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drawing+xml" PartName="/xl/drawings/drawing7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'Table2(II)B-Hs2'!$A$187:$L$191</definedName>
    <definedName name="CRF_Table2_II_B_Hs2_Main">'Table2(II)B-Hs2'!$A$5:$L$164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Table4.Gs2!$A$73:$B$75</definedName>
    <definedName name="CRF_Table4.Gs2_Doc">Table4.Gs2!$A$78:$J$78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9.50317756186227
BEL: 9.30821210692557
BGR: 66.23847682200001
CYP: 6.9664
CZE: 54.48814864599998
DNM: 10.9583415926388
EST: 12.54654704300561
FIN: 30.54856609
FRK: 58.0619322983025
DEU: 271.81114341
GRC: 85.8613342797056
HRV: 5.130801316
HUN: 15.27168453234618
ISL: 0.0027811138
IRL: 7.57531801660617
ITA: 36.96538991587784
LVA: 3.69410683785757
LTU: 3.21351626883484
LUX: 1.3349631690471
MLT: 2.8258266394638
NLD: 19.4420448096933
POL: IE
PRT: 17.3076064774731
ROU: 44.26123231653506
SVK: 7.05651069
SVN: 7.01845261438021
ESP: 145.85141228060607
SWE: 11.3976591987018
GBK: 226.50051157354375
</t>
      </text>
    </comment>
    <comment ref="F10" authorId="0">
      <text>
        <t xml:space="preserve">AUT: 3.93171882507677
BEL: 2.66478327563176
BGR: 4.0473199114
CYP: 0.5847
CZE: 7.90565826
DNM: 9.84519134606358
EST: 4.8353625311172
FIN: 18.17359307
FRK: 15.7974575799693
DEU: 130.78665395
GRC: 15.65707756634181
HRV: 0.347491672
HUN: 8.08624910728209
ISL: 0.00053656744
IRL: 15.57890180935638
ITA: 17.66752105676934
LVA: 2.21311052557804
LTU: 6.34919011195263
LUX: 0.55309138748851
MLT: 0.65743745389898
NLD: 5.14970807313263
POL: IE
PRT: 5.47445256925414
ROU: 28.08725065360097
SVK: 1.686179926
SVN: 1.1735293772544
ESP: 23.98012346404232
SWE: 5.40811634988658
GBK: 69.25776054146152
</t>
      </text>
    </comment>
    <comment ref="G10" authorId="0">
      <text>
        <t xml:space="preserve">AUT: 0.37668482572527
BEL: 0.38661804703619
BGR: 0.60391369912
CYP: 0.0753
CZE: 4.624992605
DNM: 0.92331269108877
EST: 0.95599243110581
FIN: 1.01327671
FRK: 1.54853502417079
DEU: 10.1293244
GRC: 1.45360587755839
HRV: 0.19487542435373
HUN: 1.2157401906232
ISL: 0.00003849092
IRL: 0.25867040827931
ITA: 2.23743575286583
LVA: 0.16227201503854
LTU: 0.31166788054387
LUX: 0.12929051887445
MLT: 0.04518855785967
NLD: 1.77927560010853
POL: IE
PRT: 1.55910480015442
ROU: 0.5474281564196
SVK: 0.167792307
SVN: 0.12665844524295
ESP: 4.46304391147343
SWE: 2.8762478350812
GBK: 2.33473003323819
</t>
      </text>
    </comment>
    <comment ref="H10" authorId="0">
      <text>
        <t xml:space="preserve">AUT: 1.28711962397216
BEL: 1.67971247830716
BGR: 381.47387140152398
CYP: 15.0454
CZE: 80.6558999939999
DNM: 2.28863868548119
EST: 25.2460394090454
FIN: 18.70456412
FRK: 41.1371952619829
DEU: 180.00656136
GRC: 61.55029007578026
HRV: 3.79221929791
HUN: 10.07393776350103
ISL: 0.009288
IRL: 5.95882362657
ITA: 18.98569732417557
LVA: 0.57351968901994
LTU: 2.8148578322308
LUX: 0.00928504974329
MLT: 2.99090695599
NLD: 8.60499144647086
POL: IE
PRT: 14.0693045842816
ROU: 140.47531899620634
SVK: 29.253554176
SVN: 6.07846587962259
ESP: 123.52040194616664
SWE: 3.12740093427463
GBK: 122.22510793585924
</t>
      </text>
    </comment>
    <comment ref="E11" authorId="0">
      <text>
        <t xml:space="preserve">AUT: 1.024
BEL: 3.335479
BGR: 2.140541154
CYP: NO
CZE: 0.378771
DNM: 1.082
EST: NO
FIN: 2.41338499
FRK: 9.54212391284602
DEU: 14.87088397
GRC: 6.392
HRV: 1.764896824
HUN: 0.69756342489956
ISL: NO
IRL: 0.541045
ITA: 10.75502291844111
LVA: NO
LTU: 0.903302
LUX: NO
MLT: NO
NLD: 5.1833587
POL: IE
PRT: 2.89591235428055
ROU: 5.0185217
SVK: 1.16095859
SVN: NO
ESP: 13.96677196771775
SWE: 1.6889379572787
GBK: 15.33760399041058
</t>
      </text>
    </comment>
    <comment ref="F11" authorId="0">
      <text>
        <t xml:space="preserve">AUT: 0.382
BEL: 1.642231
BGR: 0.6061952994
CYP: NO
CZE: 0.025139
DNM: 0.19106757712157
EST: NO
FIN: 0.89991868
FRK: 4.23517610548937
DEU: 1.58251806
GRC: 0.96122594914859
HRV: 0.745162284
HUN: 0.04840181329052
ISL: NO
IRL: 0.027207
ITA: 3.16342951046919
LVA: NO
LTU: 0.165724647176
LUX: NO
MLT: NO
NLD: 4.66100799995589
POL: IE
PRT: 0.98245529420589
ROU: 0.506805755
SVK: 0.102326055
SVN: NO
ESP: 2.97475600877406
SWE: 0.41696429978748
GBK: 4.98982567000903
</t>
      </text>
    </comment>
    <comment ref="G11" authorId="0">
      <text>
        <t xml:space="preserve">AUT: IE
BEL: 0.37712001286
BGR: 0.09274580164
CYP: NO
CZE: 0.006910754
DNM: 0.02259663373545
EST: NO
FIN: 0.04499593
FRK: 0.29441188367382
DEU: 0.77485008
GRC: 4.463
HRV: 0.055278962
HUN: 0.05974192475625
ISL: NO
IRL: 0.01399864414226
ITA: 0.7566420258195
LVA: NO
LTU: 0.0337387017872
LUX: NO
MLT: NO
NLD: 0.3852372
POL: IE
PRT: 0.09201501965499
ROU: 0.0650801506
SVK: 0.880312555
SVN: NO
ESP: 0.51983776470469
SWE: 0.07435115181874
GBK: 0.65071516433649
</t>
      </text>
    </comment>
    <comment ref="H11" authorId="0">
      <text>
        <t xml:space="preserve">AUT: 0.518
BEL: 7.037217
BGR: 0.477540151398
CYP: NO
CZE: 0.149060668
DNM: 0.16498
EST: NO
FIN: 2.1318284
FRK: 12.9298894902873
DEU: 31.12436959
GRC: 9.471
HRV: 2.30037700168
HUN: 0.2890480238963
ISL: NO
IRL: 0.011585
ITA: 9.52591260916493
LVA: NO
LTU: 1.96812847214984
LUX: NO
MLT: NO
NLD: 9.7248135
POL: IE
PRT: 0.27468173233225
ROU: 2.387625107
SVK: 1.027560637
SVN: NO
ESP: 7.93479288
SWE: 0.16778987343968
GBK: 32.37009302555353
</t>
      </text>
    </comment>
    <comment ref="E12" authorId="0">
      <text>
        <t xml:space="preserve">AUT: 0.66993638341967
BEL: 1.748540798
BGR: 0.008711555
CYP: NE
CZE: 3.056214
DNM: 4.64838938754301
EST: 3.13310657594
FIN: 0.92182
FRK: 2.4766357
DEU: 13.07013108
GRC: 0.05196146517913
HRV: 0.23478868
HUN: 0.811503599054
ISL: NO
IRL: 0.22177806615523
ITA: 3.90457
LVA: 0.124374
LTU: 0.063115
LUX: NO
MLT: NO
NLD: 5.7401723
POL: IE
PRT: NO
ROU: 4.449791766
SVK: 0.551425117
SVN: 0.00966964907538
ESP: 5.24299674197221
SWE: 0.36509573770491
GBK: 54.55464147893067
</t>
      </text>
    </comment>
    <comment ref="F12" authorId="0">
      <text>
        <t xml:space="preserve">AUT: 0.04466242556131
BEL: 0.497512564
BGR: 0.0012429255
CYP: NE
CZE: 1.559332
DNM: 0.1142157726944
EST: 0.740552463404
FIN: 0.0641092
FRK: 1.36284572750145
DEU: 11.96398022
GRC: 0.02276963080883
HRV: 0.09201178
HUN: 0.779850127408
ISL: NO
IRL: 0.31438598509687
ITA: 16.26106786229445
LVA: 0.0724632
LTU: 0.022668
LUX: NO
MLT: NO
NLD: NO
POL: IE
PRT: NO
ROU: 0.49949714
SVK: 14.54711349
SVN: 0.00423726195438
ESP: 6.46300223639513
SWE: 0.040978
GBK: 16.39598614914494
</t>
      </text>
    </comment>
    <comment ref="G12" authorId="0">
      <text>
        <t xml:space="preserve">AUT: 0.00223312127807
BEL: 0.0706
BGR: 0.000104071
CYP: NO
CZE: 0.650034284
DNM: 0.03806991470967
EST: 1.70896722324
FIN: 0.00320546
FRK: 0.59448971516676
DEU: 0.39038375
GRC: 0.00151797538726
HRV: 0.07297486
HUN: 0.1313590176
ISL: NO
IRL: 0.00231486574107
ITA: 0.4208482558257
LVA: 0.00526694
LTU: 0.004144
LUX: NO
MLT: NO
NLD: NO
POL: IE
PRT: NO
ROU: 0.1343528922
SVK: 0.32726755
SVN: 0.00028248413029
ESP: 0.79265151471652
SWE: 0.0081956
GBK: 1.60080351086912
</t>
      </text>
    </comment>
    <comment ref="H12" authorId="0">
      <text>
        <t xml:space="preserve">AUT: 0.00133987276684
BEL: 0.282008005
BGR: 0.0434605341
CYP: NE
CZE: 4.0110695
DNM: 0.01024087718533
EST: 2.520726654279
FIN: 0.03126
FRK: 3.60035485135135
DEU: 9.92379664
GRC: 0.00016405810916
HRV: 0.0021257894
HUN: 0.214438285968
ISL: NO
IRL: 0.03224822122181
ITA: 2.42251026983226
LVA: 0.03124251359317
LTU: 0.0185404
LUX: NO
MLT: NO
NLD: 0.25577875
POL: IE
PRT: NO
ROU: 5.322622015
SVK: 0.205447892
SVN: 0.00003053001562
ESP: 1.673175994
SWE: 0.15320779220779
GBK: 5.3942648698738
</t>
      </text>
    </comment>
    <comment ref="E14" authorId="0">
      <text>
        <t xml:space="preserve">AUT: 3.69345719760716
BEL: 1.54768962612
BGR: 0.1567098
CYP: 0.0001
CZE: 2.987333839
DNM: 0.08260909298016
EST: NO
FIN: 2.16274303
FRK: 17.6723191783705
DEU: 4.09860973
GRC: 0.28412804
HRV: 0.112694625
HUN: 1.01805867060518
ISL: 0.00333272
IRL: 0.003098232
ITA: IE
LVA: 0.000962
LTU: IE
LUX: 0.6613961350291
MLT: IE
NLD: 5.25751078296258
POL: IE
PRT: 0.06019605647402
ROU: 1.873352093
SVK: 3.067987964
SVN: 0.27520982643023
ESP: 7.22228468350305
SWE: 0.89716511075408
GBK: 5.61146898807113
</t>
      </text>
    </comment>
    <comment ref="F14" authorId="0">
      <text>
        <t xml:space="preserve">AUT: 134.6395286731007
BEL: 1.39455559123
BGR: 0.0614133
CYP: 0.00001454864636
CZE: 94.312711635
DNM: 0.04347124820663
EST: NO
FIN: 1.34789554
FRK: 327.430401864949
DEU: 31.61148922
GRC: 1.0778329399
HRV: 0.135070848
HUN: 14.4359668072551
ISL: 0.00045145
IRL: 0.001214172
ITA: IE
LVA: 0.000377
LTU: IE
LUX: 5.16254720494218
MLT: IE
NLD: 62.7909532107864
POL: IE
PRT: 0.047246576265
ROU: 1.742865251
SVK: 0.522047878
SVN: 0.34307294042086
ESP: 67.88237137629508
SWE: 0.1952091981643
GBK: 4.12640657987165
</t>
      </text>
    </comment>
    <comment ref="G14" authorId="0">
      <text>
        <t xml:space="preserve">AUT: 0.17616410497979
BEL: 0.115158864692
BGR: 0.0487071
CYP: 0.00000551085089
CZE: 0.02410657
DNM: 0.00309492645774
EST: NO
FIN: 0.01377095
FRK: 1.55633491651353
DEU: 0.21206993
GRC: 0.128863284
HRV: 0.028181051
HUN: IE
ISL: 0.00031246
IRL: 0.000962964
ITA: IE
LVA: 0.000299
LTU: IE
LUX: 0.13985962177189
MLT: IE
NLD: 0.42728660260293
POL: IE
PRT: 0.0491609335038
ROU: 0.1558032408
SVK: 0.0612344
SVN: 0.09363869193434
ESP: 0.40745162532178
SWE: 0.02311750612576
GBK: 1.39765675988898
</t>
      </text>
    </comment>
    <comment ref="H14" authorId="0">
      <text>
        <t xml:space="preserve">AUT: 5.32766748093428
BEL: 0.142855244891
BGR: 0.001418859
CYP: 0.0001
CZE: 4.780577677
DNM: 0.0027910788621
EST: NO
FIN: 0.3609376
FRK: 29.1472686120253
DEU: 2.45417092
GRC: 0.294152
HRV: 0.13381326486
HUN: 1.0692979019738
ISL: 0.00163864
IRL: 0.00000398143075
ITA: IE
LVA: 0.00000217290288
LTU: IE
LUX: 0.27285200845733
MLT: IE
NLD: 3.34289303237941
POL: IE
PRT: 0.07265225919468
ROU: 0.96916778
SVK: 2.790106631
SVN: 0.17432329607225
ESP: 6.76149610290387
SWE: 0.5754301483092
GBK: 4.85817631671781
</t>
      </text>
    </comment>
    <comment ref="E15" authorId="0">
      <text>
        <t xml:space="preserve">AUT: 0.26500033325958
BEL: 0.16703272938
BGR: 0.4111044
CYP: 0.0969
CZE: 0.09791321
DNM: NO
EST: 0.004115
FIN: 0.09331675
FRK: 0.9248238616627
DEU: 0.9114855
GRC: 0.85760286
HRV: 0.033054613
HUN: 0.656158566116
ISL: 0.026968
IRL: 0.99165021938095
ITA: IE
LVA: 0.005328
LTU: NO
LUX: 0.06357545709987
MLT: IE
NLD: 0.472251792
POL: IE
PRT: IE
ROU: IE
SVK: 0.003928417
SVN: 0.15687821904585
ESP: 3.61099058356095
SWE: 0.07423899297477
GBK: 0.8360168038017
</t>
      </text>
    </comment>
    <comment ref="F15" authorId="0">
      <text>
        <t xml:space="preserve">AUT: 0.05219154803181
BEL: 0.09970599254
BGR: 0.3119883
CYP: 0.0125
CZE: 0.07323315
DNM: NO
EST: 0.016037
FIN: 0.00470144
FRK: 0.88523283265191
DEU: 0.12254518
GRC: 0.3615564009
HRV: 0.010840144
HUN: 1.0429552105245
ISL: 0.001878
IRL: 0.73662590971548
ITA: IE
LVA: 0.002088
LTU: NO
LUX: 0.0227097465871
MLT: IE
NLD: 1.65578797
POL: IE
PRT: IE
ROU: IE
SVK: 0.001553925
SVN: 0.09956140966689
ESP: 0.53097538187499
SWE: 0.0214849761002
GBK: 1.25015910165775
</t>
      </text>
    </comment>
    <comment ref="G15" authorId="0">
      <text>
        <t xml:space="preserve">AUT: 0.00399384125738
BEL: 0.014494130088
BGR: 0.0665397
CYP: 0.0047
CZE: 0.00254643
DNM: NO
EST: 0.00025045889838
FIN: 0.00116453
FRK: 0.26684706443114
DEU: 0.07216388
GRC: 0.280144476
HRV: 0.007232379
HUN: IE
ISL: 0.003177
IRL: 0.54805010488127
ITA: IE
LVA: 0.001656
LTU: NO
LUX: 0.00227689133071
MLT: IE
NLD: 0.020726531
POL: IE
PRT: IE
ROU: IE
SVK: 0.000218243
SVN: 0.04104487301236
ESP: 0.0744025404803
SWE: 0.00184118584541
GBK: 0.02097545640025
</t>
      </text>
    </comment>
    <comment ref="H15" authorId="0">
      <text>
        <t xml:space="preserve">AUT: 0.0919050735765
BEL: 0.007737224883
BGR: 0.25629255
CYP: 0.0902
CZE: 0.001415477
DNM: NO
EST: 0.000095493
FIN: 0.35631072
FRK: 0.44892901676907
DEU: 0.20342754
GRC: 0.120876
HRV: 0.00131699028
HUN: 0.151515706585
ISL: 0.064667
IRL: 0.57480162885875
ITA: IE
LVA: 0.00001203453904
LTU: NO
LUX: 0.00059146172214
MLT: IE
NLD: 0.306547496
POL: IE
PRT: IE
ROU: IE
SVK: 0.00002384
SVN: 0.07610218609406
ESP: 20.37519753788269
SWE: 0.01384568262327
GBK: 0.94191324414617
</t>
      </text>
    </comment>
    <comment ref="E16" authorId="0">
      <text>
        <t xml:space="preserve">AUT: 1.39950476143245
BEL: 6.350703967
BGR: 0.57032641030549
CYP: 0.0435
CZE: 6.390815731
DNM: 0.38511646461781
EST: 0.031164
FIN: 0.85263637
FRK: 15.6116136902022
DEU: IE
GRC: 0.55122725568013
HRV: 0.31214416807
HUN: 0.38393838028329
ISL: NO
IRL: 0.33506917433824
ITA: IE
LVA: 0.07796213114323
LTU: 0.23124
LUX: 0.12287330910266
MLT: IE
NLD: 9.56538191159673
POL: IE
PRT: 1.35402400443145
ROU: 3.08552438858116
SVK: 0.19470976
SVN: 0.25177315067699
ESP: 8.93146558622561
SWE: 1.32833864407177
GBK: 7.47037172994144
</t>
      </text>
    </comment>
    <comment ref="F16" authorId="0">
      <text>
        <t xml:space="preserve">AUT: 1.24655268624778
BEL: 4.165502958
BGR: 0.32225442106566
CYP: 0.0238
CZE: 1.396475428
DNM: 0.17425704443905
EST: 0.013643
FIN: 0.26335333
FRK: 9.47467833550264
DEU: IE
GRC: 0.92850437673912
HRV: 0.030059631595
HUN: 0.15615058146237
ISL: NO
IRL: 0.13208095847513
ITA: IE
LVA: 0.18643322706965
LTU: 0.17252
LUX: 0.07220555689617
MLT: IE
NLD: 11.0759082237815
POL: IE
PRT: 0.6270472896291
ROU: 6.91511605070756
SVK: 0.056970167
SVN: 0.40844208020182
ESP: 3.41211363820252
SWE: 0.41056686936424
GBK: 6.89699181492017
</t>
      </text>
    </comment>
    <comment ref="G16" authorId="0">
      <text>
        <t xml:space="preserve">AUT: 0.042070724776
BEL: 0.3756240032
BGR: 0.17816597050035
CYP: 0.011771068
CZE: 0.15968676
DNM: 0.02265648830895
EST: 0.0036685
FIN: 0.01328229
FRK: 0.59391001474656
DEU: IE
GRC: 0.20625763557626
HRV: 0.04844322988
HUN: 0.13400487495291
ISL: NO
IRL: 0.08412141019814
ITA: IE
LVA: 0.09800277319317
LTU: 0.011562
LUX: 0.00666463034331
MLT: IE
NLD: 1.68378679806182
POL: IE
PRT: 0.0444048093583
ROU: 0.42336633017076
SVK: 0.044607881
SVN: 0.22077419607463
ESP: 1.95823241375482
SWE: 0.05196954283817
GBK: 0.21383735779162
</t>
      </text>
    </comment>
    <comment ref="H16" authorId="0">
      <text>
        <t xml:space="preserve">AUT: 0.51949740239685
BEL: 1.0392231473
BGR: 0.05487585887979
CYP: 0.0381
CZE: 8.610615609
DNM: 0.41703321081998
EST: 0.00092965
FIN: 0.56363471
FRK: 16.8437955871038
DEU: IE
GRC: 0.182952
HRV: 0.09549236149685
HUN: 0.00402570722689
ISL: NO
IRL: 0.05774778282005
ITA: IE
LVA: 0.01885406381005
LTU: 0.03110087757513
LUX: 0.00872966940488
MLT: IE
NLD: 1.77684944
POL: IE
PRT: 0.28638931118614
ROU: 3.20029722035415
SVK: 0.012269685
SVN: 0.06454616965944
ESP: 6.83095749298749
SWE: 0.33812017971228
GBK: 3.2902982209311
</t>
      </text>
    </comment>
    <comment ref="E17" authorId="0">
      <text>
        <t xml:space="preserve">AUT: 4.77004372920631
BEL: 1.57695511276
BGR: 0.715947004
CYP: 0.0213
CZE: 1.746824214
DNM: 0.07225111512996
EST: 0.010165
FIN: 17.58316186
FRK: 5.52149036556032
DEU: IE
GRC: 0.25066102
HRV: 0.11443433
HUN: 0.30592849205
ISL: NO
IRL: 0.01962097788712
ITA: IE
LVA: 0.008773
LTU: 0.038929
LUX: 0.00851323141449
MLT: IE
NLD: 1.15330718
POL: IE
PRT: 5.23851660394225
ROU: 0.164252
SVK: 0.321405619
SVN: 0.5250032811257
ESP: 7.57397605309779
SWE: 3.11833034661867
GBK: 3.65090457548203
</t>
      </text>
    </comment>
    <comment ref="F17" authorId="0">
      <text>
        <t xml:space="preserve">AUT: 1.87475750124241
BEL: 1.6112816514
BGR: 3.215867588
CYP: 0.0027
CZE: 1.568429424
DNM: 0.07440884700851
EST: 0.004672
FIN: 20.00599438
FRK: 5.40600741036626
DEU: IE
GRC: 0.8795534791
HRV: 0.041272009
HUN: 0.15859261955
ISL: NO
IRL: 0.00777018301662
ITA: IE
LVA: 0.004771
LTU: 0.07995
LUX: 0.00304326045567
MLT: IE
NLD: 1.3049297
POL: IE
PRT: 5.93081683073124
ROU: 0.163763
SVK: 1.650731622
SVN: 1.54350006947243
ESP: 8.17627436765929
SWE: 1.61093117314507
GBK: 5.21261242009023
</t>
      </text>
    </comment>
    <comment ref="G17" authorId="0">
      <text>
        <t xml:space="preserve">AUT: 0.23867202436403
BEL: 0.13480224843
BGR: 1.6876829824
CYP: 0.001
CZE: 0.168149706
DNM: 0.01579794676022
EST: 0.000509
FIN: 0.29719666
FRK: 0.39716855637354
DEU: IE
GRC: 0.134776452
HRV: 0.030577807
HUN: 0.188881565
ISL: NO
IRL: 0.00399550938272
ITA: IE
LVA: 0.003273
LTU: 0.003578
LUX: 0.00030827497627
MLT: IE
NLD: 0.37655512
POL: IE
PRT: 2.40889740108411
ROU: 0.0148447
SVK: 0.000869351
SVN: 0.31509945388567
ESP: 2.13613560168817
SWE: 0.89540635290094
GBK: 0.10372528315823
</t>
      </text>
    </comment>
    <comment ref="H17" authorId="0">
      <text>
        <t xml:space="preserve">AUT: 1.097
BEL: 0.21512429491
BGR: 0.04644302
CYP: 0.0198
CZE: 0.888189918
DNM: 0.00292423874592
EST: 0.00044434
FIN: 3.29770916
FRK: 2.06714675614377
DEU: IE
GRC: 0.335013
HRV: 0.02366784403
HUN: 0.06621215005
ISL: NO
IRL: 0.00481953116176
ITA: IE
LVA: 0.0002451890328
LTU: 0.0025515
LUX: 0.00008749323153
MLT: IE
NLD: 0.0301217
POL: IE
PRT: 9.55074243042765
ROU: 0.0035235
SVK: 0.132190292
SVN: 1.17389970782717
ESP: 1.81485949685455
SWE: 0.86071070456958
GBK: 2.69115099882965
</t>
      </text>
    </comment>
    <comment ref="E18" authorId="0">
      <text>
        <t xml:space="preserve">AUT: 0.84307896840882
BEL: 2.557740716
BGR: 0.556413767
CYP: 0.4602
CZE: 0.813895905
DNM: 1.02024683749547
EST: 0.013634
FIN: 0.42127572
FRK: 9.39620895502466
DEU: 0.23750167
GRC: 1.8060792668575
HRV: 0.853436482
HUN: 1.1554553
ISL: 0.0289
IRL: 1.2215443570206
ITA: IE
LVA: 0.31384379763469
LTU: 0.282256
LUX: 0.02288432611781
MLT: IE
NLD: 2.68731665928757
POL: IE
PRT: 1.56962944905011
ROU: 1.300270527
SVK: 0.298706874
SVN: 0.2783937051561
ESP: 3.834959481
SWE: 0.44897274199141
GBK: 7.72335991161836
</t>
      </text>
    </comment>
    <comment ref="F18" authorId="0">
      <text>
        <t xml:space="preserve">AUT: 0.11257681798003
BEL: 2.734582454
BGR: 0.659978154
CYP: 0.07254305
CZE: 1.670053278
DNM: 0.38106508894254
EST: 0.009751
FIN: 0.1321918
FRK: 8.16745114342475
DEU: 0.08789473
GRC: 8.9683412929025
HRV: 0.954508189
HUN: 0.6788428
ISL: 0.0026
IRL: 1.98530811966721
ITA: IE
LVA: 0.35989046123522
LTU: 0.55442
LUX: 0.0066946521387
MLT: IE
NLD: 3.57570705243186
POL: IE
PRT: 0.81776986674279
ROU: 4.483572509
SVK: 0.262555712
SVN: 0.09624160656365
ESP: 4.770252696
SWE: 0.17662951459393
GBK: 4.35182791364284
</t>
      </text>
    </comment>
    <comment ref="G18" authorId="0">
      <text>
        <t xml:space="preserve">AUT: 0.01027233671901
BEL: 0.392894776
BGR: 0.3589302574
CYP: 0.0295
CZE: 0.075902329
DNM: 0.05619340694067
EST: 0.0011193
FIN: 0.00807028
FRK: 1.77817320501857
DEU: 0.02553366
GRC: 2.049777134202
HRV: 0.2253402846
HUN: 0.9297751
ISL: 0.0043
IRL: 0.69595446387807
ITA: IE
LVA: 0.19207008304862
LTU: 0.043203
LUX: 0.00103149980306
MLT: IE
NLD: 0.61111143172406
POL: IE
PRT: 0.23235398790212
ROU: 0.2925620812
SVK: 0.057671322
SVN: 0.0588679163745
ESP: 2.46742786
SWE: 0.03484436506226
GBK: 0.18146720415923
</t>
      </text>
    </comment>
    <comment ref="H18" authorId="0">
      <text>
        <t xml:space="preserve">AUT: 0.28445911731024
BEL: 0.6061791405
BGR: 0.056060957
CYP: 0.4268
CZE: 1.42004369099999
DNM: 0.84404233961516
EST: 0.00158636
FIN: 0.72784548
FRK: 6.60958145418987
DEU: 0.80365046
GRC: 1.67566895475
HRV: 0.85525901324
HUN: 0.086299727
ISL: 0.1301
IRL: 0.91058585749558
ITA: IE
LVA: 0.06133697562109
LTU: 0.40747020195222
LUX: 0.00111153111807
MLT: IE
NLD: 0.47367156941758
POL: IE
PRT: 0.9501129123791
ROU: 0.60587324
SVK: 0.203655544
SVN: 0.02863806537671
ESP: 2.637030591
SWE: 0.14791574141722
GBK: 2.95004815057615
</t>
      </text>
    </comment>
    <comment ref="E19" authorId="0">
      <text>
        <t xml:space="preserve">AUT: 6.21139111302297
BEL: 4.230997315
BGR: 3.58526089588989
CYP: 2.3626
CZE: 7.448507361
DNM: 2.08339779085441
EST: 0.5717976995577
FIN: 2.37490181
FRK: 33.5250199838836
DEU: IE
GRC: 6.99085962160209
HRV: 4.18496837945
HUN: 3.29078752321039
ISL: 0.0006528
IRL: 6.85738149180323
ITA: IE
LVA: 0.27184891
LTU: 1.5856937272
LUX: 2.58269393901136
MLT: IE
NLD: 3.5398312750531
POL: IE
PRT: 18.1582310116872
ROU: 3.35990105381068
SVK: 0.009286095
SVN: 1.18293629531235
ESP: 54.38603603975174
SWE: 2.91602073394222
GBK: 15.7462816433722
</t>
      </text>
    </comment>
    <comment ref="F19" authorId="0">
      <text>
        <t xml:space="preserve">AUT: 16.91922087175146
BEL: 2.839614813
BGR: 3.75465786344215
CYP: 2.6855
CZE: 9.472803274
DNM: 1.80553576024827
EST: 2.04903883916918
FIN: 0.19363143
FRK: 31.4272183834176
DEU: 164.22630043999999
GRC: 36.95312370010082
HRV: 7.80182930931
HUN: 2.93977240554275
ISL: 0.0000326
IRL: 4.30224990513307
ITA: IE
LVA: 0.21994237
LTU: 2.480760645
LUX: 1.052311224394
MLT: IE
NLD: 1.46998865525499
POL: IE
PRT: 8.81359431409483
ROU: 26.1846157184271
SVK: 0.007270559
SVN: 1.19740618067186
ESP: 44.41314552224802
SWE: 0.74619985612257
GBK: 23.77289938919266
</t>
      </text>
    </comment>
    <comment ref="G19" authorId="0">
      <text>
        <t xml:space="preserve">AUT: 0.26165570075414
BEL: 0.2724521504
BGR: 0.84200984228534
CYP: 0.041
CZE: 0.228858491
DNM: 0.19739110787662
EST: 0.26231688290096
FIN: 0.01139803
FRK: 1.18514123517036
DEU: IE
GRC: 3.9413849170998
HRV: 0.818744943736
HUN: 0.01970644852089
ISL: 0.0000816
IRL: 0.75294467219117
ITA: IE
LVA: 0.053243256
LTU: 0.144181662
LUX: 0.0362439971232
MLT: IE
NLD: 0.09627895894424
POL: IE
PRT: 8.99195905836128
ROU: 1.23204669470534
SVK: 0.000422018
SVN: 0.57932106799466
ESP: 1.00079815544497
SWE: 0.1127699484579
GBK: 0.50730337756952
</t>
      </text>
    </comment>
    <comment ref="H19" authorId="0">
      <text>
        <t xml:space="preserve">AUT: 1.18734376086001
BEL: 2.7228868893
BGR: 2.837175354
CYP: 0.7607
CZE: 3.158281122
DNM: 0.73811562330228
EST: 1.82642705995577
FIN: 0.48846046
FRK: 14.5785401363187
DEU: IE
GRC: 10.88944913090376
HRV: 1.6502287378298
HUN: 1.44035070954188
ISL: 0.0003036
IRL: 1.65036397022297
ITA: IE
LVA: 0.07606718808492
LTU: 1.08851223200719
LUX: 0.78355985459865
MLT: IE
NLD: 1.92629278
POL: IE
PRT: 6.14713902972115
ROU: 4.13374017
SVK: 0.006799655
SVN: 0.51103955415874
ESP: 22.08597592587207
SWE: 0.45430434011533
GBK: 5.04749459434841
</t>
      </text>
    </comment>
    <comment ref="E20" authorId="0">
      <text>
        <t xml:space="preserve">AUT: 13.62778368121783
BEL: 5.22021559388808
BGR: 1.084111739
CYP: 0.2159
CZE: 3.67107927699999
DNM: 5.62768473875358
EST: 0.27052332951022
FIN: 11.647960341
FRK: 18.7137369495809
DEU: 83.05487899000001
GRC: IE
HRV: 1.80597154922302
HUN: 4.47422558813708
ISL: 1.3456
IRL: 1.28263060521589
ITA: 79.15176661645304
LVA: 2.13689499727087
LTU: 0.81444
LUX: 0.93875038234637
MLT: 0.18229028783656
NLD: 12.4012781884887
POL: IE
PRT: 4.92688374516981
ROU: 7.822113695
SVK: 0.939674628
SVN: 1.649473129641
ESP: 16.95235984394261
SWE: 15.084096761327
GBK: 98.35069405617506
</t>
      </text>
    </comment>
    <comment ref="F20" authorId="0">
      <text>
        <t xml:space="preserve">AUT: 7.65309214785312
BEL: 6.65911690458875
BGR: 0.355484838
CYP: 0.0494
CZE: 3.43673920399999
DNM: 6.10489486605537
EST: 0.29354636867689
FIN: 14.046565057
FRK: 17.9677562579748
DEU: 64.70917111999999
GRC: IE
HRV: 3.79654039627921
HUN: 1.97452488750252
ISL: 0.4378
IRL: 2.07343781691402
ITA: 125.76841145431989
LVA: 9.2526504746418
LTU: 1.4942207
LUX: 0.9666192992699
MLT: 0.02447493382398
NLD: 5.30932775924759
POL: IE
PRT: 1.825932454866
ROU: 23.036932825
SVK: 1.650731622
SVN: 1.98864651964596
ESP: 12.40067024209934
SWE: 11.9319603370553
GBK: 272.64747767983613
</t>
      </text>
    </comment>
    <comment ref="G20" authorId="0">
      <text>
        <t xml:space="preserve">AUT: 0.46567834281728
BEL: 1.41677027316453
BGR: 0.1493146606
CYP: 0.0164
CZE: 0.90891439
DNM: 1.21966404806975
EST: 0.01281602951022
FIN: 2.013027247
FRK: 2.54318024295188
DEU: 7.85806655
GRC: IE
HRV: 0.32839482797382
HUN: 1.29427774015771
ISL: 0.1396
IRL: 0.66942475087995
ITA: 8.44643676301406
LVA: 4.53491968128269
LTU: 0.1748488
LUX: 0.10803113624589
MLT: 0.00946279405653
NLD: 2.16726175923015
POL: IE
PRT: 0.59322137785911
ROU: 2.092346584
SVK: 0.132646827
SVN: 0.95383042621659
ESP: 5.55493359003655
SWE: 1.78307543603402
GBK: 16.57800700059655
</t>
      </text>
    </comment>
    <comment ref="H20" authorId="0">
      <text>
        <t xml:space="preserve">AUT: 2.16023357044696
BEL: 0.5090397113242
BGR: 0.138664538
CYP: 0.0477
CZE: 0.99136483999999
DNM: 0.4934162320103
EST: 0.22526818951022
FIN: 0.798428753
FRK: 2.95370258473305
DEU: 27.06490379
GRC: IE
HRV: 0.00117284737461
HUN: 0.12835706138095
ISL: 0.1739
IRL: 0.14225558471881
ITA: 32.02185021263036
LVA: 0.74250915458643
LTU: 0.1214527
LUX: 0.00667486452146
MLT: 0.0134385437591
NLD: 0.8085044726105
POL: IE
PRT: 0.88202132740536
ROU: 11.302269172
SVK: 0.237744123
SVN: 0.08396382935293
ESP: 1.794931459
SWE: 0.79431578677329
GBK: 47.85404065121305
</t>
      </text>
    </comment>
    <comment ref="E22" authorId="0">
      <text>
        <t xml:space="preserve">AUT: 0.18476483640596
BEL: 0.02797474567898
BGR: 0.0953363925
CYP: 0.025053
CZE: 0.515875
DNM: 0.68987656488004
EST: 0.002410229685
FIN: 0.7268
FRK: 10.6110784731993
DEU: 11.48743737
GRC: 1.20198315198062
HRV: 0.09102521119
HUN: 0.01160580309629
ISL: 0.141145
IRL: 0.01906835951957
ITA: 10.55441048289368
LVA: 0.00871308011109
LTU: 0.0147159
LUX: 0.00057556514
MLT: 0.01028560532301
NLD: 3.35534985479416
POL: IE
PRT: 2.08596014005594
ROU: 0.254085
SVK: 0.0030443604169
SVN: 0.00363948312
ESP: 10.91759162701359
SWE: 1.64861385470589
GBK: 7.77126435163826
</t>
      </text>
    </comment>
    <comment ref="F22" authorId="0">
      <text>
        <t xml:space="preserve">AUT: 2.94683893803474
BEL: 2.12775125026275
BGR: 1.27353556
CYP: 0.0579
CZE: 0.138364
DNM: 0.48176495392477
EST: 0.0462683284
FIN: 1.489
FRK: 3.8749270264988
DEU: 10.82036035
GRC: 0.92990511008809
HRV: 0.6474087228
HUN: 0.76435400566833
ISL: 0.056458
IRL: 0.01192696424162
ITA: 4.63560324371489
LVA: 0.00232827002777
LTU: 0.0209214
LUX: 0.146274198
MLT: 0.00642161106639
NLD: 3.55694854448661
POL: IE
PRT: 1.301777745249
ROU: 0.000101634
SVK: 0.00937762540956
SVN: 0.577918002
ESP: 3.63126008448032
SWE: 2.36719728042446
GBK: 20.74662095700099
</t>
      </text>
    </comment>
    <comment ref="G22" authorId="0">
      <text>
        <t xml:space="preserve">AUT: 0.09148436435879
BEL: 0.03929656697265
BGR: 0.026891369
CYP: 0.0054
CZE: 0.072695
DNM: 0.0664357452054
EST: 0.003370823345
FIN: 0.0914
FRK: 1.03577866005044
DEU: 0.45211676
GRC: 0.2170927649286
HRV: 0.011603374455
HUN: 0.01339380333816
ISL: 0.028229
IRL: 2.014
ITA: 0.68895887882591
LVA: 0.00029641350139
LTU: 0.0008865
LUX: 0.003458339967
MLT: 0.00056868331081
NLD: 0.32842145531886
POL: IE
PRT: 0.13699809491053
ROU: 0.061807
SVK: 0.00012597223646
SVN: 0.00935540772
ESP: 0.53550461257103
SWE: 0.16833150091236
GBK: 0.88452778912488
</t>
      </text>
    </comment>
    <comment ref="H22" authorId="0">
      <text>
        <t xml:space="preserve">AUT: 0.01581150469227
BEL: 0.00220668741529
BGR: 0.00804385
CYP: 0.0036
CZE: 0.0084936
DNM: 0.04353926505665
EST: 0.00035676685
FIN: 0.04873
FRK: 1.43478107759673
DEU: 0.13898268
GRC: 0.10808256282986
HRV: 0.027705658015
HUN: 0.00100189228208
ISL: 0.04925
IRL: 0.00214463628758
ITA: 0.73363842334117
LVA: 0.00105613501389
LTU: 0.0014184
LUX: 0.00007698642
MLT: 0.00100085907761
NLD: 0.22790326749845
POL: IE
PRT: 0.08874636507937
ROU: 0.00104287204591
SVK: 0.00025800824389
SVN: 0.00058493088
ESP: 0.63541958320589
SWE: 0.16764564442609
GBK: 0.84377210993421
</t>
      </text>
    </comment>
    <comment ref="E23" authorId="0">
      <text>
        <t xml:space="preserve">AUT: 83.6536416029098
BEL: 98.04024289817652
BGR: 40.9405829017833
CYP: 5.7409
CZE: 35.721422
DNM: 40.2111798518557
EST: 8.30878655483459
FIN: 38.054459155
FRK: 528.843531268771
DEU: 476.55330137
GRC: 76.16952209314439
HRV: 22.47193929122053
HUN: 48.19536090047757
ISL: 4.243
IRL: 36.90795901726741
ITA: 399.5273678988251
LVA: 11.68782707553867
LTU: 26.97411950936728
LUX: 17.16978618122893
MLT: 2.17264607271605
NLD: 81.6883103952928
POL: IE
PRT: 64.3448221133846
ROU: 84.99235240190001
SVK: 32.9452031431996
SVN: 18.63282512992809
ESP: 289.03399045300006
SWE: 51.6215282234457
GBK: 321.32975345165926
</t>
      </text>
    </comment>
    <comment ref="F23" authorId="0">
      <text>
        <t xml:space="preserve">AUT: 80.09422031788748
BEL: 60.84277205476234
BGR: 71.92546498315831
CYP: 10.1769
CZE: 66.01852000000001
DNM: 80.9256494014862
EST: 13.06464214058625
FIN: 65.373703353
FRK: 427.07875400204
DEU: 787.84419991
GRC: 262.78742999999997
HRV: 34.77778034304097
HUN: 125.30761025079565
ISL: 13.88
IRL: 58.3958824942076
ITA: 534.60579633120437
LVA: 19.18159546517304
LTU: 37.89654111307469
LUX: 11.29221011565086
MLT: 5.32732233911894
NLD: 331.591134152353
POL: IE
PRT: 84.1468786202607
ROU: 141.15191901
SVK: 43.55245652444636
SVN: 19.41951842399615
ESP: 195.34900918800003
SWE: 76.3067625606619
GBK: 366.12333314651039
</t>
      </text>
    </comment>
    <comment ref="G23" authorId="0">
      <text>
        <t xml:space="preserve">AUT: 9.09927785426867
BEL: 8.01165194542712
BGR: 11.90338823023897
CYP: 2.585
CZE: 20.02898433633776
DNM: 8.78033021073595
EST: 1.80859994067393
FIN: 7.887461601
FRK: 65.0728387761821
DEU: 100.23455299
GRC: 42.02646
HRV: 5.13529441399011
HUN: 17.27454122818152
ISL: 2.426
IRL: 5.76128330395431
ITA: 134.20378493448189
LVA: 3.21854815658632
LTU: 4.64497357646896
LUX: 1.00403853078306
MLT: 0.05902106525224
NLD: 27.0141415323795
POL: IE
PRT: 17.0549802502546
ROU: 20.43578104
SVK: 6.28752939644656
SVN: 2.62209825027309
ESP: 26.276238678
SWE: 10.9207691034616
GBK: 37.57372196391057
</t>
      </text>
    </comment>
    <comment ref="H23" authorId="0">
      <text>
        <t xml:space="preserve">AUT: 0.12288027226485
BEL: 0.11759072703142
BGR: 0.03487751529986
CYP: 0.0118
CZE: 0.118021
DNM: 0.07171006082628
EST: 0.007681637716
FIN: 0.042898307
FRK: 0.92969602590614
DEU: 0.81127507
GRC: 0.09098
HRV: 0.02035722826824
HUN: 0.0420238914688
ISL: 0.0636
IRL: 0.03542885328262
ITA: 0.43013847767673
LVA: 0.01587439441368
LTU: 0.0264060200939
LUX: 0.03482953609684
MLT: 0.00410794198671
NLD: 0.17512524805225
POL: IE
PRT: 0.09609975075153
ROU: 2.7586159
SVK: 0.02801315003366
SVN: 0.03337508
ESP: 0.381845004
SWE: 0.06658024612138
GBK: 0.42066712058793
</t>
      </text>
    </comment>
    <comment ref="E24" authorId="0">
      <text>
        <t xml:space="preserve">AUT: 1.07533215954546
BEL: 1.02962488832334
BGR: 0.6288
CYP: NO
CZE: 2.9154
DNM: 2.23166548010339
EST: 1.0368756
FIN: 1.907106436
FRK: 8.70302453208841
DEU: 11.64059542
GRC: 1.7028
HRV: 1.11088094976
HUN: 3.569949
ISL: NO
IRL: 1.78000572003381
ITA: 0.84214285714286
LVA: 3.66516356789833
LTU: 2.92392
LUX: 0.08535934848212
MLT: NO
NLD: 1.54847455700541
POL: IE
PRT: 0.60057798305146
ROU: 5.6617334
SVK: 1.3789152520584
SVN: 0.664098667269
ESP: 4.060992557
SWE: 0.5500990776
GBK: 38.92365480231992
</t>
      </text>
    </comment>
    <comment ref="F24" authorId="0">
      <text>
        <t xml:space="preserve">AUT: 0.72163510929688
BEL: 0.29206438559108
BGR: 0.1284
CYP: NO
CZE: 1.69678
DNM: 0.33389804129791
EST: 0.211761
FIN: 0.247347484
FRK: 2.45770284489381
DEU: 1.51363532
GRC: 0.4601
HRV: 0.22684288956
HUN: 0.765153
ISL: NO
IRL: 0.36347445046492
ITA: 0.1926
LVA: 0.74842080489527
LTU: 0.59706
LUX: 0.05683754616167
MLT: NO
NLD: 0.25489938218034
POL: IE
PRT: 0.21158768965504
ROU: 1.1589112
SVK: 0.2815723892562
SVN: 0.1354606094949
ESP: 0.829248482
SWE: 0.2468351424
GBK: 8.44145566934535
</t>
      </text>
    </comment>
    <comment ref="G24" authorId="0">
      <text>
        <t xml:space="preserve">AUT: 0.10986350307791
BEL: 0.05967460463362
BGR: 0.0558
CYP: NO
CZE: 0.4029
DNM: 0.16077190688494
EST: 0.0919863
FIN: 0.102691168
FRK: 0.66585917644546
DEU: 0.56318934
GRC: 0.19995
HRV: 0.09857655924
HUN: 0.23715
ISL: NO
IRL: 0.1579585228656
ITA: 0.07776741758242
LVA: 0.32524829371617
LTU: 0.25947
LUX: 0.0086351719143
MLT: NO
NLD: 0.07139490275725
POL: IE
PRT: 0.05478609821425
ROU: 0.5022763
SVK: 0.1223655710319
SVN: 0.0588599917578
ESP: 0.360374343
SWE: 0.0451724236
GBK: 2.32997960998847
</t>
      </text>
    </comment>
    <comment ref="H24" authorId="0">
      <text>
        <t xml:space="preserve">AUT: 0.04933087425926
BEL: 0.00800702045807
BGR: 0.24
CYP: NO
CZE: 0.00172
DNM: 0.00159584209386
EST: 0.1181844
FIN: 0.000538029
FRK: 0.00277948675803
DEU: 0.22654211
GRC: 0.086
HRV: 0.0002716356
HUN: 0.029172
ISL: NO
IRL: 0.02337012809362
ITA: 0.0002664
LVA: 0.13989173923276
LTU: 0.0004464
LUX: 0.00322780214055
MLT: NO
NLD: 0.0005242111875
POL: IE
PRT: 0.02013754816192
ROU: 0.215992
SVK: 0.00052630353132
SVN: 0.00605667936
ESP: 0.00155
SWE: 0.00008386069507
GBK: 0.17598953618283
</t>
      </text>
    </comment>
    <comment ref="E25" authorId="0">
      <text>
        <t xml:space="preserve">AUT: 0.05765668080797
BEL: 6.93902345967897
BGR: 0.216236370825
CYP: 0.1391
CZE: 0.1017
DNM: 10.3172674978497
EST: 0.0964211347
FIN: 6.713724081
FRK: 13.230895100626
DEU: 29.8602892
GRC: 36.169
HRV: 1.6128056238
HUN: 0.471
ISL: 0.50599
IRL: 5.50137290511751
ITA: 74.07835256298466
LVA: 0.31514245377616
LTU: 0.17829211385908
LUX: 0.00224846050049
MLT: 2.64526480304978
NLD: 12.253975402416
POL: IE
PRT: 6.69474086874647
ROU: 2.9057684645775
SVK: 0.47415565600832
SVN: IE
ESP: 25.046692397
SWE: 5.3321962887483
GBK: 89.41526652684269
</t>
      </text>
    </comment>
    <comment ref="F25" authorId="0">
      <text>
        <t xml:space="preserve">AUT: 1.79722968309653
BEL: 1.2440873422464
BGR: 0.02038406553
CYP: NE
CZE: 0.05919
DNM: 1.22391123399894
EST: 5.8874172049
FIN: 19.478981356
FRK: 116.238941868236
DEU: 4.14681266
GRC: 3.3892
HRV: 0.8315970138
HUN: 0.0444
ISL: 0.04754
IRL: 0.51860075793464
ITA: 64.68297458606085
LVA: 0.09488245022748
LTU: 0.03435837610826
LUX: 0.0347752391985
MLT: 0.40649100758959
NLD: 22.7503478411757
POL: IE
PRT: 0.62646257488647
ROU: 0.35124381074757
SVK: 0.04424655554176
SVN: IE
ESP: 2.354528461
SWE: 12.6178747799917
GBK: 35.199404955055
</t>
      </text>
    </comment>
    <comment ref="G25" authorId="0">
      <text>
        <t xml:space="preserve">AUT: 0.22481385655948
BEL: 0.24612026423039
BGR: 0.00771288966
CYP: 0.01
CZE: 0.014055
DNM: 0.34549856604384
EST: 1.8619433158
FIN: 3.6007815
FRK: 9.15986900934401
DEU: 1.20615661
GRC: 1.2554
HRV: 0.3128960226
HUN: 0.0168
ISL: 0.01777
IRL: 0.19622731381311
ITA: 17.19192797121587
LVA: 0.0318464029753
LTU: 0.01300046663556
LUX: 0.00680589062374
MLT: 0.14365607308223
NLD: 2.17855858025956
POL: IE
PRT: 0.2308951246169
ROU: 0.12809216178896
SVK: 0.01614401350848
SVN: IE
ESP: 0.882202659
SWE: 2.55331874666291
GBK: 8.33111033927091
</t>
      </text>
    </comment>
    <comment ref="H25" authorId="0">
      <text>
        <t xml:space="preserve">AUT: 0.00081137569331
BEL: 0.3153445291512
BGR: 0.055092069
CYP: 0.137
CZE: 0.00006
DNM: 1.24017170734393
EST: 0.0612721162
FIN: 0.251243184
FRK: 1.28366648501131
DEU: 3.57753732
GRC: 9.16
HRV: 0.000538146
HUN: 0.012
ISL: 0.09408
IRL: 0.09810971333108
ITA: 22.40164118318069
LVA: 0.004105
LTU: 0.00464302379841
LUX: 0.00000240097336
MLT: 0.19621369537406
NLD: 0.00497645927432
POL: IE
PRT: 1.88984941277588
ROU: 0.07426988608032
SVK: 0.119585285248
SVN: IE
ESP: 3.072359047
SWE: 0.8106590575177
GBK: 16.65667851571472
</t>
      </text>
    </comment>
    <comment ref="E26" authorId="0">
      <text>
        <t xml:space="preserve">AUT: 0.475186
BEL: 0.44608421517602
BGR: 0.5203458
CYP: NO
CZE: 0.141307883
DNM: NO
EST: NO
FIN: 0.020291
FRK: 0.35242109773227
DEU: 1.76600114
GRC: IE
HRV: IE,NO
HUN: 0.1187478
ISL: IE
IRL: 0.1263331188802
ITA: 0.49662841769999
LVA: IE
LTU: 0.150304
LUX: NO
MLT: NO
NLD: NO
POL: IE
PRT: NO
ROU: 0.0202555
SVK: 0.185855828
SVN: 0.00237200897531
ESP: 0.121172973
SWE: 1.09976216541916
GBK: 2.78461365565587
</t>
      </text>
    </comment>
    <comment ref="F26" authorId="0">
      <text>
        <t xml:space="preserve">AUT: 0.09079198523136
BEL: 0.27212774118952
BGR: 0.2039193
CYP: NO
CZE: 0.018497968
DNM: NO
EST: NO
FIN: 0.004164
FRK: 0.13046546435877
DEU: 0.7740488
GRC: IE
HRV: IE,NO
HUN: 0.0465363
ISL: IE
IRL: 0.01263331188802
ITA: 0.24627972417205
LVA: IE
LTU: 0.065296
LUX: NO
MLT: NO
NLD: NO
POL: IE
PRT: NO
ROU: 0.474387
SVK: 0.06283535
SVN: 0.00092957108492
ESP: 0.012372965
SWE: 0.55734111974568
GBK: 1.8871888444243
</t>
      </text>
    </comment>
    <comment ref="G26" authorId="0">
      <text>
        <t xml:space="preserve">AUT: 0.00453959926157
BEL: 0.03935290685069
BGR: 0.1617291
CYP: NO
CZE: 0.006000339
DNM: NO
EST: NO
FIN: 0.00021935
FRK: 0.22589878858427
DEU: 0.00534116
GRC: IE
HRV: IE,NO
HUN: 0.0369081
ISL: IE
IRL: 0.00421110396267
ITA: 0.02213706716349
LVA: IE
LTU: 0.000308
LUX: NO
MLT: NO
NLD: NO
POL: IE
PRT: NO
ROU: 0.14849745
SVK: 0.259891042
SVN: 0.00073724603287
ESP: 0.004171935
SWE: 0.10189154828044
GBK: 0.4836525581259
</t>
      </text>
    </comment>
    <comment ref="H26" authorId="0">
      <text>
        <t xml:space="preserve">AUT: 0.00272375955694
BEL: 0.00048715774453
BGR: 0.004711239
CYP: NO
CZE: 0.000058883
DNM: NO
EST: NO
FIN: 0.00002083
FRK: 0.00720495656149
DEU: 0.00299105
GRC: NA
HRV: IE,NO
HUN: 0.001075149
ISL: IE
IRL: 0.00025028391038
ITA: 0.00502680228541
LVA: IE
LTU: 0.000616
LUX: NO
MLT: NO
NLD: NO
POL: IE
PRT: NO
ROU: 0.001634
SVK: 0.000010908
SVN: 0.00002147629748
ESP: 0.000342795
SWE: 0.00050069803739
GBK: 0.00300224772794
</t>
      </text>
    </comment>
  </commentList>
</comments>
</file>

<file path=xl/comments5.xml><?xml version="1.0" encoding="utf-8"?>
<comments xmlns="http://schemas.openxmlformats.org/spreadsheetml/2006/main">
  <authors>
    <author/>
  </authors>
  <commentList>
    <comment ref="E8" authorId="0">
      <text>
        <t xml:space="preserve">AUT: 1.49488113703508
BEL: 3.31827417378535
BGR: 0.419415973
CYP: IE
CZE: 7.34734422000855
DNM: 0.832670068043
EST: 0.076763
FIN: 2.021354521
FRK: 34.0104652715842
DEU: 28.65747931
GRC: 1.625751484
HRV: 1.32715468978
HUN: 4.228904270784
ISL: 0.002011
IRL: 2.45244622769933
ITA: 35.18978549153525
LVA: 1.45806700248333
LTU: 0.7056995
LUX: 0.40676324974903
MLT: 0.56582100556254
NLD: 8.66064376816664
POL: IE
PRT: 2.57098981096798
ROU: 2.623146738
SVK: 2.642214228
SVN: 1.07808071302469
ESP: 9.124699261
SWE: 1.85495439210945
GBK: 25.00009973296275
</t>
      </text>
    </comment>
    <comment ref="F8" authorId="0">
      <text>
        <t xml:space="preserve">AUT: 8.13785620195918
BEL: 2.84800300180607
BGR: 0.229619992
CYP: IE
CZE: 4.89273256448239
DNM: 31.2595464664223
EST: 0.324524
FIN: 23.627412827
FRK: 18.5530461423009
DEU: 35.28988406
GRC: 0.331715244
HRV: 0.39365108263
HUN: 2.29476329921175
ISL: 0.000666
IRL: 1.27731171375211
ITA: 29.79740819202639
LVA: 3.99911662696819
LTU: 2.6912309
LUX: 0.19282389734631
MLT: 0.12369490654238
NLD: 15.8864737248765
POL: IE
PRT: 1.42829563364837
ROU: 2.175074046
SVK: 2.90988641
SVN: 0.34451236591508
ESP: 14.81735069
SWE: 65.1084619583541
GBK: 13.23709238962885
</t>
      </text>
    </comment>
    <comment ref="G8" authorId="0">
      <text>
        <t xml:space="preserve">AUT: 1.24467141763612
BEL: 0.81231501834803
BGR: 0.1017168952
CYP: IE
CZE: 1.25786039544221
DNM: 0.89480606420189
EST: 0.03039744
FIN: 1.1523499
FRK: 3.26119062282571
DEU: 3.27707069
GRC: 0.188981092
HRV: 0.23802062401
HUN: 1.829355652
ISL: 0.000373
IRL: 0.52821192727788
ITA: 25.25180016266026
LVA: 1.64457116972795
LTU: 0.6784562
LUX: 0.03374761126976
MLT: 0.05458828502856
NLD: 1.13149375876688
POL: IE
PRT: 0.38062757712924
ROU: 0.2611902528
SVK: 1.583106265
SVN: 0.11750597296713
ESP: 2.300972541
SWE: 2.25579262248352
GBK: 0.77281356285834
</t>
      </text>
    </comment>
    <comment ref="H8" authorId="0">
      <text>
        <t xml:space="preserve">AUT: 0.15155818440428
BEL: 0.90114613476818
BGR: 0.116800061
CYP: IE
CZE: 3.9206146353866
DNM: 0.13724619762252
EST: 0.0032841
FIN: 1.124842511
FRK: 12.1594399178247
DEU: 1.46488975
GRC: 0.238696
HRV: 0.1266190029749
HUN: 0.29200778070364
ISL: 0.00187
IRL: 0.26220204246019
ITA: 3.79277331637436
LVA: 0.45202918934905
LTU: 1.91222023
LUX: 0.08574246658619
MLT: 0.02756259282171
NLD: 0.084887824372
POL: IE
PRT: 0.53620077668498
ROU: 0.48128466
SVK: 0.381626673
SVN: 0.13773529921252
ESP: 7.610013193
SWE: 0.0718934086427
GBK: 4.26615266066521
</t>
      </text>
    </comment>
    <comment ref="E9" authorId="0">
      <text>
        <t xml:space="preserve">AUT: 10.65807135910301
BEL: 9.52981952972623
BGR: 0.75430595
CYP: 0.2615
CZE: 12.0808994973037
DNM: 4.01968506332744
EST: 5.9732373325221
FIN: 7.504681488
FRK: 53.3264987128397
DEU: 52.97242471
GRC: 3.7348297933504
HRV: 4.57580581345477
HUN: 10.34
ISL: 0.011527
IRL: 4.75734395518557
ITA: 37.46989601383597
LVA: 2.21648103211881
LTU: 2.296670125
LUX: 0.72043690945687
MLT: 0.41833446275895
NLD: 8.38206880463814
POL: IE
PRT: 3.87360097594567
ROU: 15.83896593
SVK: 7.73688263883927
SVN: 1.91640867886568
ESP: 21.45607131
SWE: 5.16657201148315
GBK: 33.0218685414761
</t>
      </text>
    </comment>
    <comment ref="F9" authorId="0">
      <text>
        <t xml:space="preserve">AUT: 231.059553852866
BEL: 80.50324533049154
BGR: 25.4352949
CYP: 0.4393
CZE: 552.25896986584269
DNM: 83.3964405983287
EST: 79.82187498660467
FIN: 157.66391540199999
FRK: 1,150.08632217635
DEU: 565.56401623
GRC: 51.43383555572
HRV: 127.51883905056553
HUN: 304.24
ISL: 0.011756
IRL: 21.62337158287616
ITA: 1,273.3654465404775
LVA: 93.45503927687061
LTU: 94.53329950000001
LUX: 4.7908587688824
MLT: 0.06441327464606
NLD: 105.600085170904
POL: IE
PRT: 130.012886818177
ROU: 707.83429791000003
SVK: 35.7012252371934
SVN: 66.7020403988039
ESP: 450.26475240900004
SWE: 192.25885628808899
GBK: 470.07106199016897
</t>
      </text>
    </comment>
    <comment ref="G9" authorId="0">
      <text>
        <t xml:space="preserve">AUT: 24.9802858969743
BEL: 9.62978212676085
BGR: 2.673622747
CYP: 0.038
CZE: 98.512568872008
DNM: 12.3508934662692
EST: 4.44732229893361
FIN: 37.251536646
FRK: 133.729578084759
DEU: 42.80566692
GRC: 7.360242858128
HRV: 16.18448590821258
HUN: 35.16
ISL: 0.0002
IRL: 8.93239722940553
ITA: 154.42317435104638
LVA: 9.31730966996816
LTU: 11.51346137
LUX: 0.62228100406686
MLT: 0.02599442221441
NLD: 12.5419583454263
POL: IE
PRT: 13.3069280231514
ROU: 123.20435182749999
SVK: 11.76584649268442
SVN: 6.74380323215586
ESP: 38.55700357
SWE: 15.8072903272137
GBK: 42.09611286045265
</t>
      </text>
    </comment>
    <comment ref="H9" authorId="0">
      <text>
        <t xml:space="preserve">AUT: 1.24623504000671
BEL: 6.95585031402248
BGR: 4.96527984
CYP: 0.1566
CZE: 19.31168992733692
DNM: 0.8856242299776
EST: 0.89424489346748
FIN: 1.874608368
FRK: 13.5903884521845
DEU: 13.93003998
GRC: 2.290035830909
HRV: 0.92703614515494
HUN: 12.58
ISL: 0.019102
IRL: 6.99823361835119
ITA: 5.53454526908424
LVA: 1.3022545689564
LTU: 2.76193632
LUX: 0.29415213429165
MLT: 0.03742388268628
NLD: 0.334738178442
POL: IE
PRT: 1.55512975918184
ROU: 6.3855054
SVK: 2.16842364749732
SVN: 0.436568569681
ESP: 10.457064332
SWE: 0.54847006917207
GBK: 27.75372585554837
</t>
      </text>
    </comment>
    <comment ref="E10" authorId="0">
      <text>
        <t xml:space="preserve">AUT: 8.19919702951516
BEL: 7.03112372400868
BGR: 1.698387834
CYP: 0.425
CZE: 33.40984074100001
DNM: 11.9764589514098
EST: 4.783336
FIN: 8.571234113
FRK: 103.934868077715
DEU: 41.71812111
GRC: 4.3121679475
HRV: 3.81707612704284
HUN: 8.31148819764593
ISL: 15.00
IRL: 4.84231615571196
ITA: 52.62222844995234
LVA: 3.63973844887586
LTU: 1.5447958
LUX: 0.21814464239068
MLT: 0.02526589451864
NLD: 19.361013102499
POL: IE
PRT: 19.5289447705157
ROU: 1.34380331
SVK: 2.86092844509381
SVN: 2.68331995101431
ESP: 118.241933402
SWE: 8.81197611108975
GBK: 35.14954631511448
</t>
      </text>
    </comment>
    <comment ref="F10" authorId="0">
      <text>
        <t xml:space="preserve">AUT: 23.25700290201391
BEL: 8.429922963429
BGR: 0.660494898
CYP: 0.105
CZE: 21.97948299500002
DNM: 21.7886446483592
EST: 4.196432
FIN: 25.341330769
FRK: 87.9239659766516
DEU: 62.97046485
GRC: 7.5605061745
HRV: 1.42251863026818
HUN: 3.05443646015938
ISL: 1.40945
IRL: 1.33016612268569
ITA: 52.04010375821357
LVA: 1.9669728788518
LTU: 1.3429425
LUX: 0.27421232864744
MLT: 0.00400430726012
NLD: 4.03628743793804
POL: IE
PRT: 5.4295022594142
ROU: 1.17726365
SVK: 20.61158025999713
SVN: 3.66711782189613
ESP: 33.09814509099999
SWE: 37.7455755782954
GBK: 30.34704700203236
</t>
      </text>
    </comment>
    <comment ref="G10" authorId="0">
      <text>
        <t xml:space="preserve">AUT: 3.57502797840099
BEL: 4.31702108171351
BGR: 0.1308053704
CYP: 0.0328
CZE: 2.59384165299999
DNM: 2.92951692214304
EST: 0.81265024
FIN: 3.523297762
FRK: 17.9640671733352
DEU: 8.64113832
GRC: 1.7069512967
HRV: 0.34374984783652
HUN: 0.95754557284157
ISL: 0.5267
IRL: 0.34044848466295
ITA: 11.31735313436592
LVA: 0.49196847765827
LTU: 0.39585665
LUX: 0.06536265485442
MLT: 0.00163346765069
NLD: 2.37553841806276
POL: IE
PRT: 2.4126807238604
ROU: 0.177578336
SVK: 0.89660945035844
SVN: 1.59237569634309
ESP: 8.888296481
SWE: 5.50676599094096
GBK: 9.01217393172851
</t>
      </text>
    </comment>
    <comment ref="H10" authorId="0">
      <text>
        <t xml:space="preserve">AUT: 0.08449128586026
BEL: 0.71375805403959
BGR: 0.217842347
CYP: 0.0441
CZE: 0.583185603
DNM: 0.93638098987696
EST: 0.03679409
FIN: 0.844564411
FRK: 1.55137360726791
DEU: 3.65614128
GRC: 0.20420068061778
HRV: 0.06736327275752
HUN: 0.03694008504762
ISL: 3.80932
IRL: 0.04917323838502
ITA: 0.04767122587942
LVA: 0.22667449361788
LTU: 0.1759401
LUX: 0.00018108656989
MLT: 0.00050778603417
NLD: 0.13922005487444
POL: IE
PRT: 0.2613214798253
ROU: 1.78215988
SVK: 0.07187893884083
SVN: 0.00069982983135
ESP: 2.204991335
SWE: 0.28840276872396
GBK: 2.36239966324586
</t>
      </text>
    </comment>
    <comment ref="E12" authorId="0">
      <text>
        <t xml:space="preserve">AUT: NO
BEL: NO
BGR: 0.02052
CYP: IE
CZE: IE
DNM: NO
EST: NO
FIN: 1.9623355
FRK: NO
DEU: 0.23457673
GRC: NO
HRV: NO
HUN: NO
ISL: NO
IRL: IE
ITA: NO
LVA: NO
LTU: NE,NO
LUX: NO
MLT: NO
NLD: NA
POL: NA
PRT: NO
ROU: 0.8530184
SVK: 0.449069089
SVN: NO
ESP: IE
SWE: NO
GBK: IE
</t>
      </text>
    </comment>
    <comment ref="F12" authorId="0">
      <text>
        <t xml:space="preserve">AUT: NO
BEL: NO
BGR: 0.00264
CYP: IE
CZE: IE
DNM: NO
EST: NO
FIN: 1.084473
FRK: NO
DEU: 1.084127
GRC: NO
HRV: NO
HUN: NO
ISL: NO
IRL: IE
ITA: NO
LVA: NO
LTU: NE,NO
LUX: NO
MLT: NO
NLD: NA
POL: NA
PRT: NO
ROU: 3.41812736
SVK: 0.236632482
SVN: NO
ESP: IE
SWE: NO
GBK: IE
</t>
      </text>
    </comment>
    <comment ref="G12" authorId="0">
      <text>
        <t xml:space="preserve">AUT: NO
BEL: NO
BGR: 0.001
CYP: IE
CZE: IE
DNM: NO
EST: NO
FIN: 0.15637765
FRK: NO
DEU: 0.06674516
GRC: NO
HRV: NO
HUN: NO
ISL: NO
IRL: IE
ITA: NO
LVA: NO
LTU: NE,NO
LUX: NO
MLT: NO
NLD: NA
POL: NA
PRT: NO
ROU: 0.34703984
SVK: 0.30123118496
SVN: NO
ESP: IE
SWE: NO
GBK: IE
</t>
      </text>
    </comment>
    <comment ref="H12" authorId="0">
      <text>
        <t xml:space="preserve">AUT: NO
BEL: NO
BGR: 0.00188
CYP: IE
CZE: IE
DNM: NO
EST: NO
FIN: 0.68835677
FRK: NO
DEU: 0.02886635
GRC: NO
HRV: NO
HUN: NO
ISL: NO
IRL: IE
ITA: NO
LVA: NO
LTU: NE,NO
LUX: NO
MLT: NO
NLD: NA
POL: NA
PRT: NO
ROU: 0.85136896
SVK: 0.236843307
SVN: NO
ESP: IE
SWE: NO
GBK: IE
</t>
      </text>
    </comment>
    <comment ref="E13" authorId="0">
      <text>
        <t xml:space="preserve">AUT: 0.08235124796213
BEL: 0.46091804851236
BGR: NO
CYP: 0.0861
CZE: 0.204996
DNM: 1.45950449502768
EST: 0.34422563
FIN: IE
FRK: NO
DEU: 4.79354409
GRC: 0.79122954374233
HRV: NO
HUN: NE
ISL: NO
IRL: IE
ITA: 4.34902398823529
LVA: 0.19698185
LTU: 0.0928106
LUX: 0.00063031710741
MLT: 0.0530679325523
NLD: NO
POL: NO
PRT: 0.288386784
ROU: NO
SVK: IE
SVN: 0.005537175556
ESP: 4.808221019
SWE: 0.92523599679827
GBK: 16.27161973196747
</t>
      </text>
    </comment>
    <comment ref="F13" authorId="0">
      <text>
        <t xml:space="preserve">AUT: 0.28874522092965
BEL: 2.74404503218714
BGR: NO
CYP: NE
CZE: 0.133914
DNM: 3.45248111919757
EST: 0.9093616575
FIN: IE
FRK: NO
DEU: 17.24728646
GRC: 0.26374318124744
HRV: NO
HUN: NE
ISL: NO
IRL: IE
ITA: 19.54988402941176
LVA: 0.6500505
LTU: 0.4394526
LUX: 0.00050264286566
MLT: 0.0310926474702
NLD: IE
POL: NO
PRT: 0.096128928
ROU: NO
SVK: IE
SVN: 0.0405334164
ESP: 0.63072115
SWE: 0.49004026012775
GBK: 4.40444320366688
</t>
      </text>
    </comment>
    <comment ref="G13" authorId="0">
      <text>
        <t xml:space="preserve">AUT: 0.01553355248893
BEL: 0.08692395496018
BGR: NO
CYP: 0.0056
CZE: 0.011968
DNM: 0.33921711390834
EST: 0.1273034075
FIN: IE
FRK: NO
DEU: 1.9508481
GRC: 0.13187159062372
HRV: NO
HUN: NE
ISL: NO
IRL: IE
ITA: 0.84443626529412
LVA: 0.0169526
LTU: 0.106229
LUX: 0.00006718718064
MLT: 0.01006750777488
NLD: IE
POL: NO
PRT: 0.048064464
ROU: NO
SVK: IE
SVN: 0.002787120756
ESP: 0.099944815
SWE: 0.0398655778197
GBK: 0.80898200660913
</t>
      </text>
    </comment>
    <comment ref="H13" authorId="0">
      <text>
        <t xml:space="preserve">AUT: 0.01489070150059
BEL: 0.01228667018523
BGR: NO
CYP: 0.1064
CZE: 0.00296
DNM: 0.06973479523112
EST: 0.00082289075627
FIN: IE
FRK: NO
DEU: 0.03480699
GRC: IE
HRV: NO
HUN: NE
ISL: NO
IRL: IE
ITA: 0.14152811
LVA: 0.0060178
LTU: 0.0123002
LUX: 0.00000077189689
MLT: 0.00121662694111
NLD: IE
POL: NO
PRT: 0.01788510223953
ROU: NO
SVK: IE
SVN: 0.0012255679
ESP: 0.129763258
SWE: 0.04748855433776
GBK: 3.10577932350819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NO
GBK: NO
</t>
      </text>
    </comment>
    <comment ref="F16" authorId="0">
      <text>
        <t xml:space="preserve">AUT: NA
BEL: NO
BGR: NO
CYP: NO
CZE: NA
DNM: NO
EST: NO
FIN: NO
FRK: NO
DEU: NA
GRC: NA
HRV: NO
HUN: NA
ISL: NO
IRL: NO
ITA: NA
LVA: NA
LTU: NO
LUX: NO
MLT: NO
NLD: NO
POL: IE
PRT: NO
ROU: NO
SVK: NA
SVN: NA
ESP: NA
SWE: NO
GBK: NO
</t>
      </text>
    </comment>
    <comment ref="G16" authorId="0">
      <text>
        <t xml:space="preserve">AUT: NA
BEL: NO
BGR: NO
CYP: NO
CZE: 7.95348
DNM: NO
EST: NO
FIN: NO
FRK: NO
DEU: 0.001599
GRC: 10.5503375
HRV: NA
HUN: 0.02168942513158
ISL: NO
IRL: NO
ITA: 0.258
LVA: NA
LTU: NO
LUX: NO
MLT: NO
NLD: NO
POL: IE
PRT: NO
ROU: NO
SVK: 6.563169
SVN: 0.9995974416
ESP: NA
SWE: NO
GBK: 13.04596520937551
</t>
      </text>
    </comment>
    <comment ref="B17" authorId="0">
      <text>
        <t xml:space="preserve">AUT: IE
BEL: 0.01339
BGR: NO
CYP: NO
CZE: NE
DNM: NO
EST: NO
FIN: NO
FRK: NA
DEU: 766.21211025000002
GRC: NO
HRV: NO
HUN: IE
ISL: NO
IRL: NO
ITA: NA
LVA: NO
LTU: NO
LUX: NO
MLT: NO
NLD: 78.0881430206828
POL: 1,703.9540285268176
PRT: NO
ROU: NA
SVK: NO
SVN: NO
ESP: 29.493947
SWE: NA
GBK: 435.48293513521992
</t>
      </text>
    </comment>
    <comment ref="C17" authorId="0">
      <text>
        <t xml:space="preserve">AUT: IE
BEL: 0.05952
BGR: 0.156
CYP: NO
CZE: 0.18
DNM: NO
EST: NO
FIN: NO
FRK: 0.15004544241662
DEU: 2.393725
GRC: NO
HRV: NO
HUN: IE
ISL: NO
IRL: NO
ITA: 1.093
LVA: NO
LTU: NO
LUX: NO
MLT: NO
NLD: 0.1992
POL: 0.0009568
PRT: NO
ROU: NO
SVK: 0.126
SVN: NO
ESP: 0.0001545802874
SWE: NA
GBK: 0.46596923300802
</t>
      </text>
    </comment>
    <comment ref="D17" authorId="0">
      <text>
        <t xml:space="preserve">AUT: IE
BEL: NA
BGR: NO
CYP: NO
CZE: NA
DNM: NO
EST: NO
FIN: NO
FRK: NE
DEU: NA
GRC: NO
HRV: NO
HUN: IE
ISL: NO
IRL: NO
ITA: NA
LVA: NO
LTU: NO
LUX: NO
MLT: NO
NLD: IE
POL: NA
PRT: NO
ROU: NA
SVK: NO
SVN: NO
ESP: NE
SWE: NA
GBK: 0.0002185188119
</t>
      </text>
    </comment>
    <comment ref="E17" authorId="0">
      <text>
        <t xml:space="preserve">AUT: IE
BEL: 0.07143
BGR: NO
CYP: NO
CZE: 0.021994
DNM: NO
EST: NO
FIN: NO
FRK: NE
DEU: 0.712508
GRC: NO
HRV: NO
HUN: IE
ISL: NO
IRL: NO
ITA: NA
LVA: NO
LTU: NO
LUX: NO
MLT: NO
NLD: IE
POL: NA
PRT: NO
ROU: NA
SVK: 0.0019689507
SVN: NO
ESP: 0.0066060345866
SWE: 0.0003464163
GBK: 0.26690454147255
</t>
      </text>
    </comment>
    <comment ref="F17" authorId="0">
      <text>
        <t xml:space="preserve">AUT: IE
BEL: 0.14137
BGR: NO
CYP: NO
CZE: 0.044215
DNM: NO
EST: NO
FIN: NO
FRK: 18.2777211724986
DEU: 5.351355
GRC: NO
HRV: NO
HUN: IE
ISL: NO
IRL: NO
ITA: NA
LVA: NO
LTU: NO
LUX: NO
MLT: NO
NLD: IE
POL: NA
PRT: NO
ROU: NA
SVK: 1.00635258
SVN: NO
ESP: 1.227369196956
SWE: NA
GBK: 9.44516862629474
</t>
      </text>
    </comment>
    <comment ref="G17" authorId="0">
      <text>
        <t xml:space="preserve">AUT: IE
BEL: 0.13289
BGR: NO
CYP: NO
CZE: 0.12229
DNM: NO
EST: NO
FIN: NO
FRK: 0.11371953483324
DEU: 3.69864
GRC: NO
HRV: NO
HUN: 0.0071071
ISL: NO
IRL: NO
ITA: 1.093
LVA: NO
LTU: NO
LUX: NO
MLT: NO
NLD: IE
POL: NA
PRT: NO
ROU: NA
SVK: 0.0168454671
SVN: NO
ESP: 0.0437757911298
SWE: 0.0079880339
GBK: 0.41070988697874
</t>
      </text>
    </comment>
    <comment ref="H17" authorId="0">
      <text>
        <t xml:space="preserve">AUT: IE
BEL: 0.00312
BGR: NO
CYP: NO
CZE: 0.020906
DNM: NO
EST: NO
FIN: NO
FRK: NE
DEU: 0.987449
GRC: NO
HRV: NO
HUN: IE
ISL: NO
IRL: NO
ITA: NA
LVA: NO
LTU: NO
LUX: NO
MLT: NO
NLD: IE
POL: NA
PRT: NO
ROU: NA
SVK: 0.0017501784
SVN: NO
ESP: 0.0037683152992
SWE: 0.01378693649145
GBK: 18.94603023520852
</t>
      </text>
    </comment>
    <comment ref="B18" authorId="0">
      <text>
        <t xml:space="preserve">AUT: NO
BEL: NO
BGR: NO
CYP: NO
CZE: NA
DNM: NO
EST: NO
FIN: NO
FRK: NO
DEU: NO
GRC: NO
HRV: NO
HUN: NO
ISL: NO
IRL: NO
ITA: NA
LVA: NO
LTU: NO
LUX: NO
MLT: NO
NLD: NO
POL: 1.210728877
PRT: NO
ROU: NO
SVK: NO VALUE
SVN: 50.23331370240002
ESP: NO
SWE: 7.10587800522817
GBK: NO
</t>
      </text>
    </comment>
    <comment ref="C18" authorId="0">
      <text>
        <t xml:space="preserve">AUT: NO
BEL: NO
BGR: NO
CYP: NO
CZE: NA
DNM: NO
EST: NO
FIN: NO
FRK: NO
DEU: NO
GRC: NO
HRV: NO
HUN: NO
ISL: NO
IRL: NO
ITA: NA
LVA: NO
LTU: NO
LUX: NO
MLT: NO
NLD: NO
POL: 3.402703551
PRT: NO
ROU: NO
SVK: NO VALUE
SVN: NA
ESP: NO
SWE: 0.0001528
GBK: NO
</t>
      </text>
    </comment>
    <comment ref="D18" authorId="0">
      <text>
        <t xml:space="preserve">AUT: NO
BEL: NO
BGR: NO
CYP: NO
CZE: NA
DNM: NO
EST: NO
FIN: NO
FRK: NO
DEU: NO
GRC: NO
HRV: NO
HUN: NO
ISL: NO
IRL: NO
ITA: NA
LVA: NO
LTU: NO
LUX: NO
MLT: NO
NLD: NO
POL: NA
PRT: NO
ROU: NO
SVK: NO
SVN: NA
ESP: NO
SWE: 0.00001528
GBK: NO
</t>
      </text>
    </comment>
    <comment ref="E18" authorId="0">
      <text>
        <t xml:space="preserve">AUT: NO
BEL: NO
BGR: NO
CYP: NO
CZE: 0.000002
DNM: NO
EST: NO
FIN: NO
FRK: NO
DEU: NO
GRC: NO
HRV: NO
HUN: NO
ISL: NO
IRL: NO
ITA: NA
LVA: NO
LTU: NO
LUX: NO
MLT: NO
NLD: NO
POL: IE
PRT: NO
ROU: NO
SVK: NO
SVN: NO
ESP: NO
SWE: 0.004584
GBK: NO
</t>
      </text>
    </comment>
    <comment ref="F18" authorId="0">
      <text>
        <t xml:space="preserve">AUT: NO
BEL: NO
BGR: NO
CYP: NO
CZE: 0.006781
DNM: NO
EST: NO
FIN: NO
FRK: NO
DEU: NO
GRC: NO
HRV: NO
HUN: NO
ISL: NO
IRL: NO
ITA: NA
LVA: NO
LTU: NO
LUX: NO
MLT: NO
NLD: NO
POL: IE
PRT: NO
ROU: NO
SVK: NO
SVN: NO
ESP: NO
SWE: 0.001528
GBK: NO
</t>
      </text>
    </comment>
    <comment ref="G18" authorId="0">
      <text>
        <t xml:space="preserve">AUT: NO
BEL: NO
BGR: NO
CYP: NO
CZE: NE
DNM: NO
EST: NO
FIN: NO
FRK: NO
DEU: NO
GRC: NO
HRV: NO
HUN: NO
ISL: NO
IRL: NO
ITA: NA
LVA: NO
LTU: NO
LUX: NO
MLT: NO
NLD: NO
POL: IE
PRT: NO
ROU: NO
SVK: NO
SVN: NO
ESP: NO
SWE: 0.0003056
GBK: NO
</t>
      </text>
    </comment>
    <comment ref="H18" authorId="0">
      <text>
        <t xml:space="preserve">AUT: NO
BEL: NO
BGR: NO
CYP: NO
CZE: NE
DNM: NO
EST: NO
FIN: NO
FRK: NO
DEU: NO
GRC: NO
HRV: NO
HUN: NO
ISL: NO
IRL: NO
ITA: NA
LVA: NO
LTU: NO
LUX: NO
MLT: NO
NLD: NO
POL: IE
PRT: NO
ROU: NO
SVK: NO
SVN: NO
ESP: NO
SWE: 0.01363636363636
GBK: NO
</t>
      </text>
    </comment>
    <comment ref="E20" authorId="0">
      <text>
        <t xml:space="preserve">AUT: IE
BEL: NA,NE
BGR: NO
CYP: NA
CZE: 0.206038
DNM: NO
EST: NO
FIN: NO
FRK: 2.52484333786174
DEU: 0.00009127
GRC: 4.9668
HRV: 0.11065996
HUN: 0.159076751716
ISL: NE
IRL: IE
ITA: 5.347451445
LVA: NA
LTU: 0.064573
LUX: NO
MLT: NO
NLD: NA
POL: NO
PRT: 0.1927082
ROU: 0.6372
SVK: NA
SVN: NO
ESP: 1.5229516871
SWE: 0.183966966
GBK: 0.12285
</t>
      </text>
    </comment>
    <comment ref="F20" authorId="0">
      <text>
        <t xml:space="preserve">AUT: IE
BEL: NA,NE
BGR: NO
CYP: NA
CZE: 0.165306
DNM: NO
EST: NO
FIN: NO
FRK: 0.67586132409154
DEU: 0.054579
GRC: 1.86255
HRV: 21.60649019568001
HUN: 0.037967457886
ISL: NE
IRL: IE
ITA: 0.201645
LVA: NA
LTU: 0.616
LUX: NO
MLT: NO
NLD: NA
POL: NO
PRT: 37.7244120616832
ROU: 0.9558
SVK: NA
SVN: NO
ESP: 0.15744242
SWE: 0.0551900898
GBK: 0.59756
</t>
      </text>
    </comment>
    <comment ref="G20" authorId="0">
      <text>
        <t xml:space="preserve">AUT: 1.90212
BEL: 3.27052785577164
BGR: NO
CYP: 0.797189287
CZE: 0.63994
DNM: 6.34700155
EST: NO
FIN: NO
FRK: 20.4977642479097
DEU: 63.75492505
GRC: 9.2018
HRV: 2.9839095623851
HUN: 2.47484191780822
ISL: 0.006299850582
IRL: 2.621082
ITA: 25.30608902882371
LVA: 0.41018876506709
LTU: 2.01162122
LUX: 0.30551669213591
MLT: 0.00021677955264
NLD: 8.0465601
POL: IE
PRT: 8.16963721979161
ROU: 2.124
SVK: 0.4660289140787
SVN: 0.43634671666399
ESP: 28.747847292
SWE: 11.793995059831
GBK: 78.9489052498499
</t>
      </text>
    </comment>
    <comment ref="H20" authorId="0">
      <text>
        <t xml:space="preserve">AUT: IE
BEL: 0.00346
BGR: NO
CYP: NE
CZE: 2.185205
DNM: 0.3974
EST: NO
FIN: NO
FRK: 17.2166795178039
DEU: 0.00024216
GRC: 12.8309
HRV: 3.49109154816
HUN: 0.055274794868
ISL: NE
IRL: IE
ITA: 18.93449466
LVA: NA
LTU: 5.355393
LUX: NO
MLT: NO
NLD: NA
POL: NO
PRT: 4.10026938522546
ROU: 9.8766
SVK: NE
SVN: NO
ESP: 21.53816937820067
SWE: 0.62
GBK: 0.0004
</t>
      </text>
    </comment>
    <comment ref="G21" authorId="0">
      <text>
        <t xml:space="preserve">AUT: 0.5136329326
BEL: 2.451098939
BGR: NO
CYP: NO
CZE: NE
DNM: 0.0880685483
EST: NO
FIN: 0.2923413
FRK: 3.85935352618531
DEU: 3.57438765
GRC: 0.0005
HRV: 0.224862912
HUN: 0.39862988823252
ISL: NO
IRL: NE
ITA: 22.82255241249041
LVA: 1.556214
LTU: 0.3224219
LUX: 0.4377473226
MLT: NO
NLD: 5.99935472
POL: IE
PRT: 0.000196004945
ROU: IE
SVK: 0.01
SVN: 0.0002696173
ESP: 4.704864696
SWE: 0.39247179576381
GBK: 27.23799588409884
</t>
      </text>
    </comment>
    <comment ref="H21" authorId="0">
      <text>
        <t xml:space="preserve">AUT: 0.036
BEL: NA
BGR: NO
CYP: NO
CZE: NA
DNM: NO
EST: NO
FIN: NO
FRK: NO
DEU: 0.00158074
GRC: NA
HRV: NE
HUN: NA
ISL: NO
IRL: NE
ITA: NA
LVA: NA
LTU: NO
LUX: NO
MLT: NO
NLD: NO
POL: IE
PRT: NO
ROU: IE
SVK: NE
SVN: NE
ESP: NE
SWE: NA,NO
GBK: 0.00059
</t>
      </text>
    </comment>
    <comment ref="E22" authorId="0">
      <text>
        <t xml:space="preserve">AUT: IE
BEL: 0.038166
BGR: NO
CYP: NO
CZE: 0.005157
DNM: 0.15012745441106
EST: NO
FIN: 0.02950998
FRK: 0.24766451286044
DEU: 0.31865427
GRC: NE
HRV: 0.0459833808
HUN: 0.012514165657
ISL: NO
IRL: NE
ITA: NA
LVA: NA
LTU: NO
LUX: NO
MLT: NO
NLD: IE
POL: IE
PRT: 0.50956267781996
ROU: NO
SVK: IE
SVN: 0.0000301971376
ESP: 3.3335811834
SWE: 0.05108122934798
GBK: 1.65439445738479
</t>
      </text>
    </comment>
    <comment ref="F22" authorId="0">
      <text>
        <t xml:space="preserve">AUT: IE
BEL: 0.14564
BGR: NO
CYP: NO
CZE: 0.000025
DNM: 0.23313891025722
EST: NO
FIN: 0.023018
FRK: 1.2748598494843
DEU: 0.374485
GRC: NE
HRV: 0.237345228
HUN: 0.065353647465
ISL: NO
IRL: NE
ITA: NA
LVA: NA
LTU: NO
LUX: NO
MLT: NO
NLD: IE
POL: IE
PRT: 0.23781932480796
ROU: NO
SVK: NE
SVN: 0.0001358871192
ESP: 1.5683542298
SWE: 0.01234279648268
GBK: 8.40530939151052
</t>
      </text>
    </comment>
    <comment ref="G22" authorId="0">
      <text>
        <t xml:space="preserve">AUT: IE
BEL: 0.103437558624
BGR: NO
CYP: NO
CZE: 0.000002
DNM: 0.17256382140544
EST: NO
FIN: 0.0011509
FRK: 0.68766384657612
DEU: 0.4082438
GRC: NE
HRV: 0.025573182
HUN: 0.01938932320966
ISL: NO
IRL: NE
ITA: NA
LVA: 0.372362
LTU: NO
LUX: NO
MLT: NO
NLD: IE
POL: IE
PRT: 0.11851327653348
ROU: IE
SVK: IE
SVN: 0.0000388248912
ESP: 0.634594437
SWE: 0.00203533244939
GBK: 30.75269298031102
</t>
      </text>
    </comment>
    <comment ref="H22" authorId="0">
      <text>
        <t xml:space="preserve">AUT: IE
BEL: 1.107171
BGR: NO
CYP: NO
CZE: NE
DNM: 0.39919998210151
EST: NO
FIN: 0.00414412
FRK: 2.26322712679143
DEU: 2.03175806
GRC: NE
HRV: 0.219015444
HUN: 0.57590689655172
ISL: NO
IRL: NE
ITA: NA
LVA: NA
LTU: NO
LUX: NO
MLT: NO
NLD: IE
POL: IE
PRT: 0.03991079357926
ROU: NO
SVK: IE
SVN: 0.00000028040199
ESP: 3.1052721082
SWE: 0.00121560781097
GBK: 0.4959056022056
</t>
      </text>
    </comment>
    <comment ref="B23" authorId="0">
      <text>
        <t xml:space="preserve">AUT: NO
BEL: NO
BGR: NO
CYP: NO
CZE: NO
DNM: NO
EST: NO
FIN: NO
FRK: NO
DEU: NE
GRC: 0.35836579400308
HRV: NO
HUN: 0.01097898
ISL: 182.95
IRL: NO
ITA: 346.64007425354004
LVA: NO
LTU: NO
LUX: NO
MLT: NA
NLD: NO
POL: 1,545.6820287437708
PRT: 36.391226714
ROU: NO VALUE
SVK: NO
SVN: NO
ESP: NO
SWE: NO
GBK: IE
</t>
      </text>
    </comment>
    <comment ref="C23" authorId="0">
      <text>
        <t xml:space="preserve">AUT: NO
BEL: NO
BGR: NO
CYP: NO
CZE: NO
DNM: NO
EST: NO
FIN: NO
FRK: NO
DEU: NE
GRC: NA
HRV: NO
HUN: 2.47668363749747
ISL: 0.16059
IRL: NO
ITA: 0.34188641304348
LVA: NO
LTU: NO
LUX: NO
MLT: NA
NLD: NO
POL: NA
PRT: NO
ROU: NO VALUE
SVK: NO
SVN: NO
ESP: NO
SWE: NO
GBK: IE
</t>
      </text>
    </comment>
    <comment ref="D23" authorId="0">
      <text>
        <t xml:space="preserve">AUT: NO
BEL: NO
BGR: NO
CYP: NO
CZE: NA
DNM: NO
EST: NO
FIN: NO
FRK: NO
DEU: NE
GRC: 0.00000183349941
HRV: NO
HUN: NO
ISL: NA
IRL: NO
ITA: 0.02648522456069
LVA: NO
LTU: NO
LUX: NO
MLT: NA
NLD: NO
POL: NA
PRT: NO
ROU: NO VALUE
SVK: NO
SVN: NO
ESP: NO
SWE: NO
GBK: 0.003820464
</t>
      </text>
    </comment>
    <comment ref="E23" authorId="0">
      <text>
        <t xml:space="preserve">AUT: NO
BEL: NO
BGR: NO
CYP: NO
CZE: NA
DNM: NO
EST: NO
FIN: NO
FRK: NO
DEU: NE
GRC: NE
HRV: NO
HUN: NO
ISL: NA
IRL: NO
ITA: 0.19655008361204
LVA: NO
LTU: NO
LUX: NO
MLT: NA
NLD: NO
POL: NA
PRT: NE
ROU: NO VALUE
SVK: NE
SVN: NO
ESP: NO
SWE: NO
GBK: 0.056303372
</t>
      </text>
    </comment>
    <comment ref="F23" authorId="0">
      <text>
        <t xml:space="preserve">AUT: NO
BEL: NO
BGR: NO
CYP: NO
CZE: NA
DNM: NO
EST: NO
FIN: NO
FRK: NO
DEU: NE
GRC: NE
HRV: NO
HUN: NO
ISL: NA
IRL: NO
ITA: NA
LVA: NO
LTU: NO
LUX: NO
MLT: NA
NLD: NO
POL: NA
PRT: NE
ROU: NO VALUE
SVK: NE
SVN: NO
ESP: NO
SWE: NO
GBK: 0.3143
</t>
      </text>
    </comment>
    <comment ref="G23" authorId="0">
      <text>
        <t xml:space="preserve">AUT: NO
BEL: NO
BGR: NO
CYP: NO
CZE: NA
DNM: NO
EST: NO
FIN: 9.3849
FRK: NO
DEU: NE
GRC: NE
HRV: NO
HUN: NO
ISL: NA
IRL: 2.1189256064048
ITA: 0.18409268394649
LVA: NO
LTU: NO
LUX: NO
MLT: NA
NLD: NO
POL: NA
PRT: NE
ROU: NO VALUE
SVK: NE
SVN: NO
ESP: NO
SWE: NO
GBK: NO
</t>
      </text>
    </comment>
    <comment ref="H23" authorId="0">
      <text>
        <t xml:space="preserve">AUT: NO
BEL: NO
BGR: NO
CYP: NO
CZE: NA
DNM: NO
EST: NO
FIN: NO
FRK: NO
DEU: NE
GRC: NE
HRV: NO
HUN: NO
ISL: 46.70682352941176
IRL: NO
ITA: 2.69535500321692
LVA: NO
LTU: NO
LUX: NO
MLT: NA
NLD: NO
POL: NA
PRT: NE
ROU: NO VALUE
SVK: NE
SVN: NO
ESP: NO
SWE: NO
GBK: NO
</t>
      </text>
    </comment>
    <comment ref="B27" authorId="0">
      <text>
        <t xml:space="preserve">AUT: NO
BEL: NO
BGR: NO
CYP: NO
CZE: NO
DNM: NO
EST: NO
FIN: NO
FRK: NO
DEU: NO VALUE
GRC: NO
HRV: NO
HUN: NO
ISL: NO VALUE
IRL: NO
ITA: NO
LVA: NO
LTU: NO
LUX: NO
MLT: NO
NLD: NO
POL: NO
PRT: NO
ROU: NO
SVK: NO
SVN: NO
ESP: NO
SWE: NO VALUE
GBK: NO
</t>
      </text>
    </comment>
    <comment ref="E30" authorId="0">
      <text>
        <t xml:space="preserve">AUT: 8.57894514659541
BEL: 17.9562808291005
BGR: 1.77375
CYP: 0.6958
CZE: 2.866301
DNM: 13.9351228629396
EST: 0.37812012073295
FIN: 7.7287
FRK: 38.8662527869297
DEU: 125.25926030774249
GRC: 11.88571507997514
HRV: 1.44233989009
HUN: 2.3738462871815
ISL: 1.956595825
IRL: 2.78611473925672
ITA: 45.36241788576985
LVA: 0.89982114614441
LTU: 1.17806
LUX: 5.43681034061557
MLT: 1.11091638035556
NLD: NE
POL: NA
PRT: 17.5726531656103
ROU: 2.1635455
SVK: 0.06998776530811
SVN: 0.31768788572
ESP: 63.49373755311959
SWE: 8.73758658538688
GBK: 173.25341247376116
</t>
      </text>
    </comment>
    <comment ref="F30" authorId="0">
      <text>
        <t xml:space="preserve">AUT: 2.42835712494738
BEL: 26.04946701569721
BGR: 198.00
CYP: 0.4509
CZE: 0.748346
DNM: 2.24347104826521
EST: 0.81037919529127
FIN: 2.0595
FRK: 8.99422167994011
DEU: 15.97671714654625
GRC: 3.96190502665838
HRV: 0.32929019361
HUN: 0.14367365795222
ISL: 0.78263833
IRL: 0.33987622118691
ITA: 9.11040174567102
LVA: 0.46557616616177
LTU: 0.276391
LUX: 1.91575886885823
MLT: 0.25262234110421
NLD: NE
POL: NA
PRT: 4.5295058071481
ROU: 0.0008654182
SVK: 0.05313331336477
SVN: 0.2321742146
ESP: 11.47722645687147
SWE: 7.65809580270675
GBK: 19.06560860643679
</t>
      </text>
    </comment>
    <comment ref="G30" authorId="0">
      <text>
        <t xml:space="preserve">AUT: 0.86579967008713
BEL: 0.72535522134575
BGR: 3.135
CYP: 0.0344
CZE: 0.419837
DNM: 0.20382140890099
EST: 0.04004995031053
FIN: 0.2299
FRK: 2.53670568020469
DEU: 1.65993162811089
GRC: 1.98095251332919
HRV: 0.05925430113
HUN: 0.66376092372672
ISL: 0.391319165
IRL: 0.08363058129085
ITA: 1.31893579400477
LVA: 0.08712773643717
LTU: 0.009062
LUX: 0.11636499662533
MLT: 0.05450679673184
NLD: NE
POL: NA
PRT: 0.78551307276821
ROU: 0.0004327091
SVK: 0.00117988631569
SVN: 0.04160745826
ESP: 1.67115028509564
SWE: 0.49881291802765
GBK: 2.24184839863513
</t>
      </text>
    </comment>
    <comment ref="H30" authorId="0">
      <text>
        <t xml:space="preserve">AUT: 0.62692739830773
BEL: 0.99384395738966
BGR: 0.165
CYP: 0.0522
CZE: 0.046956
DNM: 0.85587639494342
EST: 0.03249995300621
FIN: 0.5091
FRK: 5.20198440330198
DEU: 1.54436379019611
GRC: 0.88281227994616
HRV: 0.36743630355
HUN: 0.08746922385562
ISL: 0.7098682
IRL: 0.62360843782432
ITA: 2.97496673086866
LVA: 0.11089313287433
LTU: 0.072496
LUX: 0.33109585869119
MLT: 0.10787478500768
NLD: NE
POL: NA
PRT: 0.78112092830472
ROU: 0.00018824099181
SVK: 0.00434851618778
SVN: 0.01930953864
ESP: 3.63053747553148
SWE: 0.73665752828426
GBK: 15.55029307167407
</t>
      </text>
    </comment>
    <comment ref="E31" authorId="0">
      <text>
        <t xml:space="preserve">AUT: 0.63064436980554
BEL: 16.76355533934943
BGR: 6.4578
CYP: 0.9988
CZE: NO
DNM: 55.4759167473922
EST: 25.1116065
FIN: 5.0993
FRK: 157.164822737274
DEU: 109.0141953864847
GRC: 151.80689999999998
HRV: NO
HUN: NE
ISL: 1.7626567
IRL: 10.30236903264555
ITA: 83.95093389854714
LVA: 18.65955003960591
LTU: NE
LUX: 0.01044103748382
MLT: 102.02899808021184
NLD: NE
POL: NA
PRT: 50.0913493754571
ROU: 5.122518
SVK: IE
SVN: 4.6043864633
ESP: 632.66862046999995
SWE: 114.330121287
GBK: 267.02800333723712
</t>
      </text>
    </comment>
    <comment ref="F31" authorId="0">
      <text>
        <t xml:space="preserve">AUT: 0.41839889891866
BEL: 3.97670373090004
BGR: 0.6068
CYP: NE
CZE: NO
DNM: 5.91137890585223
EST: 2.3427855
FIN: 0.6469
FRK: 15.0706744927834
DEU: 13.07795065762571
GRC: 14.1858
HRV: NO
HUN: NE
ISL: 0.165575
IRL: 0.96963709766784
ITA: 10.19245351124447
LVA: 1.74640066679803
LTU: NE
LUX: 0.0095638811914
MLT: 9.5354831200198
NLD: NE
POL: NA
PRT: 4.67953248401319
ROU: 3.415012
SVK: IE
SVN: 0.4296653194
ESP: 59.131657981
SWE: 6.51168857822
GBK: 12.28274422240684
</t>
      </text>
    </comment>
    <comment ref="G31" authorId="0">
      <text>
        <t xml:space="preserve">AUT: 0.09276562709961
BEL: 0.63670037466601
BGR: 0.227
CYP: 0.077
CZE: NO
DNM: 1.81456884135337
EST: 0.854601
FIN: 0.1949
FRK: 5.50877630620341
DEU: 3.2111958151734
GRC: 5.2023
HRV: NO
HUN: NE
ISL: 0.0618726
IRL: 0.36484547826196
ITA: 3.31032586131357
LVA: 0.64409922010047
LTU: NE
LUX: 0.00169086883093
MLT: 3.49857535500726
NLD: NE
POL: NA
PRT: 1.71433855166467
ROU: 0.6830024
SVK: IE
SVN: 0.1567697787
ESP: 21.699940858
SWE: 1.96174888456
GBK: 9.02937381247522
</t>
      </text>
    </comment>
    <comment ref="H31" authorId="0">
      <text>
        <t xml:space="preserve">AUT: 0.02027873405257
BEL: 1.16489010458297
BGR: 1.64
CYP: 0.9302
CZE: NO
DNM: 8.76272207795203
EST: 6.333156
FIN: 1.26986
FRK: 99.5574312830375
DEU: 34.94652978190155
GRC: 38.34
HRV: NO
HUN: NE
ISL: 0.4475
IRL: 0.61268114055816
ITA: 76.67347022912459
LVA: 5.0474952
LTU: NE
LUX: 0.00000756831041
MLT: 47.10969928729783
NLD: NE
POL: NA
PRT: 17.0274396466453
ROU: 0.158
SVK: IE
SVN: 0.058062881
ESP: 204.757529186
SWE: 40.84639550252
GBK: 71.12784251100766
</t>
      </text>
    </comment>
    <comment ref="B32" authorId="0">
      <text>
        <t xml:space="preserve">AUT: NO
BEL: NO
BGR: NO
CYP: NO
CZE: NO
DNM: NE
EST: NO
FIN: NO
FRK: 0.90
DEU: NE
GRC: NO
HRV: C
HUN: NO
ISL: NO
IRL: NO
ITA: NE
LVA: NA
LTU: NO
LUX: NO
MLT: NO
NLD: IE
POL: NA
PRT: NO
ROU: NO VALUE
SVK: NO
SVN: 0.54018122679121
ESP: NO
SWE: 5.8214503712
GBK: NE
</t>
      </text>
    </comment>
    <comment ref="C32" authorId="0">
      <text>
        <t xml:space="preserve">AUT: NO
BEL: NO
BGR: NO
CYP: NO
CZE: NO
DNM: NE
EST: NO
FIN: NO
FRK: NE
DEU: NE
GRC: NO
HRV: C
HUN: NO
ISL: NO
IRL: NO
ITA: NE
LVA: NA
LTU: NO
LUX: NO
MLT: NO
NLD: IE
POL: NA
PRT: NO
ROU: NO VALUE
SVK: NO
SVN: 0.0000037774911
ESP: NO
SWE: 0.00005173055139
GBK: NE
</t>
      </text>
    </comment>
    <comment ref="D32" authorId="0">
      <text>
        <t xml:space="preserve">AUT: NO
BEL: NO
BGR: NO
CYP: NO
CZE: NO
DNM: NE
EST: NO
FIN: NO
FRK: NE
DEU: NE
GRC: NO
HRV: C
HUN: NO
ISL: NO
IRL: NO
ITA: NE
LVA: NA
LTU: NO
LUX: NO
MLT: NO
NLD: IE
POL: NA
PRT: NO
ROU: NO VALUE
SVK: NO
SVN: 0.00001510996439
ESP: NO
SWE: 0.00028923477582
GBK: NE
</t>
      </text>
    </comment>
    <comment ref="E32" authorId="0">
      <text>
        <t xml:space="preserve">AUT: NO
BEL: NO
BGR: NO
CYP: NO
CZE: NE
DNM: NE
EST: NO
FIN: NO
FRK: NE
DEU: NE
GRC: NO
HRV: C
HUN: NO
ISL: NO
IRL: NO
ITA: NE
LVA: NA
LTU: NO
LUX: NO
MLT: NO
NLD: NE
POL: NA
PRT: NO
ROU: NO VALUE
SVK: NO
SVN: 0.00080356275919
ESP: NO
SWE: 0.03361931592687
GBK: NE
</t>
      </text>
    </comment>
    <comment ref="F32" authorId="0">
      <text>
        <t xml:space="preserve">AUT: NO
BEL: NO
BGR: NO
CYP: NO
CZE: NE
DNM: NE
EST: NO
FIN: NO
FRK: NE
DEU: NE
GRC: NO
HRV: C
HUN: NO
ISL: NO
IRL: NO
ITA: NE
LVA: NA
LTU: NO
LUX: NO
MLT: NO
NLD: NE
POL: NA
PRT: NO
ROU: NO VALUE
SVK: NO
SVN: 0.00588226679694
ESP: NO
SWE: 0.01483094450321
GBK: NE
</t>
      </text>
    </comment>
    <comment ref="G32" authorId="0">
      <text>
        <t xml:space="preserve">AUT: NO
BEL: NO
BGR: NO
CYP: NO
CZE: NE
DNM: NE
EST: NO
FIN: NO
FRK: NE
DEU: NE
GRC: NO
HRV: C
HUN: NO
ISL: NO
IRL: NO
ITA: NE
LVA: NA
LTU: NO
LUX: NO
MLT: NO
NLD: NE
POL: NA
PRT: NO
ROU: NO VALUE
SVK: NO
SVN: 0.000404470458
ESP: NO
SWE: 0.00123110089053
GBK: NE
</t>
      </text>
    </comment>
    <comment ref="H32" authorId="0">
      <text>
        <t xml:space="preserve">AUT: NO
BEL: NO
BGR: NO
CYP: NO
CZE: NE
DNM: NE
EST: NO
FIN: NO
FRK: NE
DEU: NE
GRC: NO
HRV: C
HUN: NO
ISL: NO
IRL: NO
ITA: NE
LVA: NA
LTU: NO
LUX: NO
MLT: NO
NLD: NE
POL: NA
PRT: NO
ROU: NO VALUE
SVK: NO
SVN: 0.00017785614946
ESP: NO
SWE: 0.00164361683805
GBK: NE
</t>
      </text>
    </comment>
    <comment ref="B35" authorId="0">
      <text>
        <t xml:space="preserve">AUT: NO
BEL: NO
BGR: NO
CYP: NO
CZE: NO
DNM: NO
EST: NO
FIN: 142.64983029540534
FRK: NO
DEU: NO VALUE
GRC: NO
HRV: NO
HUN: NO
ISL: NO
IRL: NO
ITA: NO
LVA: NO
LTU: NO
LUX: NO
MLT: NO
NLD: NO
POL: NO
PRT: NO
ROU: NO
SVK: NO
SVN: NO
ESP: NO
SWE: NO VALUE
GBK: NA
</t>
      </text>
    </comment>
    <comment ref="B36" authorId="0">
      <text>
        <t xml:space="preserve">AUT: NO
BEL: NO
BGR: NO
CYP: NO
CZE: NO
DNM: NO
EST: NO
FIN: NO
FRK: NO
DEU: NO VALUE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1,991.7049557282808
BEL: 713.40330796978901
BGR: 8,094.30400000000021
CYP: 37,515.38
CZE: 2,084.2238768253969
DNM: 1,947.62903769213
EST: 3,273.00
FIN: 6,854.59717498241965
FRK: 49,610.4562493439
DEU: 23,386.01
GRC: 46,505.671829459185
HRV: 1,433.05799999999994
HUN: 985.00
ISL: 33.6454
IRL: 2,299.7715635515747
ITA: 26,534.909463430733
LVA: 33.00
LTU: 1,989.00
LUX: 19.670555
MLT: 21,148.217381653001
NLD: 19,370.5843349763
POL: 5,466.00
PRT: 9,333.08760451591
ROU: 14,137.182208667913
SVK: 166.5078289983
SVN: 593.82511
ESP: 91,941.960443772521
SWE: 4,583.04019000212019
GBK: 19,850.189856261044
</t>
      </text>
    </comment>
    <comment ref="G25" authorId="0">
      <text>
        <t xml:space="preserve">AUT: 155.76294690761767
BEL: 44.35799962886156
BGR: 742.67421031176633
CYP: 2,940.32
CZE: 136.24645296335228
DNM: 149.119590519427
EST: 246.59560328841394
FIN: 535.04920493
FRK: 3,772.39878737425
DEU: 1,823.84829538
GRC: 3,511.8323837983385
HRV: 110.34082289999999
HUN: 74.9388
ISL: 2.51746674666667
IRL: 182.47554562922397
ITA: 2,027.7006372996141
LVA: 2.48083466062641
LTU: 151.41548999999999
LUX: 1.45314750148257
MLT: 1,659.1178656000002
NLD: 1,295.509118751
POL: 420.21060000000003
PRT: 719.405920127062
ROU: 1,068.0333090634983
SVK: 12.9516000205
SVN: 44.328757653
ESP: 7,150.8767654285093
SWE: 341.23419386905801
GBK: 1,510.9980217066927
</t>
      </text>
    </comment>
    <comment ref="H25" authorId="0">
      <text>
        <t xml:space="preserve">AUT: 0.00595826414718
BEL: 0.00053357356355
BGR: 0.023559104
CYP: 0.113
CZE: 0.00367662387683
DNM: 0.00262418702201
EST: 0.009753
FIN: 0.012714426
FRK: 0.18391090208052
DEU: 0.10890184
GRC: 0.13951701548838
HRV: 0.004299174
HUN: 0.002955
ISL: 0.0001009362
IRL: 0.00187134989655
ITA: 0.07532309188803
LVA: 0.000097
LTU: 0.005619
LUX: 0.000059011665
MLT: 0.06344465214496
NLD: 0.06906631935743
POL: 0.016398
PRT: 0.02716900873565
ROU: 0.03654464356061
SVK: 0.00047170176
SVN: 0.00177291003
ESP: 0.27582585703776
SWE: 0.00686797261
GBK: 0.05955056956878
</t>
      </text>
    </comment>
    <comment ref="I25" authorId="0">
      <text>
        <t xml:space="preserve">AUT: 0.00119081029344
BEL: 0.00005338864758
BGR: 0.0046756304
CYP: 0.023
CZE: 0.00060652238768
DNM: 0.00128859384928
EST: 0.0019473
FIN: 0.018847834
FRK: 0.06763997603865
DEU: 0.03375644
GRC: 0.02790340309768
HRV: 0.0008598348
HUN: 0.000591
ISL: 0.00002018724
IRL: 0.00072146411478
ITA: 0.01592094567806
LVA: 0.0000193
LTU: 0.0011064
LUX: 0.000011802333
MLT: 0.01268893042899
NLD: 0.00349897786887
POL: 0.0032796
PRT: 0.00548641374137
ROU: 0.00701558355885
SVK: 0.00009294926
SVN: 0.000354153741
ESP: 0.04738923728238
SWE: 0.00271374863999
GBK: 0.01895046598799
</t>
      </text>
    </comment>
    <comment ref="J25" authorId="0">
      <text>
        <t xml:space="preserve">AUT: NO
BEL: NO
BGR: NO
CYP: NO
CZE: NO
DNM: NO
EST: NO
FIN: NO
FRK: NO
DEU: NO
GRC: NO
HRV: NO
HUN: NO
ISL: NA
IRL: NO
ITA: NO
LVA: NO
LTU: NO
LUX: NO
MLT: NO
NLD: NO
POL: NO,NA
PRT: NO
ROU: NO
SVK: NO
SVN: NO
ESP: NO
SWE: NO VALUE
GBK: NO
</t>
      </text>
    </comment>
    <comment ref="B26" authorId="0">
      <text>
        <t xml:space="preserve">AUT: 24,739.348233100005
BEL: 38,212.676100999997
BGR: 245,508.76600000001601
CYP: NO
CZE: 453,664.14928000007
DNM: 102,189.092692207
EST: 122,085.6792142796
FIN: 90,059.69219999999999
FRK: 135,297.151300548
DEU: 2,607,309.01
GRC: 275,552.997867
HRV: 22,639.565000000002
HUN: 69,636.70
ISL: NO
IRL: 39,442.109199292659
ITA: 401,108.27078798914
LVA: 175.00
LTU: 71.00
LUX: NO
MLT: NO
NLD: 280,799.599243164
POL: 1,470,389.00000000001
PRT: 107,841.81662691
ROU: 217,370.55473357654
SVK: 32,564.47436130670206
SVN: 40,497.828411549999
ESP: 438,691.011
SWE: 15,074.3628359999
GBK: 952,792.99404445896
</t>
      </text>
    </comment>
    <comment ref="G26" authorId="0">
      <text>
        <t xml:space="preserve">AUT: 2,304.534144249104
BEL: 6,528.0386500000004
BGR: 25,233.10029423546161
CYP: NO
CZE: 44,230.158211924034
DNM: 9,627.57257552889
EST: 12,807.413644279521
FIN: 9,237.71159231000029
FRK: 14,783.8045288999
DEU: 273,050.92706489
GRC: 33,954.823389710968
HRV: 2,141.7028489999998
HUN: 7,927.0511600059517
ISL: NO
IRL: 3,633.0357345047055
ITA: 37,715.913987484186
LVA: 16.555
LTU: 6.7403
LUX: NO
MLT: NO
NLD: 30,010.155288
POL: 148,891.0603565333179
PRT: 10,027.5645006647
ROU: 19,829.509121954939
SVK: 3,282.13207812187018
SVN: 4,160.8707703574983
ESP: 44,626.050161890205
SWE: 2,814.0769724804099
GBK: 85,790.8820488653
</t>
      </text>
    </comment>
    <comment ref="H26" authorId="0">
      <text>
        <t xml:space="preserve">AUT: 0.0247393482331
BEL: 0.100426
BGR: 0.245508766
CYP: NO
CZE: 0.45366414928
DNM: 0.09197018342299
EST: 0.00814829083993
FIN: 0.10186075
FRK: 0.09088985347038
DEU: 2.09931158
GRC: 0.275552997867
HRV: 0.022639565
HUN: 0.0696367
ISL: NO
IRL: 0.0276094764395
ITA: 0.60166240618198
LVA: 0.000175
LTU: 0.000071
LUX: NO
MLT: NO
NLD: 0.12512839941406
POL: 1.470389
PRT: 0.10784181662691
ROU: 0.21737055473358
SVK: 0.0325644743613
SVN: 0.04049782841155
ESP: 0.44081579871384
SWE: 0.015074362836
GBK: 0.95279299404446
</t>
      </text>
    </comment>
    <comment ref="I26" authorId="0">
      <text>
        <t xml:space="preserve">AUT: 0.03710902234965
BEL: 0.009980363
BGR: 0.368263149
CYP: NO
CZE: 0.672618091728
DNM: 0.08179856230187
EST: 0.02288558865768
FIN: 0.16988556
FRK: 0.14542476486338
DEU: 6.54527194
GRC: 0.4133294968005
HRV: 0.0339593475
HUN: 0.09739247
ISL: NO
IRL: 0.01972105459965
ITA: 0.60166240618198
LVA: 0.0002625
LTU: 0.0001065
LUX: NO
MLT: NO
NLD: 0.35957539370728
POL: 2.1540705
PRT: 0.16176272494037
ROU: 0.32566663210036
SVK: 0.04884671154196
SVN: 0.06074674261733
ESP: 0.88251221158862
SWE: 0.1805732441964
GBK: 1.67691566951825
</t>
      </text>
    </comment>
    <comment ref="J26" authorId="0">
      <text>
        <t xml:space="preserve">AUT: NO
BEL: NO
BGR: NO
CYP: NO
CZE: NO
DNM: NO
EST: NO
FIN: NO
FRK: NO
DEU: NO
GRC: NO
HRV: NO
HUN: NO
ISL: NO
IRL: NO
ITA: NO
LVA: NO
LTU: NO
LUX: NO
MLT: NO
NLD: NO
POL: NO,NA
PRT: NO
ROU: NO
SVK: NO
SVN: NO
ESP: NO
SWE: NO VALUE
GBK: NO
</t>
      </text>
    </comment>
    <comment ref="B27" authorId="0">
      <text>
        <t xml:space="preserve">AUT: 50,522.196661611502
BEL: 118,943.0133706674
BGR: 36,346.50000000000201
CYP: NO
CZE: 36,756.253974938998
DNM: 31,486.1080231668
EST: 13,084.00
FIN: 45,631.786433999998
FRK: 76,936.6673738921
DEU: 436,056.999997
GRC: 53,633.700000000004
HRV: 14,680.7800000000036
HUN: 59,238.90
ISL: NO
IRL: 71,780.760503029771
ITA: 551,862.34287832619
LVA: 29,040.00
LTU: 27,756.00
LUX: 10,369.608718128464
MLT: NO
NLD: 304,781.706662178
POL: 52,016.999999999993
PRT: 20,818.0812620124
ROU: 83,896.20
SVK: 22,879.6923736694982
SVN: 3,639.6008711999993
ESP: 171,300.0052175702
SWE: 8,228.57035321188974
GBK: 618,394.0721290753
</t>
      </text>
    </comment>
    <comment ref="G27" authorId="0">
      <text>
        <t xml:space="preserve">AUT: 2,798.9296950532771
BEL: 6,883.6932130985724
BGR: 2,014.86574349071562
CYP: NO
CZE: 2,034.5779974242196
DNM: 1,793.78963314852
EST: 722.45242432000009
FIN: 2,520.97901123000006
FRK: 4,339.94639887779
DEU: 24,488.51947943
GRC: 2,979.4743859045016
HRV: 823.59175800000025
HUN: 3,323.3022900000001
ISL: NO
IRL: 4,077.7172566456516
ITA: 31,412.015970414017
LVA: 1,584.07482070856402
LTU: 1,533.24144000000009
LUX: 588.53803621791235
MLT: NO
NLD: 17,189.686698125
POL: 2,878.38890621681482
PRT: 1,171.45918680516
ROU: 4,664.1429196349345
SVK: 1,274.9098450097398
SVN: 201.23883610961619
ESP: 9,652.2373142297074
SWE: 468.53302791188398
GBK: 34,891.125554493381
</t>
      </text>
    </comment>
    <comment ref="H27" authorId="0">
      <text>
        <t xml:space="preserve">AUT: 0.05052219666161
BEL: 0.54223370923871
BGR: 0.0363465
CYP: NO
CZE: 0.03675650118264
DNM: 2.26816653424148
EST: 0.013084
FIN: 0.050609404
FRK: 0.15213945905288
DEU: 23.04671779
GRC: 0.0536337
HRV: 0.029895948523
HUN: 0.0592389
ISL: NO
IRL: 0.07815117576443
ITA: 0.82779351431749
LVA: 0.02904
LTU: 0.027756
LUX: 0.01036960871813
MLT: NO
NLD: 2.18188173246765
POL: 0.052017
PRT: 0.02081808126201
ROU: 0.0838962
SVK: 0.02287969237367
SVN: 0.0036396008712
ESP: 0.69120004720326
SWE: 0.00822857035321
GBK: 0.61845268768094
</t>
      </text>
    </comment>
    <comment ref="I27" authorId="0">
      <text>
        <t xml:space="preserve">AUT: 0.00505221966616
BEL: 0.09336763113386
BGR: 0.00363465
CYP: NO
CZE: 0.00367565011826
DNM: 0.02953230347394
EST: 0.0013084
FIN: 0.047192859
FRK: 0.03142488827789
DEU: 0.46096695
GRC: 0.00536337
HRV: 0.01468078
HUN: 0.00592389
ISL: NO
IRL: 0.21109533800149
ITA: 0.05518623428783
LVA: 0.002904
LTU: 0.0027756
LUX: 0.00103696087181
MLT: NO
NLD: 0.03047820094872
POL: 0.0052017
PRT: 0.0547776722493
ROU: 0.00838962
SVK: 0.00228796923737
SVN: 0.00036396008712
ESP: 0.44964401687596
SWE: 0.00082285703532
GBK: 0.06184526876809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22,212.167543806219
BEL: 19,473.596864655614
BGR: NO
CYP: NO
CZE: 2,510.5089320000006
DNM: 16,420.8241071508
EST: 2,081.0249220000001
FIN: 5,194.47953479999975
FRK: 52,220.2110110607
DEU: 177,594.00
GRC: NO
HRV: NO
HUN: 2,040.00
ISL: NO
IRL: 1,026.5236663001342
ITA: 2,093.40
LVA: NO
LTU: 756.00
LUX: 820.26460960032307
MLT: NO
NLD: 34,051.00
POL: 813.00
PRT: 3,465.43707999546
ROU: 8.00
SVK: 383.65299038102565
SVN: 174.72507002999998
ESP: 29,049.545999999998
SWE: 23,743.5184367999008
GBK: 46,131.86683844286
</t>
      </text>
    </comment>
    <comment ref="G28" authorId="0">
      <text>
        <t xml:space="preserve">AUT: 1,279.7015692512264
BEL: 1,986.0422335728767
BGR: NO
CYP: NO
CZE: 230.21366906440008
DNM: 1,509.70316750462
EST: 131.06029296
FIN: 364.06480662000002
FRK: 5,683.645881763
DEU: 15,031.920851
GRC: NO
HRV: NO
HUN: 211.53244078716037
ISL: NO
IRL: 87.92725536936001
ITA: 193.65410679903451
LVA: NO
LTU: 92.4957
LUX: 74.65960743904518
MLT: NO
NLD: 2,828.211707
POL: 98.6631
PRT: 402.632907157892
ROU: 0.73871421395943
SVK: 22.45607951622588
SVN: 12.807347633199
ESP: 1,393.0135826205676
SWE: 2,103.19071297263998
GBK: 2,414.3122021166737
</t>
      </text>
    </comment>
    <comment ref="H28" authorId="0">
      <text>
        <t xml:space="preserve">AUT: 0.26654601052567
BEL: 0.00544929782456
BGR: NO
CYP: NO
CZE: 0.07531526796
DNM: 0.00558308019643
EST: 0.06243074766
FIN: 0.030305405
FRK: 0.00109157086242
DEU: 0.29731657
GRC: NO
HRV: NO
HUN: 0.0612
ISL: NO
IRL: 0.030795709989
ITA: 0.0062802
LVA: NO
LTU: 0.02268
LUX: 0.02460793828801
MLT: NO
NLD: NO
POL: 0.02439
PRT: 0.10396311239986
ROU: 0.00024
SVK: 0.01146972771143
SVN: 0.0017472507003
ESP: 0.00209598159553
SWE: 0.102878166456
GBK: 2.81459820143486
</t>
      </text>
    </comment>
    <comment ref="I28" authorId="0">
      <text>
        <t xml:space="preserve">AUT: 0.08884867017522
BEL: 0.02734582036749
BGR: NO
CYP: NO
CZE: 0.010042035728
DNM: 0.01970498892858
EST: 0.008324099688
FIN: 0.016241019
FRK: 0.17406737003687
DEU: 0.32079064
GRC: NO
HRV: NO
HUN: 0.00816
ISL: NO
IRL: 0.0041060946652
ITA: 0.0041868
LVA: NO
LTU: 0.003024
LUX: 0.0032810584384
MLT: NO
NLD: 0.149982
POL: 0.003252
PRT: 0.02215752608693
ROU: 0.000032
SVK: 0.00152925136152
SVN: 0.00069890028012
ESP: 0.10787505636385
SWE: 0.08151056187839
GBK: 0.18452746735377
</t>
      </text>
    </comment>
    <comment ref="J28" authorId="0">
      <text>
        <t xml:space="preserve">AUT: NO
BEL: NO
BGR: NO
CYP: NO
CZE: NO
DNM: NO
EST: NO
FIN: NO
FRK: NO
DEU: NO
GRC: NO
HRV: NO
HUN: NO
ISL: NO
IRL: NO
ITA: NO
LVA: NO
LTU: NO
LUX: NO
MLT: NO
NLD: NO
POL: NO
PRT: NO
ROU: NO
SVK: NO
SVN: NO
ESP: NO
SWE: NO VALUE
GBK: NO
</t>
      </text>
    </comment>
    <comment ref="B29" authorId="0">
      <text>
        <t xml:space="preserve">AUT: NO
BEL: NO
BGR: NO
CYP: NO
CZE: NO
DNM: NO
EST: 1,232.00
FIN: 48,514.4838260000051
FRK: NO
DEU: NA
GRC: NO
HRV: NO
HUN: NO
ISL: NO
IRL: 22,685.718388766432
ITA: NO
LVA: NO
LTU: 163.00
LUX: NO
MLT: NO
NLD: NO VALUE
POL: NO
PRT: NO
ROU: NO
SVK: NO
SVN: NO
ESP: NO
SWE: 5,448.4211519999999
GBK: NO
</t>
      </text>
    </comment>
    <comment ref="G29" authorId="0">
      <text>
        <t xml:space="preserve">AUT: NO
BEL: NO
BGR: NO
CYP: NO
CZE: NO
DNM: NO
EST: 129.42933439999999
FIN: 5,141.48973199999994
FRK: NO
DEU: NA
GRC: NO
HRV: NO
HUN: NO
ISL: NO
IRL: 2,660.4282645459239
ITA: NO
LVA: NO
LTU: 17.00742
LUX: NO
MLT: NO
NLD: NO VALUE
POL: NO
PRT: NO
ROU: NO
SVK: NO
SVN: NO
ESP: NO
SWE: 584.61558960959997
GBK: NO
</t>
      </text>
    </comment>
    <comment ref="H29" authorId="0">
      <text>
        <t xml:space="preserve">AUT: NO
BEL: NO
BGR: NO
CYP: NO
CZE: NO
DNM: NO
EST: 0.001232
FIN: 0.24549447
FRK: NO
DEU: NA
GRC: NO
HRV: NO
HUN: NO
ISL: NO
IRL: 0.0680571551663
ITA: NO
LVA: NO
LTU: 0.000163
LUX: NO
MLT: NO
NLD: NO VALUE
POL: NO
PRT: NO
ROU: NO
SVK: NO
SVN: NO
ESP: NO
SWE: 0.059932632672
GBK: NO
</t>
      </text>
    </comment>
    <comment ref="I29" authorId="0">
      <text>
        <t xml:space="preserve">AUT: NO
BEL: NO
BGR: NO
CYP: NO
CZE: NO
DNM: NO
EST: 0.001848
FIN: 0.21039684
FRK: NO
DEU: NA
GRC: NO
HRV: NO
HUN: NO
ISL: NO
IRL: 0.15880002872137
ITA: NO
LVA: NO
LTU: 0.0002445
LUX: NO
MLT: NO
NLD: NO VALUE
POL: NO
PRT: NO
ROU: NO
SVK: NO
SVN: NO
ESP: NO
SWE: 0.02724210576
GBK: NO
</t>
      </text>
    </comment>
    <comment ref="J29" authorId="0">
      <text>
        <t xml:space="preserve">AUT: NO
BEL: NO
BGR: NO
CYP: NO
CZE: NO
DNM: NO
EST: NO
FIN: NO
FRK: NO
DEU: NO
GRC: NO
HRV: NO
HUN: NO
ISL: NO
IRL: NO
ITA: NO
LVA: NO
LTU: NO
LUX: NO
MLT: NO
NLD: NO VALUE
POL: NO
PRT: NO
ROU: NO
SVK: NO
SVN: NO
ESP: NO
SWE: NO VALUE
GBK: NO
</t>
      </text>
    </comment>
    <comment ref="B30" authorId="0">
      <text>
        <t xml:space="preserve">AUT: 59,513.534406995757
BEL: 38,220.043462716792
BGR: 857.00
CYP: NO
CZE: 20,424.8666304
DNM: 82,092.5710747243
EST: 17,351.00
FIN: 98,700.838480199995
FRK: 105,926.753943999
DEU: 481,597.00
GRC: 2,961.00
HRV: 2,061.54008000000005
HUN: 26,115.00
ISL: NO
IRL: 5,007.799341731431
ITA: 116,342.7984
LVA: 13,028.1442455906545
LTU: 19,831.00
LUX: 1,819.2768032969832
MLT: NO
NLD: 61,264.0000610352
POL: 102,737.00
PRT: 15,318.1623031442
ROU: 4,871.00
SVK: 16,525.94517398246393
SVN: 2,426.3861352624999
ESP: 37,204.970254499269
SWE: 148,433.089363200002
GBK: 188,474.59514350223
</t>
      </text>
    </comment>
    <comment ref="G30" authorId="0">
      <text>
        <t xml:space="preserve">AUT: 6,099.4063786219676
BEL: 4,228.5714834480013
BGR: 80.5434
CYP: NO
CZE: 2,191.65226304
DNM: 9,417.60272592728
EST: 1,903.7677639999999
FIN: 10,572.7033808730003
FRK: 12,799.2700525521
DEU: 45,585.69188803
GRC: 161.67060000000001
HRV: 166.59970836800001
HUN: 2,894.2318342150156
ISL: NO
IRL: 509.13176732308307
ITA: 10,252.934498400002
LVA: 1,324.28261594976025
LTU: 1,987.72574999999985
LUX: 163.64916233232435
MLT: NO
NLD: 7,171.91255414439
POL: 11,177.33520000000009
PRT: 1,587.11505261629
ROU: 542.22279999999989
SVK: 1,698.32586594097118
SVN: 217.35019311599999
ESP: 3,474.7302736918264
SWE: 14,136.49229555012
GBK: 14,874.316830551195
</t>
      </text>
    </comment>
    <comment ref="H30" authorId="0">
      <text>
        <t xml:space="preserve">AUT: 0.51149775940288
BEL: 0.28376013422372
BGR: 0.017909
CYP: NO
CZE: 0.586181998912
DNM: 1.616949845836
EST: 0.474161
FIN: 0.572267145
FRK: 0.24769277317096
DEU: 74.53796794
GRC: 0.002961
HRV: 0.03658024008
HUN: 0.755784
ISL: NO
IRL: 0.05903116932337
ITA: 2.8528687728
LVA: 0.33736414424559
LTU: 0.577443
LUX: 0.04219407273891
MLT: NO
NLD: 0.61484396083619
POL: 2.915882
PRT: 0.23343015895745
ROU: 0.144448
SVK: 0.47502195150847
SVN: 0.04530471006887
ESP: 0.766336243
SWE: 1.464980072652
GBK: 3.10929846441123
</t>
      </text>
    </comment>
    <comment ref="I30" authorId="0">
      <text>
        <t xml:space="preserve">AUT: 0.1995902534407
BEL: 0.13720293688001
BGR: 0.0023789
CYP: NO
CZE: 0.0781270665216
DNM: 0.13383073954615
EST: 0.0654875
FIN: 0.376055739
FRK: 0.36111578533078
DEU: 0.88815462
GRC: 0.0002961
HRV: 0.004848324008
HUN: 0.1007394
ISL: NO
IRL: 0.0205637514856
ITA: 0.3945472848
LVA: 0.04492041442456
LTU: 0.0769723
LUX: 0.0056116416165
MLT: NO
NLD: 0.29223465000305
POL: 0.3885932
PRT: 0.08653010737391
ROU: 0.0192578
SVK: 0.06331240226583
SVN: 0.00600903390115
ESP: 0.101779041
SWE: 0.47529655219439
GBK: 0.40989047109021
</t>
      </text>
    </comment>
    <comment ref="J30" authorId="0">
      <text>
        <t xml:space="preserve">AUT: NO
BEL: NO
BGR: NO
CYP: NO
CZE: NO
DNM: NO
EST: NO
FIN: NO
FRK: NO
DEU: NO
GRC: NO
HRV: NO
HUN: NO
ISL: NO
IRL: NO
ITA: NO
LVA: NO
LTU: NO
LUX: NO
MLT: NO
NLD: NO
POL: NO,NA
PRT: NO
ROU: NO
SVK: NO
SVN: NO
ESP: NO
SWE: NO VALUE
GBK: NO
</t>
      </text>
    </comment>
    <comment ref="B32" authorId="0">
      <text>
        <t xml:space="preserve">AUT: 28,465.70274928266
BEL: 55,274.508883179995
BGR: 11,872.458000000001
CYP: NO
CZE: 9,620.9130000000005
DNM: 15,747.27834206
EST: NO
FIN: 27,077.034
FRK: 101,308.276870561
DEU: 225,789.4351656
GRC: 77,329.963860986783
HRV: 16,601.572000000004
HUN: 16,777.946615512708
ISL: NO
IRL: 3,183.883021831165
ITA: 230,202.0484831848
LVA: NO
LTU: 19,010.00
LUX: NO
MLT: NO
NLD: 93,364.8998513222
POL: 37,309.000000000007
PRT: 17,199.9499547203
ROU: 24,737.909000000003
SVK: 13,541.458860000001
SVN: NO
ESP: 142,974.514
SWE: 34,422.209239374097
GBK: 158,281.23815526886
</t>
      </text>
    </comment>
    <comment ref="G32" authorId="0">
      <text>
        <t xml:space="preserve">AUT: 2,110.9981723264
BEL: 3,733.0104999999999
BGR: 791.41368649577669
CYP: NO
CZE: 595.34018998800002
DNM: 914.455506379651
EST: NO
FIN: 1,645.7366440000001
FRK: 5,935.25426841804
DEU: 15,938.40280653
GRC: 5,305.2508038507867
HRV: 1,075.2077768000001
HUN: 1,005.5600029589998
ISL: NO
IRL: 261.6945364150443
ITA: 17,361.83107681344
LVA: NO
LTU: 1,305.3862199999999
LUX: NO
MLT: NO
NLD: 6,332.663644625
POL: 2,579.6649000000002
PRT: 1,028.77242474447
ROU: 1,564.6813069372315
SVK: 967.43088190000003
SVN: NO
ESP: 8,049.0004533861656
SWE: 1,866.70095524777
GBK: 10,906.81915424344
</t>
      </text>
    </comment>
    <comment ref="H32" authorId="0">
      <text>
        <t xml:space="preserve">AUT: 0.06451567224785
BEL: IE
BGR: 0.018336458
CYP: NO
CZE: 0.016804713
DNM: 0.01797848004618
EST: NO
FIN: 0.02707703
FRK: 0.07908951824281
DEU: 0.36858181
GRC: 0.11424610608808
HRV: 0.024703876
HUN: 0.02392576661551
ISL: NO
IRL: 0.0032927607855
ITA: 0.45973954577755
LVA: NO
LTU: 0.031098
LUX: NO
MLT: NO
NLD: 0.33704549276662
POL: 0.080763
PRT: 0.01795446308176
ROU: 0.033697523
SVK: 0.028975325
SVN: NO
ESP: 0.15896423155898
SWE: 0.03552479740937
GBK: 0.26249858670896
</t>
      </text>
    </comment>
    <comment ref="I32" authorId="0">
      <text>
        <t xml:space="preserve">AUT: 0.01185906264957
BEL: IE
BGR: 0.0028032458
CYP: NO
CZE: 0.0027580413
DNM: 0.00363315356024
EST: NO
FIN: 0.05080858
FRK: 0.01671468739478
DEU: 0.15301654
GRC: 0.01738430779537
HRV: 0.0047837532
HUN: 0.00346474966155
ISL: NO
IRL: 0.0003456077431
ITA: 0.46040409696637
LVA: NO
LTU: 0.004923
LUX: NO
MLT: NO
NLD: 0.02376250017262
POL: 0.0145944
PRT: 0.00190862327723
ROU: 0.0047136944
SVK: 0.005212612
SVN: NO
ESP: 0.01774161244042
SWE: 0.00400486338862
GBK: 0.04188095131988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NO
BEL: NO
BGR: NO
CYP: NO
CZE: NO
DNM: NO
EST: NO
FIN: NO
FRK: 1,764.722
DEU: 1,365.00
GRC: NO
HRV: NO
HUN: NO
ISL: NO
IRL: NO
ITA: NO
LVA: NO
LTU: NO
LUX: NO
MLT: NO
NLD: NO
POL: 181.00
PRT: NO
ROU: NO
SVK: NO
SVN: NO
ESP: NO
SWE: NO
GBK: NO
</t>
      </text>
    </comment>
    <comment ref="G33" authorId="0">
      <text>
        <t xml:space="preserve">AUT: NO
BEL: NO
BGR: NO
CYP: NO
CZE: NO
DNM: NO
EST: NO
FIN: NO
FRK: 490.110172392985
DEU: 56.25951536
GRC: NO
HRV: NO
HUN: NO
ISL: NO
IRL: NO
ITA: NO
LVA: NO
LTU: NO
LUX: NO
MLT: NO
NLD: NO
POL: 17.51642317531607
PRT: NO
ROU: NO
SVK: NO
SVN: NO
ESP: NO
SWE: NO
GBK: NO
</t>
      </text>
    </comment>
    <comment ref="H33" authorId="0">
      <text>
        <t xml:space="preserve">AUT: NO
BEL: NO
BGR: NO
CYP: NO
CZE: NO
DNM: NO
EST: NO
FIN: NO
FRK: 0.000575299372
DEU: 0.0004095
GRC: NO
HRV: NO
HUN: NO
ISL: NO
IRL: NO
ITA: NO
LVA: NO
LTU: NO
LUX: NO
MLT: NO
NLD: NO
POL: 0.000181
PRT: NO
ROU: NO
SVK: NO
SVN: NO
ESP: NO
SWE: NO
GBK: NO
</t>
      </text>
    </comment>
    <comment ref="I33" authorId="0">
      <text>
        <t xml:space="preserve">AUT: NO
BEL: NO
BGR: NO
CYP: NO
CZE: NO
DNM: NO
EST: NO
FIN: NO
FRK: 0.0001764722
DEU: 0.0006825
GRC: NO
HRV: NO
HUN: NO
ISL: NO
IRL: NO
ITA: NO
LVA: NO
LTU: NO
LUX: NO
MLT: NO
NLD: NO
POL: 0.0002715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10,869.816384000002
BEL: 18,190.201890791999
BGR: 2,306.7000000000003
CYP: NO
CZE: 3,800.7227504819998
DNM: 102.4208064
EST: NO
FIN: 16,292.90
FRK: 26,874.2523198759
DEU: 49,300.405582
GRC: IE
HRV: 7,861.1200000000017
HUN: 6,848.2043752820009
ISL: NO
IRL: 2,282.671700725984
ITA: 63,902.1219879778
LVA: NO
LTU: 18.00
LUX: NO
MLT: NO
NLD: 59,564.80078125
POL: 35,103.00
PRT: 19,849.0226328852
ROU: 7,224.30
SVK: 4,467.9987579999997
SVN: NO
ESP: 61,074.830999999998
SWE: 4,455.1451699999998
GBK: 45,743.959410347503
</t>
      </text>
    </comment>
    <comment ref="G34" authorId="0">
      <text>
        <t xml:space="preserve">AUT: 602.18782767360005
BEL: 1,020.4703
BGR: 127.87175685444359
CYP: NO
CZE: 210.38234439539815
DNM: 5.83286492448
EST: NO
FIN: 900.01979600000004
FRK: 1,499.36101042737
DEU: 2,757.66748663
GRC: IE
HRV: 441.0088320000001
HUN: 381.78191535847134
ISL: NO
IRL: 17.49034735618328
ITA: 3,637.3101051982244
LVA: NO
LTU: 0.99432
LUX: NO
MLT: NO
NLD: 3,359.456256
POL: 1,942.4435429749669
PRT: 1,094.29093590904
ROU: 401.59652034028625
SVK: 248.96731610000001
SVN: NO
ESP: 3,381.153393097301
SWE: 196.39483999999999
GBK: 2,577.4947297665699
</t>
      </text>
    </comment>
    <comment ref="H34" authorId="0">
      <text>
        <t xml:space="preserve">AUT: 0.010869816384
BEL: IE
BGR: 0.0023067
CYP: NO
CZE: 0.00380074831261
DNM: 0.0001024208064
EST: NO
FIN: 0.0162929
FRK: 0.09324734507053
DEU: 0.20833879
GRC: NO
HRV: 0.00786112
HUN: 0.00684820437528
ISL: NO
IRL: 0.00228267170073
ITA: 0.06390212198798
LVA: NO
LTU: 0.000018
LUX: NO
MLT: NO
NLD: 0.3395195
POL: 0.035103
PRT: 0.01984902263289
ROU: 0.0072243
SVK: 0.004467999
SVN: NO
ESP: 0.06107482872076
SWE: 0.00445514517
GBK: 0.04574829533067
</t>
      </text>
    </comment>
    <comment ref="I34" authorId="0">
      <text>
        <t xml:space="preserve">AUT: 0.0010869816384
BEL: 0.2592235199
BGR: 0.00023067
CYP: NO
CZE: 0.00038007483126
DNM: 0.0001024208064
EST: NO
FIN: 0.0214779
FRK: 0.00268742523199
DEU: 0.03940282
GRC: NO
HRV: 0.000786112
HUN: 0.00068482043753
ISL: NO
IRL: 0.00022826717007
ITA: 0.01917063659639
LVA: NO
LTU: 0.0000018
LUX: NO
MLT: NO
NLD: 0.0059565
POL: 0.0035103
PRT: 0.00198490226329
ROU: 0.00072243
SVK: 0.0004468
SVN: NO
ESP: 0.00610748284443
SWE: 0.000445514517
GBK: 0.00457482953307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NO
FRK: 28.6233517
DEU: NA
GRC: NO
HRV: NO
HUN: NO
ISL: NO
IRL: NO
ITA: NO
LVA: NO
LTU: NO
LUX: NO
MLT: NO
NLD: NO
POL: NO
PRT: NO
ROU: NO
SVK: NO
SVN: NO
ESP: 141.44399999999999
SWE: NO
GBK: NO
</t>
      </text>
    </comment>
    <comment ref="G35" authorId="0">
      <text>
        <t xml:space="preserve">AUT: NO
BEL: NO
BGR: NO
CYP: NO
CZE: NO
DNM: NO
EST: NO
FIN: NO
FRK: 1.41971825883989
DEU: NA
GRC: NO
HRV: NO
HUN: NO
ISL: NO
IRL: NO
ITA: NO
LVA: NO
LTU: NO
LUX: NO
MLT: NO
NLD: NO
POL: NO
PRT: NO
ROU: NO
SVK: NO
SVN: NO
ESP: 13.53902792351189
SWE: NO
GBK: NO
</t>
      </text>
    </comment>
    <comment ref="H35" authorId="0">
      <text>
        <t xml:space="preserve">AUT: NO
BEL: NO
BGR: NO
CYP: NO
CZE: NO
DNM: NO
EST: NO
FIN: NO
FRK: 0.00000933121265
DEU: NA
GRC: NO
HRV: NO
HUN: NO
ISL: NO
IRL: NO
ITA: NO
LVA: NO
LTU: NO
LUX: NO
MLT: NO
NLD: NO
POL: NO
PRT: NO
ROU: NO
SVK: NO
SVN: NO
ESP: 0.00014144385
SWE: NO
GBK: NO
</t>
      </text>
    </comment>
    <comment ref="I35" authorId="0">
      <text>
        <t xml:space="preserve">AUT: NO
BEL: NO
BGR: NO
CYP: NO
CZE: NO
DNM: NO
EST: NO
FIN: NO
FRK: 0.00000286233517
DEU: NA
GRC: NO
HRV: NO
HUN: NO
ISL: NO
IRL: NO
ITA: NO
LVA: NO
LTU: NO
LUX: NO
MLT: NO
NLD: NO
POL: NO
PRT: NO
ROU: NO
SVK: NO
SVN: NO
ESP: 0.000014144385
SWE: NO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NO
BEL: NO
BGR: NO
CYP: NO
CZE: NO
DNM: NO
EST: NO
FIN: NO
FRK: NO
DEU: NA
GRC: NO
HRV: NO
HUN: NO
ISL: NO
IRL: NO
ITA: NO
LVA: NO
LTU: NO
LUX: NO
MLT: NO
NLD: NO
POL: NO
PRT: NO
ROU: NO
SVK: NO
SVN: NO
ESP: NO
SWE: NO
GBK: NO
</t>
      </text>
    </comment>
    <comment ref="G36" authorId="0">
      <text>
        <t xml:space="preserve">AUT: NO
BEL: NO
BGR: NO
CYP: NO
CZE: NO
DNM: NO
EST: NO
FIN: NO
FRK: NO
DEU: NA
GRC: NO
HRV: NO
HUN: NO
ISL: NO
IRL: NO
ITA: NO
LVA: NO
LTU: NO
LUX: NO
MLT: NO
NLD: NO
POL: NO
PRT: NO
ROU: NA
SVK: NO
SVN: NO
ESP: NO
SWE: NO
GBK: NO
</t>
      </text>
    </comment>
    <comment ref="H36" authorId="0">
      <text>
        <t xml:space="preserve">AUT: NO
BEL: NO
BGR: NO
CYP: NO
CZE: NO
DNM: NO
EST: NO
FIN: NO
FRK: NO
DEU: NA
GRC: NO
HRV: NO
HUN: NO
ISL: NO
IRL: NO
ITA: NO
LVA: NO
LTU: NO
LUX: NO
MLT: NO
NLD: NO
POL: NO
PRT: NO
ROU: NA
SVK: NO
SVN: NO
ESP: NO
SWE: NO
GBK: NO
</t>
      </text>
    </comment>
    <comment ref="I36" authorId="0">
      <text>
        <t xml:space="preserve">AUT: NO
BEL: NO
BGR: NO
CYP: NO
CZE: NO
DNM: NO
EST: NO
FIN: NO
FRK: NO
DEU: NA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VALUE
GBK: NO
</t>
      </text>
    </comment>
    <comment ref="B37" authorId="0">
      <text>
        <t xml:space="preserve">AUT: NO
BEL: NO
BGR: NO
CYP: NO
CZE: NO
DNM: NO
EST: NO
FIN: 1,626.00
FRK: NO
DEU: NA
GRC: NO
HRV: NO
HUN: NO
ISL: NO
IRL: NO
ITA: NO
LVA: NO
LTU: NO
LUX: NO
MLT: NO
NLD: NO
POL: NO
PRT: NO
ROU: 2.00
SVK: NO
SVN: NO
ESP: NO
SWE: NO
GBK: NO
</t>
      </text>
    </comment>
    <comment ref="G37" authorId="0">
      <text>
        <t xml:space="preserve">AUT: NO
BEL: NO
BGR: NO
CYP: NO
CZE: NO
DNM: NO
EST: NO
FIN: 105.69
FRK: NO
DEU: NA
GRC: NO
HRV: NO
HUN: NO
ISL: NO
IRL: NO
ITA: NO
LVA: NO
LTU: NO
LUX: NO
MLT: NO
NLD: NO
POL: NO
PRT: NO
ROU: 0.224
SVK: NO
SVN: NO
ESP: NO
SWE: NO
GBK: NO
</t>
      </text>
    </comment>
    <comment ref="H37" authorId="0">
      <text>
        <t xml:space="preserve">AUT: NO
BEL: NO
BGR: NO
CYP: NO
CZE: NO
DNM: NO
EST: NO
FIN: 0.001626
FRK: NO
DEU: NA
GRC: NO
HRV: NO
HUN: NO
ISL: NO
IRL: NO
ITA: NO
LVA: NO
LTU: NO
LUX: NO
MLT: NO
NLD: NO
POL: NO
PRT: NO
ROU: 0.00006
SVK: NO
SVN: NO
ESP: NO
SWE: NO
GBK: NO
</t>
      </text>
    </comment>
    <comment ref="I37" authorId="0">
      <text>
        <t xml:space="preserve">AUT: NO
BEL: NO
BGR: NO
CYP: NO
CZE: NO
DNM: NO
EST: NO
FIN: 0.003252
FRK: NO
DEU: NA
GRC: NO
HRV: NO
HUN: NO
ISL: NO
IRL: NO
ITA: NO
LVA: NO
LTU: NO
LUX: NO
MLT: NO
NLD: NO
POL: NO
PRT: NO
ROU: 0.000008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NO
BEL: NO
BGR: NO
CYP: NO
CZE: 681.60
DNM: 0.41778
EST: IE
FIN: NO
FRK: NO
DEU: 3,368.73381093
GRC: NO
HRV: NO
HUN: NO
ISL: NO
IRL: 18.89801876
ITA: NO
LVA: 286.00
LTU: 195.00
LUX: NO
MLT: NO
NLD: NO
POL: 1,429.00000000000011
PRT: NO
ROU: 11,553.648999999999
SVK: 0.180953072
SVN: NO
ESP: 555.40145600000002
SWE: NO
GBK: 37,631.346474156308
</t>
      </text>
    </comment>
    <comment ref="G39" authorId="0">
      <text>
        <t xml:space="preserve">AUT: NO
BEL: NO
BGR: NO
CYP: NO
CZE: 50.50656
DNM: 0.030957498
EST: IE
FIN: NO
FRK: NO
DEU: 274.68954853
GRC: NO
HRV: NO
HUN: NO
ISL: NO
IRL: 1.385092859324
ITA: NO
LVA: 21.37806694189227
LTU: 14.21387
LUX: NO
MLT: NO
NLD: NO
POL: 105.88889999999999
PRT: NO
ROU: 801.54704346643371
SVK: 0.01356329454355
SVN: NO
ESP: 41.15525
SWE: NO,IE
GBK: 2,737.9973696836146
</t>
      </text>
    </comment>
    <comment ref="H39" authorId="0">
      <text>
        <t xml:space="preserve">AUT: NO
BEL: NO
BGR: NO
CYP: NO
CZE: 0.0020448
DNM: 0.00000125334
EST: IE
FIN: NO
FRK: NO
DEU: 0.01349392
GRC: NO
HRV: NO
HUN: NO
ISL: NO
IRL: 0.00005669405628
ITA: NO
LVA: 0.000858
LTU: 0.000585
LUX: NO
MLT: NO
NLD: NO
POL: 0.004287
PRT: NO
ROU: 0.028342315
SVK: 0.00000054285922
SVN: NO
ESP: 0.001666204
SWE: NO,IE
GBK: 0.26883021461162
</t>
      </text>
    </comment>
    <comment ref="I39" authorId="0">
      <text>
        <t xml:space="preserve">AUT: NO
BEL: NO
BGR: NO
CYP: NO
CZE: 0.00040896
DNM: 0.000000250668
EST: IE
FIN: NO
FRK: NO
DEU: 0.00932526
GRC: NO
HRV: NO
HUN: NO
ISL: NO
IRL: 0.00001133881126
ITA: NO
LVA: 0.0001716
LTU: 0.000117
LUX: NO
MLT: NO
NLD: NO
POL: 0.0008574
PRT: NO
ROU: 0.0053525314
SVK: 0.00000010857184
SVN: NO
ESP: 0.00033324
SWE: NO,IE
GBK: 0.19129258852943
</t>
      </text>
    </comment>
    <comment ref="J39" authorId="0">
      <text>
        <t xml:space="preserve">AUT: NO
BEL: NO
BGR: NO
CYP: NO
CZE: NO
DNM: NO
EST: NO
FIN: NO
FRK: NO
DEU: NO
GRC: NO
HRV: NO
HUN: NO
ISL: NO VALUE
IRL: NO
ITA: NO
LVA: NO
LTU: NO
LUX: NO
MLT: NO
NLD: NO
POL: NO
PRT: NO
ROU: NO
SVK: NO
SVN: NO
ESP: NO
SWE: NO VALUE
GBK: NO
</t>
      </text>
    </comment>
    <comment ref="B40" authorId="0">
      <text>
        <t xml:space="preserve">AUT: IE
BEL: 4,419.8829999999998
BGR: 25.865
CYP: NO
CZE: 64,051.948663397823
DNM: NO
EST: 54,013.097364544003
FIN: 3,205.46
FRK: 14,494.8575833816
DEU: 67,217.95
GRC: NO
HRV: NO
HUN: 3,565.952
ISL: NO
IRL: NO
ITA: 36,136.318800000001
LVA: NO
LTU: NO
LUX: NO
MLT: NO
NLD: 13,558.49609375
POL: 43,055.00000000000254
PRT: NO
ROU: 7.853
SVK: 6,205.0727699999998
SVN: NO
ESP: 6,126.442
SWE: 4,097.80
GBK: 14,459.420143294711
</t>
      </text>
    </comment>
    <comment ref="G40" authorId="0">
      <text>
        <t xml:space="preserve">AUT: IE
BEL: 180.35310000000001
BGR: 2.61982488488559
CYP: NO
CZE: 6,004.7555579717491
DNM: NO
EST: 846.49920801824169
FIN: 304.13487851999997
FRK: 2,953.75762191675
DEU: 9,432.56462961
GRC: NO
HRV: NO
HUN: 253.46420450500027
ISL: NO
IRL: NO
ITA: 6,389.6812973951683
LVA: NO
LTU: NO
LUX: NO
MLT: NO
NLD: 1,179.87438497932
POL: 2,052.70367072410649
PRT: NO
ROU: 0.7122508714674
SVK: 1,210.02400900000009
SVN: NO
ESP: 265.84640400000001
SWE: 376.66147506931298
GBK: 1,232.01618776785267
</t>
      </text>
    </comment>
    <comment ref="H40" authorId="0">
      <text>
        <t xml:space="preserve">AUT: IE
BEL: 0.53262360422
BGR: 0.000025865
CYP: NO
CZE: 0.0640519486634
DNM: NO
EST: 0.028482787054
FIN: 0.00320546
FRK: 0.01449485758338
DEU: 0.06796656
GRC: NO
HRV: NO
HUN: 0.003565952
ISL: NO
IRL: NO
ITA: 0.45193359842713
LVA: NO
LTU: NO
LUX: NO
MLT: NO
NLD: 0.00596573828125
POL: 0.043055
PRT: NO
ROU: 0.000007853
SVK: 0.006206066
SVN: NO
ESP: 0.00612644233
SWE: 0.0040978
GBK: 0.01446078911208
</t>
      </text>
    </comment>
    <comment ref="I40" authorId="0">
      <text>
        <t xml:space="preserve">AUT: IE
BEL: 0.0004398744
BGR: 0.0000387975
CYP: NO
CZE: 0.0623752949871
DNM: NO
EST: 0.0028482787054
FIN: 0.00320546
FRK: 0.00144948575834
DEU: 0.38191515
GRC: NO
HRV: NO
HUN: 0.000421068
ISL: NO
IRL: NO
ITA: 0.0542044782
LVA: NO
LTU: NO
LUX: NO
MLT: NO
NLD: 0.00366079394531
POL: 0.0081639
PRT: NO
ROU: 0.0000117795
SVK: 0.000637417
SVN: NO
ESP: 0.000612644733
SWE: 0.00040978
GBK: 0.00148639747165
</t>
      </text>
    </comment>
    <comment ref="J40" authorId="0">
      <text>
        <t xml:space="preserve">AUT: NO
BEL: NO
BGR: NO
CYP: NO
CZE: NO
DNM: NO
EST: NO
FIN: NO
FRK: NO
DEU: NO
GRC: NO
HRV: NO
HUN: NO
ISL: NO VALUE
IRL: NO
ITA: NO
LVA: NO
LTU: NO
LUX: NO
MLT: NO
NLD: NO
POL: NO
PRT: NO
ROU: NO
SVK: NO
SVN: NO
ESP: NO
SWE: NO VALUE
GBK: NO
</t>
      </text>
    </comment>
    <comment ref="B41" authorId="0">
      <text>
        <t xml:space="preserve">AUT: 4,466.2425561311657
BEL: NO
BGR: 26.10
CYP: NO
CZE: 171.61784631277931
DNM: 23,793.6470821664
EST: IE
FIN: NO
FRK: NO
DEU: 7,816.91188514
GRC: 583.83668740594044
HRV: 3,172.8199999999838
HUN: 2,523.5999999999998
ISL: NO
IRL: 619.36999439379406
ITA: 15,181.587530281
LVA: 830.00
LTU: 40.00
LUX: NO
MLT: NO
NLD: 31,977.7000007629
POL: 12,787.9999999999968
PRT: NO
ROU: 15,311.70
SVK: 729.03177827114496
SVN: 108.64774241999999
ESP: 19,722.6268199960002
SWE: NO
GBK: 167,892.095939508656
</t>
      </text>
    </comment>
    <comment ref="G41" authorId="0">
      <text>
        <t xml:space="preserve">AUT: 247.42983760966656
BEL: NO
BGR: 1.44685171626175
CYP: NO
CZE: 9.49954111079138
DNM: 1,365.25273629892
EST: IE
FIN: NO
FRK: NO
DEU: 473.04467141
GRC: 33.2496908285629
HRV: 177.9952019999991
HUN: 141.57790266600001
ISL: NO
IRL: 34.55518937853023
ITA: 864.13627621366413
LVA: 45.27486574339215
LTU: 2.2096
LUX: NO
MLT: NO
NLD: 1,984.444732875
POL: 707.63091552186054
PRT: NO
ROU: 851.24185770719328
SVK: 40.6233517594175
SVN: 6.00729200928272
ESP: 1,116.55681000000005
SWE: NO,IE
GBK: 10,457.6398197961898
</t>
      </text>
    </comment>
    <comment ref="H41" authorId="0">
      <text>
        <t xml:space="preserve">AUT: 0.00446624255613
BEL: NO
BGR: 0.0000261
CYP: NO
CZE: 0.00017161784631
DNM: 0.04036714540268
EST: IE
FIN: NO
FRK: NO
DEU: 0.55342285
GRC: 0.00058383668741
HRV: 0.00317282
HUN: 0.0025236
ISL: NO
IRL: 0.00061936999439
ITA: 0.02277238129542
LVA: 0.00083
LTU: 0.00004
LUX: NO
MLT: NO
NLD: 0.5335665
POL: 0.012788
PRT: NO
ROU: 0.0153117
SVK: 0.00072903177827
SVN: 0.00010864774242
ESP: 2.687932477
SWE: NO,IE
GBK: 3.12470222685299
</t>
      </text>
    </comment>
    <comment ref="I41" authorId="0">
      <text>
        <t xml:space="preserve">AUT: 0.00044662425561
BEL: NO
BGR: 0.00000261
CYP: NO
CZE: 0.00001716178463
DNM: 0.02379364708217
EST: IE
FIN: NO
FRK: NO
DEU: 0.00558281
GRC: 0.00005838366874
HRV: 0.000317282
HUN: 0.00025236
ISL: NO
IRL: 0.00006193699944
ITA: 0.00151815875303
LVA: 0.000083
LTU: 0.000004
LUX: NO
MLT: NO
NLD: 0.03111670000005
POL: 0.0012788
PRT: NO
ROU: 0.00153117
SVK: 0.00007290317783
SVN: 0.00001086477424
ESP: 0.009607811
SWE: NO,IE
GBK: 0.76622868418397
</t>
      </text>
    </comment>
    <comment ref="J41" authorId="0">
      <text>
        <t xml:space="preserve">AUT: NO
BEL: NO
BGR: NO
CYP: NO
CZE: NO
DNM: NO
EST: NO
FIN: NO
FRK: NE
DEU: NO
GRC: NO
HRV: NO
HUN: NO
ISL: NO VALUE
IRL: NO
ITA: NO
LVA: NO
LTU: NO
LUX: NO
MLT: NO
NLD: NO
POL: NO
PRT: NO
ROU: NO
SVK: NO
SVN: NO
ESP: NO
SWE: NO VALUE
GBK: NO
</t>
      </text>
    </comment>
    <comment ref="B42" authorId="0">
      <text>
        <t xml:space="preserve">AUT: NO
BEL: NO
BGR: NO
CYP: NO
CZE: NO
DNM: NO
EST: NO
FIN: NO
FRK: NO
DEU: NA
GRC: NO
HRV: NO
HUN: NO
ISL: NO
IRL: NO
ITA: NO
LVA: NO
LTU: NO
LUX: NO
MLT: NO
NLD: NO
POL: 2.00
PRT: NO
ROU: NO
SVK: NO
SVN: NO
ESP: NO
SWE: NO
GBK: NO
</t>
      </text>
    </comment>
    <comment ref="G42" authorId="0">
      <text>
        <t xml:space="preserve">AUT: NO
BEL: NO
BGR: NO
CYP: NO
CZE: NO
DNM: NO
EST: NO
FIN: NO
FRK: NO
DEU: NA
GRC: NO
HRV: NO
HUN: NO
ISL: NO
IRL: NO
ITA: NO
LVA: NO
LTU: NO
LUX: NO
MLT: NO
NLD: NO
POL: 0.286
PRT: NO
ROU: NO
SVK: NO
SVN: NO
ESP: NO
SWE: NO
GBK: NO
</t>
      </text>
    </comment>
    <comment ref="H42" authorId="0">
      <text>
        <t xml:space="preserve">AUT: NO
BEL: NO
BGR: NO
CYP: NO
CZE: NO
DNM: NO
EST: NO
FIN: NO
FRK: NO
DEU: NA
GRC: NO
HRV: NO
HUN: NO
ISL: NO
IRL: NO
ITA: NO
LVA: NO
LTU: NO
LUX: NO
MLT: NO
NLD: NO
POL: 0.00006
PRT: NO
ROU: NO
SVK: NO
SVN: NO
ESP: NO
SWE: NO
GBK: NO
</t>
      </text>
    </comment>
    <comment ref="I42" authorId="0">
      <text>
        <t xml:space="preserve">AUT: NO
BEL: NO
BGR: NO
CYP: NO
CZE: NO
DNM: NO
EST: NO
FIN: NO
FRK: NO
DEU: NA
GRC: NO
HRV: NO
HUN: NO
ISL: NO
IRL: NO
ITA: NO
LVA: NO
LTU: NO
LUX: NO
MLT: NO
NLD: NO
POL: 0.000008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VALUE
GBK: NO
</t>
      </text>
    </comment>
    <comment ref="B43" authorId="0">
      <text>
        <t xml:space="preserve">AUT: NO
BEL: NO
BGR: NO
CYP: NO
CZE: NO
DNM: NO
EST: NO
FIN: NO
FRK: NO
DEU: NA
GRC: NO
HRV: NO
HUN: NO
ISL: NO
IRL: 876.91196416199989
ITA: NO
LVA: NO
LTU: 6.00
LUX: NO
MLT: NO
NLD: NO VALUE
POL: NO
PRT: NO
ROU: NO
SVK: NO
SVN: NO
ESP: NO
SWE: NO
GBK: NO
</t>
      </text>
    </comment>
    <comment ref="G43" authorId="0">
      <text>
        <t xml:space="preserve">AUT: NO
BEL: NO
BGR: NO
CYP: NO
CZE: NO
DNM: NO
EST: NO
FIN: NO
FRK: NO
DEU: NA
GRC: NO
HRV: NO
HUN: NO
ISL: NO
IRL: 97.23955705466035
ITA: NO
LVA: NO
LTU: 0.62604
LUX: NO
MLT: NO
NLD: NO VALUE
POL: NO
PRT: NO
ROU: NO
SVK: NO
SVN: NO
ESP: NO
SWE: NO
GBK: NO
</t>
      </text>
    </comment>
    <comment ref="H43" authorId="0">
      <text>
        <t xml:space="preserve">AUT: NO
BEL: NO
BGR: NO
CYP: NO
CZE: NO
DNM: NO
EST: NO
FIN: NO
FRK: NO
DEU: NA
GRC: NO
HRV: NO
HUN: NO
ISL: NO
IRL: 0.00175382392832
ITA: NO
LVA: NO
LTU: 0.000006
LUX: NO
MLT: NO
NLD: NO VALUE
POL: NO
PRT: NO
ROU: NO
SVK: NO
SVN: NO
ESP: NO
SWE: NO
GBK: NO
</t>
      </text>
    </comment>
    <comment ref="I43" authorId="0">
      <text>
        <t xml:space="preserve">AUT: NO
BEL: NO
BGR: NO
CYP: NO
CZE: NO
DNM: NO
EST: NO
FIN: NO
FRK: NO
DEU: NA
GRC: NO
HRV: NO
HUN: NO
ISL: NO
IRL: 0.00131536794624
ITA: NO
LVA: NO
LTU: 0.000009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VALUE
GBK: NO
</t>
      </text>
    </comment>
    <comment ref="B44" authorId="0">
      <text>
        <t xml:space="preserve">AUT: 37.900116
BEL: NO
BGR: NO
CYP: 58.00
CZE: NO
DNM: NO
EST: NO
FIN: NO
FRK: 273.00
DEU: 27,582.6621687
GRC: NO
HRV: 17.30
HUN: 389.00
ISL: NO
IRL: NO
ITA: NO
LVA: 394.00
LTU: 9.00
LUX: NO
MLT: NO
NLD: NO
POL: 39.00
PRT: NO
ROU: 1.00
SVK: 5.9343984
SVN: NO
ESP: 8,727.9860000000008
SWE: NO
GBK: NO
</t>
      </text>
    </comment>
    <comment ref="G44" authorId="0">
      <text>
        <t xml:space="preserve">AUT: NO
BEL: NO
BGR: NO
CYP: 6.496
CZE: NO
DNM: NO
EST: NO
FIN: NO
FRK: 27.50
DEU: 2,860.03118212
GRC: NO
HRV: 0.94458
HUN: 21.2394
ISL: NO
IRL: NO
ITA: NO
LVA: 43.33149945037945
LTU: 0.91206
LUX: NO
MLT: NO
NLD: NO
POL: 4.368
PRT: NO
ROU: 0.112
SVK: 0.324215966
SVN: NO
ESP: 977.53443200000004
SWE: NO,IE
GBK: NO
</t>
      </text>
    </comment>
    <comment ref="H44" authorId="0">
      <text>
        <t xml:space="preserve">AUT: 0.037900116
BEL: NO
BGR: NO
CYP: 0.00174
CZE: NO
DNM: NO
EST: NO
FIN: NO
FRK: 0.04
DEU: 6.17772442
GRC: NO
HRV: 0.0000173
HUN: 0.000389
ISL: NO
IRL: NO
ITA: NO
LVA: 0.01182
LTU: 0.00027
LUX: NO
MLT: NO
NLD: NO
POL: 0.00117
PRT: NO
ROU: 0.00003
SVK: 0.0000059344
SVN: NO
ESP: 0.261839583
SWE: NO,IE
GBK: NO
</t>
      </text>
    </comment>
    <comment ref="I44" authorId="0">
      <text>
        <t xml:space="preserve">AUT: NO
BEL: NO
BGR: NO
CYP: 0.000232
CZE: NO
DNM: NO
EST: NO
FIN: NO
FRK: 0.00118054054054
DEU: 0.14490337
GRC: NO
HRV: 0.00000173
HUN: 0.0000389
ISL: NO
IRL: NO
ITA: NO
LVA: 0.001576
LTU: 0.000036
LUX: NO
MLT: NO
NLD: NO
POL: 0.000156
PRT: NO
ROU: 0.000004
SVK: 0.00000059344
SVN: NO
ESP: 0.034911948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 VALUE
GBK: NO
</t>
      </text>
    </comment>
  </commentList>
</comments>
</file>

<file path=xl/comments7.xml><?xml version="1.0" encoding="utf-8"?>
<comments xmlns="http://schemas.openxmlformats.org/spreadsheetml/2006/main">
  <authors>
    <author/>
  </authors>
  <commentList>
    <comment ref="B17" authorId="0">
      <text>
        <t xml:space="preserve">AUT: 43.81177982160211
BEL: 378.04295814443003
BGR: NO
CYP: IE
CZE: NO
DNM: 10.3193358043239
EST: NO
FIN: 4,016.6001900000001
FRK: 1,419.47504507683
DEU: 219.75630100000001
GRC: 1,157.68
HRV: 190.07899999999995
HUN: NO
ISL: 23.76
IRL: NO
ITA: 2,691.2750400000004
LVA: NO
LTU: NO
LUX: 12.49729573982389
MLT: IE
NLD: 171.599996954202
POL: 197.00
PRT: 0.6615552
ROU: 172.91200000000001
SVK: 20.8443019694118
SVN: 66.3579
ESP: 1,372.78861254554
SWE: 9,530.5976444477801
GBK: 713.19935994880302
</t>
      </text>
    </comment>
    <comment ref="G17" authorId="0">
      <text>
        <t xml:space="preserve">AUT: 3.41731882608496
BEL: 28.36663397449054
BGR: NO
CYP: IE
CZE: NO
DNM: 0.74746908831794
EST: NO
FIN: 261.1528581
FRK: 108.770244452136
DEU: 16.10635
GRC: 84.98504666666665
HRV: 13.3534137
HUN: NO
ISL: 1.636
IRL: NO
ITA: 199.76075553451693
LVA: NO
LTU: NO
LUX: 0.92322835220531
MLT: IE
NLD: 12.7453350996094
POL: 15.5893
PRT: 0.0485310279168
ROU: 12.038911544
SVK: 1.31756914161165
SVN: 4.31229969
ESP: 102.60984709680406
SWE: 656.21973670945601
GBK: 53.8434675579797
</t>
      </text>
    </comment>
    <comment ref="H17" authorId="0">
      <text>
        <t xml:space="preserve">AUT: 0.00013143533946
BEL: 0.00091896684443
BGR: NO
CYP: IE
CZE: NO
DNM: 0.00001216985758
EST: NO
FIN: 0.00401922
FRK: 0.00445887636592
DEU: 0.00046731
GRC: 0.00290544
HRV: 0.000363921
HUN: NO
ISL: 0.0000488
IRL: NO
ITA: 0.00687640032
LVA: NO
LTU: NO
LUX: 0.00003749188722
MLT: IE
NLD: 0.00058329999995
POL: 0.000499
PRT: NO
ROU: 0.000518736
SVK: 0.00002104090591
SVN: 0.0000891063
ESP: 0.00367610676768
SWE: 0.01241848292771
GBK: 0.00186790844124
</t>
      </text>
    </comment>
    <comment ref="I17" authorId="0">
      <text>
        <t xml:space="preserve">AUT: 0.00002628706789
BEL: 0.00018761321889
BGR: NO
CYP: IE
CZE: NO
DNM: 0.00003133093057
EST: NO
FIN: 0.00407503
FRK: 0.0051812981783
DEU: 0.00024958
GRC: 0.000552708
HRV: 0.0000624684
HUN: NO
ISL: 0.000007499
IRL: NO
ITA: 0.00538255008
LVA: NO
LTU: NO
LUX: 0.00000749837744
MLT: IE
NLD: 0.00010269999695
POL: 0.0000952
PRT: 0.00000039693312
ROU: 0.0001037472
SVK: 0.00000213358118
SVN: 0.00001232289
ESP: 0.00046773423037
SWE: 0.00255989096188
GBK: 0.00035999527478
</t>
      </text>
    </comment>
    <comment ref="J17" authorId="0">
      <text>
        <t xml:space="preserve">AUT: NO
BEL: NO
BGR: NO
CYP: NO
CZE: NO
DNM: NO
EST: NO
FIN: NO
FRK: NO
DEU: NO
GRC: NO
HRV: NO
HUN: NO
ISL: NA
IRL: NO
ITA: NO
LVA: NO
LTU: NO
LUX: NO
MLT: IE
NLD: NO
POL: NO
PRT: NO
ROU: NO
SVK: NO
SVN: NO
ESP: NO
SWE: NO VALUE
GBK: NO
</t>
      </text>
    </comment>
    <comment ref="B18" authorId="0">
      <text>
        <t xml:space="preserve">AUT: 3,088.1651056929109
BEL: 867.45399999999995
BGR: NO
CYP: NO
CZE: 17,215.481719798765
DNM: NO
EST: NO
FIN: 7,562.4539999999997
FRK: 91,621.1358475915
DEU: 189,699.26626425999
GRC: NO
HRV: 117.23999999999998
HUN: 1,922.1770000000001
ISL: NO
IRL: NO
ITA: 108,423.36920000002
LVA: NO
LTU: NO
LUX: NO
MLT: NO
NLD: 78,610.5974731445
POL: 33,111.795543175482
PRT: 311.241255601687
ROU: 1,036.6410000000001
SVK: 21,516.455669999999
SVN: 274.22257100000002
ESP: 23,542.150999999998
SWE: 3,002.40
GBK: 60,391.436700726452
</t>
      </text>
    </comment>
    <comment ref="G18" authorId="0">
      <text>
        <t xml:space="preserve">AUT: 293.38970829299365
BEL: 51.82992830545
BGR: NO
CYP: NO
CZE: 1,460.8782633751396
DNM: NO
EST: NO
FIN: 598.02434346999996
FRK: 12,571.0817077526
DEU: 30,336.955067250001
GRC: NO
HRV: 12.1621845
HUN: 85.3446588
ISL: NO
IRL: NO
ITA: 7,478.6920112055859
LVA: NO
LTU: NO
LUX: NO
MLT: NO
NLD: 3,697.35611641101
POL: 4,757.8855309971104
PRT: 29.395495698633
ROU: 103.07411216170904
SVK: 3,031.390214
SVN: 29.341815097
ESP: 3,644.1786175110119
SWE: 526.43052080683196
GBK: 13,721.229838837235
</t>
      </text>
    </comment>
    <comment ref="H18" authorId="0">
      <text>
        <t xml:space="preserve">AUT: 0.00387134369027
BEL: 0.002157973
BGR: NO
CYP: NO
CZE: 0.12109350799799
DNM: NO
EST: NO
FIN: 0.00756245
FRK: 1.53611417067082
DEU: 2.69992241
GRC: NO
HRV: 0.0011724
HUN: 0.001922177
ISL: NO
IRL: NO
ITA: 2.58822756487568
LVA: NO
LTU: NO
LUX: NO
MLT: NO
NLD: 0.03458866288818
POL: 0.509256
PRT: 0.00311241255602
ROU: 0.01036641
SVK: 0.113781264
SVN: 0.00274222571
ESP: 0.87690834260739
SWE: 0.0030024
GBK: 0.07816181147076
</t>
      </text>
    </comment>
    <comment ref="I18" authorId="0">
      <text>
        <t xml:space="preserve">AUT: 0.00043064429039
BEL: 0.0009391495
BGR: NO
CYP: NO
CZE: 0.0178803522597
DNM: NO
EST: NO
FIN: 0.00827393
FRK: 0.03944995385141
DEU: 0.33578699
GRC: NO
HRV: 0.00017586
HUN: 0.0001922177
ISL: NO
IRL: NO
ITA: 0.1724571072
LVA: NO
LTU: NO
LUX: NO
MLT: NO
NLD: 0.02122486131775
POL: 0.0753396
PRT: 0.0004668618834
ROU: 0.0015549615
SVK: 0.016503949
SVN: 0.0004113338565
ESP: 0.01773866499126
SWE: 0.00030024
GBK: 0.00880311656708
</t>
      </text>
    </comment>
    <comment ref="J18" authorId="0">
      <text>
        <t xml:space="preserve">AUT: NO
BEL: NO
BGR: NO
CYP: NO
CZE: NO
DNM: NO
EST: NO
FIN: NO
FRK: NO
DEU: NO
GRC: NO
HRV: NO
HUN: NO
ISL: NA
IRL: NO
ITA: NO
LVA: NO
LTU: NO
LUX: NO
MLT: NO
NLD: NO
POL: NO
PRT: NO
ROU: NO
SVK: NO
SVN: NO
ESP: NO
SWE: NO VALUE
GBK: NO
</t>
      </text>
    </comment>
    <comment ref="B19" authorId="0">
      <text>
        <t xml:space="preserve">AUT: 24,326.903998736427
BEL: 17,932.926006125599
BGR: 2,117.7000000000003
CYP: NO
CZE: 9,280.2598396303492
DNM: 1,541.8462238506
EST: NO
FIN: 2,189.2836000000002
FRK: 30,876.6828152229
DEU: 58,310.8213368
GRC: 1,133.1000000000001
HRV: 539.76
HUN: 1,689.9930000000002
ISL: NO
IRL: 41.868
ITA: 67,756.826591999998
LVA: 13.00
LTU: NO
LUX: 4,791.9250377209501
MLT: NO
NLD: 11,333.50
POL: 16,096.00
PRT: 1,691.6065088
ROU: 23,889.600000000002
SVK: 2,802.48472644
SVN: 2,944.021631719269
ESP: 30,941.726065809569
SWE: 1,480.56080317325
GBK: 20,043.395204725348
</t>
      </text>
    </comment>
    <comment ref="G19" authorId="0">
      <text>
        <t xml:space="preserve">AUT: 1,347.7104815299981
BEL: 1,011.0488315436462
BGR: 117.39455477116886
CYP: NO
CZE: 513.68905833210022
DNM: 87.8081424482916
EST: NO
FIN: 120.93602606
FRK: 1,725.5471553893
DEU: 3,262.3319194999999
GRC: 63.07945325636926
HRV: 30.280536
HUN: 94.80860730000002
ISL: NO
IRL: 2.37450883517055
ITA: 3,856.7199709833053
LVA: 0.70912440320976
LTU: NO
LUX: 271.97073950083785
MLT: NO
NLD: 639.20896
POL: 890.68088960274247
PRT: 95.7630941179419
ROU: 1,328.1234274366507
SVK: 156.16098808826499
SVN: 162.77924630053838
ESP: 1,749.7608477692077
SWE: 84.30313213268531
GBK: 1,139.3599142197083
</t>
      </text>
    </comment>
    <comment ref="H19" authorId="0">
      <text>
        <t xml:space="preserve">AUT: 0.02432690399874
BEL: 0.01398320400613
BGR: 0.0021177
CYP: NO
CZE: 0.00928025983963
DNM: 0.00154184622385
EST: NO
FIN: 0.00218928
FRK: 0.03119184366588
DEU: 0.04764752
GRC: 0.0011331
HRV: 0.00053976
HUN: 0.001689993
ISL: NO
IRL: 0.000041868
ITA: 0.067756826592
LVA: 0.000013
LTU: NO
LUX: 0.00479192503772
MLT: NO
NLD: 0.0646008984375
POL: 0.016096
PRT: NO
ROU: 0.0238896
SVK: 0.00280248472644
SVN: 0.00294402163172
ESP: 0.0358867768085
SWE: 0.00148056080317
GBK: 0.02004529505261
</t>
      </text>
    </comment>
    <comment ref="I19" authorId="0">
      <text>
        <t xml:space="preserve">AUT: 0.00243269039987
BEL: 0.10410252040061
BGR: 0.00021177
CYP: NO
CZE: 0.00092802598396
DNM: 0.00154184622385
EST: NO
FIN: 0.0035595
FRK: 0.00308106566179
DEU: 0.05247974
GRC: 0.00011331
HRV: 0.000053976
HUN: 0.0001689993
ISL: NO
IRL: 0.0000041868
ITA: 0.067756826592
LVA: 0.0000013
LTU: NO
LUX: 0.00047919250377
MLT: NO
NLD: 0.00113330004883
POL: 0.0016096
PRT: 0.00101496390528
ROU: 0.00238896
SVK: 0.00028024847264
SVN: 0.00029440216317
ESP: 0.00529279225517
SWE: 0.00014805608031
GBK: 0.00200452950526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NO
BEL: 58.21
BGR: NO
CYP: NO
CZE: NO
DNM: NO
EST: NO
FIN: NO
FRK: 485.10675
DEU: IE
GRC: NO
HRV: NO
HUN: NO
ISL: NO
IRL: NO
ITA: NO
LVA: NO
LTU: NO
LUX: NO
MLT: NO
NLD: NO
POL: NO
PRT: NO
ROU: 43.00
SVK: NO
SVN: NO
ESP: NO
SWE: NO
GBK: NO
</t>
      </text>
    </comment>
    <comment ref="G20" authorId="0">
      <text>
        <t xml:space="preserve">AUT: NO
BEL: 4.26655
BGR: NO
CYP: NO
CZE: NO
DNM: NO
EST: NO
FIN: NO
FRK: 36.4889443574617
DEU: IE
GRC: NO
HRV: NO
HUN: NO
ISL: NO
IRL: NO
ITA: NO
LVA: NO
LTU: NO
LUX: NO
MLT: NO
NLD: NO
POL: NO
PRT: NO
ROU: 3.97058890003194
SVK: NO
SVN: NO
ESP: NO
SWE: NO
GBK: NO
</t>
      </text>
    </comment>
    <comment ref="H20" authorId="0">
      <text>
        <t xml:space="preserve">AUT: NO
BEL: 0.0017463
BGR: NO
CYP: NO
CZE: NO
DNM: NO
EST: NO
FIN: NO
FRK: 0.00145532025
DEU: NA
GRC: NO
HRV: NO
HUN: NO
ISL: NO
IRL: NO
ITA: NO
LVA: NO
LTU: NO
LUX: NO
MLT: NO
NLD: NO
POL: NO
PRT: NO
ROU: 0.00129
SVK: NO
SVN: NO
ESP: NO
SWE: NO
GBK: NO
</t>
      </text>
    </comment>
    <comment ref="I20" authorId="0">
      <text>
        <t xml:space="preserve">AUT: NO
BEL: 0.00023284
BGR: NO
CYP: NO
CZE: NO
DNM: NO
EST: NO
FIN: NO
FRK: 0.00029106405
DEU: NA
GRC: NO
HRV: NO
HUN: NO
ISL: NO
IRL: NO
ITA: NO
LVA: NO
LTU: NO
LUX: NO
MLT: NO
NLD: NO
POL: NO
PRT: NO
ROU: 0.000172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VALUE
GBK: NO
</t>
      </text>
    </comment>
    <comment ref="B21" authorId="0">
      <text>
        <t xml:space="preserve">AUT: NO
BEL: NO
BGR: NO
CYP: NO
CZE: NO
DNM: NO
EST: NO
FIN: NO
FRK: NO
DEU: NA
GRC: NO
HRV: NO
HUN: NO
ISL: NO
IRL: NO
ITA: NO
LVA: NO
LTU: NO
LUX: NO
MLT: NO
NLD: NO
POL: NO
PRT: NO
ROU: NO
SVK: NO
SVN: NO
ESP: NO
SWE: IE
GBK: NO
</t>
      </text>
    </comment>
    <comment ref="G21" authorId="0">
      <text>
        <t xml:space="preserve">AUT: NO
BEL: NO
BGR: NO
CYP: NO
CZE: NO
DNM: NO
EST: NO
FIN: NO
FRK: NO
DEU: NA
GRC: NO
HRV: NO
HUN: NO
ISL: NO
IRL: NO
ITA: NO
LVA: NO
LTU: NO
LUX: NO
MLT: NO
NLD: NO
POL: NO
PRT: NO
ROU: NO
SVK: NO
SVN: NO
ESP: NO
SWE: IE
GBK: NO
</t>
      </text>
    </comment>
    <comment ref="H21" authorId="0">
      <text>
        <t xml:space="preserve">AUT: NO
BEL: NO
BGR: NO
CYP: NO
CZE: NO
DNM: NO
EST: NO
FIN: NO
FRK: NO
DEU: NA
GRC: NO
HRV: NO
HUN: NO
ISL: NO
IRL: NO
ITA: NO
LVA: NO
LTU: NO
LUX: NO
MLT: NO
NLD: NO
POL: NO
PRT: NO
ROU: NO
SVK: NO
SVN: NO
ESP: NO
SWE: IE
GBK: NO
</t>
      </text>
    </comment>
    <comment ref="I21" authorId="0">
      <text>
        <t xml:space="preserve">AUT: NO
BEL: NO
BGR: NO
CYP: NO
CZE: NO
DNM: NO
EST: NO
FIN: NO
FRK: NO
DEU: NA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VALUE
GBK: NO
</t>
      </text>
    </comment>
    <comment ref="B22" authorId="0">
      <text>
        <t xml:space="preserve">AUT: 2.00
BEL: NO
BGR: NO
CYP: NO
CZE: 24.12146245269946
DNM: 0.03854848434565
EST: NO
FIN: NO
FRK: 2,024.75690265331
DEU: IE
GRC: NO
HRV: 2.70
HUN: NO
ISL: NO
IRL: NO
ITA: NO
LVA: NO
LTU: NO
LUX: NO
MLT: IE
NLD: NO
POL: 1.00
PRT: NO
ROU: 1.00
SVK: 156.3331
SVN: 0.0875
ESP: 0.511
SWE: NO
GBK: IE
</t>
      </text>
    </comment>
    <comment ref="G22" authorId="0">
      <text>
        <t xml:space="preserve">AUT: 0.224
BEL: NO
BGR: NO
CYP: NO
CZE: 2.70160379470234
DNM: 0.00431743024671
EST: NO
FIN: NO
FRK: 195.688849344185
DEU: IE
GRC: NO
HRV: 0.3024
HUN: NO
ISL: NO
IRL: NO
ITA: NO
LVA: NO
LTU: NO
LUX: NO
MLT: IE
NLD: NO
POL: 0.112
PRT: NO
ROU: 0.112
SVK: 17.4832516833333
SVN: 0.0098
ESP: 0.057232
SWE: NO
GBK: IE
</t>
      </text>
    </comment>
    <comment ref="H22" authorId="0">
      <text>
        <t xml:space="preserve">AUT: 0.00002
BEL: NO
BGR: NO
CYP: NO
CZE: 0.00072364387358
DNM: 0.00000042403333
EST: NO
FIN: NO
FRK: 0.0604634391863
DEU: NA
GRC: NO
HRV: 0.000081
HUN: NO
ISL: NO
IRL: NO
ITA: NO
LVA: NO
LTU: NO
LUX: NO
MLT: IE
NLD: NO
POL: 0.00003
PRT: NO
ROU: 0.00003
SVK: 0.004689993
SVN: 0.000002625
ESP: 0.000015341
SWE: NO
GBK: IE
</t>
      </text>
    </comment>
    <comment ref="I22" authorId="0">
      <text>
        <t xml:space="preserve">AUT: 0.000008
BEL: NO
BGR: NO
CYP: NO
CZE: 0.00009648584981
DNM: 0.00000015419394
EST: NO
FIN: NO
FRK: 0.00836479125376
DEU: NA
GRC: NO
HRV: 0.0000108
HUN: NO
ISL: NO
IRL: NO
ITA: NO
LVA: NO
LTU: NO
LUX: NO
MLT: IE
NLD: NO
POL: 0.000004
PRT: NO
ROU: 0.000004
SVK: 0.0006253324
SVN: 0.00000035
ESP: 0.000002043
SWE: NO
GBK: IE
</t>
      </text>
    </comment>
    <comment ref="J22" authorId="0">
      <text>
        <t xml:space="preserve">AUT: NO
BEL: NO
BGR: NO
CYP: NO
CZE: NO
DNM: NO
EST: NO
FIN: NO
FRK: NO
DEU: NO
GRC: NO
HRV: NO
HUN: NO
ISL: NA
IRL: NO
ITA: NO
LVA: NO
LTU: NO
LUX: NO
MLT: IE
NLD: NO
POL: NO
PRT: NO
ROU: NO
SVK: NO
SVN: NO
ESP: NO
SWE: NO VALUE
GBK: NO
</t>
      </text>
    </comment>
    <comment ref="B24" authorId="0">
      <text>
        <t xml:space="preserve">AUT: 212.316
BEL: 524.66625433124
BGR: 660.30
CYP: NO
CZE: NO
DNM: NO
EST: 4.00
FIN: 884.85217
FRK: 623.924247337973
DEU: 1,220.0842799
GRC: 388.02
HRV: 253.21099999999996
HUN: NO
ISL: 148.03
IRL: 1,872.6875148534295
ITA: 1,809.53496
LVA: NO
LTU: NO
LUX: NO
MLT: IE
NLD: NO
POL: 253.00
PRT: IE
ROU: IE
SVK: 146.903660903
SVN: 381.71836000000002
ESP: 11,413.306200000001
SWE: C
GBK: 18.82884354173052
</t>
      </text>
    </comment>
    <comment ref="G24" authorId="0">
      <text>
        <t xml:space="preserve">AUT: 15.914968
BEL: 41.90728852698047
BGR: 48.99423
CYP: NO
CZE: NO
DNM: NO
EST: 0.27471562586592
FIN: 65.15935089
FRK: 50.7584327583147
DEU: 96.97780538000001
GRC: 28.22809
HRV: 16.5465027
HUN: NO
ISL: 10.95
IRL: 139.51713555228619
ITA: 134.18077333660329
LVA: NO
LTU: NO
LUX: NO
MLT: IE
NLD: NO
POL: 19.0113
PRT: IE
ROU: IE
SVK: 13.3700291473993
SVN: 25.100824074
ESP: 929.76143353766111
SWE: C
GBK: 1.48901315999024
</t>
      </text>
    </comment>
    <comment ref="H24" authorId="0">
      <text>
        <t xml:space="preserve">AUT: 0.000544708
BEL: 0.00156928452691
BGR: 0.0017049
CYP: NO
CZE: NO
DNM: NO
EST: 0.000008
FIN: 0.00088485
FRK: 0.00204773771542
DEU: 0.00445818
GRC: 0.00088026
HRV: 0.000365757
HUN: NO
ISL: 0.000402
IRL: 0.00520266491771
ITA: 0.00459961848
LVA: NO
LTU: NO
LUX: NO
MLT: IE
NLD: NO
POL: 0.000759
PRT: IE
ROU: IE
SVK: 0.00044025098271
SVN: 0.00052532208
ESP: 0.03423991720565
SWE: C
GBK: 0.00005648653063
</t>
      </text>
    </comment>
    <comment ref="I24" authorId="0">
      <text>
        <t xml:space="preserve">AUT: 0.0001043296
BEL: 0.00031367579358
BGR: 0.00032718
CYP: NO
CZE: NO
DNM: NO
EST: 0.0000014
FIN: 0.00101918
FRK: 0.00176408363844
DEU: 0.00312101
GRC: 0.000161862
HRV: 0.0000534576
HUN: NO
ISL: 0.00007626
IRL: 0.0010197631022
ITA: 0.00361906992
LVA: NO
LTU: NO
LUX: NO
MLT: IE
NLD: NO
POL: 0.0001518
PRT: IE
ROU: IE
SVK: 0.00008802719654
SVN: 0.000074072766
ESP: 0.00467525828531
SWE: C
GBK: 0.00001129730613
</t>
      </text>
    </comment>
    <comment ref="J24" authorId="0">
      <text>
        <t xml:space="preserve">AUT: NO
BEL: NO
BGR: NO
CYP: NO
CZE: NO
DNM: NO
EST: NO
FIN: NO
FRK: NO
DEU: NO
GRC: NO
HRV: NO
HUN: NO
ISL: NA
IRL: NO
ITA: NO
LVA: NO
LTU: NO
LUX: NO
MLT: IE
NLD: NO
POL: NO
PRT: IE
ROU: NO
SVK: NO
SVN: NO
ESP: NO
SWE: NO VALUE
GBK: NO
</t>
      </text>
    </comment>
    <comment ref="B25" authorId="0">
      <text>
        <t xml:space="preserve">AUT: 138.9900286846524
BEL: 678.71961450000003
BGR: 256.50
CYP: NO
CZE: 113.824
DNM: NO
EST: 17.00
FIN: 229.75200000000001
FRK: 20.3367505272876
DEU: NA
GRC: IE
HRV: NO
HUN: NO
ISL: NO
IRL: NO
ITA: 58.00
LVA: NO
LTU: NO
LUX: NO
MLT: NO
NLD: NO
POL: 7,886.0000000000009
PRT: IE
ROU: IE
SVK: 715.34562651275598
SVN: 55.35
ESP: 1,038.0434125000002
SWE: NO
GBK: 1,542.68852780426
</t>
      </text>
    </comment>
    <comment ref="G25" authorId="0">
      <text>
        <t xml:space="preserve">AUT: 14.45496298320385
BEL: 73.30999983751974
BGR: 27.4455
CYP: NO
CZE: 12.179168
DNM: NO
EST: 1.60310013412318
FIN: 24.21942395
FRK: 1.93383274906206
DEU: NA
GRC: IE
HRV: NO
HUN: NO
ISL: NO
IRL: NO
ITA: 6.32926459908699
LVA: NO
LTU: NO
LUX: NO
MLT: NO
NLD: NO
POL: 759.67509729333335
PRT: IE
ROU: IE
SVK: 69.5675338983044
SVN: 5.23611
ESP: 109.09931217550104
SWE: NO
GBK: 141.1313276405252
</t>
      </text>
    </comment>
    <comment ref="H25" authorId="0">
      <text>
        <t xml:space="preserve">AUT: 0.00138990028685
BEL: 0.006787196145
BGR: 0.002565
CYP: NO
CZE: 0.00113824
DNM: NO
EST: 0.00017
FIN: 0.00022975
FRK: 0.00020336750527
DEU: NA
GRC: IE
HRV: NO
HUN: NO
ISL: NO
IRL: NO
ITA: 0.000087
LVA: NO
LTU: NO
LUX: NO
MLT: NO
NLD: NO
POL: 0.066926
PRT: IE
ROU: IE
SVK: 0.00715345626513
SVN: 0.0005535
ESP: 0.01010601794099
SWE: NO
GBK: 0.01114453069706
</t>
      </text>
    </comment>
    <comment ref="I25" authorId="0">
      <text>
        <t xml:space="preserve">AUT: 0.00020848504303
BEL: 0.00101807942175
BGR: 0.00038475
CYP: NO
CZE: 0.000170736
DNM: NO
EST: 0.0000255
FIN: 0.00023865
FRK: 0.00003050512579
DEU: NA
GRC: IE
HRV: NO
HUN: NO
ISL: NO
IRL: NO
ITA: 0.000087
LVA: NO
LTU: NO
LUX: NO
MLT: NO
NLD: NO
POL: 0.0099726
PRT: IE
ROU: IE
SVK: 0.00107301843977
SVN: 0.000083025
ESP: 0.00152178238746
SWE: NO
GBK: 0.00243774525738
</t>
      </text>
    </comment>
    <comment ref="J25" authorId="0">
      <text>
        <t xml:space="preserve">AUT: NO
BEL: NO
BGR: NO
CYP: NO
CZE: NO
DNM: NO
EST: NO
FIN: NO
FRK: NO
DEU: NO
GRC: NO
HRV: NO
HUN: NO
ISL: NO
IRL: NO
ITA: NO
LVA: NO
LTU: NO
LUX: NO
MLT: NO
NLD: NO
POL: NO
PRT: IE
ROU: NO
SVK: NO
SVN: NO
ESP: NO
SWE: NO VALUE
GBK: NO
</t>
      </text>
    </comment>
    <comment ref="B26" authorId="0">
      <text>
        <t xml:space="preserve">AUT: 5,045.6949261091322
BEL: 4,973.2338369416002
BGR: 1,197.00
CYP: NO
CZE: 1,502.8961685772292
DNM: NO
EST: NO
FIN: 49.93
FRK: 13,174.9798909141
DEU: IE
GRC: 10,682.10
HRV: 38.06
HUN: 2,981.7000000000003
ISL: NO
IRL: 22,896.658485139094
ITA: 16,287.698699999997
LVA: 72.00
LTU: NO
LUX: 906.81208428389868
MLT: NO
NLD: 2,165.00
POL: 6,950.00
PRT: IE
ROU: IE
SVK: 1,172.1825288
SVN: 1,182.8985657547435
ESP: 6,271.2891598699998
SWE: C
GBK: 7,407.0827584190201
</t>
      </text>
    </comment>
    <comment ref="G26" authorId="0">
      <text>
        <t xml:space="preserve">AUT: 279.5314989064459
BEL: 279.05827665242384
BGR: 66.35561319407333
CYP: NO
CZE: 83.18962302224818
DNM: NO
EST: NO
FIN: 2.7581332
FRK: 742.968889671334
DEU: IE
GRC: 594.67039769646283
HRV: 2.135166
HUN: 167.27337000000003
ISL: NO
IRL: 1,298.5649629513125
ITA: 927.09614687098679
LVA: 3.92745823316173
LTU: NO
LUX: 51.46707246244486
MLT: NO
NLD: 122.104672
POL: 384.5820193053591
PRT: IE
ROU: IE
SVK: 65.3167455973032
SVN: 65.40418553865963
ESP: 357.88661147981134
SWE: C
GBK: 421.05307459391599
</t>
      </text>
    </comment>
    <comment ref="H26" authorId="0">
      <text>
        <t xml:space="preserve">AUT: 0.00504569492611
BEL: 0.00782355708694
BGR: 0.001197
CYP: NO
CZE: 0.00150289616858
DNM: NO
EST: NO
FIN: 0.00004993
FRK: 0.01317497989091
DEU: IE
GRC: 0.0106821
HRV: 0.00003806
HUN: 0.0029817
ISL: NO
IRL: 0.02289665848514
ITA: 0.0162876987
LVA: 0.000072
LTU: NO
LUX: 0.00090681208428
MLT: NO
NLD: 0.01234040039062
POL: 0.00695
PRT: IE
ROU: IE
SVK: 0.0011721825288
SVN: 0.00118289856575
ESP: 0.00627128709598
SWE: C
GBK: 0.00740778485157
</t>
      </text>
    </comment>
    <comment ref="I26" authorId="0">
      <text>
        <t xml:space="preserve">AUT: 0.00050456949261
BEL: 0.00135208350869
BGR: 0.0001197
CYP: NO
CZE: 0.00015028961686
DNM: NO
EST: NO
FIN: 0.00007233
FRK: 0.00131749798909
DEU: IE
GRC: 0.00106821
HRV: 0.000003806
HUN: 0.00029817
ISL: NO
IRL: 0.00228966584851
ITA: 0.0162876987
LVA: 0.0000072
LTU: NO
LUX: 0.00009068120843
MLT: NO
NLD: 0.0002165
POL: 0.000695
PRT: IE
ROU: IE
SVK: 0.00011721825288
SVN: 0.00011828985658
ESP: 0.00062713021524
SWE: C
GBK: 0.00074077848516
</t>
      </text>
    </comment>
    <comment ref="J26" authorId="0">
      <text>
        <t xml:space="preserve">AUT: NO
BEL: NO
BGR: NO
CYP: NO
CZE: NO
DNM: NO
EST: NO
FIN: NO
FRK: NO
DEU: NO
GRC: NO
HRV: NO
HUN: NO
ISL: NO
IRL: NO
ITA: NO
LVA: NO
LTU: NO
LUX: NO
MLT: NO
NLD: NO
POL: NO
PRT: IE
ROU: NO
SVK: NO
SVN: NO
ESP: NO
SWE: NO VALUE
GBK: NO
</t>
      </text>
    </comment>
    <comment ref="J27" authorId="0">
      <text>
        <t xml:space="preserve">AUT: NO
BEL: NO
BGR: NO
CYP: NO
CZE: NO
DNM: NO
EST: NO
FIN: NO
FRK: NO
DEU: NO
GRC: NO
HRV: NO
HUN: NO
ISL: NO
IRL: NO
ITA: NO
LVA: NO
LTU: NO
LUX: NO
MLT: NO
NLD: NO
POL: NO
PRT: IE
ROU: NO
SVK: NO
SVN: NO
ESP: NO
SWE: NO VALUE
GBK: NO
</t>
      </text>
    </comment>
    <comment ref="B28" authorId="0">
      <text>
        <t xml:space="preserve">AUT: NO
BEL: NO
BGR: NO
CYP: NO
CZE: NO
DNM: NO
EST: NO
FIN: NO
FRK: NO
DEU: NA
GRC: NO
HRV: NO
HUN: NO
ISL: NO
IRL: NO
ITA: NO
LVA: NO
LTU: NO
LUX: NO
MLT: NO
NLD: NO
POL: NO
PRT: NO
ROU: NO
SVK: NO
SVN: NO
ESP: NO
SWE: IE
GBK: NO
</t>
      </text>
    </comment>
    <comment ref="G28" authorId="0">
      <text>
        <t xml:space="preserve">AUT: NO
BEL: NO
BGR: NO
CYP: NO
CZE: NO
DNM: NO
EST: NO
FIN: NO
FRK: NO
DEU: NA
GRC: NO
HRV: NO
HUN: NO
ISL: NO
IRL: NO
ITA: NO
LVA: NO
LTU: NO
LUX: NO
MLT: NO
NLD: NO
POL: NO
PRT: NO
ROU: NO
SVK: NO
SVN: NO
ESP: NO
SWE: IE
GBK: NO
</t>
      </text>
    </comment>
    <comment ref="H28" authorId="0">
      <text>
        <t xml:space="preserve">AUT: NO
BEL: NO
BGR: NO
CYP: NO
CZE: NO
DNM: NO
EST: NO
FIN: NO
FRK: NO
DEU: NA
GRC: NO
HRV: NO
HUN: NO
ISL: NO
IRL: NO
ITA: NO
LVA: NO
LTU: NO
LUX: NO
MLT: NO
NLD: NO
POL: NO
PRT: NO
ROU: NO
SVK: NO
SVN: NO
ESP: NO
SWE: IE
GBK: NO
</t>
      </text>
    </comment>
    <comment ref="I28" authorId="0">
      <text>
        <t xml:space="preserve">AUT: NO
BEL: NO
BGR: NO
CYP: NO
CZE: NO
DNM: NO
EST: NO
FIN: NO
FRK: NO
DEU: NA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VALUE
GBK: NO
</t>
      </text>
    </comment>
    <comment ref="B29" authorId="0">
      <text>
        <t xml:space="preserve">AUT: 29.00
BEL: NO
BGR: NO
CYP: NO
CZE: 2.83781911208229
DNM: NO
EST: NO
FIN: NO
FRK: 3.57129863902384
DEU: NA
GRC: NO
HRV: 3.60
HUN: NO
ISL: NO
IRL: NO
ITA: NO
LVA: NO
LTU: NO
LUX: NO
MLT: IE
NLD: NO
POL: NO
PRT: IE
ROU: IE
SVK: 646.99852799999996
SVN: NO
ESP: 0.511
SWE: NO
GBK: IE
</t>
      </text>
    </comment>
    <comment ref="G29" authorId="0">
      <text>
        <t xml:space="preserve">AUT: 3.248
BEL: NO
BGR: NO
CYP: NO
CZE: 0.31783574055322
DNM: NO
EST: NO
FIN: NO
FRK: 0.24401161945067
DEU: NA
GRC: NO
HRV: 0.4032
HUN: NO
ISL: NO
IRL: NO
ITA: NO
LVA: NO
LTU: NO
LUX: NO
MLT: IE
NLD: NO
POL: NO
PRT: IE
ROU: IE
SVK: 72.35600204799999
SVN: NO
ESP: 0.057232
SWE: NO
GBK: IE
</t>
      </text>
    </comment>
    <comment ref="H29" authorId="0">
      <text>
        <t xml:space="preserve">AUT: 0.00029
BEL: NO
BGR: NO
CYP: NO
CZE: 0.00008513457336
DNM: NO
EST: NO
FIN: NO
FRK: 0.00001482088935
DEU: NA
GRC: NO
HRV: 0.000108
HUN: NO
ISL: NO
IRL: NO
ITA: NO
LVA: NO
LTU: NO
LUX: NO
MLT: IE
NLD: NO
POL: NO
PRT: IE
ROU: IE
SVK: 0.01940995584
SVN: NO
ESP: 0.000015329
SWE: NO
GBK: IE
</t>
      </text>
    </comment>
    <comment ref="I29" authorId="0">
      <text>
        <t xml:space="preserve">AUT: 0.000116
BEL: NO
BGR: NO
CYP: NO
CZE: 0.00001135127645
DNM: NO
EST: NO
FIN: NO
FRK: 0.00010213914108
DEU: NA
GRC: NO
HRV: 0.0000144
HUN: NO
ISL: NO
IRL: NO
ITA: NO
LVA: NO
LTU: NO
LUX: NO
MLT: IE
NLD: NO
POL: NO
PRT: IE
ROU: IE
SVK: 0.002587994112
SVN: NO
ESP: 0.000002043
SWE: NO
GBK: IE
</t>
      </text>
    </comment>
    <comment ref="J29" authorId="0">
      <text>
        <t xml:space="preserve">AUT: NO
BEL: NO
BGR: NO
CYP: NO
CZE: NO
DNM: NO
EST: NO
FIN: NO
FRK: NO
DEU: NO
GRC: NO
HRV: NO
HUN: NO
ISL: NO
IRL: NO
ITA: NO
LVA: NO
LTU: NO
LUX: NO
MLT: IE
NLD: NO
POL: NO
PRT: IE
ROU: NO
SVK: NO
SVN: NO
ESP: NO
SWE: NO VALUE
GBK: NO
</t>
      </text>
    </comment>
    <comment ref="B31" authorId="0">
      <text>
        <t xml:space="preserve">AUT: 700.4348403356903
BEL: 2,260.376377715018
BGR: 574.67999999999995
CYP: 43.00
CZE: 2,456.3643485463658
DNM: 205.724084666875
EST: 113.00
FIN: 12,114.714733999999
FRK: 51,795.8663120185
DEU: IE
GRC: 997.16000000000008
HRV: 212.84699999999998
HUN: 47.00
ISL: NO
IRL: 1,062.580775248676
ITA: 41,078.846766169263
LVA: 159.00
LTU: 26.00
LUX: 177.31512232157453
MLT: IE
NLD: 104,342.398461818
POL: 13,302.00
PRT: 12,297.8805197422
ROU: 11,369.239
SVK: 81.911405725872
SVN: 241.58274999999998
ESP: 2,388.77
SWE: 19,600.640109039301
GBK: 1,067.084911477117
</t>
      </text>
    </comment>
    <comment ref="G31" authorId="0">
      <text>
        <t xml:space="preserve">AUT: 52.96411816066128
BEL: 165.17898136114673
BGR: 35.383518
CYP: 3.1863
CZE: 179.20452130388867
DNM: 16.1454517428698
EST: 7.35633000724543
FIN: 690.53154432999997
FRK: 3,605.55235326165
DEU: IE
GRC: 72.02631333333332
HRV: 15.9497521
HUN: 2.9657
ISL: NO
IRL: 76.56780544664684
ITA: 2,582.4079041284199
LVA: 10.15727705313758
LTU: 1.70092
LUX: 13.09902170918274
MLT: IE
NLD: 6,954.42592358203
POL: 815.59619999999995
PRT: 642.640302592911
ROU: 678.41274170465078
SVK: 6.23313496138098
SVN: 18.102095355
ESP: 184.84754842801073
SWE: 947.05086378945805
GBK: 83.88541945170809
</t>
      </text>
    </comment>
    <comment ref="H31" authorId="0">
      <text>
        <t xml:space="preserve">AUT: 0.00210130452101
BEL: 0.00667256666081
BGR: 0.00081928
CYP: 0.00013
CZE: 0.00709342013802
DNM: 0.00026430886071
EST: 0.000149
FIN: 0.01215097
FRK: 0.11605732930781
DEU: IE
GRC: 0.00242388
HRV: 0.000619785
HUN: 0.000047
ISL: NO
IRL: 0.00296207648694
ITA: 0.07600943629851
LVA: 0.000189
LTU: 0.000026
LUX: 0.00053194536696
MLT: IE
NLD: 0.37514028789103
POL: 0.019038
PRT: 0.01474790696549
ROU: 0.011932081
SVK: 0.00023800621718
SVN: 0.00069776295
ESP: 0.00716631757121
SWE: 0.02032743383505
GBK: 0.00320125473443
</t>
      </text>
    </comment>
    <comment ref="I31" authorId="0">
      <text>
        <t xml:space="preserve">AUT: 0.0004202609042
BEL: 0.00133109287743
BGR: 0.000118618
CYP: 0.000026
CZE: 0.00140490038222
DNM: 0.00100864459857
EST: 0.0000203
FIN: 0.02440919
FRK: 0.02323158120471
DEU: IE
GRC: 0.000456396
HRV: 0.0001230192
HUN: 0.0000047
ISL: NO
IRL: 0.00058113200545
ITA: 0.08215769353234
LVA: 0.0000234
LTU: 0.0000026
LUX: 0.00010638907339
MLT: IE
NLD: 0.01166389956677
POL: 0.0027642
PRT: 0.00219987798916
ROU: 0.0012776344
SVK: 0.00004721484344
SVN: 0.000138203325
ESP: 0.00091124579408
SWE: 0.00266509159202
GBK: 0.00064025094689
</t>
      </text>
    </comment>
    <comment ref="J31" authorId="0">
      <text>
        <t xml:space="preserve">AUT: NO
BEL: NO
BGR: NO
CYP: NO
CZE: NO
DNM: NO
EST: NO
FIN: NO
FRK: NO
DEU: NO
GRC: NO
HRV: NO
HUN: NO
ISL: NO
IRL: NO
ITA: NO
LVA: NO
LTU: NO
LUX: NO
MLT: IE
NLD: NO
POL: NO
PRT: NO
ROU: NO
SVK: NO
SVN: NO
ESP: NO
SWE: NO VALUE
GBK: NO
</t>
      </text>
    </comment>
    <comment ref="B32" authorId="0">
      <text>
        <t xml:space="preserve">AUT: 1,286.9323092560076
BEL: 30.036
BGR: 28.50
CYP: NO
CZE: 9,054.2843279615208
DNM: 821.543212285438
EST: NO
FIN: NO
FRK: 22,289.921537587
DEU: IE
GRC: NO
HRV: NO
HUN: NO
ISL: NO
IRL: NO
ITA: 138.00
LVA: NO
LTU: NO
LUX: NO
MLT: NO
NLD: NO
POL: 50,138.00
PRT: 25.9162816177465
ROU: 2,863.2429999999999
SVK: 604.97314900341701
SVN: NO
ESP: 6,910.2208000000001
SWE: C
GBK: 4,765.4084201853802
</t>
      </text>
    </comment>
    <comment ref="G32" authorId="0">
      <text>
        <t xml:space="preserve">AUT: 122.81905059942451
BEL: 2.84592
BGR: 3.0495
CYP: NO
CZE: 877.06565974269984
DNM: 77.7179878822024
EST: NO
FIN: NO
FRK: 2,108.62657745573
DEU: IE
GRC: NO
HRV: NO
HUN: NO
ISL: NO
IRL: NO
ITA: 14.20016295610881
LVA: NO
LTU: NO
LUX: NO
MLT: NO
NLD: NO
POL: 4,753.7349144133332
PRT: 2.54757048302448
ROU: 268.52339718143025
SVK: 58.9912053531709
SVN: NO
ESP: 639.03721278370006
SWE: C
GBK: 447.91110065783897
</t>
      </text>
    </comment>
    <comment ref="H32" authorId="0">
      <text>
        <t xml:space="preserve">AUT: 0.01286932309256
BEL: 0.0003
BGR: 0.000285
CYP: NO
CZE: 0.09054284327962
DNM: 0.00821543212285
EST: NO
FIN: NO
FRK: 0.22289921537587
DEU: IE
GRC: NO
HRV: NO
HUN: NO
ISL: NO
IRL: NO
ITA: 0.000207
LVA: NO
LTU: NO
LUX: NO
MLT: NO
NLD: NO
POL: 0.495575
PRT: 0.00025916281618
ROU: 0.02863243
SVK: 0.00604585361891
SVN: NO
ESP: 0.06910220721034
SWE: C
GBK: 0.04765408420185
</t>
      </text>
    </comment>
    <comment ref="I32" authorId="0">
      <text>
        <t xml:space="preserve">AUT: 0.00193039846388
BEL: 0.00005
BGR: 0.00004275
CYP: NO
CZE: 0.01358142649194
DNM: 0.00123231481843
EST: NO
FIN: NO
FRK: 0.03343488230638
DEU: IE
GRC: NO
HRV: NO
HUN: NO
ISL: NO
IRL: NO
ITA: 0.000207
LVA: NO
LTU: NO
LUX: NO
MLT: NO
NLD: NO
POL: 0.074304
PRT: 0.00003887442243
ROU: 0.0042948645
SVK: 0.00090685649911
SVN: NO
ESP: 0.0103653466042
SWE: C
GBK: 0.00714811263028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18,147.501099939884
BEL: 52,454.734932119209
BGR: 3,307.311760884957
CYP: NO
CZE: 7,839.8603434097977
DNM: 5,416.11043060393
EST: 147.00
FIN: 473.48
FRK: 86,881.8472681633
DEU: IE
GRC: 5,117.8185902720479
HRV: 4,850.920000000001
HUN: 5,074.9510849092994
ISL: NO
IRL: 3,131.6858475390009
ITA: 93,084.408315999986
LVA: 316.00
LTU: 5,666.00
LUX: 2,588.2398380821596
MLT: NO
NLD: 88,713.0006713868
POL: 14,500.00
PRT: 6,134.75043724026
ROU: 22,458.446708302341
SVK: 7,836.0336588
SVN: 1,023.824301698691
ESP: 119,398.13499999999
SWE: 2,543.4052904709902
GBK: 82,412.723157589295
</t>
      </text>
    </comment>
    <comment ref="G33" authorId="0">
      <text>
        <t xml:space="preserve">AUT: 1,005.3715609366694
BEL: 2,955.7756843600005
BGR: 183.34060143483023
CYP: NO
CZE: 433.95880577216332
DNM: 308.447489022894
EST: 8.11682256
FIN: 26.1550352
FRK: 4,898.1734360158
DEU: IE
GRC: 284.90795034828631
HRV: 272.13661200000007
HUN: 284.70475586341172
ISL: NO
IRL: 177.61096097162351
ITA: 5,298.3664465458978
LVA: 17.2371778010987
LTU: 312.98984000000002
LUX: 146.89827099288726
MLT: NO
NLD: 5,003.417412
POL: 802.36536401837509
PRT: 344.087300946639
ROU: 1,248.5595915014849
SVK: 436.64207954687299
SVN: 56.60873764618444
ESP: 6,760.7164212244552
SWE: 96.2830353187359
GBK: 4,684.7229338324096
</t>
      </text>
    </comment>
    <comment ref="H33" authorId="0">
      <text>
        <t xml:space="preserve">AUT: 0.01814750109994
BEL: 0.21794847008075
BGR: 0.00330731176088
CYP: NO
CZE: 0.00783986034341
DNM: 0.00595442116048
EST: 0.000147
FIN: 0.00047348
FRK: 0.08688184726816
DEU: IE
GRC: 0.00511781859027
HRV: 0.00485092
HUN: 0.00507495108491
ISL: NO
IRL: 0.00313168584754
ITA: 0.093084408316
LVA: 0.000316
LTU: 0.005666
LUX: 0.00258823983808
MLT: NO
NLD: 0.53498039306641
POL: 0.0145
PRT: 0.00613475043724
ROU: 0.0224584467083
SVK: 0.0078360336588
SVN: 0.0010238243017
ESP: 11.58138226706954
SWE: 0.00254340529047
GBK: 0.08242053479012
</t>
      </text>
    </comment>
    <comment ref="I33" authorId="0">
      <text>
        <t xml:space="preserve">AUT: 0.00181475010999
BEL: 0.01435622800807
BGR: 0.00033073117609
CYP: NO
CZE: 0.00078398603434
DNM: 0.0054161104306
EST: 0.0000147
FIN: 0.00070441
FRK: 0.00868818472682
DEU: IE
GRC: 0.00051178185903
HRV: 0.000485092
HUN: 0.00050749510849
ISL: NO
IRL: 0.00031316858475
ITA: 0.0279253224948
LVA: 0.0000316
LTU: 0.0005666
LUX: 0.00025882398381
MLT: NO
NLD: 0.00887139994049
POL: 0.00145
PRT: 0.00590471689698
ROU: 0.00224584467083
SVK: 0.00078360336588
SVN: 0.00010238243017
ESP: 0.0628467711233
SWE: 0.00025434052904
GBK: 0.00824205347901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NO
FRK: NO
DEU: NA
GRC: NO
HRV: NO
HUN: NO
ISL: NO
IRL: NO
ITA: NO
LVA: 11.00
LTU: NO
LUX: NO
MLT: NO
NLD: NO
POL: NO
PRT: NO
ROU: NO
SVK: NO
SVN: NO
ESP: NO
SWE: IE
GBK: NO
</t>
      </text>
    </comment>
    <comment ref="G35" authorId="0">
      <text>
        <t xml:space="preserve">AUT: NO
BEL: NO
BGR: NO
CYP: NO
CZE: NO
DNM: NO
EST: NO
FIN: NO
FRK: NO
DEU: NA
GRC: NO
HRV: NO
HUN: NO
ISL: NO
IRL: NO
ITA: NO
LVA: 1.1573616989153
LTU: NO
LUX: NO
MLT: NO
NLD: NO
POL: NO
PRT: NO
ROU: NO
SVK: NO
SVN: NO
ESP: NO
SWE: IE
GBK: NO
</t>
      </text>
    </comment>
    <comment ref="H35" authorId="0">
      <text>
        <t xml:space="preserve">AUT: NO
BEL: NO
BGR: NO
CYP: NO
CZE: NO
DNM: NO
EST: NO
FIN: NO
FRK: NO
DEU: NA
GRC: NO
HRV: NO
HUN: NO
ISL: NO
IRL: NO
ITA: NO
LVA: 0.00003
LTU: NO
LUX: NO
MLT: NO
NLD: NO
POL: NO
PRT: NO
ROU: NO
SVK: NO
SVN: NO
ESP: NO
SWE: IE
GBK: NO
</t>
      </text>
    </comment>
    <comment ref="I35" authorId="0">
      <text>
        <t xml:space="preserve">AUT: NO
BEL: NO
BGR: NO
CYP: NO
CZE: NO
DNM: NO
EST: NO
FIN: NO
FRK: NO
DEU: NA
GRC: NO
HRV: NO
HUN: NO
ISL: NO
IRL: NO
ITA: NO
LVA: 0.0000165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2,350.9621172229208
BEL: 2,853.6424975
BGR: 284.00
CYP: 42.00
CZE: 36.89164845706976
DNM: 180.022309438401
EST: 2.00
FIN: 418.19099999999997
FRK: 8,191.27002144065
DEU: NA
GRC: NO
HRV: NO
HUN: 54.00
ISL: NO
IRL: NO
ITA: NO
LVA: 394.04231274638636
LTU: 55.00
LUX: NO
MLT: IE
NLD: 114.800003051758
POL: 110.99999999999999
PRT: 29.8627076547429
ROU: 170.00
SVK: 234.39435245701642
SVN: 637.37884561852047
ESP: 106.202
SWE: 1,275.308352
GBK: IE
</t>
      </text>
    </comment>
    <comment ref="G36" authorId="0">
      <text>
        <t xml:space="preserve">AUT: 230.2529929958103
BEL: 282.13949121949997
BGR: 31.808
CYP: 4.20
CZE: 4.13186462719181
DNM: 16.0745179566536
EST: 0.224
FIN: 27.4404834
FRK: 793.283123854679
DEU: NA
GRC: NO
HRV: NO
HUN: 6.048
ISL: NO
IRL: NO
ITA: NO
LVA: 36.52646741160587
LTU: 3.21475
LUX: NO
MLT: IE
NLD: 4.833080128479
POL: 11.9728
PRT: 2.8614082271746
ROU: 13.9888
SVK: 26.21490705285336
SVN: 71.38643070927429
ESP: 11.894624
SWE: 110.2029480432
GBK: IE
</t>
      </text>
    </comment>
    <comment ref="H36" authorId="0">
      <text>
        <t xml:space="preserve">AUT: 0.01832681843358
BEL: 0.038647349925
BGR: 0.00852
CYP: 0.00126
CZE: 0.00110674945371
DNM: 0.02910288914831
EST: 0.00006
FIN: 0.00054435
FRK: 0.24430076562815
DEU: NA
GRC: NO
HRV: NO
HUN: 0.00162
ISL: NO
IRL: NO
ITA: NO
LVA: 0.00845804231275
LTU: 0.000055
LUX: NO
MLT: IE
NLD: 0.00028700000763
POL: 0.003098
PRT: 0.00022649188865
ROU: 0.002548
SVK: 0.00684666457371
SVN: 0.01912136536856
ESP: 0.003186058
SWE: 0.01468970568
GBK: IE
</t>
      </text>
    </comment>
    <comment ref="I36" authorId="0">
      <text>
        <t xml:space="preserve">AUT: 0.00715796728214
BEL: 0.01705032549
BGR: 0.001136
CYP: 0.000168
CZE: 0.00014756659383
DNM: 0.00024768526633
EST: 0.000008
FIN: 0.00107729
FRK: 0.03277136432309
DEU: NA
GRC: NO
HRV: NO
HUN: 0.000216
ISL: NO
IRL: NO
ITA: NO
LVA: 0.00112410423127
LTU: 0.0000055
LUX: NO
MLT: IE
NLD: 0.00000574000015
POL: 0.0004128
PRT: 0.00012744063715
ROU: 0.0003368
SVK: 0.00091426020983
SVN: 0.00254951538247
ESP: 0.00042481
SWE: 0.00606447252
GBK: IE
</t>
      </text>
    </comment>
    <comment ref="J36" authorId="0">
      <text>
        <t xml:space="preserve">AUT: NO
BEL: NO
BGR: NO
CYP: NO
CZE: NO
DNM: NO
EST: NO
FIN: NO
FRK: NO
DEU: NO
GRC: NO
HRV: NO
HUN: NO
ISL: NO
IRL: NO
ITA: NO
LVA: NO
LTU: NO
LUX: NO
MLT: IE
NLD: NO
POL: NO
PRT: NO
ROU: NO
SVK: NO
SVN: NO
ESP: NO
SWE: NO VALUE
GBK: NO
</t>
      </text>
    </comment>
    <comment ref="B38" authorId="0">
      <text>
        <t xml:space="preserve">AUT: 305.61198304911795
BEL: 1,023.9039512157971
BGR: 160.00
CYP: 40.40
CZE: 43.6578947368421
DNM: 5.55448785076415
EST: 11.00
FIN: 5,832.1050710000009
FRK: 1,246.29790432593
DEU: IE
GRC: 886.54
HRV: 52.91699999999999
HUN: 167.60000000000002
ISL: NO
IRL: 109.33548859022612
ITA: 2,276.7818400000001
LVA: 6.00
LTU: 6.00
LUX: 0.65815511695415
MLT: IE
NLD: NO
POL: 1,545.00
PRT: 2,340.60751790046
ROU: NO
SVK: 23.6618792937696
SVN: 42.18075
ESP: 3,850.1210000000005
SWE: C
GBK: 86.7956177618747
</t>
      </text>
    </comment>
    <comment ref="G38" authorId="0">
      <text>
        <t xml:space="preserve">AUT: 23.83419989034799
BEL: 79.99275487320703
BGR: 12.384
CYP: 3.127
CZE: 3.37912105263158
DNM: 0.36991719649615
EST: 0.79223037326461
FIN: 293.87512459459469
FRK: 93.6051285752037
DEU: IE
GRC: 66.54875333333334
HRV: 4.0287231
HUN: 12.30014
ISL: NO
IRL: 7.90433353515603
ITA: 172.57347506753294
LVA: 0.40049835400983
LTU: 0.39252
LUX: 0.04862071577492
MLT: IE
NLD: NO
POL: 117.6965
PRT: 179.59076658852
ROU: NO
SVK: 1.78394320081785
SVN: 2.818117725
ESP: 302.1070896922493
SWE: C
GBK: 6.6825613820514
</t>
      </text>
    </comment>
    <comment ref="H38" authorId="0">
      <text>
        <t xml:space="preserve">AUT: 0.00091683594915
BEL: 0.00181292536058
BGR: 0.00048
CYP: 0.000121
CZE: 0.00013097368421
DNM: 0.00000593053327
EST: 0.000029
FIN: 0.00653703
FRK: 0.01260707811429
DEU: IE
GRC: 0.00228122
HRV: 0.000149373
HUN: 0.0004088
ISL: NO
IRL: 0.0003088416387
ITA: 0.00646190712
LVA: 0.00001
LTU: 0.000006
LUX: 0.00000197446535
MLT: IE
NLD: NO
POL: 0.004451
PRT: 0.22463802664782
ROU: NO
SVK: 0.00006629363788
SVN: 0.00007063755
ESP: 0.01150274115758
SWE: C
GBK: 0.00026038685329
</t>
      </text>
    </comment>
    <comment ref="I38" authorId="0">
      <text>
        <t xml:space="preserve">AUT: 0.00018336718983
BEL: 0.00043395754746
BGR: 0.000096
CYP: 0.0000242
CZE: 0.00002619473684
DNM: 0.0000066975239
EST: 0.0000056
FIN: 0.00814835
FRK: 0.00332787477111
DEU: IE
GRC: 0.000437324
HRV: 0.0000294057
HUN: 0.00007706
ISL: NO
IRL: 0.00006081008639
ITA: 0.00455356368
LVA: 0.0000016
LTU: 0.0000006
LUX: 0.00000039489307
MLT: IE
NLD: NO
POL: 0.000881
PRT: 0.0016587440502
ROU: NO
SVK: 0.00001302412758
SVN: 0.000011332275
ESP: 0.00164329155652
SWE: C
GBK: 0.00005207737066
</t>
      </text>
    </comment>
    <comment ref="J38" authorId="0">
      <text>
        <t xml:space="preserve">AUT: NO
BEL: NO
BGR: NO
CYP: NO
CZE: NO
DNM: NO
EST: NO
FIN: 142.64983029540534
FRK: NO
DEU: NO
GRC: NO
HRV: NO
HUN: NO
ISL: NO
IRL: NO
ITA: NO
LVA: NO
LTU: NO
LUX: NO
MLT: IE
NLD: NO
POL: NO
PRT: NO
ROU: NO
SVK: NO
SVN: NO
ESP: NO
SWE: NO VALUE
GBK: NO
</t>
      </text>
    </comment>
    <comment ref="B39" authorId="0">
      <text>
        <t xml:space="preserve">AUT: 4,186.1772627908003
BEL: 1,076.5667328286559
BGR: 41.948
CYP: NO
CZE: 1,595.3355481983222
DNM: NO
EST: NO
FIN: 360.61200000000002
FRK: 2,834.7327385548
DEU: IE
GRC: NO
HRV: NO
HUN: NO
ISL: NO
IRL: NO
ITA: NO
LVA: NO
LTU: NO
LUX: NO
MLT: NO
NLD: NO
POL: 11,291.00
PRT: NO
ROU: NO
SVK: 3,234.7179041005402
SVN: 1,305.7207984986651
ESP: NO
SWE: C
GBK: 4,394.7654868887503
</t>
      </text>
    </comment>
    <comment ref="G39" authorId="0">
      <text>
        <t xml:space="preserve">AUT: 361.08285540595028
BEL: 96.21489
BGR: 4.13307874984884
CYP: NO
CZE: 156.42167116867532
DNM: NO
EST: NO
FIN: 33.45145096
FRK: 268.165717067284
DEU: IE
GRC: NO
HRV: NO
HUN: NO
ISL: NO
IRL: NO
ITA: NO
LVA: NO
LTU: NO
LUX: NO
MLT: NO
NLD: NO
POL: 1,069.5778950266667
PRT: NO
ROU: NO
SVK: 319.38596489481301
SVN: 131.88105126679619
ESP: NO
SWE: C
GBK: 413.07356532703
</t>
      </text>
    </comment>
    <comment ref="H39" authorId="0">
      <text>
        <t xml:space="preserve">AUT: 0.04186177262791
BEL: 0.01076566
BGR: 0.00041948
CYP: NO
CZE: 0.01595335548198
DNM: NO
EST: NO
FIN: 0.0004498
FRK: 0.02834732738555
DEU: IE
GRC: NO
HRV: NO
HUN: NO
ISL: NO
IRL: NO
ITA: NO
LVA: NO
LTU: NO
LUX: NO
MLT: NO
NLD: NO
POL: 0.11291
PRT: NO
ROU: NO
SVK: 0.03234717904101
SVN: 0.01305720798499
ESP: NO
SWE: C
GBK: 0.04394765486889
</t>
      </text>
    </comment>
    <comment ref="I39" authorId="0">
      <text>
        <t xml:space="preserve">AUT: 0.00627926589419
BEL: 0.001614849
BGR: 0.000062922
CYP: NO
CZE: 0.0023930033223
DNM: NO
EST: NO
FIN: 0.00657418
FRK: 0.00425209910783
DEU: IE
GRC: NO
HRV: NO
HUN: NO
ISL: NO
IRL: NO
ITA: NO
LVA: NO
LTU: NO
LUX: NO
MLT: NO
NLD: NO
POL: 0.0169365
PRT: NO
ROU: NO
SVK: 0.00485207685615
SVN: 0.00195858119775
ESP: NO
SWE: C
GBK: 0.00659214823033
</t>
      </text>
    </comment>
    <comment ref="J39" authorId="0">
      <text>
        <t xml:space="preserve">AUT: NO
BEL: NO
BGR: NO
CYP: NO
CZE: NO
DNM: NO
EST: NO
FIN: IE
FRK: NO
DEU: NO
GRC: NO
HRV: NO
HUN: NO
ISL: NO
IRL: NO
ITA: NO
LVA: NO
LTU: NO
LUX: NO
MLT: NO
NLD: NO
POL: NO
PRT: NO
ROU: NO
SVK: NO
SVN: NO
ESP: NO
SWE: NO VALUE
GBK: NO
</t>
      </text>
    </comment>
    <comment ref="B40" authorId="0">
      <text>
        <t xml:space="preserve">AUT: 23,876.669843261898
BEL: 5,536.4388594960001
BGR: 1,746.00
CYP: NO
CZE: 4,730.8988963332049
DNM: 1,531.76838726139
EST: 52.00
FIN: 22,354.607779999998
FRK: 41,723.3270798076
DEU: IE
GRC: 1,197.9000000000001
HRV: 1,200.6199999999999
HUN: 3,270.60
ISL: NO
IRL: 120.76448351453934
ITA: 69,814.220111999995
LVA: 97.00
LTU: 475.00
LUX: 120.67737003985464
MLT: NO
NLD: 17,897.8995361329
POL: 6,994.00
PRT: 14,749.5395383779
ROU: 2,208.60
SVK: 2,357.4929676555998
SVN: 3,422.4778233071856
ESP: 62,729.612000000001
SWE: 609.66966121714597
GBK: 38,460.594518086902
</t>
      </text>
    </comment>
    <comment ref="G40" authorId="0">
      <text>
        <t xml:space="preserve">AUT: 1,322.767509316709
BEL: 312.26808400000004
BGR: 96.78939067406185
CYP: NO
CZE: 261.86885293274031
DNM: 87.2342096545361
EST: 2.87125696
FIN: 1,234.8685337700001
FRK: 2,352.25307461206
DEU: IE
GRC: 66.68685646086375
HRV: 67.35478199999999
HUN: 183.48066
ISL: NO
IRL: 6.84905734881251
ITA: 3,973.8268526933243
LVA: 5.29115900856511
LTU: 26.239
LUX: 6.84917090989493
MLT: NO
NLD: 1,009.439628
POL: 387.01678316858727
PRT: 827.449168103
ROU: 122.78537111699596
SVK: 131.365008974695
SVN: 189.23378638115068
ESP: 3,550.1533311075127
SWE: 34.7145905097043
GBK: 2,186.2792816975202
</t>
      </text>
    </comment>
    <comment ref="H40" authorId="0">
      <text>
        <t xml:space="preserve">AUT: 0.02387666984326
BEL: 0.01384075130136
BGR: 0.001746
CYP: NO
CZE: 0.00473089889633
DNM: 0.0017966421161
EST: 0.000052
FIN: 0.022874
FRK: 0.04172332707981
DEU: IE
GRC: 0.0011979
HRV: 0.00120062
HUN: 0.0032706
ISL: NO
IRL: 0.00012076448351
ITA: 0.069814220112
LVA: 0.000097
LTU: 0.000475
LUX: 0.00012067737004
MLT: NO
NLD: 0.13133379980469
POL: 0.006994
PRT: 0.08130063373073
ROU: 0.0022086
SVK: 0.00235749296766
SVN: 0.00342247782331
ESP: 4.2558214463538
SWE: 0.00060966966121
GBK: 0.03846424007207
</t>
      </text>
    </comment>
    <comment ref="I40" authorId="0">
      <text>
        <t xml:space="preserve">AUT: 0.00238766698433
BEL: 0.00189023853014
BGR: 0.0001746
CYP: NO
CZE: 0.00047308988963
DNM: 0.00153176838726
EST: 0.0000052
FIN: 0.02604023
FRK: 0.00417233270798
DEU: IE
GRC: 0.00011979
HRV: 0.000120062
HUN: 0.00032706
ISL: NO
IRL: 0.00001207644835
ITA: 0.069814220112
LVA: 0.0000097
LTU: 0.0000475
LUX: 0.000012067737
MLT: NO
NLD: 0.00178979994202
POL: 0.0006994
PRT: 0.01474953953838
ROU: 0.00022086
SVK: 0.00023574929677
SVN: 0.00034224778233
ESP: 0.01599721883537
SWE: 0.00006096696612
GBK: 0.00384642400721
</t>
      </text>
    </comment>
    <comment ref="J40" authorId="0">
      <text>
        <t xml:space="preserve">AUT: NO
BEL: NO
BGR: NO
CYP: NO
CZE: NO
DNM: NO
EST: NO
FIN: IE
FRK: NO
DEU: NO
GRC: NO
HRV: NO
HUN: NO
ISL: NO
IRL: NO
ITA: NO
LVA: NO
LTU: NO
LUX: NO
MLT: NO
NLD: NO
POL: NO
PRT: NO
ROU: NO
SVK: NO
SVN: NO
ESP: NO
SWE: NO VALUE
GBK: NO
</t>
      </text>
    </comment>
    <comment ref="J41" authorId="0">
      <text>
        <t xml:space="preserve">AUT: NO
BEL: NO
BGR: NO
CYP: NO
CZE: NO
DNM: NO
EST: NO
FIN: IE
FRK: NO
DEU: NO
GRC: NO
HRV: NO
HUN: NO
ISL: NO
IRL: NO
ITA: NO
LVA: NO
LTU: NO
LUX: NO
MLT: NO
NLD: NO
POL: NO
PRT: NO
ROU: NO
SVK: NO
SVN: NO
ESP: NO
SWE: NO VALUE
GBK: NO
</t>
      </text>
    </comment>
    <comment ref="B42" authorId="0">
      <text>
        <t xml:space="preserve">AUT: NO
BEL: NO
BGR: NO
CYP: NO
CZE: NO
DNM: NO
EST: NO
FIN: 9,778.7517480000006
FRK: NO
DEU: NA
GRC: NO
HRV: NO
HUN: NO
ISL: NO
IRL: NO
ITA: NO
LVA: NO
LTU: NO
LUX: NO
MLT: NO
NLD: NO
POL: NO
PRT: NO
ROU: NO
SVK: 256.31711999999999
SVN: NO
ESP: NO
SWE: IE
GBK: NO
</t>
      </text>
    </comment>
    <comment ref="G42" authorId="0">
      <text>
        <t xml:space="preserve">AUT: NO
BEL: NO
BGR: NO
CYP: NO
CZE: NO
DNM: NO
EST: NO
FIN: 1,038.70469235
FRK: NO
DEU: NA
GRC: NO
HRV: NO
HUN: NO
ISL: NO
IRL: NO
ITA: NO
LVA: NO
LTU: NO
LUX: NO
MLT: NO
NLD: NO
POL: NO
PRT: NO
ROU: NO
SVK: 27.161070816
SVN: NO
ESP: NO
SWE: IE
GBK: NO
</t>
      </text>
    </comment>
    <comment ref="H42" authorId="0">
      <text>
        <t xml:space="preserve">AUT: NO
BEL: NO
BGR: NO
CYP: NO
CZE: NO
DNM: NO
EST: NO
FIN: 0.02763592
FRK: NO
DEU: NA
GRC: NO
HRV: NO
HUN: NO
ISL: NO
IRL: NO
ITA: NO
LVA: NO
LTU: NO
LUX: NO
MLT: NO
NLD: NO
POL: NO
PRT: NO
ROU: NO
SVK: 0.00051263424
SVN: NO
ESP: NO
SWE: IE
GBK: NO
</t>
      </text>
    </comment>
    <comment ref="I42" authorId="0">
      <text>
        <t xml:space="preserve">AUT: NO
BEL: NO
BGR: NO
CYP: NO
CZE: NO
DNM: NO
EST: NO
FIN: 0.02763592
FRK: NO
DEU: NA
GRC: NO
HRV: NO
HUN: NO
ISL: NO
IRL: NO
ITA: NO
LVA: NO
LTU: NO
LUX: NO
MLT: NO
NLD: NO
POL: NO
PRT: NO
ROU: NO
SVK: 0.00038447568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VALUE
GBK: NO
</t>
      </text>
    </comment>
    <comment ref="B43" authorId="0">
      <text>
        <t xml:space="preserve">AUT: 37,372.48589902003
BEL: 17,316.043423467458
BGR: 5,466.00
CYP: NO
CZE: 25,682.331630280198
DNM: 166.710951486996
EST: 64.00
FIN: 176,384.41377595917
FRK: 44,765.4910193445
DEU: 45,256.50
GRC: 95.00
HRV: 5.50
HUN: 513.86255000000006
ISL: NO
IRL: NO
ITA: 92.19460438499999
LVA: 3.00
LTU: 219.00
LUX: NO
MLT: IE
NLD: 425.800006866456
POL: 27,092.00
PRT: 45,887.9025690334
ROU: 63.00
SVK: 21,176.119874
SVN: 401.6146414300357
ESP: 48,307.951000000001
SWE: 49,603.146793914901
GBK: IE
</t>
      </text>
    </comment>
    <comment ref="G43" authorId="0">
      <text>
        <t xml:space="preserve">AUT: 3,625.294574237922
BEL: 1,700.8701074992925
BGR: 612.19200000000001
CYP: NO
CZE: 2,406.5586394334878
DNM: 18.6716265665436
EST: 3.60653152
FIN: 18,937.199497549998
FRK: 4,300.6479105431
DEU: 4,130.9529044199999
GRC: 10.20686333333333
HRV: 0.7865
HUN: 42.41840101499999
ISL: NO
IRL: NO
ITA: 5.08779253091127
LVA: 0.32993527500289
LTU: 22.19346
LUX: NO
MLT: IE
NLD: 17.9261802890778
POL: 3,028.277
PRT: 4,469.21858071333
ROU: 7.056
SVK: 2,065.66936150007
SVN: 42.42855119889432
ESP: 4,757.4941178000008
SWE: 4,608.5251481570303
GBK: IE
</t>
      </text>
    </comment>
    <comment ref="H43" authorId="0">
      <text>
        <t xml:space="preserve">AUT: 0.15353565382309
BEL: 0.10511782787913
BGR: 0.16398
CYP: NO
CZE: 0.53308296996104
DNM: 0.00183382046636
EST: 0.000122
FIN: 0.23573672
FRK: 0.42674162209146
DEU: 0.11314125
GRC: 0.00285
HRV: 0.000165
HUN: 0.00121958765
ISL: NO
IRL: NO
ITA: 0.00276583813155
LVA: 0.00009
LTU: 0.00657
LUX: NO
MLT: IE
NLD: 0.00106450001717
POL: 0.809715
PRT: 0.58078653999757
ROU: 0.00189
SVK: 0.140413366935
SVN: 0.01193866330916
ESP: 0.45894238204212
SWE: 0.48305576364906
GBK: IE
</t>
      </text>
    </comment>
    <comment ref="I43" authorId="0">
      <text>
        <t xml:space="preserve">AUT: 0.08516812295282
BEL: 0.02745055935055
BGR: 0.021864
CYP: NO
CZE: 0.07080487073165
DNM: 0.00066684380595
EST: 0.0000142
FIN: 0.24452788
FRK: 0.06376675417938
DEU: 0.04073085
GRC: 0.00038
HRV: 0.000022
HUN: 0.0007218251
ISL: NO
IRL: NO
ITA: 0.00036877841754
LVA: 0.000012
LTU: 0.000876
LUX: NO
MLT: IE
NLD: 0.00002129000034
POL: 0.1079585
PRT: 0.12445608224218
ROU: 0.000252
SVK: 0.0480441536025
SVN: 0.00159169559532
ESP: 0.18942975056558
SWE: 0.24721040975757
GBK: IE
</t>
      </text>
    </comment>
    <comment ref="J43" authorId="0">
      <text>
        <t xml:space="preserve">AUT: NO
BEL: NO
BGR: NO
CYP: NO
CZE: NO
DNM: NO
EST: NO
FIN: IE
FRK: NO
DEU: NO
GRC: NO
HRV: NO
HUN: NO
ISL: NO
IRL: NO
ITA: NO
LVA: NO
LTU: NO
LUX: NO
MLT: IE
NLD: NO
POL: NO
PRT: NO
ROU: NO
SVK: NO
SVN: NO
ESP: NO
SWE: NO VALUE
GBK: NO
</t>
      </text>
    </comment>
    <comment ref="B45" authorId="0">
      <text>
        <t xml:space="preserve">AUT: 2,147.904424372
BEL: 3,413.3510546643861
BGR: 423.25099999999998
CYP: 598.40
CZE: 175.45886394319129
DNM: 2,635.40148041228
EST: 21.00
FIN: 1,002.492348
FRK: 5,193.37040669356
DEU: 293.51042999999999
GRC: 6,763.28
HRV: 759.91699999999992
HUN: 456.40
ISL: 170.76
IRL: 5,047.3215092883293
ITA: 2,275.6288800000002
LVA: 378.00
LTU: 520.00
LUX: 18.9849892119169
MLT: IE
NLD: NO
POL: 3,482.00
PRT: 3,633.64141346342
ROU: 1,529.8810000000001
SVK: 6.564645
SVN: 391.42279000000002
ESP: 5,128.3559999999998
SWE: 2,918.9832674983199
GBK: 4,175.9052581926107
</t>
      </text>
    </comment>
    <comment ref="G45" authorId="0">
      <text>
        <t xml:space="preserve">AUT: 163.53337982789998
BEL: 253.52684146998627
BGR: 30.7468991
CYP: 43.3268
CZE: 12.35614355346965
DNM: 209.130968623949
EST: 1.46268833141798
FIN: 76.24554139999999
FRK: 392.73116506255
DEU: 23.33247563
GRC: 483.45153999999997
HRV: 56.5573926
HUN: 29.94856
ISL: 13.07
IRL: 357.02854387300511
ITA: 163.28004251078974
LVA: 26.36553978306529
LTU: 37.87454
LUX: 1.40250184293075
MLT: IE
NLD: NO
POL: 250.6902
PRT: 265.695163590652
ROU: 106.12710813439269
SVK: 0.42197776107235
SVN: 28.321413021
ESP: 396.93474600000002
SWE: 207.37427491250199
GBK: 330.07187647878982
</t>
      </text>
    </comment>
    <comment ref="H45" authorId="0">
      <text>
        <t xml:space="preserve">AUT: 0.00589027327312
BEL: 0.01021289054575
BGR: 0.001085753
CYP: 0.00142
CZE: 0.00034259465342
DNM: 0.00336859991377
EST: 0.000047
FIN: 0.00111665
FRK: 0.04879168433783
DEU: 0.00106356
GRC: 0.01480304
HRV: 0.002139081
HUN: 0.0006172
ISL: 0.0005123
IRL: 0.01265293261149
ITA: 0.00480047544
LVA: 0.000814
LTU: 0.001246
LUX: 0.00005695496764
MLT: IE
NLD: NO
POL: 0.008514
PRT: 0.00911636958489
ROU: 0.004012011
SVK: 0.000007825935
SVN: 0.00103363167
ESP: 0.015385069
SWE: 0.00362757719947
GBK: 0.01252771577458
</t>
      </text>
    </comment>
    <comment ref="I45" authorId="0">
      <text>
        <t xml:space="preserve">AUT: 0.00115038265462
BEL: 0.00203709561324
BGR: 0.0002079506
CYP: 0.00026
CZE: 0.00005932983376
DNM: 0.01283608956509
EST: 0.0000086
FIN: 0.0027221
FRK: 0.00961847433856
DEU: 0.00074059
GRC: 0.002686268
HRV: 0.0004207827
HUN: 0.00008584
ISL: 0.0001025
IRL: 0.00240613492648
ITA: 0.00455125776
LVA: 0.0001468
LTU: 0.0002335
LUX: 0.00001139099353
MLT: IE
NLD: NO
POL: 0.0016062
PRT: 0.00506946381413
ROU: 0.0007735206
SVK: 0.000000971787
SVN: 0.000199694499
ESP: 0.001961601
SWE: 0.00116596262807
GBK: 0.00250554315492
</t>
      </text>
    </comment>
    <comment ref="J45" authorId="0">
      <text>
        <t xml:space="preserve">AUT: NO
BEL: NO
BGR: NO
CYP: NO
CZE: NO
DNM: NO
EST: NO
FIN: NO
FRK: NO
DEU: NO
GRC: NO
HRV: NO
HUN: NO
ISL: NO
IRL: NO
ITA: NO
LVA: NO
LTU: NO
LUX: NO
MLT: IE
NLD: NO
POL: NO
PRT: NO
ROU: NO
SVK: NO
SVN: NO
ESP: NO
SWE: NO VALUE
GBK: NO
</t>
      </text>
    </comment>
    <comment ref="B46" authorId="0">
      <text>
        <t xml:space="preserve">AUT: 172.43285769255002
BEL: 982.27663999999993
BGR: 41.948
CYP: NO
CZE: 2,012.7695794445174
DNM: 1,407.06362450783
EST: 1.00
FIN: 1,010.477432
FRK: 12,615.5754382118
DEU: 1,765.2462926000001
GRC: 53.9377275
HRV: 767.14200000000005
HUN: 88.50
ISL: NO
IRL: 882.86596335741615
ITA: 227.00
LVA: 24.00
LTU: 117.00
LUX: NO
MLT: NO
NLD: 1,019.19999980927
POL: 24,884.00
PRT: NO
ROU: 372.19899999999996
SVK: 388.90119599010097
SVN: NO
ESP: 311.4126
SWE: C
GBK: 2,188.3878300132601
</t>
      </text>
    </comment>
    <comment ref="G46" authorId="0">
      <text>
        <t xml:space="preserve">AUT: 18.78269998807426
BEL: 101.91127974399998
BGR: 4.13307874984884
CYP: NO
CZE: 195.82129088121579
DNM: 134.402685066625
EST: 0.0943000078896
FIN: 94.14121786
FRK: 1,170.67341175812
DEU: 178.74302897999999
GRC: 5.717399115
HRV: 75.34826700000001
HUN: 9.4695
ISL: NO
IRL: 83.51912013361156
ITA: 22.33367408804941
LVA: 2.2704
LTU: 12.20055
LUX: NO
MLT: NO
NLD: 96.66850925
POL: 2,362.7469273866664
PRT: NO
ROU: 35.31315200277783
SVK: 39.6740125603527
SVN: NO
ESP: 33.321148
SWE: C
GBK: 205.69133118905401
</t>
      </text>
    </comment>
    <comment ref="H46" authorId="0">
      <text>
        <t xml:space="preserve">AUT: 0.00172432857693
BEL: 0.0098227664
BGR: 0.00041948
CYP: NO
CZE: 0.02012769579445
DNM: 0.01407063624508
EST: 0.00001
FIN: 0.00394934
FRK: 0.12615575438212
DEU: 0.00397722
GRC: 0.0000539377275
HRV: 0.00767142
HUN: 0.000885
ISL: NO
IRL: 0.00882865963357
ITA: 0.0003405
LVA: 0.00024
LTU: 0.00117
LUX: NO
MLT: NO
NLD: 0.0009985
POL: 0.24884
PRT: NO
ROU: 0.00372199
SVK: 0.0038890119599
SVN: NO
ESP: 0.003114126
SWE: C
GBK: 0.02188387830013
</t>
      </text>
    </comment>
    <comment ref="I46" authorId="0">
      <text>
        <t xml:space="preserve">AUT: 0.00025864928654
BEL: 0.00147341496
BGR: 0.000062922
CYP: NO
CZE: 0.00301915436917
DNM: 0.00211059543676
EST: 0.0000015
FIN: 0.00300057
FRK: 0.01892336315732
DEU: 0.00631485
GRC: 0.00008090659125
HRV: 0.001150713
HUN: 0.00013275
ISL: NO
IRL: 0.00132429894504
ITA: 0.0003405
LVA: 0.000036
LTU: 0.0001755
LUX: NO
MLT: NO
NLD: 0.00152880004787
POL: 0.037326
PRT: NO
ROU: 0.0005582985
SVK: 0.00058335179399
SVN: NO
ESP: 0.00046712
SWE: C
GBK: 0.00328258174502
</t>
      </text>
    </comment>
    <comment ref="J46" authorId="0">
      <text>
        <t xml:space="preserve">AUT: NO
BEL: NO
BGR: NO
CYP: NO
CZE: NO
DNM: NO
EST: NO
FIN: NO
FRK: NO
DEU: NO
GRC: NO
HRV: NO
HUN: NO
ISL: NO
IRL: NO
ITA: NO
LVA: NO
LTU: NO
LUX: NO
MLT: NO
NLD: NO
POL: NO
PRT: NO
ROU: NO
SVK: NO
SVN: NO
ESP: NO
SWE: NO VALUE
GBK: NO
</t>
      </text>
    </comment>
    <comment ref="B47" authorId="0">
      <text>
        <t xml:space="preserve">AUT: 12,691.543771437908
BEL: 33,288.6379916242
BGR: 3,996.00
CYP: NO
CZE: 14,148.056208744847
DNM: 12,839.1155187186
EST: 55.00
FIN: 256.80799999999999
FRK: 104,162.489482816
DEU: IE
GRC: 2,813.40
HRV: 4,771.34
HUN: 11,798.10
ISL: NO
IRL: 6,219.0931415668156
ITA: 57,812.757911999994
LVA: 1,729.00
LTU: 3,566.00
LUX: 336.65996437613916
MLT: NO
NLD: 60,022.6005859375
POL: 25,094.00
PRT: 9,284.773284
ROU: 12,045.60
SVK: 5,136.2750628000003
SVN: 1,395.5229212860522
ESP: 41,281.550999999999
SWE: C
GBK: 70,304.451615854705
</t>
      </text>
    </comment>
    <comment ref="G47" authorId="0">
      <text>
        <t xml:space="preserve">AUT: 703.11152493766008
BEL: 1,869.6968955217717
BGR: 221.517986903523
CYP: NO
CZE: 783.13557989657011
DNM: 731.187628791025
EST: 3.0369064
FIN: 14.18607392
FRK: 5,872.4729582619
DEU: IE
GRC: 156.62142246180323
HRV: 267.67217399999998
HUN: 661.87341000000004
ISL: NO
IRL: 352.71070056842893
ITA: 3,290.7033760515446
LVA: 94.31354562689764
LTU: 196.98584
LUX: 19.10748994421899
MLT: NO
NLD: 3,385.278232
POL: 1,388.5900996329037
PRT: 520.8757812324
ROU: 669.66561003662343
SVK: 286.205231141029
SVN: 77.16049599950379
ESP: 2,337.497648
SWE: C
GBK: 3,996.4323980110598
</t>
      </text>
    </comment>
    <comment ref="H47" authorId="0">
      <text>
        <t xml:space="preserve">AUT: 0.01269154377144
BEL: 0.17165772879824
BGR: 0.003996
CYP: NO
CZE: 0.01414805620874
DNM: 0.10764658987279
EST: 0.000055
FIN: 0.0002568
FRK: 0.10416248948282
DEU: IE
GRC: 0.0028134
HRV: 0.00477134
HUN: 0.0117981
ISL: NO
IRL: 0.00621909314157
ITA: 0.057812757912
LVA: 0.001729
LTU: 0.003566
LUX: 0.00033665996438
MLT: NO
NLD: 0.3421291015625
POL: 0.025094
PRT: 0.009284773284
ROU: 0.0120456
SVK: 0.0051362750628
SVN: 0.00139552292129
ESP: 4.223928496
SWE: C
GBK: 0.07031111554492
</t>
      </text>
    </comment>
    <comment ref="I47" authorId="0">
      <text>
        <t xml:space="preserve">AUT: 0.00126915437714
BEL: 0.00874112827982
BGR: 0.0003996
CYP: NO
CZE: 0.00141480562087
DNM: 0.01275689648816
EST: 0.0000055
FIN: 0.00038364
FRK: 0.01041624894828
DEU: IE
GRC: 0.00028134
HRV: 0.000477134
HUN: 0.00117981
ISL: NO
IRL: 0.00062190931416
ITA: 0.0173438273736
LVA: 0.0001729
LTU: 0.0003566
LUX: 0.00003366599644
MLT: NO
NLD: 0.00600219991302
POL: 0.0025094
PRT: 0.009284773284
ROU: 0.00120456
SVK: 0.00051362750628
SVN: 0.00013955229213
ESP: 0.02270485
SWE: C
GBK: 0.00703111155449
</t>
      </text>
    </comment>
    <comment ref="J47" authorId="0">
      <text>
        <t xml:space="preserve">AUT: NO
BEL: NO
BGR: NO
CYP: NO
CZE: NO
DNM: NO
EST: NO
FIN: NO
FRK: NO
DEU: NO
GRC: NO
HRV: NO
HUN: NO
ISL: NO
IRL: NO
ITA: NO
LVA: NO
LTU: NO
LUX: NO
MLT: NO
NLD: NO
POL: NO
PRT: NO
ROU: NO
SVK: NO
SVN: NO
ESP: NO
SWE: NO VALUE
GBK: NO
</t>
      </text>
    </comment>
    <comment ref="J48" authorId="0">
      <text>
        <t xml:space="preserve">AUT: NO
BEL: NO
BGR: NO
CYP: NO
CZE: NO
DNM: NO
EST: NO
FIN: NO
FRK: NO
DEU: NO
GRC: NO
HRV: NO
HUN: NO
ISL: NO
IRL: NO
ITA: NO
LVA: NO
LTU: NO
LUX: NO
MLT: NO
NLD: NO
POL: NO
PRT: NO
ROU: NO
SVK: NO
SVN: NO
ESP: NO
SWE: NO VALUE
GBK: NO
</t>
      </text>
    </comment>
    <comment ref="B49" authorId="0">
      <text>
        <t xml:space="preserve">AUT: NO
BEL: NO
BGR: NO
CYP: NO
CZE: NO
DNM: NO
EST: NO
FIN: 417.33
FRK: NO
DEU: NA
GRC: NO
HRV: NO
HUN: NO
ISL: NO
IRL: 28.45431216848304
ITA: NO
LVA: NO
LTU: 10.00
LUX: NO
MLT: NO
NLD: NO
POL: NO
PRT: NO
ROU: NO
SVK: NO
SVN: NO
ESP: NO
SWE: IE
GBK: NO
</t>
      </text>
    </comment>
    <comment ref="G49" authorId="0">
      <text>
        <t xml:space="preserve">AUT: NO
BEL: NO
BGR: NO
CYP: NO
CZE: NO
DNM: NO
EST: NO
FIN: 44.33171391
FRK: NO
DEU: NA
GRC: NO
HRV: NO
HUN: NO
ISL: NO
IRL: 2.81299330097623
ITA: NO
LVA: NO
LTU: 1.0434
LUX: NO
MLT: NO
NLD: NO
POL: NO
PRT: NO
ROU: NO
SVK: NO
SVN: NO
ESP: NO
SWE: IE
GBK: NO
</t>
      </text>
    </comment>
    <comment ref="H49" authorId="0">
      <text>
        <t xml:space="preserve">AUT: NO
BEL: NO
BGR: NO
CYP: NO
CZE: NO
DNM: NO
EST: NO
FIN: 0.00166932
FRK: NO
DEU: NA
GRC: NO
HRV: NO
HUN: NO
ISL: NO
IRL: 0.00005690862434
ITA: NO
LVA: NO
LTU: 0.00002
LUX: NO
MLT: NO
NLD: NO
POL: NO
PRT: NO
ROU: NO
SVK: NO
SVN: NO
ESP: NO
SWE: IE
GBK: NO
</t>
      </text>
    </comment>
    <comment ref="I49" authorId="0">
      <text>
        <t xml:space="preserve">AUT: NO
BEL: NO
BGR: NO
CYP: NO
CZE: NO
DNM: NO
EST: NO
FIN: 0.00292131
FRK: NO
DEU: NA
GRC: NO
HRV: NO
HUN: NO
ISL: NO
IRL: 0.00004268146825
ITA: NO
LVA: NO
LTU: 0.000015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VALUE
GBK: NO
</t>
      </text>
    </comment>
    <comment ref="B50" authorId="0">
      <text>
        <t xml:space="preserve">AUT: 303.83546348325757
BEL: 1,926.9431442999999
BGR: 843.00
CYP: 44.00
CZE: 10,550.787079274158
DNM: 256.363498987516
EST: 7.00
FIN: 303.12400000000002
FRK: 6,732.7841381107
DEU: NA
GRC: 4,599.00
HRV: 95.39999999999999
HUN: 2,663.00
ISL: NO
IRL: 1,466.1006705460079
ITA: 52,963.02
LVA: 476.42969776609726
LTU: 591.00
LUX: NO
MLT: IE
NLD: 1,892.99998474121
POL: 1,097.00
PRT: 1,076.08763042567
ROU: 1,365.00
SVK: 25.79214
SVN: 57.08652044974971
ESP: 5,776.5450000000001
SWE: 1,333.4667265508101
GBK: IE
</t>
      </text>
    </comment>
    <comment ref="G50" authorId="0">
      <text>
        <t xml:space="preserve">AUT: 16.73925213355289
BEL: 191.89830939046001
BGR: 94.416
CYP: 4.40
CZE: 585.76497814186359
DNM: 21.5743173731672
EST: 0.784
FIN: 29.35921481
FRK: 640.665800216378
DEU: NA
GRC: 494.11962599999998
HRV: 10.6848
HUN: 265.30840000000001
ISL: NO
IRL: 157.05582657112717
ITA: 2,773.0233960000005
LVA: 51.8420281853955
LTU: 58.61699
LUX: NO
MLT: IE
NLD: 79.6952993576049
POL: 102.774
PRT: 116.16524043587
ROU: 150.297
SVK: 1.7754527428
SVN: 6.39369029037197
ESP: 646.97303999999997
SWE: 124.150724848878
GBK: IE
</t>
      </text>
    </comment>
    <comment ref="H50" authorId="0">
      <text>
        <t xml:space="preserve">AUT: 0.00037953649125
BEL: 0.03616286434844
BGR: 0.02529
CYP: 0.00132
CZE: 0.01544744395717
DNM: 0.00051956513741
EST: 0.00021
FIN: 0.00107817
FRK: 0.18637816281273
DEU: NA
GRC: 0.13797
HRV: 0.002862
HUN: 0.063244
ISL: NO
IRL: 0.0403719398486
ITA: 8.06471883
LVA: 0.01401942969777
LTU: 0.01686
LUX: NO
MLT: IE
NLD: 0.00473249996185
POL: 0.02276
PRT: 0.01098995418539
ROU: 0.039645
SVK: 0.00023457561
SVN: 0.00171259561349
ESP: 0.173296351
SWE: 0.01940108063205
GBK: IE
</t>
      </text>
    </comment>
    <comment ref="I50" authorId="0">
      <text>
        <t xml:space="preserve">AUT: 0.00004056402939
BEL: 0.00455667404646
BGR: 0.003372
CYP: 0.000176
CZE: 0.00171359463289
DNM: 0.0001681073148
EST: 0.000028
FIN: 0.00157172
FRK: 0.02529786211605
DEU: NA
GRC: 0.018396
HRV: 0.0003816
HUN: 0.0084134
ISL: NO
IRL: 0.00537877464617
ITA: 0.15920307
LVA: 0.00186894296978
LTU: 0.002247
LUX: NO
MLT: IE
NLD: 0.00009464999924
POL: 0.003023
PRT: 0.00689273648965
ROU: 0.0052845
SVK: 0.000030656991
SVN: 0.0002283460818
ESP: 0.02310618
SWE: 0.00618824005275
GBK: IE
</t>
      </text>
    </comment>
    <comment ref="J50" authorId="0">
      <text>
        <t xml:space="preserve">AUT: NO
BEL: NO
BGR: NO
CYP: NO
CZE: NO
DNM: NO
EST: NO
FIN: NO
FRK: NO
DEU: NO
GRC: NO
HRV: NO
HUN: NO
ISL: NO
IRL: NO
ITA: NO
LVA: NO
LTU: NO
LUX: NO
MLT: IE
NLD: NO
POL: NO
PRT: NO
ROU: NO
SVK: NO
SVN: NO
ESP: NO
SWE: NO VALUE
GBK: NO
</t>
      </text>
    </comment>
    <comment ref="B52" authorId="0">
      <text>
        <t xml:space="preserve">AUT: 1,687.0868067244962
BEL: 4,535.9020231548557
BGR: 4,451.6510000000007
CYP: 5,638.10
CZE: 447.15337934001673
DNM: 6,834.75603829993
EST: 44.00
FIN: 2,952.4793979999999
FRK: 33,719.9848783097
DEU: 13,531.1327189
GRC: 36,013.319228620137
HRV: 9.378
HUN: 2,743.00
ISL: 3.26
IRL: 6,697.6409706959394
ITA: 78,058.509318800003
LVA: 275.00
LTU: 203.00
LUX: 57.737115
MLT: IE
NLD: 196.800003051758
POL: 2,425.00
PRT: 17,512.573113667
ROU: 11,126.358
SVK: 2,454.4215901223401
SVN: 1,602.5945499999982
ESP: 59,117.820106443003
SWE: 4,420.4477262814298
GBK: 1,378.4639564138879
</t>
      </text>
    </comment>
    <comment ref="G52" authorId="0">
      <text>
        <t xml:space="preserve">AUT: 156.5754040157087
BEL: 381.74551655731887
BGR: 417.00051746162313
CYP: 521.92995
CZE: 33.26114580305062
DNM: 635.502719775973
EST: 3.20568597784175
FIN: 251.40836687000001
FRK: 2,915.2517514242
DEU: 1,167.1825580699999
GRC: 3,123.4743832373301
HRV: 0.5917518
HUN: 247.66420546322135
ISL: 0.242
IRL: 582.87107291051382
ITA: 7,074.5184573978368
LVA: 20.55583359797334
LTU: 15.20092
LUX: 4.2652860788657
MLT: IE
NLD: 15.23232
POL: 178.13129999999998
PRT: 1,679.8513121503
ROU: 1,009.1327170505697
SVK: 221.99534363936601
SVN: 156.50919742971976
ESP: 5,655.3105754076341
SWE: 365.37184200349998
GBK: 115.19560228646549
</t>
      </text>
    </comment>
    <comment ref="H52" authorId="0">
      <text>
        <t xml:space="preserve">AUT: 0.00506124008817
BEL: 0.00905210088914
BGR: 0.013262953
CYP: 0.01682
CZE: 0.00124956916881
DNM: 0.02013688235963
EST: 0.00013
FIN: 0.00297268
FRK: 0.10744985522849
DEU: 0.04982724
GRC: 0.06567906172862
HRV: 0.000009378
HUN: 0.007759
ISL: 0.00000979239
IRL: 0.01999134932859
ITA: 0.47932809225908
LVA: 0.000825
LTU: 0.000605
LUX: 0.000173211345
MLT: IE
NLD: 0.0003148999939
POL: 0.006447
PRT: 0.0433775111167
ROU: 0.033379074
SVK: 0.00730226877037
SVN: 0.00466272615
ESP: 0.19048204522334
SWE: 0.0074704769942
GBK: 0.00413539186924
</t>
      </text>
    </comment>
    <comment ref="I52" authorId="0">
      <text>
        <t xml:space="preserve">AUT: 0.00101224700103
BEL: 0.00464513731881
BGR: 0.0026479906
CYP: 0.003359
CZE: 0.0002453192853
DNM: 0.01085023061018
EST: 0.0000259
FIN: 0.00557816
FRK: 0.08122998236935
DEU: 0.04312523
GRC: 0.18977939153717
HRV: 0.0000009378
HUN: 0.0015283
ISL: 0.000001958478
IRL: 0.00399319118654
ITA: 0.84424533438794
LVA: 0.000165
LTU: 0.0001208
LUX: 0.000034642269
MLT: IE
NLD: 0.00011809999847
POL: 0.001248
PRT: 0.02490963174286
ROU: 0.0066758148
SVK: 0.00145740395407
SVN: 0.000925292355
ESP: 0.03526947194178
SWE: 0.00831069469045
GBK: 0.00472196169879
</t>
      </text>
    </comment>
    <comment ref="J52" authorId="0">
      <text>
        <t xml:space="preserve">AUT: NO
BEL: NO
BGR: NO
CYP: NO
CZE: NO
DNM: NO
EST: NO
FIN: NO
FRK: NO
DEU: NO
GRC: NO
HRV: NO
HUN: NO
ISL: NA
IRL: NO
ITA: NO
LVA: NO
LTU: NO
LUX: NO
MLT: IE
NLD: NO
POL: NO
PRT: NO
ROU: NO
SVK: NO
SVN: NO
ESP: NO
SWE: NO VALUE
GBK: NO
</t>
      </text>
    </comment>
    <comment ref="B53" authorId="0">
      <text>
        <t xml:space="preserve">AUT: 2,878.6774493362896
BEL: 17,889.343707689997
BGR: 2,914.82
CYP: 96.3679
CZE: 7,423.370045445974
DNM: 1,542.11792988787
EST: 3,202.00
FIN: 2,356.03512
FRK: 10,516.9368118263
DEU: 49,714.856147999999
GRC: 2,459.4074633764644
HRV: NO
HUN: 1,171.009
ISL: NO
IRL: 3,596.7155768947173
ITA: 13,022.890000000001
LVA: 1,254.00
LTU: 4,732.00
LUX: 1,792.07142
MLT: NO
NLD: 1,421.49999952316
POL: 27,959.00
PRT: NO
ROU: 2,663.886
SVK: 4,936.4090085774496
SVN: 655.40530000000001
ESP: 1,222.4697269999999
SWE: 6,385.1144883140796
GBK: 15,150.690395168229
</t>
      </text>
    </comment>
    <comment ref="G53" authorId="0">
      <text>
        <t xml:space="preserve">AUT: 278.14719077281615
BEL: 1,730.693848423482
BGR: 278.97498920300472
CYP: 9.1481
CZE: 685.07194683906266
DNM: 144.650729051628
EST: 313.20606339101903
FIN: 225.09502474999999
FRK: 1,013.63815710792
DEU: 4,829.4287160200001
GRC: 230.49135322454975
HRV: NO
HUN: 111.63781795878235
ISL: NO
IRL: 340.24929357424026
ITA: 1,227.3783248060147
LVA: 118.6284
LTU: 454.67975000000007
LUX: 169.52995633199998
MLT: NO
NLD: 148.153965506882
POL: 2,588.8944400170544
PRT: NO
ROU: 244.75345993259481
SVK: 481.71187480549099
SVN: 69.86337398000001
ESP: 127.53159855417675
SWE: 598.88016413320895
GBK: 1,467.07330165436
</t>
      </text>
    </comment>
    <comment ref="H53" authorId="0">
      <text>
        <t xml:space="preserve">AUT: 0.02878677449336
BEL: 0.0325228172769
BGR: 0.0291482
CYP: 0.00096
CZE: 0.07367346665446
DNM: 0.01542117929888
EST: 0.03202
FIN: 0.00235604
FRK: 0.10516936811826
DEU: 0.16412726
GRC: 0.00245940746338
HRV: NO
HUN: 0.01171009
ISL: NO
IRL: 0.03596715576895
ITA: 0.192570396
LVA: 0.01254
LTU: 0.04732
LUX: 0.0179207142
MLT: NO
NLD: 0.04362569848633
POL: 0.262031
PRT: NO
ROU: 0.02663886
SVK: 0.04913141781854
SVN: 0.006554053
ESP: 0.00474002830452
SWE: 0.0121074616715
GBK: 0.15150690395168
</t>
      </text>
    </comment>
    <comment ref="I53" authorId="0">
      <text>
        <t xml:space="preserve">AUT: 0.004318016174
BEL: 0.03943742259153
BGR: 0.00437223
CYP: 0.000145
CZE: 0.01104790758817
DNM: 0.00231317689483
EST: 0.0046576
FIN: 0.00461938
FRK: 0.01577540521774
DEU: 0.1682837
GRC: 0.00368911119506
HRV: NO
HUN: 0.0017565135
ISL: NO
IRL: 0.00539507336534
ITA: 0.15627468
LVA: 0.001881
LTU: 0.007098
LUX: 0.00268810713
MLT: NO
NLD: 0.00203880004692
POL: 0.0392071
PRT: NO
ROU: 0.003995829
SVK: 0.00736842004907
SVN: 0.00098310795
ESP: 0.00183370489537
SWE: 0.00957767173246
GBK: 0.05775727361551
</t>
      </text>
    </comment>
    <comment ref="J53" authorId="0">
      <text>
        <t xml:space="preserve">AUT: NO
BEL: NO
BGR: NO
CYP: NO
CZE: NO
DNM: NO
EST: NO
FIN: NO
FRK: NO
DEU: NO
GRC: NO
HRV: NO
HUN: NO
ISL: NO
IRL: NO
ITA: NO
LVA: NO
LTU: NO
LUX: NO
MLT: NO
NLD: NO
POL: NO
PRT: NO
ROU: NO
SVK: NO
SVN: NO
ESP: NO
SWE: NO VALUE
GBK: NO
</t>
      </text>
    </comment>
    <comment ref="B54" authorId="0">
      <text>
        <t xml:space="preserve">AUT: 11,476.871961781453
BEL: 21,064.369210469806
BGR: 10,061.10
CYP: NO
CZE: 22,187.310697292614
DNM: 4,834.47633330661
EST: 555.00
FIN: 1,035.6199999999999
FRK: 66,814.7491461178
DEU: 82,407.226309999998
GRC: 1,982.7000000000003
HRV: 1,678.1000000000001
HUN: 8,007.30
ISL: NO
IRL: 604.53700031538631
ITA: 94,880.131163999991
LVA: 1,353.00
LTU: 959.00
LUX: 2,892.5592983526785
MLT: NO
NLD: 17,032.0999507904
POL: 40,873.00
PRT: 18,801.624492606
ROU: 10,199.700000000001
SVK: 6,783.6092337359996
SVN: 2,529.9077765296256
ESP: 58,916.097849680002
SWE: 3,724.3635009219402
GBK: 5,082.8153364468681
</t>
      </text>
    </comment>
    <comment ref="G54" authorId="0">
      <text>
        <t xml:space="preserve">AUT: 635.81870668269244
BEL: 1,184.8674881473562
BGR: 557.73639089965855
CYP: NO
CZE: 1,228.1314247627743
DNM: 275.323427181812
EST: 30.6451464
FIN: 57.2076488
FRK: 3,764.92037890213
DEU: 4,609.5306108799996
GRC: 110.37651749307504
HRV: 94.14141000000001
HUN: 449.20953000000003
ISL: NO
IRL: 34.28581371062356
ITA: 5,400.579028193727
LVA: 73.80348596483083
LTU: 52.97516
LUX: 164.17024165243507
MLT: NO
NLD: 960.61274640625
POL: 2,261.7296223119338
PRT: 1,056.74994708321
ROU: 567.04425870778948
SVK: 377.99853492531503
SVN: 139.88228776460045
ESP: 3,335.8491050072107
SWE: 212.06525774249599
GBK: 288.93089152697138
</t>
      </text>
    </comment>
    <comment ref="H54" authorId="0">
      <text>
        <t xml:space="preserve">AUT: 0.01147687196178
BEL: 0.03859330757148
BGR: 0.0100611
CYP: NO
CZE: 0.02218731069729
DNM: 0.00809236427747
EST: 0.000555
FIN: 0.00103562
FRK: 0.06678180014612
DEU: 0.20601807
GRC: 0.0019827
HRV: 0.0016781
HUN: 0.0080073
ISL: NO
IRL: 0.00060453700032
ITA: 0.094880131164
LVA: 0.001353
LTU: 0.000959
LUX: 0.00289255929835
MLT: NO
NLD: 0.19724620268631
POL: 0.040873
PRT: 0.82214129708267
ROU: 0.0101997
SVK: 0.00678360923374
SVN: 0.00252990777653
ESP: 0.05914735627197
SWE: 0.00372436350091
GBK: 0.00508329711989
</t>
      </text>
    </comment>
    <comment ref="I54" authorId="0">
      <text>
        <t xml:space="preserve">AUT: 0.00114768719618
BEL: 0.00208352155715
BGR: 0.00100611
CYP: NO
CZE: 0.00221873106973
DNM: 0.00483162568136
EST: 0.0000555
FIN: 0.00202931
FRK: 0.00667818001461
DEU: 0.0741665
GRC: 0.00019827
HRV: 0.00016781
HUN: 0.00080073
ISL: NO
IRL: 0.00006045370003
ITA: 0.284640393492
LVA: 0.0001353
LTU: 0.0000959
LUX: 0.00028925592984
MLT: NO
NLD: 0.00170319994962
POL: 0.0040873
PRT: 0.02123907481869
ROU: 0.00101997
SVK: 0.00067836092337
SVN: 0.00025299077765
ESP: 0.00589160881958
SWE: 0.00037243635007
GBK: 0.00050832971199
</t>
      </text>
    </comment>
    <comment ref="J54" authorId="0">
      <text>
        <t xml:space="preserve">AUT: NO
BEL: NO
BGR: NO
CYP: NO
CZE: NO
DNM: NO
EST: NO
FIN: NO
FRK: NO
DEU: NO
GRC: NO
HRV: NO
HUN: NO
ISL: NO
IRL: NO
ITA: NO
LVA: NO
LTU: NO
LUX: NO
MLT: NO
NLD: NO
POL: NO
PRT: NO
ROU: NO
SVK: NO
SVN: NO
ESP: NO
SWE: NO VALUE
GBK: NO
</t>
      </text>
    </comment>
    <comment ref="B55" authorId="0">
      <text>
        <t xml:space="preserve">AUT: 6,507.113376912338
BEL: 5,250.5529999999999
BGR: NO
CYP: 316.00
CZE: 3,251.9775267677378
DNM: 1,041.11379872558
EST: 2,089.047113264
FIN: 690.43600000000004
FRK: 14,266.2806247421
DEU: 34,225.00
GRC: 293.97169876689975
HRV: NO
HUN: 1,720.8994827356894
ISL: NO
IRL: 1,740.5720225405439
ITA: 4,550.6183095508777
LVA: 1,249.7076302949563
LTU: NO
LUX: 605.40671188623992
MLT: NO
NLD: NO
POL: 19,230.999999999996
PRT: 5,292.59189881306
ROU: 3,948.8397581067761
SVK: 3,266.926648599931
SVN: 956.38700878711131
ESP: 11,703.72042
SWE: 2,274.1180760500001
GBK: 12,639.03583804815
</t>
      </text>
    </comment>
    <comment ref="G55" authorId="0">
      <text>
        <t xml:space="preserve">AUT: 542.43791745274973
BEL: 383.96275000000003
BGR: NO
CYP: 43.2887
CZE: 279.52058382170884
DNM: 91.3659273346373
EST: 166.05824281232526
FIN: 57.7861812
FRK: 1,180.52778598107
DEU: 2,642.3229090499999
GRC: 26.0666551041577
HRV: NO
HUN: 116.42545467600002
ISL: NO
IRL: 158.70525679726001
ITA: 372.47458457998169
LVA: 107.56930000000001
LTU: NO
LUX: 51.7978689427952
MLT: NO
NLD: NO
POL: 2,541.7550000000001
PRT: 264.285089186151
ROU: 364.63300724519996
SVK: 284.55075434876284
SVN: 68.46007535345046
ESP: 581.79744700000003
SWE: 136.447084563
GBK: 562.00812437950708
</t>
      </text>
    </comment>
    <comment ref="H55" authorId="0">
      <text>
        <t xml:space="preserve">AUT: 0.07808536052295
BEL: 0.0554234545238
BGR: NO
CYP: 0.00948
CZE: 0.09755932580303
DNM: 0.03123341396177
EST: 0.06267141339792
FIN: 0.00069044
FRK: 0.33339439193556
DEU: 0.1369
GRC: 0.00881915096301
HRV: NO
HUN: 0.05162698448207
ISL: NO
IRL: 0.00522171606762
ITA: 0.01365185492865
LVA: 0.03749122890885
LTU: NO
LUX: 0.01816220135659
MLT: NO
NLD: NO
POL: 0.57693
PRT: 0.01315222636869
ROU: 0.1184651927432
SVK: 0.098007799458
SVN: 0.02869161026361
ESP: 0.351077903
SWE: 0.00227411807605
GBK: 0.29741814927495
</t>
      </text>
    </comment>
    <comment ref="I55" authorId="0">
      <text>
        <t xml:space="preserve">AUT: 0.02602845350765
BEL: 0.02727112726984
BGR: NO
CYP: 0.001264
CZE: 0.01300791010707
DNM: 0.0041644551949
EST: 0.00835618845306
FIN: 0.00138087
FRK: 0.04515328208627
DEU: 0.102675
GRC: 0.00117588679507
HRV: NO
HUN: 0.00688359793094
ISL: NO
IRL: 0.00104434321352
ITA: 0.06825927464326
LVA: 0.00499883052118
LTU: NO
LUX: 0.00242162684754
MLT: NO
NLD: NO
POL: 0.076924
PRT: 0.03189491299924
ROU: 0.01579535903243
SVK: 0.0130677065944
SVN: 0.00382554803515
ESP: 0.046810385
SWE: 0.00136447084563
GBK: 0.0403222095628
</t>
      </text>
    </comment>
    <comment ref="J55" authorId="0">
      <text>
        <t xml:space="preserve">AUT: NO
BEL: NO
BGR: NO
CYP: NO
CZE: NO
DNM: NO
EST: NO
FIN: NO
FRK: NO
DEU: NO
GRC: NO
HRV: NO
HUN: NO
ISL: NO
IRL: NO
ITA: NO
LVA: NO
LTU: NO
LUX: NO
MLT: NO
NLD: NO
POL: NO
PRT: NO
ROU: NO
SVK: NO
SVN: NO
ESP: NO
SWE: NO VALUE
GBK: NO
</t>
      </text>
    </comment>
    <comment ref="B56" authorId="0">
      <text>
        <t xml:space="preserve">AUT: NO
BEL: NO
BGR: NO
CYP: NO
CZE: NO
DNM: NO
EST: NO
FIN: NO
FRK: NO
DEU: NA
GRC: NO
HRV: NO
HUN: NO
ISL: NO
IRL: NO
ITA: NO
LVA: NO
LTU: 38.00
LUX: NO
MLT: NO
NLD: NO
POL: NO
PRT: NO
ROU: NO
SVK: NO
SVN: NO
ESP: NO
SWE: IE
GBK: NO
</t>
      </text>
    </comment>
    <comment ref="G56" authorId="0">
      <text>
        <t xml:space="preserve">AUT: NO
BEL: NO
BGR: NO
CYP: NO
CZE: NO
DNM: NO
EST: NO
FIN: NO
FRK: NO
DEU: NA
GRC: NO
HRV: NO
HUN: NO
ISL: NO
IRL: NO
ITA: NO
LVA: NO
LTU: 3.96492
LUX: NO
MLT: NO
NLD: NO
POL: NO
PRT: NO
ROU: NO
SVK: NO
SVN: NO
ESP: NO
SWE: IE
GBK: NO
</t>
      </text>
    </comment>
    <comment ref="H56" authorId="0">
      <text>
        <t xml:space="preserve">AUT: NO
BEL: NO
BGR: NO
CYP: NO
CZE: NO
DNM: NO
EST: NO
FIN: NO
FRK: NO
DEU: NA
GRC: NO
HRV: NO
HUN: NO
ISL: NO
IRL: NO
ITA: NO
LVA: NO
LTU: 0.000076
LUX: NO
MLT: NO
NLD: NO
POL: NO
PRT: NO
ROU: NO
SVK: NO
SVN: NO
ESP: NO
SWE: IE
GBK: NO
</t>
      </text>
    </comment>
    <comment ref="I56" authorId="0">
      <text>
        <t xml:space="preserve">AUT: NO
BEL: NO
BGR: NO
CYP: NO
CZE: NO
DNM: NO
EST: NO
FIN: NO
FRK: NO
DEU: NA
GRC: NO
HRV: NO
HUN: NO
ISL: NO
IRL: NO
ITA: NO
LVA: NO
LTU: 0.000057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NO VALUE
GBK: NO
</t>
      </text>
    </comment>
    <comment ref="B57" authorId="0">
      <text>
        <t xml:space="preserve">AUT: 1,210.8716077623703
BEL: 5,309.8429999999998
BGR: 801.8975042844686
CYP: 277.00
CZE: 85.13457336246869
DNM: 869.930160923187
EST: 318.20699557699999
FIN: 875.70169999999996
FRK: 17,711.8812400107
DEU: 20,997.48
GRC: 1,511.00
HRV: NO
HUN: 322.00
ISL: NO
IRL: 1,173.3844665199088
ITA: 7,721.3135131908175
LVA: 1,268.5800075650441
LTU: 429.00
LUX: 277.55819351375999
MLT: IE
NLD: NO
POL: 2,296.0000000000005
PRT: 1,755.01842215906
ROU: 5,069.00
SVK: 2,273.0805164867952
SVN: 529.09933059247908
ESP: 5,473.3006830000004
SWE: 1,710.6552581860001
GBK: IE
</t>
      </text>
    </comment>
    <comment ref="G57" authorId="0">
      <text>
        <t xml:space="preserve">AUT: 135.61762006938545
BEL: 493.66192999999998
BGR: 89.81252047986048
CYP: 27.70
CZE: 9.53507221659649
DNM: 66.8060335691198
EST: 34.98147295382383
FIN: 82.99007632999999
FRK: 1,641.8164180892
DEU: 1,560.96879094
GRC: 162.34284733333334
HRV: NO
HUN: 35.824
ISL: NO
IRL: 131.41906025022979
ITA: 637.11512709108888
LVA: 109.43234619904416
LTU: 43.47486
LUX: 24.86157952972935
MLT: IE
NLD: NO
POL: 236.29040000000001
PRT: 365.780216232896
ROU: 536.04319999999996
SVK: 202.16436056014501
SVN: 48.97112256855379
ESP: 597.28410969599997
SWE: 164.222904785856
GBK: IE
</t>
      </text>
    </comment>
    <comment ref="H57" authorId="0">
      <text>
        <t xml:space="preserve">AUT: 0.01269717820188
BEL: 0.04392
BGR: 0.02405692512853
CYP: 0.00831
CZE: 0.00255403720087
DNM: 0.02490165755357
EST: 0.00954620986731
FIN: 0.00434325
FRK: 0.52294079404203
DEU: 0.0524937
GRC: 0.04533
HRV: NO
HUN: 0.00966
ISL: NO
IRL: 0.0352015339956
ITA: 0.0638245773256
LVA: 0.03797640022695
LTU: 0.01287
LUX: 0.00832674580541
MLT: IE
NLD: NO
POL: 0.067604
PRT: 0.0394262006244
ROU: 0.136062
SVK: 0.0681924154946
SVN: 0.01587297991777
ESP: 0.149972498
SWE: 0.05065839279909
GBK: IE
</t>
      </text>
    </comment>
    <comment ref="I57" authorId="0">
      <text>
        <t xml:space="preserve">AUT: 0.00484348643105
BEL: 0.03357
BGR: 0.00320759001714
CYP: 0.001108
CZE: 0.00034053829345
DNM: 0.00347972064369
EST: 0.00127282798231
FIN: 0.00168206
FRK: 0.07393513885775
DEU: 0.01889773
GRC: 0.006044
HRV: NO
HUN: 0.001288
ISL: NO
IRL: 0.00469353786608
ITA: 0.09756390658985
LVA: 0.00506412003026
LTU: 0.001716
LUX: 0.00111023277406
MLT: IE
NLD: NO
POL: 0.0090124
PRT: 0.00988939211011
ROU: 0.0181232
SVK: 0.00909232206595
SVN: 0.00211639732237
ESP: 0.019996335
SWE: 0.00855327629092
GBK: IE
</t>
      </text>
    </comment>
    <comment ref="J57" authorId="0">
      <text>
        <t xml:space="preserve">AUT: NO
BEL: NO
BGR: NO
CYP: NO
CZE: NO
DNM: NO
EST: NO
FIN: NO
FRK: NO
DEU: NO
GRC: NO
HRV: NO
HUN: NO
ISL: NO
IRL: NO
ITA: NO
LVA: NO
LTU: NO
LUX: NO
MLT: IE
NLD: NO
POL: NO
PRT: NO
ROU: NO
SVK: NO
SVN: NO
ESP: NO
SWE: NO VALUE
GBK: NO
</t>
      </text>
    </comment>
  </commentList>
</comments>
</file>

<file path=xl/comments8.xml><?xml version="1.0" encoding="utf-8"?>
<comments xmlns="http://schemas.openxmlformats.org/spreadsheetml/2006/main">
  <authors>
    <author/>
  </authors>
  <commentList>
    <comment ref="B16" authorId="0">
      <text>
        <t xml:space="preserve">AUT: 99.0615655379291
BEL: 46.2603851586006
BGR: 44.00
CYP: NO
CZE: 87.58
DNM: 38.8725
EST: 16.986
FIN: 32.80
FRK: 856.844680851064
DEU: 472.00
GRC: 89.60
HRV: 44.59
HUN: 38.09477043180018
ISL: 22.15
IRL: 31.943199904
ITA: 89.9889858
LVA: 4.00
LTU: 19.00
LUX: 7.17623415
MLT: 0.16344011349281
NLD: 61.248
POL: 220.00
PRT: 18.1114286642932
ROU: 43.96
SVK: 1.37716444985603
SVN: 20.92
ESP: 122.32125653759999
SWE: 75.25985
GBK: 798.8355444669287
</t>
      </text>
    </comment>
    <comment ref="G16" authorId="0">
      <text>
        <t xml:space="preserve">AUT: 7.37237942
BEL: 3.30408037083177
BGR: 3.0492
CYP: NO
CZE: 6.1306
DNM: 2.8376925
EST: 1.23681
FIN: 2.33864
FRK: 60.40755
DEU: 33.04
GRC: 6.1471872
HRV: 3.1213
HUN: 2.66663393022601
ISL: 1.55124
IRL: 2.23474626528384
ITA: 6.299229006
LVA: 0.28
LTU: 1.36078
LUX: 0.5023363905
MLT: 0.0114408079445
NLD: 4.409856
POL: 15.40
PRT: 1.26840372078933
ROU: 3.0772
SVK: 0.09736548842616
SVN: 1.4646278
ESP: 8.562489
SWE: 5.26818949999999
GBK: 55.48211386332043
</t>
      </text>
    </comment>
    <comment ref="H16" authorId="0">
      <text>
        <t xml:space="preserve">AUT: 0.000052659853
BEL: 0.000968289
BGR: 0.000022
CYP: NO
CZE: 0.00004379
DNM: 0.00085130775
EST: 0.000068815
FIN: 0.000028
FRK: 0.00161016084894
DEU: 0.00387415
GRC: 0.0000448
HRV: 0.000022295
HUN: 0.00001904738522
ISL: 0.000011075
IRL: IE
ITA: 0.000438058
LVA: 0.000002
LTU: 0.0000095
LUX: 0.00000358811708
MLT: 0.00000163440113
NLD: 0.000030624
POL: 0.00011
PRT: 0.00070671971775
ROU: 0.00002198
SVK: 0.00000097201693
SVN: 0.0000105
ESP: 0.000061157
SWE: 0.00012896043767
GBK: 0.03858128517459
</t>
      </text>
    </comment>
    <comment ref="I16" authorId="0">
      <text>
        <t xml:space="preserve">AUT: 0.000210639412
BEL: 0.0082706787
BGR: 0.000088
CYP: NO
CZE: 0.00017516
DNM: 0.000077745
EST: 0.000033972
FIN: 0.00007
FRK: 0.001687576
DEU: 0.00109767
GRC: 0.0001792
HRV: 0.00008918
HUN: 0.00007618954086
ISL: 0.0000443
IRL: IE
ITA: 0.00017826389568
LVA: 0.000008
LTU: 0.000038
LUX: 0.0000143524683
MLT: 0.00000009806407
NLD: 0.000122496
POL: 0.00044
PRT: 0.00003622285733
ROU: 0.00008792
SVK: 0.00000273262116
SVN: 0.0000418
ESP: 0.000244642
SWE: 0.00028822118206
GBK: 0.00177391390376
</t>
      </text>
    </comment>
    <comment ref="B17" authorId="0">
      <text>
        <t xml:space="preserve">AUT: 582.36757140975612
BEL: 108.80406295400456
BGR: 344.00
CYP: 8.41
CZE: 12.48
DNM: 1,855.35177996151
EST: NO
FIN: 2,511.3000000000002
FRK: 62,286.579414256
DEU: 29,829.78510783
GRC: 4,974.617920941766
HRV: 382.452
HUN: 14.4435965581642
ISL: 542.43
IRL: 99.80798124120727
ITA: 31,944.523316838175
LVA: 43.00
LTU: 8.00
LUX: NO
MLT: 42.87829643488319
NLD: 510.0375
POL: 1,679.6627049697861
PRT: 4,752.24409276725
ROU: 972.38
SVK: 45.9118115593914
SVN: 5.4102804
ESP: 32,533.098509413521
SWE: 7,136.8557732106801
GBK: 23,911.44843115715
</t>
      </text>
    </comment>
    <comment ref="G17" authorId="0">
      <text>
        <t xml:space="preserve">AUT: 42.35766903471652
BEL: 7.83464243463804
BGR: 24.762220315
CYP: 0.601
CZE: 0.89208651343843
DNM: 133.585328157228
EST: NO
FIN: 183.82715999999999
FRK: 4,459.15284442969
DEU: 2,185.21073786
GRC: 355.31660936070205
HRV: 27.345318
HUN: 1.03271715390874
ISL: 38.784
IRL: 7.1262898606222
ITA: 2,284.0334171539293
LVA: 3.13355029373988
LTU: 0.57792
LUX: NO
MLT: 3.06579819509415
NLD: 36.46768125
POL: 120.09588340533971
PRT: 339.785452632858
ROU: 69.52517
SVK: 3.340004922668
SVN: 0.3868350486
ESP: 2,372.2050356344648
SWE: 510.28518778456299
GBK: 1,713.5023846802301
</t>
      </text>
    </comment>
    <comment ref="H17" authorId="0">
      <text>
        <t xml:space="preserve">AUT: 0.00382916442049
BEL: 0.000942441
BGR: 0.000528787205
CYP: 0.0000042
CZE: 0.00000623836723
DNM: 0.00115554729578
EST: NO
FIN: 0.00303
FRK: 0.06259873045567
DEU: 0.07439692
GRC: 0.00248730896047
HRV: 0.000191226
HUN: 0.00000722179828
ISL: 0.000271215
IRL: 0.00029056411307
ITA: 0.03829097334654
LVA: 0.00000702
LTU: 0.0000234036
LUX: NO
MLT: 0.00042878296435
NLD: 0.00025501875
POL: 0.00083983135248
PRT: 0.01451529082787
ROU: 0.00145958108878
SVK: 0.00006475864516
SVN: 0.0000027051402
ESP: 0.03522982556533
SWE: 0.01222925695665
GBK: 0.02238004946429
</t>
      </text>
    </comment>
    <comment ref="I17" authorId="0">
      <text>
        <t xml:space="preserve">AUT: 0.00233356929508
BEL: 0.0013413634
BGR: 0.00073852882
CYP: 0.0000168
CZE: 0.00002523585227
DNM: 0.00737394334295
EST: NO
FIN: 0.00502
FRK: 0.12457315882851
DEU: 0.07309144
GRC: 0.00994923584188
HRV: 0.000764904
HUN: 0.00002888719312
ISL: 0.00108486
IRL: 0.00051380166488
ITA: 0.06388904663368
LVA: 0.00009992350139
LTU: 0.00001771641308
LUX: NO
MLT: 0.00002572697786
NLD: 0.001020075
POL: 0.00335932540994
PRT: 0.00950448818553
ROU: 0.00200770340854
SVK: 0.00009076330415
SVN: 0.0000108205608
ESP: 0.06446373223162
SWE: 0.02733187758358
GBK: 0.05440265799599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59,262.049939637051
BEL: 48,343.497234556009
BGR: 19,000.356181249328
CYP: 15,106.30
CZE: 64,121.132263805906
DNM: 52,013.0233642025
EST: 9,716.6731646421595
FIN: 55,757.137929204539
FRK: 233,447.508502708
DEU: 720,800.63324397
GRC: 84,138.829999999987
HRV: 21,742.600532119708
HUN: 49,183.344866019281
ISL: 5,364.84
IRL: 47,179.714853910184
ITA: 301,169.7905220649
LVA: 8,500.6231263210502
LTU: 8,280.00
LUX: 12,935.845148808021
MLT: 3,022.6006016885126
NLD: 147,078.807490787
POL: 130,249.31399598336
PRT: 45,955.4315683283
ROU: 51,669.104068261637
SVK: 19,551.808082404335
SVN: 18,635.089495529046
ESP: 167,804.49936985172
SWE: 96,909.690273412401
GBK: 519,512.2825221463
</t>
      </text>
    </comment>
    <comment ref="G28" authorId="0">
      <text>
        <t xml:space="preserve">AUT: 4,484.3692470801298
BEL: 3,500.3353969771929
BGR: 1,361.0915535828776
CYP: 1,046.867
CZE: 4,443.5944658817498
DNM: 3,796.95070558678
EST: 707.81162849781674
FIN: 4,064.6953600000002
FRK: 16,476.4248665572
DEU: 52,684.13983663
GRC: 6,164.010685799999
HRV: 1,506.7622168758955
HUN: 3,505.9304700830685
ISL: 371.7834
IRL: 3,300.6928511795559
ITA: 21,985.844208849914
LVA: 605.07435413153235
LTU: 604.19159999999999
LUX: 924.81802010080241
MLT: 217.6119896822315
NLD: 10,768.980004879
POL: 9,002.8156582234133
PRT: 3,312.13544785489
ROU: 3,687.8081751946102
SVK: 1,381.988578611639
SVN: 1,291.316294643317
ESP: 12,365.263790999999
SWE: 6,977.4976996856903
GBK: 36,365.366970728792
</t>
      </text>
    </comment>
    <comment ref="H28" authorId="0">
      <text>
        <t xml:space="preserve">AUT: 0.16321590030213
BEL: 0.31556847376294
BGR: 0.30873451004594
CYP: 0.37766
CZE: 0.2330233481
DNM: 0.27122129470019
EST: 0.10813000941062
FIN: 0.550830893
FRK: 2.78402625567521
DEU: 2.97811828
GRC: 1.0054590185
HRV: 0.26490944334056
HUN: 0.60872860941907
ISL: 0.044154
IRL: 0.48657408658794
ITA: 2.95887295797451
LVA: 0.07130698844673
LTU: 0.271158313
LUX: 0.03077876233304
MLT: 0.03963235776585
NLD: 1.44910053910996
POL: 1.91387207222435
PRT: 0.59681609838775
ROU: 0.9028601188258
SVK: 0.20199545713526
SVN: 0.1695853594959
ESP: 1.514735686
SWE: 0.49340053590635
GBK: 3.39254791046401
</t>
      </text>
    </comment>
    <comment ref="I28" authorId="0">
      <text>
        <t xml:space="preserve">AUT: 0.03616677230289
BEL: 0.03247139667637
BGR: 0.04521789516193
CYP: 0.12085
CZE: 0.297277997127
DNM: 0.05798287772462
EST: 0.01495586737216
FIN: 0.058525259
FRK: 0.3194324125859
DEU: 0.46236295
GRC: 0.1379876812
HRV: 0.04082485958665
HUN: 0.07864654582673
ISL: 0.0925649
IRL: 0.06099138397526
ITA: 0.32599502481415
LVA: 0.01105701226169
LTU: 0.02483043671138
LUX: 0.0061901650099
MLT: 0.00478525501707
NLD: 0.16280399379196
POL: 0.27544107010615
PRT: 0.10170584098361
ROU: 0.14130093530974
SVK: 0.02658136094381
SVN: 0.00937110252425
ESP: 0.191142682
SWE: 0.05449959665212
GBK: 0.39405809719595
</t>
      </text>
    </comment>
    <comment ref="B29" authorId="0">
      <text>
        <t xml:space="preserve">AUT: 110,249.84769264847
BEL: 141,385.16390884959
BGR: 29,958.055609159539
CYP: 9,607.96
CZE: 65,873.940424475804
DNM: 38,856.5055236183
EST: 8,552.9073848361095
FIN: 84,437.565366294919
FRK: 696,673.516100327
DEU: 596,567.912275
GRC: 5,862.6634000000004
HRV: 25,568.953394894066
HUN: 24,428.708587535471
ISL: 2,045.4149798
IRL: 50,991.075563529477
ITA: 456,879.90161504847
LVA: 10,702.177739629731
LTU: 23,499.00
LUX: 18,880.173679728643
MLT: 1,852.5855064969198
NLD: 82,316.1333306437
POL: 135,214.72277284719
PRT: 70,308.0492496827
ROU: 45,723.379657762147
SVK: 24,547.947682893038
SVN: 30,578.811384505447
ESP: 478,010.13875440427
SWE: 48,421.095057978702
GBK: 435,093.23702577414
</t>
      </text>
    </comment>
    <comment ref="G29" authorId="0">
      <text>
        <t xml:space="preserve">AUT: 8,198.5325738654556
BEL: 10,495.778344899531
BGR: 2,244.7143551982858
CYP: 711.95
CZE: 4,881.25898545366
DNM: 2,875.38140874776
EST: 625.09938584150166
FIN: 6,189.2735400000001
FRK: 52,272.4602781778
DEU: 44,161.85274534
GRC: 429.322
HRV: 1,894.6594465616502
HUN: 1,797.1670672314613
ISL: 151.565250003476
IRL: 3,737.6458388067108
ITA: 33,648.800981912784
LVA: 799.98778603732262
LTU: 1,712.84211
LUX: 1,394.7382333482267
MLT: 136.09189754137341
NLD: 5,964.10873437303
POL: 9,827.0080136941615
PRT: 5,213.05288386332
ROU: 3,529.6071772241398
SVK: 1,828.6350185419419
SVN: 2,318.7556474456819
ESP: 34,798.159758000002
SWE: 3,486.8030551250399
GBK: 31,738.728480621561
</t>
      </text>
    </comment>
    <comment ref="H29" authorId="0">
      <text>
        <t xml:space="preserve">AUT: 0.02078514563371
BEL: 0.03118662034549
BGR: 0.08576169369019
CYP: 0.03747
CZE: 0.127178643
DNM: 0.0064442798397
EST: 0.00714222541931
FIN: 0.124551407
FRK: 0.33730010861562
DEU: 0.14142946
GRC: 0.001596273
HRV: 0.03714871018023
HUN: 0.02408855804099
ISL: 0.0079771184212
IRL: 0.01263656522566
ITA: 0.09246258286863
LVA: 0.00996321677885
LTU: 0.101711157
LUX: 0.00279700591527
MLT: 0.00399769700222
NLD: 0.04417520116755
POL: 0.1128221840078
PRT: 0.05800223756248
ROU: 0.03731267072394
SVK: 0.01829163847188
SVN: 0.01392255734329
ESP: 0.116664933
SWE: 0.01087520704121
GBK: 0.10883215051209
</t>
      </text>
    </comment>
    <comment ref="I29" authorId="0">
      <text>
        <t xml:space="preserve">AUT: 0.24740478136302
BEL: 0.39092229672202
BGR: 0.05540608188687
CYP: 0.03747
CZE: 0.373541746
DNM: 0.12240131270932
EST: 0.02379561565122
FIN: 0.14713116
FRK: 2.44683851248895
DEU: 1.42168042
GRC: 0.02018904
HRV: 0.06454538080823
HUN: 0.06946181128549
ISL: 0.0079771184212
IRL: 0.1673087664254
ITA: 1.29031552944451
LVA: 0.0244409050664
LTU: 0.00016902925616
LUX: 0.04533036505152
MLT: 0.00247234719261
NLD: 0.17569416899629
POL: 0.3885205138263
PRT: 0.18338583250092
ROU: 0.14213887122082
SVK: 0.06358475759915
SVN: 0.09971453818681
ESP: 1.454159484
SWE: 0.10323851040997
GBK: 1.27281292349986
</t>
      </text>
    </comment>
    <comment ref="B30" authorId="0">
      <text>
        <t xml:space="preserve">AUT: 776.39404598313433
BEL: 2,048.8159999999998
BGR: 18,170.00
CYP: NO
CZE: 4,502.6574911111111
DNM: 0.7841523576566
EST: 10.00
FIN: NO
FRK: 4,197.316
DEU: 20,888.58025516
GRC: 9,387.2189999999991
HRV: 2,832.1559999999999
HUN: 1,269.00
ISL: NO
IRL: 88.28377780662142
ITA: 72,164.959178351957
LVA: 2,506.0746907607795
LTU: 5,966.00
LUX: 62.029436
MLT: 12.61065160002617
NLD: 6,384.71002824966
POL: 73,830.00
PRT: 1,541.872836
ROU: 2,454.9360000000001
SVK: 1,395.4049776981274
SVN: 534.17940103192961
ESP: 1,576.05
SWE: 22.104
GBK: IE
</t>
      </text>
    </comment>
    <comment ref="G30" authorId="0">
      <text>
        <t xml:space="preserve">AUT: 49.68921894292059
BEL: 133.03499539715037
BGR: 1,194.2914359516906
CYP: NO
CZE: 296.74517021030942
DNM: 0.04948001376813
EST: 0.63427134733145
FIN: NO
FRK: 273.892835239844
DEU: 1,367.38651654
GRC: 600.03110000000004
HRV: 178.7090436
HUN: 80.07390000000001
ISL: NO
IRL: 5.62367664628178
ITA: 4,730.2525511666026
LVA: 157.25618684523934
LTU: 390.29572000000002
LUX: 4.02773393645297
MLT: 0.83091604570999
NLD: 425.860158884252
POL: 4,787.297101951
PRT: 100.117846424594
ROU: 154.19965375578801
SVK: 90.20751130199781
SVN: 35.07286242288508
ESP: 105.51883100000001
SWE: 1.4389704
GBK: IE
</t>
      </text>
    </comment>
    <comment ref="H30" authorId="0">
      <text>
        <t xml:space="preserve">AUT: 0.00175442536557
BEL: 0.01500831970329
BGR: 0.25807122829781
CYP: NO
CZE: 0.09996
DNM: 0.00000394403881
EST: 0.00001
FIN: NO
FRK: 0.01450761330535
DEU: 0.04110356
GRC: 0.08018289
HRV: 0.03136587669326
HUN: 0.078678
ISL: NO
IRL: 0.00108023923631
ITA: 0.60102714108583
LVA: 0.03296001115563
LTU: 0.07916188728315
LUX: 0.00012525725155
MLT: 0.00012935826249
NLD: 0.0175148152723
POL: 0.92690614070228
PRT: 0.02142537717387
ROU: 0.03522388012735
SVK: 0.01466432927528
SVN: 0.00487739974859
ESP: 0.001990826
SWE: 0.001370448
GBK: IE
</t>
      </text>
    </comment>
    <comment ref="I30" authorId="0">
      <text>
        <t xml:space="preserve">AUT: 0.00045746651132
BEL: 0.00308385989236
BGR: 0.0518029126244
CYP: NO
CZE: 0.00090053149822
DNM: 0.00000123235729
EST: 0.000001
FIN: NO
FRK: 0.01145009483173
DEU: 0.02905415
GRC: 0.01380296
HRV: 0.00735289211818
HUN: 0.0002538
ISL: NO
IRL: 0.00028413083441
ITA: 0.07530556853932
LVA: 0.0096356088032
LTU: 0.01690370113036
LUX: 0.00002959477308
MLT: 0.00002245827121
NLD: 0.00590189579722
POL: 0.2227026461224
PRT: 0.00579664870921
ROU: 0.00384997448438
SVK: 0.00296008119406
SVN: 0.00087096641629
ESP: 0.002349728
SWE: 0.0000044208
GBK: IE
</t>
      </text>
    </comment>
    <comment ref="B31" authorId="0">
      <text>
        <t xml:space="preserve">AUT: NO
BEL: NO
BGR: NO
CYP: NO
CZE: NO
DNM: NO
EST: NO
FIN: NO
FRK: NO
DEU: NO
GRC: NO
HRV: NO
HUN: 10.38187441939684
ISL: NO
IRL: NO
ITA: NO
LVA: IE
LTU: NO
LUX: NO
MLT: NO
NLD: NO
POL: NO
PRT: 281.686164666031
ROU: NO
SVK: NO
SVN: NO
ESP: NO
SWE: NO VALUE
GBK: NO
</t>
      </text>
    </comment>
    <comment ref="G31" authorId="0">
      <text>
        <t xml:space="preserve">AUT: NO
BEL: NO
BGR: NO
CYP: NO
CZE: NO
DNM: NO
EST: NO
FIN: NO
FRK: NO
DEU: NA
GRC: NO
HRV: NO
HUN: 0.76099139494179
ISL: NO
IRL: NO
ITA: NO
LVA: IE
LTU: NO
LUX: NO
MLT: NO
NLD: NO
POL: NO
PRT: 20.9229585177094
ROU: NO
SVK: NO
SVN: NO
ESP: NO
SWE: NO VALUE
GBK: NO
</t>
      </text>
    </comment>
    <comment ref="H31" authorId="0">
      <text>
        <t xml:space="preserve">AUT: NO
BEL: NO
BGR: NO
CYP: NO
CZE: NO
DNM: NO
EST: NO
FIN: NO
FRK: NO
DEU: NA
GRC: NO
HRV: NO
HUN: NA
ISL: NO
IRL: NO
ITA: NO
LVA: IE
LTU: NO
LUX: NO
MLT: NO
NLD: NO
POL: NO
PRT: NO
ROU: NO
SVK: NO
SVN: NO
ESP: NO
SWE: NO VALUE
GBK: NO
</t>
      </text>
    </comment>
    <comment ref="I31" authorId="0">
      <text>
        <t xml:space="preserve">AUT: NO
BEL: NO
BGR: NO
CYP: NO
CZE: NO
DNM: NO
EST: NO
FIN: NO
FRK: NO
DEU: NA
GRC: NO
HRV: NO
HUN: NA
ISL: NO
IRL: NO
ITA: NO
LVA: IE
LTU: NO
LUX: NO
MLT: NO
NLD: NO
POL: NO
PRT: NO
ROU: NO
SVK: NO
SVN: NO
ESP: NO
SWE: NO VALUE
GBK: NO
</t>
      </text>
    </comment>
    <comment ref="B32" authorId="0">
      <text>
        <t xml:space="preserve">AUT: 690.84526771206754
BEL: 85.88132975698467
BGR: 3,113.0192725203306
CYP: NO
CZE: 727.75710198721163
DNM: 2.8256983494264
EST: NO
FIN: 98.35247775395101
FRK: 124.915344780562
DEU: 5,322.73177526
GRC: NO
HRV: 5.461400896515
HUN: NO
ISL: NO
IRL: NO
ITA: 32,994.271726486455
LVA: NO
LTU: NO
LUX: NO
MLT: NO
NLD: 250.097825529529
POL: NO
PRT: NO
ROU: NO
SVK: 31.18945828820091
SVN: 8.13379871048064
ESP: NO
SWE: 1,260.9917640680401
GBK: IE
</t>
      </text>
    </comment>
    <comment ref="G32" authorId="0">
      <text>
        <t xml:space="preserve">AUT: 38.27282783124854
BEL: 4.90832346913328
BGR: 174.75436597514221
CYP: NO
CZE: 39.904384421
DNM: 0.16049966624742
EST: NO
FIN: 5.43299
FRK: 7.04240348005481
DEU: 297.73232458
GRC: NO
HRV: 0.30638459029449
HUN: NO
ISL: NO
IRL: NO
ITA: 1,879.549994609559
LVA: NO
LTU: NO
LUX: NO
MLT: NO
NLD: 14.1305271424184
POL: NO
PRT: NO
ROU: NO
SVK: 1.77180223400755
SVN: 0.44720887434867
ESP: NO
SWE: 71.8008710460345
GBK: IE
</t>
      </text>
    </comment>
    <comment ref="H32" authorId="0">
      <text>
        <t xml:space="preserve">AUT: 0.00239260874796
BEL: 0.00174663318693
BGR: 0.06828648906355
CYP: NO
CZE: 0.066953653
DNM: 0.00000610112448
EST: NO
FIN: 0.003563932
FRK: 0.00947105459468
DEU: 0.03063324
GRC: NO
HRV: 0.00011711489419
HUN: NO
ISL: NO
IRL: NO
ITA: 0.64565000448259
LVA: NO
LTU: NO
LUX: NO
MLT: NO
NLD: 0.02300899994872
POL: NO
PRT: NO
ROU: NO
SVK: 0.00084650485022
SVN: 0.00017289431404
ESP: NO
SWE: 0.01016239077649
GBK: IE
</t>
      </text>
    </comment>
    <comment ref="I32" authorId="0">
      <text>
        <t xml:space="preserve">AUT: 0.00041755270402
BEL: 0.00002444164248
BGR: 0.00182803626306
CYP: NO
CZE: 0.002183271
DNM: 0.00000084949312
EST: NO
FIN: 0.000322813
FRK: 0.00014499401512
DEU: 0.00517981
GRC: NO
HRV: 0.00000303151578
HUN: NO
ISL: NO
IRL: NO
ITA: 0.02496846279886
LVA: NO
LTU: NO
LUX: NO
MLT: NO
NLD: 0.00075029347659
POL: NO
PRT: NO
ROU: NO
SVK: 0.00001347175678
SVN: 0.00000302573296
ESP: NO
SWE: 0.00001695747785
GBK: IE
</t>
      </text>
    </comment>
    <comment ref="B33" authorId="0">
      <text>
        <t xml:space="preserve">AUT: 9,347.5404938927986
BEL: 9,670.1820193929798
BGR: 2,249.6741238895888
CYP: 407.00
CZE: 7,241.5887401999998
DNM: 4,534.89426643176
EST: 209.33885490750001
FIN: 20,739.175801064721
FRK: 59,343.1071005571
DEU: 69,035.04672117
GRC: 442.04660000000001
HRV: NO
HUN: 3,779.6552641946737
ISL: 112.66
IRL: 3,002.5924152266607
ITA: 19,302.530553363151
LVA: 486.28331319209559
LTU: 2,641.00
LUX: 906.58380243851104
MLT: 139.22503950907483
NLD: 8,220.65130063638
POL: 13,441.15008837793
PRT: 4,485.96646318161
ROU: NO
SVK: 2,541.2982051182262
SVN: 1,813.0547999999999
ESP: 26,982.28689178202
SWE: 15,050.4654914811
GBK: IE
</t>
      </text>
    </comment>
    <comment ref="G33" authorId="0">
      <text>
        <t xml:space="preserve">AUT: 661.80586696761009
BEL: 712.21595203683103
BGR: 165.04038585079238
CYP: 28.816
CZE: 512.70448280999994
DNM: 331.979687540478
EST: 5.411792350138
FIN: 1,483.6632199999999
FRK: 4,083.56671309936
DEU: 4,939.5124698
GRC: 31.29689928
HRV: NO
HUN: 301.4841907694547
ISL: 6.826
IRL: 209.63508488118461
ITA: 1,645.3513397826866
LVA: 34.42885857400038
LTU: 186.9828
LUX: 66.31064516173365
MLT: 9.8571327972425
NLD: 600.620552847052
POL: 951.63342625715734
PRT: 341.992921656773
ROU: NO
SVK: 202.95786358443715
SVN: 133.69737542885599
ESP: 1,785.8517920588708
SWE: 1,073.67655685097
GBK: IE
</t>
      </text>
    </comment>
    <comment ref="H33" authorId="0">
      <text>
        <t xml:space="preserve">AUT: 0.00786678041809
BEL: 0.01682192032786
BGR: 0.01387638922793
CYP: 0.00155
CZE: 0.0155081165
DNM: 0.00984593682056
EST: 0.00062801656472
FIN: 0.057152663
FRK: 0.26810855309576
DEU: 0.14584671
GRC: 0.002521166345
HRV: NO
HUN: 0.05069280872681
ISL: 0.00669447
IRL: 0.01190032254162
ITA: 0.00528769323509
LVA: 0.00053491164451
LTU: 0.007923
LUX: 0.00041489811803
MLT: 0.00139225039509
NLD: 0.05170319137103
POL: 0.04032345026513
PRT: 0.0046733794595
ROU: NO
SVK: 0.01155310272526
SVN: 0.00641700185828
ESP: IE
SWE: 0.00174537899696
GBK: IE
</t>
      </text>
    </comment>
    <comment ref="I33" authorId="0">
      <text>
        <t xml:space="preserve">AUT: 0.01851646513784
BEL: 0.02741618582985
BGR: 0.00447469020109
CYP: 0.00232
CZE: 0.0043449532
DNM: 0.01061921559684
EST: 0.00012560331294
FIN: 0.034358347
FRK: 0.21032034472139
DEU: 0.10803339
GRC: 0.0007814635718
HRV: NO
HUN: 0.01084651101574
ISL: 0.00037547
IRL: 0.00764803635613
ITA: 0.10723860849149
LVA: 0.00068079663847
LTU: 0.0015846
LUX: 0.00193070307674
MLT: 0.00008353502371
NLD: 0.01233014934398
POL: 0.00806469005303
PRT: 0.01166923010654
ROU: NO
SVK: 0.00603777726889
SVN: 0.01333028412353
ESP: IE
SWE: 0.00005551258498
GBK: IE
</t>
      </text>
    </comment>
    <comment ref="B34" authorId="0">
      <text>
        <t xml:space="preserve">AUT: NO
BEL: NO
BGR: NO
CYP: NO
CZE: NO
DNM: NO
EST: NO
FIN: NA
FRK: NO
DEU: NA
GRC: NO
HRV: NO
HUN: NO
ISL: NO
IRL: NO
ITA: NO
LVA: NO
LTU: NO
LUX: NO
MLT: NO
NLD: NO
POL: NO
PRT: NO
ROU: NO
SVK: NO
SVN: NO
ESP: NO
SWE: NO VALUE
GBK: NO
</t>
      </text>
    </comment>
    <comment ref="G34" authorId="0">
      <text>
        <t xml:space="preserve">AUT: NO
BEL: NO
BGR: NO
CYP: NO
CZE: NO
DNM: NO
EST: NO
FIN: NA
FRK: NO
DEU: NA
GRC: NO
HRV: NO
HUN: NO
ISL: NO
IRL: NO
ITA: NO
LVA: NO
LTU: NO
LUX: NO
MLT: NO
NLD: NO
POL: NO
PRT: NO
ROU: NO
SVK: NO
SVN: NO
ESP: NO
SWE: NO VALUE
GBK: NO
</t>
      </text>
    </comment>
    <comment ref="H34" authorId="0">
      <text>
        <t xml:space="preserve">AUT: NO
BEL: NO
BGR: NO
CYP: NO
CZE: NO
DNM: NO
EST: NO
FIN: NA
FRK: NO
DEU: NA
GRC: NO
HRV: NO
HUN: NO
ISL: NO
IRL: NO
ITA: NO
LVA: NO
LTU: NO
LUX: NO
MLT: NO
NLD: NO
POL: NO
PRT: NO
ROU: NO
SVK: NO
SVN: NO
ESP: NO
SWE: NO VALUE
GBK: NO
</t>
      </text>
    </comment>
    <comment ref="I34" authorId="0">
      <text>
        <t xml:space="preserve">AUT: NO
BEL: NO
BGR: NO
CYP: NO
CZE: NO
DNM: NO
EST: NO
FIN: NA
FRK: NO
DEU: NA
GRC: NO
HRV: NO
HUN: NO
ISL: NO
IRL: NO
ITA: NO
LVA: NO
LTU: NO
LUX: NO
MLT: NO
NLD: NO
POL: NO
PRT: NO
ROU: NO
SVK: NO
SVN: NO
ESP: NO
SWE: NO VALUE
GBK: NO
</t>
      </text>
    </comment>
    <comment ref="B36" authorId="0">
      <text>
        <t xml:space="preserve">AUT: 767.87427203199888
BEL: 1,101.4088535756616
BGR: 1,798.8211257753082
CYP: IE
CZE: IE
DNM: 1,016.17709124061
EST: 356.22474371918503
FIN: IE
FRK: 27,661.0347989057
DEU: 4,571.02473797
GRC: 11,740.32
HRV: 424.08975652847795
HUN: 1,186.3857354302713
ISL: 341.70481000000001
IRL: 67.14384906081401
ITA: 8,964.6918880899066
LVA: 192.24238580083164
LTU: 82.00
LUX: 32.56657570041405
MLT: 28.31665447952145
NLD: 413.805495096552
POL: 13,955.865602201691
PRT: NO
ROU: 4,534.2848383942201
SVK: 1,428.883986262035
SVN: 243.41653829022334
ESP: 915.39104940384254
SWE: 1,585.3321156662901
GBK: 10,312.176318895987
</t>
      </text>
    </comment>
    <comment ref="G36" authorId="0">
      <text>
        <t xml:space="preserve">AUT: 58.10517480633452
BEL: 79.74806576383105
BGR: 128.85864966654685
CYP: IE
CZE: IE
DNM: 74.1809276605647
EST: 25.94921241980248
FIN: IE
FRK: 1,952.28025571371
DEU: 334.10140805
GRC: 860.09580000000005
HRV: 29.38942012742352
HUN: 84.56899201238778
ISL: 23.6801432860215
IRL: 4.69738368029455
ITA: 656.32364574682731
LVA: 13.68381302130319
LTU: 5.98354
LUX: 2.3282712272955
MLT: 2.03544251095135
NLD: 30.2984718099715
POL: 968.60614240873235
PRT: NO
ROU: 323.62807517621701
SVK: 101.23330627621041
SVN: 16.86699012627804
ESP: 67.453806
SWE: 114.143912327973
GBK: 721.84256026232765
</t>
      </text>
    </comment>
    <comment ref="H36" authorId="0">
      <text>
        <t xml:space="preserve">AUT: 0.00296274918131
BEL: 0.00639840952979
BGR: 0.01749490601998
CYP: IE
CZE: IE
DNM: 0.00441167115652
EST: 0.00258234834133
FIN: IE
FRK: 0.26976210522494
DEU: 0.04518878
GRC: 0.2071406
HRV: 0.00396196508389
HUN: 0.01441571932698
ISL: 0.01127625870763
IRL: 0.0003726972929
ITA: 0.05901414785434
LVA: 0.00137057210732
LTU: 0.003198196
LUX: 0.00018217657326
MLT: 0.00054944601624
NLD: 0.0026333429567
POL: 0.21524071519188
PRT: NO
ROU: 0.08925388297159
SVK: 0.00924647120894
SVN: 0.00150090200468
ESP: 0.004865685
SWE: 0.01420532686575
GBK: 0.04164972188372
</t>
      </text>
    </comment>
    <comment ref="I36" authorId="0">
      <text>
        <t xml:space="preserve">AUT: 0.00077879813147
BEL: 0.00206514070544
BGR: 0.00421733107505
CYP: IE
CZE: IE
DNM: 0.00309174988636
EST: 0.00067782715373
FIN: IE
FRK: 0.0958509328337
DEU: 0.01052344
GRC: 0.03307665
HRV: 0.00121504655556
HUN: 0.00503390799863
ISL: 0.00109345538983
IRL: 0.00011984728087
ITA: 0.02762570844641
LVA: 0.0003487287423
LTU: 0.000098679
LUX: 0.00006177095267
MLT: 0.00004705237836
NLD: 0.00137345144907
POL: 0.03495397963657
PRT: NO
ROU: 0.01916629897131
SVK: 0.00155541217285
SVN: 0.00052638545572
ESP: 0.00200363
SWE: 0.00343750162892
GBK: 0.01361301609501
</t>
      </text>
    </comment>
    <comment ref="B37" authorId="0">
      <text>
        <t xml:space="preserve">AUT: 17,758.596764414619
BEL: 36,300.998363830964
BGR: 13,208.007842217412
CYP: IE
CZE: IE
DNM: 17,421.7363983283
EST: 2,444.875049514515
FIN: IE
FRK: 304,304.636713526
DEU: 93,592.22614106
GRC: 14,072.63
HRV: 7,989.1674574511462
HUN: 27,912.549408076964
ISL: 851.5472482038
IRL: 25,714.532180948645
ITA: 188,210.6906712701
LVA: 3,938.4441574030157
LTU: 2,552.00
LUX: 1,721.797715566908
MLT: 891.19994633649378
NLD: 58,483.1345525628
POL: 66,089.431948461963
PRT: 43,417.3618053321
ROU: 24,005.986372174633
SVK: 14,075.45465322621
SVN: 5,046.712856562619
ESP: 66,325.678063528263
SWE: 19,161.5415291916
GBK: 225,932.78762534104
</t>
      </text>
    </comment>
    <comment ref="G37" authorId="0">
      <text>
        <t xml:space="preserve">AUT: 1,320.5862600833623
BEL: 2,694.8176314380776
BGR: 989.65717915057724
CYP: IE
CZE: IE
DNM: 1,289.20849347629
EST: 178.68659429427689
FIN: IE
FRK: 22,832.433941385
DEU: 6,928.30778174
GRC: 1,030.5386949000001
HRV: 591.99730859712986
HUN: 2,053.465674573662
ISL: 63.0996510918998
IRL: 1,884.8752088635356
ITA: 13,861.55103491933
LVA: 294.39870076587539
LTU: 186.01527999999999
LUX: 127.19607697731365
MLT: 65.42647388610621
NLD: 4,237.31970253522
POL: 4,803.2157006782572
PRT: 3,219.21893132379
ROU: 1,853.1373321435599
SVK: 1,048.5141003753029
SVN: 361.26643245979409
ESP: 4,828.3736129999998
SWE: 1,379.8226055170901
GBK: 16,481.109773916938
</t>
      </text>
    </comment>
    <comment ref="H37" authorId="0">
      <text>
        <t xml:space="preserve">AUT: 0.00251273226488
BEL: 0.00586511773717
BGR: 0.02088333207098
CYP: IE
CZE: IE
DNM: 0.00513307760728
EST: 0.00119027519296
FIN: IE
FRK: 0.09883134618667
DEU: 0.02004616
GRC: 0.009577
HRV: 0.00694188805297
HUN: 0.02469921188675
ISL: 0.003321034268
IRL: 0.00970234227491
ITA: 0.09057143969616
LVA: 0.00286720796788
LTU: 0.00998349803866
LUX: 0.00020139537384
MLT: 0.0031562849376
NLD: 0.04407123135904
POL: 0.04781493314117
PRT: 0.05297695960542
ROU: 0.02330000299922
SVK: 0.00685123702452
SVN: 0.00146448735307
ESP: 0.016006884
SWE: 0.00367508103995
GBK: 0.04971471691124
</t>
      </text>
    </comment>
    <comment ref="I37" authorId="0">
      <text>
        <t xml:space="preserve">AUT: 0.03401806037768
BEL: 0.06539443253194
BGR: 0.02018765875807
CYP: IE
CZE: IE
DNM: 0.03754917617983
EST: 0.00569098304764
FIN: IE
FRK: 0.73258749785259
DEU: 0.19524434
GRC: 0.02746
HRV: 0.01396954707702
HUN: 0.05900601525574
ISL: 0.003321034268
IRL: 0.06389643625851
ITA: 0.34769797754612
LVA: 0.00738771706338
LTU: 0.000198005
LUX: 0.00374667467436
MLT: 0.00045415638241
NLD: 0.08492582739402
POL: 0.12949154973052
PRT: 0.07805004080754
ROU: 0.05373162892594
SVK: 0.02621747803983
SVN: 0.01091841658736
ESP: 0.134397499
SWE: 0.03169682937681
GBK: 0.46523111562751
</t>
      </text>
    </comment>
    <comment ref="B38" authorId="0">
      <text>
        <t xml:space="preserve">AUT: 11.70151507457474
BEL: IE
BGR: NO
CYP: NO
CZE: IE
DNM: 0.72929174485328
EST: NO
FIN: NO
FRK: NO
DEU: 575.41974484
GRC: NO
HRV: NO
HUN: NO
ISL: NO
IRL: NO
ITA: NO
LVA: 139.92530923922118
LTU: NO
LUX: NO
MLT: NO
NLD: 573.201787910984
POL: IE
PRT: NO
ROU: NO
SVK: NO
SVN: NO
ESP: NO
SWE: NO
GBK: IE
</t>
      </text>
    </comment>
    <comment ref="G38" authorId="0">
      <text>
        <t xml:space="preserve">AUT: 0.74889696477278
BEL: IE
BGR: NO
CYP: NO
CZE: IE
DNM: 0.04601830910024
EST: NO
FIN: NO
FRK: NO
DEU: 37.6675289
GRC: NO
HRV: NO
HUN: NO
ISL: NO
IRL: NO
ITA: NO
LVA: 8.78031315476114
LTU: NO
LUX: NO
MLT: NO
NLD: 38.2325592536626
POL: IE
PRT: NO
ROU: NO
SVK: NO
SVN: NO
ESP: NO
SWE: NO
GBK: IE
</t>
      </text>
    </comment>
    <comment ref="H38" authorId="0">
      <text>
        <t xml:space="preserve">AUT: 0.00003709014848
BEL: IE
BGR: NO
CYP: NO
CZE: IE
DNM: 0.00000271530311
EST: NO
FIN: NO
FRK: NO
DEU: 0.00064845
GRC: NO
HRV: NO
HUN: NO
ISL: NO
IRL: NO
ITA: NO
LVA: 0.00208037173996
LTU: NO
LUX: NO
MLT: NO
NLD: 0.00088534510739
POL: IE
PRT: NO
ROU: NO
SVK: NO
SVN: NO
ESP: NO
SWE: NO
GBK: IE
</t>
      </text>
    </comment>
    <comment ref="I38" authorId="0">
      <text>
        <t xml:space="preserve">AUT: 0.00001147016487
BEL: IE
BGR: NO
CYP: NO
CZE: IE
DNM: 0.00000064204051
EST: NO
FIN: NO
FRK: NO
DEU: 0.00044553
GRC: NO
HRV: NO
HUN: NO
ISL: NO
IRL: NO
ITA: NO
LVA: 0.00047971947619
LTU: NO
LUX: NO
MLT: NO
NLD: 0.00055753572644
POL: IE
PRT: NO
ROU: NO
SVK: NO
SVN: NO
ESP: NO
SWE: NO
GBK: IE
</t>
      </text>
    </comment>
    <comment ref="B39" authorId="0">
      <text>
        <t xml:space="preserve">AUT: NO
BEL: NO
BGR: NO
CYP: NO
CZE: NO
DNM: NO
EST: NO
FIN: NA
FRK: NO
DEU: NO
GRC: NO
HRV: NO
HUN: NO
ISL: NO
IRL: NO
ITA: NO
LVA: IE
LTU: NO
LUX: NO
MLT: NO
NLD: NO
POL: NO
PRT: 91.1897357331298
ROU: NO
SVK: NO
SVN: NO
ESP: NO
SWE: NO VALUE
GBK: NO
</t>
      </text>
    </comment>
    <comment ref="G39" authorId="0">
      <text>
        <t xml:space="preserve">AUT: NO
BEL: NO
BGR: NO
CYP: NO
CZE: NO
DNM: NO
EST: NO
FIN: NA
FRK: NO
DEU: NA
GRC: NO
HRV: NO
HUN: NO
ISL: NO
IRL: NO
ITA: NO
LVA: IE
LTU: NO
LUX: NO
MLT: NO
NLD: NO
POL: NO
PRT: 6.77335026463671
ROU: NO
SVK: NO
SVN: NO
ESP: NO
SWE: NO VALUE
GBK: NO
</t>
      </text>
    </comment>
    <comment ref="H39" authorId="0">
      <text>
        <t xml:space="preserve">AUT: NO
BEL: NO
BGR: NO
CYP: NO
CZE: NO
DNM: NO
EST: NO
FIN: NA
FRK: NO
DEU: NA
GRC: NO
HRV: NO
HUN: NO
ISL: NO
IRL: NO
ITA: NO
LVA: IE
LTU: NO
LUX: NO
MLT: NO
NLD: NO
POL: NO
PRT: NO
ROU: NO
SVK: NO
SVN: NO
ESP: NO
SWE: NO VALUE
GBK: NO
</t>
      </text>
    </comment>
    <comment ref="I39" authorId="0">
      <text>
        <t xml:space="preserve">AUT: NO
BEL: NO
BGR: NO
CYP: NO
CZE: NO
DNM: NO
EST: NO
FIN: NA
FRK: NO
DEU: NA
GRC: NO
HRV: NO
HUN: NO
ISL: NO
IRL: NO
ITA: NO
LVA: IE
LTU: NO
LUX: NO
MLT: NO
NLD: NO
POL: NO
PRT: NO
ROU: NO
SVK: NO
SVN: NO
ESP: NO
SWE: NO VALUE
GBK: NO
</t>
      </text>
    </comment>
    <comment ref="B40" authorId="0">
      <text>
        <t xml:space="preserve">AUT: 10.40672304422408
BEL: IE
BGR: NO
CYP: NO
CZE: IE
DNM: 3.59612361196661
EST: NO
FIN: IE
FRK: NO
DEU: 1,102.15129542
GRC: NO
HRV: NO
HUN: NO
ISL: NO
IRL: NO
ITA: NO
LVA: NO
LTU: NO
LUX: NO
MLT: NO
NLD: 284.694729106354
POL: NO
PRT: NO
ROU: NO
SVK: NO
SVN: NO
ESP: NO
SWE: NO
GBK: IE
</t>
      </text>
    </comment>
    <comment ref="G40" authorId="0">
      <text>
        <t xml:space="preserve">AUT: 0.57653245665001
BEL: IE
BGR: NO
CYP: NO
CZE: IE
DNM: 0.2042598211597
EST: NO
FIN: IE
FRK: NO
DEU: 61.64993486
GRC: NO
HRV: NO
HUN: NO
ISL: NO
IRL: NO
ITA: NO
LVA: NO
LTU: NO
LUX: NO
MLT: NO
NLD: 16.085252194509
POL: NO
PRT: NO
ROU: NO
SVK: NO
SVN: NO
ESP: NO
SWE: NO
GBK: IE
</t>
      </text>
    </comment>
    <comment ref="H40" authorId="0">
      <text>
        <t xml:space="preserve">AUT: 0.00005058192583
BEL: IE
BGR: NO
CYP: NO
CZE: IE
DNM: 0.00000330276349
EST: NO
FIN: IE
FRK: NO
DEU: 0.00459594
GRC: NO
HRV: NO
HUN: NO
ISL: NO
IRL: NO
ITA: NO
LVA: NO
LTU: NO
LUX: NO
MLT: NO
NLD: 0.02619191507778
POL: NO
PRT: NO
ROU: NO
SVK: NO
SVN: NO
ESP: NO
SWE: NO
GBK: IE
</t>
      </text>
    </comment>
    <comment ref="I40" authorId="0">
      <text>
        <t xml:space="preserve">AUT: 0.00001046939664
BEL: IE
BGR: NO
CYP: NO
CZE: IE
DNM: 0.00000080374671
EST: NO
FIN: IE
FRK: NO
DEU: 0.00098003
GRC: NO
HRV: NO
HUN: NO
ISL: NO
IRL: NO
ITA: NO
LVA: NO
LTU: NO
LUX: NO
MLT: NO
NLD: 0.00085408418732
POL: NO
PRT: NO
ROU: NO
SVK: NO
SVN: NO
ESP: NO
SWE: NO
GBK: IE
</t>
      </text>
    </comment>
    <comment ref="B41" authorId="0">
      <text>
        <t xml:space="preserve">AUT: 1,117.3837215456092
BEL: 2,134.8712784669292
BGR: 808.15058919688943
CYP: IE
CZE: IE
DNM: 1,260.85261580031
EST: NO
FIN: IE
FRK: 22,019.0364788577
DEU: 6,178.98811449
GRC: 967.58349999999996
HRV: NO
HUN: 1,634.4090725997214
ISL: 17.34
IRL: 956.82128894202049
ITA: 7,778.5910711169618
LVA: 93.90781564930491
LTU: IE
LUX: 71.37098009383124
MLT: 57.06444636375517
NLD: 2,248.15089060561
POL: 4,701.9082908005739
PRT: 2,720.83733640548
ROU: NO
SVK: 991.70637411926714
SVN: IE
ESP: 2,777.0705085719151
SWE: 2,966.0530342619199
GBK: IE
</t>
      </text>
    </comment>
    <comment ref="G41" authorId="0">
      <text>
        <t xml:space="preserve">AUT: 79.11076748542912
BEL: 159.77848789700263
BGR: 59.28746908285363
CYP: IE
CZE: IE
DNM: 93.2327118509799
EST: NO
FIN: IE
FRK: 1,508.05734242554
DEU: 443.1278273
GRC: 68.50491
HRV: NO
HUN: 137.45638571894889
ISL: 1.2279
IRL: 67.61928204491248
ITA: 662.30551953363079
LVA: 6.64867334797079
LTU: IE
LUX: 5.24149877362806
MLT: 4.04016280255387
NLD: 172.595596742729
POL: 332.8951069886806
PRT: 207.929955253346
ROU: NO
SVK: 83.55962108933281
SVN: IE
ESP: 180.43839072601094
SWE: 223.97896637722201
GBK: IE
</t>
      </text>
    </comment>
    <comment ref="H41" authorId="0">
      <text>
        <t xml:space="preserve">AUT: 0.00028896786715
BEL: 0.00068773986093
BGR: 0.00169972171039
CYP: IE
CZE: IE
DNM: 0.00051390354017
EST: NO
FIN: IE
FRK: 0.03176611321346
DEU: 0.00434473
GRC: 0.005518398
HRV: NO
HUN: 0.00276317766933
ISL: 0.00006763868
IRL: 0.00036917842057
ITA: 0.00252482674909
LVA: 0.00010329859761
LTU: IE
LUX: 0.00001009764227
MLT: 0.00047362890732
NLD: 0.00177426990793
POL: 0.0141057248724
PRT: 0.00331990898733
ROU: NO
SVK: 0.00990681543821
SVN: IE
ESP: IE
SWE: IE,NO
GBK: IE
</t>
      </text>
    </comment>
    <comment ref="I41" authorId="0">
      <text>
        <t xml:space="preserve">AUT: 0.00238107153018
BEL: 0.00442881806419
BGR: 0.00127353777261
CYP: IE
CZE: IE
DNM: 0.00274874562799
EST: NO
FIN: IE
FRK: 0.06343125817211
DEU: 0.0126006
GRC: 0.001710347
HRV: NO
HUN: 0.00422779988098
ISL: 0.00006763868
IRL: 0.00237644149022
ITA: 0.01982457131892
LVA: 0.00013147094605
LTU: IE
LUX: 0.00015521253199
MLT: 0.00003423866782
NLD: 0.00329129930227
POL: 0.00282114497448
PRT: 0.0048911646472
ROU: NO
SVK: 0.00204303006836
SVN: IE
ESP: IE
SWE: IE,NO
GBK: IE
</t>
      </text>
    </comment>
    <comment ref="B42" authorId="0">
      <text>
        <t xml:space="preserve">AUT: NO
BEL: NO
BGR: NO
CYP: NO
CZE: NO
DNM: NO
EST: NO
FIN: NA
FRK: NO
DEU: NA
GRC: NO
HRV: NO
HUN: NO
ISL: NO
IRL: NO
ITA: NO
LVA: NO
LTU: NO
LUX: NO
MLT: NO
NLD: NO
POL: NO
PRT: NO
ROU: NO
SVK: NO
SVN: NO
ESP: NO
SWE: NO VALUE
GBK: NO
</t>
      </text>
    </comment>
    <comment ref="G42" authorId="0">
      <text>
        <t xml:space="preserve">AUT: NO
BEL: NO
BGR: NO
CYP: NO
CZE: NO
DNM: NO
EST: NO
FIN: NA
FRK: NO
DEU: NA
GRC: NO
HRV: NO
HUN: NO
ISL: NO
IRL: NO
ITA: NO
LVA: NO
LTU: NO
LUX: NO
MLT: NO
NLD: NO
POL: NO
PRT: NO
ROU: NO
SVK: NO
SVN: NO
ESP: NO
SWE: NO VALUE
GBK: NO
</t>
      </text>
    </comment>
    <comment ref="H42" authorId="0">
      <text>
        <t xml:space="preserve">AUT: NO
BEL: NO
BGR: NO
CYP: NO
CZE: NO
DNM: NO
EST: NO
FIN: NA
FRK: NO
DEU: NA
GRC: NO
HRV: NO
HUN: NO
ISL: NO
IRL: NO
ITA: NO
LVA: NO
LTU: NO
LUX: NO
MLT: NO
NLD: NO
POL: NO
PRT: NO
ROU: NO
SVK: NO
SVN: NO
ESP: NO
SWE: NO VALUE
GBK: NO
</t>
      </text>
    </comment>
    <comment ref="I42" authorId="0">
      <text>
        <t xml:space="preserve">AUT: NO
BEL: NO
BGR: NO
CYP: NO
CZE: NO
DNM: NO
EST: NO
FIN: NA
FRK: NO
DEU: NA
GRC: NO
HRV: NO
HUN: NO
ISL: NO
IRL: NO
ITA: NO
LVA: NO
LTU: NO
LUX: NO
MLT: NO
NLD: NO
POL: NO
PRT: NO
ROU: NO
SVK: NO
SVN: NO
ESP: NO
SWE: NO VALUE
GBK: NO
</t>
      </text>
    </comment>
    <comment ref="B44" authorId="0">
      <text>
        <t xml:space="preserve">AUT: 32.46276328143883
BEL: 53.61308456913302
BGR: 63.77851538201415
CYP: IE
CZE: NO
DNM: 50.0709216533661
EST: 32.12757079283306
FIN: NO
FRK: 32.1890785098282
DEU: NO
GRC: NO
HRV: 32.05831485635854
HUN: 24.22536324336072
ISL: 11.7848743
IRL: 7.87625743794013
ITA: 11.20347622552901
LVA: 132.52015641673106
LTU: 158.00
LUX: NO
MLT: NO
NLD: 33.0485929004179
POL: NO
PRT: 0.08572190257124
ROU: 36.4326921728911
SVK: 3.10209498512613
SVN: 5.19737175860049
ESP: NO
SWE: 101.71670782581801
GBK: NO
</t>
      </text>
    </comment>
    <comment ref="G44" authorId="0">
      <text>
        <t xml:space="preserve">AUT: 2.45646273598037
BEL: 3.88188253629954
BGR: 4.5687774354558
CYP: IE
CZE: NO
DNM: 3.65517728069573
EST: 2.34033478508912
FIN: NO
FRK: 2.27186375640734
DEU: NA
GRC: NO
HRV: 2.22164121954565
HUN: 1.72685366103289
ISL: 0.8166917872575
IRL: 0.55102297035829
ITA: 0.80779142638978
LVA: 9.43278473374292
LTU: 11.52926
LUX: NO
MLT: NO
NLD: 2.4197886983567
POL: NO
PRT: 0.00598001671436
ROU: 2.60033113525703
SVK: 0.2200102494788
SVN: 0.36587851133332
ESP: NO
SWE: 7.32360296345889
GBK: NO
</t>
      </text>
    </comment>
    <comment ref="H44" authorId="0">
      <text>
        <t xml:space="preserve">AUT: 0.00006494534403
BEL: 0.00079916163016
BGR: 0.00109216274203
CYP: IE
CZE: NO
DNM: 0.00082030959976
EST: 0.0005874276816
FIN: NO
FRK: 0.000504253124
DEU: NA
GRC: NO
HRV: 0.00052432
HUN: 0.00038680604966
ISL: 0.00038890085108
IRL: 0.00012649139269
ITA: 0.00017475861066
LVA: 0.00216761870332
LTU: 0.006044088
LUX: NO
MLT: NO
NLD: 0.00110331258947
POL: NO
PRT: 0.00000137892499
ROU: 0.00059903833202
SVK: 0.00005231599752
SVN: 0.00007865407491
ESP: NO
SWE: 0.00136882682257
GBK: NO
</t>
      </text>
    </comment>
    <comment ref="I44" authorId="0">
      <text>
        <t xml:space="preserve">AUT: 0.00004046345079
BEL: 0.00004663990525
BGR: 0.00005946439612
CYP: IE
CZE: NO
DNM: 0.00004590893897
EST: 0.000030755376
FIN: NO
FRK: 0.00003252048411
DEU: NA
GRC: NO
HRV: 0.00002784
HUN: 0.00002090843512
ISL: 0.00003771159768
IRL: 0.00000740437421
ITA: 0.0000097088117
LVA: 0.00011860816636
LTU: 0.000278958
LUX: NO
MLT: NO
NLD: 0.00005191035683
POL: NO
PRT: 0.00000007539229
ROU: 0.0000321200178
SVK: 0.00000285619641
SVN: 0.0000047287019
ESP: NO
SWE: 0.00011130518157
GBK: NO
</t>
      </text>
    </comment>
    <comment ref="B45" authorId="0">
      <text>
        <t xml:space="preserve">AUT: 93,536.961019617811
BEL: 94,280.9877273194
BGR: 22,953.648928623057
CYP: IE
CZE: 87,603.929575524176
DNM: 44,122.2435437443
EST: 8,164.3800272618764
FIN: IE
FRK: 365,474.300752319
DEU: 606,667.86158393
GRC: 59,238.83
HRV: 14,285.621147654801
HUN: 42,602.742004387568
ISL: 1,951.1157719922001
IRL: 24,241.509838736922
ITA: 283,323.07147651329
LVA: 11,351.37810296725
LTU: 21,980.00
LUX: 48,354.600255489568
MLT: 820.6496382614057
NLD: 87,905.9467961037
POL: 177,916.84527869086
PRT: 45,086.2930526434
ROU: 68,142.210884901448
SVK: 24,144.818589211874
SVN: 17,159.347224022102
ESP: 298,057.01655821322
SWE: 60,992.145194144803
GBK: 307,447.41771902854
</t>
      </text>
    </comment>
    <comment ref="G45" authorId="0">
      <text>
        <t xml:space="preserve">AUT: 6,955.7086728824124
BEL: 6,998.98293403753
BGR: 1,719.8841582532002
CYP: IE
CZE: 6,491.4511819999998
DNM: 3,265.04602223708
EST: 596.7034028529722
FIN: IE
FRK: 27,422.0857076749
DEU: 44,909.51695077
GRC: 4,338.0595209000012
HRV: 1,058.5645270412208
HUN: 3,134.1912581948768
ISL: 144.57767870462399
IRL: 1,776.9026711794163
ITA: 20,866.493824738296
LVA: 848.51551319680186
LTU: 1,602.1222
LUX: 3,561.5960592615029
MLT: 90.5965094032772
NLD: 6,369.11142295843
POL: 12,930.673142736363
PRT: 3,342.96332395896
ROU: 5,260.2243843634633
SVK: 1,798.6049733739642
SVN: 1,228.3433456889013
ESP: 21,697.940773999999
SWE: 4,392.0443754303697
GBK: 22,427.354145416066
</t>
      </text>
    </comment>
    <comment ref="H45" authorId="0">
      <text>
        <t xml:space="preserve">AUT: 0.01935915814709
BEL: 0.11667009473872
BGR: 0.12678151647997
CYP: IE
CZE: 0.3274794438
DNM: 0.07014023566563
EST: 0.02555110105575
FIN: IE
FRK: 0.42854380786996
DEU: 0.11958018
GRC: 0.31884618347541
HRV: 0.068141516275
HUN: 0.16105323914088
ISL: 0.00760935151077
IRL: 0.08184748661661
ITA: 1.29815793320821
LVA: 0.03484231564663
LTU: 0.092868415
LUX: 0.00419112845211
MLT: 0.01036118463845
NLD: 0.04445048747961
POL: 0.64340755743936
PRT: 0.14641956234732
ROU: 0.32878076757572
SVK: 0.1163162343035
SVN: 0.01993616012846
ESP: 0.50619587
SWE: 0.01199869388679
GBK: 0.48500562875649
</t>
      </text>
    </comment>
    <comment ref="I45" authorId="0">
      <text>
        <t xml:space="preserve">AUT: 0.21275334978234
BEL: 0.29724889020514
BGR: 0.04389313510752
CYP: IE
CZE: 0.424378498
DNM: 0.16563552595105
EST: 0.01634261016748
FIN: IE
FRK: 0.88003358122451
DEU: 2.46377563
GRC: 0.08459225769032
HRV: 0.02104161407143
HUN: 0.10844119228353
ISL: 0.00760935151077
IRL: 0.03839098117734
ITA: 0.61755449713167
LVA: 0.0274503750276
LTU: 0.07256433418363
LUX: 0.10852972160836
MLT: 0.00133675942048
NLD: 0.32458551533954
POL: 0.42572296994478
PRT: 0.08333000803623
ROU: 0.163891905
SVK: 0.05518031001343
SVN: 0.05125626945296
ESP: 0.756089066
SWE: 0.19951794420479
GBK: 1.08504618028887
</t>
      </text>
    </comment>
    <comment ref="B46" authorId="0">
      <text>
        <t xml:space="preserve">AUT: 0.49447431344117
BEL: NO
BGR: NO
CYP: NO
CZE: NO
DNM: NO
EST: NO
FIN: NO
FRK: NO
DEU: NO
GRC: NO
HRV: NO
HUN: NO
ISL: NO
IRL: NO
ITA: NO
LVA: NO
LTU: NO
LUX: NO
MLT: NO
NLD: 54.1611838718935
POL: NO
PRT: NO
ROU: NO
SVK: NO
SVN: NO
ESP: NO
SWE: NO
GBK: NO
</t>
      </text>
    </comment>
    <comment ref="G46" authorId="0">
      <text>
        <t xml:space="preserve">AUT: 0.03164635606023
BEL: NO
BGR: NO
CYP: NO
CZE: NO
DNM: NO
EST: NO
FIN: NO
FRK: NO
DEU: NA
GRC: NO
HRV: NO
HUN: NO
ISL: NO
IRL: NO
ITA: NO
LVA: NA
LTU: NO
LUX: NO
MLT: NO
NLD: 3.6125509642553
POL: NO
PRT: NO
ROU: NO
SVK: NO
SVN: NO
ESP: NO
SWE: NO
GBK: NO
</t>
      </text>
    </comment>
    <comment ref="H46" authorId="0">
      <text>
        <t xml:space="preserve">AUT: 0.00000081303961
BEL: NO
BGR: NO
CYP: NO
CZE: NO
DNM: NO
EST: NO
FIN: NO
FRK: NO
DEU: NA
GRC: NO
HRV: NO
HUN: NO
ISL: NO
IRL: NO
ITA: NO
LVA: NA
LTU: NO
LUX: NO
MLT: NO
NLD: 0.00015994136601
POL: NO
PRT: NO
ROU: NO
SVK: NO
SVN: NO
ESP: NO
SWE: NO
GBK: NO
</t>
      </text>
    </comment>
    <comment ref="I46" authorId="0">
      <text>
        <t xml:space="preserve">AUT: 0.00000059594705
BEL: NO
BGR: NO
CYP: NO
CZE: NO
DNM: NO
EST: NO
FIN: NO
FRK: NO
DEU: NA
GRC: NO
HRV: NO
HUN: NO
ISL: NO
IRL: NO
ITA: NO
LVA: NA
LTU: NO
LUX: NO
MLT: NO
NLD: 0.00005848056137
POL: NO
PRT: NO
ROU: NO
SVK: NO
SVN: NO
ESP: NO
SWE: NO
GBK: NO
</t>
      </text>
    </comment>
    <comment ref="B47" authorId="0">
      <text>
        <t xml:space="preserve">AUT: NO
BEL: NO
BGR: NO
CYP: NO
CZE: NO
DNM: NO
EST: NO
FIN: NA
FRK: NO
DEU: NO
GRC: NO
HRV: NO
HUN: NO
ISL: NO
IRL: NO
ITA: NO
LVA: IE
LTU: NO
LUX: NO
MLT: NO
NLD: NO
POL: NO
PRT: 33.3859533660778
ROU: NO
SVK: NO
SVN: NO
ESP: NO
SWE: NO VALUE
GBK: NO
</t>
      </text>
    </comment>
    <comment ref="G47" authorId="0">
      <text>
        <t xml:space="preserve">AUT: NO
BEL: NO
BGR: NO
CYP: NO
CZE: NO
DNM: NO
EST: NO
FIN: NA
FRK: NO
DEU: NA
GRC: NO
HRV: NO
HUN: NO
ISL: NO
IRL: NO
ITA: NO
LVA: IE
LTU: NO
LUX: NO
MLT: NO
NLD: NO
POL: NO
PRT: 2.47982686043815
ROU: NO
SVK: NO
SVN: NO
ESP: NO
SWE: NO VALUE
GBK: NO
</t>
      </text>
    </comment>
    <comment ref="H47" authorId="0">
      <text>
        <t xml:space="preserve">AUT: NO
BEL: NO
BGR: NO
CYP: NO
CZE: NO
DNM: NO
EST: NO
FIN: NA
FRK: NO
DEU: NA
GRC: NO
HRV: NO
HUN: NO
ISL: NO
IRL: NO
ITA: NO
LVA: IE
LTU: NO
LUX: NO
MLT: NO
NLD: NO
POL: NO
PRT: NO
ROU: NO
SVK: NO
SVN: NO
ESP: NO
SWE: NO VALUE
GBK: NO
</t>
      </text>
    </comment>
    <comment ref="I47" authorId="0">
      <text>
        <t xml:space="preserve">AUT: NO
BEL: NO
BGR: NO
CYP: NO
CZE: NO
DNM: NO
EST: NO
FIN: NA
FRK: NO
DEU: NA
GRC: NO
HRV: NO
HUN: NO
ISL: NO
IRL: NO
ITA: NO
LVA: IE
LTU: NO
LUX: NO
MLT: NO
NLD: NO
POL: NO
PRT: NO
ROU: NO
SVK: NO
SVN: NO
ESP: NO
SWE: NO VALUE
GBK: NO
</t>
      </text>
    </comment>
    <comment ref="B48" authorId="0">
      <text>
        <t xml:space="preserve">AUT: 0.4395569096409
BEL: NO
BGR: 1,065.6807274796693
CYP: NO
CZE: 305.07971643506232
DNM: 56.5196148392645
EST: NO
FIN: IE
FRK: 1,804.42833521944
DEU: 1,047.11692932
GRC: 640.00
HRV: 127.13859910348501
HUN: 60.30
ISL: NO
IRL: NO
ITA: 3,117.1232177969937
LVA: NO
LTU: 194.00
LUX: NO
MLT: NO
NLD: 1,037.14344118591
POL: NO
PRT: 508.319388
ROU: NO
SVK: 469.18190367480895
SVN: 40.4762847493911
ESP: 3,898.8475591945999
SWE: 1,051.2361973115301
GBK: IE
</t>
      </text>
    </comment>
    <comment ref="G48" authorId="0">
      <text>
        <t xml:space="preserve">AUT: 0.02435145279411
BEL: NO
BGR: 59.82370925441216
CYP: NO
CZE: 16.734336936
DNM: 3.21031412287022
EST: NO
FIN: IE
FRK: 101.728994222304
DEU: 58.57153256
GRC: 35.62867362463712
HRV: 7.13247540970551
HUN: 3.38283
ISL: NO
IRL: NO
ITA: 177.5698816987215
LVA: NA
LTU: 10.71656
LUX: NO
MLT: NO
NLD: 58.598604427004
POL: NO
PRT: 29.0516691927788
ROU: NO
SVK: 26.65315753180057
SVN: 2.22544894272675
ESP: 222.15123800000001
SWE: 59.8573890749189
GBK: IE
</t>
      </text>
    </comment>
    <comment ref="H48" authorId="0">
      <text>
        <t xml:space="preserve">AUT: 0.00000110878794
BEL: NO
BGR: 0.16541969285299
CYP: NO
CZE: 0.02806733391203
DNM: 0.00001055019816
EST: NO
FIN: IE
FRK: 0.0772404649943
DEU: 0.01385049
GRC: 0.05888
HRV: 0.0076848704
HUN: 0.0055476
ISL: NO
IRL: NO
ITA: 0.20040606039948
LVA: NA
LTU: NA
LUX: NO
MLT: NO
NLD: 0.0954171965891
POL: NO
PRT: 0.03224693201024
ROU: NO
SVK: 0.05177995088258
SVN: 0.00248079401929
ESP: 0.381235076
SWE: 0.03703072683454
GBK: IE
</t>
      </text>
    </comment>
    <comment ref="I48" authorId="0">
      <text>
        <t xml:space="preserve">AUT: 0.00000054395086
BEL: NO
BGR: NO
CYP: NO
CZE: 0.000915239
DNM: 0.00019800775615
EST: NO
FIN: IE
FRK: NO
DEU: NA
GRC: 0.001920228
HRV: NO
HUN: 0.0001809
ISL: NO
IRL: NO
ITA: NO
LVA: NA
LTU: NA
LUX: NO
MLT: NO
NLD: 0.00311143032356
POL: NO
PRT: NO
ROU: NO
SVK: 0.00261029960786
SVN: NA
ESP: 0.017426715
SWE: 0.0030485849722
GBK: IE
</t>
      </text>
    </comment>
    <comment ref="B49" authorId="0">
      <text>
        <t xml:space="preserve">AUT: 5,916.9563806119013
BEL: 5,458.3352805299846
BGR: 1,318.9364862196153
CYP: IE
CZE: 5,997.8815967
DNM: 3,105.8417124954
EST: NO
FIN: IE
FRK: 24,643.104767571
DEU: 37,227.39371306
GRC: 4,249.3900000000003
HRV: 1,250.3339999999996
HUN: 2,407.4131622937921
ISL: 39.74
IRL: 900.70907757430484
ITA: 11,709.506543801514
LVA: 258.44981758735793
LTU: IE
LUX: 1,995.3533554621661
MLT: NO
NLD: 3,358.86618532799
POL: 11,246.095917032177
PRT: 2,825.42445863717
ROU: NO
SVK: 1,584.6782121754029
SVN: IE
ESP: 12,301.907843198913
SWE: 11,598.579544218799
GBK: IE
</t>
      </text>
    </comment>
    <comment ref="G49" authorId="0">
      <text>
        <t xml:space="preserve">AUT: 418.92051174732256
BEL: 409.24802086747547
BGR: 96.75969700981321
CYP: IE
CZE: 424.65001704999997
DNM: 229.82881874892
EST: NO
FIN: IE
FRK: 1,683.76241671578
DEU: 2,640.92015558
GRC: 300.85680000000002
HRV: 88.52364719999996
HUN: 203.07547428786927
ISL: 2.813
IRL: 63.65680591284877
ITA: 997.00199484343068
LVA: 18.29824708518494
LTU: IE
LUX: 146.55870395869565
MLT: NO
NLD: 257.990311121269
POL: 796.22359092587806
PRT: 215.922638343899
ROU: NO
SVK: 135.10314508925649
SVN: IE
ESP: 798.47434694329388
SWE: 842.15753894873899
GBK: IE
</t>
      </text>
    </comment>
    <comment ref="H49" authorId="0">
      <text>
        <t xml:space="preserve">AUT: 0.00423191422887
BEL: 0.00776653334135
BGR: 0.00725877414741
CYP: IE
CZE: 0.0097262945
DNM: 0.00496294493501
EST: NO
FIN: IE
FRK: 0.03175599646762
DEU: 0.0107763
GRC: 0.02423518
HRV: 0.003747
HUN: 0.01046175187855
ISL: 0.00015498
IRL: 0.00304344351949
ITA: 0.01636302452697
LVA: 0.00028429479935
LTU: IE
LUX: 0.00017294698283
MLT: NO
NLD: 0.00173594713578
POL: 0.0337382877511
PRT: 0.00917568225316
ROU: NO
SVK: 0.00827792230172
SVN: IE
ESP: IE
SWE: 0.05534141520106
GBK: IE
</t>
      </text>
    </comment>
    <comment ref="I49" authorId="0">
      <text>
        <t xml:space="preserve">AUT: 0.05090906044945
BEL: 0.01969433654278
BGR: 0.00250378982833
CYP: IE
CZE: 0.003598729
DNM: 0.01165445413197
EST: NO
FIN: IE
FRK: 0.06652075435052
DEU: 0.15011476
GRC: 0.007511453
HRV: 0.0007494
HUN: 0.00702482640856
ISL: 0.00015498
IRL: 0.00142632280768
ITA: 0.0101043302385
LVA: 0.00036182974462
LTU: IE
LUX: 0.00447848070368
MLT: NO
NLD: 0.01239991837933
POL: 0.00674765755022
PRT: 0.00522204467007
ROU: NO
SVK: 0.00283241545129
SVN: IE
ESP: IE
SWE: 0.0143438404211
GBK: IE
</t>
      </text>
    </comment>
    <comment ref="B50" authorId="0">
      <text>
        <t xml:space="preserve">AUT: NO
BEL: NO
BGR: NO
CYP: NO
CZE: NO
DNM: NO
EST: NO
FIN: NA
FRK: NO
DEU: NO
GRC: NO
HRV: NO
HUN: NO
ISL: NO
IRL: NO
ITA: NO
LVA: NO
LTU: NO
LUX: NO
MLT: NO
NLD: NO
POL: NO
PRT: NO
ROU: NO
SVK: NO
SVN: NO
ESP: NO
SWE: NO VALUE
GBK: NO
</t>
      </text>
    </comment>
    <comment ref="G50" authorId="0">
      <text>
        <t xml:space="preserve">AUT: NO
BEL: NO
BGR: NO
CYP: NO
CZE: NO
DNM: NO
EST: NO
FIN: NA
FRK: NO
DEU: NA
GRC: NO
HRV: NO
HUN: NO
ISL: NO
IRL: NO
ITA: NO
LVA: NO
LTU: NO
LUX: NO
MLT: NO
NLD: NO
POL: NO
PRT: NO
ROU: NO
SVK: NO
SVN: NO
ESP: NO
SWE: NO VALUE
GBK: NO
</t>
      </text>
    </comment>
    <comment ref="H50" authorId="0">
      <text>
        <t xml:space="preserve">AUT: NO
BEL: NO
BGR: NO
CYP: NO
CZE: NO
DNM: NO
EST: NO
FIN: NA
FRK: NO
DEU: NA
GRC: NO
HRV: NO
HUN: NO
ISL: NO
IRL: NO
ITA: NO
LVA: NO
LTU: NO
LUX: NO
MLT: NO
NLD: NO
POL: NO
PRT: NO
ROU: NO
SVK: NO
SVN: NO
ESP: NO
SWE: NO VALUE
GBK: NO
</t>
      </text>
    </comment>
    <comment ref="I50" authorId="0">
      <text>
        <t xml:space="preserve">AUT: NO
BEL: NO
BGR: NO
CYP: NO
CZE: NO
DNM: NO
EST: NO
FIN: NA
FRK: NO
DEU: NA
GRC: NO
HRV: NO
HUN: NO
ISL: NO
IRL: NO
ITA: NO
LVA: NO
LTU: NO
LUX: NO
MLT: NO
NLD: NO
POL: NO
PRT: NO
ROU: NO
SVK: NO
SVN: NO
ESP: NO
SWE: NO VALUE
GBK: NO
</t>
      </text>
    </comment>
    <comment ref="B52" authorId="0">
      <text>
        <t xml:space="preserve">AUT: 2,495.4159147633222
BEL: 2,299.6619902489228
BGR: 305.69217759335123
CYP: IE
CZE: 528.88273619409142
DNM: 978.84699880669
EST: 45.96556682582133
FIN: IE
FRK: 21,817.5740483568
DEU: 19,289.34201807
GRC: 11,737.70
HRV: 1,037.1003964954525
HUN: 1,394.0440353070808
ISL: 131.30828328000001
IRL: 175.87496796636441
ITA: 36,754.733319299441
LVA: 46.9180390620801
LTU: 57.00
LUX: 95.95436704431224
MLT: 63.78025508526073
NLD: 6,012.41748772419
POL: 3,814.8204018149468
PRT: 1,981.29158326373
ROU: 368.98668244929598
SVK: 141.77188516775476
SVN: 315.58857146107147
ESP: 17,914.291228823433
SWE: 1,212.58965066117
GBK: 7,341.0878663449839
</t>
      </text>
    </comment>
    <comment ref="G52" authorId="0">
      <text>
        <t xml:space="preserve">AUT: 188.82854032618209
BEL: 166.50819088440846
BGR: 21.89827585070614
CYP: IE
CZE: 36.6515736182505
DNM: 71.4558309128884
EST: 3.3483644204686
FIN: IE
FRK: 1,539.85631238438
DEU: 1,409.87999367
GRC: 859.85940000000005
HRV: 71.87105747713487
HUN: 99.37147368351042
ISL: 9.099664031304
IRL: 12.30421275892685
ITA: 2,669.3072404219129
LVA: 3.33962602043886
LTU: 4.15929
LUX: 6.86003324321825
MLT: 4.556919352701
NLD: 440.225990089708
POL: 267.23927731657375
PRT: 141.928778864585
ROU: 26.3358950888082
SVK: 9.85844494853271
SVN: 22.2164359378209
ESP: 1,320.0774510000001
SWE: 87.3064548476045
GBK: 513.86918693807604
</t>
      </text>
    </comment>
    <comment ref="H52" authorId="0">
      <text>
        <t xml:space="preserve">AUT: 0.20542414547986
BEL: 0.11796526569716
BGR: 0.032515832176
CYP: IE
CZE: 0.0488019989
DNM: 0.08667959533437
EST: 0.0055151598
FIN: IE
FRK: 0.86152514329287
DEU: 2.12587871
GRC: 1.322172
HRV: 0.07017272226
HUN: 0.10542960368485
ISL: 0.014820348
IRL: 0.01518792727722
ITA: 2.90819105830563
LVA: 0.00266338431147
LTU: 0.003200684
LUX: 0.00765932496916
MLT: 0.00661384318028
NLD: 0.47348047850839
POL: 0.35979362192778
PRT: 0.1254197057457
ROU: 0.03557341166767
SVK: 0.00714395300231
SVN: 0.0184354125928
ESP: 0.794368549
SWE: 0.1076103460003
GBK: 0.42829726877169
</t>
      </text>
    </comment>
    <comment ref="I52" authorId="0">
      <text>
        <t xml:space="preserve">AUT: 0.00332911969691
BEL: 0.00283901537223
BGR: 0.0003901706444
CYP: IE
CZE: 0.00070227266751
DNM: 0.00119328291179
EST: 0.000055151598
FIN: IE
FRK: 0.0280720737325
DEU: 0.02586023
GRC: 0.01915916
HRV: 0.001531501
HUN: 0.00163107316219
ISL: 0.000207484872
IRL: 0.00024350450839
ITA: 0.05581382392006
LVA: 0.00006056926657
LTU: 0.00014455965589
LUX: 0.00012995110069
MLT: 0.00004805363472
NLD: 0.00628883693703
POL: 0.005409869759
PRT: 0.00241385091873
ROU: 0.00048692709076
SVK: 0.00019967929988
SVN: 0.00039711873416
ESP: 0.026297524
SWE: 0.00157652044371
GBK: 0.00953724580716
</t>
      </text>
    </comment>
    <comment ref="B53" authorId="0">
      <text>
        <t xml:space="preserve">AUT: NO
BEL: NO
BGR: NO
CYP: NO
CZE: NO
DNM: NO
EST: NO
FIN: IE
FRK: NO
DEU: NO
GRC: NO
HRV: NO
HUN: NO
ISL: NO
IRL: NO
ITA: NO
LVA: NO
LTU: NO
LUX: NO
MLT: NO
NLD: 160.573840411143
POL: NO
PRT: NO
ROU: NO
SVK: NO
SVN: NO
ESP: NO
SWE: NO
GBK: NO
</t>
      </text>
    </comment>
    <comment ref="G53" authorId="0">
      <text>
        <t xml:space="preserve">AUT: NO
BEL: NO
BGR: NO
CYP: NO
CZE: NO
DNM: NO
EST: NO
FIN: IE
FRK: NO
DEU: NA
GRC: NO
HRV: NO
HUN: NO
ISL: NO
IRL: NO
ITA: NO
LVA: NO
LTU: NO
LUX: NO
MLT: NO
NLD: 11.6341694557148
POL: NO
PRT: NO
ROU: NO
SVK: NO
SVN: NO
ESP: NO
SWE: NO
GBK: NO
</t>
      </text>
    </comment>
    <comment ref="H53" authorId="0">
      <text>
        <t xml:space="preserve">AUT: NO
BEL: NO
BGR: NO
CYP: NO
CZE: NO
DNM: NO
EST: NO
FIN: IE
FRK: NO
DEU: NA
GRC: NO
HRV: NO
HUN: NO
ISL: NO
IRL: NO
ITA: NO
LVA: NO
LTU: NO
LUX: NO
MLT: NO
NLD: 0.00213421055342
POL: NO
PRT: NO
ROU: NO
SVK: NO
SVN: NO
ESP: NO
SWE: NO
GBK: NO
</t>
      </text>
    </comment>
    <comment ref="I53" authorId="0">
      <text>
        <t xml:space="preserve">AUT: NO
BEL: NO
BGR: NO
CYP: NO
CZE: NO
DNM: NO
EST: NO
FIN: IE
FRK: NO
DEU: NA
GRC: NO
HRV: NO
HUN: NO
ISL: NO
IRL: NO
ITA: NO
LVA: NO
LTU: NO
LUX: NO
MLT: NO
NLD: 0.00035241423951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4.32978374754993
BGR: NO
CYP: NO
CZE: NO
DNM: NO
EST: NO
FIN: NA
FRK: 87.3978170102221
DEU: NO
GRC: NO
HRV: NO
HUN: 12.83904634713906
ISL: NO
IRL: NO
ITA: 499.77091109747136
LVA: 61.87828603487345
LTU: NO
LUX: NO
MLT: NO
NLD: NO
POL: NO
PRT: 30.1416363409392
ROU: NO
SVK: NO
SVN: 0.86967809456249
ESP: 23.47782737024517
SWE: NO VALUE
GBK: 0.36540979886407
</t>
      </text>
    </comment>
    <comment ref="G55" authorId="0">
      <text>
        <t xml:space="preserve">AUT: NO
BEL: 0.31932484222217
BGR: NO
CYP: NO
CZE: NO
DNM: NO
EST: NO
FIN: NA
FRK: 6.38004064174621
DEU: NA
GRC: NO
HRV: NO
HUN: 0.94110209724529
ISL: NO
IRL: NO
ITA: 36.63320778344465
LVA: 4.53567836635622
LTU: NO
LUX: NO
MLT: NO
NLD: NO
POL: NO
PRT: 2.23884693650134
ROU: NO
SVK: NO
SVN: 0.06748998721816
ESP: 1.821099
SWE: NO VALUE
GBK: 0.02693400159278
</t>
      </text>
    </comment>
    <comment ref="H55" authorId="0">
      <text>
        <t xml:space="preserve">AUT: NO
BEL: NO
BGR: NO
CYP: NO
CZE: NO
DNM: NO
EST: NO
FIN: NA
FRK: 0.00255382255377
DEU: NA
GRC: NO
HRV: NO
HUN: NA
ISL: NO
IRL: NO
ITA: NO
LVA: 0.00073202012379
LTU: NO
LUX: NO
MLT: NO
NLD: NO
POL: NO
PRT: NO
ROU: NO
SVK: NO
SVN: NA
ESP: NA
SWE: NO VALUE
GBK: IE
</t>
      </text>
    </comment>
    <comment ref="I55" authorId="0">
      <text>
        <t xml:space="preserve">AUT: NO
BEL: NO
BGR: NO
CYP: NO
CZE: NO
DNM: NO
EST: NO
FIN: NA
FRK: 0.00011879311359
DEU: NA
GRC: NO
HRV: NO
HUN: NA
ISL: NO
IRL: NO
ITA: NO
LVA: 0.00011880630919
LTU: NO
LUX: NO
MLT: NO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135.27684365793309
BEL: 70.7475510669376
BGR: 8.53642069390673
CYP: NO
CZE: 22.529663071
DNM: 33.8980942725236
EST: NO
FIN: IE
FRK: 1,195.8582715128
DEU: 838.83792145
GRC: NO
HRV: NO
HUN: 68.02250091181341
ISL: NO
IRL: 4.13176345422387
ITA: NO
LVA: 1.35905357124157
LTU: IE
LUX: 0.94570727300364
MLT: NO
NLD: 212.753332231613
POL: 143.34570378931721
PRT: 3.44775008736678
ROU: NO
SVK: 6.7457729346055
SVN: IE
ESP: 774.31355703237284
SWE: 42.3416260446178
GBK: IE
</t>
      </text>
    </comment>
    <comment ref="G57" authorId="0">
      <text>
        <t xml:space="preserve">AUT: 9.57760053098166
BEL: 4.69344727529211
BGR: 0.62624810862438
CYP: NO
CZE: 1.5951001454
DNM: 2.4406627876217
EST: NO
FIN: IE
FRK: 84.4926408195665
DEU: 60.06659772
GRC: NO
HRV: NO
HUN: 5.24620295706
ISL: NO
IRL: 0.28242330833476
ITA: NO
LVA: 0.0962209928439
LTU: IE
LUX: 0.06740055661751
MLT: NO
NLD: 15.0875585226035
POL: 10.14887582828366
PRT: 0.22629074214951
ROU: NO
SVK: 0.46802758841205
SVN: IE
ESP: 53.94377413719283
SWE: 3.00625544916786
GBK: IE
</t>
      </text>
    </comment>
    <comment ref="H57" authorId="0">
      <text>
        <t xml:space="preserve">AUT: 0.00799648955617
BEL: 0.00551601324425
BGR: 0.00094657989243
CYP: NO
CZE: 0.000067589
DNM: 0.00300176952857
EST: NO
FIN: IE
FRK: 0.07628139203135
DEU: 0.09244834
GRC: NO
HRV: NO
HUN: 0.00850961117252
ISL: NO
IRL: 0.00035680417512
ITA: NO
LVA: 0.00000000149496
LTU: IE
LUX: 0.00007513405735
MLT: NO
NLD: 0.01642374286987
POL: 0.00043003711137
PRT: 0.00021824945157
ROU: NO
SVK: 0.00035606160697
SVN: IE
ESP: IE
SWE: IE,NO
GBK: IE
</t>
      </text>
    </comment>
    <comment ref="I57" authorId="0">
      <text>
        <t xml:space="preserve">AUT: 0.00012959173239
BEL: 0.00013275133406
BGR: 0.00001135839565
CYP: NO
CZE: 0.0000135178
DNM: 0.00004132414635
EST: NO
FIN: IE
FRK: 0.00249565828672
DEU: 0.00112459
GRC: NO
HRV: NO
HUN: 0.00013164991538
ISL: NO
IRL: 0.00000572055842
ITA: NO
LVA: 0.00000000190267
LTU: IE
LUX: 0.00000127475378
MLT: NO
NLD: 0.00023052088806
POL: 0.00008600742227
PRT: 0.00000420046942
ROU: NO
SVK: 0.00000947973252
SVN: IE
ESP: IE
SWE: IE,NO
GBK: IE
</t>
      </text>
    </comment>
    <comment ref="B58" authorId="0">
      <text>
        <t xml:space="preserve">AUT: NO
BEL: NO
BGR: NO
CYP: NO
CZE: NO
DNM: NO
EST: NO
FIN: NA
FRK: NO
DEU: NO
GRC: NO
HRV: NO
HUN: NO
ISL: NO
IRL: NO
ITA: NO
LVA: NO
LTU: NO
LUX: NO
MLT: NO
NLD: NO
POL: NO
PRT: NO
ROU: NO
SVK: NO
SVN: NO
ESP: NO
SWE: NO VALUE
GBK: NO
</t>
      </text>
    </comment>
    <comment ref="G58" authorId="0">
      <text>
        <t xml:space="preserve">AUT: NO
BEL: NO
BGR: NO
CYP: NO
CZE: NO
DNM: NO
EST: NO
FIN: NA
FRK: NO
DEU: NA
GRC: NO
HRV: NO
HUN: NO
ISL: NO
IRL: NO
ITA: NO
LVA: NO
LTU: NO
LUX: NO
MLT: NO
NLD: NO
POL: NO
PRT: NO
ROU: NO
SVK: NO
SVN: NO
ESP: NO
SWE: NO VALUE
GBK: NO
</t>
      </text>
    </comment>
    <comment ref="H58" authorId="0">
      <text>
        <t xml:space="preserve">AUT: NO
BEL: NO
BGR: NO
CYP: NO
CZE: NO
DNM: NO
EST: NO
FIN: NA
FRK: NO
DEU: NA
GRC: NO
HRV: NO
HUN: NO
ISL: NO
IRL: NO
ITA: NO
LVA: NO
LTU: NO
LUX: NO
MLT: NO
NLD: NO
POL: NO
PRT: NO
ROU: NO
SVK: NO
SVN: NO
ESP: NO
SWE: NO VALUE
GBK: NO
</t>
      </text>
    </comment>
    <comment ref="I58" authorId="0">
      <text>
        <t xml:space="preserve">AUT: NO
BEL: NO
BGR: NO
CYP: NO
CZE: NO
DNM: NO
EST: NO
FIN: NA
FRK: NO
DEU: NA
GRC: NO
HRV: NO
HUN: NO
ISL: NO
IRL: NO
ITA: NO
LVA: NO
LTU: NO
LUX: NO
MLT: NO
NLD: NO
POL: NO
PRT: NO
ROU: NO
SVK: NO
SVN: NO
ESP: NO
SWE: NO VALUE
GBK: NO
</t>
      </text>
    </comment>
    <comment ref="B59" authorId="0">
      <text>
        <t xml:space="preserve">AUT: NO VALUE
BEL: NO
BGR: IE
CYP: NO
CZE: NO
DNM: NO VALUE
EST: NO
FIN: NA
FRK: NO
DEU: 89.66612869
GRC: NO
HRV: NO
HUN: NO
ISL: NO
IRL: NO
ITA: NO
LVA: NO
LTU: NO
LUX: NO
MLT: NO
NLD: NO
POL: NO
PRT: NO VALUE
ROU: 6,994.9664000000002
SVK: IE
SVN: NO
ESP: NO
SWE: NO VALUE
GBK: 53,485.5421730629882
</t>
      </text>
    </comment>
    <comment ref="G59" authorId="0">
      <text>
        <t xml:space="preserve">AUT: NO VALUE
BEL: NO
BGR: IE
CYP: NO
CZE: NO
DNM: NO VALUE
EST: NO
FIN: NA
FRK: NO
DEU: 6.57252723
GRC: NO
HRV: NO
HUN: NO
ISL: NO
IRL: NO
ITA: NO
LVA: NO
LTU: NO
LUX: NO
MLT: NO
NLD: NO
POL: NO
PRT: NO VALUE
ROU: NO
SVK: IE
SVN: NO
ESP: NO
SWE: NO VALUE
GBK: 258.40112926265368
</t>
      </text>
    </comment>
    <comment ref="H59" authorId="0">
      <text>
        <t xml:space="preserve">AUT: NO VALUE
BEL: NO
BGR: NO
CYP: NO
CZE: NO
DNM: NO VALUE
EST: NO
FIN: NA
FRK: NO
DEU: IE
GRC: NO
HRV: NO
HUN: NO
ISL: NO
IRL: NO
ITA: NO
LVA: NO
LTU: NO
LUX: NO
MLT: NO
NLD: NO
POL: NO
PRT: NO VALUE
ROU: 0.0419697984
SVK: IE
SVN: NO
ESP: NO
SWE: NO VALUE
GBK: 0.00585704069106
</t>
      </text>
    </comment>
    <comment ref="I59" authorId="0">
      <text>
        <t xml:space="preserve">AUT: NO VALUE
BEL: NO
BGR: NO
CYP: NO
CZE: NO
DNM: NO VALUE
EST: NO
FIN: NA
FRK: NO
DEU: IE
GRC: NO
HRV: NO
HUN: NO
ISL: NO
IRL: NO
ITA: NO
LVA: NO
LTU: NO
LUX: NO
MLT: NO
NLD: NO
POL: NO
PRT: NO VALUE
ROU: 0.0279798656
SVK: IE
SVN: NO
ESP: NO
SWE: NO VALUE
GBK: 0.00397060660779
</t>
      </text>
    </comment>
    <comment ref="B61" authorId="0">
      <text>
        <t xml:space="preserve">AUT: 1,590.8689571142083
BEL: 916.09310915308504
BGR: 504.31200000000007
CYP: NO
CZE: 3,697.2260000000001
DNM: 3,407.12287038686
EST: 837.00
FIN: 1,146.000770820262
FRK: 5,460.92829729603
DEU: 12,283.00
GRC: 1,838.25
HRV: 905.45199999999988
HUN: 2,193.00
ISL: NO
IRL: 1,471.1631507768509
ITA: 768.69647999999995
LVA: 2,889.00
LTU: 2,389.00
LUX: 131.34231272234183
MLT: NO
NLD: 1,148.03927798873
POL: 3,854.00
PRT: 428.929775848981
ROU: 4,668.7319600000001
SVK: 1,034.5741171218774
SVN: 539.18820000000005
ESP: 3,340.2449999999999
SWE: 648.83401556713204
GBK: 26,557.198907902159
</t>
      </text>
    </comment>
    <comment ref="G61" authorId="0">
      <text>
        <t xml:space="preserve">AUT: 118.30212230326651
BEL: 66.15255425029388
BGR: 37.3695192
CYP: NO
CZE: 273.96444659999997
DNM: 252.127092408628
EST: 61.17313825670084
FIN: 84.68946
FRK: 409.741652159023
DEU: 909.26787397
GRC: 134.61580000000001
HRV: 67.09399319999999
HUN: 162.50129999999999
ISL: NO
IRL: 107.83625895194317
ITA: 56.6132309832945
LVA: 215.95275000000001
LTU: 174.13421
LUX: 9.70281487082667
MLT: NO
NLD: 83.1796976876092
POL: 285.58139999999997
PRT: 31.7836963904095
ROU: 325.1237909752
SVK: 76.66194207873112
SVN: 39.95384562
ESP: 247.512067
SWE: 46.7225374609892
GBK: 1,990.1301922471002
</t>
      </text>
    </comment>
    <comment ref="H61" authorId="0">
      <text>
        <t xml:space="preserve">AUT: 0.00255395131188
BEL: 0.004462877724
BGR: 0.0020928948
CYP: NO
CZE: 0.0153331378
DNM: 0.00617711376401
EST: 0.00347355
FIN: 0.004843534
FRK: 0.03809069319317
DEU: 0.01293845
GRC: 0.007703
HRV: 0.00300610064
HUN: 0.00910095
ISL: NO
IRL: 0.00610532707572
ITA: 0.00324
LVA: 0.01199000714131
LTU: 0.00991435
LUX: 0.00020870935298
MLT: NO
NLD: 0.00489328216848
POL: 0.0159941
PRT: 0.00178005856977
ROU: 0.01907
SVK: 0.00429348258606
SVN: 0.00223763103
ESP: 0.013861621
SWE: 0.0027585
GBK: 0.08712229957575
</t>
      </text>
    </comment>
    <comment ref="I61" authorId="0">
      <text>
        <t xml:space="preserve">AUT: 0.02798568456673
BEL: 0.004681339616
BGR: 0.0144233232
CYP: NO
CZE: 0.1057406636
DNM: 0.00695053065559
EST: 0.0239382
FIN: 0.001355792
FRK: 0.01371465388532
DEU: 0.00687848
GRC: 0.053064
HRV: 0.0258959272
HUN: 0.0627198
ISL: NO
IRL: 0.04207526611222
ITA: 0.02232
LVA: 0.08262992873291
LTU: 0.0683254
LUX: 0.00228699509321
MLT: NO
NLD: 0.00064526797826
POL: 0.1102244
PRT: 0.01226739158928
ROU: 0.13052
SVK: 0.02958881974969
SVN: 0.01542078252
ESP: 0.00186
SWE: 0.0003678
GBK: 0.06301669333609
</t>
      </text>
    </comment>
    <comment ref="B62" authorId="0">
      <text>
        <t xml:space="preserve">AUT: 4.91493212604145
BEL: NO
BGR: NO
CYP: NO
CZE: NO
DNM: NO
EST: NO
FIN: NO
FRK: IE
DEU: 342.23
GRC: NO
HRV: NO
HUN: NO
ISL: NO
IRL: NO
ITA: NO
LVA: NO
LTU: NO
LUX: NO
MLT: NO
NLD: NO
POL: NO
PRT: NO
ROU: NO
SVK: NO
SVN: 3.529827
ESP: NO
SWE: NO
GBK: 325.78735605000003
</t>
      </text>
    </comment>
    <comment ref="G62" authorId="0">
      <text>
        <t xml:space="preserve">AUT: 0.46691855197394
BEL: NO
BGR: NO
CYP: NO
CZE: NO
DNM: NO
EST: NO
FIN: NO
FRK: IE
DEU: 32.02996155
GRC: NO
HRV: NO
HUN: NO
ISL: NO
IRL: NO
ITA: NO
LVA: NO
LTU: NO
LUX: NO
MLT: NO
NLD: NO
POL: NO
PRT: NO
ROU: NO
SVK: NO
SVN: 0.356512527
ESP: NO
SWE: NO
GBK: 30.9555143924
</t>
      </text>
    </comment>
    <comment ref="H62" authorId="0">
      <text>
        <t xml:space="preserve">AUT: 0.00003371129127
BEL: NO
BGR: NO
CYP: NO
CZE: NO
DNM: NO
EST: NO
FIN: NO
FRK: IE
DEU: 0.00068446
GRC: NO
HRV: NO
HUN: NO
ISL: NO
IRL: NO
ITA: NO
LVA: NO
LTU: NO
LUX: NO
MLT: NO
NLD: NO
POL: NO
PRT: NO
ROU: NO
SVK: NO
SVN: 0.000007059654
ESP: NO
SWE: NO
GBK: 0.03250002866012
</t>
      </text>
    </comment>
    <comment ref="I62" authorId="0">
      <text>
        <t xml:space="preserve">AUT: 0.00003371129127
BEL: NO
BGR: NO
CYP: NO
CZE: NO
DNM: NO
EST: NO
FIN: NO
FRK: IE
DEU: 0.00051335
GRC: NO
HRV: NO
HUN: NO
ISL: NO
IRL: NO
ITA: NO
LVA: NO
LTU: NO
LUX: NO
MLT: NO
NLD: NO
POL: NO
PRT: NO
ROU: NO
SVK: NO
SVN: 0.0000052947405
ESP: NO
SWE: NO
GBK: 0.00026000022928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97.07885603480683
BEL: NO
BGR: NO
CYP: NO
CZE: NO
DNM: NO
EST: NO
FIN: NO
FRK: 375.993894564382
DEU: 744.76113798
GRC: NO
HRV: NO
HUN: NO
ISL: NO
IRL: NO
ITA: NO
LVA: 83.00
LTU: NO
LUX: 5.41984264206451
MLT: NO
NLD: 43.8514220112727
POL: NO
PRT: 26.8810996797367
ROU: 13.00
SVK: 71.79485124246081
SVN: NO
ESP: NO
SWE: NO
GBK: NO
</t>
      </text>
    </comment>
    <comment ref="G64" authorId="0">
      <text>
        <t xml:space="preserve">AUT: 6.87318300726432
BEL: NO
BGR: NO
CYP: NO
CZE: NO
DNM: NO
EST: NO
FIN: NO
FRK: 25.6900607845261
DEU: 52.72908857
GRC: NO
HRV: NO
HUN: NO
ISL: NA
IRL: NO
ITA: NO
LVA: 5.8764
LTU: NO
LUX: 0.39808744205964
MLT: NO
NLD: 3.36826327989289
POL: NO
PRT: 1.99188948626849
ROU: 1.456
SVK: 5.31999847706635
SVN: NO
ESP: NO
SWE: NO
GBK: NO
</t>
      </text>
    </comment>
    <comment ref="H64" authorId="0">
      <text>
        <t xml:space="preserve">AUT: 0.00017648610606
BEL: NO
BGR: NO
CYP: NO
CZE: NO
DNM: NO
EST: NO
FIN: NO
FRK: 0.00262260687207
DEU: 0.0007845
GRC: NO
HRV: NO
HUN: NO
ISL: NA
IRL: NO
ITA: NO
LVA: 0.0000913
LTU: NO
LUX: 0.0000086123948
MLT: NO
NLD: 0.00018690770038
POL: NO
PRT: 0.00011155656367
ROU: 0.00039
SVK: 0.00029794863266
SVN: NO
ESP: NO
SWE: NO
GBK: NO
</t>
      </text>
    </comment>
    <comment ref="I64" authorId="0">
      <text>
        <t xml:space="preserve">AUT: 0.00193389923753
BEL: NO
BGR: NO
CYP: NO
CZE: NO
DNM: NO
EST: NO
FIN: NO
FRK: 0.00094427647576
DEU: 0.00041707
GRC: NO
HRV: NO
HUN: NO
ISL: NA
IRL: NO
ITA: NO
LVA: 0.0001162
LTU: NO
LUX: 0.00009437288922
MLT: NO
NLD: 0.00002464716928
POL: NO
PRT: 0.00076879945084
ROU: 0.000052
SVK: 0.00205333274553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NO
BEL: NO
BGR: NO
CYP: NO
CZE: NO
DNM: NO
EST: NO
FIN: NO
FRK: NO
DEU: NA
GRC: NO
HRV: NO
HUN: NO
ISL: NO
IRL: NO
ITA: NO
LVA: NO
LTU: NO
LUX: NO
MLT: NO
NLD: NO
POL: NA
PRT: NO
ROU: NO
SVK: NO
SVN: NO
ESP: NO
SWE: NO VALUE
GBK: NO
</t>
      </text>
    </comment>
    <comment ref="I65" authorId="0">
      <text>
        <t xml:space="preserve">AUT: NO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NO
CYP: NO
CZE: NO
DNM: 2,094.83057401966
EST: NO
FIN: 639.71190387094703
FRK: 857.424910455607
DEU: 6,045.81274981
GRC: 11,005.88
HRV: NO
HUN: NO
ISL: 86.3348
IRL: NO
ITA: 23,584.109418321161
LVA: NO
LTU: NO
LUX: NO
MLT: 143.36648473665295
NLD: NO
POL: 12.19238298615142
PRT: 2,457.90743335301
ROU: NO
SVK: NO
SVN: NO
ESP: 3,523.50
SWE: 2,024.05459
GBK: 20,982.247276043116
</t>
      </text>
    </comment>
    <comment ref="G67" authorId="0">
      <text>
        <t xml:space="preserve">AUT: NO
BEL: IE
BGR: NO
CYP: NO
CZE: NO
DNM: 163.396784773533
EST: NO
FIN: 50.15341
FRK: 66.8791430155373
DEU: 491.69743547
GRC: 862.16566
HRV: NO
HUN: NO
ISL: 6.67943569333333
IRL: NO
ITA: 1,825.410068978058
LVA: NO
LTU: NO
LUX: NO
MLT: 11.09656591861694
NLD: NO
POL: 0.94369044312812
PRT: 190.160105093744
ROU: NO
SVK: NO
SVN: NO
ESP: 299.65410100000003
SWE: 157.091541543212
GBK: 1,603.4139844292597
</t>
      </text>
    </comment>
    <comment ref="H67" authorId="0">
      <text>
        <t xml:space="preserve">AUT: NO
BEL: IE
BGR: NO
CYP: NO
CZE: NO
DNM: 0.0041100056525
EST: NO
FIN: 0.004398498
FRK: 0.00643068682842
DEU: 0.00456505
GRC: 0.07704
HRV: NO
HUN: NO
ISL: 0.0006043436
IRL: NO
ITA: 0.17243778857694
LVA: NO
LTU: NO
LUX: NO
MLT: 0.00143366484737
NLD: NO
POL: 0.0000853466809
PRT: 0.01720535203347
ROU: NO
SVK: NO
SVN: NO
ESP: 0.0246645
SWE: 0.0010322678409
GBK: 0.02610506854087
</t>
      </text>
    </comment>
    <comment ref="I67" authorId="0">
      <text>
        <t xml:space="preserve">AUT: NO
BEL: IE
BGR: NO
CYP: NO
CZE: NO
DNM: 0.00408285909516
EST: NO
FIN: 0.001156759
FRK: 0.00171484982091
DEU: 0.02156513
GRC: 0.02201
HRV: NO
HUN: NO
ISL: 0.0001726696
IRL: NO
ITA: 0.04598341028718
LVA: NO
LTU: NO
LUX: NO
MLT: 0.00008601989084
NLD: NO
POL: 0.00002438476597
PRT: 0.00491581486671
ROU: NO
SVK: NO
SVN: NO
ESP: 0.007047001
SWE: 0.007286596524
GBK: 0.0768201898107
</t>
      </text>
    </comment>
    <comment ref="B68" authorId="0">
      <text>
        <t xml:space="preserve">AUT: 58.70667951732454
BEL: 5,755.8152829341834
BGR: 115.83382967595001
CYP: 24.04
CZE: 128.97300000000001
DNM: 4,607.42988562188
EST: 433.93849999999998
FIN: 3,202.501343816471
FRK: 4,893.82324357541
DEU: 18,531.4894431
GRC: 7,730.56
HRV: 1,840.8009999999997
HUN: 258.00
ISL: 184.34100000000001
IRL: 3,035.0940602635151
ITA: 26,192.137398332277
LVA: 170.00
LTU: 199.00
LUX: 13.90697525989902
MLT: 1,288.5061946784549
NLD: 12,765.0816
POL: 137.18278176713599
PRT: 988.721244311947
ROU: 1,577.7702486944099
SVK: 58.99743938408319
SVN: IE
ESP: 9,963.8369999999995
SWE: 2,058.6319578960902
GBK: 43,660.401646457089
</t>
      </text>
    </comment>
    <comment ref="G68" authorId="0">
      <text>
        <t xml:space="preserve">AUT: 4.36561713598049
BEL: 419.23097946221873
BGR: 8.58328677898789
CYP: 1.781
CZE: 9.5568993
DNM: 340.949811536019
EST: 31.7149102215118
FIN: 236.66485
FRK: 367.190908217874
DEU: 1,371.82186822
GRC: 594.69000000000005
HRV: 136.40335409999997
HUN: 19.1178
ISL: 13.6535234
IRL: 222.47239461731564
ITA: 1,940.2919257128958
LVA: 12.7075
LTU: 14.50511
LUX: 1.0273658687036
MLT: 95.47830902567347
NLD: 924.877439999999
POL: 10.16524412894478
PRT: 73.2312868287049
ROU: 109.84436471410483
SVK: 4.37171025836057
SVN: IE
ESP: 738.32034499999997
SWE: 153.26514926536399
GBK: 3,278.1870579753254
</t>
      </text>
    </comment>
    <comment ref="H68" authorId="0">
      <text>
        <t xml:space="preserve">AUT: 0.00011237381266
BEL: 0.01326914354849
BGR: 0.00081083680773
CYP: 0.000094
CZE: 0.000902202
DNM: 0.00820614684665
EST: 0.0030375695
FIN: 0.016984621
FRK: 0.03495588031125
DEU: 0.02094589
GRC: 0.030922
HRV: 0.012885607
HUN: 0.001806
ISL: 0.001290387
IRL: 0.02124565842184
ITA: 0.18060300416162
LVA: 0.00068
LTU: 0.001393
LUX: 0.00003621173309
MLT: 0.01279283399683
NLD: 0.0893555712
POL: 0.00096027947237
PRT: 0.00692104871018
ROU: 0.01104439174086
SVK: 0.00041298207569
SVN: IE
ESP: 0.069746861
SWE: 0.000782280144
GBK: 0.03581250949512
</t>
      </text>
    </comment>
    <comment ref="I68" authorId="0">
      <text>
        <t xml:space="preserve">AUT: 0.00109758534716
BEL: 0.01116890612216
BGR: 0.00023166765935
CYP: 0.000094
CZE: 0.000257772
DNM: 0.008567541454
EST: 0.000867877
FIN: 0.006078517
FRK: 0.009321568083
DEU: 0.04166268
GRC: 0.231917
HRV: 0.003681602
HUN: 0.000516
ISL: 0.000368682
IRL: 0.00607018812053
ITA: 0.04855122222088
LVA: 0.0051
LTU: 0.000398
LUX: 0.00026658043773
MLT: 0.00077310371681
NLD: 0.0255301632
POL: 0.00027436556353
PRT: 0.00197744248862
ROU: 0.00315554049739
SVK: 0.00011799487877
SVN: IE
ESP: 0.019927676
SWE: 0.00864625422316
GBK: 0.14049129283386
</t>
      </text>
    </comment>
    <comment ref="B69" authorId="0">
      <text>
        <t xml:space="preserve">AUT: 92.9137277056998
BEL: NO
BGR: NO
CYP: NO
CZE: NO
DNM: NO
EST: NO
FIN: 1,344.9988264881911
FRK: 11,865.7945900294
DEU: NO
GRC: NO
HRV: NO
HUN: NO
ISL: NO
IRL: NO
ITA: 4,352.1785999999993
LVA: 5.00
LTU: NO
LUX: 1.88061239768803
MLT: 11.8114882132245
NLD: 899.110723276791
POL: NO
PRT: NO
ROU: 5.87137167734264
SVK: NE
SVN: NO
ESP: NO
SWE: 1,238.03504
GBK: 4,382.4276891076115
</t>
      </text>
    </comment>
    <comment ref="G69" authorId="0">
      <text>
        <t xml:space="preserve">AUT: 7.03079734129037
BEL: NO
BGR: NO
CYP: NO
CZE: NO
DNM: NO
EST: NO
FIN: 98.05041
FRK: 837.472519190982
DEU: NA
GRC: NO
HRV: NO
HUN: NO
ISL: NO
IRL: NO
ITA: 319.18140395582378
LVA: 0.3465
LTU: NO
LUX: 0.13440636895647
MLT: 0.81853613317646
NLD: 65.8320907432338
POL: NO
PRT: NO
ROU: 0.42050763953128
SVK: NE
SVN: NO
ESP: NO
SWE: 89.13852288
GBK: 306.76578109640246
</t>
      </text>
    </comment>
    <comment ref="H69" authorId="0">
      <text>
        <t xml:space="preserve">AUT: 0.00339932078421
BEL: NO
BGR: NO
CYP: NO
CZE: NO
DNM: NO
EST: NO
FIN: 0.11798869
FRK: 0.68767673192216
DEU: NA
GRC: NO
HRV: NO
HUN: NO
ISL: NO
IRL: NO
ITA: 0.36633732962683
LVA: 0.00023697975893
LTU: NO
LUX: 0.00007423581237
MLT: 0.00011811488213
NLD: 0.04246254734021
POL: NO
PRT: NO
ROU: 0.00004109960174
SVK: NE
SVN: NO
ESP: NO
SWE: 0.1012588196659
GBK: 0.166348270451
</t>
      </text>
    </comment>
    <comment ref="I69" authorId="0">
      <text>
        <t xml:space="preserve">AUT: 0.00011858257955
BEL: NO
BGR: NO
CYP: NO
CZE: NO
DNM: NO
EST: NO
FIN: 0.001988028
FRK: 0.01752901473527
DEU: NA
GRC: NO
HRV: NO
HUN: NO
ISL: NO
IRL: NO
ITA: 0.0047209215178
LVA: 0.00000147727273
LTU: NO
LUX: 0.0000014782752
MLT: 0.00000708689293
NLD: 0.00077650471556
POL: NO
PRT: NO
ROU: 0.00001174274335
SVK: NE
SVN: NO
ESP: NO
SWE: 0.00146117476529
GBK: 0.00782815390358
</t>
      </text>
    </comment>
    <comment ref="B70" authorId="0">
      <text>
        <t xml:space="preserve">AUT: NO
BEL: NO
BGR: NO
CYP: NO
CZE: NO
DNM: NO
EST: NO
FIN: 355.50740800241198
FRK: 137.088813175864
DEU: NO
GRC: NO
HRV: NO
HUN: NO
ISL: NA
IRL: NO
ITA: NO
LVA: NO
LTU: NO
LUX: NO
MLT: NO
NLD: NO
POL: NO
PRT: NO
ROU: NO
SVK: NO
SVN: NO
ESP: NO
SWE: NO
GBK: NO
</t>
      </text>
    </comment>
    <comment ref="G70" authorId="0">
      <text>
        <t xml:space="preserve">AUT: NO
BEL: NO
BGR: NO
CYP: NO
CZE: NO
DNM: NO
EST: NO
FIN: 26.05869
FRK: 10.0486100057908
DEU: NA
GRC: NO
HRV: NO
HUN: NO
ISL: NA
IRL: NO
ITA: NO
LVA: NO
LTU: NO
LUX: NO
MLT: NO
NLD: NO
POL: NO
PRT: NO
ROU: NO
SVK: NO
SVN: NO
ESP: NO
SWE: NO
GBK: NO
</t>
      </text>
    </comment>
    <comment ref="H70" authorId="0">
      <text>
        <t xml:space="preserve">AUT: NO
BEL: NO
BGR: NO
CYP: NO
CZE: NO
DNM: NO
EST: NO
FIN: 0.001487275
FRK: 0.00869593217907
DEU: NA
GRC: NO
HRV: NO
HUN: NO
ISL: NA
IRL: NO
ITA: NO
LVA: NO
LTU: NO
LUX: NO
MLT: NO
NLD: NO
POL: NO
PRT: NO
ROU: NO
SVK: NO
SVN: NO
ESP: NO
SWE: NO
GBK: NO
</t>
      </text>
    </comment>
    <comment ref="I70" authorId="0">
      <text>
        <t xml:space="preserve">AUT: NO
BEL: NO
BGR: NO
CYP: NO
CZE: NO
DNM: NO
EST: NO
FIN: 0.000493321
FRK: 0.00022166101633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9.7865919881351
BEL: NO
BGR: NO
CYP: IE
CZE: NO
DNM: NO
EST: NO
FIN: 144.08987257416601
FRK: 979.555150648772
DEU: 704.80843394
GRC: NO
HRV: NO
HUN: NO
ISL: NO
IRL: NO
ITA: NO
LVA: NO
LTU: NO
LUX: 0.592406501283
MLT: 3.38838028139593
NLD: 31.0328904505351
POL: NO
PRT: NO
ROU: NO
SVK: NO
SVN: NO
ESP: NO
SWE: NO
GBK: NO
</t>
      </text>
    </comment>
    <comment ref="G72" authorId="0">
      <text>
        <t xml:space="preserve">AUT: 0.69289071275996
BEL: NO
BGR: NO
CYP: IE
CZE: NO
DNM: NO
EST: NO
FIN: 10.18059
FRK: 68.5832948777963
DEU: 49.90043712
GRC: NO
HRV: NO
HUN: NO
ISL: NO
IRL: NO
ITA: NO
LVA: NO
LTU: NO
LUX: 0.04347142275825
MLT: 0.23989732392283
NLD: 2.19528965779712
POL: NO
PRT: NO
ROU: NO
SVK: NE
SVN: NO
ESP: NO
SWE: NO
GBK: NO
</t>
      </text>
    </comment>
    <comment ref="H72" authorId="0">
      <text>
        <t xml:space="preserve">AUT: 0.00014008981648
BEL: NO
BGR: NO
CYP: IE
CZE: NO
DNM: NO
EST: NO
FIN: 0.006374442
FRK: 0.06906577019731
DEU: 0.00085905
GRC: NO
HRV: NO
HUN: NO
ISL: NO
IRL: NO
ITA: NO
LVA: NO
LTU: NO
LUX: 0.00000222249307
MLT: 0.00003117089549
NLD: 0.00146559878082
POL: NO
PRT: NO
ROU: NO
SVK: NE
SVN: NO
ESP: NO
SWE: NO
GBK: NO
</t>
      </text>
    </comment>
    <comment ref="I72" authorId="0">
      <text>
        <t xml:space="preserve">AUT: 0.00008046264749
BEL: NO
BGR: NO
CYP: IE
CZE: NO
DNM: NO
EST: NO
FIN: 0.000206195
FRK: 0.00227713768232
DEU: 0.00119142
GRC: NO
HRV: NO
HUN: NO
ISL: NO
IRL: NO
ITA: NO
LVA: NO
LTU: NO
LUX: 0.00001101494716
MLT: 0.00000203302817
NLD: 0.00002680113266
POL: NO
PRT: NO
ROU: NO
SVK: NE
SVN: NO
ESP: NO
SWE: NO
GBK: NO
</t>
      </text>
    </comment>
    <comment ref="B73" authorId="0">
      <text>
        <t xml:space="preserve">AUT: NO
BEL: NO
BGR: NO
CYP: NO
CZE: NO
DNM: NO
EST: NO
FIN: NO
FRK: NO
DEU: NO
GRC: NO
HRV: NO
HUN: NO
ISL: NO
IRL: NO
ITA: NO
LVA: NO
LTU: NO
LUX: NO
MLT: NO
NLD: NO
POL: NO
PRT: NO
ROU: NO
SVK: NO
SVN: NO
ESP: NO
SWE: NO
GBK: NO
</t>
      </text>
    </comment>
    <comment ref="G73" authorId="0">
      <text>
        <t xml:space="preserve">AUT: NO
BEL: NO
BGR: NO
CYP: NO
CZE: NO
DNM: NO
EST: NO
FIN: NO
FRK: NO
DEU: NA
GRC: NO
HRV: NO
HUN: NO
ISL: NO
IRL: NO
ITA: NO
LVA: NO
LTU: NO
LUX: NO
MLT: NO
NLD: NO
POL: NO
PRT: NO
ROU: NO
SVK: NO
SVN: NO
ESP: NO
SWE: NO
GBK: NO
</t>
      </text>
    </comment>
    <comment ref="H73" authorId="0">
      <text>
        <t xml:space="preserve">AUT: NO
BEL: NO
BGR: NO
CYP: NO
CZE: NO
DNM: NO
EST: NO
FIN: NO
FRK: NO
DEU: NA
GRC: NO
HRV: NO
HUN: NO
ISL: NO
IRL: NO
ITA: NO
LVA: NO
LTU: NO
LUX: NO
MLT: NO
NLD: NO
POL: NO
PRT: NO
ROU: NO
SVK: NO
SVN: NO
ESP: NO
SWE: NO
GBK: NO
</t>
      </text>
    </comment>
    <comment ref="I73" authorId="0">
      <text>
        <t xml:space="preserve">AUT: NO
BEL: NO
BGR: NO
CYP: NO
CZE: NO
DNM: NO
EST: NO
FIN: NO
FRK: NO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43.00
PRT: NO
ROU: NO
SVK: NO
SVN: NO
ESP: 7.1416
SWE: NA
GBK: IE
</t>
      </text>
    </comment>
    <comment ref="G81" authorId="0">
      <text>
        <t xml:space="preserve">AUT: NO
BEL: NO
BGR: NO
CYP: NO
CZE: NO
DNM: NO
EST: NO
FIN: NO
FRK: NO
DEU: NA
GRC: NO
HRV: NO
HUN: NO
ISL: NO
IRL: NO
ITA: NO
LVA: IE
LTU: NO
LUX: NO
MLT: NO
NLD: NO
POL: 3.1863
PRT: NO
ROU: NO
SVK: NO
SVN: NO
ESP: 0.529193
SWE: NA
GBK: IE
</t>
      </text>
    </comment>
    <comment ref="H81" authorId="0">
      <text>
        <t xml:space="preserve">AUT: NO
BEL: NO
BGR: NO
CYP: NO
CZE: NO
DNM: NO
EST: NO
FIN: NO
FRK: NO
DEU: NA
GRC: NO
HRV: NO
HUN: NO
ISL: NO
IRL: NO
ITA: NO
LVA: IE
LTU: NO
LUX: NO
MLT: NO
NLD: NO
POL: 0.000129
PRT: NO
ROU: NO
SVK: NO
SVN: NO
ESP: 0.000021426
SWE: NA
GBK: IE
</t>
      </text>
    </comment>
    <comment ref="I81" authorId="0">
      <text>
        <t xml:space="preserve">AUT: NO
BEL: NO
BGR: NO
CYP: NO
CZE: NO
DNM: NO
EST: NO
FIN: NO
FRK: NO
DEU: NA
GRC: NO
HRV: NO
HUN: NO
ISL: NO
IRL: NO
ITA: NO
LVA: IE
LTU: NO
LUX: NO
MLT: NO
NLD: NO
POL: 0.0000258
PRT: NO
ROU: NO
SVK: NO
SVN: NO
ESP: 0.000004286
SWE: NA
GBK: IE
</t>
      </text>
    </comment>
    <comment ref="B82" authorId="0">
      <text>
        <t xml:space="preserve">AUT: NO
BEL: NO
BGR: NO
CYP: NO
CZE: NO
DNM: NO
EST: NO
FIN: NO
FRK: NO
DEU: NO
GRC: NO
HRV: NO
HUN: NO
ISL: NO
IRL: NO
ITA: NO
LVA: IE
LTU: NO
LUX: NO
MLT: NO
NLD: NO
POL: NO
PRT: NO
ROU: NO
SVK: NO
SVN: NO
ESP: NO
SWE: NA
GBK: IE
</t>
      </text>
    </comment>
    <comment ref="G82" authorId="0">
      <text>
        <t xml:space="preserve">AUT: NO
BEL: NO
BGR: NO
CYP: NO
CZE: NO
DNM: NO
EST: NO
FIN: NO
FRK: NO
DEU: NA
GRC: NO
HRV: NO
HUN: NO
ISL: NO
IRL: NO
ITA: NO
LVA: IE
LTU: NO
LUX: NO
MLT: NO
NLD: NO
POL: NO
PRT: NO
ROU: NO
SVK: NO
SVN: NO
ESP: NO
SWE: NA
GBK: IE
</t>
      </text>
    </comment>
    <comment ref="H82" authorId="0">
      <text>
        <t xml:space="preserve">AUT: NO
BEL: NO
BGR: NO
CYP: NO
CZE: NO
DNM: NO
EST: NO
FIN: NO
FRK: NO
DEU: NA
GRC: NO
HRV: NO
HUN: NO
ISL: NO
IRL: NO
ITA: NO
LVA: IE
LTU: NO
LUX: NO
MLT: NO
NLD: NO
POL: NO
PRT: NO
ROU: NO
SVK: NO
SVN: NO
ESP: NO
SWE: NA
GBK: IE
</t>
      </text>
    </comment>
    <comment ref="I82" authorId="0">
      <text>
        <t xml:space="preserve">AUT: NO
BEL: NO
BGR: NO
CYP: NO
CZE: NO
DNM: NO
EST: NO
FIN: NO
FRK: NO
DEU: NA
GRC: NO
HRV: NO
HUN: NO
ISL: NO
IRL: NO
ITA: NO
LVA: IE
LTU: NO
LUX: NO
MLT: NO
NLD: NO
POL: NO
PRT: NO
ROU: NO
SVK: NO
SVN: NO
ESP: NO
SWE: NA
GBK: IE
</t>
      </text>
    </comment>
    <comment ref="B83" authorId="0">
      <text>
        <t xml:space="preserve">AUT: 9,079.1985231360013
BEL: 1,049.9626749191259
BGR: 7,031.70
CYP: NO
CZE: 1,512.4257099899999
DNM: NO
EST: NO
FIN: 208.20330799999999
FRK: 8,174.07687741596
DEU: 21,364.64
GRC: IE
HRV: NO
HUN: 1,604.70
ISL: NO
IRL: 2,631.9399766708684
ITA: 8,854.8268653947252
LVA: IE
LTU: 1,232.00
LUX: NO
MLT: NO
NLD: 2,124.00
POL: 15,143.00
PRT: NO
ROU: 141.30000000000001
SVK: 3,190.4744977823666
SVN: 32.054175342
ESP: 2,384.2829999999999
SWE: 39.4388808333333
GBK: IE
</t>
      </text>
    </comment>
    <comment ref="G83" authorId="0">
      <text>
        <t xml:space="preserve">AUT: 502.98759818173443
BEL: 58.88560925925927
BGR: 389.801808936312
CYP: NO
CZE: 83.71711053221621
DNM: NO
EST: NO
FIN: 11.501150734
FRK: 461.1038557145
DEU: 1,195.05250304
GRC: IE
HRV: NO
HUN: 90.02367
ISL: NO
IRL: 149.2720383093849
ITA: 504.01692831640781
LVA: IE
LTU: 68.05568
LUX: NO
MLT: NO
NLD: 118.44
POL: 845.27468850000014
PRT: NO
ROU: 7.853454
SVK: 177.78068345692827
SVN: 1.772322066774
ESP: 135.00597200000001
SWE: 2.24604426345833
GBK: IE
</t>
      </text>
    </comment>
    <comment ref="H83" authorId="0">
      <text>
        <t xml:space="preserve">AUT: 0.00907919852314
BEL: 0.00032121562321
BGR: 0.0070317
CYP: NO
CZE: 0.00151242570999
DNM: NO
EST: NO
FIN: 0.00153944
FRK: 0.13277695241492
DEU: 0.2334162
GRC: IE
HRV: NO
HUN: 0.0016047
ISL: NO
IRL: 0.01315969988335
ITA: 0.02213706716349
LVA: IE
LTU: 0.001232
LUX: NO
MLT: NO
NLD: IE
POL: 0.015143
PRT: NO
ROU: 0.0001413
SVK: 0.00319047449778
SVN: 0.00003205417534
ESP: 0.002384283
SWE: 0.00003943888083
GBK: IE
</t>
      </text>
    </comment>
    <comment ref="I83" authorId="0">
      <text>
        <t xml:space="preserve">AUT: 0.00090791985231
BEL: 0.00312986865039
BGR: 0.00070317
CYP: NO
CZE: 0.000151242571
DNM: NO
EST: NO
FIN: 0.00020821
FRK: 0.00670442652273
DEU: 0.03496802
GRC: IE
HRV: NO
HUN: 0.00016047
ISL: NO
IRL: 0.00526387995334
ITA: 0.02656448059618
LVA: IE
LTU: 0.0001232
LUX: NO
MLT: NO
NLD: 0.000212
POL: 0.0015143
PRT: NO
ROU: 0.00001413
SVK: 0.00031904744978
SVN: 0.00000320541753
ESP: 0.000238429
SWE: 0.00000394388808
GBK: IE
</t>
      </text>
    </comment>
    <comment ref="B84" authorId="0">
      <text>
        <t xml:space="preserve">AUT: NO
BEL: NO
BGR: NO
CYP: NO
CZE: NO
DNM: NO
EST: NO
FIN: NO
FRK: NO
DEU: NO
GRC: NO
HRV: NO
HUN: NO
ISL: NO
IRL: NO
ITA: NO
LVA: IE
LTU: NO
LUX: NO
MLT: NO
NLD: NO
POL: NO
PRT: NO
ROU: NO
SVK: NO
SVN: NO
ESP: NO
SWE: NA
GBK: IE
</t>
      </text>
    </comment>
    <comment ref="G84" authorId="0">
      <text>
        <t xml:space="preserve">AUT: NO
BEL: NO
BGR: NO
CYP: NO
CZE: NO
DNM: NO
EST: NO
FIN: NO
FRK: NO
DEU: NA
GRC: NO
HRV: NO
HUN: NO
ISL: NO
IRL: NO
ITA: NO
LVA: IE
LTU: NO
LUX: NO
MLT: NO
NLD: NO
POL: NO
PRT: NO
ROU: NO
SVK: NO
SVN: NO
ESP: NO
SWE: NA
GBK: IE
</t>
      </text>
    </comment>
    <comment ref="H84" authorId="0">
      <text>
        <t xml:space="preserve">AUT: NO
BEL: NO
BGR: NO
CYP: NO
CZE: NO
DNM: NO
EST: NO
FIN: NO
FRK: NO
DEU: NA
GRC: NO
HRV: NO
HUN: NO
ISL: NO
IRL: NO
ITA: NO
LVA: IE
LTU: NO
LUX: NO
MLT: NO
NLD: NO
POL: NO
PRT: NO
ROU: NO
SVK: NO
SVN: NO
ESP: NO
SWE: NA
GBK: IE
</t>
      </text>
    </comment>
    <comment ref="I84" authorId="0">
      <text>
        <t xml:space="preserve">AUT: NO
BEL: NO
BGR: NO
CYP: NO
CZE: NO
DNM: NO
EST: NO
FIN: NO
FRK: NO
DEU: NA
GRC: NO
HRV: NO
HUN: NO
ISL: NO
IRL: NO
ITA: NO
LVA: IE
LTU: NO
LUX: NO
MLT: NO
NLD: NO
POL: NO
PRT: NO
ROU: NO
SVK: NO
SVN: NO
ESP: NO
SWE: NA
GBK: IE
</t>
      </text>
    </comment>
    <comment ref="B85" authorId="0">
      <text>
        <t xml:space="preserve">AUT: NO
BEL: NO
BGR: NO
CYP: NO
CZE: NO
DNM: NO
EST: NO
FIN: NO
FRK: NO
DEU: NO
GRC: NO
HRV: NO
HUN: NO
ISL: NO
IRL: NO
ITA: NO
LVA: IE
LTU: NO
LUX: NO
MLT: NO
NLD: NO
POL: NO
PRT: NO
ROU: NO
SVK: NO
SVN: NO
ESP: NO
SWE: NA
GBK: IE
</t>
      </text>
    </comment>
    <comment ref="G85" authorId="0">
      <text>
        <t xml:space="preserve">AUT: NO
BEL: NO
BGR: NO
CYP: NO
CZE: NO
DNM: NO
EST: NO
FIN: NO
FRK: NO
DEU: NA
GRC: NO
HRV: NO
HUN: NO
ISL: NO
IRL: NO
ITA: NO
LVA: IE
LTU: NO
LUX: NO
MLT: NO
NLD: NO
POL: NO
PRT: NO
ROU: NO
SVK: NO
SVN: NO
ESP: NO
SWE: NA
GBK: IE
</t>
      </text>
    </comment>
    <comment ref="H85" authorId="0">
      <text>
        <t xml:space="preserve">AUT: NO
BEL: NO
BGR: NO
CYP: NO
CZE: NO
DNM: NO
EST: NO
FIN: NO
FRK: NO
DEU: NA
GRC: NO
HRV: NO
HUN: NO
ISL: NO
IRL: NO
ITA: NO
LVA: IE
LTU: NO
LUX: NO
MLT: NO
NLD: NO
POL: NO
PRT: NO
ROU: NO
SVK: NO
SVN: NO
ESP: NO
SWE: NA
GBK: IE
</t>
      </text>
    </comment>
    <comment ref="I85" authorId="0">
      <text>
        <t xml:space="preserve">AUT: NO
BEL: NO
BGR: NO
CYP: NO
CZE: NO
DNM: NO
EST: NO
FIN: NO
FRK: NO
DEU: NA
GRC: NO
HRV: NO
HUN: NO
ISL: NO
IRL: NO
ITA: NO
LVA: IE
LTU: NO
LUX: NO
MLT: NO
NLD: NO
POL: NO
PRT: NO
ROU: NO
SVK: NO
SVN: NO
ESP: NO
SWE: NA
GBK: IE
</t>
      </text>
    </comment>
    <comment ref="B86" authorId="0">
      <text>
        <t xml:space="preserve">AUT: NO VALUE
BEL: 926.52922443818795
BGR: NO VALUE
CYP: NO
CZE: NO
DNM: NO VALUE
EST: NO
FIN: NO
FRK: NO
DEU: NO
GRC: NO
HRV: NO
HUN: NO
ISL: IE
IRL: NO
ITA: NO
LVA: NO
LTU: NO,IE
LUX: NO
MLT: NO
NLD: NO
POL: NO
PRT: IE
ROU: 35.54767
SVK: NO VALUE
SVN: NO
ESP: NO
SWE: 3,490.90478540137688
GBK: 6,390.1049376358897
</t>
      </text>
    </comment>
    <comment ref="G86" authorId="0">
      <text>
        <t xml:space="preserve">AUT: NO VALUE
BEL: 68.6060617742459
BGR: NO VALUE
CYP: NO
CZE: NO
DNM: NO VALUE
EST: NO
FIN: NO
FRK: NO
DEU: NA
GRC: NO
HRV: NO
HUN: NO
ISL: IE
IRL: NO
ITA: NO
LVA: NO
LTU: NO,IE
LUX: NO
MLT: NO
NLD: NO
POL: NO
PRT: IE
ROU: 2.5459241254
SVK: NO VALUE
SVN: NO
ESP: NO
SWE: 198.77846570720101
GBK: 478.85851260587702
</t>
      </text>
    </comment>
    <comment ref="H86" authorId="0">
      <text>
        <t xml:space="preserve">AUT: NO VALUE
BEL: 0.0011007081135
BGR: NO VALUE
CYP: NO
CZE: NO
DNM: NO VALUE
EST: NO
FIN: NO
FRK: NO
DEU: NA
GRC: NO
HRV: NO
HUN: NO
ISL: IE
IRL: NO
ITA: NO
LVA: NO
LTU: NO,IE
LUX: NO
MLT: NO
NLD: NO
POL: NO
PRT: IE
ROU: 0.00134480172042
SVK: NO VALUE
SVN: NO
ESP: NO
SWE: 0.01318175224674
GBK: 0.01766274616221
</t>
      </text>
    </comment>
    <comment ref="I86" authorId="0">
      <text>
        <t xml:space="preserve">AUT: NO VALUE
BEL: 0.00293918245347
BGR: NO VALUE
CYP: NO
CZE: NO
DNM: NO VALUE
EST: NO
FIN: NO
FRK: NO
DEU: NA
GRC: NO
HRV: NO
HUN: NO
ISL: IE
IRL: NO
ITA: NO
LVA: NO
LTU: NO,IE
LUX: NO
MLT: NO
NLD: NO
POL: NO
PRT: IE
ROU: 0.00013040501531
SVK: NO VALUE
SVN: NO
ESP: NO
SWE: 0.00922908469509
GBK: 0.19895664193026
</t>
      </text>
    </comment>
  </commentList>
</comments>
</file>

<file path=xl/comments9.xml><?xml version="1.0" encoding="utf-8"?>
<comments xmlns="http://schemas.openxmlformats.org/spreadsheetml/2006/main">
  <authors>
    <author/>
  </authors>
  <commentList>
    <comment ref="B17" authorId="0">
      <text>
        <t xml:space="preserve">AUT: 6,687.9664722288489
BEL: 19,056.194243108555
BGR: 652.75099999999998
CYP: 1,160.10
CZE: 699.70936142857147
DNM: 3,485.86577404808
EST: 53.00
FIN: 12,484.0908661925282
FRK: 192,743.86212773
DEU: 184,714.03199793
GRC: 3,887.4799999999996
HRV: 2,237.808
HUN: 1,154.80
ISL: 28.7455
IRL: 10,527.003329759982
ITA: 24,295.347439999998
LVA: 2,129.00
LTU: 206.00
LUX: 2,235.3253349808861
MLT: 1,093.2117266154114
NLD: 5,536.235355793119
POL: 17,712.00
PRT: 6,564.12247416578
ROU: 3,224.634
SVK: 417.01948060000001
SVN: 3,679.6499999999996
ESP: 48,709.686928032635
SWE: 7,616.1653798140396
GBK: 6,667.4959921985519
</t>
      </text>
    </comment>
    <comment ref="G17" authorId="0">
      <text>
        <t xml:space="preserve">AUT: 500.50576876624632
BEL: 1,402.310709304578
BGR: 45.83884909999999
CYP: 80.507
CZE: 48.77278775377133
DNM: 255.8217892705065
EST: 3.44164013245782
FIN: 929.60807644699995
FRK: 14,323.6956267454
DEU: 13,526.41007058
GRC: 268.36340666666666
HRV: 160.00492019999999
HUN: 79.89731999999999
ISL: 1.955
IRL: 769.62097733787164
ITA: 1,643.3948579489238
LVA: 157.05081234112782
LTU: 14.84994
LUX: 162.42251626791679
MLT: 80.02320137162697
NLD: 401.6712438869502
POL: 1,279.5691999999999
PRT: 454.446403197108
ROU: 224.45031699389267
SVK: 27.51428528
SVN: 264.05071499999997
ESP: 3,559.4243510000001
SWE: 544.44169453139904
GBK: 501.57054304478106
</t>
      </text>
    </comment>
    <comment ref="H17" authorId="0">
      <text>
        <t xml:space="preserve">AUT: 0.02303946113314
BEL: 0.10086482997996
BGR: 0.00537751
CYP: 0.00817
CZE: 0.00492954680714
DNM: 0.03025221435922
EST: 0.000295
FIN: 0.167234398
FRK: 1.85875524805043
DEU: 0.04506729
GRC: 0.003375312
HRV: 0.019541235
HUN: 0.008728
ISL: 0.000208
IRL: 0.10364395657602
ITA: 0.07023538048
LVA: 0.025985
LTU: 0.00192335
LUX: 0.02083760831981
MLT: 0.01012050458103
NLD: 0.01919709734999
POL: 0.16217
PRT: 0.01861680034541
ROU: 0.02695138
SVK: 0.002663664
SVN: 0.03288225
ESP: 0.460676678
SWE: 0.11463420895553
GBK: 0.06333478552337
</t>
      </text>
    </comment>
    <comment ref="I17" authorId="0">
      <text>
        <t xml:space="preserve">AUT: 0.00392702758102
BEL: 0.00911318835626
BGR: 0.0002766506
CYP: 0.00044
CZE: 0.00021307093614
DNM: 0.00297141837627
EST: 0.0000083
FIN: 0.023124843
FRK: 0.10884608567472
DEU: 0.11656569
GRC: 0.000999364
HRV: 0.0010590003
HUN: 0.00041088
ISL: 0.00000932
IRL: 0.0061535943257
ITA: 0.04861972828
LVA: 0.0012409
LTU: 0.0014924
LUX: 0.00118963069799
MLT: 0.00057476576746
NLD: 0.00331737017004
POL: 0.0091322
PRT: 0.00160811897052
ROU: 0.0014052844
SVK: 0.0000995586
SVN: 0.001816365
ESP: 0.025848621
SWE: 0.01365449315835
GBK: 0.00371912718512
</t>
      </text>
    </comment>
    <comment ref="J17" authorId="0">
      <text>
        <t xml:space="preserve">AUT: NO
BEL: NO
BGR: NO
CYP: NO
CZE: NO
DNM: NO
EST: NO
FIN: NO
FRK: NO
DEU: NO
GRC: NO
HRV: NO
HUN: NO
ISL: NA
IRL: NO
ITA: NO
LVA: NO
LTU: NO
LUX: NO
MLT: NO
NLD: NO
POL: NO
PRT: NO
ROU: NO
SVK: NO
SVN: NO
ESP: NO
SWE: NO VALUE
GBK: NO
</t>
      </text>
    </comment>
    <comment ref="B18" authorId="0">
      <text>
        <t xml:space="preserve">AUT: 115.26471251165701
BEL: NO
BGR: 88.779
CYP: NO
CZE: 1,220.194
DNM: NO
EST: 1.00
FIN: NO
FRK: 2,756.37985323897
DEU: 1,843.97255153
GRC: NO,IE
HRV: 2.739
HUN: 95.90100000000001
ISL: NO
IRL: NO
ITA: NO
LVA: 407.00
LTU: 1,359.00
LUX: NO
MLT: NO
NLD: 49.50
POL: 28,043.000000000004
PRT: NO
ROU: 15.106
SVK: 3,065.397383
SVN: NO
ESP: 1,660.1382012053778
SWE: NO
GBK: 4,173.2535566782662
</t>
      </text>
    </comment>
    <comment ref="G18" authorId="0">
      <text>
        <t xml:space="preserve">AUT: 11.020327248901
BEL: NO
BGR: 8.62789858639576
CYP: NO
CZE: 118.81556677954964
DNM: NO
EST: 0.0943000078896
FIN: NO
FRK: 260.753534116406
DEU: 183.32481297
GRC: NO,IE
HRV: 0.2683629
HUN: 9.1798746
ISL: NO
IRL: NO
ITA: NO
LVA: 38.5022
LTU: 129.00280000000001
LUX: NO
MLT: NO
NLD: 4.9995
POL: 2,651.4480345333332
PRT: NO
ROU: 1.37008298285834
SVK: 298.07772790000001
SVN: NO
ESP: 170.98763299999999
SWE: NO
GBK: 396.53230285911479
</t>
      </text>
    </comment>
    <comment ref="H18" authorId="0">
      <text>
        <t xml:space="preserve">AUT: 0.00115264712512
BEL: NO
BGR: 0.00088779
CYP: NO
CZE: 0.01220194
DNM: NO
EST: 0.00001
FIN: NO
FRK: 0.02756379853239
DEU: 0.14556635
GRC: NO,IE
HRV: 0.00002739
HUN: 0.00095901
ISL: NO
IRL: NO
ITA: NO
LVA: 0.00407
LTU: 0.01359
LUX: NO
MLT: NO
NLD: 0.0002176000061
POL: 0.280415
PRT: NO
ROU: 0.00015106
SVK: 0.030338659
SVN: NO
ESP: 0.016537196
SWE: NO
GBK: 0.04173253556678
</t>
      </text>
    </comment>
    <comment ref="I18" authorId="0">
      <text>
        <t xml:space="preserve">AUT: 0.00017289706877
BEL: NO
BGR: 0.0001331685
CYP: NO
CZE: 0.001830291
DNM: NO
EST: 0.0000015
FIN: NO
FRK: 0.00413456977986
DEU: 0.01241197
GRC: NO,IE
HRV: 0.0000041085
HUN: 0.0001438515
ISL: NO
IRL: NO
ITA: NO
LVA: 0.0006105
LTU: 0.0020385
LUX: NO
MLT: NO
NLD: 0.00007419999695
POL: 0.0420603
PRT: NO
ROU: 0.000022659
SVK: 0.004509808
SVN: NO
ESP: 0.002472235
SWE: NO
GBK: 0.0104331338917
</t>
      </text>
    </comment>
    <comment ref="J18" authorId="0">
      <text>
        <t xml:space="preserve">AUT: NO
BEL: NO
BGR: NO
CYP: NO
CZE: NO
DNM: NO
EST: NO
FIN: NO
FRK: NO
DEU: NO
GRC: NO
HRV: NO
HUN: NO
ISL: NO
IRL: NO
ITA: NO
LVA: NO
LTU: NO
LUX: NO
MLT: NO
NLD: NO
POL: NO
PRT: NO
ROU: NO
SVK: NO
SVN: NO
ESP: NO
SWE: NO VALUE
GBK: NO
</t>
      </text>
    </comment>
    <comment ref="B19" authorId="0">
      <text>
        <t xml:space="preserve">AUT: 18,137.728243258076
BEL: 63,871.440642623813
BGR: 3,482.10
CYP: NO
CZE: 47,768.789519168997
DNM: 6,942.1995211603
EST: 991.00
FIN: 1,359.0665353464999
FRK: 201,319.555497771
DEU: 371,603.19164306
GRC: 5,254.20
HRV: 5,548.5004700000009
HUN: 52,049.700000000004
ISL: NO
IRL: 17,380.494351710135
ITA: 263,474.16427915846
LVA: 4,401.00
LTU: 2,452.00
LUX: 3,957.8283637006894
MLT: NO
NLD: 120,252.798192978
POL: 67,429.00
PRT: 12,315.68154
ROU: 32,481.00
SVK: 20,531.89185
SVN: 1,505.1458246579984
ESP: 88,440.657039519618
SWE: 4,373.1463387980002
GBK: 302,450.9730168102
</t>
      </text>
    </comment>
    <comment ref="G19" authorId="0">
      <text>
        <t xml:space="preserve">AUT: 1,004.8301446764972
BEL: 3,583.196768711196
BGR: 193.02997552471408
CYP: NO
CZE: 2,644.1398117947124
DNM: 395.358262730079
EST: 54.71953168000001
FIN: 75.0748392
FRK: 11,349.874915137
DEU: 20,785.99612775
GRC: 292.50027649776302
HRV: 311.04365686800003
HUN: 2,919.9881700000005
ISL: NO
IRL: 985.74505562478578
ITA: 14,996.95488002005
LVA: 240.06588450201065
LTU: 135.44848000000002
LUX: 224.63070653647202
MLT: NO
NLD: 6,782.2605195
POL: 3,723.6082261213755
PRT: 690.909734394
ROU: 1,805.7555189944514
SVK: 1,144.084922
SVN: 83.22170607392948
ESP: 5,007.8018529999999
SWE: 248.96151951919001
GBK: 17,192.721649816012
</t>
      </text>
    </comment>
    <comment ref="H19" authorId="0">
      <text>
        <t xml:space="preserve">AUT: 0.09068864121629
BEL: 0.27173688013442
BGR: 0.0174105
CYP: NO
CZE: 0.23884394759584
DNM: 0.10411986939626
EST: 0.004955
FIN: 0.00386733
FRK: 0.99925113583174
DEU: 0.05200566
GRC: 0.0052542
HRV: 0.02774250235
HUN: 0.2602485
ISL: NO
IRL: 0.08690247175855
ITA: 0.6586854106979
LVA: 0.022005
LTU: 0.01226
LUX: 0.0197891418185
MLT: NO
NLD: 3.62192715008545
POL: 0.337145
PRT: 0.01231568154
ROU: 0.162405
SVK: 0.102659459
SVN: 0.00752572912329
ESP: 2.703216315
SWE: 0.00437314633879
GBK: 1.51239820677742
</t>
      </text>
    </comment>
    <comment ref="I19" authorId="0">
      <text>
        <t xml:space="preserve">AUT: 0.00181377282433
BEL: 0.04203558997348
BGR: 0.00034821
CYP: NO
CZE: 0.00477687895192
DNM: 0.00685716906002
EST: 0.0000991
FIN: 0.00136171
FRK: 0.02013195554978
DEU: 0.12418797
GRC: 0.00052542
HRV: 0.000554850047
HUN: 0.00520497
ISL: NO
IRL: 0.00173804943517
ITA: 0.26347416427916
LVA: 0.0004401
LTU: 0.0002452
LUX: 0.00039578283637
MLT: NO
NLD: 0.01202520002151
POL: 0.0067429
PRT: 0.01231568154
ROU: 0.0032481
SVK: 0.002053189
SVN: 0.00015051458247
ESP: 0.008844057
SWE: 0.00043731463387
GBK: 0.03024796413555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83.48518673773749
BEL: 1,562.614
BGR: NO
CYP: NO
CZE: NO
DNM: 173.58386678998
EST: NO
FIN: NO
FRK: NO
DEU: NO,NA
GRC: NO,IE
HRV: NO
HUN: 318.00
ISL: NO
IRL: NO
ITA: 39,058.309740000004
LVA: NO
LTU: NO
LUX: NO
MLT: NO
NLD: NO
POL: 230.99999999999997
PRT: NO
ROU: 244.00
SVK: NO
SVN: NO
ESP: NO
SWE: 93.63478438210031
GBK: NO
</t>
      </text>
    </comment>
    <comment ref="G20" authorId="0">
      <text>
        <t xml:space="preserve">AUT: 5.68187238253292
BEL: 102.35121700000001
BGR: NO
CYP: NO
CZE: NO
DNM: 16.3940318634981
EST: NO
FIN: NO
FRK: NO
DEU: NA
GRC: NO,IE
HRV: NO
HUN: 87.85833093933798
ISL: NO
IRL: NO
ITA: 4,478.9478589347982
LVA: NO
LTU: NO
LUX: NO
MLT: NO
NLD: NO
POL: 25.2354
PRT: NO
ROU: 22.46493802103498
SVK: NO
SVN: NO
ESP: NO
SWE: 5.61808706292602
GBK: NO
</t>
      </text>
    </comment>
    <comment ref="H20" authorId="0">
      <text>
        <t xml:space="preserve">AUT: 0.00100182224085
BEL: 0.4687842
BGR: NO
CYP: NO
CZE: NO
DNM: 0.0052075160037
EST: NO
FIN: NO
FRK: NO
DEU: NA
GRC: NO,IE
HRV: NO
HUN: 0.0954
ISL: NO
IRL: NO
ITA: 0.25387901331
LVA: NO
LTU: NO
LUX: NO
MLT: NO
NLD: NO
POL: 0.0693
PRT: NO
ROU: 0.0732
SVK: NO
SVN: NO
ESP: NO
SWE: 0.00009363478438
GBK: NO
</t>
      </text>
    </comment>
    <comment ref="I20" authorId="0">
      <text>
        <t xml:space="preserve">AUT: 0.00033394074695
BEL: 0.006250456
BGR: NO
CYP: NO
CZE: NO
DNM: 0.00069433546716
EST: NO
FIN: NO
FRK: NO
DEU: NA
GRC: NO,IE
HRV: NO
HUN: 0.001272
ISL: NO
IRL: NO
ITA: 0.424546845
LVA: NO
LTU: NO
LUX: NO
MLT: NO
NLD: NO
POL: 0.000924
PRT: NO
ROU: 0.000976
SVK: NO
SVN: NO
ESP: NO
SWE: 0.00005618087062
GBK: NO
</t>
      </text>
    </comment>
    <comment ref="J20" authorId="0">
      <text>
        <t xml:space="preserve">AUT: NO
BEL: NO
BGR: NO
CYP: NO
CZE: NO
DNM: NO
EST: NO
FIN: NO
FRK: NO
DEU: NO
GRC: NO
HRV: NO
HUN: NO
ISL: NO
IRL: NO
ITA: NO
LVA: NO
LTU: NO
LUX: NO
MLT: NO
NLD: NO VALUE
POL: NO
PRT: NO
ROU: NO
SVK: NO
SVN: NO
ESP: NO
SWE: NO VALUE
GBK: NO
</t>
      </text>
    </comment>
    <comment ref="B21" authorId="0">
      <text>
        <t xml:space="preserve">AUT: NO
BEL: NO
BGR: NO
CYP: NO
CZE: NO
DNM: NO
EST: 3.00
FIN: 113.27534396482601
FRK: NO
DEU: NA
GRC: NO
HRV: NO
HUN: NO
ISL: NO
IRL: NO
ITA: NO
LVA: 11.00
LTU: 404.00
LUX: NO
MLT: NO
NLD: NO VALUE
POL: NO
PRT: NO
ROU: NO
SVK: NO
SVN: NO
ESP: NO
SWE: NO
GBK: NO
</t>
      </text>
    </comment>
    <comment ref="G21" authorId="0">
      <text>
        <t xml:space="preserve">AUT: NO
BEL: NO
BGR: NO
CYP: NO
CZE: NO
DNM: NO
EST: 0.2907384
FIN: 11.64655928
FRK: NO
DEU: NA
GRC: NO
HRV: NO
HUN: NO
ISL: NO
IRL: NO
ITA: NO
LVA: 1.1573616989153
LTU: 42.15336
LUX: NO
MLT: NO
NLD: NO VALUE
POL: NO
PRT: NO
ROU: NO
SVK: NO
SVN: NO
ESP: NO
SWE: NO
GBK: NO
</t>
      </text>
    </comment>
    <comment ref="H21" authorId="0">
      <text>
        <t xml:space="preserve">AUT: NO
BEL: NO
BGR: NO
CYP: NO
CZE: NO
DNM: NO
EST: 0.00003
FIN: 0.005661
FRK: NO
DEU: NA
GRC: NO
HRV: NO
HUN: NO
ISL: NO
IRL: NO
ITA: NO
LVA: 0.00011
LTU: 0.00404
LUX: NO
MLT: NO
NLD: NO VALUE
POL: NO
PRT: NO
ROU: NO
SVK: NO
SVN: NO
ESP: NO
SWE: NO
GBK: NO
</t>
      </text>
    </comment>
    <comment ref="I21" authorId="0">
      <text>
        <t xml:space="preserve">AUT: NO
BEL: NO
BGR: NO
CYP: NO
CZE: NO
DNM: NO
EST: 0.0000042
FIN: 0.00040202
FRK: NO
DEU: NA
GRC: NO
HRV: NO
HUN: NO
ISL: NO
IRL: NO
ITA: NO
LVA: 0.0000155
LTU: 0.0005656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VALUE
GBK: NO
</t>
      </text>
    </comment>
    <comment ref="B22" authorId="0">
      <text>
        <t xml:space="preserve">AUT: 3,906.0602247680258
BEL: 4,164.0373694070895
BGR: 267.00
CYP: 204.00
CZE: 1,370.00
DNM: 2,379.19387153917
EST: 135.00
FIN: 3,197.5736553834098
FRK: 12,758.5619267135
DEU: 27,397.97715966
GRC: 782.00
HRV: 281.178
HUN: 1,196.00
ISL: NO
IRL: 1,381.6268408224662
ITA: 48,612.962979999989
LVA: 5,090.2579594170502
LTU: 1,618.00
LUX: 68.6994261873766
MLT: NO
NLD: 6,108.688829575808
POL: 8,674.00
PRT: 1,856.40629134843
ROU: NO
SVK: 2,994.8382660000002
SVN: 302.00299999999999
ESP: 5,280.1792951138923
SWE: 2,331.4564658032119
GBK: NO VALUE
</t>
      </text>
    </comment>
    <comment ref="G22" authorId="0">
      <text>
        <t xml:space="preserve">AUT: 395.5593622516941
BEL: 204.53154065511995
BGR: 28.5838
CYP: 22.025
CZE: 104.87960000000001
DNM: 240.638095407362
EST: 15.12
FIN: 345.32095617000001
FRK: 1,166.6950872247
DEU: 2,785.9441833
GRC: 43.65124
HRV: 25.568256
HUN: 130.90979999999999
ISL: NO
IRL: 142.3062231308742
ITA: 3,685.907898970002
LVA: 533.96869468418356
LTU: 156.39248000000001
LUX: 5.15061306309932
MLT: NO
NLD: 296.0622908152461
POL: 849.91480000000001
PRT: 198.931741145628
ROU: NO
SVK: 213.52504479999999
SVN: 16.4893638
ESP: 476.9141895132185
SWE: 207.00299529056611
GBK: NO VALUE
</t>
      </text>
    </comment>
    <comment ref="H22" authorId="0">
      <text>
        <t xml:space="preserve">AUT: 0.34010439859592
BEL: 0.13362492792733
BGR: 0.064315
CYP: 0.04026
CZE: 0.16143
DNM: 0.30345177127195
EST: 0.0405
FIN: 0.160893697
FRK: 0.05406114623052
DEU: 0.84636793
GRC: 0.000782
HRV: 0.0539094
HUN: 0.343165
ISL: NO
IRL: 0.350574898986
ITA: 3.72547315877
LVA: 1.39903128979708
LTU: 0.356485
LUX: 0.00753668869913
MLT: NO
NLD: 0.15942378752021
POL: 1.97739
PRT: 0.01904789925348
ROU: NO
SVK: 0.256014969
SVN: 0.001510015
ESP: 0.986098233
SWE: 0.39706128001526
GBK: NO VALUE
</t>
      </text>
    </comment>
    <comment ref="I22" authorId="0">
      <text>
        <t xml:space="preserve">AUT: 0.01232372623024
BEL: 0.00314408560609
BGR: 0.0007083
CYP: 0.00024
CZE: 0.0021806
DNM: 0.00627043480282
EST: 0.00054
FIN: 0.006214125
FRK: 0.04101955556141
DEU: 0.01441404
GRC: 0.0000782
HRV: 0.000722232
HUN: 0.0045773
ISL: NO
IRL: 0.00468155381171
ITA: 0.3949409498
LVA: 0.01867342579594
LTU: 0.0056107
LUX: 0.00010196637352
MLT: NO
NLD: 0.00232950202103
POL: 0.0264358
PRT: 0.01179557599838
ROU: NO
SVK: 0.003634737
SVN: 0.0000302003
ESP: 0.013173825
SWE: 0.00805459773754
GBK: NO VALUE
</t>
      </text>
    </comment>
    <comment ref="J22" authorId="0">
      <text>
        <t xml:space="preserve">AUT: NO
BEL: NO
BGR: NO
CYP: NO
CZE: NO
DNM: NO
EST: NO
FIN: NO
FRK: NO
DEU: NO
GRC: NO
HRV: NO
HUN: NO
ISL: NO
IRL: NO
ITA: NO
LVA: NO
LTU: NO
LUX: NO
MLT: NO
NLD: NO
POL: NO
PRT: NO
ROU: NO
SVK: NO
SVN: NO
ESP: NO
SWE: NO VALUE
GBK: NO VALUE
</t>
      </text>
    </comment>
    <comment ref="B24" authorId="0">
      <text>
        <t xml:space="preserve">AUT: 44,020.1368541172478
BEL: 108,902.3614462063072
BGR: 1,008.30
CYP: 4,311.50
CZE: 1,975.6558379365079
DNM: 9,047.51236735152
EST: 569.47999999999979
FIN: 17,914.5992701085741
FRK: 206,473.161796533
DEU: 494,375.00
GRC: 44,314.10
HRV: 5,687.86500000000051
HUN: 3,359.20
ISL: 226.0249
IRL: 35,880.588313376371
ITA: 94,152.753699999995
LVA: 2,283.00
LTU: 1,970.00
LUX: 6,466.48574730323049
MLT: 812.10121290138954
NLD: 2,516.66515496134
POL: 24,421.00
PRT: 19,589.2044686829
ROU: 9,197.5849999999991
SVK: 184.00
SVN: 6,225.1590000000006
ESP: 110,337.36
SWE: 8,970.3087113009501
GBK: 107,604.6031486676673
</t>
      </text>
    </comment>
    <comment ref="G24" authorId="0">
      <text>
        <t xml:space="preserve">AUT: 3,281.29454245212422
BEL: 8,015.8583537520834
BGR: 64.08902999999999
CYP: 302.486
CZE: 130.10981926801858
DNM: 664.0629556779907
EST: 39.96749118512275
FIN: 1,323.324489605
FRK: 14,997.7437877404
DEU: 36,408.80706261
GRC: 3,229.2914299999998
HRV: 396.08647459999996
HUN: 214.70066032
ISL: 16.254549
IRL: 2,569.2930666116063
ITA: 6,565.81082035943117
LVA: 158.22649266746061
LTU: 132.41070999999999
LUX: 477.3887519205814
MLT: 51.53142439736942
NLD: 177.9134899084286
POL: 1,574.3061
PRT: 1,262.65611798473
ROU: 591.3851918904877
SVK: 11.6104
SVN: 449.95377150000002
ESP: 7,701.1128419999995
SWE: 651.540358967739
GBK: 7,721.93429479024063
</t>
      </text>
    </comment>
    <comment ref="H24" authorId="0">
      <text>
        <t xml:space="preserve">AUT: 0.15575162998825
BEL: 0.50144647737896
BGR: 0.005253
CYP: 0.03578
CZE: 0.00987827918968
DNM: 0.02473023741803
EST: 0.02194808
FIN: 0.356769477
FRK: 2.26818341467488
DEU: 0.37805858
GRC: 0.0324431
HRV: 0.04576572
HUN: 0.068996
ISL: 0.002078381
IRL: 0.35127658183248
ITA: 0.39876325114118
LVA: 0.051045
LTU: 0.012215
LUX: 0.06547301049703
MLT: 0.00419134145691
NLD: 0.06762987223022
POL: 0.13726
PRT: 0.08765105216119
ROU: 0.04817209
SVK: 0.00092
SVN: 0.057101358
ESP: 0.886190601
SWE: 0.18530477840388
GBK: 1.03148527335122
</t>
      </text>
    </comment>
    <comment ref="I24" authorId="0">
      <text>
        <t xml:space="preserve">AUT: 0.03501918942406
BEL: 0.02559163956952
BGR: 0.00012198
CYP: 0.00185
CZE: 0.00019756558379
DNM: 0.00535900976426
EST: 0.00221472
FIN: 0.034099303
FRK: 0.11404513067882
DEU: 0.26612848
GRC: 0.01663091
HRV: 0.002301426
HUN: 0.00055762
ISL: 0.000117428
IRL: 0.0207754228579
ITA: 0.18822142516588
LVA: 0.0011553
LTU: 0.0004335
LUX: 0.00389932567734
MLT: 0.00009429366053
NLD: 0.00105050953982
POL: 0.0039576
PRT: 0.00316809808851
ROU: 0.001138175
SVK: 0.0000184
SVN: 0.0032200722
ESP: 0.044218933
SWE: 0.01408545237018
GBK: 0.0734927502288
</t>
      </text>
    </comment>
    <comment ref="J24" authorId="0">
      <text>
        <t xml:space="preserve">AUT: NO
BEL: NO
BGR: NO
CYP: NO
CZE: NO
DNM: NO
EST: NO
FIN: NO
FRK: NO
DEU: NO
GRC: NO
HRV: NO
HUN: NO
ISL: NA
IRL: NO
ITA: NO
LVA: NO
LTU: NO
LUX: NO
MLT: NO
NLD: NO
POL: NO
PRT: NO
ROU: NO
SVK: NO
SVN: NO
ESP: NO
SWE: NO VALUE
GBK: NO
</t>
      </text>
    </comment>
    <comment ref="B25" authorId="0">
      <text>
        <t xml:space="preserve">AUT: 967.53810220163416
BEL: 2,831.4346340381398
BGR: 5,512.7350000000006
CYP: NO
CZE: 39,680.404643596623
DNM: 0.3782976
EST: 199.00
FIN: 13.020275977713
FRK: 4,823.66474316819
DEU: 24,096.00
GRC: 120.91099999999999
HRV: 111.47999999999999
HUN: 4,288.4559999999992
ISL: NO
IRL: 9,168.8988931079475
ITA: NO
LVA: 531.00
LTU: 1,775.00
LUX: 20.18210640000001
MLT: NO
NLD: 31.1000008583069
POL: 265,515.00000000006
PRT: NO
ROU: 2,711.7649999999999
SVK: 2,215.7335190533272
SVN: 8.99999999999998
ESP: 4,399.30
SWE: NO
GBK: 24,432.035214967789
</t>
      </text>
    </comment>
    <comment ref="G25" authorId="0">
      <text>
        <t xml:space="preserve">AUT: 91.00249263738343
BEL: 267.85371558000759
BGR: 529.6955891674952
CYP: NO
CZE: 3,747.9011025960776
DNM: 0.036884016
EST: 18.7657015700302
FIN: 1.159
FRK: 456.318684703711
DEU: 2,387.74922581
GRC: 11.99195298
HRV: 11.093958
HUN: 445.8280835783624
ISL: NO
IRL: 882.14895874893614
ITA: NO
LVA: 50.2326
LTU: 168.48920000000004
LUX: 1.967755374
MLT: NO
NLD: 3.10513626455689
POL: 25,086.672427679994
PRT: NO
ROU: 247.92802737882425
SVK: 221.51918285964697
SVN: 0.8649
ESP: 451.89609400000001
SWE: NO
GBK: 2,304.8792368959512
</t>
      </text>
    </comment>
    <comment ref="H25" authorId="0">
      <text>
        <t xml:space="preserve">AUT: 0.29026143066049
BEL: 0.57373575858548
BGR: 1.6538205
CYP: NO
CZE: 11.90412139307899
DNM: 0.00011348928
EST: 0.0597
FIN: 0.00391
FRK: 1.44709942295046
DEU: 5.31032545
GRC: 0.0362733
HRV: 0.033444
HUN: 1.2865368
ISL: NO
IRL: 2.75066966793238
ITA: NO
LVA: 0.1593
LTU: 0.5325
LUX: 0.00605463192
MLT: NO
NLD: 0.000111600003
POL: 79.64388000000001
PRT: NO
ROU: 0.8135295
SVK: 0.59109425682038
SVN: 0.0027
ESP: 1.31979
SWE: NO
GBK: 7.32961056449034
</t>
      </text>
    </comment>
    <comment ref="I25" authorId="0">
      <text>
        <t xml:space="preserve">AUT: 0.0014513071533
BEL: 0.00154553454296
BGR: 0.0082691025
CYP: NO
CZE: 0.05952060696539
DNM: 0.0000005674464
EST: 0.0002985
FIN: 0.000052
FRK: 0.00723549711475
DEU: 0.16747838
GRC: 0.0001813665
HRV: 0.00016722
HUN: 0.006432684
ISL: NO
IRL: 0.01375334833966
ITA: NO
LVA: 0.0007965
LTU: 0.0026625
LUX: 0.0000302731596
MLT: NO
NLD: 0.00004679999828
POL: 0.3982221
PRT: NO
ROU: 0.0040676475
SVK: 0.00296806418445
SVN: 0.0000135
ESP: 0.006598949
SWE: NO
GBK: 0.10505775142436
</t>
      </text>
    </comment>
    <comment ref="J25" authorId="0">
      <text>
        <t xml:space="preserve">AUT: NO
BEL: NO
BGR: NO
CYP: NO
CZE: NO
DNM: NO
EST: NO
FIN: NO
FRK: NO
DEU: NO
GRC: NO
HRV: NO
HUN: NO
ISL: NO
IRL: NO
ITA: NO
LVA: NO
LTU: NO
LUX: NO
MLT: NO
NLD: NO
POL: NO
PRT: NO
ROU: NO
SVK: NO
SVN: NO
ESP: NO
SWE: NO VALUE
GBK: NO
</t>
      </text>
    </comment>
    <comment ref="B26" authorId="0">
      <text>
        <t xml:space="preserve">AUT: 42,684.802604272809
BEL: 122,053.47667998273
BGR: 1,891.80
CYP: NO
CZE: 69,020.908686137991
DNM: 23,989.1870100081
EST: 2,135.00
FIN: 1,161.9971804297729
FRK: 536,610.757639742
DEU: 780,757.00
GRC: 9,695.7000000000007
HRV: 18,151.967189999999
HUN: 99,362.25
ISL: NO
IRL: 22,427.652555287514
ITA: 634,410.75426718104
LVA: 4,252.00
LTU: 5,029.00
LUX: 8,443.674282634569
MLT: NO
NLD: 267,679.09375
POL: 131,598.00
PRT: 10,852.311204
ROU: 90,990.00
SVK: 43,395.60
SVN: 3,707.9999999999877
ESP: 129,688.35576559546
SWE: 1,376.3578476
GBK: 919,972.94238619937
</t>
      </text>
    </comment>
    <comment ref="G26" authorId="0">
      <text>
        <t xml:space="preserve">AUT: 2,364.7380642767134
BEL: 6,847.670123656183
BGR: 104.87180370973094
CYP: NO
CZE: 3,820.5056971357762
DNM: 1,366.18420021996
EST: 117.8871848
FIN: 64.18872
FRK: 30,252.724144304
DEU: 43,672.423552
GRC: 539.75770447249079
HRV: 1,018.113505236
HUN: 5,574.2222250000004
ISL: NO
IRL: 1,271.9976295421066
ITA: 36,110.673253958223
LVA: 231.93822788060652
LTU: 277.80196000000001
LUX: 479.22960411010899
MLT: NO
NLD: 15,097.102336
POL: 7,267.1906055424352
PRT: 608.8146585444
ROU: 5,058.5171230351634
SVK: 2,418.1040883999999
SVN: 205.0207236180899
ESP: 7,343.3826749999998
SWE: 78.3279808736344
GBK: 52,295.54584018165
</t>
      </text>
    </comment>
    <comment ref="H26" authorId="0">
      <text>
        <t xml:space="preserve">AUT: 0.21342401302136
BEL: 0.30123184858506
BGR: 0.009459
CYP: NO
CZE: 0.34510454343069
DNM: 0.15246973402077
EST: 0.010675
FIN: 0.00349
FRK: 2.68305378819871
DEU: 2.342271
GRC: 0.0096957
HRV: 0.09075983595
HUN: 0.49681125
ISL: NO
IRL: 0.11213826277644
ITA: 1.58602688566795
LVA: 0.02126
LTU: 0.025145
LUX: 0.04221837141317
MLT: NO
NLD: 10.894539115625
POL: 0.65799
PRT: 0.010852311204
ROU: 0.45495
SVK: 0.216978
SVN: 0.01854
ESP: 0.64844178
SWE: 0.0013763578476
GBK: 4.60030071806483
</t>
      </text>
    </comment>
    <comment ref="I26" authorId="0">
      <text>
        <t xml:space="preserve">AUT: 0.00426848026043
BEL: 0.08174380140134
BGR: 0.00018918
CYP: NO
CZE: 0.00690209086861
DNM: 0.02387676653137
EST: 0.0002135
FIN: 0.001162
FRK: 0.05366107576397
DEU: 0.19628231
GRC: 0.00096957
HRV: 0.001840546785
HUN: 0.009936225
ISL: NO
IRL: 0.00224276525553
ITA: 0.63441075426718
LVA: 0.0004252
LTU: 0.0005029
LUX: 0.00084436742826
MLT: NO
NLD: 0.02676790039062
POL: 0.0131598
PRT: 0.010852311204
ROU: 0.009099
SVK: 0.00433956
SVN: 0.0003708
ESP: 0.012968838
SWE: 0.00013763578476
GBK: 0.0920060143613
</t>
      </text>
    </comment>
    <comment ref="J26" authorId="0">
      <text>
        <t xml:space="preserve">AUT: NO
BEL: NO
BGR: NO
CYP: NO
CZE: NO
DNM: NO
EST: NO
FIN: NO
FRK: NO
DEU: NO
GRC: NO
HRV: NO
HUN: NO
ISL: NO
IRL: NO
ITA: NO
LVA: NO
LTU: NO
LUX: NO
MLT: NO
NLD: NO
POL: NO
PRT: NO
ROU: NO
SVK: NO
SVN: NO
ESP: NO
SWE: NO VALUE
GBK: NO
</t>
      </text>
    </comment>
    <comment ref="B27" authorId="0">
      <text>
        <t xml:space="preserve">AUT: NO
BEL: NO
BGR: NO
CYP: NO
CZE: NO
DNM: NO
EST: NO
FIN: NO
FRK: NO
DEU: NO,NA
GRC: NO,IE
HRV: NO
HUN: NO
ISL: NO
IRL: NO
ITA: NO
LVA: NO
LTU: NO
LUX: NO
MLT: NO
NLD: NO
POL: NO,IE
PRT: NO
ROU: NO
SVK: NO
SVN: NO
ESP: NO
SWE: NO
GBK: NO
</t>
      </text>
    </comment>
    <comment ref="G27" authorId="0">
      <text>
        <t xml:space="preserve">AUT: NO
BEL: NO
BGR: NO
CYP: NO
CZE: NO
DNM: NO
EST: NO
FIN: NO
FRK: NO
DEU: NA
GRC: NO,IE
HRV: NO
HUN: NO
ISL: NO
IRL: NO
ITA: NO
LVA: NO
LTU: NO
LUX: NO
MLT: NO
NLD: NO
POL: NO,IE
PRT: NO
ROU: NO
SVK: NO
SVN: NO
ESP: NO
SWE: NO
GBK: NO
</t>
      </text>
    </comment>
    <comment ref="H27" authorId="0">
      <text>
        <t xml:space="preserve">AUT: NO
BEL: NO
BGR: NO
CYP: NO
CZE: NO
DNM: NO
EST: NO
FIN: NO
FRK: NO
DEU: NA
GRC: NO,IE
HRV: NO
HUN: NO
ISL: NO
IRL: NO
ITA: NO
LVA: NO
LTU: NO
LUX: NO
MLT: NO
NLD: NO
POL: NO,IE
PRT: NO
ROU: NO
SVK: NO
SVN: NO
ESP: NO
SWE: NO
GBK: NO
</t>
      </text>
    </comment>
    <comment ref="I27" authorId="0">
      <text>
        <t xml:space="preserve">AUT: NO
BEL: NO
BGR: NO
CYP: NO
CZE: NO
DNM: NO
EST: NO
FIN: NO
FRK: NO
DEU: NA
GRC: NO,IE
HRV: NO
HUN: NO
ISL: NO
IRL: NO
ITA: NO
LVA: NO
LTU: NO
LUX: NO
MLT: NO
NLD: NO
POL: NO,IE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4.40
BEL: NO
BGR: NO
CYP: NO
CZE: NO
DNM: NO
EST: 166.00
FIN: 163.77906672753599
FRK: NO
DEU: NA
GRC: NO
HRV: NO
HUN: NO
ISL: NO
IRL: 8,372.2961413011599
ITA: NO
LVA: NO
LTU: 622.00
LUX: NO
MLT: NO
NLD: NO VALUE
POL: NO
PRT: NO
ROU: NO
SVK: NO
SVN: NO
ESP: NO
SWE: NO
GBK: 77.9776
</t>
      </text>
    </comment>
    <comment ref="G28" authorId="0">
      <text>
        <t xml:space="preserve">AUT: 0.4664
BEL: NO
BGR: NO
CYP: NO
CZE: NO
DNM: NO
EST: 16.0875248
FIN: 16.84648
FRK: NO
DEU: NA
GRC: NO
HRV: NO
HUN: NO
ISL: NO
IRL: 855.16729143911277
ITA: NO
LVA: NO
LTU: 64.89948
LUX: NO
MLT: NO
NLD: NO VALUE
POL: NO
PRT: NO
ROU: NO
SVK: NO
SVN: NO
ESP: NO
SWE: NO
GBK: 8.26562560025993
</t>
      </text>
    </comment>
    <comment ref="H28" authorId="0">
      <text>
        <t xml:space="preserve">AUT: 0.000044
BEL: NO
BGR: NO
CYP: NO
CZE: NO
DNM: NO
EST: 0.0498
FIN: 0.00819
FRK: NO
DEU: NA
GRC: NO
HRV: NO
HUN: NO
ISL: NO
IRL: 2.51168884239035
ITA: NO
LVA: NO
LTU: 0.1866
LUX: NO
MLT: NO
NLD: NO VALUE
POL: NO
PRT: NO
ROU: NO
SVK: NO
SVN: NO
ESP: NO
SWE: NO
GBK: 0.02339328
</t>
      </text>
    </comment>
    <comment ref="I28" authorId="0">
      <text>
        <t xml:space="preserve">AUT: 0.00000616
BEL: NO
BGR: NO
CYP: NO
CZE: NO
DNM: NO
EST: 0.0002324
FIN: 0.000655
FRK: NO
DEU: NA
GRC: NO
HRV: NO
HUN: NO
ISL: NO
IRL: 0.01172121459782
ITA: NO
LVA: NO
LTU: 0.0008708
LUX: NO
MLT: NO
NLD: NO VALUE
POL: NO
PRT: NO
ROU: NO
SVK: NO
SVN: NO
ESP: NO
SWE: NO
GBK: 0.00010916864
</t>
      </text>
    </comment>
    <comment ref="J28" authorId="0">
      <text>
        <t xml:space="preserve">AUT: NO
BEL: NO
BGR: NO
CYP: NO
CZE: NO
DNM: NO
EST: NO
FIN: NO
FRK: NO
DEU: NO
GRC: NO
HRV: NO
HUN: NO
ISL: NO
IRL: NO
ITA: NO
LVA: NO
LTU: NO
LUX: NO
MLT: NO
NLD: NO VALUE
POL: NO
PRT: NO
ROU: NO
SVK: NO
SVN: NO
ESP: NO
SWE: NO VALUE
GBK: NO
</t>
      </text>
    </comment>
    <comment ref="B29" authorId="0">
      <text>
        <t xml:space="preserve">AUT: 61,425.89970958176539
BEL: 18,793.042279967555
BGR: 30,702.00
CYP: 248.00
CZE: 72,990.399999999994
DNM: 35,131.3340811871
EST: 15,553.00
FIN: 53,170.3230506927
FRK: 259,994.246377395
DEU: 210,297.60017355
GRC: 12,087.872291880001
HRV: 42,393.89
HUN: 69,138.00
ISL: NO
IRL: 1,088.7282601013762
ITA: 237,659.06
LVA: 23,780.00
LTU: 21,281.00
LUX: 885.66185189148316
MLT: NO
NLD: 18,299.5316848380117
POL: 105,450.00
PRT: 32,327.1604735561
ROU: 130,588.00
SVK: 20,376.023270679998
SVN: 17,287.123250999997
ESP: 106,232.03999999998
SWE: 43,243.71236348394998
GBK: 67,648.674527910407
</t>
      </text>
    </comment>
    <comment ref="G29" authorId="0">
      <text>
        <t xml:space="preserve">AUT: 6,876.18461898190882
BEL: 2,104.2642691164252
BGR: 3,438.6239999999998
CYP: 28.694
CZE: 8,174.9247999999998
DNM: 3,893.47879151689
EST: 1,741.9359999999999
FIN: 5,764.7819669170003
FRK: 25,150.4543989992
DEU: 21,467.83479329
GRC: 1,298.7290576211151
HRV: 4,748.1156799999999
HUN: 7,743.4560000000001
ISL: NO
IRL: 121.93756513135416
ITA: 22,482.547075999999
LVA: 2,615.4688882728151
LTU: 2,156.61654
LUX: 99.17218213525105
MLT: NO
NLD: 2,048.19704210966617
POL: 11,810.40
PRT: 3,620.63915680397
ROU: 14,625.856
SVK: 2,278.7186024377129
SVN: 1,936.1578041119997
ESP: 11,897.98848
SWE: 4,162.1698042023358
GBK: 6,804.6162690552501
</t>
      </text>
    </comment>
    <comment ref="H29" authorId="0">
      <text>
        <t xml:space="preserve">AUT: 7.95572944263582
BEL: 7.33410118639141
BGR: 9.2106
CYP: 0.0567
CZE: 21.82608
DNM: 3.97498820541392
EST: 4.6659
FIN: 6.16515135
FRK: 42.1999026756579
DEU: 20.01134856
GRC: 3.626361687564
HRV: 12.704178
HUN: 20.7414
ISL: NO
IRL: 0.32510512803041
ITA: 76.0508992
LVA: 4.054462903609
LTU: 5.53306
LUX: 0.26555131861815
MLT: NO
NLD: 5.45438283482551
POL: 31.635
PRT: 9.6735147058291
ROU: 39.1764
SVK: 6.112806981204
SVN: 5.1861369753
ESP: 31.756608001
SWE: 9.9172655062428
GBK: 19.9631639583731
</t>
      </text>
    </comment>
    <comment ref="I29" authorId="0">
      <text>
        <t xml:space="preserve">AUT: 0.24542602463414
BEL: 0.03961257879599
BGR: 0.122808
CYP: 0.00046
CZE: 0.2898304
DNM: 0.14008377287372
EST: 0.062212
FIN: 0.106252769
FRK: 1.03847649095716
DEU: 0.33218848
GRC: 0.04835148916752
HRV: 0.16915589
HUN: 0.276552
ISL: NO
IRL: 0.00430951254041
ITA: 3.32722684
LVA: 0.035562
LTU: 0.085124
LUX: 0.00354110803195
MLT: NO
NLD: 0.07225852551211
POL: 0.4218
PRT: 0.12857002016076
ROU: 0.522352
SVK: 0.08150409308272
SVN: 0.069148493004
ESP: 0.421538042
SWE: 0.21021539688145
GBK: 0.26065154611164
</t>
      </text>
    </comment>
    <comment ref="J29" authorId="0">
      <text>
        <t xml:space="preserve">AUT: NO
BEL: NO
BGR: NO
CYP: NO
CZE: NO
DNM: NO
EST: NO
FIN: NO
FRK: NO
DEU: NO
GRC: NO
HRV: NO
HUN: NO
ISL: NO
IRL: NO
ITA: NO
LVA: NO
LTU: NO
LUX: NO
MLT: NO
NLD: NO
POL: NO
PRT: NO
ROU: NO
SVK: NO
SVN: NO
ESP: NO
SWE: NO VALUE
GBK: NO
</t>
      </text>
    </comment>
    <comment ref="B38" authorId="0">
      <text>
        <t xml:space="preserve">AUT: 181.29999999999998
BEL: 4,970.3726631655309
BGR: 307.20
CYP: 817.00
CZE: 460.28193841269842
DNM: 5.91494774008399
EST: 208.00
FIN: 3,702.00
FRK: 14,551.134736
DEU: 14,774.40445305
GRC: 1,407.335
HRV: 217.70
HUN: 1,356.2000000000007
ISL: NO
IRL: 659.0320067131189
ITA: 2,090.0280000000093
LVA: 86.50999999999999
LTU: 547.00
LUX: NO
MLT: 49.31146107110271
NLD: 957.00
POL: 2,962.00
PRT: 269.961816315045
ROU: 10,785.212000000001
SVK: 59.570405
SVN: NO
ESP: 21,219.542975472032
SWE: 2,869.28601700231
GBK: 647.1039420976
</t>
      </text>
    </comment>
    <comment ref="G38" authorId="0">
      <text>
        <t xml:space="preserve">AUT: 12.07554
BEL: 368.19702187920876
BGR: 21.24552
CYP: 60.54
CZE: 33.50433900167615
DNM: 0.3818162486669
EST: 15.28464855573032
FIN: 275.70839999999998
FRK: 941.8822634416
DEU: 1,086.21053899
GRC: 93.27701303738318
HRV: 15.1736625
HUN: 86.15108000000001
ISL: NO
IRL: 48.30704609207162
ITA: 137.22544221804077
LVA: 5.9025789174466
LTU: 39.17126
LUX: NO
MLT: 3.63887991865041
NLD: 63.828928
POL: 194.03900000000004
PRT: 17.8598126113366
ROU: 749.93598094499998
SVK: 3.82988154979673
SVN: NO
ESP: 1,554.673057
SWE: 214.69098298485301
GBK: 51.1812400000001
</t>
      </text>
    </comment>
    <comment ref="H38" authorId="0">
      <text>
        <t xml:space="preserve">AUT: 0.00082062
BEL: 0.00594535479812
BGR: 0.002382
CYP: 0.00817
CZE: 0.00368390969206
DNM: 0.00002745028729
EST: 0.002
FIN: 0.0369394
FRK: 0.08071059368
DEU: 0.00049633
GRC: 0.002140805
HRV: 0.001590875
HUN: 0.007412
ISL: NO
IRL: 0.00659032006713
ITA: 0.003342528
LVA: 0.0006301
LTU: 0.004945
LUX: NO
MLT: 0.00049137616101
NLD: 0.00066990002441
POL: 0.01743
PRT: 0.00172786973319
ROU: 0.10664872
SVK: 0.00032683405
SVN: NO
ESP: 0.203911127
SWE: 0.00671890978739
GBK: 0.00647103942098
</t>
      </text>
    </comment>
    <comment ref="I38" authorId="0">
      <text>
        <t xml:space="preserve">AUT: 0.0000396
BEL: 0.00199533976666
BGR: 0.00011532
CYP: 0.0004902
CZE: 0.00018427819384
DNM: 0.00000086584777
EST: 0.0001168
FIN: 0.0074132
FRK: 0.0022506054736
DEU: 0.00804543
GRC: 0.000324101
HRV: 0.0000720075
HUN: 0.00018152
ISL: NO
IRL: 0.00039541920403
ITA: 0.0041839794
LVA: 0.000028406
LTU: 0.0002757
LUX: NO
MLT: 0.00002941303167
NLD: 0.00009569999695
POL: 0.0005582
PRT: 0.00006480224679
ROU: 0.0063507872
SVK: 0.000008855243
SVN: NO
ESP: 0.011855081
SWE: 0.00872286189629
GBK: 0.00038826236526
</t>
      </text>
    </comment>
    <comment ref="J38"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19.5788634793831
BEL: 367.54840000000002
BGR: 238.45800000000003
CYP: NO
CZE: 393.39800000000002
DNM: 1,040.7098
EST: NO
FIN: 85.50
FRK: NO
DEU: 257.04211147
GRC: 115.654
HRV: NO
HUN: NO
ISL: NO
IRL: NO
ITA: NO
LVA: 24.00
LTU: 82.00
LUX: NO
MLT: NO
NLD: NO
POL: 42,540.000000000007
PRT: NO
ROU: NO
SVK: 35.336778808005
SVN: NO
ESP: NO
SWE: NO
GBK: NO
</t>
      </text>
    </comment>
    <comment ref="G39" authorId="0">
      <text>
        <t xml:space="preserve">AUT: 1.84761506295371
BEL: 34.77007717574274
BGR: 22.87636814907997
CYP: NO
CZE: 37.96877674648152
DNM: 98.45114708
EST: NO
FIN: 7.9312365
FRK: NO
DEU: 25.09160268
GRC: 11.47056372
HRV: NO
HUN: NO
ISL: NO
IRL: NO
ITA: NO
LVA: 2.2704
LTU: 7.8051
LUX: NO
MLT: NO
NLD: NO
POL: 4,036.5019692933324
PRT: NO
ROU: NO
SVK: 3.44374937640181
SVN: NO
ESP: NO
SWE: NO
GBK: NO
</t>
      </text>
    </comment>
    <comment ref="H39" authorId="0">
      <text>
        <t xml:space="preserve">AUT: 0.00587365904381
BEL: 0.0051456773833
BGR: 0.0715374
CYP: NO
CZE: 0.1180194
DNM: 0.010407098
EST: NO
FIN: 0.000342
FRK: NO
DEU: 0.02342864
GRC: 0.000115654
HRV: NO
HUN: NO
ISL: NO
IRL: NO
ITA: NO
LVA: 0.0072
LTU: 0.0246
LUX: NO
MLT: NO
NLD: NO
POL: 12.762
PRT: NO
ROU: NO
SVK: 0.0098776063224
SVN: NO
ESP: NO
SWE: NO
GBK: NO
</t>
      </text>
    </comment>
    <comment ref="I39" authorId="0">
      <text>
        <t xml:space="preserve">AUT: 0.00002936829522
BEL: 0.00025728386917
BGR: 0.000357687
CYP: NO
CZE: 0.000590097
DNM: 0.0015610647
EST: NO
FIN: 0.0002565
FRK: NO
DEU: 0.00233466
GRC: 0.000173481
HRV: NO
HUN: NO
ISL: NO
IRL: NO
ITA: NO
LVA: 0.000036
LTU: 0.000123
LUX: NO
MLT: NO
NLD: NO
POL: 0.06381
PRT: NO
ROU: NO
SVK: 0.00004957195381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VALUE
GBK: NO
</t>
      </text>
    </comment>
    <comment ref="B40" authorId="0">
      <text>
        <t xml:space="preserve">AUT: 483.80257540625331
BEL: 13,602.642191268889
BGR: 890.10
CYP: NO
CZE: 2,374.7752733789998
DNM: 1,812.95481609267
EST: 52.00
FIN: 49.24546
FRK: 9,443.35911781538
DEU: 11,571.8873867
GRC: NO
HRV: 750.82
HUN: 6,130.80
ISL: NO
IRL: NO
ITA: 5,075.7036838110234
LVA: 1,017.00
LTU: 869.00
LUX: 0.02310822580576
MLT: NO
NLD: 121,536.19921875
POL: 1,438.00
PRT: 305.385192
ROU: 2,520.00
SVK: 1,584.10641330663
SVN: NO
ESP: 26,297.688846880908
SWE: 349.73241727220102
GBK: 3,477.91093607825
</t>
      </text>
    </comment>
    <comment ref="G40" authorId="0">
      <text>
        <t xml:space="preserve">AUT: 26.80266267750643
BEL: 763.10822693018463
BGR: 49.34263266837483
CYP: NO
CZE: 131.45063769906307
DNM: 103.247776776477
EST: 2.87125696
FIN: 2.72032
FRK: 532.392119091033
DEU: 647.28509286
GRC: NO
HRV: 42.121002
HUN: 343.93788000000001
ISL: NO
IRL: NO
ITA: 288.90915865972363
LVA: 55.47534754340941
LTU: 48.00356000000001
LUX: 0.00131153163112
MLT: NO
NLD: 6,854.637312
POL: 79.41017409664296
PRT: 17.1321092712
ROU: 140.09740795745262
SVK: 88.2088619987269
SVN: NO
ESP: 1,489.061923
SWE: 19.9137638394791
GBK: 197.70065227570299
</t>
      </text>
    </comment>
    <comment ref="H40" authorId="0">
      <text>
        <t xml:space="preserve">AUT: 0.00241901287703
BEL: 3.50948168534737
BGR: 0.0044505
CYP: NO
CZE: 0.01187387636689
DNM: 0.19450334848741
EST: 0.00026
FIN: 0.00015
FRK: 0.04721679558908
DEU: 0.00161948
GRC: NO
HRV: 0.0037541
HUN: 0.030654
ISL: NO
IRL: NO
ITA: 0.01268925920953
LVA: 0.005085
LTU: 0.004345
LUX: 0.00000011554113
MLT: NO
NLD: 34.5938363355469
POL: 0.00719
PRT: 0.00152692596
ROU: 0.0126
SVK: 0.00792053206653
SVN: NO
ESP: 0.131488443
SWE: 0.00034973241727
GBK: 0.01739120297941
</t>
      </text>
    </comment>
    <comment ref="I40" authorId="0">
      <text>
        <t xml:space="preserve">AUT: 0.00004838025754
BEL: NO VALUE
BGR: 0.00008901
CYP: NO
CZE: 0.00023747752734
DNM: 0.00164435072163
EST: 0.0000052
FIN: 0.000049
FRK: 0.00094433591178
DEU: 0.00386727
GRC: NO
HRV: 0.000075082
HUN: 0.00061308
ISL: NO
IRL: NO
ITA: 0.00507570368381
LVA: 0.0001017
LTU: 0.0000869
LUX: 0.00000000231082
MLT: NO
NLD: 0.01215360009766
POL: 0.0001438
PRT: 0.000262951974
ROU: 0.000252
SVK: 0.00015841064133
SVN: NO
ESP: 0.002629769
SWE: 0.00003497324172
GBK: 0.00034782405959
</t>
      </text>
    </comment>
    <comment ref="J40" authorId="0">
      <text>
        <t xml:space="preserve">AUT: NO
BEL: NO
BGR: NO
CYP: NO
CZE: NO
DNM: NO
EST: NO
FIN: NO
FRK: NO
DEU: NO
GRC: NO
HRV: NO
HUN: NO
ISL: NO
IRL: NO
ITA: NO
LVA: NO
LTU: NO
LUX: NO
MLT: NO
NLD: NO
POL: NO
PRT: NO
ROU: NO
SVK: NO
SVN: NO
ESP: NO
SWE: NO VALUE
GBK: NO
</t>
      </text>
    </comment>
    <comment ref="B41" authorId="0">
      <text>
        <t xml:space="preserve">AUT: NO
BEL: NO
BGR: NO
CYP: NO
CZE: NO
DNM: NO
EST: NO
FIN: NO
FRK: NO
DEU: NA
GRC: NO
HRV: NO
HUN: NO
ISL: NO
IRL: NO
ITA: NO
LVA: NO
LTU: NO
LUX: NO
MLT: NO
NLD: NO
POL: NO
PRT: NO
ROU: NO
SVK: NO
SVN: NO
ESP: NO
SWE: NO
GBK: NO
</t>
      </text>
    </comment>
    <comment ref="G41" authorId="0">
      <text>
        <t xml:space="preserve">AUT: NO
BEL: NO
BGR: NO
CYP: NO
CZE: NO
DNM: NO
EST: NO
FIN: NO
FRK: NO
DEU: NA
GRC: NO
HRV: NO
HUN: NO
ISL: NO
IRL: NO
ITA: NO
LVA: NO
LTU: NO
LUX: NO
MLT: NO
NLD: NO
POL: NO
PRT: NO
ROU: NO
SVK: NO
SVN: NO
ESP: NO
SWE: NO
GBK: NO
</t>
      </text>
    </comment>
    <comment ref="H41" authorId="0">
      <text>
        <t xml:space="preserve">AUT: NO
BEL: NO
BGR: NO
CYP: NO
CZE: NO
DNM: NO
EST: NO
FIN: NO
FRK: NO
DEU: NA
GRC: NO
HRV: NO
HUN: NO
ISL: NO
IRL: NO
ITA: NO
LVA: NO
LTU: NO
LUX: NO
MLT: NO
NLD: NO
POL: NO
PRT: NO
ROU: NO
SVK: NO
SVN: NO
ESP: NO
SWE: NO
GBK: NO
</t>
      </text>
    </comment>
    <comment ref="I41" authorId="0">
      <text>
        <t xml:space="preserve">AUT: NO
BEL: NO
BGR: NO
CYP: NO
CZE: NO
DNM: NO
EST: NO
FIN: NO
FRK: NO
DEU: NA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VALUE
GBK: NO
</t>
      </text>
    </comment>
    <comment ref="B42" authorId="0">
      <text>
        <t xml:space="preserve">AUT: NO
BEL: NO
BGR: NO
CYP: NO
CZE: NO
DNM: NO
EST: NO
FIN: 1,706.3506328399999
FRK: NO
DEU: NA
GRC: NO
HRV: NO
HUN: NO
ISL: NO
IRL: NO
ITA: NO
LVA: NO
LTU: 19.00
LUX: NO
MLT: NO
NLD: NO
POL: NO
PRT: NO
ROU: 290.07
SVK: NO
SVN: NO
ESP: NO
SWE: NO
GBK: NO
</t>
      </text>
    </comment>
    <comment ref="G42" authorId="0">
      <text>
        <t xml:space="preserve">AUT: NO
BEL: NO
BGR: NO
CYP: NO
CZE: NO
DNM: NO
EST: NO
FIN: 175.01015000000001
FRK: NO
DEU: NA
GRC: NO
HRV: NO
HUN: NO
ISL: NO
IRL: NO
ITA: NO
LVA: NO
LTU: 1.98246
LUX: NO
MLT: NO
NLD: NO
POL: NO
PRT: NO
ROU: 30.74742
SVK: NO
SVN: NO
ESP: NO
SWE: NO
GBK: NO
</t>
      </text>
    </comment>
    <comment ref="H42" authorId="0">
      <text>
        <t xml:space="preserve">AUT: NO
BEL: NO
BGR: NO
CYP: NO
CZE: NO
DNM: NO
EST: NO
FIN: 0.08532
FRK: NO
DEU: NA
GRC: NO
HRV: NO
HUN: NO
ISL: NO
IRL: NO
ITA: NO
LVA: NO
LTU: 0.0057
LUX: NO
MLT: NO
NLD: NO
POL: NO
PRT: NO
ROU: 0.087021
SVK: NO
SVN: NO
ESP: NO
SWE: NO
GBK: NO
</t>
      </text>
    </comment>
    <comment ref="I42" authorId="0">
      <text>
        <t xml:space="preserve">AUT: NO
BEL: NO
BGR: NO
CYP: NO
CZE: NO
DNM: NO
EST: NO
FIN: 0.006825
FRK: NO
DEU: NA
GRC: NO
HRV: NO
HUN: NO
ISL: NO
IRL: NO
ITA: NO
LVA: NO
LTU: 0.0000266
LUX: NO
MLT: NO
NLD: NO
POL: NO
PRT: NO
ROU: 0.000406098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VALUE
GBK: NO
</t>
      </text>
    </comment>
    <comment ref="B43" authorId="0">
      <text>
        <t xml:space="preserve">AUT: 6,142.00
BEL: 3,344.9858595216901
BGR: 288.00
CYP: 464.00
CZE: 5,088.00
DNM: 2,850.89860404364
EST: 118.00
FIN: 7,178.5482751999998
FRK: 5,470.00
DEU: 52,965.00
GRC: 1,034.00
HRV: NO
HUN: 384.00
ISL: NO
IRL: NO
ITA: 10,519.4532
LVA: 1,001.4436268068332
LTU: 499.00
LUX: 119.96483914542992
MLT: NO
NLD: 12,604.400390625
POL: 19,637.999999999996
PRT: 15.7740585774059
ROU: 258.00
SVK: 999.08642699999996
SVN: NO
ESP: 3,061.9999999999995
SWE: 5,707.6463835000004
GBK: 15,226.951986
</t>
      </text>
    </comment>
    <comment ref="G43" authorId="0">
      <text>
        <t xml:space="preserve">AUT: 687.904
BEL: 212.07071855465389
BGR: 32.256
CYP: 25.334
CZE: 298.46879999999999
DNM: 276.276140366383
EST: 13.216
FIN: 778.90120000000002
FRK: 529.496
DEU: 4,907.6600622
GRC: 111.09364933333332
HRV: NO
HUN: 41.1138
ISL: NO
IRL: NO
ITA: 611.47294999999997
LVA: 71.79374790780375
LTU: 50.71670999999999
LUX: 6.55008021734047
MLT: NO
NLD: 691.767756445313
POL: 2,180.6288
PRT: 0.86126359832636
ROU: 28.896
SVK: 72.6122484747
SVN: NO
ESP: 324.46119999999996
SWE: 547.93405281599996
GBK: 1,531.3116837458599
</t>
      </text>
    </comment>
    <comment ref="H43" authorId="0">
      <text>
        <t xml:space="preserve">AUT: 1.8426
BEL: 0.0200374378771
BGR: 0.0864
CYP: 0.00232
CZE: 0.13164
DNM: 0.83677015596983
EST: 0.0354
FIN: 0.35893
FRK: 0.017504
DEU: 14.20599964
GRC: 0.33088
HRV: NO
HUN: 0.105465
ISL: NO
IRL: NO
ITA: 1.7587743396
LVA: 0.10501221813403
LTU: 0.12475
LUX: 0.00059982419573
MLT: NO
NLD: 0.74164350097656
POL: 5.79464
PRT: 0.00007887029289
ROU: 0.0774
SVK: 0.10226882565
SVN: NO
ESP: 0.822322
SWE: 1.12660127620699
GBK: 4.5680855958
</t>
      </text>
    </comment>
    <comment ref="I43" authorId="0">
      <text>
        <t xml:space="preserve">AUT: 0.024568
BEL: 0.00362535786296
BGR: 0.001152
CYP: 0.00005
CZE: 0.0019128
DNM: 0.00956280007104
EST: 0.000472
FIN: 0.014357
FRK: 0.02188
DEU: 0.08080969
GRC: 0.009306
HRV: NO
HUN: 0.0014073
ISL: NO
IRL: NO
ITA: 0.0413923596
LVA: 0.00144784436268
LTU: 0.001996
LUX: 0.00001199648391
MLT: NO
NLD: 0.01005887001953
POL: 0.0772728
PRT: 0.00002366108787
ROU: 0.001032
SVK: 0.001385895879
SVN: NO
ESP: 0.010992197
SWE: 0.0285382319175
GBK: 0.060907807944
</t>
      </text>
    </comment>
    <comment ref="J43" authorId="0">
      <text>
        <t xml:space="preserve">AUT: NO
BEL: NO
BGR: NO
CYP: NO
CZE: NO
DNM: NO
EST: NO
FIN: NO
FRK: NO
DEU: NO
GRC: NO
HRV: NO
HUN: NO
ISL: NO
IRL: NO
ITA: NO
LVA: NO
LTU: NO
LUX: NO
MLT: NO
NLD: NO
POL: NO
PRT: NO
ROU: NO
SVK: NO
SVN: NO
ESP: NO
SWE: NO VALUE
GBK: NO
</t>
      </text>
    </comment>
    <comment ref="B45" authorId="0">
      <text>
        <t xml:space="preserve">AUT: 391.36404119066049
BEL: IE
BGR: NO
CYP: IE
CZE: 311.03100000000001
DNM: 521.457111300001
EST: 7.00
FIN: 316.57301984253399
FRK: 637.665036363737
DEU: 420.8973945
GRC: 342.32
HRV: NO
HUN: NO
ISL: NO
IRL: NO
ITA: 294.54138
LVA: 46.00
LTU: 35.00
LUX: 4.65303519679457
MLT: IE
NLD: 36.4461687473021
POL: NO
PRT: NO
ROU: IE
SVK: 483.28869643795571
SVN: 206.14251045082318
ESP: 216.821
SWE: 1,431.4108628013901
GBK: 38.884402459506
</t>
      </text>
    </comment>
    <comment ref="G45" authorId="0">
      <text>
        <t xml:space="preserve">AUT: 29.61458256196035
BEL: IE
BGR: NO
CYP: IE
CZE: 21.5544483
DNM: 38.0663691249
EST: 0.50991541194513
FIN: 23.07818
FRK: 45.0055780379243
DEU: 30.76562847
GRC: 25.07706666666666
HRV: NO
HUN: NO
ISL: NO
IRL: NO
ITA: 21.60116572226282
LVA: 3.27428
LTU: 2.55395
LUX: 0.33254995351336
MLT: IE
NLD: 2.66855619235782
POL: NO
PRT: NO
ROU: IE
SVK: 33.49190666315033
SVN: 14.28567597424204
ESP: 16.045748
SWE: 103.0615821217
GBK: 2.72187128668544
</t>
      </text>
    </comment>
    <comment ref="H45" authorId="0">
      <text>
        <t xml:space="preserve">AUT: 0.01302373517783
BEL: IE
BGR: NO
CYP: IE
CZE: 0.00214567556913
DNM: 0.08354668888266
EST: 0.00056
FIN: 0.063998167
FRK: 0.10389716092072
DEU: 0.08606827
GRC: 0.0376552
HRV: NO
HUN: NO
ISL: NO
IRL: NO
ITA: 0.03542683529412
LVA: 0.004715
LTU: 0.0028
LUX: 0.00036856429846
MLT: IE
NLD: 0.01075234609204
POL: NO
PRT: NO
ROU: IE
SVK: 0.03866309571504
SVN: 0.01649140083607
ESP: 0.044114977
SWE: 0.04700887073015
GBK: 0.00188825743095
</t>
      </text>
    </comment>
    <comment ref="I45" authorId="0">
      <text>
        <t xml:space="preserve">AUT: 0.00042033136358
BEL: IE
BGR: NO
CYP: IE
CZE: 0.0059929740929
DNM: 0.00079131048369
EST: 0.000014
FIN: 0.000156828
FRK: 0.00028983110978
DEU: 0.00019332
GRC: 0.000410784
HRV: NO
HUN: NO
ISL: NO
IRL: NO
ITA: 0.00032138235294
LVA: 0.0000736
LTU: 0.00007
LUX: 0.00000270105486
MLT: IE
NLD: 0.00002285460463
POL: NO
PRT: NO
ROU: IE
SVK: 0.00096657739288
SVN: 0.0004122850209
ESP: 0.000100054
SWE: 0.00132330677557
GBK: 0.00001303145225
</t>
      </text>
    </comment>
    <comment ref="B46" authorId="0">
      <text>
        <t xml:space="preserve">AUT: 10,009.789625310228
BEL: 7,353.2320055776527
BGR: 4,962.018
CYP: IE
CZE: 13,757.12
DNM: 13,201.0820319187
EST: 3,942.00
FIN: NO
FRK: 115,864.145780883
DEU: 51,193.31250758
GRC: 4,629.8249999999998
HRV: 7,781.7619999999997
HUN: 12,900.00
ISL: IE
IRL: 5,931.2880604180691
ITA: 79,773.612480000011
LVA: 3,911.49
LTU: 1,562.00
LUX: 295.35417616489229
MLT: IE
NLD: 15,948.0261936787
POL: 68,960.871021775529
PRT: 10,017.6931090354
ROU: IE
SVK: 3,522.6083449804441
SVN: 2,781.0089254400827
ESP: 106,450.40700000001
SWE: 13,238.7866410686
GBK: 50,779.6540997544
</t>
      </text>
    </comment>
    <comment ref="G46" authorId="0">
      <text>
        <t xml:space="preserve">AUT: 744.36008772934179
BEL: 542.89931316155435
BGR: 367.68553379999997
CYP: IE
CZE: 1,019.4025919999999
DNM: 976.880070361986
EST: 288.1057479186556
FIN: NO
FRK: 8,693.46087949185
DEU: 3,789.66330905
GRC: 339.04397999999981
HRV: 576.62856419999991
HUN: 949.02499999999998
ISL: IE
IRL: 434.76341482864444
ITA: 5,875.1953042663408
LVA: 292.37795476413351
LTU: 113.85418
LUX: 21.81732905602129
MLT: IE
NLD: 1,155.4935644957
POL: 5,110.0005427135666
PRT: 742.311059379522
ROU: IE
SVK: 261.02527836305092
SVN: 206.0727613751101
ESP: 7,804.7165160000004
SWE: 953.32502602335501
GBK: 3,805.3005185616698
</t>
      </text>
    </comment>
    <comment ref="H46" authorId="0">
      <text>
        <t xml:space="preserve">AUT: 0.02091147214761
BEL: 0.21429388289339
BGR: 0.0205923747
CYP: IE
CZE: 0.07475457009377
DNM: 0.01510967968824
EST: 0.0163593
FIN: NO
FRK: 0.48083620499067
DEU: 0.1387158
GRC: 0.01921377375
HRV: 0.0322943123
HUN: 0.01658863356195
ISL: IE
IRL: 0.02461484545073
ITA: 0.31745174081659
LVA: 0.0162326835
LTU: 0.0064823
LUX: 0.00059449764001
MLT: IE
NLD: 0.02742830734158
POL: 0.28618761474037
PRT: 0.0415734264025
ROU: IE
SVK: 0.01461882463167
SVN: 0.01154118704058
ESP: 0.118584701
SWE: 0.0606782720658
GBK: 0.18677894490358
</t>
      </text>
    </comment>
    <comment ref="I46" authorId="0">
      <text>
        <t xml:space="preserve">AUT: 0.16183034095159
BEL: 0.10991783587659
BGR: 0.1419137148
CYP: IE
CZE: 0.06795374221371
DNM: 0.04564732050882
EST: 0.1127412
FIN: NO
FRK: 3.31371456933326
DEU: 0.14718335
GRC: 0.132412995
HRV: 0.2225583932
HUN: 0.04127600924889
ISL: IE
IRL: 0.16963483852796
ITA: 2.22216218571615
LVA: 0.111868614
LTU: 0.0446732
LUX: 0.00457449771847
MLT: IE
NLD: 0.00952420585273
POL: 1.97228091122278
PRT: 0.28650602291841
ROU: IE
SVK: 0.10074659866644
SVN: 0.07953685526759
ESP: 0.340236403
SWE: 0.04349626960916
GBK: 1.57283065714655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10,869.245643898488
FRK: NO
DEU: NO
GRC: NO
HRV: NO
HUN: NO
ISL: NO
IRL: NO
ITA: NO
LVA: NO
LTU: NO
LUX: NO
MLT: NO
NLD: NO
POL: NO
PRT: NO
ROU: NO
SVK: NO
SVN: NO
ESP: NO
SWE: NO VALUE
GBK: NO
</t>
      </text>
    </comment>
    <comment ref="G48" authorId="0">
      <text>
        <t xml:space="preserve">AUT: NO
BEL: NO
BGR: NO
CYP: NO
CZE: NO
DNM: NO
EST: NO
FIN: 803.23725000000002
FRK: NO
DEU: NA
GRC: NO
HRV: NO
HUN: NO
ISL: NO
IRL: NO
ITA: NO
LVA: NO
LTU: NO
LUX: NO
MLT: NO
NLD: NO
POL: NO
PRT: NO
ROU: NO
SVK: NO
SVN: NO
ESP: NO
SWE: NO VALUE
GBK: NO
</t>
      </text>
    </comment>
    <comment ref="H48" authorId="0">
      <text>
        <t xml:space="preserve">AUT: NO
BEL: NO
BGR: NO
CYP: NO
CZE: NO
DNM: NO
EST: NO
FIN: 0.04600396
FRK: NO
DEU: NA
GRC: NO
HRV: NO
HUN: NO
ISL: NO
IRL: NO
ITA: NO
LVA: NO
LTU: NO
LUX: NO
MLT: NO
NLD: NO
POL: NO
PRT: NO
ROU: NO
SVK: NO
SVN: NO
ESP: NO
SWE: NO VALUE
GBK: NO
</t>
      </text>
    </comment>
    <comment ref="I48" authorId="0">
      <text>
        <t xml:space="preserve">AUT: NO
BEL: NO
BGR: NO
CYP: NO
CZE: NO
DNM: NO
EST: NO
FIN: 0.015104055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NA
GRC: NO
HRV: NO
HUN: NO
ISL: NO
IRL: NO
ITA: NO
LVA: NO
LTU: NO
LUX: NO
MLT: NO
NLD: NO
POL: NO
PRT: NO
ROU: IE
SVK: NO
SVN: NO
ESP: NO
SWE: NO
GBK: NO
</t>
      </text>
    </comment>
    <comment ref="H49" authorId="0">
      <text>
        <t xml:space="preserve">AUT: NO
BEL: NO
BGR: NO
CYP: NO
CZE: NO
DNM: NO
EST: NO
FIN: NO
FRK: NO
DEU: NA
GRC: NO
HRV: NO
HUN: NO
ISL: NO
IRL: NO
ITA: NO
LVA: NO
LTU: NO
LUX: NO
MLT: NO
NLD: NO
POL: NO
PRT: NO
ROU: IE
SVK: NO
SVN: NO
ESP: NO
SWE: NO
GBK: NO
</t>
      </text>
    </comment>
    <comment ref="I49" authorId="0">
      <text>
        <t xml:space="preserve">AUT: NO
BEL: NO
BGR: NO
CYP: NO
CZE: NO
DNM: NO
EST: NO
FIN: NO
FRK: NO
DEU: NA
GRC: NO
HRV: NO
HUN: NO
ISL: NO
IRL: NO
ITA: NO
LVA: NO
LTU: NO
LUX: NO
MLT: NO
NLD: NO
POL: NO
PRT: NO
ROU: IE
SVK: NO
SVN: NO
ESP: NO
SWE: NO
GBK: NO
</t>
      </text>
    </comment>
    <comment ref="B50" authorId="0">
      <text>
        <t xml:space="preserve">AUT: 628.80909254913399
BEL: 12.708
BGR: NO
CYP: IE
CZE: NO
DNM: NO
EST: NO
FIN: 16.261256562992
FRK: 7,872.1614983471
DEU: 3,138.7631484
GRC: NO
HRV: NO
HUN: NO
ISL: NO
IRL: NO
ITA: NO
LVA: NO
LTU: NO
LUX: 12.23365421390036
MLT: IE
NLD: 610.421444784366
POL: NO
PRT: 627.942179663679
ROU: IE
SVK: 267.02217105867715
SVN: NO
ESP: NO
SWE: 3,554.6968248247399
GBK: NO
</t>
      </text>
    </comment>
    <comment ref="G50" authorId="0">
      <text>
        <t xml:space="preserve">AUT: 44.51968375247869
BEL: 0.88545
BGR: NO
CYP: IE
CZE: NO
DNM: NO
EST: NO
FIN: 1.12584
FRK: 537.956361805808
DEU: 222.2398202
GRC: NO
HRV: NO
HUN: NO
ISL: NO
IRL: NO
ITA: NO
LVA: NO
LTU: NO
LUX: 0.89846086812416
MLT: IE
NLD: 44.2282573375264
POL: NO
PRT: 46.5305155130786
ROU: IE
SVK: 19.68567139358018
SVN: NO
ESP: NO
SWE: 268.49866845058
GBK: NO
</t>
      </text>
    </comment>
    <comment ref="H50" authorId="0">
      <text>
        <t xml:space="preserve">AUT: 0.00195202018415
BEL: 0.00557
BGR: NO
CYP: IE
CZE: NO
DNM: NO
EST: NO
FIN: 0.003287364
FRK: 0.03847273968643
DEU: 0.0121982
GRC: NO
HRV: NO
HUN: NO
ISL: NO
IRL: NO
ITA: NO
LVA: NO
LTU: NO
LUX: 0.00002814738176
MLT: IE
NLD: 0.00141879168596
POL: NO
PRT: 0.0026059600456
ROU: IE
SVK: 0.00269896115566
SVN: NO
ESP: NO
SWE: IE
GBK: NO
</t>
      </text>
    </comment>
    <comment ref="I50" authorId="0">
      <text>
        <t xml:space="preserve">AUT: 0.01119935006314
BEL: 0.00001
BGR: NO
CYP: IE
CZE: NO
DNM: NO
EST: NO
FIN: 0.000008056
FRK: 0.22411515061769
DEU: 0.00897989
GRC: NO
HRV: NO
HUN: NO
ISL: NO
IRL: NO
ITA: NO
LVA: NO
LTU: NO
LUX: 0.00018879321772
MLT: IE
NLD: 0.00036458297608
POL: NO
PRT: 0.01795914633838
ROU: IE
SVK: 0.00707894629693
SVN: NO
ESP: NO
SWE: IE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NA
GRC: NO VALUE
HRV: NO
HUN: NO
ISL: NO
IRL: NO
ITA: NO
LVA: NO
LTU: NO
LUX: NO
MLT: NO
NLD: NO
POL: NO
PRT: NO
ROU: NO
SVK: NO
SVN: NO
ESP: NO
SWE: NO VALUE
GBK: NO
</t>
      </text>
    </comment>
    <comment ref="H51" authorId="0">
      <text>
        <t xml:space="preserve">AUT: NO
BEL: NO
BGR: NO
CYP: NO
CZE: NO
DNM: NO
EST: NO
FIN: NO
FRK: NO
DEU: NA
GRC: NO VALUE
HRV: NO
HUN: NO
ISL: NO
IRL: NO
ITA: NO
LVA: NO
LTU: NO
LUX: NO
MLT: NO
NLD: NO
POL: NO
PRT: NO
ROU: NO
SVK: NO
SVN: NO
ESP: NO
SWE: NO VALUE
GBK: NO
</t>
      </text>
    </comment>
    <comment ref="I51" authorId="0">
      <text>
        <t xml:space="preserve">AUT: NO
BEL: NO
BGR: NO
CYP: NO
CZE: NO
DNM: NO
EST: NO
FIN: NO
FRK: NO
DEU: NA
GRC: NO VALUE
HRV: NO
HUN: NO
ISL: NO
IRL: NO
ITA: NO
LVA: NO
LTU: NO
LUX: NO
MLT: NO
NLD: NO
POL: NO
PRT: NO
ROU: NO
SVK: NO
SVN: NO
ESP: NO
SWE: NO VALUE
GBK: NO
</t>
      </text>
    </comment>
    <comment ref="B53" authorId="0">
      <text>
        <t xml:space="preserve">AUT: NO
BEL: NO
BGR: IE
CYP: NO
CZE: NO
DNM: NO
EST: NO
FIN: NO
FRK: 88.00
DEU: 13.37189355
GRC: IE
HRV: IE
HUN: NO
ISL: 2,667.81
IRL: NO
ITA: NO
LVA: NO
LTU: NO
LUX: NO
MLT: 0.22306968856044
NLD: 1,370.835
POL: 2,615.9128978224453
PRT: 128.6162863722
ROU: NO
SVK: NO
SVN: NO
ESP: NO
SWE: NO
GBK: 977.42117053495622
</t>
      </text>
    </comment>
    <comment ref="G53" authorId="0">
      <text>
        <t xml:space="preserve">AUT: NO
BEL: NO
BGR: IE
CYP: NO
CZE: NO
DNM: NO
EST: NO
FIN: NO
FRK: 6.864
DEU: 1.08751727
GRC: IE
HRV: IE
HUN: NO
ISL: 206.399876466667
IRL: NO
ITA: NO
LVA: NO
LTU: NO
LUX: NO
MLT: 0.01726559389458
NLD: 106.102629
POL: 202.47165829145729
PRT: 9.95490056520829
ROU: NO
SVK: NO
SVN: NO
ESP: NO
SWE: NO
GBK: 74.69222685705147
</t>
      </text>
    </comment>
    <comment ref="H53" authorId="0">
      <text>
        <t xml:space="preserve">AUT: NO
BEL: NO
BGR: IE
CYP: NO
CZE: NO
DNM: NO
EST: NO
FIN: NO
FRK: 0.00066
DEU: 0.00000809
GRC: IE
HRV: IE
HUN: NO
ISL: 0.018674698
IRL: NO
ITA: NO
LVA: NO
LTU: NO
LUX: NO
MLT: 0.00000223069689
NLD: 0.009595845
POL: 0.01831139028476
PRT: 0.00118712446372
ROU: NO
SVK: NO
SVN: NO
ESP: NO
SWE: NO
GBK: 0.00145775367184
</t>
      </text>
    </comment>
    <comment ref="I53" authorId="0">
      <text>
        <t xml:space="preserve">AUT: NO
BEL: NO
BGR: IE
CYP: NO
CZE: NO
DNM: NO
EST: NO
FIN: NO
FRK: 0.000176
DEU: 0.00004786
GRC: IE
HRV: IE
HUN: NO
ISL: 0.005335628
IRL: NO
ITA: NO
LVA: NO
LTU: NO
LUX: NO
MLT: 0.00000013384181
NLD: 0.00274167
POL: 0.00523182579564
PRT: 0.00012338769182
ROU: NO
SVK: NO
SVN: NO
ESP: NO
SWE: NO
GBK: 0.00369341740693
</t>
      </text>
    </comment>
    <comment ref="B54" authorId="0">
      <text>
        <t xml:space="preserve">AUT: NO
BEL: 1,264.6946747721699
BGR: IE
CYP: 86.00
CZE: NO
DNM: 3,842.09145010097
EST: IE
FIN: 1,506.2943805
FRK: 11,943.9157613614
DEU: 471.75645198
GRC: IE
HRV: IE
HUN: 43.00
ISL: 5,350.53
IRL: 999.83879571016826
ITA: 6,405.8040000000001
LVA: 297.00
LTU: 10.00
LUX: NO
MLT: 86.04190309057721
NLD: 5,610.60
POL: 1,618.1289782244555
PRT: 3,235.71691948854
ROU: NO
SVK: NO
SVN: IE
ESP: 24,850.132000000001
SWE: 1,735.3585547713601
GBK: 7,492.4482918400672
</t>
      </text>
    </comment>
    <comment ref="G54" authorId="0">
      <text>
        <t xml:space="preserve">AUT: NO
BEL: 93.71387540061781
BGR: IE
CYP: 6.373
CZE: NO
DNM: 284.314767307472
EST: IE
FIN: 111.31515
FRK: 896.169938677205
DEU: 34.92249337
GRC: IE
HRV: IE
HUN: 3.16341666666667
ISL: 396.296144
IRL: 73.28818372555533
ITA: 471.77692486078752
LVA: 22.0077
LTU: 0.7289
LUX: NO
MLT: 6.37570501901177
NLD: 406.50875
POL: 119.90335728643214
PRT: 239.766623734101
ROU: NO
SVK: NO
SVN: IE
ESP: 1,841.394804
SWE: 129.197444402727
GBK: 564.279152308535
</t>
      </text>
    </comment>
    <comment ref="H54" authorId="0">
      <text>
        <t xml:space="preserve">AUT: NO
BEL: 0.01264694674772
BGR: IE
CYP: 0.00086
CZE: NO
DNM: 0.00690306256743
EST: IE
FIN: 0.005964926
FRK: 0.08531368400972
DEU: 0.00047543
GRC: IE
HRV: IE
HUN: 0.000301
ISL: 0.037454
IRL: 0.00699887156997
ITA: 0.027
LVA: 0.002079
LTU: 0.00007
LUX: NO
MLT: 0.00086041903091
NLD: 0.0392742
POL: 0.01132690284757
PRT: 0.02600239116304
ROU: NO
SVK: NO
SVN: IE
ESP: 0.173950925
SWE: 0.00079298957206
GBK: 0.00770393514403
</t>
      </text>
    </comment>
    <comment ref="I54" authorId="0">
      <text>
        <t xml:space="preserve">AUT: NO
BEL: 0.00075881680486
BGR: IE
CYP: 0.0000516
CZE: NO
DNM: 0.00719829779878
EST: IE
FIN: 0.002982463
FRK: 0.02275031573593
DEU: 0.00157155
GRC: IE
HRV: IE
HUN: 0.000086
ISL: 0.010701
IRL: 0.00199967759142
ITA: 0.00927083333333
LVA: 0.000594
LTU: 0.00002
LUX: NO
MLT: 0.00005162514185
NLD: 0.0112212
POL: 0.00323625795645
PRT: 0.00490699323322
ROU: NO
SVK: NO
SVN: IE
ESP: 0.049700264
SWE: 0.00614566918351
GBK: 0.02556907153484
</t>
      </text>
    </comment>
    <comment ref="B55" authorId="0">
      <text>
        <t xml:space="preserve">AUT: NO
BEL: NO
BGR: IE
CYP: IE
CZE: NO
DNM: NO
EST: NO
FIN: NO
FRK: 383.035213087374
DEU: NO
GRC: IE
HRV: IE
HUN: NO
ISL: NO
IRL: NO
ITA: 43.9614
LVA: NO
LTU: NO
LUX: NO
MLT: 7.0317089849855
NLD: NO
POL: NO
PRT: 5.31734703587401
ROU: NO
SVK: NO
SVN: IE
ESP: NO
SWE: NO
GBK: NO
</t>
      </text>
    </comment>
    <comment ref="G55" authorId="0">
      <text>
        <t xml:space="preserve">AUT: NO
BEL: NO
BGR: IE
CYP: IE
CZE: NO
DNM: NO
EST: NO
FIN: NO
FRK: 27.0341326414571
DEU: NA
GRC: IE
HRV: IE
HUN: NO
ISL: NO
IRL: NO
ITA: 3.22405458541236
LVA: NO
LTU: NO
LUX: NO
MLT: 0.4872974326595
NLD: NO
POL: NO
PRT: 0.36849214958607
ROU: NO
SVK: NO
SVN: IE
ESP: NO
SWE: NO
GBK: NO
</t>
      </text>
    </comment>
    <comment ref="H55" authorId="0">
      <text>
        <t xml:space="preserve">AUT: NO
BEL: NO
BGR: IE
CYP: IE
CZE: NO
DNM: NO
EST: NO
FIN: NO
FRK: 0.00200222952296
DEU: NA
GRC: IE
HRV: IE
HUN: NO
ISL: NO
IRL: NO
ITA: 0.00370037706694
LVA: NO
LTU: NO
LUX: NO
MLT: 0.00007031708985
NLD: NO
POL: NO
PRT: 0.00005317347036
ROU: NO
SVK: NO
SVN: IE
ESP: NO
SWE: NO
GBK: NO
</t>
      </text>
    </comment>
    <comment ref="I55" authorId="0">
      <text>
        <t xml:space="preserve">AUT: NO
BEL: NO
BGR: IE
CYP: IE
CZE: NO
DNM: NO
EST: NO
FIN: NO
FRK: 0.00069642766016
DEU: NA
GRC: IE
HRV: IE
HUN: NO
ISL: NO
IRL: NO
ITA: 0.00004768607594
LVA: NO
LTU: NO
LUX: NO
MLT: 0.00000421902539
NLD: NO
POL: NO
PRT: 0.00000319040822
ROU: NO
SVK: NO
SVN: IE
ESP: NO
SWE: NO
GBK: NO
</t>
      </text>
    </comment>
    <comment ref="B56" authorId="0">
      <text>
        <t xml:space="preserve">AUT: NO VALUE
BEL: NO
BGR: NO
CYP: NO
CZE: NO
DNM: NO
EST: NO
FIN: NO
FRK: 4.40109686542589
DEU: NO
GRC: IE
HRV: NO
HUN: NO
ISL: NO
IRL: NO
ITA: NO
LVA: NO
LTU: NO
LUX: NO
MLT: NO
NLD: NO
POL: NO
PRT: NO
ROU: NO
SVK: NO
SVN: NO
ESP: NO
SWE: NO VALUE
GBK: NO
</t>
      </text>
    </comment>
    <comment ref="G56" authorId="0">
      <text>
        <t xml:space="preserve">AUT: NO VALUE
BEL: NO
BGR: NO
CYP: NO
CZE: NO
DNM: NO
EST: NO
FIN: NO
FRK: 0.32260040023572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0.00002518040495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0.00000875840172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23.739156
ROU: 0.90
SVK: NO
SVN: NO
ESP: NO
SWE: NO
GBK: NO
</t>
      </text>
    </comment>
    <comment ref="G57" authorId="0">
      <text>
        <t xml:space="preserve">AUT: NO
BEL: NO
BGR: IE
CYP: NO
CZE: NO
DNM: NO
EST: NO
FIN: NO
FRK: NO
DEU: NA
GRC: IE
HRV: IE
HUN: NO
ISL: NO
IRL: NO
ITA: NO
LVA: NO
LTU: NO
LUX: NO
MLT: NO
NLD: NO
POL: NO
PRT: 1.3317666516
ROU: 0.05003478855623
SVK: NO
SVN: NO
ESP: NO
SWE: NO
GBK: NO
</t>
      </text>
    </comment>
    <comment ref="H57" authorId="0">
      <text>
        <t xml:space="preserve">AUT: NO
BEL: NO
BGR: IE
CYP: NO
CZE: NO
DNM: NO
EST: NO
FIN: NO
FRK: NO
DEU: NA
GRC: IE
HRV: IE
HUN: NO
ISL: NO
IRL: NO
ITA: NO
LVA: NO
LTU: NO
LUX: NO
MLT: NO
NLD: NO
POL: NO
PRT: 0.00011869578
ROU: 0.0000045
SVK: NO
SVN: NO
ESP: NO
SWE: NO
GBK: NO
</t>
      </text>
    </comment>
    <comment ref="I57" authorId="0">
      <text>
        <t xml:space="preserve">AUT: NO
BEL: NO
BGR: IE
CYP: NO
CZE: NO
DNM: NO
EST: NO
FIN: NO
FRK: NO
DEU: NA
GRC: IE
HRV: IE
HUN: NO
ISL: NO
IRL: NO
ITA: NO
LVA: NO
LTU: NO
LUX: NO
MLT: NO
NLD: NO
POL: NO
PRT: 0.000035608734
ROU: 0.00000009
SVK: NO
SVN: NO
ESP: NO
SWE: NO
GBK: NO
</t>
      </text>
    </comment>
    <comment ref="B58" authorId="0">
      <text>
        <t xml:space="preserve">AUT: NO
BEL: NO
BGR: IE
CYP: IE
CZE: NO
DNM: NO
EST: NO
FIN: NO
FRK: 21.5125359712795
DEU: 10.4954422
GRC: IE
HRV: IE
HUN: NO
ISL: NO
IRL: NO
ITA: NO
LVA: NO
LTU: NO
LUX: NO
MLT: 0.55363999462811
NLD: NO
POL: NO
PRT: 194.189387066942
ROU: NO
SVK: NO
SVN: NO
ESP: NO
SWE: NO
GBK: NO
</t>
      </text>
    </comment>
    <comment ref="G58" authorId="0">
      <text>
        <t xml:space="preserve">AUT: NO
BEL: NO
BGR: IE
CYP: IE
CZE: NO
DNM: NO
EST: NO
FIN: NO
FRK: 1.51995518050809
DEU: 0.74307731
GRC: IE
HRV: IE
HUN: NO
ISL: NO
IRL: NO
ITA: NO
LVA: NO
LTU: NO
LUX: NO
MLT: 0.03919771161967
NLD: NO
POL: NO
PRT: 13.7486086043395
ROU: NO
SVK: NO
SVN: NO
ESP: NO
SWE: NO
GBK: NO
</t>
      </text>
    </comment>
    <comment ref="H58" authorId="0">
      <text>
        <t xml:space="preserve">AUT: NO
BEL: NO
BGR: IE
CYP: IE
CZE: NO
DNM: NO
EST: NO
FIN: NO
FRK: 0.00018277047704
DEU: 0.00001058
GRC: IE
HRV: IE
HUN: NO
ISL: NO
IRL: NO
ITA: NO
LVA: NO
LTU: NO
LUX: NO
MLT: 0.00000553639995
NLD: NO
POL: NO
PRT: 0.00194189387067
ROU: NO
SVK: NO
SVN: NO
ESP: NO
SWE: NO
GBK: NO
</t>
      </text>
    </comment>
    <comment ref="I58" authorId="0">
      <text>
        <t xml:space="preserve">AUT: NO
BEL: NO
BGR: IE
CYP: IE
CZE: NO
DNM: NO
EST: NO
FIN: NO
FRK: 0.00006357233984
DEU: 0.00003496
GRC: IE
HRV: IE
HUN: NO
ISL: NO
IRL: NO
ITA: NO
LVA: NO
LTU: NO
LUX: NO
MLT: 0.000000332184
NLD: NO
POL: NO
PRT: 0.00011651363224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NA
GRC: IE
HRV: NO
HUN: NO
ISL: NO
IRL: NO
ITA: NO
LVA: NO
LTU: NO
LUX: NO
MLT: NO
NLD: NO
POL: NO
PRT: NO
ROU: NO
SVK: NO
SVN: NO
ESP: NO
SWE: NO VALUE
GBK: NO
</t>
      </text>
    </comment>
    <comment ref="H59" authorId="0">
      <text>
        <t xml:space="preserve">AUT: NO VALUE
BEL: NO
BGR: NO
CYP: NO
CZE: NO
DNM: NO
EST: NO
FIN: NO
FRK: NO
DEU: NA
GRC: IE
HRV: NO
HUN: NO
ISL: NO
IRL: NO
ITA: NO
LVA: NO
LTU: NO
LUX: NO
MLT: NO
NLD: NO
POL: NO
PRT: NO
ROU: NO
SVK: NO
SVN: NO
ESP: NO
SWE: NO VALUE
GBK: NO
</t>
      </text>
    </comment>
    <comment ref="I59" authorId="0">
      <text>
        <t xml:space="preserve">AUT: NO VALUE
BEL: NO
BGR: NO
CYP: NO
CZE: NO
DNM: NO
EST: NO
FIN: NO
FRK: NO
DEU: NA
GRC: IE
HRV: NO
HUN: NO
ISL: NO
IRL: NO
ITA: NO
LVA: NO
LTU: NO
LUX: NO
MLT: NO
NLD: NO
POL: NO
PRT: NO
ROU: NO
SVK: NO
SVN: NO
ESP: NO
SWE: NO VALUE
GBK: NO
</t>
      </text>
    </comment>
    <comment ref="B65" authorId="0">
      <text>
        <t xml:space="preserve">AUT: NE
BEL: 12,636.259685503997
BGR: 699.8975042844686
CYP: NO
CZE: 3,765.7633980000001
DNM: 21,089.0239684465
EST: 1,040.512461
FIN: 7,771.3427652000009
FRK: NO VALUE
DEU: NO VALUE
GRC: NO
HRV: NA
HUN: 2,229.00
ISL: NO VALUE
IRL: 1,068.4763336998653
ITA: 28,176.151379999992
LVA: 1,265.5800075650441
LTU: NO
LUX: 719.76242570512284
MLT: NO
NLD: NO
POL: 1,544.00
PRT: 4,760.71425394238
ROU: NO VALUE
SVK: NA
SVN: 160.0751712
ESP: 27,834.11816496
SWE: NO VALUE
GBK: NE
</t>
      </text>
    </comment>
    <comment ref="G65" authorId="0">
      <text>
        <t xml:space="preserve">AUT: NE
BEL: 1,457.1935000732658
BGR: 50.4831724962041
CYP: NO
CZE: 376.57633980000003
DNM: 2,829.17677922996
EST: 131.06029296
FIN: 811.36770313000011
FRK: NO VALUE
DEU: NO VALUE
GRC: NO
HRV: NA
HUN: 273.75943421501563
ISL: NO VALUE
IRL: 161.80915789763998
ITA: 2,531.1575989700023
LVA: 109.21994619904416
LTU: NO
LUX: 65.0157892856222
MLT: NO
NLD: NO
POL: 154.40
PRT: NO
ROU: NO VALUE
SVK: NA
SVN: 17.92841917
ESP: 1,884.7996362338729
SWE: NO VALUE
GBK: NE
</t>
      </text>
    </comment>
    <comment ref="H65" authorId="0">
      <text>
        <t xml:space="preserve">AUT: NE
BEL: 0.00028012924725
BGR: 0.02099692512853
CYP: NO
CZE: 0.11297290194
DNM: 0.03739759980906
EST: 0.03121537383
FIN: 0.040292805062
FRK: NO VALUE
DEU: NO VALUE
GRC: NO
HRV: NA
HUN: 0.06687
ISL: NO VALUE
IRL: 0.032054290011
ITA: 0.18314498397
LVA: 0.03796740022695
LTU: NO
LUX: 0.02159287277115
MLT: NO
NLD: NO
POL: 0.04632
PRT: 0.14282142761827
ROU: NO VALUE
SVK: NA
SVN: 0.004802255
ESP: NE
SWE: NO VALUE
GBK: NE
</t>
      </text>
    </comment>
    <comment ref="I65" authorId="0">
      <text>
        <t xml:space="preserve">AUT: NE
BEL: 0.02045568613935
BGR: 0.00279959001714
CYP: NO
CZE: 0.015063053592
DNM: 0.02816038670709
EST: 0.004162049844
FIN: 0.01908925862738
FRK: NO VALUE
DEU: NO VALUE
GRC: NO
HRV: NA
HUN: 0.008916
ISL: NO VALUE
IRL: 0.0042739053348
ITA: 0.306262515
LVA: 0.00506232003026
LTU: NO
LUX: 0.00287904970282
MLT: NO
NLD: NO
POL: 0.006176
PRT: 0.03043934944976
ROU: NO VALUE
SVK: NA
SVN: 0.000640301
ESP: NE
SWE: NO VALUE
GBK: NE
</t>
      </text>
    </comment>
    <comment ref="J65" authorId="0">
      <text>
        <t xml:space="preserve">AUT: NO
BEL: NO
BGR: NO
CYP: NO
CZE: NO
DNM: NO
EST: NO
FIN: NA
FRK: NO VALUE
DEU: NO VALUE
GRC: NO
HRV: NA
HUN: NO
ISL: NO VALUE
IRL: NO
ITA: NO
LVA: NO
LTU: NO
LUX: NO
MLT: NO
NLD: NA
POL: NA
PRT: NO
ROU: NO VALUE
SVK: NA
SVN: NO
ESP: NO
SWE: NO VALUE
GBK: NO
</t>
      </text>
    </comment>
    <comment ref="B66" authorId="0">
      <text>
        <t xml:space="preserve">AUT: NE
BEL: 18,359.16282644387
BGR: 566.39513178087111
CYP: NO
CZE: 2,510.5089320000006
DNM: 17,635.5217726664
EST: 1,040.512461
FIN: 7,808.8526347999996
FRK: NO VALUE
DEU: NO VALUE
GRC: NO
HRV: NA
HUN: 4,090.8994827356892
ISL: NO VALUE
IRL: 1,026.5236663001342
ITA: 39,058.30974
LVA: 1,249.7076302949563
LTU: NO
LUX: 820.26460960032307
MLT: NO
NLD: NO
POL: 21,548.00
PRT: 3,465.43707999546
ROU: NO VALUE
SVK: NA
SVN: 174.72506999999999
ESP: 27,834.11816496
SWE: NO VALUE
GBK: 46,490.773778442861
</t>
      </text>
    </comment>
    <comment ref="G66" authorId="0">
      <text>
        <t xml:space="preserve">AUT: NE
BEL: 1,883.1679095707241
BGR: 49.43493155287611
CYP: NO
CZE: 230.21366906440008
DNM: 1,617.46312670276
EST: 131.06029296
FIN: 619.47492079999995
FRK: NO VALUE
DEU: NO VALUE
GRC: NO
HRV: NA
HUN: 417.5322264024984
ISL: NO VALUE
IRL: 87.92725536936001
ITA: 4,478.9478589348
LVA: 107.56930000000001
LTU: NO
LUX: 74.65960743904518
MLT: NO
NLD: NO
POL: 2,847.6925000000001
PRT: 402.632907157892
ROU: NO VALUE
SVK: NA
SVN: 12.8073476
ESP: 1,289.5475853903583
SWE: NO VALUE
GBK: 2,414.3122021166687
</t>
      </text>
    </comment>
    <comment ref="H66" authorId="0">
      <text>
        <t xml:space="preserve">AUT: NE
BEL: 0.00036637903656
BGR: 0.01699185395343
CYP: NO
CZE: 0.07531526796
DNM: 0.0420240101619
EST: 0.03121537383
FIN: 0.040491625062
FRK: NO VALUE
DEU: NO VALUE
GRC: NO
HRV: NA
HUN: 0.20858698448207
ISL: NO VALUE
IRL: 0.030795709989
ITA: 0.25387901331
LVA: 0.03749122890885
LTU: NO
LUX: 0.02460793828801
MLT: NO
NLD: NO
POL: 0.70881
PRT: 0.10396311239986
ROU: NO VALUE
SVK: NA
SVN: 0.0017473
ESP: NE
SWE: NO VALUE
GBK: 2.81459820143486
</t>
      </text>
    </comment>
    <comment ref="I66" authorId="0">
      <text>
        <t xml:space="preserve">AUT: NE
BEL: 0.02666899236029
BGR: 0.00226558052712
CYP: NO
CZE: 0.010042035728
DNM: 0.02456377959064
EST: 0.004162049844
FIN: 0.02152792862738
FRK: NO VALUE
DEU: NO VALUE
GRC: NO
HRV: NA
HUN: 0.01636359793094
ISL: NO VALUE
IRL: 0.0041060946652
ITA: 0.424546845
LVA: 0.00499883052118
LTU: NO
LUX: 0.0032810584384
MLT: NO
NLD: NO
POL: 0.086192
PRT: 0.02215752608693
ROU: NO VALUE
SVK: NA
SVN: 0.0006989
ESP: NE
SWE: NO VALUE
GBK: 0.18452746735377
</t>
      </text>
    </comment>
    <comment ref="J66" authorId="0">
      <text>
        <t xml:space="preserve">AUT: NO
BEL: NO
BGR: NO
CYP: NO
CZE: NO
DNM: NO
EST: NO
FIN: NA
FRK: NO VALUE
DEU: NO VALUE
GRC: NO
HRV: NA
HUN: NO
ISL: NO VALUE
IRL: NO
ITA: NO
LVA: NO
LTU: NO
LUX: NO
MLT: NO
NLD: NA
POL: NA
PRT: NO
ROU: NO VALUE
SVK: NA
SVN: NO
ESP: NO
SWE: NO VALUE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3.18674501590909
ISL: NA
IRL: NO
ITA: NO
LVA: NO
LTU: NO
LUX: NO
MLT: NO
NLD: NO
POL: NA
PRT: 2.78924616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IE,NO
HUN: NO
ISL: NA
IRL: NO
ITA: NO
LVA: NO
LTU: NO
LUX: NO
MLT: NO
NLD: 2,022.30
POL: NO
PRT: NO
ROU: NO
SVK: NO
SVN: NO
ESP: NO
SWE: NO
GBK: NO
</t>
      </text>
    </comment>
    <comment ref="P11" authorId="0">
      <text>
        <t xml:space="preserve">AUT: NO
BEL: NO
BGR: NO
CYP: NO
CZE: NA
DNM: NO
EST: NA
FIN: NO
FRK: NO
DEU: NA
GRC: NO
HRV: NO
HUN: NO
ISL: NA
IRL: NO
ITA: IE
LVA: NO
LTU: NO
LUX: NO
MLT: NO
NLD: NO
POL: NO
PRT: NO
ROU: NO
SVK: NO
SVN: NO
ESP: NO
SWE: NO
GBK: NO
</t>
      </text>
    </comment>
    <comment ref="P12" authorId="0">
      <text>
        <t xml:space="preserve">AUT: NO
BEL: NO
BGR: NO
CYP: NO
CZE: NA
DNM: NO
EST: NA
FIN: NO
FRK: NO
DEU: NA
GRC: NO
HRV: NO
HUN: NO
ISL: NA
IRL: NO
ITA: NO
LVA: NO
LTU: NO
LUX: NO
MLT: NO
NLD: NO
POL: NO
PRT: NO
ROU: NO
SVK: NO
SVN: NO
ESP: NO
SWE: NO
GBK: NO
</t>
      </text>
    </comment>
    <comment ref="P13" authorId="0">
      <text>
        <t xml:space="preserve">AUT: NO
BEL: NO
BGR: NO
CYP: NO
CZE: NA
DNM: NO
EST: NA
FIN: NO
FRK: NO
DEU: IE
GRC: NO
HRV: NO
HUN: NO
ISL: NA
IRL: NO
ITA: NO
LVA: NO
LTU: NO
LUX: NO
MLT: NO
NLD: 66.67
POL: IE
PRT: 0.0795994416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6.02635090909091
DNM: NO
EST: NA
FIN: NO
FRK: 825.05084271
DEU: 444.40145156
GRC: NO
HRV: NO
HUN: 5.1765
ISL: NA
IRL: NO
ITA: 170.0019160464127
LVA: NO
LTU: NO
LUX: NO
MLT: NO
NLD: NO
POL: NO
PRT: 0.0016914672
ROU: NO
SVK: NO
SVN: 0.05077068
ESP: NO
SWE: NO
GBK: 12.62
</t>
      </text>
    </comment>
    <comment ref="P16" authorId="0">
      <text>
        <t xml:space="preserve">AUT: 100.49935443998812
BEL: 23.632
BGR: NO
CYP: NO
CZE: NA
DNM: NO
EST: NA
FIN: 52.79
FRK: NO
DEU: 2,953.1372733
GRC: NO
HRV: NO
HUN: NO
ISL: NA
IRL: NO
ITA: IE
LVA: NO
LTU: NO
LUX: NO
MLT: NO
NLD: NO
POL: NA
PRT: 84.3334182089565
ROU: NO
SVK: NO
SVN: NO
ESP: NO
SWE: NO
GBK: 0.58
</t>
      </text>
    </comment>
    <comment ref="P17" authorId="0">
      <text>
        <t xml:space="preserve">AUT: NO
BEL: 1,287.2823999999998
BGR: NO
CYP: NO
CZE: 128.82814439557032
DNM: NO
EST: NA
FIN: 107.30
FRK: 1,790.2421856
DEU: 900.36192401
GRC: NO
HRV: NO
HUN: 236.8612
ISL: NA
IRL: NO
ITA: IE
LVA: NO
LTU: NO
LUX: NO
MLT: NO
NLD: 2,910.55
POL: 90.92070190274862
PRT: 360.255634344
ROU: NO
SVK: NO
SVN: 1.03997478
ESP: 579.38693825711175
SWE: NO
GBK: 1,162.91
</t>
      </text>
    </comment>
    <comment ref="P18" authorId="0">
      <text>
        <t xml:space="preserve">AUT: NO
BEL: NO
BGR: NO
CYP: NO
CZE: NA
DNM: NO
EST: NA
FIN: NO
FRK: 8.4405888
DEU: NA
GRC: NO
HRV: NO
HUN: NO
ISL: NA
IRL: NO
ITA: NO
LVA: NO
LTU: NO
LUX: NO
MLT: NO
NLD: NO
POL: IE
PRT: NO
ROU: NO
SVK: NO
SVN: NO
ESP: NO
SWE: NO
GBK: 755.35
</t>
      </text>
    </comment>
    <comment ref="P19" authorId="0">
      <text>
        <t xml:space="preserve">AUT: 876.7947999999999
BEL: 4,162.3999999999996
BGR: NO
CYP: NO
CZE: 913.44061090909076
DNM: NO
EST: NA
FIN: 197.10
FRK: 4,777.1388
DEU: 9,767.93800909
GRC: 3.608
HRV: 17.56846
HUN: 733.32
ISL: NA
IRL: NO
ITA: 2,583.8873649969778
LVA: NO
LTU: NO
LUX: NO
MLT: NO
NLD: 3,430.44
POL: 742.72
PRT: 432.731511717456
ROU: NO
SVK: 197.84867397668742
SVN: NO
ESP: 2,057.611446038055
SWE: NO
GBK: 697.33
</t>
      </text>
    </comment>
    <comment ref="P20" authorId="0">
      <text>
        <t xml:space="preserve">AUT: 404.62400000000002
BEL: 640.92600000000004
BGR: 170.92700181818182
CYP: 19.4568
CZE: 399.8443486909091
DNM: 176.99006504
EST: 80.46038
FIN: 211.10
FRK: 2,121.284088
DEU: 1,801.58444021
GRC: 131.01939999999999
HRV: 84.9761
HUN: 144.35388
ISL: 5.70
IRL: 153.78713920003881
ITA: 2,418.0135
LVA: 64.46
LTU: 65.956
LUX: 19.9582548
MLT: NO
NLD: 187.08
POL: 950.66399999999999
PRT: 120.417643368
ROU: 352.72512
SVK: 86.39349590508
SVN: 76.05840000000001
ESP: 782.69399999999996
SWE: NO
GBK: 1,246.77
</t>
      </text>
    </comment>
    <comment ref="P21" authorId="0">
      <text>
        <t xml:space="preserve">AUT: 32.604
BEL: 36.96
BGR: 23.67723272727273
CYP: 5.628
CZE: 126.14865362727271
DNM: 42.986611745
EST: 0.4824
FIN: 8.20
FRK: 478.13256
DEU: 608.01582099
GRC: 38.58239999999999
HRV: 45.86881999999999
HUN: 44.90758158466928
ISL: 1.59
IRL: 27.05436657893842
ITA: 843.18619999999999
LVA: 11.39750868978564
LTU: 16.14
LUX: 4.7892672
MLT: 12.3144
NLD: 107.95
POL: 189.00
PRT: 30.889175754173
ROU: 63.9912
SVK: 36.26832
SVN: 3.84247579584461
ESP: 294.26400000000001
SWE: 73.12125
GBK: 377.00
</t>
      </text>
    </comment>
    <comment ref="P22" authorId="0">
      <text>
        <t xml:space="preserve">AUT: 31.339
BEL: NO
BGR: 0.81153613697113
CYP: NO
CZE: 6.1425
DNM: NO
EST: NA
FIN: NO
FRK: 88.018239287
DEU: 227.1592702
GRC: 24.84878511920321
HRV: NO
HUN: NO
ISL: 11.132284
IRL: NO
ITA: NO
LVA: NO
LTU: NO
LUX: NO
MLT: NO
NLD: 521.18
POL: NA
PRT: NO
ROU: 302.533788834782
SVK: 62.10859038209606
SVN: 33.592209
ESP: 151.64566565397385
SWE: 64.02209000000001
GBK: 270.82
</t>
      </text>
    </comment>
    <comment ref="P23" authorId="0">
      <text>
        <t xml:space="preserve">AUT: NO
BEL: NO
BGR: NO
CYP: NO
CZE: NO
DNM: NO
EST: NA
FIN: NO
FRK: NO
DEU: NA
GRC: NO
HRV: NO
HUN: NO
ISL: NA
IRL: NO
ITA: IE
LVA: NO
LTU: NO
LUX: NO
MLT: NO
NLD: NO
POL: NO
PRT: 189.62147113807
ROU: NA
SVK: 37.603268768877
SVN: NO
ESP: NO
SWE: NO
GBK: NO
</t>
      </text>
    </comment>
    <comment ref="P24" authorId="0">
      <text>
        <t xml:space="preserve">AUT: 55.314
BEL: 1,014.4640000000001
BGR: NO
CYP: NO
CZE: 454.1560515545454
DNM: NO
EST: NA
FIN: 463.70
FRK: 1,284.054476
DEU: 746.13096983
GRC: 168.798
HRV: NO
HUN: 189.50800000000001
ISL: NA
IRL: NO
ITA: IE
LVA: 7.54
LTU: 2.96
LUX: NO
MLT: NO
NLD: 405.82
POL: 591.31999999999994
PRT: 26.83906272
ROU: NO
SVK: NO
SVN: NA
ESP: 152.51969750579804
SWE: 15.0508
GBK: 562.80
</t>
      </text>
    </comment>
    <comment ref="P27" authorId="0">
      <text>
        <t xml:space="preserve">AUT: NO
BEL: 198.06539999999998
BGR: 118.33759405818653
CYP: NO
CZE: NA
DNM: NO
EST: NA
FIN: NO
FRK: 842.08430143
DEU: IE
GRC: NO
HRV: NO
HUN: NO
ISL: 73.68000000000001
IRL: NO
ITA: NO
LVA: NO
LTU: NO
LUX: 8.09944296012
MLT: NO
NLD: NO
POL: NO
PRT: NO
ROU: NO
SVK: NO
SVN: NO
ESP: NO
SWE: NO
GBK: NO
</t>
      </text>
    </comment>
    <comment ref="P28" authorId="0">
      <text>
        <t xml:space="preserve">AUT: 54.36981818181818
BEL: NO
BGR: NO
CYP: NO
CZE: NA
DNM: NO
EST: NA
FIN: NO
FRK: IE
DEU: NA
GRC: NO
HRV: NO
HUN: 7.2445483
ISL: NA
IRL: NO
ITA: NO
LVA: NO
LTU: NO
LUX: NO
MLT: NO
NLD: NO
POL: NA
PRT: NO
ROU: NO
SVK: 1,102.47
SVN: NO
ESP: 0.11166580985915
SWE: NO
GBK: 4,471.29
</t>
      </text>
    </comment>
    <comment ref="P29" authorId="0">
      <text>
        <t xml:space="preserve">AUT: 185.57820056403256
BEL: 732.60028800000009
BGR: NO
CYP: NO
CZE: 198.28499341947489
DNM: NO
EST: NA
FIN: NO
FRK: NO
DEU: 21.28636009
GRC: 120.85608023111759
HRV: NO
HUN: NO
ISL: NA
IRL: NO
ITA: NO
LVA: NO
LTU: NO
LUX: 0.040950276
MLT: NO
NLD: 5.17
POL: 94.77540896168998
PRT: 0.193533571476
ROU: NO
SVK: 116.29416772007728
SVN: NO
ESP: 210.29387814449044
SWE: 148.767
GBK: NO
</t>
      </text>
    </comment>
    <comment ref="P30" authorId="0">
      <text>
        <t xml:space="preserve">AUT: NO
BEL: NO
BGR: NO
CYP: NO
CZE: NA
DNM: NO
EST: NA
FIN: NO
FRK: NO
DEU: IE
GRC: NO
HRV: NO
HUN: NO
ISL: NA
IRL: NO
ITA: NO
LVA: NO
LTU: NO
LUX: NO
MLT: NO
NLD: NO
POL: NO
PRT: NO
ROU: NO
SVK: NO
SVN: NO
ESP: NO
SWE: NO
GBK: NO
</t>
      </text>
    </comment>
    <comment ref="P31" authorId="0">
      <text>
        <t xml:space="preserve">AUT: NO
BEL: NO
BGR: NO
CYP: NO
CZE: NA
DNM: NO
EST: NA
FIN: NO
FRK: NO
DEU: 7.04005573
GRC: 36.05473089768863
HRV: NO
HUN: NO
ISL: NA
IRL: NO
ITA: NO
LVA: NO
LTU: NO
LUX: NO
MLT: NO
NLD: NO
POL: NO
PRT: NO
ROU: NO
SVK: NO
SVN: NO
ESP: NO
SWE: NO
GBK: NO
</t>
      </text>
    </comment>
    <comment ref="P32" authorId="0">
      <text>
        <t xml:space="preserve">AUT: NO
BEL: NO
BGR: NO
CYP: NO
CZE: NA
DNM: NO
EST: 147.9298705081556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2,069.7746752635458
BEL: 1,182.7067552000001
BGR: 59.04940909090909
CYP: NO
CZE: 1,573.7253785454543
DNM: NO
EST: NA
FIN: 500.71
FRK: NO
DEU: 4,193.73068381
GRC: NO
HRV: NO
HUN: 181.6533290580297
ISL: 24.26
IRL: NO
ITA: NO
LVA: NO
LTU: NO
LUX: NO
MLT: NO
NLD: 5.83
POL: NO
PRT: NO
ROU: 519.80058344102508
SVK: NO
SVN: 8.8097276
ESP: 133.42454511145039
SWE: 525.41300000000001
GBK: NO
</t>
      </text>
    </comment>
    <comment ref="P35" authorId="0">
      <text>
        <t xml:space="preserve">AUT: 18.72973636363637
BEL: 197.16
BGR: NO
CYP: NO
CZE: 327.47084263636361
DNM: NO
EST: NA
FIN: NO
FRK: NO
DEU: NA
GRC: NO
HRV: NO
HUN: NO
ISL: NA
IRL: NO
ITA: NO
LVA: NO
LTU: NO
LUX: NO
MLT: NO
NLD: 30.81
POL: NO
PRT: NO
ROU: 0.88056045
SVK: NO
SVN: NO
ESP: NO
SWE: NO
GBK: NO
</t>
      </text>
    </comment>
    <comment ref="P39" authorId="0">
      <text>
        <t xml:space="preserve">AUT: 143.50967934413939
BEL: 551.83000000000004
BGR: 237.95779400912846
CYP: NO
CZE: 59.86869536436333
DNM: NO
EST: NA
FIN: 150.00
FRK: 784.92131332
DEU: 1,775.88898222
GRC: 162.53548916786255
HRV: 265.06056599999999
HUN: 399.84493543525002
ISL: NA
IRL: NO
ITA: 338.87184685899194
LVA: NO
LTU: 550.98886909090902
LUX: NO
MLT: NO
NLD: 1,272.08
POL: 1,301.1558666801773
PRT: 453.527741232
ROU: 522.66234062379874
SVK: 308.83317112050935
SVN: 2.8706917995
ESP: 415.39234354804876
SWE: 27.51284
GBK: 519.79
</t>
      </text>
    </comment>
    <comment ref="P42" authorId="0">
      <text>
        <t xml:space="preserve">AUT: 31.38690343881819
BEL: NO
BGR: NO
CYP: NO
CZE: NA
DNM: NO
EST: NA
FIN: NO
FRK: NO
DEU: NA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2.73181090909091
LUX: NO
MLT: NO
NLD: NO
POL: NO
PRT: NO
ROU: NO
SVK: NO
SVN: NA
ESP: NA
SWE: NO VALUE
GBK: NO
</t>
      </text>
    </comment>
    <comment ref="P47" authorId="0">
      <text>
        <t xml:space="preserve">AUT: NO
BEL: NO
BGR: NO
CYP: NA
CZE: NO
DNM: NO
EST: NA
FIN: NA
FRK: NO
DEU: NA
GRC: NO VALUE
HRV: NO
HUN: NO
ISL: 12.22
IRL: NO
ITA: NO
LVA: NO
LTU: NO
LUX: NO
MLT: NO
NLD: NO
POL: NA
PRT: NO
ROU: NO
SVK: NO
SVN: NO
ESP: 52.478226811
SWE: NO
GBK: NO
</t>
      </text>
    </comment>
    <comment ref="P48" authorId="0">
      <text>
        <t xml:space="preserve">AUT: NO
BEL: NO
BGR: NO
CYP: NO
CZE: NA
DNM: NO
EST: NA
FIN: NA
FRK: NO
DEU: IE
GRC: NO VALUE
HRV: NO
HUN: NO
ISL: NO
IRL: NO
ITA: NO
LVA: NO
LTU: NO
LUX: NO
MLT: NO
NLD: NO
POL: NA
PRT: NO
ROU: NO
SVK: NO
SVN: NO
ESP: NO
SWE: NO
GBK: NO
</t>
      </text>
    </comment>
    <comment ref="P49" authorId="0">
      <text>
        <t xml:space="preserve">AUT: NO
BEL: NO
BGR: NO
CYP: NO
CZE: NA
DNM: NO
EST: NA
FIN: NA
FRK: NO
DEU: IE
GRC: NO VALUE
HRV: NO
HUN: NO
ISL: NA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NA
ESP: NO
SWE: NO
GBK: NO
</t>
      </text>
    </comment>
  </commentList>
</comments>
</file>

<file path=xl/comments11.xml><?xml version="1.0" encoding="utf-8"?>
<comments xmlns="http://schemas.openxmlformats.org/spreadsheetml/2006/main">
  <authors>
    <author/>
  </authors>
  <commentList>
    <comment ref="B12" authorId="0">
      <text>
        <t xml:space="preserve">AUT: 30.694
BEL: 28.421
BGR: 0.56639513178087
CYP: 0.316
CZE: 5.76248645876774
DNM: 17.4260455839
EST: 4.170072035264
FIN: 10.39173
FRK: 91.56942175604
DEU: 225.923
GRC: NO
HRV: 0.4249
HUN: 4.08989948273569
ISL: NO
IRL: 2.63849145930018
ITA: 37.65084162359399
LVA: 1.27870763029496
LTU: 0.756
LUX: 1.42567132148656
MLT: NO,NE
NLD: 39.30
POL: 21.548
PRT: 8.79485152435587
ROU: 6.3915575101399
SVK: 4.22560888485942
SVN: 1.809
ESP: 8.549
SWE: 24.864286178597
GBK: 24.82208
</t>
      </text>
    </comment>
    <comment ref="D12" authorId="0">
      <text>
        <t xml:space="preserve">AUT: 2,453.51770120484991
BEL: 3,299.59300000000274
BGR: 49.43493155287614
CYP: 43.28778666666671
CZE: 509.73425288610963
DNM: 1,598.25076569100494
EST: 400.8394344015597
FIN: 790.0409700000009
FRK: 8,029.04120453159012
DEU: 18,501.48709301704015
GRC: NO VALUE
HRV: 60.76070000000006
HUN: 417.43016272966482
ISL: NO
IRL: 235.16995800387818
ITA: 4,421.84034308029397
LVA: 109.77186672609432
LTU: 92.49570000000008
LUX: 126.45747638184053
MLT: NO,NE
NLD: 3,263.86500000000297
POL: 2,847.69250000000218
PRT: 1,134.16633151927637
ROU: 590.11915587148504
SVK: 371.80181817024371
SVN: 165.82500000000015
ESP: 783.65833333333405
SWE: 2,344.70218664169774
GBK: 2,655.79707946666908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159.33725079545454
ISL: NO
IRL: NO
ITA: NO
LVA: NO
LTU: NO
LUX: NO
MLT: NO
NLD: NO
POL: NA
PRT: 139.462308
ROU: NO
SVK: NO
SVN: NO
ESP: NO
SWE: NO
GBK: NO
</t>
      </text>
    </comment>
    <comment ref="F9" authorId="0">
      <text>
        <t xml:space="preserve">AUT: NO
BEL: NO
BGR: NO
CYP: NO
CZE: NA
DNM: NO
EST: NA
FIN: NO
FRK: NO
DEU: NA
GRC: NO
HRV: NO
HUN: 3.18674501590909
ISL: NA
IRL: NO
ITA: NO
LVA: NO
LTU: NO
LUX: NO
MLT: NO
NLD: NO
POL: NA
PRT: 2.78924616
ROU: NO
SVK: NO
SVN: NO
ESP: NO
SWE: NO
GBK: NO
</t>
      </text>
    </comment>
    <comment ref="I9" authorId="0">
      <text>
        <t xml:space="preserve">AUT: NO
BEL: NO
BGR: NO
CYP: NO
CZE: NA
DNM: NO
EST: NO
FIN: NO
FRK: NO
DEU: NA
GRC: NO VALUE
HRV: NO
HUN: 11.684731725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IE,NO
HUN: NO
ISL: NO
IRL: NO
ITA: NO
LVA: NO
LTU: NO
LUX: NO
MLT: NO
NLD: 115,500.00
POL: NO
PRT: NO
ROU: NO
SVK: NO
SVN: NO
ESP: NO
SWE: NO
GBK: NO
</t>
      </text>
    </comment>
    <comment ref="F11" authorId="0">
      <text>
        <t xml:space="preserve">AUT: NO
BEL: NO
BGR: NO
CYP: NO
CZE: NA
DNM: NO
EST: NA
FIN: NO
FRK: NO
DEU: IE
GRC: NO
HRV: IE,NO
HUN: NO
ISL: NA
IRL: NO
ITA: NO
LVA: NO
LTU: NO
LUX: NO
MLT: NO
NLD: 2,022.30
POL: NO
PRT: NO
ROU: NO
SVK: NO
SVN: NO
ESP: NO
SWE: NO
GBK: NO
</t>
      </text>
    </comment>
    <comment ref="I11" authorId="0">
      <text>
        <t xml:space="preserve">AUT: NO
BEL: NO
BGR: NO
CYP: NO
CZE: NA
DNM: NO
EST: NO
FIN: NO
FRK: NO
DEU: IE
GRC: NO VALUE
HRV: IE,NO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NO
ROU: NO
SVK: NO
SVN: NO
ESP: NO
SWE: NO
GBK: NO
</t>
      </text>
    </comment>
    <comment ref="F12" authorId="0">
      <text>
        <t xml:space="preserve">AUT: NO
BEL: NO
BGR: NO
CYP: NO
CZE: NA
DNM: NO
EST: NA
FIN: NO
FRK: NO
DEU: NA
GRC: NO
HRV: NO
HUN: NO
ISL: NA
IRL: NO
ITA: IE
LVA: NO
LTU: NO
LUX: NO
MLT: NO
NLD: NO
POL: NO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NA
DNM: NO
EST: NA
FIN: NO
FRK: NO
DEU: NA
GRC: NO
HRV: NO
HUN: NO
ISL: NA
IRL: NO
ITA: NO
LVA: NO
LTU: NO
LUX: NO
MLT: NO
NLD: NO
POL: NO
PRT: NO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NO
MLT: NO
NLD: 3,400.00
POL: IE
PRT: 4.061196
ROU: NO
SVK: NO
SVN: NO
ESP: NO
SWE: NO
GBK: NO
</t>
      </text>
    </comment>
    <comment ref="F14" authorId="0">
      <text>
        <t xml:space="preserve">AUT: NO
BEL: NO
BGR: NO
CYP: NO
CZE: NA
DNM: NO
EST: NA
FIN: NO
FRK: NO
DEU: IE
GRC: NO
HRV: NO
HUN: NO
ISL: NA
IRL: NO
ITA: NO
LVA: NO
LTU: NO
LUX: NO
MLT: NO
NLD: 66.67
POL: IE
PRT: 0.0795994416
ROU: NO
SVK: NO
SVN: NO
ESP: NO
SWE: NO
GBK: NO
</t>
      </text>
    </comment>
    <comment ref="I14" authorId="0">
      <text>
        <t xml:space="preserve">AUT: NO
BEL: NO
BGR: NO
CYP: NO
CZE: NA
DNM: NO
EST: NO
FIN: NO
FRK: NO
DEU: IE
GRC: NO VALUE
HRV: NO
HUN: NO
ISL: NA
IRL: NO
ITA: NO
LVA: NO
LTU: NO
LUX: NO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298.20
DNM: NO
EST: NO
FIN: NO
FRK: 40,318.884
DEU: 22,012.00
GRC: NO
HRV: NO
HUN: 258.00
ISL: NO
IRL: NO
ITA: 45,266.551631000009
LVA: NO
LTU: NO
LUX: NO
MLT: NO
NLD: NO
POL: NO
PRT: 0.083736
ROU: NO
SVK: NO
SVN: 2.5134
ESP: NO
SWE: NO
GBK: 625.63
</t>
      </text>
    </comment>
    <comment ref="F16" authorId="0">
      <text>
        <t xml:space="preserve">AUT: NO
BEL: NO
BGR: NO
CYP: NO
CZE: 6.02635090909091
DNM: NO
EST: NA
FIN: NO
FRK: 825.05084271
DEU: 444.40145156
GRC: NO
HRV: NO
HUN: 5.1765
ISL: NA
IRL: NO
ITA: 170.0019160464127
LVA: NO
LTU: NO
LUX: NO
MLT: NO
NLD: NO
POL: NO
PRT: 0.0016914672
ROU: NO
SVK: NO
SVN: 0.05077068
ESP: NO
SWE: NO
GBK: 12.62
</t>
      </text>
    </comment>
    <comment ref="I16" authorId="0">
      <text>
        <t xml:space="preserve">AUT: NO
BEL: NO
BGR: NO
CYP: NO
CZE: IE
DNM: NO
EST: NO
FIN: NO
FRK: NO
DEU: IE
GRC: NO VALUE
HRV: NO
HUN: IE
ISL: NA
IRL: NO
ITA: IE
LVA: NO
LTU: NO
LUX: NO
MLT: NO
NLD: NO
POL: NO
PRT: NO
ROU: NO
SVK: NO
SVN: NO
ESP: NA
SWE: NO
GBK: NO
</t>
      </text>
    </comment>
    <comment ref="D17" authorId="0">
      <text>
        <t xml:space="preserve">AUT: 4,737.3338819999999
BEL: 1,119.9999999999998
BGR: NO
CYP: NO
CZE: NO
DNM: NO
EST: NO
FIN: 2,444.2002000000002
FRK: NO
DEU: 133,141.00
GRC: NO
HRV: NO
HUN: NO
ISL: NO
IRL: NO
ITA: IE
LVA: NO
LTU: NO
LUX: NO
MLT: NO
NLD: NO
POL: NA
PRT: 3,996.84446487945
ROU: NO
SVK: NO
SVN: NO
ESP: NO
SWE: NO
GBK: 27.30
</t>
      </text>
    </comment>
    <comment ref="F17" authorId="0">
      <text>
        <t xml:space="preserve">AUT: 100.49935443998812
BEL: 23.632
BGR: NO
CYP: NO
CZE: NA
DNM: NO
EST: NA
FIN: 52.79
FRK: NO
DEU: 2,953.1372733
GRC: NO
HRV: NO
HUN: NO
ISL: NA
IRL: NO
ITA: IE
LVA: NO
LTU: NO
LUX: NO
MLT: NO
NLD: NO
POL: NA
PRT: 84.3334182089565
ROU: NO
SVK: NO
SVN: NO
ESP: NO
SWE: NO
GBK: 0.58
</t>
      </text>
    </comment>
    <comment ref="I17" authorId="0">
      <text>
        <t xml:space="preserve">AUT: 368.49763294662313
BEL: 0.86650666674544
BGR: NO
CYP: NO
CZE: NA
DNM: NO
EST: NO
FIN: 193.56
FRK: NO
DEU: IE
GRC: NO VALUE
HRV: NO
HUN: NO
ISL: NA
IRL: NO
ITA: IE
LVA: NO
LTU: NO
LUX: NO
MLT: NO
NLD: NO
POL: NA
PRT: NO
ROU: NO
SVK: NO
SVN: NO
ESP: NA
SWE: NO
GBK: NO
</t>
      </text>
    </comment>
    <comment ref="D18" authorId="0">
      <text>
        <t xml:space="preserve">AUT: NO
BEL: 74,842.00
BGR: NO
CYP: NO
CZE: 7,167.4955980952373
DNM: NO
EST: NO
FIN: 6,235.70
FRK: 104,083.848
DEU: 50,432.00
GRC: NO
HRV: NO
HUN: 13,771.00
ISL: NO
IRL: NO
ITA: IE
LVA: NO
LTU: NO
LUX: NO
MLT: NO
NLD: 160,000.00
POL: 5,336.00
PRT: 20,945.09502
ROU: NO
SVK: NO
SVN: 60.46364999999999
ESP: 32,712.517
SWE: NO
GBK: 66,646.60
</t>
      </text>
    </comment>
    <comment ref="F18" authorId="0">
      <text>
        <t xml:space="preserve">AUT: NO
BEL: 1,287.2823999999998
BGR: NO
CYP: NO
CZE: 128.82814439557032
DNM: NO
EST: NA
FIN: 107.30
FRK: 1,790.2421856
DEU: 900.36192401
GRC: NO
HRV: NO
HUN: 236.8612
ISL: NA
IRL: NO
ITA: IE
LVA: NO
LTU: NO
LUX: NO
MLT: NO
NLD: 2,910.55
POL: 90.92070190274862
PRT: 360.255634344
ROU: NO
SVK: NO
SVN: 1.03997478
ESP: 579.38693825711175
SWE: NO
GBK: 1,162.91
</t>
      </text>
    </comment>
    <comment ref="I18" authorId="0">
      <text>
        <t xml:space="preserve">AUT: NO
BEL: 666.88479424300772
BGR: NO
CYP: NO
CZE: IE
DNM: NO
EST: NO
FIN: NO
FRK: NO
DEU: IE
GRC: NO VALUE
HRV: NO
HUN: IE
ISL: NA
IRL: NO
ITA: IE
LVA: NO
LTU: NO
LUX: NO
MLT: NO
NLD: NO
POL: NO
PRT: 229.450387505697
ROU: NO
SVK: NO
SVN: NO
ESP: 531.10469340235238
SWE: NO
GBK: NO
</t>
      </text>
    </comment>
    <comment ref="D19" authorId="0">
      <text>
        <t xml:space="preserve">AUT: NO
BEL: NO
BGR: NO
CYP: NO
CZE: NO
DNM: NO
EST: NO
FIN: NO
FRK: 502.416
DEU: NO
GRC: NO
HRV: NO
HUN: NO
ISL: NO
IRL: NO
ITA: NO
LVA: NO
LTU: NO
LUX: NO
MLT: NO
NLD: NO
POL: IE
PRT: NO
ROU: NO
SVK: NO
SVN: NO
ESP: NO
SWE: NO
GBK: 43,994.37
</t>
      </text>
    </comment>
    <comment ref="F19" authorId="0">
      <text>
        <t xml:space="preserve">AUT: NO
BEL: NO
BGR: NO
CYP: NO
CZE: NA
DNM: NO
EST: NA
FIN: NO
FRK: 8.4405888
DEU: NA
GRC: NO
HRV: NO
HUN: NO
ISL: NA
IRL: NO
ITA: NO
LVA: NO
LTU: NO
LUX: NO
MLT: NO
NLD: NO
POL: IE
PRT: NO
ROU: NO
SVK: NO
SVN: NO
ESP: NO
SWE: NO
GBK: 755.35
</t>
      </text>
    </comment>
    <comment ref="I19" authorId="0">
      <text>
        <t xml:space="preserve">AUT: NO
BEL: NO
BGR: NO
CYP: NO
CZE: NA
DNM: NO
EST: NO
FIN: NO
FRK: NO
DEU: NA
GRC: NO VALUE
HRV: NO
HUN: NO
ISL: NA
IRL: NO
ITA: NO
LVA: NO
LTU: NO
LUX: NO
MLT: NO
NLD: NO
POL: IE
PRT: NO
ROU: NO
SVK: NO
SVN: NO
ESP: NA
SWE: NO
GBK: NO
</t>
      </text>
    </comment>
    <comment ref="D20" authorId="0">
      <text>
        <t xml:space="preserve">AUT: 43,839.74
BEL: 208,119.99999999997
BGR: NO
CYP: NO
CZE: 45,692.799999999996
DNM: NO
EST: NO
FIN: 9,854.60
FRK: 238,856.94
DEU: 488,619.00
GRC: 180.40
HRV: 878.40
HUN: 36,666.00
ISL: NO
IRL: NO
ITA: 239,173.13273699995
LVA: NO
LTU: NO
LUX: NO
MLT: NO
NLD: 171,600.00
POL: 37,136.00
PRT: 21,636.5755858728
ROU: NO
SVK: 9,732.0775292929611
SVN: NO
ESP: 119,622.69100000001
SWE: NO
GBK: 37,017.95
</t>
      </text>
    </comment>
    <comment ref="F20" authorId="0">
      <text>
        <t xml:space="preserve">AUT: 876.7947999999999
BEL: 4,162.3999999999996
BGR: NO
CYP: NO
CZE: 913.44061090909076
DNM: NO
EST: NA
FIN: 197.10
FRK: 4,777.1388
DEU: 9,767.93800909
GRC: 3.608
HRV: 17.56846
HUN: 733.32
ISL: NA
IRL: NO
ITA: 2,583.8873649969778
LVA: NO
LTU: NO
LUX: NO
MLT: NO
NLD: 3,430.44
POL: 742.72
PRT: 432.731511717456
ROU: NO
SVK: 197.84867397668742
SVN: NO
ESP: 2,057.611446038055
SWE: NO
GBK: 697.33
</t>
      </text>
    </comment>
    <comment ref="I20" authorId="0">
      <text>
        <t xml:space="preserve">AUT: NO
BEL: 4,465.3747138815788
BGR: NO
CYP: NO
CZE: 1,080.9219539999999
DNM: NO
EST: NO
FIN: NO
FRK: 3,838.4762677
DEU: 141.960812
GRC: NO
HRV: 64.4176866666667
HUN: 995.28519254904097
ISL: NA
IRL: NO
ITA: 740.80708870938417
LVA: NO
LTU: NO
LUX: NO
MLT: NO
NLD: NO
POL: NO
PRT: 308.216205160777
ROU: NO
SVK: 243.55351493308319
SVN: NO
ESP: 1,886.1438255348837
SWE: NO
GBK: NO
</t>
      </text>
    </comment>
    <comment ref="D21" authorId="0">
      <text>
        <t xml:space="preserve">AUT: 18,392.00
BEL: 29,133.000000000004
BGR: 7,766.20
CYP: 884.40
CZE: 18,167.236000000001
DNM: 8,041.679948
EST: 3,657.29
FIN: 9,595.2000000000007
FRK: 96,422.004
DEU: 81,890.2018275
GRC: 6,550.9699999999993
HRV: 3,862.55
HUN: 6,561.54
ISL: 259.00
IRL: 6,990.3245090926721
ITA: 109,919.65
LVA: 2,930.00
LTU: 2,998.00
LUX: 907.19340000000011
MLT: NO
NLD: 8,500.00
POL: 43,212.00
PRT: 5,473.529244
ROU: 16,032.96
SVK: 3,925.1929079999995
SVN: 3,457.2000000000003
ESP: 35,577.00
SWE: NO
GBK: 56,671.55
</t>
      </text>
    </comment>
    <comment ref="F21" authorId="0">
      <text>
        <t xml:space="preserve">AUT: 404.62400000000002
BEL: 640.92600000000004
BGR: 170.92700181818182
CYP: 19.4568
CZE: 399.8443486909091
DNM: 176.99006504
EST: 80.46038
FIN: 211.10
FRK: 2,121.284088
DEU: 1,801.58444021
GRC: 131.01939999999999
HRV: 84.9761
HUN: 144.35388
ISL: 5.70
IRL: 153.78713920003881
ITA: 2,418.0135
LVA: 64.46
LTU: 65.956
LUX: 19.9582548
MLT: NO
NLD: 187.08
POL: 950.66399999999999
PRT: 120.417643368
ROU: 352.72512
SVK: 86.39349590508
SVN: 76.05840000000001
ESP: 782.69399999999996
SWE: NO
GBK: 1,246.77
</t>
      </text>
    </comment>
    <comment ref="I21" authorId="0">
      <text>
        <t xml:space="preserve">AUT: NO
BEL: NO
BGR: 626.73234000000002
CYP: 71.342
CZE: NO
DNM: 0.80595939
EST: NO
FIN: NO
FRK: NO
DEU: NE
GRC: NO
HRV: 311.57903333333326
HUN: NA
ISL: NE
IRL: 563.88617706680897
ITA: IE
LVA: 0.10360742584517
LTU: 241.83866666666668
LUX: NO
MLT: NO
NLD: NO
POL: NO
PRT: NO
ROU: NO
SVK: NE
SVN: NO
ESP: NA
SWE: NO
GBK: NO
</t>
      </text>
    </comment>
    <comment ref="D22" authorId="0">
      <text>
        <t xml:space="preserve">AUT: 1,630.1999999999998
BEL: 1,848.00
BGR: 1,184.4000000000001
CYP: 281.40
CZE: 6,310.3010000000004
DNM: 2,150.308
EST: 120.60
FIN: 1,237.70
FRK: 23,906.628
DEU: 30,414.615875
GRC: 1,929.12
HRV: 2,293.4409999999998
HUN: 2,245.3790792334639
ISL: 158.69
IRL: 1,352.7183289469208
ITA: 48,871.039999999994
LVA: 569.87543448928216
LTU: 807.00
LUX: 299.32920000000001
MLT: 168.00
NLD: 5,400.00
POL: 9,450.00
PRT: 1,544.45878770865
ROU: 3,199.56
SVK: 1,813.4159999999999
SVN: 809.45067779999999
ESP: 14,713.20
SWE: 3,657.7249999999999
GBK: 18,754.00
</t>
      </text>
    </comment>
    <comment ref="F22" authorId="0">
      <text>
        <t xml:space="preserve">AUT: 32.604
BEL: 36.96
BGR: 23.67723272727273
CYP: 5.628
CZE: 126.14865362727271
DNM: 42.986611745
EST: 0.4824
FIN: 8.20
FRK: 478.13256
DEU: 608.01582099
GRC: 38.58239999999999
HRV: 45.86881999999999
HUN: 44.90758158466928
ISL: 1.59
IRL: 27.05436657893842
ITA: 843.18619999999999
LVA: 11.39750868978564
LTU: 16.14
LUX: 4.7892672
MLT: 12.3144
NLD: 107.95
POL: 189.00
PRT: 30.889175754173
ROU: 63.9912
SVK: 36.26832
SVN: 3.84247579584461
ESP: 294.26400000000001
SWE: 73.12125
GBK: 377.00
</t>
      </text>
    </comment>
    <comment ref="I22" authorId="0">
      <text>
        <t xml:space="preserve">AUT: 20.84426666666666
BEL: 64.41695455232421
BGR: 86.81652000000001
CYP: 20.636
CZE: 92.55108133333333
DNM: 31.6731644
EST: 1.7688
FIN: 60.80729
FRK: 332.906754
DEU: 615.499416291605
GRC: IE
HRV: 168.18567333333331
HUN: 32.93222649542414
ISL: IE
IRL: 99.19934412277
ITA: 227.45665869655539
LVA: 8.35237828550043
LTU: 59.18000000000001
LUX: 4.3901616
MLT: IE
NLD: 79.11924338
POL: 138.60
PRT: 22.4953434447093
ROU: 234.6344
SVK: 26.577424896
SVN: 14.0890779180969
ESP: 215.79360000000003
SWE: 268.1112
GBK: 276.27
</t>
      </text>
    </comment>
    <comment ref="D23" authorId="0">
      <text>
        <t xml:space="preserve">AUT: 1,139.6000000000001
BEL: NO
BGR: 31.40
CYP: NO
CZE: 231.00
DNM: NO
EST: NO
FIN: NO
FRK: 3,475.044
DEU: 8,707.00
GRC: 969.5696829032197
HRV: NO
HUN: NO
ISL: 418.50689999999997
IRL: NO
ITA: NO
LVA: NO
LTU: NO
LUX: NO
MLT: NO
NLD: 19,600.00
POL: NA
PRT: NO
ROU: 11,962.125
SVK: 2,334.0089760000001
SVN: 1,262.865
ESP: 5,574.6468520449998
SWE: 2,347.4769999999999
GBK: 8,410.39
</t>
      </text>
    </comment>
    <comment ref="F23" authorId="0">
      <text>
        <t xml:space="preserve">AUT: 31.339
BEL: NO
BGR: 0.81153613697113
CYP: NO
CZE: 6.1425
DNM: NO
EST: NA
FIN: NO
FRK: 88.018239287
DEU: 227.1592702
GRC: 24.84878511920321
HRV: NO
HUN: NO
ISL: 11.132284
IRL: NO
ITA: NO
LVA: NO
LTU: NO
LUX: NO
MLT: NO
NLD: 521.18
POL: NA
PRT: NO
ROU: 302.533788834782
SVK: 62.10859038209606
SVN: 33.592209
ESP: 151.64566565397385
SWE: 64.02209000000001
GBK: 270.82
</t>
      </text>
    </comment>
    <comment ref="I23" authorId="0">
      <text>
        <t xml:space="preserve">AUT: NO
BEL: NO
BGR: 2.97563250222749
CYP: NO
CZE: NO
DNM: NO
EST: NO
FIN: NO
FRK: 393.4231503
DEU: 725.443661
GRC: IE
HRV: NO
HUN: NO
ISL: IE
IRL: NO
ITA: NO
LVA: NO
LTU: NO
LUX: NO
MLT: NO
NLD: NO
POL: NA
PRT: NO
ROU: 1,109.2905590608673
SVK: 265.99617000000001
SVN: 123.17255274030002
ESP: 523.0956243318459
SWE: 234.74770000000001
GBK: 819.76
</t>
      </text>
    </comment>
    <comment ref="D24" authorId="0">
      <text>
        <t xml:space="preserve">AUT: NO
BEL: NO
BGR: NO
CYP: NO
CZE: NO
DNM: NO
EST: NO
FIN: NO
FRK: NO
DEU: IE
GRC: NO
HRV: NO
HUN: NO
ISL: NO
IRL: NO
ITA: IE
LVA: NO
LTU: NO
LUX: NO
MLT: NO
NLD: NO
POL: NO
PRT: 9,481.07355690352
ROU: NA
SVK: 2,522.0166847
SVN: NO
ESP: NO
SWE: NO
GBK: NO
</t>
      </text>
    </comment>
    <comment ref="F24" authorId="0">
      <text>
        <t xml:space="preserve">AUT: NO
BEL: NO
BGR: NO
CYP: NO
CZE: NO
DNM: NO
EST: NA
FIN: NO
FRK: NO
DEU: NA
GRC: NO
HRV: NO
HUN: NO
ISL: NA
IRL: NO
ITA: IE
LVA: NO
LTU: NO
LUX: NO
MLT: NO
NLD: NO
POL: NO
PRT: 189.62147113807
ROU: NA
SVK: 37.603268768877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2,765.70
BEL: 50,723.199999999997
BGR: NO
CYP: NO
CZE: 22,718.129000000001
DNM: NO
EST: NO
FIN: 23,185.90
FRK: 64,202.723801
DEU: 41,962.1822975
GRC: 8,439.90
HRV: NO
HUN: 9,475.40
ISL: NO
IRL: NO
ITA: IE
LVA: 377.00
LTU: 148.00
LUX: NO
MLT: NO
NLD: 20,300.00
POL: 29,566.00
PRT: 1,341.953136
ROU: NO
SVK: NO
SVN: NO
ESP: 7,664.527
SWE: 766.43470000000002
GBK: 28,016.14
</t>
      </text>
    </comment>
    <comment ref="F25" authorId="0">
      <text>
        <t xml:space="preserve">AUT: 55.314
BEL: 1,014.4640000000001
BGR: NO
CYP: NO
CZE: 454.1560515545454
DNM: NO
EST: NA
FIN: 463.70
FRK: 1,284.054476
DEU: 746.13096983
GRC: 168.798
HRV: NO
HUN: 189.50800000000001
ISL: NA
IRL: NO
ITA: IE
LVA: 7.54
LTU: 2.96
LUX: NO
MLT: NO
NLD: 405.82
POL: 591.31999999999994
PRT: 26.83906272
ROU: NO
SVK: NO
SVN: NA
ESP: 152.51969750579804
SWE: 15.0508
GBK: 562.80
</t>
      </text>
    </comment>
    <comment ref="I25" authorId="0">
      <text>
        <t xml:space="preserve">AUT: 19.86
BEL: 6.36768
BGR: NO
CYP: NO
CZE: 689.05487099999993
DNM: NO
EST: NO
FIN: 22.194702614
FRK: 15.756221077
DEU: 729.9389999944
GRC: NO
HRV: NO
HUN: 271.36899398000003
ISL: NA
IRL: NO
ITA: IE
LVA: IE
LTU: 10.85333333333333
LUX: NO
MLT: NO
NLD: NO
POL: 70.98666666666666
PRT: 2.04651088478678
ROU: NO
SVK: NO
SVN: NO
ESP: 52.77249085459274
SWE: 55.18627
GBK: 18.76
</t>
      </text>
    </comment>
    <comment ref="D26" authorId="0">
      <text>
        <t xml:space="preserve">AUT: NO
BEL: NO
BGR: 750.00
CYP: NO VALUE
CZE: NO
DNM: 344.2641765
EST: NO
FIN: NO
FRK: NO
DEU: NO
GRC: NO
HRV: NO
HUN: NO
ISL: NO VALUE
IRL: 351.17283178779618
ITA: NO
LVA: NO
LTU: 1,619.00
LUX: NO
MLT: NO
NLD: NO
POL: NA
PRT: NO
ROU: 779.67600000000004
SVK: NO
SVN: 86.42
ESP: NO
SWE: NO VALUE
GBK: NO VALUE
</t>
      </text>
    </comment>
    <comment ref="F26" authorId="0">
      <text>
        <t xml:space="preserve">AUT: NO
BEL: NO
BGR: 14.99318181818182
CYP: NO VALUE
CZE: NO
DNM: 6.8821538557
EST: NA
FIN: NO
FRK: NO
DEU: NA
GRC: NO VALUE
HRV: NO
HUN: NO
ISL: NO VALUE
IRL: 7.02345663575593
ITA: NO
LVA: NO
LTU: 32.38
LUX: NO
MLT: NO
NLD: NO
POL: NA
PRT: NO
ROU: 15.59352
SVK: NO
SVN: 1.7284
ESP: NO
SWE: NO VALUE
GBK: NO VALUE
</t>
      </text>
    </comment>
    <comment ref="G26" authorId="0">
      <text>
        <t xml:space="preserve">AUT: NO VALUE
BEL: NO
BGR: 54.97500000000001
CYP: NO VALUE
CZE: NO
DNM: 25.23456413756667
EST: NA
FIN: NO
FRK: NO
DEU: NA
GRC: NO VALUE
HRV: NO
HUN: NO
ISL: NO VALUE
IRL: 25.75267433110507
ITA: NO
LVA: NO
LTU: 118.72666666666667
LUX: NO
MLT: NO
NLD: NO
POL: NA
PRT: NO VALUE
ROU: 57.17624
SVK: NO
SVN: 6.33746666666667
ESP: NO
SWE: NO VALUE
GBK: NO VALUE
</t>
      </text>
    </comment>
    <comment ref="I26" authorId="0">
      <text>
        <t xml:space="preserve">AUT: NO
BEL: NO
BGR: 54.97500000000001
CYP: NO VALUE
CZE: NO
DNM: 15.58969271
EST: NO
FIN: NO
FRK: NO
DEU: NA
GRC: NO VALUE
HRV: NO
HUN: NA
ISL: NO VALUE
IRL: 25.7526743307626
ITA: NO
LVA: NO
LTU: 118.72666666666667
LUX: NO
MLT: NO
NLD: NO
POL: NA
PRT: NO
ROU: 42.376752
SVK: NO
SVN: NO
ESP: NA
SWE: NO VALUE
GBK: NO VALUE
</t>
      </text>
    </comment>
    <comment ref="D28" authorId="0">
      <text>
        <t xml:space="preserve">AUT: NO
BEL: 7,390.50
BGR: 4,306.6499999999996
CYP: NO
CZE: NO
DNM: NO
EST: NO
FIN: NO
FRK: 32,638.926412
DEU: IE
GRC: NO
HRV: NO
HUN: NO
ISL: 2,749.37
IRL: NO
ITA: NO
LVA: NO
LTU: NO
LUX: 302.2180209
MLT: NO
NLD: NO
POL: NO
PRT: NO
ROU: NO
SVK: NO
SVN: NO
ESP: NO
SWE: NO
GBK: NO
</t>
      </text>
    </comment>
    <comment ref="F28" authorId="0">
      <text>
        <t xml:space="preserve">AUT: NO
BEL: 198.06539999999998
BGR: 118.33759405818653
CYP: NO
CZE: NA
DNM: NO
EST: NA
FIN: NO
FRK: 842.08430143
DEU: IE
GRC: NO
HRV: NO
HUN: NO
ISL: 73.68000000000001
IRL: NO
ITA: NO
LVA: NO
LTU: NO
LUX: 8.09944296012
MLT: NO
NLD: NO
POL: NO
PRT: NO
ROU: NO
SVK: NO
SVN: NO
ESP: NO
SWE: NO
GBK: NO
</t>
      </text>
    </comment>
    <comment ref="I28" authorId="0">
      <text>
        <t xml:space="preserve">AUT: NO
BEL: 726.23986602179991
BGR: 433.90451154668398
CYP: NO
CZE: NA
DNM: NO
EST: NO
FIN: NO
FRK: 2,215.4606786
DEU: IE
GRC: NO VALUE
HRV: NO
HUN: NO
ISL: 272.56
IRL: NO
ITA: NO
LVA: NO
LTU: NO
LUX: NE
MLT: NO
NLD: NO
POL: NO
PRT: NO
ROU: NO
SVK: NO
SVN: NO
ESP: NA
SWE: NO
GBK: NO
</t>
      </text>
    </comment>
    <comment ref="D29" authorId="0">
      <text>
        <t xml:space="preserve">AUT: 4,490.00
BEL: NO
BGR: NO
CYP: NO
CZE: NO
DNM: NO
EST: NO
FIN: NO
FRK: IE
DEU: IE
GRC: NO
HRV: NO
HUN: 598.72299999999996
ISL: NO
IRL: NO
ITA: NO
LVA: NO
LTU: NO
LUX: NO
MLT: NO
NLD: NO
POL: NA
PRT: NO
ROU: NO
SVK: 59,944.47
SVN: NO
ESP: 4.37
SWE: NO
GBK: 155,050.79
</t>
      </text>
    </comment>
    <comment ref="F29" authorId="0">
      <text>
        <t xml:space="preserve">AUT: 54.36981818181818
BEL: NO
BGR: NO
CYP: NO
CZE: NA
DNM: NO
EST: NA
FIN: NO
FRK: IE
DEU: NA
GRC: NO
HRV: NO
HUN: 7.2445483
ISL: NA
IRL: NO
ITA: NO
LVA: NO
LTU: NO
LUX: NO
MLT: NO
NLD: NO
POL: NA
PRT: NO
ROU: NO
SVK: 1,102.47
SVN: NO
ESP: 0.11166580985915
SWE: NO
GBK: 4,471.29
</t>
      </text>
    </comment>
    <comment ref="I29" authorId="0">
      <text>
        <t xml:space="preserve">AUT: 199.35599999999999
BEL: NO
BGR: NO
CYP: NO
CZE: NA
DNM: NO
EST: NO
FIN: NO
FRK: IE
DEU: IE
GRC: NO VALUE
HRV: NO
HUN: 26.5833012
ISL: NA
IRL: NO
ITA: NO
LVA: NO
LTU: NO
LUX: NO
MLT: NO
NLD: NO
POL: NA
PRT: NO
ROU: NO
SVK: 4,626.063595941072
SVN: NO
ESP: 0.3419425681505
SWE: NO
GBK: 16,394.73
</t>
      </text>
    </comment>
    <comment ref="D30" authorId="0">
      <text>
        <t xml:space="preserve">AUT: 6,398.2342054857054
BEL: 28,395.360000000004
BGR: NO
CYP: NO
CZE: 7,766.64
DNM: NO
EST: NO
FIN: NO
FRK: NO
DEU: 806.00
GRC: 4,733.9246485173826
HRV: NO
HUN: NO
ISL: NO
IRL: NO
ITA: NO
LVA: NO
LTU: NO
LUX: 1.58722
MLT: NO
NLD: 200.00
POL: 3,601.00
PRT: 7.50130122
ROU: NO
SVK: 3,992.63460184
SVN: NO
ESP: 7,104.8502125255991
SWE: 5,766.1629999999996
GBK: NO
</t>
      </text>
    </comment>
    <comment ref="F30" authorId="0">
      <text>
        <t xml:space="preserve">AUT: 185.57820056403256
BEL: 732.60028800000009
BGR: NO
CYP: NO
CZE: 198.28499341947489
DNM: NO
EST: NA
FIN: NO
FRK: NO
DEU: 21.28636009
GRC: 120.85608023111759
HRV: NO
HUN: NO
ISL: NA
IRL: NO
ITA: NO
LVA: NO
LTU: NO
LUX: 0.040950276
MLT: NO
NLD: 5.17
POL: 94.77540896168998
PRT: 0.193533571476
ROU: NO
SVK: 116.29416772007728
SVN: NO
ESP: 210.29387814449044
SWE: 148.767
GBK: NO
</t>
      </text>
    </comment>
    <comment ref="I30" authorId="0">
      <text>
        <t xml:space="preserve">AUT: 680.45340206811932
BEL: 2,645.2483162741801
BGR: NO
CYP: NO
CZE: 736.86932808529752
DNM: NO
EST: NO
FIN: NO
FRK: NO
DEU: NE
GRC: IE
HRV: NO
HUN: NO
ISL: NA
IRL: NO
ITA: NO
LVA: NO
LTU: NO
LUX: NE
MLT: NO
NLD: NO
POL: NO
PRT: 0.76513272444
ROU: NO
SVK: IE
SVN: NO
ESP: 620.06677047340986
SWE: 545.47900000000004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233.00
GRC: 1,051.3889999999999
HRV: NO
HUN: NO
ISL: NO
IRL: NO
ITA: NO
LVA: NO
LTU: NO
LUX: NO
MLT: NO
NLD: NO
POL: NO
PRT: NO
ROU: NO
SVK: NO
SVN: NO
ESP: NO
SWE: NO
GBK: NO
</t>
      </text>
    </comment>
    <comment ref="F32" authorId="0">
      <text>
        <t xml:space="preserve">AUT: NO
BEL: NO
BGR: NO
CYP: NO
CZE: NA
DNM: NO
EST: NA
FIN: NO
FRK: NO
DEU: 7.04005573
GRC: 36.05473089768863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4,852.0997526675028
FIN: NO
FRK: NO
DEU: NO
GRC: NO
HRV: NO
HUN: NO
ISL: NO
IRL: NO
ITA: NO
LVA: NO
LTU: NO
LUX: NO
MLT: NO
NLD: NO
POL: NO
PRT: NO
ROU: NO
SVK: NO
SVN: NO
ESP: NO
SWE: NO
GBK: NO
</t>
      </text>
    </comment>
    <comment ref="F33" authorId="0">
      <text>
        <t xml:space="preserve">AUT: NO
BEL: NO
BGR: NO
CYP: NO
CZE: NA
DNM: NO
EST: 147.9298705081556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70,652.397233999989
BEL: 40,503.65600000001
BGR: 2,023.50
CYP: NO
CZE: 53,928.284
DNM: NO
EST: NO
FIN: 33,852.875
FRK: IE
DEU: 142,104.1725288
GRC: NO
HRV: NO
HUN: 10,814.217011030001
ISL: 830.76
IRL: NO
ITA: NO
LVA: NO
LTU: NO
LUX: NO
MLT: NO
NLD: 200.00
POL: NO
PRT: NO
ROU: 17,601.464231639999
SVK: NO
SVN: 301.70299999999997
ESP: 4,395.4658755999999
SWE: 18,704.02
GBK: NO
</t>
      </text>
    </comment>
    <comment ref="F35" authorId="0">
      <text>
        <t xml:space="preserve">AUT: 2,069.7746752635458
BEL: 1,182.7067552000001
BGR: 59.04940909090909
CYP: NO
CZE: 1,573.7253785454543
DNM: NO
EST: NA
FIN: 500.71
FRK: NO
DEU: 4,193.73068381
GRC: NO
HRV: NO
HUN: 181.6533290580297
ISL: 24.26
IRL: NO
ITA: NO
LVA: NO
LTU: NO
LUX: NO
MLT: NO
NLD: 5.83
POL: NO
PRT: NO
ROU: 519.80058344102508
SVK: NO
SVN: 8.8097276
ESP: 133.42454511145039
SWE: 525.41300000000001
GBK: NO
</t>
      </text>
    </comment>
    <comment ref="I35" authorId="0">
      <text>
        <t xml:space="preserve">AUT: 7,589.1738092996675
BEL: 4,270.4775087924872
BGR: 216.5145
CYP: NO
CZE: 5,766.1297869905457
DNM: NO
EST: NO
FIN: 1,835.94
FRK: NO
DEU: NE
GRC: NO VALUE
HRV: NO
HUN: 666.06220654610888
ISL: 79.48
IRL: NO
ITA: NO
LVA: NO
LTU: NO
LUX: NO
MLT: NO
NLD: 14.21759
POL: NO
PRT: NO
ROU: 1,905.935472617092
SVK: NO
SVN: 32.30262819092
ESP: 402.53771766098953
SWE: 1,926.5139999999999
GBK: NO
</t>
      </text>
    </comment>
    <comment ref="D36" authorId="0">
      <text>
        <t xml:space="preserve">AUT: 851.00
BEL: 8,961.652
BGR: NO
CYP: NO
CZE: 14,878.89
DNM: NO
EST: NO
FIN: NO
FRK: NO
DEU: NO
GRC: NO
HRV: NO
HUN: NO
ISL: NO
IRL: NO
ITA: NO
LVA: NO
LTU: NO
LUX: NO
MLT: NO
NLD: 1,400.00
POL: NO
PRT: NO
ROU: 34.13025
SVK: NO
SVN: NO
ESP: NO
SWE: NO
GBK: NO
</t>
      </text>
    </comment>
    <comment ref="F36" authorId="0">
      <text>
        <t xml:space="preserve">AUT: 18.72973636363637
BEL: 197.16
BGR: NO
CYP: NO
CZE: 327.47084263636361
DNM: NO
EST: NA
FIN: NO
FRK: NO
DEU: NA
GRC: NO
HRV: NO
HUN: NO
ISL: NA
IRL: NO
ITA: NO
LVA: NO
LTU: NO
LUX: NO
MLT: NO
NLD: 30.81
POL: NO
PRT: NO
ROU: 0.88056045
SVK: NO
SVN: NO
ESP: NO
SWE: NO
GBK: NO
</t>
      </text>
    </comment>
    <comment ref="I36" authorId="0">
      <text>
        <t xml:space="preserve">AUT: 71.86430173799998
BEL: 5.619237041726
BGR: NO
CYP: NO
CZE: NO
DNM: NO
EST: NO
FIN: NO
FRK: NO
DEU: NE
GRC: NO VALUE
HRV: NO
HUN: NO
ISL: NA
IRL: NO
ITA: NO
LVA: NO
LTU: NO
LUX: NO
MLT: NO
NLD: NO
POL: NO
PRT: NO
ROU: 3.22872165
SVK: NO
SVN: NO
ESP: NA
SWE: NO
GBK: NO
</t>
      </text>
    </comment>
    <comment ref="D40" authorId="0">
      <text>
        <t xml:space="preserve">AUT: 9,498.2338916097069
BEL: 36,067.50
BGR: 15,739.388239115044
CYP: NO
CZE: 3,965.8021667129997
DNM: NO
EST: NO
FIN: 9,991.60
FRK: 51,049.611321
DEU: 116,305.00
GRC: 10,705.327360736654
HRV: 17,324.22
HUN: 26,133.655910800651
ISL: NO
IRL: NO
ITA: 21,814.071235521988
LVA: NO
LTU: 36,573.00
LUX: NO
MLT: NO
NLD: 82,700.00
POL: 86,299.00
PRT: 15,531.77196
ROU: 34,471.800000000003
SVK: 20,321.982701882567
SVN: 187.62691499999997
ESP: 26,907.378000000001
SWE: 1,771.6969999999999
GBK: 33,382.68
</t>
      </text>
    </comment>
    <comment ref="F40" authorId="0">
      <text>
        <t xml:space="preserve">AUT: 143.50967934413939
BEL: 551.83000000000004
BGR: 237.95779400912846
CYP: NO
CZE: 59.86869536436333
DNM: NO
EST: NA
FIN: 150.00
FRK: 784.92131332
DEU: 1,775.88898222
GRC: 162.53548916786255
HRV: 265.06056599999999
HUN: 399.84493543525002
ISL: NA
IRL: NO
ITA: 338.87184685899194
LVA: NO
LTU: 550.98886909090902
LUX: NO
MLT: NO
NLD: 1,272.08
POL: 1,301.1558666801773
PRT: 453.527741232
ROU: 522.66234062379874
SVK: 308.83317112050935
SVN: 2.8706917995
ESP: 415.39234354804876
SWE: 27.51284
GBK: 519.79
</t>
      </text>
    </comment>
    <comment ref="I40" authorId="0">
      <text>
        <t xml:space="preserve">AUT: 526.20274514662628
BEL: 1,355.6623666666667
BGR: 872.51191136680438
CYP: NO
CZE: 219.5185496693322
DNM: NO
EST: NA
FIN: 550.00
FRK: 1,860.5475505
DEU: 4,797.00
GRC: IE
HRV: 971.8764000000001
HUN: 1,445.76771514251
ISL: NA
IRL: NO
ITA: 1,207.5304073932216
LVA: NO
LTU: 2,020.2925199999997
LUX: NO
MLT: NO
NLD: 3,783.33643
POL: NO
PRT: NO
ROU: 1,916.4285822872619
SVK: 889.74650918872419
SVN: NO
ESP: 1,523.1052596761783
SWE: 100.88039999999999
GBK: 1,482.36
</t>
      </text>
    </comment>
    <comment ref="D41" authorId="0">
      <text>
        <t xml:space="preserve">AUT: NO
BEL: NO
BGR: NO
CYP: NO VALUE
CZE: NO
DNM: NO VALUE
EST: NO
FIN: NO
FRK: NO
DEU: NO
GRC: NO
HRV: NO
HUN: NO
ISL: NO VALUE
IRL: NO
ITA: NO
LVA: NO
LTU: NO
LUX: NO
MLT: NO
NLD: NO
POL: NA
PRT: NO
ROU: NO VALUE
SVK: NO
SVN: NO
ESP: NO
SWE: NO VALUE
GBK: NO VALUE
</t>
      </text>
    </comment>
    <comment ref="F41" authorId="0">
      <text>
        <t xml:space="preserve">AUT: NO
BEL: NO
BGR: NO
CYP: NO VALUE
CZE: NO
DNM: NO VALUE
EST: NA
FIN: NO
FRK: NO
DEU: NA
GRC: NO VALUE
HRV: NO
HUN: NO
ISL: NO VALUE
IRL: NO
ITA: NO
LVA: NO
LTU: NO
LUX: NO
MLT: NO
NLD: NO
POL: NA
PRT: NO
ROU: NO VALUE
SVK: NO
SVN: NO
ESP: NO
SWE: NO VALUE
GBK: NO VALUE
</t>
      </text>
    </comment>
    <comment ref="G41" authorId="0">
      <text>
        <t xml:space="preserve">AUT: NO VALUE
BEL: NO
BGR: NO
CYP: NO VALUE
CZE: NO
DNM: NO VALUE
EST: NA
FIN: NO
FRK: NO
DEU: NA
GRC: NO VALUE
HRV: NO
HUN: NO
ISL: NO VALUE
IRL: NO
ITA: NO
LVA: NO
LTU: NO
LUX: NO
MLT: NO
NLD: NO
POL: NA
PRT: NO VALUE
ROU: NO VALUE
SVK: NO
SVN: NO
ESP: NO
SWE: NO VALUE
GBK: NO VALUE
</t>
      </text>
    </comment>
    <comment ref="I41" authorId="0">
      <text>
        <t xml:space="preserve">AUT: NO
BEL: NO
BGR: NO
CYP: NO VALUE
CZE: NO
DNM: NO VALUE
EST: NO
FIN: NO
FRK: NO
DEU: NA
GRC: NO VALUE
HRV: NO
HUN: NA
ISL: NO VALUE
IRL: NO
ITA: NO
LVA: NO
LTU: NO
LUX: NO
MLT: NO
NLD: NO
POL: NA
PRT: NO
ROU: NO VALUE
SVK: NO
SVN: NO
ESP: NA
SWE: NO VALUE
GBK: NO VALUE
</t>
      </text>
    </comment>
    <comment ref="D43" authorId="0">
      <text>
        <t xml:space="preserve">AUT: 596.77731999999992
BEL: NO
BGR: NO
CYP: NO
CZE: NO
DNM: NO
EST: NO
FIN: NO
FRK: NO
DEU: NO
GRC: NO
HRV: NO
HUN: NO
ISL: NO
IRL: NO
ITA: NO
LVA: NO
LTU: NO
LUX: NO
MLT: NO
NLD: NO
POL: NA
PRT: NO
ROU: NO
SVK: NO
SVN: NO
ESP: NO
SWE: NO
GBK: NO
</t>
      </text>
    </comment>
    <comment ref="F43" authorId="0">
      <text>
        <t xml:space="preserve">AUT: 31.38690343881819
BEL: NO
BGR: NO
CYP: NO
CZE: NA
DNM: NO
EST: NA
FIN: NO
FRK: NO
DEU: NA
GRC: NO
HRV: NO
HUN: NO
ISL: NA
IRL: NO
ITA: NO
LVA: NO
LTU: NO
LUX: NO
MLT: NO
NLD: NO
POL: NA
PRT: NO
ROU: NO
SVK: NO
SVN: NO
ESP: NO
SWE: NO
GBK: NO
</t>
      </text>
    </comment>
    <comment ref="I43" authorId="0">
      <text>
        <t xml:space="preserve">AUT: 115.08531260900001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4"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4"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4"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 ref="D45"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5"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5"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5"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0.472
CYP: NO
CZE: 8.68
DNM: NO
EST: NO
FIN: NO
FRK: NO
DEU: 7.64
GRC: NO
HRV: NO
HUN: 0.601
ISL: NO
IRL: NO
ITA: 0.086
LVA: NO
LTU: NO
LUX: NO
MLT: NO
NLD: NO
POL: 65.96899999999999
PRT: NO
ROU: 0.302
SVK: 2.187723
SVN: 3.108201008
ESP: 2.29705
SWE: NO
GBK: 3.68511354998589
</t>
      </text>
    </comment>
    <comment ref="E11" authorId="0">
      <text>
        <t xml:space="preserve">AUT: NO
BEL: NO
BGR: NO
CYP: NO
CZE: NA
DNM: NO
EST: NO
FIN: NO
FRK: NO
DEU: NA
GRC: NO
HRV: NO
HUN: NO
ISL: NO
IRL: NO
ITA: NO
LVA: NO
LTU: NO
LUX: NO
MLT: NO
NLD: NO
POL: NE
PRT: NO
ROU: 0.49
SVK: 0.026
SVN: NO
ESP: NA
SWE: NO
GBK: NO
</t>
      </text>
    </comment>
    <comment ref="F11" authorId="0">
      <text>
        <t xml:space="preserve">AUT: NO
BEL: NO
BGR: 5.69232
CYP: NO
CZE: 75.95649052841476
DNM: NO
EST: NO
FIN: NO
FRK: NO
DEU: 102.6027
GRC: NO
HRV: NO
HUN: 0.3746360275
ISL: NO
IRL: NO
ITA: 1.03716
LVA: NO
LTU: NO
LUX: NO
MLT: NO
NLD: NO
POL: 455.39900000000006
PRT: NO
ROU: 3.153
SVK: 13.90289733
SVN: 6.24748401
ESP: 4.017
SWE: NO
GBK: 41.6609291098591
</t>
      </text>
    </comment>
    <comment ref="G11" authorId="0">
      <text>
        <t xml:space="preserve">AUT: NA
BEL: NO
BGR: NO
CYP: NO
CZE: 196.82767999999999
DNM: NO
EST: NO
FIN: NO
FRK: NA
DEU: NA
GRC: NO
HRV: NO
HUN: NO
ISL: NO
IRL: NO
ITA: 0.2133941413287
LVA: NO
LTU: NO
LUX: NO
MLT: NO
NLD: NO
POL: NE
PRT: NO
ROU: NO
SVK: 26.41910237193284
SVN: 58.95480246750001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0.7906
CYP: NO
CZE: 14.539
DNM: NO
EST: NO
FIN: NO
FRK: NO
DEU: 4.40064
GRC: NO
HRV: NO
HUN: 0.03746305
ISL: NO
IRL: NO
ITA: 0.14405
LVA: NO
LTU: NO
LUX: NO
MLT: NO
NLD: NO
POL: 110.498075
PRT: NO
ROU: 0.506
SVK: 1.319196969
SVN: 2.08249467
ESP: 1.205
SWE: NO
GBK: 4.2568589172662
</t>
      </text>
    </comment>
    <comment ref="G12" authorId="0">
      <text>
        <t xml:space="preserve">AUT: NA
BEL: NO
BGR: NO
CYP: NO
CZE: NE
DNM: NO
EST: NO
FIN: NO
FRK: NA
DEU: NA
GRC: NO
HRV: NO
HUN: NA
ISL: NO
IRL: NO
ITA: 0.02963807518454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VALUE
GBK: 25.59613866279146
</t>
      </text>
    </comment>
    <comment ref="F13" authorId="0">
      <text>
        <t xml:space="preserve">AUT: NA
BEL: 1.71721
BGR: 2.201010909091
CYP: NO
CZE: 3.015804
DNM: NO
EST: NO
FIN: NO
FRK: 0.402
DEU: 0.717
GRC: NO
HRV: NO
HUN: 2.201010909091
ISL: NO
IRL: 0.7934877
ITA: NO
LVA: NO
LTU: NO
LUX: NO
MLT: NO
NLD: NO
POL: 15.49911
PRT: 0.3523932
ROU: 17.2819532
SVK: NO
SVN: 0.26761352523853
ESP: 0.8992
SWE: NO VALUE
GBK: 17.513617008459
</t>
      </text>
    </comment>
    <comment ref="G13" authorId="0">
      <text>
        <t xml:space="preserve">AUT: NA
BEL: NO
BGR: NO
CYP: NO
CZE: NE
DNM: NO
EST: NO
FIN: NO
FRK: NA
DEU: 0.35
GRC: NO
HRV: NO
HUN: NA
ISL: NO
IRL: NO
ITA: NA
LVA: NO
LTU: NO
LUX: NO
MLT: NO
NLD: NO
POL: NE
PRT: NO
ROU: NO
SVK: NO
SVN: NA
ESP: NA
SWE: NO VALUE
GBK: NE
</t>
      </text>
    </comment>
    <comment ref="B14" authorId="0">
      <text>
        <t xml:space="preserve">AUT: NO
BEL: NO
BGR: 30.796
CYP: NO
CZE: 38.177
DNM: NO
EST: NO
FIN: NO
FRK: NO
DEU: 178.17770300000001
GRC: 50.845
HRV: NO
HUN: 8.95
ISL: NO
IRL: NO
ITA: NO
LVA: NO
LTU: NO
LUX: NO
MLT: NO
NLD: NO
POL: 64.002
PRT: NO
ROU: 23.263
SVK: NO
SVN: NO
ESP: 2.765399
SWE: NO
GBK: 9.95312279708906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24.759984
CYP: NO
CZE: 51.15718
DNM: NO
EST: NO
FIN: NO
FRK: NO
DEU: 1.959955
GRC: 44.285995
HRV: NO
HUN: IE
ISL: NO
IRL: NO
ITA: NO
LVA: NO
LTU: NO
LUX: NO
MLT: NO
NLD: NO
POL: 51.457608
PRT: NO
ROU: 18.703
SVK: NO
SVN: NO
ESP: 0.126
SWE: NO
GBK: 3.38157347031101
</t>
      </text>
    </comment>
    <comment ref="G15" authorId="0">
      <text>
        <t xml:space="preserve">AUT: NA
BEL: NO
BGR: NO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2.063332
CYP: NO
CZE: 2.557859
DNM: NO
EST: NO
FIN: NO
FRK: NO
DEU: IE
GRC: IE
HRV: NO
HUN: IE
ISL: NO
IRL: NO
ITA: NO
LVA: NO
LTU: NO
LUX: NO
MLT: NO
NLD: NO
POL: 4.288134
PRT: NO
ROU: 1.559
SVK: NO
SVN: NO
ESP: 0.038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0.14881
BGR: 0.006
CYP: NO
CZE: 0.006
DNM: NO
EST: NO
FIN: NO
FRK: 3.236334
DEU: 23.153709
GRC: NO
HRV: NO
HUN: IE
ISL: NO
IRL: NO
ITA: 2.186
LVA: NO
LTU: NO
LUX: NO
MLT: NO
NLD: 0.002011
POL: NA
PRT: NO
ROU: NO
SVK: 0.0042
SVN: NO
ESP: 1.545805034
SWE: 1.037407
GBK: 3.91150272285714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0.05952
BGR: 0.156
CYP: NO
CZE: 0.18
DNM: NO
EST: NO
FIN: NO
FRK: 0.15004544241662
DEU: 2.393725
GRC: NO
HRV: NO
HUN: IE
ISL: NO
IRL: NO
ITA: 1.093
LVA: NO
LTU: NO
LUX: NO
MLT: NO
NLD: 0.1992
POL: 0.0009568
PRT: NO
ROU: NO
SVK: 0.126
SVN: NO
ESP: 0.0001545802874
SWE: NA
GBK: 0.46596923300802
</t>
      </text>
    </comment>
    <comment ref="G17" authorId="0">
      <text>
        <t xml:space="preserve">AUT: IE
BEL: 0.01339
BGR: NO
CYP: NO
CZE: NE
DNM: NO
EST: NO
FIN: NO
FRK: NA
DEU: 766.21211025000002
GRC: NO
HRV: NO
HUN: IE
ISL: NO
IRL: NO
ITA: NA
LVA: NO
LTU: NO
LUX: NO
MLT: NO
NLD: 78.0881430206828
POL: 1,703.9540285268176
PRT: NO
ROU: NA
SVK: NO
SVN: NO
ESP: 29.493947
SWE: NA
GBK: 435.48293513521992
</t>
      </text>
    </comment>
    <comment ref="E18" authorId="0">
      <text>
        <t xml:space="preserve">AUT: NO
BEL: NO
BGR: NO
CYP: NO
CZE: NA
DNM: NO VALUE
EST: NO
FIN: NO
FRK: NO
DEU: NO VALUE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3.402703551
PRT: NO
ROU: NO
SVK: NO VALUE
SVN: NA
ESP: NO
SWE: 0.0001528
GBK: NO
</t>
      </text>
    </comment>
    <comment ref="G18" authorId="0">
      <text>
        <t xml:space="preserve">AUT: NO
BEL: NO
BGR: NO
CYP: NO
CZE: NA
DNM: NO
EST: NO
FIN: NO
FRK: NO
DEU: NO
GRC: NO
HRV: NO
HUN: NO
ISL: NO
IRL: NO
ITA: NA
LVA: NO
LTU: NO
LUX: NO
MLT: NO
NLD: NO
POL: 1.210728877
PRT: NO
ROU: NO
SVK: NO VALUE
SVN: 50.23331370240002
ESP: NO
SWE: 7.10587800522817
GBK: NO
</t>
      </text>
    </comment>
  </commentList>
</comments>
</file>

<file path=xl/comments14.xml><?xml version="1.0" encoding="utf-8"?>
<comments xmlns="http://schemas.openxmlformats.org/spreadsheetml/2006/main">
  <authors>
    <author/>
  </authors>
  <commentList>
    <comment ref="H10" authorId="0">
      <text>
        <t xml:space="preserve">AUT: IE
BEL: NO
BGR: 0.27581515151515
CYP: NO
CZE: NE
DNM: NO
EST: NO
FIN: NO
FRK: 8.11047467507064
DEU: 0.00001152
GRC: NE
HRV: 6.27819427906977
HUN: IE
ISL: NO
IRL: NO
ITA: NO
LVA: NO
LTU: 0.8769284876905
LUX: NO
MLT: NO
NLD: IE
POL: NA
PRT: NO
ROU: 376.77529857483864
SVK: NO
SVN: NO
ESP: NA
SWE: 481.05545000000001
GBK: 106.23021
</t>
      </text>
    </comment>
    <comment ref="I10" authorId="0">
      <text>
        <t xml:space="preserve">AUT: NO
BEL: NO
BGR: NO
CYP: NO
CZE: NE
DNM: NO
EST: NO
FIN: NO
FRK: NE
DEU: NO
GRC: NO
HRV: NO
HUN: NO
ISL: NO
IRL: NO
ITA: NO
LVA: NO
LTU: NO
LUX: NO
MLT: NO
NLD: NO
POL: NA
PRT: NO
ROU: NO
SVK: NO
SVN: NO
ESP: NO
SWE: NO VALUE
GBK: NO
</t>
      </text>
    </comment>
    <comment ref="J10" authorId="0">
      <text>
        <t xml:space="preserve">AUT: IE
BEL: NO
BGR: 0.00587878787879
CYP: NO
CZE: NE
DNM: NO
EST: NO
FIN: NO
FRK: 0.17286853151141
DEU: 0.001536
GRC: NE
HRV: 0.13381488372093
HUN: IE
ISL: NO
IRL: NO
ITA: NO
LVA: NO
LTU: 0.01869495896835
LUX: NO
MLT: NO
NLD: IE
POL: NA
PRT: NO
ROU: 7.97433324907716
SVK: NO
SVN: NO
ESP: NA
SWE: 0.00367933932
GBK: 0.82997
</t>
      </text>
    </comment>
    <comment ref="K10" authorId="0">
      <text>
        <t xml:space="preserve">AUT: IE
BEL: NO
BGR: 0.00000206060606
CYP: NO
CZE: NA
DNM: NO
EST: NO
FIN: NO
FRK: 0.00006059309352
DEU: NO
GRC: NE
HRV: 0.00004690418605
HUN: IE
ISL: NO
IRL: NO
ITA: NO
LVA: NO
LTU: 0.00000655287222
LUX: NO
MLT: NO
NLD: IE
POL: NA
PRT: NO
ROU: 0.00273619895268
SVK: NO
SVN: NO
ESP: NA
SWE: 0.000367933932
GBK: 0.00269193872
</t>
      </text>
    </comment>
    <comment ref="H11" authorId="0">
      <text>
        <t xml:space="preserve">AUT: IE
BEL: NO
BGR: 0.00848484848485
CYP: NO
CZE: 0.04818181818182
DNM: 0.000412757
EST: NO
FIN: NO
FRK: 0.23167947522148
DEU: 0.249507
GRC: 0.00000322487616
HRV: 28.43570072790698
HUN: 0.08730128735632
ISL: NO
IRL: NO
ITA: 1.84803121012983
LVA: NO
LTU: 0.00001060023447
LUX: NO
MLT: NO
NLD: IE
POL: 0.23713656999017
PRT: NO
ROU: 11.66632772632322
SVK: 0.00312
SVN: NO
ESP: 0.000018
SWE: NO
GBK: 61.5108577360672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0.06666666666667
CYP: NO
CZE: 0.0301875
DNM: 0.00566341
EST: NO
FIN: NO
FRK: 1.75588654904699
DEU: 0.481758
GRC: 0.0000442483008
HRV: 1.75597546511628
HUN: 1.21331034482759
ISL: NO
IRL: NO
ITA: 10.78978476807773
LVA: NO
LTU: 0.00014454865182
LUX: NO
MLT: NO
NLD: IE
POL: 3.2834283941069
PRT: NO
ROU: 91.83133471322695
SVK: 0.0432
SVN: NO
ESP: 0.000208986
SWE: NO
GBK: 4.27182159705412
</t>
      </text>
    </comment>
    <comment ref="H12" authorId="0">
      <text>
        <t xml:space="preserve">AUT: 0.004557
BEL: 0.0183396744186
BGR: 0.0000696969697
CYP: NO
CZE: 0.00420241818182
DNM: NA
EST: NO
FIN: NO
FRK: 0.01673357598091
DEU: NA
GRC: NE
HRV: 0.00283256180233
HUN: 0.42404345017857
ISL: NO
IRL: NO
ITA: 0.06214449430999
LVA: NO
LTU: 0.00748263892145
LUX: NO
MLT: NO
NLD: 0.023536
POL: 0.01403642276423
PRT: 0.00000624214876
ROU: 0.006
SVK: 0.00438305
SVN: 0.018474305
ESP: 0.002982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0.05022
BEL: 0.20211069767442
BGR: 0.00075757575758
CYP: NO
CZE: 0.04631112864
DNM: 0.0962401
EST: NO
FIN: NO
FRK: 0.18427087300944
DEU: 0.60567293
GRC: 0.00172493376
HRV: 0.0312159872093
HUN: 0.0970953125
ISL: NO
IRL: NO
ITA: 0.68485769239576
LVA: NO
LTU: 0.08246173505275
LUX: NO
MLT: NO
NLD: 0.259381
POL: 0.15468710801394
PRT: 0.00006879102715
ROU: 0.067
SVK: 0.048303
SVN: NA
ESP: 0.032857832
SWE: 0.5884357262231
GBK: 0.68358010164467
</t>
      </text>
    </comment>
    <comment ref="H13" authorId="0">
      <text>
        <t xml:space="preserve">AUT: NA
BEL: NA
BGR: NO
CYP: NO
CZE: NE
DNM: 0.004298
EST: NO
FIN: NO
FRK: 2,620.91932864341
DEU: 293.56511021
GRC: IE
HRV: NA
HUN: NA
ISL: NO
IRL: NO
ITA: 1,586.7201770056902
LVA: NO
LTU: NO
LUX: NO
MLT: NO
NLD: 952.765888
POL: NA
PRT: 880.194924814693
ROU: IE
SVK: NE
SVN: NA
ESP: 3,481.3046833560002
SWE: 233.224065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0.2670731875
BEL: 0.078354656558
BGR: 0.13095244755245
CYP: NO
CZE: 0.18528036036036
DNM: 1.2394
EST: NO
FIN: 0.34791308479709
FRK: 0.01422749357952
DEU: 7.90440269
GRC: 0.52867227633
HRV: 0.06188665116279
HUN: 0.16362528735632
ISL: NO
IRL: 0.0129607197097
ITA: 0.63950230760424
LVA: NO
LTU: 0.02285195779601
LUX: NO
MLT: NO
NLD: 0.18903
POL: 1.15219047619048
PRT: NO
ROU: 0.26568321236806
SVK: 0.21402
SVN: NO
ESP: 0.122108637
SWE: 0.39277009502261
GBK: 0.00604
</t>
      </text>
    </comment>
    <comment ref="K13" authorId="0">
      <text>
        <t xml:space="preserve">AUT: NA
BEL: NA
BGR: NO
CYP: NO
CZE: NE
DNM: NA
EST: NO
FIN: NO
FRK: 0.03291152082418
DEU: NA
GRC: IE
HRV: NA
HUN: NA
ISL: NO
IRL: NO
ITA: IE
LVA: NO
LTU: NO
LUX: NO
MLT: NO
NLD: NA
POL: NA
PRT: NO
ROU: NO
SVK: NE
SVN: NA
ESP: NE
SWE: 0.00155838138832
GBK: NO
</t>
      </text>
    </comment>
    <comment ref="H14" authorId="0">
      <text>
        <t xml:space="preserve">AUT: NA
BEL: NO
BGR: NO
CYP: NE
CZE: NE
DNM: NA
EST: NA
FIN: NO
FRK: NA
DEU: NA
GRC: NA
HRV: NA
HUN: NA
ISL: 0.00194671772936
IRL: NO
ITA: NA
LVA: NA
LTU: NA
LUX: NA
MLT: NO
NLD: NA
POL: NA
PRT: NO
ROU: NO
SVK: NO
SVN: NO
ESP: NA
SWE: NA
GBK: NO
</t>
      </text>
    </comment>
    <comment ref="I14" authorId="0">
      <text>
        <t xml:space="preserve">AUT: NO
BEL: NO
BGR: NO
CYP: NO
CZE: NO
DNM: NA
EST: NA
FIN: NO
FRK: NA
DEU: NO
GRC: NO
HRV: NO
HUN: NO
ISL: NA
IRL: NO
ITA: NA
LVA: NO
LTU: NO
LUX: NO
MLT: NO
NLD: NO
POL: NA
PRT: NO
ROU: NO
SVK: NO
SVN: NO
ESP: NO
SWE: NO VALUE
GBK: NO
</t>
      </text>
    </comment>
    <comment ref="J14" authorId="0">
      <text>
        <t xml:space="preserve">AUT: NA
BEL: NO
BGR: NO
CYP: NE
CZE: NE
DNM: NA
EST: NA
FIN: NO
FRK: NA
DEU: NA
GRC: NA
HRV: NA
HUN: NA
ISL: 0.02115997531916
IRL: NO
ITA: NA
LVA: NA
LTU: NA
LUX: NA
MLT: NO
NLD: NE
POL: NA
PRT: NO
ROU: NO
SVK: NO
SVN: NO
ESP: NA
SWE: NA
GBK: NO
</t>
      </text>
    </comment>
    <comment ref="H15" authorId="0">
      <text>
        <t xml:space="preserve">AUT: NO
BEL: NO
BGR: NO
CYP: NO
CZE: NO
DNM: NO
EST: NO
FIN: NO
FRK: NO
DEU: NO
GRC: NO
HRV: NO
HUN: NO
ISL: NO
IRL: NO
ITA: NO
LVA: NO
LTU: NO
LUX: NO
MLT: NO
NLD: NE
POL: NA
PRT: NO
ROU: 362.31737746636304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NE
POL: NA
PRT: NO
ROU: IE
SVK: NO
SVN: NO
ESP: NO
SWE: NO
GBK: NO
</t>
      </text>
    </comment>
    <comment ref="H17" authorId="0">
      <text>
        <t xml:space="preserve">AUT: IE
BEL: NO
BGR: IE
CYP: NO
CZE: NO
DNM: NO
EST: NO
FIN: NO
FRK: NO
DEU: IE
GRC: NE
HRV: 15.9010193
HUN: IE
ISL: NO
IRL: NO
ITA: NO
LVA: NO
LTU: NO
LUX: NO
MLT: NO
NLD: IE
POL: NA
PRT: NO
ROU: IE
SVK: NO
SVN: NO
ESP: NO
SWE: NO
GBK: 131.35433
</t>
      </text>
    </comment>
    <comment ref="I17" authorId="0">
      <text>
        <t xml:space="preserve">AUT: NO
BEL: NO
BGR: IE
CYP: NO
CZE: NO
DNM: NO
EST: NO
FIN: NO
FRK: NO
DEU: NO
GRC: NO
HRV: NO
HUN: NO
ISL: NO
IRL: NO
ITA: NO
LVA: NO
LTU: NO
LUX: NO
MLT: NO
NLD: NO
POL: NA
PRT: NO
ROU: NO
SVK: NO
SVN: NO
ESP: NO
SWE: NO VALUE
GBK: NO
</t>
      </text>
    </comment>
    <comment ref="J17" authorId="0">
      <text>
        <t xml:space="preserve">AUT: IE
BEL: NO
BGR: IE
CYP: NO
CZE: NO
DNM: NO
EST: NO
FIN: NO
FRK: NO
DEU: IE
GRC: NE
HRV: 0.338918
HUN: IE
ISL: NO
IRL: IE
ITA: NO
LVA: NO
LTU: NO
LUX: NO
MLT: NO
NLD: IE
POL: NA
PRT: NO
ROU: IE
SVK: NO
SVN: NO
ESP: NO
SWE: NO
GBK: 2.1111
</t>
      </text>
    </comment>
    <comment ref="H18" authorId="0">
      <text>
        <t xml:space="preserve">AUT: 89.46
BEL: NO
BGR: 0.009456
CYP: NO
CZE: 0.00013574365979
DNM: 0.063028
EST: NO
FIN: NO
FRK: IE
DEU: 0.96526955
GRC: 0.00107
HRV: 399.26313900000002
HUN: 0.089184
ISL: NO
IRL: NO
ITA: 0.59742803632
LVA: NO
LTU: NO
LUX: NO
MLT: NO
NLD: IE
POL: 0.37200197731899
PRT: NO
ROU: 1.072432
SVK: 0.0082
SVN: 0.000129416304
ESP: 0.000954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5.0170823848465
BEL: NO
BGR: 0.26398
CYP: NO
CZE: 0.340844
DNM: 1.71076
EST: NO
FIN: NO
FRK: IE
DEU: 1.58120345
GRC: 0.00965
HRV: 2.34230772
HUN: 2.48972
ISL: NO
IRL: 0.362895
ITA: 6.60121033966529
LVA: NO
LTU: NO
LUX: NO
MLT: NO
NLD: IE
POL: 10.43420180284967
PRT: NO
ROU: 134.77264
SVK: 0.23
SVN: 0.00361287182
ESP: 0.026558384
SWE: NO
GBK: IE
</t>
      </text>
    </comment>
    <comment ref="H19" authorId="0">
      <text>
        <t xml:space="preserve">AUT: 79.00
BEL: NO
BGR: 0.032702
CYP: NO
CZE: NA
DNM: NA
EST: NO
FIN: NO
FRK: 13.0754975282018
DEU: 1,264.9627606900001
GRC: IE
HRV: 75.411002
HUN: 0.1449407
ISL: NO
IRL: NO
ITA: 2.3314264832
LVA: NO
LTU: NO
LUX: NO
MLT: NO
NLD: IE
POL: 5.22214132015121
PRT: NO
ROU: 0.22112
SVK: 0.032
SVN: NO
ESP: 0.000311
SWE: NO
GBK: 304.50008958708202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0.11623
CYP: NO
CZE: NA
DNM: NA
EST: NO
FIN: 0.0001592
FRK: 0.00074128725468
DEU: 0.40449391
GRC: IE
HRV: 1.034224
HUN: 0.550386
ISL: NO
IRL: IE
ITA: 2.95619419558924
LVA: NO
LTU: NO
LUX: NO
MLT: NO
NLD: IE
POL: 4.67270776388485
PRT: NO
ROU: 2.764
SVK: 0.103
SVN: NO
ESP: 0.003890142
SWE: NO
GBK: 3.054818035702
</t>
      </text>
    </comment>
    <comment ref="H20" authorId="0">
      <text>
        <t xml:space="preserve">AUT: 0.1770696585
BEL: NA
BGR: 0.00235765215587
CYP: NO
CZE: 0.02655868048411
DNM: 0.00389238
EST: 0.000526546944
FIN: NE
FRK: 0.27579504366432
DEU: 0.31282247
GRC: 0.00289476
HRV: 0.009994324
HUN: 0.010692
ISL: NO
IRL: IE
ITA: 0.70962199223611
LVA: 0.000077
LTU: 0.0024875405856
LUX: 0.00085603920864
MLT: NO
NLD: 0.088
POL: 0.01436088863042
PRT: 0.0002918850991
ROU: 0.01710829
SVK: 0.04092
SVN: 0.00067673056
ESP: 0.000486
SWE: 0.00176525600378
GBK: 0.09265609547542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3.89348024161723
BEL: 5.94911740740741
BGR: 4.051639258425
CYP: NO
CZE: 6.66872169584
DNM: 0.13117768
EST: 0.0394910208
FIN: 0.1587
FRK: 24.94604162143
DEU: 76.3360855
GRC: 0.871352
HRV: 1.172928
HUN: 3.2184
ISL: NO
IRL: IE
ITA: 31.76315622727273
LVA: 0.030204
LTU: 3.0189414431988
LUX: 0.46693047744
MLT: NO
NLD: 8.224
POL: 7.83321198022681
PRT: 0.04152330675163
ROU: 7.445891
SVK: 22.32
SVN: 0.29199418332647
ESP: 0.00213671
SWE: 0.076991878
GBK: 2.3047
</t>
      </text>
    </comment>
    <comment ref="H21" authorId="0">
      <text>
        <t xml:space="preserve">AUT: 0.07061649265257
BEL: 0.4745773544448
BGR: 0.14586
CYP: NO
CZE: 0.06470575342028
DNM: 0.0043877706
EST: 0.0305157888
FIN: NE
FRK: 0.22974623711791
DEU: 0.59298817
GRC: 0.07118213642475
HRV: 0.0359856
HUN: 0.64357583293963
ISL: NO
IRL: 0.01665802541543
ITA: 3.63525228941079
LVA: 0.00115
LTU: 0.00662732722176
LUX: 0.049611363228
MLT: NO
NLD: 0.17815842
POL: 0.8322787728991
PRT: 0.01390877075369
ROU: 1.11162
SVK: 0.231285
SVN: 0.039219612
ESP: 0.729397
SWE: 0.03576044278073
GBK: 6.18867478100914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1.548
BEL: 14.75913381676
BGR: 3.146
CYP: NO
CZE: 16.2472176258
DNM: 0.1536612164
EST: 0.65818368
FIN: 0.77567366964286
FRK: 20.780863634685
DEU: 83.6524606
GRC: 1.53530098171026
HRV: 0.77616
HUN: 13.8810473771293
ISL: NO
IRL: 0.75722331485449
ITA: 162.71633018341743
LVA: 0.452201
LTU: 8.04308999950848
LUX: 1.0700490108
MLT: NO
NLD: 5.791008
POL: 17.95111078801977
PRT: 1.97864898320607
ROU: 20.952
SVK: 4.9885
SVN: 0.8459132
ESP: 23.739381031
SWE: 1.53662878812436
GBK: 153.76826540913478
</t>
      </text>
    </comment>
    <comment ref="H22" authorId="0">
      <text>
        <t xml:space="preserve">AUT: NO
BEL: NO
BGR: NO
CYP: NO
CZE: IE
DNM: NO
EST: NO
FIN: NO
FRK: NO
DEU: 0.22281404
GRC: IE
HRV: NO
HUN: NO
ISL: NO
IRL: NO
ITA: NO
LVA: 0.009878
LTU: NO
LUX: NO
MLT: NO
NLD: NE
POL: 0.0017951110788
PRT: NO
ROU: NO
SVK: 0.00003509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28.11125256
GRC: IE
HRV: NO
HUN: NO
ISL: NO
IRL: NO
ITA: NO
LVA: 3.8852
LTU: NO
LUX: NO
MLT: NO
NLD: NO
POL: 0.40797979063681
PRT: NO
ROU: 69.780888
SVK: 0.007975
SVN: NO
ESP: NO
SWE: NO
GBK: NO
</t>
      </text>
    </comment>
    <comment ref="H25" authorId="0">
      <text>
        <t xml:space="preserve">AUT: IE
BEL: NO
BGR: 0.05454545454545
CYP: 0.05192
CZE: 0.30974025974026
DNM: NO
EST: NO
FIN: NO
FRK: 0.08465211594631
DEU: IE
GRC: 0.0071247264
HRV: 0.000114654287
HUN: 0.06377011494253
ISL: NO
IRL: NO
ITA: 11.8802006365489
LVA: NO
LTU: 0.00915474794842
LUX: NO
MLT: NO
NLD: IE
POL: 0.15623024970964
PRT: NO
ROU: 10.07333518537949
SVK: 0.00114
SVN: NA
ESP: 0.032858
SWE: IE
GBK: 2.11203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0.26363636363636
CYP: 0.00519
CZE: 1.49707792207792
DNM: NO
EST: NO
FIN: NO
FRK: 0.64157393138255
DEU: IE
GRC: 0.0539979264
HRV: 0.00124624225
HUN: 0.48331034482759
ISL: NO
IRL: NO
ITA: 1.03182562141623
LVA: NO
LTU: 0.06938335287222
LUX: NO
MLT: NO
NLD: IE
POL: 0.78461601858304
PRT: NO
ROU: 48.49256705519893
SVK: 0.00864
SVN: NA
ESP: 0.249032753
SWE: IE
GBK: 14.73153
</t>
      </text>
    </comment>
    <comment ref="H26" authorId="0">
      <text>
        <t xml:space="preserve">AUT: IE
BEL: NO
BGR: 7.88
CYP: NO
CZE: NO
DNM: 0.001735752
EST: NO
FIN: NO
FRK: IE
DEU: IE
GRC: 0.2090644
HRV: IE
HUN: 74.56247999999999
ISL: NO
IRL: NO
ITA: 291.42831040000004
LVA: 0.002657
LTU: NO
LUX: NO
MLT: NO
NLD: IE
POL: IE
PRT: NO
ROU: 0.0574912
SVK: 0.14415
SVN: 0.0023839372
ESP: 1.038619
SWE: 0.00003789180407
GBK: 0.20484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0.00725
BGR: 0.035854
CYP: NO
CZE: NO
DNM: 0.058466
EST: NO
FIN: NO
FRK: IE
DEU: IE
GRC: 0.532168
HRV: IE
HUN: 1.9656
ISL: NO
IRL: IE
ITA: NA
LVA: 1.045047
LTU: NO
LUX: NO
MLT: NO
NLD: IE
POL: IE
PRT: NO
ROU: 4.334
SVK: 14.88
SVN: 0.19466278888432
ESP: 0.002238827
SWE: 0.00165460877788
GBK: 13.9698684975518
</t>
      </text>
    </comment>
    <comment ref="H27" authorId="0">
      <text>
        <t xml:space="preserve">AUT: IE
BEL: NO
BGR: NO
CYP: NO
CZE: NO
DNM: NO
EST: NO
FIN: NO
FRK: NO
DEU: IE
GRC: NO
HRV: NO
HUN: IE
ISL: NO
IRL: NO
ITA: NO
LVA: NO
LTU: NO
LUX: NO
MLT: NO
NLD: 2.3271175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13.031717
POL: NO
PRT: NO
ROU: NA
SVK: NO
SVN: NO
ESP: NO
SWE: IE
GBK: IE
</t>
      </text>
    </comment>
    <comment ref="H29" authorId="0">
      <text>
        <t xml:space="preserve">AUT: IE
BEL: NO
BGR: 1.03030303030303
CYP: NO
CZE: 5.85064935064935
DNM: 23.11133537868
EST: NO
FIN: 83.7296803
FRK: 350.718984982314
DEU: 346.38663407000001
GRC: 3.07488192
HRV: IE
HUN: 45.31635195488506
ISL: NO
IRL: NO
ITA: 224.40378980147921
LVA: NO
LTU: 3.95099648300117
LUX: NO
MLT: NO
NLD: IE
POL: 0.02761324041812
PRT: 99.0209285217882
ROU: 190.191
SVK: 0.492
SVN: NO
ESP: 252.02193499999998
SWE: 76.61566944972
GBK: 3,077.8839525501598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0.00063636363636
CYP: NO
CZE: 0.00361363636364
DNM: 0.0078536074476
EST: NO
FIN: 0.0011509
FRK: 0.05936594194181
DEU: 0.10396292
GRC: 0.001874928
HRV: IE
HUN: 0.22210473255172
ISL: NO
IRL: NO
ITA: 1.59340549785158
LVA: NO
LTU: 0.00240914419695
LUX: NO
MLT: NO
NLD: IE
POL: 45.28571428571428
PRT: 0.05445383302553
ROU: 0.1174
SVK: 0.0003
SVN: NO
ESP: 0.075747461
SWE: 0.00102536232393
GBK: 12.1713378916156
</t>
      </text>
    </comment>
    <comment ref="K29" authorId="0">
      <text>
        <t xml:space="preserve">AUT: IE
BEL: NO
BGR: 0.00001636363636
CYP: NO
CZE: 0.00009292207792
DNM: 0.00020429334336
EST: NO
FIN: 0.0023018
FRK: 0.01251047101433
DEU: 0.00018105
GRC: 0.0000479981568
HRV: 0.00044145116279
HUN: 0.00061919269141
ISL: NO
IRL: NO
ITA: 0.00356406019096
LVA: NO
LTU: 0.00006167409144
LUX: NO
MLT: NO
NLD: NA
POL: 0.0007068989547
PRT: 0.00812423529412
ROU: 0.003
SVK: 0.00000768
SVN: NO
ESP: 0.000244882
SWE: 0.00010253623239
GBK: 0.09801338592977
</t>
      </text>
    </comment>
    <comment ref="H30" authorId="0">
      <text>
        <t xml:space="preserve">AUT: IE
BEL: NO
BGR: 0.8274
CYP: NO
CZE: NO
DNM: 0.72784088118
EST: NO
FIN: NO
FRK: 54.8940391999243
DEU: 20.064107
GRC: 0.021
HRV: IE
HUN: 7.527
ISL: NO
IRL: NO
ITA: 30.599972592
LVA: NO
LTU: NO
LUX: NO
MLT: NO
NLD: IE
POL: 58.7525376749055
PRT: 40.00827757686
ROU: 15.4784
SVK: 0.30
SVN: 0.0032354076
ESP: 320.71903700000001
SWE: 0.0052437706752
GBK: 221.71203557000001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0.00054372
CYP: NO
CZE: NO
DNM: 0.0006971879648
EST: NO
FIN: NO
FRK: 0.1306421981883
DEU: IE
GRC: 0.0000138
HRV: IE
HUN: 0.00494368
ISL: NO
IRL: NO
ITA: 0.2619821843978
LVA: NO
LTU: NO
LUX: NO
MLT: NO
NLD: IE
POL: 5.44432303599884
PRT: 0.00053975543947
ROU: 0.00972928
SVK: 0.000196
SVN: 0.00000204909148
ESP: 1.786970663
SWE: 0.00000009207675
GBK: 0.85148394230077
</t>
      </text>
    </comment>
    <comment ref="K30" authorId="0">
      <text>
        <t xml:space="preserve">AUT: IE
BEL: NO
BGR: 0.000010638
CYP: NO
CZE: NO
DNM: 0.00000043151172
EST: NO
FIN: NO
FRK: 0.00203717958394
DEU: 0.00035577
GRC: 0.00000027
HRV: 0.000094338
HUN: 0.000117325
ISL: NO
IRL: NO
ITA: 0.00039342821904
LVA: NO
LTU: NO
LUX: NO
MLT: NO
NLD: NA
POL: 0.00097650514685
PRT: 0.00005397554395
ROU: 0.0002764
SVK: 0.0000046
SVN: 0.00000005661963
ESP: 0.003426292
SWE: 0.00000000920768
GBK: 0.00853555096549
</t>
      </text>
    </comment>
    <comment ref="H31" authorId="0">
      <text>
        <t xml:space="preserve">AUT: IE
BEL: 75.17280000000001
BGR: NO
CYP: NO
CZE: NO
DNM: 226.02486984
EST: NO
FIN: NO
FRK: NO
DEU: IE
GRC: NO
HRV: NO
HUN: IE
ISL: NO
IRL: NO
ITA: NO
LVA: NO
LTU: NO
LUX: NO
MLT: NO
NLD: 58.33341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0.89060545728
EST: NO
FIN: NO
FRK: NO
DEU: IE
GRC: NO
HRV: NO
HUN: IE
ISL: NO
IRL: NO
ITA: NO
LVA: NO
LTU: NO
LUX: NO
MLT: NO
NLD: 0.16812
POL: NO
PRT: NO
ROU: NA
SVK: NO
SVN: NO
ESP: NO
SWE: NA
GBK: IE
</t>
      </text>
    </comment>
    <comment ref="K31" authorId="0">
      <text>
        <t xml:space="preserve">AUT: IE
BEL: IE
BGR: NO
CYP: NO
CZE: NO
DNM: 0.1349402208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0.35836579400308
HRV: NO
HUN: 0.01097898
ISL: 182.95
IRL: NO
ITA: 346.64007425354004
LVA: NO
LTU: NO
LUX: NO
MLT: NA
NLD: NO
POL: 1,545.6820287437708
PRT: 36.391226714
ROU: NO VALUE
SVK: NO
SVN: NO
ESP: NO
SWE: NO
GBK: IE
</t>
      </text>
    </comment>
    <comment ref="I32" authorId="0">
      <text>
        <t xml:space="preserve">AUT: NO
BEL: NO
BGR: NO
CYP: NO VALUE
CZE: NO
DNM: NO VALUE
EST: NO
FIN: NO
FRK: NO
DEU: NO VALUE
GRC: NO
HRV: NO
HUN: NO
ISL: NO
IRL: NO
ITA: NO
LVA: NO
LTU: NO
LUX: NO
MLT: NO
NLD: NO
POL: NO VALUE
PRT: NO
ROU: NO VALUE
SVK: NO VALUE
SVN: NO
ESP: NO
SWE: NO
GBK: NO
</t>
      </text>
    </comment>
    <comment ref="J32" authorId="0">
      <text>
        <t xml:space="preserve">AUT: NO
BEL: NO
BGR: NO
CYP: NO
CZE: NO
DNM: NO
EST: NO
FIN: NO
FRK: NO
DEU: NE
GRC: NA
HRV: NO
HUN: 2.47668363749747
ISL: 0.16059
IRL: NO
ITA: 0.34188641304348
LVA: NO
LTU: NO
LUX: NO
MLT: NA
NLD: NO
POL: NA
PRT: NO
ROU: NO VALUE
SVK: NO
SVN: NO
ESP: NO
SWE: NO
GBK: IE
</t>
      </text>
    </comment>
    <comment ref="K32" authorId="0">
      <text>
        <t xml:space="preserve">AUT: NO
BEL: NO
BGR: NO
CYP: NO
CZE: NA
DNM: NO
EST: NO
FIN: NO
FRK: NO
DEU: NE
GRC: 0.00000183349941
HRV: NO
HUN: NO
ISL: NA
IRL: NO
ITA: 0.02648522456069
LVA: NO
LTU: NO
LUX: NO
MLT: NA
NLD: NO
POL: NA
PRT: NO
ROU: NO VALUE
SVK: NO
SVN: NO
ESP: NO
SWE: NO
GBK: 0.003820464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NE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NE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VALUE
GRC: NO
HRV: NO
HUN: NO
ISL: NO VALUE
IRL: NO
ITA: NO
LVA: NO
LTU: NO
LUX: NO
MLT: NO
NLD: NO
POL: NO
PRT: NO
ROU: NO
SVK: NO
SVN: NO
ESP: NO
SWE: NO VALUE
GBK: NO
</t>
      </text>
    </comment>
    <comment ref="D15" authorId="0">
      <text>
        <t xml:space="preserve">AUT: NO
BEL: NO
BGR: NO
CYP: NO
CZE: NO
DNM: NO
EST: NO
FIN: NO
FRK: NO
DEU: NO VALUE
GRC: NO
HRV: NO
HUN: NO
ISL: NO VALUE
IRL: NO
ITA: NO
LVA: NO
LTU: NO
LUX: NO
MLT: NO
NLD: NO
POL: NO
PRT: NO
ROU: NO
SVK: NO
SVN: NO
ESP: NO
SWE: NO VALUE
GBK: NO
</t>
      </text>
    </comment>
    <comment ref="D17" authorId="0">
      <text>
        <t xml:space="preserve">AUT: NO
BEL: NO
BGR: NO
CYP: NO
CZE: NO
DNM: NO
EST: NO
FIN: 142.64983029999999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27,177.302716640243
BEL: 56,669.538199999995
BGR: 7,095.00
CYP: 10,850.44
CZE: 12,328.023265546315
DNM: 37,227.6582200385
EST: 1,700.0139999999999
FIN: 26,239.90
FRK: 228,887.313745287
DEU: 332,038.21489
GRC: 39,619.050266583807
HRV: 5,072.9840000000004
HUN: 7,421.40
ISL: 7,826.2947000000004
IRL: 31,218.606093510247
ITA: 126,289.72116316183
LVA: 4,580.00
LTU: 3,241.00
LUX: 16,997.292914999998
MLT: 4,637.2922752329278
NLD: 151,421.67300000001
POL: 23,690.337295030215
PRT: 41,944.0992712328
ROU: 8,654.1820000000007
SVK: 1,626.619086890124
SVN: 1,000.8777528399999
ESP: 186,713.36013853762
SWE: 31,691.006866789201
GBK: 455,020.44562022761
</t>
      </text>
    </comment>
    <comment ref="F9" authorId="0">
      <text>
        <t xml:space="preserve">AUT: 1,976.7020868642833
BEL: 4,051.8719801999996
BGR: 507.29250000000002
CYP: 775.806
CZE: 881.45366348656137
DNM: 2,680.39139184277
EST: 122.27280449625297
FIN: 1,920.7606800000001
FRK: 16,386.2508704012
DEU: 24,323.79147014043
GRC: 2,829.9234505270242
HRV: 367.79134000000005
HUN: 530.63009999999997
ISL: 559.58007105000002
IRL: 2,229.0084750766314
ITA: 9,029.7150631660716
LVA: 332.81956355415412
LTU: 234.12984
LUX: 1,189.39683725123
MLT: 331.56639767915436
NLD: 10,826.6496195
POL: 1,693.8591165946605
PRT: 2,999.00309789314
ROU: 618.77401299999997
SVK: 118.33372124837631
SVN: 71.56275932805998
ESP: 13,614.514987478988
SWE: 2,265.9069909754298
GBK: 32,606.91717999749
</t>
      </text>
    </comment>
    <comment ref="G9" authorId="0">
      <text>
        <t xml:space="preserve">AUT: 0.04394008270544
BEL: 0.0263120814
BGR: 0.0035475
CYP: 0.00543
CZE: 0.00616401163277
DNM: 0.00778704317477
EST: 0.001544005
FIN: 0.0102
FRK: 0.08301864263162
DEU: 0.09776423386049
GRC: 0.01980952513329
HRV: 0.002536492
HUN: 0.0037107
ISL: 0.00391314735
IRL: 0.00834577656333
ITA: 0.06622673512751
LVA: 0.00457254
LTU: 0.0016205
LUX: 0.00400758492949
MLT: 0.04637292275233
NLD: 0.0757108365
POL: 0.01184516864752
PRT: 0.08569711310864
ROU: 0.02107291404946
SVK: 0.00112311138037
SVN: 0.00050043887642
ESP: 0.08340759642521
SWE: 0.02296244117536
GBK: 0.08782042224749
</t>
      </text>
    </comment>
    <comment ref="H9" authorId="0">
      <text>
        <t xml:space="preserve">AUT: 0.06634937618969
BEL: 0.1176583256
BGR: 0.01419
CYP: 0.0217
CZE: 0.02493506414773
DNM: 0.09026729653469
EST: 0.003400028
FIN: 0.05248
FRK: 0.45777462749057
DEU: 0.76457801024224
GRC: 0.07923810053317
HRV: 0.010145968
HUN: 0.0148428
ISL: 0.0156525894
IRL: 0.07307149163186
ITA: 0.24722615831564
LVA: 0.01239575328743
LTU: 0.006482
LUX: 0.03544267271721
MLT: 0.00278237536514
NLD: 0.302843346
POL: 0.04738067459006
PRT: 0.08388819854247
ROU: 0.01909398619782
SVK: 0.00321567191311
SVN: 0.00200175550568
ESP: 0.36996906545969
SWE: 0.10526587392588
GBK: 1.03524977817751
</t>
      </text>
    </comment>
    <comment ref="B10" authorId="0">
      <text>
        <t xml:space="preserve">AUT: NO
BEL: 1.44561
BGR: NO
CYP: NO
CZE: NO
DNM: 2.985408
EST: NO
FIN: NO
FRK: NO
DEU: IE
GRC: NO
HRV: 4.459
HUN: 1.77522956819981
ISL: 0.0886
IRL: NO
ITA: NO
LVA: NO
LTU: NO
LUX: 0.79735935
MLT: 1.36349228650719
NLD: NO
POL: NO
PRT: 40.5456393357068
ROU: NO
SVK: 1.56357726547412
SVN: NO
ESP: NO
SWE: NO
GBK: 4.18810729270782
</t>
      </text>
    </comment>
    <comment ref="F10" authorId="0">
      <text>
        <t xml:space="preserve">AUT: NO
BEL: 0.101196
BGR: NO
CYP: NO
CZE: NO
DNM: 0.217934784
EST: NO
FIN: NO
FRK: NO
DEU: IE
GRC: NO
HRV: 0.31213
HUN: 0.12426606977399
ISL: 0.00620495333333
IRL: NO
ITA: NO
LVA: NO
LTU: NO
LUX: 0.0558151545
MLT: 0.0954444600555
NLD: NO
POL: NO
PRT: 2.83954627481067
ROU: NO
SVK: 0.11054486308026
SVN: NO
ESP: NO
SWE: NO
GBK: 0.29087970270636
</t>
      </text>
    </comment>
    <comment ref="G10" authorId="0">
      <text>
        <t xml:space="preserve">AUT: NO
BEL: 0.0000006089
BGR: NO
CYP: NO
CZE: NO
DNM: 0.0000653804352
EST: NO
FIN: NO
FRK: NO
DEU: IE
GRC: NO
HRV: 0.0000022295
HUN: 0.00000088761478
ISL: 0.0000000443
IRL: NO
ITA: NO
LVA: NO
LTU: NO
LUX: 0.00000039867968
MLT: 0.00001363492287
NLD: NO
POL: NO
PRT: 0.00158211719894
ROU: NO
SVK: 0.00000092830899
SVN: NO
ESP: NO
SWE: NO
GBK: 0.00003814739918
</t>
      </text>
    </comment>
    <comment ref="H10" authorId="0">
      <text>
        <t xml:space="preserve">AUT: NO
BEL: 0.0000024356
BGR: NO
CYP: NO
CZE: NO
DNM: 0.000005970816
EST: NO
FIN: NO
FRK: NO
DEU: IE
GRC: NO
HRV: 0.000008918
HUN: 0.00000355045914
ISL: 0.0000001772
IRL: NO
ITA: NO
LVA: NO
LTU: NO
LUX: 0.0000015947187
MLT: 0.00000081809537
NLD: NO
POL: NO
PRT: 0.00008109127867
ROU: NO
SVK: 0.00000310250844
SVN: NO
ESP: NO
SWE: NO
GBK: 0.0000093002143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202,735.77
BGR: 1,040.00
CYP: 6,181.20
CZE: NO
DNM: 16,708.7618759803
EST: 11,279.00
FIN: 2,453.3222961079969
FRK: 72,986.5750895444
DEU: 67,669.815356639097
GRC: 66,501.02
HRV: NO
HUN: NE
ISL: 314.07
IRL: 842.95625697153571
ITA: 52,107.861242558829
LVA: 6,780.00
LTU: 130.00
LUX: NO
MLT: 43,778.114000090907
NLD: 482,831.08799999999
POL: 2,920.00
PRT: 22,518.1444820751
ROU: NO
SVK: NO
SVN: 2,382.90063624
ESP: 273,051.00
SWE: 62,228.99566
GBK: 86,676.575511467818
</t>
      </text>
    </comment>
    <comment ref="F13" authorId="0">
      <text>
        <t xml:space="preserve">AUT: NO
BEL: 15,691.748598000002
BGR: 80.496
CYP: 478.425
CZE: NO
DNM: 1,303.28342632647
EST: 824.33909963838562
FIN: 192.34047000000001
FRK: 5,692.95285698446
DEU: 5,503.4907706302602
GRC: 5,213.2517135598009
HRV: NO
HUN: NE
ISL: 24.2985
IRL: 64.06467552983672
ITA: 4,033.1484601740544
LVA: 524.77200000000005
LTU: 10.088
LUX: NO
MLT: 3,388.4260236070368
NLD: 37,371.126211199997
POL: 226.00800000000001
PRT: 1,742.15377809654
ROU: NO
SVK: NO
SVN: 184.43650924497601
ESP: 21,134.147401999999
SWE: 4,829.7357715610297
GBK: 6,623.6200283564294
</t>
      </text>
    </comment>
    <comment ref="G13" authorId="0">
      <text>
        <t xml:space="preserve">AUT: NO
BEL: 0.02653
BGR: 0.00728
CYP: 0.04327
CZE: NO
DNM: 0.03325595963792
EST: 0.078953
FIN: 0.01688
FRK: 0.54739931317158
DEU: 0.05109590345089
GRC: 0.465507
HRV: NO
HUN: NE
ISL: 0.0021984872
IRL: 0.0059006937988
ITA: 0.38099231142306
LVA: 0.0339
LTU: 0.00091
LUX: NO
MLT: 0.43778114000091
NLD: 3.379817616
POL: 0.02044
PRT: 0.15762701137453
ROU: NO
SVK: NO
SVN: 0.01668030445368
ESP: 1.911357
SWE: 0.0354705275262
GBK: 0.12154713780648
</t>
      </text>
    </comment>
    <comment ref="H13" authorId="0">
      <text>
        <t xml:space="preserve">AUT: NO
BEL: 0.0224
BGR: 0.00208
CYP: 0.01236
CZE: NO
DNM: 0.03268217481854
EST: 0.022558
FIN: 0.004441
FRK: 0.14597315017909
DEU: 0.24137505905325
GRC: 0.133002
HRV: NO
HUN: NE
ISL: 0.0006281392
IRL: 0.00168591251394
ITA: 0.10159794971282
LVA: 0.01356
LTU: 0.00026
LUX: NO
MLT: 0.02626686840005
NLD: 0.965662176
POL: 0.00584
PRT: 0.04503628896415
ROU: NO
SVK: NO
SVN: 0.00476580127248
ESP: 0.546102001
SWE: 0.242693083074
GBK: 0.31602292544046
</t>
      </text>
    </comment>
    <comment ref="B14" authorId="0">
      <text>
        <t xml:space="preserve">AUT: 859.81829573778919
BEL: 25,618.20
BGR: 2,354.8560000000002
CYP: 3,440.00
CZE: NO
DNM: 12,643.0082703
EST: 2,116.00
FIN: 1,056.243775944381
FRK: 7,165.89999877729
DEU: 13,674.1248579231
GRC: 10,855.68
HRV: NO
HUN: NE
ISL: 627.84
IRL: 4,789.4472423539919
ITA: 5,071.3463183077192
LVA: 2,932.00
LTU: 347.00
LUX: 1.49110835606019
MLT: 8,347.4158500173126
NLD: 57,316.00
POL: 3,248.00
PRT: 2,957.10637239567
ROU: 3,415.0120000000002
SVK: 192.388768
SVN: NO
ESP: 53,821.754000000001
SWE: 13,708.562879999999
GBK: 73,751.245572808082
</t>
      </text>
    </comment>
    <comment ref="F14" authorId="0">
      <text>
        <t xml:space="preserve">AUT: 63.93884846774073
BEL: 1,898.3086199999998
BGR: 174.4948296
CYP: 254.904
CZE: NO
DNM: 935.5826120022
EST: 154.65037102888766
FIN: 78.05642
FRK: 537.668239694556
DEU: 1,012.24802067235
GRC: 835.09358999999995
HRV: NO
HUN: NE
ISL: 46.50
IRL: 351.06648286454759
ITA: 375.786762186602
LVA: 219.167
LTU: 25.29283
LUX: 0.11015435081504
MLT: 618.54351448628279
NLD: 4,225.4043000000001
POL: 240.67679999999999
PRT: 219.023011982106
ROU: 237.75313544000005
SVK: 14.2560077088
SVN: NO
ESP: 3,988.1919640000001
SWE: 1,020.602506416
GBK: 5,554.4314371640639
</t>
      </text>
    </comment>
    <comment ref="G14" authorId="0">
      <text>
        <t xml:space="preserve">AUT: 0.00139480064073
BEL: IE
BGR: 0.016483992
CYP: 0.01342
CZE: NO
DNM: 0.02286472617713
EST: 0.014812
FIN: 0.00574
FRK: 0.05118499999127
DEU: 0.01312801285258
GRC: 0.0434227
HRV: NO
HUN: NE
ISL: 0.0043949
IRL: 0.03352613069648
ITA: 0.03562559583838
LVA: 0.011728
LTU: 0.002429
LUX: 0.00000388262845
MLT: 0.08347415850017
NLD: 0.4012135
POL: 0.022736
PRT: 0.02069974460677
ROU: 0.023905084
SVK: 0.001346721376
SVN: NO
ESP: 0.376752276
SWE: 0.0043867401216
GBK: 0.05817504098296
</t>
      </text>
    </comment>
    <comment ref="H14" authorId="0">
      <text>
        <t xml:space="preserve">AUT: 0.01666934141522
BEL: IE
BGR: 0.004709712
CYP: 0.01342
CZE: NO
DNM: 0.02368713493265
EST: 0.004232
FIN: 0.001996
FRK: 0.013649333331
DEU: 0.04540402633872
GRC: 0.3256704
HRV: NO
HUN: NE
ISL: 0.00125569
IRL: 0.00957889448471
ITA: 0.00950015889023
LVA: 0.08796
LTU: 0.000694
LUX: 0.00002858280186
MLT: 0.00500844951001
NLD: 0.1146324
POL: 0.006496
PRT: 0.00591421274479
ROU: 0.006830024
SVK: 0.000384777536
SVN: NO
ESP: 0.107643506
SWE: 0.065801101824
GBK: 0.25674453723926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VALUE
GRC: NO
HRV: NO
HUN: NO
ISL: NO
IRL: NO
ITA: NO
LVA: NO
LTU: NO
LUX: NO
MLT: NO
NLD: NO
POL: NA
PRT: NO
ROU: NO
SVK: NO
SVN: NO
ESP: NO
SWE: NO
GBK: 13.22791105902498
</t>
      </text>
    </comment>
    <comment ref="F16" authorId="0">
      <text>
        <t xml:space="preserve">AUT: NO
BEL: NO
BGR: NO
CYP: NO
CZE: NO
DNM: 7.37105
EST: NO
FIN: NO
FRK: NO
DEU: NO VALUE
GRC: NO
HRV: NO
HUN: NO
ISL: NO
IRL: NO
ITA: NO
LVA: NO
LTU: NO
LUX: NO
MLT: NO
NLD: NO
POL: NA
PRT: NO
ROU: NO
SVK: NO
SVN: NO
ESP: NO
SWE: NO
GBK: 0.19500329692331
</t>
      </text>
    </comment>
    <comment ref="G16" authorId="0">
      <text>
        <t xml:space="preserve">AUT: NO
BEL: NO
BGR: NO
CYP: NO
CZE: NO
DNM: 0.000302
EST: NO
FIN: NO
FRK: NO
DEU: NO VALUE
GRC: NO
HRV: NO
HUN: NO
ISL: NO
IRL: NO
ITA: NO
LVA: NO
LTU: NO
LUX: NO
MLT: NO
NLD: NO
POL: NA
PRT: NO
ROU: NO
SVK: NO
SVN: NO
ESP: NO
SWE: NO
GBK: IE
</t>
      </text>
    </comment>
    <comment ref="H16" authorId="0">
      <text>
        <t xml:space="preserve">AUT: NO
BEL: NO
BGR: NO
CYP: NO
CZE: NO
DNM: 0.00006
EST: NO
FIN: NO
FRK: NO
DEU: NO VALUE
GRC: NO
HRV: NO
HUN: NO
ISL: NO
IRL: NO
ITA: NO
LVA: NO
LTU: NO
LUX: NO
MLT: NO
NLD: NO
POL: NA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66.5630746150665
DEU: NO
GRC: NO
HRV: NO
HUN: NO
ISL: NO
IRL: NO
ITA: NO
LVA: NO
LTU: NO
LUX: 0.06153061023981
MLT: NO
NLD: NO
POL: NO
PRT: NO
ROU: NO
SVK: NO
SVN: NO
ESP: NO
SWE: NO
GBK: NO
</t>
      </text>
    </comment>
    <comment ref="F18" authorId="0">
      <text>
        <t xml:space="preserve">AUT: NO
BEL: NO
BGR: NO
CYP: NO
CZE: NO
DNM: NO
EST: NO
FIN: NO
FRK: 4.54797127715913
DEU: NA
GRC: NO
HRV: NO
HUN: NO
ISL: NO
IRL: NO
ITA: NO
LVA: NO
LTU: NO
LUX: 0.00451942332211
MLT: NO
NLD: NO
POL: NO
PRT: NO
ROU: NO
SVK: NO
SVN: NO
ESP: NO
SWE: NO
GBK: NO
</t>
      </text>
    </comment>
    <comment ref="G18" authorId="0">
      <text>
        <t xml:space="preserve">AUT: NO
BEL: NO
BGR: NO
CYP: NO
CZE: NO
DNM: NO
EST: NO
FIN: NO
FRK: 0.0005299231378
DEU: NA
GRC: NO
HRV: NO
HUN: NO
ISL: NO
IRL: NO
ITA: NO
LVA: NO
LTU: NO
LUX: 0.00000016021673
MLT: NO
NLD: NO
POL: NO
PRT: NO
ROU: NO
SVK: NO
SVN: NO
ESP: NO
SWE: NO
GBK: NO
</t>
      </text>
    </comment>
    <comment ref="H18" authorId="0">
      <text>
        <t xml:space="preserve">AUT: NO
BEL: NO
BGR: NO
CYP: NO
CZE: NO
DNM: NO
EST: NO
FIN: NO
FRK: 0.00014131283675
DEU: NA
GRC: NO
HRV: NO
HUN: NO
ISL: NO
IRL: NO
ITA: NO
LVA: NO
LTU: NO
LUX: 0.00000117946978
MLT: NO
NLD: NO
POL: NO
PRT: NO
ROU: NO
SVK: NO
SVN: NO
ESP: NO
SWE: NO
GBK: NO
</t>
      </text>
    </comment>
    <comment ref="B19" authorId="0">
      <text>
        <t xml:space="preserve">AUT: NO
BEL: NO
BGR: NO
CYP: NO
CZE: NO
DNM: NO
EST: NO
FIN: NA
FRK: NO
DEU: NO VALUE
GRC: NO
HRV: NO
HUN: NO
ISL: NO
IRL: NO
ITA: NO
LVA: NO
LTU: NO
LUX: NO
MLT: NO
NLD: 3,312.00
POL: NA
PRT: NO
ROU: NO
SVK: NO
SVN: NO
ESP: NO
SWE: NO
GBK: NO
</t>
      </text>
    </comment>
    <comment ref="F19" authorId="0">
      <text>
        <t xml:space="preserve">AUT: NO
BEL: NO
BGR: NO
CYP: NO
CZE: NO
DNM: NO
EST: NO
FIN: NA
FRK: NO
DEU: NO VALUE
GRC: NO
HRV: NO
HUN: NO
ISL: NO
IRL: NO
ITA: NO
LVA: NO
LTU: NO
LUX: NO
MLT: NO
NLD: 242.7696
POL: NA
PRT: NO
ROU: NO
SVK: NO
SVN: NO
ESP: NO
SWE: NO
GBK: NO
</t>
      </text>
    </comment>
    <comment ref="G19" authorId="0">
      <text>
        <t xml:space="preserve">AUT: NO
BEL: NO
BGR: NO
CYP: NO
CZE: NO
DNM: NO
EST: NO
FIN: NA
FRK: NO
DEU: NO VALUE
GRC: NO
HRV: NO
HUN: NO
ISL: NO
IRL: NO
ITA: NO
LVA: NO
LTU: NO
LUX: NO
MLT: NO
NLD: 0.003312
POL: NA
PRT: NO
ROU: NO
SVK: NO
SVN: NO
ESP: NO
SWE: NO
GBK: NO
</t>
      </text>
    </comment>
    <comment ref="H19" authorId="0">
      <text>
        <t xml:space="preserve">AUT: NO
BEL: NO
BGR: NO
CYP: NO
CZE: NO
DNM: NO
EST: NO
FIN: NA
FRK: NO
DEU: NO VALUE
GRC: NO
HRV: NO
HUN: NO
ISL: NO
IRL: NO
ITA: NO
LVA: NO
LTU: NO
LUX: NO
MLT: NO
NLD: 0.0019872
POL: NA
PRT: NO
ROU: NO
SVK: NO
SVN: NO
ESP: NO
SWE: NO
GBK: NO
</t>
      </text>
    </comment>
    <comment ref="B20" authorId="0">
      <text>
        <t xml:space="preserve">AUT: NO
BEL: NO
BGR: NO
CYP: NO
CZE: NO
DNM: NE
EST: NO
FIN: NO
FRK: C
DEU: NE
GRC: NO
HRV: C
HUN: NO
ISL: NO
IRL: NO
ITA: NE
LVA: NA
LTU: NO
LUX: NO
MLT: NO
NLD: IE
POL: NA
PRT: NO
ROU: NO VALUE
SVK: NO
SVN: 7.554982192884
ESP: NO
SWE: 80.53768
GBK: NE
</t>
      </text>
    </comment>
    <comment ref="F20" authorId="0">
      <text>
        <t xml:space="preserve">AUT: NO
BEL: NO
BGR: NO
CYP: NO
CZE: NO
DNM: NE
EST: NO
FIN: NO
FRK: 0.90
DEU: NE
GRC: NO
HRV: C
HUN: NO
ISL: NO
IRL: NO
ITA: NE
LVA: NA
LTU: NO
LUX: NO
MLT: NO
NLD: IE
POL: NA
PRT: NO
ROU: NO VALUE
SVK: NO
SVN: 0.54018122679121
ESP: NO
SWE: 5.8214503712
GBK: NE
</t>
      </text>
    </comment>
    <comment ref="G20" authorId="0">
      <text>
        <t xml:space="preserve">AUT: NO
BEL: NO
BGR: NO
CYP: NO
CZE: NO
DNM: NE
EST: NO
FIN: NO
FRK: NE
DEU: NE
GRC: NO
HRV: C
HUN: NO
ISL: NO
IRL: NO
ITA: NE
LVA: NA
LTU: NO
LUX: NO
MLT: NO
NLD: IE
POL: NA
PRT: NO
ROU: NO VALUE
SVK: NO
SVN: 0.0000037774911
ESP: NO
SWE: 0.00005173055139
GBK: NE
</t>
      </text>
    </comment>
    <comment ref="H20" authorId="0">
      <text>
        <t xml:space="preserve">AUT: NO
BEL: NO
BGR: NO
CYP: NO
CZE: NO
DNM: NE
EST: NO
FIN: NO
FRK: NE
DEU: NE
GRC: NO
HRV: C
HUN: NO
ISL: NO
IRL: NO
ITA: NE
LVA: NA
LTU: NO
LUX: NO
MLT: NO
NLD: IE
POL: NA
PRT: NO
ROU: NO VALUE
SVK: NO
SVN: 0.00001510996439
ESP: NO
SWE: 0.00028923477582
GBK: NE
</t>
      </text>
    </comment>
  </commentList>
</comments>
</file>

<file path=xl/comments17.xml><?xml version="1.0" encoding="utf-8"?>
<comments xmlns="http://schemas.openxmlformats.org/spreadsheetml/2006/main">
  <authors>
    <author/>
  </authors>
  <commentList>
    <comment ref="B9" authorId="0">
      <text>
        <t xml:space="preserve">AUT: 1,638.9910679965001
BEL: 2,642.98243
BGR: 911.12299477207671
CYP: 973.762
CZE: 1,482.7269664261657
DNM: 887.302
EST: 421.88388311814265
FIN: 468.79711464199994
FRK: 6,974.6197
DEU: 12,904.592322
GRC: 3,821.9254936624602
HRV: 1,225.0871975268806
HUN: 565.71028424774556
ISL: NO
IRL: 1,461.1216449441433
ITA: 8,338.586779467063
LVA: 558.62921410152535
LTU: 400.82849300000004
LUX: 359.54739979999999
MLT: NO
NLD: 282.30261
POL: 6,456.4163021287341
PRT: 3,095.98759901629
ROU: 2,943.9459189999998
SVK: 1,266.76
SVN: 418.28011928466691
ESP: 8,896.8210010000003
SWE: 1,398.09112
GBK: 4,214.8141004400104
</t>
      </text>
    </comment>
    <comment ref="M9" authorId="0">
      <text>
        <t xml:space="preserve">AUT: NA
BEL: 3.15348
BGR: 0.542546006472
CYP: NE
CZE: NE
DNM: IE
EST: 0.40756
FIN: NO
FRK: IE
DEU: 6.42794787
GRC: 2.1700593
HRV: IE
HUN: IE
ISL: NO
IRL: IE
ITA: 6.4625478
LVA: 0.15250346
LTU: IE
LUX: IE
MLT: NO
NLD: IE
POL: NA
PRT: IE
ROU: 2.2863
SVK: 0.188711802
SVN: NE
ESP: NA
SWE: 0.130353
GBK: NO
</t>
      </text>
    </comment>
    <comment ref="B10" authorId="0">
      <text>
        <t xml:space="preserve">AUT: 589.24924773999999
BEL: 1,641.5928100000001
BGR: 203.54943724085427
CYP: 2.4488
CZE: 630.90087101255733
DNM: 58.48355744
EST: 34.09487945
FIN: 389.11919063600004
FRK: 2,153.68306605355
DEU: 4,972.5456348
GRC: 176.45968266126567
HRV: 103.50883856195324
HUN: 141.31458301116902
ISL: NO
IRL: 188.98297537871338
ITA: 1,841.450686590159
LVA: 0.66840154487501
LTU: 41.22260310004734
LUX: NO
MLT: NO
NLD: 166.405941879699
POL: 1,372.0506216666665
PRT: 346.348956703522
ROU: 952.15787509999996
SVK: 570.80240580681993
SVN: 56.25562807
ESP: 1,381.1162690000001
SWE: 415.07266099999998
GBK: 1,283.7026228290599
</t>
      </text>
    </comment>
    <comment ref="B11" authorId="0">
      <text>
        <t xml:space="preserve">AUT: 37.10417
BEL: 159.56237999999999
BGR: 68.64185011347656
CYP: NO
CZE: 135.22590239467976
DNM: 8.0045
EST: 7.73598152500673
FIN: 2.57369390457197
FRK: 495.999637
DEU: 891.9008794
GRC: 16.81726632167727
HRV: 30.4831014116
HUN: 58.8108718564109
ISL: NO
IRL: NO
ITA: 561.50485390475103
LVA: 0.94966887592199
LTU: 7.40799453933059
LUX: 63.44247500787217
MLT: NO
NLD: 86.3507951609
POL: 437.09449936000004
PRT: 156.9777454244
ROU: 56.126
SVK: 12.2618073098195
SVN: 8.720775430388
ESP: 471.07338999378419
SWE: 17.2293208850325
GBK: 363.10405641500461
</t>
      </text>
    </comment>
    <comment ref="B14" authorId="0">
      <text>
        <t xml:space="preserve">AUT: 530.17804696078838
BEL: 1,048.7572
BGR: 872.51191136680438
CYP: NO
CZE: 689.05487099999993
DNM: NO
EST: NO
FIN: NO
FRK: 1,040.51188685886
DEU: 4,797.00
GRC: 241.30618741799998
HRV: 559.83213112890019
HUN: 1,138.9579462797899
ISL: NO
IRL: NO
ITA: 711.45890739322147
LVA: NO
LTU: 1,868.2414342858522
LUX: NO
MLT: NO
NLD: 3,563.800832
POL: 3,741.5386957523315
PRT: NO
ROU: 1,937.0620847856783
SVK: 529.65200000000004
SVN: NO
ESP: 400.125405
SWE: NO
GBK: 1,482.3560000000011
</t>
      </text>
    </comment>
    <comment ref="C14" authorId="0">
      <text>
        <t xml:space="preserve">AUT: 0.086
BEL: 0.0006
BGR: NA
CYP: NO
CZE: NA
DNM: NO
EST: NO
FIN: NO
FRK: NO
DEU: NA
GRC: NA
HRV: 0.0067153723607
HUN: NA
ISL: NO
IRL: NO
ITA: NA
LVA: NO
LTU: NO
LUX: NO
MLT: NO
NLD: NO
POL: NA
PRT: NO
ROU: NE
SVK: 0.0118567248432
SVN: NO
ESP: NA
SWE: NO
GBK: 0.00953830003772
</t>
      </text>
    </comment>
    <comment ref="D14" authorId="0">
      <text>
        <t xml:space="preserve">AUT: NA
BEL: NA
BGR: NA
CYP: NO
CZE: NA
DNM: NO
EST: NO
FIN: NO
FRK: NO
DEU: NA
GRC: NA
HRV: 0.00067153723607
HUN: NA
ISL: NO
IRL: NO
ITA: NA
LVA: NO
LTU: NO
LUX: NO
MLT: NO
NLD: NO
POL: NA
PRT: NO
ROU: NE
SVK: 0.00118567248432
SVN: NO
ESP: NA
SWE: NO
GBK: 0.00095383000377
</t>
      </text>
    </comment>
    <comment ref="J14" authorId="0">
      <text>
        <t xml:space="preserve">AUT: 0.157
BEL: 0.458640098
BGR: NA
CYP: NO
CZE: 0.210527
DNM: NO
EST: NO
FIN: NO
FRK: 0.92852
DEU: 2.89942617
GRC: 0.144562
HRV: 0.790133835
HUN: 0.41348609836148
ISL: NO
IRL: NO
ITA: 0.4862
LVA: NO
LTU: 0.2801
LUX: NO
MLT: NO
NLD: IE
POL: NA
PRT: NO
ROU: NE
SVK: NO
SVN: NO
ESP: 0.539815
SWE: NO
GBK: 1.0148
</t>
      </text>
    </comment>
    <comment ref="K14" authorId="0">
      <text>
        <t xml:space="preserve">AUT: 0.0236
BEL: 0.138488758
BGR: NA
CYP: NO
CZE: 0.0210527
DNM: NO
EST: NO
FIN: NO
FRK: 0.00557112
DEU: NA
GRC: 0.000867372
HRV: 0.0036643888
HUN: 0.12047619464589
ISL: NO
IRL: NO
ITA: 0.09409601814516
LVA: NO
LTU: 0.5235
LUX: NO
MLT: NO
NLD: IE
POL: NA
PRT: NO
ROU: 9.385
SVK: NO
SVN: NO
ESP: 0.00323889
SWE: NO
GBK: IE
</t>
      </text>
    </comment>
    <comment ref="L14" authorId="0">
      <text>
        <t xml:space="preserve">AUT: IE
BEL: IE
BGR: NA
CYP: NO
CZE: NE
DNM: NO
EST: NO
FIN: NO
FRK: 0.0835668
DEU: NA
GRC: 0.01301058
HRV: NE
HUN: 0.04302756
ISL: NO
IRL: NO
ITA: 0.10
LVA: NO
LTU: NE
LUX: NO
MLT: NO
NLD: IE
POL: NA
PRT: NO
ROU: NE
SVK: NO
SVN: NO
ESP: 0.04858335
SWE: NO
GBK: 0.02356060212131
</t>
      </text>
    </comment>
    <comment ref="M14" authorId="0">
      <text>
        <t xml:space="preserve">AUT: IE
BEL: NE
BGR: NA
CYP: NO
CZE: NE
DNM: NO
EST: NO
FIN: NO
FRK: NO
DEU: NA
GRC: 0.00433686
HRV: NE
HUN: 0.00184603518966
ISL: NO
IRL: NO
ITA: 0.01222026209677
LVA: NO
LTU: 0.0001
LUX: NO
MLT: NO
NLD: IE
POL: NA
PRT: NO
ROU: 0.036
SVK: NO
SVN: NO
ESP: 0.4786792
SWE: NO
GBK: 0.00639066102527
</t>
      </text>
    </comment>
    <comment ref="D15" authorId="0">
      <text>
        <t xml:space="preserve">AUT: 0.16
BEL: 1.5877869569
BGR: 0.41850017418202
CYP: NO
CZE: 0.85743345
DNM: NO
EST: NO
FIN: 0.68802605
FRK: 1.91597681
DEU: 1.79462001
GRC: 0.089970738
HRV: 0.89327047
HUN: 0.21558925
ISL: NO
IRL: NO
ITA: 0.17682
LVA: NO
LTU: 1.113277
LUX: NO
MLT: NO
NLD: 1.194614
POL: 1.65009176921027
PRT: 0.18243452148255
ROU: 1.35951364
SVK: 0.485526
SVN: NO
ESP: 0.59302
SWE: 0.174264
GBK: 0.13551
</t>
      </text>
    </comment>
    <comment ref="J15" authorId="0">
      <text>
        <t xml:space="preserve">AUT: 0.0923
BEL: 1.209034619
BGR: 6.70956
CYP: NO
CZE: 0.235098
DNM: NO
EST: NO
FIN: NO
FRK: 1.10733094
DEU: 26.00898564
GRC: 0.254067165
HRV: 0.227399114
HUN: 0.02719182837907
ISL: NO
IRL: NO
ITA: 0.2524
LVA: NO
LTU: 0.4093
LUX: NO
MLT: NO
NLD: IE
POL: NO
PRT: 0.11722845511154
ROU: 0.82692
SVK: 0.344564012
SVN: NO
ESP: 0.21547
SWE: 0.149
GBK: 0.1087
</t>
      </text>
    </comment>
    <comment ref="B16" authorId="0">
      <text>
        <t xml:space="preserve">AUT: NO
BEL: NO
BGR: NO
CYP: NO
CZE: NO
DNM: NO
EST: NO
FIN: NO
FRK: 13.68572177
DEU: NA
GRC: NO
HRV: NO
HUN: NO
ISL: NO
IRL: NO
ITA: 1.8194
LVA: NO
LTU: NO
LUX: NO
MLT: NO
NLD: NO
POL: NA
PRT: NO
ROU: NO
SVK: NO
SVN: NO
ESP: NO
SWE: NO
GBK: NO
</t>
      </text>
    </comment>
    <comment ref="D16" authorId="0">
      <text>
        <t xml:space="preserve">AUT: NO
BEL: NO
BGR: NO
CYP: NO
CZE: NO
DNM: NO
EST: NO
FIN: NO
FRK: 0.477793
DEU: 0.71343072
GRC: NO
HRV: NO
HUN: NO
ISL: NO
IRL: NO
ITA: 0.199589
LVA: NO
LTU: NO
LUX: NO
MLT: NO
NLD: NO
POL: NO
PRT: NO
ROU: NO
SVK: NO
SVN: NO
ESP: NO
SWE: NO
GBK: NO
</t>
      </text>
    </comment>
    <comment ref="J16" authorId="0">
      <text>
        <t xml:space="preserve">AUT: NO
BEL: NO
BGR: NO
CYP: NO
CZE: NO
DNM: NO
EST: NO
FIN: NO
FRK: 0.061396
DEU: NA
GRC: NO
HRV: NO
HUN: NO
ISL: NO
IRL: NO
ITA: 0.023
LVA: NO
LTU: NO
LUX: NO
MLT: NO
NLD: NO
POL: NO
PRT: NO
ROU: NO
SVK: NO
SVN: NO
ESP: NO
SWE: NO
GBK: IE
</t>
      </text>
    </comment>
    <comment ref="K16" authorId="0">
      <text>
        <t xml:space="preserve">AUT: NO
BEL: NO
BGR: NO
CYP: NO
CZE: NO
DNM: NO
EST: NO
FIN: NO
FRK: NO
DEU: NA
GRC: NO
HRV: NO
HUN: NO
ISL: NO
IRL: NO
ITA: NA
LVA: NO
LTU: NO
LUX: NO
MLT: NO
NLD: NO
POL: NO
PRT: NO
ROU: NO
SVK: NO
SVN: NO
ESP: NO
SWE: NO
GBK: NO
</t>
      </text>
    </comment>
    <comment ref="L16" authorId="0">
      <text>
        <t xml:space="preserve">AUT: NO
BEL: NO
BGR: NO
CYP: NO
CZE: NO
DNM: NO
EST: NO
FIN: NO
FRK: 0.01042314176707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0.050517036
SVN: NE
ESP: NA
SWE: NA
GBK: NO
</t>
      </text>
    </comment>
    <comment ref="K18" authorId="0">
      <text>
        <t xml:space="preserve">AUT: NA
BEL: NO
BGR: NA
CYP: NO
CZE: NO
DNM: NO
EST: NO
FIN: NO
FRK: NO
DEU: NA
GRC: NO
HRV: NO
HUN: NO
ISL: NO
IRL: NO
ITA: NA
LVA: NO
LTU: NO
LUX: NO
MLT: NA
NLD: IE
POL: NA
PRT: NO
ROU: NE
SVK: 0.297179503
SVN: NE
ESP: 7.8767988
SWE: NE
GBK: NO
</t>
      </text>
    </comment>
    <comment ref="L18" authorId="0">
      <text>
        <t xml:space="preserve">AUT: NA
BEL: NO
BGR: NA
CYP: NO
CZE: NO
DNM: NO
EST: NO
FIN: NO
FRK: NO
DEU: NA
GRC: NO
HRV: NO
HUN: NO
ISL: NO
IRL: NO
ITA: NA
LVA: NO
LTU: NO
LUX: NO
MLT: NA
NLD: IE
POL: NA
PRT: NO
ROU: NE
SVK: 0.000028366
SVN: NE
ESP: NA
SWE: NA
GBK: NO
</t>
      </text>
    </comment>
    <comment ref="M18" authorId="0">
      <text>
        <t xml:space="preserve">AUT: NA
BEL: NO
BGR: NA
CYP: NO
CZE: NO
DNM: NO
EST: NO
FIN: NO
FRK: NO
DEU: NA
GRC: NO
HRV: NO
HUN: NO
ISL: NO
IRL: NO
ITA: NA
LVA: NO
LTU: NO
LUX: NO
MLT: NA
NLD: IE
POL: NA
PRT: NO
ROU: NE
SVK: 0.005327433
SVN: NE
ESP: NE
SWE: NA
GBK: NO
</t>
      </text>
    </comment>
    <comment ref="B19" authorId="0">
      <text>
        <t xml:space="preserve">AUT: NO
BEL: NO
BGR: NO
CYP: NO
CZE: NA
DNM: NO
EST: NO
FIN: IE
FRK: 6.79198985142857
DEU: NE
GRC: NO
HRV: NO
HUN: NO
ISL: NO
IRL: NO
ITA: 38.124
LVA: NO
LTU: NO
LUX: NO
MLT: NO
NLD: IE
POL: NO
PRT: 0.008102325
ROU: IE
SVK: NO
SVN: 46.54154466
ESP: NA
SWE: NO
GBK: 154.96320284000001
</t>
      </text>
    </comment>
    <comment ref="B20" authorId="0">
      <text>
        <t xml:space="preserve">AUT: NO
BEL: IE
BGR: 599.17662266903153
CYP: NO
CZE: NO
DNM: NO
EST: NO
FIN: NO
FRK: 340.997979
DEU: 474.050016
GRC: NO
HRV: NO
HUN: NO
ISL: NO
IRL: NO
ITA: 206.41323699999998
LVA: NO
LTU: NO
LUX: NO
MLT: NO
NLD: NO
POL: NO
PRT: NO
ROU: 57.7692956
SVK: NO
SVN: NO
ESP: 307.28399999999999
SWE: NO
GBK: 157.76719865000001
</t>
      </text>
    </comment>
    <comment ref="J21" authorId="0">
      <text>
        <t xml:space="preserve">AUT: NA
BEL: IE,NA,NO
BGR: NO
CYP: NO
CZE: 0.776058
DNM: NO
EST: NO
FIN: NO
FRK: 0.23105349
DEU: NA
GRC: NO
HRV: 0.016682384
HUN: IE
ISL: NO
IRL: NO
ITA: 1.6282
LVA: NO
LTU: NO
LUX: NO
MLT: NO
NLD: IE
POL: NA
PRT: NO
ROU: NO
SVK: NO
SVN: NA
ESP: 0.88548
SWE: IE,NA,NO
GBK: 2.28497268956281
</t>
      </text>
    </comment>
    <comment ref="K21" authorId="0">
      <text>
        <t xml:space="preserve">AUT: NA
BEL: IE,NA,NO
BGR: NO
CYP: NO
CZE: 0.162742
DNM: NO
EST: NO
FIN: NO
FRK: 0.28396231439228
DEU: 0.93104464
GRC: NO
HRV: 0.000047076
HUN: IE
ISL: NO
IRL: NO
ITA: 2.95758323626791
LVA: NO
LTU: NO
LUX: NO
MLT: NO
NLD: IE
POL: NA
PRT: 8.28156455747997
ROU: NO
SVK: NO
SVN: NA
ESP: 0.208619
SWE: IE,NA,NO
GBK: 0.6137756955851
</t>
      </text>
    </comment>
    <comment ref="L21" authorId="0">
      <text>
        <t xml:space="preserve">AUT: IE
BEL: IE,NA,NO
BGR: NO
CYP: NO
CZE: 1.391861401
DNM: NO
EST: NO
FIN: NO
FRK: 4.27677754479515
DEU: 5.20553777
GRC: NO
HRV: 0.001412261
HUN: IE
ISL: NO
IRL: NO
ITA: 2.92849182953146
LVA: NO
LTU: NO
LUX: NO
MLT: NO
NLD: 4.39903615989507
POL: NA
PRT: 9.28465213975938
ROU: 1.233169165
SVK: NO
SVN: NA
ESP: 9.851196219
SWE: IE,NA,NO
GBK: 1.90
</t>
      </text>
    </comment>
    <comment ref="M21" authorId="0">
      <text>
        <t xml:space="preserve">AUT: NA
BEL: IE,NA,NO
BGR: NO
CYP: NO
CZE: 1.116361
DNM: NO
EST: NO
FIN: NO
FRK: 0.61390947
DEU: 3.72417857
GRC: NO
HRV: 0.008993907
HUN: IE
ISL: NO
IRL: NO
ITA: 4.1188
LVA: NO
LTU: NO
LUX: NO
MLT: NO
NLD: IE
POL: NA
PRT: 0.21008847077189
ROU: NO
SVK: NO
SVN: NA
ESP: 1.298704
SWE: IE,NA,NO
GBK: NO
</t>
      </text>
    </comment>
    <comment ref="B23" authorId="0">
      <text>
        <t xml:space="preserve">AUT: 143.035121914386
BEL: 1,690.0105599999999
BGR: NA
CYP: NO
CZE: 219.52429802891903
DNM: 1.4759322
EST: NO
FIN: 776.70673500271716
FRK: 5,093.1012053262
DEU: NA
GRC: 328.07849099999999
HRV: NO
HUN: NO
ISL: NO
IRL: NO VALUE
ITA: NA
LVA: NO
LTU: NO
LUX: NO
MLT: 0.07014425
NLD: 300.604336666667
POL: NO
PRT: NO
ROU: NO
SVK: 353.04407193431916
SVN: NO
ESP: 847.7149861146047
SWE: 140.8557231929459
GBK: NO
</t>
      </text>
    </comment>
    <comment ref="C23" authorId="0">
      <text>
        <t xml:space="preserve">AUT: 0.2852
BEL: 0.3502930643
BGR: NA
CYP: NO
CZE: NO
DNM: NA
EST: NO
FIN: NO
FRK: 2.10885873699824
DEU: NA
GRC: NA
HRV: NO
HUN: NO
ISL: NO
IRL: NO VALUE
ITA: NA
LVA: NO
LTU: NO
LUX: NO
MLT: NA
NLD: NO
POL: NO
PRT: NO
ROU: NO
SVK: 0.00634038449208
SVN: NO
ESP: NA
SWE: 0.03314988
GBK: 2.586558
</t>
      </text>
    </comment>
    <comment ref="D23" authorId="0">
      <text>
        <t xml:space="preserve">AUT: NA
BEL: 0.052374
BGR: NA
CYP: NO
CZE: NO
DNM: NA
EST: NO
FIN: NO
FRK: 0.65559534152818
DEU: IE
GRC: NA
HRV: NO
HUN: NO
ISL: NO
IRL: NO VALUE
ITA: NA
LVA: NO
LTU: NO
LUX: NO
MLT: NA
NLD: NO
POL: NO
PRT: NO
ROU: NO
SVK: 0.00063403844921
SVN: NO
ESP: NA
SWE: 0.035
GBK: 0.00418770916437
</t>
      </text>
    </comment>
    <comment ref="G23" authorId="0">
      <text>
        <t xml:space="preserve">AUT: NA
BEL: NA
BGR: NA
CYP: NO
CZE: NO
DNM: NA
EST: NO
FIN: NO
FRK: NA
DEU: NO
GRC: NA
HRV: NO
HUN: NO
ISL: NO
IRL: NO VALUE
ITA: NA
LVA: NO
LTU: NO
LUX: NO
MLT: NA
NLD: NO
POL: NO
PRT: NO
ROU: NO
SVK: NO
SVN: NO
ESP: NA
SWE: NO VALUE
GBK: NO
</t>
      </text>
    </comment>
    <comment ref="H23" authorId="0">
      <text>
        <t xml:space="preserve">AUT: NA
BEL: NA
BGR: NA
CYP: NO
CZE: NO
DNM: NA
EST: NO
FIN: NO
FRK: NA
DEU: NO
GRC: NA
HRV: NO
HUN: NO
ISL: NO
IRL: NO VALUE
ITA: NA
LVA: NO
LTU: NO
LUX: NO
MLT: NA
NLD: NO
POL: NO
PRT: NO
ROU: NO
SVK: NO
SVN: NO
ESP: NA
SWE: NO VALUE
GBK: NO
</t>
      </text>
    </comment>
    <comment ref="I23" authorId="0">
      <text>
        <t xml:space="preserve">AUT: NA
BEL: NA
BGR: NA
CYP: NO
CZE: NO
DNM: NA
EST: NO
FIN: NO
FRK: NA
DEU: NO
GRC: NA
HRV: NO
HUN: NO
ISL: NO
IRL: NO VALUE
ITA: NA
LVA: NO
LTU: NO
LUX: NO
MLT: NA
NLD: NO
POL: NO
PRT: NO
ROU: NO
SVK: NO
SVN: NO
ESP: NA
SWE: NO VALUE
GBK: NO
</t>
      </text>
    </comment>
    <comment ref="J23" authorId="0">
      <text>
        <t xml:space="preserve">AUT: 0.082
BEL: 5.227032298
BGR: NA
CYP: NO
CZE: NO
DNM: 0.0232
EST: NO
FIN: 1.10147894
FRK: 2.97223530709877
DEU: NA
GRC: NA
HRV: NO
HUN: 1.07169896966103
ISL: NO
IRL: NO VALUE
ITA: 0.13551393556479
LVA: NO
LTU: NO
LUX: NO
MLT: NA
NLD: NO
POL: NO
PRT: 0.256548208
ROU: NO
SVK: 0.566218346
SVN: NO
ESP: NA
SWE: 0.25969024185434
GBK: 0.47478043333333
</t>
      </text>
    </comment>
    <comment ref="K23" authorId="0">
      <text>
        <t xml:space="preserve">AUT: 11.0678
BEL: 1.011670606
BGR: NA
CYP: NO
CZE: 0.001322
DNM: NA
EST: NO
FIN: NO
FRK: 1.44380015469036
DEU: NA
GRC: NA
HRV: NO
HUN: 0.4788143598579
ISL: NO
IRL: NO VALUE
ITA: 14.67534674263964
LVA: NO
LTU: NO
LUX: NO
MLT: NA
NLD: NO
POL: NO
PRT: NO
ROU: NO
SVK: 1.039671083
SVN: NO
ESP: NA
SWE: 0.200579
GBK: 18.4533804762411
</t>
      </text>
    </comment>
    <comment ref="L23" authorId="0">
      <text>
        <t xml:space="preserve">AUT: 0.310008384
BEL: 9.17912426712
BGR: NA
CYP: NO
CZE: 0.000264
DNM: 0.059964
EST: NO
FIN: 2.678
FRK: 12.4912961431717
DEU: NA
GRC: NA
HRV: NO
HUN: 4.02181560428284
ISL: NO
IRL: NO VALUE
ITA: 0.02726191546629
LVA: NO
LTU: NO
LUX: NO
MLT: NA
NLD: NO
POL: NO
PRT: NO
ROU: NO
SVK: 1.9303646422562
SVN: NO
ESP: NA
SWE: 1.8369247
GBK: 13.440025242777
</t>
      </text>
    </comment>
    <comment ref="M23" authorId="0">
      <text>
        <t xml:space="preserve">AUT: 0.39177740292316
BEL: 2.386995024
BGR: NA
CYP: NO
CZE: 0.00004
DNM: 0.140524
EST: NO
FIN: 6.69726
FRK: 3.30844559909599
DEU: 18.25189917
GRC: 0.7759106
HRV: NO
HUN: 0.34966887017824
ISL: NO
IRL: NO VALUE
ITA: 1.734851
LVA: NO
LTU: 1.58823
LUX: NO
MLT: NA
NLD: NO
POL: NO
PRT: 0.6358730584
ROU: NO
SVK: 1.289716168
SVN: NO
ESP: 2.490319865
SWE: 0.55834957894736
GBK: 0.68029555666667
</t>
      </text>
    </comment>
    <comment ref="J25" authorId="0">
      <text>
        <t xml:space="preserve">AUT: 0.08307294181489
BEL: 4.242118512
BGR: 0.02536112696
CYP: NO
CZE: 0.949368
DNM: NA
EST: NO
FIN: 0.71983
FRK: 0.93616757274125
DEU: 21.69387827
GRC: 0.13286
HRV: 0.0227006
HUN: IE
ISL: 0.0013546
IRL: NO
ITA: 2.21361667181879
LVA: 0.0000120263
LTU: NE
LUX: IE
MLT: NO
NLD: IE
POL: NA
PRT: 0.47697393219925
ROU: 0.124
SVK: 3.209110761
SVN: 0.08431475
ESP: 1.348301281415
SWE: 0.89390632531937
GBK: 9.57748577538506
</t>
      </text>
    </comment>
    <comment ref="K25" authorId="0">
      <text>
        <t xml:space="preserve">AUT: 1.91022667675403
BEL: 123.415770427
BGR: NO
CYP: NO
CZE: 28.89189697200001
DNM: NA
EST: NO
FIN: NO
FRK: 356.756292012266
DEU: 716.89426642000001
GRC: 1.7374
HRV: 0.296854
HUN: IE
ISL: 0.017714
IRL: NO
ITA: 53.9738734093
LVA: 0.000157267
LTU: NE
LUX: IE
MLT: NO
NLD: 0.00025072
POL: NA
PRT: 1.1459850792554
ROU: 0.183
SVK: 98.95345607899999
SVN: 1.1025775
ESP: 104.237875372
SWE: 2.22425631029862
GBK: 285.91868449564777
</t>
      </text>
    </comment>
    <comment ref="L25" authorId="0">
      <text>
        <t xml:space="preserve">AUT: 0.25147119972347
BEL: 1.676152429
BGR: 0.01902084522
CYP: NO
CZE: 0.212954
DNM: 0.003683708
EST: NO
FIN: 0.304057
FRK: 0.29546020568291
DEU: 5.00375676
GRC: 0.047012
HRV: 0.008283477
HUN: 0.1728
ISL: 0.00047932
IRL: NO
ITA: 3.01033423429429
LVA: 0.00000425546
LTU: 0.0003926214
LUX: IE
MLT: NO
NLD: 0.51612307549329
POL: NA
PRT: 0.17028684714342
ROU: 0.033
SVK: 0.536875408
SVN: 0.02983445
ESP: 1.329412485983
SWE: 0.09353109537306
GBK: 1.75002079587236
</t>
      </text>
    </comment>
    <comment ref="M25" authorId="0">
      <text>
        <t xml:space="preserve">AUT: 0.04921667397836
BEL: 5.420948184
BGR: 0.02853126783
CYP: NO
CZE: 0.352328
DNM: NA
EST: NO
FIN: 0.408
FRK: 1.22367405057389
DEU: 29.88840109
GRC: 0.06132
HRV: 0.0104772
HUN: IE
ISL: 0.0006252
IRL: NO
ITA: 1.31013409051952
LVA: 0.0000055506
LTU: NE
LUX: IE
MLT: NO
NLD: IE
POL: NA
PRT: 0.28015271902038
ROU: 0.049
SVK: 3.63453223
SVN: 0.0389145
ESP: 1.34713750901174
SWE: 1.64027666876775
GBK: 11.32234747589982
</t>
      </text>
    </comment>
    <comment ref="B26" authorId="0">
      <text>
        <t xml:space="preserve">AUT: 19.72
BEL: NO
BGR: 0.0775005
CYP: NO
CZE: 0.4965
DNM: NO
EST: NO
FIN: IE
FRK: 1,024.00562314356
DEU: 5.995
GRC: 701.40523633998725
HRV: NO
HUN: NO
ISL: 368.42319359483201
IRL: NO
ITA: 24.163717
LVA: NO
LTU: NO
LUX: NO
MLT: NO
NLD: NO
POL: 251.512
PRT: NO
ROU: NO
SVK: 222.89440000000002
SVN: NO
ESP: 637.50501599999996
SWE: 109.26608653666401
GBK: NO
</t>
      </text>
    </comment>
    <comment ref="C26" authorId="0">
      <text>
        <t xml:space="preserve">AUT: NA
BEL: NO
BGR: 0.000030195
CYP: NO
CZE: 0.13749230769231
DNM: NO
EST: NO
FIN: NO
FRK: 0.31639404
DEU: 0.0654
GRC: NA
HRV: NO
HUN: NO
ISL: 0.107785
IRL: NO
ITA: NA
LVA: NO
LTU: NO
LUX: NO
MLT: NO
NLD: NO
POL: 0.062878
PRT: NO
ROU: NO
SVK: 0.0503568
SVN: NO
ESP: 0.081295
SWE: NA
GBK: NO
</t>
      </text>
    </comment>
    <comment ref="J26" authorId="0">
      <text>
        <t xml:space="preserve">AUT: NA
BEL: NO
BGR: 0.00000150975
CYP: NO
CZE: 0.000056
DNM: NO
EST: NO
FIN: NO
FRK: NE
DEU: NA
GRC: IE
HRV: NO
HUN: NO
ISL: 1.185635
IRL: NO
ITA: 0.0008271715
LVA: NO
LTU: NO
LUX: NO
MLT: NO
NLD: IE
POL: NA
PRT: NO
ROU: NE
SVK: 0.021462337
SVN: NO
ESP: NA
SWE: 0.023
GBK: NO
</t>
      </text>
    </comment>
    <comment ref="K26" authorId="0">
      <text>
        <t xml:space="preserve">AUT: NA
BEL: NO
BGR: 0.000036234
CYP: NO
CZE: 0.000521
DNM: NO
EST: NO
FIN: NO
FRK: NE
DEU: NA
GRC: IE
HRV: NO
HUN: NO
ISL: 0.24251625
IRL: NO
ITA: 0.0268003566
LVA: NO
LTU: NO
LUX: NO
MLT: NO
NLD: NO
POL: NA
PRT: NO
ROU: NE
SVK: 0.102639896
SVN: NO
ESP: 142.1091175
SWE: NE
GBK: NO
</t>
      </text>
    </comment>
    <comment ref="L26" authorId="0">
      <text>
        <t xml:space="preserve">AUT: NA
BEL: NO
BGR: 0.0000513315
CYP: NO
CZE: 0.000142
DNM: NO
EST: NO
FIN: NO
FRK: NE
DEU: NA
GRC: NE
HRV: NO
HUN: NO
ISL: 0.004850325
IRL: NO
ITA: NA
LVA: NO
LTU: NO
LUX: NO
MLT: NO
NLD: 0.16133004
POL: NO
PRT: NO
ROU: NE
SVK: 0.015921721
SVN: NO
ESP: NA
SWE: NE
GBK: NO
</t>
      </text>
    </comment>
    <comment ref="M26" authorId="0">
      <text>
        <t xml:space="preserve">AUT: NA
BEL: NO
BGR: 0.000001056825
CYP: NO
CZE: 0.000176
DNM: NO
EST: NO
FIN: NO
FRK: NE
DEU: NA
GRC: 0.33264
HRV: NO
HUN: NO
ISL: 2.1018075
IRL: NO
ITA: 0.00057902005
LVA: NO
LTU: NO
LUX: NO
MLT: NO
NLD: IE
POL: NO
PRT: NO
ROU: NE
SVK: 0.025930239
SVN: NO
ESP: NA
SWE: 0.057
GBK: NO
</t>
      </text>
    </comment>
    <comment ref="J27" authorId="0">
      <text>
        <t xml:space="preserve">AUT: 0.02456126511868
BEL: NO
BGR: NA
CYP: NO
CZE: 0.236736
DNM: NO
EST: NO
FIN: NO
FRK: NO
DEU: NA
GRC: 0.17325866
HRV: NO
HUN: NO
ISL: 0.839449
IRL: NO
ITA: NO
LVA: NO
LTU: NO
LUX: NO
MLT: NO
NLD: IE
POL: NA
PRT: NO
ROU: NE
SVK: IE
SVN: 0.0127
ESP: 0.353259123
SWE: 0.002490413808
GBK: 0.00193080589091
</t>
      </text>
    </comment>
    <comment ref="K27" authorId="0">
      <text>
        <t xml:space="preserve">AUT: 0.12949951340192
BEL: NO
BGR: NA
CYP: NO
CZE: 0.142216
DNM: NO
EST: NO
FIN: NO
FRK: 46.0677552
DEU: 95.52294
GRC: 20.7910392
HRV: NO
HUN: NO
ISL: 100.73388
IRL: NO
ITA: NO
LVA: NO
LTU: NO
LUX: NO
MLT: NO
NLD: 3.21678687210474
POL: NA
PRT: NO
ROU: 78.0996
SVK: IE
SVN: 6.466
ESP: 42.39109476
SWE: 11.472491
GBK: 0.05
</t>
      </text>
    </comment>
    <comment ref="L27" authorId="0">
      <text>
        <t xml:space="preserve">AUT: 0.19433080119467
BEL: NO
BGR: NA
CYP: NO
CZE: 0.116391
DNM: NO
EST: NO
FIN: NO
FRK: 0.02932698416656
DEU: NA
GRC: NE
HRV: NO
HUN: NO
ISL: NE
IRL: NO
ITA: NO
LVA: NO
LTU: NO
LUX: NO
MLT: NO
NLD: 0.23783410342397
POL: NA
PRT: NO
ROU: NE
SVK: IE
SVN: NE
ESP: 0.0716936115
SWE: NE
GBK: NO
</t>
      </text>
    </comment>
    <comment ref="M27" authorId="0">
      <text>
        <t xml:space="preserve">AUT: 0.10336844853639
BEL: NO
BGR: NA
CYP: NO
CZE: 0.036163
DNM: NO
EST: NO
FIN: NO
FRK: 4.696979095
DEU: 4.75014353
GRC: 1.03955196
HRV: NO
HUN: NO
ISL: 12.3475949743482
IRL: NO
ITA: NO
LVA: NO
LTU: NO
LUX: NO
MLT: NO
NLD: 0.11312241591138
POL: NA
PRT: NO
ROU: 0.1757241
SVK: IE
SVN: 0.492
ESP: 3.55315747362327
SWE: 0.222805
GBK: 0.5761665694748
</t>
      </text>
    </comment>
    <comment ref="B28" authorId="0">
      <text>
        <t xml:space="preserve">AUT: NO
BEL: NO
BGR: NO
CYP: NO
CZE: NA
DNM: NO
EST: NO
FIN: NO
FRK: NO
DEU: NO VALUE
GRC: NO
HRV: NO
HUN: NO
ISL: NO
IRL: NO
ITA: NA
LVA: NO
LTU: NO
LUX: NO
MLT: NO
NLD: NO
POL: NA
PRT: NO
ROU: NO
SVK: NO
SVN: NO
ESP: NO
SWE: NO
GBK: NO
</t>
      </text>
    </comment>
    <comment ref="H28" authorId="0">
      <text>
        <t xml:space="preserve">AUT: 0.67469879518072
BEL: NO VALUE
BGR: NO VALUE
CYP: NO VALUE
CZE: NO
DNM: NO
EST: NO VALUE
FIN: NA
FRK: NO
DEU: 1.048
GRC: NO VALUE
HRV: NO VALUE
HUN: NO
ISL: NO VALUE
IRL: NO
ITA: NO
LVA: NO VALUE
LTU: NO VALUE
LUX: NO VALUE
MLT: NO VALUE
NLD: NO
POL: 0.18181818181818
PRT: NO
ROU: NO
SVK: NO VALUE
SVN: NO VALUE
ESP: NO
SWE: 0.69071208972812
GBK: 4.48856
</t>
      </text>
    </comment>
    <comment ref="J28" authorId="0">
      <text>
        <t xml:space="preserve">AUT: NO
BEL: NO
BGR: NO
CYP: NO
CZE: 0.000478
DNM: NO
EST: NO
FIN: NO
FRK: NO
DEU: NO VALUE
GRC: NO
HRV: NO
HUN: NO
ISL: NO
IRL: NO
ITA: NA
LVA: NO
LTU: NO
LUX: NO
MLT: NO
NLD: NO
POL: NA
PRT: NO
ROU: NO
SVK: 0.924751677
SVN: NO
ESP: NO
SWE: NO
GBK: NO
</t>
      </text>
    </comment>
    <comment ref="K28" authorId="0">
      <text>
        <t xml:space="preserve">AUT: NO
BEL: NO
BGR: NO
CYP: NE
CZE: 0.000874
DNM: NO
EST: NO
FIN: NO
FRK: NO
DEU: NO VALUE
GRC: NO
HRV: NO
HUN: NO
ISL: NO
IRL: NO
ITA: NA
LVA: NO
LTU: NO
LUX: NO
MLT: NO
NLD: NO
POL: NA
PRT: NO
ROU: NO
SVK: 2.631526396
SVN: NO
ESP: NO
SWE: NO
GBK: NO
</t>
      </text>
    </comment>
    <comment ref="L28" authorId="0">
      <text>
        <t xml:space="preserve">AUT: NO
BEL: NO
BGR: NO
CYP: NO
CZE: 0.00085
DNM: NO
EST: NO
FIN: NO
FRK: NO
DEU: NO VALUE
GRC: NO
HRV: NO
HUN: NO
ISL: NO
IRL: NO
ITA: NA
LVA: NO
LTU: NO
LUX: NO
MLT: NO
NLD: NO
POL: NA
PRT: NO
ROU: NO
SVK: 0.004719782
SVN: NO
ESP: NO
SWE: NO
GBK: NO
</t>
      </text>
    </comment>
    <comment ref="M28" authorId="0">
      <text>
        <t xml:space="preserve">AUT: NO
BEL: NO
BGR: NO
CYP: NO
CZE: 0.001181
DNM: NO
EST: NO
FIN: NO
FRK: NO
DEU: NO VALUE
GRC: NO
HRV: NO
HUN: NO
ISL: NO
IRL: NO
ITA: NA
LVA: NO
LTU: NO
LUX: NO
MLT: NO
NLD: NO
POL: NA
PRT: NO
ROU: NO
SVK: 0.180045569
SVN: NO
ESP: NO
SWE: NO
GBK: NO
</t>
      </text>
    </comment>
    <comment ref="B29" authorId="0">
      <text>
        <t xml:space="preserve">AUT: 5.0272
BEL: IE
BGR: 95.388354886
CYP: NO
CZE: 8.9634
DNM: 0.175
EST: NO
FIN: NO
FRK: NO
DEU: 82.49595
GRC: 10.45728
HRV: NO
HUN: NO
ISL: NO
IRL: NO
ITA: IE
LVA: NO
LTU: NO
LUX: NO
MLT: NO
NLD: NO
POL: 44.8682
PRT: 6.9271072
ROU: 0.66872
SVK: 0.05854018
SVN: 6.5729174
ESP: 34.692599
SWE: IE
GBK: NO
</t>
      </text>
    </comment>
    <comment ref="J29" authorId="0">
      <text>
        <t xml:space="preserve">AUT: NA
BEL: NO
BGR: NA
CYP: NO
CZE: 0.020818
DNM: NA
EST: NO
FIN: NO
FRK: NO
DEU: NA
GRC: NA
HRV: NO
HUN: NO
ISL: NO
IRL: NO
ITA: IE
LVA: NO
LTU: NO
LUX: NO
MLT: NO
NLD: NO
POL: NA
PRT: NO
ROU: NE
SVK: 0.007633715
SVN: NE
ESP: NA
SWE: IE
GBK: NO
</t>
      </text>
    </comment>
    <comment ref="K29" authorId="0">
      <text>
        <t xml:space="preserve">AUT: NA
BEL: NO
BGR: NA
CYP: NO
CZE: 0.008556
DNM: NA
EST: NO
FIN: NO
FRK: NO
DEU: NA
GRC: NA
HRV: NO
HUN: NO
ISL: NO
IRL: NO
ITA: IE
LVA: NO
LTU: NO
LUX: NO
MLT: NO
NLD: NO
POL: NA
PRT: NO
ROU: NE
SVK: 0.001678969
SVN: NE
ESP: NA
SWE: IE
GBK: 0.21199
</t>
      </text>
    </comment>
    <comment ref="L29" authorId="0">
      <text>
        <t xml:space="preserve">AUT: NA
BEL: NO
BGR: NA
CYP: NO
CZE: 0.009592
DNM: NA
EST: NO
FIN: NO
FRK: NO
DEU: NA
GRC: NA
HRV: NO
HUN: NO
ISL: NO
IRL: NO
ITA: IE
LVA: NO
LTU: NO
LUX: NO
MLT: NO
NLD: NO
POL: NA
PRT: NO
ROU: NE
SVK: 0.000543265
SVN: NE
ESP: NA
SWE: NE
GBK: NO
</t>
      </text>
    </comment>
    <comment ref="M29" authorId="0">
      <text>
        <t xml:space="preserve">AUT: NA
BEL: NO
BGR: NA
CYP: NO
CZE: 0.094108
DNM: NA
EST: NO
FIN: NO
FRK: NO
DEU: 0.7781882
GRC: NA
HRV: NO
HUN: NO
ISL: NO
IRL: NO
ITA: IE
LVA: NO
LTU: NO
LUX: NO
MLT: NO
NLD: NO
POL: NA
PRT: 0.0666068
ROU: NE
SVK: 0.05793866
SVN: 0.06737240335
ESP: 0.867315
SWE: IE
GBK: 0.1625
</t>
      </text>
    </comment>
    <comment ref="B30" authorId="0">
      <text>
        <t xml:space="preserve">AUT: NO
BEL: IE
BGR: 113.60400796525001
CYP: NO
CZE: 0.4902
DNM: NO
EST: NO
FIN: IE
FRK: 68.4272653295449
DEU: 288.0656
GRC: 65.69845777777778
HRV: NO
HUN: NO
ISL: NO
IRL: NO
ITA: 221.69899100563001
LVA: NO
LTU: NO
LUX: NO
MLT: NO
NLD: NO
POL: 211.66320000000002
PRT: NO
ROU: 0.15136
SVK: 0.01029377
SVN: 2.202976
ESP: NA
SWE: IE
GBK: NO
</t>
      </text>
    </comment>
    <comment ref="J30" authorId="0">
      <text>
        <t xml:space="preserve">AUT: NO
BEL: NO
BGR: NA
CYP: NO
CZE: NO
DNM: NO
EST: NO
FIN: NO
FRK: NO
DEU: NA
GRC: NA
HRV: NO
HUN: NO
ISL: NO
IRL: NO
ITA: NA
LVA: NO
LTU: NO
LUX: NO
MLT: NO
NLD: NO
POL: NA
PRT: NO
ROU: NE
SVK: 1.010019852
SVN: NE
ESP: NA
SWE: IE
GBK: NO
</t>
      </text>
    </comment>
    <comment ref="K30" authorId="0">
      <text>
        <t xml:space="preserve">AUT: NO
BEL: NO
BGR: NA
CYP: NO
CZE: NE
DNM: NO
EST: NO
FIN: NO
FRK: NO
DEU: NA
GRC: NA
HRV: NO
HUN: NO
ISL: NO
IRL: NO
ITA: IE
LVA: NO
LTU: NO
LUX: NO
MLT: NO
NLD: NO
POL: NA
PRT: NO
ROU: NE
SVK: 15.613320931
SVN: NE
ESP: NA
SWE: IE
GBK: NO
</t>
      </text>
    </comment>
    <comment ref="L30" authorId="0">
      <text>
        <t xml:space="preserve">AUT: NO
BEL: NO
BGR: NA
CYP: NO
CZE: NO
DNM: NO
EST: NO
FIN: NO
FRK: NO
DEU: NA
GRC: NA
HRV: NO
HUN: NO
ISL: NO
IRL: NO
ITA: IE
LVA: NO
LTU: NO
LUX: NO
MLT: NO
NLD: NO
POL: NA
PRT: NO
ROU: NE
SVK: 0.2101908808647
SVN: NE
ESP: NA
SWE: NE
GBK: NO
</t>
      </text>
    </comment>
    <comment ref="M30" authorId="0">
      <text>
        <t xml:space="preserve">AUT: NO
BEL: NO
BGR: NA
CYP: NO
CZE: NO
DNM: NO
EST: NO
FIN: NO
FRK: NO
DEU: 0.226098
GRC: NA
HRV: NO
HUN: NO
ISL: NO
IRL: NO
ITA: IE
LVA: NO
LTU: NO
LUX: NO
MLT: NO
NLD: NO
POL: NA
PRT: NO
ROU: NE
SVK: 2.481289597
SVN: 0.00172908
ESP: NA
SWE: IE
GBK: NO
</t>
      </text>
    </comment>
  </commentList>
</comments>
</file>

<file path=xl/comments18.xml><?xml version="1.0" encoding="utf-8"?>
<comments xmlns="http://schemas.openxmlformats.org/spreadsheetml/2006/main">
  <authors>
    <author/>
  </authors>
  <commentList>
    <comment ref="B8" authorId="0">
      <text>
        <t xml:space="preserve">AUT: 20.84426666666666
BEL: 64.28568694294593
BGR: 17.3712
CYP: 4.13
CZE: 92.55108133333333
DNM: 31.6731644
EST: 2.529384
FIN: 60.80729
FRK: 342.151720746302
DEU: 615.49941629
GRC: 28.30080000000001
HRV: 14.64173333333334
HUN: 32.93222649542414
ISL: 2.33
IRL: 19.83832066737534
ITA: 214.63651421655538
LVA: 8.35237828550043
LTU: 11.836
LUX: 4.3707048
MLT: 2.8480669272
NLD: 79.1192433842326
POL: 138.60
PRT: 22.4953434447093
ROU: 234.6344
SVK: 26.577424896
SVN: 14.13764472127975
ESP: 256.09278899999998
SWE: 268.11124569673501
GBK: 276.26749827683034
</t>
      </text>
    </comment>
    <comment ref="C8" authorId="0">
      <text>
        <t xml:space="preserve">AUT: NA
BEL: NA
BGR: NA
CYP: NE
CZE: NA
DNM: NA
EST: NO
FIN: 0.00332
FRK: 0.00959563812649
DEU: NA
GRC: NA
HRV: NA
HUN: NO
ISL: NA
IRL: NO
ITA: NA
LVA: NO
LTU: NO
LUX: NO
MLT: NA
NLD: NO
POL: NA
PRT: NO
ROU: NE
SVK: NE
SVN: NA
ESP: NA
SWE: NA
GBK: IE
</t>
      </text>
    </comment>
    <comment ref="D8" authorId="0">
      <text>
        <t xml:space="preserve">AUT: NA
BEL: NA
BGR: NA
CYP: NE
CZE: NA
DNM: NA
EST: NO
FIN: 0.001658
FRK: 0.00829699507319
DEU: NA
GRC: NA
HRV: NA
HUN: NO
ISL: NA
IRL: NO
ITA: NA
LVA: NO
LTU: NO
LUX: NO
MLT: NA
NLD: NO
POL: NA
PRT: NO
ROU: NE
SVK: NE
SVN: NA
ESP: NA
SWE: NA
GBK: IE
</t>
      </text>
    </comment>
    <comment ref="J8" authorId="0">
      <text>
        <t xml:space="preserve">AUT: NA
BEL: NA
BGR: NA
CYP: NE
CZE: NO
DNM: NA
EST: NO
FIN: 0.0829
FRK: 0.9504402286878
DEU: NA
GRC: NA
HRV: NA
HUN: NO
ISL: NA
IRL: NO
ITA: NA
LVA: NO
LTU: NO
LUX: NO
MLT: NA
NLD: NO
POL: NA
PRT: NO
ROU: NE
SVK: NE
SVN: NA
ESP: NA
SWE: NA
GBK: IE
</t>
      </text>
    </comment>
    <comment ref="K8" authorId="0">
      <text>
        <t xml:space="preserve">AUT: NA
BEL: NA
BGR: NA
CYP: NE
CZE: NO
DNM: NA
EST: NO
FIN: 0.01658
FRK: 0.8228436093158
DEU: NA
GRC: NA
HRV: NA
HUN: NO
ISL: NA
IRL: NO
ITA: NA
LVA: NO
LTU: NO
LUX: NO
MLT: NA
NLD: NO
POL: NA
PRT: NO
ROU: NE
SVK: NE
SVN: NA
ESP: NA
SWE: NA
GBK: IE
</t>
      </text>
    </comment>
    <comment ref="L8" authorId="0">
      <text>
        <t xml:space="preserve">AUT: NA
BEL: NA
BGR: NA
CYP: NE
CZE: NO
DNM: NA
EST: NO
FIN: 0.00332
FRK: 0.08533491825594
DEU: NA
GRC: NA
HRV: NA
HUN: NO
ISL: NE
IRL: NO
ITA: 11.49900042493722
LVA: NO
LTU: NO
LUX: NO
MLT: NA
NLD: NO
POL: NA
PRT: NO
ROU: NE
SVK: NE
SVN: NA
ESP: NA
SWE: NA
GBK: IE
</t>
      </text>
    </comment>
    <comment ref="M8" authorId="0">
      <text>
        <t xml:space="preserve">AUT: NA
BEL: NA
BGR: NA
CYP: NE
CZE: NO
DNM: NA
EST: NO
FIN: 0.0829
FRK: 0.00163805214413
DEU: NA
GRC: NA
HRV: NA
HUN: NO
ISL: NA
IRL: NO
ITA: NA
LVA: NO
LTU: NO
LUX: NO
MLT: NA
NLD: NO
POL: NA
PRT: NO
ROU: NE
SVK: NE
SVN: NA
ESP: NA
SWE: NA
GBK: 0.99414131774772
</t>
      </text>
    </comment>
    <comment ref="B9" authorId="0">
      <text>
        <t xml:space="preserve">AUT: 19.8565364184
BEL: 6.36768
BGR: 1.32
CYP: 0.058367452
CZE: 7.073968
DNM: 82.837515
EST: 1.4648612
FIN: 22.19470261404
FRK: 12.1848934837544
DEU: 624.67712107
GRC: 0.52127752634921
HRV: 3.43933333333333
HUN: 11.0264
ISL: 0.25
IRL: 18.82849885026848
ITA: 12.82014448
LVA: 4.90992690034135
LTU: 2.17066666666667
LUX: 1.7001416696
MLT: 0.26687936
NLD: 205.783298877
POL: 70.98666666666666
PRT: 6.05518107598911
ROU: 3.699872
SVK: 3.173024
SVN: 4.8158528
ESP: 44.809603
SWE: 55.1862675466667
GBK: 18.74463812721408
</t>
      </text>
    </comment>
    <comment ref="C9" authorId="0">
      <text>
        <t xml:space="preserve">AUT: NA
BEL: NA
BGR: NA
CYP: NA
CZE: NA
DNM: 0.0034444465
EST: NO
FIN: NO
FRK: NA
DEU: NA
GRC: NA
HRV: NA
HUN: NO
ISL: NE
IRL: NO
ITA: NA
LVA: NO
LTU: NO
LUX: NO
MLT: NA
NLD: 0.01219578336795
POL: NA
PRT: NO
ROU: NE
SVK: NE
SVN: NA
ESP: NA
SWE: NA
GBK: NO
</t>
      </text>
    </comment>
    <comment ref="D9" authorId="0">
      <text>
        <t xml:space="preserve">AUT: NA
BEL: NA
BGR: NA
CYP: NA
CZE: NA
DNM: 0.000683196
EST: NO
FIN: NO
FRK: NA
DEU: 0.00511325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NE
SVN: NA
ESP: NA
SWE: NA
GBK: NO
</t>
      </text>
    </comment>
    <comment ref="K9" authorId="0">
      <text>
        <t xml:space="preserve">AUT: NA
BEL: NA
BGR: NA
CYP: NA
CZE: NO
DNM: 0.284665
EST: NO
FIN: NO
FRK: NA
DEU: NA
GRC: NA
HRV: NA
HUN: NO
ISL: NA
IRL: NO
ITA: NA
LVA: NO
LTU: NO
LUX: NO
MLT: NA
NLD: NO
POL: NA
PRT: NO
ROU: NE
SVK: NE
SVN: NA
ESP: NA
SWE: NA
GBK: NO
</t>
      </text>
    </comment>
    <comment ref="L9" authorId="0">
      <text>
        <t xml:space="preserve">AUT: NA
BEL: NA
BGR: NA
CYP: NA
CZE: NO
DNM: NA
EST: NO
FIN: NO
FRK: NA
DEU: NA
GRC: NA
HRV: NA
HUN: NO
ISL: NE
IRL: NO
ITA: NA
LVA: NO
LTU: NO
LUX: NO
MLT: NA
NLD: 0.0487831334718
POL: NA
PRT: NO
ROU: NE
SVK: NE
SVN: NA
ESP: NA
SWE: NA
GBK: NO
</t>
      </text>
    </comment>
    <comment ref="M9" authorId="0">
      <text>
        <t xml:space="preserve">AUT: NA
BEL: NA
BGR: NA
CYP: NA
CZE: NO
DNM: NA
EST: NO
FIN: NO
FRK: NA
DEU: NA
GRC: NA
HRV: NA
HUN: NO
ISL: NA
IRL: NO
ITA: NA
LVA: NO
LTU: NO
LUX: NO
MLT: NA
NLD: NA
POL: NA
PRT: NO
ROU: NE
SVK: NE
SVN: NA
ESP: NA
SWE: NA
GBK: NO
</t>
      </text>
    </comment>
    <comment ref="B10" authorId="0">
      <text>
        <t xml:space="preserve">AUT: 161.5450678437914
BEL: 18.62219545687457
BGR: 71.56604967889491
CYP: 8.44749
CZE: 17.017
DNM: 65.15132963966103
EST: 16.52788651458913
FIN: 5.66785411713553
FRK: 932.23758879812
DEU: 1,285.4661175608838
GRC: 0.55055
HRV: 56.82760157835273
HUN: 90.95519915775864
ISL: 2.6040906
IRL: 48.10312564783462
ITA: 792.26255397230221
LVA: 25.68854629874576
LTU: 32.72699958225995
LUX: 23.16668349449366
MLT: 0.002477045384
NLD: 21.5163460373417
POL: 477.89658080559994
PRT: 168.15677252659923
ROU: 906.23967955511387
SVK: 52.53069328743874
SVN: 2.48085661692796
ESP: 534.5445591702
SWE: 165.72550694102833
GBK: 506.10865141367622
</t>
      </text>
    </comment>
    <comment ref="C10" authorId="0">
      <text>
        <t xml:space="preserve">AUT: NA
BEL: NO,NA
BGR: NO,NA
CYP: NE
CZE: NA,NO
DNM: 0.0150880092
EST: NO
FIN: NO
FRK: NO,NE,NA
DEU: NA
GRC: NA,NO
HRV: NA
HUN: NA
ISL: NO,NA
IRL: NO
ITA: NO,NA
LVA: NA,NO
LTU: NO
LUX: NO
MLT: NA
NLD: NA,NO
POL: NO
PRT: 0.0263383797406
ROU: NE
SVK: NO,NA
SVN: NA
ESP: NA
SWE: NA
GBK: NO
</t>
      </text>
    </comment>
    <comment ref="D10" authorId="0">
      <text>
        <t xml:space="preserve">AUT: NA
BEL: NO,NA
BGR: NO,NA
CYP: NE
CZE: NA,NO
DNM: NA
EST: NO
FIN: NO
FRK: NO,NE,NA
DEU: NA
GRC: NA,NO
HRV: NA
HUN: NA
ISL: NA,NO
IRL: NO
ITA: NO,NA
LVA: NA,NO
LTU: NO
LUX: NO
MLT: NA
NLD: NO,NA
POL: NO
PRT: NO
ROU: NE
SVK: NO,NA
SVN: NA
ESP: NA
SWE: NA
GBK: NO,NE
</t>
      </text>
    </comment>
    <comment ref="J10" authorId="0">
      <text>
        <t xml:space="preserve">AUT: NA
BEL: 0.197229
BGR: 0.070286107542
CYP: NE,NA
CZE: 0.00264
DNM: NA
EST: NO
FIN: NO
FRK: NO,NE,NA
DEU: 0.585
GRC: NA,NO
HRV: 0.01534796
HUN: NO,NA
ISL: NE,NA,NO
IRL: NO
ITA: NO,NA
LVA: NE,NA
LTU: NO
LUX: NO
MLT: NA
NLD: NA,NO
POL: NA
PRT: 0.056401575349
ROU: NE
SVK: NO,NE
SVN: 0.01204743868
ESP: NA
SWE: NE,NA
GBK: NO
</t>
      </text>
    </comment>
    <comment ref="K10" authorId="0">
      <text>
        <t xml:space="preserve">AUT: 9.78341455
BEL: 0.2211103
BGR: 0.033293419362
CYP: 0.0007
CZE: 0.000937
DNM: 0.4125870936
EST: 0.105895
FIN: NO
FRK: 0.0019
DEU: NA
GRC: 0.0014915
HRV: 0.46910437064
HUN: 0.00030267745231
ISL: NE,NA,NO
IRL: NO
ITA: NO,NA
LVA: 0.0012254728984
LTU: 0.000354171552
LUX: NO
MLT: NA
NLD: NA,NO
POL: NA
PRT: 1.7264282551767
ROU: 0.000128402
SVK: 0.000128282
SVN: 0.1667074355694
ESP: 0.002422678
SWE: 0.0007000075
GBK: NO
</t>
      </text>
    </comment>
    <comment ref="L10" authorId="0">
      <text>
        <t xml:space="preserve">AUT: 64.21837865437612
BEL: 37.59482783245623
BGR: 36.96146768578494
CYP: 3.321571
CZE: 70.54619491600001
DNM: 24.7627701175275
EST: 7.18165491
FIN: 16.78584759178061
FRK: 128.40533968128607
DEU: 530.54398560999992
GRC: 36.024004121208
HRV: 23.79962132926337
HUN: 39.34855673259548
ISL: 1.1840579
IRL: 19.11708073991692
ITA: 342.81447890790194
LVA: 11.30143050124313
LTU: 14.33754508308
LUX: 4.96179889393777
MLT: 2.23986386392
NLD: 75.9294583000794
POL: NA
PRT: 70.72580701219101
ROU: 74.593893791779
SVK: 24.55398310612368
SVN: 8.0026405526152
ESP: 275.65335591499998
SWE: 60.60502019488251
GBK: 332.45113194531842
</t>
      </text>
    </comment>
    <comment ref="M10" authorId="0">
      <text>
        <t xml:space="preserve">AUT: NA
BEL: 0.03843098
BGR: 0.051789763452
CYP: NE,NA
CZE: NE,NO
DNM: NA
EST: NO
FIN: NO
FRK: NO,NE,NA
DEU: 1.17
GRC: NA,NO
HRV: 0.00312872
HUN: NO,NA
ISL: NE,NA,NO
IRL: NO
ITA: NO,NA
LVA: NE,NA
LTU: NO,NA
LUX: NO
MLT: NA
NLD: NA,NO
POL: NA
PRT: 0.00184341706
ROU: NE
SVK: NO,NE,NA
SVN: 0.66554595762
ESP: NA
SWE: NE,NA
GBK: NO
</t>
      </text>
    </comment>
    <comment ref="H12" authorId="0">
      <text>
        <t xml:space="preserve">AUT: 1.3747
BEL: 0.1513
BGR: NO VALUE
CYP: NO
CZE: 0.05985
DNM: NO
EST: NO VALUE
FIN: IE
FRK: 0.08507408734568
DEU: 1.631
GRC: NO VALUE
HRV: NO VALUE
HUN: NO
ISL: NO VALUE
IRL: 0.66529523809524
ITA: 1.66447368421053
LVA: NO VALUE
LTU: 0.2085
LUX: NO VALUE
MLT: NO VALUE
NLD: IE
POL: NO VALUE
PRT: NO
ROU: NO
SVK: NO VALUE
SVN: NO VALUE
ESP: NO
SWE: NO
GBK: IE
</t>
      </text>
    </comment>
    <comment ref="I12" authorId="0">
      <text>
        <t xml:space="preserve">AUT: 0.6141
BEL: 0.0401
BGR: NO VALUE
CYP: NO
CZE: 0.13794
DNM: NO
EST: NO VALUE
FIN: NO
FRK: 0.370436
DEU: 0.859
GRC: NO VALUE
HRV: NO VALUE
HUN: NO
ISL: NO VALUE
IRL: 0.05587301587302
ITA: 1.63806201550388
LVA: NO VALUE
LTU: NO VALUE
LUX: NO VALUE
MLT: NO VALUE
NLD: IE
POL: NO VALUE
PRT: NO
ROU: NO
SVK: NO VALUE
SVN: NO VALUE
ESP: NO
SWE: NO VALUE
GBK: 0.02317288031603
</t>
      </text>
    </comment>
    <comment ref="E13"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F13"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H14" authorId="0">
      <text>
        <t xml:space="preserve">AUT: NO VALUE
BEL: NO VALUE
BGR: NO VALUE
CYP: NO
CZE: NO VALUE
DNM: NO
EST: NO VALUE
FIN: NO VALUE
FRK: NA
DEU: NA
GRC: NO VALUE
HRV: NO VALUE
HUN: NO
ISL: NO VALUE
IRL: NO
ITA: NO VALUE
LVA: NO VALUE
LTU: NO VALUE
LUX: NO VALUE
MLT: NO VALUE
NLD: NO
POL: NO VALUE
PRT: NO
ROU: NO
SVK: NO VALUE
SVN: NO VALUE
ESP: NO
SWE: NO VALUE
GBK: NO
</t>
      </text>
    </comment>
    <comment ref="I14"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1,638.9910679965001
BEL: 2,642.98243
BGR: 911.12299477207671
CYP: 973.762
CZE: 1,482.7269664261657
DNM: 887.302
EST: 421.88388311814265
FIN: 468.79711464199994
FRK: 6,974.6197
DEU: 12,904.592322
GRC: 3,821.9254936624602
HRV: 1,225.0871975268806
HUN: 565.71028424774556
ISL: NO
IRL: 1,461.1216449441433
ITA: 8,338.586779467063
LVA: 558.62921410152535
LTU: 400.82849300000004
LUX: 359.54739979999999
MLT: NO
NLD: 282.30261
POL: 6,456.4163021287341
PRT: 3,095.98759901629
ROU: 2,943.9459189999998
SVK: 1,266.76
SVN: 418.28011928466691
ESP: 8,896.8210010000003
SWE: 1,398.09112
GBK: 4,214.8141004400104
</t>
      </text>
    </comment>
    <comment ref="H10" authorId="0">
      <text>
        <t xml:space="preserve">AUT: NO
BEL: NA
BGR: NO
CYP: NO
CZE: NA
DNM: NO
EST: NO
FIN: NO
FRK: NO
DEU: NO
GRC: NO
HRV: NO
HUN: NO
ISL: NO
IRL: NO
ITA: NO
LVA: NA
LTU: NO
LUX: NO
MLT: NO
NLD: NO
POL: NA
PRT: NO
ROU: NO
SVK: NO
SVN: NO
ESP: NA
SWE: NA
GBK: NO
</t>
      </text>
    </comment>
    <comment ref="G11" authorId="0">
      <text>
        <t xml:space="preserve">AUT: 589.24924773999999
BEL: 1,641.5928100000001
BGR: 203.54943724085427
CYP: 2.4488
CZE: 630.90087101255733
DNM: 58.48355744
EST: 34.09487945
FIN: 389.11919063600004
FRK: 2,153.68306605355
DEU: 4,972.5456348
GRC: 176.45968266126567
HRV: 103.50883856195324
HUN: 141.31458301116902
ISL: NO
IRL: 188.98297537871338
ITA: 1,841.450686590159
LVA: 0.66840154487501
LTU: 41.22260310004734
LUX: NO
MLT: NO
NLD: 166.405941879699
POL: 1,372.0506216666665
PRT: 346.348956703522
ROU: 952.15787509999996
SVK: 570.80240580681993
SVN: 56.25562807
ESP: 1,381.1162690000001
SWE: 415.07266099999998
GBK: 1,283.7026228290599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37.10417
BEL: 159.56237999999999
BGR: 68.64185011347656
CYP: NO
CZE: 135.22590239467976
DNM: 8.0045
EST: 7.73598152500673
FIN: 2.57369390457197
FRK: 495.999637
DEU: 891.9008794
GRC: 16.81726632167727
HRV: 30.4831014116
HUN: 58.8108718564109
ISL: NO
IRL: NO
ITA: 561.50485390475103
LVA: 0.94966887592199
LTU: 7.40799453933059
LUX: 63.44247500787217
MLT: NO
NLD: 86.3507951609
POL: 437.09449936000004
PRT: 156.9777454244
ROU: 56.126
SVK: 12.2618073098195
SVN: 8.720775430388
ESP: 471.07338999378419
SWE: 17.2293208850325
GBK: 363.10405641500461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94.28
BEL: 149.09393
BGR: 63.65022566705999
CYP: 9.4149
CZE: 89.9432262442589
DNM: 26.905766958
EST: 0.56948114541
FIN: 2.060839479
FRK: 214.81155214673
DEU: 872.21057118
GRC: 18.21522969932925
HRV: 10.9819862027481
HUN: 59.72560614014058
ISL: NO
IRL: NO
ITA: 693.67468224585741
LVA: 10.8847429162
LTU: 5.22898238147225
LUX: NO
MLT: NO
NLD: 101.771830816071
POL: 102.7821497694603
PRT: 83.8820283219362
ROU: 77.82756527104449
SVK: 12.99
SVN: 1.52415798536056
ESP: 367.64720799999998
SWE: 6.73657
GBK: 316.26488198736899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11.1303249
BEL: IE
BGR: 90.49473833676048
CYP: 0.1662
CZE: 1.10648511535175
DNM: 13.8189106
EST: 0.1800835784
FIN: 17.33588464
FRK: 173.81473167
DEU: 214.51977414
GRC: 16.536059705
HRV: 6.08882569416
HUN: 0.70060713936584
ISL: NO
IRL: 0.0688402
ITA: 7.397292
LVA: 0.6280195
LTU: 0.95807519719076
LUX: NO
MLT: 0.037939715
NLD: 111.439264173703
POL: 88.10971422000002
PRT: IE
ROU: 33.36560697
SVK: NO
SVN: 3.521364258412
ESP: 100.95070699999999
SWE: 0.81493627439557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334.00
BEL: NO
BGR: NO
CYP: NO
CZE: NO
DNM: NO
EST: NO
FIN: NO
FRK: NO
DEU: NE
GRC: 116.15461481576999
HRV: NO
HUN: NO
ISL: NO
IRL: NO
ITA: NO
LVA: NO
LTU: NO
LUX: NO
MLT: NO
NLD: NO
POL: NO
PRT: NO
ROU: NO
SVK: 278.32580000000002
SVN: NO
ESP: 213.12734984010484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17.18539421075428
BEL: 22.46635
BGR: 667.82749332394189
CYP: NO
CZE: 229.88927239442182
DNM: 29.0115314829
EST: NO
FIN: 147.94893613036524
FRK: NO
DEU: IE
GRC: 193.27043008273213
HRV: 16.057978734
HUN: 189.48675947856981
ISL: 0.5474945124
IRL: 0.27969252291445
ITA: 163.34900493781211
LVA: NO
LTU: 11.2682110435
LUX: NO
MLT: NO
NLD: 737.982273746677
POL: 1,644.4605971302328
PRT: 248.323765352917
ROU: 137.47470237799999
SVK: 39.94057
SVN: 13.0833412
ESP: 308.32260712014664
SWE: 11.2818408818444
GBK: 384.53202072170097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530.17804696078838
BEL: 1,048.7572
BGR: 872.51191136680438
CYP: NO
CZE: 689.05487099999993
DNM: NO
EST: NO
FIN: NO
FRK: 1,040.51188685886
DEU: 4,797.00
GRC: 241.30618741799998
HRV: 559.83213112890019
HUN: 1,138.9579462797899
ISL: NO
IRL: NO
ITA: 711.45890739322147
LVA: NO
LTU: 1,868.2414342858522
LUX: NO
MLT: NO
NLD: 3,563.800832
POL: 3,741.5386957523315
PRT: NO
ROU: 1,937.0620847856783
SVK: 529.65200000000004
SVN: NO
ESP: 400.125405
SWE: NO
GBK: 1,482.3560000000011
</t>
      </text>
    </comment>
    <comment ref="H19" authorId="0">
      <text>
        <t xml:space="preserve">AUT: NO
BEL: NA
BGR: NO
CYP: NO
CZE: NO
DNM: NO
EST: NO
FIN: NO
FRK: NO
DEU: 1,058.810256
GRC: NO
HRV: 352.839
HUN: 36.70967666818666
ISL: NO
IRL: NO
ITA: 418.74009260677855
LVA: NO
LTU: 170.77345541628264
LUX: NO
MLT: NO
NLD: NO
POL: NA
PRT: NO
ROU: NO
SVK: 131.0325
SVN: NO
ESP: 275.30799999999999
SWE: NO
GBK: NO
</t>
      </text>
    </comment>
    <comment ref="I19" authorId="0">
      <text>
        <t xml:space="preserve">AUT: 0.086
BEL: 0.0006
BGR: NA
CYP: NO
CZE: NA
DNM: NO
EST: NO
FIN: NO
FRK: NO
DEU: NA
GRC: NA
HRV: 0.0067153723607
HUN: NA
ISL: NO
IRL: NO
ITA: NA
LVA: NO
LTU: NO
LUX: NO
MLT: NO
NLD: NO
POL: NA
PRT: NO
ROU: NE
SVK: 0.0118567248432
SVN: NO
ESP: NA
SWE: NO
GBK: 0.00953830003772
</t>
      </text>
    </comment>
    <comment ref="J19" authorId="0">
      <text>
        <t xml:space="preserve">AUT: NO
BEL: NA
BGR: NO
CYP: NO
CZE: NA
DNM: NO
EST: NO
FIN: NO
FRK: NO
DEU: NO
GRC: NO
HRV: NO
HUN: NA
ISL: NO
IRL: NO
ITA: NO
LVA: NO
LTU: NO
LUX: NO
MLT: NO
NLD: NO
POL: NA
PRT: NO
ROU: NO
SVK: NO
SVN: NO
ESP: NA
SWE: NO
GBK: NO
</t>
      </text>
    </comment>
    <comment ref="K19" authorId="0">
      <text>
        <t xml:space="preserve">AUT: NA
BEL: NA
BGR: NA
CYP: NO
CZE: NA
DNM: NO
EST: NO
FIN: NO
FRK: NO
DEU: NA
GRC: NA
HRV: 0.00067153723607
HUN: NA
ISL: NO
IRL: NO
ITA: NA
LVA: NO
LTU: NO
LUX: NO
MLT: NO
NLD: NO
POL: NA
PRT: NO
ROU: NE
SVK: 0.00118567248432
SVN: NO
ESP: NA
SWE: NO
GBK: 0.00095383000377
</t>
      </text>
    </comment>
    <comment ref="L19" authorId="0">
      <text>
        <t xml:space="preserve">AUT: NO
BEL: NA
BGR: NO
CYP: NO
CZE: NA
DNM: NO
EST: NO
FIN: NO
FRK: NO
DEU: NO
GRC: NO
HRV: NO
HUN: NA
ISL: NO
IRL: NO
ITA: NO
LVA: NO
LTU: NO
LUX: NO
MLT: NO
NLD: NO
POL: NA
PRT: NO
ROU: NO
SVK: NO
SVN: NO
ESP: NA
SWE: NO
GBK: NO
</t>
      </text>
    </comment>
    <comment ref="K20" authorId="0">
      <text>
        <t xml:space="preserve">AUT: 0.16
BEL: 1.5877869569
BGR: 0.41850017418202
CYP: NO
CZE: 0.85743345
DNM: NO
EST: NO
FIN: 0.68802605
FRK: 1.91597681
DEU: 1.79462001
GRC: 0.089970738
HRV: 0.89327047
HUN: 0.21558925
ISL: NO
IRL: NO
ITA: 0.17682
LVA: NO
LTU: 1.113277
LUX: NO
MLT: NO
NLD: 1.194614
POL: 1.65009176921027
PRT: 0.18243452148255
ROU: 1.35951364
SVK: 0.485526
SVN: NO
ESP: 0.59302
SWE: 0.174264
GBK: 0.13551
</t>
      </text>
    </comment>
    <comment ref="L20" authorId="0">
      <text>
        <t xml:space="preserve">AUT: NO
BEL: NO
BGR: NO
CYP: NO
CZE: NA
DNM: NO
EST: NO
FIN: NO
FRK: NO
DEU: NA
GRC: NO
HRV: NO
HUN: NO
ISL: NO
IRL: NO
ITA: NO
LVA: NO
LTU: NO
LUX: NO
MLT: NO
NLD: NO
POL: NA
PRT: NO
ROU: NO
SVK: NO
SVN: NO
ESP: NA
SWE: NA
GBK: NO
</t>
      </text>
    </comment>
    <comment ref="G21" authorId="0">
      <text>
        <t xml:space="preserve">AUT: NO
BEL: NO
BGR: NO
CYP: NO
CZE: NO
DNM: NO
EST: NO
FIN: NO
FRK: 13.68572177
DEU: NA
GRC: NO
HRV: NO
HUN: NO
ISL: NO
IRL: NO
ITA: 1.8194
LVA: NO
LTU: NO
LUX: NO
MLT: NO
NLD: NO
POL: NA
PRT: NO
ROU: NO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0.477793
DEU: 0.71343072
GRC: NO
HRV: NO
HUN: NO
ISL: NO
IRL: NO
ITA: 0.199589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2.2705
BGR: NO
CYP: NO
CZE: 0.23142
DNM: NO
EST: NO
FIN: NO
FRK: NO
DEU: IE,NE
GRC: NO
HRV: NO
HUN: NO
ISL: NO
IRL: NO
ITA: NO
LVA: NO
LTU: NO
LUX: NO
MLT: NO
NLD: 2.9318
POL: 0.79442874
PRT: NO
ROU: NO
SVK: NO
SVN: NO
ESP: 0.833013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0.471852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NO
HRV: NO
HUN: NO
ISL: NO
IRL: NO
ITA: NO
LVA: NO
LTU: NO
LUX: NO
MLT: NO
NLD: C
POL: NO
PRT: NO
ROU: C
SVK: NO
SVN: NO
ESP: C
SWE: NO
GBK: NO
</t>
      </text>
    </comment>
    <comment ref="C27" authorId="0">
      <text>
        <t xml:space="preserve">AUT: NO
BEL: NO
BGR: NO
CYP: NO
CZE: NO
DNM: NO
EST: NO
FIN: NO
FRK: NO
DEU: NO
GRC: NO
HRV: NO
HUN: NO
ISL: NO
IRL: NO
ITA: NO
LVA: NO
LTU: NO
LUX: NO
MLT: NO
NLD: C
POL: NO
PRT: NO
ROU: C
SVK: NO
SVN: NO
ESP: C
SWE: NO
GBK: NO
</t>
      </text>
    </comment>
    <comment ref="G27" authorId="0">
      <text>
        <t xml:space="preserve">AUT: NO
BEL: NO
BGR: NO
CYP: NO
CZE: NO
DNM: NO
EST: NO
FIN: NO
FRK: NO
DEU: NO
GRC: NO
HRV: NO
HUN: NO
ISL: NO
IRL: NO
ITA: NO
LVA: NO
LTU: NO
LUX: NO
MLT: NO
NLD: IE
POL: NO
PRT: NO
ROU: IE
SVK: NO
SVN: NO
ESP: 39.588803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0.370214
SVK: NO
SVN: NO
ESP: 0.173757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46.6737054
BEL: NO
BGR: 8.25486009119732
CYP: NO
CZE: NO
DNM: NO
EST: NO
FIN: NO
FRK: 19.1098281
DEU: 4.339401
GRC: NO
HRV: NO
HUN: NO
ISL: NO
IRL: NO
ITA: 4.8785
LVA: NO
LTU: NO
LUX: NO
MLT: NO
NLD: NO
POL: NO
PRT: NO
ROU: 0.6909628
SVK: 85.76459790355504
SVN: NO
ESP: 18.789758
SWE: 10.8295304823471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6.79198985142857
DEU: NE
GRC: NO
HRV: NO
HUN: NO
ISL: NO
IRL: NO
ITA: 38.124
LVA: NO
LTU: NO
LUX: NO
MLT: NO
NLD: IE
POL: NO
PRT: 0.008102325
ROU: IE
SVK: NO
SVN: 46.54154466
ESP: NA
SWE: NO
GBK: 154.96320284000001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599.17662266903153
CYP: NO
CZE: NO
DNM: NO
EST: NO
FIN: NO
FRK: 340.997979
DEU: 474.050016
GRC: NO
HRV: NO
HUN: NO
ISL: NO
IRL: NO
ITA: 206.41323699999998
LVA: NO
LTU: NO
LUX: NO
MLT: NO
NLD: NO
POL: NO
PRT: NO
ROU: 57.7692956
SVK: NO
SVN: NO
ESP: 307.28399999999999
SWE: NO
GBK: 157.76719865000001
</t>
      </text>
    </comment>
    <comment ref="H30" authorId="0">
      <text>
        <t xml:space="preserve">AUT: NO
BEL: NO
BGR: 628.67411099055721
CYP: NO
CZE: NO
DNM: NO
EST: NO
FIN: NO
FRK: NO
DEU: NE
GRC: NO
HRV: NO
HUN: NO
ISL: NO
IRL: NO
ITA: NO
LVA: NO
LTU: NO
LUX: NO
MLT: NO
NLD: NO
POL: NO
PRT: NO
ROU: NO
SVK: NO
SVN: NO
ESP: NA
SWE: NO
GBK: NO
</t>
      </text>
    </comment>
    <comment ref="G32" authorId="0">
      <text>
        <t xml:space="preserve">AUT: NO
BEL: NO
BGR: NO
CYP: NO
CZE: NO
DNM: NO
EST: NO
FIN: NO
FRK: NO
DEU: IE
GRC: NO
HRV: 0.00063181
HUN: NO
ISL: NO
IRL: NO
ITA: NO
LVA: NO
LTU: NO
LUX: NO
MLT: NO
NLD: IE
POL: 0.21038
PRT: NO
ROU: 4.473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0.0000021689
HUN: NO
ISL: NO
IRL: NO
ITA: NO
LVA: NO
LTU: NO
LUX: NO
MLT: NO
NLD: IE
POL: 0.0007222
PRT: NO
ROU: 0.0207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3,826.1596599999998
BGR: NO
CYP: NO
CZE: 935.320694
DNM: NO
EST: NO
FIN: NA
FRK: IE
DEU: IE
GRC: NO
HRV: NO
HUN: 995.28519254904097
ISL: NO
IRL: NO
ITA: NA
LVA: NO
LTU: NO
LUX: NO
MLT: NO
NLD: IE
POL: 897.89439300000015
PRT: 577.0231101
ROU: NO
SVK: 243.55351493308319
SVN: NO
ESP: 2,164.3381760000002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1.474494
DNM: NO
EST: NO
FIN: NA
FRK: IE
DEU: IE
GRC: NO
HRV: NO
HUN: 1.656
ISL: NO
IRL: NO
ITA: 0.075667
LVA: NO
LTU: NO
LUX: NO
MLT: NO
NLD: IE
POL: 1.415493
PRT: 1.00061811
ROU: NO
SVK: NA
SVN: NO
ESP: 3.902052
SWE: IE
GBK: 1.2626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38.30526
DNM: NO
EST: NO
FIN: NO
FRK: IE
DEU: IE
GRC: NO
HRV: NO
HUN: 101.58981180000001
ISL: NO
IRL: NO
ITA: NO
LVA: NO
LTU: NO
LUX: NO
MLT: NO
NLD: NO
POL: 80.07755850000001
PRT: 36.0426691551816
ROU: NO
SVK: 7.050559
SVN: NO
ESP: 3.571279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0.002944554
DNM: NO
EST: NO
FIN: NO
FRK: IE
DEU: IE
GRC: NO
HRV: NO
HUN: 0.006085841
ISL: NO
IRL: NO
ITA: NO
LVA: NO
LTU: NO
LUX: NO
MLT: NO
NLD: NO
POL: 0.006149347
PRT: 0.00046042086864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27.448578
PRT: NO
ROU: NO
SVK: NO
SVN: NO
ESP: 84.114147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0.05693274
PRT: NO
ROU: NO
SVK: NO
SVN: NO
ESP: 0.22709551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63.4206313082398
DNM: NO
EST: NO
FIN: NO
FRK: 155.97115814
DEU: 729.93899999
GRC: NO
HRV: NO
HUN: 169.77918217999999
ISL: NO
IRL: NO
ITA: 453.06900000000002
LVA: NO
LTU: NO
LUX: NO
MLT: NO
NLD: IE
POL: 92.82921999999999
PRT: NO
ROU: NO
SVK: NO
SVN: NO
ESP: 98.493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0.00145238086965
DNM: NO
EST: NO
FIN: NO
FRK: 0.00097882734543
DEU: 0.01117254
GRC: NO
HRV: NO
HUN: 0.00595641546
ISL: NO
IRL: NO
ITA: 0.01215042
LVA: NO
LTU: NO
LUX: NO
MLT: NO
NLD: IE
POL: 0.00212586
PRT: NO
ROU: NO
SVK: NO
SVN: NO
ESP: 1.6942184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18.75055
BGR: NA
CYP: NO
CZE: 43.875
DNM: NO VALUE
EST: NO
FIN: NO
FRK: 12.2742442142857
DEU: 245.020664
GRC: NA
HRV: NO
HUN: NO
ISL: NO
IRL: NO VALUE
ITA: NA
LVA: NO
LTU: NO
LUX: NO
MLT: NO
NLD: 457.238910325997
POL: NA
PRT: 16.31728314071452
ROU: NO
SVK: NO
SVN: NO
ESP: NA
SWE: IE
GBK: 2,380.65692928607
</t>
      </text>
    </comment>
    <comment ref="H38" authorId="0">
      <text>
        <t xml:space="preserve">AUT: NO
BEL: NO
BGR: NA
CYP: NO
CZE: NO
DNM: NO VALUE
EST: NO
FIN: NO
FRK: NO
DEU: NO
GRC: NA
HRV: NO
HUN: NO
ISL: NO
IRL: NO VALUE
ITA: NO
LVA: NO
LTU: NO
LUX: NO
MLT: NO
NLD: NO
POL: NA
PRT: NO
ROU: NO
SVK: NO
SVN: NO
ESP: NA
SWE: NO VALUE
GBK: NO
</t>
      </text>
    </comment>
    <comment ref="I38" authorId="0">
      <text>
        <t xml:space="preserve">AUT: NO
BEL: IE,NA
BGR: NA
CYP: NO
CZE: 0.65
DNM: NO VALUE
EST: NO
FIN: NO
FRK: 0.00844733333333
DEU: 19.34287245
GRC: NA
HRV: NO
HUN: NO
ISL: NO
IRL: NO VALUE
ITA: 0.0468775
LVA: NO
LTU: NO
LUX: NO
MLT: NO
NLD: 16.5505500298021
POL: 0.45712
PRT: NO
ROU: NO
SVK: NO
SVN: NO
ESP: 0.011559753
SWE: IE
GBK: 0.04187709164369
</t>
      </text>
    </comment>
    <comment ref="J38" authorId="0">
      <text>
        <t xml:space="preserve">AUT: NO
BEL: NO
BGR: NA
CYP: NO
CZE: NO
DNM: NO VALUE
EST: NO
FIN: NO
FRK: NO
DEU: NO
GRC: NA
HRV: NO
HUN: NO
ISL: NO
IRL: NO VALUE
ITA: NO
LVA: NO
LTU: NO
LUX: NO
MLT: NO
NLD: NO
POL: NA
PRT: NO
ROU: NO
SVK: NO
SVN: NO
ESP: NA
SWE: NA
GBK: NO
</t>
      </text>
    </comment>
    <comment ref="G39" authorId="0">
      <text>
        <t xml:space="preserve">AUT: 143.035121914386
BEL: 1,690.0105599999999
BGR: NA
CYP: NO
CZE: 219.52429802891903
DNM: 1.4759322
EST: NO
FIN: 776.70673500271716
FRK: 5,093.1012053262
DEU: NA
GRC: 328.07849099999999
HRV: NO
HUN: NO
ISL: NO
IRL: NO VALUE
ITA: NA
LVA: NO
LTU: NO
LUX: NO
MLT: 0.07014425
NLD: 300.604336666667
POL: NO
PRT: NO
ROU: NO
SVK: 353.04407193431916
SVN: NO
ESP: 847.7149861146047
SWE: 140.8557231929459
GBK: NO
</t>
      </text>
    </comment>
    <comment ref="H39" authorId="0">
      <text>
        <t xml:space="preserve">AUT: NO
BEL: NA
BGR: NA
CYP: NO
CZE: NO
DNM: NA
EST: NO
FIN: NO
FRK: NO
DEU: NO
GRC: NO
HRV: NO
HUN: NO
ISL: NO
IRL: NO VALUE
ITA: NO
LVA: NO
LTU: NO
LUX: NO
MLT: NO
NLD: NO
POL: NO
PRT: NO
ROU: NO
SVK: NO
SVN: NO
ESP: NA
SWE: NA
GBK: NO
</t>
      </text>
    </comment>
    <comment ref="I39" authorId="0">
      <text>
        <t xml:space="preserve">AUT: 0.2852
BEL: 0.3502930643
BGR: NA
CYP: NO
CZE: NO
DNM: NA
EST: NO
FIN: NO
FRK: 2.10885873699824
DEU: NA
GRC: NA
HRV: NO
HUN: NO
ISL: NO
IRL: NO VALUE
ITA: NA
LVA: NO
LTU: NO
LUX: NO
MLT: NA
NLD: NO
POL: NO
PRT: NO
ROU: NO
SVK: 0.00634038449208
SVN: NO
ESP: NA
SWE: 0.03314988
GBK: 2.586558
</t>
      </text>
    </comment>
    <comment ref="J39" authorId="0">
      <text>
        <t xml:space="preserve">AUT: NO
BEL: NA
BGR: NA
CYP: NO
CZE: NO
DNM: NA
EST: NO
FIN: NO
FRK: NO
DEU: NO
GRC: NO
HRV: NO
HUN: NO
ISL: NO
IRL: NO VALUE
ITA: NO
LVA: NO
LTU: NO
LUX: NO
MLT: NA
NLD: NO
POL: NO
PRT: NO
ROU: NO
SVK: NO
SVN: NO
ESP: NA
SWE: NA
GBK: NO
</t>
      </text>
    </comment>
    <comment ref="K39" authorId="0">
      <text>
        <t xml:space="preserve">AUT: NA
BEL: 0.052374
BGR: NA
CYP: NO
CZE: NO
DNM: NA
EST: NO
FIN: NO
FRK: 0.65559534152818
DEU: IE
GRC: NA
HRV: NO
HUN: NO
ISL: NO
IRL: NO VALUE
ITA: NA
LVA: NO
LTU: NO
LUX: NO
MLT: NA
NLD: NO
POL: NO
PRT: NO
ROU: NO
SVK: 0.00063403844921
SVN: NO
ESP: NA
SWE: 0.035
GBK: 0.00418770916437
</t>
      </text>
    </comment>
    <comment ref="L39" authorId="0">
      <text>
        <t xml:space="preserve">AUT: NO
BEL: NA
BGR: NA
CYP: NO
CZE: NO
DNM: NA
EST: NO
FIN: NO
FRK: NO
DEU: NO
GRC: NO
HRV: NO
HUN: NO
ISL: NO
IRL: NO VALUE
ITA: NO
LVA: NO
LTU: NO
LUX: NO
MLT: NO
NLD: NO
POL: NO
PRT: NO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10,170.934858123799
BEL: 3,715.31558
BGR: 40.21639309442557
CYP: NO
CZE: IE
DNM: NO
EST: NO
FIN: 2,031.6864562800001
FRK: 1,271.64152168596
DEU: 16,000.679659289999
GRC: 70.32841981909586
HRV: 28.58442504073148
HUN: 133.77202119489405
ISL: 0.8336
IRL: NO
ITA: 842.43038368223199
LVA: 0.00903243343435
LTU: NO
LUX: 102.4603
MLT: NO
NLD: 24.8092547938817
POL: IE
PRT: 46.5814492919973
ROU: 3,038.1969279999998
SVK: 4,024.91
SVN: 52.79383574596465
ESP: 677.24600999999996
SWE: 174.74216799999999
GBK: 154.97833127714344
</t>
      </text>
    </comment>
    <comment ref="H11" authorId="0">
      <text>
        <t xml:space="preserve">AUT: NO
BEL: NO
BGR: NO
CYP: NO
CZE: NA
DNM: NO
EST: NO
FIN: NO
FRK: NO
DEU: NO
GRC: NO
HRV: NO
HUN: NO
ISL: NA
IRL: NO
ITA: NO
LVA: NO
LTU: NO
LUX: NO
MLT: NO
NLD: NO
POL: IE
PRT: NO
ROU: NO
SVK: NO
SVN: NA
ESP: NA
SWE: NA
GBK: NO
</t>
      </text>
    </comment>
    <comment ref="I11" authorId="0">
      <text>
        <t xml:space="preserve">AUT: IE
BEL: NA
BGR: NA
CYP: NO
CZE: NA
DNM: NO
EST: NO
FIN: NO
FRK: 0.03741992013578
DEU: 0.21186389
GRC: 0.01022
HRV: NA
HUN: NO
ISL: NA
IRL: NO
ITA: 0.62852312224226
LVA: 0.00000046255
LTU: NO
LUX: NO
MLT: NO
NLD: NO
POL: IE
PRT: 0.66317362253646
ROU: NA
SVK: NA
SVN: NA
ESP: NA
SWE: NA
GBK: 0.01957656208247
</t>
      </text>
    </comment>
    <comment ref="J11" authorId="0">
      <text>
        <t xml:space="preserve">AUT: NO
BEL: NA
BGR: NO
CYP: NO
CZE: NA
DNM: NO
EST: NO
FIN: NO
FRK: NO
DEU: NA
GRC: NO
HRV: NA
HUN: NO
ISL: NA
IRL: NO
ITA: NO
LVA: NO
LTU: NO
LUX: NO
MLT: NO
NLD: NO
POL: IE
PRT: NO
ROU: NO
SVK: NO
SVN: NA
ESP: NA
SWE: NA
GBK: NO
</t>
      </text>
    </comment>
    <comment ref="G12" authorId="0">
      <text>
        <t xml:space="preserve">AUT: IE
BEL: IE
BGR: NO
CYP: NO
CZE: IE
DNM: NO
EST: NO
FIN: IE
FRK: 417.849871304436
DEU: IE
GRC: NO
HRV: NO
HUN: 507.98415151147231
ISL: NO
IRL: NO
ITA: 548.2724236307248
LVA: NO
LTU: NO
LUX: NO
MLT: NO
NLD: IE
POL: 738.41713723460987
PRT: NO
ROU: IE
SVK: IE
SVN: NO
ESP: 355.70586138646598
SWE: 1,762.58491900492
GBK: 1,850.77911789732
</t>
      </text>
    </comment>
    <comment ref="H12" authorId="0">
      <text>
        <t xml:space="preserve">AUT: NO
BEL: NA
BGR: NO
CYP: NO
CZE: NA
DNM: NO
EST: NO
FIN: NO
FRK: NO
DEU: NO
GRC: NO
HRV: NO
HUN: 879.62353027833376
ISL: NO
IRL: NO
ITA: NO
LVA: NO
LTU: NO
LUX: NO
MLT: NO
NLD: NO
POL: NA
PRT: NO
ROU: NO
SVK: NO
SVN: NA
ESP: NA
SWE: NA
GBK: NO
</t>
      </text>
    </comment>
    <comment ref="I12" authorId="0">
      <text>
        <t xml:space="preserve">AUT: IE
BEL: NA
BGR: NO
CYP: NO
CZE: NA
DNM: NO
EST: NO
FIN: NO
FRK: IE
DEU: IE
GRC: NO
HRV: NO
HUN: 0.13208454735
ISL: NO
IRL: NO
ITA: 1.15812
LVA: NO
LTU: NO
LUX: NO
MLT: NO
NLD: NO
POL: NA
PRT: NO
ROU: NA
SVK: IE
SVN: NA
ESP: 0.71250048
SWE: 0.0076264
GBK: 0.00647557757796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162.17134100000001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75.648
BGR: NO
CYP: NO
CZE: IE
DNM: NO
EST: NO
FIN: IE
FRK: 901.507604507619
DEU: IE
GRC: NO
HRV: NO
HUN: 262.36522333549794
ISL: NO
IRL: NO
ITA: IE
LVA: NO
LTU: NO
LUX: NO
MLT: NO
NLD: IE
POL: 362.79277954606403
PRT: NO
ROU: IE
SVK: IE
SVN: NO
ESP: 218.45099999999999
SWE: NO
GBK: 2,788.0034622209942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0.8431956
BGR: NO
CYP: NO
CZE: 0.40350772
DNM: NO
EST: NO
FIN: IE
FRK: IE
DEU: IE
GRC: NO
HRV: NO
HUN: 0.0135432527603
ISL: NO
IRL: NO
ITA: IE
LVA: NO
LTU: NO
LUX: NO
MLT: NO
NLD: NO
POL: 0.517260653
PRT: NO
ROU: 0.152
SVK: IE
SVN: NO
ESP: NA
SWE: NO
GBK: 0.8124744568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110.213382161716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39.39466837386518
BEL: 4.88
BGR: NA
CYP: NO
CZE: 7,263.48344311586127
DNM: NO VALUE
EST: NO
FIN: NO
FRK: 22.699185
DEU: NO
GRC: NO
HRV: NO
HUN: NO
ISL: NA
IRL: NO
ITA: NO
LVA: NO
LTU: 2.59925605866667
LUX: NO
MLT: NO
NLD: 0.43888109025862
POL: 972.36985654181553
PRT: NO
ROU: NO
SVK: 26.4946
SVN: NO
ESP: 709.77956000000006
SWE: NO VALUE
GBK: NO
</t>
      </text>
    </comment>
    <comment ref="H16" authorId="0">
      <text>
        <t xml:space="preserve">AUT: NO
BEL: NO
BGR: NA
CYP: NO
CZE: NA
DNM: NO VALUE
EST: NO
FIN: NO
FRK: NO
DEU: NO
GRC: NO
HRV: NO
HUN: NO
ISL: NA
IRL: NO
ITA: NO
LVA: NO
LTU: NO
LUX: NO
MLT: NO
NLD: NO
POL: NA
PRT: NO
ROU: NO
SVK: NO
SVN: NO
ESP: NO
SWE: NO
GBK: NO
</t>
      </text>
    </comment>
    <comment ref="I16" authorId="0">
      <text>
        <t xml:space="preserve">AUT: NA
BEL: NA
BGR: NA
CYP: NO
CZE: 0.0002539
DNM: NO VALUE
EST: NO
FIN: 0.0000887784
FRK: NO
DEU: NO
GRC: NO
HRV: NO
HUN: NO
ISL: NA
IRL: NO
ITA: NO
LVA: NO
LTU: NO
LUX: NO
MLT: NO
NLD: NA
POL: NA
PRT: NO
ROU: NO
SVK: NA
SVN: NO
ESP: 0.0041065899
SWE: NO VALUE
GBK: NO
</t>
      </text>
    </comment>
    <comment ref="J16" authorId="0">
      <text>
        <t xml:space="preserve">AUT: NO
BEL: NO
BGR: NA
CYP: NO
CZE: NA
DNM: NO VALUE
EST: NO
FIN: NO
FRK: NO
DEU: NO
GRC: NO
HRV: NO
HUN: NO
ISL: NA
IRL: NO
ITA: NO
LVA: NO
LTU: NO
LUX: NO
MLT: NO
NLD: NO
POL: NA
PRT: NO
ROU: NO
SVK: NO
SVN: NO
ESP: NO
SWE: NO
GBK: NO
</t>
      </text>
    </comment>
    <comment ref="G17" authorId="0">
      <text>
        <t xml:space="preserve">AUT: 19.72
BEL: NO
BGR: 0.0775005
CYP: NO
CZE: 0.4965
DNM: NO
EST: NO
FIN: IE
FRK: 1,024.00562314356
DEU: 5.995
GRC: 701.40523633998725
HRV: NO
HUN: NO
ISL: 368.42319359483201
IRL: NO
ITA: 24.163717
LVA: NO
LTU: NO
LUX: NO
MLT: NO
NLD: NO
POL: 251.512
PRT: NO
ROU: NO
SVK: 222.89440000000002
SVN: NO
ESP: 637.50501599999996
SWE: 109.26608653666401
GBK: NO
</t>
      </text>
    </comment>
    <comment ref="H17" authorId="0">
      <text>
        <t xml:space="preserve">AUT: NO
BEL: NO
BGR: NO
CYP: NO
CZE: NO
DNM: NO
EST: NO
FIN: NO
FRK: NO
DEU: NO
GRC: NO
HRV: NO
HUN: NO
ISL: NA
IRL: NO
ITA: NO
LVA: NO
LTU: NO
LUX: NO
MLT: NO
NLD: NO
POL: NA
PRT: NO
ROU: NO
SVK: NO
SVN: NO
ESP: NA
SWE: NA
GBK: NO
</t>
      </text>
    </comment>
    <comment ref="I17" authorId="0">
      <text>
        <t xml:space="preserve">AUT: NA
BEL: NO
BGR: 0.000030195
CYP: NO
CZE: 0.13749230769231
DNM: NO
EST: NO
FIN: NO
FRK: 0.31639404
DEU: 0.0654
GRC: NA
HRV: NO
HUN: NO
ISL: 0.107785
IRL: NO
ITA: NA
LVA: NO
LTU: NO
LUX: NO
MLT: NO
NLD: NO
POL: 0.062878
PRT: NO
ROU: NO
SVK: 0.0503568
SVN: NO
ESP: 0.081295
SWE: NA
GBK: NO
</t>
      </text>
    </comment>
    <comment ref="J17" authorId="0">
      <text>
        <t xml:space="preserve">AUT: NO
BEL: NO
BGR: NO
CYP: NO
CZE: NO
DNM: NO
EST: NO
FIN: NO
FRK: NO
DEU: NO
GRC: NO
HRV: NO
HUN: NO
ISL: NA
IRL: NO
ITA: NO
LVA: NO
LTU: NO
LUX: NO
MLT: NO
NLD: NO
POL: NA
PRT: NO
ROU: NO
SVK: NO
SVN: NO
ESP: NA
SWE: NA
GBK: NO
</t>
      </text>
    </comment>
    <comment ref="G18" authorId="0">
      <text>
        <t xml:space="preserve">AUT: 4.98051948051948
BEL: NO
BGR: NA
CYP: NO
CZE: NO
DNM: NO
EST: NO
FIN: NO
FRK: 602.05055148
DEU: 725.443661
GRC: 276.86638854220809
HRV: NO
HUN: NO
ISL: 1,279.5048840624411
IRL: NO
ITA: NO
LVA: NO
LTU: NO
LUX: NO
MLT: NO
NLD: 3.18192982797113
POL: NO
PRT: NO
ROU: 317.50803209999998
SVK: 265.99617000000001
SVN: 119.41189661993401
ESP: 581.14379236185698
SWE: 173.19640000000001
GBK: 64.4464220400001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NO
DEU: NO VALUE
GRC: NO
HRV: NO
HUN: NO
ISL: NO
IRL: NO
ITA: NA
LVA: NO
LTU: NO
LUX: NO
MLT: NO
NLD: NO
POL: NA
PRT: NO
ROU: NO
SVK: NO
SVN: NO
ESP: NO
SWE: NO
GBK: NO
</t>
      </text>
    </comment>
    <comment ref="H19" authorId="0">
      <text>
        <t xml:space="preserve">AUT: NO
BEL: NO
BGR: NO
CYP: NO
CZE: NA
DNM: NO
EST: NO
FIN: NO
FRK: NO
DEU: NO VALUE
GRC: NO VALUE
HRV: NO
HUN: NO
ISL: NO
IRL: NO
ITA: NO
LVA: NO
LTU: NO
LUX: NO
MLT: NO
NLD: NO
POL: NA
PRT: NO
ROU: NO
SVK: NO
SVN: NO
ESP: NO
SWE: NO
GBK: NO
</t>
      </text>
    </comment>
    <comment ref="G20" authorId="0">
      <text>
        <t xml:space="preserve">AUT: 5.0272
BEL: IE
BGR: 95.388354886
CYP: NO
CZE: 8.9634
DNM: 0.175
EST: NO
FIN: NO
FRK: NO
DEU: 82.49595
GRC: 10.45728
HRV: NO
HUN: NO
ISL: NO
IRL: NO
ITA: IE
LVA: NO
LTU: NO
LUX: NO
MLT: NO
NLD: NO
POL: 44.8682
PRT: 6.9271072
ROU: 0.66872
SVK: 0.05854018
SVN: 6.5729174
ESP: 34.692599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IE
BGR: 113.60400796525001
CYP: NO
CZE: 0.4902
DNM: NO
EST: NO
FIN: IE
FRK: 68.4272653295449
DEU: 288.0656
GRC: 65.69845777777778
HRV: NO
HUN: NO
ISL: NO
IRL: NO
ITA: 221.69899100563001
LVA: NO
LTU: NO
LUX: NO
MLT: NO
NLD: NO
POL: 211.66320000000002
PRT: NO
ROU: 0.15136
SVK: 0.01029377
SVN: 2.202976
ESP: NA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20.84426666666666
BEL: 64.28568694294593
BGR: 17.3712
CYP: 4.13
CZE: 92.55108133333333
DNM: 31.6731644
EST: 2.529384
FIN: 60.80729
FRK: 342.151720746302
DEU: 615.49941629
GRC: 28.30080000000001
HRV: 14.64173333333334
HUN: 32.93222649542414
ISL: 2.33
IRL: 19.83832066737534
ITA: 214.63651421655538
LVA: 8.35237828550043
LTU: 11.836
LUX: 4.3707048
MLT: 2.8480669272
NLD: 79.1192433842326
POL: 138.60
PRT: 22.4953434447093
ROU: 234.6344
SVK: 26.577424896
SVN: 14.13764472127975
ESP: 256.09278899999998
SWE: 268.11124569673501
GBK: 276.26749827683034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0.00332
FRK: 0.00959563812649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0.001658
FRK: 0.00829699507319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19.8565364184
BEL: 6.36768
BGR: 1.32
CYP: 0.058367452
CZE: 7.073968
DNM: 82.837515
EST: 1.4648612
FIN: 22.19470261404
FRK: 12.1848934837544
DEU: 624.67712107
GRC: 0.52127752634921
HRV: 3.43933333333333
HUN: 11.0264
ISL: 0.25
IRL: 18.82849885026848
ITA: 12.82014448
LVA: 4.90992690034135
LTU: 2.17066666666667
LUX: 1.7001416696
MLT: 0.26687936
NLD: 205.783298877
POL: 70.98666666666666
PRT: 6.05518107598911
ROU: 3.699872
SVK: 3.173024
SVN: 4.8158528
ESP: 44.809603
SWE: 55.1862675466667
GBK: 18.74463812721408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0.0034444465
EST: NO
FIN: NO
FRK: NA
DEU: NA
GRC: NA
HRV: NA
HUN: NO
ISL: NE
IRL: NO
ITA: NA
LVA: NO
LTU: NO
LUX: NO
MLT: NA
NLD: 0.01219578336795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0.000683196
EST: NO
FIN: NO
FRK: NA
DEU: 0.00511325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161.5450678437914
BEL: 18.62219545687457
BGR: 71.56604967889491
CYP: 8.44749
CZE: 17.017
DNM: 65.15132963966103
EST: 16.52788651458913
FIN: 5.66785411713553
FRK: 932.23758879812
DEU: 1,285.4661175608838
GRC: 0.55055
HRV: 56.82760157835273
HUN: 90.95519915775864
ISL: 2.6040906
IRL: 48.10312564783462
ITA: 792.26255397230221
LVA: 25.68854629874576
LTU: 32.72699958225995
LUX: 23.16668349449366
MLT: 0.002477045384
NLD: 21.5163460373417
POL: 477.89658080559994
PRT: 168.15677252659923
ROU: 906.23967955511387
SVK: 52.53069328743874
SVN: 2.48085661692796
ESP: 534.5445591702
SWE: 165.72550694102833
GBK: 506.10865141367622
</t>
      </text>
    </comment>
    <comment ref="H27" authorId="0">
      <text>
        <t xml:space="preserve">AUT: NO
BEL: NE,NO
BGR: NO
CYP: NO
CZE: NA
DNM: NA
EST: NO
FIN: NO
FRK: NO,NA
DEU: NO,NA
GRC: NO
HRV: NA,NO
HUN: NA,NO
ISL: NA,NO
IRL: NO
ITA: NO
LVA: NA,NO
LTU: NO
LUX: NO
MLT: NO
NLD: NA,NO
POL: NA,NO
PRT: NO
ROU: NO
SVK: NO
SVN: NO
ESP: NA
SWE: NA
GBK: NO
</t>
      </text>
    </comment>
    <comment ref="I27" authorId="0">
      <text>
        <t xml:space="preserve">AUT: NA
BEL: NO,NA
BGR: NO,NA
CYP: NE
CZE: NA,NO
DNM: 0.0150880092
EST: NO
FIN: NO
FRK: NO,NE,NA
DEU: NA
GRC: NA,NO
HRV: NA
HUN: NA
ISL: NO,NA
IRL: NO
ITA: NO,NA
LVA: NA,NO
LTU: NO
LUX: NO
MLT: NA
NLD: NA,NO
POL: NO
PRT: 0.0263383797406
ROU: NE
SVK: NO,NA
SVN: NA
ESP: NA
SWE: NA
GBK: NO
</t>
      </text>
    </comment>
    <comment ref="J27" authorId="0">
      <text>
        <t xml:space="preserve">AUT: NO
BEL: NE,NO
BGR: NO
CYP: NO
CZE: NA
DNM: NA
EST: NO
FIN: NO
FRK: NO,NA
DEU: NO,NA
GRC: NO
HRV: NA
HUN: NA,NO
ISL: NA,NO
IRL: NO
ITA: NO
LVA: NA,NO
LTU: NO
LUX: NO
MLT: NO
NLD: NO,NA
POL: NA,NO
PRT: NO
ROU: NO
SVK: NO
SVN: NO
ESP: NA
SWE: NA
GBK: NO
</t>
      </text>
    </comment>
    <comment ref="K27" authorId="0">
      <text>
        <t xml:space="preserve">AUT: NA
BEL: NO,NA
BGR: NO,NA
CYP: NE
CZE: NA,NO
DNM: NA
EST: NO
FIN: NO
FRK: NO,NE,NA
DEU: NA
GRC: NA,NO
HRV: NA
HUN: NA
ISL: NA,NO
IRL: NO
ITA: NO,NA
LVA: NA,NO
LTU: NO
LUX: NO
MLT: NA
NLD: NO,NA
POL: NO
PRT: NO
ROU: NE
SVK: NO,NA
SVN: NA
ESP: NA
SWE: NA
GBK: NO,NE
</t>
      </text>
    </comment>
    <comment ref="L27" authorId="0">
      <text>
        <t xml:space="preserve">AUT: NO
BEL: NE,NO
BGR: NO
CYP: NO
CZE: NA
DNM: NA
EST: NO
FIN: NO
FRK: NO,NA
DEU: NO,NA
GRC: NO
HRV: NA
HUN: NA,NO
ISL: NA,NO
IRL: NO
ITA: NO
LVA: NA,NO
LTU: NO
LUX: NO
MLT: NO
NLD: NA,NO
POL: NA,NO
PRT: NO
ROU: NO
SVK: NO
SVN: NO
ESP: NA
SWE: NA
GBK: NO
</t>
      </text>
    </comment>
    <comment ref="K30" authorId="0">
      <text>
        <t xml:space="preserve">AUT: 0.053178
BEL: 0.283016
BGR: 0.048465
CYP: 0.0188
CZE: 0.60
DNM: 0.038
EST: 0.010569
FIN: 0.07266775
FRK: 0.28688579891863
DEU: 1.25603648
GRC: 0.2422572903844
HRV: 0.063871625
HUN: IE
ISL: 0.00804385
IRL: 0.138288
ITA: 1.249
LVA: 0.00676
LTU: 0.0102288
LUX: 0.010627
MLT: 0.00192
NLD: 0.057524
POL: 0.40
PRT: 0.144967
ROU: 0.0094746
SVK: 0.01756
SVN: 0.08
ESP: 1.304995998
SWE: IE
GBK: 1.96970809897326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0.02731551187495
BGR: 0.00007202198
CYP: 0.1813
CZE: 0.15
DNM: 0.01475
EST: 0.00000703125
FIN: 0.017974126
FRK: 0.15624220840092
DEU: IE
GRC: 0.23415579384449
HRV: 0.00023
HUN: 0.20113287
ISL: 0.00060415
IRL: NE
ITA: 0.49143125
LVA: 0.00490301339651
LTU: 0.00718344506252
LUX: 0.00137260301378
MLT: 0.00100067182971
NLD: 0.19949803417386
POL: 0.04119495324373
PRT: NE
ROU: 0.001808375
SVK: 0.251
SVN: IE
ESP: 0.004266951
SWE: 0.28682
GBK: 0.15293803413388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VALUE
ITA: NA
LVA: NO
LTU: NO
LUX: NO
MLT: NA
NLD: NO
POL: NO
PRT: NO
ROU: NO
SVK: NO
SVN: NO
ESP: NA
SWE: NO VALUE
GBK: NO
</t>
      </text>
    </comment>
    <comment ref="C12" authorId="0">
      <text>
        <t xml:space="preserve">AUT: NA
BEL: NA
BGR: NA
CYP: NO
CZE: NO
DNM: NA
EST: NO
FIN: NO
FRK: NA
DEU: NO
GRC: NA
HRV: NO
HUN: NO
ISL: NO
IRL: NO VALUE
ITA: NA
LVA: NO
LTU: NO
LUX: NO
MLT: NA
NLD: NO
POL: NO
PRT: NO
ROU: NO
SVK: NO
SVN: NO
ESP: NA
SWE: NO VALUE
GBK: NO
</t>
      </text>
    </comment>
    <comment ref="D12" authorId="0">
      <text>
        <t xml:space="preserve">AUT: NA
BEL: NA
BGR: NA
CYP: NO
CZE: NO
DNM: NA
EST: NO
FIN: NO
FRK: NA
DEU: NO
GRC: NA
HRV: NO
HUN: NO
ISL: NO
IRL: NO VALUE
ITA: NA
LVA: NO
LTU: NO
LUX: NO
MLT: NA
NLD: NO
POL: NO
PRT: NO
ROU: NO
SVK: NO
SVN: NO
ESP: NA
SWE: NO VALUE
GBK: NO
</t>
      </text>
    </comment>
    <comment ref="E12" authorId="0">
      <text>
        <t xml:space="preserve">AUT: NA
BEL: NA
BGR: NA
CYP: NO
CZE: NO
DNM: NA
EST: NO
FIN: NO
FRK: NA
DEU: NO
GRC: NA
HRV: NO
HUN: NO
ISL: NO
IRL: NO VALUE
ITA: NA
LVA: NO
LTU: NO
LUX: NO
MLT: NA
NLD: NO
POL: NO
PRT: NO
ROU: NO
SVK: NO
SVN: NO
ESP: NA
SWE: NO VALUE
GBK: NO
</t>
      </text>
    </comment>
    <comment ref="F12" authorId="0">
      <text>
        <t xml:space="preserve">AUT: NA
BEL: NA
BGR: NA
CYP: NO
CZE: NO
DNM: NA
EST: NO
FIN: NO
FRK: NA
DEU: NO
GRC: NA
HRV: NO
HUN: NO
ISL: NO
IRL: NO VALUE
ITA: NA
LVA: NO
LTU: NO
LUX: NO
MLT: NA
NLD: NO
POL: NO
PRT: NO
ROU: NO
SVK: NO
SVN: NO
ESP: NA
SWE: NO VALUE
GBK: NO
</t>
      </text>
    </comment>
    <comment ref="G12" authorId="0">
      <text>
        <t xml:space="preserve">AUT: NA
BEL: NA
BGR: NA
CYP: NO
CZE: NO
DNM: NA
EST: NO
FIN: NO
FRK: NA
DEU: NO
GRC: NA
HRV: NO
HUN: NO
ISL: NO
IRL: NO VALUE
ITA: NA
LVA: NO
LTU: NO
LUX: NO
MLT: NA
NLD: NO
POL: NO
PRT: NO
ROU: NO
SVK: NO
SVN: NO
ESP: NA
SWE: NO VALUE
GBK: NO
</t>
      </text>
    </comment>
    <comment ref="H12" authorId="0">
      <text>
        <t xml:space="preserve">AUT: NA
BEL: NA
BGR: NA
CYP: NO
CZE: NO
DNM: NA
EST: NO
FIN: NO
FRK: NA
DEU: NO
GRC: NA
HRV: NO
HUN: NO
ISL: NO
IRL: NO VALUE
ITA: NA
LVA: NO
LTU: NO
LUX: NO
MLT: NA
NLD: NO
POL: NO
PRT: NO
ROU: NO
SVK: NO
SVN: NO
ESP: NA
SWE: NO VALUE
GBK: NO
</t>
      </text>
    </comment>
    <comment ref="I12" authorId="0">
      <text>
        <t xml:space="preserve">AUT: NA
BEL: NA
BGR: NA
CYP: NO
CZE: NO
DNM: NA
EST: NO
FIN: NO
FRK: NA
DEU: NO
GRC: NA
HRV: NO
HUN: NO
ISL: NO
IRL: NO VALUE
ITA: NA
LVA: NO
LTU: NO
LUX: NO
MLT: NA
NLD: NO
POL: NO
PRT: NO
ROU: NO
SVK: NO
SVN: NO
ESP: NA
SWE: NO VALUE
GBK: NO
</t>
      </text>
    </comment>
    <comment ref="J12" authorId="0">
      <text>
        <t xml:space="preserve">AUT: NA
BEL: NA
BGR: NA
CYP: NO
CZE: NO
DNM: NA
EST: NO
FIN: NO
FRK: NA
DEU: NO
GRC: NA
HRV: NO
HUN: NO
ISL: NO
IRL: NO VALUE
ITA: NA
LVA: NO
LTU: NO
LUX: NO
MLT: NA
NLD: NO
POL: NO
PRT: NO
ROU: NO
SVK: NO
SVN: NO
ESP: NA
SWE: NO VALUE
GBK: NO
</t>
      </text>
    </comment>
    <comment ref="K12" authorId="0">
      <text>
        <t xml:space="preserve">AUT: NA
BEL: NA
BGR: NA
CYP: NO
CZE: NO
DNM: NA
EST: NO
FIN: NO
FRK: NA
DEU: NO
GRC: NA
HRV: NO
HUN: NO
ISL: NO
IRL: NO VALUE
ITA: NA
LVA: NO
LTU: NO
LUX: NO
MLT: NA
NLD: NO
POL: NO
PRT: NO
ROU: NO
SVK: NO
SVN: NO
ESP: NA
SWE: NO VALUE
GBK: NO
</t>
      </text>
    </comment>
    <comment ref="L12" authorId="0">
      <text>
        <t xml:space="preserve">AUT: NA
BEL: NA
BGR: NA
CYP: NO
CZE: NO
DNM: NA
EST: NO
FIN: NO
FRK: NA
DEU: NO
GRC: NA
HRV: NO
HUN: NO
ISL: NO
IRL: NO VALUE
ITA: NA
LVA: NO
LTU: NO
LUX: NO
MLT: NA
NLD: NO
POL: NO
PRT: NO
ROU: NO
SVK: NO
SVN: NO
ESP: NA
SWE: NO VALUE
GBK: NO
</t>
      </text>
    </comment>
    <comment ref="M12" authorId="0">
      <text>
        <t xml:space="preserve">AUT: NA
BEL: NA
BGR: NA
CYP: NO
CZE: NO
DNM: NA
EST: NO
FIN: NO
FRK: NA
DEU: NO
GRC: NA
HRV: NO
HUN: NO
ISL: NO
IRL: NO VALUE
ITA: NA
LVA: NO
LTU: NO
LUX: NO
MLT: NA
NLD: NO
POL: NO
PRT: NO
ROU: NO
SVK: NO
SVN: NO
ESP: NA
SWE: NO VALUE
GBK: NO
</t>
      </text>
    </comment>
    <comment ref="N12" authorId="0">
      <text>
        <t xml:space="preserve">AUT: NA
BEL: NA
BGR: NA
CYP: NO
CZE: NO
DNM: NA
EST: NO
FIN: NO
FRK: NA
DEU: NO
GRC: NA
HRV: NO
HUN: NO
ISL: NO
IRL: NO VALUE
ITA: NA
LVA: NO
LTU: NO
LUX: NO
MLT: NA
NLD: NO
POL: NO
PRT: NO
ROU: NO
SVK: NO
SVN: NO
ESP: NA
SWE: NO VALUE
GBK: NO
</t>
      </text>
    </comment>
    <comment ref="O12" authorId="0">
      <text>
        <t xml:space="preserve">AUT: NA
BEL: NA
BGR: NA
CYP: NO
CZE: NO
DNM: NA
EST: NO
FIN: NO
FRK: NA
DEU: NO
GRC: NA
HRV: NO
HUN: NO
ISL: NO
IRL: NO VALUE
ITA: NA
LVA: NO
LTU: NO
LUX: NO
MLT: NA
NLD: NO
POL: NO
PRT: NO
ROU: NO
SVK: NO
SVN: NO
ESP: NA
SWE: NO VALUE
GBK: NO
</t>
      </text>
    </comment>
    <comment ref="P12" authorId="0">
      <text>
        <t xml:space="preserve">AUT: NA
BEL: NA
BGR: NA
CYP: NO
CZE: NO
DNM: NA
EST: NO
FIN: NO
FRK: NA
DEU: NO
GRC: NA
HRV: NO
HUN: NO
ISL: NO
IRL: NO VALUE
ITA: NA
LVA: NO
LTU: NO
LUX: NO
MLT: NA
NLD: NO
POL: NO
PRT: NO
ROU: NO
SVK: NO
SVN: NO
ESP: NA
SWE: NO VALUE
GBK: NO
</t>
      </text>
    </comment>
    <comment ref="Q12" authorId="0">
      <text>
        <t xml:space="preserve">AUT: NA
BEL: NA
BGR: NA
CYP: NO
CZE: NO
DNM: NA
EST: NO
FIN: NO
FRK: NA
DEU: NO
GRC: NA
HRV: NO
HUN: NO
ISL: NO
IRL: NO VALUE
ITA: NA
LVA: NO
LTU: NO
LUX: NO
MLT: NA
NLD: NO
POL: NO
PRT: NO
ROU: NO
SVK: NO
SVN: NO
ESP: NA
SWE: NO VALUE
GBK: NO
</t>
      </text>
    </comment>
    <comment ref="R12" authorId="0">
      <text>
        <t xml:space="preserve">AUT: NA
BEL: NA
BGR: NA
CYP: NO
CZE: NO
DNM: NA
EST: NO
FIN: NO
FRK: NA
DEU: NO
GRC: NA
HRV: NO
HUN: NO
ISL: NO
IRL: NO VALUE
ITA: NA
LVA: NO
LTU: NO
LUX: NO
MLT: NA
NLD: NO
POL: NO
PRT: NO
ROU: NO
SVK: NO
SVN: NO
ESP: NA
SWE: NO VALUE
GBK: NO
</t>
      </text>
    </comment>
    <comment ref="S12" authorId="0">
      <text>
        <t xml:space="preserve">AUT: NA
BEL: NA
BGR: NA
CYP: NO
CZE: NO
DNM: NA
EST: NO
FIN: NO
FRK: NA
DEU: NO
GRC: NA
HRV: NO
HUN: NO
ISL: NO
IRL: NO VALUE
ITA: NA
LVA: NO
LTU: NO
LUX: NO
MLT: NA
NLD: NO
POL: NO
PRT: NO
ROU: NO
SVK: NO
SVN: NO
ESP: NA
SWE: NO VALUE
GBK: NO
</t>
      </text>
    </comment>
    <comment ref="T12" authorId="0">
      <text>
        <t xml:space="preserve">AUT: NA
BEL: NA
BGR: NA
CYP: NO
CZE: NO
DNM: NA
EST: NO
FIN: NO
FRK: NA
DEU: NO
GRC: NA
HRV: NO
HUN: NO
ISL: NO
IRL: NO VALUE
ITA: NA
LVA: NO
LTU: NO
LUX: NO
MLT: NA
NLD: NO
POL: NO
PRT: NO
ROU: NO
SVK: NO
SVN: NO
ESP: NA
SWE: NO VALUE
GBK: NO
</t>
      </text>
    </comment>
    <comment ref="U12" authorId="0">
      <text>
        <t xml:space="preserve">AUT: NA
BEL: NA
BGR: NA
CYP: NO
CZE: NO
DNM: NA
EST: NO
FIN: NO
FRK: NA
DEU: NO
GRC: NA
HRV: NO
HUN: NO
ISL: NO
IRL: NO VALUE
ITA: NA
LVA: NO
LTU: NO
LUX: NO
MLT: NA
NLD: NO
POL: NO
PRT: NO
ROU: NO
SVK: NO
SVN: NO
ESP: NA
SWE: NO VALUE
GBK: NO
</t>
      </text>
    </comment>
    <comment ref="W12" authorId="0">
      <text>
        <t xml:space="preserve">AUT: NA
BEL: NA
BGR: NA
CYP: NO
CZE: NO
DNM: NA
EST: NO
FIN: NO
FRK: NA
DEU: NO
GRC: NA
HRV: NO
HUN: NO
ISL: NO
IRL: NO VALUE
ITA: NA
LVA: NO
LTU: NO
LUX: NO
MLT: NA
NLD: NO
POL: NO
PRT: NO
ROU: NO
SVK: NO
SVN: NO
ESP: NA
SWE: NO VALUE
GBK: NO
</t>
      </text>
    </comment>
    <comment ref="X12" authorId="0">
      <text>
        <t xml:space="preserve">AUT: NA
BEL: NA
BGR: NA
CYP: NO
CZE: NO
DNM: NA
EST: NO
FIN: NO
FRK: NA
DEU: NO
GRC: NA
HRV: NO
HUN: NO
ISL: NO
IRL: NO VALUE
ITA: NA
LVA: NO
LTU: NO
LUX: NO
MLT: NA
NLD: NO
POL: NO
PRT: NO
ROU: NO
SVK: NO
SVN: NO
ESP: NA
SWE: NO VALUE
GBK: NO
</t>
      </text>
    </comment>
    <comment ref="Y12" authorId="0">
      <text>
        <t xml:space="preserve">AUT: NA
BEL: NA
BGR: NA
CYP: NO
CZE: NO
DNM: NA
EST: NO
FIN: NO
FRK: NA
DEU: NO
GRC: NA
HRV: NO
HUN: NO
ISL: NO
IRL: NO VALUE
ITA: NA
LVA: NO
LTU: NO
LUX: NO
MLT: NA
NLD: NO
POL: NO
PRT: NO
ROU: NO
SVK: NO
SVN: NO
ESP: NA
SWE: NO VALUE
GBK: NO
</t>
      </text>
    </comment>
    <comment ref="Z12" authorId="0">
      <text>
        <t xml:space="preserve">AUT: NA
BEL: NA
BGR: NA
CYP: NO
CZE: NO
DNM: NA
EST: NO
FIN: NO
FRK: NA
DEU: NO
GRC: NA
HRV: NO
HUN: NO
ISL: NO
IRL: NO VALUE
ITA: NA
LVA: NO
LTU: NO
LUX: NO
MLT: NA
NLD: NO
POL: NO
PRT: NO
ROU: NO
SVK: NO
SVN: NO
ESP: NA
SWE: NO VALUE
GBK: NO
</t>
      </text>
    </comment>
    <comment ref="AA12" authorId="0">
      <text>
        <t xml:space="preserve">AUT: NA
BEL: NA
BGR: NA
CYP: NO
CZE: NO
DNM: NA
EST: NO
FIN: NO
FRK: NA
DEU: NO
GRC: NA
HRV: NO
HUN: NO
ISL: NO
IRL: NO VALUE
ITA: NA
LVA: NO
LTU: NO
LUX: NO
MLT: NA
NLD: NO
POL: NO
PRT: NO
ROU: NO
SVK: NO
SVN: NO
ESP: NA
SWE: NO VALUE
GBK: NO
</t>
      </text>
    </comment>
    <comment ref="AB12" authorId="0">
      <text>
        <t xml:space="preserve">AUT: NA
BEL: NA
BGR: NA
CYP: NO
CZE: NO
DNM: NA
EST: NO
FIN: NO
FRK: NA
DEU: NO
GRC: NA
HRV: NO
HUN: NO
ISL: NO
IRL: NO VALUE
ITA: NA
LVA: NO
LTU: NO
LUX: NO
MLT: NA
NLD: NO
POL: NO
PRT: NO
ROU: NO
SVK: NO
SVN: NO
ESP: NA
SWE: NO VALUE
GBK: NO
</t>
      </text>
    </comment>
    <comment ref="AC12" authorId="0">
      <text>
        <t xml:space="preserve">AUT: NA
BEL: NA
BGR: NA
CYP: NO
CZE: NO
DNM: NA
EST: NO
FIN: NO
FRK: NA
DEU: NO
GRC: NA
HRV: NO
HUN: NO
ISL: NO
IRL: NO VALUE
ITA: NA
LVA: NO
LTU: NO
LUX: NO
MLT: NA
NLD: NO
POL: NO
PRT: NO
ROU: NO
SVK: NO
SVN: NO
ESP: NA
SWE: NO VALUE
GBK: NO
</t>
      </text>
    </comment>
    <comment ref="AD12" authorId="0">
      <text>
        <t xml:space="preserve">AUT: NA
BEL: NA
BGR: NA
CYP: NO
CZE: NO
DNM: NA
EST: NO
FIN: NO
FRK: NA
DEU: NO
GRC: NA
HRV: NO
HUN: NO
ISL: NO
IRL: NO VALUE
ITA: NA
LVA: NO
LTU: NO
LUX: NO
MLT: NA
NLD: NO
POL: NO
PRT: NO
ROU: NO
SVK: NO
SVN: NO
ESP: NA
SWE: NO VALUE
GBK: NO
</t>
      </text>
    </comment>
    <comment ref="AE12" authorId="0">
      <text>
        <t xml:space="preserve">AUT: NA
BEL: NA
BGR: NA
CYP: NO
CZE: NO
DNM: NA
EST: NO
FIN: NO
FRK: NA
DEU: NO
GRC: NA
HRV: NO
HUN: NO
ISL: NO
IRL: NO VALUE
ITA: NA
LVA: NO
LTU: NO
LUX: NO
MLT: NA
NLD: NO
POL: NO
PRT: NO
ROU: NO
SVK: NO
SVN: NO
ESP: NA
SWE: NO VALUE
GBK: NO
</t>
      </text>
    </comment>
    <comment ref="AF12" authorId="0">
      <text>
        <t xml:space="preserve">AUT: NA
BEL: NA
BGR: NA
CYP: NO
CZE: NO
DNM: NA
EST: NO
FIN: NO
FRK: NA
DEU: NO
GRC: NA
HRV: NO
HUN: NO
ISL: NO
IRL: NO VALUE
ITA: NA
LVA: NO
LTU: NO
LUX: NO
MLT: NA
NLD: NO
POL: NO
PRT: NO
ROU: NO
SVK: NO
SVN: NO
ESP: NA
SWE: NO VALUE
GBK: NO
</t>
      </text>
    </comment>
    <comment ref="AH12" authorId="0">
      <text>
        <t xml:space="preserve">AUT: NA
BEL: NA
BGR: NA
CYP: NO
CZE: NO
DNM: NA
EST: NO
FIN: NO
FRK: NA
DEU: NO
GRC: NA
HRV: NO
HUN: NO
ISL: NO
IRL: NO VALUE
ITA: NA
LVA: NO
LTU: NO
LUX: NO
MLT: NA
NLD: NO
POL: NO
PRT: NO
ROU: NO
SVK: NO
SVN: NO
ESP: NA
SWE: NO VALUE
GBK: NO
</t>
      </text>
    </comment>
    <comment ref="AI12" authorId="0">
      <text>
        <t xml:space="preserve">AUT: NA
BEL: NA
BGR: NA
CYP: NO
CZE: NO
DNM: NA
EST: NO
FIN: NO
FRK: NA
DEU: NO
GRC: NA
HRV: NO
HUN: NO
ISL: NO
IRL: NO VALUE
ITA: NA
LVA: NO
LTU: NO
LUX: NO
MLT: NA
NLD: NO
POL: NO
PRT: NO
ROU: NO
SVK: NO
SVN: NO
ESP: NA
SWE: NO VALUE
GBK: NO
</t>
      </text>
    </comment>
    <comment ref="AJ12" authorId="0">
      <text>
        <t xml:space="preserve">AUT: NA
BEL: NA
BGR: NA
CYP: NO
CZE: NO
DNM: NA
EST: NO
FIN: NO
FRK: NA
DEU: NO
GRC: NA
HRV: NO
HUN: NO
ISL: NO
IRL: NO VALUE
ITA: NA
LVA: NO
LTU: NO
LUX: NO
MLT: NA
NLD: NO
POL: NO
PRT: NO
ROU: NO
SVK: NO
SVN: NO
ESP: NA
SWE: NO VALUE
GBK: NO
</t>
      </text>
    </comment>
    <comment ref="F15" authorId="0">
      <text>
        <t xml:space="preserve">AUT: NO VALUE
BEL: NO VALUE
BGR: NO VALUE
CYP: NO VALUE
CZE: NO VALUE
DNM: NO VALUE
EST: NO VALUE
FIN: NO VALUE
FRK: NO
DEU: NO VALUE
GRC: NO VALUE
HRV: NO VALUE
HUN: NO
ISL: NO VALUE
IRL: NO
ITA: NO
LVA: NO VALUE
LTU: NO VALUE
LUX: NO VALUE
MLT: NO VALUE
NLD: NO
POL: NO VALUE
PRT: NO
ROU: NO
SVK: NO VALUE
SVN: NO VALUE
ESP: NO
SWE: NO VALUE
GBK: NO VALUE
</t>
      </text>
    </comment>
    <comment ref="H15" authorId="0">
      <text>
        <t xml:space="preserve">AUT: NO VALUE
BEL: NO VALUE
BGR: NO VALUE
CYP: NO VALUE
CZE: NO VALUE
DNM: NO VALUE
EST: NO VALUE
FIN: NO VALUE
FRK: NO
DEU: 36.573
GRC: NO VALUE
HRV: NO VALUE
HUN: NO
ISL: NO VALUE
IRL: NO
ITA: 5.612
LVA: NO VALUE
LTU: NO VALUE
LUX: NO VALUE
MLT: NO VALUE
NLD: NO
POL: NO VALUE
PRT: NO
ROU: NO
SVK: NO VALUE
SVN: NO VALUE
ESP: NO
SWE: NO
GBK: 1.5628
</t>
      </text>
    </comment>
    <comment ref="AI15" authorId="0">
      <text>
        <t xml:space="preserve">AUT: 0.67469879518072
BEL: NO VALUE
BGR: NO VALUE
CYP: NO VALUE
CZE: NO
DNM: NO
EST: NO VALUE
FIN: NA
FRK: NO
DEU: 1.048
GRC: NO VALUE
HRV: NO VALUE
HUN: NO
ISL: NO VALUE
IRL: NO
ITA: NO
LVA: NO VALUE
LTU: NO VALUE
LUX: NO VALUE
MLT: NO VALUE
NLD: NO
POL: 0.18181818181818
PRT: NO
ROU: NO
SVK: NO VALUE
SVN: NO VALUE
ESP: NO
SWE: 0.69071208972812
GBK: 4.48856
</t>
      </text>
    </comment>
    <comment ref="B18" authorId="0">
      <text>
        <t xml:space="preserve">AUT: NO VALUE
BEL: 0.13063
BGR: NO VALUE
CYP: NO VALUE
CZE: NO
DNM: NO
EST: NO VALUE
FIN: IE
FRK: 0.24284062112419
DEU: 1.074
GRC: NO VALUE
HRV: NO VALUE
HUN: NO VALUE
ISL: NO VALUE
IRL: 0.039
ITA: 0.58740990990991
LVA: NO VALUE
LTU: NO VALUE
LUX: NO VALUE
MLT: 0.023
NLD: NO
POL: NO VALUE
PRT: NO
ROU: NO
SVK: NO VALUE
SVN: NO VALUE
ESP: NO
SWE: NO
GBK: 1.07518296318163
</t>
      </text>
    </comment>
    <comment ref="C18" authorId="0">
      <text>
        <t xml:space="preserve">AUT: NO VALUE
BEL: 0.0016
BGR: NO VALUE
CYP: NO VALUE
CZE: NO VALUE
DNM: NO
EST: NO VALUE
FIN: NO
FRK: NO
DEU: 0.071
GRC: NO VALUE
HRV: NO VALUE
HUN: NO VALUE
ISL: NO VALUE
IRL: NO
ITA: 0.11407407407407
LVA: NO VALUE
LTU: NO VALUE
LUX: NO VALUE
MLT: NO VALUE
NLD: NO
POL: NO VALUE
PRT: NO
ROU: NO
SVK: NO VALUE
SVN: NO VALUE
ESP: NO
SWE: NO VALUE
GBK: NO VALUE
</t>
      </text>
    </comment>
    <comment ref="F18" authorId="0">
      <text>
        <t xml:space="preserve">AUT: NO VALUE
BEL: NO
BGR: NO VALUE
CYP: NO VALUE
CZE: NO VALUE
DNM: NO
EST: NO VALUE
FIN: NO
FRK: NO
DEU: NO VALUE
GRC: NO VALUE
HRV: NO VALUE
HUN: NO VALUE
ISL: NO VALUE
IRL: NO
ITA: NO VALUE
LVA: NO VALUE
LTU: NO VALUE
LUX: NO VALUE
MLT: NO VALUE
NLD: NO
POL: NO VALUE
PRT: NO
ROU: NO
SVK: NO VALUE
SVN: NO VALUE
ESP: NO
SWE: NO VALUE
GBK: NO VALUE
</t>
      </text>
    </comment>
    <comment ref="H18" authorId="0">
      <text>
        <t xml:space="preserve">AUT: NO VALUE
BEL: NO VALUE
BGR: NO VALUE
CYP: NO VALUE
CZE: NO VALUE
DNM: NO
EST: NO VALUE
FIN: NO
FRK: NO
DEU: NO VALUE
GRC: NO VALUE
HRV: NO VALUE
HUN: NO
ISL: NO VALUE
IRL: NO
ITA: NO
LVA: NO VALUE
LTU: NO VALUE
LUX: NO VALUE
MLT: NO VALUE
NLD: NO
POL: NO VALUE
PRT: NO
ROU: NO
SVK: NO VALUE
SVN: NO VALUE
ESP: NO
SWE: NO VALUE
GBK: NO VALUE
</t>
      </text>
    </comment>
    <comment ref="U18" authorId="0">
      <text>
        <t xml:space="preserve">AUT: 2,009.8400000000001
BEL: NO VALUE
BGR: NO VALUE
CYP: NO VALUE
CZE: NO VALUE
DNM: NO
EST: NO VALUE
FIN: NO
FRK: NO
DEU: NO VALUE
GRC: NO VALUE
HRV: NO VALUE
HUN: NO VALUE
ISL: NO VALUE
IRL: NO
ITA: NO VALUE
LVA: NO VALUE
LTU: NO VALUE
LUX: NO VALUE
MLT: NO VALUE
NLD: NO
POL: NO VALUE
PRT: NO
ROU: NO
SVK: NO VALUE
SVN: NO VALUE
ESP: NO
SWE: NO VALUE
GBK: NO VALUE
</t>
      </text>
    </comment>
    <comment ref="W18" authorId="0">
      <text>
        <t xml:space="preserve">AUT: NO VALUE
BEL: 0.2943
BGR: NO VALUE
CYP: NO VALUE
CZE: 0.06156
DNM: NO
EST: NO VALUE
FIN: IE
FRK: 2.85453177329582
DEU: 9.477
GRC: NO VALUE
HRV: NO VALUE
HUN: NO VALUE
ISL: NO VALUE
IRL: 0.15272727272727
ITA: 13.67086152458277
LVA: NO VALUE
LTU: NO VALUE
LUX: NO VALUE
MLT: NO VALUE
NLD: NO
POL: NO VALUE
PRT: NO
ROU: NO
SVK: NO VALUE
SVN: NO VALUE
ESP: NO
SWE: NO
GBK: IE
</t>
      </text>
    </comment>
    <comment ref="X18" authorId="0">
      <text>
        <t xml:space="preserve">AUT: NO VALUE
BEL: 0.2801
BGR: NO VALUE
CYP: NO VALUE
CZE: NO
DNM: NO
EST: NO VALUE
FIN: IE
FRK: 1.32334494476767
DEU: 4.38
GRC: NO VALUE
HRV: NO VALUE
HUN: NO
ISL: NO VALUE
IRL: 0.192
ITA: 2.98562841530055
LVA: NO VALUE
LTU: NO VALUE
LUX: NO VALUE
MLT: NO VALUE
NLD: NO
POL: NO VALUE
PRT: NO
ROU: NO
SVK: NO VALUE
SVN: NO VALUE
ESP: NO
SWE: NO
GBK: IE
</t>
      </text>
    </comment>
    <comment ref="Y18" authorId="0">
      <text>
        <t xml:space="preserve">AUT: NO VALUE
BEL: NO VALUE
BGR: NO VALUE
CYP: NO VALUE
CZE: NO VALUE
DNM: NO
EST: NO VALUE
FIN: IE
FRK: NO
DEU: 1.597
GRC: NO VALUE
HRV: NO VALUE
HUN: NO VALUE
ISL: NO VALUE
IRL: NO
ITA: 0.05481313703284
LVA: NO VALUE
LTU: NO VALUE
LUX: NO VALUE
MLT: NO VALUE
NLD: NO
POL: NO VALUE
PRT: NO
ROU: NO
SVK: NO VALUE
SVN: NO VALUE
ESP: NO
SWE: NO
GBK: IE
</t>
      </text>
    </comment>
    <comment ref="AA18" authorId="0">
      <text>
        <t xml:space="preserve">AUT: NO VALUE
BEL: 0.0127
BGR: NO VALUE
CYP: NO VALUE
CZE: NO VALUE
DNM: NO
EST: NO VALUE
FIN: IE
FRK: 0.06469903084047
DEU: 0.475
GRC: NO VALUE
HRV: NO VALUE
HUN: NO VALUE
ISL: NO VALUE
IRL: 0.00888888888889
ITA: 2.16582524271845
LVA: NO VALUE
LTU: NO VALUE
LUX: NO VALUE
MLT: NO VALUE
NLD: NO
POL: NO VALUE
PRT: NO
ROU: NO
SVK: NO VALUE
SVN: NO VALUE
ESP: NO
SWE: NO VALUE
GBK: IE
</t>
      </text>
    </comment>
    <comment ref="AF18" authorId="0">
      <text>
        <t xml:space="preserve">AUT: 53,028.514000000003
BEL: NO VALUE
BGR: NO VALUE
CYP: NO VALUE
CZE: NO VALUE
DNM: NO
EST: NO VALUE
FIN: NO
FRK: NO
DEU: NO VALUE
GRC: NO VALUE
HRV: NO VALUE
HUN: NO VALUE
ISL: NO VALUE
IRL: NO
ITA: NO VALUE
LVA: NO VALUE
LTU: NO VALUE
LUX: NO VALUE
MLT: NO VALUE
NLD: 89,482.0302
POL: NO VALUE
PRT: NO
ROU: NO
SVK: NO VALUE
SVN: NO VALUE
ESP: NO
SWE: NO VALUE
GBK: NO VALUE
</t>
      </text>
    </comment>
    <comment ref="AI18" authorId="0">
      <text>
        <t xml:space="preserve">AUT: 1.3747
BEL: 0.1513
BGR: NO VALUE
CYP: NO
CZE: 0.05985
DNM: NO
EST: NO VALUE
FIN: IE
FRK: 0.08507408734568
DEU: 1.631
GRC: NO VALUE
HRV: NO VALUE
HUN: NO
ISL: NO VALUE
IRL: 0.66529523809524
ITA: 1.66447368421053
LVA: NO VALUE
LTU: 0.2085
LUX: NO VALUE
MLT: NO VALUE
NLD: IE
POL: NO VALUE
PRT: NO
ROU: NO
SVK: NO VALUE
SVN: NO VALUE
ESP: NO
SWE: NO
GBK: IE
</t>
      </text>
    </comment>
    <comment ref="AJ18" authorId="0">
      <text>
        <t xml:space="preserve">AUT: 0.6141
BEL: 0.0401
BGR: NO VALUE
CYP: NO
CZE: 0.13794
DNM: NO
EST: NO VALUE
FIN: NO
FRK: 0.370436
DEU: 0.859
GRC: NO VALUE
HRV: NO VALUE
HUN: NO
ISL: NO VALUE
IRL: 0.05587301587302
ITA: 1.63806201550388
LVA: NO VALUE
LTU: NO VALUE
LUX: NO VALUE
MLT: NO VALUE
NLD: IE
POL: NO VALUE
PRT: NO
ROU: NO
SVK: NO VALUE
SVN: NO VALUE
ESP: NO
SWE: NO VALUE
GBK: 0.02317288031603
</t>
      </text>
    </comment>
    <comment ref="W20" authorId="0">
      <text>
        <t xml:space="preserve">AUT: NO VALUE
BEL: NO VALUE
BGR: NO VALUE
CYP: NO VALUE
CZE: NO VALUE
DNM: NO
EST: NO VALUE
FIN: NO VALUE
FRK: IE
DEU: NA
GRC: NO VALUE
HRV: NO VALUE
HUN: NO VALUE
ISL: NO VALUE
IRL: NO
ITA: NO VALUE
LVA: NO VALUE
LTU: NO VALUE
LUX: NO VALUE
MLT: NO VALUE
NLD: NO
POL: NO VALUE
PRT: NO
ROU: NO
SVK: NO VALUE
SVN: NO VALUE
ESP: NO
SWE: NO VALUE
GBK: NO
</t>
      </text>
    </comment>
    <comment ref="AI20" authorId="0">
      <text>
        <t xml:space="preserve">AUT: NO VALUE
BEL: NO VALUE
BGR: NO VALUE
CYP: NO
CZE: NO VALUE
DNM: NO
EST: NO VALUE
FIN: NO VALUE
FRK: NA
DEU: NA
GRC: NO VALUE
HRV: NO VALUE
HUN: NO
ISL: NO VALUE
IRL: NO
ITA: NO VALUE
LVA: NO VALUE
LTU: NO VALUE
LUX: NO VALUE
MLT: NO VALUE
NLD: NO
POL: NO VALUE
PRT: NO
ROU: NO
SVK: NO VALUE
SVN: NO VALUE
ESP: NO
SWE: NO VALUE
GBK: NO
</t>
      </text>
    </comment>
    <comment ref="AJ20"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NO
ROU: NO
SVK: NO
SVN: NO VALUE
ESP: NO
SWE: NO VALUE
GBK: NO
</t>
      </text>
    </comment>
    <comment ref="C21" authorId="0">
      <text>
        <t xml:space="preserve">AUT: NO VALUE
BEL: 0.0115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SWE: NO VALUE
GBK: NO VALUE
</t>
      </text>
    </comment>
    <comment ref="F21" authorId="0">
      <text>
        <t xml:space="preserve">AUT: NO VALUE
BEL: 0.014172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SWE: NO VALUE
GBK: NO VALUE
</t>
      </text>
    </comment>
    <comment ref="AC21" authorId="0">
      <text>
        <t xml:space="preserve">AUT: NO VALUE
BEL: NO VALUE
BGR: NO VALUE
CYP: NO VALUE
CZE: NO VALUE
DNM: NO
EST: NO VALUE
FIN: NO VALUE
FRK: IE
DEU: 0.029
GRC: NO VALUE
HRV: NO VALUE
HUN: NO VALUE
ISL: NO VALUE
IRL: NO
ITA: NO VALUE
LVA: NO VALUE
LTU: NO VALUE
LUX: NO VALUE
MLT: NO VALUE
NLD: NO
POL: NO VALUE
PRT: NO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24,732.00
LVA: NO VALUE
LTU: NO VALUE
LUX: NO VALUE
MLT: NO
NLD: C
POL: NO VALUE
PRT: NO VALUE
ROU: NO
SVK: NO VALUE
SVN: NO VALUE
ESP: NO
SWE: NO VALUE
GBK: C
</t>
      </text>
    </comment>
    <comment ref="F12" authorId="0">
      <text>
        <t xml:space="preserve">AUT: NO VALUE
BEL: NO VALUE
BGR: NO VALUE
CYP: NO VALUE
CZE: NO
DNM: NO
EST: NO VALUE
FIN: NO VALUE
FRK: 7.279
DEU: IE
GRC: NO
HRV: NO VALUE
HUN: NO VALUE
ISL: NO VALUE
IRL: NO
ITA: 0.0816156
LVA: NO VALUE
LTU: NO VALUE
LUX: NO VALUE
MLT: NO
NLD: 3.062
POL: NO VALUE
PRT: NO
ROU: NO
SVK: NO VALUE
SVN: NO VALUE
ESP: NO
SWE: NO VALUE
GBK: 0.172
</t>
      </text>
    </comment>
    <comment ref="G12" authorId="0">
      <text>
        <t xml:space="preserve">AUT: NO VALUE
BEL: NO VALUE
BGR: NO VALUE
CYP: NO VALUE
CZE: NO
DNM: NO
EST: NO VALUE
FIN: NO VALUE
FRK: NO
DEU: NA
GRC: NO
HRV: NO VALUE
HUN: NO VALUE
ISL: NO VALUE
IRL: NO
ITA: NO
LVA: NO VALUE
LTU: NO VALUE
LUX: NO VALUE
MLT: NO
NLD: NO
POL: NO VALUE
PRT: NO
ROU: NO
SVK: NO VALUE
SVN: NO VALUE
ESP: NO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0.10
</t>
      </text>
    </comment>
    <comment ref="G1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0.24
</t>
      </text>
    </comment>
    <comment ref="G14"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5.25
</t>
      </text>
    </comment>
    <comment ref="G15"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0.0951
</t>
      </text>
    </comment>
    <comment ref="G16"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17"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18"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24,732.00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VALUE
FIN: NO VALUE
FRK: NA
DEU: NO VALUE
GRC: NO VALUE
HRV: NO VALUE
HUN: NO VALUE
ISL: NO VALUE
IRL: NO
ITA: 190.00
LVA: NO VALUE
LTU: NO VALUE
LUX: NO VALUE
MLT: NO VALUE
NLD: NO
POL: NO VALUE
PRT: NO
ROU: NO
SVK: NO VALUE
SVN: NO VALUE
ESP: NO VALUE
SWE: NO VALUE
GBK: NO
</t>
      </text>
    </comment>
    <comment ref="G19" authorId="0">
      <text>
        <t xml:space="preserve">AUT: NO VALUE
BEL: NO VALUE
BGR: NO VALUE
CYP: NO VALUE
CZE: NO VALUE
DNM: NO
EST: NO VALUE
FIN: NO VALUE
FRK: NA
DEU: NO VALUE
GRC: NO VALUE
HRV: NO VALUE
HUN: NO VALUE
ISL: NO VALUE
IRL: NO
ITA: NO
LVA: NO VALUE
LTU: NO VALUE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20"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21"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22"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2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VALUE
FIN: NO VALUE
FRK: NO
DEU: IE
GRC: NO VALUE
HRV: NO VALUE
HUN: NO VALUE
ISL: NO VALUE
IRL: NO
ITA: NO
LVA: NO VALUE
LTU: NO VALUE
LUX: NO VALUE
MLT: NO VALUE
NLD: NO
POL: NO VALUE
PRT: NO
ROU: NO
SVK: NO VALUE
SVN: NO VALUE
ESP: NO VALUE
SWE: NO VALUE
GBK: NO VALUE
</t>
      </text>
    </comment>
    <comment ref="G38" authorId="0">
      <text>
        <t xml:space="preserve">AUT: NO VALUE
BEL: NO VALUE
BGR: NO VALUE
CYP: NO VALUE
CZE: NO VALUE
DNM: NO
EST: NO VALUE
FIN: NO VALUE
FRK: NO
DEU: NA
GRC: NO VALUE
HRV: NO VALUE
HUN: NO VALUE
ISL: NO VALUE
IRL: NO
ITA: NO
LVA: NO VALUE
LTU: NO VALUE
LUX: NO VALUE
MLT: NO VALUE
NLD: NO
POL: NO VALUE
PRT: NO
ROU: NO
SVK: NO VALUE
SVN: NO VALUE
ESP: NO VALUE
SWE: NO VALUE
GBK: NO VALUE
</t>
      </text>
    </comment>
    <comment ref="D40"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VALUE
EST: NO VALUE
FIN: NO VALUE
FRK: NO
DEU: 4.146015
GRC: NO VALUE
HRV: NO VALUE
HUN: NO VALUE
ISL: NO VALUE
IRL: NO
ITA: NO
LVA: NO VALUE
LTU: NO VALUE
LUX: NO VALUE
MLT: NO VALUE
NLD: NO
POL: NO VALUE
PRT: NO
ROU: NO
SVK: NO VALUE
SVN: NO VALUE
ESP: NO VALUE
SWE: NO VALUE
GBK: NO VALUE
</t>
      </text>
    </comment>
    <comment ref="G40" authorId="0">
      <text>
        <t xml:space="preserve">AUT: NO VALUE
BEL: NO VALUE
BGR: NO VALUE
CYP: NO VALUE
CZE: NO VALUE
DNM: NO VALUE
EST: NO VALUE
FIN: NO VALUE
FRK: NO
DEU: NA
GRC: NO VALUE
HRV: NO VALUE
HUN: NO VALUE
ISL: NO VALUE
IRL: NO
ITA: NO
LVA: NO VALUE
LTU: NO VALUE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NO VALUE
GRC: NO VALUE
HRV: NO
HUN: NO
ISL: 839.44900000000007
IRL: NO
ITA: NO
LVA: NO VALUE
LTU: NO VALUE
LUX: NO VALUE
MLT: NO VALUE
NLD: C
POL: NO VALUE
PRT: NO VALUE
ROU: 195,249.00
SVK: 167,666.59999999998
SVN: 84,361.066000000006
ESP: C
SWE: 113.676
GBK: 41,848.326000000001
</t>
      </text>
    </comment>
    <comment ref="F64" authorId="0">
      <text>
        <t xml:space="preserve">AUT: NO
BEL: NO VALUE
BGR: NO VALUE
CYP: NO VALUE
CZE: NO VALUE
DNM: NO
EST: NO VALUE
FIN: NO VALUE
FRK: NA
DEU: 9.31
GRC: NO VALUE
HRV: NO
HUN: NO
ISL: 11.1689631
IRL: NO
ITA: NO
LVA: NO VALUE
LTU: NO VALUE
LUX: NO VALUE
MLT: NO VALUE
NLD: 0.0060940240075
POL: NO VALUE
PRT: NO
ROU: 0.71
SVK: 1.2573
SVN: 1.7167967402314
ESP: 7.37528856949967
SWE: 9.12314403
GBK: 4.80408436315903
</t>
      </text>
    </comment>
    <comment ref="G64" authorId="0">
      <text>
        <t xml:space="preserve">AUT: NO
BEL: NO VALUE
BGR: NO VALUE
CYP: NO VALUE
CZE: NO VALUE
DNM: NO
EST: NO VALUE
FIN: NO VALUE
FRK: NA
DEU: NO VALUE
GRC: NO VALUE
HRV: NO
HUN: NO
ISL: NA
IRL: NO
ITA: NO
LVA: NO VALUE
LTU: NO VALUE
LUX: NO VALUE
MLT: NO VALUE
NLD: NO
POL: NO VALUE
PRT: NO
ROU: NO
SVK: NO
SVN: NO
ESP: NA
SWE: NA
GBK: NO
</t>
      </text>
    </comment>
    <comment ref="D65" authorId="0">
      <text>
        <t xml:space="preserve">AUT: C
BEL: NO VALUE
BGR: NO VALUE
CYP: NO VALUE
CZE: NO VALUE
DNM: NO VALUE
EST: NO VALUE
FIN: NO VALUE
FRK: NO VALUE
DEU: NO VALUE
GRC: NO VALUE
HRV: NO
HUN: NO
ISL: 839.44900000000007
IRL: NO
ITA: NO
LVA: NO VALUE
LTU: NO VALUE
LUX: NO VALUE
MLT: NO VALUE
NLD: C
POL: NO VALUE
PRT: NO VALUE
ROU: 195,249.00
SVK: 167,666.59999999998
SVN: 84,361.066000000006
ESP: C
SWE: 113.676
GBK: 41,848.326000000001
</t>
      </text>
    </comment>
    <comment ref="F65" authorId="0">
      <text>
        <t xml:space="preserve">AUT: NO
BEL: NO VALUE
BGR: NO VALUE
CYP: NO VALUE
CZE: NO VALUE
DNM: NO
EST: NO VALUE
FIN: NO VALUE
FRK: NA
DEU: 1.123
GRC: NO VALUE
HRV: NO
HUN: NO
ISL: 1.3514447
IRL: NO
ITA: NO
LVA: NO VALUE
LTU: NO VALUE
LUX: NO VALUE
MLT: NO VALUE
NLD: 0.00073737690491
POL: NO VALUE
PRT: NO
ROU: 0.09
SVK: 0.15213554
SVN: 0.207732405568
ESP: 0.61556539868348
SWE: 1.10390042763
GBK: 0.58129420794224
</t>
      </text>
    </comment>
    <comment ref="G65" authorId="0">
      <text>
        <t xml:space="preserve">AUT: NO
BEL: NO VALUE
BGR: NO VALUE
CYP: NO VALUE
CZE: NO VALUE
DNM: NO
EST: NO VALUE
FIN: NO VALUE
FRK: NA
DEU: NO VALUE
GRC: NO VALUE
HRV: NO
HUN: NO
ISL: NA
IRL: NO
ITA: NO
LVA: NO VALUE
LTU: NO VALUE
LUX: NO VALUE
MLT: NO VALUE
NLD: NO
POL: NO VALUE
PRT: NO
ROU: NO
SVK: NO
SVN: NO
ESP: NA
SWE: NA
GBK: NO
</t>
      </text>
    </comment>
    <comment ref="D67" authorId="0">
      <text>
        <t xml:space="preserve">AUT: NO VALUE
BEL: NO VALUE
BGR: NO VALUE
CYP: NO VALUE
CZE: NO VALUE
DNM: NO VALUE
EST: NO VALUE
FIN: NO VALUE
FRK: 383,897.96
DEU: NO VALUE
GRC: 173,260.00
HRV: NO VALUE
HUN: NO
ISL: NO VALUE
IRL: NO
ITA: NO VALUE
LVA: NO VALUE
LTU: NO VALUE
LUX: NO VALUE
MLT: NO VALUE
NLD: NO VALUE
POL: NO
PRT: NO VALUE
ROU: NO
SVK: NO VALUE
SVN: NO VALUE
ESP: NO VALUE
SWE: NO VALUE
GBK: NO VALUE
</t>
      </text>
    </comment>
    <comment ref="F67" authorId="0">
      <text>
        <t xml:space="preserve">AUT: NO VALUE
BEL: NO VALUE
BGR: NO VALUE
CYP: NO VALUE
CZE: NO VALUE
DNM: NO
EST: NO VALUE
FIN: NO VALUE
FRK: 9.67555
DEU: NO VALUE
GRC: 8.97
HRV: NO VALUE
HUN: NO
ISL: NO VALUE
IRL: NO
ITA: NO VALUE
LVA: NO VALUE
LTU: NO VALUE
LUX: NO VALUE
MLT: NO VALUE
NLD: NO
POL: NO
PRT: NO
ROU: NO
SVK: NO VALUE
SVN: NO VALUE
ESP: NO VALUE
SWE: NO VALUE
GBK: NO VALUE
</t>
      </text>
    </comment>
    <comment ref="G67" authorId="0">
      <text>
        <t xml:space="preserve">AUT: NO VALUE
BEL: NO VALUE
BGR: NO VALUE
CYP: NO VALUE
CZE: NO VALUE
DNM: NO
EST: NO VALUE
FIN: NO VALUE
FRK: NO
DEU: NO VALUE
GRC: NO
HRV: NO VALUE
HUN: NO
ISL: NO VALUE
IRL: NO
ITA: NO VALUE
LVA: NO VALUE
LTU: NO VALUE
LUX: NO VALUE
MLT: NO VALUE
NLD: NO
POL: NO
PRT: NO
ROU: NO
SVK: NO VALUE
SVN: NO VALUE
ESP: NO VALUE
SWE: NO VALUE
GBK: NO VALUE
</t>
      </text>
    </comment>
    <comment ref="D68" authorId="0">
      <text>
        <t xml:space="preserve">AUT: NO VALUE
BEL: NO VALUE
BGR: NO VALUE
CYP: NO VALUE
CZE: NO VALUE
DNM: NO VALUE
EST: NO VALUE
FIN: NO VALUE
FRK: 383,897.96
DEU: NO VALUE
GRC: 173,260.00
HRV: NO VALUE
HUN: NO
ISL: NO VALUE
IRL: NO
ITA: NO VALUE
LVA: NO VALUE
LTU: NO VALUE
LUX: NO VALUE
MLT: NO VALUE
NLD: NO VALUE
POL: NO
PRT: NO VALUE
ROU: NO
SVK: NO VALUE
SVN: NO VALUE
ESP: NO VALUE
SWE: NO VALUE
GBK: NO VALUE
</t>
      </text>
    </comment>
    <comment ref="F68" authorId="0">
      <text>
        <t xml:space="preserve">AUT: NO VALUE
BEL: NO VALUE
BGR: NO VALUE
CYP: NO VALUE
CZE: NO VALUE
DNM: NO
EST: NO VALUE
FIN: NO VALUE
FRK: 0.7806385
DEU: NO VALUE
GRC: 1.09
HRV: NO VALUE
HUN: NO
ISL: NO VALUE
IRL: NO
ITA: NO VALUE
LVA: NO VALUE
LTU: NO VALUE
LUX: NO VALUE
MLT: NO VALUE
NLD: NO
POL: NO
PRT: NO
ROU: NO
SVK: NO VALUE
SVN: NO VALUE
ESP: NO VALUE
SWE: NO VALUE
GBK: NO VALUE
</t>
      </text>
    </comment>
    <comment ref="G68" authorId="0">
      <text>
        <t xml:space="preserve">AUT: NO VALUE
BEL: NO VALUE
BGR: NO VALUE
CYP: NO VALUE
CZE: NO VALUE
DNM: NO
EST: NO VALUE
FIN: NO VALUE
FRK: NO
DEU: NO VALUE
GRC: NO
HRV: NO VALUE
HUN: NO
ISL: NO VALUE
IRL: NO
ITA: NO VALUE
LVA: NO VALUE
LTU: NO VALUE
LUX: NO VALUE
MLT: NO VALUE
NLD: NO
POL: NO
PRT: NO
ROU: NO
SVK: NO VALUE
SVN: NO VALUE
ESP: NO VALUE
SWE: NO VALUE
GBK: NO VALUE
</t>
      </text>
    </comment>
    <comment ref="D69" authorId="0">
      <text>
        <t xml:space="preserve">AUT: C
BEL: NO VALUE
BGR: NO VALUE
CYP: NO VALUE
CZE: NO VALUE
DNM: NO VALUE
EST: NO VALUE
FIN: NA
FRK: NO VALUE
DEU: 38.657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0.012
BEL: NO VALUE
BGR: NO VALUE
CYP: NO VALUE
CZE: NO VALUE
DNM: NO
EST: NO VALUE
FIN: NO
FRK: NO
DEU: 0.579855
GRC: NO VALUE
HRV: NO VALUE
HUN: NO
ISL: NO VALUE
IRL: NO
ITA: NO VALUE
LVA: NO VALUE
LTU: NO VALUE
LUX: NO VALUE
MLT: NO VALUE
NLD: NO
POL: NO VALUE
PRT: NO
ROU: NO
SVK: NO VALUE
SVN: NO VALUE
ESP: NO
SWE: NO
GBK: NO VALUE
</t>
      </text>
    </comment>
    <comment ref="G69" authorId="0">
      <text>
        <t xml:space="preserve">AUT: NO
BEL: NO VALUE
BGR: NO VALUE
CYP: NO VALUE
CZE: NO VALUE
DNM: NO
EST: NO VALUE
FIN: NO
FRK: NO
DEU: NO VALUE
GRC: NO VALUE
HRV: NO VALUE
HUN: NO
ISL: NO VALUE
IRL: NO
ITA: NO VALUE
LVA: NO VALUE
LTU: NO VALUE
LUX: NO VALUE
MLT: NO VALUE
NLD: NO
POL: NO VALUE
PRT: NO
ROU: NO
SVK: NO VALUE
SVN: NO VALUE
ESP: NO
SWE: NO
GBK: NO VALUE
</t>
      </text>
    </comment>
    <comment ref="F70" authorId="0">
      <text>
        <t xml:space="preserve">AUT: NO
BEL: NO
BGR: NO
CYP: NO
CZE: NA
DNM: NO
EST: NO
FIN: NO
FRK: NO
DEU: NO VALUE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7,129.00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VALUE
FIN: NO VALUE
FRK: NO
DEU: NO VALUE
GRC: NO VALUE
HRV: NO VALUE
HUN: NO
ISL: NO VALUE
IRL: NO
ITA: NO
LVA: NO VALUE
LTU: NO VALUE
LUX: NO VALUE
MLT: NO VALUE
NLD: NO
POL: NO VALUE
PRT: NO
ROU: NO
SVK: NO VALUE
SVN: NO VALUE
ESP: NO
SWE: NO VALUE
GBK: NO VALUE
</t>
      </text>
    </comment>
    <comment ref="G71" authorId="0">
      <text>
        <t xml:space="preserve">AUT: NO VALUE
BEL: NO VALUE
BGR: NO VALUE
CYP: NO VALUE
CZE: NO VALUE
DNM: NO VALUE
EST: NO VALUE
FIN: NO VALUE
FRK: NO
DEU: NO VALUE
GRC: NO VALUE
HRV: NO VALUE
HUN: NO
ISL: NO VALUE
IRL: NO
ITA: NO
LVA: NO VALUE
LTU: NO VALUE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36.573
GRC: NO VALUE
HRV: NO VALUE
HUN: NO
ISL: NO VALUE
IRL: NO
ITA: 7,129.00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VALUE
FIN: NO VALUE
FRK: NO
DEU: 36.573
GRC: NO VALUE
HRV: NO VALUE
HUN: NO
ISL: NO VALUE
IRL: NO
ITA: 5.612
LVA: NO VALUE
LTU: NO VALUE
LUX: NO VALUE
MLT: NO VALUE
NLD: NO
POL: NO VALUE
PRT: NO
ROU: NO
SVK: NO VALUE
SVN: NO VALUE
ESP: NO
SWE: NO
GBK: 1.5628
</t>
      </text>
    </comment>
    <comment ref="G72" authorId="0">
      <text>
        <t xml:space="preserve">AUT: NO VALUE
BEL: NO VALUE
BGR: NO VALUE
CYP: NO VALUE
CZE: NO VALUE
DNM: NO VALUE
EST: NO VALUE
FIN: NO VALUE
FRK: NO
DEU: NO VALUE
GRC: NO VALUE
HRV: NO VALUE
HUN: NO
ISL: NO VALUE
IRL: NO
ITA: NO
LVA: NO VALUE
LTU: NO VALUE
LUX: NO VALUE
MLT: NO VALUE
NLD: NO
POL: NO VALUE
PRT: NO
ROU: NO
SVK: NO VALUE
SVN: NO VALUE
ESP: NO
SWE: NO
GBK: NO
</t>
      </text>
    </comment>
    <comment ref="D73" authorId="0">
      <text>
        <t xml:space="preserve">AUT: 3,600.00
BEL: NO VALUE
BGR: NO VALUE
CYP: NO VALUE
CZE: NO VALUE
DNM: NO
EST: NO VALUE
FIN: NA
FRK: NO VALUE
DEU: 1.048
GRC: NO VALUE
HRV: NO VALUE
HUN: NO
ISL: NO VALUE
IRL: NO
ITA: 7,129.00
LVA: NO VALUE
LTU: NO VALUE
LUX: NO VALUE
MLT: NO VALUE
NLD: NO VALUE
POL: 0.10
PRT: NO VALUE
ROU: NO
SVK: NO VALUE
SVN: NO VALUE
ESP: NO
SWE: NE
GBK: NE
</t>
      </text>
    </comment>
    <comment ref="F73" authorId="0">
      <text>
        <t xml:space="preserve">AUT: 0.67469879518072
BEL: NO VALUE
BGR: NO VALUE
CYP: NO VALUE
CZE: NO
DNM: NO
EST: NO VALUE
FIN: NA
FRK: NO
DEU: 1.048
GRC: NO VALUE
HRV: NO VALUE
HUN: NO
ISL: NO VALUE
IRL: NO
ITA: NO
LVA: NO VALUE
LTU: NO VALUE
LUX: NO VALUE
MLT: NO VALUE
NLD: NO
POL: 0.18181818181818
PRT: NO
ROU: NO
SVK: NO VALUE
SVN: NO VALUE
ESP: NO
SWE: 0.69071208972812
GBK: 4.48856
</t>
      </text>
    </comment>
    <comment ref="G73" authorId="0">
      <text>
        <t xml:space="preserve">AUT: NO
BEL: NO VALUE
BGR: NO VALUE
CYP: NO VALUE
CZE: NO VALUE
DNM: NO
EST: NO VALUE
FIN: NO
FRK: NO
DEU: NO VALUE
GRC: NO VALUE
HRV: NO VALUE
HUN: NO
ISL: NO VALUE
IRL: NO
ITA: NO
LVA: NO VALUE
LTU: NO VALUE
LUX: NO VALUE
MLT: NO VALUE
NLD: NO
POL: NO
PRT: NO
ROU: NO
SVK: NO VALUE
SVN: NO VALUE
ESP: NO
SWE: NO
GBK: NO
</t>
      </text>
    </comment>
    <comment ref="D79" authorId="0">
      <text>
        <t xml:space="preserve">AUT: NO VALUE
BEL: C
BGR: NO VALUE
CYP: NO VALUE
CZE: NO
DNM: NO VALUE
EST: NO VALUE
FIN: IE
FRK: 2.5038
DEU: C
GRC: NO VALUE
HRV: NO VALUE
HUN: NO VALUE
ISL: NO VALUE
IRL: NA
ITA: 1.819
LVA: NO VALUE
LTU: NO VALUE
LUX: NO VALUE
MLT: 0.023
NLD: NO VALUE
POL: NO VALUE
PRT: NO VALUE
ROU: NO
SVK: NO VALUE
SVN: NO VALUE
ESP: NO
SWE: NO
GBK: 5.01952830617007
</t>
      </text>
    </comment>
    <comment ref="F79" authorId="0">
      <text>
        <t xml:space="preserve">AUT: NO VALUE
BEL: 0.13063
BGR: NO VALUE
CYP: NO VALUE
CZE: NO
DNM: NO
EST: NO VALUE
FIN: IE
FRK: 0.24284062112419
DEU: 1.074
GRC: NO VALUE
HRV: NO VALUE
HUN: NO VALUE
ISL: NO VALUE
IRL: 0.039
ITA: 0.58740990990991
LVA: NO VALUE
LTU: NO VALUE
LUX: NO VALUE
MLT: 0.023
NLD: NO
POL: NO VALUE
PRT: NO
ROU: NO
SVK: NO VALUE
SVN: NO VALUE
ESP: NO
SWE: NO
GBK: 1.07518296318163
</t>
      </text>
    </comment>
    <comment ref="G79" authorId="0">
      <text>
        <t xml:space="preserve">AUT: NO VALUE
BEL: NA
BGR: NO VALUE
CYP: NO VALUE
CZE: NO
DNM: NO VALUE
EST: NO VALUE
FIN: NO
FRK: NO
DEU: NA
GRC: NO VALUE
HRV: NO VALUE
HUN: NO VALUE
ISL: NO VALUE
IRL: NO
ITA: NO
LVA: NO VALUE
LTU: NO VALUE
LUX: NO VALUE
MLT: NO
NLD: NO
POL: NO VALUE
PRT: NO
ROU: NO
SVK: NO VALUE
SVN: NO VALUE
ESP: NO
SWE: NO
GBK: NE
</t>
      </text>
    </comment>
    <comment ref="D80" authorId="0">
      <text>
        <t xml:space="preserve">AUT: NO VALUE
BEL: C
BGR: NO VALUE
CYP: NO VALUE
CZE: NO VALUE
DNM: NO VALUE
EST: NO VALUE
FIN: NO
FRK: NO VALUE
DEU: C
GRC: NO VALUE
HRV: NO VALUE
HUN: NO VALUE
ISL: NO VALUE
IRL: NA
ITA: 0.144
LVA: NO VALUE
LTU: NO VALUE
LUX: NO VALUE
MLT: NO VALUE
NLD: NO VALUE
POL: NO VALUE
PRT: NO VALUE
ROU: NO
SVK: NO VALUE
SVN: NO VALUE
ESP: NO
SWE: NO VALUE
GBK: NO VALUE
</t>
      </text>
    </comment>
    <comment ref="F80" authorId="0">
      <text>
        <t xml:space="preserve">AUT: NO VALUE
BEL: 0.0016
BGR: NO VALUE
CYP: NO VALUE
CZE: NO VALUE
DNM: NO
EST: NO VALUE
FIN: NO
FRK: NO
DEU: 0.071
GRC: NO VALUE
HRV: NO VALUE
HUN: NO VALUE
ISL: NO VALUE
IRL: NO
ITA: 0.11407407407407
LVA: NO VALUE
LTU: NO VALUE
LUX: NO VALUE
MLT: NO VALUE
NLD: NO
POL: NO VALUE
PRT: NO
ROU: NO
SVK: NO VALUE
SVN: NO VALUE
ESP: NO
SWE: NO VALUE
GBK: NO VALUE
</t>
      </text>
    </comment>
    <comment ref="G80" authorId="0">
      <text>
        <t xml:space="preserve">AUT: NO VALUE
BEL: NA
BGR: NO VALUE
CYP: NO VALUE
CZE: NO VALUE
DNM: NO VALUE
EST: NO VALUE
FIN: NO
FRK: NO
DEU: NA
GRC: NO VALUE
HRV: NO VALUE
HUN: NO VALUE
ISL: NO VALUE
IRL: NO
ITA: NO
LVA: NO VALUE
LTU: NO VALUE
LUX: NO VALUE
MLT: NO VALUE
NLD: NO
POL: NO VALUE
PRT: NO
ROU: NO
SVK: NO VALUE
SVN: NO VALUE
ESP: NO
SWE: NO VALUE
GBK: NO VALUE
</t>
      </text>
    </comment>
    <comment ref="D82"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VALUE
FIN: NO
FRK: NO
DEU: NO VALUE
GRC: NO VALUE
HRV: NO VALUE
HUN: NO VALUE
ISL: NO VALUE
IRL: NO
ITA: NO VALUE
LVA: NO VALUE
LTU: NO VALUE
LUX: NO VALUE
MLT: NO VALUE
NLD: NO
POL: NO VALUE
PRT: NO
ROU: NO
SVK: NO VALUE
SVN: NO VALUE
ESP: NO
SWE: NO VALUE
GBK: NO VALUE
</t>
      </text>
    </comment>
    <comment ref="G82" authorId="0">
      <text>
        <t xml:space="preserve">AUT: NO VALUE
BEL: NA
BGR: NO VALUE
CYP: NO VALUE
CZE: NO VALUE
DNM: NO VALUE
EST: NO VALUE
FIN: NO
FRK: NO
DEU: NO VALUE
GRC: NO VALUE
HRV: NO VALUE
HUN: NO VALUE
ISL: NO VALUE
IRL: NO
ITA: NO VALUE
LVA: NO VALUE
LTU: NO VALUE
LUX: NO VALUE
MLT: NO VALUE
NLD: NO
POL: NO VALUE
PRT: NO
ROU: NO
SVK: NO VALUE
SVN: NO VALUE
ESP: NO
SWE: NO VALUE
GBK: NO VALUE
</t>
      </text>
    </comment>
    <comment ref="D83"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VALUE
FIN: NO
FRK: NO
DEU: NO VALUE
GRC: NO VALUE
HRV: NO VALUE
HUN: NO
ISL: NO VALUE
IRL: NO
ITA: NO
LVA: NO VALUE
LTU: NO VALUE
LUX: NO VALUE
MLT: NO VALUE
NLD: NO
POL: NO VALUE
PRT: NO
ROU: NO
SVK: NO VALUE
SVN: NO VALUE
ESP: NO
SWE: NO VALUE
GBK: NO VALUE
</t>
      </text>
    </comment>
    <comment ref="G83" authorId="0">
      <text>
        <t xml:space="preserve">AUT: NO VALUE
BEL: NO VALUE
BGR: NO VALUE
CYP: NO VALUE
CZE: NO VALUE
DNM: NO VALUE
EST: NO VALUE
FIN: NO
FRK: NO
DEU: NO VALUE
GRC: NO VALUE
HRV: NO VALUE
HUN: NO
ISL: NO VALUE
IRL: NO
ITA: NO
LVA: NO VALUE
LTU: NO VALUE
LUX: NO VALUE
MLT: NO VALUE
NLD: NO
POL: NO VALUE
PRT: NO
ROU: NO
SVK: NO VALUE
SVN: NO VALUE
ESP: NO
SWE: NO VALUE
GBK: NO VALUE
</t>
      </text>
    </comment>
    <comment ref="D84"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2,009.8400000000001
BEL: NO VALUE
BGR: NO VALUE
CYP: NO VALUE
CZE: NO VALUE
DNM: NO
EST: NO VALUE
FIN: NO
FRK: NO
DEU: NO VALUE
GRC: NO VALUE
HRV: NO VALUE
HUN: NO VALUE
ISL: NO VALUE
IRL: NO
ITA: NO VALUE
LVA: NO VALUE
LTU: NO VALUE
LUX: NO VALUE
MLT: NO VALUE
NLD: NO
POL: NO VALUE
PRT: NO
ROU: NO
SVK: NO VALUE
SVN: NO VALUE
ESP: NO
SWE: NO VALUE
GBK: NO VALUE
</t>
      </text>
    </comment>
    <comment ref="G84" authorId="0">
      <text>
        <t xml:space="preserve">AUT: NO
BEL: NO VALUE
BGR: NO VALUE
CYP: NO VALUE
CZE: NO VALUE
DNM: NO VALUE
EST: NO VALUE
FIN: NO
FRK: NO
DEU: NO VALUE
GRC: NO VALUE
HRV: NO VALUE
HUN: NO VALUE
ISL: NO VALUE
IRL: NO
ITA: NO VALUE
LVA: NO VALUE
LTU: NO VALUE
LUX: NO VALUE
MLT: NO VALUE
NLD: NO
POL: NO VALUE
PRT: NO
ROU: NO
SVK: NO VALUE
SVN: NO VALUE
ESP: NO
SWE: NO VALUE
GBK: NO VALUE
</t>
      </text>
    </comment>
    <comment ref="D85" authorId="0">
      <text>
        <t xml:space="preserve">AUT: NO VALUE
BEL: C
BGR: NO VALUE
CYP: NO VALUE
CZE: NO
DNM: NO VALUE
EST: NO VALUE
FIN: IE
FRK: 23.3475820902453
DEU: C
GRC: NO VALUE
HRV: NO VALUE
HUN: NO VALUE
ISL: NO VALUE
IRL: NA
ITA: 23.465
LVA: NO VALUE
LTU: NO VALUE
LUX: NO VALUE
MLT: NO VALUE
NLD: NO VALUE
POL: NO VALUE
PRT: NO
ROU: NO
SVK: NO VALUE
SVN: NO VALUE
ESP: NO
SWE: NO
GBK: IE
</t>
      </text>
    </comment>
    <comment ref="F85" authorId="0">
      <text>
        <t xml:space="preserve">AUT: NO VALUE
BEL: 0.2943
BGR: NO VALUE
CYP: NO VALUE
CZE: 0.06156
DNM: NO
EST: NO VALUE
FIN: IE
FRK: 2.85453177329582
DEU: 9.477
GRC: NO VALUE
HRV: NO VALUE
HUN: NO VALUE
ISL: NO VALUE
IRL: 0.15272727272727
ITA: 13.67086152458277
LVA: NO VALUE
LTU: NO VALUE
LUX: NO VALUE
MLT: NO VALUE
NLD: NO
POL: NO VALUE
PRT: NO
ROU: NO
SVK: NO VALUE
SVN: NO VALUE
ESP: NO
SWE: NO
GBK: IE
</t>
      </text>
    </comment>
    <comment ref="G85" authorId="0">
      <text>
        <t xml:space="preserve">AUT: NO VALUE
BEL: NA
BGR: NO VALUE
CYP: NO VALUE
CZE: NO
DNM: NO VALUE
EST: NO VALUE
FIN: NO
FRK: NO
DEU: NA
GRC: NO VALUE
HRV: NO VALUE
HUN: NO VALUE
ISL: NO VALUE
IRL: NO
ITA: NO
LVA: NO VALUE
LTU: NO VALUE
LUX: NO VALUE
MLT: NO VALUE
NLD: NO
POL: NO VALUE
PRT: NO
ROU: NO
SVK: NO VALUE
SVN: NO VALUE
ESP: NO
SWE: NO
GBK: IE
</t>
      </text>
    </comment>
    <comment ref="D86" authorId="0">
      <text>
        <t xml:space="preserve">AUT: NO VALUE
BEL: C
BGR: NO VALUE
CYP: NO VALUE
CZE: NO
DNM: NO VALUE
EST: NO VALUE
FIN: IE
FRK: 14.9573022332203
DEU: C
GRC: NO VALUE
HRV: NO VALUE
HUN: NO
ISL: NO VALUE
IRL: NA
ITA: 11.575
LVA: NO VALUE
LTU: NO VALUE
LUX: NO VALUE
MLT: NO VALUE
NLD: NO VALUE
POL: NO VALUE
PRT: NO
ROU: NO
SVK: NO VALUE
SVN: NO VALUE
ESP: NO
SWE: NO
GBK: IE
</t>
      </text>
    </comment>
    <comment ref="F86" authorId="0">
      <text>
        <t xml:space="preserve">AUT: NO VALUE
BEL: 0.2801
BGR: NO VALUE
CYP: NO VALUE
CZE: NO
DNM: NO
EST: NO VALUE
FIN: IE
FRK: 1.32334494476767
DEU: 4.38
GRC: NO VALUE
HRV: NO VALUE
HUN: NO
ISL: NO VALUE
IRL: 0.192
ITA: 2.98562841530055
LVA: NO VALUE
LTU: NO VALUE
LUX: NO VALUE
MLT: NO VALUE
NLD: NO
POL: NO VALUE
PRT: NO
ROU: NO
SVK: NO VALUE
SVN: NO VALUE
ESP: NO
SWE: NO
GBK: IE
</t>
      </text>
    </comment>
    <comment ref="G86" authorId="0">
      <text>
        <t xml:space="preserve">AUT: NO VALUE
BEL: NA
BGR: NO VALUE
CYP: NO VALUE
CZE: NO
DNM: NO VALUE
EST: NO VALUE
FIN: NO
FRK: NO
DEU: NA
GRC: NO VALUE
HRV: NO VALUE
HUN: NO
ISL: NO VALUE
IRL: NO
ITA: NO
LVA: NO VALUE
LTU: NO VALUE
LUX: NO VALUE
MLT: NO VALUE
NLD: NO
POL: NO VALUE
PRT: NO
ROU: NO
SVK: NO VALUE
SVN: NO VALUE
ESP: NO
SWE: NO
GBK: IE
</t>
      </text>
    </comment>
    <comment ref="D87" authorId="0">
      <text>
        <t xml:space="preserve">AUT: NO VALUE
BEL: NO VALUE
BGR: NO VALUE
CYP: NO VALUE
CZE: NO VALUE
DNM: NO VALUE
EST: NO VALUE
FIN: IE
FRK: NO
DEU: C
GRC: NO VALUE
HRV: NO VALUE
HUN: NO VALUE
ISL: NO VALUE
IRL: NO
ITA: 0.126
LVA: NO VALUE
LTU: NO VALUE
LUX: NO VALUE
MLT: NO VALUE
NLD: NO VALUE
POL: NO VALUE
PRT: NO
ROU: NO
SVK: NO VALUE
SVN: NO VALUE
ESP: NO
SWE: NO VALUE
GBK: IE
</t>
      </text>
    </comment>
    <comment ref="F87" authorId="0">
      <text>
        <t xml:space="preserve">AUT: NO VALUE
BEL: NO VALUE
BGR: NO VALUE
CYP: NO VALUE
CZE: NO VALUE
DNM: NO
EST: NO VALUE
FIN: IE
FRK: NO
DEU: 1.597
GRC: NO VALUE
HRV: NO VALUE
HUN: NO VALUE
ISL: NO VALUE
IRL: NO
ITA: 0.05481313703284
LVA: NO VALUE
LTU: NO VALUE
LUX: NO VALUE
MLT: NO VALUE
NLD: NO
POL: NO VALUE
PRT: NO
ROU: NO
SVK: NO VALUE
SVN: NO VALUE
ESP: NO
SWE: NO
GBK: IE
</t>
      </text>
    </comment>
    <comment ref="G87" authorId="0">
      <text>
        <t xml:space="preserve">AUT: NO VALUE
BEL: NO VALUE
BGR: NO VALUE
CYP: NO VALUE
CZE: NO VALUE
DNM: NO VALUE
EST: NO VALUE
FIN: NO
FRK: NO
DEU: NA
GRC: NO VALUE
HRV: NO VALUE
HUN: NO VALUE
ISL: NO VALUE
IRL: NO
ITA: NO
LVA: NO VALUE
LTU: NO VALUE
LUX: NO VALUE
MLT: NO VALUE
NLD: NO
POL: NO VALUE
PRT: NO
ROU: NO
SVK: NO VALUE
SVN: NO VALUE
ESP: NO
SWE: NO
GBK: IE
</t>
      </text>
    </comment>
    <comment ref="D88" authorId="0">
      <text>
        <t xml:space="preserve">AUT: NO VALUE
BEL: C
BGR: NO VALUE
CYP: NO VALUE
CZE: NO VALUE
DNM: NO VALUE
EST: NO VALUE
FIN: IE
FRK: 2.17869567653433
DEU: C
GRC: NO VALUE
HRV: NO VALUE
HUN: NO VALUE
ISL: NO VALUE
IRL: NA
ITA: 10.854
LVA: NO VALUE
LTU: NO VALUE
LUX: NO VALUE
MLT: NO VALUE
NLD: NO VALUE
POL: NO VALUE
PRT: NO VALUE
ROU: NO
SVK: NO VALUE
SVN: NO VALUE
ESP: NO
SWE: NO VALUE
GBK: IE
</t>
      </text>
    </comment>
    <comment ref="F88" authorId="0">
      <text>
        <t xml:space="preserve">AUT: NO VALUE
BEL: 0.0127
BGR: NO VALUE
CYP: NO VALUE
CZE: NO VALUE
DNM: NO
EST: NO VALUE
FIN: IE
FRK: 0.06469903084047
DEU: 0.475
GRC: NO VALUE
HRV: NO VALUE
HUN: NO VALUE
ISL: NO VALUE
IRL: 0.00888888888889
ITA: 2.16582524271845
LVA: NO VALUE
LTU: NO VALUE
LUX: NO VALUE
MLT: NO VALUE
NLD: NO
POL: NO VALUE
PRT: NO
ROU: NO
SVK: NO VALUE
SVN: NO VALUE
ESP: NO
SWE: NO VALUE
GBK: IE
</t>
      </text>
    </comment>
    <comment ref="G88" authorId="0">
      <text>
        <t xml:space="preserve">AUT: NO VALUE
BEL: NA
BGR: NO VALUE
CYP: NO VALUE
CZE: NO VALUE
DNM: NO VALUE
EST: NO VALUE
FIN: NO
FRK: NO
DEU: NA
GRC: NO VALUE
HRV: NO VALUE
HUN: NO VALUE
ISL: NO VALUE
IRL: NO
ITA: NO
LVA: NO VALUE
LTU: NO VALUE
LUX: NO VALUE
MLT: NO VALUE
NLD: NO
POL: NO VALUE
PRT: NO
ROU: NO
SVK: NO VALUE
SVN: NO VALUE
ESP: NO
SWE: NO VALUE
GBK: IE
</t>
      </text>
    </comment>
    <comment ref="D89"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53,028.514000000003
BEL: NO VALUE
BGR: NO VALUE
CYP: NO VALUE
CZE: NO VALUE
DNM: NO
EST: NO VALUE
FIN: NO
FRK: NO
DEU: NO VALUE
GRC: NO VALUE
HRV: NO VALUE
HUN: NO VALUE
ISL: NO VALUE
IRL: NO
ITA: NO VALUE
LVA: NO VALUE
LTU: NO VALUE
LUX: NO VALUE
MLT: NO VALUE
NLD: 89,482.0302
POL: NO VALUE
PRT: NO
ROU: NO
SVK: NO VALUE
SVN: NO VALUE
ESP: NO
SWE: NO VALUE
GBK: NO VALUE
</t>
      </text>
    </comment>
    <comment ref="G89" authorId="0">
      <text>
        <t xml:space="preserve">AUT: NO
BEL: NO VALUE
BGR: NO VALUE
CYP: NO VALUE
CZE: NO VALUE
DNM: NO VALUE
EST: NO VALUE
FIN: NO
FRK: NO
DEU: NO VALUE
GRC: NO VALUE
HRV: NO VALUE
HUN: NO VALUE
ISL: NO VALUE
IRL: NO
ITA: NO VALUE
LVA: NO VALUE
LTU: NO VALUE
LUX: NO VALUE
MLT: NO VALUE
NLD: NO
POL: NO VALUE
PRT: NO
ROU: NO
SVK: NO VALUE
SVN: NO VALUE
ESP: NO
SWE: NO VALUE
GBK: NO VALUE
</t>
      </text>
    </comment>
    <comment ref="D90" authorId="0">
      <text>
        <t xml:space="preserve">AUT: C
BEL: C
BGR: NO VALUE
CYP: NO
CZE: C
DNM: NO VALUE
EST: NO VALUE
FIN: IE
FRK: 3.583
DEU: C
GRC: NO VALUE
HRV: NO VALUE
HUN: NO
ISL: NO VALUE
IRL: NA
ITA: 26.836
LVA: NO VALUE
LTU: 0.417
LUX: NO VALUE
MLT: NO VALUE
NLD: IE
POL: NO VALUE
PRT: NO
ROU: NO
SVK: NO VALUE
SVN: NO VALUE
ESP: NO
SWE: NO
GBK: IE
</t>
      </text>
    </comment>
    <comment ref="F90" authorId="0">
      <text>
        <t xml:space="preserve">AUT: 1.3747
BEL: 0.1513
BGR: NO VALUE
CYP: NO
CZE: 0.05985
DNM: NO
EST: NO VALUE
FIN: IE
FRK: 0.08507408734568
DEU: 1.631
GRC: NO VALUE
HRV: NO VALUE
HUN: NO
ISL: NO VALUE
IRL: 0.66529523809524
ITA: 1.66447368421053
LVA: NO VALUE
LTU: 0.2085
LUX: NO VALUE
MLT: NO VALUE
NLD: IE
POL: NO VALUE
PRT: NO
ROU: NO
SVK: NO VALUE
SVN: NO VALUE
ESP: NO
SWE: NO
GBK: IE
</t>
      </text>
    </comment>
    <comment ref="G90" authorId="0">
      <text>
        <t xml:space="preserve">AUT: NO
BEL: NA
BGR: NO VALUE
CYP: NO
CZE: NO
DNM: NO VALUE
EST: NO VALUE
FIN: NO
FRK: NO
DEU: NA
GRC: NO VALUE
HRV: NO VALUE
HUN: NO
ISL: NO VALUE
IRL: NO
ITA: NO
LVA: NO VALUE
LTU: NO
LUX: NO VALUE
MLT: NO VALUE
NLD: NO
POL: NO VALUE
PRT: NO
ROU: NO
SVK: NO VALUE
SVN: NO VALUE
ESP: NO
SWE: NO
GBK: IE
</t>
      </text>
    </comment>
    <comment ref="D91" authorId="0">
      <text>
        <t xml:space="preserve">AUT: C
BEL: C
BGR: NO VALUE
CYP: NO
CZE: C
DNM: NO VALUE
EST: NO VALUE
FIN: NO
FRK: 52.327
DEU: C
GRC: NO VALUE
HRV: NO VALUE
HUN: NO
ISL: NO VALUE
IRL: NA
ITA: 42.773
LVA: NO VALUE
LTU: NO VALUE
LUX: NO VALUE
MLT: NO VALUE
NLD: NO VALUE
POL: NO VALUE
PRT: NO
ROU: NO
SVK: NO VALUE
SVN: NO VALUE
ESP: NO
SWE: NO VALUE
GBK: 5.69741468785567
</t>
      </text>
    </comment>
    <comment ref="F91" authorId="0">
      <text>
        <t xml:space="preserve">AUT: 0.6141
BEL: 0.0401
BGR: NO VALUE
CYP: NO
CZE: 0.13794
DNM: NO
EST: NO VALUE
FIN: NO
FRK: 0.370436
DEU: 0.859
GRC: NO VALUE
HRV: NO VALUE
HUN: NO
ISL: NO VALUE
IRL: 0.05587301587302
ITA: 1.63806201550388
LVA: NO VALUE
LTU: NO VALUE
LUX: NO VALUE
MLT: NO VALUE
NLD: IE
POL: NO VALUE
PRT: NO
ROU: NO
SVK: NO VALUE
SVN: NO VALUE
ESP: NO
SWE: NO VALUE
GBK: 0.02317288031603
</t>
      </text>
    </comment>
    <comment ref="G91" authorId="0">
      <text>
        <t xml:space="preserve">AUT: NO
BEL: NA
BGR: NO VALUE
CYP: NO
CZE: NO
DNM: NO VALUE
EST: NO VALUE
FIN: NO
FRK: NO
DEU: NA
GRC: NO VALUE
HRV: NO VALUE
HUN: NO
ISL: NO VALUE
IRL: NO
ITA: NO
LVA: NO VALUE
LTU: NO VALUE
LUX: NO VALUE
MLT: NO VALUE
NLD: IE
POL: NO VALUE
PRT: NO
ROU: NO
SVK: NO VALUE
SVN: NO VALUE
ESP: NO
SWE: NO VALUE
GBK: NE
</t>
      </text>
    </comment>
    <comment ref="D94"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GBK: NO
</t>
      </text>
    </comment>
    <comment ref="F94" authorId="0">
      <text>
        <t xml:space="preserve">AUT: NO VALUE
BEL: NO VALUE
BGR: NO VALUE
CYP: NO VALUE
CZE: NO VALUE
DNM: NO
EST: NO VALUE
FIN: NO VALUE
FRK: IE
DEU: NA
GRC: NO VALUE
HRV: NO VALUE
HUN: NO VALUE
ISL: NO VALUE
IRL: NO
ITA: NO VALUE
LVA: NO VALUE
LTU: NO VALUE
LUX: NO VALUE
MLT: NO VALUE
NLD: NO
POL: NO VALUE
PRT: NO
ROU: NO
SVK: NO VALUE
SVN: NO VALUE
ESP: NO
SWE: NO VALUE
GBK: NO
</t>
      </text>
    </comment>
    <comment ref="G94" authorId="0">
      <text>
        <t xml:space="preserve">AUT: NO VALUE
BEL: NO VALUE
BGR: NO VALUE
CYP: NO VALUE
CZE: NO VALUE
DNM: NO VALUE
EST: NO VALUE
FIN: NO VALUE
FRK: IE
DEU: C
GRC: NO VALUE
HRV: NO VALUE
HUN: NO VALUE
ISL: NO VALUE
IRL: NO
ITA: NO VALUE
LVA: NO VALUE
LTU: NO VALUE
LUX: NO VALUE
MLT: NO VALUE
NLD: NO
POL: NO VALUE
PRT: NO
ROU: NO
SVK: NO VALUE
SVN: NO VALUE
ESP: NO
SWE: NO VALUE
GBK: NO
</t>
      </text>
    </comment>
    <comment ref="D95" authorId="0">
      <text>
        <t xml:space="preserve">AUT: NO VALUE
BEL: NO VALUE
BGR: NO VALUE
CYP: NO
CZE: NO VALUE
DNM: NO VALUE
EST: NO VALUE
FIN: NO VALUE
FRK: NO VALUE
DEU: NA
GRC: NO VALUE
HRV: NO VALUE
HUN: NO
ISL: NO VALUE
IRL: NO
ITA: NO VALUE
LVA: NO VALUE
LTU: NO VALUE
LUX: NO VALUE
MLT: NO VALUE
NLD: C
POL: NO VALUE
PRT: NO
ROU: NO
SVK: NO VALUE
SVN: NO VALUE
ESP: NO
SWE: NO VALUE
GBK: NO
</t>
      </text>
    </comment>
    <comment ref="F95" authorId="0">
      <text>
        <t xml:space="preserve">AUT: NO VALUE
BEL: NO VALUE
BGR: NO VALUE
CYP: NO
CZE: NO VALUE
DNM: NO
EST: NO VALUE
FIN: NO VALUE
FRK: NA
DEU: NA
GRC: NO VALUE
HRV: NO VALUE
HUN: NO
ISL: NO VALUE
IRL: NO
ITA: NO VALUE
LVA: NO VALUE
LTU: NO VALUE
LUX: NO VALUE
MLT: NO VALUE
NLD: NO
POL: NO VALUE
PRT: NO
ROU: NO
SVK: NO VALUE
SVN: NO VALUE
ESP: NO
SWE: NO VALUE
GBK: NO
</t>
      </text>
    </comment>
    <comment ref="G95" authorId="0">
      <text>
        <t xml:space="preserve">AUT: NO VALUE
BEL: NO VALUE
BGR: NO VALUE
CYP: NO
CZE: NO VALUE
DNM: NO VALUE
EST: NO VALUE
FIN: NO VALUE
FRK: NA
DEU: NA
GRC: NO VALUE
HRV: NO VALUE
HUN: NO
ISL: NO VALUE
IRL: NO
ITA: NO VALUE
LVA: NO VALUE
LTU: NO VALUE
LUX: NO VALUE
MLT: NO VALUE
NLD: NO
POL: NO VALUE
PRT: NO
ROU: NO
SVK: NO VALUE
SVN: NO VALUE
ESP: NO
SWE: NO VALUE
GBK: NO
</t>
      </text>
    </comment>
    <comment ref="D96" authorId="0">
      <text>
        <t xml:space="preserve">AUT: NO VALUE
BEL: NO VALUE
BGR: NO VALUE
CYP: NO
CZE: NO VALUE
DNM: NO VALUE
EST: NO VALUE
FIN: NO VALUE
FRK: NO VALUE
DEU: 8.00
GRC: NO VALUE
HRV: NO VALUE
HUN: NO
ISL: NO VALUE
IRL: NO
ITA: NO VALUE
LVA: NO VALUE
LTU: 1.694
LUX: NO VALUE
MLT: NO VALUE
NLD: NO
POL: NO VALUE
PRT: NO
ROU: NO
SVK: NO
SVN: NO VALUE
ESP: NO
SWE: NO VALUE
GBK: NO
</t>
      </text>
    </comment>
    <comment ref="F96"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NO
ROU: NO
SVK: NO
SVN: NO VALUE
ESP: NO
SWE: NO VALUE
GBK: NO
</t>
      </text>
    </comment>
    <comment ref="G96" authorId="0">
      <text>
        <t xml:space="preserve">AUT: NO VALUE
BEL: NO VALUE
BGR: NO VALUE
CYP: NO
CZE: NO VALUE
DNM: NO VALUE
EST: NO VALUE
FIN: NO VALUE
FRK: NA
DEU: NA
GRC: NO VALUE
HRV: NO VALUE
HUN: NO
ISL: NO VALUE
IRL: NO
ITA: NO VALUE
LVA: NO VALUE
LTU: NO
LUX: NO VALUE
MLT: NO VALUE
NLD: NO
POL: NO VALUE
PRT: NO
ROU: NO
SVK: NO
SVN: NO VALUE
ESP: NO
SWE: NO VALUE
GBK: NO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0.0115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SWE: NO VALUE
GBK: NO VALUE
</t>
      </text>
    </comment>
    <comment ref="G98" authorId="0">
      <text>
        <t xml:space="preserve">AUT: NO VALUE
BEL: NO
BGR: NO VALUE
CYP: NO VALUE
CZE: NO VALUE
DNM: NO VALUE
EST: NO VALUE
FIN: NO VALUE
FRK: NO
DEU: NO VALUE
GRC: NO VALUE
HRV: NO VALUE
HUN: NO VALUE
ISL: NO VALUE
IRL: NO
ITA: NO VALUE
LVA: NO VALUE
LTU: NO VALUE
LUX: NO VALUE
MLT: NO VALUE
NLD: NO
POL: NO VALUE
PRT: NO
ROU: NO
SVK: NO VALUE
SVN: NO VALUE
ESP: NO
SWE: NO VALUE
GBK: NO VALUE
</t>
      </text>
    </comment>
    <comment ref="D99"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0.014172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SWE: NO VALUE
GBK: NO VALUE
</t>
      </text>
    </comment>
    <comment ref="G99" authorId="0">
      <text>
        <t xml:space="preserve">AUT: NO VALUE
BEL: NO
BGR: NO VALUE
CYP: NO VALUE
CZE: NO VALUE
DNM: NO VALUE
EST: NO VALUE
FIN: NO VALUE
FRK: NO
DEU: NO VALUE
GRC: NO VALUE
HRV: NO VALUE
HUN: NO VALUE
ISL: NO VALUE
IRL: NO
ITA: NO VALUE
LVA: NO VALUE
LTU: NO VALUE
LUX: NO VALUE
MLT: NO VALUE
NLD: NO
POL: NO VALUE
PRT: NO
ROU: NO
SVK: NO VALUE
SVN: NO VALUE
ESP: NO
SWE: NO VALUE
GBK: NO VALUE
</t>
      </text>
    </comment>
    <comment ref="D100" authorId="0">
      <text>
        <t xml:space="preserve">AUT: NO VALUE
BEL: NO VALUE
BGR: NO VALUE
CYP: NO VALUE
CZE: NO VALUE
DNM: NO VALUE
EST: NO VALUE
FIN: NO VALUE
FRK: NO VALUE
DEU: 0.29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VALUE
FIN: NO VALUE
FRK: IE
DEU: 0.029
GRC: NO VALUE
HRV: NO VALUE
HUN: NO VALUE
ISL: NO VALUE
IRL: NO
ITA: NO VALUE
LVA: NO VALUE
LTU: NO VALUE
LUX: NO VALUE
MLT: NO VALUE
NLD: NO
POL: NO VALUE
PRT: NO
ROU: NO
SVK: NO VALUE
SVN: NO VALUE
ESP: NO
SWE: NO VALUE
GBK: NO VALUE
</t>
      </text>
    </comment>
    <comment ref="G100" authorId="0">
      <text>
        <t xml:space="preserve">AUT: NO VALUE
BEL: NO VALUE
BGR: NO VALUE
CYP: NO VALUE
CZE: NO VALUE
DNM: NO VALUE
EST: NO VALUE
FIN: NO VALUE
FRK: NO
DEU: NA
GRC: NO VALUE
HRV: NO VALUE
HUN: NO VALUE
ISL: NO VALUE
IRL: NO
ITA: NO VALUE
LVA: NO VALUE
LTU: NO VALUE
LUX: NO VALUE
MLT: NO VALUE
NLD: NO
POL: NO VALUE
PRT: NO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0.00610687022901
CYP: NO VALUE
CZE: 0.87381404174573
DNM: NO VALUE
EST: NO VALUE
FIN: NO
FRK: NO VALUE
DEU: 4.90982
GRC: 12.64430205423377
HRV: NO VALUE
HUN: 0.11896622869943
ISL: 0.00031326
IRL: NA
ITA: 35.00
LVA: NO
LTU: NO
LUX: NO VALUE
MLT: NO VALUE
NLD: NO VALUE
POL: NO VALUE
PRT: NO VALUE
ROU: NO
SVK: NO
SVN: NO VALUE
ESP: NA
SWE: NO
GBK: NO VALUE
</t>
      </text>
    </comment>
    <comment ref="D12" authorId="0">
      <text>
        <t xml:space="preserve">AUT: IE
BEL: NO VALUE
BGR: 0.014
CYP: NO VALUE
CZE: 4.51757416956572
DNM: NO VALUE
EST: NO VALUE
FIN: NO
FRK: NO VALUE
DEU: 39.76866449
GRC: 50.72272739996523
HRV: NO VALUE
HUN: 1.20354216276843
ISL: 0.0012274823073
IRL: NA
ITA: 158.75310338872518
LVA: 0.00035842386561
LTU: NO
LUX: NO VALUE
MLT: NO VALUE
NLD: NO VALUE
POL: NO VALUE
PRT: NO VALUE
ROU: 0.041103394
SVK: 0.44622
SVN: NO VALUE
ESP: 0.007183797
SWE: NO
GBK: NO VALUE
</t>
      </text>
    </comment>
    <comment ref="E12" authorId="0">
      <text>
        <t xml:space="preserve">AUT: IE
BEL: NO VALUE
BGR: NO
CYP: NO VALUE
CZE: 0.25942080181799
DNM: NO VALUE
EST: NO VALUE
FIN: NO
FRK: NO VALUE
DEU: 3.50
GRC: 8.314992
HRV: NO VALUE
HUN: 0.01260868350887
ISL: NO
IRL: NA
ITA: 5.30563537777459
LVA: NE
LTU: NO
LUX: NO VALUE
MLT: NO VALUE
NLD: NO VALUE
POL: NO VALUE
PRT: NO VALUE
ROU: NO
SVK: 0.03492
SVN: NO VALUE
ESP: NA
SWE: NO
GBK: NO VALUE
</t>
      </text>
    </comment>
    <comment ref="I12" authorId="0">
      <text>
        <t xml:space="preserve">AUT: IE
BEL: NO VALUE
BGR: 0.00010687022901
CYP: NO VALUE
CZE: 0.02621442125237
DNM: NO VALUE
EST: NO VALUE
FIN: NO
FRK: NO VALUE
DEU: 0.0490982
GRC: 0.06322151027117
HRV: NO VALUE
HUN: 0.00118966228699
ISL: 0.000006265
IRL: 0.00005199790401
ITA: 0.175
LVA: NO
LTU: NO
LUX: NO VALUE
MLT: NO VALUE
NLD: NO VALUE
POL: NO VALUE
PRT: NO VALUE
ROU: NO
SVK: NO
SVN: NO VALUE
ESP: NA
SWE: NO
GBK: NO VALUE
</t>
      </text>
    </comment>
    <comment ref="J12" authorId="0">
      <text>
        <t xml:space="preserve">AUT: IE
BEL: NO VALUE
BGR: 0.0014
CYP: NO VALUE
CZE: 0.58728464204354
DNM: NO VALUE
EST: NO VALUE
FIN: NO
FRK: NO VALUE
DEU: 1.74982124
GRC: 5.07227273999652
HRV: NO VALUE
HUN: 0.10297377130057
ISL: 0.000122748
IRL: 0.00425437396425
ITA: 7.93765516943626
LVA: 0.00006451629581
LTU: NO
LUX: NO VALUE
MLT: NO VALUE
NLD: NO VALUE
POL: NO VALUE
PRT: NO VALUE
ROU: 0.006165509
SVK: 0.0147575
SVN: NO VALUE
ESP: 0.007183797
SWE: NO
GBK: NO VALUE
</t>
      </text>
    </comment>
    <comment ref="K12" authorId="0">
      <text>
        <t xml:space="preserve">AUT: IE
BEL: NO VALUE
BGR: NO
CYP: NO VALUE
CZE: 0.11673936081809
DNM: NO VALUE
EST: NO VALUE
FIN: NO
FRK: NO VALUE
DEU: 0.805
GRC: 7.06383766080592
HRV: NO VALUE
HUN: NO
ISL: NO
IRL: 0.01165854499956
ITA: 0.79584530666619
LVA: NE
LTU: NO
LUX: NO VALUE
MLT: NO VALUE
NLD: NO VALUE
POL: NO VALUE
PRT: NO VALUE
ROU: NO
SVK: 0.03492
SVN: NO VALUE
ESP: NA
SWE: NO
GBK: NO VALUE
</t>
      </text>
    </comment>
    <comment ref="L12" authorId="0">
      <text>
        <t xml:space="preserve">AUT: IE
BEL: NO VALUE
BGR: NO
CYP: NO VALUE
CZE: 0.14268144099989
DNM: NO
EST: NO VALUE
FIN: NO
FRK: NO
DEU: NA
GRC: 1.25115433919409
HRV: NO VALUE
HUN: NA
ISL: NO
IRL: NO
ITA: 4.5097900711084
LVA: NO
LTU: NO
LUX: NO VALUE
MLT: NO VALUE
NLD: NO
POL: NO VALUE
PRT: NO
ROU: NO
SVK: NO
SVN: NO VALUE
ESP: NA
SWE: NO
GBK: NO VALUE
</t>
      </text>
    </comment>
    <comment ref="C13" authorId="0">
      <text>
        <t xml:space="preserve">AUT: 24.13333156772523
BEL: 436.45445453706787
BGR: NO
CYP: NO VALUE
CZE: 147.35999999999999
DNM: 8.5629
EST: NO
FIN: 0.71294056
FRK: 3.5052
DEU: 12.8359979
GRC: 119.60607912152739
HRV: NO VALUE
HUN: 8.76476923739472
ISL: 0.00681
IRL: NA
ITA: NO VALUE
LVA: 0.35624880612
LTU: 0.839566
LUX: NO
MLT: NE
NLD: NO VALUE
POL: NO VALUE
PRT: 5.30069814818955
ROU: 0.44213503602508
SVK: 0.030276
SVN: 0.394825
ESP: 163.11610253262324
SWE: 1.3814473208066
GBK: 80.68550464899286
</t>
      </text>
    </comment>
    <comment ref="D13" authorId="0">
      <text>
        <t xml:space="preserve">AUT: 248.09089155720923
BEL: 791.97372424889318
BGR: 8.9159282
CYP: NO VALUE
CZE: 825.30433676068151
DNM: 98.846489919
EST: 0.062816
FIN: 8.14463893333333
FRK: 25.0777
DEU: 86.52668255
GRC: 824.40455261475211
HRV: NO VALUE
HUN: 73.0966324216694
ISL: 0.009090321
IRL: NA
ITA: NO VALUE
LVA: 3.75490965210107
LTU: 5.72743555555556
LUX: 0.1196
MLT: 0.6945
NLD: NO VALUE
POL: NO VALUE
PRT: 29.360707491653
ROU: 30.42677225537265
SVK: 1.2206885
SVN: 10.00
ESP: 141.38381573199999
SWE: 9.10311556794369
GBK: 382.93933085952096
</t>
      </text>
    </comment>
    <comment ref="E13" authorId="0">
      <text>
        <t xml:space="preserve">AUT: 7.7459698949276
BEL: 35.1579030307527
BGR: NO
CYP: NO VALUE
CZE: 8.50506821978412
DNM: 0.98088238
EST: 0.00634416666667
FIN: NO
FRK: 2.4095
DEU: 4.97615004
GRC: 57.36292050000001
HRV: NO VALUE
HUN: 1.68221469956537
ISL: NO
IRL: NA
ITA: NO VALUE
LVA: NE
LTU: 0.32681953276076
LUX: NO
MLT: NE
NLD: NO VALUE
POL: NO VALUE
PRT: NO
ROU: NO
SVK: NO
SVN: 0.07796655
ESP: NA
SWE: 1.25061745957311
GBK: 2.49049056221039
</t>
      </text>
    </comment>
    <comment ref="I13" authorId="0">
      <text>
        <t xml:space="preserve">AUT: 0.04826666313545
BEL: 2.20828709074136
BGR: NO
CYP: NO VALUE
CZE: 4.4208
DNM: 0.1284435
EST: NO
FIN: 0.0035647028
FRK: 0.64405800227094
DEU: 0.12406925
GRC: 1.3867359145593
HRV: NO VALUE
HUN: 0.08764769237395
ISL: 0.0001362
IRL: 0.25754177435874
ITA: NO VALUE
LVA: 0.0062343541071
LTU: 0.02518698
LUX: NO
MLT: NO
NLD: NO VALUE
POL: NO VALUE
PRT: 0.09276221759332
ROU: 0.00442135036025
SVK: 0.00030276
SVN: 0.01184475
ESP: 0.978696615
SWE: 0.00690723660403
GBK: 1.61371009297986
</t>
      </text>
    </comment>
    <comment ref="J13" authorId="0">
      <text>
        <t xml:space="preserve">AUT: 34.58782322005594
BEL: 55.32554484127936
BGR: 0.89159282
CYP: NO VALUE
CZE: 107.28956377888861
DNM: 10.154768422
EST: 0.0094224
FIN: 0.80886415078788
FRK: 8.56963000993952
DEU: 5.78017851
GRC: 82.44045526147521
HRV: NO VALUE
HUN: 10.42858167169619
ISL: 0.000909032
IRL: 28.9900828454025
ITA: NO VALUE
LVA: 0.67588373737819
LTU: 1.288673
LUX: 0.02106225
MLT: 0.1389
NLD: NO VALUE
POL: NO VALUE
PRT: 2.47365372356847
ROU: 4.5640158383059
SVK: 0.507743
SVN: 2.25
ESP: 141.38381573199999
SWE: 0.91031155679436
GBK: 53.20412887955905
</t>
      </text>
    </comment>
    <comment ref="K13" authorId="0">
      <text>
        <t xml:space="preserve">AUT: 2.32379096847828
BEL: 24.8977506917158
BGR: NO
CYP: NO VALUE
CZE: 3.82728069890285
DNM: NO
EST: 0.00317208333333
FIN: NO
FRK: 0.6735
DEU: 1.74712913
GRC: 46.08525657548272
HRV: NO VALUE
HUN: 1.51521375355957
ISL: NO
IRL: 4.32715812724217
ITA: NO VALUE
LVA: NE
LTU: 0.09804585982823
LUX: NO
MLT: IE
NLD: NO VALUE
POL: NO VALUE
PRT: NO
ROU: NO
SVK: NO
SVN: 0.023389965
ESP: NA
SWE: 0.06253087297865
GBK: 0.2666054181286
</t>
      </text>
    </comment>
    <comment ref="L13" authorId="0">
      <text>
        <t xml:space="preserve">AUT: 5.42217892644932
BEL: 10.2601523390369
BGR: NO
CYP: NO VALUE
CZE: 4.67778752088127
DNM: 0.98088238
EST: 0.00317208333333
FIN: NO
FRK: NO
DEU: NA
GRC: 11.27766392451729
HRV: NO VALUE
HUN: NA
ISL: NO
IRL: NO
ITA: NO VALUE
LVA: NO
LTU: 0.22877367293253
LUX: NO
MLT: NO
NLD: NO
POL: NO VALUE
PRT: NO
ROU: NO
SVK: NO
SVN: 0.054576585
ESP: NA
SWE: 1.18808658659446
GBK: 2.22388514408179
</t>
      </text>
    </comment>
    <comment ref="C14" authorId="0">
      <text>
        <t xml:space="preserve">AUT: 73.17536378679219
BEL: 515.46568661241145
BGR: 7.08527020865138
CYP: NO VALUE
CZE: 171.80
DNM: 54.14626
EST: 0.998184
FIN: 71.71998642086666
FRK: 143.443076043315
DEU: 137.09372841
GRC: 343.59138534794715
HRV: NO
HUN: 31.50010838892806
ISL: 3.907394526
IRL: NA
ITA: 1,173.2520468992568
LVA: 8.4759612337512
LTU: 6.516862
LUX: 0.062965
MLT: NE
NLD: NO VALUE
POL: 70.10722925
PRT: 47.5610315101089
ROU: 13.29737664
SVK: 9.82237187520001
SVN: 2.2626574
ESP: 372.48177657449634
SWE: 18.199193773593
GBK: 219.42784534527001
</t>
      </text>
    </comment>
    <comment ref="D14" authorId="0">
      <text>
        <t xml:space="preserve">AUT: 734.32914381000683
BEL: 2,148.8835277449621
BGR: 109.13981577999999
CYP: NO VALUE
CZE: 1,025.4796541411843
DNM: 444.06357549
EST: 40.20798895999999
FIN: 828.99670327199999
FRK: 2,309.89441961369
DEU: 2,628.51840497
GRC: 1,744.2489568715339
HRV: 72.59999999999999
HUN: 252.95053269550914
ISL: 23.58307328281
IRL: NA
ITA: 7,059.8494183899138
LVA: 37.84700134500258
LTU: 76.77348888888889
LUX: 7.915735
MLT: 77.94781259875123
NLD: NO VALUE
POL: 2,988.0982332500002
PRT: 635.870889444155
ROU: 202.4702619
SVK: 164.14470267520002
SVN: 50.47436355555555
ESP: 451.12688594999997
SWE: 133.53112737866101
GBK: 3,777.9107634222755
</t>
      </text>
    </comment>
    <comment ref="E14" authorId="0">
      <text>
        <t xml:space="preserve">AUT: 28.27270546219138
BEL: 86.04571294345314
BGR: NO
CYP: NO VALUE
CZE: 39.89936939229958
DNM: 42.768362389
EST: 1.65456383333333
FIN: 35.39112852757135
FRK: 97.3500623412861
DEU: 195.04927008
GRC: 158.66760150000002
HRV: NO
HUN: 11.09465660317189
ISL: 0.51637165958
IRL: NA
ITA: NO
LVA: NE
LTU: 3.94829026431949
LUX: 0.12045
MLT: NE
NLD: NO VALUE
POL: 0.63396784
PRT: 18.2522077075041
ROU: NO
SVK: 8.77156
SVN: 1.33734375
ESP: NA
SWE: 19.6671362293549
GBK: 230.67700218888527
</t>
      </text>
    </comment>
    <comment ref="I14" authorId="0">
      <text>
        <t xml:space="preserve">AUT: 0.14635072757358
BEL: 3.76530213224823
BGR: 0.1239922286514
CYP: NO VALUE
CZE: 5.154
DNM: 0.8121939
EST: 0.00499092
FIN: 0.35859993210433
FRK: 28.1196401971068
DEU: 1.34164839
GRC: 2.52429929754727
HRV: NO
HUN: 0.31500108388928
ISL: 0.07814789052
IRL: 1.02925422270939
ITA: 5.86626023449628
LVA: 0.14832932159065
LTU: 0.19550586
LUX: 0.0003463075
MLT: NO
NLD: NO VALUE
POL: 1.402144585
PRT: 0.83231805142691
ROU: 0.132973766
SVK: 0.098223718752
SVN: 0.067879722
ESP: 2.234890659
SWE: 0.09099596886796
GBK: 4.24163013971362
</t>
      </text>
    </comment>
    <comment ref="J14" authorId="0">
      <text>
        <t xml:space="preserve">AUT: 79.68240317259034
BEL: 185.30551392257092
BGR: 10.913981578
CYP: NO VALUE
CZE: 133.31235503835396
DNM: 48.166430197
EST: 6.022159446
FIN: 80.74930605793097
FRK: 630.789503112356
DEU: 245.82234819
GRC: 174.42489568715342
HRV: 16.335
HUN: 49.60564160188242
ISL: 2.35830732828
IRL: 91.02379447802451
ITA: 847.18193020678962
LVA: 6.81246024210046
LTU: 17.274035
LUX: 0.73550675
MLT: 15.58956251975024
NLD: NO VALUE
POL: 448.21473498750004
PRT: 89.1274980701146
ROU: 30.37053928
SVK: 22.98154986216472
SVN: 11.3567318
ESP: 451.12688594999997
SWE: 10.821365873126
GBK: 474.53287314737099
</t>
      </text>
    </comment>
    <comment ref="K14" authorId="0">
      <text>
        <t xml:space="preserve">AUT: 8.48181163865741
BEL: 63.00610420213196
BGR: NO
CYP: NO VALUE
CZE: 17.95471622653481
DNM: NO
EST: 0.82728191666667
FIN: 9.52862589711093
FRK: 33.6217749237984
DEU: 49.97353806
GRC: 132.07415187730538
HRV: NO
HUN: 9.91011345180863
ISL: 0.10327433192
IRL: 4.80427259543209
ITA: NO
LVA: NE
LTU: 1.18448707929585
LUX: 0.0397485
MLT: NO
NLD: NO VALUE
POL: 0.044102194048
PRT: 5.84070646640132
ROU: NO
SVK: 6.37692412
SVN: 0.401203125
ESP: NA
SWE: 0.98335681146774
GBK: 24.9110550391456
</t>
      </text>
    </comment>
    <comment ref="L14" authorId="0">
      <text>
        <t xml:space="preserve">AUT: 19.79089382353397
BEL: 23.03960874132118
BGR: NO
CYP: NO VALUE
CZE: 21.94465316576477
DNM: 42.768362389
EST: 0.82728191666667
FIN: 25.86250263046042
FRK: NO
DEU: NA
GRC: 26.59344962269464
HRV: NO
HUN: NA
ISL: 0.41309732766
IRL: NO
ITA: NO
LVA: NO
LTU: 2.76380318502364
LUX: 0.0807015
MLT: NO
NLD: NO
POL: 0.589865645952
PRT: 8.76105969960198
ROU: NO
SVK: 2.39463588
SVN: 0.936140625
ESP: NA
SWE: 18.6837794178871
GBK: 205.7659471497397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245.41681979629652
BEL: 110.75904586860959
BGR: 7.19637394402036
CYP: NO VALUE
CZE: 126.25999999999999
DNM: 95.64776
EST: 0.090744
FIN: 25.32192230966666
FRK: 111.207711531488
DEU: 273.49400548
GRC: 201.64628659002574
HRV: NO
HUN: 61.95815937544797
ISL: 2.04850935
IRL: NA
ITA: 3,611.3041353891431
LVA: 0.3719534708592
LTU: 1.856202
LUX: 1.358815
MLT: NE
NLD: NO VALUE
POL: 78.65986406250001
PRT: 55.3943939429702
ROU: 17.60563436
SVK: 11.2803458432
SVN: 3.0680128
ESP: 1,166.3134517332628
SWE: 44.5174876570515
GBK: 344.20544466008755
</t>
      </text>
    </comment>
    <comment ref="D16" authorId="0">
      <text>
        <t xml:space="preserve">AUT: 973.42576896432467
BEL: 1,530.8330650926653
BGR: 56.32842600000001
CYP: NO VALUE
CZE: 830.6478534466861
DNM: 802.29976348
EST: 12.6032868
FIN: 300.21825322666666
FRK: 1,128.46071474431
DEU: 2,697.84913394
GRC: 1,985.762195106829
HRV: 6.60
HUN: 192.36034902891225
ISL: 11.484261275614
IRL: NA
ITA: 13,214.198066325374
LVA: 9.14091046242426
LTU: 32.68462222222222
LUX: 16.6875475
MLT: 34.87440292975159
NLD: NO VALUE
POL: 3,260.6149732499998
PRT: 276.662895701152
ROU: 108.1876815
SVK: 52.87514614320001
SVN: 44.74132
ESP: 462.53416960700002
SWE: 616.53732671274702
GBK: 3,266.8838227207784
</t>
      </text>
    </comment>
    <comment ref="E16" authorId="0">
      <text>
        <t xml:space="preserve">AUT: 143.58059095604392
BEL: 105.75988735563578
BGR: NO
CYP: NO VALUE
CZE: 102.04021967486526
DNM: 22.036877176
EST: 0.81025606060606
FIN: 26.09101784796233
FRK: 63.4622517295452
DEU: 212.30276808
GRC: 376.19076600000011
HRV: NO
HUN: 3.9632571069127
ISL: 0.291002992398
IRL: NA
ITA: 1,090.3789301499999
LVA: 0.1931
LTU: 3.08455880471301
LUX: 0.14845
MLT: NE
NLD: NO VALUE
POL: 1.2679667325
PRT: 17.8941068541006
ROU: NO
SVK: 2.1958
SVN: 0.954609375
ESP: NA
SWE: 69.5251183946299
GBK: 227.59066634120808
</t>
      </text>
    </comment>
    <comment ref="I16" authorId="0">
      <text>
        <t xml:space="preserve">AUT: 0.45168835959259
BEL: 1.72732731737219
BGR: 0.12593654402036
CYP: NO VALUE
CZE: 3.7878
DNM: 1.4347164
EST: 0.00045372
FIN: 0.12660961154833
FRK: 13.5931634064152
DEU: 2.49913647
GRC: 1.8291906467341
HRV: NO
HUN: 0.61958159375448
ISL: 0.040970187
IRL: 1.45792809001538
ITA: 18.05652067694572
LVA: 0.00650918574004
LTU: 0.05568606
LUX: 0.0074734825
MLT: NO
NLD: NO VALUE
POL: 0.3932993203125
PRT: 0.96940189400198
ROU: 0.176056344
SVK: 0.112803458432
SVN: 0.092040384
ESP: 6.997880709
SWE: 0.22258743828525
GBK: 6.18838451732918
</t>
      </text>
    </comment>
    <comment ref="J16" authorId="0">
      <text>
        <t xml:space="preserve">AUT: 136.28994777047686
BEL: 138.34757198620531
BGR: 5.6328426
CYP: NO VALUE
CZE: 107.98422094806919
DNM: 81.124844117
EST: 1.372648302
FIN: 28.24908721206668
FRK: 196.322646160531
DEU: 198.47345257
GRC: 198.5762195106829
HRV: 1.485
HUN: 112.99258978751105
ISL: 1.148426127561
IRL: 54.14231968531741
ITA: 697.60556328698681
LVA: 1.64536388323637
LTU: 7.35404
LUX: 1.05262422222222
MLT: 7.02530378602908
NLD: NO VALUE
POL: 540.28502985300008
PRT: 35.2052452112066
ROU: 16.22815223
SVK: 10.42236101581177
SVN: 8.7993056
ESP: 462.53416960700002
SWE: 33.2706801158611
GBK: 324.41656474556328
</t>
      </text>
    </comment>
    <comment ref="K16" authorId="0">
      <text>
        <t xml:space="preserve">AUT: 43.07417728681318
BEL: 77.82481348988856
BGR: NO
CYP: NO VALUE
CZE: 45.91809885368936
DNM: NO
EST: 0.40512803030303
FIN: 6.95014900028317
FRK: 43.1573156274835
DEU: 67.27758414
GRC: 310.45094904929687
HRV: NO
HUN: 1.81390955256179
ISL: 0.05820059848
IRL: 10.3763893430142
ITA: 163.55683952250001
LVA: 0.046344
LTU: 0.9253676414139
LUX: 0.0489885
MLT: NO
NLD: NO VALUE
POL: 0.088206548274
PRT: 5.72611419331221
ROU: NO
SVK: 0.9968932
SVN: 0.2863828125
ESP: NA
SWE: 3.47625591973149
GBK: 40.1305719547227
</t>
      </text>
    </comment>
    <comment ref="L16" authorId="0">
      <text>
        <t xml:space="preserve">AUT: 100.50641366923074
BEL: 27.93507386574723
BGR: NO
CYP: NO VALUE
CZE: 56.1221208211759
DNM: 22.036877176
EST: 0.40512803030303
FIN: 19.14086884767917
FRK: NO
DEU: NO VALUE
GRC: 65.73981695070324
HRV: NO
HUN: NA
ISL: 0.232802393919
IRL: NO
ITA: 926.82209062749985
LVA: 0.146756
LTU: 2.15919116329911
LUX: 0.0994615
MLT: NO
NLD: NO
POL: 1.179760184226
PRT: 8.58917128996831
ROU: NO
SVK: 1.1989068
SVN: 0.6682265625
ESP: NA
SWE: 66.0488624748984
GBK: 187.46009438648537
</t>
      </text>
    </comment>
    <comment ref="C17" authorId="0">
      <text>
        <t xml:space="preserve">AUT: 70.62440534980642
BEL: 76.35278293582482
BGR: 11.31090768447838
CYP: NO VALUE
CZE: 18.36
DNM: 50.91308
EST: 1.179672
FIN: 80.49259443333334
FRK: 165.378015755267
DEU: 145.56199784
GRC: 247.25672852628358
HRV: NO
HUN: 50.10437832379483
ISL: 2.13935988
IRL: NA
ITA: 1,348.6135628059073
LVA: 6.7862607531696
LTU: 2.184514
LUX: 0.070095
MLT: NE
NLD: NO VALUE
POL: 98.15012095
PRT: 43.1410734982332
ROU: 15.09221271
SVK: 11.43211196160001
SVN: 2.1157764
ESP: 199.60089120658688
SWE: 35.8120569517856
GBK: 133.99593361008138
</t>
      </text>
    </comment>
    <comment ref="D17" authorId="0">
      <text>
        <t xml:space="preserve">AUT: 574.64520720785163
BEL: 1,427.8848702312396
BGR: 108.67361520000001
CYP: NO VALUE
CZE: 295.98326918173626
DNM: 384.0996241
EST: 47.12016919999999
FIN: 928.32738110666662
FRK: 2,650.7155820309
DEU: 2,992.46056742
GRC: 865.43271669481101
HRV: 85.80
HUN: 396.513641462745
ISL: 22.395778044986
IRL: NA
ITA: 8,114.0111318390009
LVA: 35.18247851068089
LTU: 73.26021333333331
LUX: 8.18538
MLT: 56.82705166133145
NLD: NO VALUE
POL: 4,008.828066
PRT: 661.735955950019
ROU: 201.00984579999999
SVK: 185.2247608616
SVN: 46.67703466666666
ESP: 299.97329496499998
SWE: 204.99739991540599
GBK: 3,630.9098829188783
</t>
      </text>
    </comment>
    <comment ref="E17" authorId="0">
      <text>
        <t xml:space="preserve">AUT: 24.25886930676629
BEL: 56.02961326610691
BGR: NO
CYP: NO VALUE
CZE: 45.55415039095106
DNM: 48.901333382
EST: 1.90957
FIN: 41.39767372511157
FRK: 100.160977367989
DEU: 182.48293067
GRC: 111.39811200000003
HRV: NO
HUN: 18.25063732949394
ISL: 0.525850614385
IRL: NA
ITA: NO
LVA: NE
LTU: 3.26379210578065
LUX: 0.14235
MLT: NE
NLD: NO VALUE
POL: 0.845311155
PRT: 21.5707909270503
ROU: NO
SVK: 11.47492
SVN: 0.474609375
ESP: NA
SWE: 25.9296260142786
GBK: 167.50761681705762
</t>
      </text>
    </comment>
    <comment ref="I17" authorId="0">
      <text>
        <t xml:space="preserve">AUT: 0.12858317069961
BEL: 1.5030628587165
BGR: 0.19794088447837
CYP: NO VALUE
CZE: 0.5508
DNM: 0.7636962
EST: 0.00589836
FIN: 0.40246297216667
FRK: 32.1570372178264
DEU: 1.42651764
GRC: 1.23628364263142
HRV: NO
HUN: 0.50104378323795
ISL: 0.0427871976
IRL: 0.85343620573402
ITA: 6.74306781402954
LVA: 0.11875956318047
LTU: 0.06553542
LUX: 0.0003855225
MLT: NO
NLD: NO VALUE
POL: 1.963002419
PRT: 0.75496878621908
ROU: 0.150922127
SVK: 0.114321119616
SVN: 0.063473292
ESP: 1.197605347
SWE: 0.17906028475892
GBK: 2.50627794733861
</t>
      </text>
    </comment>
    <comment ref="J17" authorId="0">
      <text>
        <t xml:space="preserve">AUT: 53.29359448935885
BEL: 137.26877222142011
BGR: 10.86736152
CYP: NO VALUE
CZE: 38.47782499362572
DNM: 42.539063743
EST: 7.057343046
FIN: 90.33694606197582
FRK: 722.766662238679
DEU: 282.64978354
GRC: 86.5432716694811
HRV: 19.305
HUN: 64.38572715140519
ISL: 2.239577804499
IRL: 68.50768956005652
ITA: 973.68133582068003
LVA: 6.33284613192256
LTU: 16.483548
LUX: 0.830929
MLT: 11.36541033226629
NLD: NO VALUE
POL: 664.26419834400008
PRT: 98.7556668195959
ROU: 30.15147687
SVK: 26.20928532320001
SVN: 10.5023328
ESP: 299.97329496499998
SWE: 16.900912526853
GBK: 417.43348286200819
</t>
      </text>
    </comment>
    <comment ref="K17" authorId="0">
      <text>
        <t xml:space="preserve">AUT: 7.27766079202989
BEL: 42.02220994958018
BGR: NO
CYP: NO VALUE
CZE: 20.49936767592798
DNM: NO
EST: 0.954785
FIN: 11.14548786311346
FRK: 32.1834682112895
DEU: 46.98050945
GRC: 94.63607167490663
HRV: NO
HUN: 16.95009333949769
ISL: 0.105170122877
IRL: 0.09676592349636
ITA: NO
LVA: NE
LTU: 0.97913763173419
LUX: 0.0469755
MLT: IE
NLD: NO VALUE
POL: 0.1521560079
PRT: 6.9026530966561
ROU: NO
SVK: 9.68483248
SVN: 0.1423828125
ESP: NA
SWE: 1.29648130071393
GBK: 23.4038869607554
</t>
      </text>
    </comment>
    <comment ref="L17" authorId="0">
      <text>
        <t xml:space="preserve">AUT: 16.9812085147364
BEL: 14.00740331652673
BGR: NO
CYP: NO VALUE
CZE: 25.05478271502309
DNM: 48.901333382
EST: 0.954785
FIN: 30.25218586199811
FRK: NO
DEU: NO VALUE
GRC: 16.7620403250934
HRV: NO
HUN: NA
ISL: 0.420680491508
IRL: NO
ITA: NO
LVA: NO
LTU: 2.28465447404645
LUX: 0.0953745
MLT: NO
NLD: NO
POL: 0.6931551471
PRT: 10.3539796449842
ROU: NO
SVK: 1.79008752
SVN: 0.3322265625
ESP: NA
SWE: 24.6331447135646
GBK: 144.10372985630224
</t>
      </text>
    </comment>
    <comment ref="C18" authorId="0">
      <text>
        <t xml:space="preserve">AUT: NO
BEL: NO
BGR: 0.00039694656489
CYP: NO VALUE
CZE: NO
DNM: NO
EST: NO
FIN: NO
FRK: NO
DEU: NO VALUE
GRC: NO VALUE
HRV: NO VALUE
HUN: NO
ISL: NO
IRL: NA
ITA: NO VALUE
LVA: NO
LTU: NO
LUX: NO VALUE
MLT: NO
NLD: NO VALUE
POL: NO VALUE
PRT: NO VALUE
ROU: NO
SVK: 0.0007098
SVN: NO VALUE
ESP: NO
SWE: 1.010512
GBK: NO VALUE
</t>
      </text>
    </comment>
    <comment ref="D18" authorId="0">
      <text>
        <t xml:space="preserve">AUT: NO
BEL: 0.28851352728638
BGR: 0.00039
CYP: NO VALUE
CZE: 5.1887182512024
DNM: 1.0911240337
EST: NO
FIN: NO
FRK: 3.50716841325946
DEU: NO VALUE
GRC: NO VALUE
HRV: NO VALUE
HUN: 0.6226308
ISL: 0.20970719327
IRL: NA
ITA: NO VALUE
LVA: 0.00260275980891
LTU: NO
LUX: NO VALUE
MLT: NO
NLD: NO VALUE
POL: NO VALUE
PRT: NO VALUE
ROU: 0.01696083981782
SVK: 1.0338448
SVN: NO VALUE
ESP: NO
SWE: 11.1890970438368
GBK: NO VALUE
</t>
      </text>
    </comment>
    <comment ref="E18" authorId="0">
      <text>
        <t xml:space="preserve">AUT: NO
BEL: 0.07310220821128
BGR: NO
CYP: NO VALUE
CZE: 0.27604319339126
DNM: 0.16770312
EST: 0.1155843
FIN: NO
FRK: 0.9670636001695
DEU: NO VALUE
GRC: NO VALUE
HRV: NO VALUE
HUN: NO
ISL: 0.01080617356
IRL: NA
ITA: NO VALUE
LVA: NE
LTU: NO
LUX: NO VALUE
MLT: NO
NLD: NO VALUE
POL: NO VALUE
PRT: NO VALUE
ROU: NO
SVK: 0.47636
SVN: NO VALUE
ESP: NO
SWE: 1.34268750000001
GBK: NO VALUE
</t>
      </text>
    </comment>
    <comment ref="I18" authorId="0">
      <text>
        <t xml:space="preserve">AUT: NO
BEL: NO
BGR: 0.00000694656489
CYP: NO VALUE
CZE: NO
DNM: NO
EST: NO
FIN: NO
FRK: 0.02420712407872
DEU: NO VALUE
GRC: NO VALUE
HRV: NO VALUE
HUN: NO
ISL: NO
IRL: 0.0000021649802
ITA: NO VALUE
LVA: NO
LTU: NO
LUX: NO VALUE
MLT: NO
NLD: NO VALUE
POL: NO VALUE
PRT: NO VALUE
ROU: NO
SVK: 0.000007098
SVN: NO VALUE
ESP: NO
SWE: 0.00505256
GBK: NO VALUE
</t>
      </text>
    </comment>
    <comment ref="J18" authorId="0">
      <text>
        <t xml:space="preserve">AUT: NO
BEL: 0.05770270545728
BGR: 0.000039
CYP: NO VALUE
CZE: 0.67453337265631
DNM: 0.13986968375
EST: NO
FIN: NO
FRK: 0.85025932105474
DEU: NO VALUE
GRC: NO VALUE
HRV: NO VALUE
HUN: NO
ISL: 0.02097071933
IRL: 0.00017713474323
ITA: NO VALUE
LVA: 0.0004684967656
LTU: NO
LUX: NO VALUE
MLT: NO
NLD: NO VALUE
POL: NO VALUE
PRT: NO VALUE
ROU: 0.002544126
SVK: 0.0488975
SVN: NO VALUE
ESP: NO
SWE: 0.14806431043836
GBK: NO VALUE
</t>
      </text>
    </comment>
    <comment ref="K18" authorId="0">
      <text>
        <t xml:space="preserve">AUT: NO
BEL: 0.05482665615846
BGR: NO
CYP: NO VALUE
CZE: 0.12421943702607
DNM: NO
EST: 0.05779215
FIN: NO
FRK: 0.3561065182332
DEU: NO VALUE
GRC: NO VALUE
HRV: NO VALUE
HUN: NO
ISL: 0.00216123471
IRL: NO
ITA: NO VALUE
LVA: NE
LTU: NO
LUX: NO VALUE
MLT: NO
NLD: NO VALUE
POL: NO VALUE
PRT: NO VALUE
ROU: NO
SVK: 0.47636
SVN: NO VALUE
ESP: NO
SWE: 0.067134375
GBK: NO VALUE
</t>
      </text>
    </comment>
    <comment ref="L18" authorId="0">
      <text>
        <t xml:space="preserve">AUT: NO
BEL: 0.01827555205282
BGR: NO
CYP: NO VALUE
CZE: 0.1518237563652
DNM: 0.16770312
EST: 0.05779215
FIN: NO
FRK: NO
DEU: NA
GRC: NO VALUE
HRV: NO VALUE
HUN: NA
ISL: 0.00864493885
IRL: NO
ITA: NO VALUE
LVA: NO
LTU: NO
LUX: NO VALUE
MLT: NO
NLD: NO
POL: NO VALUE
PRT: NO
ROU: NO
SVK: NO
SVN: NO VALUE
ESP: NO
SWE: 1.27555312500001
GBK: NO VALUE
</t>
      </text>
    </comment>
    <comment ref="C19" authorId="0">
      <text>
        <t xml:space="preserve">AUT: NO VALUE
BEL: NO VALUE
BGR: NO VALUE
CYP: NO VALUE
CZE: NO
DNM: NO VALUE
EST: NO VALUE
FIN: NO VALUE
FRK: NO VALUE
DEU: NO VALUE
GRC: NO VALUE
HRV: NO VALUE
HUN: NO VALUE
ISL: 0.03105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2.02766089455517
DNM: NO VALUE
EST: NO VALUE
FIN: NO VALUE
FRK: NO VALUE
DEU: NO VALUE
GRC: NO VALUE
HRV: NO VALUE
HUN: NO VALUE
ISL: 0.102926031511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0.14453033231194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VALUE
EST: NO VALUE
FIN: NO VALUE
FRK: NO VALUE
DEU: NO VALUE
GRC: NO VALUE
HRV: NO VALUE
HUN: NO VALUE
ISL: 0.000621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0.26359591629217
DNM: NO VALUE
EST: NO VALUE
FIN: NO VALUE
FRK: NO VALUE
DEU: NO VALUE
GRC: NO VALUE
HRV: NO VALUE
HUN: NO VALUE
ISL: 0.010292603151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0.06503864954037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0.07949168277156
DNM: NO
EST: NO VALUE
FIN: NO VALUE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VALUE
EST: NO VALUE
FIN: NO VALUE
FRK: NO VALUE
DEU: NO VALUE
GRC: NO VALUE
HRV: NO VALUE
HUN: 0.21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VALUE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VALUE
CYP: NE
CZE: NO VALUE
DNM: 99,699.000417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VALUE
CYP: NE
CZE: NO VALUE
DNM: 439,698.78799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VALUE
CYP: NE
CZE: NO VALUE
DNM: 5,642.2151043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VALUE
CYP: NO
CZE: NO VALUE
DNM: 1,495.4850063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VALUE
CYP: 223,634.172
CZE: NO VALUE
DNM: 38,570.831965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VALUE
CYP: NE
CZE: NO VALUE
DNM: 5,642.2151043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VALUE
EST: NO VALUE
FIN: NO VALUE
FRK: NO VALUE
DEU: 0.17018
GRC: 4.67665966389468
HRV: NO VALUE
HUN: 0.03380196721311
ISL: 0.00036774
IRL: NA
ITA: NO VALUE
LVA: NO VALUE
LTU: NO
LUX: NO VALUE
MLT: NO VALUE
NLD: NO VALUE
POL: NO VALUE
PRT: NO VALUE
ROU: NO
SVK: NO VALUE
SVN: NO VALUE
ESP: NA
SWE: NO VALUE
GBK: NO VALUE
</t>
      </text>
    </comment>
    <comment ref="D25" authorId="0">
      <text>
        <t xml:space="preserve">AUT: NO VALUE
BEL: NO VALUE
BGR: NO VALUE
CYP: NO VALUE
CZE: 0.05075478226417
DNM: NO VALUE
EST: NO VALUE
FIN: NO VALUE
FRK: NO VALUE
DEU: 0.91925
GRC: 18.76046081916522
HRV: NO VALUE
HUN: 0.0501499437377
ISL: 0.0006913928908
IRL: NA
ITA: NO VALUE
LVA: NO VALUE
LTU: NO
LUX: NO VALUE
MLT: NO VALUE
NLD: NO VALUE
POL: NO VALUE
PRT: NO VALUE
ROU: NO
SVK: NO VALUE
SVN: NO VALUE
ESP: 0.011236201
SWE: NO VALUE
GBK: NO VALUE
</t>
      </text>
    </comment>
    <comment ref="E25" authorId="0">
      <text>
        <t xml:space="preserve">AUT: NO VALUE
BEL: NO VALUE
BGR: NO VALUE
CYP: NO VALUE
CZE: 0.02573419688769
DNM: NO VALUE
EST: NO VALUE
FIN: NO VALUE
FRK: NO VALUE
DEU: 0.0875
GRC: 3.075408
HRV: NO VALUE
HUN: 0.000416592
ISL: NO
IRL: NA
ITA: NO VALUE
LVA: NO VALUE
LTU: NO
LUX: NO VALUE
MLT: NO VALUE
NLD: NO VALUE
POL: NO VALUE
PRT: NO VALUE
ROU: NO
SVK: NO VALUE
SVN: NO VALUE
ESP: NA
SWE: NO VALUE
GBK: NO VALUE
</t>
      </text>
    </comment>
    <comment ref="I25" authorId="0">
      <text>
        <t xml:space="preserve">AUT: NO VALUE
BEL: NO VALUE
BGR: NO VALUE
CYP: NO VALUE
CZE: NO
DNM: NO VALUE
EST: NO VALUE
FIN: NO VALUE
FRK: NO VALUE
DEU: 0.0017018
GRC: 0.02338329831947
HRV: NO VALUE
HUN: 0.00033801967213
ISL: 0.0000073548
IRL: NO
ITA: NO VALUE
LVA: NO VALUE
LTU: NO
LUX: NO VALUE
MLT: NO VALUE
NLD: NO VALUE
POL: NO VALUE
PRT: NO VALUE
ROU: NO
SVK: NO VALUE
SVN: NO VALUE
ESP: NA
SWE: NO VALUE
GBK: NO VALUE
</t>
      </text>
    </comment>
    <comment ref="J25" authorId="0">
      <text>
        <t xml:space="preserve">AUT: NO VALUE
BEL: NO VALUE
BGR: NO VALUE
CYP: NO VALUE
CZE: 0.00659812169434
DNM: NO VALUE
EST: NO VALUE
FIN: NO VALUE
FRK: NO VALUE
DEU: 0.121341
GRC: 1.87604608191652
HRV: NO VALUE
HUN: 0.06419803278689
ISL: 0.0000691392891
IRL: NO
ITA: NO VALUE
LVA: NO VALUE
LTU: NO
LUX: NO VALUE
MLT: NO VALUE
NLD: NO VALUE
POL: NO VALUE
PRT: NO VALUE
ROU: NO
SVK: NO VALUE
SVN: NO VALUE
ESP: 0.011236201
SWE: NO VALUE
GBK: NO VALUE
</t>
      </text>
    </comment>
    <comment ref="K25" authorId="0">
      <text>
        <t xml:space="preserve">AUT: NO VALUE
BEL: NO VALUE
BGR: NO VALUE
CYP: NO VALUE
CZE: 0.01158038859946
DNM: NO VALUE
EST: NO VALUE
FIN: NO VALUE
FRK: NO VALUE
DEU: 0.0385
GRC: 2.61265228550356
HRV: NO VALUE
HUN: 0.00040551786148
ISL: NO
IRL: NO
ITA: NO VALUE
LVA: NO VALUE
LTU: NO
LUX: NO VALUE
MLT: NO VALUE
NLD: NO VALUE
POL: NO VALUE
PRT: NO VALUE
ROU: NO
SVK: NO VALUE
SVN: NO VALUE
ESP: NA
SWE: NO VALUE
GBK: NO VALUE
</t>
      </text>
    </comment>
    <comment ref="L25" authorId="0">
      <text>
        <t xml:space="preserve">AUT: NO VALUE
BEL: NO VALUE
BGR: NO VALUE
CYP: NO VALUE
CZE: 0.01415380828823
DNM: NO
EST: NO VALUE
FIN: NO VALUE
FRK: NO
DEU: NO VALUE
GRC: 0.46275571449644
HRV: NO VALUE
HUN: NA
ISL: NO
IRL: NO
ITA: NO VALUE
LVA: NO VALUE
LTU: NO
LUX: NO VALUE
MLT: NO VALUE
NLD: NO
POL: NO VALUE
PRT: NO
ROU: NO
SVK: NO VALUE
SVN: NO VALUE
ESP: NA
SWE: NO VALUE
GBK: NO VALUE
</t>
      </text>
    </comment>
    <comment ref="C26" authorId="0">
      <text>
        <t xml:space="preserve">AUT: IE
BEL: 0.20325935965533
BGR: NO VALUE
CYP: NO VALUE
CZE: NO
DNM: 0.09
EST: NO VALUE
FIN: NO
FRK: NO VALUE
DEU: 0.08397
GRC: NO VALUE
HRV: NO VALUE
HUN: 0.00382646241993
ISL: NO
IRL: NA
ITA: NO VALUE
LVA: NO VALUE
LTU: NO
LUX: NO VALUE
MLT: NO VALUE
NLD: NO VALUE
POL: NO VALUE
PRT: NO VALUE
ROU: NO
SVK: NO VALUE
SVN: NO VALUE
ESP: NO
SWE: NO
GBK: NO
</t>
      </text>
    </comment>
    <comment ref="D26" authorId="0">
      <text>
        <t xml:space="preserve">AUT: IE
BEL: 2.19311471577028
BGR: NO VALUE
CYP: NO VALUE
CZE: 1.02916791442362
DNM: 5.5463827022
EST: NO VALUE
FIN: NO
FRK: NO VALUE
DEU: 3.68242
GRC: NO VALUE
HRV: NO VALUE
HUN: 0.86586122399241
ISL: 0.0000338527917
IRL: NA
ITA: NO VALUE
LVA: NO VALUE
LTU: NO
LUX: NO VALUE
MLT: NO VALUE
NLD: NO VALUE
POL: NO VALUE
PRT: NO VALUE
ROU: NO
SVK: NO VALUE
SVN: NO VALUE
ESP: NO
SWE: 1.17
GBK: NO
</t>
      </text>
    </comment>
    <comment ref="E26" authorId="0">
      <text>
        <t xml:space="preserve">AUT: IE
BEL: NO
BGR: NO VALUE
CYP: NO VALUE
CZE: 0.27664913818543
DNM: 0.60034856737
EST: NO VALUE
FIN: NO
FRK: NO VALUE
DEU: 0.70
GRC: NO VALUE
HRV: NO VALUE
HUN: 0.06878138592351
ISL: NO
IRL: NA
ITA: NO VALUE
LVA: NO VALUE
LTU: NO
LUX: NO VALUE
MLT: NO VALUE
NLD: NO VALUE
POL: NO VALUE
PRT: NO VALUE
ROU: NO
SVK: NO VALUE
SVN: NO VALUE
ESP: NO
SWE: 0.234
GBK: NO
</t>
      </text>
    </comment>
    <comment ref="I26" authorId="0">
      <text>
        <t xml:space="preserve">AUT: IE
BEL: 0.00406518719311
BGR: NO VALUE
CYP: NO VALUE
CZE: NO
DNM: 0.00135
EST: NO VALUE
FIN: NO
FRK: NO VALUE
DEU: 0.0008397
GRC: NO VALUE
HRV: NO VALUE
HUN: 0.0000382646242
ISL: NO
IRL: NO
ITA: NO VALUE
LVA: NO VALUE
LTU: NO
LUX: NO VALUE
MLT: NO VALUE
NLD: NO VALUE
POL: NO VALUE
PRT: NO VALUE
ROU: NO
SVK: NO VALUE
SVN: NO VALUE
ESP: NO
SWE: NO
GBK: NO
</t>
      </text>
    </comment>
    <comment ref="J26" authorId="0">
      <text>
        <t xml:space="preserve">AUT: IE
BEL: 0.21036502650764
BGR: NO VALUE
CYP: NO VALUE
CZE: 0.13379182887507
DNM: 0.67312014107
EST: NO VALUE
FIN: NO
FRK: NO VALUE
DEU: 0.48607944
GRC: NO VALUE
HRV: NO VALUE
HUN: 0.01615353758007
ISL: 0.0000033852792
IRL: NO
ITA: NO VALUE
LVA: NO VALUE
LTU: NO
LUX: NO VALUE
MLT: NO VALUE
NLD: NO VALUE
POL: NO VALUE
PRT: NO VALUE
ROU: NO
SVK: NO VALUE
SVN: NO VALUE
ESP: NO
SWE: 0.117
GBK: NO
</t>
      </text>
    </comment>
    <comment ref="K26" authorId="0">
      <text>
        <t xml:space="preserve">AUT: IE
BEL: NO
BGR: NO VALUE
CYP: NO VALUE
CZE: 0.12449211218344
DNM: NO
EST: NO VALUE
FIN: NO
FRK: NO VALUE
DEU: 0.308
GRC: NO VALUE
HRV: NO VALUE
HUN: 0.05704536262927
ISL: NO
IRL: NO
ITA: NO VALUE
LVA: NO VALUE
LTU: NO
LUX: NO VALUE
MLT: NO VALUE
NLD: NO VALUE
POL: NO VALUE
PRT: NO VALUE
ROU: NO
SVK: NO VALUE
SVN: NO VALUE
ESP: NO
SWE: 0.0117
GBK: NO
</t>
      </text>
    </comment>
    <comment ref="L26" authorId="0">
      <text>
        <t xml:space="preserve">AUT: IE
BEL: NO
BGR: NO VALUE
CYP: NO VALUE
CZE: 0.15215702600199
DNM: 0.60034856737
EST: NO VALUE
FIN: NO
FRK: NO
DEU: NA
GRC: NO VALUE
HRV: NO VALUE
HUN: NA
ISL: NO
IRL: NO
ITA: NO VALUE
LVA: NO VALUE
LTU: NO
LUX: NO VALUE
MLT: NO VALUE
NLD: NO
POL: NO VALUE
PRT: NO
ROU: NO
SVK: NO VALUE
SVN: NO VALUE
ESP: NO
SWE: 0.2223
GBK: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0.024928359415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0.0000000062814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0.00324068672395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0.00000000282663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0.00000000345477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2.28701915973947
ROU: NO
SVK: NO VALUE
SVN: NO VALUE
ESP: NO
SWE: NO VALUE
GBK: NO VALUE
</t>
      </text>
    </comment>
    <comment ref="D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57.4131855794226
ROU: NO
SVK: NO VALUE
SVN: NO VALUE
ESP: NO
SWE: NO VALUE
GBK: NO VALUE
</t>
      </text>
    </comment>
    <comment ref="E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0.33677225455275
ROU: NO
SVK: NO VALUE
SVN: NO VALUE
ESP: NO
SWE: NO VALUE
GBK: NO VALUE
</t>
      </text>
    </comment>
    <comment ref="I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0.01372211495844
ROU: NO
SVK: NO VALUE
SVN: NO VALUE
ESP: NO
SWE: NO VALUE
GBK: NO VALUE
</t>
      </text>
    </comment>
    <comment ref="J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0.11482637115884
ROU: NO
SVK: NO VALUE
SVN: NO VALUE
ESP: NO
SWE: NO VALUE
GBK: NO VALUE
</t>
      </text>
    </comment>
    <comment ref="K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0.10776712145688
ROU: NO
SVK: NO VALUE
SVN: NO VALUE
ESP: NO
SWE: NO VALUE
GBK: NO VALUE
</t>
      </text>
    </comment>
    <comment ref="L3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0.16165068218532
ROU: NO
SVK: NO VALUE
SVN: NO VALUE
ESP: NO
SWE: NO VALUE
GBK: NO VALUE
</t>
      </text>
    </comment>
    <comment ref="C31" authorId="0">
      <text>
        <t xml:space="preserve">AUT: NO VALUE
BEL: NO VALUE
BGR: NO VALUE
CYP: NO VALUE
CZE: NO VALUE
DNM: 0.6314
EST: NO VALUE
FIN: NO
FRK: NO
DEU: NO VALUE
GRC: NO VALUE
HRV: NO VALUE
HUN: NO VALUE
ISL: NO VALUE
IRL: NA
ITA: NO VALUE
LVA: NO VALUE
LTU: NO
LUX: NO VALUE
MLT: NO VALUE
NLD: NO VALUE
POL: NO VALUE
PRT: 14.4452201262728
ROU: NO
SVK: NO VALUE
SVN: NO VALUE
ESP: NO
SWE: NO VALUE
GBK: NO VALUE
</t>
      </text>
    </comment>
    <comment ref="D31" authorId="0">
      <text>
        <t xml:space="preserve">AUT: NO VALUE
BEL: NO VALUE
BGR: NO VALUE
CYP: NO VALUE
CZE: NO VALUE
DNM: 21.066827936
EST: NO VALUE
FIN: NO
FRK: NO
DEU: NO VALUE
GRC: NO VALUE
HRV: NO VALUE
HUN: NO VALUE
ISL: NO VALUE
IRL: NA
ITA: NO VALUE
LVA: NO VALUE
LTU: 15.51096186502125
LUX: NO VALUE
MLT: NO VALUE
NLD: NO VALUE
POL: NO VALUE
PRT: 331.85337211824
ROU: NO
SVK: NO VALUE
SVN: NO VALUE
ESP: NO
SWE: NO VALUE
GBK: NO VALUE
</t>
      </text>
    </comment>
    <comment ref="E31" authorId="0">
      <text>
        <t xml:space="preserve">AUT: NO VALUE
BEL: NO VALUE
BGR: NO VALUE
CYP: NO VALUE
CZE: NO VALUE
DNM: 8.79648
EST: NO VALUE
FIN: NO
FRK: NO
DEU: NO VALUE
GRC: NO VALUE
HRV: NO VALUE
HUN: NO VALUE
ISL: NO VALUE
IRL: NA
ITA: NO VALUE
LVA: NO VALUE
LTU: 0.33873633566434
LUX: NO VALUE
MLT: NO VALUE
NLD: NO VALUE
POL: NO VALUE
PRT: 20.8198586858081
ROU: NO
SVK: NO VALUE
SVN: NO VALUE
ESP: NO
SWE: NO VALUE
GBK: NO VALUE
</t>
      </text>
    </comment>
    <comment ref="I31" authorId="0">
      <text>
        <t xml:space="preserve">AUT: NO VALUE
BEL: NO VALUE
BGR: NO VALUE
CYP: NO VALUE
CZE: NO VALUE
DNM: 0.012628
EST: NO VALUE
FIN: NO
FRK: NO
DEU: NO VALUE
GRC: NO VALUE
HRV: NO VALUE
HUN: NO VALUE
ISL: NO VALUE
IRL: IE
ITA: NO VALUE
LVA: NO VALUE
LTU: NO
LUX: NO VALUE
MLT: NO VALUE
NLD: NO VALUE
POL: NO VALUE
PRT: 0.08667132075764
ROU: NO
SVK: NO VALUE
SVN: NO VALUE
ESP: NO
SWE: NO VALUE
GBK: NO VALUE
</t>
      </text>
    </comment>
    <comment ref="J31" authorId="0">
      <text>
        <t xml:space="preserve">AUT: NO VALUE
BEL: NO VALUE
BGR: NO VALUE
CYP: NO VALUE
CZE: NO VALUE
DNM: 0.329389368
EST: NO VALUE
FIN: NO
FRK: NO
DEU: NO VALUE
GRC: NO VALUE
HRV: NO VALUE
HUN: NO VALUE
ISL: NO VALUE
IRL: IE
ITA: NO VALUE
LVA: NO VALUE
LTU: 0.06204384746009
LUX: NO VALUE
MLT: NO VALUE
NLD: NO VALUE
POL: NO VALUE
PRT: 0.66370674423648
ROU: NO
SVK: NO VALUE
SVN: NO VALUE
ESP: NO
SWE: NO VALUE
GBK: NO VALUE
</t>
      </text>
    </comment>
    <comment ref="K31" authorId="0">
      <text>
        <t xml:space="preserve">AUT: NO VALUE
BEL: NO VALUE
BGR: NO VALUE
CYP: NO VALUE
CZE: NO VALUE
DNM: NO
EST: NO VALUE
FIN: NO
FRK: NO
DEU: NO VALUE
GRC: NO VALUE
HRV: NO VALUE
HUN: NO VALUE
ISL: NO VALUE
IRL: IE
ITA: NO VALUE
LVA: NO VALUE
LTU: 0.13549453426573
LUX: NO VALUE
MLT: NO VALUE
NLD: NO VALUE
POL: NO VALUE
PRT: 6.6623547794586
ROU: NO
SVK: NO VALUE
SVN: NO VALUE
ESP: NO
SWE: NO VALUE
GBK: NO VALUE
</t>
      </text>
    </comment>
    <comment ref="L31" authorId="0">
      <text>
        <t xml:space="preserve">AUT: NO VALUE
BEL: NO VALUE
BGR: NO VALUE
CYP: NO VALUE
CZE: NO VALUE
DNM: 8.79648
EST: NO VALUE
FIN: NO
FRK: NO
DEU: NO VALUE
GRC: NO VALUE
HRV: NO VALUE
HUN: NO VALUE
ISL: NO VALUE
IRL: NO
ITA: NO VALUE
LVA: NO VALUE
LTU: 0.2032418013986
LUX: NO VALUE
MLT: NO VALUE
NLD: NO
POL: NO VALUE
PRT: 9.9935321691879
ROU: NO
SVK: NO VALUE
SVN: NO VALUE
ESP: NO
SWE: NO VALUE
GBK: NO VALUE
</t>
      </text>
    </comment>
    <comment ref="C32" authorId="0">
      <text>
        <t xml:space="preserve">AUT: NO
BEL: NO
BGR: 1.4425
CYP: NO VALUE
CZE: 2.14
DNM: 5.4584
EST: NO
FIN: 0.1391049
FRK: NO
DEU: NO VALUE
GRC: NO
HRV: NO
HUN: NO
ISL: NO
IRL: NA
ITA: 3.0604914725
LVA: NO
LTU: NO
LUX: 1.536
MLT: NO
NLD: NO VALUE
POL: NO
PRT: 49.1403784325278
ROU: NO
SVK: NO
SVN: 36.718
ESP: 113.1646736892996
SWE: NO
GBK: 0.87596344435116
</t>
      </text>
    </comment>
    <comment ref="D32" authorId="0">
      <text>
        <t xml:space="preserve">AUT: 4.28999999999999
BEL: 39.68109954894868
BGR: 67.77276348134369
CYP: NO VALUE
CZE: 27.4799844430651
DNM: 533.22326428
EST: 2.81775
FIN: 43.28389729090905
FRK: 1,094.78265722066
DEU: 60.00
GRC: 381.35459520000001
HRV: 93.00
HUN: 7.41194191320547
ISL: 0.75413296631
IRL: NA
ITA: 481.83558795088368
LVA: 20.1617937
LTU: 54.6302022
LUX: NO
MLT: 10.53975122264335
NLD: NO VALUE
POL: 446.65085999999997
PRT: 580.740528813366
ROU: 186.80117175678657
SVK: 33.79462767154565
SVN: 22.21699999999998
ESP: 33.299656781
SWE: 136.34353565066201
GBK: 1,489.1087907447875
</t>
      </text>
    </comment>
    <comment ref="E32" authorId="0">
      <text>
        <t xml:space="preserve">AUT: 0.382
BEL: 4.05255417909571
BGR: 13.92392634003853
CYP: NO VALUE
CZE: 2.19687980454935
DNM: 119.46869595
EST: 0.2448
FIN: 8.48798636363637
FRK: 222.014126043059
DEU: 3.82
GRC: 44.235
HRV: NO
HUN: 30.20747445444223
ISL: 0.06329828405
IRL: NA
ITA: 136.8444298134375
LVA: 1.179229596
LTU: 0.8402248951049
LUX: NO
MLT: NE
NLD: NO VALUE
POL: 1.76944815
PRT: 48.0160696999469
ROU: 56.29832541293258
SVK: 7.57058
SVN: 10.076025
ESP: NA
SWE: 35.235
GBK: 311.56086946928764
</t>
      </text>
    </comment>
    <comment ref="I32" authorId="0">
      <text>
        <t xml:space="preserve">AUT: NO
BEL: NO
BGR: NO
CYP: NO VALUE
CZE: 0.0107
DNM: 0.109168
EST: NO
FIN: 0.0008346294
FRK: 0.003
DEU: NO VALUE
GRC: NO
HRV: NO
HUN: NA
ISL: NO
IRL: IE
ITA: 0.091814744175
LVA: NO
LTU: NO
LUX: 0.0019968
MLT: NO
NLD: NO VALUE
POL: NO
PRT: 0.29484227059517
ROU: NO
SVK: NO
SVN: 0.36718
ESP: 0.678988042
SWE: NO
GBK: 0.00525578066611
</t>
      </text>
    </comment>
    <comment ref="J32" authorId="0">
      <text>
        <t xml:space="preserve">AUT: 0.01287
BEL: 0.39681099548949
BGR: 0.20331829044403
CYP: NO VALUE
CZE: 0.96179945550728
DNM: 7.215373708
EST: 0.011271
FIN: 0.12985169187273
FRK: 0.1019999999553
DEU: 0.18
GRC: 0.953386488
HRV: 0.279
HUN: 0.01482388382641
ISL: 0.0022623989
IRL: IE
ITA: 3.37284911565619
LVA: 0.0604853811
LTU: 0.21852080897466
LUX: NO
MLT: 0.03161925366793
NLD: NO VALUE
POL: 2.2332543
PRT: 1.16148105762673
ROU: 0.56040351527036
SVK: 0.16897313835773
SVN: 0.111085
ESP: 33.299656781
SWE: 1.36343535650662
GBK: 11.6313474946519
</t>
      </text>
    </comment>
    <comment ref="K32" authorId="0">
      <text>
        <t xml:space="preserve">AUT: 0.1146
BEL: 1.0759478403551
BGR: 13.92392634003853
CYP: NO VALUE
CZE: 0.98859591204721
DNM: NO
EST: 0.2448
FIN: 2.03711672727273
FRK: 140.904621251486
DEU: 1.02
GRC: 30.96439646055273
HRV: NO
HUN: 30.20747445444223
ISL: 0.01898948522
IRL: IE
ITA: 20.52666447201562
LVA: 0.28301510304
LTU: 0.44519407597512
LUX: NO
MLT: 0.6303
NLD: NO VALUE
POL: 0.4777510005
PRT: 15.365142303983
ROU: 56.29832541293258
SVK: 3.43704332
SVN: 3.0228075
ESP: NA
SWE: 1.76175
GBK: 96.58386953547921
</t>
      </text>
    </comment>
    <comment ref="L32" authorId="0">
      <text>
        <t xml:space="preserve">AUT: 0.2674
BEL: 2.97660633874061
BGR: NO
CYP: NO VALUE
CZE: 1.20828389250214
DNM: 119.46869595
EST: NO
FIN: 6.45086963636364
FRK: NO
DEU: NO VALUE
GRC: 13.27060353944727
HRV: NO
HUN: NA
ISL: 0.04430879884
IRL: NO
ITA: 116.31776534142188
LVA: 0.89621449296
LTU: 0.39503081912977
LUX: NO
MLT: NO
NLD: NO
POL: 1.2916971495
PRT: 23.0477134559745
ROU: NO
SVK: 4.13353668
SVN: 7.0532175
ESP: NA
SWE: 33.47325
GBK: 214.97699993380849
</t>
      </text>
    </comment>
    <comment ref="C33" authorId="0">
      <text>
        <t xml:space="preserve">AUT: NO VALUE
BEL: NO VALUE
BGR: NO VALUE
CYP: NO VALUE
CZE: NO VALUE
DNM: 0.7462
EST: NO VALUE
FIN: NO
FRK: NO
DEU: NO VALUE
GRC: NO VALUE
HRV: NO VALUE
HUN: NO VALUE
ISL: NO VALUE
IRL: NA
ITA: NO VALUE
LVA: NO VALUE
LTU: NO
LUX: NO VALUE
MLT: NO VALUE
NLD: NO VALUE
POL: NO VALUE
PRT: 10.8076622700568
ROU: NO
SVK: NO VALUE
SVN: NO VALUE
ESP: NO
SWE: NO VALUE
GBK: NO VALUE
</t>
      </text>
    </comment>
    <comment ref="D33" authorId="0">
      <text>
        <t xml:space="preserve">AUT: NO VALUE
BEL: NO VALUE
BGR: NO VALUE
CYP: NO VALUE
CZE: NO VALUE
DNM: 24.897160288
EST: NO VALUE
FIN: NO
FRK: NO
DEU: NO VALUE
GRC: NO VALUE
HRV: NO VALUE
HUN: NO VALUE
ISL: NO VALUE
IRL: NA
ITA: NO VALUE
LVA: NO VALUE
LTU: NO
LUX: NO VALUE
MLT: NO VALUE
NLD: NO VALUE
POL: NO VALUE
PRT: 245.308913071904
ROU: NO
SVK: NO VALUE
SVN: NO VALUE
ESP: NO
SWE: NO VALUE
GBK: NO VALUE
</t>
      </text>
    </comment>
    <comment ref="E33" authorId="0">
      <text>
        <t xml:space="preserve">AUT: NO VALUE
BEL: NO VALUE
BGR: NO VALUE
CYP: NO VALUE
CZE: NO VALUE
DNM: 10.39584
EST: NO VALUE
FIN: NO
FRK: NO
DEU: NO VALUE
GRC: NO VALUE
HRV: NO VALUE
HUN: NO VALUE
ISL: NO VALUE
IRL: NA
ITA: NO VALUE
LVA: NO VALUE
LTU: NO
LUX: NO VALUE
MLT: NO VALUE
NLD: NO VALUE
POL: NO VALUE
PRT: 23.7437155524279
ROU: NO
SVK: NO VALUE
SVN: NO VALUE
ESP: NO
SWE: NO VALUE
GBK: NO VALUE
</t>
      </text>
    </comment>
    <comment ref="I33" authorId="0">
      <text>
        <t xml:space="preserve">AUT: NO VALUE
BEL: NO VALUE
BGR: NO VALUE
CYP: NO VALUE
CZE: NO VALUE
DNM: 0.014924
EST: NO VALUE
FIN: NO
FRK: NO
DEU: NO VALUE
GRC: NO VALUE
HRV: NO VALUE
HUN: NO VALUE
ISL: NO VALUE
IRL: IE
ITA: NO VALUE
LVA: NO VALUE
LTU: NO
LUX: NO VALUE
MLT: NO VALUE
NLD: NO VALUE
POL: NO VALUE
PRT: 0.06484597362034
ROU: NO
SVK: NO VALUE
SVN: NO VALUE
ESP: NO
SWE: NO VALUE
GBK: NO VALUE
</t>
      </text>
    </comment>
    <comment ref="J33" authorId="0">
      <text>
        <t xml:space="preserve">AUT: NO VALUE
BEL: NO VALUE
BGR: NO VALUE
CYP: NO VALUE
CZE: NO VALUE
DNM: 0.389278344
EST: NO VALUE
FIN: NO
FRK: NO
DEU: NO VALUE
GRC: NO VALUE
HRV: NO VALUE
HUN: NO VALUE
ISL: NO VALUE
IRL: IE
ITA: NO VALUE
LVA: NO VALUE
LTU: NO
LUX: NO VALUE
MLT: NO VALUE
NLD: NO VALUE
POL: NO VALUE
PRT: 0.49061782614381
ROU: NO
SVK: NO VALUE
SVN: NO VALUE
ESP: NO
SWE: NO VALUE
GBK: NO VALUE
</t>
      </text>
    </comment>
    <comment ref="K33" authorId="0">
      <text>
        <t xml:space="preserve">AUT: NO VALUE
BEL: NO VALUE
BGR: NO VALUE
CYP: NO VALUE
CZE: NO VALUE
DNM: NO
EST: NO VALUE
FIN: NO
FRK: NO
DEU: NO VALUE
GRC: NO VALUE
HRV: NO VALUE
HUN: NO VALUE
ISL: NO VALUE
IRL: IE
ITA: NO VALUE
LVA: NO VALUE
LTU: NO
LUX: NO VALUE
MLT: NO VALUE
NLD: NO VALUE
POL: NO VALUE
PRT: 7.59798897677693
ROU: NO
SVK: NO VALUE
SVN: NO VALUE
ESP: NO
SWE: NO VALUE
GBK: NO VALUE
</t>
      </text>
    </comment>
    <comment ref="L33" authorId="0">
      <text>
        <t xml:space="preserve">AUT: NO VALUE
BEL: NO VALUE
BGR: NO VALUE
CYP: NO VALUE
CZE: NO VALUE
DNM: 10.39584
EST: NO VALUE
FIN: NO
FRK: NO
DEU: NO VALUE
GRC: NO VALUE
HRV: NO VALUE
HUN: NO VALUE
ISL: NO VALUE
IRL: NO
ITA: NO VALUE
LVA: NO VALUE
LTU: NO
LUX: NO VALUE
MLT: NO VALUE
NLD: NO
POL: NO VALUE
PRT: 11.3969834651654
ROU: NO
SVK: NO VALUE
SVN: NO VALUE
ESP: NO
SWE: NO VALUE
GBK: NO VALUE
</t>
      </text>
    </comment>
    <comment ref="C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4"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4" authorId="0">
      <text>
        <t xml:space="preserve">AUT: NO VALUE
BEL: NO VALUE
BGR: NO VALUE
CYP: 1,409.7095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4"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4" authorId="0">
      <text>
        <t xml:space="preserve">AUT: NO VALUE
BEL: NO VALUE
BGR: NO VALUE
CYP: NE
CZE: NO VALUE
DNM: NO VALUE
EST: NO VALUE
FIN: NO VALUE
FRK: NO
DEU: NO VALUE
GRC: NO VALUE
HRV: NO VALUE
HUN: NO VALUE
ISL: NO VALUE
IRL: NO
ITA: NO VALUE
LVA: NO VALUE
LTU: NO
LUX: NO VALUE
MLT: NO VALUE
NLD: NO
POL: NO VALUE
PRT: NO
ROU: NO
SVK: NO VALUE
SVN: NO VALUE
ESP: NO VALUE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VALUE
SWE: NO VALUE
GBK: NO VALUE
</t>
      </text>
    </comment>
    <comment ref="C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VALUE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VALUE
EST: NO VALUE
FIN: 0.11526386465
FRK: NO VALUE
DEU: 0.47
GRC: NO VALUE
HRV: NO
HUN: NO VALUE
ISL: 0.00041768
IRL: NA
ITA: NO VALUE
LVA: NO VALUE
LTU: NO
LUX: NO VALUE
MLT: NO VALUE
NLD: IE
POL: NO VALUE
PRT: NO VALUE
ROU: 0.04279566124281
SVK: NO
SVN: NO VALUE
ESP: 0.01670733333667
SWE: NO
GBK: NO VALUE
</t>
      </text>
    </comment>
    <comment ref="D39" authorId="0">
      <text>
        <t xml:space="preserve">AUT: NO VALUE
BEL: NO VALUE
BGR: NO VALUE
CYP: NO VALUE
CZE: NO VALUE
DNM: NO VALUE
EST: NO VALUE
FIN: 2.00533666141933
FRK: NO VALUE
DEU: 43.61308552
GRC: NO VALUE
HRV: 0.02168
HUN: NO VALUE
ISL: 0.001802903241
IRL: NA
ITA: NO VALUE
LVA: NO VALUE
LTU: NO
LUX: NO VALUE
MLT: NO VALUE
NLD: 11.6915962214888
POL: NO VALUE
PRT: NO VALUE
ROU: 0.26853716733616
SVK: NO
SVN: NO VALUE
ESP: 0.040981196
SWE: 1.23070542352941
GBK: NO VALUE
</t>
      </text>
    </comment>
    <comment ref="E39" authorId="0">
      <text>
        <t xml:space="preserve">AUT: NO VALUE
BEL: NO VALUE
BGR: NO VALUE
CYP: NO VALUE
CZE: NO VALUE
DNM: NO VALUE
EST: NO VALUE
FIN: 0.06240919735884
FRK: NO VALUE
DEU: 3.825
GRC: NO VALUE
HRV: NO
HUN: NO VALUE
ISL: NO
IRL: NA
ITA: NO VALUE
LVA: NO VALUE
LTU: NO
LUX: NO VALUE
MLT: NO VALUE
NLD: IE
POL: NO VALUE
PRT: NO VALUE
ROU: NO
SVK: NO
SVN: NO VALUE
ESP: NA
SWE: 0.18761029411764
GBK: NO VALUE
</t>
      </text>
    </comment>
    <comment ref="I39" authorId="0">
      <text>
        <t xml:space="preserve">AUT: NO VALUE
BEL: NO VALUE
BGR: NO VALUE
CYP: NO VALUE
CZE: NO VALUE
DNM: NO VALUE
EST: NO VALUE
FIN: 0.0011526386465
FRK: NO VALUE
DEU: 0.0047
GRC: NO VALUE
HRV: NO
HUN: NO VALUE
ISL: 0.0000083536
IRL: IE
ITA: NO VALUE
LVA: NO VALUE
LTU: NO
LUX: NO VALUE
MLT: NO VALUE
NLD: IE
POL: NO VALUE
PRT: NO VALUE
ROU: 0.00042795661243
SVK: NO
SVN: NO VALUE
ESP: 0.000100244
SWE: NO
GBK: NO VALUE
</t>
      </text>
    </comment>
    <comment ref="J39" authorId="0">
      <text>
        <t xml:space="preserve">AUT: NO VALUE
BEL: NO VALUE
BGR: NO VALUE
CYP: NO VALUE
CZE: NO VALUE
DNM: NO VALUE
EST: NO VALUE
FIN: 0.20053366614193
FRK: NO VALUE
DEU: 2.49466849
GRC: NO VALUE
HRV: 0.02168
HUN: NO VALUE
ISL: 0.000180290324
IRL: IE
ITA: NO VALUE
LVA: NO VALUE
LTU: NO
LUX: NO VALUE
MLT: NO VALUE
NLD: 0.515
POL: NO VALUE
PRT: NO VALUE
ROU: 0.02685371673362
SVK: NO
SVN: NO VALUE
ESP: 0.040981196
SWE: 0.08614937964705
GBK: NO VALUE
</t>
      </text>
    </comment>
    <comment ref="K39" authorId="0">
      <text>
        <t xml:space="preserve">AUT: NO VALUE
BEL: NO VALUE
BGR: NO VALUE
CYP: NO VALUE
CZE: NO VALUE
DNM: NO VALUE
EST: NO VALUE
FIN: 0.01123365552459
FRK: NO VALUE
DEU: 0.87975
GRC: NO VALUE
HRV: NO
HUN: NO VALUE
ISL: NO
IRL: IE
ITA: NO VALUE
LVA: NO VALUE
LTU: NO
LUX: NO VALUE
MLT: NO VALUE
NLD: IE
POL: NO VALUE
PRT: NO VALUE
ROU: NO
SVK: NO
SVN: NO VALUE
ESP: NA
SWE: 0.00938051470588
GBK: NO VALUE
</t>
      </text>
    </comment>
    <comment ref="L39" authorId="0">
      <text>
        <t xml:space="preserve">AUT: NO VALUE
BEL: NO VALUE
BGR: NO VALUE
CYP: NO VALUE
CZE: NO VALUE
DNM: NO VALUE
EST: NO VALUE
FIN: 0.05117554183425
FRK: NO
DEU: NO VALUE
GRC: NO VALUE
HRV: NO
HUN: NO VALUE
ISL: NO
IRL: NO
ITA: NO VALUE
LVA: NO VALUE
LTU: NO
LUX: NO VALUE
MLT: NO VALUE
NLD: IE
POL: NO VALUE
PRT: NO
ROU: NO
SVK: NO
SVN: NO VALUE
ESP: NA
SWE: 0.17822977941176
GBK: NO VALUE
</t>
      </text>
    </comment>
    <comment ref="C40" authorId="0">
      <text>
        <t xml:space="preserve">AUT: 2.88887127828876
BEL: IE
BGR: NO VALUE
CYP: NO VALUE
CZE: 55.26
DNM: NO VALUE
EST: NO
FIN: 0.204474937975
FRK: 144.68081
DEU: 9.78438144
GRC: NO VALUE
HRV: NO
HUN: 2.94721772602454
ISL: 0.00908
IRL: NA
ITA: NO VALUE
LVA: 0.331291478412
LTU: 0.12958
LUX: IE
MLT: NO VALUE
NLD: IE
POL: NO VALUE
PRT: 0.001265
ROU: 2.442815028
SVK: 1.539387
SVN: 0.515506
ESP: 260.70778971880821
SWE: 0.64597817914099
GBK: 15.07428859820694
</t>
      </text>
    </comment>
    <comment ref="D40" authorId="0">
      <text>
        <t xml:space="preserve">AUT: 22.93326660408572
BEL: IE
BGR: NO VALUE
CYP: NO VALUE
CZE: 312.46878133973007
DNM: NO VALUE
EST: 0.809997
FIN: 4.33037531676459
FRK: 858.465733333333
DEU: 174.58836461
GRC: NO VALUE
HRV: 33.81
HUN: 24.57927698389468
ISL: 0.013001045146
IRL: NA
ITA: NO VALUE
LVA: 1.42442469642869
LTU: 3.4100375
LUX: IE
MLT: NO VALUE
NLD: 588.16750666671305
POL: NO VALUE
PRT: 0.016445
ROU: 13.68975068
SVK: 11.132256
SVN: 12.0676075
ESP: 260.71755499400001
SWE: 12.4927409614453
GBK: 103.68829673239411
</t>
      </text>
    </comment>
    <comment ref="E40" authorId="0">
      <text>
        <t xml:space="preserve">AUT: 2.02971689746058
BEL: IE
BGR: NO VALUE
CYP: NO VALUE
CZE: 1.39375727150106
DNM: NO VALUE
EST: 0.02315333333333
FIN: NO
FRK: 20.8082333333333
DEU: 1.52119864
GRC: NO VALUE
HRV: NO
HUN: 5.01539294847322
ISL: 0.0000750733467
IRL: NA
ITA: NO VALUE
LVA: NE
LTU: 0.07678132043003
LUX: IE
MLT: NO VALUE
NLD: IE
POL: NO VALUE
PRT: NO
ROU: NO
SVK: 0.00192
SVN: NO
ESP: NA
SWE: 2.85867474927723
GBK: NO
</t>
      </text>
    </comment>
    <comment ref="I40" authorId="0">
      <text>
        <t xml:space="preserve">AUT: 0.00577774255658
BEL: IE
BGR: NO VALUE
CYP: NO VALUE
CZE: 1.6578
DNM: NO VALUE
EST: NO
FIN: 0.00204474937975
FRK: 8.064752944877
DEU: 0.09784381
GRC: NO VALUE
HRV: NO
HUN: 0.02947217726025
ISL: 0.0001816
IRL: IE
ITA: NO VALUE
LVA: 0.00579760087221
LTU: 0.0038874
LUX: IE
MLT: NO VALUE
NLD: IE
POL: NO VALUE
PRT: 0.0000221375
ROU: 0.02442815
SVK: 0.01539387
SVN: 0.01546518
ESP: 1.564246738
SWE: 0.0032298908957
GBK: 0.15074288598207
</t>
      </text>
    </comment>
    <comment ref="J40" authorId="0">
      <text>
        <t xml:space="preserve">AUT: 1.55554607292471
BEL: IE
BGR: NO VALUE
CYP: NO VALUE
CZE: 40.62094157416491
DNM: NO VALUE
EST: 0.12149955
FIN: 0.43303753167646
FRK: 66.1871536445423
DEU: 9.98645446
GRC: NO VALUE
HRV: 5.4096
HUN: 3.50668681943
ISL: 0.0013001045146
IRL: IE
ITA: NO VALUE
LVA: 0.22790795142859
LTU: 0.545606
LUX: IE
MLT: NO VALUE
NLD: 35.245
POL: NO VALUE
PRT: 0.003700125
ROU: 1.368975068
SVK: 0.918898
SVN: 1.9308172
ESP: 260.71755499400001
SWE: 0.87449186730116
GBK: 14.58535551906888
</t>
      </text>
    </comment>
    <comment ref="K40" authorId="0">
      <text>
        <t xml:space="preserve">AUT: 0.60891506923817
BEL: IE
BGR: NO VALUE
CYP: NO VALUE
CZE: 0.62719077217548
DNM: NO VALUE
EST: 0.01157666666667
FIN: NO
FRK: 4.5182
DEU: 0.34987569
GRC: NO VALUE
HRV: NO
HUN: 0.50950170075833
ISL: 0.000011261002
IRL: IE
ITA: NO VALUE
LVA: NE
LTU: 0.02303439612901
LUX: IE
MLT: NO VALUE
NLD: IE
POL: NO VALUE
PRT: NO
ROU: NO
SVK: 0.00061056
SVN: NO
ESP: NA
SWE: 0.14293373746386
GBK: NO
</t>
      </text>
    </comment>
    <comment ref="L40" authorId="0">
      <text>
        <t xml:space="preserve">AUT: 1.42080182822241
BEL: IE
BGR: NO VALUE
CYP: NO VALUE
CZE: 0.76656649932559
DNM: NO VALUE
EST: 0.01157666666667
FIN: NO
FRK: NO
DEU: NO VALUE
GRC: NO VALUE
HRV: NO
HUN: NA
ISL: 0.0000638123447
IRL: NO
ITA: NO VALUE
LVA: NO
LTU: 0.05374692430102
LUX: IE
MLT: NO VALUE
NLD: IE
POL: NO VALUE
PRT: NO
ROU: NO
SVK: 0.00130944
SVN: NO
ESP: NA
SWE: 2.71574101181337
GBK: NO
</t>
      </text>
    </comment>
    <comment ref="C41" authorId="0">
      <text>
        <t xml:space="preserve">AUT: 13.11504118669737
BEL: IE
BGR: NO VALUE
CYP: NO VALUE
CZE: 64.425
DNM: NO VALUE
EST: 1.74108
FIN: 3.47215013464524
FRK: 213.284192327797
DEU: 146.29602072
GRC: NO VALUE
HRV: NO
HUN: 10.59214170972727
ISL: 5.209859368
IRL: NA
ITA: NO VALUE
LVA: 1.1574291015504
LTU: 2.077937
LUX: IE
MLT: NO VALUE
NLD: IE
POL: NO VALUE
PRT: 0.07926354583333
ROU: 24.49629319
SVK: 5.1673522
SVN: 2.2985222
ESP: 1,277.3549905888044
SWE: 15.3925823150175
GBK: 34.04793268270927
</t>
      </text>
    </comment>
    <comment ref="D41" authorId="0">
      <text>
        <t xml:space="preserve">AUT: 101.93924364025531
BEL: IE
BGR: NO VALUE
CYP: NO VALUE
CZE: 401.32621177681864
DNM: NO VALUE
EST: 27.92341472
FIN: 69.00170576167584
FRK: 2,849.83160677276
DEU: 2,262.83859548
GRC: NO VALUE
HRV: 35.75
HUN: 85.05646567246652
ISL: 32.135702214688
IRL: NA
ITA: NO VALUE
LVA: 6.58741713033713
LTU: 44.30595625
LUX: IE
MLT: NO VALUE
NLD: 2,909.3549750981201
POL: NO VALUE
PRT: 0.95726209583333
ROU: 79.7680783
SVK: 59.08453320000001
SVN: 43.102525
ESP: 1,156.170508788
SWE: 236.60464591265
GBK: 1,683.4958511604082
</t>
      </text>
    </comment>
    <comment ref="E41" authorId="0">
      <text>
        <t xml:space="preserve">AUT: 7.7823073900083
BEL: IE
BGR: NO VALUE
CYP: NO VALUE
CZE: 8.5522979766882
DNM: NO VALUE
EST: 1.39786866666667
FIN: 1.0055082591549
FRK: 113.094126187203
DEU: 13.29395331
GRC: NO VALUE
HRV: NO
HUN: 3.73065938410751
ISL: 0.234837404965
IRL: NA
ITA: NO VALUE
LVA: NE
LTU: 1.40646898172939
LUX: IE
MLT: NO VALUE
NLD: NA
POL: NO VALUE
PRT: 0.073164
ROU: 1.079823831
SVK: 0.101264
SVN: NO
ESP: NA
SWE: 21.5799219030023
GBK: NO
</t>
      </text>
    </comment>
    <comment ref="I41" authorId="0">
      <text>
        <t xml:space="preserve">AUT: 0.02623008237339
BEL: IE
BGR: NO VALUE
CYP: NO VALUE
CZE: 1.93275
DNM: NO VALUE
EST: 0.0087054
FIN: 0.03472150134645
FRK: 22.3699966135898
DEU: 1.46296021
GRC: NO VALUE
HRV: NO
HUN: 0.10592141709727
ISL: 0.10419718736
IRL: IE
ITA: NO VALUE
LVA: 0.02025500927713
LTU: 0.06233811
LUX: IE
MLT: NO VALUE
NLD: IE
POL: NO VALUE
PRT: 0.00138711205208
ROU: 0.244962932
SVK: 0.051673522
SVN: 0.068955666
ESP: 7.664129942
SWE: 0.07696291157508
GBK: 0.34047932682709
</t>
      </text>
    </comment>
    <comment ref="J41" authorId="0">
      <text>
        <t xml:space="preserve">AUT: 7.06194525437551
BEL: IE
BGR: NO VALUE
CYP: NO VALUE
CZE: 52.17240753098643
DNM: NO VALUE
EST: 4.188512208
FIN: 6.8842144904533
FRK: 371.364450430081
DEU: 129.43436766
GRC: NO VALUE
HRV: 5.72
HUN: 16.68025960297216
ISL: 3.213570221469
IRL: IE
ITA: NO VALUE
LVA: 1.05398674085394
LTU: 7.088953
LUX: IE
MLT: NO VALUE
NLD: 187.935
POL: NO VALUE
PRT: 0.2153839715625
ROU: 7.97680783
SVK: 5.053417
SVN: 6.896404
ESP: 1,156.170508788
SWE: 16.5623252138855
GBK: 270.12100980527055
</t>
      </text>
    </comment>
    <comment ref="K41" authorId="0">
      <text>
        <t xml:space="preserve">AUT: 2.33469221700249
BEL: IE
BGR: NO VALUE
CYP: NO VALUE
CZE: 3.84853408950969
DNM: NO VALUE
EST: 0.69893433333333
FIN: 0.18099148664788
FRK: 17.3802823230935
DEU: 3.05760926
GRC: NO VALUE
HRV: NO
HUN: 3.33234809052044
ISL: 0.035225610745
IRL: IE
ITA: NO VALUE
LVA: NE
LTU: 0.42194069451882
LUX: IE
MLT: NO VALUE
NLD: IE
POL: NO VALUE
PRT: 0.02341248
ROU: 0.161973575
SVK: 0.073618928
SVN: NO
ESP: NA
SWE: 1.07899609515012
GBK: NO
</t>
      </text>
    </comment>
    <comment ref="L41" authorId="0">
      <text>
        <t xml:space="preserve">AUT: 5.44761517300581
BEL: IE
BGR: NO VALUE
CYP: NO VALUE
CZE: 4.70376388717851
DNM: NO VALUE
EST: 0.69893433333333
FIN: 0.82451677250702
FRK: NO
DEU: NO VALUE
GRC: NO VALUE
HRV: NO
HUN: NA
ISL: 0.19961179422
IRL: NO
ITA: NO VALUE
LVA: NO
LTU: 0.98452828721057
LUX: IE
MLT: NO VALUE
NLD: IE
POL: NO VALUE
PRT: 0.03511872
ROU: 0.917850256
SVK: 0.027645072
SVN: NO
ESP: NA
SWE: 20.5009258078522
GBK: NO
</t>
      </text>
    </comment>
    <comment ref="C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42" authorId="0">
      <text>
        <t xml:space="preserve">AUT: NO VALUE
BEL: NO VALUE
BGR: NO VALUE
CYP: NO VALUE
CZE: NO VALUE
DNM: NO VALUE
EST: NO VALUE
FIN: NO VALUE
FRK: NO
DEU: NO VALUE
GRC: NO VALUE
HRV: NO VALUE
HUN: NO VALUE
ISL: NO VALUE
IRL: NO
ITA: NO VALUE
LVA: NO VALUE
LTU: NO
LUX: NO VALUE
MLT: NO VALUE
NLD: NO
POL: NO VALUE
PRT: NO
ROU: NO
SVK: NO VALUE
SVN: NO VALUE
ESP: NO VALUE
SWE: NO VALUE
GBK: NO
</t>
      </text>
    </comment>
    <comment ref="C43" authorId="0">
      <text>
        <t xml:space="preserve">AUT: 12.38822857475081
BEL: IE
BGR: NO VALUE
CYP: NO VALUE
CZE: 32.10
DNM: NO VALUE
EST: 0.15828
FIN: 1.31602695957798
FRK: 545.474034715644
DEU: 124.68981692
GRC: NO VALUE
HRV: NO
HUN: 54.75455411953559
ISL: 2.7313458
IRL: NA
ITA: NO VALUE
LVA: 1.2404137687128
LTU: 2.055906
LUX: IE
MLT: NO VALUE
NLD: IE
POL: NO VALUE
PRT: 0.02224614583333
ROU: 8.586297866
SVK: 11.36308144
SVN: 1.5034878
ESP: 1,363.7222057727445
SWE: 16.5550340971146
GBK: 73.55657268729971
</t>
      </text>
    </comment>
    <comment ref="D43" authorId="0">
      <text>
        <t xml:space="preserve">AUT: 77.84206523012955
BEL: IE
BGR: NO VALUE
CYP: NO VALUE
CZE: 234.84466418159079
DNM: NO VALUE
EST: 4.7635595918
FIN: 32.68115761347836
FRK: 4,957.78622691293
DEU: 1,923.54045493
GRC: NO VALUE
HRV: 24.44
HUN: 169.99544930849038
ISL: 15.64837718439
IRL: NA
ITA: NO VALUE
LVA: 6.94588688356366
LTU: 13.23098125
LUX: IE
MLT: NO VALUE
NLD: 3,286.2116440738801
POL: NO VALUE
PRT: 0.28357189583333
ROU: 44.29824541
SVK: 54.04614397588596
SVN: 33.126571875
ESP: 794.18099119099998
SWE: 340.224065005341
GBK: 1,861.0044127921351
</t>
      </text>
    </comment>
    <comment ref="E43" authorId="0">
      <text>
        <t xml:space="preserve">AUT: 2.93584051239834
BEL: IE
BGR: NO VALUE
CYP: NO VALUE
CZE: 20.37995440491307
DNM: NO VALUE
EST: 0.22641048484848
FIN: 4.1480076700659
FRK: 247.002466713667
DEU: 63.21713784
GRC: NO VALUE
HRV: NO
HUN: 3.50246646991386
ISL: 0.081187132353
IRL: NA
ITA: NO VALUE
LVA: 1.31504497705516
LTU: 0.59550214036909
LUX: IE
MLT: NO VALUE
NLD: IE
POL: NO VALUE
PRT: 0.005628
ROU: 0.097998687
SVK: 0.31937825299443
SVN: NO
ESP: NA
SWE: 66.2379641810159
GBK: NO
</t>
      </text>
    </comment>
    <comment ref="I43" authorId="0">
      <text>
        <t xml:space="preserve">AUT: 0.0247764571495
BEL: IE
BGR: NO VALUE
CYP: NO VALUE
CZE: 0.963
DNM: NO VALUE
EST: 0.0007914
FIN: 0.01316026959578
FRK: 49.5742151933485
DEU: 1.00939817
GRC: NO VALUE
HRV: NO
HUN: 0.54754554119536
ISL: 0.054626916
IRL: IE
ITA: NO VALUE
LVA: 0.02170724095247
LTU: 0.06167718
LUX: IE
MLT: NO VALUE
NLD: IE
POL: NO VALUE
PRT: 0.00038930755208
ROU: 0.085862979
SVK: 0.1136308144
SVN: 0.045104634
ESP: 8.182333233
SWE: 0.08277517048557
GBK: 0.735565726873
</t>
      </text>
    </comment>
    <comment ref="J43" authorId="0">
      <text>
        <t xml:space="preserve">AUT: 5.68350754206306
BEL: IE
BGR: NO VALUE
CYP: NO VALUE
CZE: 30.5298063436068
DNM: NO VALUE
EST: 0.71453393877
FIN: 3.26666520810108
FRK: 600.74931874253
DEU: 87.60651402
GRC: NO VALUE
HRV: 3.9104
HUN: 99.85543365057438
ISL: 1.564837718439
IRL: IE
ITA: NO VALUE
LVA: 1.11134190137019
LTU: 2.116957
LUX: IE
MLT: NO VALUE
NLD: 179.392
POL: NO VALUE
PRT: 0.0638036765625
ROU: 4.429824541
SVK: 6.32222018227348
SVN: 5.3002515
ESP: 794.18099119099998
SWE: 23.8156845503739
GBK: 280.8203114947961
</t>
      </text>
    </comment>
    <comment ref="K43" authorId="0">
      <text>
        <t xml:space="preserve">AUT: 0.8807521537195
BEL: IE
BGR: NO VALUE
CYP: NO VALUE
CZE: 9.17097948221088
DNM: NO VALUE
EST: 0.11320524242424
FIN: 0.74664138061186
FRK: 33.7833062176089
DEU: 26.9374417
GRC: NO VALUE
HRV: NO
HUN: 1.60301419159079
ISL: 0.012178069853
IRL: IE
ITA: NO VALUE
LVA: 0.10520359816441
LTU: 0.17865064211073
LUX: IE
MLT: NO VALUE
NLD: IE
POL: NO VALUE
PRT: 0.00180096
ROU: 0.014699803
SVK: 0.14499772685947
SVN: NO
ESP: NA
SWE: 3.31189820905079
GBK: NO
</t>
      </text>
    </comment>
    <comment ref="L43" authorId="0">
      <text>
        <t xml:space="preserve">AUT: 2.05508835867884
BEL: IE
BGR: NO VALUE
CYP: NO VALUE
CZE: 11.20897492270219
DNM: NO VALUE
EST: 0.11320524242424
FIN: 3.40136628945404
FRK: NO
DEU: NO VALUE
GRC: NO VALUE
HRV: NO
HUN: NA
ISL: 0.0690090625
IRL: NO
ITA: NO VALUE
LVA: 1.20984137889074
LTU: 0.41685149825836
LUX: IE
MLT: NO VALUE
NLD: NA
POL: NO VALUE
PRT: 0.00270144
ROU: 0.083298884
SVK: 0.17438052613496
SVN: NO
ESP: NA
SWE: 62.9260659719651
GBK: NO
</t>
      </text>
    </comment>
    <comment ref="C44" authorId="0">
      <text>
        <t xml:space="preserve">AUT: 12.08547352811928
BEL: IE
BGR: NO VALUE
CYP: NO VALUE
CZE: 4.59
DNM: NO VALUE
EST: 2.05764
FIN: 2.73076231647619
FRK: 78.0211257813363
DEU: 88.48484084
GRC: NO VALUE
HRV: NO
HUN: 16.79322570193124
ISL: 2.85247984
IRL: NA
ITA: NO VALUE
LVA: 1.3110909168024
LTU: 1.941116
LUX: IE
MLT: NO VALUE
NLD: IE
POL: NO VALUE
PRT: 0.03880066666667
ROU: 25.45875021
SVK: 3.997422
SVN: 1.5926144
ESP: 563.31685694599673
SWE: 17.900813006935
GBK: 18.83280049108608
</t>
      </text>
    </comment>
    <comment ref="D44" authorId="0">
      <text>
        <t xml:space="preserve">AUT: 93.37070013365501
BEL: IE
BGR: NO VALUE
CYP: NO VALUE
CZE: 87.51244263919659
DNM: NO VALUE
EST: 30.41646
FIN: 64.93422891400445
FRK: 1,925.80996728888
DEU: 1,578.88607997
GRC: NO VALUE
HRV: 1.00
HUN: 132.89742928146947
ISL: 30.495327573403
IRL: NA
ITA: NO VALUE
LVA: 4.42090130985012
LTU: 36.48176875
LUX: IE
MLT: NO VALUE
NLD: 2,600.1772742265298
POL: NO VALUE
PRT: 0.44250066666667
ROU: 75.11520813999999
SVK: 53.659346
SVN: 32.7024975
ESP: 576.59446168099998
SWE: 218.89493985943199
GBK: 1,067.4566487191503
</t>
      </text>
    </comment>
    <comment ref="E44" authorId="0">
      <text>
        <t xml:space="preserve">AUT: 6.7985160366473
BEL: IE
BGR: NO VALUE
CYP: NO VALUE
CZE: 7.87271765231722
DNM: NO VALUE
EST: 1.62228418181818
FIN: 1.18832794263761
FRK: 45.63534313877
DEU: 13.7569268
GRC: NO VALUE
HRV: NO
HUN: 6.11697185219302
ISL: 0.176344945314
IRL: NA
ITA: NO VALUE
LVA: NE
LTU: 1.33012761217616
LUX: IE
MLT: NO VALUE
NLD: IE
POL: NO VALUE
PRT: 0.061908
ROU: 1.276155436
SVK: 0.133904
SVN: NO
ESP: NA
SWE: 18.5474987942242
GBK: NO
</t>
      </text>
    </comment>
    <comment ref="I44" authorId="0">
      <text>
        <t xml:space="preserve">AUT: 0.02417094705624
BEL: IE
BGR: NO VALUE
CYP: NO VALUE
CZE: 0.1377
DNM: NO VALUE
EST: 0.0102882
FIN: 0.02730762316476
FRK: 14.2277637337134
DEU: 0.88484841
GRC: NO VALUE
HRV: NO
HUN: 0.16793225701931
ISL: 0.0570495968
IRL: IE
ITA: NO VALUE
LVA: 0.02294409104404
LTU: 0.05823348
LUX: IE
MLT: NO VALUE
NLD: IE
POL: NO VALUE
PRT: 0.00067901166667
ROU: 0.254587502
SVK: 0.03997422
SVN: 0.047778432
ESP: 3.379901141
SWE: 0.08950406503467
GBK: 0.18832800491086
</t>
      </text>
    </comment>
    <comment ref="J44" authorId="0">
      <text>
        <t xml:space="preserve">AUT: 6.5075626689873
BEL: IE
BGR: NO VALUE
CYP: NO VALUE
CZE: 11.37661754309556
DNM: NO VALUE
EST: 4.562469
FIN: 6.47456569919265
FRK: 297.538773413324
DEU: 90.31228377
GRC: NO VALUE
HRV: 0.16
HUN: 21.57983162766877
ISL: 3.04953275734
IRL: IE
ITA: NO VALUE
LVA: 0.70734420957602
LTU: 5.837083
LUX: IE
MLT: NO VALUE
NLD: 144.46299999999999
POL: NO VALUE
PRT: 0.09956265
ROU: 7.511520814
SVK: 4.5390028
SVN: 5.2323996
ESP: 576.59446168099998
SWE: 15.3226457901602
GBK: 154.01821865103238
</t>
      </text>
    </comment>
    <comment ref="K44" authorId="0">
      <text>
        <t xml:space="preserve">AUT: 2.03955481099419
BEL: IE
BGR: NO VALUE
CYP: NO VALUE
CZE: 3.54272294354275
DNM: NO VALUE
EST: 0.81114209090909
FIN: 0.21389902967477
FRK: 4.52629193205262
DEU: 3.16409316
GRC: NO VALUE
HRV: NO
HUN: 5.68107524016131
ISL: 0.026451741797
IRL: IE
ITA: NO VALUE
LVA: NE
LTU: 0.39903828365285
LUX: IE
MLT: NO VALUE
NLD: IE
POL: NO VALUE
PRT: 0.01981056
ROU: 0.191423315
SVK: 0.113014976
SVN: NO
ESP: NA
SWE: 0.92737493971121
GBK: NO
</t>
      </text>
    </comment>
    <comment ref="L44" authorId="0">
      <text>
        <t xml:space="preserve">AUT: 4.75896122565311
BEL: IE
BGR: NO VALUE
CYP: NO VALUE
CZE: 4.32999470877447
DNM: NO VALUE
EST: 0.81114209090909
FIN: 0.97442891296284
FRK: NO
DEU: NO VALUE
GRC: NO VALUE
HRV: NO
HUN: NA
ISL: 0.149893203517
IRL: NO
ITA: NO VALUE
LVA: NO
LTU: 0.93108932852331
LUX: IE
MLT: NO VALUE
NLD: NA
POL: NO VALUE
PRT: 0.02971584
ROU: 1.084732121
SVK: 0.020889024
SVN: NO
ESP: NA
SWE: 17.620123854513
GBK: NO
</t>
      </text>
    </comment>
    <comment ref="C45"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0.012737231
SVK: 1.14273623
SVN: NO VALUE
ESP: 6.61221933465578
SWE: NO
GBK: NO VALUE
</t>
      </text>
    </comment>
    <comment ref="D45" authorId="0">
      <text>
        <t xml:space="preserve">AUT: NO
BEL: NO VALUE
BGR: NO VALUE
CYP: NO VALUE
CZE: NO VALUE
DNM: NO VALUE
EST: NO
FIN: NO
FRK: NO
DEU: NO VALUE
GRC: NO VALUE
HRV: NO VALUE
HUN: NO VALUE
ISL: 0.317629388531
IRL: NA
ITA: NO VALUE
LVA: NO VALUE
LTU: NO
LUX: NO VALUE
MLT: NO VALUE
NLD: NO VALUE
POL: NO VALUE
PRT: NO VALUE
ROU: 0.012737231
SVK: NO
SVN: NO VALUE
ESP: 1.217375401
SWE: NO
GBK: NO VALUE
</t>
      </text>
    </comment>
    <comment ref="E45" authorId="0">
      <text>
        <t xml:space="preserve">AUT: NO
BEL: NO VALUE
BGR: NO VALUE
CYP: NO VALUE
CZE: NO VALUE
DNM: NO VALUE
EST: NO
FIN: NO
FRK: NO
DEU: NO VALUE
GRC: NO VALUE
HRV: NO VALUE
HUN: NO VALUE
ISL: 0.02758523203
IRL: NA
ITA: NO VALUE
LVA: NO VALUE
LTU: NO
LUX: NO VALUE
MLT: NO VALUE
NLD: NO VALUE
POL: NO VALUE
PRT: NO VALUE
ROU: NO
SVK: NO
SVN: NO VALUE
ESP: NA
SWE: NO
GBK: NO VALUE
</t>
      </text>
    </comment>
    <comment ref="I45" authorId="0">
      <text>
        <t xml:space="preserve">AUT: NO
BEL: NO VALUE
BGR: NO VALUE
CYP: NO VALUE
CZE: NO VALUE
DNM: NO VALUE
EST: NO
FIN: NO
FRK: NO
DEU: NO VALUE
GRC: NO VALUE
HRV: NO VALUE
HUN: NO VALUE
ISL: NO
IRL: IE
ITA: NO VALUE
LVA: NO VALUE
LTU: NO
LUX: NO VALUE
MLT: NO VALUE
NLD: NO VALUE
POL: NO VALUE
PRT: NO VALUE
ROU: 0.000127372
SVK: 0.0114273623
SVN: NO VALUE
ESP: 0.039673316
SWE: NO
GBK: NO VALUE
</t>
      </text>
    </comment>
    <comment ref="J45" authorId="0">
      <text>
        <t xml:space="preserve">AUT: NO
BEL: NO VALUE
BGR: NO VALUE
CYP: NO VALUE
CZE: NO VALUE
DNM: NO VALUE
EST: NO
FIN: NO
FRK: NO
DEU: NO VALUE
GRC: NO VALUE
HRV: NO VALUE
HUN: NO VALUE
ISL: 0.031762938853
IRL: IE
ITA: NO VALUE
LVA: NO VALUE
LTU: NO
LUX: NO VALUE
MLT: NO VALUE
NLD: NO VALUE
POL: NO VALUE
PRT: NO VALUE
ROU: 0.001273723
SVK: NO
SVN: NO VALUE
ESP: 1.217375401
SWE: NO
GBK: NO VALUE
</t>
      </text>
    </comment>
    <comment ref="K45" authorId="0">
      <text>
        <t xml:space="preserve">AUT: NO
BEL: NO VALUE
BGR: NO VALUE
CYP: NO VALUE
CZE: NO VALUE
DNM: NO VALUE
EST: NO
FIN: NO
FRK: NO
DEU: NO VALUE
GRC: NO VALUE
HRV: NO VALUE
HUN: NO VALUE
ISL: 0.004137784804
IRL: NO
ITA: NO VALUE
LVA: NO VALUE
LTU: NO
LUX: NO VALUE
MLT: NO VALUE
NLD: NO VALUE
POL: NO VALUE
PRT: NO VALUE
ROU: NO
SVK: NO
SVN: NO VALUE
ESP: NA
SWE: NO
GBK: NO VALUE
</t>
      </text>
    </comment>
    <comment ref="L45" authorId="0">
      <text>
        <t xml:space="preserve">AUT: NO
BEL: NO VALUE
BGR: NO VALUE
CYP: NO VALUE
CZE: NO VALUE
DNM: NO VALUE
EST: NO
FIN: NO
FRK: NO
DEU: NO VALUE
GRC: NO VALUE
HRV: NO VALUE
HUN: NO VALUE
ISL: 0.023447447225
IRL: NO
ITA: NO VALUE
LVA: NO VALUE
LTU: NO
LUX: NO VALUE
MLT: NO VALUE
NLD: NO
POL: NO VALUE
PRT: NO
ROU: NO
SVK: NO
SVN: NO VALUE
ESP: NA
SWE: NO
GBK: NO VALUE
</t>
      </text>
    </comment>
    <comment ref="C46" authorId="0">
      <text>
        <t xml:space="preserve">AUT: NO VALUE
BEL: NO VALUE
BGR: NO VALUE
CYP: NO VALUE
CZE: NO VALUE
DNM: NO VALUE
EST: NO VALUE
FIN: NO VALUE
FRK: NO VALUE
DEU: 1.427
GRC: NO VALUE
HRV: NO VALUE
HUN: NO VALUE
ISL: 0.0414
IRL: NA
ITA: NO VALUE
LVA: NO VALUE
LTU: NO
LUX: NO VALUE
MLT: NO VALUE
NLD: NO VALUE
POL: NO VALUE
PRT: NO VALUE
ROU: NO
SVK: NO VALUE
SVN: NO VALUE
ESP: 11.02036500220407
SWE: NO
GBK: NO VALUE
</t>
      </text>
    </comment>
    <comment ref="D46" authorId="0">
      <text>
        <t xml:space="preserve">AUT: NO VALUE
BEL: NO VALUE
BGR: NO VALUE
CYP: NO VALUE
CZE: NO VALUE
DNM: NO VALUE
EST: NO VALUE
FIN: NO VALUE
FRK: NO VALUE
DEU: 17.295
GRC: NO VALUE
HRV: NO VALUE
HUN: NO VALUE
ISL: 0.1393892602934
IRL: NA
ITA: NO VALUE
LVA: NO VALUE
LTU: NO
LUX: NO VALUE
MLT: NO VALUE
NLD: NO VALUE
POL: NO VALUE
PRT: NO VALUE
ROU: NO
SVK: NO VALUE
SVN: NO VALUE
ESP: 2.028959004
SWE: NO
GBK: NO VALUE
</t>
      </text>
    </comment>
    <comment ref="E46" authorId="0">
      <text>
        <t xml:space="preserve">AUT: NO VALUE
BEL: NO VALUE
BGR: NO VALUE
CYP: NO VALUE
CZE: NO VALUE
DNM: NO VALUE
EST: NO VALUE
FIN: NO VALUE
FRK: NO VALUE
DEU: 2.55
GRC: NO VALUE
HRV: NO VALUE
HUN: NO VALUE
ISL: NO
IRL: NA
ITA: NO VALUE
LVA: NO VALUE
LTU: NO
LUX: NO VALUE
MLT: NO VALUE
NLD: NO VALUE
POL: NO VALUE
PRT: NO VALUE
ROU: NO
SVK: NO VALUE
SVN: NO VALUE
ESP: NA
SWE: NO
GBK: NO VALUE
</t>
      </text>
    </comment>
    <comment ref="I46" authorId="0">
      <text>
        <t xml:space="preserve">AUT: NO VALUE
BEL: NO VALUE
BGR: NO VALUE
CYP: NO VALUE
CZE: NO VALUE
DNM: NO VALUE
EST: NO VALUE
FIN: NO VALUE
FRK: NO VALUE
DEU: 0.01427
GRC: NO VALUE
HRV: NO VALUE
HUN: NO VALUE
ISL: 0.000828
IRL: NO
ITA: NO VALUE
LVA: NO VALUE
LTU: NO
LUX: NO VALUE
MLT: NO VALUE
NLD: NO VALUE
POL: NO VALUE
PRT: NO VALUE
ROU: NO
SVK: NO VALUE
SVN: NO VALUE
ESP: 0.06612219
SWE: NO
GBK: NO VALUE
</t>
      </text>
    </comment>
    <comment ref="J46" authorId="0">
      <text>
        <t xml:space="preserve">AUT: NO VALUE
BEL: NO VALUE
BGR: NO VALUE
CYP: NO VALUE
CZE: NO VALUE
DNM: NO VALUE
EST: NO VALUE
FIN: NO VALUE
FRK: NO VALUE
DEU: 0.989274
GRC: NO VALUE
HRV: NO VALUE
HUN: NO VALUE
ISL: 0.0139389260293
IRL: NO
ITA: NO VALUE
LVA: NO VALUE
LTU: NO
LUX: NO VALUE
MLT: NO VALUE
NLD: NO VALUE
POL: NO VALUE
PRT: NO VALUE
ROU: NO
SVK: NO VALUE
SVN: NO VALUE
ESP: 2.028959004
SWE: NO
GBK: NO VALUE
</t>
      </text>
    </comment>
    <comment ref="K46" authorId="0">
      <text>
        <t xml:space="preserve">AUT: NO VALUE
BEL: NO VALUE
BGR: NO VALUE
CYP: NO VALUE
CZE: NO VALUE
DNM: NO VALUE
EST: NO VALUE
FIN: NO VALUE
FRK: NO VALUE
DEU: 0.5865
GRC: NO VALUE
HRV: NO VALUE
HUN: NO VALUE
ISL: NO
IRL: NO
ITA: NO VALUE
LVA: NO VALUE
LTU: NO
LUX: NO VALUE
MLT: NO VALUE
NLD: NO VALUE
POL: NO VALUE
PRT: NO VALUE
ROU: NO
SVK: NO VALUE
SVN: NO VALUE
ESP: NA
SWE: NO
GBK: NO VALUE
</t>
      </text>
    </comment>
    <comment ref="L46" authorId="0">
      <text>
        <t xml:space="preserve">AUT: NO VALUE
BEL: NO VALUE
BGR: NO VALUE
CYP: NO VALUE
CZE: NO VALUE
DNM: NO VALUE
EST: NO VALUE
FIN: NO VALUE
FRK: NO
DEU: NO VALUE
GRC: NO VALUE
HRV: NO VALUE
HUN: NO VALUE
ISL: NO
IRL: NO
ITA: NO VALUE
LVA: NO VALUE
LTU: NO
LUX: NO VALUE
MLT: NO VALUE
NLD: NO
POL: NO VALUE
PRT: NO
ROU: NO
SVK: NO VALUE
SVN: NO VALUE
ESP: NA
SWE: NO
GBK: NO VALUE
</t>
      </text>
    </comment>
    <comment ref="C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D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E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I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J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K47"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L47" authorId="0">
      <text>
        <t xml:space="preserve">AUT: NO VALUE
BEL: NO VALUE
BGR: NO VALUE
CYP: NE
CZE: NO VALUE
DNM: NO VALUE
EST: NO VALUE
FIN: NO VALUE
FRK: NO
DEU: NO VALUE
GRC: NO VALUE
HRV: NO VALUE
HUN: NO VALUE
ISL: NO VALUE
IRL: NO
ITA: NO VALUE
LVA: NO VALUE
LTU: NO
LUX: NO VALUE
MLT: IE
NLD: NO
POL: NO VALUE
PRT: NO
ROU: NO
SVK: NO VALUE
SVN: NO VALUE
ESP: NO VALUE
SWE: NO VALUE
GBK: NO VALUE
</t>
      </text>
    </comment>
    <comment ref="C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D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E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I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J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K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L48" authorId="0">
      <text>
        <t xml:space="preserve">AUT: NO VALUE
BEL: NO VALUE
BGR: NO VALUE
CYP: NO VALUE
CZE: NO VALUE
DNM: NO VALUE
EST: NO VALUE
FIN: NO VALUE
FRK: NO
DEU: NO VALUE
GRC: NO VALUE
HRV: NO
HUN: NO VALUE
ISL: NO VALUE
IRL: NO
ITA: NO VALUE
LVA: NO VALUE
LTU: NO
LUX: NO VALUE
MLT: NO VALUE
NLD: NO
POL: NO VALUE
PRT: NO
ROU: NO
SVK: NO VALUE
SVN: NO VALUE
ESP: NO VALUE
SWE: NO VALUE
GBK: NO VALUE
</t>
      </text>
    </comment>
    <comment ref="C49" authorId="0">
      <text>
        <t xml:space="preserve">AUT: NO VALUE
BEL: NO VALUE
BGR: NO VALUE
CYP: NO VALUE
CZE: NO VALUE
DNM: NO VALUE
EST: NO VALUE
FIN: 0.04263184035
FRK: NO VALUE
DEU: NO VALUE
GRC: NO VALUE
HRV: NO
HUN: NO VALUE
ISL: 0.00049032
IRL: NA
ITA: NO VALUE
LVA: NO VALUE
LTU: NO
LUX: NO VALUE
MLT: NO VALUE
NLD: NO VALUE
POL: NO VALUE
PRT: 0.04332948491991
ROU: NO
SVK: NO VALUE
SVN: NO VALUE
ESP: 0.01961250000392
SWE: NO VALUE
GBK: NO VALUE
</t>
      </text>
    </comment>
    <comment ref="D49" authorId="0">
      <text>
        <t xml:space="preserve">AUT: NO VALUE
BEL: NO VALUE
BGR: NO VALUE
CYP: NO VALUE
CZE: NO VALUE
DNM: NO VALUE
EST: NO VALUE
FIN: 0.26409746679557
FRK: NO VALUE
DEU: 0.20
GRC: NO VALUE
HRV: 0.00488
HUN: NO VALUE
ISL: 0.0009571972205
IRL: NA
ITA: NO VALUE
LVA: NO VALUE
LTU: NO
LUX: NO VALUE
MLT: NO VALUE
NLD: NO VALUE
POL: NO VALUE
PRT: 0.4337520728685
ROU: NO
SVK: NO VALUE
SVN: NO VALUE
ESP: 0.0588788
SWE: NO VALUE
GBK: NO VALUE
</t>
      </text>
    </comment>
    <comment ref="E49" authorId="0">
      <text>
        <t xml:space="preserve">AUT: NO VALUE
BEL: NO VALUE
BGR: NO VALUE
CYP: NO VALUE
CZE: NO VALUE
DNM: NO VALUE
EST: NO VALUE
FIN: NO
FRK: NO VALUE
DEU: 0.085
GRC: NO VALUE
HRV: NO
HUN: NO VALUE
ISL: NO
IRL: NA
ITA: NO VALUE
LVA: NO VALUE
LTU: NO
LUX: NO VALUE
MLT: NO VALUE
NLD: NO VALUE
POL: NO VALUE
PRT: NO
ROU: NO
SVK: NO VALUE
SVN: NO VALUE
ESP: NA
SWE: NO VALUE
GBK: NO VALUE
</t>
      </text>
    </comment>
    <comment ref="I49" authorId="0">
      <text>
        <t xml:space="preserve">AUT: NO VALUE
BEL: NO VALUE
BGR: NO VALUE
CYP: NO VALUE
CZE: NO VALUE
DNM: NO VALUE
EST: NO VALUE
FIN: 0.0004263184035
FRK: NO VALUE
DEU: NO VALUE
GRC: NO VALUE
HRV: NO
HUN: NO VALUE
ISL: 0.0000098064
IRL: NO
ITA: NO VALUE
LVA: NO VALUE
LTU: NO
LUX: NO VALUE
MLT: NO VALUE
NLD: NO VALUE
POL: NO VALUE
PRT: 0.0007582659861
ROU: NO
SVK: NO VALUE
SVN: NO VALUE
ESP: 0.000117675
SWE: NO VALUE
GBK: NO VALUE
</t>
      </text>
    </comment>
    <comment ref="J49" authorId="0">
      <text>
        <t xml:space="preserve">AUT: NO VALUE
BEL: NO VALUE
BGR: NO VALUE
CYP: NO VALUE
CZE: NO VALUE
DNM: NO VALUE
EST: NO VALUE
FIN: 0.02640974667956
FRK: NO VALUE
DEU: 0.01144
GRC: NO VALUE
HRV: 0.00488
HUN: NO VALUE
ISL: 0.0000957197221
IRL: NO
ITA: NO VALUE
LVA: NO VALUE
LTU: NO
LUX: NO VALUE
MLT: NO VALUE
NLD: NO VALUE
POL: NO VALUE
PRT: 0.09759421639541
ROU: NO
SVK: NO VALUE
SVN: NO VALUE
ESP: 0.0588788
SWE: NO VALUE
GBK: NO VALUE
</t>
      </text>
    </comment>
    <comment ref="K49" authorId="0">
      <text>
        <t xml:space="preserve">AUT: NO VALUE
BEL: NO VALUE
BGR: NO VALUE
CYP: NO VALUE
CZE: NO VALUE
DNM: NO VALUE
EST: NO VALUE
FIN: NO
FRK: NO VALUE
DEU: 0.01955
GRC: NO VALUE
HRV: NO
HUN: NO VALUE
ISL: NO
IRL: NO
ITA: NO VALUE
LVA: NO VALUE
LTU: NO
LUX: NO VALUE
MLT: NO VALUE
NLD: NO VALUE
POL: NO VALUE
PRT: NO
ROU: NO
SVK: NO VALUE
SVN: NO VALUE
ESP: NA
SWE: NO VALUE
GBK: NO VALUE
</t>
      </text>
    </comment>
    <comment ref="L4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0.54020540301855
ROU: NO
SVK: NO VALUE
SVN: NO VALUE
ESP: 0.01584050000317
SWE: NO
GBK: NO VALUE
</t>
      </text>
    </comment>
    <comment ref="D50" authorId="0">
      <text>
        <t xml:space="preserve">AUT: NO VALUE
BEL: NO VALUE
BGR: NO VALUE
CYP: NO VALUE
CZE: NO VALUE
DNM: NO VALUE
EST: NO VALUE
FIN: 0.42672763921985
FRK: NO VALUE
DEU: NO VALUE
GRC: NO VALUE
HRV: NO
HUN: NO VALUE
ISL: 0.000045137056
IRL: NA
ITA: NO VALUE
LVA: NO VALUE
LTU: NO
LUX: NO VALUE
MLT: NO VALUE
NLD: NO VALUE
POL: NO VALUE
PRT: 5.40365798348989
ROU: NO
SVK: NO VALUE
SVN: NO VALUE
ESP: 0.052485199
SWE: NO
GBK: NO VALUE
</t>
      </text>
    </comment>
    <comment ref="E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0.20244846189309
ROU: NO
SVK: NO VALUE
SVN: NO VALUE
ESP: NA
SWE: NO
GBK: NO VALUE
</t>
      </text>
    </comment>
    <comment ref="I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0.00945359455282
ROU: NO
SVK: NO VALUE
SVN: NO VALUE
ESP: 0.000095043
SWE: NO
GBK: NO VALUE
</t>
      </text>
    </comment>
    <comment ref="J50" authorId="0">
      <text>
        <t xml:space="preserve">AUT: NO VALUE
BEL: NO VALUE
BGR: NO VALUE
CYP: NO VALUE
CZE: NO VALUE
DNM: NO VALUE
EST: NO VALUE
FIN: 0.04267276392199
FRK: NO VALUE
DEU: NO VALUE
GRC: NO VALUE
HRV: NO
HUN: NO VALUE
ISL: 0.000004513706
IRL: NO
ITA: NO VALUE
LVA: NO VALUE
LTU: NO
LUX: NO VALUE
MLT: NO VALUE
NLD: NO VALUE
POL: NO VALUE
PRT: 1.21582304628522
ROU: NO
SVK: NO VALUE
SVN: NO VALUE
ESP: 0.052485199
SWE: NO
GBK: NO VALUE
</t>
      </text>
    </comment>
    <comment ref="K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0.06478350780579
ROU: NO
SVK: NO VALUE
SVN: NO VALUE
ESP: NA
SWE: NO
GBK: NO VALUE
</t>
      </text>
    </comment>
    <comment ref="L50"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0.09717526170868
ROU: NO
SVK: NO VALUE
SVN: NO VALUE
ESP: NA
SWE: NO
GBK: NO VALUE
</t>
      </text>
    </comment>
    <comment ref="C53" authorId="0">
      <text>
        <t xml:space="preserve">AUT: NO VALUE
BEL: NO VALUE
BGR: NO VALUE
CYP: NO VALUE
CZE: NO VALUE
DNM: NO VALUE
EST: NO VALUE
FIN: NO VALUE
FRK: NO VALUE
DEU: NO VALUE
GRC: NO VALUE
HRV: NO VALUE
HUN: NO VALUE
ISL: 0.00135746
IRL: NA
ITA: NO VALUE
LVA: NO
LTU: NO
LUX: NO VALUE
MLT: NO VALUE
NLD: NO VALUE
POL: NO VALUE
PRT: NO VALUE
ROU: NO
SVK: NO
SVN: NO VALUE
ESP: NO
SWE: NO VALUE
GBK: NO VALUE
</t>
      </text>
    </comment>
    <comment ref="D53" authorId="0">
      <text>
        <t xml:space="preserve">AUT: NO VALUE
BEL: NO VALUE
BGR: NO VALUE
CYP: NO VALUE
CZE: NO VALUE
DNM: NO VALUE
EST: NO VALUE
FIN: NO VALUE
FRK: NO VALUE
DEU: NO VALUE
GRC: NO VALUE
HRV: NO VALUE
HUN: NO VALUE
ISL: 0.002278259877
IRL: NA
ITA: NO VALUE
LVA: NO
LTU: NO
LUX: NO VALUE
MLT: NO VALUE
NLD: NO VALUE
POL: NO VALUE
PRT: NO VALUE
ROU: NO
SVK: NO
SVN: NO VALUE
ESP: NO
SWE: NO VALUE
GBK: NO VALUE
</t>
      </text>
    </comment>
    <comment ref="E53" authorId="0">
      <text>
        <t xml:space="preserve">AUT: NO VALUE
BEL: NO VALUE
BGR: NO VALUE
CYP: NO VALUE
CZE: NO VALUE
DNM: NO VALUE
EST: NO VALUE
FIN: NO VALUE
FRK: NO VALUE
DEU: NO VALUE
GRC: NO VALUE
HRV: NO VALUE
HUN: NO VALUE
ISL: NO
IRL: NA
ITA: NO VALUE
LVA: NO
LTU: NO
LUX: NO VALUE
MLT: NO VALUE
NLD: NO VALUE
POL: NO VALUE
PRT: NO VALUE
ROU: NO
SVK: NO
SVN: NO VALUE
ESP: NO
SWE: NO VALUE
GBK: NO VALUE
</t>
      </text>
    </comment>
    <comment ref="I53" authorId="0">
      <text>
        <t xml:space="preserve">AUT: NO VALUE
BEL: NO VALUE
BGR: NO VALUE
CYP: NO VALUE
CZE: NO VALUE
DNM: NO VALUE
EST: NO VALUE
FIN: NO VALUE
FRK: NO VALUE
DEU: NO VALUE
GRC: NO VALUE
HRV: NO VALUE
HUN: NO VALUE
ISL: 0.0000271492
IRL: IE
ITA: NO VALUE
LVA: NO
LTU: NO
LUX: NO VALUE
MLT: NO VALUE
NLD: NO VALUE
POL: NO VALUE
PRT: NO VALUE
ROU: NO
SVK: NO
SVN: NO VALUE
ESP: NO
SWE: NO VALUE
GBK: NO VALUE
</t>
      </text>
    </comment>
    <comment ref="J53" authorId="0">
      <text>
        <t xml:space="preserve">AUT: NO VALUE
BEL: NO VALUE
BGR: NO VALUE
CYP: NO VALUE
CZE: NO VALUE
DNM: NO VALUE
EST: NO VALUE
FIN: NO VALUE
FRK: NO VALUE
DEU: NO VALUE
GRC: NO VALUE
HRV: NO VALUE
HUN: NO VALUE
ISL: 0.000455651975
IRL: IE
ITA: NO VALUE
LVA: NO
LTU: NO
LUX: NO VALUE
MLT: NO VALUE
NLD: NO VALUE
POL: NO VALUE
PRT: NO VALUE
ROU: NO
SVK: NO
SVN: NO VALUE
ESP: NO
SWE: NO VALUE
GBK: NO VALUE
</t>
      </text>
    </comment>
    <comment ref="K53" authorId="0">
      <text>
        <t xml:space="preserve">AUT: NO VALUE
BEL: NO VALUE
BGR: NO VALUE
CYP: NO VALUE
CZE: NO VALUE
DNM: NO VALUE
EST: NO VALUE
FIN: NO VALUE
FRK: NO VALUE
DEU: NO VALUE
GRC: NO VALUE
HRV: NO VALUE
HUN: NO VALUE
ISL: NO
IRL: IE
ITA: NO VALUE
LVA: NO
LTU: NO
LUX: NO VALUE
MLT: NO VALUE
NLD: NO VALUE
POL: NO VALUE
PRT: NO VALUE
ROU: NO
SVK: NO
SVN: NO VALUE
ESP: NO
SWE: NO VALUE
GBK: NO VALUE
</t>
      </text>
    </comment>
    <comment ref="L53" authorId="0">
      <text>
        <t xml:space="preserve">AUT: NO VALUE
BEL: NO VALUE
BGR: NO VALUE
CYP: NO VALUE
CZE: NO VALUE
DNM: NO VALUE
EST: NO VALUE
FIN: NO VALUE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NO
BEL: NO
BGR: 0.0125
CYP: NO VALUE
CZE: 18.42
DNM: NO VALUE
EST: NO VALUE
FIN: NA
FRK: 0.31625
DEU: 2.53255
GRC: NO
HRV: NO VALUE
HUN: NO VALUE
ISL: 0.02951
IRL: NA
ITA: NO VALUE
LVA: 0.002202664
LTU: NO
LUX: NO
MLT: NO
NLD: NO VALUE
POL: 4.670545
PRT: NO
ROU: NO
SVK: 0.022891
SVN: NO VALUE
ESP: NO
SWE: NO VALUE
GBK: 2.04216113702132
</t>
      </text>
    </comment>
    <comment ref="D54" authorId="0">
      <text>
        <t xml:space="preserve">AUT: 1.96551724137931
BEL: 2.6021
BGR: 0.0619895616
CYP: NO VALUE
CZE: 83.22363122827635
DNM: NO VALUE
EST: NO VALUE
FIN: 0.2754
FRK: 0.51
DEU: 25.70315
GRC: 0.53998035
HRV: NO VALUE
HUN: NO VALUE
ISL: 0.03027446568844
IRL: NA
ITA: NO VALUE
LVA: 0.22066938517077
LTU: NO
LUX: 0.06954
MLT: NE
NLD: NO VALUE
POL: 65.89
PRT: NO
ROU: NO
SVK: 2.7897
SVN: NO VALUE
ESP: NO
SWE: NO VALUE
GBK: 12.78427365886
</t>
      </text>
    </comment>
    <comment ref="E54" authorId="0">
      <text>
        <t xml:space="preserve">AUT: 0.03223459093579
BEL: 0.20915
BGR: 0.004764729344
CYP: NO VALUE
CZE: 2.4733975337806
DNM: NO VALUE
EST: NO VALUE
FIN: 0.02385
FRK: 0.015
DEU: NO VALUE
GRC: 0.086989
HRV: NO VALUE
HUN: NO VALUE
ISL: NO
IRL: NA
ITA: NO VALUE
LVA: 0.28278640213134
LTU: NO
LUX: NO
MLT: NE
NLD: NO VALUE
POL: NO
PRT: NO
ROU: NO
SVK: 0.158525
SVN: NO VALUE
ESP: NO
SWE: NO VALUE
GBK: NO
</t>
      </text>
    </comment>
    <comment ref="I54" authorId="0">
      <text>
        <t xml:space="preserve">AUT: NO
BEL: NO
BGR: NO
CYP: NO VALUE
CZE: 0.0921
DNM: NO VALUE
EST: NO VALUE
FIN: NA
FRK: 0.02395000020489
DEU: 0.00162975
GRC: NO
HRV: NO VALUE
HUN: NO VALUE
ISL: 0.0005902
IRL: IE
ITA: NO VALUE
LVA: 0.000013215984
LTU: NO
LUX: NO
MLT: NE
NLD: NO VALUE
POL: 0.02802327
PRT: NO
ROU: NO
SVK: 0.00022891
SVN: NO VALUE
ESP: NO
SWE: NO VALUE
GBK: 0.01548952501551
</t>
      </text>
    </comment>
    <comment ref="J54" authorId="0">
      <text>
        <t xml:space="preserve">AUT: 0.57
BEL: 0.6387
BGR: 0.01239791232
CYP: NO VALUE
CZE: 16.64472624565527
DNM: NO VALUE
EST: NO VALUE
FIN: 0.04131
FRK: 0.06825000004843
DEU: 3.8554725
GRC: 0.1349950875
HRV: NO VALUE
HUN: NO VALUE
ISL: 0.00605489313769
IRL: IE
ITA: NO VALUE
LVA: 0.06620081555123
LTU: NO
LUX: 0.010431
MLT: 0.06
NLD: NO VALUE
POL: 7.9068
PRT: NO
ROU: NO
SVK: 0.4251567
SVN: NO VALUE
ESP: NO
SWE: NO VALUE
GBK: 2.59331074878966
</t>
      </text>
    </comment>
    <comment ref="K54" authorId="0">
      <text>
        <t xml:space="preserve">AUT: 0.00967037728074
BEL: 0.062745
BGR: 0.004764729344
CYP: NO VALUE
CZE: 1.11302889020127
DNM: NO VALUE
EST: NO VALUE
FIN: 0.0059625
FRK: 0.005
DEU: 0.65381601
GRC: 0.06518413933469
HRV: NO VALUE
HUN: NO VALUE
ISL: NO
IRL: IE
ITA: NO VALUE
LVA: 0.01413932010657
LTU: NO
LUX: NO
MLT: NE
NLD: NO VALUE
POL: NO
PRT: NO
ROU: NO
SVK: 0.05041095
SVN: NO VALUE
ESP: NO
SWE: NO VALUE
GBK: NO
</t>
      </text>
    </comment>
    <comment ref="L54" authorId="0">
      <text>
        <t xml:space="preserve">AUT: 0.02256421365505
BEL: 0.146405
BGR: NO
CYP: NO VALUE
CZE: 1.36036864357933
DNM: NO VALUE
EST: NO VALUE
FIN: 0.0178875
FRK: NO
DEU: NO VALUE
GRC: 0.02180486066531
HRV: NO VALUE
HUN: NO VALUE
ISL: NO
IRL: NO
ITA: NO VALUE
LVA: 0.26864708202477
LTU: NO
LUX: NO
MLT: NE
NLD: NO
POL: NO
PRT: NO
ROU: NO
SVK: 0.10811405
SVN: NO VALUE
ESP: NO
SWE: NO VALUE
GBK: NO
</t>
      </text>
    </comment>
    <comment ref="C55" authorId="0">
      <text>
        <t xml:space="preserve">AUT: NO
BEL: NO
BGR: 0.11414
CYP: NO VALUE
CZE: 21.475
DNM: 3.12884
EST: 0.2294116
FIN: NA
FRK: 75.06763
DEU: 11.0340265
GRC: NO
HRV: NO VALUE
HUN: 1.2434253311419
ISL: 16.932042946
IRL: NA
ITA: NO VALUE
LVA: 0.45612
LTU: NO
LUX: NO
MLT: NO
NLD: NO VALUE
POL: 191.492345
PRT: 0.76206321095965
ROU: NO
SVK: 0.161937
SVN: NO
ESP: 7.7293493348792
SWE: 3.77439900928793
GBK: 34.32390508716625
</t>
      </text>
    </comment>
    <comment ref="D55" authorId="0">
      <text>
        <t xml:space="preserve">AUT: 25.0858452413798
BEL: 18.1348843
BGR: 0.5364400651776
CYP: NO VALUE
CZE: 104.71851704893498
DNM: 16.020742081
EST: 8.893349344
FIN: 9.09853519999998
FRK: 152.169537719415
DEU: 234.77539505
GRC: 1.935390058
HRV: NO VALUE
HUN: 9.98488944850694
ISL: 68.27983709544441
IRL: NA
ITA: NO VALUE
LVA: 1.37392377433414
LTU: 31.00812
LUX: 0.5812446
MLT: 1.72077048
NLD: NO VALUE
POL: 1,039.412
PRT: 16.1353917744186
ROU: 34.566246
SVK: 9.429637
SVN: 4.30958
ESP: 11.663270345
SWE: 31.876416
GBK: 380.26426336627304
</t>
      </text>
    </comment>
    <comment ref="E55" authorId="0">
      <text>
        <t xml:space="preserve">AUT: 0.23353632208584
BEL: 1.405697
BGR: 0.03359872385024
CYP: NO VALUE
CZE: 4.12889078327711
DNM: NO
EST: 0.217344512
FIN: 1.5222172
FRK: 16.3215323812231
DEU: NO VALUE
GRC: 0.2783648
HRV: NO VALUE
HUN: 0.43794697117784
ISL: 1.73029654430703
IRL: NA
ITA: NO VALUE
LVA: 0.90052221599273
LTU: 0.09394
LUX: NO
MLT: NE
NLD: NO VALUE
POL: NO
PRT: 0.95263654302326
ROU: 0.099705713
SVK: 0.468025
SVN: NO
ESP: NA
SWE: 3.464208
GBK: 18.57591117766394
</t>
      </text>
    </comment>
    <comment ref="I55" authorId="0">
      <text>
        <t xml:space="preserve">AUT: NO
BEL: NO
BGR: NO
CYP: NO VALUE
CZE: 0.107375
DNM: 0.156442
EST: 0.002294116
FIN: NA
FRK: 6.00378660805524
DEU: 0.01100824
GRC: NO
HRV: NO VALUE
HUN: 0.01243425331142
ISL: 0.33864085892
IRL: IE
ITA: NO VALUE
LVA: 0.00273672
LTU: NO
LUX: NO
MLT: NO
NLD: NO VALUE
POL: 1.14895407
PRT: 0.00457237926576
ROU: NO
SVK: 0.00161937
SVN: NO
ESP: 0.046376096
SWE: 0.16984795541795
GBK: 0.19182399978213
</t>
      </text>
    </comment>
    <comment ref="J55" authorId="0">
      <text>
        <t xml:space="preserve">AUT: 7.27489512000014
BEL: 4.416669525
BGR: 0.10728801303552
CYP: NO VALUE
CZE: 20.943703409787
DNM: 2.6725524021
EST: 2.5675292544
FIN: 1.36478028
FRK: 24.7056427615751
DEU: 34.65249226
GRC: 0.4838475145
HRV: NO VALUE
HUN: 1.95811743165325
ISL: 13.5719824190889
IRL: IE
ITA: NO VALUE
LVA: 0.41217713230024
LTU: 9.302436
LUX: 0.08718669
MLT: 0.34679508
NLD: NO VALUE
POL: 124.72944
PRT: 5.24400232668605
ROU: 6.9132492
SVK: 1.13383261176471
SVN: 1.292874
ESP: 11.663270345
SWE: 2.23134912
GBK: 77.68704637988778
</t>
      </text>
    </comment>
    <comment ref="K55" authorId="0">
      <text>
        <t xml:space="preserve">AUT: 0.07006089662575
BEL: 0.4217091
BGR: 0.03359872385024
CYP: NO VALUE
CZE: 1.8580008524747
DNM: NO
EST: 0.0652033536
FIN: 0.3805543
FRK: 5.23724079520851
DEU: 4.9545732
GRC: 0.208589245871
HRV: NO VALUE
HUN: 0.39118868888718
ISL: 0.43257413607676
IRL: IE
ITA: NO VALUE
LVA: 0.04502611079964
LTU: 0.09394
LUX: NO
MLT: NO
NLD: NO VALUE
POL: NO
PRT: 0.19052730860465
ROU: 0.099705713
SVK: 0.340254175
SVN: NO
ESP: NA
SWE: 0.5196312
GBK: 2.41486845309631
</t>
      </text>
    </comment>
    <comment ref="L55" authorId="0">
      <text>
        <t xml:space="preserve">AUT: 0.16347542546009
BEL: 0.9839879
BGR: NO
CYP: NO VALUE
CZE: 2.27088993080241
DNM: NO
EST: 0.1521411584
FIN: 1.1416629
FRK: NO
DEU: NO VALUE
GRC: 0.069775554129
HRV: NO VALUE
HUN: NA
ISL: 1.29772240823027
IRL: NO
ITA: NO VALUE
LVA: 0.85549610519309
LTU: NO
LUX: NO
MLT: NE
NLD: NO
POL: NO
PRT: 0.28579096290698
ROU: NO
SVK: 0.127770825
SVN: NO
ESP: NA
SWE: 2.9445768
GBK: 16.16104272456763
</t>
      </text>
    </comment>
    <comment ref="C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56" authorId="0">
      <text>
        <t xml:space="preserve">AUT: NO VALUE
BEL: NO VALUE
BGR: NO VALUE
CYP: NO VALUE
CZE: NO VALUE
DNM: NO VALUE
EST: NO VALUE
FIN: NO VALUE
FRK: NO
DEU: NO VALUE
GRC: NO VALUE
HRV: NO VALUE
HUN: NO VALUE
ISL: NO VALUE
IRL: NO
ITA: NO VALUE
LVA: NO VALUE
LTU: NO
LUX: NO VALUE
MLT: NO VALUE
NLD: NO
POL: NO VALUE
PRT: NO
ROU: NO
SVK: NO VALUE
SVN: NO VALUE
ESP: NO VALUE
SWE: NO VALUE
GBK: NO
</t>
      </text>
    </comment>
    <comment ref="C57" authorId="0">
      <text>
        <t xml:space="preserve">AUT: NO
BEL: NO
BGR: 0.66124
CYP: NO VALUE
CZE: 10.70
DNM: 0.48444
EST: 0.0233556
FIN: NA
FRK: 120.28908
DEU: 6.6573365
GRC: NO
HRV: NO
HUN: 2.38285283703294
ISL: 8.87687385
IRL: NA
ITA: NO VALUE
LVA: 7.602869002698
LTU: NO
LUX: NO
MLT: NO
NLD: NO VALUE
POL: 21.22065
PRT: 1.80124031681371
ROU: NO
SVK: 0.341326
SVN: NO
ESP: 227.03201671207307
SWE: 0.34312718266253
GBK: 21.31305113932246
</t>
      </text>
    </comment>
    <comment ref="D57" authorId="0">
      <text>
        <t xml:space="preserve">AUT: 3.07484800000004
BEL: 11.9018938
BGR: 3.1257249130496
CYP: NO VALUE
CZE: 60.55202475182431
DNM: 5.1157597286
EST: 7.144197504
FIN: 0.8021032
FRK: 1,063.82846110307
DEU: 746.00236102
GRC: 3.898489028
HRV: 91.00
HUN: 7.39799903736048
ISL: 42.3868726407489
IRL: NA
ITA: NO VALUE
LVA: 22.53699536716039
LTU: 4.40292
LUX: 2.4538836
MLT: 211.86942720000013
NLD: NO VALUE
POL: 118.767
PRT: 38.1381987395349
ROU: 23.995476
SVK: 12.33112950000001
SVN: 10.18628
ESP: 67.659610869
SWE: 2.897856
GBK: 236.38467008298605
</t>
      </text>
    </comment>
    <comment ref="E57" authorId="0">
      <text>
        <t xml:space="preserve">AUT: 0.03490841379312
BEL: 0.978602
BGR: 0.35668763869184
CYP: NO VALUE
CZE: 3.38834822347082
DNM: NO
EST: 0.441106442
FIN: 0.1362152
FRK: 41.2147926178589
DEU: NO VALUE
GRC: 1.1482548
HRV: NO
HUN: 0.15242316002112
ISL: 0.71572891756248
IRL: NA
ITA: NO VALUE
LVA: 4.82067682590209
LTU: 0.0210224
LUX: NO
MLT: NO
NLD: NO VALUE
POL: NO
PRT: 2.2516863744186
ROU: 0.11377506
SVK: 0.8812
SVN: NO
ESP: NA
SWE: 0.314928
GBK: 9.13895095371702
</t>
      </text>
    </comment>
    <comment ref="I57" authorId="0">
      <text>
        <t xml:space="preserve">AUT: NO
BEL: NO
BGR: NO
CYP: NO VALUE
CZE: 0.0535
DNM: 0.017222
EST: 0.000233556
FIN: NA
FRK: 14.7814490801163
DEU: 0.01148609
GRC: NO
HRV: NO
HUN: 0.02382852837033
ISL: 0.177537477
IRL: IE
ITA: NO VALUE
LVA: 0.04561721401619
LTU: NO
LUX: NO
MLT: NO
NLD: NO VALUE
POL: 0.1273239
PRT: 0.01080744190088
ROU: NO
SVK: 0.00341326
SVN: NO
ESP: 1.3621921
SWE: 0.01544072321981
GBK: 0.13158668366205
</t>
      </text>
    </comment>
    <comment ref="J57" authorId="0">
      <text>
        <t xml:space="preserve">AUT: 0.89170592000001
BEL: 3.02601615
BGR: 0.62514498260992
CYP: NO VALUE
CZE: 12.11040495036486
DNM: 0.6262509312
EST: 1.0357018704
FIN: 0.12031548
FRK: 233.30172552321
DEU: 83.92079581
GRC: 0.974622257
HRV: 29.575
HUN: 4.34558927916706
ISL: 7.96123952814979
IRL: IE
ITA: NO VALUE
LVA: 6.76109861014812
LTU: 1.146876
LUX: 0.36808254
MLT: 42.18105368000003
NLD: NO VALUE
POL: 14.25204
PRT: 12.3949145903488
ROU: 6.8844042
SVK: 2.93313952941176
SVN: 3.055884
ESP: 67.659610869
SWE: 0.20284992
GBK: 51.44722478779157
</t>
      </text>
    </comment>
    <comment ref="K57" authorId="0">
      <text>
        <t xml:space="preserve">AUT: 0.01047252413794
BEL: 0.2935806
BGR: 0.35668763869184
CYP: NO VALUE
CZE: 1.52475670056187
DNM: NO
EST: 0.1323319326
FIN: 0.0340538
FRK: 24.8582864415258
DEU: 11.55983364
GRC: 0.86043063921789
HRV: NO
HUN: 0.06976126416621
ISL: 0.17893222939062
IRL: IE
ITA: NO VALUE
LVA: 0.2410338412951
LTU: 0.01904
LUX: NO
MLT: NO
NLD: NO VALUE
POL: NO
PRT: 0.45033727488372
ROU: 0.11377506
SVK: 0.4000648
SVN: NO
ESP: NA
SWE: 0.0472392
GBK: 1.18806362398321
</t>
      </text>
    </comment>
    <comment ref="L57" authorId="0">
      <text>
        <t xml:space="preserve">AUT: 0.02443588965518
BEL: 0.6850214
BGR: NO
CYP: NO VALUE
CZE: 1.86359152290895
DNM: NO
EST: 0.3087745094
FIN: 0.1021614
FRK: NO
DEU: NO VALUE
GRC: 0.28782416078211
HRV: NO
HUN: NA
ISL: 0.53679668817186
IRL: NO
ITA: NO VALUE
LVA: 4.57964298460699
LTU: NO
LUX: NO
MLT: NE
NLD: NO
POL: NO
PRT: 0.67550591232558
ROU: NO
SVK: 0.4811352
SVN: NO
ESP: NA
SWE: 0.2676888
GBK: 7.9508873297338
</t>
      </text>
    </comment>
    <comment ref="C58" authorId="0">
      <text>
        <t xml:space="preserve">AUT: NO
BEL: NO
BGR: 0.12012
CYP: NO VALUE
CZE: 1.53
DNM: 3.69772
EST: 0.2711228
FIN: NA
FRK: 88.34254
DEU: 10.0471995
GRC: NO
HRV: NO VALUE
HUN: 1.92709147399211
ISL: 9.27055948
IRL: NA
ITA: NO VALUE
LVA: 0.47326
LTU: NO
LUX: NO
MLT: NO
NLD: NO VALUE
POL: 224.18616000000003
PRT: 0.90062015840686
ROU: NO
SVK: 0.163826
SVN: NO
ESP: 9.13468600182694
SWE: 4.460653374613
GBK: 36.46629244518248
</t>
      </text>
    </comment>
    <comment ref="D58" authorId="0">
      <text>
        <t xml:space="preserve">AUT: 27.32402400000058
BEL: 18.3569269
BGR: 0.5607142315008
CYP: NO VALUE
CZE: 20.85925086807447
DNM: 18.737780681
EST: 10.510321952
FIN: 10.42734159999998
FRK: 179.236182935436
DEU: 247.08538051
GRC: 1.649120564
HRV: NO VALUE
HUN: 15.25052467164404
ISL: 63.501112921211
IRL: NA
ITA: NO VALUE
LVA: 1.34734790517743
LTU: 36.64596
LUX: 0.6047418
MLT: 2.03363784
NLD: NO VALUE
POL: 1,225.51
PRT: 19.0690993697674
ROU: 40.851018
SVK: 9.9787635
SVN: 5.09314
ESP: 13.78386495
SWE: 37.672128
GBK: 388.04208977924287
</t>
      </text>
    </comment>
    <comment ref="E58" authorId="0">
      <text>
        <t xml:space="preserve">AUT: 0.22449090115998
BEL: 1.414101
BGR: 0.03407653896192
CYP: NO VALUE
CZE: 1.748675527853
DNM: NO
EST: 0.256861696
FIN: 1.7707976
FRK: 19.2724483567819
DEU: NO VALUE
GRC: 0.2261714
HRV: NO VALUE
HUN: 0.70194758959592
ISL: 1.903785613174
IRL: NA
ITA: NO VALUE
LVA: 0.69816648423302
LTU: 0.11102
LUX: NO
MLT: NE
NLD: NO VALUE
POL: NO
PRT: 1.1258431872093
ROU: 0.117834024
SVK: 0.57625
SVN: NO
ESP: NA
SWE: 4.094064
GBK: 21.95334957360283
</t>
      </text>
    </comment>
    <comment ref="I58" authorId="0">
      <text>
        <t xml:space="preserve">AUT: NO
BEL: NO
BGR: NO
CYP: NO VALUE
CZE: 0.00765
DNM: 0.184886
EST: 0.002711228
FIN: NA
FRK: 7.0670796274595
DEU: 0.01108367
GRC: NO
HRV: NO VALUE
HUN: 0.01927091473992
ISL: 0.1854111896
IRL: IE
ITA: NO VALUE
LVA: 0.00283956
LTU: NO
LUX: NO
MLT: NO
NLD: NO VALUE
POL: 1.34511696
PRT: 0.00540372095044
ROU: NO
SVK: 0.00163826
SVN: NO
ESP: 0.054808116
SWE: 0.20072940185758
GBK: 0.19154669340158
</t>
      </text>
    </comment>
    <comment ref="J58" authorId="0">
      <text>
        <t xml:space="preserve">AUT: 7.92396696000017
BEL: 4.464873075
BGR: 0.11214284630016
CYP: NO VALUE
CZE: 4.17185017361489
DNM: 3.1183625733
EST: 3.0343527552
FIN: 1.56410124
FRK: 29.1169187181679
DEU: 36.3964779
GRC: 0.412280141
HRV: NO VALUE
HUN: 2.47637412120789
ISL: 12.600967584242
IRL: IE
ITA: NO VALUE
LVA: 0.40420437155323
LTU: 10.993788
LUX: 0.09071127
MLT: 0.33893964
NLD: NO VALUE
POL: 147.06119999999999
PRT: 6.19745729517442
ROU: 8.1702036
SVK: 1.0010876
SVN: 1.527942
ESP: 13.78386495
SWE: 2.63704896
GBK: 73.22698429349171
</t>
      </text>
    </comment>
    <comment ref="K58" authorId="0">
      <text>
        <t xml:space="preserve">AUT: 0.06734727034799
BEL: 0.4242303
BGR: 0.03407653896192
CYP: NO VALUE
CZE: 0.78690398753385
DNM: NO
EST: 0.0770585088
FIN: 0.4426994
FRK: 6.1846492096737
DEU: 5.08271304
GRC: 0.16947876227019
HRV: NO VALUE
HUN: 0.65192666690376
ISL: 0.475946403293
IRL: IE
ITA: NO VALUE
LVA: 0.03490832421165
LTU: 0.11102
LUX: NO
MLT: NO
NLD: NO VALUE
POL: NO
PRT: 0.22516863744186
ROU: 0.117834024
SVK: 0.486355
SVN: NO
ESP: NA
SWE: 0.6141096
GBK: 2.85393544456837
</t>
      </text>
    </comment>
    <comment ref="L58" authorId="0">
      <text>
        <t xml:space="preserve">AUT: 0.15714363081199
BEL: 0.9898707
BGR: NO
CYP: NO VALUE
CZE: 0.96177154031915
DNM: NO
EST: 0.1798031872
FIN: 1.3280982
FRK: NO
DEU: NO VALUE
GRC: 0.05669263772981
HRV: NO VALUE
HUN: NA
ISL: 1.42783920988
IRL: NO
ITA: NO VALUE
LVA: 0.66325816002137
LTU: NO
LUX: NO
MLT: NE
NLD: NO
POL: NO
PRT: 0.33775295616279
ROU: NO
SVK: 0.089895
SVN: NO
ESP: NA
SWE: 3.4799544
GBK: 19.09941412903447
</t>
      </text>
    </comment>
    <comment ref="C59" authorId="0">
      <text>
        <t xml:space="preserve">AUT: NO
BEL: NO
BGR: NO
CYP: NO VALUE
CZE: NO VALUE
DNM: NO VALUE
EST: NO VALUE
FIN: NO
FRK: NO
DEU: NO VALUE
GRC: NO VALUE
HRV: NO VALUE
HUN: NO VALUE
ISL: NO
IRL: NA
ITA: NO VALUE
LVA: NO VALUE
LTU: NO
LUX: NO VALUE
MLT: NO VALUE
NLD: NO VALUE
POL: NO VALUE
PRT: NO VALUE
ROU: NO
SVK: NO
SVN: NO VALUE
ESP: NO
SWE: NO VALUE
GBK: NO VALUE
</t>
      </text>
    </comment>
    <comment ref="D59" authorId="0">
      <text>
        <t xml:space="preserve">AUT: NO
BEL: NO
BGR: NO
CYP: NO VALUE
CZE: NO VALUE
DNM: NO VALUE
EST: NO VALUE
FIN: NO
FRK: NO
DEU: NO VALUE
GRC: NO VALUE
HRV: NO VALUE
HUN: NO VALUE
ISL: 0.07859866367886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VALUE
EST: NO VALUE
FIN: NO
FRK: 0.0039
DEU: NO VALUE
GRC: NO VALUE
HRV: NO VALUE
HUN: NO VALUE
ISL: 0.01761722378924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VALUE
EST: NO VALUE
FIN: NO
FRK: NO
DEU: NO VALUE
GRC: NO VALUE
HRV: NO VALUE
HUN: NO VALUE
ISL: NO
IRL: IE
ITA: NO VALUE
LVA: NO VALUE
LTU: NO
LUX: NO VALUE
MLT: NO VALUE
NLD: NO VALUE
POL: NO VALUE
PRT: NO VALUE
ROU: NO
SVK: NO
SVN: NO VALUE
ESP: NO
SWE: NO VALUE
GBK: NO VALUE
</t>
      </text>
    </comment>
    <comment ref="J59" authorId="0">
      <text>
        <t xml:space="preserve">AUT: NO
BEL: NO
BGR: NO
CYP: NO VALUE
CZE: NO VALUE
DNM: NO VALUE
EST: NO VALUE
FIN: NO
FRK: NO
DEU: NO VALUE
GRC: NO VALUE
HRV: NO VALUE
HUN: NO VALUE
ISL: 0.01571973273577
IRL: IE
ITA: NO VALUE
LVA: NO VALUE
LTU: NO
LUX: NO VALUE
MLT: NO VALUE
NLD: NO VALUE
POL: NO VALUE
PRT: NO VALUE
ROU: NO
SVK: NO
SVN: NO VALUE
ESP: NO
SWE: NO VALUE
GBK: NO VALUE
</t>
      </text>
    </comment>
    <comment ref="K59" authorId="0">
      <text>
        <t xml:space="preserve">AUT: NO
BEL: NO
BGR: NO
CYP: NO VALUE
CZE: NO VALUE
DNM: NO VALUE
EST: NO VALUE
FIN: NO
FRK: 0.0026
DEU: NO VALUE
GRC: NO VALUE
HRV: NO VALUE
HUN: NO VALUE
ISL: 0.00440430594731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VALUE
EST: NO VALUE
FIN: NO
FRK: NO
DEU: NO VALUE
GRC: NO VALUE
HRV: NO VALUE
HUN: NO VALUE
ISL: 0.01321291784193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VALUE
EST: NO VALUE
FIN: NO VALUE
FRK: NO VALUE
DEU: NO VALUE
GRC: NO VALUE
HRV: NO VALUE
HUN: NO VALUE
ISL: 0.13455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VALUE
EST: NO VALUE
FIN: NO VALUE
FRK: NO VALUE
DEU: NO VALUE
GRC: NO VALUE
HRV: NO VALUE
HUN: NO VALUE
ISL: 0.38862086159623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VALUE
EST: NO VALUE
FIN: NO VALUE
FRK: NO VALUE
DEU: NO VALUE
GRC: NO VALUE
HRV: NO VALUE
HUN: NO VALUE
ISL: 0.002691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VALUE
EST: NO VALUE
FIN: NO VALUE
FRK: NO VALUE
DEU: NO VALUE
GRC: NO VALUE
HRV: NO VALUE
HUN: NO VALUE
ISL: 0.07772417231925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VALUE
EST: NO VALUE
FIN: NO VALUE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1" authorId="0">
      <text>
        <t xml:space="preserve">AUT: NO VALUE
BEL: NO VALUE
BGR: NO VALUE
CYP: 730.8154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1" authorId="0">
      <text>
        <t xml:space="preserve">AUT: NO VALUE
BEL: NO VALUE
BGR: NO VALUE
CYP: NE
CZE: NO VALUE
DNM: NO VALUE
EST: NO VALUE
FIN: NO VALUE
FRK: NO
DEU: NO VALUE
GRC: NO VALUE
HRV: NO VALUE
HUN: NO VALUE
ISL: NO VALUE
IRL: NO
ITA: NO VALUE
LVA: NO VALUE
LTU: NO
LUX: NO VALUE
MLT: NO VALUE
NLD: NO
POL: NO VALUE
PRT: NO
ROU: NO
SVK: NO VALUE
SVN: NO VALUE
ESP: NO VALUE
SWE: NO VALUE
GBK: NO VALUE
</t>
      </text>
    </comment>
    <comment ref="C62" authorId="0">
      <text>
        <t xml:space="preserve">AUT: NO VALUE
BEL: NO VALUE
BGR: NO VALUE
CYP: NO VALUE
CZE: NO VALUE
DNM: NO VALUE
EST: NO VALUE
FIN: NO VALUE
FRK: NO VALUE
DEU: NO VALUE
GRC: NO VALUE
HRV: NO VALUE
HUN: NO VALUE
ISL: 0.00159354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VALUE
EST: NO VALUE
FIN: NO VALUE
FRK: NO VALUE
DEU: NO VALUE
GRC: NO VALUE
HRV: NO VALUE
HUN: NO VALUE
ISL: 0.0021762241293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VALUE
EST: NO VALUE
FIN: NO VALUE
FRK: NO VALUE
DEU: NO VALUE
GRC: NO VALUE
HRV: NO VALUE
HUN: NO VALUE
ISL: 0.0000318708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VALUE
EST: NO VALUE
FIN: NO VALUE
FRK: NO VALUE
DEU: NO VALUE
GRC: NO VALUE
HRV: NO VALUE
HUN: NO VALUE
ISL: 0.0004352448259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VALUE
EST: NO VALUE
FIN: NO VALUE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VALUE
EST: NO VALUE
FIN: NA
FRK: NO VALUE
DEU: NO VALUE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0.0030670848
CYP: NO VALUE
CZE: NO VALUE
DNM: NO VALUE
EST: NO VALUE
FIN: 0.007059
FRK: NO VALUE
DEU: NO VALUE
GRC: NO VALUE
HRV: NO VALUE
HUN: NO VALUE
ISL: 0.00007211047763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VALUE
EST: NO VALUE
FIN: 0.004602
FRK: NO VALUE
DEU: NO VALUE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VALUE
EST: NO VALUE
FIN: NA
FRK: NO VALUE
DEU: NO VALUE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0.00061341696
CYP: NO VALUE
CZE: NO VALUE
DNM: NO VALUE
EST: NO VALUE
FIN: 0.00105885
FRK: NO VALUE
DEU: NO VALUE
GRC: NO VALUE
HRV: NO VALUE
HUN: NO VALUE
ISL: 0.00001442209553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VALUE
EST: NO VALUE
FIN: 0.0011505
FRK: NO VALUE
DEU: NO VALUE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VALUE
EST: NO VALUE
FIN: 0.0034515
FRK: NO
DEU: NO VALUE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5"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GBK: NO VALUE
</t>
      </text>
    </comment>
    <comment ref="J65"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GBK: NO VALUE
</t>
      </text>
    </comment>
    <comment ref="K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5" authorId="0">
      <text>
        <t xml:space="preserve">AUT: NO VALUE
BEL: NO VALUE
BGR: NO VALUE
CYP: NO VALUE
CZE: NO VALUE
DNM: NO VALUE
EST: NO VALUE
FIN: NO VALUE
FRK: NO
DEU: NO VALUE
GRC: NO VALUE
HRV: NO VALUE
HUN: NO VALUE
ISL: NO VALUE
IRL: NO
ITA: NO VALUE
LVA: NO VALUE
LTU: NO
LUX: NO VALUE
MLT: NO VALUE
NLD: NO
POL: NO VALUE
PRT: NO
ROU: NO
SVK: NO VALUE
SVN: NO VALUE
ESP: NO VALUE
SWE: NO VALUE
GBK: NO VALUE
</t>
      </text>
    </comment>
    <comment ref="C66" authorId="0">
      <text>
        <t xml:space="preserve">AUT: NO VALUE
BEL: NO
BGR: C
CYP: NO VALUE
CZE: NO VALUE
DNM: NO VALUE
EST: NO
FIN: NO
FRK: 1.80918
DEU: NO VALUE
GRC: NO VALUE
HRV: NO VALUE
HUN: NO
ISL: NO VALUE
IRL: NA
ITA: NO VALUE
LVA: NO VALUE
LTU: NO
LUX: NO VALUE
MLT: NO VALUE
NLD: NO VALUE
POL: NO VALUE
PRT: 0.306153
ROU: NO
SVK: NO VALUE
SVN: NO VALUE
ESP: NO VALUE
SWE: NO VALUE
GBK: 51.47790910320525
</t>
      </text>
    </comment>
    <comment ref="D66" authorId="0">
      <text>
        <t xml:space="preserve">AUT: NO VALUE
BEL: 0.832048
BGR: 0.087975
CYP: NO VALUE
CZE: NO VALUE
DNM: NO VALUE
EST: 0.21755
FIN: 0.12558
FRK: 34.5598
DEU: NO VALUE
GRC: NO VALUE
HRV: NO VALUE
HUN: NO
ISL: NO VALUE
IRL: NA
ITA: NO VALUE
LVA: NO VALUE
LTU: NO
LUX: NO VALUE
MLT: NO VALUE
NLD: NO VALUE
POL: NO VALUE
PRT: 1.686153
ROU: NO
SVK: NO VALUE
SVN: NO VALUE
ESP: NO VALUE
SWE: NO VALUE
GBK: 567.6770925029391
</t>
      </text>
    </comment>
    <comment ref="E66" authorId="0">
      <text>
        <t xml:space="preserve">AUT: NO VALUE
BEL: NO
BGR: NO
CYP: NO VALUE
CZE: NO VALUE
DNM: NO VALUE
EST: NO
FIN: NO
FRK: 3.4523
DEU: NO VALUE
GRC: NO VALUE
HRV: NO VALUE
HUN: NO
ISL: NO VALUE
IRL: NA
ITA: NO VALUE
LVA: NO VALUE
LTU: NO
LUX: NO VALUE
MLT: NO VALUE
NLD: NO VALUE
POL: NO VALUE
PRT: NO
ROU: NO
SVK: NO VALUE
SVN: NO VALUE
ESP: NO VALUE
SWE: NO VALUE
GBK: 37.3920962892384
</t>
      </text>
    </comment>
    <comment ref="I66" authorId="0">
      <text>
        <t xml:space="preserve">AUT: NO VALUE
BEL: NO
BGR: 0.0041841485
CYP: NO VALUE
CZE: NO VALUE
DNM: NO VALUE
EST: NO
FIN: NO
FRK: 0.12399299929672
DEU: NO VALUE
GRC: NO VALUE
HRV: NO VALUE
HUN: NO
ISL: NO VALUE
IRL: IE
ITA: NO VALUE
LVA: NO VALUE
LTU: NO
LUX: NO VALUE
MLT: NO VALUE
NLD: NO VALUE
POL: NO VALUE
PRT: 0.001530765
ROU: NO
SVK: NO VALUE
SVN: NO VALUE
ESP: NO VALUE
SWE: NO VALUE
GBK: 0.25738954551603
</t>
      </text>
    </comment>
    <comment ref="J66" authorId="0">
      <text>
        <t xml:space="preserve">AUT: NO VALUE
BEL: 0.0519197952
BGR: 0.01319625
CYP: NO VALUE
CZE: NO VALUE
DNM: NO VALUE
EST: 0.065265
FIN: 0.0138138
FRK: 3.35142199932449
DEU: NO VALUE
GRC: NO VALUE
HRV: NO VALUE
HUN: NO
ISL: NO VALUE
IRL: IE
ITA: NO VALUE
LVA: NO VALUE
LTU: NO
LUX: NO VALUE
MLT: NO VALUE
NLD: NO VALUE
POL: NO VALUE
PRT: 0.10116918
ROU: NO
SVK: NO VALUE
SVN: NO VALUE
ESP: NO VALUE
SWE: NO VALUE
GBK: 58.8550723119854
</t>
      </text>
    </comment>
    <comment ref="K66" authorId="0">
      <text>
        <t xml:space="preserve">AUT: NO VALUE
BEL: NO
BGR: NO
CYP: NO VALUE
CZE: NO VALUE
DNM: NO VALUE
EST: NO
FIN: NO
FRK: 0.9568
DEU: NO VALUE
GRC: NO VALUE
HRV: NO VALUE
HUN: NO
ISL: NO VALUE
IRL: IE
ITA: NO VALUE
LVA: NO VALUE
LTU: NO
LUX: NO VALUE
MLT: NO VALUE
NLD: NO VALUE
POL: NO VALUE
PRT: NO
ROU: NO
SVK: NO VALUE
SVN: NO VALUE
ESP: NO VALUE
SWE: NO VALUE
GBK: 7.85234022074006
</t>
      </text>
    </comment>
    <comment ref="L66" authorId="0">
      <text>
        <t xml:space="preserve">AUT: NO VALUE
BEL: NO
BGR: NO
CYP: NO VALUE
CZE: NO VALUE
DNM: NO VALUE
EST: NO
FIN: NO
FRK: NO
DEU: NO VALUE
GRC: NO VALUE
HRV: NO VALUE
HUN: NO
ISL: NO VALUE
IRL: NO
ITA: NO VALUE
LVA: NO VALUE
LTU: NO
LUX: NO VALUE
MLT: NO VALUE
NLD: NO
POL: NO VALUE
PRT: NO
ROU: NO
SVK: NO VALUE
SVN: NO VALUE
ESP: NO VALUE
SWE: NO VALUE
GBK: 29.53975606849834
</t>
      </text>
    </comment>
    <comment ref="C67" authorId="0">
      <text>
        <t xml:space="preserve">AUT: NO VALUE
BEL: NO
BGR: C
CYP: NO VALUE
CZE: NO VALUE
DNM: NO
EST: NO
FIN: NO
FRK: 1.9665
DEU: NO VALUE
GRC: NO VALUE
HRV: NO VALUE
HUN: NO
ISL: NO VALUE
IRL: NA
ITA: NO VALUE
LVA: NO VALUE
LTU: NO
LUX: NO VALUE
MLT: NO VALUE
NLD: NO VALUE
POL: NO VALUE
PRT: 0.332775
ROU: NO
SVK: NO VALUE
SVN: NO VALUE
ESP: NO VALUE
SWE: NO VALUE
GBK: 51.63088951658773
</t>
      </text>
    </comment>
    <comment ref="D67" authorId="0">
      <text>
        <t xml:space="preserve">AUT: NO VALUE
BEL: 0.9044
BGR: 0.095625
CYP: NO VALUE
CZE: NO VALUE
DNM: NO
EST: 1.65127
FIN: 0.1365
FRK: 39.0561999511719
DEU: NO VALUE
GRC: NO VALUE
HRV: NO VALUE
HUN: NO
ISL: NO VALUE
IRL: NA
ITA: NO VALUE
LVA: NO VALUE
LTU: NO
LUX: NO VALUE
MLT: NO VALUE
NLD: NO VALUE
POL: NO VALUE
PRT: 2.588586
ROU: NO
SVK: NO VALUE
SVN: NO VALUE
ESP: NO VALUE
SWE: NO VALUE
GBK: 576.36995853899998
</t>
      </text>
    </comment>
    <comment ref="E67" authorId="0">
      <text>
        <t xml:space="preserve">AUT: NO VALUE
BEL: NO
BGR: NO
CYP: NO VALUE
CZE: NO VALUE
DNM: NO
EST: NO
FIN: NO
FRK: 4.12063998794556
DEU: NO VALUE
GRC: NO VALUE
HRV: NO VALUE
HUN: NO
ISL: NO VALUE
IRL: NA
ITA: NO VALUE
LVA: NO VALUE
LTU: NO
LUX: NO VALUE
MLT: NO VALUE
NLD: NO VALUE
POL: NO VALUE
PRT: NO
ROU: NO
SVK: NO VALUE
SVN: NO VALUE
ESP: NO VALUE
SWE: NO VALUE
GBK: 39.07534178135845
</t>
      </text>
    </comment>
    <comment ref="I67" authorId="0">
      <text>
        <t xml:space="preserve">AUT: NO VALUE
BEL: NO
BGR: 0.0045479875
CYP: NO VALUE
CZE: NO VALUE
DNM: NO
EST: NO
FIN: NO
FRK: 0.15001319873661
DEU: NO VALUE
GRC: NO VALUE
HRV: NO VALUE
HUN: NO
ISL: NO VALUE
IRL: IE
ITA: NO VALUE
LVA: NO VALUE
LTU: NO
LUX: NO VALUE
MLT: NO VALUE
NLD: NO VALUE
POL: NO VALUE
PRT: 0.001663875
ROU: NO
SVK: NO VALUE
SVN: NO VALUE
ESP: NO VALUE
SWE: NO VALUE
GBK: 0.25815444758294
</t>
      </text>
    </comment>
    <comment ref="J67" authorId="0">
      <text>
        <t xml:space="preserve">AUT: NO VALUE
BEL: 0.05643456
BGR: 0.01434375
CYP: NO VALUE
CZE: NO VALUE
DNM: NO
EST: 0.495381
FIN: 0.015015
FRK: 4.58034876834105
DEU: NO VALUE
GRC: NO VALUE
HRV: NO VALUE
HUN: NO
ISL: NO VALUE
IRL: IE
ITA: NO VALUE
LVA: NO VALUE
LTU: NO
LUX: NO VALUE
MLT: NO VALUE
NLD: NO VALUE
POL: NO VALUE
PRT: 0.15531516
ROU: NO
SVK: NO VALUE
SVN: NO VALUE
ESP: NO VALUE
SWE: NO VALUE
GBK: 59.80751619686141
</t>
      </text>
    </comment>
    <comment ref="K67" authorId="0">
      <text>
        <t xml:space="preserve">AUT: NO VALUE
BEL: NO
BGR: NO
CYP: NO VALUE
CZE: NO VALUE
DNM: NO
EST: NO
FIN: NO
FRK: 1.39881998825073
DEU: NO VALUE
GRC: NO VALUE
HRV: NO VALUE
HUN: NO
ISL: NO VALUE
IRL: IE
ITA: NO VALUE
LVA: NO VALUE
LTU: NO
LUX: NO VALUE
MLT: NO VALUE
NLD: NO VALUE
POL: NO VALUE
PRT: NO
ROU: NO
SVK: NO VALUE
SVN: NO VALUE
ESP: NO VALUE
SWE: NO VALUE
GBK: 8.20582177408527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VALUE
SWE: NO VALUE
GBK: 30.86952000727318
</t>
      </text>
    </comment>
    <comment ref="C68" authorId="0">
      <text>
        <t xml:space="preserve">AUT: 109.07349400000001
BEL: 360.26144999999997
BGR: 207.19016399999919
CYP: NO VALUE
CZE: 643.74257478066875
DNM: 55.032
EST: NO
FIN: 15.748540171
FRK: 973.82782
DEU: 4,036.79831723
GRC: NO
HRV: NO
HUN: 154.32400000000001
ISL: NO
IRL: 103.67692904203021
ITA: 1,003.1469999999999
LVA: NE
LTU: NO
LUX: NO
MLT: IE
NLD: IE
POL: 673.9567199999999
PRT: 126.086058
ROU: 235.64137199999999
SVK: 249.78684000000001
SVN: 61.47075
ESP: 1,078.0231406666655
SWE: 308.891077
GBK: 420.42030184967734
</t>
      </text>
    </comment>
    <comment ref="D68" authorId="0">
      <text>
        <t xml:space="preserve">AUT: 1,778.0292628940967
BEL: 3,000.5407166352434
BGR: 1,745.4804265756879
CYP: NO VALUE
CZE: 1,573.2915704940474
DNM: NA
EST: 202.69345837515453
FIN: 1,136.9974284253635
FRK: 16,203.8851184795
DEU: 26,744.51908327
GRC: 1,965.874
HRV: 729.00
HUN: 1,416.0786921049894
ISL: 45.6497325773303
IRL: 1,273.9796324530466
ITA: 9,026.6963010625841
LVA: 248.23195508333333
LTU: 529.53504119999991
LUX: 335.47130599448644
MLT: IE
NLD: 4,335.7916761489996
POL: 4,761.35556
PRT: 3,072.4824178
ROU: 2,648.3481619999998
SVK: 1,008.6876788750005
SVN: 616.39777600000014
ESP: 11,094.7933048125
SWE: 2,780.0248620000002
GBK: 21,059.322724547361
</t>
      </text>
    </comment>
    <comment ref="E68" authorId="0">
      <text>
        <t xml:space="preserve">AUT: 179.59009387946358
BEL: 165.42531155293983
BGR: 62.01347289306543
CYP: NO VALUE
CZE: 22.243599
DNM: NO
EST: 16.91315679808875
FIN: 153.11883079999998
FRK: 516.213110732962
DEU: 88.18276373
GRC: 344.339
HRV: NO
HUN: 88.736515
ISL: 0.78138073983798
IRL: 83.871492
ITA: NO
LVA: 7.94342256266667
LTU: 1.366351
LUX: NO
MLT: IE
NLD: IE
POL: 1.317681
PRT: 210.6259305
ROU: 200.54842729999999
SVK: 31.888325
SVN: 9.58725
ESP: 415.24215712847581
SWE: 305.76151440000001
GBK: 943.69827366083973
</t>
      </text>
    </comment>
    <comment ref="I68" authorId="0">
      <text>
        <t xml:space="preserve">AUT: 0.7086309976
BEL: 7.67197218
BGR: 0.061500614
CYP: NO VALUE
CZE: 3.21871287390334
DNM: IE
EST: NO
FIN: 0.078742700855
FRK: 60.6195052916727
DEU: 19.90634697
GRC: NO
HRV: NO
HUN: 1.54324
ISL: NO
IRL: 0.000585
ITA: 40.12588
LVA: NE
LTU: NO
LUX: NO
MLT: IE
NLD: IE
POL: 3.3697836
PRT: 0.443089461
ROU: 1.17820686
SVK: 2.4978684
SVN: 0.30735375
ESP: 3.234069422
SWE: 1.544455385
GBK: 2.10210150924839
</t>
      </text>
    </comment>
    <comment ref="J68" authorId="0">
      <text>
        <t xml:space="preserve">AUT: 181.36538072456273
BEL: 360.30387082256709
BGR: 226.01516798635322
CYP: NO VALUE
CZE: 314.65831409880951
DNM: 55.032
EST: 24.33419441851545
FIN: 125.06971712679
FRK: 1,522.5136873064
DEU: 2,792.73889004
GRC: 235.90487999999999
HRV: 109.35
HUN: 212.41180381574839
ISL: 4.56497325773303
IRL: 136.56016668251868
ITA: 908.68565976023456
LVA: 37.23479326249999
LTU: 76.48115417999999
LUX: 35.86058335384237
MLT: IE
NLD: 314.74954804266201
POL: 491.28263400000003
PRT: 459.09397284
ROU: 282.36329640000002
SVK: 115.74169831559979
SVN: 75.27664221567311
ESP: 887.58346438499996
SWE: 235.04509866500001
GBK: 1,858.1618688088527
</t>
      </text>
    </comment>
    <comment ref="K68" authorId="0">
      <text>
        <t xml:space="preserve">AUT: 39.40257595331258
BEL: 60.79355280305262
BGR: 62.01347289306543
CYP: NO VALUE
CZE: 6.00577173
DNM: NO
EST: 8.11640655289053
FIN: 38.2797077
FRK: 471.671110732962
DEU: 54.65918423
GRC: 137.7334889229499
HRV: NO
HUN: 88.736515
ISL: 0.78138073983798
IRL: 10.8132525751508
ITA: NO
LVA: 7.94342256266667
LTU: 1.366351
LUX: NO
MLT: IE
NLD: IE
POL: 0.296478225
PRT: 54.76274193
ROU: 0.200548427
SVK: 14.47729955
SVN: 5.2729875
ESP: 124.572647151
SWE: 45.86422716
GBK: 229.36472026877598
</t>
      </text>
    </comment>
    <comment ref="L68" authorId="0">
      <text>
        <t xml:space="preserve">AUT: 140.187517926151
BEL: 104.63175874988721
BGR: NO
CYP: NO VALUE
CZE: NE
DNM: NO
EST: 8.79675024519822
FIN: 114.83912309999999
FRK: NO
DEU: NO VALUE
GRC: 206.6055110770501
HRV: NO
HUN: NA
ISL: NO
IRL: NO
ITA: NO
LVA: NO
LTU: NO
LUX: NO
MLT: IE
NLD: NO
POL: 1.021202775
PRT: 29.48763027
ROU: NO
SVK: 17.41102545
SVN: 4.3142625
ESP: NA
SWE: 259.89728724000003
GBK: 714.33355339206332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69" authorId="0">
      <text>
        <t xml:space="preserve">AUT: NO VALUE
BEL: NO VALUE
BGR: NO VALUE
CYP: NO VALUE
CZE: NO VALUE
DNM: NO
EST: 1.58476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J69" authorId="0">
      <text>
        <t xml:space="preserve">AUT: NO VALUE
BEL: NO VALUE
BGR: NO VALUE
CYP: NO VALUE
CZE: NO VALUE
DNM: NO
EST: 0.475428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70"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J70"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K70"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70"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1" authorId="0">
      <text>
        <t xml:space="preserve">AUT: NO VALUE
BEL: NO VALUE
BGR: NO VALUE
CYP: 17,560.3898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1" authorId="0">
      <text>
        <t xml:space="preserve">AUT: NO VALUE
BEL: NO VALUE
BGR: NO VALUE
CYP: NE
CZE: NO VALUE
DNM: NO VALUE
EST: NO VALUE
FIN: NO VALUE
FRK: NO
DEU: NO VALUE
GRC: NO VALUE
HRV: NO VALUE
HUN: NO VALUE
ISL: NO VALUE
IRL: NO
ITA: NO VALUE
LVA: NO VALUE
LTU: NO
LUX: NO VALUE
MLT: NO VALUE
NLD: NO
POL: NO VALUE
PRT: NO
ROU: NO
SVK: NO VALUE
SVN: NO VALUE
ESP: NO VALUE
SWE: NO VALUE
GBK: NO VALUE
</t>
      </text>
    </comment>
    <comment ref="C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2" authorId="0">
      <text>
        <t xml:space="preserve">AUT: NO VALUE
BEL: NO VALUE
BGR: 0.0207394311375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2" authorId="0">
      <text>
        <t xml:space="preserve">AUT: NO VALUE
BEL: NO VALUE
BGR: 0.00311091467063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2" authorId="0">
      <text>
        <t xml:space="preserve">AUT: NO VALUE
BEL: NO VALUE
BGR: NO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4" authorId="0">
      <text>
        <t xml:space="preserve">AUT: 63.97418870022449
BEL: IE
BGR: 242.07366914141417
CYP: NO VALUE
CZE: 147.35999999999999
DNM: NO VALUE
EST: 3.42928
FIN: 4.4073248089492
FRK: 301.869730524963
DEU: 293.97751368
GRC: 12.759675
HRV: NO
HUN: 8.02155781083201
ISL: NO
IRL: NA
ITA: 1,357.605218641861
LVA: 4.345379694747
LTU: 1.829726
LUX: 0.0137625
MLT: NO
NLD: NO VALUE
POL: 1.65132032
PRT: 245.317316396289
ROU: NO
SVK: 9.5954313
SVN: 5.0226305
ESP: 240.09902571468649
SWE: 34.5812411667192
GBK: 337.60239825320656
</t>
      </text>
    </comment>
    <comment ref="D74" authorId="0">
      <text>
        <t xml:space="preserve">AUT: 393.05477034736145
BEL: IE
BGR: 1,738.1757629881829
CYP: NO VALUE
CZE: 1,074.1692822306682
DNM: NO VALUE
EST: 102.47269
FIN: 560.37610946812629
FRK: 5,392.77247098729
DEU: 3,152.8495866
GRC: 1,705.9052352000001
HRV: 92.67
HUN: 66.89837996486118
ISL: 3.131998363303
IRL: NA
ITA: 13,076.553367568753
LVA: 20.26772083568422
LTU: 26.52802432
LUX: 2.4313495
MLT: 46.47864362959714
NLD: NO VALUE
POL: 3,666.8761500000005
PRT: 2,365.0281409829
ROU: 1,807.2869740000001
SVK: 193.43401972911499
SVN: 47.69424672423718
ESP: 167.846416213
SWE: 634.05365234846499
GBK: 6,597.2866119767268
</t>
      </text>
    </comment>
    <comment ref="E74" authorId="0">
      <text>
        <t xml:space="preserve">AUT: 9.05510201980333
BEL: IE
BGR: 24.76016439157922
CYP: NO VALUE
CZE: 6.07649383348125
DNM: NO VALUE
EST: 1.38934166666667
FIN: 8.78588846139624
FRK: 91.4547049856717
DEU: 48.06203175
GRC: 285.28760199999999
HRV: NO
HUN: 1.53957076305251
ISL: 0.080490916155
IRL: NA
ITA: NO
LVA: NE
LTU: 0.136032
LUX: 0.071225
MLT: NE
NLD: NO VALUE
POL: 12.0547465
PRT: 0.16267007925
ROU: NO
SVK: 1.96733812852311
SVN: NO
ESP: NA
SWE: 6.05316471393617
GBK: 79.92155205786507
</t>
      </text>
    </comment>
    <comment ref="I74" authorId="0">
      <text>
        <t xml:space="preserve">AUT: 0.01456968628761
BEL: IE
BGR: 0.07959729141414
CYP: NO VALUE
CZE: 0.7368
DNM: NO VALUE
EST: 0.0063266
FIN: 0.0083847796179
FRK: 17.074303180504
DEU: 1.87242886
GRC: 0.07655805
HRV: NO
HUN: 0.08021557810832
ISL: NO
IRL: IE
ITA: 6.7880260932093
LVA: 0.02607227816848
LTU: 0.006464904
LUX: 0.0000302775
MLT: NO
NLD: NO VALUE
POL: 0.0082566016
PRT: 1.47190389837773
ROU: NO
SVK: 0.095954313
SVN: 0.030135783
ESP: 1.440594154
SWE: 0.15730986833343
GBK: 2.72316857663862
</t>
      </text>
    </comment>
    <comment ref="J74" authorId="0">
      <text>
        <t xml:space="preserve">AUT: 15.55568970930844
BEL: IE
BGR: 89.08586115490914
CYP: NO VALUE
CZE: 69.82100334499343
DNM: NO VALUE
EST: 4.3397735
FIN: 35.86407100596008
FRK: 295.654960589264
DEU: 127.82946381
GRC: 121.94143210999999
HRV: 4.6335
HUN: 9.54428673462254
ISL: 0.093959950899
IRL: IE
ITA: 261.5310673513751
LVA: 1.62141766685474
LTU: 2.1579811432
LUX: 0.059588375
MLT: 3.1677550540718
NLD: NO VALUE
POL: 218.921469
PRT: 130.076547754059
ROU: 87.62742608000001
SVK: 10.2873013072717
SVN: 2.79660777724237
ESP: 167.846416213
SWE: 6.34053652348465
GBK: 450.72969195848918
</t>
      </text>
    </comment>
    <comment ref="K74" authorId="0">
      <text>
        <t xml:space="preserve">AUT: 2.716530605941
BEL: IE
BGR: 24.76016439157922
CYP: NO VALUE
CZE: 2.73442222506656
DNM: NO VALUE
EST: 0.4168025
FIN: 1.4057421538234
FRK: 60.1556054931659
DEU: 22.64539913
GRC: 201.2855651038962
HRV: NO
HUN: 1.38673071597703
ISL: 0.020122729039
IRL: IE
ITA: NO
LVA: NE
LTU: 0.0272064
LUX: 0.0156695
MLT: NO
NLD: NO VALUE
POL: 2.16985437
PRT: 0.0732015356625
ROU: NO
SVK: 0.62561352487035
SVN: NO
ESP: NA
SWE: 0.3026582356968
GBK: 19.1324933942927
</t>
      </text>
    </comment>
    <comment ref="L74" authorId="0">
      <text>
        <t xml:space="preserve">AUT: 6.33857141386233
BEL: IE
BGR: NO
CYP: NO VALUE
CZE: 3.34207160841469
DNM: NO VALUE
EST: 0.97253916666667
FIN: 7.38014630757285
FRK: NO
DEU: NO VALUE
GRC: 84.00203689610379
HRV: NO
HUN: NA
ISL: 0.060368187116
IRL: NO
ITA: NO
LVA: NO
LTU: 0.1088256
LUX: 0.0555555
MLT: NO
NLD: NO
POL: 9.88489213
PRT: 0.048801023775
ROU: NO
SVK: 1.34172460365276
SVN: NO
ESP: NA
SWE: 5.75050647823936
GBK: 60.7890586635724
</t>
      </text>
    </comment>
    <comment ref="C75" authorId="0">
      <text>
        <t xml:space="preserve">AUT: 70.79461848564009
BEL: IE
BGR: 245.42765110707074
CYP: NO VALUE
CZE: 171.80
DNM: NO VALUE
EST: 3.484
FIN: 6.97545447111952
FRK: 303.19266192742
DEU: 302.14174632
GRC: 18.354345
HRV: NO
HUN: 28.75564351983862
ISL: NO
IRL: NA
ITA: 1,400.8511211535497
LVA: 12.2233813542594
LTU: 1.87346
LUX: 0.0146875
MLT: NO
NLD: NO VALUE
POL: 1.8061316
PRT: 283.767542113659
ROU: NO
SVK: 10.11469379
SVN: 12.2789885
ESP: 257.38618505147724
SWE: 50.8336123559161
GBK: 336.8640140517191
</t>
      </text>
    </comment>
    <comment ref="D75" authorId="0">
      <text>
        <t xml:space="preserve">AUT: 430.71678219434733
BEL: IE
BGR: 1,763.8309876787546
CYP: NO VALUE
CZE: 1,388.4582618321788
DNM: NO VALUE
EST: 104.77575
FIN: 561.82488558365048
FRK: 5,732.56679316384
DEU: 3,337.77599063
GRC: 2,318.0497047999997
HRV: 95.25
HUN: 230.91207358835595
ISL: 3.28384880894067
IRL: NA
ITA: 13,645.074604147958
LVA: 78.40759556871805
LTU: 34.66038399999999
LUX: 2.7334
MLT: 77.78518008390911
NLD: NO VALUE
POL: 3,978.3134500000001
PRT: 2,642.43783138718
ROU: 1,843.059491
SVK: 173.62711573999999
SVN: 86.02199102587042
ESP: 177.28314575799999
SWE: 766.64115800910804
GBK: 7,343.2926019399174
</t>
      </text>
    </comment>
    <comment ref="E75" authorId="0">
      <text>
        <t xml:space="preserve">AUT: 13.11198645341343
BEL: IE
BGR: 25.23114883009231
CYP: NO VALUE
CZE: 38.04347698415349
DNM: NO VALUE
EST: 1.50145833333333
FIN: 9.06612382167576
FRK: 146.094472342343
DEU: 52.33324125
GRC: 291.00584999999995
HRV: NO
HUN: 10.12802833300636
ISL: 0.08749012625527
IRL: NA
ITA: NO
LVA: NE
LTU: 0.178448
LUX: 0.133525
MLT: NE
NLD: NO VALUE
POL: 12.0950305
PRT: 0.16712679375
ROU: NO
SVK: 3.1868
SVN: NO
ESP: NA
SWE: 15.647655159677
GBK: 110.13156698490042
</t>
      </text>
    </comment>
    <comment ref="I75" authorId="0">
      <text>
        <t xml:space="preserve">AUT: 0.01953711705532
BEL: IE
BGR: 0.10287651107071
CYP: NO VALUE
CZE: 0.859
DNM: NO VALUE
EST: 0.006523
FIN: 0.01348365894224
FRK: 19.1408222072747
DEU: 1.91784494
GRC: 0.11012607
HRV: NO
HUN: 0.28755643519839
ISL: NO
IRL: IE
ITA: 7.00425560576775
LVA: 0.07334028812556
LTU: 0.00658386
LUX: 0.0000323125
MLT: NO
NLD: NO VALUE
POL: 0.009030658
PRT: 1.70260525268196
ROU: NO
SVK: 0.1011469379
SVN: 0.073673931
ESP: 1.54431711
SWE: 0.20492213471183
GBK: 2.71578473462374
</t>
      </text>
    </comment>
    <comment ref="J75" authorId="0">
      <text>
        <t xml:space="preserve">AUT: 18.37026558186987
BEL: IE
BGR: 90.95186131373772
CYP: NO VALUE
CZE: 90.24978701909163
DNM: NO VALUE
EST: 4.4887525
FIN: 35.95679267735363
FRK: 327.609023118612
DEU: 134.0706701
GRC: 162.87849333
HRV: 4.7625
HUN: 45.28372184833454
ISL: 0.09851546426822
IRL: IE
ITA: 272.90149208295918
LVA: 6.27260764549744
LTU: 2.95549054
LUX: 0.07462384722222
MLT: 5.44496260587364
NLD: NO VALUE
POL: 237.535507
PRT: 145.334080726295
ROU: 89.37685974
SVK: 11.42226969647059
SVN: 3.4131127502587
ESP: 177.28314575799999
SWE: 7.66641158009108
GBK: 491.17155650852567
</t>
      </text>
    </comment>
    <comment ref="K75" authorId="0">
      <text>
        <t xml:space="preserve">AUT: 3.93359593602403
BEL: IE
BGR: 25.23114883009231
CYP: NO VALUE
CZE: 17.11956464286907
DNM: NO VALUE
EST: 0.4504375
FIN: 1.45057981146812
FRK: 87.6863181413846
DEU: 24.59947028
GRC: 205.40801010472745
HRV: NO
HUN: 9.04668917779123
ISL: 0.02187253156382
IRL: IE
ITA: NO
LVA: NE
LTU: 0.0356896
LUX: 0.0293755
MLT: NO
NLD: NO VALUE
POL: 2.17710549
PRT: 0.0752070571875
ROU: NO
SVK: 2.3168036
SVN: NO
ESP: NA
SWE: 0.78238275798385
GBK: 22.4655823642434
</t>
      </text>
    </comment>
    <comment ref="L75" authorId="0">
      <text>
        <t xml:space="preserve">AUT: 9.1783905173894
BEL: IE
BGR: NO
CYP: NO VALUE
CZE: 20.92391234128442
DNM: NO VALUE
EST: 1.05102083333333
FIN: 7.61554401020764
FRK: NO
DEU: NO VALUE
GRC: 85.5978398952725
HRV: NO
HUN: NA
ISL: 0.06561759469145
IRL: NO
ITA: NO
LVA: NO
LTU: 0.1427584
LUX: 0.1041495
MLT: NE
NLD: NO
POL: 9.91792501
PRT: 0.050138038125
ROU: NO
SVK: 0.8699964
SVN: NO
ESP: NA
SWE: 14.8652724016932
GBK: 87.66598462065706
</t>
      </text>
    </comment>
    <comment ref="C76" authorId="0">
      <text>
        <t xml:space="preserve">AUT: 103.8196256664273
BEL: IE
BGR: 31.20893463636365
CYP: NO VALUE
CZE: 42.80
DNM: NO VALUE
EST: 3.42272
FIN: 12.1981241362802
FRK: 166.218628335002
DEU: 359.16574
GRC: 20.6397
HRV: NO
HUN: 51.06113222213453
ISL: NO
IRL: NA
ITA: 1,124.3934653039084
LVA: 13.83062370366
LTU: 1.283024
LUX: 0.02405
MLT: NO
NLD: NO VALUE
POL: 1.37538735
PRT: 157.535443366979
ROU: NO
SVK: 6.17952605
SVN: 12.8597716
ESP: 204.85478720763766
SWE: 59.2831318093583
GBK: 330.177912175053
</t>
      </text>
    </comment>
    <comment ref="D76" authorId="0">
      <text>
        <t xml:space="preserve">AUT: 769.4085293262267
BEL: IE
BGR: 433.06936574886333
CYP: NO VALUE
CZE: 443.09126091985286
DNM: NO VALUE
EST: 106.81656
FIN: 627.43594390625435
FRK: 3,453.92750311139
DEU: 6,348.34484294
GRC: 2,973.8600248000002
HRV: 67.08
HUN: 158.52855080058163
ISL: 3.948111586592
IRL: NA
ITA: 14,781.552151059364
LVA: 86.80380532012684
LTU: 26.90597668
LUX: 16.820688
MLT: 59.09450878139432
NLD: NO VALUE
POL: 2,623.9871000000003
PRT: 3,545.18282601318
ROU: 930.08545100000003
SVK: 104.40683675000001
SVN: 86.44728371082346
ESP: 176.54881767000001
SWE: 975.35904307799103
GBK: 7,923.7355048196359
</t>
      </text>
    </comment>
    <comment ref="E76" authorId="0">
      <text>
        <t xml:space="preserve">AUT: 42.99406491416382
BEL: IE
BGR: 12.24559540134023
CYP: NO VALUE
CZE: 43.93759609098705
DNM: NO VALUE
EST: 4.99230606060606
FIN: 25.30053438542254
FRK: 150.06804898741
DEU: 217.854747
GRC: 171.63694799999999
HRV: NO
HUN: 3.26621057188113
ISL: 0.181979462611
IRL: NA
ITA: NO
LVA: NE
LTU: 0.253944
LUX: 0.3908
MLT: NE
NLD: NO VALUE
POL: 8.6393425
PRT: 0.561546027
ROU: NO
SVK: 6.50594
SVN: NO
ESP: NA
SWE: 41.5409154755695
GBK: 267.46723539826877
</t>
      </text>
    </comment>
    <comment ref="I76" authorId="0">
      <text>
        <t xml:space="preserve">AUT: 0.04612577558321
BEL: IE
BGR: 0.04531374636364
CYP: NO VALUE
CZE: 0.214
DNM: NO VALUE
EST: 0.0054864
FIN: 0.02342436827256
FRK: 13.9599735907815
DEU: 1.9236512
GRC: 0.1238382
HRV: NO
HUN: 0.51061132222135
ISL: NO
IRL: IE
ITA: 5.62196732651954
LVA: 0.08298374222196
LTU: 0.003968496
LUX: 0.00005291
MLT: NO
NLD: NO VALUE
POL: 0.00687693675
PRT: 0.94521266020188
ROU: NO
SVK: 0.0617952605
SVN: 0.0771586296
ESP: 1.229128723
SWE: 0.34325588761871
GBK: 1.79288584895068
</t>
      </text>
    </comment>
    <comment ref="J76" authorId="0">
      <text>
        <t xml:space="preserve">AUT: 50.59463252728882
BEL: IE
BGR: 25.11935650894317
CYP: NO VALUE
CZE: 28.80093195979044
DNM: NO VALUE
EST: 4.342824
FIN: 40.15590041000028
FRK: 251.270865981636
DEU: 208.04003002
GRC: 213.65940463999999
HRV: 3.354
HUN: 93.11977026786546
ISL: 0.1184433475978
IRL: IE
ITA: 295.63104302118728
LVA: 6.94430442561015
LTU: 2.2817068168
LUX: 0.22906088888889
MLT: 4.1366156146976
NLD: NO VALUE
POL: 156.63582599999998
PRT: 194.985055430725
ROU: 45.48527511
SVK: 14.29932074117647
SVN: 4.57670283710824
ESP: 176.54881767000001
SWE: 9.75359043077991
GBK: 487.96263682508379
</t>
      </text>
    </comment>
    <comment ref="K76" authorId="0">
      <text>
        <t xml:space="preserve">AUT: 12.89821947424914
BEL: IE
BGR: 12.24559540134023
CYP: NO VALUE
CZE: 19.77191824094417
DNM: NO VALUE
EST: 1.49769181818182
FIN: 4.04808550166761
FRK: 60.777556102438
DEU: 72.8711469
GRC: 127.84957345209648
HRV: NO
HUN: 1.49488423213316
ISL: 0.0454948656527
IRL: IE
ITA: NO
LVA: NE
LTU: 0.0507888
LUX: 0.081201
MLT: NO
NLD: NO VALUE
POL: 1.55508165
PRT: 0.25269571215
ROU: NO
SVK: 2.95369676
SVN: NO
ESP: NA
SWE: 2.07704577377848
GBK: 43.8855444303982
</t>
      </text>
    </comment>
    <comment ref="L76" authorId="0">
      <text>
        <t xml:space="preserve">AUT: 30.09584543991467
BEL: IE
BGR: NO
CYP: NO VALUE
CZE: 24.16567785004288
DNM: NO VALUE
EST: 3.49461424242424
FIN: 21.25244888375493
FRK: NO
DEU: NO VALUE
GRC: 43.78737454790351
HRV: NO
HUN: NA
ISL: 0.1364845969582
IRL: NO
ITA: NO
LVA: NO
LTU: 0.2031552
LUX: 0.309599
MLT: NO
NLD: NO
POL: 7.08426085
PRT: 0.1684638081
ROU: NO
SVK: 3.55224324
SVN: NO
ESP: NA
SWE: 39.4638697017911
GBK: 223.5816909678706
</t>
      </text>
    </comment>
    <comment ref="C77" authorId="0">
      <text>
        <t xml:space="preserve">AUT: 6.14891790549114
BEL: IE
BGR: 1.23636525252525
CYP: NO VALUE
CZE: 6.12
DNM: NO VALUE
EST: NO VALUE
FIN: 0.028419900686
FRK: NO
DEU: NO VALUE
GRC: NO VALUE
HRV: NO VALUE
HUN: NO VALUE
ISL: NO VALUE
IRL: NA
ITA: NO VALUE
LVA: 9.477224523468
LTU: 0.00234
LUX: NO
MLT: NO
NLD: NO VALUE
POL: 0.10320752
PRT: 7.32124810065244
ROU: NO
SVK: NO
SVN: 4.6518648
ESP: NO
SWE: 1.15661
GBK: NO
</t>
      </text>
    </comment>
    <comment ref="D77" authorId="0">
      <text>
        <t xml:space="preserve">AUT: 55.78237783255015
BEL: IE
BGR: 7.825198
CYP: NO VALUE
CZE: 156.91847168974314
DNM: NO VALUE
EST: NO VALUE
FIN: 0.17498450289903
FRK: 4.633
DEU: 67.7876056
GRC: NO VALUE
HRV: NO VALUE
HUN: NO VALUE
ISL: NO VALUE
IRL: NA
ITA: NO VALUE
LVA: 64.07873943134193
LTU: 1.90282
LUX: 0.27105
MLT: 56.32757252322632
NLD: NO VALUE
POL: 205.77350737500001
PRT: 49.0589929634945
ROU: NO
SVK: 0.4340731
SVN: 31.25148758356897
ESP: NO
SWE: 53.1819421788561
GBK: NO
</t>
      </text>
    </comment>
    <comment ref="E77" authorId="0">
      <text>
        <t xml:space="preserve">AUT: 4.45904970986257
BEL: IE
BGR: NO
CYP: NO VALUE
CZE: 15.61487268823197
DNM: NO VALUE
EST: NO VALUE
FIN: NO
FRK: 1.039
DEU: 0.68328
GRC: NO VALUE
HRV: NO VALUE
HUN: NO VALUE
ISL: NO VALUE
IRL: NA
ITA: NO VALUE
LVA: NE
LTU: 0.01028
LUX: 0.06695
MLT: NE
NLD: NO VALUE
POL: 0.78003531375
PRT: NO
ROU: NO
SVK: 0.01466
SVN: NO
ESP: NO
SWE: 1.11181344692234
GBK: NO
</t>
      </text>
    </comment>
    <comment ref="I77" authorId="0">
      <text>
        <t xml:space="preserve">AUT: 0.00534438895275
BEL: IE
BGR: 0.01236365252525
CYP: NO VALUE
CZE: 0.0306
DNM: NO VALUE
EST: NO VALUE
FIN: 0.00005683980137
FRK: 0.0011
DEU: NO VALUE
GRC: NO VALUE
HRV: NO VALUE
HUN: NO VALUE
ISL: NO VALUE
IRL: IE
ITA: NO VALUE
LVA: 0.05686334714081
LTU: 0.00001404
LUX: NO
MLT: NO
NLD: NO VALUE
POL: 0.0005160376
PRT: 0.04392748860391
ROU: NO
SVK: NO
SVN: 0.0279111888
ESP: NO
SWE: 0.0115661
GBK: NO
</t>
      </text>
    </comment>
    <comment ref="J77" authorId="0">
      <text>
        <t xml:space="preserve">AUT: 3.05285618534238
BEL: IE
BGR: 0.7825198
CYP: NO VALUE
CZE: 10.1997006598333
DNM: NO VALUE
EST: NO VALUE
FIN: 0.01119900818554
FRK: 0.64706666665028
DEU: 1.69469014
GRC: NO VALUE
HRV: NO VALUE
HUN: NO VALUE
ISL: NO VALUE
IRL: IE
ITA: NO VALUE
LVA: 5.12629915450735
LTU: 0.190282
LUX: 0.01321161111111
MLT: 3.94293007662584
NLD: NO VALUE
POL: 12.2393104425
PRT: 2.6982446129922
ROU: NO
SVK: 0.01059
SVN: 0.56451487583569
ESP: NO
SWE: 0.53181942178856
GBK: NO
</t>
      </text>
    </comment>
    <comment ref="K77" authorId="0">
      <text>
        <t xml:space="preserve">AUT: 1.33771491295877
BEL: IE
BGR: NO
CYP: NO VALUE
CZE: 7.02669270970439
DNM: NO VALUE
EST: NO VALUE
FIN: NO
FRK: 0.23833333333333
DEU: 0.3006432
GRC: NO VALUE
HRV: NO VALUE
HUN: NO VALUE
ISL: NO VALUE
IRL: IE
ITA: NO VALUE
LVA: NE
LTU: 0.002056
LUX: 0.014729
MLT: NO
NLD: NO VALUE
POL: 0.140406356475
PRT: NO
ROU: NO
SVK: 0.01237304
SVN: NO
ESP: NO
SWE: 0.05559067234611
GBK: NO
</t>
      </text>
    </comment>
    <comment ref="L77" authorId="0">
      <text>
        <t xml:space="preserve">AUT: 3.1213347969038
BEL: IE
BGR: NO
CYP: NO VALUE
CZE: 8.58817997852758
DNM: NO VALUE
EST: NO VALUE
FIN: NO
FRK: NO
DEU: NO VALUE
GRC: NO VALUE
HRV: NO VALUE
HUN: NO VALUE
ISL: NO VALUE
IRL: NO
ITA: NO VALUE
LVA: NO
LTU: 0.008224
LUX: 0.052221
MLT: NO
NLD: NO
POL: 0.639628957275
PRT: NO
ROU: NO
SVK: 0.00228696
SVN: NO
ESP: NO
SWE: 1.05622277457622
GBK: NO
</t>
      </text>
    </comment>
    <comment ref="C78" authorId="0">
      <text>
        <t xml:space="preserve">AUT: NO
BEL: NO VALUE
BGR: NO VALUE
CYP: NO VALUE
CZE: NO VALUE
DNM: NO VALUE
EST: NO VALUE
FIN: NO
FRK: NO
DEU: NO VALUE
GRC: NO VALUE
HRV: NO VALUE
HUN: NO VALUE
ISL: NO VALUE
IRL: NA
ITA: NO VALUE
LVA: 0.8197632
LTU: NO
LUX: NO VALUE
MLT: NO
NLD: NO VALUE
POL: NO VALUE
PRT: NO VALUE
ROU: NO
SVK: NO
SVN: NO VALUE
ESP: NO
SWE: NO
GBK: NO VALUE
</t>
      </text>
    </comment>
    <comment ref="D78" authorId="0">
      <text>
        <t xml:space="preserve">AUT: NO
BEL: NO VALUE
BGR: NO VALUE
CYP: NO VALUE
CZE: NO VALUE
DNM: NO VALUE
EST: NO VALUE
FIN: NO
FRK: NO
DEU: NO VALUE
GRC: NO VALUE
HRV: NO VALUE
HUN: NO VALUE
ISL: NO VALUE
IRL: NA
ITA: NO VALUE
LVA: 2.21850248334705
LTU: NO
LUX: NO VALUE
MLT: NO
NLD: NO VALUE
POL: NO VALUE
PRT: NO VALUE
ROU: NO
SVK: NO
SVN: NO VALUE
ESP: NO
SWE: NO
GBK: NO VALUE
</t>
      </text>
    </comment>
    <comment ref="E78" authorId="0">
      <text>
        <t xml:space="preserve">AUT: NO
BEL: NO VALUE
BGR: NO VALUE
CYP: NO VALUE
CZE: NO VALUE
DNM: NO VALUE
EST: NO VALUE
FIN: 1.88361629649939
FRK: NO
DEU: NO VALUE
GRC: NO VALUE
HRV: NO VALUE
HUN: NO VALUE
ISL: NO VALUE
IRL: NA
ITA: NO VALUE
LVA: NE
LTU: NO
LUX: NO VALUE
MLT: NO
NLD: NO VALUE
POL: NO VALUE
PRT: NO VALUE
ROU: NO
SVK: NO
SVN: NO VALUE
ESP: NO
SWE: NO
GBK: NO VALUE
</t>
      </text>
    </comment>
    <comment ref="I78" authorId="0">
      <text>
        <t xml:space="preserve">AUT: NO
BEL: NO VALUE
BGR: NO VALUE
CYP: NO VALUE
CZE: NO VALUE
DNM: NO VALUE
EST: NO VALUE
FIN: NO
FRK: NO
DEU: NO VALUE
GRC: NO VALUE
HRV: NO VALUE
HUN: NO VALUE
ISL: NO VALUE
IRL: IE
ITA: NO VALUE
LVA: 0.0049185792
LTU: NO
LUX: NO VALUE
MLT: NO
NLD: NO VALUE
POL: NO VALUE
PRT: NO VALUE
ROU: NO
SVK: NO
SVN: NO VALUE
ESP: NO
SWE: NO
GBK: NO VALUE
</t>
      </text>
    </comment>
    <comment ref="J78" authorId="0">
      <text>
        <t xml:space="preserve">AUT: NO
BEL: NO VALUE
BGR: NO VALUE
CYP: NO VALUE
CZE: NO VALUE
DNM: NO VALUE
EST: NO VALUE
FIN: NO
FRK: NO
DEU: NO VALUE
GRC: NO VALUE
HRV: NO VALUE
HUN: NO VALUE
ISL: NO VALUE
IRL: IE
ITA: NO VALUE
LVA: 0.17748019866776
LTU: NO
LUX: NO VALUE
MLT: NO
NLD: NO VALUE
POL: NO VALUE
PRT: NO VALUE
ROU: NO
SVK: NO
SVN: NO VALUE
ESP: NO
SWE: NO
GBK: NO VALUE
</t>
      </text>
    </comment>
    <comment ref="K78" authorId="0">
      <text>
        <t xml:space="preserve">AUT: NO
BEL: NO VALUE
BGR: NO VALUE
CYP: NO VALUE
CZE: NO VALUE
DNM: NO VALUE
EST: NO VALUE
FIN: 0.3013786074399
FRK: NO
DEU: NO VALUE
GRC: NO VALUE
HRV: NO VALUE
HUN: NO VALUE
ISL: NO VALUE
IRL: NO
ITA: NO VALUE
LVA: NE
LTU: NO
LUX: NO VALUE
MLT: NO
NLD: NO VALUE
POL: NO VALUE
PRT: NO VALUE
ROU: NO
SVK: NO
SVN: NO VALUE
ESP: NO
SWE: NO
GBK: NO VALUE
</t>
      </text>
    </comment>
    <comment ref="L78" authorId="0">
      <text>
        <t xml:space="preserve">AUT: NO
BEL: NO VALUE
BGR: NO VALUE
CYP: NO VALUE
CZE: NO VALUE
DNM: NO VALUE
EST: NO VALUE
FIN: 1.58223768905949
FRK: NO
DEU: NO VALUE
GRC: NO VALUE
HRV: NO VALUE
HUN: NO VALUE
ISL: NO VALUE
IRL: NO
ITA: NO VALUE
LVA: NO
LTU: NO
LUX: NO VALUE
MLT: NO
NLD: NO
POL: NO VALUE
PRT: NO
ROU: NO
SVK: NO
SVN: NO VALUE
ESP: NO
SWE: NO
GBK: NO VALUE
</t>
      </text>
    </comment>
    <comment ref="C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9" authorId="0">
      <text>
        <t xml:space="preserve">AUT: NO VALUE
BEL: NO VALUE
BGR: NO VALUE
CYP: 16,770.4458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9" authorId="0">
      <text>
        <t xml:space="preserve">AUT: NO VALUE
BEL: NO VALUE
BGR: NO VALUE
CYP: NE
CZE: NO VALUE
DNM: NO VALUE
EST: NO VALUE
FIN: NO VALUE
FRK: NO
DEU: NO VALUE
GRC: NO VALUE
HRV: NO VALUE
HUN: NO VALUE
ISL: NO VALUE
IRL: NO
ITA: NO VALUE
LVA: NO VALUE
LTU: NO
LUX: NO VALUE
MLT: NO VALUE
NLD: NO
POL: NO VALUE
PRT: NO
ROU: NO
SVK: NO VALUE
SVN: NO VALUE
ESP: NO VALUE
SWE: NO VALUE
GBK: NO VALUE
</t>
      </text>
    </comment>
    <comment ref="C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NO
BEL: 44.25
BGR: NO
CYP: NE
CZE: NO
DNM: NO
EST: NO
FIN: IE
FRK: C
DEU: C
GRC: 79.812624
HRV: NO VALUE
HUN: 139.17168000000001
ISL: NO VALUE
IRL: NA
ITA: 445.15315967062503
LVA: NO
LTU: 4.65075
LUX: NO
MLT: NO
NLD: NA
POL: NO
PRT: NO
ROU: NO
SVK: NO
SVN: NO
ESP: C
SWE: NO
GBK: 242.09990918415372
</t>
      </text>
    </comment>
    <comment ref="D83" authorId="0">
      <text>
        <t xml:space="preserve">AUT: 1,572.5621269981141
BEL: 478.87666465089609
BGR: C
CYP: NE
CZE: 39.38759514158554
DNM: 256.5181675
EST: 23.02751664107897
FIN: 473.868602287633
FRK: 564.296917757845
DEU: C
GRC: 201.126744
HRV: NO VALUE
HUN: 1,156.5373478400002
ISL: NO VALUE
IRL: NA
ITA: 3,541.9167682906154
LVA: NO
LTU: 55.11407265
LUX: 24.04962445528344
MLT: NE
NLD: NA
POL: NO
PRT: NO
ROU: NO
SVK: 220.14580858523541
SVN: 28.91832568617119
ESP: C
SWE: 398.45423
GBK: 2,691.061548304378
</t>
      </text>
    </comment>
    <comment ref="E83" authorId="0">
      <text>
        <t xml:space="preserve">AUT: NO
BEL: NO
BGR: NO
CYP: NE
CZE: NO
DNM: 69.8425
EST: NO
FIN: NO
FRK: NO
DEU: C
GRC: NO
HRV: NO VALUE
HUN: IE
ISL: NO VALUE
IRL: NA
ITA: IE
LVA: 0.9389808
LTU: NO
LUX: NO
MLT: NE
NLD: NA
POL: NO
PRT: NO
ROU: NO
SVK: NO
SVN: NO
ESP: NA
SWE: 4.2108
GBK: NO
</t>
      </text>
    </comment>
    <comment ref="I83" authorId="0">
      <text>
        <t xml:space="preserve">AUT: NO
BEL: 10.61116666666667
BGR: NO
CYP: NO
CZE: NO
DNM: NO
EST: NO
FIN: IE
FRK: 3.27882741116751
DEU: IE
GRC: 19.953156
HRV: NO VALUE
HUN: 17.680968
ISL: NO VALUE
IRL: NO
ITA: 44.51531596706251
LVA: NO
LTU: 0.465075
LUX: NO
MLT: NO
NLD: NA
POL: NO
PRT: NO
ROU: NO
SVK: NO
SVN: NO
ESP: 12.799999999
SWE: NO
GBK: 29.05198910209844
</t>
      </text>
    </comment>
    <comment ref="J83" authorId="0">
      <text>
        <t xml:space="preserve">AUT: 9.40109753446009
BEL: 16.91597139794048
BGR: 1.40325887218612
CYP: 0.834841286
CZE: 1.77244178137135
DNM: 27.5309325
EST: 0.12844339959435
FIN: 2.97919043049677
FRK: 4.23222688318384
DEU: IE
GRC: 1.50845058
HRV: NO VALUE
HUN: 43.2469510128
ISL: NO VALUE
IRL: NO
ITA: 159.38625457307768
LVA: NO
LTU: 2.29177789425
LUX: 0.83692693104386
MLT: 0.91875837182
NLD: IE
POL: NO
PRT: NO
ROU: NO
SVK: 1.10072904292618
SVN: 1.3013246558777
ESP: 8.966274267
SWE: 3.6826629
GBK: 67.27653870760945
</t>
      </text>
    </comment>
    <comment ref="K83" authorId="0">
      <text>
        <t xml:space="preserve">AUT: NO
BEL: NO
BGR: NO
CYP: NE
CZE: NO
DNM: NO
EST: NO
FIN: NO
FRK: NO
DEU: IE
GRC: NO
HRV: NO VALUE
HUN: IE
ISL: NO VALUE
IRL: NO
ITA: IE
LVA: 0.671371272
LTU: NO
LUX: NO
MLT: NE
NLD: NA
POL: NO
PRT: NO
ROU: NO
SVK: NO
SVN: NO
ESP: NA
SWE: 2.610696
GBK: NO
</t>
      </text>
    </comment>
    <comment ref="L83" authorId="0">
      <text>
        <t xml:space="preserve">AUT: NO
BEL: NO
BGR: NO
CYP: NE
CZE: NO
DNM: 69.8425
EST: NO
FIN: NO
FRK: NO
DEU: NO VALUE
GRC: NO
HRV: NO VALUE
HUN: NO
ISL: NO VALUE
IRL: NO
ITA: IE
LVA: NO
LTU: NO
LUX: NO
MLT: NO
NLD: NA
POL: NO
PRT: NO
ROU: NO
SVK: NO
SVN: NO
ESP: NA
SWE: 1.600104
GBK: NO
</t>
      </text>
    </comment>
    <comment ref="C84" authorId="0">
      <text>
        <t xml:space="preserve">AUT: NO
BEL: 266.75
BGR: C
CYP: NO VALUE
CZE: NO VALUE
DNM: 5.84
EST: NO VALUE
FIN: NO
FRK: C
DEU: NO VALUE
GRC: 29.99120000000083
HRV: NO
HUN: NO VALUE
ISL: NO VALUE
IRL: NA
ITA: NO VALUE
LVA: NO
LTU: NO
LUX: NO
MLT: NO VALUE
NLD: NO VALUE
POL: 492.20
PRT: 267.305285985807
ROU: 0.37863
SVK: NO
SVN: NO VALUE
ESP: C
SWE: 208.70
GBK: 363.14986377623069
</t>
      </text>
    </comment>
    <comment ref="D84" authorId="0">
      <text>
        <t xml:space="preserve">AUT: NO
BEL: 22.07086730966855
BGR: C
CYP: NO VALUE
CZE: NO VALUE
DNM: 106.994475
EST: NO VALUE
FIN: IE
FRK: 815.084168184399
DEU: NO VALUE
GRC: 5,070.2024799999999
HRV: NO
HUN: NO VALUE
ISL: NO VALUE
IRL: NA
ITA: NO VALUE
LVA: NO
LTU: NO
LUX: 1.13464379481885
MLT: NO VALUE
NLD: NO VALUE
POL: 103.73135254851648
PRT: 267.305285985807
ROU: NO
SVK: NO
SVN: NO VALUE
ESP: C
SWE: 200.61506230000001
GBK: 4,036.592322456569
</t>
      </text>
    </comment>
    <comment ref="E84"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4" authorId="0">
      <text>
        <t xml:space="preserve">AUT: NO
BEL: 130.75
BGR: 57.1275
CYP: NO VALUE
CZE: NO VALUE
DNM: 0.584
EST: NO VALUE
FIN: NO
FRK: 38.713
DEU: NO VALUE
GRC: 14.99560000000041
HRV: NO
HUN: NO VALUE
ISL: NO VALUE
IRL: NO
ITA: NO VALUE
LVA: NO
LTU: NO
LUX: NO
MLT: NO VALUE
NLD: NO VALUE
POL: 467.59
PRT: 26.7305285985807
ROU: NO
SVK: NO
SVN: NO VALUE
ESP: 18.785
SWE: 70.00
GBK: 43.57798365314768
</t>
      </text>
    </comment>
    <comment ref="J84" authorId="0">
      <text>
        <t xml:space="preserve">AUT: NO
BEL: 22.07086730966855
BGR: 88.74878272094728
CYP: NO VALUE
CZE: NO VALUE
DNM: 4.209975
EST: NO VALUE
FIN: IE
FRK: 203.7710420461
DEU: NO VALUE
GRC: 1,267.55062
HRV: NO
HUN: NO VALUE
ISL: NO VALUE
IRL: NO
ITA: NO VALUE
LVA: NO
LTU: NO
LUX: 1.13464379481885
MLT: NO VALUE
NLD: NO VALUE
POL: 2.59328381371291
PRT: 231.956107649268
ROU: NO
SVK: NO
SVN: NO VALUE
ESP: 23.739866198
SWE: 125.97262000000001
GBK: 100.91480806141425
</t>
      </text>
    </comment>
    <comment ref="K84"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GBK: NO
</t>
      </text>
    </comment>
    <comment ref="C85" authorId="0">
      <text>
        <t xml:space="preserve">AUT: NO VALUE
BEL: 4.00
BGR: NO VALUE
CYP: NO VALUE
CZE: NO
DNM: NO VALUE
EST: NO
FIN: IE
FRK: C
DEU: C
GRC: NO VALUE
HRV: NO VALUE
HUN: 14.06952
ISL: NO VALUE
IRL: NA
ITA: NO VALUE
LVA: NO
LTU: 0.9766575
LUX: NO VALUE
MLT: NO
NLD: NO VALUE
POL: 25.818
PRT: NO
ROU: 0.1573
SVK: 0.05
SVN: NO VALUE
ESP: NA
SWE: NO VALUE
GBK: 100.92525872510747
</t>
      </text>
    </comment>
    <comment ref="D85" authorId="0">
      <text>
        <t xml:space="preserve">AUT: NO VALUE
BEL: 0.2295
BGR: NO VALUE
CYP: NO VALUE
CZE: 0.61820884139716
DNM: NO VALUE
EST: 0.03289189285589
FIN: IE
FRK: 196.430948455343
DEU: C
GRC: NO VALUE
HRV: NO VALUE
HUN: 63.33948576000002
ISL: NO VALUE
IRL: NA
ITA: NO VALUE
LVA: NO
LTU: 11.5739552565
LUX: NO VALUE
MLT: NO
NLD: NO VALUE
POL: 129.28404460562726
PRT: NO
ROU: 0.260563024
SVK: NO
SVN: NO VALUE
ESP: NA
SWE: NO VALUE
GBK: 1,402.8575613524142
</t>
      </text>
    </comment>
    <comment ref="E85" authorId="0">
      <text>
        <t xml:space="preserve">AUT: NO VALUE
BEL: NO
BGR: NO VALUE
CYP: NO VALUE
CZE: NO
DNM: NO VALUE
EST: NO
FIN: NO
FRK: NO
DEU: C
GRC: NO VALUE
HRV: NO VALUE
HUN: IE
ISL: NO VALUE
IRL: NA
ITA: NO VALUE
LVA: NO
LTU: NO
LUX: NO VALUE
MLT: NE
NLD: NO VALUE
POL: NO
PRT: NO
ROU: NO
SVK: NO
SVN: NO VALUE
ESP: NA
SWE: NO VALUE
GBK: 1.54686711692415
</t>
      </text>
    </comment>
    <comment ref="I85" authorId="0">
      <text>
        <t xml:space="preserve">AUT: NO VALUE
BEL: 0.60
BGR: NO VALUE
CYP: NO VALUE
CZE: NO
DNM: NO VALUE
EST: NO
FIN: IE
FRK: 8.1911179518295
DEU: IE
GRC: NO VALUE
HRV: NO VALUE
HUN: 1.406952
ISL: NO VALUE
IRL: NO
ITA: NO VALUE
LVA: NO
LTU: 0.09766575
LUX: NO VALUE
MLT: NO
NLD: NO VALUE
POL: 0.25818
PRT: NO
ROU: 0.023595
SVK: 0.005
SVN: NO VALUE
ESP: NA
SWE: NO VALUE
GBK: 7.6856083216286
</t>
      </text>
    </comment>
    <comment ref="J85" authorId="0">
      <text>
        <t xml:space="preserve">AUT: NO VALUE
BEL: 0.0034425
BGR: NO VALUE
CYP: NO VALUE
CZE: 0.02781939786287
DNM: NO VALUE
EST: 0.00032891892856
FIN: IE
FRK: 2.75889740185407
DEU: IE
GRC: NO VALUE
HRV: NO VALUE
HUN: 2.8502768592
ISL: NO VALUE
IRL: NO
ITA: NO VALUE
LVA: NO
LTU: 0.4812733577925
LUX: NO VALUE
MLT: 0.04388445
NLD: NO VALUE
POL: 5.81778200725323
PRT: NO
ROU: 0.003908445
SVK: NO
SVN: NO VALUE
ESP: NA
SWE: NO VALUE
GBK: 9.02875174603441
</t>
      </text>
    </comment>
    <comment ref="K85" authorId="0">
      <text>
        <t xml:space="preserve">AUT: NO VALUE
BEL: NO
BGR: NO VALUE
CYP: NO VALUE
CZE: NO
DNM: NO VALUE
EST: NO
FIN: NO
FRK: NO
DEU: IE
GRC: NO VALUE
HRV: NO VALUE
HUN: IE
ISL: NO VALUE
IRL: NO
ITA: NO VALUE
LVA: NO
LTU: NO
LUX: NO VALUE
MLT: NE
NLD: NO VALUE
POL: NO
PRT: NO
ROU: NO
SVK: NO
SVN: NO VALUE
ESP: NA
SWE: NO VALUE
GBK: 0.08090588085477
</t>
      </text>
    </comment>
    <comment ref="L85" authorId="0">
      <text>
        <t xml:space="preserve">AUT: NO VALUE
BEL: NO
BGR: NO VALUE
CYP: NO VALUE
CZE: NO
DNM: NO VALUE
EST: NO
FIN: NO
FRK: NO
DEU: NO VALUE
GRC: NO VALUE
HRV: NO VALUE
HUN: NO
ISL: NO VALUE
IRL: NO
ITA: NO VALUE
LVA: NO
LTU: NO
LUX: NO VALUE
MLT: NO
NLD: NO
POL: NO
PRT: NO
ROU: NO
SVK: NO
SVN: NO VALUE
ESP: NA
SWE: NO VALUE
GBK: 0.42410004177146
</t>
      </text>
    </comment>
    <comment ref="C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6" authorId="0">
      <text>
        <t xml:space="preserve">AUT: NO VALUE
BEL: NO VALUE
BGR: NO VALUE
CYP: NO VALUE
CZE: NO VALUE
DNM: NO VALUE
EST: NO VALUE
FIN: NO VALUE
FRK: NO
DEU: NO VALUE
GRC: NO VALUE
HRV: NO VALUE
HUN: NO VALUE
ISL: NO VALUE
IRL: NO
ITA: NO VALUE
LVA: NO VALUE
LTU: NO
LUX: NO VALUE
MLT: NO VALUE
NLD: NO
POL: NO VALUE
PRT: NO
ROU: NO
SVK: NO VALUE
SVN: NO VALUE
ESP: NA
SWE: NO VALUE
GBK: NO VALUE
</t>
      </text>
    </comment>
    <comment ref="C87" authorId="0">
      <text>
        <t xml:space="preserve">AUT: NO
BEL: 0.60
BGR: NO VALUE
CYP: NO VALUE
CZE: NO
DNM: NO VALUE
EST: NO VALUE
FIN: IE
FRK: C
DEU: C
GRC: NO VALUE
HRV: NO VALUE
HUN: NO VALUE
ISL: NO VALUE
IRL: NA
ITA: 1,138.6494499371875
LVA: NO
LTU: 0.2325375
LUX: NO VALUE
MLT: NO
NLD: NO VALUE
POL: NO VALUE
PRT: NO
ROU: NO
SVK: 1.65
SVN: NO VALUE
ESP: C
SWE: NO VALUE
GBK: 452.16281035727616
</t>
      </text>
    </comment>
    <comment ref="D87" authorId="0">
      <text>
        <t xml:space="preserve">AUT: 86.1899230267331
BEL: 23.39553407952511
BGR: NO VALUE
CYP: NO VALUE
CZE: 0.31134327286855
DNM: NO VALUE
EST: NO VALUE
FIN: 47.85762777
FRK: 1,354.55743045747
DEU: C
GRC: NO VALUE
HRV: NO VALUE
HUN: NO VALUE
ISL: NO VALUE
IRL: NA
ITA: 4,248.0524477665831
LVA: NO
LTU: 2.7557036325
LUX: NO VALUE
MLT: NE
NLD: NO VALUE
POL: NO VALUE
PRT: NO
ROU: NO
SVK: 42.91651887898853
SVN: NO VALUE
ESP: C
SWE: NO VALUE
GBK: 5,723.1198839646568
</t>
      </text>
    </comment>
    <comment ref="E87" authorId="0">
      <text>
        <t xml:space="preserve">AUT: NO
BEL: 4.06883263483724
BGR: NO VALUE
CYP: NO VALUE
CZE: NO
DNM: NO VALUE
EST: NO VALUE
FIN: NO
FRK: NO
DEU: C
GRC: NO VALUE
HRV: NO VALUE
HUN: NO VALUE
ISL: NO VALUE
IRL: NA
ITA: IE
LVA: NO
LTU: NO
LUX: NO VALUE
MLT: NE
NLD: NO VALUE
POL: NO VALUE
PRT: NO
ROU: NO
SVK: NO
SVN: NO VALUE
ESP: NA
SWE: NO VALUE
GBK: 12.1402638833202
</t>
      </text>
    </comment>
    <comment ref="I87" authorId="0">
      <text>
        <t xml:space="preserve">AUT: NO
BEL: 0.24
BGR: NO VALUE
CYP: NO VALUE
CZE: NO
DNM: NO VALUE
EST: NO VALUE
FIN: IE
FRK: 29.6968531602094
DEU: IE
GRC: NO VALUE
HRV: NO VALUE
HUN: NO VALUE
ISL: NO VALUE
IRL: NO
ITA: 113.86494499371875
LVA: NO
LTU: 0.02325375
LUX: NO VALUE
MLT: NO
NLD: NO VALUE
POL: NO VALUE
PRT: NO
ROU: NO
SVK: 0.165
SVN: NO VALUE
ESP: 13.050000001
SWE: NO VALUE
GBK: 38.02300471321684
</t>
      </text>
    </comment>
    <comment ref="J87" authorId="0">
      <text>
        <t xml:space="preserve">AUT: 1.96513024500951
BEL: 0.23347364265428
BGR: NO VALUE
CYP: NO VALUE
CZE: 0.01401044727908
DNM: NO VALUE
EST: NO VALUE
FIN: 0.463491549
FRK: 14.0744164255129
DEU: IE
GRC: NO VALUE
HRV: NO VALUE
HUN: NO VALUE
ISL: NO VALUE
IRL: NO
ITA: 191.16236014949624
LVA: NO
LTU: 0.1145888947125
LUX: NO VALUE
MLT: 0.0955315956
NLD: NO VALUE
POL: NO VALUE
PRT: NO
ROU: NO
SVK: 0.21458259439494
SVN: NO VALUE
ESP: 6.311467064
SWE: NO VALUE
GBK: 40.80547440690751
</t>
      </text>
    </comment>
    <comment ref="K87" authorId="0">
      <text>
        <t xml:space="preserve">AUT: NO
BEL: 0.33312902765138
BGR: NO VALUE
CYP: NO VALUE
CZE: NO
DNM: NO VALUE
EST: NO VALUE
FIN: NO
FRK: NO
DEU: IE
GRC: NO VALUE
HRV: NO VALUE
HUN: NO VALUE
ISL: NO VALUE
IRL: NO
ITA: IE
LVA: NO
LTU: NO
LUX: NO VALUE
MLT: NE
NLD: NO VALUE
POL: NO VALUE
PRT: NO
ROU: NO
SVK: NO
SVN: NO VALUE
ESP: NA
SWE: NO VALUE
GBK: 0.53397253366635
</t>
      </text>
    </comment>
    <comment ref="L87" authorId="0">
      <text>
        <t xml:space="preserve">AUT: NO
BEL: 3.73570360718586
BGR: NO VALUE
CYP: NO VALUE
CZE: NO
DNM: NO VALUE
EST: NO VALUE
FIN: NO
FRK: NO
DEU: NO VALUE
GRC: NO VALUE
HRV: NO VALUE
HUN: NO VALUE
ISL: NO VALUE
IRL: NO
ITA: IE
LVA: NO
LTU: NO
LUX: NO VALUE
MLT: NO
NLD: NO
POL: NO VALUE
PRT: NO
ROU: NO
SVK: NO
SVN: NO VALUE
ESP: NA
SWE: NO VALUE
GBK: 7.49585629920123
</t>
      </text>
    </comment>
    <comment ref="C88" authorId="0">
      <text>
        <t xml:space="preserve">AUT: NO
BEL: 30.10
BGR: NO VALUE
CYP: NO VALUE
CZE: NO VALUE
DNM: NO VALUE
EST: NO
FIN: 3.75
FRK: C
DEU: C
GRC: NO VALUE
HRV: NO VALUE
HUN: 94.15755692307694
ISL: NO VALUE
IRL: NA
ITA: NO VALUE
LVA: NO
LTU: 17.393805
LUX: NO VALUE
MLT: NO
NLD: NO VALUE
POL: NO VALUE
PRT: NO
ROU: 1.80906
SVK: 0.335
SVN: NO VALUE
ESP: C
SWE: NO VALUE
GBK: 670.07916033993934
</t>
      </text>
    </comment>
    <comment ref="D88" authorId="0">
      <text>
        <t xml:space="preserve">AUT: 86.92121976123757
BEL: 44.70688946508677
BGR: NO VALUE
CYP: NO VALUE
CZE: NO VALUE
DNM: NO VALUE
EST: 0.26016139696109
FIN: 37.7090141736593
FRK: 2,079.96126226996
DEU: C
GRC: NO VALUE
HRV: NO VALUE
HUN: 423.88732777846161
ISL: NO VALUE
IRL: NA
ITA: NO VALUE
LVA: 0.04
LTU: 206.12663171099999
LUX: NO VALUE
MLT: NE
NLD: NO VALUE
POL: NO VALUE
PRT: NO
ROU: 2.996568272
SVK: 45.84177717898852
SVN: NO VALUE
ESP: C
SWE: NO VALUE
GBK: 9,314.0768590738098
</t>
      </text>
    </comment>
    <comment ref="E88" authorId="0">
      <text>
        <t xml:space="preserve">AUT: NO
BEL: NO
BGR: NO VALUE
CYP: NO VALUE
CZE: NO VALUE
DNM: NO VALUE
EST: NO
FIN: NO
FRK: NO
DEU: C
GRC: NO VALUE
HRV: NO VALUE
HUN: IE
ISL: NO VALUE
IRL: NA
ITA: NO VALUE
LVA: NE
LTU: NO
LUX: NO VALUE
MLT: NE
NLD: NO VALUE
POL: NO VALUE
PRT: NO
ROU: NO
SVK: NO
SVN: NO VALUE
ESP: NA
SWE: NO VALUE
GBK: 10.27020819128345
</t>
      </text>
    </comment>
    <comment ref="I88" authorId="0">
      <text>
        <t xml:space="preserve">AUT: NO
BEL: 4.54
BGR: NO VALUE
CYP: NO VALUE
CZE: NO VALUE
DNM: NO VALUE
EST: NO
FIN: 1.081
FRK: 108.36903546387
DEU: IE
GRC: NO VALUE
HRV: NO VALUE
HUN: 9.41575569230769
ISL: NO VALUE
IRL: NO
ITA: NO VALUE
LVA: NO
LTU: 1.7393805
LUX: NO VALUE
MLT: NO
NLD: NO VALUE
POL: NO VALUE
PRT: NO
ROU: 0.271359
SVK: 0.0335
SVN: NO VALUE
ESP: 22.650000001
SWE: NO VALUE
GBK: 51.02752309890651
</t>
      </text>
    </comment>
    <comment ref="J88" authorId="0">
      <text>
        <t xml:space="preserve">AUT: 1.98180381055622
BEL: 0.38120167098815
BGR: NO VALUE
CYP: NO VALUE
CZE: NO VALUE
DNM: NO VALUE
EST: 0.00260161396961
FIN: 0.18162489997734
FRK: 28.5850029192098
DEU: IE
GRC: NO VALUE
HRV: NO VALUE
HUN: 19.07492975003077
ISL: NO VALUE
IRL: NO
ITA: NO VALUE
LVA: 0.0018
LTU: 8.571249324495
LUX: NO VALUE
MLT: 0.1194144945
NLD: NO VALUE
POL: NO VALUE
PRT: NO
ROU: 0.044948524
SVK: 0.22920888589494
SVN: NO VALUE
ESP: 11.017589078
SWE: NO VALUE
GBK: 59.94513628524818
</t>
      </text>
    </comment>
    <comment ref="K88" authorId="0">
      <text>
        <t xml:space="preserve">AUT: NO
BEL: NO
BGR: NO VALUE
CYP: NO VALUE
CZE: NO VALUE
DNM: NO VALUE
EST: NO
FIN: NO
FRK: NO
DEU: IE
GRC: NO VALUE
HRV: NO VALUE
HUN: IE
ISL: NO VALUE
IRL: NO
ITA: NO VALUE
LVA: NE
LTU: NO
LUX: NO VALUE
MLT: NE
NLD: NO VALUE
POL: NO VALUE
PRT: NO
ROU: NO
SVK: NO
SVN: NO VALUE
ESP: NA
SWE: NO VALUE
GBK: 0.53716329682532
</t>
      </text>
    </comment>
    <comment ref="L88" authorId="0">
      <text>
        <t xml:space="preserve">AUT: NO
BEL: NO
BGR: NO VALUE
CYP: NO VALUE
CZE: NO VALUE
DNM: NO VALUE
EST: NO
FIN: NO
FRK: NO
DEU: NO VALUE
GRC: NO VALUE
HRV: NO VALUE
HUN: NO
ISL: NO VALUE
IRL: NO
ITA: NO VALUE
LVA: NO
LTU: NO
LUX: NO VALUE
MLT: NO
NLD: NO
POL: NO VALUE
PRT: NO
ROU: NO
SVK: NO
SVN: NO VALUE
ESP: NA
SWE: NO VALUE
GBK: 2.81575299860644
</t>
      </text>
    </comment>
    <comment ref="C89" authorId="0">
      <text>
        <t xml:space="preserve">AUT: NO VALUE
BEL: NO VALUE
BGR: NO VALUE
CYP: NO VALUE
CZE: NO VALUE
DNM: NO VALUE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VALUE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VALUE
EST: NO VALUE
FIN: IE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VALUE
EST: NO VALUE
FIN: 3,042.05816940655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GBK: NO VALUE
</t>
      </text>
    </comment>
    <comment ref="C91" authorId="0">
      <text>
        <t xml:space="preserve">AUT: NO
BEL: IE
BGR: NO VALUE
CYP: NO VALUE
CZE: NO VALUE
DNM: NO
EST: NO
FIN: NO
FRK: NO VALUE
DEU: C
GRC: NO VALUE
HRV: NO VALUE
HUN: 14.06952
ISL: NO VALUE
IRL: NA
ITA: NO VALUE
LVA: NO VALUE
LTU: NO
LUX: NO VALUE
MLT: NO VALUE
NLD: NO VALUE
POL: 185.99
PRT: 5.14753536818499
ROU: NO
SVK: NO VALUE
SVN: NO
ESP: NO VALUE
SWE: NO VALUE
GBK: NA
</t>
      </text>
    </comment>
    <comment ref="D91" authorId="0">
      <text>
        <t xml:space="preserve">AUT: NO
BEL: IE
BGR: NO VALUE
CYP: NO VALUE
CZE: NO VALUE
DNM: NO
EST: NO
FIN: NO
FRK: NO VALUE
DEU: 5,203.5218612
GRC: NO VALUE
HRV: NO VALUE
HUN: NA
ISL: NO VALUE
IRL: NA
ITA: NO VALUE
LVA: NO VALUE
LTU: NO
LUX: NO VALUE
MLT: NO VALUE
NLD: NO VALUE
POL: NO
PRT: NO
ROU: NO
SVK: NO VALUE
SVN: NO
ESP: NO VALUE
SWE: NO VALUE
GBK: NA
</t>
      </text>
    </comment>
    <comment ref="I91" authorId="0">
      <text>
        <t xml:space="preserve">AUT: NO
BEL: IE
BGR: NO VALUE
CYP: NO VALUE
CZE: NO VALUE
DNM: NO
EST: NO
FIN: NO
FRK: NO VALUE
DEU: IE
GRC: NO VALUE
HRV: NO VALUE
HUN: 14.06952
ISL: NO VALUE
IRL: NO
ITA: NO VALUE
LVA: NO VALUE
LTU: NO
LUX: NO VALUE
MLT: NO VALUE
NLD: NO VALUE
POL: 185.99
PRT: 5.14753536818499
ROU: NO
SVK: NO VALUE
SVN: NO
ESP: NO VALUE
SWE: NO VALUE
GBK: NO
</t>
      </text>
    </comment>
    <comment ref="J91" authorId="0">
      <text>
        <t xml:space="preserve">AUT: NO
BEL: IE
BGR: NO VALUE
CYP: NO VALUE
CZE: NO VALUE
DNM: NO
EST: NO
FIN: NO
FRK: NO VALUE
DEU: 336.75684172
GRC: NO VALUE
HRV: NO VALUE
HUN: NA
ISL: NO VALUE
IRL: NO
ITA: NO VALUE
LVA: NO VALUE
LTU: NO
LUX: NO VALUE
MLT: NO VALUE
NLD: NO VALUE
POL: NO
PRT: NO
ROU: NO
SVK: NO VALUE
SVN: NO
ESP: NO VALUE
SWE: NO VALUE
GBK: NO
</t>
      </text>
    </comment>
    <comment ref="L91" authorId="0">
      <text>
        <t xml:space="preserve">AUT: NO
BEL: NO
BGR: NO VALUE
CYP: NO VALUE
CZE: NO VALUE
DNM: NO
EST: NO
FIN: NO
FRK: NO
DEU: NO VALUE
GRC: NO VALUE
HRV: NO VALUE
HUN: NO
ISL: NO VALUE
IRL: NO
ITA: NO VALUE
LVA: NO VALUE
LTU: NO
LUX: NO VALUE
MLT: NO VALUE
NLD: NO
POL: NO
PRT: NO
ROU: NO
SVK: NO VALUE
SVN: NO
ESP: NO VALUE
SWE: NO VALUE
GBK: NO
</t>
      </text>
    </comment>
    <comment ref="C92" authorId="0">
      <text>
        <t xml:space="preserve">AUT: NO
BEL: IE
BGR: NO VALUE
CYP: NO VALUE
CZE: NO VALUE
DNM: NO
EST: 860.0087185
FIN: NO VALUE
FRK: NO VALUE
DEU: C
GRC: NO VALUE
HRV: NO
HUN: NO
ISL: NO VALUE
IRL: NA
ITA: NO VALUE
LVA: NO VALUE
LTU: NO
LUX: NO VALUE
MLT: NO VALUE
NLD: NO VALUE
POL: NO VALUE
PRT: 33.974334975481
ROU: NO
SVK: NO VALUE
SVN: NO VALUE
ESP: NO VALUE
SWE: NO VALUE
GBK: NA
</t>
      </text>
    </comment>
    <comment ref="D92" authorId="0">
      <text>
        <t xml:space="preserve">AUT: NO
BEL: IE
BGR: NO VALUE
CYP: NO VALUE
CZE: NO VALUE
DNM: NO
EST: 13.3615767627691
FIN: NO VALUE
FRK: NO VALUE
DEU: 291.5383298
GRC: NO VALUE
HRV: NO
HUN: NA
ISL: NO VALUE
IRL: NA
ITA: NO VALUE
LVA: NO VALUE
LTU: NO
LUX: NO VALUE
MLT: NO VALUE
NLD: NO VALUE
POL: NO VALUE
PRT: NO
ROU: NO
SVK: NO VALUE
SVN: NO VALUE
ESP: NO VALUE
SWE: NO VALUE
GBK: NA
</t>
      </text>
    </comment>
    <comment ref="I92" authorId="0">
      <text>
        <t xml:space="preserve">AUT: NO
BEL: IE
BGR: NO VALUE
CYP: NO VALUE
CZE: NO VALUE
DNM: NO
EST: 4.25300509858
FIN: NO VALUE
FRK: NO VALUE
DEU: IE
GRC: NO VALUE
HRV: NO
HUN: NO
ISL: NO VALUE
IRL: NO
ITA: NO VALUE
LVA: NO VALUE
LTU: NO
LUX: NO VALUE
MLT: NO VALUE
NLD: NO VALUE
POL: NO VALUE
PRT: 33.974334975481
ROU: NO
SVK: NO VALUE
SVN: NO VALUE
ESP: NO VALUE
SWE: NO VALUE
GBK: NO
</t>
      </text>
    </comment>
    <comment ref="J92" authorId="0">
      <text>
        <t xml:space="preserve">AUT: NO
BEL: IE
BGR: NO VALUE
CYP: NO VALUE
CZE: NO VALUE
DNM: NO
EST: 13.3615767627691
FIN: NO VALUE
FRK: NO VALUE
DEU: 291.5383298
GRC: NO VALUE
HRV: NO
HUN: NA
ISL: NO VALUE
IRL: NO
ITA: NO VALUE
LVA: NO VALUE
LTU: NO
LUX: NO VALUE
MLT: NO VALUE
NLD: NO VALUE
POL: NO VALUE
PRT: NO
ROU: NO
SVK: NO VALUE
SVN: NO VALUE
ESP: NO VALUE
SWE: NO VALUE
GBK: NO
</t>
      </text>
    </comment>
    <comment ref="L92" authorId="0">
      <text>
        <t xml:space="preserve">AUT: NO
BEL: NO
BGR: NO VALUE
CYP: NO VALUE
CZE: NO VALUE
DNM: NO
EST: NO
FIN: NO VALUE
FRK: NO
DEU: NO VALUE
GRC: NO VALUE
HRV: NO
HUN: NO
ISL: NO VALUE
IRL: NO
ITA: NO VALUE
LVA: NO VALUE
LTU: NO
LUX: NO VALUE
MLT: NO VALUE
NLD: NO
POL: NO VALUE
PRT: NO
ROU: NO
SVK: NO VALUE
SVN: NO VALUE
ESP: NO VALUE
SWE: NO VALUE
GBK: NO
</t>
      </text>
    </comment>
    <comment ref="C93" authorId="0">
      <text>
        <t xml:space="preserve">AUT: NO VALUE
BEL: NO VALUE
BGR: NO VALUE
CYP: NO VALUE
CZE: NO VALUE
DNM: NO VALUE
EST: NO
FIN: NO
FRK: NO VALUE
DEU: C
GRC: NO VALUE
HRV: NO VALUE
HUN: 1.56328
ISL: NO VALUE
IRL: NA
ITA: NO VALUE
LVA: NO
LTU: NO
LUX: NO VALUE
MLT: NO
NLD: NO VALUE
POL: NO VALUE
PRT: NO VALUE
ROU: NO
SVK: NO VALUE
SVN: NO VALUE
ESP: NO VALUE
SWE: NO VALUE
GBK: NO VALUE
</t>
      </text>
    </comment>
    <comment ref="D93" authorId="0">
      <text>
        <t xml:space="preserve">AUT: NO VALUE
BEL: NO VALUE
BGR: NO VALUE
CYP: NO VALUE
CZE: NO VALUE
DNM: NO VALUE
EST: NO
FIN: NO
FRK: NO VALUE
DEU: 159.10010753
GRC: NO VALUE
HRV: NO VALUE
HUN: NA
ISL: NO VALUE
IRL: NA
ITA: NO VALUE
LVA: NO
LTU: NO
LUX: NO VALUE
MLT: NO
NLD: NO VALUE
POL: NO VALUE
PRT: NO VALUE
ROU: NO
SVK: NO VALUE
SVN: NO VALUE
ESP: NO VALUE
SWE: NO VALUE
GBK: NO VALUE
</t>
      </text>
    </comment>
    <comment ref="I93" authorId="0">
      <text>
        <t xml:space="preserve">AUT: NO VALUE
BEL: NO VALUE
BGR: NO VALUE
CYP: NO VALUE
CZE: NO VALUE
DNM: NO VALUE
EST: NO
FIN: NO
FRK: NO VALUE
DEU: IE
GRC: NO VALUE
HRV: NO VALUE
HUN: 1.56328
ISL: NO VALUE
IRL: NO
ITA: NO VALUE
LVA: NO
LTU: NO
LUX: NO VALUE
MLT: NO
NLD: NO VALUE
POL: NO VALUE
PRT: NO VALUE
ROU: NO
SVK: NO VALUE
SVN: NO VALUE
ESP: NO VALUE
SWE: NO VALUE
GBK: NO VALUE
</t>
      </text>
    </comment>
    <comment ref="J93" authorId="0">
      <text>
        <t xml:space="preserve">AUT: NO VALUE
BEL: NO VALUE
BGR: NO VALUE
CYP: NO VALUE
CZE: NO VALUE
DNM: NO VALUE
EST: NO
FIN: NO
FRK: NO VALUE
DEU: 4.43315161
GRC: NO VALUE
HRV: NO VALUE
HUN: NA
ISL: NO VALUE
IRL: NO
ITA: NO VALUE
LVA: NO
LTU: NO
LUX: NO VALUE
MLT: NO
NLD: NO VALUE
POL: NO VALUE
PRT: NO VALUE
ROU: NO
SVK: NO VALUE
SVN: NO VALUE
ESP: NO VALUE
SWE: NO VALUE
GBK: NO VALUE
</t>
      </text>
    </comment>
    <comment ref="L93" authorId="0">
      <text>
        <t xml:space="preserve">AUT: NO VALUE
BEL: NO VALUE
BGR: NO VALUE
CYP: NO VALUE
CZE: NO VALUE
DNM: NO VALUE
EST: NO
FIN: NO
FRK: NO
DEU: NO VALUE
GRC: NO VALUE
HRV: NO VALUE
HUN: NO
ISL: NO VALUE
IRL: NO
ITA: NO VALUE
LVA: NO
LTU: NO
LUX: NO VALUE
MLT: NO
NLD: NO
POL: NO VALUE
PRT: NO
ROU: NO
SVK: NO VALUE
SVN: NO VALUE
ESP: NO VALUE
SWE: NO VALUE
GBK: NO VALUE
</t>
      </text>
    </comment>
    <comment ref="C94"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GBK: NO VALUE
</t>
      </text>
    </comment>
    <comment ref="D94" authorId="0">
      <text>
        <t xml:space="preserve">AUT: NO VALUE
BEL: NO VALUE
BGR: NO VALUE
CYP: NO VALUE
CZE: NO VALUE
DNM: NO VALUE
EST: NO VALUE
FIN: NO VALUE
FRK: NO VALUE
DEU: 1,570.3643
GRC: NO VALUE
HRV: NO VALUE
HUN: NO VALUE
ISL: NO VALUE
IRL: NA
ITA: NO VALUE
LVA: NO
LTU: NO
LUX: NO VALUE
MLT: NO VALUE
NLD: NO VALUE
POL: NO VALUE
PRT: NO
ROU: NO
SVK: NO VALUE
SVN: NO VALUE
ESP: NO VALUE
SWE: NO VALUE
GBK: NO VALUE
</t>
      </text>
    </comment>
    <comment ref="I94"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GBK: NO VALUE
</t>
      </text>
    </comment>
    <comment ref="J94" authorId="0">
      <text>
        <t xml:space="preserve">AUT: NO VALUE
BEL: NO VALUE
BGR: NO VALUE
CYP: NO VALUE
CZE: NO VALUE
DNM: NO VALUE
EST: NO VALUE
FIN: NO VALUE
FRK: NO VALUE
DEU: 38.953623
GRC: NO VALUE
HRV: NO VALUE
HUN: NO VALUE
ISL: NO VALUE
IRL: NO
ITA: NO VALUE
LVA: NO
LTU: NO
LUX: NO VALUE
MLT: NO VALUE
NLD: NO VALUE
POL: NO VALUE
PRT: NO
ROU: NO
SVK: NO VALUE
SVN: NO VALUE
ESP: NO VALUE
SWE: NO VALUE
GBK: NO VALUE
</t>
      </text>
    </comment>
    <comment ref="L94" authorId="0">
      <text>
        <t xml:space="preserve">AUT: NO VALUE
BEL: NO VALUE
BGR: NO VALUE
CYP: NO VALUE
CZE: NO VALUE
DNM: NO VALUE
EST: NO VALUE
FIN: NO VALUE
FRK: NO
DEU: NO VALUE
GRC: NO VALUE
HRV: NO VALUE
HUN: NO VALUE
ISL: NO VALUE
IRL: NO
ITA: NO VALUE
LVA: NO
LTU: NO
LUX: NO VALUE
MLT: NO VALUE
NLD: NO
POL: NO VALUE
PRT: NO
ROU: NO
SVK: NO VALUE
SVN: NO VALUE
ESP: NO VALUE
SWE: NO VALUE
GBK: NO VALUE
</t>
      </text>
    </comment>
    <comment ref="C95" authorId="0">
      <text>
        <t xml:space="preserve">AUT: NO VALUE
BEL: NO VALUE
BGR: NO VALUE
CYP: NO VALUE
CZE: NO VALUE
DNM: NO VALUE
EST: NO
FIN: IE
FRK: NO VALUE
DEU: C
GRC: NO VALUE
HRV: NO VALUE
HUN: 10.46195076923077
ISL: NO VALUE
IRL: NA
ITA: NO VALUE
LVA: NO
LTU: NO
LUX: NO VALUE
MLT: NO
NLD: NO VALUE
POL: NO VALUE
PRT: NO VALUE
ROU: NO
SVK: NO VALUE
SVN: NO VALUE
ESP: NO VALUE
SWE: NO VALUE
GBK: NO VALUE
</t>
      </text>
    </comment>
    <comment ref="D95" authorId="0">
      <text>
        <t xml:space="preserve">AUT: NO VALUE
BEL: NO VALUE
BGR: NO VALUE
CYP: NO VALUE
CZE: NO VALUE
DNM: NO VALUE
EST: NO
FIN: IE
FRK: NO VALUE
DEU: 2,113.36
GRC: NO VALUE
HRV: NO VALUE
HUN: NA
ISL: NO VALUE
IRL: NA
ITA: NO VALUE
LVA: NO
LTU: NO
LUX: NO VALUE
MLT: NO
NLD: NO VALUE
POL: NO VALUE
PRT: NO VALUE
ROU: NO
SVK: NO VALUE
SVN: NO VALUE
ESP: NO VALUE
SWE: NO VALUE
GBK: NO VALUE
</t>
      </text>
    </comment>
    <comment ref="I95" authorId="0">
      <text>
        <t xml:space="preserve">AUT: NO VALUE
BEL: NO VALUE
BGR: NO VALUE
CYP: NO VALUE
CZE: NO VALUE
DNM: NO VALUE
EST: NO
FIN: IE
FRK: NO VALUE
DEU: IE
GRC: NO VALUE
HRV: NO VALUE
HUN: 10.46195076923077
ISL: NO VALUE
IRL: NO
ITA: NO VALUE
LVA: NO
LTU: NO
LUX: NO VALUE
MLT: NO
NLD: NO VALUE
POL: NO VALUE
PRT: NO VALUE
ROU: NO
SVK: NO VALUE
SVN: NO VALUE
ESP: NO VALUE
SWE: NO VALUE
GBK: NO VALUE
</t>
      </text>
    </comment>
    <comment ref="J95" authorId="0">
      <text>
        <t xml:space="preserve">AUT: NO VALUE
BEL: NO VALUE
BGR: NO VALUE
CYP: NO VALUE
CZE: NO VALUE
DNM: NO VALUE
EST: NO
FIN: IE
FRK: NO VALUE
DEU: 58.8936
GRC: NO VALUE
HRV: NO VALUE
HUN: NA
ISL: NO VALUE
IRL: NO
ITA: NO VALUE
LVA: NO
LTU: NO
LUX: NO VALUE
MLT: NO
NLD: NO VALUE
POL: NO VALUE
PRT: NO VALUE
ROU: NO
SVK: NO VALUE
SVN: NO VALUE
ESP: NO VALUE
SWE: NO VALUE
GBK: NO VALUE
</t>
      </text>
    </comment>
    <comment ref="L95" authorId="0">
      <text>
        <t xml:space="preserve">AUT: NO VALUE
BEL: NO VALUE
BGR: NO VALUE
CYP: NO VALUE
CZE: NO VALUE
DNM: NO VALUE
EST: NO
FIN: NO
FRK: NO
DEU: NO VALUE
GRC: NO VALUE
HRV: NO VALUE
HUN: NO
ISL: NO VALUE
IRL: NO
ITA: NO VALUE
LVA: NO
LTU: NO
LUX: NO VALUE
MLT: NO
NLD: NO
POL: NO VALUE
PRT: NO
ROU: NO
SVK: NO VALUE
SVN: NO VALUE
ESP: NO VALUE
SWE: NO VALUE
GBK: NO VALUE
</t>
      </text>
    </comment>
    <comment ref="C97" authorId="0">
      <text>
        <t xml:space="preserve">AUT: NO
BEL: NO VALUE
BGR: NO VALUE
CYP: NO VALUE
CZE: NO VALUE
DNM: NO VALUE
EST: NO
FIN: NO VALUE
FRK: 1.5714
DEU: 0.60
GRC: NO VALUE
HRV: NO VALUE
HUN: NO VALUE
ISL: NO VALUE
IRL: NA
ITA: 25.03703703703731
LVA: NO
LTU: NO
LUX: NO VALUE
MLT: NO VALUE
NLD: NO VALUE
POL: NO VALUE
PRT: NO
ROU: NO
SVK: NO VALUE
SVN: NO VALUE
ESP: 78.1107913850837
SWE: NO VALUE
GBK: NA
</t>
      </text>
    </comment>
    <comment ref="D97" authorId="0">
      <text>
        <t xml:space="preserve">AUT: 62.74
BEL: NO VALUE
BGR: NO VALUE
CYP: NO VALUE
CZE: NO VALUE
DNM: NO VALUE
EST: 3.117
FIN: NO VALUE
FRK: 50.2617548384108
DEU: 4.70
GRC: NO VALUE
HRV: NO VALUE
HUN: NO VALUE
ISL: NO VALUE
IRL: NA
ITA: 278.53008512115139
LVA: 0.04456
LTU: NO
LUX: NO VALUE
MLT: NO VALUE
NLD: NO VALUE
POL: NO VALUE
PRT: NO
ROU: NO
SVK: NO VALUE
SVN: NO VALUE
ESP: 957.09020496678704
SWE: NO VALUE
GBK: NA
</t>
      </text>
    </comment>
    <comment ref="E97" authorId="0">
      <text>
        <t xml:space="preserve">AUT: 0.261
BEL: NO VALUE
BGR: NO VALUE
CYP: NO VALUE
CZE: NO VALUE
DNM: NO VALUE
EST: NO
FIN: NO VALUE
FRK: 7.16460550770514
DEU: NO VALUE
GRC: NO VALUE
HRV: NO VALUE
HUN: NO VALUE
ISL: NO VALUE
IRL: NA
ITA: IE
LVA: NO
LTU: NO
LUX: NO VALUE
MLT: NO VALUE
NLD: NO VALUE
POL: NO VALUE
PRT: NO
ROU: NO
SVK: NO VALUE
SVN: NO VALUE
ESP: 24.1520886421114
SWE: NO VALUE
GBK: NA
</t>
      </text>
    </comment>
    <comment ref="I97" authorId="0">
      <text>
        <t xml:space="preserve">AUT: NO
BEL: NO VALUE
BGR: NO VALUE
CYP: NO VALUE
CZE: NO VALUE
DNM: NO VALUE
EST: NO
FIN: NO VALUE
FRK: 0.007857
DEU: 0.0006
GRC: NO VALUE
HRV: NO VALUE
HUN: NO VALUE
ISL: NO VALUE
IRL: NO
ITA: NA
LVA: NO
LTU: NO
LUX: NO VALUE
MLT: NO VALUE
NLD: NO VALUE
POL: NO VALUE
PRT: NO
ROU: NO
SVK: NO VALUE
SVN: NO VALUE
ESP: 0.039055395
SWE: NO VALUE
GBK: NO
</t>
      </text>
    </comment>
    <comment ref="J97" authorId="0">
      <text>
        <t xml:space="preserve">AUT: 0.858
BEL: NO VALUE
BGR: NO VALUE
CYP: NO VALUE
CZE: NO VALUE
DNM: NO VALUE
EST: 0.06234
FIN: NO VALUE
FRK: 0.87958070967219
DEU: 0.188
GRC: NO VALUE
HRV: NO VALUE
HUN: NO VALUE
ISL: NO VALUE
IRL: NO
ITA: 13.92650425605757
LVA: 0.0008912
LTU: 0.07011672174127
LUX: NO VALUE
MLT: NO VALUE
NLD: NO VALUE
POL: NO VALUE
PRT: NO
ROU: NO
SVK: NO VALUE
SVN: NO VALUE
ESP: 47.854510248
SWE: NO VALUE
GBK: NO
</t>
      </text>
    </comment>
    <comment ref="K97" authorId="0">
      <text>
        <t xml:space="preserve">AUT: 0.00522
BEL: NO VALUE
BGR: NO VALUE
CYP: NO VALUE
CZE: NO VALUE
DNM: NO VALUE
EST: NO
FIN: NO VALUE
FRK: 0.42156185516429
DEU: NO VALUE
GRC: NO VALUE
HRV: NO VALUE
HUN: NO VALUE
ISL: NO VALUE
IRL: NO
ITA: IE
LVA: NO
LTU: NO
LUX: NO VALUE
MLT: NO VALUE
NLD: NO VALUE
POL: NO VALUE
PRT: NO
ROU: NO
SVK: NO VALUE
SVN: NO VALUE
ESP: 0.24152089
SWE: NO VALUE
GBK: NO
</t>
      </text>
    </comment>
    <comment ref="L97" authorId="0">
      <text>
        <t xml:space="preserve">AUT: 0.25578
BEL: NO VALUE
BGR: NO VALUE
CYP: NO VALUE
CZE: NO VALUE
DNM: NO
EST: NO
FIN: NO VALUE
FRK: NO
DEU: NO VALUE
GRC: NO VALUE
HRV: NO VALUE
HUN: NO VALUE
ISL: NO VALUE
IRL: NO
ITA: IE
LVA: NO
LTU: NO
LUX: NO VALUE
MLT: NO VALUE
NLD: NO
POL: NO VALUE
PRT: NO
ROU: NO
SVK: NO VALUE
SVN: NO VALUE
ESP: 23.91056775569029
SWE: NO VALUE
GBK: NO
</t>
      </text>
    </comment>
    <comment ref="C98" authorId="0">
      <text>
        <t xml:space="preserve">AUT: NO VALUE
BEL: 0.062
BGR: 0.3455
CYP: NO VALUE
CZE: NO VALUE
DNM: NO VALUE
EST: NO
FIN: NA
FRK: NO VALUE
DEU: NO VALUE
GRC: NO VALUE
HRV: NO
HUN: 0.34639881656805
ISL: NO VALUE
IRL: NA
ITA: 50.07407407407462
LVA: NO VALUE
LTU: NO
LUX: NO VALUE
MLT: NO VALUE
NLD: NO VALUE
POL: NO VALUE
PRT: NO VALUE
ROU: NO
SVK: NO VALUE
SVN: NO VALUE
ESP: 1.98891
SWE: 0.00714572682423
GBK: NO VALUE
</t>
      </text>
    </comment>
    <comment ref="D98" authorId="0">
      <text>
        <t xml:space="preserve">AUT: NO VALUE
BEL: 11.71401360117901
BGR: 7.161
CYP: NO VALUE
CZE: NO VALUE
DNM: NO VALUE
EST: 0.6705
FIN: NA
FRK: NO VALUE
DEU: NO VALUE
GRC: NO VALUE
HRV: 3.40
HUN: 26.96773159884992
ISL: NO VALUE
IRL: NA
ITA: 557.06017024230277
LVA: NO VALUE
LTU: 0.82071
LUX: NO VALUE
MLT: NO VALUE
NLD: NO VALUE
POL: NO VALUE
PRT: NO VALUE
ROU: NO
SVK: NO VALUE
SVN: NO VALUE
ESP: 96.6330273057068
SWE: 0.11640882432845
GBK: NO VALUE
</t>
      </text>
    </comment>
    <comment ref="E98" authorId="0">
      <text>
        <t xml:space="preserve">AUT: NO VALUE
BEL: NO
BGR: NO
CYP: NO VALUE
CZE: NO VALUE
DNM: NO VALUE
EST: NO
FIN: NO
FRK: NO VALUE
DEU: NO VALUE
GRC: NO VALUE
HRV: NO
HUN: NO
ISL: NO VALUE
IRL: NA
ITA: IE
LVA: NO VALUE
LTU: NO
LUX: NO VALUE
MLT: NO VALUE
NLD: NO VALUE
POL: NO VALUE
PRT: NO VALUE
ROU: NO
SVK: NO VALUE
SVN: NO VALUE
ESP: 3.9406
SWE: 0.33915
GBK: NO VALUE
</t>
      </text>
    </comment>
    <comment ref="I98" authorId="0">
      <text>
        <t xml:space="preserve">AUT: NO VALUE
BEL: 0.000031
BGR: NO
CYP: NO VALUE
CZE: NO VALUE
DNM: NO VALUE
EST: NO
FIN: NA
FRK: NO VALUE
DEU: NO VALUE
GRC: NO VALUE
HRV: NO
HUN: NO
ISL: NO VALUE
IRL: NO
ITA: NA
LVA: NO VALUE
LTU: NO
LUX: NO VALUE
MLT: NO VALUE
NLD: NO VALUE
POL: NO VALUE
PRT: NO VALUE
ROU: NO
SVK: NO VALUE
SVN: NO VALUE
ESP: 0.000994454
SWE: 0.00003572863412
GBK: NO VALUE
</t>
      </text>
    </comment>
    <comment ref="J98" authorId="0">
      <text>
        <t xml:space="preserve">AUT: NO VALUE
BEL: 0.29285034002948
BGR: 0.35805
CYP: NO VALUE
CZE: NO VALUE
DNM: NO VALUE
EST: 0.01341
FIN: IE
FRK: NO VALUE
DEU: NO VALUE
GRC: NO VALUE
HRV: 0.136
HUN: 1.078709263954
ISL: NO VALUE
IRL: NO
ITA: 27.85300851211514
LVA: NO VALUE
LTU: 0.01231065
LUX: NO VALUE
MLT: NO VALUE
NLD: NO VALUE
POL: NO VALUE
PRT: NO VALUE
ROU: NO
SVK: NO VALUE
SVN: NO VALUE
ESP: 4.831651366
SWE: 0.00232817648656
GBK: NO VALUE
</t>
      </text>
    </comment>
    <comment ref="K98" authorId="0">
      <text>
        <t xml:space="preserve">AUT: NO VALUE
BEL: NO
BGR: NO
CYP: NO VALUE
CZE: NO VALUE
DNM: NO VALUE
EST: NO
FIN: NO
FRK: NO VALUE
DEU: NO VALUE
GRC: NO VALUE
HRV: NO
HUN: NO
ISL: NO VALUE
IRL: NO
ITA: IE
LVA: NO VALUE
LTU: NO
LUX: NO VALUE
MLT: NO VALUE
NLD: NO VALUE
POL: NO VALUE
PRT: NO VALUE
ROU: NO
SVK: NO VALUE
SVN: NO VALUE
ESP: 0.039406002
SWE: 0.0169575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3.901194
SWE: 0.3221925
GBK: NO VALUE
</t>
      </text>
    </comment>
    <comment ref="C99"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1.03285427317576
GBK: NO VALUE
</t>
      </text>
    </comment>
    <comment ref="D99" authorId="0">
      <text>
        <t xml:space="preserve">AUT: NO VALUE
BEL: NO VALUE
BGR: NO VALUE
CYP: NO VALUE
CZE: NO VALUE
DNM: NO VALUE
EST: 5.4981
FIN: NA
FRK: NO VALUE
DEU: NO VALUE
GRC: NO VALUE
HRV: NO VALUE
HUN: NO
ISL: NO VALUE
IRL: NA
ITA: NO VALUE
LVA: NO VALUE
LTU: 3.82998
LUX: NO VALUE
MLT: NO VALUE
NLD: NO VALUE
POL: NO VALUE
PRT: NO VALUE
ROU: NO
SVK: 0.00248298670468
SVN: NO VALUE
ESP: NA
SWE: 7.02408145281182
GBK: NO VALUE
</t>
      </text>
    </comment>
    <comment ref="E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2.4206
GBK: NO VALUE
</t>
      </text>
    </comment>
    <comment ref="I99"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0.00516427136587
GBK: NO VALUE
</t>
      </text>
    </comment>
    <comment ref="J99" authorId="0">
      <text>
        <t xml:space="preserve">AUT: NO VALUE
BEL: NO VALUE
BGR: NO VALUE
CYP: NO VALUE
CZE: NO VALUE
DNM: NO VALUE
EST: 0.109962
FIN: IE
FRK: NO VALUE
DEU: NO VALUE
GRC: NO VALUE
HRV: NO VALUE
HUN: NO
ISL: NO VALUE
IRL: NO
ITA: NO VALUE
LVA: NO VALUE
LTU: 0.0574497
LUX: NO VALUE
MLT: NO VALUE
NLD: NO VALUE
POL: NO VALUE
PRT: NO VALUE
ROU: NO
SVK: 0.00012414933523
SVN: NO VALUE
ESP: NA
SWE: 0.14048162905623
GBK: NO VALUE
</t>
      </text>
    </comment>
    <comment ref="K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0.12103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2.29957
GBK: NO VALUE
</t>
      </text>
    </comment>
    <comment ref="C100" authorId="0">
      <text>
        <t xml:space="preserve">AUT: 1.19735
BEL: 6.144
BGR: 0.9765
CYP: NE
CZE: 26.10
DNM: NO VALUE
EST: NO
FIN: NO
FRK: 37.7136
DEU: 16.56
GRC: NO
HRV: NO
HUN: 0.33356923076923
ISL: NO VALUE
IRL: 46.43595
ITA: 676.00000000000728
LVA: NO
LTU: NO
LUX: NO VALUE
MLT: NO
NLD: NO VALUE
POL: 53.588
PRT: 17.6941176470588
ROU: 0.172
SVK: 4.7655
SVN: 0.10
ESP: 318.90777449580298
SWE: 0.103
GBK: NO
</t>
      </text>
    </comment>
    <comment ref="D100" authorId="0">
      <text>
        <t xml:space="preserve">AUT: 39.64008
BEL: 126.25728238180034
BGR: 27.2059
CYP: NE
CZE: 79.08933695730975
DNM: NO VALUE
EST: 24.49595
FIN: NO
FRK: 1,206.28211612186
DEU: 363.61357144
GRC: 320.46665348822393
HRV: 26.10
HUN: 33.88505379552154
ISL: NO VALUE
IRL: 605.68547875876834
ITA: 7,520.3122982710893
LVA: 0.225
LTU: 34.04943451957296
LUX: NO VALUE
MLT: 0.8445
NLD: NO VALUE
POL: 285.50564411104011
PRT: 226.635294117647
ROU: 25.94680258
SVK: 59.40548585347013
SVN: 9.10
ESP: 1,777.0054235811499
SWE: 35.269548312
GBK: 3,975.7990949952655
</t>
      </text>
    </comment>
    <comment ref="E100" authorId="0">
      <text>
        <t xml:space="preserve">AUT: NO
BEL: 0.79
BGR: NO
CYP: NE
CZE: 0.0553420896
DNM: NO VALUE
EST: NO
FIN: NO
FRK: 171.950532184923
DEU: NO VALUE
GRC: NO
HRV: NO
HUN: NO
ISL: NO VALUE
IRL: 39.47055750000002
ITA: IE
LVA: NO
LTU: NO
LUX: NO VALUE
MLT: NO
NLD: NO VALUE
POL: NO
PRT: NO
ROU: NO
SVK: NO
SVN: NO
ESP: 18.38622042888963
SWE: 3.05708582089552
GBK: NO
</t>
      </text>
    </comment>
    <comment ref="I100" authorId="0">
      <text>
        <t xml:space="preserve">AUT: 0.000598675
BEL: 0.003072
BGR: NO
CYP: NO
CZE: 0.522
DNM: NO VALUE
EST: NO
FIN: NO
FRK: 0.188568
DEU: 0.01656
GRC: NO
HRV: NO
HUN: NO
ISL: NO VALUE
IRL: NO
ITA: NA
LVA: NO
LTU: NO
LUX: NO VALUE
MLT: NO
NLD: NO VALUE
POL: 0.53588
PRT: NO
ROU: NO
SVK: 0.047655
SVN: 0.0002
ESP: 0.159453888
SWE: NO
GBK: NO
</t>
      </text>
    </comment>
    <comment ref="J100" authorId="0">
      <text>
        <t xml:space="preserve">AUT: NO
BEL: 3.15643205954501
BGR: 1.360295
CYP: 1.26572029
CZE: 1.09206810116959
DNM: NO VALUE
EST: 0.489919
FIN: NO
FRK: 21.1099370321325
DEU: 2.66
GRC: 16.0233326744112
HRV: 1.044
HUN: 1.35540215182086
ISL: NO VALUE
IRL: 6.51672763897746
ITA: 376.01561491355449
LVA: 0.0045
LTU: 0.51074151779359
LUX: NO VALUE
MLT: 0.8445
NLD: NO VALUE
POL: 14.27528220555201
PRT: 9.06541176470588
ROU: 1.297340129
SVK: 2.97027429267351
SVN: 0.455
ESP: 88.850271177
SWE: 0.035269548312
GBK: 95.1849015487032
</t>
      </text>
    </comment>
    <comment ref="K100" authorId="0">
      <text>
        <t xml:space="preserve">AUT: NO
BEL: 0.40
BGR: NO
CYP: NE
CZE: 0.00830131344
DNM: NO VALUE
EST: NO
FIN: NO
FRK: 10.117484523943
DEU: NO VALUE
GRC: NO
HRV: NO
HUN: NO
ISL: NO VALUE
IRL: 3.552350175
ITA: IE
LVA: NO
LTU: NO
LUX: NO VALUE
MLT: NO
NLD: NO VALUE
POL: NO
PRT: NO
ROU: NO
SVK: NO
SVN: NO
ESP: 0.183862208
SWE: 0.15285429104477
GBK: NO
</t>
      </text>
    </comment>
    <comment ref="L100" authorId="0">
      <text>
        <t xml:space="preserve">AUT: NO
BEL: 0.39
BGR: NO
CYP: NE
CZE: NO
DNM: NO
EST: NO
FIN: NO
FRK: NO
DEU: NO VALUE
GRC: NO
HRV: NO
HUN: NO
ISL: NO VALUE
IRL: NO
ITA: IE
LVA: NO
LTU: NO
LUX: NO VALUE
MLT: NO
NLD: NO
POL: NO
PRT: NO
ROU: NO
SVK: NO
SVN: NO
ESP: 18.20235822460073
SWE: 2.90423152985075
GBK: NO
</t>
      </text>
    </comment>
    <comment ref="C101" authorId="0">
      <text>
        <t xml:space="preserve">AUT: NO VALUE
BEL: NO VALUE
BGR: NO VALUE
CYP: NO VALUE
CZE: 2.80
DNM: NO VALUE
EST: NO VALUE
FIN: NO VALUE
FRK: NO VALUE
DEU: 5.0681
GRC: NO VALUE
HRV: NO
HUN: NO VALUE
ISL: NO VALUE
IRL: NA
ITA: NO VALUE
LVA: NO VALUE
LTU: NO
LUX: NO VALUE
MLT: NO VALUE
NLD: NO VALUE
POL: 7.45
PRT: 0.03091694352159
ROU: NO
SVK: 0.66425
SVN: NO VALUE
ESP: 0.13547
SWE: NO VALUE
GBK: NO VALUE
</t>
      </text>
    </comment>
    <comment ref="D101" authorId="0">
      <text>
        <t xml:space="preserve">AUT: NO VALUE
BEL: NO VALUE
BGR: NO VALUE
CYP: NO VALUE
CZE: 75.92866680857783
DNM: NO VALUE
EST: NO VALUE
FIN: NO VALUE
FRK: NO VALUE
DEU: 68.88813
GRC: NO VALUE
HRV: 1.60
HUN: NO VALUE
ISL: NO VALUE
IRL: NA
ITA: NO VALUE
LVA: NO VALUE
LTU: 2.56
LUX: NO VALUE
MLT: NO VALUE
NLD: NO VALUE
POL: 46.29561396141477
PRT: 0.396
ROU: NO
SVK: 18.76980709152051
SVN: NO VALUE
ESP: 11.53857397126026
SWE: NO VALUE
GBK: NO VALUE
</t>
      </text>
    </comment>
    <comment ref="E101" authorId="0">
      <text>
        <t xml:space="preserve">AUT: NO VALUE
BEL: NO VALUE
BGR: NO VALUE
CYP: NO VALUE
CZE: 0.3084705036
DNM: NO VALUE
EST: NO VALUE
FIN: NO VALUE
FRK: NO VALUE
DEU: NO VALUE
GRC: NO VALUE
HRV: NO
HUN: NO VALUE
ISL: NO VALUE
IRL: NA
ITA: NO VALUE
LVA: NO VALUE
LTU: NO
LUX: NO VALUE
MLT: NO VALUE
NLD: NO VALUE
POL: NO
PRT: NO
ROU: NO
SVK: NO
SVN: NO VALUE
ESP: 0.2337
SWE: NO VALUE
GBK: NO VALUE
</t>
      </text>
    </comment>
    <comment ref="I101" authorId="0">
      <text>
        <t xml:space="preserve">AUT: NO VALUE
BEL: NO VALUE
BGR: NO VALUE
CYP: NO VALUE
CZE: 0.056
DNM: NO VALUE
EST: NO VALUE
FIN: NO VALUE
FRK: NO VALUE
DEU: 0.4199681
GRC: NO VALUE
HRV: NO
HUN: NO VALUE
ISL: NO VALUE
IRL: NO
ITA: NO VALUE
LVA: NO VALUE
LTU: NO
LUX: NO VALUE
MLT: NO VALUE
NLD: NO VALUE
POL: 0.0745
PRT: NO
ROU: NO
SVK: 0.0066425
SVN: NO VALUE
ESP: 0.000067726
SWE: NO VALUE
GBK: NO VALUE
</t>
      </text>
    </comment>
    <comment ref="J101" authorId="0">
      <text>
        <t xml:space="preserve">AUT: NO VALUE
BEL: NO VALUE
BGR: NO VALUE
CYP: NO VALUE
CZE: 1.49356462874649
DNM: NO VALUE
EST: NO VALUE
FIN: NO VALUE
FRK: NO VALUE
DEU: 2.7555252
GRC: NO VALUE
HRV: 0.064
HUN: NO VALUE
ISL: NO VALUE
IRL: NO
ITA: NO VALUE
LVA: NO VALUE
LTU: 0.0384
LUX: NO VALUE
MLT: NO VALUE
NLD: NO VALUE
POL: 2.31478069807074
PRT: 0.01584
ROU: NO
SVK: 0.93849035457603
SVN: NO VALUE
ESP: 0.576928696
SWE: NO VALUE
GBK: NO VALUE
</t>
      </text>
    </comment>
    <comment ref="K101" authorId="0">
      <text>
        <t xml:space="preserve">AUT: NO VALUE
BEL: NO VALUE
BGR: NO VALUE
CYP: NO VALUE
CZE: 0.04627057554
DNM: NO VALUE
EST: NO VALUE
FIN: NO VALUE
FRK: NO VALUE
DEU: NO VALUE
GRC: NO VALUE
HRV: NO
HUN: NO VALUE
ISL: NO VALUE
IRL: NO
ITA: NO VALUE
LVA: NO VALUE
LTU: NO
LUX: NO VALUE
MLT: NO VALUE
NLD: NO VALUE
POL: NO
PRT: NO
ROU: NO
SVK: NO
SVN: NO VALUE
ESP: 0.002337002
SWE: NO VALUE
GBK: NO VALUE
</t>
      </text>
    </comment>
    <comment ref="L101" authorId="0">
      <text>
        <t xml:space="preserve">AUT: NO VALUE
BEL: NO VALUE
BGR: NO VALUE
CYP: NO VALUE
CZE: NO
DNM: NO
EST: NO VALUE
FIN: NO VALUE
FRK: NO
DEU: NO VALUE
GRC: NO VALUE
HRV: NO
HUN: NO VALUE
ISL: NO VALUE
IRL: NO
ITA: NO VALUE
LVA: NO VALUE
LTU: NO
LUX: NO VALUE
MLT: NO VALUE
NLD: NO
POL: NO
PRT: NO
ROU: NO
SVK: NO
SVN: NO VALUE
ESP: 0.231363
SWE: NO VALUE
GBK: NO VALUE
</t>
      </text>
    </comment>
    <comment ref="C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102" authorId="0">
      <text>
        <t xml:space="preserve">AUT: NO VALUE
BEL: NO VALUE
BGR: NO VALUE
CYP: NO VALUE
CZE: 0.07144391318729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102" authorId="0">
      <text>
        <t xml:space="preserve">AUT: NO VALUE
BEL: NO VALUE
BGR: NO VALUE
CYP: NO VALUE
CZE: 0.014509931352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102" authorId="0">
      <text>
        <t xml:space="preserve">AUT: NO VALUE
BEL: NO VALUE
BGR: NO VALUE
CYP: NO VALUE
CZE: 0.00145803904464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102" authorId="0">
      <text>
        <t xml:space="preserve">AUT: NO VALUE
BEL: NO VALUE
BGR: NO VALUE
CYP: NO VALUE
CZE: 0.0021764897028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102" authorId="0">
      <text>
        <t xml:space="preserve">AUT: NO VALUE
BEL: NO VALUE
BGR: NO VALUE
CYP: NO VALUE
CZE: NO
DNM: NO
EST: NO VALUE
FIN: NO VALUE
FRK: NO
DEU: NO VALUE
GRC: NO VALUE
HRV: NO VALUE
HUN: NO VALUE
ISL: NO VALUE
IRL: NO
ITA: NO VALUE
LVA: NO VALUE
LTU: NO
LUX: NO VALUE
MLT: NO VALUE
NLD: NO
POL: NO VALUE
PRT: NO
ROU: NO
SVK: NO VALUE
SVN: NO VALUE
ESP: NA
SWE: NO VALUE
GBK: NO VALUE
</t>
      </text>
    </comment>
    <comment ref="C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D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31.38435356142522
PRT: NO VALUE
ROU: NO
SVK: NO VALUE
SVN: NO VALUE
ESP: 3.18077739886264
SWE: NO VALUE
GBK: NO
</t>
      </text>
    </comment>
    <comment ref="E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0.29802857142857
SWE: NO VALUE
GBK: NO
</t>
      </text>
    </comment>
    <comment ref="I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J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1.56921767807126
PRT: NO VALUE
ROU: NO
SVK: NO VALUE
SVN: NO VALUE
ESP: 0.15903887
SWE: NO VALUE
GBK: NO
</t>
      </text>
    </comment>
    <comment ref="K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0.002980287
SWE: NO VALUE
GBK: NO
</t>
      </text>
    </comment>
    <comment ref="L103" authorId="0">
      <text>
        <t xml:space="preserve">AUT: NO
BEL: NO VALUE
BGR: NO VALUE
CYP: NO VALUE
CZE: NO VALUE
DNM: NO
EST: NO VALUE
FIN: NO VALUE
FRK: NO
DEU: NO VALUE
GRC: NO VALUE
HRV: NO VALUE
HUN: NO VALUE
ISL: NO VALUE
IRL: NO
ITA: NO VALUE
LVA: NO VALUE
LTU: NO
LUX: NO VALUE
MLT: NO VALUE
NLD: NO
POL: NO
PRT: NO
ROU: NO
SVK: NO VALUE
SVN: NO VALUE
ESP: 0.29504828571429
SWE: NO VALUE
GBK: NO
</t>
      </text>
    </comment>
    <comment ref="C106" authorId="0">
      <text>
        <t xml:space="preserve">AUT: NO
BEL: NO
BGR: 5.24508436
CYP: NE
CZE: 4.07
DNM: 6.77082227
EST: 1.10
FIN: NO
FRK: C
DEU: C
GRC: NO
HRV: NO
HUN: NE
ISL: NO
IRL: 422.00
ITA: 273.12
LVA: NO
LTU: NO
LUX: NO
MLT: NO
NLD: NO VALUE
POL: NO
PRT: NO
ROU: 22.6565567171
SVK: NO
SVN: NO
ESP: C
SWE: NO
GBK: NA
</t>
      </text>
    </comment>
    <comment ref="D106" authorId="0">
      <text>
        <t xml:space="preserve">AUT: 17.732080028
BEL: 33.5775374888662
BGR: 2.62254218
CYP: NE
CZE: 2.035
DNM: NO
EST: 2.2862470956
FIN: IE
FRK: 200.17189304822
DEU: 680.40
GRC: 0.03364749271832
HRV: 6.915
HUN: 22.107172504
ISL: 0.631064025
IRL: 24.45514105263158
ITA: 286.89728000000002
LVA: 3.34494022
LTU: 2.8317692734
LUX: 0.582705
MLT: 1.24679206652
NLD: NO VALUE
POL: 87.7238094843925
PRT: 4.73888822794625
ROU: 11.32827835855
SVK: 6.4210175
SVN: 3.5488591992
ESP: C
SWE: 5.6854671852
GBK: NA
</t>
      </text>
    </comment>
    <comment ref="I106" authorId="0">
      <text>
        <t xml:space="preserve">AUT: NO
BEL: NO
BGR: 2.62254218
CYP: NO
CZE: NO
DNM: 6.77082227
EST: 0.033
FIN: NO
FRK: 49.1161488286388
DEU: IE
GRC: NO
HRV: NO
HUN: NO
ISL: NO
IRL: 4.327
ITA: 5.32584
LVA: NO
LTU: NO
LUX: NO
MLT: NO
NLD: NO VALUE
POL: NO
PRT: NO
ROU: 11.32827835855
SVK: NO
SVN: NO
ESP: 60.041871002
SWE: NO
GBK: IE
</t>
      </text>
    </comment>
    <comment ref="J106" authorId="0">
      <text>
        <t xml:space="preserve">AUT: 17.732080028
BEL: 33.5775374888662
BGR: 4.03186946
CYP: 2.7242
CZE: 5.67
DNM: NO
EST: 2.2862470956
FIN: IE
FRK: 201.40991664535
DEU: 210.15
GRC: 0.03364749271832
HRV: 6.915
HUN: 22.107172504
ISL: 0.631064025
IRL: 24.41137263157895
ITA: 143.44864000000001
LVA: 3.285151145
LTU: 4.3323719448
LUX: 0.5815804725
MLT: 1.24679206652
NLD: NO VALUE
POL: 87.7238094843925
PRT: 4.73888822794625
ROU: 10.57909445553
SVK: 6.4210175
SVN: 3.5488591992
ESP: 173.01578319999999
SWE: 3.744830264
GBK: 617.14530919964534
</t>
      </text>
    </comment>
    <comment ref="L106" authorId="0">
      <text>
        <t xml:space="preserve">AUT: NO
BEL: NO
BGR: NO
CYP: NE
CZE: NO
DNM: NO
EST: NO
FIN: NO
FRK: NO
DEU: NO VALUE
GRC: NO
HRV: NO
HUN: NO
ISL: NO
IRL: NO
ITA: NO
LVA: NO
LTU: NO
LUX: NO
MLT: NO
NLD: NO
POL: NO
PRT: NO
ROU: NO
SVK: NO
SVN: NO
ESP: NA
SWE: NO
GBK: NA
</t>
      </text>
    </comment>
    <comment ref="C107"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0.0147804
BEL: 0.17289835051546
BGR: NO VALUE
CYP: NO VALUE
CZE: NO VALUE
DNM: NO VALUE
EST: NO VALUE
FIN: NO VALUE
FRK: 30.842888623444
DEU: 10.48
GRC: NO VALUE
HRV: NO VALUE
HUN: NO
ISL: NO VALUE
IRL: 2.71723789473684
ITA: NO VALUE
LVA: NO VALUE
LTU: NO
LUX: NO VALUE
MLT: NO VALUE
NLD: NO VALUE
POL: NO VALUE
PRT: 0.01327106498196
ROU: NO
SVK: 0.0173705
SVN: NO VALUE
ESP: NA
SWE: 0.1231764195
GBK: NA
</t>
      </text>
    </comment>
    <comment ref="I107" authorId="0">
      <text>
        <t xml:space="preserve">AUT: NO
BEL: NO
BGR: NO VALUE
CYP: NO VALUE
CZE: NO VALUE
DNM: NO VALUE
EST: NO VALUE
FIN: NO VALUE
FRK: 9.08177596429017
DEU: NO
GRC: NO VALUE
HRV: NO VALUE
HUN: NO
ISL: NO VALUE
IRL: NO
ITA: NO VALUE
LVA: NO VALUE
LTU: NO
LUX: NO VALUE
MLT: NO VALUE
NLD: NO VALUE
POL: NO VALUE
PRT: NO
ROU: NO
SVK: NO
SVN: NO VALUE
ESP: NA
SWE: NO
GBK: IE
</t>
      </text>
    </comment>
    <comment ref="J107" authorId="0">
      <text>
        <t xml:space="preserve">AUT: 0.0147804
BEL: 0.17289835051546
BGR: NO VALUE
CYP: NO VALUE
CZE: NO VALUE
DNM: NO VALUE
EST: NO VALUE
FIN: NO VALUE
FRK: 26.1270250688874
DEU: 10.48
GRC: NO VALUE
HRV: NO VALUE
HUN: NO
ISL: NO VALUE
IRL: 2.71237473684211
ITA: NO VALUE
LVA: NO VALUE
LTU: NO
LUX: NO VALUE
MLT: NO VALUE
NLD: NO VALUE
POL: NO VALUE
PRT: 0.01327106498196
ROU: NO
SVK: 0.0173705
SVN: NO VALUE
ESP: NA
SWE: 0.070104414
GBK: 25.71438788331856
</t>
      </text>
    </comment>
    <comment ref="L107" authorId="0">
      <text>
        <t xml:space="preserve">AUT: NO
BEL: NO
BGR: NO VALUE
CYP: NO VALUE
CZE: NO VALUE
DNM: NO VALUE
EST: NO VALUE
FIN: NO VALUE
FRK: NO
DEU: NO VALUE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0.25
PRT: NO VALUE
ROU: NO
SVK: NO
SVN: NO VALUE
ESP: NO
SWE: NO VALUE
GBK: NA
</t>
      </text>
    </comment>
    <comment ref="E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0.25
PRT: NO VALUE
ROU: NO
SVK: NO
SVN: NO VALUE
ESP: NO
SWE: NO VALUE
GBK: 67.2835625220941
</t>
      </text>
    </comment>
    <comment ref="K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VALUE
EST: NO VALUE
FIN: NO VALUE
FRK: NO
DEU: NO VALUE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1.30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VALUE
CZE: NO
DNM: NO VALUE
EST: NO VALUE
FIN: NO VALUE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VALUE
CZE: NO
DNM: NO VALUE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VALUE
CZE: NO VALUE
DNM: NO VALUE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0.75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0.375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0.775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VALUE
CZE: NO
DNM: NO VALUE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VALUE
CZE: NO VALUE
DNM: NO VALUE
EST: NO VALUE
FIN: NO VALUE
FRK: NO
DEU: NO VALUE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VALUE
EST: NO VALUE
FIN: NO VALUE
FRK: 318,834.042791478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VALUE
EST: NO VALUE
FIN: NO VALUE
FRK: 229,203.451826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VALUE
CZE: NO VALUE
DNM: NO VALUE
EST: NO VALUE
FIN: NO VALUE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VALUE
CZE: NO VALUE
DNM: NO VALUE
EST: NO VALUE
FIN: NO VALUE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VALUE
EST: NO VALUE
FIN: NO VALUE
FRK: NO
DEU: NO VALUE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VALUE
FIN: NO VALUE
FRK: NO
DEU: NO VALUE
GRC: NO VALUE
HRV: NO VALUE
HUN: NO
ISL: NO VALUE
IRL: NO
ITA: NO VALUE
LVA: NO VALUE
LTU: NO VALUE
LUX: NO VALUE
MLT: NO VALUE
NLD: NO
POL: NO VALUE
PRT: NO
ROU: NO
SVK: NO VALUE
SVN: NO VALUE
ESP: NO
SWE: NO VALUE
GBK: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175,050.93
POL: NO VALUE
PRT: NO VALUE
ROU: NO
SVK: NO VALUE
SVN: NO VALUE
ESP: NO
SWE: NO VALUE
GBK: NO VALUE
</t>
      </text>
    </comment>
    <comment ref="L127" authorId="0">
      <text>
        <t xml:space="preserve">AUT: NO VALUE
BEL: NO VALUE
BGR: NO VALUE
CYP: NO VALUE
CZE: NO VALUE
DNM: NO
EST: NO VALUE
FIN: NO VALUE
FRK: NO
DEU: NO VALUE
GRC: NO VALUE
HRV: NO VALUE
HUN: NO VALUE
ISL: NO VALUE
IRL: NO
ITA: NO VALUE
LVA: NO VALUE
LTU: NO VALUE
LUX: NO VALUE
MLT: NO
NLD: NA
POL: NO VALUE
PRT: NO
ROU: NO
SVK: NO VALUE
SVN: NO VALUE
ESP: NO
SWE: NO VALUE
GBK: NO VALUE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2.57124678976676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29"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VALUE
SWE: NO VALUE
GBK: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5.03390283288339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0"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VALUE
SWE: NO VALUE
GBK: NA
</t>
      </text>
    </comment>
    <comment ref="C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13.797219933476
</t>
      </text>
    </comment>
    <comment ref="K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1"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VALUE
SWE: NO VALUE
GBK: NA
</t>
      </text>
    </comment>
    <comment ref="C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2.2495504959323
</t>
      </text>
    </comment>
    <comment ref="K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2"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VALUE
SWE: NO VALUE
GBK: NA
</t>
      </text>
    </comment>
    <comment ref="C135" authorId="0">
      <text>
        <t xml:space="preserve">AUT: 14.21231462525029
BEL: 6.9878
BGR: 1.34440454918033
CYP: NE
CZE: 1.10
DNM: 1.27
EST: 0.86416
FIN: 5.6638
FRK: 274.0229928125
DEU: 716.851
GRC: NA
HRV: NO
HUN: 3.596
ISL: NA
IRL: NA
ITA: 80.97800000000001
LVA: 2.43612
LTU: NO
LUX: 0.05446205206994
MLT: NO
NLD: NA
POL: 9.24
PRT: 9.24637055189871
ROU: 5.376033
SVK: 2.00917
SVN: 0.1591
ESP: 54.89052632
SWE: 50.6792879102719
GBK: NA
</t>
      </text>
    </comment>
    <comment ref="D135" authorId="0">
      <text>
        <t xml:space="preserve">AUT: 252.39389413472512
BEL: 90.351
BGR: 32.93544600000001
CYP: NE
CZE: 118.6051440906645
DNM: 92.607486173
EST: 17.243836
FIN: 91.97424
FRK: 1,077.88590361198
DEU: 2,375.731335
GRC: NA
HRV: 66.73339999999999
HUN: 95.11216558956228
ISL: 30.9693
IRL: NA
ITA: 1,426.9784859958024
LVA: 27.289202
LTU: 8.671558
LUX: 11.80729390950797
MLT: 3.355174
NLD: NA
POL: 78.94830405396186
PRT: 147.939825
ROU: 107.77539
SVK: 88.01602
SVN: 25.00896315789473
ESP: 1,735.5173629999999
SWE: 226.67793491315101
GBK: 1,047.3197903014416
</t>
      </text>
    </comment>
    <comment ref="E135" authorId="0">
      <text>
        <t xml:space="preserve">AUT: 0.446
BEL: 0.1778
BGR: NA
CYP: NE
CZE: 1.18605144090664
DNM: NO
EST: 0.0118
FIN: 0.146
FRK: 1.839
DEU: 3.998
GRC: NA
HRV: NO
HUN: NO
ISL: NE
IRL: NA
ITA: 3.632
LVA: NO
LTU: NO
LUX: NO
MLT: NE
NLD: NA
POL: NO
PRT: NO
ROU: 0.369576
SVK: 5.85169
SVN: NO
ESP: 2.890285714
SWE: 4.29779
GBK: NA
</t>
      </text>
    </comment>
    <comment ref="I135" authorId="0">
      <text>
        <t xml:space="preserve">AUT: 0.1421231462525
BEL: 0.047138
BGR: 0.08878170518033
CYP: NO
CZE: 0.09323606462418
DNM: 0.0635
EST: 0.00086416
FIN: 0.0141597
FRK: 2.24207
DEU: 10.613
GRC: NA
HRV: NO
HUN: 0.30566
ISL: NA
IRL: NO
ITA: 1.78100000000002
LVA: 0.03712704
LTU: NO
LUX: 0.00055020998385
MLT: NO
NLD: NA
POL: 0.5544
PRT: 0.71659371777215
ROU: 0.212736932
SVK: 0.0200917
SVN: 0.00023865
ESP: 0.510719997
SWE: 0.058
GBK: NA
</t>
      </text>
    </comment>
    <comment ref="J135" authorId="0">
      <text>
        <t xml:space="preserve">AUT: 1.35821053894308
BEL: 0.44242235
BGR: 0.651470844
CYP: 0.006505685
CZE: 3.10471963922475
DNM: 0.45930143806
EST: 0.088202236
FIN: 0.4598712
FRK: 8.67144325463473
DEU: 6.30985034
GRC: 0.21585714285714
HRV: 0.2967122
HUN: 2.47291630532862
ISL: 0.097177
IRL: 0.84
ITA: 10.49219438375439
LVA: 0.339096804
LTU: 0.0467
LUX: 0.04707937658549
MLT: 0.025642954
NLD: IE
POL: 1.57896608107924
PRT: 0.41399624872073
ROU: 2.039888207
SVK: 0.50185
SVN: 0.75365534216
ESP: 8.551180001
SWE: 1.13338967456576
GBK: 10.37074184100418
</t>
      </text>
    </comment>
    <comment ref="K135" authorId="0">
      <text>
        <t xml:space="preserve">AUT: 0.00892
BEL: 0.00889
BGR: NO
CYP: NE
CZE: 0.05989591716787
DNM: NO
EST: 0.000236
FIN: 0.00219
FRK: 0.023907
DEU: 0.20875
GRC: NA
HRV: NO
HUN: NO
ISL: NE
IRL: NO
ITA: 0.10896
LVA: NO
LTU: NO
LUX: NO
MLT: NO
NLD: NA
POL: NO
PRT: NO
ROU: 0.0184788
SVK: 0.09947873
SVN: NO
ESP: 0.049862999
SWE: 0.0859558
GBK: NA
</t>
      </text>
    </comment>
    <comment ref="L135" authorId="0">
      <text>
        <t xml:space="preserve">AUT: 0.43708
BEL: 0.16891
BGR: NO
CYP: NO
CZE: 0.51
DNM: NO
EST: 0.011564
FIN: 0.14381
FRK: NO
DEU: NO VALUE
GRC: NA
HRV: NO
HUN: NO
ISL: NE
IRL: NO
ITA: 3.52304
LVA: NO
LTU: NO
LUX: NO
MLT: NO
NLD: NO
POL: NO
PRT: NO
ROU: NO
SVK: 5.75221127
SVN: NO
ESP: 2.840422715
SWE: 4.2118342
GBK: NE
</t>
      </text>
    </comment>
    <comment ref="C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38"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38"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D140" authorId="0">
      <text>
        <t xml:space="preserve">AUT: NO VALUE
BEL: NO VALUE
BGR: NO VALUE
CYP: NO VALUE
CZE: NA
DNM: NO VALUE
EST: 0.0272
FIN: NO VALUE
FRK: 53.7766137741094
DEU: 73.736303
GRC: NO VALUE
HRV: NO VALUE
HUN: NO
ISL: NO VALUE
IRL: NO VALUE
ITA: 40.5015
LVA: NO VALUE
LTU: 0.006907
LUX: NO VALUE
MLT: NO VALUE
NLD: NO VALUE
POL: NO VALUE
PRT: NO VALUE
ROU: NO
SVK: NO VALUE
SVN: NO VALUE
ESP: 0.048
SWE: NO VALUE
GBK: NA
</t>
      </text>
    </comment>
    <comment ref="E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I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J140" authorId="0">
      <text>
        <t xml:space="preserve">AUT: NO VALUE
BEL: NO VALUE
BGR: NO VALUE
CYP: NO VALUE
CZE: 0.04400617
DNM: NO VALUE
EST: 0.00282
FIN: NO VALUE
FRK: 3.20573678695733
DEU: 4.140303
GRC: NO VALUE
HRV: NO VALUE
HUN: NO
ISL: NO VALUE
IRL: NO VALUE
ITA: 1.68204589736611
LVA: NO VALUE
LTU: 0.006907
LUX: NO VALUE
MLT: NO VALUE
NLD: NO VALUE
POL: NO VALUE
PRT: NO VALUE
ROU: NO
SVK: NO VALUE
SVN: NO VALUE
ESP: 0.096000002
SWE: NO VALUE
GBK: 0.21966272
</t>
      </text>
    </comment>
    <comment ref="K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NE
SWE: NO VALUE
GBK: NA
</t>
      </text>
    </comment>
    <comment ref="L140" authorId="0">
      <text>
        <t xml:space="preserve">AUT: NO VALUE
BEL: NO VALUE
BGR: NO VALUE
CYP: NO VALUE
CZE: NE
DNM: NO VALUE
EST: NO
FIN: NO VALUE
FRK: NO
DEU: NO VALUE
GRC: NO VALUE
HRV: NO VALUE
HUN: NO
ISL: NO VALUE
IRL: NO VALUE
ITA: NO
LVA: NO VALUE
LTU: NO
LUX: NO VALUE
MLT: NO VALUE
NLD: NO VALUE
POL: NO VALUE
PRT: NO VALUE
ROU: NO
SVK: NO VALUE
SVN: NO VALUE
ESP: NE
SWE: NO VALUE
GBK: NE
</t>
      </text>
    </comment>
    <comment ref="C142" authorId="0">
      <text>
        <t xml:space="preserve">AUT: NO
BEL: NO
BGR: NO VALUE
CYP: NO VALUE
CZE: NO
DNM: NO
EST: NO VALUE
FIN: NO VALUE
FRK: NO VALUE
DEU: NO VALUE
GRC: NO VALUE
HRV: NO VALUE
HUN: IE
ISL: NO VALUE
IRL: NA
ITA: NO VALUE
LVA: NO VALUE
LTU: NO VALUE
LUX: NO
MLT: NO VALUE
NLD: NO VALUE
POL: NO VALUE
PRT: NO VALUE
ROU: NO
SVK: IE
SVN: NO
ESP: NO VALUE
SWE: NO
GBK: NO VALUE
</t>
      </text>
    </comment>
    <comment ref="D142" authorId="0">
      <text>
        <t xml:space="preserve">AUT: 165.43329939999995
BEL: 50.10277918041787
BGR: NO VALUE
CYP: NO VALUE
CZE: 14.14177403188037
DNM: 20.771747245
EST: NO VALUE
FIN: NO VALUE
FRK: NO VALUE
DEU: 1,273.01726827
GRC: NO VALUE
HRV: NO VALUE
HUN: IE
ISL: NO VALUE
IRL: 1.06305344989824
ITA: NO VALUE
LVA: NO VALUE
LTU: NO VALUE
LUX: 5.8450625396386
MLT: NO VALUE
NLD: NO VALUE
POL: NO VALUE
PRT: NO VALUE
ROU: NO
SVK: IE
SVN: NO
ESP: NO VALUE
SWE: 4.41616294155559
GBK: NO VALUE
</t>
      </text>
    </comment>
    <comment ref="E142" authorId="0">
      <text>
        <t xml:space="preserve">AUT: 8.1576
BEL: 3.06938167127397
BGR: NO VALUE
CYP: NO VALUE
CZE: NO
DNM: 4.3095
EST: NO VALUE
FIN: NO VALUE
FRK: NO VALUE
DEU: 93.11195779
GRC: NO VALUE
HRV: NO VALUE
HUN: IE
ISL: NO VALUE
IRL: NA
ITA: NO VALUE
LVA: NO VALUE
LTU: NO VALUE
LUX: 0.26091056492994
MLT: NO VALUE
NLD: NO VALUE
POL: NO VALUE
PRT: NO VALUE
ROU: NO
SVK: IE
SVN: NO
ESP: NO VALUE
SWE: NO
GBK: NO VALUE
</t>
      </text>
    </comment>
    <comment ref="I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J142" authorId="0">
      <text>
        <t xml:space="preserve">AUT: 1.9272486
BEL: 0.45710930181541
BGR: NO VALUE
CYP: NO VALUE
CZE: 0.14284620234223
DNM: 0.25334593176
EST: NO VALUE
FIN: NO VALUE
FRK: NO VALUE
DEU: 12.73017268
GRC: NO VALUE
HRV: NO VALUE
HUN: IE
ISL: NO VALUE
IRL: 0.01073791363534
ITA: NO VALUE
LVA: NO VALUE
LTU: NO VALUE
LUX: 0.06167649600574
MLT: NO VALUE
NLD: NO VALUE
POL: NO VALUE
PRT: NO VALUE
ROU: NO
SVK: IE
SVN: NO
ESP: NO VALUE
SWE: 0.04416162941555
GBK: NO VALUE
</t>
      </text>
    </comment>
    <comment ref="K142" authorId="0">
      <text>
        <t xml:space="preserve">AUT: 8.1576
BEL: 3.06938167127397
BGR: NO VALUE
CYP: NO VALUE
CZE: NO
DNM: 4.3095
EST: NO VALUE
FIN: NO VALUE
FRK: NO VALUE
DEU: 93.11195779
GRC: NO VALUE
HRV: NO VALUE
HUN: IE
ISL: NO VALUE
IRL: 0.07415230292939
ITA: NO VALUE
LVA: NO VALUE
LTU: NO VALUE
LUX: 0.26091056492994
MLT: NO VALUE
NLD: NO VALUE
POL: NO VALUE
PRT: NO VALUE
ROU: NO
SVK: IE
SVN: NO
ESP: NO VALUE
SWE: NO
GBK: NO VALUE
</t>
      </text>
    </comment>
    <comment ref="L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C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4"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5" authorId="0">
      <text>
        <t xml:space="preserve">AUT: NO VALUE
BEL: NO
BGR: NO VALUE
CYP: NO VALUE
CZE: NO VALUE
DNM: NO
EST: NO
FIN: NO VALUE
FRK: NO
DEU: NO VALUE
GRC: NO VALUE
HRV: NO VALUE
HUN: NO
ISL: NO VALUE
IRL: NA
ITA: NO VALUE
LVA: NO VALUE
LTU: NO VALUE
LUX: NO VALUE
MLT: NO VALUE
NLD: NO VALUE
POL: NO VALUE
PRT: NO VALUE
ROU: NO
SVK: NO VALUE
SVN: NO VALUE
ESP: NO VALUE
SWE: NO
GBK: NO VALUE
</t>
      </text>
    </comment>
    <comment ref="D145" authorId="0">
      <text>
        <t xml:space="preserve">AUT: NO VALUE
BEL: NO
BGR: NO VALUE
CYP: NO VALUE
CZE: NO VALUE
DNM: NO
EST: NO
FIN: NO VALUE
FRK: NO
DEU: 0.078
GRC: NO VALUE
HRV: NO VALUE
HUN: NO
ISL: NO VALUE
IRL: NA
ITA: NO VALUE
LVA: NO VALUE
LTU: NO VALUE
LUX: NO VALUE
MLT: NO VALUE
NLD: NO VALUE
POL: NO VALUE
PRT: NO VALUE
ROU: NO
SVK: NO VALUE
SVN: NO VALUE
ESP: NO VALUE
SWE: NO
GBK: NO VALUE
</t>
      </text>
    </comment>
    <comment ref="E145"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I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5" authorId="0">
      <text>
        <t xml:space="preserve">AUT: NO VALUE
BEL: NO
BGR: NO VALUE
CYP: NO VALUE
CZE: NO VALUE
DNM: NO
EST: NO
FIN: NO VALUE
FRK: NO
DEU: 0.052
GRC: NO VALUE
HRV: NO VALUE
HUN: NO
ISL: NO VALUE
IRL: 0.01672724815271
ITA: NO VALUE
LVA: NO VALUE
LTU: NO VALUE
LUX: NO VALUE
MLT: NO VALUE
NLD: NO VALUE
POL: NO VALUE
PRT: NO VALUE
ROU: NO
SVK: NO VALUE
SVN: NO VALUE
ESP: NO VALUE
SWE: NO
GBK: NO VALUE
</t>
      </text>
    </comment>
    <comment ref="L145" authorId="0">
      <text>
        <t xml:space="preserve">AUT: NO VALUE
BEL: NO
BGR: NO VALUE
CYP: NO VALUE
CZE: NO VALUE
DNM: NO
EST: NO
FIN: NO VALUE
FRK: NO
DEU: NO VALUE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NA,NE,NO
IRL: NE
ITA: NE
LVA: NE
LTU: NA
LUX: NO
MLT: NA,NE
NLD: NO
POL: NA
PRT: NO
ROU: NE
SVK: NO
SVN: NO
ESP: IE
SWE: NO
GBK: NE
</t>
      </text>
    </comment>
    <comment ref="E8" authorId="0">
      <text>
        <t xml:space="preserve">AUT: 10.19818052939188
BEL: 12.3965337471146
BGR: NO
CYP: 0.1551
CZE: NE
DNM: 16.819354697908
EST: 2.269522
FIN: 2.210595
FRK: 62.3929017907118
DEU: 122.81431465
GRC: NA
HRV: 2.098384912
HUN: 16.506682866342
ISL: 1.84513591527227
IRL: 29.81130621321699
ITA: 49.72570922212446
LVA: 4.038344781
LTU: 9.5744001566569
LUX: 0.89582
MLT: NO
NLD: 0.29965649142857
POL: NA
PRT: 3.90483962315446
ROU: NE
SVK: 5.56029086740136
SVN: 3.61588416034661
ESP: 58.7869858925088
SWE: 12.2033398832223
GBK: 5.58463883538012
</t>
      </text>
    </comment>
    <comment ref="F8" authorId="0">
      <text>
        <t xml:space="preserve">AUT: NA
BEL: NA
BGR: NO
CYP: NE
CZE: NE
DNM: NA
EST: NO
FIN: NE
FRK: NO
DEU: NA
GRC: NA
HRV: NO
HUN: NA
ISL: NE
IRL: NE
ITA: NA
LVA: NE
LTU: NO
LUX: NO
MLT: NO
NLD: NO
POL: NA
PRT: NO
ROU: NE
SVK: NA
SVN: NO
ESP: NA
SWE: NO
GBK: NE
</t>
      </text>
    </comment>
    <comment ref="G8" authorId="0">
      <text>
        <t xml:space="preserve">AUT: 1.60926655911958
BEL: 1.1927368604
BGR: NO
CYP: 0.0218
CZE: NA,NE
DNM: 1.94484
EST: NE,NO
FIN: 4.06892742365222
FRK: 143.307595910112
DEU: 11.34038457
GRC: NA
HRV: 0.56661272
HUN: 3.6351426
ISL: 0.00000008563047
IRL: 3.840588
ITA: 6.97252052
LVA: 0.98943
LTU: 1.88101264
LUX: 0.112726
MLT: NA,NE,NO
NLD: NO
POL: NA
PRT: 0.35125815885446
ROU: NE
SVK: 2.12550463399219
SVN: 0.02605600728827
ESP: 22.4478526579781
SWE: 10.0701088994807
GBK: NE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0.00834727888473
BEL: NO
BGR: 0.91166403100142
CYP: 0.0035
CZE: NO
DNM: 0.107165484
EST: NO
FIN: 0.0741398670038
FRK: 3.59935657279567
DEU: NO
GRC: 1.15692582222909
HRV: NO
HUN: NO
ISL: NO
IRL: NO
ITA: 0.46047098927259
LVA: NO
LTU: NO
LUX: NO
MLT: NA,NO
NLD: NO
POL: NA
PRT: 0.80577111907742
ROU: 38.7939015160462
SVK: NE
SVN: NO
ESP: 0.813377758
SWE: NO
GBK: NO
</t>
      </text>
    </comment>
    <comment ref="F10" authorId="0">
      <text>
        <t xml:space="preserve">AUT: 0.42395658249312
BEL: NO
BGR: 22.38148116333814
CYP: 0.1013
CZE: NO
DNM: 2.6300195865
EST: NO
FIN: 2.72834710573968
FRK: 62.2225145943098
DEU: NO
GRC: 26.27396045063202
HRV: NO
HUN: NO
ISL: NO
IRL: NO
ITA: 12.07489913814233
LVA: NO
LTU: NO
LUX: NO
MLT: NA,NO
NLD: NO
POL: NA
PRT: 25.8880953047413
ROU: 1,013.81395961934
SVK: NE
SVN: NO
ESP: 23.58795498
SWE: NO
GBK: NO
</t>
      </text>
    </comment>
    <comment ref="G10" authorId="0">
      <text>
        <t xml:space="preserve">AUT: 0.05771680206456
BEL: NO
BGR: NO
CYP: 0.0008
CZE: NO
DNM: 0.2813093955
EST: NO
FIN: 0.13887553915678
FRK: 1.72991919997271
DEU: NO
GRC: NE,NO
HRV: NO
HUN: NO
ISL: NO
IRL: NO
ITA: 0.5987783170164
LVA: NO
LTU: NO
LUX: NO
MLT: NA,NO
NLD: NO
POL: NA
PRT: 2.26362951894997
ROU: NE
SVK: NE
SVN: NO
ESP: 0.1768212517
SWE: NO
GBK: NO
</t>
      </text>
    </comment>
    <comment ref="B12" authorId="0">
      <text>
        <t xml:space="preserve">AUT: 25.44045428571428
BEL: 45.61961114457657
BGR: 30.86013333333333
CYP: 0.407
CZE: 57.0318571428571
DNM: 0.51333333333333
EST: 2.4654666666667
FIN: 1.69433333333333
FRK: 1,054.33035714286
DEU: 697.80542825
GRC: 23.642784
HRV: 49.47255133333334
HUN: 68.45272733633307
ISL: 0.3452768
IRL: 25.0866
ITA: 410.99593333333331
LVA: 4.726333333
LTU: 41.00358422939068
LUX: NE
MLT: NE
NLD: IE
POL: 394.88252301508072
PRT: 38.2719483507246
ROU: 53.4246086956522
SVK: 57.9405
SVN: 9.423773
ESP: 548.52039767423003
SWE: 0.20724637681159
GBK: 318.06924229875523
</t>
      </text>
    </comment>
    <comment ref="B13" authorId="0">
      <text>
        <t xml:space="preserve">AUT: NA
BEL: NO
BGR: NO
CYP: NO
CZE: NO
DNM: 2.013
EST: NO
FIN: NA
FRK: NO
DEU: 230.941173628
GRC: NO
HRV: NA
HUN: 72.77342495847053
ISL: 1.72
IRL: NO
ITA: NO
LVA: NO
LTU: NO
LUX: NO
MLT: NO
NLD: NO
POL: NO
PRT: NO
ROU: NO
SVK: NO
SVN: NO
ESP: NO
SWE: NO
GBK: NO
</t>
      </text>
    </comment>
    <comment ref="B14" authorId="0">
      <text>
        <t xml:space="preserve">AUT: NA
BEL: NO
BGR: NO VALUE
CYP: NO VALUE
CZE: NO
DNM: NO
EST: NO
FIN: NO
FRK: NO
DEU: NO,NA
GRC: NO VALUE
HRV: NO
HUN: NO
ISL: NO
IRL: NO
ITA: NO
LVA: NO
LTU: NO
LUX: NO
MLT: NO VALUE
NLD: NO
POL: NO
PRT: NO
ROU: NO
SVK: NO
SVN: NO
ESP: NO
SWE: NO VALUE
GBK: 2.38760140266708
</t>
      </text>
    </comment>
    <comment ref="C14" authorId="0">
      <text>
        <t xml:space="preserve">AUT: NA
BEL: NO
BGR: NO VALUE
CYP: NO VALUE
CZE: NO
DNM: NO
EST: NO
FIN: NO
FRK: NO
DEU: 51.9964807292264
GRC: NO VALUE
HRV: NO
HUN: NO
ISL: NO
IRL: NO
ITA: NO
LVA: NO
LTU: NO
LUX: NO
MLT: NA
NLD: NA
POL: NO
PRT: NO
ROU: NO
SVK: NO
SVN: NO
ESP: NO
SWE: NO VALUE
GBK: 8.38926734759942
</t>
      </text>
    </comment>
    <comment ref="D14" authorId="0">
      <text>
        <t xml:space="preserve">AUT: NA
BEL: NO
BGR: NO VALUE
CYP: NO VALUE
CZE: NO
DNM: NO
EST: NO
FIN: NO
FRK: NO
DEU: 0.87690373405083
GRC: NO VALUE
HRV: NO
HUN: NO
ISL: NO
IRL: NO
ITA: NO
LVA: NO
LTU: NO
LUX: NO
MLT: NA
NLD: NA
POL: NO
PRT: NO
ROU: NO
SVK: NO
SVN: NO
ESP: NO
SWE: NO VALUE
GBK: 0.31815548649082
</t>
      </text>
    </comment>
    <comment ref="E14" authorId="0">
      <text>
        <t xml:space="preserve">AUT: 0.37051518120453
BEL: 0.82710412165103
BGR: NO VALUE
CYP: NO VALUE
CZE: NO
DNM: NO
EST: NO
FIN: NO
FRK: NO
DEU: 2.15984914217736
GRC: NO VALUE
HRV: NO
HUN: NO
ISL: NO
IRL: 0.79774240212457
ITA: NO
LVA: NO
LTU: NO
LUX: NO
MLT: NA
NLD: 33.3035715158132
POL: NO
PRT: NO
ROU: NO
SVK: NO
SVN: NO
ESP: 4.45702758732761
SWE: 0.49779941367582
GBK: 1.77561430949997
</t>
      </text>
    </comment>
    <comment ref="F14"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G14"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349.08699999999999
BEL: 112.83769453850853
BGR: 1,352.4304999999999
CYP: 292.982
CZE: 225.39699999999999
DNM: 219.8825
EST: 85.84099999999999
FIN: 137.86500000000001
FRK: 7,182.293
DEU: 1,892.4269999999999
GRC: 8,481.0730000000003
HRV: 604.86599999999999
HUN: 1,222.55
ISL: 759.46981896874993
IRL: 5,018.50146947935705
ITA: 7,166.02
LVA: 92.50
LTU: 130.02675645560183
LUX: 8.721
MLT: 9.598
NLD: 958.60199999999998
POL: 201.30
PRT: 2,066.58499919583
ROU: 9,518.225
SVK: 391.15099999999999
SVN: 83.40899999999999
ESP: 15,431.799000000001
SWE: 588.757
GBK: 34,459.326563575494
</t>
      </text>
    </comment>
    <comment ref="F20" authorId="0">
      <text>
        <t xml:space="preserve">AUT: 2.792696
BEL: 0.90270155630807
BGR: 9.94792243212823
CYP: 2.344
CZE: 1.803176
DNM: 1.47627502482869
EST: 0.686728
FIN: 1.15723976387757
FRK: 93.0009115072578
DEU: 12.0418952
GRC: 80.3347926516079
HRV: 4.76634408
HUN: 9.7804
ISL: 6.11508580225868
IRL: 27.76632050188332
ITA: 49.6122851467263
LVA: 0.74
LTU: 1.32709261065364
LUX: 0.085374
MLT: 0.09020448246281
NLD: 7.668816
POL: 1.6104
PRT: 18.9527458338702
ROU: 175.549752392273
SVK: 3.68547772269981
SVN: 0.667272
ESP: 118.70780381160699
SWE: 4.710056
GBK: 158.55193780406333
</t>
      </text>
    </comment>
    <comment ref="B22" authorId="0">
      <text>
        <t xml:space="preserve">AUT: 2,868.1909999999998
BEL: 6,733.8629999999994
BGR: 569.76599999999996
CYP: 342.065
CZE: 1,617.0609999999999
DNM: 12,331.707
EST: 357.90
FIN: 1,222.5999999999999
FRK: 13,335.192
DEU: 23,666.882
GRC: 724.15
HRV: 1,156.22
HUN: 3,064.90
ISL: 36.20972602739726
IRL: 1,530.30
ITA: 8,676.0920000000006
LVA: 349.40
LTU: 734.3950000000001
LUX: 87.092
MLT: 47.465
NLD: 12,238.12
POL: 11,724.055999999999
PRT: 2,056.00
ROU: 5,041.788
SVK: 641.827
SVN: 281.31700000000001
ESP: 25,993.9149999999999
SWE: 1,377.351
GBK: 4,815.3969961100001
</t>
      </text>
    </comment>
    <comment ref="F22" authorId="0">
      <text>
        <t xml:space="preserve">AUT: 4.3022865
BEL: 10.1007945
BGR: 0.854649
CYP: 0.5131
CZE: 2.4255915
DNM: 13.8070702773361
EST: 0.36024632351335
FIN: 1.27366987634108
FRK: 9.22154319915654
DEU: 26.88657133
GRC: 1.086225
HRV: 1.60020848
HUN: 4.59735
ISL: 0.0543145890411
IRL: 2.02907977272727
ITA: 13.014138
LVA: 0.5241
LTU: 0.98054109775653
LUX: 0.130638
MLT: 0.0711975
NLD: 18.35718
POL: 17.586084
PRT: 2.39035756822298
ROU: 7.58870160623809
SVK: 0.9627405
SVN: 0.4219755
ESP: 21.48546964826154
SWE: 2.0660265
GBK: 7.223095494165
</t>
      </text>
    </comment>
  </commentList>
</comments>
</file>

<file path=xl/comments27.xml><?xml version="1.0" encoding="utf-8"?>
<comments xmlns="http://schemas.openxmlformats.org/spreadsheetml/2006/main">
  <authors>
    <author/>
  </authors>
  <commentList>
    <comment ref="B20" authorId="0">
      <text>
        <t xml:space="preserve">AUT: 349.08699999999999
BEL: 112.83769453850853
BGR: 1,352.4304999999999
CYP: 292.982
CZE: 225.39699999999999
DNM: 219.8825
EST: 85.84099999999999
FIN: 137.86500000000001
FRK: 7,182.293
DEU: 1,892.4269999999999
GRC: 8,481.0730000000003
HRV: 604.86599999999999
HUN: 1,222.55
ISL: 759.46981896874993
IRL: 5,018.50146947935705
ITA: 7,166.02
LVA: 92.50
LTU: 130.02675645560183
LUX: 8.721
MLT: 9.598
NLD: 958.60199999999998
POL: 201.30
PRT: 2,066.58499919583
ROU: 9,518.225
SVK: 391.15099999999999
SVN: 83.40899999999999
ESP: 15,431.799000000001
SWE: 588.757
GBK: 34,459.326563575494
</t>
      </text>
    </comment>
    <comment ref="J20" authorId="0">
      <text>
        <t xml:space="preserve">AUT: 0.06632653
BEL: 0.02143916196231
BGR: 0.28912123344339
CYP: 0.082
CZE: 0.04282543
DNM: 0.04303411133658
EST: 0.01630979
FIN: 0.03400441810448
FRK: 2.12690768996365
DEU: 0.39534727
GRC: 8.7179089575911
HRV: 0.08280205489241
HUN: 0.36373107849831
ISL: 0.4786934493741
IRL: 2.4812453872745
ITA: 1.51018591238019
LVA: 0.017575
LTU: 0.0533410140765
LUX: 0.001861
MLT: 0.00268744
NLD: 0.18213438
POL: 0.038247
PRT: 0.68833366189514
ROU: 5.37332504241591
SVK: 0.10753777969552
SVN: 0.020386494144
ESP: 4.26236414805744
SWE: 0.11186383
GBK: 4.28093348105094
</t>
      </text>
    </comment>
    <comment ref="B22" authorId="0">
      <text>
        <t xml:space="preserve">AUT: 2,868.1909999999998
BEL: 6,733.8629999999994
BGR: 569.76599999999996
CYP: 342.065
CZE: 1,617.0609999999999
DNM: 12,331.707
EST: 357.90
FIN: 1,222.5999999999999
FRK: 13,335.192
DEU: 23,666.882
GRC: 724.15
HRV: 1,156.22
HUN: 3,064.90
ISL: 36.20972602739726
IRL: 1,530.30
ITA: 8,676.0920000000006
LVA: 349.40
LTU: 734.3950000000001
LUX: 87.092
MLT: 47.465
NLD: 12,238.12
POL: 11,724.055999999999
PRT: 2,056.00
ROU: 5,041.788
SVK: 641.827
SVN: 281.31700000000001
ESP: 25,993.9149999999999
SWE: 1,377.351
GBK: 4,815.3969961100001
</t>
      </text>
    </comment>
    <comment ref="J22" authorId="0">
      <text>
        <t xml:space="preserve">AUT: 3.38834468511464
BEL: 30.20164621434715
BGR: 2.56541339142216
CYP: 1.4449
CZE: 9.702366
DNM: 46.3100852060308
EST: 1.5189859906057
FIN: 4.17435799149154
FRK: 54.0993817662701
DEU: 96.60296591
GRC: 11.5864
HRV: 7.65401242001457
HUN: 11.46499978049099
ISL: 0.21725835616438
IRL: 10.26935969049375
ITA: 54.86982154978246
LVA: 0.82572751852934
LTU: 3.812995776034
LUX: 0.455507
MLT: 0.02227073123693
NLD: 69.74379532981131
POL: 23.38428700789735
PRT: 15.9308653888582
ROU: 47.5917331317797
SVK: 4.37358711319449
SVN: 1.13306721482862
ESP: 188.92316785924091
SWE: 1.7414450056638
GBK: 25.08026377642681
</t>
      </text>
    </comment>
  </commentList>
</comments>
</file>

<file path=xl/comments28.xml><?xml version="1.0" encoding="utf-8"?>
<comments xmlns="http://schemas.openxmlformats.org/spreadsheetml/2006/main">
  <authors>
    <author/>
  </authors>
  <commentList>
    <comment ref="B21" authorId="0">
      <text>
        <t xml:space="preserve">AUT: 349.08699999999999
BEL: 112.83769453850853
BGR: 1,352.4304999999999
CYP: 292.982
CZE: 225.39699999999999
DNM: 219.8825
EST: 85.84099999999999
FIN: 137.86500000000001
FRK: 7,182.293
DEU: 1,892.4269999999999
GRC: 8,481.0730000000003
HRV: 604.86599999999999
HUN: 1,222.55
ISL: 759.46981896874993
IRL: 5,018.50146947935705
ITA: 7,166.02
LVA: 92.50
LTU: 130.02675645560183
LUX: 8.721
MLT: 9.598
NLD: 958.60199999999998
POL: 201.30
PRT: 2,066.58499919583
ROU: 9,518.225
SVK: 391.15099999999999
SVN: 83.40899999999999
ESP: 15,431.799000000001
SWE: 588.757
GBK: 34,459.326563575494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NO
ISL: 1,716,562.328818181477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2,286,519.85
BEL: 243,358.55699831888
BGR: 6,584,898.932718751
CYP: 3,635,907.00
CZE: 68,530.830864999996
DNM: NO
EST: 929,014.22250000015
FIN: 449,785.14310155547
FRK: 34,287,148.00
DEU: 6,571,090.5674900003
GRC: 12,652,348.605318677
HRV: 855,611.50667520228
HUN: 11,702,038.713896925
ISL: 3,252,433.88618181825
IRL: NO
ITA: 11,608,952.40
LVA: 1,116,632.25
LTU: 755,405.49103514489
LUX: 27,399.21
MLT: 14,718.2599999999994
NLD: 644,182.80000000005
POL: 1,138,099.787577457
PRT: 1,448,123.47356312
ROU: 16,507,068.80
SVK: 3,522,295.61200424965
SVN: 407,332.99315068498
ESP: 27,253,875.468333401
SWE: 2,011,121.00
GBK: 10,473,855.096633309
</t>
      </text>
    </comment>
    <comment ref="I21" authorId="0">
      <text>
        <t xml:space="preserve">AUT: 2,286,519.85
BEL: 616,975.28793587838
BGR: 12,229,098.017906252
CYP: NO
CZE: 2,981,091.1426274995
DNM: 1,059,375.81246575
EST: 903,905.73
FIN: 475,545.00838022266
FRK: 90,768,505.00
DEU: 8,129,287.4325099997
GRC: 113,871,137.44786808
HRV: 4,005,817.50852481
HUN: 7,775,933.5236030752
ISL: 5,874,624.35016114727
IRL: 28,469,488.60618951344
ITA: 104,480,571.59999999
LVA: 298,617.75000000006
LTU: 623,071.68238665245
LUX: 83,793.539999999994
MLT: NO
NLD: 6,280,782.2999999998
POL: 774,250.21242254344
PRT: 14,642,137.3438049
ROU: 24,760,603.20
SVK: 3,631,127.02174575055
SVN: 885,506.5068493149
ESP: 56,058,167.486728802
SWE: 2,011,121.00
GBK: 164,444,742.12
</t>
      </text>
    </comment>
    <comment ref="J21" authorId="0">
      <text>
        <t xml:space="preserve">AUT: NO
BEL: NO
BGR: NO
CYP: NO
CZE: NO
DNM: NO
EST: NO
FIN: NE
FRK: NO
DEU: NO
GRC: NO
HRV: NA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376,919.56975749996
DNM: 399,764.457534247
EST: NO
FIN: 449,785.14310155547
FRK: NO
DEU: NO
GRC: NO
HRV: NO
HUN: NO
ISL: NO
IRL: 3,206,710.1455227033161
ITA: NA
LVA: NO
LTU: NO
LUX: NO
MLT: NO
NLD: NO
POL: NO
PRT: NO
ROU: NO
SVK: NO
SVN: NO
ESP: NO
SWE: NO
GBK: NO
</t>
      </text>
    </comment>
    <comment ref="T21" authorId="0">
      <text>
        <t xml:space="preserve">AUT: 0.01796551310714
BEL: 0.00191210294785
BGR: 0.05173849161422
CYP: 0.0286
CZE: 0.05330719629427
DNM: 0.00628201290411
EST: 0.0072993974625
FIN: 0.01060207837311
FRK: 0.26939902082538
DEU: 0.14406515
GRC: 0.09941131047036
HRV: 0.00672266183816
HUN: 0.0919445898949
ISL: 0.10942719516295
IRL: 0.05039115942966
ITA: 0.09121319742857
LVA: 0.00877353910714
LTU: 0.00593532885813
LUX: 0.000215
MLT: 0.00223730139285
NLD: IE
POL: 0.00894221261668
PRT: 0.01137811300657
ROU: 0.12969839771429
SVK: 0.03619457389431
SVN: 0.01570725295741
ESP: 0.21413759296548
SWE: 0.015801665
GBK: 0.08690856269997
</t>
      </text>
    </comment>
    <comment ref="B23" authorId="0">
      <text>
        <t xml:space="preserve">AUT: 2,868.1909999999998
BEL: 6,733.8629999999994
BGR: 569.76599999999996
CYP: 342.065
CZE: 1,617.0609999999999
DNM: 12,331.707
EST: 357.90
FIN: 1,222.5999999999999
FRK: 13,335.192
DEU: 23,666.882
GRC: 724.15
HRV: 1,156.22
HUN: 3,064.90
ISL: 36.20972602739726
IRL: 1,530.30
ITA: 8,676.0920000000006
LVA: 349.40
LTU: 734.3950000000001
LUX: 87.092
MLT: 47.465
NLD: 12,238.12
POL: 11,724.055999999999
PRT: 2,056.00
ROU: 5,041.788
SVK: 641.827
SVN: 281.31700000000001
ESP: 25,993.9149999999999
SWE: 1,377.351
GBK: 4,815.3969961100001
</t>
      </text>
    </comment>
    <comment ref="E23" authorId="0">
      <text>
        <t xml:space="preserve">AUT: NO
BEL: NO
BGR: NO
CYP: NO
CZE: NO
DNM: NO
EST: NO
FIN: NO
FRK: NO
DEU: NO
GRC: NO
HRV: 268,927.018212799711
HUN: NO
ISL: NO
IRL: NO
ITA: NO
LVA: NO
LTU: NO
LUX: NO
MLT: NO
NLD: NO
POL: NO
PRT: NO
ROU: 36,857,365.2255
SVK: NO
SVN: NO
ESP: 746,662.07522366603
SWE: NO
GBK: NO
</t>
      </text>
    </comment>
    <comment ref="F23" authorId="0">
      <text>
        <t xml:space="preserve">AUT: 20,161,037.854694694
BEL: 60,743,351.441665061
BGR: 6,034,341.4441405041
CYP: 1,954,707.00
CZE: 18,301,767.033119999
DNM: 89,704,114.0289
EST: 2,618,402.0394303286
FIN: 13,764,001.542065443
FRK: 118,016,392.00
DEU: 242,533,252.685383
GRC: 8,801,681.1749999989
HRV: 11,170,094.4817888961
HUN: 17,499,914.501971681
ISL: 320,496.183749999979
IRL: NO
ITA: 77,758,417.052150041
LVA: 1,962,525.4400000002
LTU: 7,134,183.1614398416
LUX: 582,375.140000000005
MLT: 498,489.902399999998
NLD: 97,821,535.172000006
POL: 29,529,629.58443455
PRT: 17,671,686.6666667
ROU: NO
SVK: 4,936,564.7833949998
SVN: 1,885,818.9811483293
ESP: 59,577,445.277634877
SWE: 10,937,083.23612
GBK: 18,971,210.200408243
</t>
      </text>
    </comment>
    <comment ref="G23" authorId="0">
      <text>
        <t xml:space="preserve">AUT: NO
BEL: NO
BGR: NO
CYP: NO
CZE: NO
DNM: NO
EST: NO
FIN: NO
FRK: NO
DEU: NO
GRC: NO
HRV: NO
HUN: NO
ISL: NO
IRL: NO
ITA: NO
LVA: NO
LTU: NO
LUX: NO
MLT: NO
NLD: NO
POL: NO
PRT: NO
ROU: NO
SVK: NO
SVN: NO
ESP: 4,629,631.1574337392
SWE: NO
GBK: 7,410.4017914585529
</t>
      </text>
    </comment>
    <comment ref="H23" authorId="0">
      <text>
        <t xml:space="preserve">AUT: 1,907,128.7196065965
BEL: 2,436,654.1594769908
BGR: 737,394.22791149653
CYP: NO
CZE: 5,538,692.6547600003
DNM: 186,108.8022
EST: 681,283.31528600783
FIN: 1,014,679.612393762
FRK: 8,989,931.00
DEU: 18,449,009.3461999
GRC: 977,964.57500000007
HRV: 1,786,163.06125428959
HUN: 7,612,881.7856068546
ISL: NO
IRL: NO
ITA: NA
LVA: 429,662.23000000004
LTU: 917,526.49322972004
LUX: 36,096.1899999999996
MLT: NO
NLD: 861,159.00
POL: 91,902,091.815565452
PRT: 321,806.666666667
ROU: 16,295,592.9545
SVK: 1,880,099.7477450001
SVN: 1,138,829.9003171707
ESP: 21,432,127.2627240174
SWE: 1,647,517.28995999
GBK: 25,701,880.423228007
</t>
      </text>
    </comment>
    <comment ref="I23" authorId="0">
      <text>
        <t xml:space="preserve">AUT: NO
BEL: 0.00000000000023
BGR: NO
CYP: NO
CZE: NO
DNM: 51,438.90
EST: 10,217.279121872476
FIN: NO
FRK: 718,203.00
DEU: NO
GRC: NO
HRV: 36,824.149656000001
HUN: NO
ISL: NO
IRL: NO
ITA: NA
LVA: NO
LTU: NO
LUX: NO
MLT: NO
NLD: NE
POL: NO
PRT: 1,139,173.33333333
ROU: NO
SVK: NO
SVN: NO
ESP: NO
SWE: NO
GBK: 5,317,907.2099371795
</t>
      </text>
    </comment>
    <comment ref="J23" authorId="0">
      <text>
        <t xml:space="preserve">AUT: 297,618.29282513692
BEL: NO
BGR: NO
CYP: NO
CZE: NO
DNM: NO
EST: NO
FIN: NE
FRK: NO
DEU: NO
GRC: NO
HRV: NA
HUN: NO
ISL: NO
IRL: NO
ITA: NO
LVA: NO
LTU: NO
LUX: NO
MLT: NO
NLD: NO
POL: NO
PRT: NO
ROU: NO
SVK: NO
SVN: NO
ESP: NO
SWE: NO
GBK: NE
</t>
      </text>
    </comment>
    <comment ref="K23" authorId="0">
      <text>
        <t xml:space="preserve">AUT: 1,283,466.6843431485
BEL: NO
BGR: NO
CYP: 1,954,707.00
CZE: NO
DNM: 6,278,046.8916
EST: 130,099.7661617908
FIN: NE
FRK: IE
DEU: 43,355,425.8229753
GRC: NO
HRV: 552,583.69628799943
HUN: IE
ISL: NO
IRL: NO
ITA: 28,931,130.544835974
LVA: 1,362,622.33
LTU: 497,611.89452040003
LUX: 103,452.399999999995
MLT: NO
NLD: NO
POL: NO
PRT: NO
ROU: NO
SVK: NO
SVN: 388,229.11853449984
ESP: 1,997,964.725426082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3,399,204.2485304233
BEL: NO
BGR: NO
CYP: NO
CZE: 240,812.72412
DNM: 2,033,482.5545
EST: NO
FIN: 164,746.64286909168
FRK: NO
DEU: 3,826,050.36785919
GRC: NO
HRV: NO
HUN: 3,941,644.2963024098
ISL: NO
IRL: 12,791,619.9999999981
ITA: NA
LVA: NO
LTU: 180,711.68801004
LUX: NO
MLT: NO
NLD: NO
POL: NO
PRT: NO
ROU: 31,235,821.05
SVK: NO
SVN: NO
ESP: 160,368,823.2618228398
SWE: 365,523.07392
GBK: NO
</t>
      </text>
    </comment>
    <comment ref="T23" authorId="0">
      <text>
        <t xml:space="preserve">AUT: 0.12829933416781
BEL: 0.21098930635795
BGR: 0.01179308673329
CYP: 0.0154
CZE: 0.19110209749809
DNM: 0.88120952895879
EST: 0.00535294033439
FIN: 0.03894961166583
FRK: 0.07063516946121
DEU: 1.90173474
GRC: 0.07684007375
HRV: 0.01403413833843
HUN: 0.19193649905742
ISL: NO
IRL: 0.0402022342857
ITA: 0.61095899112404
LVA: 0.01879576026429
LTU: 0.01004889182982
LUX: 0.00486
MLT: 0.0015666825504
NLD: IE
POL: 0.95410638242857
PRT: 0.01359856666667
ROU: 0.22620652508536
SVK: 0.05761981792802
SVN: 0.04844579751601
ESP: 0.94726023179269
SWE: 0.10462293815219
GBK: 0.86757664279747
</t>
      </text>
    </comment>
    <comment ref="O37" authorId="0">
      <text>
        <t xml:space="preserve">AUT: 24,273,664.178338811
BEL: 36,793,061.659566246
BGR: 21,618,195.965068806
CYP: 4,438,698.00
CZE: 53,214,890.821390964
DNM: 29,595,410.2611245
EST: 6,169,520.46959056
FIN: 18,783,087.898095261
FRK: 209,676,387.00
DEU: 223,635,781.41
GRC: 30,550,549.159299836
HRV: 14,702,986.877872303
HUN: 33,095,569.765628923
ISL: 2,002,728.7670830202
IRL: 42,476,307.196572028
ITA: 172,252,069.70939291
LVA: 6,214,813.3172915
LTU: 19,236,867.384315927
LUX: 3,652,654.00
MLT: 808,598.59480718267
NLD: 47,166,028.794981599
POL: 190,763,467.85730729
PRT: 16,015,871.903091
ROU: 84,579,818.42
SVK: 18,299,364.312045902
SVN: 6,047,475.2564954394
ESP: 217,739,929.113805
SWE: 18,420,246.2569963
GBK: 88,206,955.285968497
</t>
      </text>
    </comment>
    <comment ref="P37" authorId="0">
      <text>
        <t xml:space="preserve">AUT: NO
BEL: 1,786,005.4662045599
BGR: IE
CYP: 1,924,146.00
CZE: NA
DNM: NO
EST: 173,497.16162353239
FIN: 887,458.4142570832
FRK: 33,665,277.00
DEU: NO
GRC: 2,829,121.304412873
HRV: NE
HUN: 2,183,238.3107397412
ISL: NE
IRL: NO
ITA: 5,012,894.3176275296
LVA: 973,231.20
LTU: 2,343,212.5537653221
LUX: NO
MLT: NO
NLD: NO
POL: 35,537,842.086507469
PRT: 1,020,907.07792149
ROU: 214,972.27
SVK: NA
SVN: NO
ESP: 8,243,058.6806275798
SWE: IE
GBK: 3,093,733.6069018696
</t>
      </text>
    </comment>
    <comment ref="U37" authorId="0">
      <text>
        <t xml:space="preserve">AUT: 0.38144329423104
BEL: 0.57817668322175
BGR: 0.33971450802251
CYP: 0.0698
CZE: 0.83623399862186
DNM: 0.46507073267481
EST: 0.09694960737928
FIN: 0.29516280982721
FRK: 3.28201023844446
DEU: 3.51427752
GRC: 0.48008005821757
HRV: 0.36560916148969
HUN: 0.52007323917417
ISL: 0.03147145205416
IRL: 0.6674848273747
ITA: 2.70681823829046
LVA: 0.097661352129
LTU: 0.30229363032496
LUX: 0.057399
MLT: 0.0200317132257
NLD: 0.74118045249257
POL: 2.99771163775769
PRT: 0.25167798704857
ROU: 1.32911143233699
SVK: 0.28756143918929
SVN: 0.09503175403064
ESP: 3.42162745750265
SWE: 0.28946101260994
GBK: 1.38624872863264
</t>
      </text>
    </comment>
    <comment ref="V37" authorId="0">
      <text>
        <t xml:space="preserve">AUT: NO
BEL: 0.02104935013741
BGR: IE
CYP: 0.0227
CZE: NE
DNM: NO
EST: 0.00203193738808
FIN: 0.01045933131089
FRK: 0.39519977729473
DEU: NO
GRC: 0.03334321537344
HRV: NE
HUN: 0.025731022948
ISL: NE
IRL: NO
ITA: 0.05908054017204
LVA: 0.01147023
LTU: 0.02761643366938
LUX: NO
MLT: NO
NLD: NO
POL: 0.41687376264352
PRT: 0.01203211913265
ROU: 0.00158155074813
SVK: NA
SVN: NO
ESP: 0.09715033445025
SWE: IE
GBK: 0.03646186036706
</t>
      </text>
    </comment>
    <comment ref="E40" authorId="0">
      <text>
        <t xml:space="preserve">AUT: NO
BEL: NO
BGR: NA
CYP: NO
CZE: NO
DNM: NO
EST: NO
FIN: NO
FRK: NO
DEU: NO
GRC: NO
HRV: NO
HUN: NO
ISL: NO VALUE
IRL: NO
ITA: NO
LVA: NO
LTU: NO
LUX: NO
MLT: NO
NLD: NO
POL: NA
PRT: NO
ROU: NO
SVK: NO
SVN: NO
ESP: 0.0047813039317
SWE: NO
GBK: NO
</t>
      </text>
    </comment>
    <comment ref="F40" authorId="0">
      <text>
        <t xml:space="preserve">AUT: 0.24209556473058
BEL: 0.27061323634117
BGR: NA
CYP: 0.0158
CZE: 0.48297969079781
DNM: 1.44247372838094
EST: 0.02294194421032
FIN: 0.24104307284983
FRK: 0.45
DEU: 3.43913007
GRC: 0.09671960765958
HRV: NO
HUN: 0.10120672594353
ISL: 0.00365720060174
IRL: 0.00285148285714
ITA: 1.8741950659951
LVA: 0.0548922412216
LTU: 0.08598679713474
LUX: 0.030738
MLT: 0.0015666825504
NLD: NO
POL: 0.46184631226895
PRT: 0.07186563814445
ROU: 0.01211843396264
SVK: 0.06178765344626
SVN: 0.23715155759062
ESP: 1.15424468278077
SWE: 0.78357491342164
GBK: 0.20210162692933
</t>
      </text>
    </comment>
    <comment ref="G40" authorId="0">
      <text>
        <t xml:space="preserve">AUT: NO
BEL: NO
BGR: NA
CYP: NO
CZE: NA
DNM: NO
EST: NO
FIN: NO
FRK: NO
DEU: NO
GRC: NO
HRV: NO
HUN: NO
ISL: NO VALUE
IRL: NO
ITA: NO
LVA: NO
LTU: NO
LUX: NO
MLT: NO
NLD: NO
POL: NA
PRT: NO
ROU: NO
SVK: NO
SVN: NO
ESP: 0.0185124442681
SWE: NO
GBK: NO
</t>
      </text>
    </comment>
    <comment ref="H40" authorId="0">
      <text>
        <t xml:space="preserve">AUT: 0.51576213302941
BEL: 1.43999490340854
BGR: 1.27900937156005
CYP: 0.1155
CZE: 0.46123791657295
DNM: 0.01365492935652
EST: 0.085310836
FIN: 0.35421981030223
FRK: 3.28
DEU: 3.93519633
GRC: 0.43703838880033
HRV: 0.1627678837926
HUN: 0.44619981156635
ISL: 0.13527507954767
IRL: 0.02227362678669
ITA: 2.09422916682363
LVA: 0.14195789012388
LTU: 0.22112434970889
LUX: 0.03817
MLT: 0.01503582397272
NLD: NO
POL: 2.95760968206851
PRT: 0.24491198054597
ROU: 0.94309232424079
SVK: 0.24330147004519
SVN: 0.21737833933456
ESP: 2.53359752969134
SWE: 0.46528668120034
GBK: 7.21113393434759
</t>
      </text>
    </comment>
    <comment ref="J40" authorId="0">
      <text>
        <t xml:space="preserve">AUT: 0.07778345195918
BEL: NO
BGR: NO
CYP: NO
CZE: NO
DNM: NO
EST: NO
FIN: NE
FRK: NO
DEU: NO
GRC: NO
HRV: NA
HUN: NO
ISL: NO VALUE
IRL: NO
ITA: NO
LVA: NO
LTU: NO
LUX: NO
MLT: NO
NLD: NO
POL: NA
PRT: NO
ROU: NO
SVK: NO
SVN: NA
ESP: NO
SWE: NO
GBK: NE
</t>
      </text>
    </comment>
    <comment ref="K40" authorId="0">
      <text>
        <t xml:space="preserve">AUT: NA
BEL: NO
BGR: NO
CYP: NO
CZE: NO
DNM: NA
EST: NO
FIN: NE
FRK: NO
DEU: 0.80829442
GRC: NO
HRV: NO
HUN: NA
ISL: NO VALUE
IRL: NO
ITA: NA
LVA: NO
LTU: NO
LUX: NO
MLT: NO
NLD: NO
POL: NA
PRT: NO
ROU: NO
SVK: NA
SVN: NO
ESP: 0.00023547441407
SWE: NO
GBK: NE
</t>
      </text>
    </comment>
    <comment ref="M40" authorId="0">
      <text>
        <t xml:space="preserve">AUT: 0.25404357677153
BEL: 0.03021423683143
BGR: 0.00031992377145
CYP: NO
CZE: 0.22427475412625
DNM: 0.59781155708885
EST: 0.00889842464282
FIN: 0.0594989099705
FRK: 1.44
DEU: 1.31305046
GRC: NO
HRV: 0.00260070179714
HUN: 0.49285391110764
ISL: NO VALUE
IRL: 1.02068652699529
ITA: 0.18446996530698
LVA: NO
LTU: 0.03070752342458
LUX: NO
MLT: NO
NLD: NO
POL: 0.01746747127905
PRT: NO
ROU: 0.20006209888029
SVK: NO
SVN: NA
ESP: 2.26398428566704
SWE: 0.47635031569378
GBK: 0.81385582407694
</t>
      </text>
    </comment>
  </commentList>
</comments>
</file>

<file path=xl/comments29.xml><?xml version="1.0" encoding="utf-8"?>
<comments xmlns="http://schemas.openxmlformats.org/spreadsheetml/2006/main">
  <authors>
    <author/>
  </authors>
  <commentList>
    <comment ref="B9" authorId="0">
      <text>
        <t xml:space="preserve">AUT: NO
BEL: NO
BGR: 0.11043
CYP: NO
CZE: NO
DNM: NO
EST: NO
FIN: NO
FRK: 0.1679
DEU: NO
GRC: 0.270947
HRV: NO
HUN: NO
ISL: NO
IRL: NO
ITA: NO
LVA: NO
LTU: NO
LUX: NO
MLT: NO
NLD: NO
POL: NO
PRT: NO
ROU: NO
SVK: NO
SVN: NO
ESP: 1.099
SWE: NO
GBK: NO
</t>
      </text>
    </comment>
    <comment ref="F9" authorId="0">
      <text>
        <t xml:space="preserve">AUT: NO
BEL: NO
BGR: 3.97817118690758
CYP: NO
CZE: NO
DNM: NO
EST: NO
FIN: NO
FRK: 3.1892566872488
DEU: NO
GRC: 5.41894
HRV: NO
HUN: NO
ISL: NO
IRL: NO
ITA: NO
LVA: NO
LTU: NO
LUX: NO
MLT: NO
NLD: NO
POL: NO
PRT: NO
ROU: NO
SVK: NO
SVN: NO
ESP: 17.69060590128
SWE: NO
GBK: NO
</t>
      </text>
    </comment>
    <comment ref="B10" authorId="0">
      <text>
        <t xml:space="preserve">AUT: NO
BEL: NO
BGR: NO
CYP: NO
CZE: NO
DNM: NO
EST: NO
FIN: NO
FRK: NO
DEU: NO
GRC: NO
HRV: NO
HUN: 0.02404
ISL: NO
IRL: NO
ITA: 0.72984
LVA: NO
LTU: NO
LUX: NO
MLT: NO
NLD: NO
POL: NO
PRT: 0.28754
ROU: NO
SVK: NO
SVN: NO
ESP: NO
SWE: NO
GBK: NO
</t>
      </text>
    </comment>
    <comment ref="F10" authorId="0">
      <text>
        <t xml:space="preserve">AUT: NO
BEL: NO
BGR: NO
CYP: NO
CZE: NO
DNM: NO
EST: NO
FIN: NO
FRK: NO
DEU: NO
GRC: NO
HRV: NO
HUN: 0.64909452908282
ISL: NO
IRL: NO
ITA: 17.69389398105188
LVA: NO
LTU: NO
LUX: NO
MLT: NO
NLD: NO
POL: NO
PRT: 5.4573099456368
ROU: NO
SVK: NO
SVN: NO
ESP: NO
SWE: NO
GBK: NO
</t>
      </text>
    </comment>
    <comment ref="B11" authorId="0">
      <text>
        <t xml:space="preserve">AUT: NO
BEL: NO
BGR: NO
CYP: NO
CZE: NO
DNM: NO
EST: NO
FIN: NO
FRK: NO
DEU: NO
GRC: NO
HRV: NO
HUN: NO
ISL: NO
IRL: NO
ITA: 1.4654845
LVA: NO
LTU: NO
LUX: NO
MLT: NO
NLD: NO
POL: NO
PRT: NO
ROU: 0.12719
SVK: NO
SVN: NO
ESP: NO
SWE: NO
GBK: NO
</t>
      </text>
    </comment>
    <comment ref="F11" authorId="0">
      <text>
        <t xml:space="preserve">AUT: NO
BEL: NO
BGR: NO
CYP: NO
CZE: NO
DNM: NO
EST: NO
FIN: NO
FRK: NO
DEU: NO
GRC: NO
HRV: NO
HUN: NO
ISL: NO
IRL: NO
ITA: 46.84282496538393
LVA: NO
LTU: NO
LUX: NO
MLT: NO
NLD: NO
POL: NO
PRT: NO
ROU: 0.00065140500953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VALUE
CZE: NO
DNM: NO VALUE
EST: NO
FIN: NO
FRK: NO
DEU: NO
GRC: NO VALUE
HRV: NO
HUN: NO
ISL: NO VALUE
IRL: NO
ITA: NO
LVA: NO
LTU: NO
LUX: NO
MLT: NA
NLD: NO
POL: NO
PRT: NO
ROU: NO
SVK: NO
SVN: NO
ESP: NO
SWE: NO
GBK: NO VALUE
</t>
      </text>
    </comment>
    <comment ref="B20" authorId="0">
      <text>
        <t xml:space="preserve">AUT: NO
BEL: NA
BGR: 0.11043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111,810,000.00
BEL: 152,002,741.41699556
BGR: 322,004,000.00
CYP: 6,693,000.00
CZE: 267,706,000.00
DNM: 203,915,000.00
EST: 35,806,000.00
FIN: 147,373,000.00
FRK: 2,194,719,474.90
DEU: 1,675,289,000.00
GRC: 165,942,000.00
HRV: 80,707,112.455747232
HUN: 326,752,530.00000006
ISL: 14,378,650.00
IRL: 331,782,000.00
ITA: 505,126,000.00
LVA: 72,900,000.00
LTU: 163,200,002.670288
LUX: 12,714,469.00
MLT: 594,583.96171983238
NLD: 235,381,891.1081
POL: 1,098,455,000.00
PRT: 122,843,011.63827
ROU: 272,700,000.00
SVK: 119,036,050.00
SVN: 28,612,000.00
ESP: 1,101,895,000.00
SWE: 181,090,000.00
GBK: 1,139,278,239.9446452
</t>
      </text>
    </comment>
    <comment ref="C9" authorId="0">
      <text>
        <t xml:space="preserve">AUT: 111,810,000.00
BEL: 152,002,741.41699556
BGR: 322,004,000.00
CYP: 6,693,000.00
CZE: 267,706,000.00
DNM: 203,915,000.00
EST: 35,806,000.00
FIN: 147,373,000.00
FRK: 2,194,719,474.90
DEU: 1,675,289,000.00
GRC: 165,942,000.00
HRV: 80,707,112.455747232
HUN: 326,752,530.00000006
ISL: 14,378,650.00
IRL: 331,782,000.00
ITA: 505,126,000.00
LVA: 72,900,000.00
LTU: 163,200,002.670288
LUX: 12,714,469.00
MLT: 594,583.96171983238
NLD: 235,381,891.1081
POL: 1,098,455,000.00
PRT: 122,843,011.63827
ROU: 272,700,000.00
SVK: 119,036,050.00
SVN: 28,612,000.00
ESP: 1,101,895,000.00
SWE: 181,090,000.00
GBK: 1,139,278,239.9446452
</t>
      </text>
    </comment>
    <comment ref="E9" authorId="0">
      <text>
        <t xml:space="preserve">AUT: 1.75701428571429
BEL: 2.3884215849304
BGR: 5.06006285714286
CYP: 0.1052
CZE: 4.20680857142857
DNM: 3.20437857142857
EST: 0.56266571428571
FIN: 2.31586142857143
FRK: 34.4884488916973
DEU: 26.32597048
GRC: 2.60766
HRV: 1.2682546243046
HUN: 5.13468261428572
ISL: 0.22595021428571
IRL: 6.67538712342857
ITA: 7.93769428571429
LVA: 1.14557142857143
LTU: 2.5645714705331
LUX: 0.199799
MLT: 0.0093434622556
NLD: 4.80851577549404
POL: 17.26143571428571
PRT: 1.9303901828871
ROU: 4.28528571428571
SVK: 1.8705665
SVN: 0.4496171
ESP: 17.3154928571428
SWE: 2.8457
GBK: 13.06465669084274
</t>
      </text>
    </comment>
    <comment ref="B11" authorId="0">
      <text>
        <t xml:space="preserve">AUT: 132,272,915.81857048
BEL: 107,209,225.32962115
BGR: 42,467,049.848185502
CYP: 13,883,655.00
CZE: 82,989,224.80641222
DNM: 208,596,239.299946
EST: 10,439,324.432667151
FIN: 73,793,687.189930305
FRK: 599,152,345.21
DEU: 995,049,599.30
GRC: 53,723,076.211025745
HRV: 31,526,377.00270842
HUN: 81,478,046.05855003
ISL: 7,015,535.9835639084
IRL: 149,913,921.93532109
ITA: 505,366,415.98373318
LVA: 16,470,432.0878326
LTU: 31,966,738.980569549
LUX: 9,883,518.00
MLT: 1,612,621.4600410014
NLD: 304,685,992.961887
POL: 296,027,292.62631935
PRT: 39,071,309.8255423
ROU: 150,265,936.70
SVK: 23,595,013.182890501
SVN: 24,367,134.855734218
ESP: 393,279,102.22758198
SWE: 73,264,239.463296
GBK: 427,997,556.25793272
</t>
      </text>
    </comment>
    <comment ref="C11" authorId="0">
      <text>
        <t xml:space="preserve">AUT: 132,272,915.81857048
BEL: 107,209,225.32962115
BGR: 42,467,049.848185502
CYP: 13,883,655.00
CZE: 82,989,224.80641222
DNM: 208,596,239.299946
EST: 10,439,324.432667151
FIN: 73,793,687.189930305
FRK: 599,152,345.21
DEU: 995,049,599.30
GRC: 53,723,076.211025745
HRV: 31,526,377.00270842
HUN: 81,478,046.05855003
ISL: 7,015,535.9835639084
IRL: 149,913,921.93532109
ITA: 505,366,415.98373318
LVA: 16,470,432.0878326
LTU: 31,966,738.980569549
LUX: 9,883,518.00
MLT: 1,612,621.4600410014
NLD: 304,685,992.961887
POL: 296,027,292.62631935
PRT: 39,071,309.8255423
ROU: 150,265,936.70
SVK: 23,595,013.182890501
SVN: 24,367,134.855734218
ESP: 393,279,102.22758198
SWE: 73,264,239.463296
GBK: 427,997,556.25793272
</t>
      </text>
    </comment>
    <comment ref="E11" authorId="0">
      <text>
        <t xml:space="preserve">AUT: 2.07857439143468
BEL: 1.65062268439894
BGR: 0.6673393547572
CYP: 0.2182
CZE: 1.30411638981505
DNM: 3.27794090328487
EST: 0.16404652679906
FIN: 1.15961508441319
FRK: 9.41525113894452
DEU: 15.63649399
GRC: 0.8442197690304
HRV: 0.49541449575685
HUN: 1.28036929520579
ISL: 0.11024413688458
IRL: 2.35579020184076
ITA: 7.94147225117295
LVA: 0.25882107566594
LTU: 0.50233446969466
LUX: 0.155312
MLT: 0.02534119437207
NLD: 4.15897755577808
POL: 4.65185745555645
PRT: 0.61397772582995
ROU: 2.36132186207123
SVK: 0.37077877858828
SVN: 0.38291211916154
ESP: 6.18010017786201
SWE: 1.15129519156608
GBK: 3.11694340819935
</t>
      </text>
    </comment>
    <comment ref="B12" authorId="0">
      <text>
        <t xml:space="preserve">AUT: 1,545,400.3991399999
BEL: 1,260,186.7409999999
BGR: 638,157.00
CYP: 41,730.00
CZE: 1,769,710.00
DNM: 4,133,000.00
EST: 29,957.62
FIN: 81,000.00
FRK: 18,958,635.00
DEU: 21,306,044.42
GRC: 545,448.00
HRV: 35,756.13954
HUN: 602,731.99999999977
ISL: NE
IRL: 2,124,150.00
ITA: 8,046,234.1200000001
LVA: 356,780.52799999999
LTU: 671,290.78049694689
LUX: 309,777.80
MLT: NO
NLD: 800,000.00
POL: 4,598,820.00
PRT: 489,052.5498
ROU: NO
SVK: 264.79999999999995
SVN: 7,176.00
ESP: 34,802,389.200000003
SWE: 2,374,270.00
GBK: 47,954,003.949382067
</t>
      </text>
    </comment>
    <comment ref="C12" authorId="0">
      <text>
        <t xml:space="preserve">AUT: 1,545,400.3991399999
BEL: 1,260,186.7409999999
BGR: 638,157.00
CYP: 41,730.00
CZE: 1,769,710.00
DNM: 4,133,000.00
EST: 29,957.62
FIN: 81,000.00
FRK: 18,958,635.00
DEU: 21,306,044.42
GRC: 545,448.00
HRV: 35,756.13954
HUN: 602,731.99999999977
ISL: NE
IRL: 2,124,150.00
ITA: 8,046,234.1200000001
LVA: 356,780.52799999999
LTU: 671,290.78049694689
LUX: 309,777.80
MLT: NO
NLD: 800,000.00
POL: 4,598,820.00
PRT: 489,052.5498
ROU: NO
SVK: 264.79999999999995
SVN: 7,176.00
ESP: 34,802,389.200000003
SWE: 2,374,270.00
GBK: 47,954,003.949382067
</t>
      </text>
    </comment>
    <comment ref="E12" authorId="0">
      <text>
        <t xml:space="preserve">AUT: 0.02428486341506
BEL: 0.01980293450143
BGR: 0.01002818142857
CYP: 0.000656
CZE: 0.02780972857143
DNM: 0.06494714285714
EST: 0.0004707626
FIN: 0.00127285714286
FRK: 0.29792140714286
DEU: 0.33480928
GRC: 0.00857132571429
HRV: 0.00056188219277
HUN: 0.00947150285714
ISL: NE
IRL: 0.0333795
ITA: 0.12644082188571
LVA: 0.00560655115429
LTU: 0.01054885512209
LUX: 0.004868
MLT: NO
NLD: 0.01131428571429
POL: 0.07226717142857
PRT: 0.00768511149686
ROU: NO
SVK: 0.00000416114286
SVN: 0.000112766
ESP: 0.54689468742857
SWE: 0.03730995714285
GBK: 0.75356291920458
</t>
      </text>
    </comment>
    <comment ref="B13" authorId="0">
      <text>
        <t xml:space="preserve">AUT: 9,326,197.0170864295
BEL: 1,104,829.7630439999
BGR: NO
CYP: 128,614.00
CZE: NO
DNM: 4,342,000.00
EST: 2,347,523.3262249995
FIN: NE
FRK: 261,479.80951
DEU: 288,109,172.10
GRC: NO
HRV: NE
HUN: 3,833,763.60
ISL: NE
IRL: NO
ITA: 76,218,000.00
LVA: 1,875,920.5000000002
LTU: 27,527.268983849994
LUX: 13,135.26
MLT: NO
NLD: 7,600,000.00
POL: NO
PRT: NO
ROU: NO
SVK: NO
SVN: NO
ESP: 11,518,520.00
SWE: 4,386,000.00
GBK: NO
</t>
      </text>
    </comment>
    <comment ref="C13" authorId="0">
      <text>
        <t xml:space="preserve">AUT: 9,326,197.0170864295
BEL: 1,104,829.7630439999
BGR: NO
CYP: 128,614.00
CZE: NO
DNM: 4,342,000.00
EST: 2,347,523.3262249995
FIN: NE
FRK: 261,479.80951
DEU: 288,109,172.10
GRC: NO
HRV: NE
HUN: 3,833,763.60
ISL: NE
IRL: NO
ITA: 76,218,000.00
LVA: 1,875,920.5000000002
LTU: 27,527.268983849994
LUX: 13,135.26
MLT: NO
NLD: 7,600,000.00
POL: NO
PRT: NO
ROU: NO
SVK: NO
SVN: NO
ESP: 11,518,520.00
SWE: 4,386,000.00
GBK: NO
</t>
      </text>
    </comment>
    <comment ref="E13" authorId="0">
      <text>
        <t xml:space="preserve">AUT: 0.14655452455422
BEL: 0.01736161056212
BGR: NO
CYP: 0.002021
CZE: NO
DNM: 0.06823142857143
EST: 0.03688965226925
FIN: NE
FRK: 0.00410896843513
DEU: 4.52742993
GRC: NO
HRV: NE
HUN: 0.06024485657143
ISL: NE
IRL: NO
ITA: 1.19771142857143
LVA: 0.02947875071429
LTU: 0.00043257136975
LUX: 0.000206
MLT: NO
NLD: 0.04777142857143
POL: NO
PRT: NO
ROU: NO
SVK: NO
SVN: NO
ESP: 0.18100531428571
SWE: 0.06892285714285
GBK: NO
</t>
      </text>
    </comment>
    <comment ref="B14" authorId="0">
      <text>
        <t xml:space="preserve">AUT: 9,881,195.3800511993
BEL: 53,764,257.455071025
BGR: 24,065,606.982415687
CYP: NO
CZE: 25,030,248.807826426
DNM: 21,646,051.6939197
EST: 8,007,463.4154905668
FIN: 13,677,024.36979869
FRK: 935,613,322.57
DEU: 135,102,024.30
GRC: 194,478,850.84462368
HRV: 6,761,180.9382232092
HUN: 17,033,683.785513431
ISL: 8,700,011.646
IRL: 301,421,573.9486022
ITA: 149,128,906.93009055
LVA: 6,056,883.6769299237
LTU: 20,502,750.008476298
LUX: 4,336,095.00
MLT: NO
NLD: 68,252,472.299999997
POL: 39,142,553.411595769
PRT: 88,797,951.356069
ROU: 87,574,866.5477
SVK: 8,851,838.6430777982
SVN: 4,840,732.9947861116
ESP: 202,007,010.502864
SWE: 43,383,859.2745966
GBK: 447,088,743.56159949
</t>
      </text>
    </comment>
    <comment ref="C14" authorId="0">
      <text>
        <t xml:space="preserve">AUT: 9,881,195.3800511993
BEL: 53,764,257.455071025
BGR: 24,065,606.982415687
CYP: NO
CZE: 25,030,248.807826426
DNM: 21,646,051.6939197
EST: 8,007,463.4154905668
FIN: 13,677,024.36979869
FRK: 935,613,322.57
DEU: 135,102,024.30
GRC: 194,478,850.84462368
HRV: 6,761,180.9382232092
HUN: 17,033,683.785513431
ISL: 8,700,011.646
IRL: 301,421,573.9486022
ITA: 149,128,906.93009055
LVA: 6,056,883.6769299237
LTU: 20,502,750.008476298
LUX: 4,336,095.00
MLT: NO
NLD: 68,252,472.299999997
POL: 39,142,553.411595769
PRT: 88,797,951.356069
ROU: 87,574,866.5477
SVK: 8,851,838.6430777982
SVN: 4,840,732.9947861116
ESP: 202,007,010.502864
SWE: 43,383,859.2745966
GBK: 447,088,743.56159949
</t>
      </text>
    </comment>
    <comment ref="E14" authorId="0">
      <text>
        <t xml:space="preserve">AUT: 0.24324980303018
BEL: 1.65217404734171
BGR: 0.47930143343979
CYP: NO
CZE: 0.71308642178312
DNM: 0.61292705817946
EST: 0.23433739907256
FIN: 0.36579917437543
FRK: 27.6126765796193
DEU: 4.03880301
GRC: 3.22585359574939
HRV: 0.12359635646414
HUN: 0.38631053941059
ISL: 0.15168162897517
IRL: 4.13452507420272
ITA: 2.61451613405999
LVA: 0.18270769257494
LTU: 0.62074039922699
LUX: 0.131708
MLT: NO
NLD: 3.53937820641429
POL: 1.17320703507887
PRT: 2.50116488281231
ROU: 2.05784407408486
SVK: 0.21308052081435
SVN: 0.13158787512772
ESP: 4.56366798029709
SWE: 1.15478341863018
GBK: 3.28181392226768
</t>
      </text>
    </comment>
    <comment ref="B15" authorId="0">
      <text>
        <t xml:space="preserve">AUT: 86,450,130.921223283
BEL: 208,565,668.35879222
BGR: 217,940,384.49111575
CYP: 219,241.00
CZE: 157,341,766.00
DNM: 148,126,000.00
EST: 24,675,587.651467618
FIN: 94,170,848.614317715
FRK: 1,136,896,009.30
DEU: 688,123,004.00
GRC: 44,685,915.268433794
HRV: 32,002,089.923704475
HUN: 195,024,047.80914286
ISL: 15,261.9244
IRL: 45,783,102.871785
ITA: 185,517,722.25150123
LVA: 34,682,355.317671992
LTU: 75,062,460.977216661
LUX: 10,763.15
MLT: 793,852.44142070611
NLD: 67,386,541.00
POL: 310,758,590.93509263
PRT: 47,836,192.070728
ROU: 219,811,086.184518
SVK: 51,923,975.06726896
SVN: 7,298,869.7773076147
ESP: 119,405,796.853359
SWE: 85,619,185.8408737
GBK: 422,730,403.05470669
</t>
      </text>
    </comment>
    <comment ref="C15" authorId="0">
      <text>
        <t xml:space="preserve">AUT: 86,450,130.921223283
BEL: 208,565,668.35879222
BGR: 217,940,384.49111575
CYP: 219,241.00
CZE: 157,341,766.00
DNM: 148,126,000.00
EST: 24,675,587.651467618
FIN: 94,170,848.614317715
FRK: 1,136,896,009.30
DEU: 688,123,004.00
GRC: 44,685,915.268433794
HRV: 32,002,089.923704475
HUN: 195,024,047.80914286
ISL: 15,261.9244
IRL: 45,783,102.871785
ITA: 185,517,722.25150123
LVA: 34,682,355.317671992
LTU: 75,062,460.977216661
LUX: 10,763.15
MLT: 793,852.44142070611
NLD: 67,386,541.00
POL: 310,758,590.93509263
PRT: 47,836,192.070728
ROU: 219,811,086.184518
SVK: 51,923,975.06726896
SVN: 7,298,869.7773076147
ESP: 119,405,796.853359
SWE: 85,619,185.8408737
GBK: 422,730,403.05470669
</t>
      </text>
    </comment>
    <comment ref="E15" authorId="0">
      <text>
        <t xml:space="preserve">AUT: 1.35850205733351
BEL: 3.27711040912418
BGR: 3.42477747057468
CYP: 0.0034
CZE: 2.47251346571429
DNM: 2.32769428571429
EST: 0.38775923452306
FIN: 1.47982762108214
FRK: 17.8655087182552
DEU: 10.81336169
GRC: 0.70220723993253
HRV: 0.50288998451536
HUN: 3.06466360842939
ISL: 0.00023983024057
IRL: 0.71944875941376
ITA: 2.91527849252359
LVA: 0.54500844070627
LTU: 1.1795529582134
LUX: 0.000169
MLT: 0.01247482407947
NLD: 1.13055287161333
POL: 4.88334928612288
PRT: 0.75171158968287
ROU: 3.411553288609
SVK: 0.81594817962851
SVN: 0.11469652507198
ESP: 1.80200331402278
SWE: 1.34544434892801
GBK: 6.64300301647868
</t>
      </text>
    </comment>
    <comment ref="B16" authorId="0">
      <text>
        <t xml:space="preserve">AUT: 334,277.42171925795
BEL: 3,435,486.6374002942
BGR: 4,363,710.0000000019
CYP: NO
CZE: 1,680,486.9196500808
DNM: 12,526,214.4521576
EST: 1,738,656.8695133999
FIN: NA
FRK: NO
DEU: NA
GRC: NO
HRV: 37,853.066078856522
HUN: 1,607,815.1697295525
ISL: NE
IRL: 5,182,826.3489090772
ITA: NO
LVA: NO
LTU: 5,848,312.3959999643
LUX: 24.49264495968328
MLT: 53,684.18333
NLD: NO
POL: NO
PRT: 0.00
ROU: NO
SVK: NO
SVN: 1,199.527705
ESP: NA
SWE: 32,232,788.00
GBK: 87,879,371.174820498
</t>
      </text>
    </comment>
    <comment ref="C16" authorId="0">
      <text>
        <t xml:space="preserve">AUT: 334,277.42171925795
BEL: 3,435,486.6374002942
BGR: 4,363,710.0000000019
CYP: NO
CZE: 1,680,486.9196500808
DNM: 12,526,214.4521576
EST: 1,738,656.8695133999
FIN: NA
FRK: NO
DEU: NA
GRC: NO
HRV: 37,853.066078856522
HUN: 1,607,815.1697295525
ISL: NE
IRL: 5,182,826.3489090772
ITA: NO
LVA: NO
LTU: 5,848,312.3959999643
LUX: 24.49264495968328
MLT: 53,684.18333
NLD: NO
POL: NO
PRT: 0.00
ROU: NO
SVK: NO
SVN: 1,199.527705
ESP: NA
SWE: 32,232,788.00
GBK: 87,879,371.174820498
</t>
      </text>
    </comment>
    <comment ref="E16" authorId="0">
      <text>
        <t xml:space="preserve">AUT: 0.00525293091273
BEL: 0.0649513253873
BGR: 0.06857258571429
CYP: NO
CZE: 0.0264076515945
DNM: 0.19684051281962
EST: 0.02732175080664
FIN: NA
FRK: NO
DEU: NA
GRC: NO
HRV: 0.00059483389552
HUN: 0.02526566695289
ISL: NE
IRL: 0.08144441405429
ITA: NO
LVA: NO
LTU: 0.09190205193714
LUX: 0.00007697688416
MLT: 0.00084360859519
NLD: NO
POL: NO
PRT: 0.00
ROU: NO
SVK: NO
SVN: 0.01884972107857
ESP: NA
SWE: 0.50651524
GBK: 1.38095806010643
</t>
      </text>
    </comment>
    <comment ref="B17" authorId="0">
      <text>
        <t xml:space="preserve">AUT: 12,954.00
BEL: 2,720.00
BGR: 41,267.199999999997
CYP: NO
CZE: NO
DNM: 113,100.00
EST: 20,282.00
FIN: 323,457.00
FRK: 139,055.845
DEU: 1,247,749.314
GRC: 6,664.50
HRV: 2,685.49
HUN: NO
ISL: 56,662.555820170506
IRL: 420,788.84784038714
ITA: 25,479.97
LVA: 138,090.715
LTU: 136,013.772
LUX: NO
MLT: NO
NLD: 82,780,443.216674447
POL: 684,450.00
PRT: NO
ROU: 6,387.00
SVK: NE
SVN: 2,497.08
ESP: NO
SWE: 139,254.00
GBK: 285,700.00000000006
</t>
      </text>
    </comment>
    <comment ref="C17" authorId="0">
      <text>
        <t xml:space="preserve">AUT: 12,954.00
BEL: 2,720.00
BGR: 41,267.199999999997
CYP: NO
CZE: NO
DNM: 113,100.00
EST: 20,282.00
FIN: 323,457.00
FRK: 139,055.845
DEU: 1,247,749.314
GRC: 6,664.50
HRV: 2,685.49
HUN: NO
ISL: 56,662.555820170506
IRL: 420,788.84784038714
ITA: 25,479.97
LVA: 138,090.715
LTU: 136,013.772
LUX: NO
MLT: NO
NLD: 82,780,443.216674447
POL: 684,450.00
PRT: NO
ROU: 6,387.00
SVK: NE
SVN: 2,497.08
ESP: NO
SWE: 139,254.00
GBK: 285,700.00000000006
</t>
      </text>
    </comment>
    <comment ref="E17" authorId="0">
      <text>
        <t xml:space="preserve">AUT: 0.16692154285714
BEL: 0.03419428571429
BGR: 0.51878765714286
CYP: NO
CZE: NO
DNM: 1.64903514285714
EST: 0.25497371428571
FIN: 4.95606985759333
FRK: 1.75212833714286
DEU: 9.51679502
GRC: 0.08378228571429
HRV: 0.03376044571429
HUN: NO
ISL: 0.08547951278014
IRL: 2.84333035755004
ITA: 0.32031962285714
LVA: 2.44608652734286
LTU: 1.70988741942857
LUX: NO
MLT: NO
NLD: 2.60167107252406
POL: 8.60451428571429
PRT: NO
ROU: 0.08029371428571
SVK: NE
SVN: 0.03139186285714
ESP: NO
SWE: 2.84476028571428
GBK: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GBK: NO
</t>
      </text>
    </comment>
    <comment ref="C18" authorId="0">
      <text>
        <t xml:space="preserve">AUT: NO
BEL: NO
BGR: NO
CYP: NO
CZE: NO
DNM: NO
EST: NO
FIN: NA
FRK: NO
DEU: NO
GRC: NO
HRV: NA
HUN: NO
ISL: NO VALUE
IRL: NO
ITA: NO
LVA: NO
LTU: NO
LUX: NO
MLT: NO
NLD: NA
POL: NO
PRT: NO
ROU: NO
SVK: NO
SVN: NO
ESP: NO
SWE: NO
GBK: NO
</t>
      </text>
    </comment>
    <comment ref="E18" authorId="0">
      <text>
        <t xml:space="preserve">AUT: NO
BEL: NO
BGR: NO
CYP: NO
CZE: NO
DNM: NO
EST: NO
FIN: NA
FRK: NO
DEU: NO
GRC: NO
HRV: NA
HUN: NO
ISL: NA
IRL: NO
ITA: NO
LVA: NO
LTU: NO
LUX: NO
MLT: NO
NLD: NA
POL: NO
PRT: NO
ROU: NO
SVK: NO
SVN: NO
ESP: NO
SWE: NO
GBK: NO
</t>
      </text>
    </comment>
    <comment ref="B20" authorId="0">
      <text>
        <t xml:space="preserve">AUT: 32,620,514.960904166
BEL: 40,286,368.446546972
BGR: 34,196,980.686120234
CYP: 3,147,735.974
CZE: 48,374,494.72284773
DNM: 39,047,584.8638521
EST: 7,745,453.7588765398
FIN: 9,887,352.8706143629
FRK: 303,616,214.10
DEU: 328,117,967.40
GRC: 66,370,947.411129877
HRV: 15,735,374.0616691
HUN: 32,962,581.028494522
ISL: 3,743,421.35
IRL: 45,611,129.790414579
ITA: 123,431,612.72738273
LVA: 12,242,003.358552501
LTU: 21,879,861.407705329
LUX: 4,179,952.00
MLT: 381,982.68818018353
NLD: 56,202,535.00
POL: 177,799,233.20758304
PRT: 21,305,477.5408801
ROU: 74,874,238.790992
SVK: 18,393,028.325193658
SVN: 7,638,381.103049458
ESP: 238,510,904.386089
SWE: 20,489,506.0047923
GBK: 108,937,878.08219363
</t>
      </text>
    </comment>
    <comment ref="C20" authorId="0">
      <text>
        <t xml:space="preserve">AUT: 32,620,514.960904166
BEL: 40,286,368.446546972
BGR: 34,196,980.686120234
CYP: 3,147,735.974
CZE: 48,374,494.72284773
DNM: 39,047,584.8638521
EST: 7,745,453.7588765398
FIN: 9,887,352.8706143629
FRK: 303,616,214.10
DEU: 328,117,967.40
GRC: 66,370,947.411129877
HRV: 15,735,374.0616691
HUN: 32,962,581.028494522
ISL: 3,743,421.35
IRL: 45,611,129.790414579
ITA: 123,431,612.72738273
LVA: 12,242,003.358552501
LTU: 21,879,861.407705329
LUX: 4,179,952.00
MLT: 381,982.68818018353
NLD: 56,202,535.00
POL: 177,799,233.20758304
PRT: 21,305,477.5408801
ROU: 74,874,238.790992
SVK: 18,393,028.325193658
SVN: 7,638,381.103049458
ESP: 238,510,904.386089
SWE: 20,489,506.0047923
GBK: 108,937,878.08219363
</t>
      </text>
    </comment>
    <comment ref="E20" authorId="0">
      <text>
        <t xml:space="preserve">AUT: 0.51260809224278
BEL: 0.63307150416003
BGR: 0.5373811250676
CYP: 0.05525
CZE: 0.76573257706895
DNM: 0.61360490500339
EST: 0.12171427335377
FIN: 0.1553726879668
FRK: 4.77111193591342
DEU: 5.15613958
GRC: 1.04297203074633
HRV: 0.24727016382623
HUN: 0.51798341616206
ISL: 0.05882519264636
IRL: 0.71674632527794
ITA: 1.93963962857316
LVA: 0.19237433849154
LTU: 0.34382639354966
LUX: 0.065685
MLT: 0.00600258509997
NLD: 0.90281583088929
POL: 2.79398795040488
PRT: 0.38794235819599
ROU: 1.17602823870702
SVK: 0.28903330225304
SVN: 0.12588601738149
ESP: 3.74802849749569
SWE: 0.32197795150387
GBK: 1.71195904441637
</t>
      </text>
    </comment>
    <comment ref="B21" authorId="0">
      <text>
        <t xml:space="preserve">AUT: 53,284,512.523783602
BEL: 156,716,313.52664089
BGR: 183,443,672.49651507
CYP: NO
CZE: 536,517,436.5338887
DNM: 167,560,000.00
EST: 24,913,353.994609099
FIN: 98,728,668.052214026
FRK: 1,465,680,380.10
DEU: 1,140,893,653.00
GRC: 137,853,495.69722497
HRV: 45,321,110.8578006
HUN: 25,269,314.019574668
ISL: 4,970,553.432
IRL: 83,620,757.510461748
ITA: 295,444,766.29597002
LVA: 30,438,745.585399929
LTU: 89,183,724.924609378
LUX: 8,180,328.00
MLT: 916,422.61395346187
NLD: 97,562,073.00
POL: 524,694,677.09190226
PRT: 89,711,255.2321229
ROU: 219,159,684.00
SVK: 61,022,142.507971168
SVN: 65,125,913.62782795
ESP: 135,443,937.6494
SWE: 53,724,666.00
GBK: 497,831,642.15134579
</t>
      </text>
    </comment>
    <comment ref="C21" authorId="0">
      <text>
        <t xml:space="preserve">AUT: 53,284,512.523783602
BEL: 156,716,313.52664089
BGR: 183,443,672.49651507
CYP: NO
CZE: 536,517,436.5338887
DNM: 167,560,000.00
EST: 24,913,353.994609099
FIN: 98,728,668.052214026
FRK: 1,465,680,380.10
DEU: 1,140,893,653.00
GRC: 137,853,495.69722497
HRV: 45,321,110.8578006
HUN: 25,269,314.019574668
ISL: 4,970,553.432
IRL: 83,620,757.510461748
ITA: 295,444,766.29597002
LVA: 30,438,745.585399929
LTU: 89,183,724.924609378
LUX: 8,180,328.00
MLT: 916,422.61395346187
NLD: 97,562,073.00
POL: 524,694,677.09190226
PRT: 89,711,255.2321229
ROU: 219,159,684.00
SVK: 61,022,142.507971168
SVN: 65,125,913.62782795
ESP: 135,443,937.6494
SWE: 53,724,666.00
GBK: 497,831,642.15134579
</t>
      </text>
    </comment>
    <comment ref="E21" authorId="0">
      <text>
        <t xml:space="preserve">AUT: 0.62799604045888
BEL: 1.8470136951354
BGR: 2.16201471156607
CYP: NO
CZE: 1.89697236488768
DNM: 1.21927142857143
EST: 0.29362167207932
FIN: 1.16358787347252
FRK: 17.2740901935213
DEU: 13.4462463
GRC: 1.62470191357444
HRV: 0.53414166368122
HUN: 0.2978169152307
ISL: 0.0585815226
IRL: 0.9855303563733
ITA: 3.48202760277393
LVA: 0.35874235868507
LTU: 1.05109390089718
LUX: 0.096411
MLT: 0.01080069509302
NLD: 1.14983871718738
POL: 6.18390155144028
PRT: 1.05731122237859
ROU: 2.58231560898351
SVK: 0.71918953670109
SVN: 0.23450781042678
ESP: 1.59630355086793
SWE: 0.63318356357142
GBK: 5.86730149678372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195,435.57489200943
BEL: 142,673.10661224564
BGR: NO
CYP: NO
CZE: 307,406.70
DNM: 540,300.00
EST: 17,597.810402053299
FIN: 369,549.83999999997
FRK: 1,746,886.44294118
DEU: 4,369,360.00
GRC: NO
HRV: 45,441.465047999998
HUN: 42,461.735728499996
ISL: 2,931.00
IRL: 868,904.7200000002
ITA: 14,422.10
LVA: 20,650.00
LTU: 51,647.894847000003
LUX: 13,200.00
MLT: NO
NLD: 60,012.591080122002
POL: 345,385.09881280508
PRT: 13,238.0040833333
ROU: 65,123.00
SVK: 35,529.545400000003
SVN: 25,348.00
ESP: 85,705.00
SWE: 206,190.00
GBK: 2,303,681.6329190345
</t>
      </text>
    </comment>
    <comment ref="D9" authorId="0">
      <text>
        <t xml:space="preserve">AUT: 85.99165295248414
BEL: 62.77616690938807
BGR: NO
CYP: NO
CZE: 135.25894799999998
DNM: 237.716165451094
EST: 7.74303657690343
FIN: 162.60192959999998
FRK: 768.630034894118
DEU: 1,922.5179285708
GRC: NO
HRV: 19.99424462112
HUN: 18.68316372054
ISL: 1.29
IRL: 382.31807680000009
ITA: 6.345724
LVA: 9.086
LTU: 22.72507373268
LUX: 5.808
MLT: NO
NLD: 26.4055400752537
POL: 151.96944347763426
PRT: 5.82472179666667
ROU: 28.65412
SVK: 15.632999976
SVN: 11.15312
ESP: 37.7103468456
SWE: 90.7236
GBK: 1,013.6199184843754
</t>
      </text>
    </comment>
    <comment ref="B10" authorId="0">
      <text>
        <t xml:space="preserve">AUT: NO
BEL: 142,673.10661224564
BGR: NO
CYP: NO
CZE: 34,156.300000000003
DNM: NO
EST: 1,156.1782165017801
FIN: 125,054.61
FRK: 284,326.75
DEU: 186,112.71429
GRC: NO
HRV: NO
HUN: 596.40800000000002
ISL: 2,136.00
IRL: NO
ITA: 11,799.90
LVA: 20,650.00
LTU: 4,342.4708848659993
LUX: NO
MLT: NO
NLD: 92,325.030761274698
POL: 662,066.86543232203
PRT: 3,553.46983333333
ROU: 143.00
SVK: NO
SVN: NO
ESP: 411.92953249999999
SWE: 67,960.00
GBK: 359,462.36961766204
</t>
      </text>
    </comment>
    <comment ref="D10" authorId="0">
      <text>
        <t xml:space="preserve">AUT: NO
BEL: 68.00751415183709
BGR: NO
CYP: NO
CZE: 16.28116966666667
DNM: NO
EST: 0.55111161653252
FIN: 59.6093641
FRK: 135.529084166667
DEU: 88.71372777
GRC: NO
HRV: NO
HUN: 0.28428781333333
ISL: 1.02
IRL: NO
ITA: 5.624619
LVA: 9.84316666666667
LTU: 2.06991112178613
LUX: NO
MLT: NO
NLD: 44.039039673128
POL: 315.58520585607351
PRT: 1.69382062055556
ROU: 0.06816333333333
SVK: NO
SVN: NO
ESP: 0.19635307715833
SWE: 32.3942666666666
GBK: 171.34372951775222
</t>
      </text>
    </comment>
    <comment ref="B11" authorId="0">
      <text>
        <t xml:space="preserve">AUT: 34,691.528571428571
BEL: 62,208.560651695312
BGR: 42,082.00
CYP: 555.00
CZE: 77,770.714285714304
DNM: 700.00
EST: 3,362.00
FIN: 2,310.40
FRK: 1,437,723.21428571
DEU: 951,552.85714
GRC: 32,240.16
HRV: 67,462.569999999992
HUN: 93,344.628185908747
ISL: 470.83199999999999
IRL: 34,209.00
ITA: 560,449.00
LVA: 6,445.00
LTU: 55,913.978494623654
LUX: NE
MLT: NE
NLD: IE
POL: 538,476.16774783726
PRT: 52,189.0204782609
ROU: 33,511.80
SVK: 79,009.804300000003
SVN: 12,850.60
ESP: 758,886.95652173914
SWE: 282.608695652173
GBK: 433,730.78495284804
</t>
      </text>
    </comment>
    <comment ref="D11" authorId="0">
      <text>
        <t xml:space="preserve">AUT: 25.44045428571428
BEL: 45.61961114457657
BGR: 30.86013333333333
CYP: 0.407
CZE: 57.0318571428571
DNM: 0.51333333333333
EST: 2.4654666666667
FIN: 1.69433333333333
FRK: 1,054.33035714286
DEU: 697.80542825
GRC: 23.642784
HRV: 49.47255133333334
HUN: 68.45272733633307
ISL: 0.3452768
IRL: 25.0866
ITA: 410.99593333333331
LVA: 4.726333333
LTU: 41.00358422939068
LUX: NE
MLT: NE
NLD: IE
POL: 394.88252301508072
PRT: 38.2719483507246
ROU: 53.4246086956522
SVK: 57.9405
SVN: 9.423773
ESP: 548.52039767423003
SWE: 0.20724637681159
GBK: 318.06924229875523
</t>
      </text>
    </comment>
    <comment ref="B12" authorId="0">
      <text>
        <t xml:space="preserve">AUT: NA
BEL: NO
BGR: NO
CYP: 29,580.00
CZE: NO
DNM: 18,300.00
EST: NO
FIN: NA
FRK: NO
DEU: 524,866.3037
GRC: NO
HRV: NA
HUN: 152,671.52089189622
ISL: 4,342.60
IRL: NO
ITA: NO
LVA: NO
LTU: NO
LUX: NO
MLT: NO
NLD: NO
POL: NO
PRT: NO
ROU: NA
SVK: NO
SVN: NO
ESP: NO
SWE: NO
GBK: NO
</t>
      </text>
    </comment>
    <comment ref="D12" authorId="0">
      <text>
        <t xml:space="preserve">AUT: NA
BEL: NO
BGR: NO
CYP: NO
CZE: NO
DNM: 2.013
EST: NO
FIN: NA
FRK: NO
DEU: 230.941173628
GRC: NO
HRV: NA
HUN: 72.77342495847053
ISL: 1.72
IRL: NO
ITA: NO
LVA: NO
LTU: NO
LUX: NO
MLT: NO
NLD: NO
POL: NO
PRT: NO
ROU: NO
SVK: NO
SVN: NO
ESP: NO
SWE: NO
GBK: NO
</t>
      </text>
    </comment>
    <comment ref="B13" authorId="0">
      <text>
        <t xml:space="preserve">AUT: NA
BEL: NO
BGR: NO VALUE
CYP: NO
CZE: NO
DNM: NO
EST: NO
FIN: NO
FRK: NO
DEU: 20,090,297.96462
GRC: NO VALUE
HRV: NO
HUN: NO
ISL: NO
IRL: NO
ITA: NO
LVA: NO
LTU: NO
LUX: NO
MLT: NO VALUE
NLD: NO
POL: NO
PRT: NO VALUE
ROU: NO
SVK: NO
SVN: NO
ESP: NO
SWE: NO VALUE
GBK: NA
</t>
      </text>
    </comment>
    <comment ref="D13" authorId="0">
      <text>
        <t xml:space="preserve">AUT: NA
BEL: NO
BGR: NO VALUE
CYP: NO VALUE
CZE: NO
DNM: NO
EST: NO
FIN: NO
FRK: NO
DEU: NO,NA
GRC: NO VALUE
HRV: NO
HUN: NO
ISL: NO
IRL: NO
ITA: NO
LVA: NO
LTU: NO
LUX: NO
MLT: NO VALUE
NLD: NO
POL: NO
PRT: NO
ROU: NO
SVK: NO
SVN: NO
ESP: NO
SWE: NO VALUE
GBK: 2.38760140266708
</t>
      </text>
    </comment>
  </commentList>
</comments>
</file>

<file path=xl/comments34.xml><?xml version="1.0" encoding="utf-8"?>
<comments xmlns="http://schemas.openxmlformats.org/spreadsheetml/2006/main">
  <authors>
    <author/>
  </authors>
  <commentList>
    <comment ref="E9" authorId="0">
      <text>
        <t xml:space="preserve">AUT: NO
BEL: NA
BGR: NA
CYP: NE
CZE: 0.743592321
DNM: 0.00022185
EST: NE
FIN: 0.0136
FRK: 11.580499532
DEU: 0.01698732
GRC: 0.01044265342776
HRV: 0.167009238
HUN: 0.30138887258909
ISL: NO
IRL: NE
ITA: 0.08020619434777
LVA: 0.11133
LTU: NE
LUX: NO
MLT: NO
NLD: IE
POL: NA
PRT: 0.12631491188124
ROU: NA
SVK: 0.524085
SVN: 0.00169647848782
ESP: 3.70355787458982
SWE: NE
GBK: 0.1293892266946
</t>
      </text>
    </comment>
    <comment ref="F9" authorId="0">
      <text>
        <t xml:space="preserve">AUT: NO
BEL: NA
BGR: NA
CYP: NE
CZE: 26.52145944
DNM: 0.00791265
EST: NE
FIN: 0.4794
FRK: 409.23023355
DEU: 0.60588108
GRC: 0.36772548901206
HRV: 0.004682502
HUN: 10.74953645567758
ISL: NO
IRL: NE
ITA: 163.75431346002199
LVA: 7.894288
LTU: NE
LUX: NO
MLT: NO
NLD: IE
POL: NA
PRT: 4.44802779890819
ROU: NA
SVK: 18.692375
SVN: 0.06050773273226
ESP: 69.73541788159128
SWE: NE
GBK: 4.61488241877401
</t>
      </text>
    </comment>
    <comment ref="G9" authorId="0">
      <text>
        <t xml:space="preserve">AUT: NO
BEL: 50.221229116
BGR: NA
CYP: NE
CZE: NO
DNM: 0.00066452142273
EST: NE
FIN: NE
FRK: 1.3353338444
DEU: 0.053510058
GRC: NO
HRV: 0.01560834
HUN: NE
ISL: NO
IRL: NE
ITA: 6.40777748321825
LVA: NE
LTU: NE
LUX: NO
MLT: NO
NLD: NE
POL: NA
PRT: 0.66720416983623
ROU: NA
SVK: 0.06
SVN: 0.00565492829273
ESP: NE
SWE: NE
GBK: NO
</t>
      </text>
    </comment>
    <comment ref="E10" authorId="0">
      <text>
        <t xml:space="preserve">AUT: NO
BEL: NA
BGR: NA
CYP: NO
CZE: NO
DNM: NA
EST: NE
FIN: NA
FRK: NO
DEU: NO
GRC: 0.00026602362066
HRV: 0.031757814
HUN: IE
ISL: NO
IRL: NE
ITA: 0.01422231719045
LVA: NO
LTU: NE
LUX: NO
MLT: NO
NLD: NE
POL: NA
PRT: 0.01419445294183
ROU: NA
SVK: 0.00022594
SVN: NE
ESP: 0.25255517670104
SWE: NE
GBK: IE
</t>
      </text>
    </comment>
    <comment ref="F10" authorId="0">
      <text>
        <t xml:space="preserve">AUT: NO
BEL: NA
BGR: NA
CYP: NO
CZE: NO
DNM: NA
EST: NE
FIN: NA
FRK: NO
DEU: NO
GRC: 0.00936770205692
HRV: 0.000890406
HUN: IE
ISL: NO
IRL: NE
ITA: 29.03723093049422
LVA: NO
LTU: NE
LUX: NO
MLT: NO
NLD: NE
POL: NA
PRT: 0.49984059946074
ROU: NA
SVK: 0.00805842
SVN: NE
ESP: 4.77611948604146
SWE: NE
GBK: IE
</t>
      </text>
    </comment>
    <comment ref="G10" authorId="0">
      <text>
        <t xml:space="preserve">AUT: NO
BEL: NE
BGR: NA
CYP: NO
CZE: NO
DNM: NA
EST: NE
FIN: NE
FRK: NO
DEU: NO
GRC: NO
HRV: 0.00296802
HUN: NE
ISL: NO
IRL: NE
ITA: 1.13623947119325
LVA: NO
LTU: NE
LUX: NO
MLT: NO
NLD: NE
POL: NA
PRT: 0.07497608991911
ROU: NA
SVK: NO
SVN: NE
ESP: NE
SWE: NE
GBK: NO
</t>
      </text>
    </comment>
    <comment ref="E12" authorId="0">
      <text>
        <t xml:space="preserve">AUT: NO
BEL: NA
BGR: NA
CYP: NO
CZE: NO
DNM: IE
EST: NE
FIN: IE
FRK: 1.4321870849
DEU: NO
GRC: NO
HRV: NA
HUN: 0.02423542
ISL: NE
IRL: NE
ITA: 0.04275380919291
LVA: NO
LTU: 0.000187824
LUX: NO
MLT: NO
NLD: NE
POL: NA
PRT: 0.01323163635893
ROU: NA
SVK: NO
SVN: NE
ESP: 0.29027706609623
SWE: NE
GBK: 0.00123
</t>
      </text>
    </comment>
    <comment ref="F12" authorId="0">
      <text>
        <t xml:space="preserve">AUT: NO
BEL: NA
BGR: NA
CYP: NO
CZE: NO
DNM: IE
EST: NE
FIN: IE
FRK: 51.08133936
DEU: NO
GRC: NO
HRV: NA
HUN: 0.891863456
ISL: NE
IRL: NE
ITA: 0.872890271022
LVA: NO
LTU: 0.0069119232
LUX: NO
MLT: NO
NLD: NE
POL: NA
PRT: 0.46593617074194
ROU: NA
SVK: NO
SVN: NE
ESP: 4.95414195596246
SWE: NE
GBK: 0.045264
</t>
      </text>
    </comment>
    <comment ref="G12" authorId="0">
      <text>
        <t xml:space="preserve">AUT: NO
BEL: NE
BGR: NA
CYP: NO
CZE: NO
DNM: IE
EST: NE
FIN: NE
FRK: NO
DEU: NO
GRC: NO
HRV: NA
HUN: NE
ISL: NE
IRL: NE
ITA: 0.0341565758226
LVA: NO
LTU: NE
LUX: NO
MLT: NO
NLD: NE
POL: NA
PRT: 0.06989042561129
ROU: NA
SVK: NO
SVN: NE
ESP: IE,NE
SWE: NE
GBK: NO
</t>
      </text>
    </comment>
    <comment ref="E13" authorId="0">
      <text>
        <t xml:space="preserve">AUT: NO
BEL: NA
BGR: NA
CYP: NO
CZE: NO
DNM: NA
EST: NE
FIN: NE
FRK: 0.52203676283
DEU: NO
GRC: NO
HRV: NA
HUN: IE
ISL: NE
IRL: NO
ITA: NO
LVA: NO
LTU: IE
LUX: NO
MLT: NO
NLD: NE
POL: NA
PRT: 0.00113137776297
ROU: NA
SVK: NO
SVN: NA
ESP: 0.00599169440377
SWE: NE
GBK: NO
</t>
      </text>
    </comment>
    <comment ref="F13" authorId="0">
      <text>
        <t xml:space="preserve">AUT: NO
BEL: NA
BGR: NA
CYP: NO
CZE: NO
DNM: NA
EST: NE
FIN: NE
FRK: 18.382897146
DEU: NO
GRC: NO
HRV: NA
HUN: IE
ISL: NE
IRL: NO
ITA: NO
LVA: NO
LTU: IE
LUX: NO
MLT: NO
NLD: NE
POL: NA
PRT: 0.03984010807435
ROU: NA
SVK: NO
SVN: NA
ESP: 0.10225990303754
SWE: NE
GBK: NO
</t>
      </text>
    </comment>
    <comment ref="G13" authorId="0">
      <text>
        <t xml:space="preserve">AUT: NO
BEL: NE
BGR: NA
CYP: NO
CZE: NO
DNM: NA
EST: NE
FIN: NE
FRK: NE
DEU: NO
GRC: NO
HRV: NA
HUN: NE
ISL: NE
IRL: NO
ITA: NO
LVA: NO
LTU: NE
LUX: NO
MLT: NO
NLD: NE
POL: NA
PRT: 0.00597601621115
ROU: NA
SVK: NO
SVN: NA
ESP: IE,NE
SWE: NE
GBK: NO
</t>
      </text>
    </comment>
    <comment ref="E15" authorId="0">
      <text>
        <t xml:space="preserve">AUT: NO
BEL: NA
BGR: NA
CYP: NE
CZE: NO
DNM: 0.0369208125
EST: NE
FIN: 0.003387
FRK: 1.9095827798
DEU: NO
GRC: 0.08269222649382
HRV: 0.028774005
HUN: 0.3291202911964
ISL: NE
IRL: NE
ITA: 8.5753535401936
LVA: 0.041326
LTU: 0.1495693407
LUX: NO
MLT: NO
NLD: NE
POL: NA
PRT: 0.00437574961028
ROU: NA
SVK: NO
SVN: NA
ESP: 0.30725028304923
SWE: NA
GBK: 0.35832331696128
</t>
      </text>
    </comment>
    <comment ref="F15" authorId="0">
      <text>
        <t xml:space="preserve">AUT: NO
BEL: NA
BGR: NA
CYP: NE
CZE: NO
DNM: 0.0052473511125
EST: NE
FIN: 0.056455
FRK: 68.108452481
DEU: NO
GRC: 2.911907364856
HRV: 0.0017264403
HUN: 6.00
ISL: NE
IRL: NE
ITA: 175.08013477895275
LVA: 0.688767
LTU: 2.492822345
LUX: NO
MLT: NO
NLD: NE
POL: NA
PRT: 0.15408676313615
ROU: NA
SVK: NO
SVN: NA
ESP: 5.12083805082047
SWE: NA
GBK: 5.97205528268801
</t>
      </text>
    </comment>
    <comment ref="G15" authorId="0">
      <text>
        <t xml:space="preserve">AUT: NO
BEL: IE
BGR: NA
CYP: NE
CZE: NO
DNM: 0.00221524875
EST: NE
FIN: NE
FRK: NO
DEU: NO
GRC: NO
HRV: 0.0013722987
HUN: NE
ISL: NE
IRL: NE
ITA: 6.85096179569815
LVA: NE
LTU: NE
LUX: NO
MLT: NO
NLD: NE
POL: NA
PRT: 0.02311301447042
ROU: NA
SVK: NO
SVN: NA
ESP: NE
SWE: NA
GBK: NO
</t>
      </text>
    </comment>
    <comment ref="E16" authorId="0">
      <text>
        <t xml:space="preserve">AUT: NO
BEL: NA
BGR: NA
CYP: NE
CZE: NO
DNM: NE
EST: NE
FIN: NE
FRK: 0.27995877414
DEU: NO
GRC: NO
HRV: NA
HUN: IE
ISL: NE
IRL: NE
ITA: NO
LVA: IE
LTU: IE
LUX: NO
MLT: NO
NLD: NE
POL: NA
PRT: 0.00210142178808
ROU: NA
SVK: NO
SVN: NA
ESP: 0.00787611755277
SWE: NA
GBK: 0.457337654838
</t>
      </text>
    </comment>
    <comment ref="F16" authorId="0">
      <text>
        <t xml:space="preserve">AUT: NO
BEL: NA
BGR: NA
CYP: NE
CZE: NO
DNM: NE
EST: NE
FIN: NE
FRK: 9.8584117375
DEU: NO
GRC: NO
HRV: NA
HUN: IE
ISL: NE
IRL: NE
ITA: NO
LVA: IE
LTU: IE
LUX: NO
MLT: NO
NLD: NE
POL: NA
PRT: 0.07399904248365
ROU: NA
SVK: NO
SVN: NA
ESP: 0.13126862587953
SWE: NA
GBK: 16.3117096892221
</t>
      </text>
    </comment>
    <comment ref="G16" authorId="0">
      <text>
        <t xml:space="preserve">AUT: NO
BEL: NE
BGR: NA
CYP: NE
CZE: NO
DNM: NE
EST: NE
FIN: NE
FRK: NE
DEU: NO
GRC: NO
HRV: NA
HUN: NE
ISL: NE
IRL: NE
ITA: NO
LVA: NE
LTU: NE
LUX: NO
MLT: NO
NLD: NE
POL: NA
PRT: 0.01109985637255
ROU: NA
SVK: NO
SVN: NA
ESP: NE
SWE: NA
GBK: NO
</t>
      </text>
    </comment>
    <comment ref="E18" authorId="0">
      <text>
        <t xml:space="preserve">AUT: NO
BEL: NA
BGR: NA
CYP: NE
CZE: NO
DNM: NO
EST: NE
FIN: NA,NE
FRK: NO
DEU: NO
GRC: NO
HRV: NA
HUN: NA
ISL: NA
IRL: NE
ITA: NE
LVA: NO
LTU: NE
LUX: NO
MLT: NO
NLD: NO VALUE
POL: NA
PRT: NO
ROU: NA
SVK: NO
SVN: NE
ESP: NO
SWE: NE
GBK: NO
</t>
      </text>
    </comment>
    <comment ref="F18" authorId="0">
      <text>
        <t xml:space="preserve">AUT: NO
BEL: NA
BGR: NA
CYP: NE
CZE: NO
DNM: NO
EST: NE
FIN: NA,NE
FRK: NO
DEU: NO
GRC: NO
HRV: NA
HUN: NA
ISL: NA
IRL: NE
ITA: NE
LVA: NO
LTU: NE
LUX: NO
MLT: NO
NLD: NO VALUE
POL: NA
PRT: NO
ROU: NA
SVK: NO
SVN: NE
ESP: NO
SWE: NE
GBK: NO
</t>
      </text>
    </comment>
    <comment ref="G18" authorId="0">
      <text>
        <t xml:space="preserve">AUT: NO
BEL: NE
BGR: NA
CYP: NE
CZE: NE
DNM: NO
EST: NE
FIN: NE
FRK: NO
DEU: NO
GRC: NO
HRV: NA
HUN: NE
ISL: NA
IRL: NE
ITA: NE
LVA: NO
LTU: NE
LUX: NO
MLT: NO
NLD: NO VALUE
POL: NA
PRT: NO
ROU: NA
SVK: NO
SVN: NE
ESP: NO
SWE: NE
GBK: NO
</t>
      </text>
    </comment>
    <comment ref="E19" authorId="0">
      <text>
        <t xml:space="preserve">AUT: NO
BEL: NA
BGR: NA
CYP: NE
CZE: NO
DNM: NO
EST: NE
FIN: NA,NE
FRK: 0.091028447054
DEU: NO
GRC: NO
HRV: NA
HUN: NO
ISL: NE
IRL: NE
ITA: NO
LVA: NO
LTU: NE
LUX: NO
MLT: NO
NLD: NO VALUE
POL: NA
PRT: NO
ROU: NA
SVK: NO
SVN: NE
ESP: NO
SWE: NE
GBK: NO
</t>
      </text>
    </comment>
    <comment ref="F19" authorId="0">
      <text>
        <t xml:space="preserve">AUT: NO
BEL: NA
BGR: NA
CYP: NE
CZE: NO
DNM: NO
EST: NE
FIN: NA,NE
FRK: 3.2054573523
DEU: NO
GRC: NO
HRV: NA
HUN: NA
ISL: NE
IRL: NE
ITA: NO
LVA: NO
LTU: NE
LUX: NO
MLT: NO
NLD: NO VALUE
POL: NA
PRT: NO
ROU: NA
SVK: NO
SVN: NE
ESP: NO
SWE: NE
GBK: NO
</t>
      </text>
    </comment>
    <comment ref="G19" authorId="0">
      <text>
        <t xml:space="preserve">AUT: NO
BEL: NE
BGR: NA
CYP: NE
CZE: NO
DNM: NO
EST: NE
FIN: NE
FRK: NO
DEU: NO
GRC: NO
HRV: NA
HUN: NE
ISL: NE
IRL: NE
ITA: NO
LVA: NO
LTU: NE
LUX: NO
MLT: NO
NLD: NO VALUE
POL: NA
PRT: NO
ROU: NA
SVK: NA
SVN: NE
ESP: NO
SWE: NE
GBK: NO
</t>
      </text>
    </comment>
    <comment ref="C21" authorId="0">
      <text>
        <t xml:space="preserve">AUT: NO
BEL: NO
BGR: NO
CYP: NO VALUE
CZE: NA
DNM: NO VALUE
EST: NO
FIN: NA
FRK: NO
DEU: 0.84287916
GRC: NO
HRV: NO
HUN: NA
ISL: NO VALUE
IRL: NO
ITA: NO
LVA: NO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NA
FIN: NA
FRK: NO
DEU: 0.8078129
GRC: NO
HRV: NO
HUN: NA
ISL: NO VALUE
IRL: NO
ITA: NO
LVA: NO
LTU: NO
LUX: NO
MLT: NO
NLD: NO VALUE
POL: NO
PRT: NO
ROU: NO VALUE
SVK: NO
SVN: NO
ESP: NO
SWE: NO VALUE
GBK: IE
</t>
      </text>
    </comment>
    <comment ref="E22" authorId="0">
      <text>
        <t xml:space="preserve">AUT: NO
BEL: NA
BGR: NA
CYP: NO
CZE: NA
DNM: NO
EST: NE
FIN: NE
FRK: 0.58062918777
DEU: NO
GRC: NO
HRV: NA
HUN: NA
ISL: NE
IRL: NE
ITA: NO
LVA: NO
LTU: NE
LUX: NO
MLT: NO
NLD: NO VALUE
POL: NA
PRT: NO
ROU: NA
SVK: NO
SVN: NE
ESP: NO
SWE: NE
GBK: 0.09389436225381
</t>
      </text>
    </comment>
    <comment ref="F22" authorId="0">
      <text>
        <t xml:space="preserve">AUT: NO
BEL: NA
BGR: NA
CYP: NO
CZE: NA
DNM: NO
EST: NE
FIN: NE
FRK: 20.446158966
DEU: NO
GRC: NO
HRV: NA
HUN: NA
ISL: NE
IRL: NE
ITA: NO
LVA: NO
LTU: NE
LUX: NO
MLT: NO
NLD: NO VALUE
POL: NA
PRT: NO
ROU: NA
SVK: NO
SVN: NE
ESP: NO
SWE: NE
GBK: 3.34889892038576
</t>
      </text>
    </comment>
    <comment ref="G22" authorId="0">
      <text>
        <t xml:space="preserve">AUT: NO
BEL: NE
BGR: NA
CYP: NO
CZE: NA
DNM: NO
EST: NE
FIN: NE
FRK: NO
DEU: NO
GRC: NO
HRV: NA
HUN: NE
ISL: NE
IRL: NE
ITA: NO
LVA: NO
LTU: NE
LUX: NO
MLT: NO
NLD: NO VALUE
POL: NA
PRT: NO
ROU: NA
SVK: NO
SVN: NE
ESP: NO
SWE: NE
GBK: NO
</t>
      </text>
    </comment>
    <comment ref="C25" authorId="0">
      <text>
        <t xml:space="preserve">AUT: NO
BEL: NO
BGR: NO
CYP: NO VALUE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VALUE
CZE: NA
DNM: NO
EST: IE
FIN: NA
FRK: NO
DEU: NO
GRC: NO
HRV: NO
HUN: NO
ISL: NA
IRL: NO
ITA: NO
LVA: NO
LTU: NO
LUX: 0.00009391919402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0.30448927322582
ROU: NA
SVK: NO
SVN: NE
ESP: NO
SWE: NE
GBK: NO
</t>
      </text>
    </comment>
    <comment ref="F25" authorId="0">
      <text>
        <t xml:space="preserve">AUT: NO
BEL: NO
BGR: NA
CYP: NO
CZE: NA
DNM: NO
EST: NE
FIN: NA
FRK: NO
DEU: NO
GRC: NO
HRV: NA
HUN: NA
ISL: NE
IRL: NE
ITA: NO
LVA: NO
LTU: NE
LUX: NO
MLT: NO
NLD: NO VALUE
POL: NA
PRT: 10.7222237787029
ROU: NA
SVK: NO
SVN: NE
ESP: NO
SWE: NE
GBK: NO
</t>
      </text>
    </comment>
    <comment ref="G25" authorId="0">
      <text>
        <t xml:space="preserve">AUT: NO
BEL: NO
BGR: NA
CYP: NO
CZE: NA
DNM: NO
EST: NE
FIN: NE
FRK: NO
DEU: NO
GRC: NO
HRV: NA
HUN: NE
ISL: NE
IRL: NE
ITA: NO
LVA: NO
LTU: NE
LUX: NO
MLT: NO
NLD: NO VALUE
POL: NA
PRT: 1.60833356680543
ROU: NA
SVK: NO
SVN: NE
ESP: NO
SWE: NE
GBK: NO
</t>
      </text>
    </comment>
    <comment ref="B27" authorId="0">
      <text>
        <t xml:space="preserve">AUT: NO
BEL: NO
BGR: NO
CYP: NO
CZE: NO
DNM: NO
EST: NO
FIN: NA
FRK: 90.493333333
DEU: NO,IE
GRC: NO
HRV: NO
HUN: NA
ISL: IE
IRL: NO
ITA: NO
LVA: NO
LTU: NO
LUX: NO
MLT: NO
NLD: IE,NE,NO
POL: NA
PRT: NO
ROU: NA
SVK: NO
SVN: NO
ESP: NO
SWE: NO
GBK: NO
</t>
      </text>
    </comment>
    <comment ref="C27" authorId="0">
      <text>
        <t xml:space="preserve">AUT: NO
BEL: NO
BGR: NO
CYP: NO
CZE: NO
DNM: NO
EST: NO
FIN: NA
FRK: 8.88
DEU: NO,IE
GRC: NO
HRV: NO
HUN: NA
ISL: IE
IRL: NO
ITA: NO
LVA: NO
LTU: NO
LUX: NO
MLT: NO
NLD: IE,NE,NO
POL: NA
PRT: NO
ROU: NA
SVK: NO
SVN: NO
ESP: NO
SWE: NO
GBK: NO
</t>
      </text>
    </comment>
    <comment ref="D27" authorId="0">
      <text>
        <t xml:space="preserve">AUT: NO
BEL: NO
BGR: NO
CYP: NO
CZE: NO
DNM: NO
EST: NO
FIN: NA
FRK: NA
DEU: 0.30450654750923
GRC: NO
HRV: NO
HUN: NA
ISL: 0.25325413802825
IRL: NO
ITA: NO
LVA: NO
LTU: NO
LUX: NO
MLT: NO
NLD: IE,NE,NO
POL: NA
PRT: NO
ROU: NA
SVK: NO
SVN: NO
ESP: NO
SWE: NO
GBK: NO
</t>
      </text>
    </comment>
    <comment ref="E27" authorId="0">
      <text>
        <t xml:space="preserve">AUT: NO
BEL: NO
BGR: NO
CYP: NO
CZE: NO
DNM: NO
EST: NO
FIN: NA
FRK: NA
DEU: NO
GRC: NO
HRV: NO
HUN: NA
ISL: NE
IRL: NO
ITA: NO
LVA: NO
LTU: NO
LUX: NO
MLT: NO
NLD: NE
POL: NA
PRT: NO
ROU: NA
SVK: NO
SVN: NO
ESP: NO
SWE: NO
GBK: NO
</t>
      </text>
    </comment>
    <comment ref="F27" authorId="0">
      <text>
        <t xml:space="preserve">AUT: NO
BEL: NO
BGR: NO
CYP: NO
CZE: NO
DNM: NO
EST: NO
FIN: NA
FRK: NA
DEU: NO
GRC: NO
HRV: NO
HUN: NA
ISL: NE
IRL: NO
ITA: NO
LVA: NO
LTU: NO
LUX: NO
MLT: NO
NLD: NE
POL: NA
PRT: NO
ROU: NA
SVK: NO
SVN: NO
ESP: NO
SWE: NO
GBK: NO
</t>
      </text>
    </comment>
    <comment ref="G27" authorId="0">
      <text>
        <t xml:space="preserve">AUT: NO
BEL: NE
BGR: NO
CYP: NO
CZE: NO
DNM: NO
EST: NO
FIN: NE
FRK: 1,172.6114833
DEU: NO
GRC: NO
HRV: NO
HUN: NA
ISL: NE
IRL: NO
ITA: NO
LVA: NO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4,016.7666326570534
BEL: 711.34133809193293
BGR: 3,861.5822349999999
CYP: 158.86450314891988
CZE: 2,663.1064099999999
DNM: 636.7969375
EST: 2,417.2800000000002
FIN: 21,893.069
FRK: 22,938.044569
DEU: 11,140.92443
GRC: 1,281.9322019999991
HRV: 2,354.45984
HUN: 2,057.9520589164658
ISL: 135.87654272640475
IRL: 747.56914999999901
ITA: 9,192.46313860599
LVA: 3,198.8399300000001
LTU: 2,180.3429999999998
LUX: 96.08178027167052
MLT: 0.072
NLD: 372.959861
POL: 9,368.6280000000006
PRT: 4,357.596
ROU: 6,983.6989999999996
SVK: 2,015.2190000000001
SVN: 1,205.55
ESP: 15,679.263227609938
SWE: 28,183.338127
GBK: 3,561.72545627611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0.38209125840599
BGR: NO
CYP: NO
CZE: 0.07515
DNM: 0.216625
EST: 0.069
FIN: 4.871
FRK: 6.9058170023
DEU: 0.46618
GRC: NO
HRV: 0.0219
HUN: 0.38257213769504
ISL: NO
IRL: NO
ITA: NO
LVA: NO
LTU: NO
LUX: 0.00600141130842
MLT: NO
NLD: 0.3269591
POL: NO
PRT: 1.788
ROU: 3.476
SVK: 0.004
SVN: 0.0667
ESP: 0.26760579216233
SWE: NO
GBK: NO
</t>
      </text>
    </comment>
    <comment ref="E7" authorId="0">
      <text>
        <t xml:space="preserve">AUT: 0.92903805185979
BEL: 1.08924383442977
BGR: NO
CYP: NO
CZE: 0.0846
DNM: 0.246
EST: 0.069
FIN: 0.276
FRK: 14.97808646
DEU: 2.5786
GRC: NO
HRV: NO
HUN: 0.24119654267252
ISL: NO
IRL: 0.04138
ITA: NO
LVA: NO
LTU: NO
LUX: 0.01877450082754
MLT: NO
NLD: 1.925838138
POL: NO
PRT: 0.495
ROU: 3.349
SVK: 0.052
SVN: 0.50
ESP: 1.91297676423112
SWE: NO
GBK: 2.35038792539902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NO
BGR: NO
CYP: 0.00594178705545
CZE: 0.04046
DNM: NO
EST: 0.046
FIN: 0.993
FRK: 1.3431559283
DEU: 0.13176
GRC: NO
HRV: NO
HUN: NO
ISL: NO
IRL: NO
ITA: NO
LVA: NO
LTU: NO
LUX: 0.00030682609315
MLT: NO
NLD: 0.171876081
POL: NO
PRT: 0.116
ROU: NO
SVK: NO
SVN: 0.0667
ESP: 0.33260916459157
SWE: NA
GBK: NO
</t>
      </text>
    </comment>
    <comment ref="H7" authorId="0">
      <text>
        <t xml:space="preserve">AUT: NO
BEL: NO
BGR: NO
CYP: NO
CZE: NA
DNM: NO
EST: NO
FIN: NO
FRK: NO
DEU: NO
GRC: NO
HRV: NO
HUN: IE
ISL: NO
IRL: 0.0001
ITA: NO
LVA: NO
LTU: NO
LUX: NO
MLT: NO
NLD: NO
POL: NO
PRT: NO
ROU: 3.358
SVK: NO
SVN: IE
ESP: IE
SWE: NO
GBK: NO
</t>
      </text>
    </comment>
    <comment ref="I7" authorId="0">
      <text>
        <t xml:space="preserve">AUT: 0.17127517157192
BEL: 0.94952345286797
BGR: 0.155265
CYP: 0.00265333333333
CZE: 0.37222
DNM: 0.0110625
EST: 0.438
FIN: 5.473
FRK: 11.654001133
DEU: 4.63214
GRC: NO
HRV: 0.02262
HUN: 0.8775613196326
ISL: NO
IRL: 0.02133
ITA: 3.69455962580757
LVA: 0.38718
LTU: NO
LUX: 0.0141501192109
MLT: NO
NLD: 0.828833312
POL: 0.7753
PRT: 2.24
ROU: 3.261
SVK: 0.037
SVN: 0.1833
ESP: 0.75550285956833
SWE: NO
GBK: 0.48079888888889
</t>
      </text>
    </comment>
    <comment ref="J7" authorId="0">
      <text>
        <t xml:space="preserve">AUT: 0.23874720885782
BEL: NO
BGR: NO
CYP: 0.004908312824
CZE: NO
DNM: NO
EST: 0.035
FIN: NA
FRK: 1.1846942972
DEU: NO
GRC: NO
HRV: NO
HUN: NO
ISL: NO
IRL: 0.13313
ITA: NO
LVA: NO
LTU: NO
LUX: 0.00006581010126
MLT: NO
NLD: 0.0501717561
POL: NO
PRT: 1.573
ROU: 1.159
SVK: 0.056
SVN: 0.0333
ESP: NO
SWE: NO
GBK: NO
</t>
      </text>
    </comment>
    <comment ref="K7" authorId="0">
      <text>
        <t xml:space="preserve">AUT: NO
BEL: NO
BGR: NO
CYP: NO
CZE: NA
DNM: NO
EST: NO
FIN: NO
FRK: NO
DEU: NO
GRC: NO
HRV: NO
HUN: NA
ISL: NO
IRL: NO
ITA: NO
LVA: NO
LTU: NO
LUX: NO
MLT: NO
NLD: NO
POL: NO
PRT: NO
ROU: NO
SVK: NO
SVN: IE
ESP: IE
SWE: IE
GBK: NO
</t>
      </text>
    </comment>
    <comment ref="B8" authorId="0">
      <text>
        <t xml:space="preserve">AUT: NO
BEL: NO
BGR: NO
CYP: NO
CZE: NA
DNM: NO
EST: NO
FIN: NO
FRK: NO
DEU: NO
GRC: NO
HRV: NO
HUN: NO
ISL: NO
IRL: NO
ITA: NO
LVA: NO
LTU: NO
LUX: NO
MLT: NO
NLD: NO
POL: NO
PRT: NO
ROU: NO
SVK: NO
SVN: NO
ESP: NO
SWE: NA
GBK: NO
</t>
      </text>
    </comment>
    <comment ref="C8" authorId="0">
      <text>
        <t xml:space="preserve">AUT: NO
BEL: NO
BGR: NO
CYP: NO
CZE: NA
DNM: NO
EST: NO
FIN: NO
FRK: 760.06588944
DEU: NO
GRC: 2,170.3077876630905
HRV: NO
HUN: NO
ISL: NO
IRL: NO
ITA: NO
LVA: NO
LTU: NO
LUX: NO
MLT: NO
NLD: NO
POL: NO
PRT: NO
ROU: NO
SVK: NO
SVN: NO
ESP: NO
SWE: NA
GBK: NO
</t>
      </text>
    </comment>
    <comment ref="D8" authorId="0">
      <text>
        <t xml:space="preserve">AUT: NO
BEL: NO
BGR: NO
CYP: NO
CZE: NA
DNM: NO
EST: NO
FIN: NO
FRK: NO
DEU: NO
GRC: NO
HRV: NO
HUN: NO
ISL: NO
IRL: NO
ITA: NO
LVA: NO
LTU: NO
LUX: NO
MLT: NO
NLD: NO
POL: NO
PRT: NO
ROU: NO
SVK: NO
SVN: NO
ESP: NO
SWE: NA
GBK: NO
</t>
      </text>
    </comment>
    <comment ref="E8" authorId="0">
      <text>
        <t xml:space="preserve">AUT: NO
BEL: NO
BGR: NO
CYP: NO
CZE: NA
DNM: NO
EST: NO
FIN: NO
FRK: NO
DEU: NO
GRC: NO
HRV: NO
HUN: NO
ISL: NO
IRL: NO
ITA: NO
LVA: NO
LTU: NO
LUX: NO
MLT: NO
NLD: NO
POL: NO
PRT: NO
ROU: NO
SVK: NO
SVN: NO
ESP: NO
SWE: NA
GBK: NO
</t>
      </text>
    </comment>
    <comment ref="F8" authorId="0">
      <text>
        <t xml:space="preserve">AUT: NO
BEL: NO
BGR: NO
CYP: NO
CZE: NA
DNM: NO
EST: NO
FIN: NO
FRK: NO
DEU: NO
GRC: NO
HRV: NO
HUN: NO
ISL: NO
IRL: NO
ITA: NO
LVA: NO
LTU: NO
LUX: NO
MLT: NO
NLD: NO
POL: NO
PRT: NO
ROU: NO
SVK: NO
SVN: NO
ESP: NO
SWE: NA
GBK: NO
</t>
      </text>
    </comment>
    <comment ref="G8" authorId="0">
      <text>
        <t xml:space="preserve">AUT: NO
BEL: NO
BGR: NO
CYP: NO
CZE: NA
DNM: NO
EST: NO
FIN: NO
FRK: NO
DEU: NO
GRC: NO
HRV: NO
HUN: NO
ISL: NO
IRL: NO
ITA: NO
LVA: NO
LTU: NO
LUX: NO
MLT: NO
NLD: NO
POL: NO
PRT: NO
ROU: NO
SVK: NO
SVN: NO
ESP: NO
SWE: NA
GBK: NO
</t>
      </text>
    </comment>
    <comment ref="H8" authorId="0">
      <text>
        <t xml:space="preserve">AUT: NO
BEL: NO
BGR: NO
CYP: NO
CZE: NA
DNM: NO
EST: NO
FIN: NO
FRK: NO
DEU: NO
GRC: NO
HRV: NO
HUN: NO
ISL: NO
IRL: NO
ITA: NO
LVA: NO
LTU: NO
LUX: NO
MLT: NO
NLD: NO
POL: NO
PRT: NO
ROU: NO
SVK: NO
SVN: NO
ESP: NO
SWE: NA
GBK: NO
</t>
      </text>
    </comment>
    <comment ref="I8" authorId="0">
      <text>
        <t xml:space="preserve">AUT: NO
BEL: NO
BGR: NO
CYP: NO
CZE: NA
DNM: NO
EST: NO
FIN: NO
FRK: NO
DEU: NO
GRC: 0.003486786
HRV: NO
HUN: NO
ISL: NO
IRL: NO
ITA: NO
LVA: NO
LTU: NO
LUX: NO
MLT: NO
NLD: NO
POL: NO
PRT: NO
ROU: NO
SVK: NO
SVN: NO
ESP: NO
SWE: NA
GBK: NO
</t>
      </text>
    </comment>
    <comment ref="J8" authorId="0">
      <text>
        <t xml:space="preserve">AUT: NO
BEL: NO
BGR: NO
CYP: NO
CZE: NA
DNM: NO
EST: NO
FIN: NO
FRK: NO
DEU: NO
GRC: 0.02761446
HRV: NO
HUN: NO
ISL: NO
IRL: NO
ITA: NO
LVA: NO
LTU: NO
LUX: NO
MLT: NO
NLD: NO
POL: NO
PRT: NO
ROU: NO
SVK: NO
SVN: NO
ESP: NO
SWE: NA
GBK: NO
</t>
      </text>
    </comment>
    <comment ref="K8" authorId="0">
      <text>
        <t xml:space="preserve">AUT: NO
BEL: NO
BGR: NO
CYP: NO
CZE: NA
DNM: NO
EST: NO
FIN: NO
FRK: IE
DEU: NO
GRC: NO
HRV: NO
HUN: NO
ISL: NO
IRL: NO
ITA: NO
LVA: NO
LTU: NO
LUX: NO
MLT: NO
NLD: NO
POL: NO
PRT: NO
ROU: NO
SVK: NO
SVN: NO
ESP: NO
SWE: IE
GBK: NO
</t>
      </text>
    </comment>
    <comment ref="B9" authorId="0">
      <text>
        <t xml:space="preserve">AUT: 0.44947148314145
BEL: 0.30581594262876
BGR: 1.40909638641067
CYP: NO
CZE: 0.67095
DNM: 0.3344375
EST: 0.208
FIN: 0.519
FRK: 4.0450711108
DEU: 2.94889
GRC: NO
HRV: 0.42691866224
HUN: 2.18143277493262
ISL: NO
IRL: 0.1827729
ITA: NO
LVA: NO
LTU: 1.997
LUX: 0.00911629289602
MLT: NO
NLD: 0.618897864
POL: 10.776
PRT: 1.423
ROU: 2.946
SVK: 0.168
SVN: NO
ESP: 3.44208
SWE: NO
GBK: 1.30556253061495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1,427.4724411849611
BEL: 981.92453807373658
BGR: 4,038.474598388249
CYP: 247.90255377703562
CZE: 3,217.2847299999999
DNM: 2,788.4664062
EST: 1,049.643
FIN: 2,480.863
FRK: 17,628.991139
DEU: 13,439.02597
GRC: 3,334.0819654000011
HRV: 1,538.7934812251401
HUN: 5,171.7976792663967
ISL: 125.90596491228099
IRL: 674.14639308590779
ITA: 8,910.6971759999997
LVA: 1,878.3985849999999
LTU: 1,921.577
LUX: 61.85483977140756
MLT: 11.544
NLD: 916.544814
POL: 14,011.285
PRT: 2,380.253
ROU: 8,634.0730000000003
SVK: 1,531.511
SVN: 258.15
ESP: 20,059.818200283644
SWE: 2,827.614109
GBK: 5,128.1776112263497
</t>
      </text>
    </comment>
    <comment ref="E9" authorId="0">
      <text>
        <t xml:space="preserve">AUT: 1.36877884775829
BEL: 6.24105645024384
BGR: 14.73664285714286
CYP: NO
CZE: 4.04886
DNM: 16.421875
EST: 0.226
FIN: 1.408
FRK: 112.61442441
DEU: 20.81154
GRC: 179.62592458057503
HRV: 8.37763673276
HUN: 4.70339619573692
ISL: 1.17277777777778
IRL: NO
ITA: 38.04911079247465
LVA: NO
LTU: 53.111
LUX: 0.10307921272488
MLT: NO
NLD: 29.0794628075
POL: NO
PRT: 5.135
ROU: 63.431
SVK: 0.113
SVN: 1.9667
ESP: NO
SWE: NO
GBK: 100.134897202327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0.03992010901766
BGR: 0.18085782173582
CYP: NO
CZE: 0.40665
DNM: 0.1666875
EST: NO
FIN: NA
FRK: 1.0182914619
DEU: 0.36483
GRC: NO
HRV: 0.01198243338
HUN: NO
ISL: NO
IRL: NO
ITA: NO
LVA: NO
LTU: NO
LUX: 0.00010962512722
MLT: NO
NLD: 0.351134514
POL: NO
PRT: 0.163
ROU: NO
SVK: NO
SVN: IE
ESP: NO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3.20208463436868
BEL: 2.95691280402182
BGR: 0.42
CYP: 0.21630700642825
CZE: 3.0047
DNM: 0.2876875
EST: 0.181
FIN: 0.823
FRK: 25.12999194
DEU: 28.44613
GRC: 2.372110019425
HRV: 0.36678620264
HUN: 1.24606389478136
ISL: IE
IRL: 0.01967659601281
ITA: 23.91062520752423
LVA: NO
LTU: 0.399
LUX: 0.03276274744507
MLT: NO
NLD: 2.68380469
POL: 81.628
PRT: 1.404
ROU: 14.831
SVK: 0.604
SVN: 0.35
ESP: 17.87972287169196
SWE: NO
GBK: 5.25195173393939
</t>
      </text>
    </comment>
    <comment ref="J9" authorId="0">
      <text>
        <t xml:space="preserve">AUT: NO
BEL: NO
BGR: 1.50
CYP: 0.0215163656018
CZE: NO
DNM: NO
EST: NO
FIN: NO
FRK: 0.089463312185
DEU: NO
GRC: NO
HRV: NO
HUN: NO
ISL: NO
IRL: NO
ITA: NO
LVA: NO
LTU: NO
LUX: NO
MLT: NO
NLD: 0.00681554209
POL: NO
PRT: 0.975
ROU: 0.773
SVK: 1.236
SVN: NO
ESP: NO
SWE: 22.97599
GBK: NO
</t>
      </text>
    </comment>
    <comment ref="K9" authorId="0">
      <text>
        <t xml:space="preserve">AUT: NO
BEL: NO
BGR: NO
CYP: NO
CZE: NA
DNM: NO
EST: NO
FIN: NO
FRK: NO
DEU: NO
GRC: NO
HRV: NO
HUN: NA
ISL: NO
IRL: NO
ITA: NO
LVA: NO
LTU: NO
LUX: NO
MLT: NO
NLD: NO
POL: NO
PRT: NO
ROU: NO
SVK: NO
SVN: IE
ESP: IE
SWE: IE
GBK: NO
</t>
      </text>
    </comment>
    <comment ref="B10" authorId="0">
      <text>
        <t xml:space="preserve">AUT: 3.53488939097225
BEL: 1.23039357503118
BGR: 10.86665155298825
CYP: 0.00181
CZE: 0.42837
DNM: 0.171375
EST: 1.006
FIN: 0.714
FRK: 36.547331384
DEU: 10.33944
GRC: NO
HRV: 7.92078133776
HUN: 0.95946378931024
ISL: 0.77751334188274
IRL: 2.74159349999999
ITA: 58.31420838640695
LVA: 2.99974
LTU: 3.594
LUX: 0.04175738727568
MLT: NO
NLD: 2.351256135
POL: 3.174
PRT: 1.472
ROU: 11.498
SVK: 1.582
SVN: 0.7833
ESP: NO
SWE: NO
GBK: 12.3732964389312
</t>
      </text>
    </comment>
    <comment ref="C10" authorId="0">
      <text>
        <t xml:space="preserve">AUT: NO
BEL: NO
BGR: NO
CYP: NO
CZE: NA
DNM: NO
EST: NO
FIN: NO
FRK: NO
DEU: NO
GRC: 3.90964670054541
HRV: NO
HUN: NO
ISL: NO
IRL: NO
ITA: NO
LVA: NA
LTU: NO
LUX: NO
MLT: NO
NLD: NO
POL: NO
PRT: NO
ROU: NO
SVK: NO
SVN: NO
ESP: NO
SWE: NA
GBK: NO
</t>
      </text>
    </comment>
    <comment ref="D10" authorId="0">
      <text>
        <t xml:space="preserve">AUT: 4.17754206602508
BEL: 15.3506008368954
BGR: 16.64264285714286
CYP: 0.0033982443338
CZE: 0.56751
DNM: 12.198625
EST: 0.209
FIN: 0.452
FRK: 173.62465571
DEU: 50.58612
GRC: 0.0280346
HRV: 0.31633333333
HUN: 2.60888666508157
ISL: 0.12668599421936
IRL: NO
ITA: NO
LVA: 12.258548
LTU: 74.27500000000001
LUX: 0.24997122613423
MLT: NO
NLD: 36.407951132
POL: NO
PRT: 6.408
ROU: 39.32300000000001
SVK: 0.675
SVN: 0.70
ESP: 4.92796058338918
SWE: NO
GBK: 52.1521305805465
</t>
      </text>
    </comment>
    <comment ref="E10" authorId="0">
      <text>
        <t xml:space="preserve">AUT: 1,456.3501831003816
BEL: 602.31701902541158
BGR: 1,674.5142726854867
CYP: 130.59286910130788
CZE: 992.52400999999998
DNM: 185.15034375
EST: 281.58199999999999
FIN: 238.256
FRK: 14,428.520364
DEU: 6,505.2985
GRC: 5,060.8865724020407
HRV: 1,180.75719226255
HUN: 755.2091301801421
ISL: 5,362.2896210984372
IRL: 4,342.8490845437682
ITA: 8,453.916558215129
LVA: 651.11316799999997
LTU: 1,529.8340000000001
LUX: 73.39552550225484
MLT: NO
NLD: 1,305.90594451
POL: 4,153.1970000000001
PRT: 650.904
ROU: 4,907.6450000000013
SVK: 864.51599999999996
SVN: 395.7833
ESP: 11,952.895578954691
SWE: 506.820131
GBK: 14,475.663872931631
</t>
      </text>
    </comment>
    <comment ref="F10" authorId="0">
      <text>
        <t xml:space="preserve">AUT: NO
BEL: NO
BGR: NO
CYP: NO
CZE: NA
DNM: NO
EST: NO
FIN: NO
FRK: NO
DEU: NO
GRC: NO
HRV: NO
HUN: NO
ISL: NO
IRL: NO
ITA: NO
LVA: NA
LTU: NO
LUX: NO
MLT: NO
NLD: NO
POL: NO
PRT: NO
ROU: NO
SVK: NO
SVN: IE
ESP: IE
SWE: NA
GBK: NO
</t>
      </text>
    </comment>
    <comment ref="G10" authorId="0">
      <text>
        <t xml:space="preserve">AUT: 1.05758826558764
BEL: NO
BGR: NO
CYP: NO
CZE: 0.18084
DNM: 0.132375
EST: NO
FIN: NA
FRK: 6.1996145955
DEU: 1.32766
GRC: NO
HRV: NO
HUN: NO
ISL: 0.23
IRL: NO
ITA: NO
LVA: NO
LTU: 1.198
LUX: 0.00012202178897
MLT: NO
NLD: 2.745507496
POL: NO
PRT: 0.206
ROU: NO
SVK: NO
SVN: 0.0167
ESP: NO
SWE: NA
GBK: 0.001135
</t>
      </text>
    </comment>
    <comment ref="H10" authorId="0">
      <text>
        <t xml:space="preserve">AUT: NO
BEL: NO
BGR: NO
CYP: NO
CZE: NA
DNM: NO
EST: NO
FIN: NO
FRK: NO
DEU: NO
GRC: NO
HRV: NO
HUN: IE
ISL: NO
IRL: NO
ITA: NO
LVA: NO
LTU: NO
LUX: NO
MLT: NO
NLD: NO
POL: NO
PRT: NO
ROU: 7.778
SVK: NO
SVN: IE
ESP: IE
SWE: NO
GBK: NO
</t>
      </text>
    </comment>
    <comment ref="I10" authorId="0">
      <text>
        <t xml:space="preserve">AUT: 3.3837510779457
BEL: 3.68545479359406
BGR: 0.21
CYP: 0.08267114024708
CZE: 0.78882
DNM: 0.0804375
EST: 0.133
FIN: 0.202
FRK: 22.696592423
DEU: 13.8197
GRC: 0.0151939154
HRV: 0.85583447284
HUN: 0.28451936546614
ISL: 0.14111004055351
IRL: 0.21877895352053
ITA: NO
LVA: 0.135732
LTU: 1.997
LUX: 0.09005594226792
MLT: NO
NLD: 8.119884606
POL: 5.753
PRT: 0.644
ROU: 9.516
SVK: 0.42
SVN: 0.5167
ESP: 6.65182943696543
SWE: NO
GBK: 10.2486869974141
</t>
      </text>
    </comment>
    <comment ref="J10" authorId="0">
      <text>
        <t xml:space="preserve">AUT: NO
BEL: NO
BGR: 0.49464827576128
CYP: 0.04183938735339
CZE: NO
DNM: NO
EST: NO
FIN: NO
FRK: 4.4962875291
DEU: NO
GRC: 0.038000592
HRV: NO
HUN: NO
ISL: NO
IRL: NO
ITA: NO
LVA: NO
LTU: 0.399
LUX: NO
MLT: NO
NLD: 0.13475108619
POL: NO
PRT: 2.986
ROU: 3.044
SVK: 0.868
SVN: NO
ESP: NO
SWE: NO
GBK: NO
</t>
      </text>
    </comment>
    <comment ref="K10" authorId="0">
      <text>
        <t xml:space="preserve">AUT: NO
BEL: NO
BGR: NO
CYP: NO
CZE: NA
DNM: NO
EST: NO
FIN: NO
FRK: NO
DEU: NO
GRC: IE
HRV: NO
HUN: NA
ISL: NO
IRL: NO
ITA: NO
LVA: NO
LTU: NO
LUX: NO
MLT: NO
NLD: NO
POL: NO
PRT: NO
ROU: NO
SVK: NO
SVN: IE
ESP: IE
SWE: IE
GBK: NO
</t>
      </text>
    </comment>
    <comment ref="B11" authorId="0">
      <text>
        <t xml:space="preserve">AUT: NO
BEL: NO
BGR: NO
CYP: NO
CZE: NA
DNM: NO
EST: NO
FIN: NO
FRK: NO
DEU: NO
GRC: NO
HRV: NO
HUN: NO
ISL: NO
IRL: NO
ITA: NO
LVA: NO
LTU: NO
LUX: NO
MLT: NO
NLD: NO
POL: NO
PRT: NO
ROU: NO
SVK: NO
SVN: IE
ESP: IE
SWE: NA
GBK: NO
</t>
      </text>
    </comment>
    <comment ref="C11" authorId="0">
      <text>
        <t xml:space="preserve">AUT: NO
BEL: NO
BGR: NO
CYP: NO
CZE: NA
DNM: NO
EST: NO
FIN: NO
FRK: NO
DEU: NO
GRC: NO
HRV: NO
HUN: NO
ISL: NO
IRL: NO
ITA: NO
LVA: NO
LTU: NO
LUX: NO
MLT: NO
NLD: NO
POL: NO
PRT: NO
ROU: NO
SVK: NO
SVN: NO
ESP: NO
SWE: NA
GBK: NO
</t>
      </text>
    </comment>
    <comment ref="D11" authorId="0">
      <text>
        <t xml:space="preserve">AUT: NO
BEL: NO
BGR: NO
CYP: NO
CZE: NA
DNM: NO
EST: NO
FIN: NO
FRK: NO
DEU: NO
GRC: NO
HRV: NO
HUN: NO
ISL: NO
IRL: NO
ITA: NO
LVA: NO
LTU: NO
LUX: NO
MLT: 0.144
NLD: NO
POL: NO
PRT: NO
ROU: NO
SVK: NO
SVN: IE
ESP: IE
SWE: NA
GBK: NO
</t>
      </text>
    </comment>
    <comment ref="E11" authorId="0">
      <text>
        <t xml:space="preserve">AUT: NO
BEL: NO
BGR: NO
CYP: NO
CZE: NA
DNM: NO
EST: NO
FIN: NO
FRK: NO
DEU: NO
GRC: NO
HRV: NO
HUN: 0.57341052396921
ISL: NO
IRL: NO
ITA: NO
LVA: NO
LTU: NO
LUX: NO
MLT: NO
NLD: NO
POL: NO
PRT: NO
ROU: NO
SVK: NO
SVN: IE
ESP: IE
SWE: NA
GBK: NO
</t>
      </text>
    </comment>
    <comment ref="F11" authorId="0">
      <text>
        <t xml:space="preserve">AUT: NO
BEL: NO
BGR: NO
CYP: NO
CZE: NA
DNM: NO
EST: NO
FIN: NO
FRK: NO
DEU: NO
GRC: NO
HRV: NO
HUN: 459.9166446999111
ISL: NO
IRL: NO
ITA: NO
LVA: NO
LTU: NO
LUX: NO
MLT: 10.32
NLD: NO
POL: NO
PRT: NO
ROU: NO
SVK: NO
SVN: IE
ESP: IE
SWE: NA
GBK: NO
</t>
      </text>
    </comment>
    <comment ref="G11" authorId="0">
      <text>
        <t xml:space="preserve">AUT: NO
BEL: NO
BGR: NO
CYP: NO
CZE: NA
DNM: NO
EST: NO
FIN: NO
FRK: NO
DEU: NO
GRC: NO
HRV: NO
HUN: 0.11696048385184
ISL: NO
IRL: NO
ITA: NO
LVA: NO
LTU: NO
LUX: NO
MLT: NO
NLD: NO
POL: NO
PRT: NO
ROU: NO
SVK: NO
SVN: IE
ESP: IE
SWE: NA
GBK: NO
</t>
      </text>
    </comment>
    <comment ref="H11" authorId="0">
      <text>
        <t xml:space="preserve">AUT: NO
BEL: NO
BGR: NO
CYP: NO
CZE: NA
DNM: NO
EST: NO
FIN: NO
FRK: NO
DEU: NO
GRC: NO
HRV: NO
HUN: IE
ISL: NO
IRL: NO
ITA: NO
LVA: NO
LTU: NO
LUX: NO
MLT: NO
NLD: NO
POL: NO
PRT: NO
ROU: NO
SVK: NO
SVN: IE
ESP: IE
SWE: NA
GBK: NO
</t>
      </text>
    </comment>
    <comment ref="I11" authorId="0">
      <text>
        <t xml:space="preserve">AUT: NO
BEL: NO
BGR: NO
CYP: NO
CZE: NA
DNM: NO
EST: NO
FIN: NO
FRK: NO
DEU: NO
GRC: NO
HRV: NO
HUN: NO
ISL: NO
IRL: NO
ITA: NO
LVA: NO
LTU: NO
LUX: NO
MLT: 0.001
NLD: NO
POL: NO
PRT: NO
ROU: NO
SVK: NO
SVN: IE
ESP: IE
SWE: NA
GBK: NO
</t>
      </text>
    </comment>
    <comment ref="J11" authorId="0">
      <text>
        <t xml:space="preserve">AUT: NO
BEL: NO
BGR: NO
CYP: NO
CZE: NA
DNM: NO
EST: NO
FIN: NO
FRK: NO
DEU: NO
GRC: NO
HRV: NO
HUN: NO
ISL: NO
IRL: NO
ITA: NO
LVA: NO
LTU: NO
LUX: NO
MLT: 0.006
NLD: NO
POL: NO
PRT: NO
ROU: NO
SVK: NO
SVN: IE
ESP: IE
SWE: NA
GBK: NO
</t>
      </text>
    </comment>
    <comment ref="K11" authorId="0">
      <text>
        <t xml:space="preserve">AUT: NO
BEL: NO
BGR: NO
CYP: NO
CZE: NA
DNM: NO
EST: NO
FIN: NO
FRK: NO
DEU: NO
GRC: NO
HRV: NO
HUN: NA
ISL: NO
IRL: NO
ITA: NO
LVA: NO
LTU: NO
LUX: NO
MLT: NO
NLD: NO
POL: NO
PRT: NO
ROU: NO
SVK: NO
SVN: IE
ESP: IE
SWE: IE
GBK: NO
</t>
      </text>
    </comment>
    <comment ref="B12" authorId="0">
      <text>
        <t xml:space="preserve">AUT: 0.35788306549307
BEL: 0.77844212584429
BGR: NO
CYP: NO
CZE: 0.04802
DNM: NO
EST: NO
FIN: NA
FRK: 1.7790678864
DEU: 0.07972
GRC: NO
HRV: NO
HUN: NO
ISL: NO
IRL: 0.13389902996042
ITA: NO
LVA: NO
LTU: 2.396
LUX: 0.00022372707186
MLT: NO
NLD: 0.159667321
POL: NO
PRT: 0.002
ROU: NO
SVK: NO
SVN: NO
ESP: NO
SWE: NA
GBK: NO
</t>
      </text>
    </comment>
    <comment ref="C12" authorId="0">
      <text>
        <t xml:space="preserve">AUT: NO
BEL: NO
BGR: NO
CYP: NO
CZE: NA
DNM: NO
EST: NO
FIN: NO
FRK: NO
DEU: NO
GRC: NO
HRV: NO
HUN: NO
ISL: NO
IRL: NO
ITA: NO
LVA: NO
LTU: NO
LUX: NO
MLT: NO
NLD: NO
POL: NO
PRT: NO
ROU: NO
SVK: NO
SVN: NO
ESP: NO
SWE: NA
GBK: NO
</t>
      </text>
    </comment>
    <comment ref="D12" authorId="0">
      <text>
        <t xml:space="preserve">AUT: NO
BEL: 0.09980027254414
BGR: NO
CYP: NO
CZE: 0.04673
DNM: NO
EST: NO
FIN: 0.534
FRK: 0.42817444057
DEU: 0.00314
GRC: NO
HRV: NO
HUN: NO
ISL: 0.13647190051748
IRL: NO
ITA: NO
LVA: NO
LTU: NO
LUX: 0.00000152180933
MLT: NO
NLD: 0.074021976
POL: NO
PRT: 0.006
ROU: NO
SVK: NO
SVN: NO
ESP: NO
SWE: NA
GBK: NO
</t>
      </text>
    </comment>
    <comment ref="E12" authorId="0">
      <text>
        <t xml:space="preserve">AUT: NO
BEL: 0.1397203815618
BGR: NO
CYP: NO
CZE: 0.05094
DNM: NO
EST: NO
FIN: NA
FRK: 3.7827687459
DEU: 1.20004
GRC: NO
HRV: NO
HUN: NO
ISL: 1.13728810102912
IRL: NO
ITA: NO
LVA: NO
LTU: 0.799
LUX: 0.00007256556069
MLT: NO
NLD: 1.5659850555
POL: NO
PRT: 0.001
ROU: NO
SVK: NO
SVN: NO
ESP: NO
SWE: NA
GBK: 0.0514975
</t>
      </text>
    </comment>
    <comment ref="F12" authorId="0">
      <text>
        <t xml:space="preserve">AUT: NO
BEL: NO
BGR: NO
CYP: NO
CZE: NA
DNM: NO
EST: NO
FIN: NO
FRK: NO
DEU: NO
GRC: NO
HRV: NO
HUN: NO
ISL: NO
IRL: NO
ITA: NO
LVA: NO
LTU: NO
LUX: NO
MLT: NO
NLD: NO
POL: NO
PRT: NO
ROU: NO
SVK: NO
SVN: IE
ESP: NO
SWE: NA
GBK: NO
</t>
      </text>
    </comment>
    <comment ref="G12" authorId="0">
      <text>
        <t xml:space="preserve">AUT: 149.00220203450692
BEL: 49.7920720764173
BGR: 230.72941200000002
CYP: 4.00307363558631
CZE: 164.03569999999999
DNM: 18.16125
EST: 15.142
FIN: 154.35
FRK: 1,147.7357226
DEU: 726.16355
GRC: 301.09942095700001
HRV: 74.50706236577
HUN: 262.76600416928039
ISL: 407.87525099959345
IRL: 59.16250915988078
ITA: 518.58579999999995
LVA: 27.00
LTU: 149.61599999999999
LUX: 1.23200634579106
MLT: 0.025
NLD: 820.600394
POL: 1,366.3869999999999
PRT: 194.842
ROU: NO
SVK: NO
SVN: 14.4333
ESP: 418.22055579042046
SWE: NA
GBK: 170.09798993153498
</t>
      </text>
    </comment>
    <comment ref="H12" authorId="0">
      <text>
        <t xml:space="preserve">AUT: NO
BEL: NO
BGR: NO
CYP: NO
CZE: NA
DNM: NO
EST: NO
FIN: NO
FRK: NO
DEU: NO
GRC: NO
HRV: NO
HUN: NE
ISL: NO
IRL: 0.69064235770984
ITA: NO
LVA: NO
LTU: NO
LUX: NO
MLT: NO
NLD: NO
POL: NO
PRT: NO
ROU: NO
SVK: NO
SVN: IE
ESP: IE
SWE: NA
GBK: NO
</t>
      </text>
    </comment>
    <comment ref="I12" authorId="0">
      <text>
        <t xml:space="preserve">AUT: NO
BEL: 0.0698601907809
BGR: NO
CYP: NO
CZE: 0.21137
DNM: NO
EST: NO
FIN: NA
FRK: 0.92561715649
DEU: 0.13225
GRC: NO
HRV: NO
HUN: 0.00515189395151
ISL: IE
IRL: NO
ITA: NO
LVA: NO
LTU: NO
LUX: 0.0006970052595
MLT: NO
NLD: 0.325033676
POL: 4.477
PRT: 0.008
ROU: NO
SVK: NO
SVN: NO
ESP: NO
SWE: NA
GBK: NO
</t>
      </text>
    </comment>
    <comment ref="J12" authorId="0">
      <text>
        <t xml:space="preserve">AUT: NO
BEL: NO
BGR: NO
CYP: NO
CZE: NO
DNM: NO
EST: NO
FIN: NO
FRK: 0.13443583042
DEU: NO
GRC: NO
HRV: NO
HUN: NO
ISL: NO
IRL: NO
ITA: NO
LVA: NO
LTU: NO
LUX: NO
MLT: NO
NLD: 0.45987029
POL: NO
PRT: 0.001
ROU: NO
SVK: NO
SVN: NO
ESP: NO
SWE: NA
GBK: NO
</t>
      </text>
    </comment>
    <comment ref="K12" authorId="0">
      <text>
        <t xml:space="preserve">AUT: NO
BEL: NO
BGR: NO
CYP: NO
CZE: NA
DNM: NO
EST: NO
FIN: NO
FRK: NO
DEU: NO
GRC: NO
HRV: NO
HUN: NA
ISL: NO
IRL: NO
ITA: NO
LVA: NO
LTU: NO
LUX: NO
MLT: NO
NLD: NO
POL: NO
PRT: NO
ROU: NO
SVK: NO
SVN: IE
ESP: IE
SWE: IE
GBK: NO
</t>
      </text>
    </comment>
    <comment ref="B13" authorId="0">
      <text>
        <t xml:space="preserve">AUT: NO
BEL: NO
BGR: NO
CYP: NO
CZE: NA
DNM: NO
EST: 0.104
FIN: 0.735
FRK: NO
DEU: NO
GRC: NO
HRV: NO
HUN: IE
ISL: NO
IRL: 3.0977349700396
ITA: NO
LVA: 0.495023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NO
EST: NO
FIN: NA
FRK: NO
DEU: NO
GRC: NO
HRV: NO
HUN: IE
ISL: NO
IRL: NO
ITA: NO
LVA: 0.021817
LTU: NO
LUX: NO
MLT: NO
NLD: NO
POL: NO
PRT: NO
ROU: 4.179
SVK: NO
SVN: NO
ESP: IE
SWE: NO
GBK: NO
</t>
      </text>
    </comment>
    <comment ref="E13" authorId="0">
      <text>
        <t xml:space="preserve">AUT: NO
BEL: NO
BGR: NO
CYP: NO
CZE: NA
DNM: NO
EST: NO
FIN: NA
FRK: NO
DEU: NO
GRC: NO
HRV: NO
HUN: IE
ISL: NO
IRL: NO
ITA: NO
LVA: 0.001201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NO
FIN: 0.492
FRK: NO
DEU: NO
GRC: NO
HRV: NO
HUN: IE
ISL: NO
IRL: 1.31941328941177
ITA: NO
LVA: NO
LTU: NO
LUX: NO
MLT: NO
NLD: NO
POL: NO
PRT: NO
ROU: NO
SVK: NO
SVN: IE
ESP: IE
SWE: NA
GBK: NO
</t>
      </text>
    </comment>
    <comment ref="H13" authorId="0">
      <text>
        <t xml:space="preserve">AUT: NO
BEL: NO
BGR: IE
CYP: NO
CZE: NA
DNM: 101.6895
EST: 401.46699999999998
FIN: 6,288.682
FRK: NO
DEU: NO
GRC: NO
HRV: NO
HUN: IE
ISL: 217.45589999999999
IRL: 1,083.3635971929973
ITA: NO
LVA: 436.74931199999997
LTU: 215.37200000000001
LUX: NO
MLT: NO
NLD: NO
POL: NO
PRT: NO
ROU: 1,067.7640000000001
SVK: 94.00
SVN: IE
ESP: IE
SWE: 7,378.151178
GBK: NO
</t>
      </text>
    </comment>
    <comment ref="I13" authorId="0">
      <text>
        <t xml:space="preserve">AUT: NO
BEL: NO
BGR: NO
CYP: NO
CZE: NA
DNM: NO
EST: NO
FIN: 0.229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0.05988016352648
BGR: NO
CYP: 0.01883300783339
CZE: 2.12211
DNM: NO
EST: 0.035
FIN: 0.635
FRK: 4.5697639528
DEU: 0.70288
GRC: NO
HRV: NO
HUN: 0.33867343575706
ISL: NO
IRL: NO
ITA: NO
LVA: NO
LTU: NO
LUX: 0.00155343857784
MLT: NO
NLD: 0.630853636
POL: NO
PRT: 0.085
ROU: 1.015
SVK: NO
SVN: NO
ESP: NO
SWE: NO
GBK: 1.81416858047602
</t>
      </text>
    </comment>
    <comment ref="C14" authorId="0">
      <text>
        <t xml:space="preserve">AUT: NO
BEL: NO
BGR: NO
CYP: NO
CZE: NA
DNM: NO
EST: NO
FIN: NO
FRK: NO
DEU: NO
GRC: NO
HRV: NO
HUN: NO
ISL: NO
IRL: NO
ITA: NO
LVA: NO
LTU: NO
LUX: NO
MLT: NO
NLD: NO
POL: NO
PRT: NO
ROU: NO
SVK: NO
SVN: NO
ESP: NO
SWE: NA
GBK: NO
</t>
      </text>
    </comment>
    <comment ref="D14" authorId="0">
      <text>
        <t xml:space="preserve">AUT: NO
BEL: 0.66295288522822
BGR: NO
CYP: 0.00109965389477
CZE: 0.42178
DNM: NO
EST: NO
FIN: 0.425
FRK: 7.6614257688
DEU: 1.07839
GRC: NO
HRV: NO
HUN: 0.0468210394429
ISL: NO
IRL: NO
ITA: NO
LVA: 0.109643
LTU: NO
LUX: 0.00138426418559
MLT: NO
NLD: 0.797567003
POL: NO
PRT: 0.062
ROU: 7.899
SVK: NO
SVN: 0.0167
ESP: NO
SWE: NO
GBK: 0.149691431
</t>
      </text>
    </comment>
    <comment ref="E14" authorId="0">
      <text>
        <t xml:space="preserve">AUT: NO
BEL: 1.34373028174682
BGR: NO
CYP: 0.00632757550108
CZE: 0.51653
DNM: NO
EST: NO
FIN: 0.135
FRK: 8.2908105808
DEU: 3.89318
GRC: NO
HRV: NO
HUN: 0.18786655747923
ISL: NO
IRL: NO
ITA: NO
LVA: NO
LTU: 0.399
LUX: 0.00214692293522
MLT: NO
NLD: 5.363543032
POL: NO
PRT: 0.07
ROU: 4.615
SVK: NO
SVN: 0.05
ESP: NO
SWE: NO
GBK: 7.69991593930466
</t>
      </text>
    </comment>
    <comment ref="F14" authorId="0">
      <text>
        <t xml:space="preserve">AUT: NO
BEL: NO
BGR: NO
CYP: NO
CZE: NA
DNM: NO
EST: NO
FIN: NO
FRK: NO
DEU: NO
GRC: NO
HRV: NO
HUN: NO
ISL: NO
IRL: NO
ITA: NO
LVA: NO
LTU: NO
LUX: NO
MLT: NO
NLD: NO
POL: NO
PRT: NO
ROU: NO
SVK: NO
SVN: IE
ESP: NO
SWE: NA
GBK: NO
</t>
      </text>
    </comment>
    <comment ref="G14" authorId="0">
      <text>
        <t xml:space="preserve">AUT: NO
BEL: NO
BGR: NO
CYP: 0.00862051966316
CZE: 0.17495
DNM: NO
EST: 0.035
FIN: NA
FRK: 1.3475734375
DEU: 0.59342
GRC: NO
HRV: NO
HUN: 0.05316137227565
ISL: NO
IRL: NO
ITA: NO
LVA: NO
LTU: NO
LUX: 0.00029962397042
MLT: NO
NLD: 1.11659182
POL: NO
PRT: 0.202
ROU: NO
SVK: NO
SVN: NO
ESP: NO
SWE: NA
GBK: NO
</t>
      </text>
    </comment>
    <comment ref="H14" authorId="0">
      <text>
        <t xml:space="preserve">AUT: NO
BEL: NO
BGR: NO
CYP: NO
CZE: NA
DNM: NO
EST: NO
FIN: NO
FRK: NO
DEU: NO
GRC: NO
HRV: NO
HUN: IE
ISL: NO
IRL: NO
ITA: NO
LVA: 0.066136
LTU: NO
LUX: NO
MLT: NO
NLD: NO
POL: NO
PRT: NO
ROU: 0.773
SVK: NO
SVN: NO
ESP: NO
SWE: NO
GBK: NO
</t>
      </text>
    </comment>
    <comment ref="I14" authorId="0">
      <text>
        <t xml:space="preserve">AUT: 543.36457651611374
BEL: 672.03163337412946
BGR: 512.33192325401365
CYP: 56.38865157798482
CZE: 835.56617000000006
DNM: 518.588125
EST: 329.71499999999997
FIN: 1,458.435
FRK: 5,556.7684615
DEU: 3,803.93344
GRC: 591.76455847852617
HRV: 261.09892002778003
HUN: 578.36658572285376
ISL: 27.4675275
IRL: 123.47486798405626
ITA: 2,278.9294201666658
LVA: 243.50701599999999
LTU: 380.16199999999998
LUX: 25.4082151548146
MLT: 8.991
NLD: 601.668375
POL: 2,157.3107
PRT: 490.425
ROU: 1,649.1020000000001
SVK: 233.30500000000001
SVN: 115.9667
ESP: 1,338.8314243328709
SWE: 1,850.709519
GBK: 1,761.8437826654799
</t>
      </text>
    </comment>
    <comment ref="J14" authorId="0">
      <text>
        <t xml:space="preserve">AUT: NO
BEL: NO
BGR: NO
CYP: 0.00092850128714
CZE: NO
DNM: NO
EST: NO
FIN: NA
FRK: 0.23145962314
DEU: NO
GRC: NO
HRV: NO
HUN: NO
ISL: NO
IRL: NO
ITA: NO
LVA: NO
LTU: NO
LUX: NO
MLT: NO
NLD: 0.033187032
POL: 6.129
PRT: 0.068
ROU: 0.145
SVK: NO
SVN: NO
ESP: NO
SWE: NO
GBK: NO
</t>
      </text>
    </comment>
    <comment ref="K14" authorId="0">
      <text>
        <t xml:space="preserve">AUT: NO
BEL: NO
BGR: NO
CYP: NO
CZE: NA
DNM: NO
EST: NO
FIN: NO
FRK: NO
DEU: NO
GRC: NO
HRV: NO
HUN: NA
ISL: NO
IRL: NO
ITA: NO
LVA: NO
LTU: NO
LUX: NO
MLT: NO
NLD: NO
POL: NO
PRT: NO
ROU: NO
SVK: NO
SVN: NO
ESP: IE
SWE: IE
GBK: NO
</t>
      </text>
    </comment>
    <comment ref="B15" authorId="0">
      <text>
        <t xml:space="preserve">AUT: 2.66877001945352
BEL: NO
BGR: 0.04101706060108
CYP: NO
CZE: NO
DNM: NO
EST: 0.025
FIN: NA
FRK: 0.81147440084
DEU: NO
GRC: NO
HRV: NO
HUN: NO
ISL: 0.36949579446906
IRL: NO
ITA: NO
LVA: NO
LTU: NO
LUX: 0.00025067037551
MLT: NO
NLD: 0.110466869
POL: NO
PRT: 3.456
ROU: 0.676
SVK: 0.136
SVN: 0.0167
ESP: NO
SWE: 5.254392
GBK: NO
</t>
      </text>
    </comment>
    <comment ref="C15" authorId="0">
      <text>
        <t xml:space="preserve">AUT: NO
BEL: NO
BGR: NO
CYP: NO
CZE: NA
DNM: NO
EST: NO
FIN: NO
FRK: NO
DEU: NO
GRC: NO
HRV: NO
HUN: NO
ISL: NO
IRL: NO
ITA: NO
LVA: NO
LTU: NO
LUX: NO
MLT: NO
NLD: NO
POL: NO
PRT: NO
ROU: NO
SVK: NO
SVN: NO
ESP: NO
SWE: NA
GBK: NO
</t>
      </text>
    </comment>
    <comment ref="D15" authorId="0">
      <text>
        <t xml:space="preserve">AUT: NO
BEL: NO
BGR: 36.09507212977844
CYP: 0.00838765020024
CZE: NO
DNM: NO
EST: NO
FIN: NO
FRK: 0.078467778547
DEU: NO
GRC: NO
HRV: NO
HUN: NO
ISL: IE
IRL: NO
ITA: NO
LVA: NO
LTU: NO
LUX: NO
MLT: NO
NLD: 0.000251366687
POL: NO
PRT: 1.47
ROU: 0.338
SVK: 0.169
SVN: NO
ESP: 1.4683403373215
SWE: NO
GBK: NO
</t>
      </text>
    </comment>
    <comment ref="E15" authorId="0">
      <text>
        <t xml:space="preserve">AUT: NO
BEL: NO
BGR: 62.34651935780003
CYP: 0.05804263245821
CZE: NO
DNM: NO
EST: NO
FIN: NO
FRK: 0.19006849174
DEU: NO
GRC: NO
HRV: NO
HUN: NO
ISL: 5.06283529119278
IRL: NO
ITA: NO
LVA: NO
LTU: 0.799
LUX: NO
MLT: NO
NLD: 0.2529423123
POL: NO
PRT: 1.178
ROU: 0.70
SVK: NO
SVN: NO
ESP: NO
SWE: 5.049467
GBK: NO
</t>
      </text>
    </comment>
    <comment ref="F15" authorId="0">
      <text>
        <t xml:space="preserve">AUT: NO
BEL: NO
BGR: NO
CYP: NO
CZE: NA
DNM: NO
EST: NO
FIN: NO
FRK: NO
DEU: NO
GRC: NO
HRV: NO
HUN: NO
ISL: NO
IRL: NO
ITA: NO
LVA: NO
LTU: NO
LUX: NO
MLT: NO
NLD: NO
POL: NO
PRT: NO
ROU: NO
SVK: NO
SVN: NO
ESP: NO
SWE: NA
GBK: NO
</t>
      </text>
    </comment>
    <comment ref="G15" authorId="0">
      <text>
        <t xml:space="preserve">AUT: NO
BEL: NO
BGR: 0.02974917826422
CYP: 0.00279944712719
CZE: NO
DNM: NO
EST: NO
FIN: NO
FRK: 0.017789473684
DEU: 0.09903
GRC: NO
HRV: NO
HUN: NO
ISL: 0.43
IRL: NO
ITA: NO
LVA: NO
LTU: NO
LUX: NO
MLT: NO
NLD: 0.454966661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0.283752
GBK: NO
</t>
      </text>
    </comment>
    <comment ref="I15" authorId="0">
      <text>
        <t xml:space="preserve">AUT: NO
BEL: NO
BGR: 0.06905470033384
CYP: NO
CZE: NO
DNM: NO
EST: NO
FIN: 0.067
FRK: 0.14658443035
DEU: NO
GRC: NO
HRV: NO
HUN: NO
ISL: IE
IRL: 0.01294642808609
ITA: NO
LVA: NO
LTU: NO
LUX: NO
MLT: NO
NLD: 0.0811627868
POL: NO
PRT: 0.891
ROU: 0.121
SVK: 0.05
SVN: NO
ESP: NO
SWE: 13.160504
GBK: NO
</t>
      </text>
    </comment>
    <comment ref="J15" authorId="0">
      <text>
        <t xml:space="preserve">AUT: 771.96000212377498
BEL: NO
BGR: 637.36034149429281
CYP: 3.56313382984965
CZE: NO
DNM: 26.432625
EST: 36.254
FIN: 1,310.835
FRK: 946.8137019
DEU: 20.05192
GRC: 272.08748144540016
HRV: 231.46271094381001
HUN: 2.4506678452
ISL: 3,981.5672287615143
IRL: 72.60636000864992
ITA: 655.04040300000008
LVA: 5.216969
LTU: 10.383
LUX: 0.05473009111425
MLT: 0.432
NLD: 36.5162269
POL: 98.447
PRT: 1,130.708
ROU: 393.38499999999999
SVK: 158.79900000000001
SVN: 32.15
ESP: 1,164.3620727184796
SWE: 4,322.499239
GBK: 420.19204250000001
</t>
      </text>
    </comment>
    <comment ref="K15" authorId="0">
      <text>
        <t xml:space="preserve">AUT: NO
BEL: NO
BGR: NO
CYP: NO
CZE: NA
DNM: NO
EST: NO
FIN: NO
FRK: NO
DEU: IE
GRC: NO
HRV: NO
HUN: NA
ISL: NO
IRL: NO
ITA: NO
LVA: NO
LTU: NO
LUX: NO
MLT: NO
NLD: NO
POL: NO
PRT: NO
ROU: NO
SVK: NO
SVN: NO
ESP: IE
SWE: IE
GBK: NO
</t>
      </text>
    </comment>
    <comment ref="B16" authorId="0">
      <text>
        <t xml:space="preserve">AUT: NO
BEL: NO
BGR: NO
CYP: NO
CZE: NA
DNM: NO
EST: NO
FIN: NO
FRK: NO
DEU: NO
GRC: NO
HRV: NO
HUN: NA
ISL: IE
IRL: NO
ITA: NO
LVA: NO
LTU: NO
LUX: NO
MLT: NO
NLD: NO
POL: NO
PRT: NO
ROU: NO
SVK: NO
SVN: IE
ESP: IE
SWE: IE
GBK: NO
</t>
      </text>
    </comment>
    <comment ref="C16" authorId="0">
      <text>
        <t xml:space="preserve">AUT: NO
BEL: NO
BGR: NO
CYP: NO
CZE: NA
DNM: NO
EST: NO
FIN: NO
FRK: IE
DEU: NO
GRC: NO
HRV: NO
HUN: NA
ISL: NO
IRL: NO
ITA: NO
LVA: NO
LTU: NO
LUX: NO
MLT: NO
NLD: NO
POL: NO
PRT: NO
ROU: NO
SVK: NO
SVN: NO
ESP: NO
SWE: IE
GBK: NO
</t>
      </text>
    </comment>
    <comment ref="D16" authorId="0">
      <text>
        <t xml:space="preserve">AUT: NO
BEL: NO
BGR: NO
CYP: NO
CZE: NA
DNM: NO
EST: NO
FIN: NO
FRK: NO
DEU: NO
GRC: NO
HRV: NO
HUN: NA
ISL: IE
IRL: NO
ITA: NO
LVA: NO
LTU: NO
LUX: NO
MLT: NO
NLD: NO
POL: NO
PRT: NO
ROU: NO
SVK: NO
SVN: IE
ESP: IE
SWE: IE
GBK: NO
</t>
      </text>
    </comment>
    <comment ref="E16" authorId="0">
      <text>
        <t xml:space="preserve">AUT: NO
BEL: NO
BGR: NO
CYP: NO
CZE: NA
DNM: NO
EST: NO
FIN: NO
FRK: NO
DEU: NO
GRC: NO
HRV: NO
HUN: NA
ISL: IE
IRL: NO
ITA: NO
LVA: NO
LTU: NO
LUX: NO
MLT: NO
NLD: NO
POL: NO
PRT: NO
ROU: NO
SVK: NO
SVN: IE
ESP: IE
SWE: IE
GBK: NO
</t>
      </text>
    </comment>
    <comment ref="F16" authorId="0">
      <text>
        <t xml:space="preserve">AUT: NO
BEL: NO
BGR: NO
CYP: NO
CZE: NA
DNM: NO
EST: NO
FIN: NO
FRK: NO
DEU: NO
GRC: NO
HRV: NO
HUN: NA
ISL: NO
IRL: NO
ITA: NO
LVA: NO
LTU: NO
LUX: NO
MLT: NO
NLD: NO
POL: NO
PRT: NO
ROU: NO
SVK: NO
SVN: IE
ESP: IE
SWE: IE
GBK: NO
</t>
      </text>
    </comment>
    <comment ref="G16" authorId="0">
      <text>
        <t xml:space="preserve">AUT: NO
BEL: NO
BGR: NO
CYP: NO
CZE: NA
DNM: NO
EST: NO
FIN: NO
FRK: NO
DEU: NO
GRC: NO
HRV: NO
HUN: NA
ISL: IE
IRL: NO
ITA: NO
LVA: NO
LTU: NO
LUX: NO
MLT: NO
NLD: NO
POL: NO
PRT: NO
ROU: NO
SVK: NO
SVN: IE
ESP: IE
SWE: IE
GBK: NO
</t>
      </text>
    </comment>
    <comment ref="H16" authorId="0">
      <text>
        <t xml:space="preserve">AUT: NO
BEL: NO
BGR: NO
CYP: NO
CZE: NA
DNM: NO
EST: NO
FIN: NO
FRK: NO
DEU: NO
GRC: NO
HRV: NO
HUN: NA
ISL: NO
IRL: NO
ITA: NO
LVA: NO
LTU: NO
LUX: NO
MLT: NO
NLD: NO
POL: NO
PRT: NO
ROU: NO
SVK: NO
SVN: IE
ESP: IE
SWE: IE
GBK: NO
</t>
      </text>
    </comment>
    <comment ref="I16" authorId="0">
      <text>
        <t xml:space="preserve">AUT: NO
BEL: NO
BGR: NO
CYP: NO
CZE: NA
DNM: NO
EST: NO
FIN: NO
FRK: NO
DEU: NO
GRC: NO
HRV: NO
HUN: NA
ISL: IE
IRL: NO
ITA: NO
LVA: NO
LTU: NO
LUX: NO
MLT: NO
NLD: NO
POL: NO
PRT: NO
ROU: NO
SVK: NO
SVN: IE
ESP: IE
SWE: IE
GBK: NO
</t>
      </text>
    </comment>
    <comment ref="J16" authorId="0">
      <text>
        <t xml:space="preserve">AUT: NO
BEL: NO
BGR: NO
CYP: NO
CZE: NA
DNM: NO
EST: NO
FIN: NO
FRK: NO
DEU: NO
GRC: NO
HRV: NO
HUN: NA
ISL: NO
IRL: NO
ITA: NO
LVA: NO
LTU: NO
LUX: NO
MLT: NO
NLD: NO
POL: NO
PRT: NO
ROU: NO
SVK: NO
SVN: NO
ESP: IE
SWE: IE
GBK: NO
</t>
      </text>
    </comment>
    <comment ref="K16" authorId="0">
      <text>
        <t xml:space="preserve">AUT: NO
BEL: NO
BGR: NO
CYP: 322.3481980087879
CZE: NA
DNM: NO
EST: NO
FIN: NO
FRK: IE
DEU: NO
GRC: NO
HRV: NO
HUN: NA
ISL: IE
IRL: NO
ITA: NO
LVA: NO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3,870.89734812961293
BEL: 683.22880076185811
BGR: 3,658.69009453333321
CYP: 151.65165593456047
CZE: 2,596.5160000000001
DNM: 528.34230683
EST: 1,818.867
FIN: 15,853.369
FRK: 22,651.604667
DEU: 10,662.07764
GRC: 3,374.6889408367278
HRV: 2,312.23434833473992
HUN: 1,906.57655746453391
ISL: 89.57215945505514
IRL: 177.43754012684985
ITA: 7,857.47475708681759
LVA: 2,665.120226
LTU: 1,747.1368890000001
LUX: 90.84819073010526
MLT: 0.072
NLD: 306.550483
POL: 8,475.3429478797843
PRT: 3,945.153
ROU: 6,558.3940000000048
SVK: 1,986.146
SVN: 1,066.4343649999998
ESP: 14,646.130054921592
SWE: 24,006.82672
GBK: 2,963.09137161686182
</t>
      </text>
    </comment>
    <comment ref="E11" authorId="0">
      <text>
        <t xml:space="preserve">AUT: NO
BEL: NO
BGR: NO
CYP: NO
CZE: 18.665
DNM: 28.297669711
EST: 496.50700000000001
FIN: 5,920.005
FRK: NO
DEU: 110.93972
GRC: NO
HRV: NO
HUN: 6.464
ISL: 0.12945080108006
IRL: 271.96529987315006
ITA: NO
LVA: 429.17165799999998
LTU: 325.38611100000003
LUX: NO
MLT: NO
NLD: 16.4974314
POL: 237.56105212021686
PRT: NO
ROU: 95.33
SVK: NO
SVN: 0.720625
ESP: NO
SWE: 3,834.681374
GBK: 206.503317701977
</t>
      </text>
    </comment>
    <comment ref="M11" authorId="0">
      <text>
        <t xml:space="preserve">AUT: 9,169.9269641581932
BEL: 397.49684587433973
BGR: 1,472.37574441158463
CYP: 44.1674153651924
CZE: 7,886.4505671224169
DNM: 882.63922924
EST: 442.83210701751392
FIN: 37,771.57
FRK: 39,523.569934
DEU: 11,147.2615332596
GRC: 564.06608067587672
HRV: 4,035.10374498303003
HUN: 904.37823630557898
ISL: 9.03405219252
IRL: 2,452.8162056207984
ITA: 19,293.74997057796301
LVA: 7,953.1911200000004
LTU: 2,240.2384115666546
LUX: 285.08236333900237
MLT: NA
NLD: 722.500616
POL: 7,883.9769531161846
PRT: 7,833.60670751001
ROU: 10,847.276889363086
SVK: 5,046.35097
SVN: 1,300.8415006637697
ESP: 7,463.3080218800642
SWE: 9,339.027566
GBK: 15,734.43413902719291
</t>
      </text>
    </comment>
    <comment ref="N11" authorId="0">
      <text>
        <t xml:space="preserve">AUT: -7,984.2012650432255
BEL: NO
BGR: NO,IE
CYP: -6.41923350503703
CZE: -6,019.0881386536576
DNM: NO
EST: IE
FIN: -28,483.504
FRK: -23,740.293054
DEU: IE
GRC: NO,IE
HRV: -2,309.44835600822988
HUN: NO,IE
ISL: IE
IRL: -2,574.0501039473165
ITA: -10,812.0392183956656
LVA: -8,337.4248549999993
LTU: IE
LUX: -170.6829191365222
MLT: NA
NLD: -362.164356
POL: IE
PRT: -5,286.78912693776
ROU: -4,887.5658250000006
SVK: -3,879.609419
SVN: IE
ESP: IE
SWE: IE
GBK: -12,144.7951485369
</t>
      </text>
    </comment>
    <comment ref="P11" authorId="0">
      <text>
        <t xml:space="preserve">AUT: 227.7278181281985
BEL: NO
BGR: 94.52528209204891
CYP: NO
CZE: -282.43949400000037
DNM: 69.764416849
EST: 34.03575509119326
FIN: IE
FRK: -740.12287198
DEU: -559.493640146739
GRC: NA,NO
HRV: NO
HUN: NO
ISL: NE,IE
IRL: IE
ITA: 66.57522625804138
LVA: 1,033.9164510000001
LTU: 77.22704704826147
LUX: NO
MLT: NA
NLD: 75.0868431
POL: NO
PRT: IE
ROU: NO
SVK: NO
SVN: -0.93769573908033
ESP: NA
SWE: 2,187.890027
GBK: IE
</t>
      </text>
    </comment>
    <comment ref="Q11" authorId="0">
      <text>
        <t xml:space="preserve">AUT: NE,IE
BEL: NO
BGR: 146.27128319314353
CYP: NO
CZE: NO
DNM: 217.20056626
EST: NO
FIN: IE
FRK: NE
DEU: -134.662717
GRC: NA,NO
HRV: NO
HUN: NO
ISL: NE
IRL: 255.08406960858767
ITA: 111.01058203852948
LVA: NA
LTU: NO
LUX: NO
MLT: NA
NLD: NO
POL: NO
PRT: -9.6765545
ROU: NO
SVK: NO
SVN: NO
ESP: NA
SWE: -3,909.759081
GBK: 1,657.80914873437839
</t>
      </text>
    </comment>
    <comment ref="R11" authorId="0">
      <text>
        <t xml:space="preserve">AUT: -709.78031751210767
BEL: 360.73584500847488
BGR: -208.16901499368235
CYP: 37.74818186015537
CZE: NO
DNM: NA
EST: 286.60556167614772
FIN: 3,332.331
FRK: NE
DEU: 4,371.4518324
GRC: NA,NO
HRV: NO
HUN: NO
ISL: NE
IRL: NO
ITA: NA,NO
LVA: NA
LTU: NE
LUX: NO
MLT: NA
NLD: NO
POL: 986.74806980833978
PRT: 14.2665055
ROU: NO
SVK: NO
SVN: NO
ESP: NA
SWE: 4,812.932157
GBK: 1,055.59429971231713
</t>
      </text>
    </comment>
    <comment ref="S11" authorId="0">
      <text>
        <t xml:space="preserve">AUT: NO
BEL: NO
BGR: NO
CYP: NO
CZE: NO
DNM: -36.786970624
EST: -95.91056658597049
FIN: -1,610.515
FRK: NO
DEU: -247.135488520432
GRC: NA,NO
HRV: NO
HUN: -16.8064
ISL: -0.04811792544132
IRL: -127.42774644326549
ITA: NO
LVA: -223.169262
LTU: IE
LUX: NO
MLT: NO
NLD: NO
POL: -161.54151544174746
PRT: NO
ROU: -64.8244
SVK: NO
SVN: NO
ESP: NO
SWE: -1,238.198498
GBK: 162.381664547633
</t>
      </text>
    </comment>
    <comment ref="D13" authorId="0">
      <text>
        <t xml:space="preserve">AUT: 12.5741451683389
BEL: 3.46821690243633
BGR: 25.6841594929342
CYP: NO
CZE: 12.59969
DNM: 42.491276323
EST: 34.21
FIN: 27.304
FRK: 135.73753049
DEU: 117.88965
GRC: 31.8456
HRV: 1.76959086979
HUN: 125.68600200506634
ISL: NO
IRL: 25.28719550000001
ITA: NO
LVA: IE
LTU: 13.128882
LUX: 0.95663035354383
MLT: NO
NLD: 9.51433888
POL: 502.88543117497125
PRT: 126.701
ROU: 58.92000000000002
SVK: 1.561
SVN: NO
ESP: 685.71408797612423
SWE: 116.210374
GBK: 37.8751222640139
</t>
      </text>
    </comment>
    <comment ref="E13" authorId="0">
      <text>
        <t xml:space="preserve">AUT: NO
BEL: NO
BGR: NO
CYP: NO
CZE: NO
DNM: 4.4831425962
EST: NO
FIN: 5.618
FRK: NO
DEU: 4.55533
GRC: NO
HRV: NO
HUN: NO
ISL: NO
IRL: NO
ITA: NO
LVA: NO
LTU: 2.445118
LUX: NO
MLT: NO
NLD: 1.95641017
POL: 14.42456882502868
PRT: NO
ROU: NO
SVK: NO
SVN: NO
ESP: NO
SWE: 3.332343
GBK: 1.33614549457177
</t>
      </text>
    </comment>
    <comment ref="M13" authorId="0">
      <text>
        <t xml:space="preserve">AUT: 22.26608884475724
BEL: 4.72034777449303
BGR: 55.98665989701628
CYP: NO
CZE: 23.56082002
DNM: NO
EST: 8.56510239240749
FIN: 41.782
FRK: 235.05337391
DEU: 445.870084900674
GRC: 73.54166157361792
HRV: 2.62963210071
HUN: 243.66522930674796
ISL: NO
IRL: 124.47247017345774
ITA: NO
LVA: IE
LTU: 21.06547169677723
LUX: 2.9881443323007
MLT: NO
NLD: 41.4014453
POL: 540.18727831921262
PRT: 288.710672979296
ROU: 147.24413999999996
SVK: 2.44573421
SVN: NO
ESP: 1,356.6998038290426
SWE: 138.049905
GBK: 48.9089505589786
</t>
      </text>
    </comment>
    <comment ref="N13" authorId="0">
      <text>
        <t xml:space="preserve">AUT: -6.8863542710545
BEL: -0.05804186734327
BGR: -8.44925970247208
CYP: NO
CZE: NO
DNM: -19.988095942
EST: IE
FIN: -4.803
FRK: -18.487713609
DEU: -21.4314628112634
GRC: -36.25977206123325
HRV: -4.60824749813
HUN: -4.83281363268154
ISL: NO
IRL: -62.74537591138333
ITA: NO
LVA: IE
LTU: IE
LUX: -0.04911014986369
MLT: NO
NLD: -3.09448931
POL: NO
PRT: -39.5257471664882
ROU: IE
SVK: NO
SVN: NO
ESP: IE
SWE: IE
GBK: -8.11292567827062
</t>
      </text>
    </comment>
    <comment ref="P13" authorId="0">
      <text>
        <t xml:space="preserve">AUT: 0.2003357944067
BEL: 0.11377231070032
BGR: NE
CYP: NO
CZE: 0.26
DNM: -0.040093770463
EST: 0.10317779070061
FIN: NA
FRK: 11.999572643
DEU: 4.2094110735404
GRC: NO
HRV: NO
HUN: 8.84702792415715
ISL: NO
IRL: IE
ITA: NO
LVA: IE
LTU: NO
LUX: 0.26894787489245
MLT: NO
NLD: NO
POL: NO
PRT: IE
ROU: 5.0082
SVK: NO
SVN: NO
ESP: 36.68570370672265
SWE: 2.538757
GBK: IE
</t>
      </text>
    </comment>
    <comment ref="Q13" authorId="0">
      <text>
        <t xml:space="preserve">AUT: 16.83283324085593
BEL: 0.45269403626022
BGR: 6.9090389035993
CYP: NO
CZE: 6.85
DNM: 0.91068160652
EST: 10.263
FIN: IE
FRK: 59.072193252
DEU: 57.24302815
GRC: NO
HRV: 0.40435151375
HUN: 55.16935684949104
ISL: NO
IRL: 26.62548442780222
ITA: NO
LVA: IE
LTU: 1.37566
LUX: 0.91836513940208
MLT: NO
NLD: NO
POL: NO
PRT: 12.19703335
ROU: NO
SVK: 0.647815
SVN: NO
ESP: 69.21940861074985
SWE: 38.782386
GBK: 2.66988329526295
</t>
      </text>
    </comment>
    <comment ref="R13" authorId="0">
      <text>
        <t xml:space="preserve">AUT: 14.706501856491
BEL: 8.95279363850559
BGR: -14.08906069139405
CYP: NO
CZE: 6.48
DNM: 7.5598476144
EST: 5.70914426229508
FIN: 6.055
FRK: 138.83090284
DEU: 2.023731456588
GRC: NE
HRV: 1.37269338913
HUN: 72.99170444637161
ISL: NO
IRL: NE
ITA: NO
LVA: IE
LTU: 18.78853109999999
LUX: 1.54076941384054
MLT: NO
NLD: 3.80725577
POL: 59.08621333306692
PRT: 154.44732
ROU: 109.002
SVK: 2.257206
SVN: NO
ESP: 620.43688946827581
SWE: -30.214697
GBK: -34.0762311181187
</t>
      </text>
    </comment>
    <comment ref="S13" authorId="0">
      <text>
        <t xml:space="preserve">AUT: NO
BEL: NO
BGR: NO
CYP: NO
CZE: NO
DNM: -5.4840980743
EST: NO
FIN: -27.69
FRK: NO
DEU: -10.147706384348
GRC: NO
HRV: NO
HUN: NO
ISL: NO
IRL: NO
ITA: NO
LVA: NO
LTU: IE
LUX: NO
MLT: NO
NLD: -0.439987371
POL: -9.8087068010195
PRT: NO
ROU: NO
SVK: NO
SVN: NO
ESP: NO
SWE: -20.327292
GBK: -1.60756405872999
</t>
      </text>
    </comment>
    <comment ref="D14" authorId="0">
      <text>
        <t xml:space="preserve">AUT: 79.14865926683538
BEL: 20.68635901108987
BGR: 188.49645948700282
CYP: 0.089
CZE: 11.68543
DNM: 30.186604616
EST: 39.502
FIN: 31.618
FRK: 797.32159292
DEU: 171.0754
GRC: 49.61509552690887
HRV: 48.80360079548
HUN: 19.64323666950887
ISL: 32.1131748797846
IRL: 101.99997039773453
ITA: 1,393.3025899055804
LVA: 103.90944500000001
LTU: 67.66339500000001
LUX: 2.78056266913288
MLT: NO
NLD: 27.83709127
POL: 148.52962094524551
PRT: 82.41
ROU: 229.96000000000012
SVK: 15.425
SVN: 139.06167666666664
ESP: 339.39424291222196
SWE: 62.013932
GBK: 306.87824024433254
</t>
      </text>
    </comment>
    <comment ref="E14" authorId="0">
      <text>
        <t xml:space="preserve">AUT: NO
BEL: NO
BGR: NO
CYP: NO
CZE: NO
DNM: 3.5017499262
EST: 2.832
FIN: 17.939
FRK: NO
DEU: 21.30519
GRC: NO
HRV: NO
HUN: NO
ISL: 3.60592811188066
IRL: 0.75356210226553
ITA: NO
LVA: 4.133363
LTU: 12.601605
LUX: NO
MLT: NO
NLD: 3.474167792
POL: 3.83437905475446
PRT: NO
ROU: NO
SVK: NO
SVN: NO
ESP: NO
SWE: 12.246613
GBK: 22.1593713183205
</t>
      </text>
    </comment>
    <comment ref="M14" authorId="0">
      <text>
        <t xml:space="preserve">AUT: 136.34042518391371
BEL: 35.88667984128895
BGR: 410.88699717792127
CYP: 0.10397398656
CZE: 21.85119738
DNM: NO
EST: 21.64982396818273
FIN: 101.299
FRK: 1,162.2738825
DEU: 700.533006714867
GRC: NE
HRV: 60.78822720855
HUN: 38.62787393086538
ISL: 40.49598484243715
IRL: 505.78902707196914
ITA: 3,679.07455296935
LVA: 34.845439
LTU: 122.47716344571448
LUX: 8.68540554833612
MLT: NO
NLD: 125.653684
POL: 143.59408664181598
PRT: 159.764968335727
ROU: 157.00259999999997
SVK: 24.167489
SVN: 149.99038453591032
ESP: 1,035.6552873043165
SWE: 37.54034
GBK: 374.29277517752979
</t>
      </text>
    </comment>
    <comment ref="N14" authorId="0">
      <text>
        <t xml:space="preserve">AUT: -41.54277429438469
BEL: NO
BGR: -65.9605749266387
CYP: 0.00
CZE: NO
DNM: -14.331588107
EST: IE
FIN: -1.162
FRK: -141.30095197
DEU: -104.6320044631334
GRC: NE
HRV: -34.01802047533
HUN: -1.1532544030944
ISL: -1.24916
IRL: -254.96338741617456
ITA: -2,055.1363020243698
LVA: IE
LTU: IE
LUX: -0.26495062226421
MLT: NO
NLD: -35.5640375
POL: NO
PRT: -18.1463921162775
ROU: IE
SVK: NO
SVN: NA
ESP: IE
SWE: IE
GBK: -60.5840281785972
</t>
      </text>
    </comment>
    <comment ref="P14" authorId="0">
      <text>
        <t xml:space="preserve">AUT: 1.2587642844133
BEL: 0.83433027846901
BGR: NE
CYP: 0.00
CZE: 0.245830251
DNM: -0.030323078721
EST: 0.08844172779801
FIN: NA
FRK: 25.024986518
DEU: 6.6136560754082
GRC: NE
HRV: NO
HUN: 1.38268590426615
ISL: NO
IRL: IE
ITA: 11.8052476435174
LVA: 11.122102
LTU: NO
LUX: 0.78172976437373
MLT: NO
NLD: NO
POL: NO
PRT: IE
ROU: 19.3409
SVK: NO
SVN: NA,NO
ESP: 18.15759199580388
SWE: 1.577089
GBK: IE
</t>
      </text>
    </comment>
    <comment ref="Q14" authorId="0">
      <text>
        <t xml:space="preserve">AUT: 99.31832189901121
BEL: 3.31975626590828
BGR: 50.70554760200376
CYP: 0.00
CZE: 6.358026688
DNM: 0.68875213594
EST: 12.7002
FIN: IE
FRK: 162.8837397
DEU: 89.93792582500001
GRC: NE
HRV: 11.15162278177
HUN: 8.62231844605463
ISL: 5.0363935218248
IRL: 108.19161735355034
ITA: 19.684610712946
LVA: 10.79767
LTU: 7.91455
LUX: 2.66934016236757
MLT: NO
NLD: NO
POL: NO
PRT: 7.4669108
ROU: NO
SVK: 6.401375
SVN: NA,NO
ESP: 32.90257487912535
SWE: 24.091816
GBK: 21.46030952008973
</t>
      </text>
    </comment>
    <comment ref="R14" authorId="0">
      <text>
        <t xml:space="preserve">AUT: -60.35060431588712
BEL: 23.98727987170776
BGR: -238.54226948080196
CYP: 0.00
CZE: 0.149824
DNM: NO
EST: -2.1863082853855
FIN: -7.059
FRK: -15.370453462
DEU: -136.3245540238864
GRC: NE
HRV: -14.37266043427
HUN: -22.69699126391431
ISL: 11.73590572879399
IRL: NA
ITA: 0.00
LVA: NA
LTU: 38.7630789
LUX: 1.32278739180625
MLT: NO
NLD: -10.3866821288
POL: 15.85047771119009
PRT: 36.20192
ROU: 398.19499999999999
SVK: 10.8592
SVN: -76.92249971166667
ESP: 27.81758287227455
SWE: -13.953135
GBK: -263.27108925286329
</t>
      </text>
    </comment>
    <comment ref="S14" authorId="0">
      <text>
        <t xml:space="preserve">AUT: NO
BEL: NO
BGR: NO
CYP: NO
CZE: NO
DNM: -4.8962622048
EST: -0.8496
FIN: -32.624
FRK: NO
DEU: -47.460625812564
GRC: NO
HRV: NO
HUN: NO
ISL: -1.33419340139585
IRL: -0.54940440474248
ITA: NO
LVA: -2.149349
LTU: IE
LUX: NO
MLT: NO
NLD: -0.683499403
POL: -2.60737775723303
PRT: NO
ROU: NO
SVK: NO
SVN: NA,NO
ESP: NO
SWE: -4.163849
GBK: -26.992918760906
</t>
      </text>
    </comment>
    <comment ref="D15" authorId="0">
      <text>
        <t xml:space="preserve">AUT: 9.60859511942698
BEL: 4.73890491692708
BGR: NO
CYP: NO
CZE: 1.09604
DNM: NO
EST: NO
FIN: 1.724
FRK: 31.802567535
DEU: 9.0528
GRC: NO
HRV: NO
HUN: 0.13417030595459
ISL: NO
IRL: NO
ITA: NO
LVA: NO
LTU: 15.14871
LUX: 0.10819404122875
MLT: NO
NLD: 1.23070327
POL: NO
PRT: 0.052
ROU: 24.64000000000001
SVK: NO
SVN: NO
ESP: 3.3357879
SWE: 8.865746
GBK: NO
</t>
      </text>
    </comment>
    <comment ref="E15" authorId="0">
      <text>
        <t xml:space="preserve">AUT: NO
BEL: NO
BGR: NO
CYP: NO
CZE: NO
DNM: NO
EST: 9.16
FIN: 18.52
FRK: NO
DEU: 7.31918
GRC: NO
HRV: NO
HUN: NO
ISL: NO
IRL: 165.46931300000006
ITA: NO
LVA: IE
LTU: 2.82129
LUX: NO
MLT: NO
NLD: 0.432605903
POL: NO
PRT: NO
ROU: NO
SVK: NO
SVN: NO
ESP: NO
SWE: 33.968597
GBK: NO
</t>
      </text>
    </comment>
    <comment ref="M15" authorId="0">
      <text>
        <t xml:space="preserve">AUT: 16.93680464774819
BEL: 13.94998537584749
BGR: NO
CYP: NO
CZE: 2.099931374
DNM: NO
EST: 3.82293767006254
FIN: 22.203
FRK: 42.824234325
DEU: 59.616785535774
GRC: NO
HRV: NO
HUN: 0.26234953307215
ISL: NA
IRL: 814.49815686421402
ITA: NO
LVA: IE
LTU: 30.37974651604178
LUX: 0.33795646342262
MLT: NO
NLD: 5.80589219
POL: NO
PRT: 0.09272590779923
ROU: 17.0016
SVK: NO
SVN: NO
ESP: 3.853588971
SWE: 12.108056
GBK: NO
</t>
      </text>
    </comment>
    <comment ref="N15" authorId="0">
      <text>
        <t xml:space="preserve">AUT: -5.22538948823593
BEL: NO
BGR: NO
CYP: NO
CZE: NO
DNM: NO
EST: IE
FIN: NA
FRK: -3.2057044786
DEU: -0.915832431618
GRC: NO
HRV: NO
HUN: IE
ISL: NA
IRL: -410.58069274559728
ITA: NO
LVA: IE
LTU: IE
LUX: NO
MLT: NO
NLD: NO
POL: NO
PRT: -0.01970048504371
ROU: IE
SVK: NO
SVN: NO
ESP: IE
SWE: IE
GBK: NO
</t>
      </text>
    </comment>
    <comment ref="P15" authorId="0">
      <text>
        <t xml:space="preserve">AUT: 0.1530414016982
BEL: 0.39820308745112
BGR: NO
CYP: NO
CZE: 0.022695951
DNM: NO
EST: 0.02863840322363
FIN: NA
FRK: 4.7431986136
DEU: 0.5628356010004
GRC: NO
HRV: NO
HUN: 0.00944423742053
ISL: NA
IRL: IE
ITA: NO
LVA: IE
LTU: NO
LUX: 0.03041776518663
MLT: NO
NLD: NO
POL: NO
PRT: IE
ROU: 2.0944
SVK: NO
SVN: NO
ESP: 0.17846465265
SWE: 0.909683
GBK: NO
</t>
      </text>
    </comment>
    <comment ref="Q15" authorId="0">
      <text>
        <t xml:space="preserve">AUT: 7.55487370160265
BEL: 1.58442912691077
BGR: NO
CYP: NO
CZE: 0.596114941
DNM: NO
EST: 2.748
FIN: IE
FRK: 11.426276839
DEU: 7.65390065
GRC: NO
HRV: NO
HUN: 0.05889350738928
ISL: NA
IRL: 174.22654151428659
ITA: NO
LVA: IE
LTU: 1.892765
LUX: 0.1038662795796
MLT: NO
NLD: NO
POL: NO
PRT: 0.004958
ROU: NO
SVK: NO
SVN: NO
ESP: 0.3917716099155
SWE: 13.896439
GBK: NO
</t>
      </text>
    </comment>
    <comment ref="R15" authorId="0">
      <text>
        <t xml:space="preserve">AUT: NO
BEL: 3.80638395041789
BGR: NO
CYP: NO
CZE: NO
DNM: NO
EST: NO
FIN: -1.343
FRK: NO
DEU: -0.4506756815165
GRC: NO
HRV: NO
HUN: -0.2198440962587
ISL: NA
IRL: NO
ITA: NO
LVA: NO
LTU: NE
LUX: 0.60096072970032
MLT: NO
NLD: 0.0746895709
POL: NO
PRT: NO
ROU: 43.11999999999999
SVK: NO
SVN: NO
ESP: -2.55306760518655
SWE: NO
GBK: NO
</t>
      </text>
    </comment>
    <comment ref="S15" authorId="0">
      <text>
        <t xml:space="preserve">AUT: NO
BEL: NO
BGR: NO
CYP: NO
CZE: NO
DNM: NO
EST: -2.748
FIN: -15.003
FRK: NO
DEU: -16.304612314408
GRC: NO
HRV: NO
HUN: NO
ISL: NA
IRL: -120.63978421765111
ITA: NO
LVA: IE
LTU: IE
LUX: NO
MLT: NO
NLD: NO
POL: NO
PRT: NO
ROU: NO
SVK: NO
SVN: NO
ESP: NO
SWE: -11.549323
GBK: NO
</t>
      </text>
    </comment>
    <comment ref="D16" authorId="0">
      <text>
        <t xml:space="preserve">AUT: 7.7050239757871
BEL: 1.59358830286708
BGR: NO
CYP: 0.01883300783339
CZE: 25.8142
DNM: NO
EST: 4.517
FIN: 17.841
FRK: 85.405194643
DEU: 38.90991
GRC: NO
HRV: NO
HUN: 2.92758355493613
ISL: NO
IRL: NO
ITA: NO
LVA: IE
LTU: 0.336357
LUX: 1.13055498176618
MLT: NO
NLD: 7.79711199
POL: NO
PRT: 2.036
ROU: 20.30000000000001
SVK: NO
SVN: NO
ESP: NO
SWE: 93.083696
GBK: 37.2050462432476
</t>
      </text>
    </comment>
    <comment ref="E16" authorId="0">
      <text>
        <t xml:space="preserve">AUT: NO
BEL: NO
BGR: NO
CYP: NO
CZE: NO
DNM: NO
EST: 1.355
FIN: 1.054
FRK: NO
DEU: 0.73716
GRC: NO
HRV: NO
HUN: NO
ISL: NO
IRL: NO
ITA: NO
LVA: NO
LTU: 0.062643
LUX: NO
MLT: NO
NLD: 0.400422345
POL: NO
PRT: NO
ROU: NO
SVK: NO
SVN: NO
ESP: NO
SWE: 4.4555
GBK: 2.16986909917192
</t>
      </text>
    </comment>
    <comment ref="M16" authorId="0">
      <text>
        <t xml:space="preserve">AUT: 13.93080631618409
BEL: 2.58791939193142
BGR: NO
CYP: 0.51519694464
CZE: 49.4580932
DNM: NO
EST: 1.29483211538651
FIN: 18.121
FRK: 114.33537524
DEU: 144.370495768491
GRC: NO
HRV: NO
HUN: 6.32302075532433
ISL: NA
IRL: NO
ITA: NO
LVA: IE
LTU: 0.760530642272
LUX: 3.53141780271157
MLT: NO
NLD: 28.4101516
POL: NO
PRT: 5.46833756410341
ROU: 62.69655
SVK: NO
SVN: NO
ESP: NO
SWE: 104.598219
GBK: 45.7437105049734
</t>
      </text>
    </comment>
    <comment ref="N16" authorId="0">
      <text>
        <t xml:space="preserve">AUT: -4.35538038183045
BEL: NO
BGR: NO
CYP: -0.025759847232
CZE: NO
DNM: NO
EST: IE
FIN: NA
FRK: -12.060589792
DEU: -8.7814112966478
GRC: NO
HRV: NO
HUN: IE
ISL: NA
IRL: NO
ITA: NO
LVA: IE
LTU: IE
LUX: -0.00673727813445
MLT: NO
NLD: NO
POL: NO
PRT: -0.66797103553257
ROU: IE
SVK: NO
SVN: NO
ESP: NO
SWE: IE
GBK: -7.47663953285864
</t>
      </text>
    </comment>
    <comment ref="P16" authorId="0">
      <text>
        <t xml:space="preserve">AUT: 0.1229292084815
BEL: 0.05688615535016
BGR: NO
CYP: 0.00
CZE: 0.538969348
DNM: NO
EST: 0.01416557445302
FIN: NA
FRK: 5.0314911386
DEU: 1.3629861795186
GRC: NO
HRV: NO
HUN: 0.00439506264693
ISL: NA
IRL: NO
ITA: NO
LVA: IE
LTU: NO
LUX: 0.31784519346339
MLT: NO
NLD: NO
POL: NO
PRT: IE
ROU: 1.7255
SVK: NO
SVN: NO
ESP: NO
SWE: 2.071463
GBK: IE
</t>
      </text>
    </comment>
    <comment ref="Q16" authorId="0">
      <text>
        <t xml:space="preserve">AUT: 9.54597201714559
BEL: 0.22634701813011
BGR: NO
CYP: 0.074005
CZE: 14.04447104
DNM: NO
EST: 1.7616
FIN: IE
FRK: 25.144727553
DEU: 18.535005225
GRC: NO
HRV: NO
HUN: 1.28505083519533
ISL: NA
IRL: NO
ITA: NO
LVA: IE
LTU: 0.05586
LUX: 1.08533278249554
MLT: NO
NLD: NO
POL: NO
PRT: 0.230325
ROU: NO
SVK: NO
SVN: NO
ESP: NO
SWE: 31.643942
GBK: 2.57660495514677
</t>
      </text>
    </comment>
    <comment ref="R16" authorId="0">
      <text>
        <t xml:space="preserve">AUT: 20.61623592951504
BEL: 4.32680866420096
BGR: NO
CYP: 0.1013859
CZE: NO
DNM: NO
EST: 0.713686
FIN: 5.583
FRK: 46.522136314
DEU: 3.9180796902429
GRC: NO
HRV: NO
HUN: 2.46534012480081
ISL: NA
IRL: NO
ITA: NO
LVA: IE
LTU: 0.13965
LUX: 3.83562539950923
MLT: NO
NLD: 2.5782143
POL: NO
PRT: NO
ROU: 53.79499999999997
SVK: NO
SVN: NO
ESP: NO
SWE: 15.824228
GBK: -32.562632069045
</t>
      </text>
    </comment>
    <comment ref="S16" authorId="0">
      <text>
        <t xml:space="preserve">AUT: NO
BEL: NO
BGR: NO
CYP: NO
CZE: NO
DNM: NO
EST: -0.4065
FIN: -0.78
FRK: NO
DEU: -1.642138602096
GRC: NO
HRV: NO
HUN: NO
ISL: NA
IRL: NO
ITA: NO
LVA: NO
LTU: IE
LUX: NO
MLT: NO
NLD: -0.131292423
POL: NO
PRT: NO
ROU: NO
SVK: NO
SVN: NO
ESP: NO
SWE: -1.51487
GBK: -2.61902926021581
</t>
      </text>
    </comment>
    <comment ref="D17" authorId="0">
      <text>
        <t xml:space="preserve">AUT: 44.0662283399987
BEL: NO
BGR: 1.02828648672964
CYP: NE
CZE: NO
DNM: NO
EST: 11.711
FIN: 0.68
FRK: 43.991614911
DEU: 11.08579
GRC: NO
HRV: NO
HUN: NO
ISL: 11.66000612691011
IRL: 10.18224695507884
ITA: NO
LVA: NO
LTU: 1.346271
LUX: 0.31054901209053
MLT: NO
NLD: 1.13528317
POL: NO
PRT: 207.456
ROU: 13.52
SVK: 13.973
SVN: 0.13333333333333
ESP: 8.13113389999999
SWE: 11.145518
GBK: NO
</t>
      </text>
    </comment>
    <comment ref="E17" authorId="0">
      <text>
        <t xml:space="preserve">AUT: NO
BEL: NO
BGR: NO
CYP: NO
CZE: NO
DNM: NO
EST: NO
FIN: NO
FRK: NO
DEU: 0.04757
GRC: NO
HRV: NO
HUN: NO
ISL: NO
IRL: 1.46956204492112
ITA: NO
LVA: NO
LTU: 0.250729
LUX: NO
MLT: NO
NLD: 0.0049707629
POL: NO
PRT: NO
ROU: NO
SVK: NO
SVN: NO
ESP: NO
SWE: 1.762103
GBK: NO
</t>
      </text>
    </comment>
    <comment ref="M17" authorId="0">
      <text>
        <t xml:space="preserve">AUT: 72.11996916030996
BEL: NO
BGR: 2.2414720569333
CYP: 7.15200837888
CZE: NO
DNM: NO
EST: IE
FIN: NA
FRK: 36.881941061
DEU: 40.540920243768
GRC: NO
HRV: NO
HUN: NO
ISL: 7.97472343398253
IRL: 57.35430203081717
ITA: NO
LVA: NO
LTU: 3.13422993139029
LUX: 0.9700353610381
MLT: NO
NLD: 3.98097815
POL: NO
PRT: 512.84718915101
ROU: 9.3288
SVK: 21.8925331
SVN: 0.06578199666667
ESP: 17.28590585899998
SWE: 2.32706
GBK: NO
</t>
      </text>
    </comment>
    <comment ref="N17" authorId="0">
      <text>
        <t xml:space="preserve">AUT: -21.3379496001158
BEL: NO
BGR: -0.1829360902808
CYP: 0.00
CZE: NO
DNM: NO
EST: -4.26568784456004
FIN: NA
FRK: -5.6868258888
DEU: NO
GRC: NO
HRV: NO
HUN: NO
ISL: IE
IRL: -28.91175242239246
ITA: NO
LVA: NO
LTU: IE
LUX: NO
MLT: NO
NLD: NO
POL: NO
PRT: -188.085389178106
ROU: IE
SVK: NO
SVN: NA
ESP: IE
SWE: IE
GBK: NO
</t>
      </text>
    </comment>
    <comment ref="P17" authorId="0">
      <text>
        <t xml:space="preserve">AUT: 0.69857569918378
BEL: NO
BGR: NE
CYP: 0.00
CZE: NO
DNM: NO
EST: 0.02822522208741
FIN: NA
FRK: 2.1012035482
DEU: 0.3827424274128
GRC: NO
HRV: NO
HUN: NO
ISL: IE
IRL: IE
ITA: NO
LVA: NO
LTU: NO
LUX: 0.08730801457668
MLT: NO
NLD: NO
POL: NO
PRT: IE
ROU: 1.1492
SVK: NO
SVN: NO
ESP: 0.43501566365
SWE: 0.274122
GBK: NO
</t>
      </text>
    </comment>
    <comment ref="Q17" authorId="0">
      <text>
        <t xml:space="preserve">AUT: 53.98711863133936
BEL: NO
BGR: 0.27660906493027
CYP: 0.00
CZE: NO
DNM: NO
EST: 3.5133
FIN: NA
FRK: 14.583211725
DEU: 5.2048458
GRC: NO
HRV: NO
HUN: NO
ISL: 1.64406086389433
IRL: 12.26846445210678
ITA: NO
LVA: NO
LTU: 0.17157
LUX: 0.29812705160691
MLT: NO
NLD: NO
POL: NO
PRT: 15.2916556312498
ROU: NO
SVK: 5.798795
SVN: NO
ESP: 0.9549610208855
SWE: 4.187527
GBK: NO
</t>
      </text>
    </comment>
    <comment ref="R17" authorId="0">
      <text>
        <t xml:space="preserve">AUT: 131.20552123514253
BEL: NO
BGR: 0.47609664335582
CYP: 5.9787452
CZE: NO
DNM: NO
EST: 1.850338
FIN: NA
FRK: NE
DEU: 2.2920549275348
GRC: NO
HRV: NO
HUN: NO
ISL: 5.98158314310489
IRL: NO
ITA: NO
LVA: NO
LTU: 4.69224
LUX: 1.7249356692302
MLT: NO
NLD: 2.44961375
POL: NO
PRT: -31.87196
ROU: 29.74400000000001
SVK: 24.564534
SVN: 0.68873333333333
ESP: 20.83825817288334
SWE: 1.894738
GBK: NO
</t>
      </text>
    </comment>
    <comment ref="S17" authorId="0">
      <text>
        <t xml:space="preserve">AUT: NO
BEL: NO
BGR: NO
CYP: NO
CZE: NO
DNM: NO
EST: NO
FIN: NA
FRK: NO
DEU: -0.105969576892
GRC: NO
HRV: NO
HUN: NO
ISL: NO
IRL: -1.07142312238725
ITA: NO
LVA: NO
LTU: IE
LUX: NO
MLT: NO
NLD: NO
POL: NO
PRT: NO
ROU: NO
SVK: NO
SVN: NO
ESP: NO
SWE: -0.599115
GBK: NO
</t>
      </text>
    </comment>
  </commentList>
</comments>
</file>

<file path=xl/comments37.xml><?xml version="1.0" encoding="utf-8"?>
<comments xmlns="http://schemas.openxmlformats.org/spreadsheetml/2006/main">
  <authors>
    <author/>
  </authors>
  <commentList>
    <comment ref="D11" authorId="0">
      <text>
        <t xml:space="preserve">AUT: 1,381.32627835071349
BEL: 837.35561880675834
BGR: 3,567.27460050455698
CYP: 238.72296246646351
CZE: 3,168.8332399999995
DNM: 2,579.2376909
EST: 1,019.3819999999999
FIN: 2,157.631
FRK: 13,859.521948
DEU: 12,130.94852
GRC: 3,321.4055367215765
HRV: 1,525.02556667530001
HUN: 5,081.696776163828
ISL: 66.97284710246001
IRL: 674.14639308590778
ITA: 8,869.2351759999997
LVA: 1,701.1819949999999
LTU: 1,240.9630200000001
LUX: 54.53531553867964
MLT: 1.378
NLD: 548.773327
POL: 13,161.396585428904
PRT: 2,161.787
ROU: 7,578.6028000000106
SVK: 1,505.9680000000001
SVN: 232.94138766666671
ESP: 19,660.660621326104
SWE: 2,628.897467
GBK: 3,813.95571139252522
</t>
      </text>
    </comment>
    <comment ref="E11" authorId="0">
      <text>
        <t xml:space="preserve">AUT: NO
BEL: 1.899
BGR: NO
CYP: NO
CZE: NO
DNM: 112.95285077
EST: 18.962
FIN: 195.549
FRK: 80.439445603
DEU: 253.05402
GRC: 6.6645
HRV: 2.45972746292
HUN: NO
ISL: 53.93311780982097
IRL: NO
ITA: 24.6924
LVA: 88.386803
LTU: 12.53498
LUX: NO
MLT: NO
NLD: 56.4584015
POL: 536.57299999999998
PRT: NO
ROU: 6.387
SVK: NO
SVN: 2.497079
ESP: NO
SWE: 136.174177
GBK: 92.83
</t>
      </text>
    </comment>
    <comment ref="L11" authorId="0">
      <text>
        <t xml:space="preserve">AUT: 46.29090133776359
BEL: 1.613829
BGR: 380.25160071257961
CYP: 212.68980000000002
CZE: NO
DNM: 183.97659568
EST: IE
FIN: 0.962
FRK: 1,060.8934663
DEU: 44.4454420759076
GRC: 235.66922381692277
HRV: 273.43886004199999
HUN: 40.13226157333334
ISL: NO
IRL: 24.81474057404523
ITA: 3.74427860780975
LVA: 20.646574
LTU: 6.63077221890345
LUX: 0.77909450608009
MLT: 0.2762
NLD: NE
POL: 467.48847600000011
PRT: 67.37202102025
ROU: 253.44664966666693
SVK: 334.7193
SVN: 86.29338333333335
ESP: 403.42005095586592
SWE: 48.677971
GBK: 0.2788586053127
</t>
      </text>
    </comment>
    <comment ref="M11" authorId="0">
      <text>
        <t xml:space="preserve">AUT: -48.61537378888709
BEL: -0.41750799999994
BGR: -572.34435092959806
CYP: -177.2415
CZE: -7.3124289
DNM: -265.08160116
EST: -1.15660820846557
FIN: -0.366
FRK: -1,087.2777071
DEU: -27.4818353966156
GRC: -790.42737028461545
HRV: -255.68932064923999
HUN: -45.42110664537881
ISL: NO
IRL: -15.48085697237541
ITA: -338.99393461309955
LVA: -0.661538
LTU: -2.98504311377826
LUX: -1.30675643295246
MLT: NO
NLD: NE
POL: IE
PRT: -29.267079115
ROU: IE
SVK: -41.5788
SVN: -10.66854689657603
ESP: IE
SWE: IE
GBK: -2.36106703210901
</t>
      </text>
    </comment>
    <comment ref="O11" authorId="0">
      <text>
        <t xml:space="preserve">AUT: NO
BEL: NO
BGR: NE
CYP: NO
CZE: NO
DNM: NO
EST: NO
FIN: IE
FRK: NE
DEU: NA
GRC: NO
HRV: NO
HUN: NO
ISL: NO
IRL: NO
ITA: NO
LVA: -0.18904
LTU: NO
LUX: NO
MLT: NE
NLD: NE
POL: NO
PRT: NO
ROU: -15.9675
SVK: NO
SVN: NA,NO
ESP: NA
SWE: 1.140465
GBK: NO
</t>
      </text>
    </comment>
    <comment ref="P11" authorId="0">
      <text>
        <t xml:space="preserve">AUT: 106.33174727891892
BEL: -34.35486637400294
BGR: -5.21706666666667
CYP: NO
CZE: -16.80486919650081
DNM: -31.427796463
EST: -26.07985304270101
FIN: 54.31
FRK: 1,009.2313039
DEU: NA
GRC: NO
HRV: 0.01833657658
HUN: 184.14631893142226
ISL: 11.43896228510017
IRL: 10.70684023652137
ITA: NO
LVA: NA
LTU: -58.48312395999964
LUX: 0.03449890206204
MLT: 0.041154
NLD: NO
POL: -30.86702431622446
PRT: 15.92014144
ROU: 571.24620539280056
SVK: -1.0469
SVN: -0.21
ESP: 489.48478306097201
SWE: -213.078984
GBK: -1,078.00692460108
</t>
      </text>
    </comment>
    <comment ref="Q11" authorId="0">
      <text>
        <t xml:space="preserve">AUT: NO
BEL: -18.99
BGR: NO
CYP: NO
CZE: NO
DNM: -750.65384241
EST: -115.6682
FIN: -1,288.25
FRK: NA
DEU: -2,049.737562
GRC: -66.645
HRV: -24.59727462923
HUN: NO
ISL: -426.0716306975857
IRL: NO
ITA: -246.92400000000001
LVA: -698.25574300000005
LTU: IE
LUX: NO
MLT: NO
NLD: -224.653705
POL: -631.30200000000002
PRT: NO
ROU: -15.9675
SVK: NO
SVN: -24.97079
ESP: NO
SWE: -847.003379
GBK: -464.15
</t>
      </text>
    </comment>
    <comment ref="D13" authorId="0">
      <text>
        <t xml:space="preserve">AUT: 3.17443663375303
BEL: 2.80758672564752
BGR: NO
CYP: 0.00132272284394
CZE: 2.54706
DNM: 3.6415155369
EST: 0.417
FIN: 65.296
FRK: 151.97665179
DEU: 32.54797
GRC: 0.0111327
HRV: 1.4041293
HUN: 4.1954822
ISL: NO
IRL: NO
ITA: NO
LVA: 0.414577
LTU: NO
LUX: 0.55974591382341
MLT: NO
NLD: 1.93818313
POL: NO
PRT: 46.818
ROU: 69.52
SVK: 0.34
SVN: 1.65333333333333
ESP: 22.06096283734057
SWE: 3.355618
GBK: 0.106355
</t>
      </text>
    </comment>
    <comment ref="E13" authorId="0">
      <text>
        <t xml:space="preserve">AUT: NO
BEL: NO
BGR: NO
CYP: NO
CZE: NO
DNM: 0.14819279646
EST: NO
FIN: 39.921
FRK: NO
DEU: 2.15134
GRC: NO
HRV: NO
HUN: NO
ISL: NO
IRL: NO
ITA: NO
LVA: 0.15
LTU: NO
LUX: NO
MLT: NO
NLD: 0.477664212
POL: NO
PRT: NO
ROU: NO
SVK: NO
SVN: NO
ESP: NO
SWE: 0.550896
GBK: NO,IE
</t>
      </text>
    </comment>
    <comment ref="L13" authorId="0">
      <text>
        <t xml:space="preserve">AUT: 0.82473033024084
BEL: NO
BGR: NO
CYP: 0.00076188835811
CZE: NO
DNM: 1.2862333799
EST: IE
FIN: 19.484
FRK: NE
DEU: 3.3879965602763
GRC: NO
HRV: 2.94867153
HUN: IE
ISL: NA
IRL: NO
ITA: NO
LVA: NO
LTU: NO
LUX: 0.05852365685721
MLT: NO
NLD: 1.63479547
POL: NO
PRT: 7.597339393
ROU: NO
SVK: NO
SVN: NA
ESP: IE
SWE: IE
GBK: NO,IE
</t>
      </text>
    </comment>
    <comment ref="M13" authorId="0">
      <text>
        <t xml:space="preserve">AUT: -4.28264483134605
BEL: -40.48589624835923
BGR: NO
CYP: -0.00154526704717
CZE: -7.01223709975747
DNM: -11.483376139
EST: -4.56994848216442
FIN: -225.107
FRK: -650.24639953
DEU: -25.4805364634331
GRC: NO
HRV: -0.16125129867
HUN: -4.018904475
ISL: NA
IRL: NO
ITA: NO
LVA: NO
LTU: NO
LUX: -0.7183724807738
MLT: NO
NLD: -27.8527673
POL: NO
PRT: -45.0425465336875
ROU: -319.00989520000002
SVK: -0.39531928879986
SVN: -4.65065148314047
ESP: -7.22352552786664
SWE: -0.162206
GBK: NO
</t>
      </text>
    </comment>
    <comment ref="O13" authorId="0">
      <text>
        <t xml:space="preserve">AUT: -1.94059939282969
BEL: -3.42643727569293
BGR: NO
CYP: 0.00
CZE: -0.118737
DNM: -3.188021342
EST: -0.80923824502661
FIN: -0.812
FRK: -68.114027354
DEU: -9.6431138275086
GRC: NO
HRV: -0.100083
HUN: -1.78934560557519
ISL: NA
IRL: NO
ITA: NO
LVA: NO
LTU: NO
LUX: -0.14557901444391
MLT: NO
NLD: -10.3096324
POL: NO
PRT: -4.5920293
ROU: -28.4163
SVK: -0.52712
SVN: -1.01
ESP: -0.82660753141023
SWE: -5.85816
GBK: NO
</t>
      </text>
    </comment>
    <comment ref="P13" authorId="0">
      <text>
        <t xml:space="preserve">AUT: -2.94657847704719
BEL: -8.59889834758792
BGR: NO
CYP: 0.00010052693614
CZE: -1.0476535
DNM: -0.15942936471
EST: -0.3207793977813
FIN: -57.06
FRK: -187.68611669
DEU: 0.2802842398174
GRC: -0.00850729035089
HRV: 0.08073743475
HUN: -2.30465239
ISL: NA
IRL: NO
ITA: NO
LVA: -0.530906
LTU: NO
LUX: -0.92436650013967
MLT: NO
NLD: -0.507422312
POL: NO
PRT: -72.1819
ROU: -128.61200000000008
SVK: -0.492
SVN: -1.54
ESP: -21.96386262580021
SWE: 1.510028
GBK: -0.2103910110146
</t>
      </text>
    </comment>
    <comment ref="Q13" authorId="0">
      <text>
        <t xml:space="preserve">AUT: NO
BEL: NO
BGR: NO
CYP: NO
CZE: NO
DNM: IE
EST: NO
FIN: -271.46
FRK: NO
DEU: -17.425854
GRC: NO
HRV: NO
HUN: NO
ISL: NA
IRL: NO
ITA: NO
LVA: -1.185
LTU: NO
LUX: NO
MLT: NO
NLD: -1.56437764
POL: NO
PRT: NO
ROU: NO
SVK: NO
SVN: NO
ESP: NO
SWE: -0.231381
GBK: NO,IE
</t>
      </text>
    </comment>
    <comment ref="D14" authorId="0">
      <text>
        <t xml:space="preserve">AUT: 47.23923098290092
BEL: 150.94988769334677
BGR: 337.39123702915798
CYP: 1.79101817282511
CZE: 30.80726
DNM: 104.90140625
EST: 9.84
FIN: 6.681
FRK: 3,499.8040474
DEU: 893.3646600000001
GRC: 6.028830578425
HRV: 10.24229112024
HUN: 88.39247028116266
ISL: 2.53371988438728
IRL: NO
ITA: 16.76959999999963
LVA: 89.619304
LTU: 687.79276799999991
LUX: 6.45941698961792
MLT: 2.18
NLD: 302.821466143
POL: 16.55126
PRT: 141.384
ROU: 786.46000000000049
SVK: 24.513
SVN: 21.3882
ESP: 356.87170600769434
SWE: 38.62343
GBK: 1,266.02750788037066
</t>
      </text>
    </comment>
    <comment ref="E14" authorId="0">
      <text>
        <t xml:space="preserve">AUT: NO
BEL: NO
BGR: NO
CYP: NO
CZE: NO
DNM: IE
EST: 1.145
FIN: 1.101
FRK: NO
DEU: 120.86387
GRC: NO
HRV: NO
HUN: NO
ISL: IE
IRL: NO
ITA: NO
LVA: 8.449082
LTU: 53.363232
LUX: NO
MLT: NO
NLD: 35.1160061647
POL: NO
PRT: NO
ROU: NO
SVK: NO
SVN: NO
ESP: NO
SWE: 2.798278
GBK: 0.6023
</t>
      </text>
    </comment>
    <comment ref="L14" authorId="0">
      <text>
        <t xml:space="preserve">AUT: 27.40987102424561
BEL: NO
BGR: 81.27035634657556
CYP: 0.00076188835811
CZE: NO
DNM: 72.430599715
EST: IE
FIN: 1.808
FRK: 69.801501969
DEU: 367.6412007240805
GRC: NO
HRV: 4.23508600351
HUN: 12.26176732588338
ISL: 0.26604058786066
IRL: NO
ITA: NO
LVA: NO
LTU: IE
LUX: 1.41919111482684
MLT: 0.010114
NLD: 182.039739661
POL: NO
PRT: 16.9443296205
ROU: 203.73559000000006
SVK: NO
SVN: 19.54447537810041
ESP: 16.2545383708448
SWE: 0.049424
GBK: NO
</t>
      </text>
    </comment>
    <comment ref="M14" authorId="0">
      <text>
        <t xml:space="preserve">AUT: -23.791628606211
BEL: NO
BGR: -101.02084214285714
CYP: -0.00154526704717
CZE: -1.021518
DNM: -50.9902525
EST: -1.14643814310409
FIN: -1.853
FRK: -361.9887761
DEU: -359.073787725121
GRC: -0.0772797124
HRV: -1.35858236094
HUN: -7.67973203981722
ISL: -1.60679214154443
IRL: NO
ITA: NO
LVA: NO
LTU: -474.76580000000001
LUX: -1.58606742982171
MLT: NO
NLD: -243.64080974
POL: NO
PRT: -9.36992
ROU: NO
SVK: -1.1421
SVN: -10.2690093505269
ESP: IE
SWE: IE
GBK: -36.81967944676065
</t>
      </text>
    </comment>
    <comment ref="O14" authorId="0">
      <text>
        <t xml:space="preserve">AUT: NO
BEL: NO
BGR: NE
CYP: 0.00
CZE: NO
DNM: NA
EST: -0.0145892247392
FIN: NE
FRK: NE
DEU: IE
GRC: NO
HRV: NO
HUN: NO
ISL: IE
IRL: NO
ITA: NO
LVA: NO
LTU: NO
LUX: NO
MLT: NE
NLD: NE
POL: NO
PRT: -0.57543288
ROU: -0.3924
SVK: NO
SVN: NO
ESP: -0.39423684667113
SWE: 0.017085
GBK: IE
</t>
      </text>
    </comment>
    <comment ref="P14" authorId="0">
      <text>
        <t xml:space="preserve">AUT: -46.78155231416147
BEL: -196.04511657369684
BGR: -240.92762378025321
CYP: -0.76864735790013
CZE: -15.0719185
DNM: IE
EST: -4.15510701956272
FIN: -1.70
FRK: -4,088.209312
DEU: -774.97855284394
GRC: -4.29572843972252
HRV: -10.44987877537
HUN: -73.34474399200418
ISL: 0.26372135150612
IRL: NO
ITA: -17.9380652972006
LVA: NA
LTU: -168.50922816000016
LUX: -8.61744762488633
MLT: -0.805263
NLD: -243.244735488
POL: -17.06455375066706
PRT: NO
ROU: -78.64599999999999
SVK: -18.186
SVN: -15.62
ESP: -307.97447057023942
SWE: -19.311715
GBK: -1,605.59871193944863
</t>
      </text>
    </comment>
    <comment ref="Q14" authorId="0">
      <text>
        <t xml:space="preserve">AUT: NO
BEL: NO
BGR: NO
CYP: NO
CZE: NO
DNM: IE
EST: -6.9845
FIN: -7.49
FRK: NO
DEU: -978.997347
GRC: NO
HRV: NO
HUN: NO
ISL: IE
IRL: NO
ITA: NO
LVA: 98.068386
LTU: IE
LUX: NO
MLT: NO
NLD: -145.184057424
POL: NO
PRT: NO
ROU: NO
SVK: NO
SVN: NO
ESP: NO
SWE: -1.1753
GBK: -3.0115
</t>
      </text>
    </comment>
    <comment ref="D15" authorId="0">
      <text>
        <t xml:space="preserve">AUT: NO
BEL: 1.04736685207361
BGR: NO
CYP: NO
CZE: 1.34742
DNM: NO
EST: NO
FIN: NA
FRK: 16.720750091
DEU: 3.88394
GRC: NO
HRV: NO
HUN: NO
ISL: IE
IRL: NO
ITA: NO
LVA: NO
LTU: NO
LUX: 0.01525959256275
MLT: NO
NLD: 0.602143845
POL: NO
PRT: 0.108
ROU: 77.30000000000003
SVK: NO
SVN: NO
ESP: NO
SWE: NO
GBK: NO
</t>
      </text>
    </comment>
    <comment ref="E15" authorId="0">
      <text>
        <t xml:space="preserve">AUT: NO
BEL: NO
BGR: NO
CYP: NO
CZE: NO
DNM: IE
EST: 0.175
FIN: 19.392
FRK: NO
DEU: 1.7644
GRC: NO
HRV: NO
HUN: NO
ISL: 2.72943801034956
IRL: NO
ITA: NO
LVA: 1.709688
LTU: NO
LUX: NO
MLT: NO
NLD: 0.182190377
POL: NO
PRT: NO
ROU: NO
SVK: NO
SVN: NO
ESP: NO
SWE: NO
GBK: NO
</t>
      </text>
    </comment>
    <comment ref="L15" authorId="0">
      <text>
        <t xml:space="preserve">AUT: NO
BEL: NO
BGR: NO
CYP: NO
CZE: 0.23365
DNM: NO
EST: NO
FIN: 2.136
FRK: NE
DEU: 0.0227903351692
GRC: NO
HRV: NO
HUN: NO
ISL: 0.2865909910867
IRL: NO
ITA: NO
LVA: NA
LTU: NE
LUX: 0.00029986400603
MLT: NO
NLD: 0.370109881
POL: NO
PRT: 0.015655512
ROU: NO
SVK: NO
SVN: NO
ESP: NO
SWE: NO
GBK: NO
</t>
      </text>
    </comment>
    <comment ref="M15" authorId="0">
      <text>
        <t xml:space="preserve">AUT: NO
BEL: NO
BGR: NO
CYP: NO
CZE: NO
DNM: NO
EST: NO
FIN: NA
FRK: NE
DEU: NO
GRC: NO
HRV: NO
HUN: NO
ISL: -2.45104358269777
IRL: NO
ITA: NO
LVA: NA
LTU: NE
LUX: NO
MLT: NO
NLD: NE
POL: NO
PRT: NO
ROU: -14.88025
SVK: NO
SVN: NO
ESP: NO
SWE: NO
GBK: NO
</t>
      </text>
    </comment>
    <comment ref="O15" authorId="0">
      <text>
        <t xml:space="preserve">AUT: NO
BEL: NO
BGR: NO
CYP: NO
CZE: NO
DNM: NO
EST: NO
FIN: NE
FRK: NE
DEU: IE
GRC: NO
HRV: NO
HUN: NO
ISL: IE
IRL: NO
ITA: NO
LVA: NA
LTU: NE
LUX: NO
MLT: NO
NLD: NE
POL: NO
PRT: 0.0017982
ROU: NE
SVK: NO
SVN: NO
ESP: NO
SWE: NO
GBK: NO
</t>
      </text>
    </comment>
    <comment ref="P15" authorId="0">
      <text>
        <t xml:space="preserve">AUT: NO
BEL: -2.69063015248389
BGR: NO
CYP: NO
CZE: NO
DNM: NO
EST: NO
FIN: NA
FRK: NO
DEU: NO
GRC: NO
HRV: NO
HUN: NO
ISL: IE
IRL: NO
ITA: NO
LVA: NO
LTU: NO
LUX: 0.0575436890071
MLT: NO
NLD: -0.809012032
POL: NO
PRT: NO
ROU: -7.73
SVK: NO
SVN: NO
ESP: NO
SWE: NO
GBK: NO
</t>
      </text>
    </comment>
    <comment ref="Q15" authorId="0">
      <text>
        <t xml:space="preserve">AUT: NO
BEL: NO
BGR: NO
CYP: NO
CZE: NO
DNM: NO
EST: -1.0675
FIN: -131.87
FRK: NO
DEU: -14.29164
GRC: NO
HRV: NO
HUN: NO
ISL: -21.56256028176151
IRL: NO
ITA: NO
LVA: -13.506539
LTU: IE
LUX: NO
MLT: NO
NLD: -0.729937897
POL: NO
PRT: NO
ROU: NO
SVK: NO
SVN: NO
ESP: NO
SWE: NO
GBK: NO
</t>
      </text>
    </comment>
    <comment ref="D16" authorId="0">
      <text>
        <t xml:space="preserve">AUT: NO
BEL: 4.36052324929513
BGR: NO
CYP: 0.4099448173369
CZE: 14.8609
DNM: NO
EST: NO
FIN: 1.574
FRK: 207.84752338
DEU: 46.03671
GRC: NO
HRV: NO
HUN: 0.55166324817122
ISL: NO
IRL: NO
ITA: NO
LVA: 0.877143
LTU: 0.79101
LUX: 0.53843102924557
MLT: NO
NLD: 7.1029391
POL: 38.65353999999999
PRT: 0.952
ROU: 157.97999999999999
SVK: NO
SVN: 0.45333333333333
ESP: NO
SWE: 16.366477
GBK: 6.957558965
</t>
      </text>
    </comment>
    <comment ref="E16" authorId="0">
      <text>
        <t xml:space="preserve">AUT: NO
BEL: NO
BGR: NO
CYP: NO
CZE: NO
DNM: NO
EST: NO
FIN: NA
FRK: NO
DEU: 1.44519
GRC: NO
HRV: NO
HUN: NO
ISL: NO
IRL: NO
ITA: NO
LVA: NO
LTU: 0.00799
LUX: NO
MLT: NO
NLD: 0.674929253
POL: NO
PRT: NO
ROU: NO
SVK: NO
SVN: NO
ESP: NO
SWE: 0.847767
GBK: NO,IE
</t>
      </text>
    </comment>
    <comment ref="L16" authorId="0">
      <text>
        <t xml:space="preserve">AUT: NO
BEL: NO
BGR: NO
CYP: 0.23042760899558
CZE: NO
DNM: NO
EST: NO
FIN: 1.70
FRK: 14.313844445
DEU: 7.837306385358
GRC: NO
HRV: NO
HUN: NO
ISL: NA
IRL: NO
ITA: NO
LVA: NA
LTU: NE
LUX: 0.06148245674006
MLT: NO
NLD: 3.98783508
POL: NO
PRT: 0.106584015
ROU: 37.1253
SVK: NO
SVN: NA
ESP: NO
SWE: 5.758126
GBK: NO
</t>
      </text>
    </comment>
    <comment ref="M16" authorId="0">
      <text>
        <t xml:space="preserve">AUT: NO
BEL: NO
BGR: NO
CYP: -0.02336774063745
CZE: NO
DNM: NO
EST: NO
FIN: NA
FRK: -19.487438512
DEU: -13.472683341564
GRC: NO
HRV: NO
HUN: NO
ISL: NA
IRL: NO
ITA: NO
LVA: NA
LTU: NE
LUX: -0.00600356715926
MLT: NO
NLD: NE
POL: NO
PRT: NO
ROU: NO
SVK: NO
SVN: NO
ESP: NO
SWE: IE
GBK: -0.19503461196079
</t>
      </text>
    </comment>
    <comment ref="O16" authorId="0">
      <text>
        <t xml:space="preserve">AUT: NO
BEL: NO
BGR: NO
CYP: 0.00
CZE: NO
DNM: NO
EST: NO
FIN: NE
FRK: NE
DEU: IE
GRC: NO
HRV: NO
HUN: NO
ISL: NA
IRL: NO
ITA: NO
LVA: NA
LTU: NE
LUX: NO
MLT: NO
NLD: NE
POL: NO
PRT: 0.0158508
ROU: NE
SVK: NO
SVN: NO
ESP: NO
SWE: 0.0071
GBK: NO,IE
</t>
      </text>
    </comment>
    <comment ref="P16" authorId="0">
      <text>
        <t xml:space="preserve">AUT: NO
BEL: NO
BGR: NO
CYP: 0.12237466248568
CZE: NO
DNM: NO
EST: NO
FIN: -0.17
FRK: 13.737159156
DEU: 3.1166180534034
GRC: NO
HRV: NO
HUN: 0.28818584532061
ISL: NA
IRL: NO
ITA: NO
LVA: NA
LTU: 3.040195
LUX: 0.86818026898273
MLT: NO
NLD: -2.62241639
POL: NO
PRT: NO
ROU: 126.38399999999997
SVK: NO
SVN: 0.62
ESP: NO
SWE: -0.769224
GBK: 6.48727345073907
</t>
      </text>
    </comment>
    <comment ref="Q16" authorId="0">
      <text>
        <t xml:space="preserve">AUT: NO
BEL: NO
BGR: NO
CYP: NO
CZE: NO
DNM: NO
EST: NO
FIN: NA
FRK: NO
DEU: -11.706039
GRC: NO
HRV: NO
HUN: NO
ISL: NA
IRL: NO
ITA: NO
LVA: NO
LTU: IE
LUX: NO
MLT: NO
NLD: -2.86117653
POL: NO
PRT: NO
ROU: NO
SVK: NO
SVN: NO
ESP: NO
SWE: -5.273108
GBK: NO,IE
</t>
      </text>
    </comment>
    <comment ref="D17" authorId="0">
      <text>
        <t xml:space="preserve">AUT: NO
BEL: NO
BGR: 186.54647584145478
CYP: 5.88987060215352
CZE: NO
DNM: NO
EST: NO
FIN: NA
FRK: 1.3793128551
DEU: 5.05431
GRC: NO
HRV: NO
HUN: NO
ISL: IE
IRL: NO
ITA: NO
LVA: NO
LTU: 0.399
LUX: 0.00402913091583
MLT: NO
NLD: 0.00420149278
POL: 258.11500000000001
PRT: 38.304
ROU: 13.04
SVK: 1.534
SVN: NO
ESP: 26.8888168253796
SWE: NO
GBK: NO
</t>
      </text>
    </comment>
    <comment ref="E17" authorId="0">
      <text>
        <t xml:space="preserve">AUT: NO
BEL: NO
BGR: NO
CYP: NO
CZE: NO
DNM: NO
EST: NO
FIN: NO
FRK: NO
DEU: 0.04485
GRC: NO
HRV: NO
HUN: NO
ISL: NO
IRL: NO
ITA: NO
LVA: NO
LTU: NO
LUX: NO
MLT: NO
NLD: 0.000104749224
POL: NO
PRT: NO
ROU: NO
SVK: NO
SVN: NO
ESP: NO
SWE: NO
GBK: NO
</t>
      </text>
    </comment>
    <comment ref="L17" authorId="0">
      <text>
        <t xml:space="preserve">AUT: NO
BEL: NO
BGR: 121.43740976934215
CYP: 3.34908388820239
CZE: NO
DNM: NO
EST: NO
FIN: NA
FRK: NE
DEU: NO
GRC: NO
HRV: NO
HUN: NO
ISL: IE
IRL: NO
ITA: NO
LVA: NO
LTU: NE
LUX: 0.00024776016811
MLT: NO
NLD: 0.00125683343
POL: NO
PRT: 7.399801401
ROU: 3.0644
SVK: NO
SVN: NO
ESP: 7.42280616403287
SWE: NO
GBK: NO
</t>
      </text>
    </comment>
    <comment ref="M17" authorId="0">
      <text>
        <t xml:space="preserve">AUT: NO
BEL: NO
BGR: -160.98402169881183
CYP: 0.00
CZE: NO
DNM: NO
EST: NO
FIN: NA
FRK: NE
DEU: NO
GRC: NO
HRV: NO
HUN: NO
ISL: IE
IRL: NO
ITA: NO
LVA: NO
LTU: NO
LUX: NO
MLT: NO
NLD: NE
POL: NO
PRT: -25.5443064891587
ROU: NO
SVK: NO
SVN: NO
ESP: IE
SWE: NO
GBK: NO
</t>
      </text>
    </comment>
    <comment ref="O17" authorId="0">
      <text>
        <t xml:space="preserve">AUT: NO
BEL: NO
BGR: NE
CYP: 0.00
CZE: NO
DNM: NO
EST: NO
FIN: NA
FRK: NE
DEU: NO
GRC: NO
HRV: NO
HUN: NO
ISL: IE
IRL: NO
ITA: NO
LVA: NO
LTU: NO
LUX: NO
MLT: NO
NLD: NE
POL: NO
PRT: -1.3912369664308
ROU: NO
SVK: NO
SVN: NO
ESP: 0.48455231131609
SWE: NO
GBK: NO
</t>
      </text>
    </comment>
    <comment ref="P17" authorId="0">
      <text>
        <t xml:space="preserve">AUT: NO
BEL: NO
BGR: 187.47662370030929
CYP: 6.12021823041985
CZE: NO
DNM: NO
EST: NO
FIN: NA
FRK: NE
DEU: 1.118126083113
GRC: NO
HRV: NO
HUN: NO
ISL: IE
IRL: NO
ITA: NO
LVA: NO
LTU: 1.518195
LUX: 0.01519965030418
MLT: NO
NLD: 0.0150596334
POL: NO
PRT: -89.81192
ROU: 4.564
SVK: 0.479
SVN: NO
ESP: 42.31634267051211
SWE: NO
GBK: NO
</t>
      </text>
    </comment>
    <comment ref="Q17" authorId="0">
      <text>
        <t xml:space="preserve">AUT: NO
BEL: NO
BGR: NO
CYP: NO
CZE: NO
DNM: NO
EST: NO
FIN: NA
FRK: NO
DEU: -0.363285
GRC: NO
HRV: NO
HUN: NO
ISL: NA
IRL: NO
ITA: NO
LVA: NO
LTU: NO
LUX: NO
MLT: NO
NLD: -0.000371980601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1,394.8959943390141
BEL: 512.32581742041373
BGR: 1,342.7323120404458
CYP: 130.5928691
CZE: 826.56228999999985
DNM: 62.839998755
EST: 197.321
FIN: 123.757
FRK: 11,176.733959
DEU: 4,724.47238
GRC: 4,734.4369892561372
HRV: 1,123.95910722034
HUN: 1,123.9857738524693
ISL: 4,723.12879946256718
IRL: 3,903.2429360347514
ITA: 6,962.3787577495245
LVA: 565.58345000000008
LTU: 735.22655999999995
LUX: 62.8498665069985
MLT: 10.802
NLD: 716.82126347
POL: 3,824.10859132952
PRT: 447.642810177618
ROU: 3,473.6211000000017
SVK: 785.35
SVN: 333.36015993939395
ESP: 11,655.80622801832
SWE: 340.675599
GBK: 11,083.43777723107113
</t>
      </text>
    </comment>
    <comment ref="E11" authorId="0">
      <text>
        <t xml:space="preserve">AUT: 12.954
BEL: 0.821
BGR: NO
CYP: NO
CZE: NO
DNM: 30.810790529
EST: 40.082
FIN: 50.177
FRK: 58.616399368
DEU: 1,034.93639
GRC: NO
HRV: 0.22576002921
HUN: NO
ISL: 323.1265805090437
IRL: 432.97462850901843
ITA: 0.78757
LVA: 49.703912
LTU: 57.04344
LUX: NO
MLT: NO
NLD: 239.159104623
POL: 147.87683867047912
PRT: NO
ROU: 5.036
SVK: NO
SVN: 0.986234
ESP: NO
SWE: 24.682038
GBK: 1,406.4308
</t>
      </text>
    </comment>
    <comment ref="L11" authorId="0">
      <text>
        <t xml:space="preserve">AUT: NO
BEL: NO
BGR: NE
CYP: 193.95124566786239
CZE: NO
DNM: NO
EST: IE
FIN: 64.532
FRK: 1,152.0778237
DEU: 234.6898256831048
GRC: NO
HRV: NO
HUN: NO
ISL: 1.58798316983452
IRL: NO
ITA: 2,935.1707980961501
LVA: 25.30832
LTU: NO
LUX: NO
MLT: 0.000095
NLD: 39.84706291
POL: NO
PRT: NO
ROU: 332.00920000000002
SVK: NO
SVN: NA
ESP: NE
SWE: 43.324265
GBK: 28.9734437049718
</t>
      </text>
    </comment>
    <comment ref="M11" authorId="0">
      <text>
        <t xml:space="preserve">AUT: NO
BEL: NO
BGR: NE
CYP: -161.62603805655198
CZE: NO
DNM: -53.68561625
EST: -0.61967096750742
FIN: NE
FRK: -999.69828027
DEU: -50.3575227780127
GRC: -0.03983307376825
HRV: NO
HUN: NO
ISL: NO,IE
IRL: NO
ITA: -2,419.8134476447799
LVA: -0.847728
LTU: NO
LUX: NO
MLT: NO,NE
NLD: -30.58726935
POL: NO
PRT: NO
ROU: NE,NO
SVK: NO
SVN: NA
ESP: NE
SWE: IE
GBK: -43.9388203283398
</t>
      </text>
    </comment>
    <comment ref="O11" authorId="0">
      <text>
        <t xml:space="preserve">AUT: NO
BEL: NO
BGR: NE
CYP: NO
CZE: NO
DNM: NO
EST: NO
FIN: NE
FRK: NE
DEU: NO
GRC: NO
HRV: NO
HUN: NO
ISL: 0.33792104614164
IRL: NO
ITA: 25.59746199599305
LVA: -1.172158
LTU: NO
LUX: NO
MLT: NE
NLD: NO
POL: NO
PRT: NO
ROU: NE
SVK: NO
SVN: NA
ESP: NA
SWE: 98.310707
GBK: NO
</t>
      </text>
    </comment>
    <comment ref="P11" authorId="0">
      <text>
        <t xml:space="preserve">AUT: 2.2597315108292
BEL: 101.35029073072432
BGR: NE
CYP: NO
CZE: 20.18488380930788
DNM: IE
EST: NO
FIN: NA
FRK: -35.602743312
DEU: -7.07169825
GRC: NO
HRV: NO
HUN: 0.64062401973618
ISL: 0.79941991798005
IRL: 483.02845979567508
ITA: NA,NO
LVA: NA
LTU: NO
LUX: NO
MLT: 0.087809
NLD: 0.815234929
POL: -57.03097651113271
PRT: 90.0105109090909
ROU: NE
SVK: NO
SVN: NA
ESP: NE
SWE: 28.483274
GBK: 1,341.41913617521
</t>
      </text>
    </comment>
    <comment ref="Q11" authorId="0">
      <text>
        <t xml:space="preserve">AUT: -82.93668960000001
BEL: -2.0525
BGR: NO
CYP: NO
CZE: NO
DNM: -208.43874352
EST: -11.24767938172993
FIN: -175.62
FRK: NA
DEU: -6,409.462382317272
GRC: NO
HRV: -0.56440007304
HUN: NO
ISL: -1,841.82150890154913
IRL: -2,234.4946065013833
ITA: -1.968925
LVA: -303.19386600000001
LTU: IE
LUX: NO
MLT: NO
NLD: -1,097.204562148
POL: -44.3645
PRT: NO
ROU: 1.259
SVK: NO
SVN: NA
ESP: NO
SWE: -41.844763
GBK: NO,IE
</t>
      </text>
    </comment>
    <comment ref="D13" authorId="0">
      <text>
        <t xml:space="preserve">AUT: 28.60316557490634
BEL: 9.78056290250072
BGR: NO
CYP: NO
CZE: 2.42606
DNM: 1.6190702364
EST: 6.023
FIN: 11.375
FRK: 405.23484821
DEU: 66.6788
GRC: 0.34908472
HRV: NO
HUN: 4.35535079916333
ISL: NO
IRL: 6.28946
ITA: NO
LVA: 20.462548
LTU: NO
LUX: 1.89217694474245
MLT: NO
NLD: 19.74848137
POL: NO
PRT: 24.288
ROU: 66.98
SVK: 2.202
SVN: 10.58
ESP: 37.05524288105391
SWE: 44.276708
GBK: 42.28273098389241
</t>
      </text>
    </comment>
    <comment ref="E13" authorId="0">
      <text>
        <t xml:space="preserve">AUT: NO
BEL: NO
BGR: NO
CYP: NO
CZE: NO
DNM: 0.14803631363
EST: 0.175
FIN: 3.537
FRK: NO
DEU: 7.38165
GRC: NO
HRV: NO
HUN: NO
ISL: NO
IRL: 0.39164
ITA: NO
LVA: 5.98
LTU: NO
LUX: NO
MLT: NO
NLD: 2.459102556
POL: NO
PRT: NO
ROU: NO
SVK: NO
SVN: NA,NO
ESP: NO
SWE: 0.42937
GBK: NO,IE
</t>
      </text>
    </comment>
    <comment ref="L13" authorId="0">
      <text>
        <t xml:space="preserve">AUT: 7.40453673638768
BEL: NO
BGR: NO
CYP: NO
CZE: NO
DNM: 0.93170706855
EST: IE
FIN: 1.131
FRK: NE
DEU: 48.7237047565765
GRC: NO
HRV: NO
HUN: IE
ISL: NA
IRL: 0.281384
ITA: NO
LVA: NO
LTU: NO
LUX: 0.11912420775072
MLT: NO
NLD: 47.7343235
POL: NO
PRT: 0.7238
ROU: NO
SVK: NO
SVN: NA
ESP: IE
SWE: IE
GBK: IE
</t>
      </text>
    </comment>
    <comment ref="M13" authorId="0">
      <text>
        <t xml:space="preserve">AUT: -43.5568789634483
BEL: -110.79751270035435
BGR: NO
CYP: NO
CZE: -7.74173541769104
DNM: -13.040556401
EST: -3.37328979422811
FIN: -13.1985
FRK: -455.11665063
DEU: -140.942903542669
GRC: NO
HRV: NO
HUN: -3.703
ISL: NA
IRL: -1.25963996501053
ITA: NO
LVA: NO
LTU: NO
LUX: -2.24731884579259
MLT: NO
NLD: -165.5206174
POL: NO
PRT: -10.3873471432035
ROU: -312.77387479999999
SVK: -5.13915075439819
SVN: -44.48891952884357
ESP: -58.34044033305119
SWE: -61.678631
GBK: -110.68432664812682
</t>
      </text>
    </comment>
    <comment ref="O13" authorId="0">
      <text>
        <t xml:space="preserve">AUT: -23.05858863674042
BEL: -9.08129748632507
BGR: NO
CYP: NO
CZE: -0.132822
DNM: -3.6203266018
EST: -4.8185203308842
FIN: NA
FRK: -53.759494375
DEU: -53.3398681325975
GRC: NO
HRV: NO
HUN: -1.12811135779842
ISL: NA
IRL: -0.08721677565177
ITA: NO
LVA: NO
LTU: NO
LUX: -0.45542176442964
MLT: NO
NLD: -61.6242989
POL: NO
PRT: -2.03114164
ROU: -11.3796
SVK: -0.685256
SVN: -7.59529730552064
ESP: -5.75595578589502
SWE: -33.150716
GBK: -3.88190524319197
</t>
      </text>
    </comment>
    <comment ref="P13" authorId="0">
      <text>
        <t xml:space="preserve">AUT: 22.70899437528532
BEL: -11.59748662409749
BGR: NO
CYP: NO
CZE: 0.3528595
DNM: 0.10264536235
EST: 0.48012187004754
FIN: -6.89
FRK: 2.632658887
DEU: 51.417167053469
GRC: -0.54617763703125
HRV: NO
HUN: 3.61329907238584
ISL: NA
IRL: NO
ITA: NO
LVA: NA
LTU: NO
LUX: -0.9001587460542
MLT: NO
NLD: 10.2805964491
POL: NO
PRT: -9.2066
ROU: -27.83999999999999
SVK: -1.550208
SVN: 0.65
ESP: -4.9140749490546
SWE: 9.962259354
GBK: -58.1067753015161
</t>
      </text>
    </comment>
    <comment ref="Q13" authorId="0">
      <text>
        <t xml:space="preserve">AUT: NO
BEL: NO
BGR: NO
CYP: NO
CZE: NO
DNM: -1.3161500544
EST: -0.26357547189815
FIN: -12.38
FRK: NO
DEU: -44.205677903888
GRC: NO
HRV: NO
HUN: NO
ISL: NA
IRL: -1.5313124
ITA: NO
LVA: -36.478
LTU: NO
LUX: NO
MLT: NO
NLD: -5.62079342
POL: NO
PRT: NO
ROU: NO
SVK: NO
SVN: NA,NO
ESP: NO
SWE: -0.635467608
GBK: NO,IE
</t>
      </text>
    </comment>
    <comment ref="D14" authorId="0">
      <text>
        <t xml:space="preserve">AUT: 22.19484008607932
BEL: 76.70397332577086
BGR: 265.68755635220448
CYP: NO
CZE: 153.58237
DNM: 106.40032292
EST: 32.977
FIN: 35.376
FRK: 2,527.4501512
DEU: 488.93945
GRC: 505.7264230064751
HRV: 64.94996174575
HUN: 88.95634719476587
ISL: 13.67080451319992
IRL: NO
ITA: 1,528.7993412580788
LVA: 4.353534
LTU: 764.97695999999996
LUX: 6.54566842972869
MLT: 0.521
NLD: 253.78314598
POL: 164.88417000000001
PRT: 148.117189822382
ROU: 1,268.6199999999997
SVK: 76.20399999999999
SVN: 47.28060606060605
ESP: 261.94708481955041
SWE: 84.201025
GBK: 1,908.56356797199985
</t>
      </text>
    </comment>
    <comment ref="E14" authorId="0">
      <text>
        <t xml:space="preserve">AUT: NO
BEL: NO
BGR: NO
CYP: NO
CZE: NO
DNM: IE
EST: 2.382
FIN: 11.005
FRK: NO
DEU: 34.73551
GRC: NO
HRV: NO
HUN: NO
ISL: 9.78475104235565
IRL: NO
ITA: NO
LVA: 0.268738
LTU: 7.72704
LUX: NO
MLT: NO
NLD: 37.403702037
POL: NO
PRT: NO
ROU: NO
SVK: NO
SVN: NO
ESP: NO
SWE: 2.081276
GBK: 0.574
</t>
      </text>
    </comment>
    <comment ref="L14" authorId="0">
      <text>
        <t xml:space="preserve">AUT: 7.79536805978559
BEL: NO
BGR: 89.45142214285714
CYP: NO
CZE: 7.287948
DNM: 68.6434375
EST: 5.22762403932506
FIN: 5.773
FRK: 174.51392032
DEU: 222.3320946141994
GRC: NO
HRV: 35.98011430404
HUN: 13.84530150113897
ISL: 12.4118189810204
IRL: NO
ITA: NO
LVA: NA
LTU: 89.86381199999997
LUX: 0.65403760473936
MLT: NO
NLD: 197.79496043
POL: NO
PRT: 7.50851111111111
ROU: NO
SVK: 0.191196
SVN: 4.45
ESP: IE
SWE: 13.730293
GBK: 68.6338774939595
</t>
      </text>
    </comment>
    <comment ref="M14" authorId="0">
      <text>
        <t xml:space="preserve">AUT: -9.12343897003619
BEL: NO
BGR: -132.90278571428572
CYP: NO
CZE: NO
DNM: -97.506584119
EST: IE
FIN: -5.632
FRK: -94.524673682
DEU: -151.250543497615
GRC: -217.34736874249577
HRV: -90.60984496015
HUN: -23.029012316632
ISL: IE
IRL: NO
ITA: -69.74402008260606
LVA: NA
LTU: NO
LUX: -0.51583331350968
MLT: NO
NLD: -145.559706534
POL: IE
PRT: -14.65599072
ROU: -256.91397000000001
SVK: NO
SVN: -5.54
ESP: -24.0074503237118
SWE: IE
GBK: -1.59433871792711
</t>
      </text>
    </comment>
    <comment ref="O14" authorId="0">
      <text>
        <t xml:space="preserve">AUT: NO
BEL: NO
BGR: NE
CYP: NO
CZE: NO
DNM: NO
EST: 0.04635891736097
FIN: NA
FRK: NE
DEU: IE
GRC: NO
HRV: NO
HUN: NO
ISL: IE
IRL: NO
ITA: NO
LVA: NA
LTU: NO
LUX: NO
MLT: NE
NLD: NE
POL: IE
PRT: 0.6028369625771
ROU: NE
SVK: NO
SVN: NO
ESP: 1.0477883392782
SWE: 0.731163386
GBK: IE
</t>
      </text>
    </comment>
    <comment ref="P14" authorId="0">
      <text>
        <t xml:space="preserve">AUT: 22.12989842564839
BEL: 136.16959425342213
BGR: 219.23229008086864
CYP: NO
CZE: 80.38059199999999
DNM: IE
EST: 18.56623120218579
FIN: 9.52
FRK: 2,732.8624045
DEU: 411.9446001738172
GRC: 360.34573368216945
HRV: 69.96668800925
HUN: 73.91840898008834
ISL: -1.42292092532121
IRL: NO
ITA: 1,635.3223934861462
LVA: NA
LTU: 187.41935520000021
LUX: 8.76591875759064
MLT: 0.141061
NLD: 177.277765734
POL: 168.28
PRT: NO
ROU: 126.86200000000002
SVK: 56.543368
SVN: 31.07
ESP: 226.05606834793247
SWE: NO
GBK: 1,149.76486672720278
</t>
      </text>
    </comment>
    <comment ref="Q14" authorId="0">
      <text>
        <t xml:space="preserve">AUT: NO
BEL: NO
BGR: NO
CYP: NO
CZE: NO
DNM: IE
EST: -14.5302
FIN: -38.52
FRK: NO
DEU: -228.52246110767
GRC: NO
HRV: NO
HUN: NO
ISL: -55.77308094142718
IRL: NO
ITA: NO
LVA: -1.639301
LTU: IE
LUX: NO
MLT: NO
NLD: -156.7272459584
POL: NO
PRT: NO
ROU: NO
SVK: NO
SVN: NO
ESP: NO
SWE: -12.94553668
GBK: -0.1435
</t>
      </text>
    </comment>
    <comment ref="D15" authorId="0">
      <text>
        <t xml:space="preserve">AUT: NO
BEL: 1.99278939304364
BGR: NO
CYP: NO
CZE: 1.0589
DNM: NO
EST: NO
FIN: 1.088
FRK: 75.132354039
DEU: 24.83486
GRC: NO
HRV: NO
HUN: NO
ISL: IE
IRL: NO
ITA: NO
LVA: NO
LTU: NO
LUX: 0.1755810577524
MLT: NO
NLD: 13.381849088
POL: 5.171
PRT: 0.068
ROU: 62.30
SVK: NO
SVN: 0.42
ESP: NO
SWE: 5.088406
GBK: NO,IE
</t>
      </text>
    </comment>
    <comment ref="E15" authorId="0">
      <text>
        <t xml:space="preserve">AUT: NO
BEL: NO
BGR: NO
CYP: NO
CZE: NO
DNM: NO
EST: 0.52
FIN: 2.775
FRK: NO
DEU: 9.27592
GRC: NO
HRV: NO
HUN: NO
ISL: 33.36531435722491
IRL: NO
ITA: NO
LVA: 1.996626
LTU: 4.792
LUX: NO
MLT: NO
NLD: 6.2561851406
POL: NO
PRT: NO
ROU: NO
SVK: NO
SVN: NO
ESP: NO
SWE: 1.789362
GBK: 5.8775982983683
</t>
      </text>
    </comment>
    <comment ref="L15" authorId="0">
      <text>
        <t xml:space="preserve">AUT: NO
BEL: NO
BGR: NO
CYP: NO
CZE: 0.34639
DNM: NO
EST: 0.12521162879716
FIN: NA
FRK: NE
DEU: 10.06847127565
GRC: NO
HRV: NO
HUN: NO
ISL: NO
IRL: NO
ITA: NO
LVA: NE
LTU: NE
LUX: 0.00046042848258
MLT: NO
NLD: 11.37576408
POL: 10.86
PRT: 0.00146222222222
ROU: NO
SVK: NO
SVN: 0.29
ESP: NO
SWE: 1.189156
GBK: 0.32917202
</t>
      </text>
    </comment>
    <comment ref="M15" authorId="0">
      <text>
        <t xml:space="preserve">AUT: NO
BEL: NO
BGR: NO
CYP: NO
CZE: NO
DNM: NO
EST: IE
FIN: NA
FRK: NE
DEU: -8.8326816593679
GRC: NO
HRV: NO
HUN: NO
ISL: NO
IRL: NO
ITA: NO
LVA: NE
LTU: NE
LUX: NO
MLT: NO
NLD: NE
POL: IE
PRT: NO
ROU: NO
SVK: NO
SVN: NO
ESP: NO
SWE: IE
GBK: NO,IE
</t>
      </text>
    </comment>
    <comment ref="O15" authorId="0">
      <text>
        <t xml:space="preserve">AUT: NO
BEL: NO
BGR: NO
CYP: NO
CZE: NO
DNM: NO
EST: 0.0011103850446
FIN: NA
FRK: NE
DEU: IE
GRC: NO
HRV: NO
HUN: NO
ISL: NO
IRL: NO
ITA: NO
LVA: NE
LTU: NE
LUX: NO
MLT: NO
NLD: NE
POL: NO
PRT: 0.00140896
ROU: NE
SVK: NO
SVN: NO
ESP: NO
SWE: 0.058282773
GBK: NO,IE
</t>
      </text>
    </comment>
    <comment ref="P15" authorId="0">
      <text>
        <t xml:space="preserve">AUT: NO
BEL: -1.53436802728392
BGR: NO
CYP: NO
CZE: NO
DNM: NO
EST: NO
FIN: -0.36
FRK: NO
DEU: 0.253843263254
GRC: NO
HRV: NO
HUN: NO
ISL: NA
IRL: NO
ITA: NO
LVA: NO
LTU: NO
LUX: 0.89173143451818
MLT: NO
NLD: 0.320374199
POL: NO
PRT: NO
ROU: NO
SVK: NO
SVN: 0.02
ESP: NO
SWE: 0.559724643
GBK: NO,IE
</t>
      </text>
    </comment>
    <comment ref="Q15" authorId="0">
      <text>
        <t xml:space="preserve">AUT: NO
BEL: NO
BGR: NO
CYP: NO
CZE: NO
DNM: NO
EST: -0.78319568792594
FIN: -9.71
FRK: NO
DEU: -56.6002597533072
GRC: NO
HRV: NO
HUN: NO
ISL: -190.182291836182
IRL: NO
ITA: NO
LVA: NE
LTU: IE
LUX: NO
MLT: NO
NLD: -27.8479007
POL: NO
PRT: NO
ROU: NO
SVK: NO
SVN: NO
ESP: NO
SWE: -2.63036151
GBK: -1.46939957459207
</t>
      </text>
    </comment>
    <comment ref="D16" authorId="0">
      <text>
        <t xml:space="preserve">AUT: NO
BEL: 9.5066269242917
BGR: NO
CYP: 0.05694817950969
CZE: 13.59533
DNM: NO
EST: 1.355
FIN: 0.985
FRK: 237.7871805
DEU: 119.75097
GRC: NO
HRV: NO
HUN: 3.28155974543919
ISL: NO
IRL: NO
ITA: NO
LVA: 2.765561
LTU: 7.782208
LUX: 1.96164298821515
MLT: NO
NLD: 46.73362627
POL: 11.1254
PRT: 1.064
ROU: 92.29999999999997
SVK: NO
SVN: 2.399
ESP: NO
SWE: 5.807849
GBK: 138.734097013333
</t>
      </text>
    </comment>
    <comment ref="E16" authorId="0">
      <text>
        <t xml:space="preserve">AUT: NO
BEL: NO
BGR: NO
CYP: NO
CZE: NO
DNM: NO
EST: NO
FIN: NA
FRK: NO
DEU: 3.52723
GRC: NO
HRV: NO
HUN: NO
ISL: NO
IRL: NO
ITA: NO
LVA: NO
LTU: 0.603792
LUX: NO
MLT: NO
NLD: 5.47040418
POL: NO
PRT: NO
ROU: NO
SVK: NO
SVN: NO
ESP: NO
SWE: 0.292068
GBK: NO,IE
</t>
      </text>
    </comment>
    <comment ref="L16" authorId="0">
      <text>
        <t xml:space="preserve">AUT: NO
BEL: NO
BGR: NO
CYP: 0.09876712599631
CZE: NO
DNM: NO
EST: 0.2625494529676
FIN: 0.554
FRK: 137.90093239
DEU: 51.9163614018248
GRC: NO
HRV: NO
HUN: 0.55301935495856
ISL: NA
IRL: NO
ITA: NO
LVA: NO
LTU: NE
LUX: 0.01362222602398
MLT: NO
NLD: 42.59345333
POL: 23.36
PRT: 0.10235555555556
ROU: 3.92275
SVK: NO
SVN: 0.13254696
ESP: NO
SWE: 0.387355
GBK: NO
</t>
      </text>
    </comment>
    <comment ref="M16" authorId="0">
      <text>
        <t xml:space="preserve">AUT: NO
BEL: NO
BGR: NO
CYP: -0.00739217134951
CZE: NO
DNM: NO
EST: IE
FIN: NA
FRK: -9.016742279
DEU: -48.6389577534856
GRC: NO
HRV: NO
HUN: NO
ISL: NA
IRL: NO
ITA: NO
LVA: NO
LTU: NE
LUX: -0.00931122553162
MLT: NO
NLD: NE
POL: IE
PRT: NO
ROU: NO
SVK: NO
SVN: -0.25652687474305
ESP: NO
SWE: IE
GBK: -6.15506374883419
</t>
      </text>
    </comment>
    <comment ref="O16" authorId="0">
      <text>
        <t xml:space="preserve">AUT: NO
BEL: NO
BGR: NO
CYP: 0.00129715297772
CZE: NO
DNM: NO
EST: 0.00232830599556
FIN: NE
FRK: NE
DEU: IE
GRC: NO
HRV: NO
HUN: NO
ISL: NA
IRL: NO
ITA: NO
LVA: NO
LTU: NE
LUX: NO
MLT: NE
NLD: NE
POL: NO
PRT: 0.02204608
ROU: NO
SVK: NO
SVN: NO
ESP: NO
SWE: 0.051691199
GBK: NO,IE
</t>
      </text>
    </comment>
    <comment ref="P16" authorId="0">
      <text>
        <t xml:space="preserve">AUT: NO
BEL: 12.98614515871919
BGR: NO
CYP: 0.01309238646928
CZE: NO
DNM: NO
EST: 0.03523
FIN: NA
FRK: 416.63547872
DEU: 106.212795304412
GRC: NO
HRV: NO
HUN: 4.43810747351917
ISL: NA
IRL: NO
ITA: NO
LVA: NE
LTU: 33.9633
LUX: 5.72204585505899
MLT: 0.00
NLD: 27.695259902
POL: NO
PRT: NO
ROU: 83.06999999999998
SVK: NO
SVN: 6.02953
ESP: NO
SWE: 0.638863343
GBK: 250.549279434826
</t>
      </text>
    </comment>
    <comment ref="Q16" authorId="0">
      <text>
        <t xml:space="preserve">AUT: NO
BEL: NO
BGR: NO
CYP: NO
CZE: NO
DNM: NO
EST: NO
FIN: NA
FRK: NO
DEU: -21.0878948433648
GRC: NO
HRV: NO
HUN: NO
ISL: NA
IRL: NO
ITA: NO
LVA: NO
LTU: IE
LUX: NO
MLT: NO
NLD: -23.6629736919
POL: NO
PRT: NO
ROU: NO
SVK: NO
SVN: NO
ESP: NO
SWE: -0.429339831
GBK: NO,IE
</t>
      </text>
    </comment>
    <comment ref="D17" authorId="0">
      <text>
        <t xml:space="preserve">AUT: NO
BEL: NO
BGR: 143.17756650777926
CYP: 0.52238369212387
CZE: NO
DNM: NO
EST: 1.042
FIN: NA
FRK: 87.421630145
DEU: 19.10176
GRC: NO
HRV: NO
HUN: NO
ISL: 270.80198094648618
IRL: NO
ITA: NO
LVA: NO
LTU: 6.789
LUX: 0.09466277686597
MLT: NO
NLD: 2.85033412
POL: 0.029
PRT: 41.44
ROU: 14.00
SVK: 0.925
SVN: 3.274
ESP: NO
SWE: 2.373908
GBK: NO
</t>
      </text>
    </comment>
    <comment ref="E17" authorId="0">
      <text>
        <t xml:space="preserve">AUT: NO
BEL: NO
BGR: NO
CYP: NO
CZE: NO
DNM: NO
EST: NO
FIN: NO
FRK: NO
DEU: 0.14696
GRC: NO
HRV: NO
HUN: NO
ISL: NO
IRL: NO
ITA: NO
LVA: NO
LTU: NO
LUX: NO
MLT: NO
NLD: 0.026599127817
POL: NO
PRT: NO
ROU: NO
SVK: NO
SVN: NO
ESP: NO
SWE: 0.17199
GBK: NO
</t>
      </text>
    </comment>
    <comment ref="L17" authorId="0">
      <text>
        <t xml:space="preserve">AUT: NO
BEL: NO
BGR: 378.44337250184623
CYP: 0.90598745004016
CZE: NO
DNM: NO
EST: 0.20440599933388
FIN: NA
FRK: NE
DEU: NO
GRC: NO
HRV: NO
HUN: NO
ISL: 15.93904532685623
IRL: NO
ITA: NO
LVA: NO
LTU: NE
LUX: NO
MLT: NO
NLD: 1.991732615
POL: 0.06
PRT: 1.72249777777778
ROU: 0.595
SVK: NO
SVN: 2.7278164368
ESP: NO
SWE: 4.092969
GBK: NO
</t>
      </text>
    </comment>
    <comment ref="M17" authorId="0">
      <text>
        <t xml:space="preserve">AUT: NO
BEL: NO
BGR: -278.06547633578816
CYP: 0.00
CZE: NO
DNM: NO
EST: IE
FIN: NA
FRK: NE
DEU: NO
GRC: NO
HRV: NO
HUN: NO
ISL: IE
IRL: NO
ITA: NO
LVA: NO
LTU: NO
LUX: NO
MLT: NO
NLD: NE
POL: NO
PRT: -19.9424930438292
ROU: NO
SVK: NO
SVN: -1.4431105
ESP: NO
SWE: IE
GBK: NO
</t>
      </text>
    </comment>
    <comment ref="O17" authorId="0">
      <text>
        <t xml:space="preserve">AUT: NO
BEL: NO
BGR: NE
CYP: 0.02379747930787
CZE: NO
DNM: NO
EST: 0.00181268598505
FIN: NA
FRK: NE
DEU: NO
GRC: NO
HRV: NO
HUN: NO
ISL: 0.38258690145455
IRL: NO
ITA: NO
LVA: NO
LTU: NO
LUX: NO
MLT: NO
NLD: NE
POL: NO
PRT: -1.18935041247185
ROU: NO
SVK: NO
SVN: NO
ESP: NO
SWE: 0.021574157
GBK: NO
</t>
      </text>
    </comment>
    <comment ref="P17" authorId="0">
      <text>
        <t xml:space="preserve">AUT: NO
BEL: NO
BGR: 247.48242370869642
CYP: 0.51015991372817
CZE: NO
DNM: NO
EST: 0.027092
FIN: NA
FRK: NE
DEU: 20.1442617255136
GRC: NO
HRV: NO
HUN: NO
ISL: 138.92141622554741
IRL: NO
ITA: NO
LVA: NO
LTU: 27.49545
LUX: 0.4807681129772
MLT: NO
NLD: 10.267854205
POL: NO
PRT: -84.98648
ROU: 6.30
SVK: 0.975875
SVN: 10.74187354150943
ESP: NO
SWE: 0.261129927
GBK: NO
</t>
      </text>
    </comment>
    <comment ref="Q17" authorId="0">
      <text>
        <t xml:space="preserve">AUT: NO
BEL: NO
BGR: NO
CYP: NO
CZE: NO
DNM: NO
EST: NO
FIN: NA
FRK: NO
DEU: -1.0048793023104
GRC: NO
HRV: NO
HUN: NO
ISL: NA
IRL: NO
ITA: NO
LVA: NO
LTU: NO
LUX: NO
MLT: NO
NLD: -0.0522966727
POL: NO
PRT: NO
ROU: NO
SVK: NO
SVN: NO
ESP: NO
SWE: -0.252825741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0.80
EST: 13.043
FIN: 106.042
FRK: NO
DEU: 19.857
GRC: NO
HRV: NO
HUN: 1.8133162
ISL: NO
IRL: 59.16250915988078
ITA: NO
LVA: 27.00
LTU: 14.429
LUX: NO
MLT: NO
NLD: NO
POL: 2.721585
PRT: NO
ROU: NO
SVK: NO
SVN: NO
ESP: 0.00252659038902
SWE: 9.585
GBK: 5.645234
</t>
      </text>
    </comment>
    <comment ref="L12" authorId="0">
      <text>
        <t xml:space="preserve">AUT: NO
BEL: NO
BGR: NO
CYP: NO
CZE: NO
DNM: NO
EST: NA
FIN: NA
FRK: NE
DEU: NO
GRC: NO
HRV: NO
HUN: NO
ISL: NA
IRL: 6.0083071800716
ITA: NO
LVA: NA
LTU: NO
LUX: NO
MLT: NO
NLD: NO
POL: IE
PRT: NO
ROU: NO
SVK: NO
SVN: NO
ESP: NO
SWE: NA
GBK: NO,NA
</t>
      </text>
    </comment>
    <comment ref="M12" authorId="0">
      <text>
        <t xml:space="preserve">AUT: NO
BEL: NO
BGR: NO
CYP: NO
CZE: NO
DNM: NO
EST: NA
FIN: -0.761
FRK: NE
DEU: NO
GRC: NO
HRV: NO
HUN: 0.00
ISL: NA
IRL: -2.13262871488217
ITA: NO
LVA: NA
LTU: NO
LUX: NO
MLT: NO
NLD: NO
POL: -3.12708944191984
PRT: NO
ROU: NO
SVK: NO
SVN: NO
ESP: NO
SWE: NA
GBK: NO,NA
</t>
      </text>
    </comment>
    <comment ref="O12" authorId="0">
      <text>
        <t xml:space="preserve">AUT: NO
BEL: NO
BGR: NO
CYP: NO
CZE: NO
DNM: NO
EST: NA
FIN: NA
FRK: NE
DEU: NO
GRC: NO
HRV: NO
HUN: NO
ISL: NA
IRL: IE
ITA: NO
LVA: NA
LTU: NO
LUX: NO
MLT: NO
NLD: NO
POL: NO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-13.15328
EST: -243.96119633333331
FIN: -488.658
FRK: NE
DEU: -564.52976993553
GRC: NO
HRV: NO
HUN: NO
ISL: NA
IRL: -445.63253608534706
ITA: NO
LVA: -75.59999999999999
LTU: -238.68923999999998
LUX: NO
MLT: NO
NLD: NO
POL: NO
PRT: NO
ROU: NO
SVK: NO
SVN: NO
ESP: -9.93708
SWE: -52.086191
GBK: -73.27656220367
</t>
      </text>
    </comment>
    <comment ref="D13" authorId="0">
      <text>
        <t xml:space="preserve">AUT: IE
BEL: IE
BGR: IE
CYP: NO
CZE: NO
DNM: 53.194236376
EST: NO
FIN: NO
FRK: IE
DEU: 517.49509
GRC: 299.63604000000004
HRV: NO
HUN: IE
ISL: IE
IRL: NO
ITA: 511.95502900000008
LVA: IE
LTU: NO
LUX: NO
MLT: NO
NLD: NO
POL: 1,028.7162450000001
PRT: 162.576
ROU: NO
SVK: NO
SVN: 13.55
ESP: 396.88172181531263
SWE: NO
GBK: 49.784393
</t>
      </text>
    </comment>
    <comment ref="E13" authorId="0">
      <text>
        <t xml:space="preserve">AUT: IE
BEL: NO
BGR: NO
CYP: NO
CZE: NO
DNM: 0.00070112436827
EST: 6.183
FIN: 10.887
FRK: IE
DEU: 14.35726
GRC: NO
HRV: NO
HUN: 252.97615562896087
ISL: 0.99
IRL: NO
ITA: NO
LVA: IE
LTU: 104.22499999999999
LUX: NO
MLT: NO
NLD: NO
POL: 274.35000000000002
PRT: NO
ROU: NO
SVK: NO
SVN: NE
ESP: NO
SWE: NO
GBK: NO,NE
</t>
      </text>
    </comment>
    <comment ref="L13" authorId="0">
      <text>
        <t xml:space="preserve">AUT: NE
BEL: NO
BGR: NE
CYP: NO
CZE: NO
DNM: NO
EST: NA
FIN: NA
FRK: NE
DEU: NO
GRC: NE
HRV: NO
HUN: NO
ISL: IE
IRL: NO
ITA: NE
LVA: IE
LTU: NO
LUX: NO
MLT: NO
NLD: NO
POL: NO
PRT: NO
ROU: NO
SVK: NO
SVN: NE
ESP: NE
SWE: NA
GBK: NO,NE
</t>
      </text>
    </comment>
    <comment ref="M13" authorId="0">
      <text>
        <t xml:space="preserve">AUT: NE
BEL: NO
BGR: NE
CYP: NO
CZE: NO
DNM: NO
EST: NA
FIN: NA
FRK: NE
DEU: -0.243764222862
GRC: NE
HRV: NO
HUN: NO
ISL: IE
IRL: NO
ITA: NE
LVA: IE
LTU: NO
LUX: NO
MLT: NO
NLD: NO
POL: NO
PRT: NO
ROU: NO
SVK: NO
SVN: NE
ESP: NE
SWE: NA
GBK: NO,NE
</t>
      </text>
    </comment>
    <comment ref="O13" authorId="0">
      <text>
        <t xml:space="preserve">AUT: NE
BEL: NO
BGR: NE
CYP: NO
CZE: NO
DNM: NO
EST: NA
FIN: NA
FRK: NE
DEU: NO
GRC: NE
HRV: NO
HUN: NO
ISL: IE
IRL: NO
ITA: NE
LVA: IE
LTU: NO
LUX: NO
MLT: NO
NLD: NO
POL: NO
PRT: NO
ROU: NO
SVK: NO
SVN: NO
ESP: NE
SWE: NA
GBK: NO,NE
</t>
      </text>
    </comment>
    <comment ref="P13" authorId="0">
      <text>
        <t xml:space="preserve">AUT: NE
BEL: NO
BGR: NE
CYP: NO
CZE: NO
DNM: NO
EST: NA
FIN: NO
FRK: NO
DEU: NO
GRC: NE
HRV: NO
HUN: 0.1451865169569
ISL: IE
IRL: NO
ITA: NE
LVA: NA
LTU: NE
LUX: NO
MLT: NO
NLD: NO
POL: -253.98574772727275
PRT: NO
ROU: NO
SVK: NO
SVN: NE
ESP: NE
SWE: NA
GBK: NO,NE
</t>
      </text>
    </comment>
    <comment ref="Q13" authorId="0">
      <text>
        <t xml:space="preserve">AUT: NE
BEL: NO
BGR: NE
CYP: NO
CZE: NO
DNM: NO
EST: NA
FIN: -0.843
FRK: NE
DEU: NO
GRC: NO
HRV: NO
HUN: NO
ISL: -0.7488
IRL: NO
ITA: NO
LVA: NA
LTU: NE
LUX: NO
MLT: NO
NLD: NO
POL: -954.87701289136385
PRT: NO
ROU: NO
SVK: NO
SVN: NE
ESP: NO
SWE: NA
GBK: NO,NE
</t>
      </text>
    </comment>
    <comment ref="D14" authorId="0">
      <text>
        <t xml:space="preserve">AUT: 102.57366164485875
BEL: 47.54141000367842
BGR: 213.5018
CYP: 4.00307363558631
CZE: 151.88922000000002
DNM: 50.551107353
EST: NO
FIN: NO
FRK: 915.93161321
DEU: 8.14383
GRC: NO
HRV: 73.11312851275
HUN: NO
ISL: 248.59586065079613
IRL: NO
ITA: NO
LVA: IE
LTU: NO
LUX: 0.89448473588659
MLT: 0.025
NLD: 755.97589603
POL: NO
PRT: IE
ROU: 662.51259999999957
SVK: 94.00
SVN: NO
ESP: IE
SWE: NO
GBK: 113.596521931535
</t>
      </text>
    </comment>
    <comment ref="E14" authorId="0">
      <text>
        <t xml:space="preserve">AUT: 22.239
BEL: NO
BGR: NO
CYP: NO
CZE: NO
DNM: 1.7521009808
EST: NO
FIN: 6,309.56
FRK: NO
DEU: 76.95638000000001
GRC: NO
HRV: NO
HUN: NO
ISL: 350.27547671372332
IRL: 1,083.3635971929973
ITA: NO
LVA: 413.39629000000002
LTU: 234.35400000000001
LUX: NO
MLT: NO
NLD: 14.94011977
POL: NO
PRT: NO
ROU: IE,NO
SVK: NO
SVN: NO
ESP: NO
SWE: 7,295.752594
GBK: NO
</t>
      </text>
    </comment>
    <comment ref="L14" authorId="0">
      <text>
        <t xml:space="preserve">AUT: NE
BEL: NO
BGR: NE
CYP: NE
CZE: NO
DNM: NE
EST: NO
FIN: NA
FRK: NE
DEU: 0.3051693492462
GRC: NO
HRV: NO
HUN: NO
ISL: NO,IE,NA
IRL: NO
ITA: NO
LVA: 47.756154
LTU: NO
LUX: NE
MLT: NE
NLD: NE
POL: NO
PRT: NO
ROU: NO
SVK: NO
SVN: NO
ESP: NE
SWE: NA
GBK: NO
</t>
      </text>
    </comment>
    <comment ref="M14" authorId="0">
      <text>
        <t xml:space="preserve">AUT: NE
BEL: NO
BGR: NE
CYP: NE
CZE: NO
DNM: NE
EST: NO
FIN: NA
FRK: NE
DEU: NO
GRC: NO
HRV: NO
HUN: NO
ISL: NO,IE,NA
IRL: NO
ITA: NO
LVA: -30.383439
LTU: NO
LUX: NE
MLT: NE
NLD: NE
POL: NO
PRT: NO
ROU: NO
SVK: NO
SVN: NO
ESP: NE
SWE: NA
GBK: NO
</t>
      </text>
    </comment>
    <comment ref="O14" authorId="0">
      <text>
        <t xml:space="preserve">AUT: NE
BEL: NO
BGR: NE
CYP: NE
CZE: NO
DNM: NE
EST: NO
FIN: NO,NA
FRK: NE
DEU: NO
GRC: NO
HRV: NO
HUN: NO
ISL: NO,IE,NA
IRL: NO
ITA: NO
LVA: 18.311913
LTU: NO
LUX: NE
MLT: NE
NLD: NE
POL: NO
PRT: NO
ROU: NO
SVK: NO
SVN: NO
ESP: NE
SWE: NA
GBK: NO
</t>
      </text>
    </comment>
    <comment ref="P14" authorId="0">
      <text>
        <t xml:space="preserve">AUT: NE
BEL: NO
BGR: NE
CYP: NE
CZE: NO
DNM: NE
EST: NO
FIN: NO,NA
FRK: NO
DEU: NO
GRC: NO
HRV: NO
HUN: NO
ISL: NO,NA,IE
IRL: NO
ITA: NO
LVA: NA
LTU: NE
LUX: NE
MLT: NE
NLD: 0.1055157588
POL: NO
PRT: NO
ROU: NO
SVK: NO
SVN: NO
ESP: NE
SWE: NA
GBK: NO
</t>
      </text>
    </comment>
    <comment ref="Q14" authorId="0">
      <text>
        <t xml:space="preserve">AUT: NE
BEL: NO
BGR: NE
CYP: NO
CZE: NO
DNM: NE
EST: NO
FIN: -37.996125
FRK: NE
DEU: -381.544137311174
GRC: NO
HRV: NO
HUN: NO
ISL: 192.65151219254784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2.099
FIN: 7.489
FRK: NO
DEU: IE
GRC: NO
HRV: NO
HUN: NO
ISL: NO
IRL: 0.40
ITA: NO
LVA: NO
LTU: NO
LUX: NO
MLT: NO
NLD: NO
POL: NO
PRT: NO
ROU: NO
SVK: NO
SVN: NO
ESP: NO
SWE: NO
GBK: 0.015976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-14.995
FRK: NE
DEU: NO
GRC: NO
HRV: NO
HUN: NO
ISL: NA
IRL: NO
ITA: NO
LVA: NO
LTU: NO
LUX: NO
MLT: NO
NLD: NO
POL: NO
PRT: NO
ROU: NO
SVK: NO
SVN: NO
ESP: NO
SWE: NA
GBK: NO
</t>
      </text>
    </comment>
    <comment ref="O16" authorId="0">
      <text>
        <t xml:space="preserve">AUT: NO
BEL: NO
BGR: NO
CYP: NO
CZE: NO
DNM: NO
EST: NO
FIN: -0.351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-3.654359
FIN: -29.425679
FRK: NE
DEU: NO
GRC: NO
HRV: NO
HUN: NO
ISL: NA
IRL: -1.244
ITA: NO
LVA: NO
LTU: NO
LUX: NO
MLT: NO
NLD: NO
POL: NO
PRT: NO
ROU: NO
SVK: NO
SVN: NO
ESP: NO
SWE: NA
GBK: -0.0031952
</t>
      </text>
    </comment>
    <comment ref="D17" authorId="0">
      <text>
        <t xml:space="preserve">AUT: 25.47895565514122
BEL: IE
BGR: IE
CYP: NO
CZE: NO
DNM: 3.63088402015
EST: NO
FIN: NO
FRK: IE
DEU: 60.6653
GRC: 1.463380957
HRV: NO
HUN: 8.39973107644863
ISL: 26.09271184920385
IRL: NO
ITA: 6.63077099999987
LVA: NO
LTU: 8.54598
LUX: NO
MLT: NO
NLD: NO
POL: 60.59917
PRT: 32.284
ROU: NO
SVK: NO
SVN: 0.96666666666666
ESP: 21.67144313969939
SWE: NO
GBK: 1.057
</t>
      </text>
    </comment>
    <comment ref="E17" authorId="0">
      <text>
        <t xml:space="preserve">AUT: NO
BEL: NO
BGR: NO
CYP: NO
CZE: NO
DNM: 0.010303479847
EST: NO
FIN: 1.847
FRK: NO
DEU: 5.12807
GRC: NO
HRV: NO
HUN: NO
ISL: NO
IRL: NO
ITA: NO
LVA: NO
LTU: 0.23802
LUX: NO
MLT: NO
NLD: NO
POL: NO
PRT: NO
ROU: NO
SVK: NO
SVN: NO
ESP: NO
SWE: NO
GBK: NO
</t>
      </text>
    </comment>
    <comment ref="L17" authorId="0">
      <text>
        <t xml:space="preserve">AUT: 0.58961638001409
BEL: NO
BGR: IE
CYP: NO
CZE: NO
DNM: NO
EST: NA
FIN: NA
FRK: NE
DEU: NO
GRC: NO
HRV: NO
HUN: NO
ISL: IE
IRL: NO
ITA: NO
LVA: NO
LTU: NO
LUX: NO
MLT: NO
NLD: NO
POL: NO
PRT: NO
ROU: NO
SVK: NO
SVN: NA
ESP: IE,NO
SWE: NA
GBK: NO
</t>
      </text>
    </comment>
    <comment ref="M17" authorId="0">
      <text>
        <t xml:space="preserve">AUT: -16.13467499904472
BEL: NO,IE
BGR: IE
CYP: NO
CZE: NO
DNM: -0.0317660653
EST: NA
FIN: NA
FRK: NE
DEU: -14.1766401231675
GRC: NO
HRV: NO
HUN: -0.34435705
ISL: IE
IRL: NO
ITA: NO
LVA: NO
LTU: NO
LUX: NO
MLT: NO
NLD: NO
POL: NO
PRT: -4.86691370026299
ROU: NO
SVK: NO
SVN: -7.50234883675605
ESP: -11.09723962102502
SWE: NA
GBK: NO
</t>
      </text>
    </comment>
    <comment ref="O17" authorId="0">
      <text>
        <t xml:space="preserve">AUT: -3.83254105426261
BEL: NO,IE
BGR: IE
CYP: NO
CZE: NO
DNM: NO
EST: NA
FIN: NA
FRK: NE
DEU: -1.4817983359528
GRC: NO,IE
HRV: NO
HUN: NO
ISL: IE
IRL: NO
ITA: NO
LVA: NO
LTU: NO,NE
LUX: NO
MLT: NO
NLD: NO
POL: NA,NO
PRT: -1.91621430988542
ROU: NE,NO
SVK: NO
SVN: NO
ESP: -1.13715747282212
SWE: NA
GBK: NO
</t>
      </text>
    </comment>
    <comment ref="P17" authorId="0">
      <text>
        <t xml:space="preserve">AUT: NO
BEL: IE
BGR: IE
CYP: NO
CZE: NO
DNM: NO
EST: NA
FIN: NA
FRK: NO
DEU: NO
GRC: -0.02526829711388
HRV: NO
HUN: 0.48650560988417
ISL: -1.9682387641677
IRL: NO
ITA: NO
LVA: NO
LTU: NO,NE
LUX: NO
MLT: NO
NLD: NO
POL: -3.40264285
PRT: -106.76
ROU: NE,NO
SVK: NO
SVN: 0.54932333333333
ESP: 20.76437025298838
SWE: NA
GBK: NO
</t>
      </text>
    </comment>
    <comment ref="Q17" authorId="0">
      <text>
        <t xml:space="preserve">AUT: NO
BEL: NO
BGR: IE
CYP: NO
CZE: NO
DNM: NO
EST: NA
FIN: -0.385
FRK: NE
DEU: NO
GRC: NO
HRV: NO
HUN: NO
ISL: NA
IRL: NO
ITA: NO
LVA: NO
LTU: NO,NE
LUX: NO
MLT: NO
NLD: NO
POL: NO
PRT: NO
ROU: NE,NO
SVK: NO
SVN: NO
ESP: NO
SWE: NA
GBK: NO
</t>
      </text>
    </comment>
    <comment ref="D18" authorId="0">
      <text>
        <t xml:space="preserve">AUT: NO
BEL: 2.29058218175648
BGR: 17.43821900000006
CYP: 1.04047365493997
CZE: 12.9494
DNM: 3.72144794752
EST: NO
FIN: NO
FRK: NO
DEU: 4.45502
GRC: NO
HRV: 1.40591628641
HUN: NO
ISL: 0.117
IRL: 0.3396
ITA: NO
LVA: NO
LTU: 3.705504
LUX: 0.33649045269514
MLT: NO
NLD: 41.77835
POL: NO
PRT: IE
ROU: 426.58
SVK: NO
SVN: NO
ESP: IE,NO
SWE: NO
GBK: NO
</t>
      </text>
    </comment>
    <comment ref="E18" authorId="0">
      <text>
        <t xml:space="preserve">AUT: NO
BEL: NO
BGR: NO
CYP: NO
CZE: NO
DNM: 6.489031219218
EST: 2.207
FIN: 8.692
FRK: 241.73053432
DEU: 21.62231
GRC: NO
HRV: NO
HUN: NO
ISL: 0.498
IRL: 1.4841
ITA: NO
LVA: 23.419158
LTU: 0.287496
LUX: NO
MLT: NO
NLD: 12.7460926
POL: NO
PRT: NO
ROU: NO
SVK: NO
SVN: NO
ESP: NO
SWE: 73.097337
GBK: NO
</t>
      </text>
    </comment>
    <comment ref="L18" authorId="0">
      <text>
        <t xml:space="preserve">AUT: NO
BEL: NO
BGR: NO
CYP: NE
CZE: NO
DNM: 2.00583
EST: NO
FIN: NA
FRK: NE
DEU: 23.1038019405259
GRC: NO
HRV: NO
HUN: NO
ISL: NE
IRL: IE
ITA: NO
LVA: NE
LTU: NA
LUX: NO
MLT: NO
NLD: NE
POL: NO
PRT: NO
ROU: 38.96557000000001
SVK: NO
SVN: NO
ESP: IE,NO
SWE: NA
GBK: NO
</t>
      </text>
    </comment>
    <comment ref="M18" authorId="0">
      <text>
        <t xml:space="preserve">AUT: NO
BEL: NO
BGR: -0.67525480026588
CYP: -0.06700517971944
CZE: -7.20318646830851
DNM: -1.51128573478
EST: -3.04663232144295
FIN: NA
FRK: -122.11346452
DEU: -12.3646182801155
GRC: NO
HRV: -0.12976299262
HUN: NO
ISL: NE
IRL: -0.00672
ITA: NO
LVA: NE
LTU: NA
LUX: -0.03934909064456
MLT: NO
NLD: -36.6020518
POL: NO
PRT: IE
ROU: -336.86222040000003
SVK: NO
SVN: NO
ESP: IE,NO
SWE: NA
GBK: NO
</t>
      </text>
    </comment>
    <comment ref="O18" authorId="0">
      <text>
        <t xml:space="preserve">AUT: NO
BEL: 0.47171724572091
BGR: NO
CYP: -0.02612853345829
CZE: -0.0635222
DNM: NO
EST: -0.72489216335107
FIN: NA
FRK: -13.808466404
DEU: -1.2436688937552
GRC: NO
HRV: NO
HUN: NO
ISL: NE
IRL: -0.00174655551263
ITA: NO
LVA: NE
LTU: NA
LUX: -0.00744282268792
MLT: NO
NLD: -5.24450457
POL: NO
PRT: IE
ROU: -28.833225
SVK: NO
SVN: NO
ESP: IE,NO
SWE: NA
GBK: NO
</t>
      </text>
    </comment>
    <comment ref="P18" authorId="0">
      <text>
        <t xml:space="preserve">AUT: NO
BEL: 2.37432279095867
BGR: -76.14588999313923
CYP: 3.50715348732679
CZE: NO
DNM: NO
EST: NO
FIN: NO,NA
FRK: NO
DEU: 0.1856578042278
GRC: NO
HRV: -3.82106957901
HUN: NO
ISL: NE,IE
IRL: NO
ITA: NO
LVA: NO
LTU: NA
LUX: -1.53465583364076
MLT: NO
NLD: 28.7997688
POL: NO
PRT: IE
ROU: -86.63100000000004
SVK: NO
SVN: NO
ESP: IE,NO
SWE: NA
GBK: NO
</t>
      </text>
    </comment>
    <comment ref="Q18" authorId="0">
      <text>
        <t xml:space="preserve">AUT: NO
BEL: NO
BGR: NO
CYP: NO
CZE: NO
DNM: NO
EST: NA
FIN: -14.196056
FRK: NE
DEU: -107.201841038063
GRC: NO
HRV: NO
HUN: NO
ISL: 0.2739
IRL: -0.697527
ITA: NO
LVA: NE
LTU: NA
LUX: NO
MLT: NO
NLD: -4.21568411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399.56294988330353
BEL: 561.6297276843078
BGR: 455.95223796463864
CYP: 56.38865157798482
CZE: 760.45267999999999
DNM: 489.74720833
EST: 312.42599999999999
FIN: 1,211.48
FRK: 3,869.3438729
DEU: 2,903.94656
GRC: 542.91589506100036
HRV: 208.49936997175999
HUN: 529.43324163405725
ISL: 27.4125636109811
IRL: 103.36973727029917
ITA: 1,754.4309083333537
LVA: 232.21669799999998
LTU: 346.61900000000003
LUX: 19.00966115731971
MLT: 8.988
NLD: 381.116711
POL: 1,950.57376
PRT: 346.32
ROU: 1,110.7723000000001
SVK: 117.373
SVN: 87.65195288666665
ESP: 906.92750395051848
SWE: 1,552.09668
GBK: 1,451.37098423640078
</t>
      </text>
    </comment>
    <comment ref="E11" authorId="0">
      <text>
        <t xml:space="preserve">AUT: NO
BEL: NO
BGR: NO
CYP: NO
CZE: NO
DNM: NO
EST: NO
FIN: 13.835
FRK: NO
DEU: 36.64692
GRC: NO
HRV: NO
HUN: NO
ISL: IE
IRL: NO
ITA: NO
LVA: 0.243459
LTU: NO
LUX: NO
MLT: NO
NLD: 23.6131917
POL: NO
PRT: NO
ROU: NE,NO
SVK: NO
SVN: NO
ESP: NO
SWE: IE
GBK: 1.8678
</t>
      </text>
    </comment>
    <comment ref="L11" authorId="0">
      <text>
        <t xml:space="preserve">AUT: NO
BEL: NO
BGR: NE
CYP: NO
CZE: NO
DNM: NO
EST: NO
FIN: NA
FRK: 241.79795972
DEU: NO
GRC: NO
HRV: NO
HUN: NO
ISL: NE
IRL: NO
ITA: NO
LVA: 227.299744
LTU: NO
LUX: NO
MLT: NE
NLD: NE
POL: 51.11189999999999
PRT: NO
ROU: NE,NO
SVK: NO
SVN: 28.21516363421799
ESP: NA
SWE: 34.375312
GBK: NO
</t>
      </text>
    </comment>
    <comment ref="M11" authorId="0">
      <text>
        <t xml:space="preserve">AUT: NO
BEL: NO
BGR: NE
CYP: NO
CZE: NO
DNM: NO
EST: NO
FIN: NA
FRK: -351.74405074
DEU: NO
GRC: NO
HRV: NO
HUN: NO
ISL: NE
IRL: NO
ITA: NO
LVA: -10.180297
LTU: NO
LUX: NO
MLT: NE
NLD: NE
POL: IE
PRT: NO
ROU: NE,NO
SVK: NO
SVN: NE
ESP: NA
SWE: IE
GBK: NO
</t>
      </text>
    </comment>
    <comment ref="O11" authorId="0">
      <text>
        <t xml:space="preserve">AUT: NO
BEL: NO
BGR: NE
CYP: NO
CZE: NO
DNM: NO
EST: NO
FIN: NA
FRK: NE
DEU: NO
GRC: NO
HRV: NO
HUN: NO
ISL: NE
IRL: NO
ITA: NO
LVA: 5.860775
LTU: NO
LUX: NO
MLT: NE
NLD: NE
POL: NO
PRT: NO
ROU: NE,NO
SVK: NO
SVN: NO
ESP: NA
SWE: NE
GBK: NO
</t>
      </text>
    </comment>
    <comment ref="P11" authorId="0">
      <text>
        <t xml:space="preserve">AUT: NO
BEL: NO
BGR: NE
CYP: NO
CZE: NO
DNM: NO
EST: NO
FIN: NA
FRK: NE
DEU: NO
GRC: NO
HRV: NO
HUN: NO
ISL: NE
IRL: NO
ITA: NO
LVA: NA
LTU: NO
LUX: NO
MLT: NE
NLD: NE
POL: NO
PRT: NO
ROU: NE,NO
SVK: NO
SVN: NO
ESP: NA
SWE: NE
GBK: -625.393745523323
</t>
      </text>
    </comment>
    <comment ref="Q11" authorId="0">
      <text>
        <t xml:space="preserve">AUT: NO
BEL: NO
BGR: NO
CYP: NO
CZE: NO
DNM: NO
EST: NO
FIN: NA
FRK: NO
DEU: -271.187208
GRC: NO
HRV: NO
HUN: NO
ISL: NE
IRL: NO
ITA: NO
LVA: -1.923324
LTU: NO
LUX: NO
MLT: NO
NLD: -106.339915
POL: NO
PRT: NO
ROU: NE,NO
SVK: NO
SVN: NO
ESP: NO
SWE: NE
GBK: NO,IE
</t>
      </text>
    </comment>
    <comment ref="D13" authorId="0">
      <text>
        <t xml:space="preserve">AUT: 8.71896797877748
BEL: 13.24526338957206
BGR: 3.3232388
CYP: 0.10744037053187
CZE: 7.90864
DNM: 0.34804166667
EST: 7.606
FIN: 194.739
FRK: 213.40375507
DEU: 92.90692
GRC: 1.1145329526
HRV: 2.962264072
HUN: 16.369686736811
ISL: 0.0493638890189
IRL: 1.94104
ITA: 44.16792959140904
LVA: 5.853718
LTU: 0.672714
LUX: 1.03744007649147
MLT: NO
NLD: 11.1573082
POL: 11.31247
PRT: 50.598
ROU: 66.17999999999996
SVK: 0.961
SVN: 5.74666666666667
ESP: 25.36203848875251
SWE: 183.394948
GBK: 10.8073374430533
</t>
      </text>
    </comment>
    <comment ref="E13" authorId="0">
      <text>
        <t xml:space="preserve">AUT: NO
BEL: NO
BGR: NO
CYP: NO
CZE: NO
DNM: NO
EST: 0.814
FIN: 3.287
FRK: NO
DEU: 1.66539
GRC: NO
HRV: NO
HUN: NO
ISL: NO
IRL: 2.82422
ITA: NO
LVA: 1.65
LTU: 0.125286
LUX: NO
MLT: NO
NLD: 0.440143607
POL: NO
PRT: NO
ROU: NO
SVK: NO
SVN: NO
ESP: NO
SWE: 15.289886
GBK: NO,IE
</t>
      </text>
    </comment>
    <comment ref="L13" authorId="0">
      <text>
        <t xml:space="preserve">AUT: 2.28229437925152
BEL: 1.195458672
BGR: 2.570332384
CYP: 0.00627584474252
CZE: NO
DNM: 0.0243375
EST: NO
FIN: NA
FRK: NE
DEU: 57.871056767209
GRC: NO
HRV: 0.08321303926
HUN: IE
ISL: NO
IRL: NO
ITA: NO
LVA: NA
LTU: NO
LUX: 0.17637563491537
MLT: NO
NLD: NE
POL: NA
PRT: NO
ROU: NO
SVK: NO
SVN: NA
ESP: NO
SWE: IE
GBK: NO,IE
</t>
      </text>
    </comment>
    <comment ref="M13" authorId="0">
      <text>
        <t xml:space="preserve">AUT: -8.58220584731147
BEL: -101.49822682888471
BGR: -8.23522404766096
CYP: -0.13104239232293
CZE: -36.5929016403423
DNM: -0.58642746009
EST: -29.00923819113062
FIN: -168.7825
FRK: -851.15251351
DEU: -253.186038621651
GRC: -0.06744624442148
HRV: -0.76911651817
HUN: -17.386897875
ISL: NO
IRL: -0.65218786725505
ITA: -199.73414518876299
LVA: -6.523129
LTU: NO
LUX: -1.69377763302414
MLT: NO
NLD: -71.6085922
POL: -50.72247910168659
PRT: -59.2461375801911
ROU: -318.77317680000004
SVK: -3.70250119
SVN: -19.8787915786363
ESP: -25.20675062364734
SWE: -353.93646
GBK: -22.6378296926781
</t>
      </text>
    </comment>
    <comment ref="O13" authorId="0">
      <text>
        <t xml:space="preserve">AUT: -4.40912312821941
BEL: -5.88324786328667
BGR: -1.24708690238305
CYP: 0.00
CZE: -0.5843854
DNM: -0.16280432127
EST: -11.27033842495152
FIN: -3.821
FRK: -103.51162938
DEU: -95.8183039671424
GRC: -0.019468832554
HRV: -0.1784128
HUN: -4.10448209942314
ISL: NO
IRL: -0.03668790343643
ITA: -15.43606554412728
LVA: -10.343709
LTU: NO
LUX: -0.34324599717013
MLT: NO
NLD: -26.7861842
POL: 1.18007400359026
PRT: -6.1410565
ROU: -27.051075
SVK: -0.487586
SVN: NO
ESP: -2.58298872657817
SWE: -98.348993
GBK: -0.83576087077349
</t>
      </text>
    </comment>
    <comment ref="P13" authorId="0">
      <text>
        <t xml:space="preserve">AUT: -24.58485703199665
BEL: -35.9823675119138
BGR: -9.7237967288
CYP: -0.03388669286575
CZE: NO
DNM: -0.18168225118
EST: -9.9087165217311
FIN: -72.05
FRK: -353.31373741
DEU: -12.6408105503804
GRC: -0.90299008453647
HRV: -9.75803239854
HUN: -7.8722770138
ISL: -0.03019280564266
IRL: -2.090264
ITA: -301.480385731208
LVA: -4.836287
LTU: NO
LUX: -3.51971515940165
MLT: NO
NLD: -4.86147272
POL: -34.48586290178602
PRT: -258.34045
ROU: -175.37699999999995
SVK: -1.689438
SVN: -15.49014
ESP: -13.03279604156239
SWE: -123.79159
GBK: -68.0051877657201
</t>
      </text>
    </comment>
    <comment ref="Q13" authorId="0">
      <text>
        <t xml:space="preserve">AUT: NO
BEL: NO
BGR: NO
CYP: NO
CZE: NO
DNM: NO
EST: -1.06043850232568
FIN: NA
FRK: NO
DEU: -12.323886
GRC: NO
HRV: NO
HUN: NO
ISL: NA
IRL: -2.541798
ITA: NO
LVA: -13.035
LTU: NO
LUX: NO
MLT: NO
NLD: -1.78882878
POL: NO
PRT: NO
ROU: NO
SVK: NO
SVN: NO
ESP: NO
SWE: -34.402243
GBK: NO,IE
</t>
      </text>
    </comment>
    <comment ref="D14" authorId="0">
      <text>
        <t xml:space="preserve">AUT: 68.96360104011127
BEL: 48.44566659574302
BGR: 32.90174686233662
CYP: 9.7995761341796
CZE: 53.10386
DNM: 16.703364583
EST: 4.643
FIN: 22.232
FRK: 728.21262741
DEU: 527.18537
GRC: 47.25794027194994
HRV: 15.26475799785
HUN: 27.3837144901741
ISL: IE
IRL: 1.22195886753038
ITA: 478.70733824191791
LVA: 0.115434
LTU: 9.48816
LUX: 1.60344322620032
MLT: 0.186
NLD: 63.3678533
POL: 172.21466000000001
PRT: 55.722
ROU: 296.62000000000006
SVK: 14.815
SVN: 9.38
ESP: 311.37622962341101
SWE: 90.263313
GBK: 91.96200510429746
</t>
      </text>
    </comment>
    <comment ref="E14" authorId="0">
      <text>
        <t xml:space="preserve">AUT: NO
BEL: NO
BGR: NO
CYP: NO
CZE: NO
DNM: NO
EST: 0.11
FIN: NA
FRK: NO
DEU: 11.02058
GRC: NO
HRV: NO
HUN: NO
ISL: IE
IRL: NO
ITA: NO
LVA: 0.006946
LTU: 0.09584
LUX: NO
MLT: NO
NLD: 6.00209507
POL: NO
PRT: NO
ROU: NO
SVK: NO
SVN: NO
ESP: NO
SWE: NO
GBK: NO,IE
</t>
      </text>
    </comment>
    <comment ref="L14" authorId="0">
      <text>
        <t xml:space="preserve">AUT: 52.55019211449901
BEL: NO
BGR: 23.2131878663889
CYP: 0.5724162906005
CZE: NO
DNM: 0.6329125
EST: NO
FIN: NA
FRK: 24.585725311
DEU: 355.388373568439
GRC: NO
HRV: 0.46026868186
HUN: NO
ISL: NE
IRL: NO
ITA: NO
LVA: NO
LTU: NO
LUX: 0.28663410970628
MLT: NO
NLD: NE
POL: IE
PRT: NO
ROU: NO
SVK: NO
SVN: 0.570705
ESP: NO
SWE: 2.840612
GBK: 6.68597452839183
</t>
      </text>
    </comment>
    <comment ref="M14" authorId="0">
      <text>
        <t xml:space="preserve">AUT: -21.35990362770649
BEL: NO
BGR: -2.52
CYP: -3.24801214345589
CZE: NO
DNM: -1.7081743357
EST: NO
FIN: -3.292
FRK: -48.222973194
DEU: -206.735917088737
GRC: -11.14891709129748
HRV: -3.97208762032
HUN: -5.85650030547238
ISL: IE
IRL: -0.09838298006405
ITA: -147.12384556816491
LVA: NE
LTU: -1.8753
LUX: -0.17048755906762
MLT: NO
NLD: -13.4190231
POL: -171.41879999999998
PRT: -3.91467313
ROU: -59.80254
SVK: -2.8388
SVN: -0.37418797583082
ESP: -84.03469749695223
SWE: IE
GBK: IE
</t>
      </text>
    </comment>
    <comment ref="O14" authorId="0">
      <text>
        <t xml:space="preserve">AUT: NO
BEL: NO
BGR: NE
CYP: -0.01416676079771
CZE: NO
DNM: NO
EST: NO
FIN: NA
FRK: NE
DEU: IE
GRC: NO
HRV: NO
HUN: NO
ISL: IE
IRL: NO
ITA: NE
LVA: NO
LTU: NO
LUX: NO
MLT: NE
NLD: NE
POL: NO
PRT: -0.9277713
ROU: NO
SVK: NO
SVN: NO
ESP: -5.90030854765835
SWE: NO
GBK: IE
</t>
      </text>
    </comment>
    <comment ref="P14" authorId="0">
      <text>
        <t xml:space="preserve">AUT: -36.01550225030949
BEL: NO
BGR: -114.33468270163659
CYP: -0.19913187254153
CZE: NO
DNM: -4.5456823817
EST: -11.60749994977583
FIN: NA
FRK: -119.40034757
DEU: -35.6896798583598
GRC: -18.21274138204201
HRV: -38.45135961905
HUN: -14.26036723735817
ISL: NE
IRL: -0.57701617807567
ITA: -1,355.6874243402067
LVA: -0.098811
LTU: -36.10244879999999
LUX: -2.58231578061964
MLT: -0.214867
NLD: 26.9193461
POL: -372.93843511716756
PRT: -170.05378
ROU: -237.29599999999999
SVK: -4.637095
SVN: -17.78695
ESP: -98.00582389151145
SWE: -241.273835
GBK: -182.59099960019868
</t>
      </text>
    </comment>
    <comment ref="Q14" authorId="0">
      <text>
        <t xml:space="preserve">AUT: NO
BEL: NO
BGR: NO
CYP: NO
CZE: NO
DNM: NO
EST: -0.27499999881011
FIN: NA
FRK: NO
DEU: -81.552292
GRC: NO
HRV: NO
HUN: NO
ISL: NE
IRL: NO
ITA: NO
LVA: -0.054876
LTU: IE
LUX: NO
MLT: NO
NLD: -25.5247516
POL: NO
PRT: NO
ROU: NO
SVK: NO
SVN: NO
ESP: NO
SWE: NO
GBK: NO,IE
</t>
      </text>
    </comment>
    <comment ref="D15" authorId="0">
      <text>
        <t xml:space="preserve">AUT: 72.87616849780778
BEL: 55.07800345628063
BGR: 16.19671226918814
CYP: 4.19334406615401
CZE: 14.81508
DNM: 12.168697917
EST: 4.278
FIN: 12.438
FRK: 765.04368914
DEU: 239.50880999999998
GRC: 2.7905173438
HRV: 35.61776866165
HUN: 7.28994391840034
ISL: 0.1467100405535
IRL: 13.58664283747944
ITA: 26.70253016666966
LVA: 2.515148
LTU: 23.346624
LUX: 3.80240853099958
MLT: 0.08
NLD: 109.54748055
POL: 76.21494
PRT: 14.099
ROU: 189.35999999999999
SVK: 5.474
SVN: 13.31333333333333
ESP: 120.45270743841475
SWE: 13.77284
GBK: 221.11369385010046
</t>
      </text>
    </comment>
    <comment ref="E15" authorId="0">
      <text>
        <t xml:space="preserve">AUT: NO
BEL: NO
BGR: NO
CYP: NO
CZE: NO
DNM: NO
EST: NO
FIN: 0.315
FRK: NO
DEU: 15.57716
GRC: NO
HRV: NO
HUN: NO
ISL: IE
IRL: NO
ITA: NO
LVA: 0.229235
LTU: 1.811376
LUX: NO
MLT: NO
NLD: 13.639385694
POL: NO
PRT: NO
ROU: NO
SVK: NO
SVN: NO
ESP: NO
SWE: NO
GBK: 0.7034
</t>
      </text>
    </comment>
    <comment ref="L15" authorId="0">
      <text>
        <t xml:space="preserve">AUT: 55.53156443934762
BEL: NO
BGR: 11.43376434304793
CYP: 0.2449430896493
CZE: NO
DNM: 0.1769625
EST: NO
FIN: NA
FRK: 15.627927756
DEU: 172.6547859342942
GRC: NO
HRV: 1.07396025767
HUN: NO
ISL: NE
IRL: NO
ITA: NO
LVA: NE
LTU: NO
LUX: 0.6956499575478
MLT: NO,IE
NLD: NE
POL: IE
PRT: NO
ROU: NO
SVK: NO
SVN: NA
ESP: NO
SWE: 10.790352
GBK: 8.53216683911621
</t>
      </text>
    </comment>
    <comment ref="M15" authorId="0">
      <text>
        <t xml:space="preserve">AUT: -19.27088887915148
BEL: NO
BGR: -1.2747
CYP: -1.60723436849944
CZE: NO
DNM: -0.33622875
EST: -0.72955154561169
FIN: -0.828
FRK: -278.34674888
DEU: -130.6988311058539
GRC: -0.08207702868932
HRV: -3.67562155537
HUN: -0.83753446102669
ISL: -1.25281530887502
IRL: -1.3126737211232
ITA: NO
LVA: NE
LTU: -12.764824
LUX: -0.57140495368998
MLT: -0.000004
NLD: -77.5408441
POL: -23.87495
PRT: -0.94167111111111
ROU: -7.79436
SVK: -2.68464
SVN: -12.9636254182825
ESP: -19.0707949957799
SWE: IE
GBK: IE
</t>
      </text>
    </comment>
    <comment ref="O15" authorId="0">
      <text>
        <t xml:space="preserve">AUT: NO
BEL: NO
BGR: NE
CYP: -0.01156613375736
CZE: NO
DNM: NO
EST: -0.00928405210676
FIN: NA
FRK: NE
DEU: IE
GRC: NO
HRV: NO
HUN: NO
ISL: NO,IE
IRL: NO
ITA: NE
LVA: NE
LTU: NO
LUX: NO
MLT: NE
NLD: NE
POL: NO
PRT: -0.29213128
ROU: NO
SVK: NO
SVN: NO
ESP: -2.72725006915583
SWE: NO
GBK: NO,IE
</t>
      </text>
    </comment>
    <comment ref="P15" authorId="0">
      <text>
        <t xml:space="preserve">AUT: -110.93496721106149
BEL: -80.45421967150743
BGR: -67.88851947630206
CYP: -1.32258071846497
CZE: NO
DNM: -6.4804698994
EST: -11.76449880566847
FIN: NA
FRK: -1,177.4901701
DEU: -221.689219941876
GRC: -2.0175440395674
HRV: -127.81838536006001
HUN: -9.85185471569669
ISL: NO,NE
IRL: -11.80618063156306
ITA: NO
LVA: -2.152966
LTU: -101.8899
LUX: -11.09149631444596
MLT: -0.1216
NLD: -64.63806371
POL: -78.56157012392582
PRT: -43.14294
ROU: -170.42400000000001
SVK: -5.77507
SVN: -34.04353333333332
ESP: -58.70229485073656
SWE: -7.609494
GBK: -786.97350062379182
</t>
      </text>
    </comment>
    <comment ref="Q15" authorId="0">
      <text>
        <t xml:space="preserve">AUT: NO
BEL: NO
BGR: NO
CYP: NO
CZE: NO
DNM: NO
EST: NO
FIN: NA
FRK: NO
DEU: -115.270984
GRC: NO
HRV: NO
HUN: NO
ISL: NO,NE
IRL: NO
ITA: NO
LVA: -1.810953
LTU: IE
LUX: NO
MLT: NO
NLD: -61.1286119
POL: NO
PRT: NO
ROU: NO
SVK: NO
SVN: NO
ESP: NO
SWE: NO
GBK: -3.517
</t>
      </text>
    </comment>
    <comment ref="D16" authorId="0">
      <text>
        <t xml:space="preserve">AUT: NO
BEL: 1.29472349487452
BGR: NO
CYP: NO
CZE: 3.66302
DNM: NO
EST: NO
FIN: 3.685
FRK: 25.624781877
DEU: 6.12576
GRC: NO
HRV: NO
HUN: 0.30329541790719
ISL: IE
IRL: NO
ITA: NO
LVA: NO
LTU: NO
LUX: 0.06423299452998
MLT: NO
NLD: 3.49362026
POL: 20.76017
PRT: 0.366
ROU: 12.08
SVK: NO
SVN: 0.92471378
ESP: NO
SWE: 6.299446
GBK: NO
</t>
      </text>
    </comment>
    <comment ref="E16" authorId="0">
      <text>
        <t xml:space="preserve">AUT: NO
BEL: NO
BGR: NO
CYP: NO
CZE: NO
DNM: NO
EST: NO
FIN: 0.785
FRK: NO
DEU: 6.84171
GRC: NO
HRV: NO
HUN: NO
ISL: IE
IRL: NO
ITA: NO
LVA: 1.19929
LTU: NO
LUX: NO
MLT: NO
NLD: 0.469212719
POL: NO
PRT: NO
ROU: NO
SVK: NO
SVN: NO
ESP: NO
SWE: NO
GBK: NO
</t>
      </text>
    </comment>
    <comment ref="L16" authorId="0">
      <text>
        <t xml:space="preserve">AUT: NO
BEL: NO
BGR: NO
CYP: NO
CZE: NO
DNM: NO
EST: NO
FIN: NA
FRK: NE
DEU: 1.6522638258141
GRC: NO
HRV: NO
HUN: NO
ISL: NE
IRL: NO
ITA: NO
LVA: NE
LTU: NO
LUX: 0.01068956321865
MLT: NO
NLD: NE
POL: NO
PRT: NO
ROU: NO
SVK: NO
SVN: NO
ESP: NO
SWE: NO
GBK: NO
</t>
      </text>
    </comment>
    <comment ref="M16" authorId="0">
      <text>
        <t xml:space="preserve">AUT: NO
BEL: NO
BGR: NO
CYP: NO
CZE: NO
DNM: NO
EST: NO
FIN: NA
FRK: NE
DEU: -0.56147342715
GRC: NO
HRV: NO
HUN: -0.0151655361556
ISL: IE
IRL: NO
ITA: NO
LVA: NE
LTU: NO
LUX: NO
MLT: NO
NLD: NE
POL: NO
PRT: NO
ROU: -0.5134
SVK: NO
SVN: NO
ESP: NO
SWE: NO
GBK: NO
</t>
      </text>
    </comment>
    <comment ref="O16" authorId="0">
      <text>
        <t xml:space="preserve">AUT: NO
BEL: NO
BGR: NO
CYP: NO
CZE: NO
DNM: NO
EST: NO
FIN: NA
FRK: NE
DEU: IE
GRC: NO
HRV: NO
HUN: NO
ISL: IE
IRL: NO
ITA: NO
LVA: NE
LTU: NO
LUX: NO
MLT: NO
NLD: NE
POL: NO
PRT: NO
ROU: NO
SVK: NO
SVN: NO
ESP: NO
SWE: NO
GBK: NO
</t>
      </text>
    </comment>
    <comment ref="P16" authorId="0">
      <text>
        <t xml:space="preserve">AUT: NO
BEL: -3.15829130860886
BGR: NO
CYP: NO
CZE: NO
DNM: NO
EST: NO
FIN: NA
FRK: NO
DEU: NO
GRC: NO
HRV: NO
HUN: -0.20848395377395
ISL: NE
IRL: NO
ITA: NO
LVA: NO
LTU: NO
LUX: 0.13885754579898
MLT: NO
NLD: -1.33719212
POL: NO
PRT: NO
ROU: -10.872
SVK: NO
SVN: -2.97203008892
ESP: NO
SWE: NO
GBK: NO
</t>
      </text>
    </comment>
    <comment ref="Q16" authorId="0">
      <text>
        <t xml:space="preserve">AUT: NO
BEL: NO
BGR: NO
CYP: NO
CZE: NO
DNM: NO
EST: NO
FIN: NA
FRK: NO
DEU: -50.628654
GRC: NO
HRV: NO
HUN: NO
ISL: NE
IRL: NO
ITA: NO
LVA: -9.474393
LTU: NO
LUX: NO
MLT: NO
NLD: -2.0973428
POL: NO
PRT: NO
ROU: NO
SVK: NO
SVN: NO
ESP: NO
SWE: NO
GBK: NO
</t>
      </text>
    </comment>
    <comment ref="D17" authorId="0">
      <text>
        <t xml:space="preserve">AUT: NO
BEL: NO
BGR: 4.81230705818406
CYP: 0.0033611047602
CZE: NO
DNM: NO
EST: 0.59
FIN: 2.433
FRK: 15.692522181
DEU: 9.52101
GRC: 0.07646357
HRV: NO
HUN: NO
ISL: IE
IRL: 0.80400098636671
ITA: 2.52589866664712
LVA: NO
LTU: 0.399
LUX: 0.02869498345693
MLT: NO
NLD: 0.853974965
POL: 18.868
PRT: 23.807
ROU: 2.42
SVK: 95.79300000000001
SVN: NO
ESP: NO
SWE: 2.752911
GBK: NO
</t>
      </text>
    </comment>
    <comment ref="E17" authorId="0">
      <text>
        <t xml:space="preserve">AUT: NO
BEL: NO
BGR: NO
CYP: NO
CZE: NO
DNM: NO
EST: NO
FIN: NO
FRK: NO
DEU: 0.01746
GRC: NO
HRV: NO
HUN: NO
ISL: IE
IRL: NO
ITA: NO
LVA: NO
LTU: NO
LUX: NO
MLT: NO
NLD: 0.00612736646
POL: NO
PRT: NO
ROU: NO
SVK: NO
SVN: NO
ESP: NO
SWE: NO
GBK: NO
</t>
      </text>
    </comment>
    <comment ref="L17" authorId="0">
      <text>
        <t xml:space="preserve">AUT: NO
BEL: NO
BGR: 3.41047820023285
CYP: 0.00019633003436
CZE: NO
DNM: NO
EST: NO
FIN: NA
FRK: NE
DEU: NO
GRC: NO
HRV: NO
HUN: NO
ISL: NE
IRL: NO
ITA: NO
LVA: NO
LTU: NO
LUX: 0.00437426134792
MLT: NO
NLD: NE
POL: NO
PRT: NO
ROU: NO
SVK: NO
SVN: NO
ESP: NO
SWE: IE
GBK: NO
</t>
      </text>
    </comment>
    <comment ref="M17" authorId="0">
      <text>
        <t xml:space="preserve">AUT: NO
BEL: NO
BGR: -0.30798396348894
CYP: 0.00
CZE: NO
DNM: NO
EST: NO
FIN: NA
FRK: NE
DEU: NO
GRC: NO
HRV: NO
HUN: NO
ISL: IE
IRL: -0.07767856851653
ITA: NO
LVA: NO
LTU: NO
LUX: NO
MLT: NO
NLD: NE
POL: NO
PRT: -14.9214916917664
ROU: NO
SVK: NO
SVN: NO
ESP: NO
SWE: -0.410963
GBK: NO
</t>
      </text>
    </comment>
    <comment ref="O17" authorId="0">
      <text>
        <t xml:space="preserve">AUT: NO
BEL: NO
BGR: NE
CYP: 0.00
CZE: NO
DNM: NO
EST: NO
FIN: NA
FRK: NE
DEU: NO
GRC: NO
HRV: NO
HUN: NO
ISL: IE
IRL: NO
ITA: NO
LVA: NO
LTU: NO
LUX: NO
MLT: NO
NLD: NE
POL: NO
PRT: -1.21645524160128
ROU: NO
SVK: NO
SVN: NO
ESP: NO
SWE: NO
GBK: NO
</t>
      </text>
    </comment>
    <comment ref="P17" authorId="0">
      <text>
        <t xml:space="preserve">AUT: NO
BEL: NO
BGR: -11.85271228430735
CYP: 0.00222236246745
CZE: NO
DNM: NO
EST: -0.76862246772406
FIN: NA
FRK: NE
DEU: 1.4617012541976
GRC: NO
HRV: NO
HUN: NO
ISL: NE
IRL: -0.67349331703988
ITA: NO
LVA: NO
LTU: NO
LUX: 0.06203221582192
MLT: NO
NLD: 2.40728184
POL: NO
PRT: -123.6688
ROU: -1.089
SVK: NO
SVN: NO
ESP: NO
SWE: -3.097025
GBK: NO
</t>
      </text>
    </comment>
    <comment ref="Q17" authorId="0">
      <text>
        <t xml:space="preserve">AUT: NO
BEL: NO
BGR: NO
CYP: NO
CZE: NO
DNM: NO
EST: NO
FIN: NA
FRK: NO
DEU: -0.129204
GRC: NO
HRV: NO
HUN: NO
ISL: NE
IRL: NO
ITA: NO
LVA: NO
LTU: NO
LUX: NO
MLT: NO
NLD: -0.0283678994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762.1733589245955
BEL: NO
BGR: 147.61551384564581
CYP: 3.56313382984965
CZE: IE
DNM: 26.432625
EST: 34.00599999999999
FIN: 1,310.345
FRK: 800.94857641
DEU: 20.05192
GRC: 266.53488452900001
HRV: 231.46271094381001
HUN: 2.44588574428447
ISL: 3,981.5672287615148
IRL: 56.35667853789162
ITA: 655.04040300000008
LVA: 5.216969
LTU: 6.389
LUX: 0.03772902848313
MLT: 0.425
NLD: 29.8319464
POL: NO
PRT: 976.747
ROU: 281.40420000000006
SVK: 131.132
SVN: 31.19866666666667
ESP: 1,157.0579476659757
SWE: 4,288.18178
GBK: 420.1920425
</t>
      </text>
    </comment>
    <comment ref="E11" authorId="0">
      <text>
        <t xml:space="preserve">AUT: NO
BEL: NO
BGR: NO
CYP: NO
CZE: NO
DNM: NO
EST: IE
FIN: NO
FRK: NO
DEU: NO
GRC: NO
HRV: NO
HUN: NO
ISL: NO
IRL: 12.24372147075732
ITA: NO
LVA: NO
LTU: NO
LUX: NO
MLT: NO
NLD: 0.184240135
POL: NO
PRT: NO
ROU: NO
SVK: NO
SVN: NO
ESP: NO
SWE: IE
GBK: NO
</t>
      </text>
    </comment>
    <comment ref="D13" authorId="0">
      <text>
        <t xml:space="preserve">AUT: 10.02539040803733
BEL: NO
BGR: NO
CYP: 0.004908312824
CZE: IE
DNM: NO
EST: 1.723
FIN: NA
FRK: 36.835014756
DEU: NO
GRC: 2.3332370784
HRV: NO
HUN: NO
ISL: NO
IRL: 1.49471
ITA: NO
LVA: NO
LTU: NO
LUX: 0.00961309242831
MLT: NO
NLD: 0.704286059
POL: NO
PRT: 54.123
ROU: 23.65999999999999
SVK: 2.018
SVN: 0.40666666666667
ESP: NO
SWE: 9.144509
GBK: NO
</t>
      </text>
    </comment>
    <comment ref="E13" authorId="0">
      <text>
        <t xml:space="preserve">AUT: NO
BEL: NO
BGR: NO
CYP: NO
CZE: NO
DNM: NO
EST: NO
FIN: NO
FRK: NO
DEU: NO
GRC: NO
HRV: NO
HUN: NO
ISL: NO
IRL: 1.67122
ITA: NO
LVA: NO
LTU: NO
LUX: NO
MLT: NO
NLD: 0.0133698892
POL: NO
PRT: NO
ROU: NO
SVK: NO
SVN: NO
ESP: NO
SWE: IE
GBK: NO
</t>
      </text>
    </comment>
    <comment ref="L13" authorId="0">
      <text>
        <t xml:space="preserve">AUT: 2.614850711574
BEL: NO
BGR: NO
CYP: NE
CZE: NA
DNM: NO
EST: NO
FIN: NA
FRK: NE
DEU: NO
GRC: NO
HRV: NO
HUN: NO
ISL: NA
IRL: NO
ITA: NO
LVA: NO
LTU: NO
LUX: NO
MLT: NO
NLD: NE
POL: NO
PRT: 34.2566725050483
ROU: NO
SVK: NO
SVN: NA
ESP: NO
SWE: 1.611639
GBK: NO
</t>
      </text>
    </comment>
    <comment ref="M13" authorId="0">
      <text>
        <t xml:space="preserve">AUT: -11.6220210885282
BEL: NO
BGR: NO
CYP: -0.11473085094851
CZE: NA
DNM: NO
EST: -2.31808980979355
FIN: NA
FRK: NE
DEU: NO
GRC: -0.52009080323584
HRV: NO
HUN: NO
ISL: NA
IRL: -11.17887464169473
ITA: NO
LVA: NO
LTU: NO
LUX: -0.00787750801853
MLT: NO
NLD: -4.47268554
POL: NO
PRT: -40.6040546914285
ROU: -113.9645416
SVK: -5.603786
SVN: -3.7109924082369
ESP: NO
SWE: IE
GBK: NO
</t>
      </text>
    </comment>
    <comment ref="O13" authorId="0">
      <text>
        <t xml:space="preserve">AUT: -5.70120829194493
BEL: NO
BGR: NO
CYP: -0.02011600173991
CZE: NA
DNM: NO
EST: -2.16080055907147
FIN: NA
FRK: -0.044238857143
DEU: NO
GRC: -0.16552853895525
HRV: NO
HUN: NO
ISL: NA
IRL: -0.32768509632119
ITA: NO
LVA: NO
LTU: NO
LUX: -0.00159638611487
MLT: NO
NLD: -1.69457694
POL: NO
PRT: -4.31015211516095
ROU: -9.671025
SVK: -0.737968
SVN: NO
ESP: NO
SWE: NA
GBK: NO
</t>
      </text>
    </comment>
    <comment ref="P13" authorId="0">
      <text>
        <t xml:space="preserve">AUT: -32.54795784942417
BEL: NO
BGR: NO
CYP: -0.09586916607834
CZE: NA
DNM: NO
EST: -2.2446381557433
FIN: NA
FRK: NE
DEU: NO
GRC: -9.69909538384342
HRV: NO
HUN: NO
ISL: NA
IRL: -1.634501
ITA: NO
LVA: NO
LTU: NO
LUX: -0.0533956489173
MLT: NO
NLD: -1.89111119
POL: NO
PRT: -9.48388
ROU: -52.05200000000001
SVK: -3.547644
SVN: -1.42596170440252
ESP: NO
SWE: NO
GBK: NO
</t>
      </text>
    </comment>
    <comment ref="Q13" authorId="0">
      <text>
        <t xml:space="preserve">AUT: NO
BEL: NO
BGR: NO
CYP: NO
CZE: NA
DNM: NO
EST: NO
FIN: NO
FRK: NO
DEU: NO
GRC: NO
HRV: NO
HUN: NO
ISL: NA
IRL: -1.504098
ITA: NO
LVA: NO
LTU: NO
LUX: NO
MLT: NO
NLD: NE
POL: NO
PRT: NO
ROU: NE,NO
SVK: NO
SVN: NO
ESP: NO
SWE: NO
GBK: NO
</t>
      </text>
    </comment>
    <comment ref="D14" authorId="0">
      <text>
        <t xml:space="preserve">AUT: NO
BEL: NO
BGR: 321.01674220474793
CYP: 0.0215163656018
CZE: IE
DNM: NO
EST: 0.345
FIN: NA
FRK: 1.6384368335
DEU: NO
GRC: NO
HRV: NO
HUN: NO
ISL: NO
IRL: NO
ITA: NO
LVA: NO
LTU: 0.798
LUX: 0.00025924303841
MLT: NO
NLD: 0.122059561
POL: 36.42117
PRT: 56.375
ROU: 15.46000000000001
SVK: 12.655
SVN: NO
ESP: NO
SWE: NO
GBK: NO
</t>
      </text>
    </comment>
    <comment ref="E14" authorId="0">
      <text>
        <t xml:space="preserve">AUT: NO
BEL: NO
BGR: NO
CYP: NO
CZE: NA
DNM: NO
EST: NO
FIN: NO
FRK: NO
DEU: NO
GRC: NO
HRV: NO
HUN: NO
ISL: NO
IRL: NO
ITA: NO
LVA: NO
LTU: NO
LUX: NO
MLT: NO
NLD: 0.00820272834
POL: NO
PRT: NO
ROU: NO
SVK: NO
SVN: NO
ESP: NO
SWE: IE
GBK: NO
</t>
      </text>
    </comment>
    <comment ref="L14" authorId="0">
      <text>
        <t xml:space="preserve">AUT: NO
BEL: NO
BGR: 513.62678752759673
CYP: NE
CZE: NA
DNM: NO
EST: NO
FIN: NO
FRK: NE
DEU: NO
GRC: NO
HRV: NO
HUN: NO
ISL: NA
IRL: NO
ITA: NO
LVA: NO
LTU: NO
LUX: NO
MLT: NO
NLD: NE
POL: NA
PRT: 38.2849496266939
ROU: NO
SVK: NO
SVN: NO
ESP: NO
SWE: NA
GBK: NO
</t>
      </text>
    </comment>
    <comment ref="M14" authorId="0">
      <text>
        <t xml:space="preserve">AUT: NO
BEL: NO
BGR: -13.50
CYP: -0.24786853173271
CZE: NA
DNM: NO
EST: NO
FIN: NO
FRK: NE
DEU: NO
GRC: NO
HRV: NO
HUN: NO
ISL: NA
IRL: NO
ITA: NO
LVA: NO
LTU: NO
LUX: NO
MLT: NO
NLD: -0.0340777105
POL: NA
PRT: -3.791313915
ROU: -3.85132
SVK: -5.8092
SVN: NO
ESP: NO
SWE: NA
GBK: NO
</t>
      </text>
    </comment>
    <comment ref="O14" authorId="0">
      <text>
        <t xml:space="preserve">AUT: NO
BEL: NO
BGR: NE
CYP: -0.00882170989674
CZE: NA
DNM: NO
EST: NO
FIN: NA
FRK: NE
DEU: NO
GRC: NO
HRV: NO
HUN: NO
ISL: NA
IRL: NO
ITA: NO
LVA: NO
LTU: NO
LUX: NO
MLT: NO
NLD: NE
POL: NA
PRT: 2.04085900391228
ROU: -5.411
SVK: NO
SVN: NO
ESP: NO
SWE: NA
GBK: NO
</t>
      </text>
    </comment>
    <comment ref="P14" authorId="0">
      <text>
        <t xml:space="preserve">AUT: NO
BEL: NO
BGR: -314.46104169218653
CYP: -0.45296252864904
CZE: NA
DNM: NO
EST: -0.86249999626807
FIN: NA
FRK: NE
DEU: NO
GRC: NO
HRV: NO
HUN: NO
ISL: NA
IRL: NO
ITA: NO
LVA: NO
LTU: -3.03639
LUX: -0.00097772022074
MLT: NO
NLD: -0.504363973
POL: NA
PRT: 93.90235
ROU: NO
SVK: -3.961015
SVN: NO
ESP: NO
SWE: NA
GBK: NO
</t>
      </text>
    </comment>
    <comment ref="Q14" authorId="0">
      <text>
        <t xml:space="preserve">AUT: NO
BEL: NO
BGR: NO
CYP: NO
CZE: NA
DNM: NO
EST: NO
FIN: NO
FRK: NO
DEU: NO
GRC: NO
HRV: NO
HUN: NO
ISL: NA
IRL: NO
ITA: NO
LVA: NO
LTU: NO
LUX: NO
MLT: NO
NLD: -0.00123764143
POL: NA
PRT: NO
ROU: NE,NO
SVK: NO
SVN: NO
ESP: NO
SWE: NA
GBK: NO
</t>
      </text>
    </comment>
    <comment ref="D15" authorId="0">
      <text>
        <t xml:space="preserve">AUT: NO
BEL: NO
BGR: 170.72273371965991
CYP: 0.04183938735339
CZE: IE
DNM: NO
EST: 0.215
FIN: NA
FRK: 92.723789904
DEU: NO
GRC: 3.28497489
HRV: NO
HUN: 0.004782092172
ISL: NE
IRL: NO
ITA: NO
LVA: NO
LTU: 3.194
LUX: 0.00092139167377
MLT: 0.114
NLD: 1.98419659
POL: 30.70783
PRT: 48.623
ROU: 60.39999999999996
SVK: 4.064
SVN: NO
ESP: 7.30412505250396
SWE: 1.927604
GBK: NO
</t>
      </text>
    </comment>
    <comment ref="E15" authorId="0">
      <text>
        <t xml:space="preserve">AUT: NO
BEL: NO
BGR: NO
CYP: NO
CZE: NO
DNM: NO
EST: NO
FIN: NO
FRK: NO
DEU: NO
GRC: NO
HRV: NO
HUN: NO
ISL: NE
IRL: NO
ITA: NO
LVA: NO
LTU: NO
LUX: NO
MLT: NO
NLD: 0.035327440433
POL: NO
PRT: NO
ROU: NO
SVK: NO
SVN: NO
ESP: NO
SWE: IE
GBK: NO
</t>
      </text>
    </comment>
    <comment ref="L15" authorId="0">
      <text>
        <t xml:space="preserve">AUT: NO
BEL: NO
BGR: 273.15637395145586
CYP: NE
CZE: NA
DNM: NO
EST: NO
FIN: NO
FRK: NE
DEU: NO
GRC: NO
HRV: NO
HUN: NO
ISL: NE
IRL: NO
ITA: NO
LVA: NO
LTU: NO
LUX: NO
MLT: NO
NLD: NE
POL: NA
PRT: 56.9699615809407
ROU: NO
SVK: NO
SVN: NO
ESP: NO
SWE: NA
GBK: NO
</t>
      </text>
    </comment>
    <comment ref="M15" authorId="0">
      <text>
        <t xml:space="preserve">AUT: NO
BEL: NO
BGR: -3.00251503387095
CYP: 0.00
CZE: NA
DNM: NO
EST: NO
FIN: NO
FRK: NE
DEU: NO
GRC: -0.23223524258009
HRV: NO
HUN: NO
ISL: NE
IRL: NO
ITA: NO
LVA: NO
LTU: -2.550408
LUX: NO
MLT: -0.000024
NLD: -1.312163632
POL: NA
PRT: -16.4974694184239
ROU: -2.65292
SVK: -5.548256
SVN: NO
ESP: NO
SWE: NA
GBK: NO
</t>
      </text>
    </comment>
    <comment ref="O15" authorId="0">
      <text>
        <t xml:space="preserve">AUT: NO
BEL: NO
BGR: NE
CYP: 0.00
CZE: NA
DNM: NO
EST: NO
FIN: NA
FRK: NE
DEU: NO
GRC: NO
HRV: NO
HUN: NO
ISL: NE
IRL: NO
ITA: NO
LVA: NO
LTU: NO
LUX: NO
MLT: NE
NLD: NE
POL: NA
PRT: 2.18835754767715
ROU: NO
SVK: NO
SVN: NO
ESP: NO
SWE: NA
GBK: NO
</t>
      </text>
    </comment>
    <comment ref="P15" authorId="0">
      <text>
        <t xml:space="preserve">AUT: NO
BEL: NO
BGR: -295.09424523443209
CYP: -0.81720691378633
CZE: NA
DNM: NO
EST: -0.59124993997633
FIN: NA
FRK: NE
DEU: NO
GRC: -11.87518422735
HRV: NO
HUN: -0.01644133298126
ISL: NE
IRL: NO
ITA: NO
LVA: NO
LTU: -12.9357
LUX: -0.0046795134368
MLT: -0.2166
NLD: -7.097052374
POL: NA
PRT: 116.86857
ROU: -27.17999999999999
SVK: -4.28752
SVN: NO
ESP: -17.79822602484718
SWE: NA
GBK: NO
</t>
      </text>
    </comment>
    <comment ref="Q15" authorId="0">
      <text>
        <t xml:space="preserve">AUT: NO
BEL: NO
BGR: NO
CYP: NO
CZE: NA
DNM: NO
EST: NO
FIN: NO
FRK: NO
DEU: NO
GRC: NO
HRV: NO
HUN: NO
ISL: NE
IRL: NO
ITA: NO
LVA: NO
LTU: NO
LUX: NO
MLT: NO
NLD: -0.00429799169
POL: NA
PRT: NO
ROU: NE,NO
SVK: NO
SVN: NO
ESP: NO
SWE: NA
GBK: NO
</t>
      </text>
    </comment>
    <comment ref="D16" authorId="0">
      <text>
        <t xml:space="preserve">AUT: NO
BEL: NO
BGR: NO
CYP: NO
CZE: IE
DNM: NO
EST: NO
FIN: NA
FRK: 6.4951455203
DEU: NO
GRC: NO
HRV: NO
HUN: NO
ISL: NE
IRL: NO
ITA: NO
LVA: NO
LTU: NO
LUX: 0.00041351397616
MLT: NO
NLD: 3.94742086
POL: 3.235
PRT: 0.164
ROU: 15.45999999999999
SVK: NO
SVN: NO
ESP: NO
SWE: 39.558537
GBK: NO
</t>
      </text>
    </comment>
    <comment ref="E16" authorId="0">
      <text>
        <t xml:space="preserve">AUT: NO
BEL: NO
BGR: NO
CYP: NO
CZE: NO
DNM: NO
EST: NO
FIN: NO
FRK: NO
DEU: NO
GRC: NO
HRV: NO
HUN: NO
ISL: NE
IRL: NO
ITA: NO
LVA: NO
LTU: NO
LUX: NO
MLT: NO
NLD: 0.0067016221
POL: NO
PRT: NO
ROU: NO
SVK: NO
SVN: NO
ESP: NO
SWE: IE
GBK: NO
</t>
      </text>
    </comment>
    <comment ref="L16" authorId="0">
      <text>
        <t xml:space="preserve">AUT: NO
BEL: NO
BGR: NO
CYP: NO
CZE: NA
DNM: NO
EST: NO
FIN: NO
FRK: NE
DEU: NO
GRC: NO
HRV: NO
HUN: NO
ISL: NE
IRL: NO
ITA: NO
LVA: NO
LTU: NO
LUX: NO
MLT: NO
NLD: NE
POL: NA
PRT: 0.03279474629398
ROU: NO
SVK: NO
SVN: NO
ESP: NO
SWE: NA
GBK: NO
</t>
      </text>
    </comment>
    <comment ref="M16" authorId="0">
      <text>
        <t xml:space="preserve">AUT: NO
BEL: NO
BGR: NO
CYP: NO
CZE: NA
DNM: NO
EST: NO
FIN: NO
FRK: NE
DEU: NO
GRC: NO
HRV: NO
HUN: NO
ISL: NE
IRL: NO
ITA: NO
LVA: NO
LTU: NO
LUX: NO
MLT: NO
NLD: NE
POL: NA
PRT: NO
ROU: -0.65705
SVK: NO
SVN: NO
ESP: NO
SWE: NA
GBK: NO
</t>
      </text>
    </comment>
    <comment ref="O16" authorId="0">
      <text>
        <t xml:space="preserve">AUT: NO
BEL: NO
BGR: NO
CYP: NO
CZE: NA
DNM: NO
EST: NO
FIN: NA
FRK: NE
DEU: NO
GRC: NO
HRV: NO
HUN: NO
ISL: NE
IRL: NO
ITA: NO
LVA: NO
LTU: NO
LUX: NO
MLT: NO
NLD: NE
POL: NA
PRT: 0.00390155168137
ROU: NO
SVK: NO
SVN: NO
ESP: NO
SWE: NA
GBK: NO
</t>
      </text>
    </comment>
    <comment ref="P16" authorId="0">
      <text>
        <t xml:space="preserve">AUT: NO
BEL: NO
BGR: NO
CYP: NO
CZE: NA
DNM: NO
EST: NO
FIN: NA
FRK: NO
DEU: NO
GRC: NO
HRV: NO
HUN: NO
ISL: NE
IRL: NO
ITA: NO
LVA: NO
LTU: NO
LUX: NO
MLT: NO
NLD: -14.5820802
POL: NA
PRT: NO
ROU: -6.957
SVK: NO
SVN: NO
ESP: NO
SWE: NA
GBK: NO
</t>
      </text>
    </comment>
    <comment ref="Q16" authorId="0">
      <text>
        <t xml:space="preserve">AUT: NO
BEL: NO
BGR: NO
CYP: NO
CZE: NA
DNM: NO
EST: NO
FIN: NO
FRK: NO
DEU: NO
GRC: NO
HRV: NO
HUN: NO
ISL: NE
IRL: NO
ITA: NO
LVA: NO
LTU: NO
LUX: NO
MLT: NO
NLD: NE
POL: NA
PRT: NO
ROU: NO
SVK: NO
SVN: NO
ESP: NO
SWE: NA
GBK: NO
</t>
      </text>
    </comment>
    <comment ref="D17" authorId="0">
      <text>
        <t xml:space="preserve">AUT: NO
BEL: NO
BGR: NO
CYP: 0.00096890128714
CZE: IE
DNM: NO
EST: NO
FIN: 0.49
FRK: 14.309079071
DEU: NO
GRC: NO
HRV: NO
HUN: NO
ISL: NO
IRL: NO
ITA: NO
LVA: NO
LTU: 0.399
LUX: 0.00585963161573
MLT: NO
NLD: 0.355271146
POL: 34.212
PRT: 1.733
ROU: 2.90
SVK: 11.09
SVN: 0.578
ESP: NO
SWE: 6.6628
GBK: NO
</t>
      </text>
    </comment>
    <comment ref="E17" authorId="0">
      <text>
        <t xml:space="preserve">AUT: NO
BEL: NO
BGR: NO
CYP: NO
CZE: NO
DNM: NO
EST: NO
FIN: NO
FRK: NO
DEU: NO
GRC: NO
HRV: NO
HUN: NO
ISL: NO
IRL: NO
ITA: NO
LVA: NO
LTU: NO
LUX: NO
MLT: NO
NLD: 0.00800008101
POL: NO
PRT: NO
ROU: NO
SVK: NO
SVN: NO
ESP: NO
SWE: IE
GBK: NO
</t>
      </text>
    </comment>
    <comment ref="L17" authorId="0">
      <text>
        <t xml:space="preserve">AUT: NO
BEL: NO
BGR: NO
CYP: NE
CZE: NA
DNM: NO
EST: NO
FIN: NO
FRK: NE
DEU: NO
GRC: NO
HRV: NO
HUN: NO
ISL: NA
IRL: NO
ITA: NO
LVA: NO
LTU: NO
LUX: NO
MLT: NO
NLD: NE
POL: NA
PRT: 2.65038885408427
ROU: NO
SVK: NO
SVN: NA
ESP: NO
SWE: NA
GBK: NO
</t>
      </text>
    </comment>
    <comment ref="M17" authorId="0">
      <text>
        <t xml:space="preserve">AUT: NO
BEL: NO
BGR: NO
CYP: -0.00113191606075
CZE: NA
DNM: NO
EST: NO
FIN: NO
FRK: NE
DEU: NO
GRC: NO
HRV: NO
HUN: NO
ISL: NA
IRL: NO
ITA: NO
LVA: NO
LTU: NO
LUX: NO
MLT: NO
NLD: NE
POL: NA
PRT: NO
ROU: NO
SVK: NO
SVN: NO
ESP: NO
SWE: NA
GBK: NO
</t>
      </text>
    </comment>
    <comment ref="O17" authorId="0">
      <text>
        <t xml:space="preserve">AUT: NO
BEL: NO
BGR: NO
CYP: -0.00019862476386
CZE: NA
DNM: NO
EST: NO
FIN: NA
FRK: NE
DEU: NO
GRC: NO
HRV: NO
HUN: NO
ISL: NA
IRL: NO
ITA: NO
LVA: NO
LTU: NO
LUX: NO
MLT: NE
NLD: NE
POL: NA
PRT: 0.08673160902987
ROU: NO
SVK: NO
SVN: NO
ESP: NO
SWE: NA
GBK: NO
</t>
      </text>
    </comment>
    <comment ref="P17" authorId="0">
      <text>
        <t xml:space="preserve">AUT: NO
BEL: NO
BGR: NO
CYP: -0.01446957182216
CZE: NA
DNM: NO
EST: NO
FIN: NA
FRK: NE
DEU: NO
GRC: NO
HRV: NO
HUN: NO
ISL: NA
IRL: NO
ITA: NO
LVA: NO
LTU: NO
LUX: -0.01266722922386
MLT: NO
NLD: -1.16259282
POL: NA
PRT: NO
ROU: 1.305
SVK: NO
SVN: -0.47
ESP: NO
SWE: NA
GBK: NO
</t>
      </text>
    </comment>
    <comment ref="Q17" authorId="0">
      <text>
        <t xml:space="preserve">AUT: NO
BEL: NO
BGR: NO
CYP: NO
CZE: NA
DNM: NO
EST: NO
FIN: NO
FRK: NO
DEU: NO
GRC: NO
HRV: NO
HUN: NO
ISL: NA
IRL: NO
ITA: NO
LVA: NO
LTU: NO
LUX: NO
MLT: NO
NLD: -0.00399676684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2,848,961.00
FRK: NO
DEU: NO
GRC: NO
HRV: NO
HUN: IE
ISL: NO
IRL: IE
ITA: IE
LVA: NO
LTU: NO
LUX: NO
MLT: NO
NLD: NO
POL: IE
PRT: IE
ROU: IE
SVK: NO
SVN: NO
ESP: NO
SWE: 3,390,000.00
GBK: NO
</t>
      </text>
    </comment>
    <comment ref="D11" authorId="0">
      <text>
        <t xml:space="preserve">AUT: NO
BEL: NO
BGR: NO
CYP: NE
CZE: NO
DNM: IE
EST: NO
FIN: 0.045
FRK: NO
DEU: NO
GRC: NO
HRV: NO
HUN: IE
ISL: NA
IRL: IE
ITA: IE
LVA: NO
LTU: NO
LUX: NO
MLT: NO
NLD: NO
POL: IE
PRT: IE
ROU: IE
SVK: NO
SVN: NO
ESP: NO
SWE: 0.053271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5,230.00
IRL: IE
ITA: NO
LVA: NO
LTU: NO
LUX: NO
MLT: NO
NLD: NO
POL: IE
PRT: IE
ROU: IE
SVK: NO
SVN: NO
ESP: NO
SWE: NO
GBK: 936,551.929668581
</t>
      </text>
    </comment>
    <comment ref="D14" authorId="0">
      <text>
        <t xml:space="preserve">AUT: NO
BEL: NO
BGR: NO
CYP: NE
CZE: NO
DNM: IE
EST: NO
FIN: NA
FRK: NO
DEU: NO
GRC: NO
HRV: NO
HUN: IE
ISL: 0.00017835714286
IRL: IE
ITA: NO
LVA: NO
LTU: NO
LUX: NO
MLT: NO
NLD: NO
POL: IE
PRT: IE
ROU: IE
SVK: NO
SVN: NO
ESP: NO
SWE: NO
GBK: 0.01471724460908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NE
POL: NO
PRT: IE
ROU: NO
SVK: NO
SVN: NO
ESP: NO
SWE: NO
GBK: NO
</t>
      </text>
    </comment>
    <comment ref="D25" authorId="0">
      <text>
        <t xml:space="preserve">AUT: NO
BEL: NO
BGR: NO
CYP: NO
CZE: NO
DNM: IE
EST: NA
FIN: IE
FRK: NO
DEU: NO
GRC: NO
HRV: NO
HUN: NO
ISL: IE
IRL: IE
ITA: NO
LVA: NO
LTU: NO
LUX: NO
MLT: NO
NLD: NE
POL: NO
PRT: IE
ROU: NO
SVK: NO
SVN: NO
ESP: NO
SWE: NO
GBK: NO
</t>
      </text>
    </comment>
    <comment ref="B26" authorId="0">
      <text>
        <t xml:space="preserve">AUT: NO
BEL: NO
BGR: NO
CYP: NO
CZE: NO
DNM: NO
EST: NA
FIN: IE
FRK: NO
DEU: NO
GRC: NO
HRV: NO
HUN: NO
ISL: NE
IRL: 911,089.50
ITA: NO
LVA: NO
LTU: NO
LUX: NO
MLT: NO
NLD: IE
POL: NO
PRT: IE
ROU: NO
SVK: NO
SVN: NO
ESP: NO
SWE: NO
GBK: NO
</t>
      </text>
    </comment>
    <comment ref="D26" authorId="0">
      <text>
        <t xml:space="preserve">AUT: NO
BEL: NO
BGR: NO
CYP: NO
CZE: NO
DNM: NO
EST: NA
FIN: IE
FRK: NO
DEU: NO
GRC: NO
HRV: NO
HUN: NO
ISL: NE
IRL: 0.01431712071429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NE
POL: NO
PRT: IE
ROU: IE
SVK: NO
SVN: NO
ESP: NO
SWE: NO
GBK: NO
</t>
      </text>
    </comment>
    <comment ref="D28" authorId="0">
      <text>
        <t xml:space="preserve">AUT: NO
BEL: NO
BGR: NO
CYP: NO
CZE: NO
DNM: IE
EST: NA
FIN: IE
FRK: NO
DEU: NO
GRC: NO
HRV: NO
HUN: NO
ISL: IE
IRL: IE
ITA: NO
LVA: NO
LTU: NO
LUX: NO
MLT: NO
NLD: NE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NO
LTU: NO
LUX: NO
MLT: NO
NLD: NA
POL: NA
PRT: NO
ROU: NA
SVK: NO
SVN: NO
ESP: NO
SWE: NO
GBK: NO
</t>
      </text>
    </comment>
    <comment ref="D30" authorId="0">
      <text>
        <t xml:space="preserve">AUT: NO
BEL: NO
BGR: NO
CYP: NO
CZE: NO
DNM: NO
EST: NO
FIN: NA
FRK: NO VALUE
DEU: NO
GRC: NO
HRV: NO
HUN: NA
ISL: NO VALUE
IRL: NO
ITA: NO
LVA: NO
LTU: NO
LUX: NO
MLT: NO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680.50729335196354
BGR: 3,636.1658920712644
CYP: NE
CZE: NO
DNM: 528.34230683
EST: 1,818.867
FIN: NA
FRK: 22,651.604667
DEU: 10,662.07764
GRC: NO
HRV: NO
HUN: NO
ISL: NO
IRL: 177.50299012684985
ITA: NO
LVA: NO
LTU: NO
LUX: NO
MLT: NO
NLD: 306.550483
POL: NO
PRT: 18.508
ROU: NO
SVK: NO
SVN: NO
ESP: NE
SWE: 24,006.826721
GBK: NO
</t>
      </text>
    </comment>
    <comment ref="D11" authorId="0">
      <text>
        <t xml:space="preserve">AUT: NO
BEL: NO
BGR: 0.21808182523148
CYP: NE
CZE: NO
DNM: NO
EST: NO
FIN: NA
FRK: NE
DEU: NO
GRC: NO
HRV: NO
HUN: NO
ISL: NA
IRL: NO
ITA: NO
LVA: NO
LTU: NO
LUX: NO
MLT: NO
NLD: NO
POL: NO
PRT: 0.03939026666667
ROU: NO
SVK: NO
SVN: NO
ESP: NA
SWE: NO
GBK: NO
</t>
      </text>
    </comment>
    <comment ref="B12" authorId="0">
      <text>
        <t xml:space="preserve">AUT: 79.14865926683538
BEL: 30.48706913332036
BGR: 212.86001555756898
CYP: NE
CZE: NO
DNM: 56.920625
EST: 89.937
FIN: 79.167
FRK: 1,094.2585005
DEU: 348.01355
GRC: NO
HRV: 50.57319166527
HUN: 148.38999999999999
ISL: NO
IRL: 137.46941285281338
ITA: NO
LVA: NO
LTU: NO
LUX: 5.28649105776217
MLT: NO
NLD: 47.51452851
POL: 13.95
PRT: 19.476
ROU: NO
SVK: NO
SVN: NO
ESP: 3.3357879
SWE: 291.319266
GBK: 381.7756803061385
</t>
      </text>
    </comment>
    <comment ref="D12" authorId="0">
      <text>
        <t xml:space="preserve">AUT: 0.0790305532708
BEL: 0.00008308861437
BGR: 0.26478175708279
CYP: NE
CZE: NO
DNM: NO
EST: 0.00229041820374
FIN: 0.0088
FRK: 0.076858759344
DEU: 0.1767502984096
GRC: NO
HRV: NO
HUN: 0.02400811323447
ISL: NA
IRL: NO
ITA: NO
LVA: NO
LTU: NO
LUX: NO
MLT: NO
NLD: 0.01657836547114
POL: 0.00837
PRT: 0.04200504
ROU: NO
SVK: NO
SVN: NO
ESP: 0.00267464225305
SWE: 0.056177
GBK: 0.34583732048259
</t>
      </text>
    </comment>
    <comment ref="B13" authorId="0">
      <text>
        <t xml:space="preserve">AUT: 50.41366761665394
BEL: 159.16536452036303
BGR: 337.39123702915799
CYP: NE
CZE: 33.35432
DNM: 108.5429217869
EST: 10.257
FIN: 73.551
FRK: 3,877.7282855
DEU: 980.8875900000001
GRC: 6.039963278425
HRV: 11.64642042025
HUN: 93.13961576452802
ISL: 2.53371988438728
IRL: NO
ITA: 16.76959999999963
LVA: 90.911025
LTU: 689.35304999999994
LUX: 7.57688265616548
MLT: 2.294
NLD: 312.468934
POL: NO
PRT: 68.626
ROU: 933.28000000000052
SVK: 24.85
SVN: 23.04333333333333
ESP: 378.93266884503493
SWE: 58.345525
GBK: 1,261.32190740961
</t>
      </text>
    </comment>
    <comment ref="D13" authorId="0">
      <text>
        <t xml:space="preserve">AUT: 0.06369857639493
BEL: 0.30163453876866
BGR: 0.25240036776979
CYP: NE
CZE: 0.016887171
DNM: 0.0019534026199
EST: 0.00468902386579
FIN: 0.0438
FRK: 5.0703392993
DEU: 0.96158560423352
GRC: 0.00450919933627
HRV: 0.01886455634
HUN: 0.079251748587
ISL: NO
IRL: NO
ITA: 0.01879225888278
LVA: 0.000556
LTU: 0.1766285136
LUX: 0.01249523278277
MLT: IE
NLD: 0.244906727
POL: NO
PRT: 0.16970781142857
ROU: 1.42899537333334
SVK: 0.028617471875
SVN: IE
ESP: 0.34564968239585
SWE: 0.019109
GBK: 1.68984797451954
</t>
      </text>
    </comment>
    <comment ref="B14" authorId="0">
      <text>
        <t xml:space="preserve">AUT: 50.41366761665394
BEL: 159.16536452036303
BGR: 337.39123702915799
CYP: NE
CZE: 33.35432
DNM: 108.5429217869
EST: 10.257
FIN: 73.551
FRK: 3,877.7282855
DEU: 980.8875900000001
GRC: 6.039963278425
HRV: 11.64642042025
HUN: 93.13961576452802
ISL: 2.53371988438728
IRL: NO
ITA: 16.76959999999963
LVA: 90.911025
LTU: 689.35304999999994
LUX: 7.57688265616548
MLT: 2.294
NLD: 312.468934
POL: NO
PRT: 68.626
ROU: 933.28000000000052
SVK: 24.85
SVN: 23.04333333333333
ESP: 378.93266884503493
SWE: 58.345525
GBK: 1,261.32190740961
</t>
      </text>
    </comment>
    <comment ref="D14" authorId="0">
      <text>
        <t xml:space="preserve">AUT: 0.06369857639493
BEL: 0.30163453876866
BGR: 0.25240036776979
CYP: NE
CZE: 0.016887171
DNM: 0.0019534026199
EST: 0.00468902386579
FIN: 0.0438
FRK: 5.0703392993
DEU: 0.96158560423352
GRC: 0.00450919933627
HRV: 0.01886455634
HUN: 0.079251748587
ISL: NO
IRL: NO
ITA: 0.01879225888278
LVA: 0.000556
LTU: 0.1766285136
LUX: 0.01249523278277
MLT: IE
NLD: 0.244906727
POL: NO
PRT: 0.16970781142857
ROU: 1.42899537333334
SVK: 0.028617471875
SVN: IE
ESP: 0.34564968239585
SWE: 0.019109
GBK: 1.68984797451954
</t>
      </text>
    </comment>
    <comment ref="B16" authorId="0">
      <text>
        <t xml:space="preserve">AUT: NO
BEL: 510.85386762733964
BGR: NO
CYP: NE
CZE: 826.56228999999985
DNM: IE
EST: 197.321
FIN: NA
FRK: 11,235.350358
DEU: 4,724.47238
GRC: NO
HRV: NO
HUN: 1,123.9857738524693
ISL: 4,723.1287994625673
IRL: 30.39548802614189
ITA: NO
LVA: NO
LTU: NO
LUX: 62.8498665069985
MLT: NO
NLD: 716.821264
POL: NO
PRT: NO
ROU: NO
SVK: NO
SVN: NO
ESP: NE
SWE: 340.675599
GBK: 8.18840650193022
</t>
      </text>
    </comment>
    <comment ref="D16" authorId="0">
      <text>
        <t xml:space="preserve">AUT: NO
BEL: 0.00327643127464
BGR: NO
CYP: NE
CZE: NO
DNM: IE
EST: NO
FIN: NA
FRK: NE
DEU: 0.0161141065639
GRC: NO
HRV: NO
HUN: NO
ISL: NA
IRL: 0.04312210458203
ITA: NO
LVA: NO
LTU: NO
LUX: NO
MLT: NO
NLD: 0.00320539667
POL: NO
PRT: NO
ROU: NO
SVK: NO
SVN: NO
ESP: NE
SWE: NO
GBK: 0.00004675538594
</t>
      </text>
    </comment>
    <comment ref="B17" authorId="0">
      <text>
        <t xml:space="preserve">AUT: NO
BEL: 97.88371652560692
BGR: NO
CYP: NE
CZE: NO
DNM: 1.6190702364
EST: 41.397
FIN: 48.824
FRK: 3,333.0261641
DEU: 719.30584
GRC: 506.0755077264751
HRV: 64.94996174575
HUN: 96.5932577393684
ISL: 13.67080451319992
IRL: 6.28946
ITA: NO
LVA: 27.581643
LTU: NO
LUX: 10.66973219730466
MLT: NO
NLD: 336.497437
POL: NO
PRT: 41.324
ROU: 66.98
SVK: 2.202
SVN: 15.99333333333333
ESP: 37.05524288105391
SWE: 141.74789559
GBK: 42.2486400748015
</t>
      </text>
    </comment>
    <comment ref="D17" authorId="0">
      <text>
        <t xml:space="preserve">AUT: NO
BEL: 0.01390178007321
BGR: NO
CYP: NO VALUE
CZE: NA
DNM: 0.0019831114286
EST: NO
FIN: 0.0054
FRK: 0.15695575563
DEU: 0.00000816197105
GRC: 0.00057218609594
HRV: NO
HUN: NO
ISL: 0.00149067906462
IRL: NO
ITA: NO
LVA: NA
LTU: NO
LUX: 0.00117877931031
MLT: NO
NLD: 0.0181457662
POL: NO
PRT: 0.09867846476191
ROU: 0.10516338428571
SVK: 0.00162402742857
SVN: 0.002
ESP: 0.00514807851806
SWE: NO
GBK: 0.06087376460159
</t>
      </text>
    </comment>
    <comment ref="B19" authorId="0">
      <text>
        <t xml:space="preserve">AUT: NO
BEL: NO
BGR: NO
CYP: NO
CZE: NO
DNM: 106.95546039
EST: NO
FIN: IE,NA
FRK: 915.93161321
DEU: 525.63892
GRC: NO
HRV: NO
HUN: NO
ISL: NO
IRL: NO
ITA: NO
LVA: NO
LTU: 14.429
LUX: NO
MLT: NO
NLD: 755.975896
POL: NO
PRT: NO
ROU: NO
SVK: 94.00
SVN: NO
ESP: NE
SWE: NO
GBK: NO
</t>
      </text>
    </comment>
    <comment ref="D19" authorId="0">
      <text>
        <t xml:space="preserve">AUT: NO
BEL: NO
BGR: NO
CYP: NO
CZE: NO
DNM: NO
EST: NO
FIN: IE,NA
FRK: NE
DEU: NO
GRC: NO
HRV: NO
HUN: NO
ISL: NA
IRL: NO
ITA: NO
LVA: NO
LTU: IE
LUX: NO
MLT: NO
NLD: 0.000274162557
POL: NO
PRT: NO
ROU: NO
SVK: NO
SVN: NO
ESP: NE
SWE: NO
GBK: NO
</t>
      </text>
    </comment>
    <comment ref="B20" authorId="0">
      <text>
        <t xml:space="preserve">AUT: NO
BEL: 2.0909816366682
BGR: 17.43821900000006
CYP: NO VALUE
CZE: 0.83506
DNM: 10.42172916667
EST: NO
FIN: IE,NA
FRK: 241.73053432
DEU: 65.12032
GRC: 1.463380957
HRV: 1.40591628641
HUN: NO
ISL: NO
IRL: NO
ITA: NO
LVA: NO
LTU: 1.996
LUX: 0.33835970688423
MLT: NO
NLD: 41.77835
POL: NO
PRT: 29.236
ROU: 70.54000000000002
SVK: NO
SVN: NO
ESP: NO
SWE: NO
GBK: NO
</t>
      </text>
    </comment>
    <comment ref="D20" authorId="0">
      <text>
        <t xml:space="preserve">AUT: NO
BEL: 0.00055634220177
BGR: 0.07977188475472
CYP: NO VALUE
CZE: NO
DNM: NO
EST: NO
FIN: IE,NA
FRK: NE
DEU: 0.00070710809015
GRC: 0.00002647154936
HRV: 0.00750567239
HUN: NO
ISL: NA
IRL: NO
ITA: NO
LVA: NO
LTU: NO
LUX: 0.00200966835358
MLT: NO
NLD: 0.0100679671
POL: NO
PRT: 0.11184380952381
ROU: 0.11075283857143
SVK: NO
SVN: NO
ESP: NO
SWE: NO
GBK: NO
</t>
      </text>
    </comment>
    <comment ref="B22" authorId="0">
      <text>
        <t xml:space="preserve">AUT: NO
BEL: 557.082556551567
BGR: NO
CYP: IE
CZE: NO
DNM: NO
EST: 312.42599999999999
FIN: NA
FRK: 3,869.3438729
DEU: 2,903.94656
GRC: NO
HRV: NO
HUN: 529.43324163405725
ISL: 8.22376908329433
IRL: NO
ITA: NO
LVA: 0.243459
LTU: NO
LUX: NO
MLT: NO
NLD: 381.116711
POL: NO
PRT: NO
ROU: NO
SVK: NO
SVN: NO
ESP: NA
SWE: NO
GBK: 1,021.91953965187
</t>
      </text>
    </comment>
    <comment ref="D22" authorId="0">
      <text>
        <t xml:space="preserve">AUT: NO
BEL: NO
BGR: NO
CYP: NO
CZE: NO
DNM: NO
EST: NO
FIN: NA
FRK: NE
DEU: NO
GRC: NO
HRV: NO
HUN: NO
ISL: NE
IRL: NO
ITA: NO
LVA: 0.004974
LTU: NO
LUX: NO
MLT: NO
NLD: NO
POL: NO
PRT: NO
ROU: NO
SVK: NO
SVN: NO
ESP: NA
SWE: NO
GBK: 0.65517440007205
</t>
      </text>
    </comment>
    <comment ref="B23" authorId="0">
      <text>
        <t xml:space="preserve">AUT: 150.55873751669653
BEL: 118.06365693647023
BGR: 57.23400498970882
CYP: NO VALUE
CZE: NO
DNM: 0.773375
EST: 17.117
FIN: 194.739
FRK: 1,747.9773757
DEU: 875.24786999999998
GRC: 51.16299056834994
HRV: 53.8447907315
HUN: 51.34664056262816
ISL: 0.0493638890189
IRL: 17.51284269137653
ITA: 552.10369666664394
LVA: 11.56977
LTU: 35.54
LUX: 6.53621981167828
MLT: NO
NLD: 188.420238
POL: 299.37024000000002
PRT: 144.226
ROU: 564.24000000000001
SVK: 21.25
SVN: 29.36471378
ESP: 457.19097555057829
SWE: 289.576634
GBK: 322.0846312163871
</t>
      </text>
    </comment>
    <comment ref="D23" authorId="0">
      <text>
        <t xml:space="preserve">AUT: 0.22848953155235
BEL: 0.16559367247106
BGR: 0.213504459343
CYP: NO VALUE
CZE: NO
DNM: 0.0145669919218
EST: 0.04175085380168
FIN: 0.075
FRK: 2.0828408656
DEU: 0.33206697232726
GRC: 0.02213962195882
HRV: 0.31264446124
HUN: 0.03372598210732
ISL: 0.00003953819787
IRL: 0.23296072194028
ITA: 1.73608056293196
LVA: 0.104178
LTU: 0.14456341302857
LUX: 0.02251533330942
MLT: NO
NLD: 0.0949503131
POL: 3.62059471766445
PRT: 0.62354911142858
ROU: 0.83810412857143
SVK: 0.01267786980952
SVN: 0.09302902728259
ESP: 0.1778238154878
SWE: 0.440715
GBK: 1.09582051122732
</t>
      </text>
    </comment>
    <comment ref="B24" authorId="0">
      <text>
        <t xml:space="preserve">AUT: 10.02539040803733
BEL: NO
BGR: 491.73947592440783
CYP: NO
CZE: NO
DNM: NO
EST: 2.283
FIN: NA
FRK: 152.00146608
DEU: NO
GRC: 5.6182119684
HRV: NO
HUN: 0.004782092172
ISL: NA
IRL: 1.49471
ITA: NO
LVA: NO
LTU: 3.992
LUX: NO
MLT: NO
NLD: 36.9451806
POL: NO
PRT: 20.132
ROU: 117.87999999999995
SVK: 18.737
SVN: 0.40666666666667
ESP: 7.30412505250396
SWE: NA
GBK: NO
</t>
      </text>
    </comment>
    <comment ref="D24" authorId="0">
      <text>
        <t xml:space="preserve">AUT: 0.02691936363486
BEL: NO
BGR: 0.63858172916122
CYP: NO
CZE: NO
DNM: NO
EST: 0.00432628752298
FIN: NA
FRK: NE
DEU: NO
GRC: 0.02260162625935
HRV: NO
HUN: 0.0000172242536
ISL: NA
IRL: 0.17123343809524
ITA: NO
LVA: NO
LTU: 0.01673266571429
LUX: NO
MLT: NO
NLD: 0.0238811376
POL: NO
PRT: 0.05956020190476
ROU: 3.61053625714286
SVK: 0.01235790180952
SVN: 0.001
ESP: 0.01864576059746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1,074,638.1333333333
DNM: IE
EST: NO
FIN: NA
FRK: NO
DEU: IE
GRC: NO
HRV: IE
HUN: IE
ISL: IE
IRL: IE
ITA: NO
LVA: IE
LTU: IE
LUX: NO
MLT: IE
NLD: IE
POL: IE
PRT: 315,465.960734965
ROU: IE
SVK: NO
SVN: IE
ESP: NO
SWE: 3,390,000.00
GBK: 93,655.1929668581
</t>
      </text>
    </comment>
    <comment ref="C8" authorId="0">
      <text>
        <t xml:space="preserve">AUT: NO
BEL: IE
BGR: NO
CYP: NE
CZE: 1,074,638.1333333333
DNM: IE
EST: NO
FIN: NA
FRK: NO
DEU: IE
GRC: NO
HRV: IE
HUN: IE
ISL: IE
IRL: IE
ITA: NO
LVA: IE
LTU: IE
LUX: NO
MLT: IE
NLD: IE
POL: IE
PRT: 315,465.960734965
ROU: IE
SVK: NO
SVN: IE
ESP: NO
SWE: 3,390,000.00
GBK: 93,655.1929668581
</t>
      </text>
    </comment>
    <comment ref="E8" authorId="0">
      <text>
        <t xml:space="preserve">AUT: NO
BEL: IE
BGR: NO
CYP: NO VALUE
CZE: 0.0037996134
DNM: IE
EST: NO
FIN: NA
FRK: NO
DEU: IE
GRC: NO
HRV: IE
HUN: IE
ISL: IE
IRL: IE
ITA: NO
LVA: IE
LTU: IE
LUX: NO
MLT: IE
NLD: IE
POL: IE
PRT: 0.00495732224012
ROU: IE
SVK: NO
SVN: IE
ESP: NO
SWE: 0.003458
GBK: 0.00147172446091
</t>
      </text>
    </comment>
    <comment ref="B9" authorId="0">
      <text>
        <t xml:space="preserve">AUT: 25,336,056.127005331
BEL: IE
BGR: 31,826,874.991093628
CYP: NE
CZE: NO
DNM: IE
EST: 3,376,328.0341759091
FIN: 938,023.00
FRK: 134,407,561.92
DEU: 94,642,052.97730327
GRC: NE
HRV: IE
HUN: 10,616,272.120344425
ISL: IE
IRL: IE
ITA: 1.19587101981337
LVA: 152,387.878788
LTU: 21,504,292.24000001
LUX: 2.43682300591558
MLT: IE
NLD: IE
POL: IE
PRT: 10,927,013.10
ROU: IE
SVK: 3,677,838.33
SVN: 6,527,770.2134279255
ESP: 13,497.723649697031
SWE: 3,912,071.219584
GBK: 73,215,323.3813588
</t>
      </text>
    </comment>
    <comment ref="C9" authorId="0">
      <text>
        <t xml:space="preserve">AUT: 25,336,056.127005331
BEL: IE
BGR: 31,826,874.991093628
CYP: NE
CZE: NO
DNM: IE
EST: 3,376,328.0341759091
FIN: 938,023.00
FRK: 134,407,561.92
DEU: 94,642,052.97730327
GRC: NE
HRV: IE
HUN: 10,616,272.120344425
ISL: IE
IRL: IE
ITA: 1.19587101981337
LVA: 152,387.878788
LTU: 21,504,292.24000001
LUX: 2.43682300591558
MLT: IE
NLD: IE
POL: IE
PRT: 10,927,013.10
ROU: IE
SVK: 3,677,838.33
SVN: 6,527,770.2134279255
ESP: 13,497.723649697031
SWE: 3,912,071.219584
GBK: 73,215,323.3813588
</t>
      </text>
    </comment>
    <comment ref="E9" authorId="0">
      <text>
        <t xml:space="preserve">AUT: 0.04525037721466
BEL: IE
BGR: 0.37510245525217
CYP: NE
CZE: NO
DNM: IE
EST: 0.01193773126369
FIN: 0.011
FRK: 1.5840891227
DEU: 0.33462725613875
GRC: NE
HRV: IE
HUN: 0.01932005618206
ISL: IE
IRL: IE
ITA: 0.00422825824863
LVA: 0.001796
LTU: 0.07603303327714
LUX: 0.00861590991377
MLT: IE
NLD: IE
POL: IE
PRT: 0.024585779475
ROU: IE
SVK: 0.01228768645833
SVN: 0.02161807925462
ESP: 0.02121070859238
SWE: 0.005327
GBK: 0.86289488270887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320.00
FRK: NO
DEU: NO
GRC: NO
HRV: NO
HUN: NO VALUE
ISL: NO
IRL: NO
ITA: NO
LVA: NO VALUE
LTU: NO
LUX: NO
MLT: NO
NLD: IE,NO
POL: NO
PRT: NO
ROU: NO
SVK: NO VALUE
SVN: NO
ESP: 1,831.9199999999996
SWE: 2,796.00
GBK: NO VALUE
</t>
      </text>
    </comment>
    <comment ref="E11" authorId="0">
      <text>
        <t xml:space="preserve">AUT: NO
BEL: NO
BGR: NO
CYP: NE
CZE: NO VALUE
DNM: NO
EST: NO
FIN: 320.00
FRK: NO
DEU: NO
GRC: NO
HRV: NO
HUN: NO VALUE
ISL: NO
IRL: NO
ITA: NO
LVA: NO VALUE
LTU: NO
LUX: NO
MLT: NO
NLD: IE,NO
POL: NO
PRT: NO
ROU: NO
SVK: NO VALUE
SVN: NO
ESP: 1,831.9199999999996
SWE: 2,796.00
GBK: NO VALUE
</t>
      </text>
    </comment>
    <comment ref="I11" authorId="0">
      <text>
        <t xml:space="preserve">AUT: NO
BEL: NO
BGR: NO
CYP: NE
CZE: IE
DNM: NO
EST: NO
FIN: IE
FRK: IE
DEU: NO
GRC: NO
HRV: NO
HUN: IE
ISL: NA
IRL: NO
ITA: NO
LVA: 67.912672
LTU: NO
LUX: NO
MLT: NO
NLD: IE,NO
POL: NO
PRT: NO
ROU: NO
SVK: IE
SVN: NO
ESP: IE
SWE: IE
GBK: NO
</t>
      </text>
    </comment>
    <comment ref="J11" authorId="0">
      <text>
        <t xml:space="preserve">AUT: NO
BEL: NO
BGR: NO
CYP: NE
CZE: 0.97965772540398
DNM: NO
EST: NO
FIN: 0.01588
FRK: 21.798413918
DEU: NO
GRC: NO
HRV: NO
HUN: 0.29208650742739
ISL: NA
IRL: NO
ITA: NO
LVA: 0.267269
LTU: NO
LUX: NO
MLT: NO
NLD: IE,NO
POL: NO
PRT: NO
ROU: NO
SVK: 0.66804846954491
SVN: NO
ESP: 0.079685259224
SWE: 0.184339
GBK: NO
</t>
      </text>
    </comment>
    <comment ref="K11" authorId="0">
      <text>
        <t xml:space="preserve">AUT: NO
BEL: NO
BGR: NO
CYP: NE
CZE: 0.05419383161809
DNM: NO
EST: NO
FIN: 0.00011
FRK: 0.95501751019
DEU: NO
GRC: NO
HRV: NO
HUN: 0.01615797700662
ISL: NA
IRL: NO
ITA: NO
LVA: 0.002629
LTU: NO
LUX: NO
MLT: NO
NLD: IE,NO
POL: NO
PRT: NO
ROU: NO
SVK: 0.03695587278334
SVN: NO
ESP: 0.0072756106248
SWE: 0.001267
GBK: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VALUE
NLD: NO VALUE
POL: NO VALUE
PRT: NO VALUE
ROU: NO VALUE
SVK: NO VALUE
SVN: NO VALUE
ESP: NO VALUE
SWE: NO VALUE
GBK: 43,129,742.2315328
</t>
      </text>
    </comment>
    <comment ref="E12" authorId="0">
      <text>
        <t xml:space="preserve">AUT: 56.20
BEL: NO
BGR: 872.95183854229549
CYP: 91.20
CZE: 529.00
DNM: 0.002
EST: 52.25030000000001
FIN: 898.00
FRK: 9,013.9555556
DEU: 120.00
GRC: 174.98863224496097
HRV: 78.83
HUN: 680.96000000000015
ISL: NA
IRL: 195.63239474520864
ITA: 5,236.0696005726277
LVA: 645.74599999999998
LTU: 152.95344735640757
LUX: NO
MLT: NO
NLD: 37.80
POL: 2,498.00
PRT: 5,432.27546662323
ROU: 1,130.1788008122965
SVK: 188.74
SVN: 13.03
ESP: 37,959.834631298894
SWE: 12,623.00
GBK: NO VALUE
</t>
      </text>
    </comment>
    <comment ref="I12" authorId="0">
      <text>
        <t xml:space="preserve">AUT: IE
BEL: NO
BGR: 27.11929640652266
CYP: 3.78918010485651
CZE: 61.85985368997349
DNM: IE
EST: IE
FIN: 8.916038
FRK: 416.9833525
DEU: IE
GRC: 3.27653580195985
HRV: 1.4693691276
HUN: IE
ISL: NA
IRL: 50.99104222456913
ITA: IE
LVA: IE
LTU: 1.6956332107303
LUX: NO
MLT: NO
NLD: 3.59781563
POL: IE,NO
PRT: 136.856296276614
ROU: 7.24582590371196
SVK: 51.083305
SVN: 0.88725824913009
ESP: IE
SWE: IE
GBK: 65.3424691387058
</t>
      </text>
    </comment>
    <comment ref="J12" authorId="0">
      <text>
        <t xml:space="preserve">AUT: 0.005229972
BEL: NO
BGR: 0.08123689809475
CYP: 0.01630786374242
CZE: 0.18530357701904
DNM: 0.000347565
EST: 0.00150638657003
FIN: 0.038906
FRK: 1.1877707617
DEU: 0.026613468
GRC: 0.04202577017281
HRV: 0.0073359198
HUN: 0.17134853057234
ISL: NA
IRL: 0.22250636607085
ITA: 6.10264522211262
LVA: 0.350105
LTU: 0.02530394618203
LUX: NO
MLT: NO
NLD: 0.0107773955
POL: 1.28776475695511
PRT: 0.50834603416094
ROU: 0.03161814939802
SVK: 0.153022
SVN: 0.00265781629759
ESP: 2.51628634957471
SWE: 1.004857
GBK: 0.2027097884882
</t>
      </text>
    </comment>
    <comment ref="K12" authorId="0">
      <text>
        <t xml:space="preserve">AUT: 0.0002893176
BEL: NO
BGR: 0.00449395606482
CYP: 0.00047964305125
CZE: 0.01025083617552
DNM: 0.000019227
EST: 0.00001481691708
FIN: 0.000267
FRK: 0.049484476889
DEU: 0.0014722344
GRC: 0.00028892716994
HRV: 0.00040581684
HUN: 0.00947885488273
ISL: NA
IRL: 0.00129795380208
ITA: 0.00191797421266
LVA: 0.003444
LTU: 0.00139979276752
LUX: NO
MLT: NO
NLD: 0.000596196344
POL: 0.00921197331977
PRT: 0.00698975796971
ROU: 0.00086949910845
SVK: 0.008465
SVN: 0.00014702813561
ESP: 0.20598222935719
SWE: 0.006908
GBK: 0.0112137329802
</t>
      </text>
    </comment>
    <comment ref="D14"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51.34816145770451
CYP: NE
CZE: NO
DNM: NO
EST: IE
FIN: NA
FRK: NO
DEU: IE
GRC: 4.45778554710095
HRV: 14.99
HUN: 74.54000000000001
ISL: NO
IRL: 132.84193642474114
ITA: 1,476.4045527587325
LVA: NO
LTU: 8.54647884298933
LUX: NO
MLT: NO
NLD: IE
POL: 192.00
PRT: 529.426544004435
ROU: 59.48309477959455
SVK: 2.99
SVN: IE
ESP: 2,686.5953687011106
SWE: IE
GBK: NO VALUE
</t>
      </text>
    </comment>
    <comment ref="I15" authorId="0">
      <text>
        <t xml:space="preserve">AUT: NO
BEL: NO
BGR: 1.59519225347734
CYP: NE
CZE: NO
DNM: NO
EST: IE
FIN: NA
FRK: NO
DEU: IE
GRC: 0.08346881597479
HRV: 0.465682338
HUN: NA
ISL: NA
IRL: 20.16250724763366
ITA: IE
LVA: NO
LTU: 0.09474659610621
LUX: NO
MLT: NO
NLD: IE
POL: IE,NO
PRT: 15.53424267505
ROU: 2.82663666392633
SVK: 0.11816512
SVN: IE
ESP: 107.71849464793132
SWE: IE
GBK: NE,IE
</t>
      </text>
    </comment>
    <comment ref="J15" authorId="0">
      <text>
        <t xml:space="preserve">AUT: NO
BEL: NO
BGR: 0.00477845990525
CYP: NE
CZE: NO
DNM: NO
EST: IE
FIN: NA
FRK: NO
DEU: IE
GRC: 0.00107059452079
HRV: 0.0013949694
HUN: 0.00874086238985
ISL: NA
IRL: 0.08798184980786
ITA: 1.08213282970786
LVA: NO
LTU: 0.00141389190258
LUX: NO
MLT: NO
NLD: IE
POL: 0.09897762856668
PRT: 0.05712463993837
ROU: 0.0123344145335
SVK: 0.00035397
SVN: IE
ESP: 0.17808937575084
SWE: IE
GBK: NE,IE
</t>
      </text>
    </comment>
    <comment ref="K15" authorId="0">
      <text>
        <t xml:space="preserve">AUT: NO
BEL: NO
BGR: 0.00026434033518
CYP: NE
CZE: NO
DNM: NO
EST: IE
FIN: NA
FRK: NO
DEU: IE
GRC: 0.00000736033733
HRV: 0.00007716852
HUN: 0.00048353706837
ISL: NA
IRL: 0.00051322745721
ITA: 0.00034009888934
LVA: NO
LTU: 0.00007821529674
LUX: NO
MLT: NO
NLD: IE
POL: 0.00070803247929
PRT: 0.00078546379915
ROU: 0.00033919639967
SVK: 0.00001958
SVN: IE
ESP: 0.01457832756124
SWE: IE
GBK: NE,IE
</t>
      </text>
    </comment>
    <comment ref="D18" authorId="0">
      <text>
        <t xml:space="preserve">AUT: NO
BEL: NO
BGR: NO
CYP: NE
CZE: NO
DNM: NO
EST: NO
FIN: IE
FRK: NO
DEU: NO
GRC: NO
HRV: NO
HUN: NO
ISL: NO
IRL: IE
ITA: NO
LVA: NO
LTU: NO
LUX: NO
MLT: NE
NLD: NO
POL: NO
PRT: NO
ROU: NE,NO
SVK: NO
SVN: NO
ESP: IE
SWE: NO
GBK: NO VALUE
</t>
      </text>
    </comment>
    <comment ref="E18" authorId="0">
      <text>
        <t xml:space="preserve">AUT: NO
BEL: NO
BGR: NO
CYP: NE
CZE: NO
DNM: NO
EST: NO
FIN: IE
FRK: NO
DEU: NO
GRC: NO
HRV: NO
HUN: NO
ISL: NO
IRL: IE
ITA: NO
LVA: NO
LTU: NO
LUX: NO
MLT: NE
NLD: NO
POL: NO
PRT: NO
ROU: NE,NO
SVK: NO
SVN: NO
ESP: IE
SWE: NO
GBK: NO VALUE
</t>
      </text>
    </comment>
    <comment ref="I18" authorId="0">
      <text>
        <t xml:space="preserve">AUT: NO
BEL: NO
BGR: NO
CYP: NE
CZE: NO
DNM: NO
EST: NO
FIN: NA
FRK: IE
DEU: NO
GRC: NO
HRV: NO
HUN: NA
ISL: NA
IRL: IE
ITA: NO
LVA: NO
LTU: NO
LUX: NO
MLT: NE
NLD: IE,NO
POL: NO
PRT: NO
ROU: NO
SVK: NO
SVN: NO
ESP: NA
SWE: NO
GBK: NO
</t>
      </text>
    </comment>
    <comment ref="J18" authorId="0">
      <text>
        <t xml:space="preserve">AUT: NO
BEL: NO
BGR: NO
CYP: NE
CZE: NO
DNM: NO
EST: NO
FIN: IE
FRK: 2.2437597663
DEU: NO
GRC: NO
HRV: NO
HUN: NA
ISL: NA
IRL: IE
ITA: NO
LVA: NO
LTU: NO
LUX: NO
MLT: NE
NLD: IE,NO
POL: NO
PRT: NO
ROU: NO
SVK: NO
SVN: NO
ESP: IE
SWE: NO
GBK: NO
</t>
      </text>
    </comment>
    <comment ref="K18" authorId="0">
      <text>
        <t xml:space="preserve">AUT: NO
BEL: NO
BGR: NO
CYP: NE
CZE: NO
DNM: NO
EST: NO
FIN: IE
FRK: 0.12412288069
DEU: NO
GRC: NO
HRV: NO
HUN: NA
ISL: NA
IRL: IE
ITA: NO
LVA: NO
LTU: NO
LUX: NO
MLT: NE
NLD: IE,NO
POL: NO
PRT: NO
ROU: NO
SVK: NO
SVN: NO
ESP: IE
SWE: NO
GBK: NO
</t>
      </text>
    </comment>
    <comment ref="D19" authorId="0">
      <text>
        <t xml:space="preserve">AUT: NO
BEL: NO
BGR: NO
CYP: NE
CZE: NO
DNM: NO
EST: NO
FIN: IE
FRK: NO
DEU: NO
GRC: NO
HRV: 33.42
HUN: 1,211.771
ISL: NO
IRL: NO
ITA: 1,219.7994000000001
LVA: NO
LTU: 36.12
LUX: NO
MLT: NO
NLD: NA
POL: NO
PRT: 1,028.85595683749
ROU: NO
SVK: NO
SVN: NO
ESP: 7,132.5058464026242
SWE: IE
GBK: 123.00
</t>
      </text>
    </comment>
    <comment ref="E19" authorId="0">
      <text>
        <t xml:space="preserve">AUT: NO
BEL: NO
BGR: NO
CYP: NE
CZE: NO
DNM: NO
EST: NO
FIN: IE
FRK: NO
DEU: NO
GRC: NO
HRV: 33.42
HUN: 1,211.771
ISL: NO
IRL: NO
ITA: 1,219.7994000000001
LVA: NO
LTU: 36.12
LUX: NO
MLT: NO
NLD: NA
POL: NO
PRT: 1,028.85595683749
ROU: NO
SVK: NO
SVN: NO
ESP: 7,132.5058464026242
SWE: IE
GBK: 123.00
</t>
      </text>
    </comment>
    <comment ref="I19" authorId="0">
      <text>
        <t xml:space="preserve">AUT: NO
BEL: NO
BGR: NO
CYP: NE
CZE: NO
DNM: NO
EST: NO
FIN: IE
FRK: NO
DEU: NO
GRC: NO
HRV: 1.038232404
HUN: NA
ISL: NA
IRL: NO
ITA: 5.9638465722
LVA: NO
LTU: NA
LUX: NO
MLT: NO
NLD: IE
POL: NO
PRT: NO
ROU: NO
SVK: NO
SVN: NO
ESP: NA
SWE: IE
GBK: NO,NE
</t>
      </text>
    </comment>
    <comment ref="J19" authorId="0">
      <text>
        <t xml:space="preserve">AUT: NO
BEL: NO
BGR: NO
CYP: NE
CZE: NO
DNM: NO
EST: NO
FIN: IE
FRK: NO
DEU: NO
GRC: NO
HRV: 0.0031100652
HUN: 0.0261742536
ISL: NA
IRL: NO
ITA: 0.032530072212
LVA: NO
LTU: 0.00020284992
LUX: NO
MLT: NO
NLD: IE
POL: NO
PRT: 0.05324984808479
ROU: NO
SVK: NO
SVN: NO
ESP: 0.17716322460879
SWE: IE
GBK: 0.0013284
</t>
      </text>
    </comment>
    <comment ref="K19" authorId="0">
      <text>
        <t xml:space="preserve">AUT: NO
BEL: NO
BGR: NO
CYP: NE
CZE: NO
DNM: NO
EST: NO
FIN: IE
FRK: NO
DEU: NO
GRC: NO
HRV: 0.00017204616
HUN: 0.00067859176
ISL: NA
IRL: NO
ITA: 0.00102237369809
LVA: NO
LTU: 0.000005259072
LUX: NO
MLT: NO
NLD: IE
POL: NO
PRT: 0.00073218541117
ROU: NO
SVK: NO
SVN: NO
ESP: 0.01583101110772
SWE: IE
GBK: 0.00003444
</t>
      </text>
    </comment>
    <comment ref="D21" authorId="0">
      <text>
        <t xml:space="preserve">AUT: IE
BEL: NO
BGR: NO
CYP: NE
CZE: NO
DNM: NO
EST: NO
FIN: IE
FRK: NO
DEU: NO
GRC: NO
HRV: NO
HUN: IE
ISL: NO
IRL: NO
ITA: NO
LVA: NO
LTU: NO
LUX: NO
MLT: NO
NLD: NO
POL: NO
PRT: NO
ROU: NO
SVK: NO
SVN: NO
ESP: IE
SWE: NO
GBK: NO VALUE
</t>
      </text>
    </comment>
    <comment ref="E21" authorId="0">
      <text>
        <t xml:space="preserve">AUT: IE
BEL: NO
BGR: NO
CYP: NE
CZE: NO
DNM: NO
EST: NO
FIN: IE
FRK: NO
DEU: NO
GRC: NO
HRV: NO
HUN: IE
ISL: NO
IRL: NO
ITA: NO
LVA: NO
LTU: NO
LUX: NO
MLT: NO
NLD: NO
POL: NO
PRT: NO
ROU: NO
SVK: NO
SVN: NO
ESP: IE
SWE: NO
GBK: NO VALUE
</t>
      </text>
    </comment>
    <comment ref="I21" authorId="0">
      <text>
        <t xml:space="preserve">AUT: IE
BEL: NO
BGR: NO
CYP: NE
CZE: NO
DNM: NO
EST: NO
FIN: NA
FRK: IE
DEU: NO
GRC: NO
HRV: NO
HUN: IE
ISL: NA
IRL: NO
ITA: NO
LVA: NO
LTU: NO
LUX: NO
MLT: NO
NLD: IE,NO
POL: NO
PRT: NO
ROU: NO
SVK: NO
SVN: NO
ESP: NA
SWE: NO
GBK: NO
</t>
      </text>
    </comment>
    <comment ref="J21" authorId="0">
      <text>
        <t xml:space="preserve">AUT: IE
BEL: NO
BGR: NO
CYP: NE
CZE: NO
DNM: NO
EST: NO
FIN: IE
FRK: 2.100902531
DEU: NO
GRC: NO
HRV: NO
HUN: IE
ISL: NA
IRL: NO
ITA: NO
LVA: NO
LTU: NO
LUX: NO
MLT: NO
NLD: IE,NO
POL: NO
PRT: NO
ROU: NO
SVK: NO
SVN: NO
ESP: IE
SWE: NO
GBK: NO
</t>
      </text>
    </comment>
    <comment ref="K21" authorId="0">
      <text>
        <t xml:space="preserve">AUT: IE
BEL: NO
BGR: NO
CYP: NE
CZE: NO
DNM: NO
EST: NO
FIN: IE
FRK: 0.0144437049
DEU: NO
GRC: NO
HRV: NO
HUN: IE
ISL: NA
IRL: NO
ITA: NO
LVA: NO
LTU: NO
LUX: NO
MLT: NO
NLD: IE,NO
POL: NO
PRT: NO
ROU: NO
SVK: NO
SVN: NO
ESP: IE
SWE: NO
GBK: NO
</t>
      </text>
    </comment>
    <comment ref="D22" authorId="0">
      <text>
        <t xml:space="preserve">AUT: NO
BEL: NO
BGR: NO
CYP: NE
CZE: NO
DNM: NO
EST: NO
FIN: IE
FRK: NO
DEU: NO
GRC: NO
HRV: NO
HUN: IE
ISL: NO
IRL: IE
ITA: NO
LVA: NO
LTU: IE
LUX: NO
MLT: NO
NLD: IE
POL: NO
PRT: 108.877329218418
ROU: NO
SVK: NO
SVN: NO
ESP: 147.22415359737769
SWE: IE
GBK: NO,IE
</t>
      </text>
    </comment>
    <comment ref="E22" authorId="0">
      <text>
        <t xml:space="preserve">AUT: NO
BEL: NO
BGR: NO
CYP: NE
CZE: NO
DNM: NO
EST: NO
FIN: IE
FRK: NO
DEU: NO
GRC: NO
HRV: NO
HUN: IE
ISL: NO
IRL: IE
ITA: NO
LVA: NO
LTU: IE
LUX: NO
MLT: NO
NLD: IE
POL: NO
PRT: 108.877329218418
ROU: NO
SVK: NO
SVN: NO
ESP: 147.22415359737769
SWE: IE
GBK: NO,IE
</t>
      </text>
    </comment>
    <comment ref="I22" authorId="0">
      <text>
        <t xml:space="preserve">AUT: NO
BEL: NO
BGR: NO
CYP: NE
CZE: NO
DNM: NO
EST: NO
FIN: IE
FRK: NO
DEU: NO
GRC: NO
HRV: NO
HUN: IE
ISL: NA
IRL: IE
ITA: NO
LVA: NO
LTU: IE
LUX: NO
MLT: NO
NLD: IE
POL: NO
PRT: NO
ROU: NO
SVK: NO
SVN: NO
ESP: 2.49191397638751
SWE: IE
GBK: NO,NE
</t>
      </text>
    </comment>
    <comment ref="J22" authorId="0">
      <text>
        <t xml:space="preserve">AUT: NO
BEL: NO
BGR: NO
CYP: NE
CZE: NO
DNM: NO
EST: NO
FIN: IE
FRK: NO
DEU: NO
GRC: NO
HRV: NO
HUN: IE
ISL: NA
IRL: IE
ITA: NO
LVA: NO
LTU: IE
LUX: NO
MLT: NO
NLD: IE
POL: NO
PRT: 0.0045531552085
ROU: NO
SVK: NO
SVN: NO
ESP: 0.00365687829121
SWE: IE
GBK: NO,IE
</t>
      </text>
    </comment>
    <comment ref="K22" authorId="0">
      <text>
        <t xml:space="preserve">AUT: NO
BEL: NO
BGR: NO
CYP: NE
CZE: NO
DNM: NO
EST: NO
FIN: IE
FRK: NO
DEU: NO
GRC: NO
HRV: NO
HUN: IE
ISL: NA
IRL: IE
ITA: NO
LVA: NO
LTU: IE
LUX: NO
MLT: NO
NLD: IE
POL: NO
PRT: 0.00006260588412
ROU: NO
SVK: NO
SVN: NO
ESP: 0.00032677256228
SWE: IE
GBK: NO,IE
</t>
      </text>
    </comment>
    <comment ref="D25" authorId="0">
      <text>
        <t xml:space="preserve">AUT: NO VALUE
BEL: NO VALUE
BGR: NO VALUE
CYP: NO VALUE
CZE: NO VALUE
DNM: NO VALUE
EST: NO VALUE
FIN: NO VALUE
FRK: 636,527.59328
DEU: NO VALUE
GRC: NO VALUE
HRV: NO VALUE
HUN: NO VALUE
ISL: NO VALUE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0.70
EST: NO
FIN: NA
FRK: NO
DEU: NO
GRC: NO
HRV: NO
HUN: NO
ISL: NA
IRL: 782.52957898083469
ITA: NO
LVA: NO
LTU: NO
LUX: NO
MLT: NO
NLD: NA
POL: NO
PRT: NO
ROU: NE,NO
SVK: NO
SVN: NO
ESP: 30.06000000000001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0.00130642875
EST: NO
FIN: NA
FRK: 2.9916796884
DEU: NO
GRC: NO
HRV: NO
HUN: NO
ISL: NE
IRL: 0.2421746275961
ITA: NO
LVA: NO
LTU: NO
LUX: NO
MLT: NO
NLD: IE,NO
POL: NO
PRT: NO
ROU: NO
SVK: NO
SVN: NO
ESP: 0.000130274714
SWE: NO
GBK: NO
</t>
      </text>
    </comment>
    <comment ref="K25" authorId="0">
      <text>
        <t xml:space="preserve">AUT: NO
BEL: NO
BGR: NO
CYP: NE
CZE: NO
DNM: 0.000119282625
EST: NO
FIN: NA
FRK: 0.16549717425
DEU: NO
GRC: NO
HRV: NO
HUN: NO
ISL: NE
IRL: 0.00610669919303
ITA: NO
LVA: NO
LTU: NO
LUX: NO
MLT: NO
NLD: IE,NO
POL: NO
PRT: NO
ROU: NO
SVK: NO
SVN: NO
ESP: 0.0000118946478
SWE: NO
GBK: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6" authorId="0">
      <text>
        <t xml:space="preserve">AUT: NO
BEL: NO
BGR: NO
CYP: NE
CZE: NO
DNM: NO
EST: 6.6624
FIN: 378.2548
FRK: NO
DEU: NO
GRC: 10,034.024999999989
HRV: 107.97
HUN: 13,474.0159
ISL: 44.8875
IRL: IE
ITA: 27,080.679762907501
LVA: 6,818.8019000000004
LTU: 9,353.93
LUX: NO
MLT: NO
NLD: 210.00
POL: 5,156.00
PRT: 2,903.94856226455
ROU: NO
SVK: NO
SVN: NO
ESP: 7,872.5482678776516
SWE: 2,043.00
GBK: 8,158.91644304209
</t>
      </text>
    </comment>
    <comment ref="I26" authorId="0">
      <text>
        <t xml:space="preserve">AUT: NO
BEL: NO
BGR: NO
CYP: NE
CZE: NO
DNM: NO
EST: IE
FIN: 0.000132
FRK: NO
DEU: NO
GRC: NO
HRV: NO
HUN: IE
ISL: NA
IRL: IE
ITA: 1,196.1996786139628
LVA: NA
LTU: NA
LUX: NO
MLT: NO
NLD: 1.53726513
POL: 30.62664
PRT: NO
ROU: NO
SVK: NO
SVN: NO
ESP: NA
SWE: IE
GBK: NE
</t>
      </text>
    </comment>
    <comment ref="J26" authorId="0">
      <text>
        <t xml:space="preserve">AUT: NO
BEL: NO
BGR: NO
CYP: NE
CZE: NO
DNM: NO
EST: 0.00003401719088
FIN: 0.001998
FRK: NO
DEU: NO
GRC: 0.3327894131264
HRV: 0.0010181571
HUN: 0.19409658198762
ISL: 0.00154199603259
IRL: IE
ITA: 6.52472551971252
LVA: 0.024372
LTU: 0.0882075599
LUX: NO
MLT: NO
NLD: 0.00219200856
POL: 0.118608624
PRT: 0.01760991578699
ROU: NO
SVK: NO
SVN: NO
ESP: 0.18106861016119
SWE: 0.02355
GBK: 0.21131887923358
</t>
      </text>
    </comment>
    <comment ref="K26" authorId="0">
      <text>
        <t xml:space="preserve">AUT: NO
BEL: NO
BGR: NO
CYP: NE
CZE: NO
DNM: NO
EST: 0.00000310591743
FIN: 0.000182
FRK: NO
DEU: NO
GRC: 0.00228792721524
HRV: 0.00009296217
HUN: 0.01772186183365
ISL: 0.00014079094211
IRL: IE
ITA: 0.20506280204811
LVA: 0.002225
LTU: 0.00805373373
LUX: NO
MLT: NO
NLD: 0.000200139912
POL: 0.0014074236
PRT: 0.00024213634207
ROU: NO
SVK: NO
SVN: NO
ESP: 0.01653235136254
SWE: 0.000162
GBK: 0.01929433245176
</t>
      </text>
    </comment>
    <comment ref="D28" authorId="0">
      <text>
        <t xml:space="preserve">AUT: NO
BEL: NO
BGR: NO
CYP: NE
CZE: NO
DNM: IE
EST: NO
FIN: NA
FRK: NO
DEU: NO
GRC: NO
HRV: NO
HUN: NO
ISL: NE
IRL: IE
ITA: NO
LVA: NO
LTU: NO
LUX: NO
MLT: NO
NLD: NA
POL: NO
PRT: NO
ROU: NO
SVK: NO
SVN: NO
ESP: NO
SWE: NO
GBK: NO VALUE
</t>
      </text>
    </comment>
    <comment ref="E28" authorId="0">
      <text>
        <t xml:space="preserve">AUT: NO
BEL: NO
BGR: NO
CYP: NE
CZE: NO
DNM: IE
EST: NO
FIN: NA
FRK: NO
DEU: NO
GRC: NO
HRV: NO
HUN: NO
ISL: NE
IRL: IE
ITA: NO
LVA: NO
LTU: NO
LUX: NO
MLT: NO
NLD: NA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239.187593482449
</t>
      </text>
    </comment>
    <comment ref="J28" authorId="0">
      <text>
        <t xml:space="preserve">AUT: NO
BEL: NO
BGR: NO
CYP: NE
CZE: NO
DNM: IE
EST: NO
FIN: NA
FRK: 1.1266756271
DEU: NO
GRC: NO
HRV: NO
HUN: NO
ISL: NE
IRL: IE
ITA: NO
LVA: NO
LTU: NO
LUX: NO
MLT: NO
NLD: IE,NO
POL: NO
PRT: NO
ROU: NO
SVK: NO
SVN: NO
ESP: NO
SWE: NO
GBK: 0.7164956592462
</t>
      </text>
    </comment>
    <comment ref="K28" authorId="0">
      <text>
        <t xml:space="preserve">AUT: NO
BEL: NO
BGR: NO
CYP: NE
CZE: NO
DNM: IE
EST: NO
FIN: NA
FRK: 0.0077458949366
DEU: NO
GRC: NO
HRV: NO
HUN: NO
ISL: NE
IRL: IE
ITA: NO
LVA: NO
LTU: NO
LUX: NO
MLT: NO
NLD: IE,NO
POL: NO
PRT: NO
ROU: NO
SVK: NO
SVN: NO
ESP: NO
SWE: NO
GBK: 0.03963593008596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9" authorId="0">
      <text>
        <t xml:space="preserve">AUT: NO
BEL: NO
BGR: NO
CYP: NE
CZE: NO
DNM: IE
EST: IE
FIN: IE
FRK: NO
DEU: NO
GRC: NO
HRV: NO
HUN: IE
ISL: NO
IRL: IE
ITA: NO
LVA: IE
LTU: IE
LUX: NO
MLT: NO
NLD: IE
POL: NO
PRT: 1,394.60008540442
ROU: NO
SVK: NO
SVN: NO
ESP: 201.95173212235034
SWE: IE
GBK: NE,IE
</t>
      </text>
    </comment>
    <comment ref="I29" authorId="0">
      <text>
        <t xml:space="preserve">AUT: NO
BEL: NO
BGR: NO
CYP: NE
CZE: NO
DNM: IE
EST: IE
FIN: IE
FRK: NO
DEU: NO
GRC: NO
HRV: NO
HUN: IE
ISL: NA
IRL: IE
ITA: NO
LVA: NA
LTU: IE
LUX: NO
MLT: NO
NLD: IE
POL: NO
PRT: NO
ROU: NO
SVK: NO
SVN: NO
ESP: 3.25748143913351
SWE: IE
GBK: NE
</t>
      </text>
    </comment>
    <comment ref="J29" authorId="0">
      <text>
        <t xml:space="preserve">AUT: NO
BEL: NO
BGR: NO
CYP: NE
CZE: NO
DNM: IE
EST: IE
FIN: IE
FRK: NO
DEU: NO
GRC: NO
HRV: NO
HUN: IE
ISL: NA
IRL: IE
ITA: NO
LVA: IE
LTU: IE
LUX: NO
MLT: NO
NLD: IE
POL: NO
PRT: 0.0084570334267
ROU: NO
SVK: NO
SVN: NO
ESP: 0.00464488983881
SWE: IE
GBK: NE,IE
</t>
      </text>
    </comment>
    <comment ref="K29" authorId="0">
      <text>
        <t xml:space="preserve">AUT: NO
BEL: NO
BGR: NO
CYP: NE
CZE: NO
DNM: IE
EST: IE
FIN: IE
FRK: NO
DEU: NO
GRC: NO
HRV: NO
HUN: IE
ISL: NA
IRL: IE
ITA: NO
LVA: IE
LTU: IE
LUX: NO
MLT: NO
NLD: IE
POL: NO
PRT: 0.00011628420962
ROU: NO
SVK: NO
SVN: NO
ESP: 0.00042409863746
SWE: IE
GBK: NE,IE
</t>
      </text>
    </comment>
    <comment ref="D32"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DEU: NO
GRC: NO
HRV: NO
HUN: NO
ISL: NE
IRL: 440.17288817671948
ITA: NO
LVA: NO
LTU: NO
LUX: NO
MLT: NO
NLD: NA
POL: NO
PRT: NO
ROU: NO
SVK: NO
SVN: NO
ESP: NO
SWE: NO
GBK: NO VALUE
</t>
      </text>
    </comment>
    <comment ref="I32" authorId="0">
      <text>
        <t xml:space="preserve">AUT: NO
BEL: NO
BGR: NO
CYP: NE
CZE: NO
DNM: NO
EST: NO
FIN: NA
FRK: IE
DEU: NO
GRC: NO
HRV: NO
HUN: NO
ISL: NE
IRL: 155.23353991639485
ITA: NO
LVA: NO
LTU: NO
LUX: NO
MLT: NO
NLD: IE,NO
POL: NO
PRT: NO
ROU: NO
SVK: NO
SVN: NO
ESP: NO
SWE: NO
GBK: NO
</t>
      </text>
    </comment>
    <comment ref="J32" authorId="0">
      <text>
        <t xml:space="preserve">AUT: NO
BEL: NO
BGR: NO
CYP: NE
CZE: NO
DNM: NO
EST: NO
FIN: NA
FRK: NO
DEU: NO
GRC: NO
HRV: NO
HUN: NO
ISL: NE
IRL: 1.03365235909242
ITA: NO
LVA: NO
LTU: NO
LUX: NO
MLT: NO
NLD: IE,NO
POL: NO
PRT: NO
ROU: NO
SVK: NO
SVN: NO
ESP: NO
SWE: NO
GBK: NO
</t>
      </text>
    </comment>
    <comment ref="K32" authorId="0">
      <text>
        <t xml:space="preserve">AUT: NO
BEL: NO
BGR: NO
CYP: NE
CZE: NO
DNM: NO
EST: NO
FIN: NA
FRK: NO
DEU: NO
GRC: NO
HRV: NO
HUN: NO
ISL: NE
IRL: 0.02599604735442
ITA: NO
LVA: NO
LTU: NO
LUX: NO
MLT: NO
NLD: IE,NO
POL: NO
PRT: NO
ROU: NO
SVK: NO
SVN: NO
ESP: NO
SWE: NO
GBK: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8.3475
IRL: IE
ITA: NO
LVA: NO
LTU: NE
LUX: NO
MLT: NO
NLD: IE
POL: NO
PRT: 205.556387050367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0.00022302985091
IRL: IE
ITA: NO
LVA: NO
LTU: NE
LUX: NO
MLT: NO
NLD: IE
POL: NO
PRT: NO
ROU: NO
SVK: NO
SVN: NO
ESP: NO
SWE: NO
GBK: NO
</t>
      </text>
    </comment>
    <comment ref="K33" authorId="0">
      <text>
        <t xml:space="preserve">AUT: NO
BEL: NO
BGR: NO
CYP: NE
CZE: NO
DNM: NO
EST: IE
FIN: NE
FRK: NO
DEU: NO
GRC: NO
HRV: NO
HUN: NO
ISL: 0.00002036359508
IRL: IE
ITA: NO
LVA: NO
LTU: NE
LUX: NO
MLT: NO
NLD: IE
POL: NO
PRT: NO
ROU: NO
SVK: NO
SVN: NO
ESP: NO
SWE: NO
GBK: NO
</t>
      </text>
    </comment>
    <comment ref="D35" authorId="0">
      <text>
        <t xml:space="preserve">AUT: NO
BEL: NO
BGR: NO
CYP: NE
CZE: NO
DNM: NO
EST: NO
FIN: NA
FRK: NO
DEU: NO
GRC: NO
HRV: NO
HUN: NO
ISL: NE
IRL: IE
ITA: NO
LVA: NO
LTU: NO
LUX: NO
MLT: NO
NLD: NA
POL: NO
PRT: NO
ROU: NO
SVK: NO
SVN: NO
ESP: NO
SWE: NO
GBK: NO VALUE
</t>
      </text>
    </comment>
    <comment ref="E35" authorId="0">
      <text>
        <t xml:space="preserve">AUT: NO
BEL: NO
BGR: NO
CYP: NE
CZE: NO
DNM: NO
EST: NO
FIN: NA
FRK: NO
DEU: NO
GRC: NO
HRV: NO
HUN: NO
ISL: NE
IRL: IE
ITA: NO
LVA: NO
LTU: NO
LUX: NO
MLT: NO
NLD: NA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0.36633798311
DEU: NO
GRC: NO
HRV: NO
HUN: NO
ISL: NE
IRL: IE
ITA: NO
LVA: NO
LTU: NO
LUX: NO
MLT: NO
NLD: IE,NO
POL: NO
PRT: NO
ROU: NO
SVK: NO
SVN: NO
ESP: NO
SWE: NO
GBK: NO
</t>
      </text>
    </comment>
    <comment ref="K35" authorId="0">
      <text>
        <t xml:space="preserve">AUT: NO
BEL: NO
BGR: NO
CYP: NE
CZE: NO
DNM: NO
EST: NO
FIN: NA
FRK: 0.0025185736339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40.8189548244148
ROU: NO
SVK: NO
SVN: NO
ESP: NO
SWE: NO
GBK: NO VALUE
</t>
      </text>
    </comment>
    <comment ref="I36" authorId="0">
      <text>
        <t xml:space="preserve">AUT: NO
BEL: NO
BGR: NO
CYP: NE
CZE: NO
DNM: IE
EST: IE
FIN: NE
FRK: NO
DEU: NO
GRC: NO
HRV: NO
HUN: NO
ISL: NO
IRL: IE
ITA: NO
LVA: NO
LTU: NE
LUX: NO
MLT: NO
NLD: IE
POL: NO
PRT: NO
ROU: NO
SVK: NO
SVN: NO
ESP: NO
SWE: NO
GBK: NO
</t>
      </text>
    </comment>
    <comment ref="J36" authorId="0">
      <text>
        <t xml:space="preserve">AUT: NO
BEL: NO
BGR: NO
CYP: NE
CZE: NO
DNM: IE
EST: IE
FIN: NE
FRK: NO
DEU: NO
GRC: NO
HRV: NO
HUN: NO
ISL: NO
IRL: IE
ITA: NO
LVA: NO
LTU: NE
LUX: NO
MLT: NO
NLD: IE
POL: NO
PRT: NO
ROU: NO
SVK: NO
SVN: NO
ESP: NO
SWE: NO
GBK: NO
</t>
      </text>
    </comment>
    <comment ref="K36" authorId="0">
      <text>
        <t xml:space="preserve">AUT: NO
BEL: NO
BGR: NO
CYP: NE
CZE: NO
DNM: IE
EST: IE
FIN: NE
FRK: NO
DEU: NO
GRC: NO
HRV: NO
HUN: NO
ISL: NO
IRL: IE
ITA: NO
LVA: NO
LTU: NE
LUX: NO
MLT: NO
NLD: IE
POL: NO
PRT: NO
ROU: NO
SVK: NO
SVN: NO
ESP: NO
SWE: NO
GBK: NO
</t>
      </text>
    </comment>
    <comment ref="D37" authorId="0">
      <text>
        <t xml:space="preserve">AUT: NO
BEL: NO
BGR: NO
CYP: NE
CZE: NO
DNM: NO
EST: NE
FIN: NE
FRK: NO
DEU: NO
GRC: NO
HRV: NO
HUN: NO
ISL: NE
IRL: NO
ITA: 3.4778
LVA: NO
LTU: NO
LUX: NO
MLT: NO
NLD: NA
POL: NO
PRT: 50.0762889989394
ROU: NO
SVK: NO
SVN: NO
ESP: NO
SWE: IE
GBK: NO VALUE
</t>
      </text>
    </comment>
    <comment ref="E37" authorId="0">
      <text>
        <t xml:space="preserve">AUT: NO
BEL: NO
BGR: NO
CYP: NE
CZE: NO
DNM: NO
EST: NE
FIN: NE
FRK: NO
DEU: NO
GRC: NO
HRV: NO
HUN: NO
ISL: NE
IRL: NO
ITA: 3.4778
LVA: NO
LTU: NO
LUX: NO
MLT: NO
NLD: NA
POL: NO
PRT: 50.0762889989394
ROU: NO
SVK: NO
SVN: NO
ESP: NO
SWE: IE
GBK: NO VALUE
</t>
      </text>
    </comment>
    <comment ref="I37" authorId="0">
      <text>
        <t xml:space="preserve">AUT: NO
BEL: NO
BGR: NO
CYP: NE
CZE: NO
DNM: NO
EST: NE
FIN: NE
FRK: IE
DEU: NO
GRC: NO
HRV: NO
HUN: NO
ISL: NE
IRL: NO
ITA: NO
LVA: NO
LTU: NO
LUX: NO
MLT: NO
NLD: NO
POL: NO
PRT: NO
ROU: NO
SVK: NO
SVN: NO
ESP: NO
SWE: IE
GBK: 49.1067514591872
</t>
      </text>
    </comment>
    <comment ref="J37" authorId="0">
      <text>
        <t xml:space="preserve">AUT: NO
BEL: NO
BGR: NO
CYP: NE
CZE: NO
DNM: NO
EST: NE
FIN: NE
FRK: 2.3367038818
DEU: NO
GRC: NO
HRV: NO
HUN: NO
ISL: NE
IRL: NO
ITA: NO
LVA: NO
LTU: NO
LUX: NO
MLT: NO
NLD: NO
POL: NO
PRT: NO
ROU: NO
SVK: NO
SVN: NO
ESP: NO
SWE: IE
GBK: 0.14710116753096
</t>
      </text>
    </comment>
    <comment ref="K37" authorId="0">
      <text>
        <t xml:space="preserve">AUT: NO
BEL: NO
BGR: NO
CYP: NE
CZE: NO
DNM: NO
EST: NE
FIN: NE
FRK: 0.010624372555
DEU: NO
GRC: NO
HRV: NO
HUN: NO
ISL: NE
IRL: NO
ITA: NO
LVA: NO
LTU: NO
LUX: NO
MLT: NO
NLD: NO
POL: NO
PRT: NO
ROU: NO
SVK: NO
SVN: NO
ESP: NO
SWE: IE
GBK: 0.00813751139533
</t>
      </text>
    </comment>
    <comment ref="D38" authorId="0">
      <text>
        <t xml:space="preserve">AUT: NO
BEL: NO
BGR: NO
CYP: NE
CZE: NO
DNM: NO
EST: NO
FIN: NA
FRK: NO
DEU: NO
GRC: NO
HRV: NO
HUN: NO
ISL: NO
IRL: NO
ITA: NO
LVA: NO
LTU: NE
LUX: NO
MLT: NO
NLD: NA
POL: NO
PRT: 1,044.59454184114
ROU: NO
SVK: NO
SVN: NO
ESP: NO
SWE: NO
GBK: NO VALUE
</t>
      </text>
    </comment>
    <comment ref="E38" authorId="0">
      <text>
        <t xml:space="preserve">AUT: NO
BEL: NO
BGR: NO
CYP: NE
CZE: NO
DNM: NO
EST: NO
FIN: NA
FRK: NO
DEU: NO
GRC: NO
HRV: NO
HUN: NO
ISL: NO
IRL: NO
ITA: NO
LVA: NO
LTU: NE
LUX: NO
MLT: NO
NLD: NA
POL: NO
PRT: 1,044.59454184114
ROU: NO
SVK: NO
SVN: NO
ESP: NO
SWE: NO
GBK: NO VALUE
</t>
      </text>
    </comment>
    <comment ref="I38" authorId="0">
      <text>
        <t xml:space="preserve">AUT: NO
BEL: NO
BGR: NO
CYP: NE
CZE: NO
DNM: NO
EST: NO
FIN: NA
FRK: NO
DEU: NO
GRC: NO
HRV: NO
HUN: NO
ISL: NA
IRL: NO
ITA: NO
LVA: NO
LTU: NE
LUX: NO
MLT: NO
NLD: NO
POL: NO
PRT: NO
ROU: NO
SVK: NO
SVN: NO
ESP: NO
SWE: NO
GBK: NO
</t>
      </text>
    </comment>
    <comment ref="J38" authorId="0">
      <text>
        <t xml:space="preserve">AUT: NO
BEL: NO
BGR: NO
CYP: NE
CZE: NO
DNM: NO
EST: NO
FIN: NA
FRK: NO
DEU: NO
GRC: NO
HRV: NO
HUN: NO
ISL: NA
IRL: NO
ITA: NO
LVA: NO
LTU: NE
LUX: NO
MLT: NO
NLD: NO
POL: NO
PRT: 1.22539700328033
ROU: NO
SVK: NO
SVN: NO
ESP: NO
SWE: NO
GBK: NO
</t>
      </text>
    </comment>
    <comment ref="K38" authorId="0">
      <text>
        <t xml:space="preserve">AUT: NO
BEL: NO
BGR: NO
CYP: NE
CZE: NO
DNM: NO
EST: NO
FIN: NA
FRK: NO
DEU: NO
GRC: NO
HRV: NO
HUN: NO
ISL: NA
IRL: NO
ITA: NO
LVA: NO
LTU: NE
LUX: NO
MLT: NO
NLD: NO
POL: NO
PRT: 0.0168492087951
ROU: NO
SVK: NO
SVN: NO
ESP: NO
SWE: NO
GBK: NO
</t>
      </text>
    </comment>
    <comment ref="I39" authorId="0">
      <text>
        <t xml:space="preserve">AUT: NO
BEL: NO
BGR: NO
CYP: NO
CZE: NO
DNM: NO VALUE
EST: NO
FIN: NA
FRK: NO VALUE
DEU: NO
GRC: NO
HRV: NO
HUN: NA
ISL: NO VALUE
IRL: NO
ITA: NO
LVA: NO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10"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10"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10"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10"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10"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10"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10"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10"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11"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11"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11"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11"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11"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11"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11"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11"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11"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12"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12"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12"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12"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12"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12"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12"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12"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12"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13"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13"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13"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13"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13"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13"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13"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13"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13"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14"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14"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14"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14"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14"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14"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14"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14"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14"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15"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15"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15"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15"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15"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15"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15"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15"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15"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16"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16"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16"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16"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16"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16"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16"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16"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16"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17"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17"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17"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17"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17"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17"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17"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17"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17"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18"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18"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18"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18"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18"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18"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18"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18"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18"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19"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19"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19"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19"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19"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19"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19"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19"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19"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20"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20"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20"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20"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20"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20"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20"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20"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20"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21"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21"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21"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21"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21"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21"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21"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21"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21"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22"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22"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22"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22"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22"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22"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22"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22"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22"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23"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23"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23"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23"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23"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23"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23"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23"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23"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24"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24"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24"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24"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24"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24"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24"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24"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24"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25"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25"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25"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25"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25"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25"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25"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25"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25"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26"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26"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26"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26"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26"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26"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26"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26"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26"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27"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27"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27"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27"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27"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27"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27"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27"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27"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28"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28"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28"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28"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28"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28"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28"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28"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28"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29"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29"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29"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29"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29"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29"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29"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29"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29"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30"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30"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30"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30"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30"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30"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30"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30"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30"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31"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31"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31"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31"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31"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31"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31"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31"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31"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32"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32"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32"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32"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32"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32"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32"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32"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32"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33"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33"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33"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33"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33"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33"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33"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33"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33"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34"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34"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34"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34"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34"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34"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34"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34"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34"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35"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35"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35"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35"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35"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35"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35"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35"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35"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36"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36"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36"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36"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36"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36"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36"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36"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36"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37"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37"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37"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37"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37"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37"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37"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37"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37"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38"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38"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38"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38"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38"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38"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38"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38"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38"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39"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39"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39"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39"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39"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39"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39"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39"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39"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40"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40"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40"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40"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40"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40"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40"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40"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40"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41"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41"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41"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41"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41"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41"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41"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41"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41"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42"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42"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42"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42"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42"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42"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42"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42"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42"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43"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43"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43"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43"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43"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43"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43"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43"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43"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44"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44"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44"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44"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44"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44"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44"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44"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44"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45"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45"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45"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45"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45"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45"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45"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45"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45"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46"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46"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46"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46"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46"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46"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46"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46"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46"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47"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47"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47"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47"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47"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47"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47"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47"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47"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48"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48"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48"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48"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48"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48"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48"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48"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48"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49"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49"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49"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49"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49"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49"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49"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49"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49"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50"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50"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50"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50"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50"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50"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50"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50"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50"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51"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51"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51"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51"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51"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51"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51"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51"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51"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52"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52"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52"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52"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52"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52"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52"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52"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52"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53"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53"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53"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53"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53"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53"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53"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53"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53"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54"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54"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54"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54"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54"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54"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54"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54"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54"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55"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55"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55"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55"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55"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55"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55"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55"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55"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56"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56"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56"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56"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56"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56"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56"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56"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56"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57"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57"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57"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57"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57"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57"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57"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57"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57"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58"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58"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58"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58"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58"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58"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58"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58"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58"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59"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59"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59"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59"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59"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59"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59"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59"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59"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60"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60"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60"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60"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60"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60"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60"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60"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60"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61"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61"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61"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61"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61"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61"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61"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61"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61"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62"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62"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62"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62"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62"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62"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62"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62"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62"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63"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63"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63"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63"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63"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63"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63"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63"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63"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 ref="B64" authorId="0">
      <text>
        <t xml:space="preserve">AUT: 5,161,458.3286207784
BEL: 1,805,000.00
BGR: 697,641.00
CYP: 2,390.00
CZE: 3,861,000.00
DNM: 415,219.66126
EST: 1,554,208.2999999998
FIN: 10,920,000.00
FRK: 1,266,752.9197
DEU: 21,771,800.00
GRC: 108,000.00
HRV: 1,362,804.00
HUN: 120,861.08
ISL: 165.00
IRL: 906,674.50909090904
ITA: 1,430,000.00
LVA: 3,484,650.00
LTU: 1,345,302.00
LUX: NO
MLT: NO
NLD: 228,100.00
POL: 8,620,000.00
PRT: 1,034,800.00
ROU: 5,404,000.00
SVK: 1,750,000.00
SVN: NA
ESP: 2,244,780.00
SWE: 17,500,000.00
GBK: 3,408,076.0901032365
</t>
      </text>
    </comment>
    <comment ref="C64" authorId="0">
      <text>
        <t xml:space="preserve">AUT: NA
BEL: 2,018,000.00
BGR: NE
CYP: 33,160.00
CZE: 767,876.00
DNM: NA
EST: 981,710.70000000019
FIN: 371,320.00
FRK: NA
DEU: NA
GRC: 279,850.00
HRV: NA
HUN: 502,305.00
ISL: NE
IRL: 204,622.5974025974
ITA: 4,658,430.00
LVA: 470,250.00
LTU: 521,932.00
LUX: NO
MLT: NO
NLD: 2,506,000.00
POL: 818,054.00
PRT: 145,755.00
ROU: 80,189.00
SVK: 314,870.00
SVN: NA
ESP: 1,016,690.00
SWE: 437,000.00
GBK: NA
</t>
      </text>
    </comment>
    <comment ref="D64" authorId="0">
      <text>
        <t xml:space="preserve">AUT: NA
BEL: 1,307,000.00
BGR: 377,530.00
CYP: NO
CZE: 1,714,106.00
DNM: 69,046.117394
EST: 851,304.39999999991
FIN: 7,481,010.00
FRK: 703,254.02858
DEU: 7,393,367.00
GRC: 15,947.00
HRV: NA
HUN: 268,995.00
ISL: NE
IRL: 718,135.06493506499
ITA: 324,910.00
LVA: 2,788,280.00
LTU: 735,437.00
LUX: NO
MLT: NO
NLD: 508,400.00
POL: 725,758.00
PRT: 698,115.00
ROU: 3,253,080.00
SVK: 814,630.00
SVN: NA
ESP: 213,310.00
SWE: 12,140,000.00
GBK: IE
</t>
      </text>
    </comment>
    <comment ref="E64" authorId="0">
      <text>
        <t xml:space="preserve">AUT: 1,930,385.4149041707
BEL: 2,177,290.00
BGR: 902,568.00000000012
CYP: 82.00
CZE: 1,288,000.00
DNM: 367,000.00
EST: 413,293.60
FIN: 1,358,000.00
FRK: 4,638,988.3675
DEU: 12,266,220.00
GRC: 336,200.00
HRV: 209,520.00
HUN: 641,573.00
ISL: NO
IRL: 773,300.00
ITA: 3,583,770.00
LVA: 1,131,890.00
LTU: 894,612.00
LUX: NO
MLT: NO
NLD: 28,800.00
POL: 9,200,661.00
PRT: 1,404,410.00
ROU: 4,890,976.00
SVK: 707,000.00
SVN: NA
ESP: 3,714,200.00
SWE: 577,000.00
GBK: 2,535,787.058342204
</t>
      </text>
    </comment>
    <comment ref="F64" authorId="0">
      <text>
        <t xml:space="preserve">AUT: NA
BEL: 1,827,577.00
BGR: NE
CYP: 54,460.00
CZE: 1,059,000.00
DNM: 749,612.00
EST: 206,715.60000000003
FIN: 7,819,860.00
FRK: NA
DEU: NA
GRC: 289,909.00
HRV: NA
HUN: 605,235.00
ISL: NE
IRL: 234,997.73755656104
ITA: 2,759,933.00
LVA: 254,470.00
LTU: 616,548.00
LUX: NO
MLT: NO
NLD: 1,403,500.00
POL: 2,216,985.00
PRT: 656,426.00
ROU: 440,261.00
SVK: 511,260.00
SVN: NA
ESP: 1,023,920.00
SWE: 1,055,000.00
GBK: NA
</t>
      </text>
    </comment>
    <comment ref="G64" authorId="0">
      <text>
        <t xml:space="preserve">AUT: NA
BEL: 2,437,053.00
BGR: 542,766.00000000012
CYP: 1.00
CZE: 1,611,464.00
DNM: 51,380.00
EST: 380,391.20
FIN: 1,113,110.00
FRK: 2,636,593.6273
DEU: 5,692,165.00
GRC: 149,410.00
HRV: NA
HUN: 538,174.00
ISL: NE
IRL: 662,100.54298642522
ITA: 882,428.00
LVA: 1,039,917.00
LTU: 244,826.00
LUX: NO
MLT: NO
NLD: 289,556.00
POL: 2,457,784.00
PRT: 1,220,107.00
ROU: 2,715,546.00
SVK: 447,738.00
SVN: NA
ESP: 1,928,040.00
SWE: 212,000.00
GBK: IE
</t>
      </text>
    </comment>
    <comment ref="H64" authorId="0">
      <text>
        <t xml:space="preserve">AUT: 1,980,231.91742831
BEL: 2,044,000.00
BGR: 304,510.00
CYP: NO
CZE: 686,100.00
DNM: 522,110.00
EST: 73,635.972000000009
FIN: 2,870,241.00
FRK: 6,612,679.7759
DEU: 22,540,000.00
GRC: 409,000.00
HRV: 270,398.00
HUN: 765,000.00
ISL: NO
IRL: NO
ITA: 8,648,460.00
LVA: 40,000.00
LTU: 139,519.00
LUX: NO
MLT: NO
NLD: 2,767,000.00
POL: 4,278,384.00
PRT: 2,187,000.00
ROU: 423,759.00
SVK: 793,000.00
SVN: NA
ESP: 6,035,800.00
SWE: 10,419,000.00
GBK: 173,972.33125573403
</t>
      </text>
    </comment>
    <comment ref="I64" authorId="0">
      <text>
        <t xml:space="preserve">AUT: NA
BEL: 3,384,244.7211600002
BGR: NE
CYP: 55,660.00
CZE: 1,404,450.00
DNM: 761,665.00
EST: 166,818.35559999992
FIN: 389,460.00
FRK: NA
DEU: NA
GRC: 664,899.00
HRV: NA
HUN: 806,619.85
ISL: NE
IRL: 404,228.99999999994
ITA: 4,823,626.00
LVA: 184,740.00
LTU: 291,990.00
LUX: NO
MLT: NO
NLD: 2,789,000.00
POL: 3,584,960.00
PRT: 821,214.825
ROU: 564,067.00
SVK: 485,000.00
SVN: NA
ESP: 3,000,150.00
SWE: 896,000.00
GBK: NA
</t>
      </text>
    </comment>
    <comment ref="J64" authorId="0">
      <text>
        <t xml:space="preserve">AUT: NA
BEL: 1,594,026.00
BGR: 161,151.00
CYP: 4.00
CZE: 764,280.00
DNM: 127,898.00
EST: 91,394.113599999997
FIN: 10,221,386.00
FRK: NO
DEU: 13,107,883.00
GRC: 97,794.00
HRV: NA
HUN: 704,379.41
ISL: NE
IRL: 67,476.00
ITA: 3,342,105.00
LVA: 30,110.00
LTU: 121,901.00
LUX: NO
MLT: NO
NLD: 2,268,200.00
POL: 2,206,444.00
PRT: 1,883,367.495
ROU: 132,760.00
SVK: 637,970.00
SVN: NA
ESP: 2,767,650.00
SWE: 9,895,000.00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0.002053
DNM: NA
EST: NO
FIN: NO
FRK: NO
DEU: NA
GRC: NE
HRV: NA
HUN: NA
ISL: NE
IRL: NE
ITA: NE
LVA: NA
LTU: NA
LUX: NO
MLT: NE
NLD: NO
POL: NA
PRT: NA
ROU: NE
SVK: NA
SVN: NA
ESP: 0.022226856
SWE: NA
GBK: NE
</t>
      </text>
    </comment>
    <comment ref="F9" authorId="0">
      <text>
        <t xml:space="preserve">AUT: 3.89076604193561
BEL: NE
BGR: NO
CYP: NE
CZE: 0.001425
DNM: NA
EST: NO
FIN: NO
FRK: NO
DEU: NA
GRC: NE
HRV: NA
HUN: NA
ISL: NE
IRL: NE
ITA: NA
LVA: NA
LTU: NA
LUX: NO
MLT: NE
NLD: NO
POL: NA
PRT: NA
ROU: NE
SVK: NE
SVN: NE
ESP: 0.410494941
SWE: NA
GBK: NE
</t>
      </text>
    </comment>
    <comment ref="G9" authorId="0">
      <text>
        <t xml:space="preserve">AUT: 0.05153230021337
BEL: 0.6735038519
BGR: NO
CYP: 0.6206
CZE: 5.13781708194456
DNM: NE
EST: NO
FIN: 0.09864763
FRK: 5.34623151874904
DEU: NA
GRC: NE
HRV: 2.10378636
HUN: 1.62192261479312
ISL: 0.20755488
IRL: 0.41011835755439
ITA: 5.9412535879044
LVA: 0.788185
LTU: 1.16613276
LUX: NO
MLT: NE
NLD: 0.38818368031387
POL: NA
PRT: 1.7915594642214
ROU: 0.71986089447325
SVK: 0.446516720832
SVN: 0.40234584
ESP: 3.659797541
SWE: 0.68261107753554
GBK: 2.38407789367889
</t>
      </text>
    </comment>
    <comment ref="B10" authorId="0">
      <text>
        <t xml:space="preserve">AUT: NO
BEL: NO
BGR: NO
CYP: NA
CZE: NO
DNM: NO
EST: NO
FIN: NO
FRK: NA
DEU: NO
GRC: NA
HRV: NA
HUN: NA
ISL: NE
IRL: NO
ITA: NA,NO
LVA: NA
LTU: NA
LUX: NO
MLT: NA
NLD: NO
POL: NA,NO
PRT: NO
ROU: NA
SVK: NO
SVN: NO
ESP: NA
SWE: NO
GBK: NO
</t>
      </text>
    </comment>
    <comment ref="C10" authorId="0">
      <text>
        <t xml:space="preserve">AUT: NO
BEL: NO
BGR: 91.9311241063625
CYP: 15.89708277
CZE: NO
DNM: NO
EST: NO
FIN: NO
FRK: NO
DEU: NO
GRC: 67.51552829477177
HRV: 10.31111614494141
HUN: IE
ISL: 1.27000106320131
IRL: IE
ITA: 100.2922744737505
LVA: 5.88830687725132
LTU: 3.46798883572137
LUX: NO
MLT: 0.91010142694668
NLD: NO
POL: 112.04825643245614
PRT: 38.1307123597482
ROU: 89.20660502057272
SVK: 15.92
SVN: NO
ESP: 32.151154334
SWE: NO
GBK: NO
</t>
      </text>
    </comment>
    <comment ref="E10" authorId="0">
      <text>
        <t xml:space="preserve">AUT: NO
BEL: NO
BGR: NO
CYP: NA
CZE: NO
DNM: NO
EST: NO
FIN: NO
FRK: NO
DEU: NO
GRC: NE
HRV: NA
HUN: IE
ISL: NE
IRL: NE
ITA: NA
LVA: NA
LTU: NA
LUX: NO
MLT: NA
NLD: NO
POL: NA
PRT: NA
ROU: NE
SVK: IE
SVN: NO
ESP: NA
SWE: NA
GBK: NO
</t>
      </text>
    </comment>
    <comment ref="F10" authorId="0">
      <text>
        <t xml:space="preserve">AUT: NO
BEL: NO
BGR: NO
CYP: NE
CZE: NO
DNM: NO
EST: NO
FIN: NO
FRK: NO
DEU: NO
GRC: NE
HRV: NA
HUN: IE
ISL: NE
IRL: NE
ITA: NA
LVA: NA
LTU: NA
LUX: NO
MLT: NA
NLD: NO
POL: NA
PRT: NA
ROU: NE
SVK: IE
SVN: NO
ESP: NA
SWE: NO
GBK: NO
</t>
      </text>
    </comment>
    <comment ref="G10" authorId="0">
      <text>
        <t xml:space="preserve">AUT: NO
BEL: NO
BGR: NO
CYP: IE
CZE: NO
DNM: NO
EST: NO
FIN: NO
FRK: NO
DEU: NO
GRC: NE
HRV: IE
HUN: IE
ISL: 0.04437888
IRL: IE
ITA: 1.32097220684778
LVA: NO
LTU: IE
LUX: NO
MLT: NA
NLD: NO
POL: NA
PRT: 0.38130712359748
ROU: 1.24889247028802
SVK: IE
SVN: NO
ESP: 0.321511542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46.73540982318522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NO
FIN: NO
FRK: NA
DEU: NA
GRC: NO
HRV: NE
HUN: NA
ISL: NE,NO
IRL: NE
ITA: NA
LVA: NA
LTU: NE
LUX: NO
MLT: NO
NLD: NO
POL: NA
PRT: NE
ROU: NO
SVK: NE
SVN: NE
ESP: NE
SWE: NA
GBK: NE
</t>
      </text>
    </comment>
    <comment ref="F13" authorId="0">
      <text>
        <t xml:space="preserve">AUT: NA
BEL: NE
BGR: NO
CYP: NE
CZE: NE
DNM: 0.590806875
EST: NO
FIN: NO
FRK: NA
DEU: NA
GRC: NO
HRV: NE
HUN: NA
ISL: 0.0112784
IRL: 0.06300728
ITA: NA
LVA: NA
LTU: NE
LUX: NO
MLT: NO
NLD: NA
POL: NA
PRT: NE
ROU: NO
SVK: NE
SVN: NE
ESP: NE
SWE: 0.1516368
GBK: NE
</t>
      </text>
    </comment>
    <comment ref="G13" authorId="0">
      <text>
        <t xml:space="preserve">AUT: NA
BEL: 0.02309913412
BGR: NO
CYP: NE
CZE: 0.00016
DNM: NA
EST: NO
FIN: NO
FRK: NA
DEU: NA
GRC: NO
HRV: NE
HUN: NA
ISL: NE,NO
IRL: NE
ITA: 0.41175509445504
LVA: NA
LTU: NE
LUX: NO
MLT: NO
NLD: NA
POL: NA
PRT: NE
ROU: NO
SVK: 0.002152876
SVN: NE
ESP: NE
SWE: NA
GBK: NE
</t>
      </text>
    </comment>
    <comment ref="E14" authorId="0">
      <text>
        <t xml:space="preserve">AUT: NA
BEL: NO
BGR: NO
CYP: NO
CZE: NE
DNM: NA
EST: NO
FIN: NO
FRK: NO
DEU: NA
GRC: NO
HRV: NA
HUN: NA
ISL: NO
IRL: NO
ITA: NA
LVA: NO
LTU: NE
LUX: NO
MLT: NA
NLD: 0.090781
POL: NA
PRT: NE
ROU: NO
SVK: NO
SVN: NO
ESP: 0.004313132
SWE: NA
GBK: NE
</t>
      </text>
    </comment>
    <comment ref="F14" authorId="0">
      <text>
        <t xml:space="preserve">AUT: NA
BEL: NO
BGR: NO
CYP: NO
CZE: NE
DNM: NA
EST: NO
FIN: NO
FRK: NO
DEU: NA
GRC: NO
HRV: NA
HUN: NA
ISL: NO
IRL: NO
ITA: NA
LVA: NO
LTU: NE
LUX: NO
MLT: NA
NLD: NA
POL: NA
PRT: NE
ROU: NO
SVK: NO
SVN: NO
ESP: 0.079656749
SWE: NA
GBK: NE
</t>
      </text>
    </comment>
    <comment ref="G14" authorId="0">
      <text>
        <t xml:space="preserve">AUT: NA
BEL: NO
BGR: NO
CYP: NO
CZE: NE
DNM: NA
EST: NO
FIN: 0.003091602
FRK: NO
DEU: NA
GRC: NO
HRV: NA
HUN: NA
ISL: NO
IRL: NO
ITA: NA
LVA: NO
LTU: NE
LUX: NO
MLT: NA
NLD: NA
POL: NA
PRT: NE
ROU: NO
SVK: NO
SVN: NO
ESP: NE,NO
SWE: NA
GBK: NE
</t>
      </text>
    </comment>
    <comment ref="E16" authorId="0">
      <text>
        <t xml:space="preserve">AUT: 0.01676370009456
BEL: 0.221422393
BGR: NO
CYP: NO
CZE: 0.62469
DNM: 0.048999312
EST: NO
FIN: IE
FRK: 1.84218761891561
DEU: 0.43362
GRC: NE
HRV: 0.0001174725
HUN: 0.05452417191
ISL: 0.0199
IRL: 0.01141527
ITA: 0.23162932992
LVA: 0.00200216079
LTU: 0.00180846512
LUX: IE
MLT: 0.00719630386461
NLD: IE
POL: NA
PRT: 0.02224723949122
ROU: NE
SVK: 0.076143874
SVN: 0.020749056777
ESP: 0.181852132
SWE: 0.139249
GBK: 1.17162564917482
</t>
      </text>
    </comment>
    <comment ref="F16" authorId="0">
      <text>
        <t xml:space="preserve">AUT: 0.01395722013554
BEL: 0.172509864
BGR: NO
CYP: NO
CZE: 0.065876
DNM: 0.000594114
EST: NO
FIN: IE
FRK: 0.24112854233046
DEU: 0.073584
GRC: NE
HRV: 0.00000970425
HUN: 0.0043960704
ISL: 0.0077
IRL: 0.00091847
ITA: 0.0618346131
LVA: 0.00042989369
LTU: 0.000136021595
LUX: IE
MLT: 0.00054268125973
NLD: IE
POL: NA
PRT: 0.0034423984123
ROU: NE
SVK: 0.007157947
SVN: 0.002822759767
ESP: 0.005453796
SWE: 0.03741548
GBK: 6.27660849909159
</t>
      </text>
    </comment>
    <comment ref="G16" authorId="0">
      <text>
        <t xml:space="preserve">AUT: 0.00135142801009
BEL: 0.164397976
BGR: NO
CYP: NO
CZE: 0.005807
DNM: 0.002861916
EST: NO
FIN: IE
FRK: 0.04175547628541
DEU: 0.0068328
GRC: NE
HRV: 0.0000357525
HUN: 0.4291604529
ISL: 0.0015
IRL: 0.0970954
ITA: 0.69838501548
LVA: 0.0012713845
LTU: 0.0142723413
LUX: IE
MLT: 0.00065171811377
NLD: IE
POL: NA
PRT: 0.17137988041199
ROU: NE
SVK: 0.336646749
SVN: 0.0613314520603
ESP: 0.578341553
SWE: 0.002852494407
GBK: 2.15641011265831
</t>
      </text>
    </comment>
    <comment ref="H16" authorId="0">
      <text>
        <t xml:space="preserve">AUT: 0.0094175
BEL: 0.006626176
BGR: NO
CYP: NO
CZE: 0.045059
DNM: 0.006697068
EST: NO
FIN: IE
FRK: 0.32992560277258
DEU: 0.0593928
GRC: NE
HRV: 0.0000275805
HUN: 0.003708330381
ISL: 0.0182
IRL: 0.000616687
ITA: 0.1770480987
LVA: 0.000264515709
LTU: 0.000098671157
LUX: IE
MLT: 0.00039151622145
NLD: IE
POL: NA
PRT: 0.00119078580493
ROU: NE
SVK: 0.0098310079
SVN: 0.002305545056
ESP: 0.019285864
SWE: 0.01134281
GBK: 0.7408401622775
</t>
      </text>
    </comment>
    <comment ref="E17" authorId="0">
      <text>
        <t xml:space="preserve">AUT: NO
BEL: NO
BGR: NO
CYP: 0.0022
CZE: NO
DNM: NO
EST: 0.005487
FIN: NE
FRK: 0.34748867613338
DEU: NO
GRC: NO
HRV: NO
HUN: NO
ISL: 0.005406
IRL: NE
ITA: 1.77046465864075
LVA: NO
LTU: NO
LUX: NO
MLT: NO
NLD: NO
POL: NA
PRT: NO
ROU: NO
SVK: NO
SVN: NO
ESP: 36.25756432545
SWE: NA
GBK: 0.2597479788629
</t>
      </text>
    </comment>
    <comment ref="F17" authorId="0">
      <text>
        <t xml:space="preserve">AUT: NO
BEL: NO
BGR: NO
CYP: 0.0381
CZE: NO
DNM: NO
EST: 0.002134
FIN: NE
FRK: 14.9193027356624
DEU: NO
GRC: NO
HRV: NO
HUN: NO
ISL: 0.094911
IRL: NE
ITA: 41.96413892927728
LVA: NO
LTU: NO
LUX: NO
MLT: NO
NLD: NO
POL: NA
PRT: NO
ROU: NO
SVK: NO
SVN: NO
ESP: 456.88890677040001
SWE: NA
GBK: 14.49230686453071
</t>
      </text>
    </comment>
    <comment ref="G17" authorId="0">
      <text>
        <t xml:space="preserve">AUT: NO
BEL: NO
BGR: NO
CYP: 0.0008
CZE: NO
DNM: NO
EST: 0.000061
FIN: NE
FRK: 3.2494432972047
DEU: NO
GRC: NO
HRV: NO
HUN: NO
ISL: 0.002091
IRL: NE
ITA: 2.09342480981358
LVA: NO
LTU: NO
LUX: NO
MLT: NO
NLD: NO
POL: NA
PRT: NO
ROU: NO
SVK: NO
SVN: NO
ESP: 7.266044955
SWE: NA
GBK: 2.08439723265961
</t>
      </text>
    </comment>
    <comment ref="H17" authorId="0">
      <text>
        <t xml:space="preserve">AUT: NO
BEL: NO
BGR: NO
CYP: 0.0001
CZE: NO
DNM: NO
EST: 0.005182
FIN: NE
FRK: 0.03581098394321
DEU: NO
GRC: NO
HRV: NO
HUN: NO
ISL: 0.000187
IRL: NE
ITA: 0.07746249903815
LVA: NO
LTU: NO
LUX: NO
MLT: NO
NLD: NO
POL: NA
PRT: NO
ROU: NO
SVK: NO
SVN: NO
ESP: 1.38054854145
SWE: NA
GBK: 0.030793768089
</t>
      </text>
    </comment>
    <comment ref="C19" authorId="0">
      <text>
        <t xml:space="preserve">AUT: 0.92273675910803
BEL: 8.28343792319221
BGR: 23.43251370494587
CYP: 1.33903
CZE: 17.75788643713574
DNM: 4.38037488235578
EST: 1.99812162571262
FIN: 5.946517621
FRK: 83.4478147558473
DEU: 22.15800068
GRC: 6.496045506594
HRV: 14.805
HUN: 11.99702393683033
ISL: 0.213966
IRL: 2.09314399799827
ITA: 44.58448432900786
LVA: 4.417344184
LTU: 6.48993172596201
LUX: 0.153937728
MLT: 0.05254920300053
NLD: 7.27582532266383
POL: 28.77791827506681
PRT: 34.1934743647626
ROU: 62.92884602108452
SVK: 12.198
SVN: 6.2763296427892
ESP: 9.570315607
SWE: 0.92066885894655
GBK: 30.38997854203694
</t>
      </text>
    </comment>
    <comment ref="D19" authorId="0">
      <text>
        <t xml:space="preserve">AUT: 0.5355034032503
BEL: 0.33935341823363
BGR: 0.48239047414954
CYP: 0.05366
CZE: 0.66003930670985
DNM: 0.20481930690555
EST: 0.101198478392
FIN: 0.223303884
FRK: 1.21898052969267
DEU: 1.44490302
GRC: 1.07440118469684
HRV: 0.29215011934328
HUN: 0.26990745336505
ISL: 0.022866814599
IRL: 0.31409946102857
ITA: 4.37700519372128
LVA: 0.11083051
LTU: 0.15192464402852
LUX: 0.0253629580884
MLT: 0.01584596045312
NLD: 0.08104238435397
POL: 2.55166935384679
PRT: 0.81775270687096
ROU: 1.7365459261194
SVK: 0.1658
SVN: 0.12519379997
ESP: 3.22240511
SWE: 0.65921987458129
GBK: 2.36621728240321
</t>
      </text>
    </comment>
    <comment ref="E19" authorId="0">
      <text>
        <t xml:space="preserve">AUT: NA
BEL: NA
BGR: NO
CYP: NA
CZE: 0.001912
DNM: NA
EST: NO
FIN: NO
FRK: NO
DEU: NA
GRC: NE
HRV: NA
HUN: NA
ISL: NA
IRL: NE
ITA: NA
LVA: NA
LTU: NA
LUX: NO
MLT: NA
NLD: NO
POL: NA
PRT: NA
ROU: NE
SVK: NA
SVN: NA
ESP: 0.006858564
SWE: NA
GBK: NE
</t>
      </text>
    </comment>
    <comment ref="F19" authorId="0">
      <text>
        <t xml:space="preserve">AUT: NA
BEL: NA
BGR: NO
CYP: NA
CZE: 0.001258
DNM: NA
EST: NO
FIN: NO
FRK: NO
DEU: NA
GRC: NE
HRV: NA
HUN: NA
ISL: NE
IRL: NE
ITA: NA
LVA: NA
LTU: NA
LUX: NO
MLT: NA
NLD: NO
POL: NA
PRT: NA
ROU: NE
SVK: NA
SVN: NA
ESP: 0.126619639
SWE: NA
GBK: NE
</t>
      </text>
    </comment>
    <comment ref="G19" authorId="0">
      <text>
        <t xml:space="preserve">AUT: 0.01664688851732
BEL: NE
BGR: NO
CYP: 0.0004
CZE: 0.006691065
DNM: NE
EST: NO
FIN: 0.132624929
FRK: NO
DEU: NA
GRC: NE
HRV: 0.00402003
HUN: 0.0071226915
ISL: NE
IRL: NE
ITA: NA
LVA: IE
LTU: 0.002325
LUX: NO
MLT: NA
NLD: NO
POL: NA
PRT: 0.00710026880625
ROU: NE
SVK: 0.00645141
SVN: NE
ESP: 0.074009768
SWE: 0.018256395
GBK: 0.04071724039392
</t>
      </text>
    </comment>
    <comment ref="C20" authorId="0">
      <text>
        <t xml:space="preserve">AUT: NA
BEL: NA
BGR: 12.66329377229711
CYP: 1.0522
CZE: 15.86077691878389
DNM: IE
EST: 0.46202799087323
FIN: 0.962255215
FRK: 4.49896390912631
DEU: 1.69035
GRC: 32.53411385070439
HRV: 3.74360724793192
HUN: 1.03580891501714
ISL: IE
IRL: IE
ITA: 55.42901491192023
LVA: 5.62243694
LTU: IE
LUX: NO
MLT: IE
NLD: 0.372608
POL: 10.36591283031811
PRT: 57.3041491516922
ROU: 7.332170225
SVK: 0.227
SVN: 0.03421418118294
ESP: 45.816405702875
SWE: 0.18842314285714
GBK: 101.635913764875
</t>
      </text>
    </comment>
    <comment ref="D20" authorId="0">
      <text>
        <t xml:space="preserve">AUT: IE
BEL: NA
BGR: NA
CYP: 0.000862
CZE: NE
DNM: 0.01778473452774
EST: NO
FIN: 0.039880729
FRK: 0.11109597598919
DEU: 0.09293745
GRC: 0.02035348204922
HRV: NA
HUN: NE
ISL: IE
IRL: IE
ITA: 0.16358342595586
LVA: 0.000419367
LTU: NA
LUX: 0.0000276427859
MLT: IE
NLD: NE
POL: NA
PRT: IE
ROU: NE
SVK: 0.0066
SVN: NA
ESP: NE
SWE: 0.03237142857142
GBK: NE
</t>
      </text>
    </comment>
    <comment ref="E20" authorId="0">
      <text>
        <t xml:space="preserve">AUT: NA
BEL: 0.002229
BGR: NO
CYP: IE
CZE: NE
DNM: NA
EST: NO
FIN: NO
FRK: NO
DEU: NA
GRC: NE
HRV: NA
HUN: NA
ISL: NE
IRL: NE
ITA: NA
LVA: NA
LTU: NA
LUX: NO
MLT: NA
NLD: NO
POL: NA
PRT: NA
ROU: NE
SVK: NA
SVN: NA
ESP: 0.002981088
SWE: NA
GBK: NE
</t>
      </text>
    </comment>
    <comment ref="F20" authorId="0">
      <text>
        <t xml:space="preserve">AUT: NA
BEL: 0.002276
BGR: NO
CYP: IE
CZE: NE
DNM: NA
EST: NO
FIN: NO
FRK: NO
DEU: NA
GRC: NE
HRV: NA
HUN: NA
ISL: NE
IRL: NE
ITA: NA
LVA: NA
LTU: NA
LUX: NO
MLT: NA
NLD: NO
POL: NA
PRT: NA
ROU: NE
SVK: NA
SVN: NA
ESP: 0.05505599
SWE: NA
GBK: NE
</t>
      </text>
    </comment>
    <comment ref="G20" authorId="0">
      <text>
        <t xml:space="preserve">AUT: NA
BEL: NE
BGR: NO
CYP: IE
CZE: NE
DNM: NE
EST: NO
FIN: 0.1453296
FRK: 2.17249529040061
DEU: NA
GRC: NE
HRV: 0.000199515
HUN: IE
ISL: NE
IRL: NE
ITA: NA
LVA: IE
LTU: NA
LUX: NO
MLT: NA
NLD: NO
POL: NA
PRT: 0.12545407829919
ROU: NE
SVK: 0.011443262
SVN: 0.0002460624645
ESP: 0.02329832011
SWE: 0.013873401
GBK: 0.20860833812917
</t>
      </text>
    </comment>
    <comment ref="C21" authorId="0">
      <text>
        <t xml:space="preserve">AUT: NO
BEL: NO
BGR: NO
CYP: NO
CZE: NO
DNM: NO
EST: NO
FIN: NO
FRK: NO
DEU: NO
GRC: NO
HRV: NO
HUN: NO
ISL: NO VALUE
IRL: NO
ITA: NO
LVA: NA
LTU: NO
LUX: NO
MLT: NO VALUE
NLD: 0.66478545
POL: NA
PRT: NO
ROU: NA
SVK: NO
SVN: NO
ESP: NO
SWE: NO
GBK: NO
</t>
      </text>
    </comment>
    <comment ref="D21" authorId="0">
      <text>
        <t xml:space="preserve">AUT: NO
BEL: NO
BGR: NO
CYP: NO
CZE: NO
DNM: NO
EST: NO
FIN: 0.00480005
FRK: NO
DEU: NO
GRC: NO
HRV: NO
HUN: NO
ISL: NO VALUE
IRL: NO
ITA: NO
LVA: NA
LTU: NO
LUX: NO
MLT: NO VALUE
NLD: 0.15364642857143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0.14817881
GRC: NO
HRV: NO
HUN: NO
ISL: NA
IRL: NO
ITA: NO
LVA: 0.00190727
LTU: NO
LUX: NO
MLT: NA
NLD: NO
POL: NA
PRT: NO
ROU: NA
SVK: NO
SVN: NA
ESP: NO
SWE: NO
GBK: NO
</t>
      </text>
    </comment>
    <comment ref="B22" authorId="0">
      <text>
        <t xml:space="preserve">AUT: NO
BEL: NO
BGR: NO
CYP: NO
CZE: NO
DNM: 14.3565885397287
EST: NA
FIN: NO
FRK: NO
DEU: NA
GRC: NO
HRV: NO
HUN: NO
ISL: NA
IRL: NO
ITA: NO
LVA: NO
LTU: NO
LUX: NO
MLT: NO
NLD: NO
POL: NO
PRT: NA
ROU: NA
SVK: NO
SVN: NO
ESP: NA
SWE: NO
GBK: NO
</t>
      </text>
    </comment>
    <comment ref="C22" authorId="0">
      <text>
        <t xml:space="preserve">AUT: NO
BEL: NO
BGR: NO
CYP: NO
CZE: NO
DNM: 0.06622288236658
EST: 0.91591057147426
FIN: NO
FRK: NO
DEU: 0.1720663
GRC: NO
HRV: NO
HUN: NO
ISL: NO
IRL: NO
ITA: NO
LVA: NO
LTU: NO
LUX: NO
MLT: NO
NLD: NO
POL: NO
PRT: 0.00005389605986
ROU: NA
SVK: NO
SVN: NO
ESP: 0.031397408
SWE: NO
GBK: NO
</t>
      </text>
    </comment>
    <comment ref="D22" authorId="0">
      <text>
        <t xml:space="preserve">AUT: NO
BEL: NO
BGR: NO
CYP: NO
CZE: NO
DNM: NA
EST: 0.00360462660514
FIN: NO
FRK: NO
DEU: 0.248213
GRC: NO
HRV: NO
HUN: NO
ISL: NO
IRL: NO
ITA: NO
LVA: NO
LTU: NO
LUX: NO
MLT: NO
NLD: NO
POL: NO
PRT: 0.00000538960599
ROU: NA
SVK: NO
SVN: NO
ESP: NA
SWE: NO
GBK: NO
</t>
      </text>
    </comment>
    <comment ref="E22" authorId="0">
      <text>
        <t xml:space="preserve">AUT: NO
BEL: NE
BGR: NO
CYP: NO
CZE: NE
DNM: 0.03093590635166
EST: NO
FIN: NO
FRK: NO
DEU: NA
GRC: NO
HRV: NO
HUN: NO
ISL: NO
IRL: NO
ITA: NO
LVA: NO
LTU: NO
LUX: NO
MLT: NO
NLD: NO
POL: NO
PRT: 0.00398830842994
ROU: NA
SVK: NO
SVN: NO
ESP: NA
SWE: NO
GBK: NO
</t>
      </text>
    </comment>
    <comment ref="F22" authorId="0">
      <text>
        <t xml:space="preserve">AUT: NO
BEL: 0.00031
BGR: NO
CYP: NO
CZE: NE
DNM: 0.5053776889232
EST: NO
FIN: NO
FRK: NO
DEU: NA
GRC: NO
HRV: NO
HUN: NO
ISL: NO
IRL: NO
ITA: NO
LVA: NO
LTU: NO
LUX: NO
MLT: NO
NLD: NO
POL: NO
PRT: 0.00156298573606
ROU: NA
SVK: NO
SVN: NO
ESP: NA
SWE: NO
GBK: NO
</t>
      </text>
    </comment>
    <comment ref="G22" authorId="0">
      <text>
        <t xml:space="preserve">AUT: NO
BEL: 0.01393
BGR: NO
CYP: NO VALUE
CZE: 0.062016
DNM: 0.14654761315364
EST: NO
FIN: NO
FRK: NO
DEU: NA
GRC: NO
HRV: NO
HUN: NO
ISL: NO
IRL: NO
ITA: NO
LVA: NO
LTU: NO
LUX: NO
MLT: NO
NLD: NO
POL: NO
PRT: 0.00123960937687
ROU: NA
SVK: NO
SVN: NO
ESP: 0.021653378
SWE: NO
GBK: NO
</t>
      </text>
    </comment>
    <comment ref="H22" authorId="0">
      <text>
        <t xml:space="preserve">AUT: NO
BEL: 0.046333
BGR: NO
CYP: NO
CZE: NE
DNM: 0.49205199624753
EST: NO
FIN: NO
FRK: NO
DEU: NA
GRC: NO
HRV: NO
HUN: NO
ISL: NO
IRL: NO
ITA: NO
LVA: NO
LTU: NO
LUX: NO
MLT: NO
NLD: NO
POL: NO
PRT: 0.00003611036011
ROU: NA
SVK: NO
SVN: NO
ESP: NA
SWE: NO
GBK: NO
</t>
      </text>
    </comment>
    <comment ref="B24" authorId="0">
      <text>
        <t xml:space="preserve">AUT: 30,135.390104996946
BEL: NA
BGR: NE
CYP: NE
CZE: 40,627.127456032162
DNM: NE
EST: 3,738.69021521747
FIN: 54,498.8753
FRK: NE
DEU: NO VALUE
GRC: NE
HRV: NE
HUN: 11,814.663980077536
ISL: NO
IRL: NE
ITA: NO
LVA: NA
LTU: 3,800.9609041877798
LUX: NE
MLT: NE
NLD: NO
POL: 32,281.70231906273
PRT: NE
ROU: NA
SVK: 3,103.48
SVN: 6,881.3003357805974
ESP: NE
SWE: NE
GBK: NO
</t>
      </text>
    </comment>
    <comment ref="B25" authorId="0">
      <text>
        <t xml:space="preserve">AUT: 45.52746871744603
BEL: NA
BGR: NE
CYP: NE
CZE: 984.65137380834756
DNM: NE
EST: NO
FIN: 214.769711
FRK: NE
DEU: NO VALUE
GRC: NE
HRV: NE
HUN: 195.89944345523833
ISL: NO
IRL: NE
ITA: NO
LVA: NA
LTU: 37.73679578755312
LUX: NE
MLT: NE
NLD: NO
POL: 366.67624693045508
PRT: NE
ROU: NA
SVK: 72.76
SVN: 48.50231063901995
ESP: NE
SWE: NE
GBK: NO
</t>
      </text>
    </comment>
    <comment ref="B26" authorId="0">
      <text>
        <t xml:space="preserve">AUT: NE
BEL: NA
BGR: NE
CYP: NE
CZE: 568.98208114771569
DNM: NE
EST: NO
FIN: 137.979081
FRK: NE
DEU: NO VALUE
GRC: NE
HRV: NE
HUN: 74.43844394746277
ISL: NO
IRL: NE
ITA: NO
LVA: NA
LTU: 19.6501840011565
LUX: NE
MLT: NE
NLD: NO
POL: 184.81737179849932
PRT: NE
ROU: NA
SVK: 38.02
SVN: 38.86316796782069
ESP: NE
SWE: NE
GBK: NO
</t>
      </text>
    </comment>
  </commentList>
</comments>
</file>

<file path=xl/comments50.xml><?xml version="1.0" encoding="utf-8"?>
<comments xmlns="http://schemas.openxmlformats.org/spreadsheetml/2006/main">
  <authors>
    <author/>
  </authors>
  <commentList>
    <comment ref="B12" authorId="0">
      <text>
        <t xml:space="preserve">AUT: 174.50043399999998
BEL: 1,064.3072750000001
BGR: 1,355.9430346165157
CYP: 130.9324
CZE: 2,829.9654201160001
DNM: 1,310.811058
EST: 37.732197
FIN: 3,434.7367399999998
FRK: 17,179.8072
DEU: 839.00
GRC: 4,386.4092590632663
HRV: 972.42208000000005
HUN: 3,472.4120843333335
ISL: 133.048
IRL: 615.8734300000001
ITA: 12,432.561520775724
LVA: 505.24700000000001
LTU: 728.51748999999995
LUX: 38.49366268199999
MLT: 209.4956
NLD: 2,203.583166
POL: 5,548.70
PRT: 2,841.68937669878
ROU: 4,303.096434239711
SVK: 1,149.92
SVN: 256.64699999999999
ESP: 12,936.20265275
SWE: 677.75
GBK: 48,151.356419049989
</t>
      </text>
    </comment>
    <comment ref="G12" authorId="0">
      <text>
        <t xml:space="preserve">AUT: 55.26839197883973
BEL: 42.57294086917644
BGR: 37.99062351405337
CYP: 2.112731896
CZE: 143.77378808153625
DNM: 27.5194322745052
EST: 7.70686385210034
FIN: 73.01958608
FRK: 458.484650765225
DEU: 382.00
GRC: 60.24061128014041
HRV: 36.82563206900877
HUN: 123.14135544621593
ISL: 7.83398884158
IRL: 25.92404282897543
ITA: 451.07825317397266
LVA: 10.67674369342511
LTU: 26.11384051384204
LUX: 2.26655709242256
MLT: 4.27662672937939
NLD: 127.226833796796
POL: 193.42565199970608
PRT: 125.572582702753
ROU: 51.41863531951751
SVK: 22.95
SVN: 13.21896670294619
ESP: 365.979753937
SWE: 43.3427830205091
GBK: 573.38997755068772
</t>
      </text>
    </comment>
    <comment ref="H12" authorId="0">
      <text>
        <t xml:space="preserve">AUT: 1.19168855737013
BEL: NE
BGR: NE
CYP: NO
CZE: NO
DNM: NO
EST: 2.90364361155
FIN: 6.944137
FRK: 135.35168449
DEU: IE
GRC: NO
HRV: 4.05715866875904
HUN: 2.76418188305694
ISL: 0.048048321
IRL: 25.5385138121133
ITA: 142.94854778263576
LVA: NO
LTU: 0.2005948
LUX: NO
MLT: 0.3399624336
NLD: 5.62874567656642
POL: NO
PRT: 1.0574466740569
ROU: 4.92271910418482
SVK: NE
SVN: 2.66012580952381
ESP: 23.39669081
SWE: 3.924151
GBK: 184.03929724260701
</t>
      </text>
    </comment>
    <comment ref="I12" authorId="0">
      <text>
        <t xml:space="preserve">AUT: 4.63098764557204
BEL: 23.47369708046847
BGR: 0.1276488
CYP: NO
CZE: 25.7153712
DNM: 3.1827657528
EST: 2.01449714565
FIN: 26.811915
FRK: NO
DEU: 134.00
GRC: 55.77380952380953
HRV: IE
HUN: 11.42857142857143
ISL: 0.889862534
IRL: 32.8144787709429
ITA: 309.72185352904432
LVA: 4.01736337871882
LTU: 6.6605948
LUX: 0.26027427514286
MLT: 0.0108787978752
NLD: 16.5960532927816
POL: 22.38194444444445
PRT: 38.5734078561351
ROU: 2.99123572534513
SVK: 2.674
SVN: 5.39422619047619
ESP: 111.08843193
SWE: 12.940650625
GBK: 1,006.6436273487211
</t>
      </text>
    </comment>
    <comment ref="J12" authorId="0">
      <text>
        <t xml:space="preserve">AUT: NA
BEL: NA
BGR: NO
CYP: NA
CZE: NE
DNM: NA
EST: NA
FIN: NO
FRK: NA
DEU: NE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8.58038805000001
LUX: NO
MLT: NO
NLD: IE
POL: NA
PRT: IE
ROU: NO
SVK: NO
SVN: NO
ESP: NO
SWE: NO
GBK: NO
</t>
      </text>
    </comment>
    <comment ref="G13" authorId="0">
      <text>
        <t xml:space="preserve">AUT: NO
BEL: NO
BGR: NO
CYP: NO
CZE: NO
DNM: NO
EST: NO
FIN: NO
FRK: 76.1385011096785
DEU: NA
GRC: NO
HRV: NO
HUN: NO
ISL: NO
IRL: NO
ITA: NO
LVA: NO
LTU: 4.8112760447129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274.12867745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861.11596538348431
CYP: 263.869
CZE: NO
DNM: NO
EST: NO
FIN: NO
FRK: NO
DEU: NO
GRC: 271.09967352908734
HRV: 376.15893
HUN: NO
ISL: 28.448
IRL: NO
ITA: NO
LVA: NO
LTU: 23.19882695000004
LUX: NO
MLT: NA
NLD: NO
POL: NO
PRT: NO
ROU: 711.30956576028893
SVK: 127.77
SVN: NO
ESP: NO
SWE: NO
GBK: NO
</t>
      </text>
    </comment>
    <comment ref="G14" authorId="0">
      <text>
        <t xml:space="preserve">AUT: NO
BEL: NO
BGR: 91.9311241063625
CYP: 15.89708277
CZE: NO
DNM: NO
EST: NO
FIN: NO
FRK: NO
DEU: NO
GRC: 67.51552829477177
HRV: 10.31111614494141
HUN: IE
ISL: 1.27000106320131
IRL: IE
ITA: 100.2922744737505
LVA: 5.88830687725132
LTU: 3.46798883572137
LUX: NO
MLT: 0.91010142694668
NLD: NO
POL: 112.04825643245614
PRT: 38.1307123597482
ROU: 89.20660502057272
SVK: 15.92
SVN: NO
ESP: 32.151154334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2.86338120536732
LTU: NO
LUX: NO
MLT: IE
NLD: NO
POL: NO
PRT: NA
ROU: NO
SVK: NO
SVN: NO
ESP: NO
SWE: NO
GBK: NO
</t>
      </text>
    </comment>
    <comment ref="J14" authorId="0">
      <text>
        <t xml:space="preserve">AUT: NO
BEL: NO
BGR: NO
CYP: NA
CZE: NO
DNM: NO
EST: NO
FIN: NO
FRK: NA
DEU: NO
GRC: NA
HRV: NA
HUN: NA
ISL: NE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NO
POL: NO
PRT: NO
ROU: NA
SVK: NO
SVN: NO
ESP: NO
SWE: NO
GBK: NO
</t>
      </text>
    </comment>
    <comment ref="G15" authorId="0">
      <text>
        <t xml:space="preserve">AUT: NO
BEL: NO
BGR: NO
CYP: NO
CZE: NO
DNM: NO
EST: NO
FIN: NO
FRK: NO
DEU: NO
GRC: NO
HRV: NO
HUN: NO
ISL: NO
IRL: NO
ITA: NO
LVA: NO
LTU: NO
LUX: NO
MLT: NO
NLD: NO
POL: 46.73540982318522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1,255.76025426
BEL: 1,280.410095857143
BGR: 58.62814
CYP: 29.58
CZE: 303.11076913900001
DNM: NO
EST: 5.28044
FIN: 316.99256400000002
FRK: 7,642.00
DEU: 8,684.00
GRC: 157.77101999999999
HRV: 28.5935214
HUN: 94.43488000000001
ISL: 20.14
IRL: 112.51300000000001
ITA: 3,241.9618799999998
LVA: 224.65199999999999
LTU: IE
LUX: 22.8355417934066
MLT: NO
NLD: 911.49
POL: 1,154.00
PRT: 178.107018881491
ROU: 391.47
SVK: 145.11000000000001
SVN: 70.3948
ESP: 3,473.616
SWE: 163.772
GBK: 3,367.6102792958541
</t>
      </text>
    </comment>
    <comment ref="E10" authorId="0">
      <text>
        <t xml:space="preserve">AUT: 2.2925823246375
BEL: 0.96030757189286
BGR: 0.23451256
CYP: 0.1183
CZE: 1.21244
DNM: NO
EST: 0.02112176
FIN: 1.267970256
FRK: 5.94264593350426
DEU: 12.1576
GRC: 0.63108408
HRV: 0.1143740856
HUN: 0.9443488
ISL: 0.08056
IRL: 0.450052
ITA: 5.268188055
LVA: 0.898608
LTU: IE
LUX: 0.21814221793407
MLT: NO
NLD: 0.68
POL: 4.616
PRT: 0.71242807552596
ROU: 1.56588
SVK: 0.58
SVN: 0.2815792
ESP: 13.894464
SWE: 1.87168
GBK: 33.72254679295855
</t>
      </text>
    </comment>
    <comment ref="F10" authorId="0">
      <text>
        <t xml:space="preserve">AUT: NO
BEL: NO
BGR: NO
CYP: NO
CZE: NO
DNM: NO
EST: NO
FIN: NA
FRK: NO
DEU: NA
GRC: NO
HRV: NE
HUN: NE
ISL: NO
IRL: NO
ITA: NO
LVA: NO
LTU: IE
LUX: NO
MLT: NO
NLD: NA
POL: NA
PRT: NO
ROU: NO
SVK: NO
SVN: NO
ESP: NO
SWE: NO
GBK: NO
</t>
      </text>
    </comment>
    <comment ref="H10" authorId="0">
      <text>
        <t xml:space="preserve">AUT: 0.313940063565
BEL: 0.12291936920229
BGR: 0.0140707536
CYP: 0.0071
CZE: 0.0727464
DNM: NO
EST: 0.0012673056
FIN: 0.076078215
FRK: 0.99067955948813
DEU: 0.642616
GRC: 0.0378650448
HRV: 0.006862445136
HUN: 0.056660928
ISL: 0.0048336
IRL: 0.02700312
ITA: 1.945177128
LVA: 0.05631876
LTU: IE
LUX: 0.01317981563604
MLT: NO
NLD: 0.09
POL: 0.27696
PRT: 0.04274568453156
ROU: 0.0939528
SVK: 0.0348
SVN: 0.016894752
ESP: 0.83366784
SWE: 0.1123008
GBK: 2.02335280757751
</t>
      </text>
    </comment>
    <comment ref="B11" authorId="0">
      <text>
        <t xml:space="preserve">AUT: NO
BEL: IE
BGR: NO
CYP: NO
CZE: 207.233
DNM: 1,229.79
EST: 123.087206
FIN: 179.81374125490003
FRK: NO
DEU: NA
GRC: NO
HRV: IE
HUN: 97.2533
ISL: NO VALUE
IRL: NO
ITA: NO
LVA: NO
LTU: 47.6376
LUX: 12.18825242784
MLT: NO
NLD: 2,086.2399999999998
POL: 138.80000000000001
PRT: NO
ROU: NO
SVK: 728.11
SVN: NO
ESP: NO
SWE: NO
GBK: NO
</t>
      </text>
    </comment>
    <comment ref="E11" authorId="0">
      <text>
        <t xml:space="preserve">AUT: NO
BEL: IE
BGR: NO
CYP: NO
CZE: 0.828932
DNM: 4.9024474921875
EST: 0.492348824
FIN: 1.588072812
FRK: NO
DEU: NO VALUE
GRC: NO
HRV: IE
HUN: 0.972533
ISL: NO VALUE
IRL: NO
ITA: NO
LVA: NO
LTU: 0.476376
LUX: 0.1218825242784
MLT: NO
NLD: 1.75
POL: 0.5552
PRT: NO
ROU: NO
SVK: 2.912
SVN: NO
ESP: NO
SWE: NO
GBK: NO
</t>
      </text>
    </comment>
    <comment ref="F11" authorId="0">
      <text>
        <t xml:space="preserve">AUT: NO
BEL: NO
BGR: NO
CYP: NO
CZE: NO
DNM: NO
EST: NO
FIN: NA
FRK: NO
DEU: NO VALUE
GRC: NO
HRV: IE
HUN: NE
ISL: NO VALUE
IRL: NO
ITA: NO
LVA: NO
LTU: NO
LUX: NO
MLT: NO
NLD: NA
POL: NA
PRT: NO
ROU: NO
SVK: NO
SVN: NO
ESP: NO
SWE: NO
GBK: NO
</t>
      </text>
    </comment>
    <comment ref="H11" authorId="0">
      <text>
        <t xml:space="preserve">AUT: NO
BEL: NA
BGR: NO
CYP: NO
CZE: 0.04973592
DNM: 0.28947830625
EST: 0.02954092944
FIN: 0.095284369
FRK: NO
DEU: NA
GRC: NO
HRV: IE
HUN: 0.05835198
ISL: NO VALUE
IRL: NO
ITA: NO
LVA: NO
LTU: 0.02858256
LUX: 0.0073129514567
MLT: NO
NLD: 0.16
POL: 0.033312
PRT: NO
ROU: NO
SVK: 0.1747
SVN: NO
ESP: NO
SWE: NO
GBK: NO
</t>
      </text>
    </comment>
    <comment ref="E13" authorId="0">
      <text>
        <t xml:space="preserve">AUT: 0.8552770025085
BEL: NO
BGR: NO
CYP: NO
CZE: IE
DNM: NO
EST: NO
FIN: 0.080681664
FRK: 1.44797058
DEU: 15.4308
GRC: NO
HRV: IE
HUN: NO
ISL: NO
IRL: NO
ITA: 0.091203794
LVA: NO
LTU: NO
LUX: IE
MLT: 0.0350656
NLD: 0.49
POL: NO
PRT: 0.2526259712
ROU: NO
SVK: NO
SVN: NO
ESP: 1.436346194
SWE: 1.350789
GBK: 3.88998357736315
</t>
      </text>
    </comment>
    <comment ref="F13" authorId="0">
      <text>
        <t xml:space="preserve">AUT: IE
BEL: NO
BGR: NO
CYP: NO
CZE: IE
DNM: NO
EST: NO
FIN: NO
FRK: NE
DEU: 3.10
GRC: NO
HRV: IE
HUN: NO
ISL: NO
IRL: NO
ITA: 1.732872086
LVA: NO
LTU: NO
LUX: IE
MLT: NE
NLD: NA
POL: NO
PRT: NE
ROU: NO
SVK: NO
SVN: NO
ESP: 7.47973497171629
SWE: 3.08525
GBK: NE
</t>
      </text>
    </comment>
    <comment ref="G13" authorId="0">
      <text>
        <t xml:space="preserve">AUT: 16.2502630476615
BEL: NO
BGR: NO
CYP: NO
CZE: IE
DNM: NO
EST: NO
FIN: NA
FRK: NE
DEU: 325.00
GRC: NO
HRV: IE
HUN: NO
ISL: NO
IRL: NO
ITA: NO
LVA: NO
LTU: NO
LUX: IE
MLT: NO
NLD: NA
POL: NO
PRT: NE
ROU: NO
SVK: NO
SVN: NO
ESP: 90.77744187503708
SWE: 48.00075
GBK: NE
</t>
      </text>
    </comment>
    <comment ref="H13" authorId="0">
      <text>
        <t xml:space="preserve">AUT: NA
BEL: NO
BGR: NO
CYP: NO
CZE: IE
DNM: NO
EST: NO
FIN: NA
FRK: NA
DEU: 0.369237
GRC: NO
HRV: NA
HUN: NO
ISL: NO
IRL: NO
ITA: NA
LVA: NO
LTU: NO
LUX: NA
MLT: NA
NLD: 0.02
POL: NO
PRT: NO
ROU: NO
SVK: NO
SVN: NO
ESP: NE
SWE: NA
GBK: NO
</t>
      </text>
    </comment>
    <comment ref="E14" authorId="0">
      <text>
        <t xml:space="preserve">AUT: NO
BEL: NO
BGR: NO
CYP: NO
CZE: 22.46795576796177
DNM: 3.66137327298509
EST: NE
FIN: 0.161817223
FRK: NO
DEU: NO VALUE
GRC: NO VALUE
HRV: IE
HUN: 2.10526315789474
ISL: NO
IRL: NO
ITA: NO
LVA: NO
LTU: 0.29
LUX: 0.42521021178387
MLT: NO
NLD: 0.0648153
POL: NA
PRT: NO
ROU: NO
SVK: NO
SVN: NO
ESP: NO
SWE: NO
GBK: NO
</t>
      </text>
    </comment>
    <comment ref="F14" authorId="0">
      <text>
        <t xml:space="preserve">AUT: NO
BEL: NO
BGR: NO
CYP: NO
CZE: NO
DNM: NO
EST: NE
FIN: NO
FRK: NO
DEU: NO VALUE
GRC: NO VALUE
HRV: IE
HUN: NE
ISL: NO
IRL: NO
ITA: NO
LVA: NO
LTU: NO
LUX: NE
MLT: NO
NLD: NA
POL: NA
PRT: NO
ROU: NO
SVK: NO
SVN: NO
ESP: NO
SWE: NO
GBK: NO
</t>
      </text>
    </comment>
    <comment ref="G14" authorId="0">
      <text>
        <t xml:space="preserve">AUT: NO
BEL: NO
BGR: NO
CYP: NO
CZE: 449.35911535923532
DNM: NO
EST: NE
FIN: NA
FRK: NO
DEU: NO VALUE
GRC: NO VALUE
HRV: IE
HUN: 42.10526315789474
ISL: NO
IRL: NO
ITA: NO
LVA: NO
LTU: 5.80
LUX: 13.7164584446409
MLT: NO
NLD: NA
POL: NA
PRT: NO
ROU: NO
SVK: NO
SVN: NO
ESP: NO
SWE: NO
GBK: NO
</t>
      </text>
    </comment>
    <comment ref="H14" authorId="0">
      <text>
        <t xml:space="preserve">AUT: NO
BEL: NO
BGR: NO
CYP: NO VALUE
CZE: NO
DNM: NA
EST: NE
FIN: NA
FRK: NA
DEU: NO VALUE
GRC: NO VALUE
HRV: NA
HUN: NA
ISL: NO
IRL: NO
ITA: NO
LVA: NO
LTU: NO
LUX: NA
MLT: NO
NLD: 0.002710458
POL: NA
PRT: NO
ROU: NO
SVK: NO
SVN: NO
ESP: NO
SWE: NO
GBK: NO
</t>
      </text>
    </comment>
  </commentList>
</comments>
</file>

<file path=xl/comments52.xml><?xml version="1.0" encoding="utf-8"?>
<comments xmlns="http://schemas.openxmlformats.org/spreadsheetml/2006/main">
  <authors>
    <author/>
  </authors>
  <commentList>
    <comment ref="F11" authorId="0">
      <text>
        <t xml:space="preserve">AUT: NO
BEL: 11.65176760849532
BGR: NO
CYP: NO
CZE: IE
DNM: NO
EST: NO
FIN: IE
FRK: 718.243772910599
DEU: NO
GRC: NO
HRV: NO
HUN: NO
ISL: 5.87
IRL: NO
ITA: 17.5546
LVA: NO
LTU: NO
LUX: IE
MLT: NO
NLD: IE
POL: 0.27604173896266
PRT: NO
ROU: NO
SVK: IE
SVN: 0.04462910833333
ESP: NA
SWE: IE
GBK: NO
</t>
      </text>
    </comment>
    <comment ref="G11" authorId="0">
      <text>
        <t xml:space="preserve">AUT: NO
BEL: 0.00000224294901
BGR: NO
CYP: NO
CZE: IE
DNM: NO
EST: NO
FIN: IE
FRK: 0.00002934817382
DEU: NO
GRC: NO
HRV: NO
HUN: NO
ISL: IE
IRL: NO
ITA: 0.0023880831
LVA: NO
LTU: NO
LUX: IE
MLT: IE
NLD: IE
POL: 0.00000278956419
PRT: NO
ROU: NO
SVK: IE
SVN: 0.000000171834
ESP: IE
SWE: IE
GBK: NO
</t>
      </text>
    </comment>
    <comment ref="H11" authorId="0">
      <text>
        <t xml:space="preserve">AUT: NO
BEL: 0.00016822117594
BGR: NO
CYP: NO
CZE: IE
DNM: NO
EST: NO
FIN: IE
FRK: 0.0046800071425
DEU: NO
GRC: NO
HRV: NO
HUN: NO
ISL: IE
IRL: NO
ITA: 0.007178356
LVA: NO
LTU: NO
LUX: IE
MLT: IE
NLD: IE
POL: 0.00011158256749
PRT: NO
ROU: NO
SVK: IE
SVN: 0.00000028639
ESP: IE
SWE: IE
GBK: NO
</t>
      </text>
    </comment>
    <comment ref="F12" authorId="0">
      <text>
        <t xml:space="preserve">AUT: NO
BEL: NO
BGR: 2.16127637
CYP: NO VALUE
CZE: 13.17373035000001
DNM: 2.9726466
EST: 0.002329305
FIN: NO
FRK: NE
DEU: NA
GRC: NA
HRV: IE
HUN: NO
ISL: 0.4108555
IRL: NO
ITA: NO
LVA: NA
LTU: 5.16051240833333
LUX: NO
MLT: 8.43334008
NLD: NO
POL: 145.72569708839996
PRT: 11.82474526685146
ROU: NE
SVK: 85.41
SVN: NO
ESP: NA
SWE: 97.917153
GBK: NO
</t>
      </text>
    </comment>
    <comment ref="G12" authorId="0">
      <text>
        <t xml:space="preserve">AUT: NO
BEL: NO
BGR: 0.0000065373462
CYP: NO VALUE
CZE: 0.000004493552
DNM: 0.00069844122
EST: 0.00000898603518
FIN: NO
FRK: 0.001199874092
DEU: NA
GRC: 0.000856599933
HRV: NA
HUN: NO
ISL: NO,IE
IRL: NO
ITA: NO
LVA: NA
LTU: 0.0000844447485
LUX: NO
MLT: IE
NLD: NO
POL: NA
PRT: 0.00195433828783
ROU: 0.0012779411748
SVK: 0.03106
SVN: NO
ESP: 0.000687179
SWE: IE
GBK: 0.06893562
</t>
      </text>
    </comment>
    <comment ref="H12" authorId="0">
      <text>
        <t xml:space="preserve">AUT: NO
BEL: NO
BGR: 0.000311660325
CYP: NO VALUE
CZE: 0.00080242
DNM: 0.0008730849618
EST: 0.00000014117
FIN: NO
FRK: 0.1224613764
DEU: NA
GRC: 0.001427666555
HRV: IE
HUN: NO
ISL: NO,IE
IRL: NO
ITA: NO
LVA: NA
LTU: 0.0001407412475
LUX: NO
MLT: IE
NLD: NO
POL: 0.151788
PRT: 0.00071560901704
ROU: 0.0045860975848
SVK: 0.0171
SVN: NO
ESP: 0.077132251
SWE: IE
GBK: 0.1414064
</t>
      </text>
    </comment>
    <comment ref="F14" authorId="0">
      <text>
        <t xml:space="preserve">AUT: 2.052
BEL: 8.41326955555894
BGR: NO
CYP: NO
CZE: IE
DNM: NO
EST: NO
FIN: IE
FRK: 97.0907911344989
DEU: NO
GRC: NO
HRV: NO
HUN: NO
ISL: 6.090796034869
IRL: NO
ITA: 111.91703999999999
LVA: NA
LTU: NO
LUX: IE
MLT: 0.00023408
NLD: IE
POL: 13.14569485094958
PRT: NO
ROU: NO
SVK: IE
SVN: 0.000968022
ESP: IE
SWE: IE
GBK: NO
</t>
      </text>
    </comment>
    <comment ref="G14" authorId="0">
      <text>
        <t xml:space="preserve">AUT: 0.000051
BEL: 0.00000160691819
BGR: NO
CYP: NO
CZE: IE
DNM: NO
EST: NO
FIN: IE
FRK: 0.00001866862618
DEU: NO
GRC: NO
HRV: NO
HUN: NO
ISL: 0.00251076852
IRL: NO
ITA: 0.00557719916
LVA: NO
LTU: NO
LUX: IE
MLT: 0.000000000084
NLD: IE
POL: 0.00000353260909
PRT: NO
ROU: NO
SVK: IE
SVN: 0.000000058668
ESP: IE
SWE: IE
GBK: NO
</t>
      </text>
    </comment>
    <comment ref="H14" authorId="0">
      <text>
        <t xml:space="preserve">AUT: 0.00001809
BEL: 0.00012051886406
BGR: NO
CYP: NO
CZE: IE
DNM: NO
EST: NO
FIN: IE
FRK: 0.0029769928575
DEU: NO
GRC: NO
HRV: NO
HUN: NO
ISL: 0.0006356376
IRL: NO
ITA: 0.00932642
LVA: NO
LTU: NO
LUX: IE
MLT: 0.00000000294
NLD: IE
POL: 0.00014130436371
PRT: NO
ROU: NO
SVK: IE
SVN: 0.0000004889
ESP: IE
SWE: IE
GBK: NO
</t>
      </text>
    </comment>
    <comment ref="F15" authorId="0">
      <text>
        <t xml:space="preserve">AUT: NO
BEL: 211.88219000000001
BGR: 11.26379133
CYP: NO VALUE
CZE: 118.56357315000012
DNM: NO
EST: 0.03944081166667
FIN: NO
FRK: 1,662.2802065282
DEU: NO VALUE
GRC: 10.40761506017032
HRV: 0.044946
HUN: 111.1462606801641
ISL: 0.14691196666667
IRL: 38.48826666666668
ITA: NO
LVA: 0.56263867
LTU: 1.955262925
LUX: NO
MLT: 0.7875865
NLD: NA
POL: 522.64146472560006
PRT: 26.01940722805355
ROU: 5.4305295
SVK: 6.85
SVN: 20.245500802647
ESP: NO,IE
SWE: 57.506899
GBK: 276.6571529111734
</t>
      </text>
    </comment>
    <comment ref="G15" authorId="0">
      <text>
        <t xml:space="preserve">AUT: NO
BEL: NO,NA
BGR: 0.0000365060358
CYP: NO VALUE
CZE: 0.000040441968
DNM: NO
EST: 0.00012621011662
FIN: NO
FRK: 0.02320611731974
DEU: NO VALUE
GRC: 0.00074607998094
HRV: NA
HUN: 0.01044150305778
ISL: 0.00006437868
IRL: 0.00000734776
ITA: NO
LVA: NA
LTU: 0.0000319952115
LUX: NO
MLT: 0.000001224824
NLD: NA
POL: NA
PRT: 0.00396378925744
ROU: 0.00005150076
SVK: 0.00249
SVN: 0.000051014766
ESP: NO,IE,NA
SWE: 0.00080713
GBK: 0.0019530926849
</t>
      </text>
    </comment>
    <comment ref="H15" authorId="0">
      <text>
        <t xml:space="preserve">AUT: NO
BEL: NO,IE,NA
BGR: 0.002618858925
CYP: NO VALUE
CZE: 0.00722178
DNM: NO
EST: 0.00000127053
FIN: NO
FRK: 0.02120580163688
DEU: NO VALUE
GRC: 0.00124346663489
HRV: NA,NO
HUN: 0.0059453751264
ISL: 0.000027164
IRL: 0.0013121
ITA: NO
LVA: 0.0000493301
LTU: 0.0000533253525
LUX: NO
MLT: 0.000578030416
NLD: NA
POL: 0.034452
PRT: 0.00165044732005
ROU: 0.000858346
SVK: 0.0014
SVN: 0.00027827914429
ESP: NO,IE
SWE: 0.01802448636
GBK: 0.01975584336225
</t>
      </text>
    </comment>
    <comment ref="B18" authorId="0">
      <text>
        <t xml:space="preserve">AUT: NO
BEL: NO
BGR: NO
CYP: NO
CZE: NO
DNM: NO
EST: 1.5341946249965
FIN: NE
FRK: NO
DEU: NO
GRC: NO
HRV: NO
HUN: NO
ISL: NO
IRL: 0.91026520610455
ITA: NO
LVA: NO
LTU: NO
LUX: NO
MLT: NO
NLD: NO
POL: NA
PRT: NO
ROU: NO
SVK: NO
SVN: NO
ESP: IE,NO
SWE: NE
GBK: NO
</t>
      </text>
    </comment>
    <comment ref="F18" authorId="0">
      <text>
        <t xml:space="preserve">AUT: NO
BEL: NO
BGR: NO
CYP: NO
CZE: NO
DNM: NO
EST: 0.82871065046981
FIN: NE
FRK: NO
DEU: NO
GRC: NO
HRV: NO
HUN: NO
ISL: NO
IRL: 0.9679153358245
ITA: NO
LVA: NO
LTU: NO
LUX: NO
MLT: NO
NLD: NO
POL: NA
PRT: NO
ROU: NO
SVK: NO
SVN: NO
ESP: NA,NO
SWE: NA
GBK: NO
</t>
      </text>
    </comment>
    <comment ref="G18" authorId="0">
      <text>
        <t xml:space="preserve">AUT: NO
BEL: NO
BGR: NO
CYP: NO
CZE: NO
DNM: NO
EST: 0.00997226506248
FIN: NE
FRK: NO
DEU: NO
GRC: NO
HRV: NO
HUN: NO
ISL: IE
IRL: 0.00171584991351
ITA: NO
LVA: NO
LTU: NO
LUX: NO
MLT: NO
NLD: NO
POL: NA
PRT: NO
ROU: NO
SVK: NO
SVN: NO
ESP: IE,NO
SWE: NO VALUE
GBK: NO
</t>
      </text>
    </comment>
    <comment ref="H18" authorId="0">
      <text>
        <t xml:space="preserve">AUT: NO
BEL: NO
BGR: NO
CYP: NO
CZE: NO
DNM: NO
EST: 0.00013343182104
FIN: NE
FRK: NO
DEU: NO
GRC: NO
HRV: NO
HUN: NO
ISL: IE
IRL: 0.00003359662692
ITA: NO
LVA: NO
LTU: NO
LUX: NO
MLT: NO
NLD: NO
POL: NA
PRT: NO
ROU: NO
SVK: NO
SVN: NO
ESP: IE,NO
SWE: NO VALUE
GBK: NO
</t>
      </text>
    </comment>
    <comment ref="F19" authorId="0">
      <text>
        <t xml:space="preserve">AUT: NO
BEL: NO
BGR: NO
CYP: NO VALUE
CZE: NO
DNM: NO
EST: NO
FIN: NO
FRK: NO
DEU: NO
GRC: NO
HRV: NO
HUN: NO
ISL: 2.6491666666667
IRL: NO
ITA: NA
LVA: NO
LTU: NO
LUX: NO
MLT: NO
NLD: NO
POL: NA
PRT: NO VALUE
ROU: NO
SVK: NO
SVN: NO
ESP: NA
SWE: NE
GBK: 43.71125000000001
</t>
      </text>
    </comment>
    <comment ref="G19" authorId="0">
      <text>
        <t xml:space="preserve">AUT: NO
BEL: NO
BGR: NO
CYP: NO VALUE
CZE: NO
DNM: NO
EST: NO
FIN: NO
FRK: 1.07996203701215
DEU: NO
GRC: NO
HRV: NO
HUN: NO
ISL: 0.01105
IRL: NO
ITA: 2.09342480981358
LVA: NO
LTU: NO
LUX: NO
MLT: NO
NLD: NO
POL: NA
PRT: NO VALUE
ROU: NO
SVK: NO
SVN: NO
ESP: 12.09287859
SWE: NE
GBK: 0.049725
</t>
      </text>
    </comment>
    <comment ref="H19" authorId="0">
      <text>
        <t xml:space="preserve">AUT: NO
BEL: NO
BGR: NO
CYP: NO VALUE
CZE: NO
DNM: NO
EST: NO
FIN: NO
FRK: NO
DEU: NO VALUE
GRC: NO
HRV: NO
HUN: NO
ISL: 0.000255
IRL: NO
ITA: 0.04898518818374
LVA: NO
LTU: NO
LUX: NO
MLT: NO
NLD: NO
POL: NA
PRT: NO VALUE
ROU: NO
SVK: NO
SVN: NO
ESP: 1.08990674325
SWE: NE
GBK: 0.000975375
</t>
      </text>
    </comment>
    <comment ref="B21" authorId="0">
      <text>
        <t xml:space="preserve">AUT: NO
BEL: NO
BGR: NO
CYP: NO
CZE: NO
DNM: NO
EST: 1.1632575305735
FIN: NE
FRK: NO
DEU: NO VALUE
GRC: NO
HRV: NO
HUN: NO
ISL: NO
IRL: 0.42547907990291
ITA: NO
LVA: NO
LTU: NO
LUX: NO
MLT: NO
NLD: NO
POL: NA
PRT: NO
ROU: NO
SVK: NO
SVN: NO
ESP: NO
SWE: NE
GBK: NO
</t>
      </text>
    </comment>
    <comment ref="F21" authorId="0">
      <text>
        <t xml:space="preserve">AUT: NO
BEL: NO
BGR: NO
CYP: NO
CZE: NO
DNM: NO
EST: 0.92753647958557
FIN: NE
FRK: NO
DEU: NO
GRC: NO
HRV: NO
HUN: NO
ISL: NO
IRL: 0.67494624474243
ITA: NO
LVA: NO
LTU: NO
LUX: NO
MLT: NO
NLD: NO
POL: NA
PRT: NO
ROU: NO
SVK: NO
SVN: NO
ESP: NO
SWE: NA
GBK: NO
</t>
      </text>
    </comment>
    <comment ref="G21" authorId="0">
      <text>
        <t xml:space="preserve">AUT: NO
BEL: NO
BGR: NO
CYP: NO
CZE: NO
DNM: NO
EST: 0.00756117394873
FIN: NE
FRK: NO
DEU: NO
GRC: NO
HRV: NO
HUN: NO
ISL: NO
IRL: 0.00119649561568
ITA: NO
LVA: NO
LTU: NO
LUX: NO
MLT: NO
NLD: NO
POL: NA
PRT: NO
ROU: NO
SVK: NO
SVN: NO
ESP: NO
SWE: NO VALUE
GBK: NO
</t>
      </text>
    </comment>
    <comment ref="H21" authorId="0">
      <text>
        <t xml:space="preserve">AUT: NO
BEL: NO
BGR: NO
CYP: NO
CZE: NO
DNM: NO
EST: 0.00016470999129
FIN: NE
FRK: NO
DEU: NO
GRC: NO
HRV: NO
HUN: NO
ISL: NO
IRL: 0.00002755100821
ITA: NO
LVA: NO
LTU: NO
LUX: NO
MLT: NO
NLD: NO
POL: NA
PRT: NO
ROU: NO
SVK: NO
SVN: NO
ESP: NO
SWE: NO VALUE
GBK: NO
</t>
      </text>
    </comment>
    <comment ref="F22" authorId="0">
      <text>
        <t xml:space="preserve">AUT: NO
BEL: NO
BGR: NO
CYP: NO VALUE
CZE: NO
DNM: NO
EST: NO
FIN: NO
FRK: 34.3195307249001
DEU: NO
GRC: NO
HRV: NO
HUN: NO
ISL: IE
IRL: NO
ITA: NO
LVA: NO
LTU: NO
LUX: NO
MLT: NO
NLD: NO
POL: NA
PRT: NO VALUE
ROU: NO
SVK: NO
SVN: NO
ESP: NO
SWE: NE
GBK: NE
</t>
      </text>
    </comment>
    <comment ref="G22" authorId="0">
      <text>
        <t xml:space="preserve">AUT: NO
BEL: NO
BGR: NO
CYP: NO VALUE
CZE: NO
DNM: NO
EST: NO
FIN: NO
FRK: NO
DEU: NO
GRC: NO
HRV: NO
HUN: NO
ISL: IE
IRL: NO
ITA: NO
LVA: NO
LTU: NO
LUX: NO
MLT: NO
NLD: NO
POL: NA
PRT: NO VALUE
ROU: NO
SVK: NO
SVN: NO
ESP: NO
SWE: NE
GBK: 0.27651385799912
</t>
      </text>
    </comment>
    <comment ref="H22" authorId="0">
      <text>
        <t xml:space="preserve">AUT: NO
BEL: NO
BGR: NO
CYP: NO VALUE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5.76710474442516
BEL: NA
BGR: 197.16017024999996
CYP: 22.0708
CZE: 278.83860153007504
DNM: 383.76019032
EST: 28.8164361
FIN: 130.10004517012422
FRK: 1,452.5094408
DEU: 2,222.7952500000001
GRC: 279.63907086659964
HRV: 49.35
HUN: 257.75236545574381
ISL: 8.9152
IRL: 156.98248193763698
ITA: 2,276.4140066861219
LVA: 43.8321492
LTU: 93.17992901101523
LUX: 0.153937728
MLT: 10.881
NLD: 977.23667229
POL: 1,053.3517297500002
PRT: 227.2086018
ROU: 436.17027690000003
SVK: 44.63
SVN: 51.551505
ESP: 1,520.3555779999999
SWE: 241.216635675
GBK: 1,596.4831483498879
</t>
      </text>
    </comment>
    <comment ref="C10" authorId="0">
      <text>
        <t xml:space="preserve">AUT: NO
BEL: NA
BGR: IE
CYP: 8.8037
CZE: 57.09249233721264
DNM: 60.844455756
EST: NO
FIN: NA
FRK: NA
DEU: NO
GRC: 15.6904054054054
HRV: NO
HUN: NE
ISL: 4.26
IRL: 32.71489043551097
ITA: 612.13412818612176
LVA: 14.3514774
LTU: 22.08572876183203
LUX: NE
MLT: NE
NLD: 503.78786408372
POL: 364.02
PRT: 19.6216439680073
ROU: 124.14902081400001
SVK: 28.44
SVN: NO
ESP: NA
SWE: 131.52412270665
GBK: NA
</t>
      </text>
    </comment>
    <comment ref="D10" authorId="0">
      <text>
        <t xml:space="preserve">AUT: 10.65228035711904
BEL: NA
BGR: 61.39515125539599
CYP: 6.831583528
CZE: 84.0050026721625
DNM: 3.478
EST: 12.8798063408
FIN: 28.42049433438503
FRK: 429.38619141
DEU: 144.06071403999999
GRC: 136.74196896141598
HRV: 37.18274246187198
HUN: 31.4150958942
ISL: 2.9103
IRL: 39.97629504000001
ITA: 538.50309226270838
LVA: 13.531853
LTU: 19.335863785448
LUX: 4.35765032
MLT: 5.1763397906734
NLD: NA
POL: 313.52522671868206
PRT: 86.831757293976
ROU: 221.05109633292
SVK: 21.10
SVN: 15.933756359818
ESP: 410.12428648999997
SWE: 21.3226090482776
GBK: 406.62647109545139
</t>
      </text>
    </comment>
    <comment ref="G10" authorId="0">
      <text>
        <t xml:space="preserve">AUT: 0.92273675910803
BEL: 8.28343792319221
BGR: 23.43251370494587
CYP: 1.33903
CZE: 17.75788643713574
DNM: 4.38037488235578
EST: 1.99812162571262
FIN: 5.946517621
FRK: 83.4478147558473
DEU: 22.15800068
GRC: 6.496045506594
HRV: 14.805
HUN: 11.99702393683033
ISL: 0.213966
IRL: 2.09314399799827
ITA: 44.58448432900786
LVA: 4.417344184
LTU: 6.48993172596201
LUX: 0.153937728
MLT: 0.05254920300053
NLD: 7.27582532266383
POL: 28.77791827506681
PRT: 34.1934743647626
ROU: 62.92884602108452
SVK: 12.198
SVN: 6.2763296427892
ESP: 9.570315607
SWE: 0.92066885894655
GBK: 30.38997854203694
</t>
      </text>
    </comment>
    <comment ref="H10" authorId="0">
      <text>
        <t xml:space="preserve">AUT: NA
BEL: NE
BGR: NE
CYP: NO
CZE: NO
DNM: 2.4304484143
EST: NO
FIN: NO
FRK: NO
DEU: NO
GRC: NO
HRV: NO
HUN: 0.3189961850646
ISL: NO
IRL: NO
ITA: 274.94555579542214
LVA: NO
LTU: NO
LUX: NE
MLT: NO
NLD: 3.04966001852
POL: NO
PRT: NO
ROU: NO
SVK: NO
SVN: NO
ESP: 7.21687872583737
SWE: 5.81175
GBK: 0.30388266613964
</t>
      </text>
    </comment>
    <comment ref="I10" authorId="0">
      <text>
        <t xml:space="preserve">AUT: NA
BEL: NE
BGR: 4.5022752
CYP: NO
CZE: 27.40439632186207
DNM: 24.304484143
EST: NO
FIN: NA
FRK: 49.487011543
DEU: 389.05294700000002
GRC: NO
HRV: NO
HUN: 14.50396825396826
ISL: NO
IRL: 6.40641515581026
ITA: 18.8788257339163
LVA: IE
LTU: NO
LUX: NE
MLT: NO
NLD: 40.423944168611
POL: 49.13690476190476
PRT: 2.186906688
ROU: NO
SVK: IE
SVN: NO
ESP: 67.15602060211518
SWE: 42.9065
GBK: 1.39446442867011
</t>
      </text>
    </comment>
    <comment ref="J10" authorId="0">
      <text>
        <t xml:space="preserve">AUT: 0.5355034032503
BEL: 0.33935341823363
BGR: 0.48239047414954
CYP: 0.05366
CZE: 0.66003930670985
DNM: 0.20481930690555
EST: 0.101198478392
FIN: 0.223303884
FRK: 1.21898052969267
DEU: 1.44490302
GRC: 1.07440118469684
HRV: 0.29215011934328
HUN: 0.26990745336505
ISL: 0.022866814599
IRL: 0.31409946102857
ITA: 4.37700519372128
LVA: 0.11083051
LTU: 0.15192464402852
LUX: 0.0253629580884
MLT: 0.01584596045312
NLD: 0.08104238435397
POL: 2.55166935384679
PRT: 0.81775270687096
ROU: 1.7365459261194
SVK: 0.1658
SVN: 0.12519379997
ESP: 3.22240511
SWE: 0.65921987458129
GBK: 2.36621728240321
</t>
      </text>
    </comment>
    <comment ref="C11" authorId="0">
      <text>
        <t xml:space="preserve">AUT: NA
BEL: NE
BGR: IE
CYP: NE
CZE: 343.49349189124501
DNM: IE
EST: NO
FIN: NA
FRK: NA
DEU: NO
GRC: NO
HRV: NO
HUN: NE
ISL: NE
IRL: IE
ITA: NO
LVA: IE
LTU: IE
LUX: NA
MLT: IE
NLD: NE
POL: NA
PRT: NE
ROU: NO
SVK: NE
SVN: NO
ESP: 1,764.78
SWE: 2.97
GBK: NE
</t>
      </text>
    </comment>
    <comment ref="D11" authorId="0">
      <text>
        <t xml:space="preserve">AUT: NA
BEL: NE
BGR: NA
CYP: NE
CZE: NE
DNM: 0.28516682421
EST: NO
FIN: 5.0757291
FRK: NA
DEU: IE
GRC: NE
HRV: NA
HUN: NE
ISL: IE
IRL: IE
ITA: 0.10409854379009
LVA: 0.053374
LTU: IE
LUX: 0.00586895666667
MLT: IE
NLD: IE
POL: NA
PRT: NE
ROU: NE
SVK: 0.836
SVN: NO
ESP: NE
SWE: 4.12
GBK: NE
</t>
      </text>
    </comment>
    <comment ref="G11" authorId="0">
      <text>
        <t xml:space="preserve">AUT: NA
BEL: NA
BGR: 12.66329377229711
CYP: 1.0522
CZE: 15.86077691878389
DNM: IE
EST: 0.46202799087323
FIN: 0.962255215
FRK: 4.49896390912631
DEU: 1.69035
GRC: 32.53411385070439
HRV: 3.74360724793192
HUN: 1.03580891501714
ISL: IE
IRL: IE
ITA: 55.42901491192023
LVA: 5.62243694
LTU: IE
LUX: NO
MLT: IE
NLD: 0.372608
POL: 10.36591283031811
PRT: 57.3041491516922
ROU: 7.332170225
SVK: 0.227
SVN: 0.03421418118294
ESP: 45.816405702875
SWE: 0.18842314285714
GBK: 101.635913764875
</t>
      </text>
    </comment>
    <comment ref="H11" authorId="0">
      <text>
        <t xml:space="preserve">AUT: NO
BEL: NA
BGR: NO
CYP: NO
CZE: NA
DNM: NO
EST: NO
FIN: NO
FRK: NO
DEU: NO
GRC: NO
HRV: NO
HUN: NE
ISL: NO
IRL: NO
ITA: NO
LVA: NO
LTU: NA
LUX: NO
MLT: NO
NLD: NE
POL: NA
PRT: NO
ROU: 1.03469
SVK: NO
SVN: NO
ESP: 3.13798747754957
SWE: 1.50675
GBK: NA
</t>
      </text>
    </comment>
    <comment ref="I11" authorId="0">
      <text>
        <t xml:space="preserve">AUT: IE
BEL: NA
BGR: NO
CYP: NO
CZE: 6.5694883788918
DNM: IE
EST: 0.33449603612677
FIN: NA
FRK: 18.810830118
DEU: IE
GRC: NO
HRV: NO
HUN: NE
ISL: NO
IRL: NO
ITA: NO
LVA: NO
LTU: NA
LUX: NO
MLT: NO
NLD: NE
POL: 2.0578
PRT: 0.0864
ROU: 1.33442
SVK: IE
SVN: NO
ESP: 4.33341127852083
SWE: 7.733334
GBK: NA
</t>
      </text>
    </comment>
    <comment ref="J11" authorId="0">
      <text>
        <t xml:space="preserve">AUT: IE
BEL: NA
BGR: NA
CYP: 0.000862
CZE: NE
DNM: 0.01778473452774
EST: NO
FIN: 0.039880729
FRK: 0.11109597598919
DEU: 0.09293745
GRC: 0.02035348204922
HRV: NA
HUN: NE
ISL: IE
IRL: IE
ITA: 0.16358342595586
LVA: 0.000419367
LTU: NA
LUX: 0.0000276427859
MLT: IE
NLD: NE
POL: NA
PRT: IE
ROU: NE
SVK: 0.0066
SVN: NA
ESP: NE
SWE: 0.03237142857142
GBK: NE
</t>
      </text>
    </comment>
    <comment ref="B12" authorId="0">
      <text>
        <t xml:space="preserve">AUT: NO
BEL: NO
BGR: NO
CYP: NO
CZE: NO
DNM: NO
EST: NO
FIN: NA
FRK: NO
DEU: NO
GRC: NO
HRV: NO
HUN: NO
ISL: NO VALUE
IRL: NO
ITA: NO
LVA: NA
LTU: NO
LUX: NA
MLT: NO VALUE
NLD: 2.22
POL: NA
PRT: NO
ROU: NA
SVK: NO
SVN: NO
ESP: NO
SWE: NO
GBK: NO
</t>
      </text>
    </comment>
    <comment ref="C12" authorId="0">
      <text>
        <t xml:space="preserve">AUT: NO
BEL: NO
BGR: NO
CYP: NO
CZE: NO
DNM: NO
EST: NO
FIN: NA
FRK: NA
DEU: NO
GRC: NO
HRV: NO
HUN: NO
ISL: NO VALUE
IRL: NO
ITA: NO
LVA: NA
LTU: NO
LUX: NA
MLT: NO VALUE
NLD: NA
POL: NA
PRT: NO
ROU: NA
SVK: NO
SVN: NO
ESP: NO
SWE: NO
GBK: NO
</t>
      </text>
    </comment>
    <comment ref="D12" authorId="0">
      <text>
        <t xml:space="preserve">AUT: NO
BEL: NO
BGR: NO
CYP: NO
CZE: NO
DNM: NO
EST: NO
FIN: 0.61091548
FRK: NA
DEU: NO
GRC: NO
HRV: NO
HUN: NO
ISL: NO VALUE
IRL: NO
ITA: NO
LVA: NA
LTU: NO
LUX: NA
MLT: NO VALUE
NLD: 19.555
POL: NA
PRT: NO
ROU: NA
SVK: NO
SVN: NO
ESP: NO
SWE: NO
GBK: NO
</t>
      </text>
    </comment>
    <comment ref="G12" authorId="0">
      <text>
        <t xml:space="preserve">AUT: NO
BEL: NO
BGR: NO
CYP: NO
CZE: NO
DNM: NO
EST: NO
FIN: NO
FRK: NO
DEU: NO
GRC: NO
HRV: NO
HUN: NO
ISL: NO VALUE
IRL: NO
ITA: NO
LVA: NA
LTU: NO
LUX: NO
MLT: NO VALUE
NLD: 0.66478545
POL: NA
PRT: NO
ROU: NA
SVK: NO
SVN: NO
ESP: NO
SWE: NO
GBK: NO
</t>
      </text>
    </comment>
    <comment ref="H12" authorId="0">
      <text>
        <t xml:space="preserve">AUT: NO
BEL: NO
BGR: NO
CYP: NO
CZE: NO
DNM: NO
EST: NO
FIN: NO
FRK: NO
DEU: NO
GRC: NO
HRV: NO
HUN: NO
ISL: NO VALUE
IRL: NO
ITA: NO
LVA: NA
LTU: NO
LUX: NO
MLT: NO VALUE
NLD: NO,NA
POL: NA
PRT: NO
ROU: NA
SVK: NO
SVN: NO
ESP: NO
SWE: NO
GBK: NO
</t>
      </text>
    </comment>
    <comment ref="I12" authorId="0">
      <text>
        <t xml:space="preserve">AUT: NO
BEL: NO
BGR: NO
CYP: NO
CZE: NO
DNM: NO
EST: NO
FIN: NO
FRK: NO
DEU: NO
GRC: NO
HRV: NO
HUN: NO
ISL: NO VALUE
IRL: NO
ITA: NO
LVA: NA
LTU: NO
LUX: NO
MLT: NO VALUE
NLD: NO,NA
POL: NA
PRT: NO
ROU: NA
SVK: NO
SVN: NO
ESP: NO
SWE: NO
GBK: NO
</t>
      </text>
    </comment>
    <comment ref="J12" authorId="0">
      <text>
        <t xml:space="preserve">AUT: NO
BEL: NO
BGR: NO
CYP: NO
CZE: NO
DNM: NO
EST: NO
FIN: 0.00480005
FRK: NO
DEU: NO
GRC: NO
HRV: NO
HUN: NO
ISL: NO VALUE
IRL: NO
ITA: NO
LVA: NA
LTU: NO
LUX: NO
MLT: NO VALUE
NLD: 0.15364642857143
POL: NA
PRT: NO
ROU: NA
SVK: NO
SVN: NO
ESP: NO
SWE: NO
GBK: NO
</t>
      </text>
    </comment>
    <comment ref="B22" authorId="0">
      <text>
        <t xml:space="preserve">AUT: 8,543.9320000000007
BEL: 11,150.516
BGR: 7,202.1980000000003
CYP: 847.00
CZE: 10,524.782999999999
DNM: 5,627.235
EST: 1,315.819
FIN: 5,461.5114999999996
FRK: 66,324,632.00
DEU: 81,198.00
GRC: 11,564.252728767124
HRV: 4,238.3890000000001
HUN: 9,877.00
ISL: 325.671
IRL: 4,609.6000000000004
ITA: 60,795.612000000001
LVA: 2,001.4680000000001
LTU: 2,932.3670000000002
LUX: 632.35
MLT: 424.94549999999998
NLD: NO VALUE
POL: 38,478.601999999999
PRT: 10,374.822
ROU: 19,916.451000000001
SVK: 5,418.6490000000003
SVN: 2,062.8739999999998
ESP: 46,452.802000000003
SWE: 9,747.355
GBK: 64,596.800000000003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NA,NE,NO
IRL: NE
ITA: NE
LVA: NE
LTU: NA
LUX: NO
MLT: NA,NE
NLD: NO
POL: NA
PRT: NO
ROU: NE
SVK: NO
SVN: NO
ESP: IE
SWE: NO
GBK: NE
</t>
      </text>
    </comment>
    <comment ref="J12" authorId="0">
      <text>
        <t xml:space="preserve">AUT: 10.19818052939188
BEL: 12.3965337471146
BGR: NO
CYP: 0.1551
CZE: NE
DNM: 16.819354697908
EST: 2.269522
FIN: 2.210595
FRK: 62.3929017907118
DEU: 122.81431465
GRC: NA
HRV: 2.098384912
HUN: 16.506682866342
ISL: 1.84513591527227
IRL: 29.81130621321699
ITA: 49.72570922212446
LVA: 4.038344781
LTU: 9.5744001566569
LUX: 0.89582
MLT: NO
NLD: 0.29965649142857
POL: NA
PRT: 3.90483962315446
ROU: NE
SVK: 5.56029086740136
SVN: 3.61588416034661
ESP: 58.7869858925088
SWE: 12.2033398832223
GBK: 5.58463883538012
</t>
      </text>
    </comment>
    <comment ref="K12" authorId="0">
      <text>
        <t xml:space="preserve">AUT: NA
BEL: NA
BGR: NO
CYP: NE
CZE: NE
DNM: NA
EST: NO
FIN: NE
FRK: NO
DEU: NA
GRC: NA
HRV: NO
HUN: NA
ISL: NE
IRL: NE
ITA: NA
LVA: NE
LTU: NO
LUX: NO
MLT: NO
NLD: NO
POL: NA
PRT: NO
ROU: NE
SVK: NA
SVN: NO
ESP: NA
SWE: NO
GBK: NE
</t>
      </text>
    </comment>
    <comment ref="L12" authorId="0">
      <text>
        <t xml:space="preserve">AUT: 1.60926655911958
BEL: 1.1927368604
BGR: NO
CYP: 0.0218
CZE: NA,NE
DNM: 1.94484
EST: NE,NO
FIN: 4.06892742365222
FRK: 143.307595910112
DEU: 11.34038457
GRC: NA
HRV: 0.56661272
HUN: 3.6351426
ISL: 0.00000008563047
IRL: 3.840588
ITA: 6.97252052
LVA: 0.98943
LTU: 1.88101264
LUX: 0.112726
MLT: NA,NE,NO
NLD: NO
POL: NA
PRT: 0.35125815885446
ROU: NE
SVK: 2.12550463399219
SVN: 0.02605600728827
ESP: 22.4478526579781
SWE: 10.0701088994807
GBK: NE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0.00834727888473
BEL: NO
BGR: 0.91166403100142
CYP: 0.0035
CZE: NO
DNM: 0.107165484
EST: NO
FIN: 0.0741398670038
FRK: 3.59935657279567
DEU: NO
GRC: 1.15692582222909
HRV: NO
HUN: NO
ISL: NO
IRL: NO
ITA: 0.46047098927259
LVA: NO
LTU: NO
LUX: NO
MLT: NA,NO
NLD: NO
POL: NA
PRT: 0.80577111907742
ROU: 38.7939015160462
SVK: NE
SVN: NO
ESP: 0.813377758
SWE: NO
GBK: NO
</t>
      </text>
    </comment>
    <comment ref="K14" authorId="0">
      <text>
        <t xml:space="preserve">AUT: 0.42395658249312
BEL: NO
BGR: 22.38148116333814
CYP: 0.1013
CZE: NO
DNM: 2.6300195865
EST: NO
FIN: 2.72834710573968
FRK: 62.2225145943098
DEU: NO
GRC: 26.27396045063202
HRV: NO
HUN: NO
ISL: NO
IRL: NO
ITA: 12.07489913814233
LVA: NO
LTU: NO
LUX: NO
MLT: NA,NO
NLD: NO
POL: NA
PRT: 25.8880953047413
ROU: 1,013.81395961934
SVK: NE
SVN: NO
ESP: 23.58795498
SWE: NO
GBK: NO
</t>
      </text>
    </comment>
    <comment ref="L14" authorId="0">
      <text>
        <t xml:space="preserve">AUT: 0.05771680206456
BEL: NO
BGR: NO
CYP: 0.0008
CZE: NO
DNM: 0.2813093955
EST: NO
FIN: 0.13887553915678
FRK: 1.72991919997271
DEU: NO
GRC: NE,NO
HRV: NO
HUN: NO
ISL: NO
IRL: NO
ITA: 0.5987783170164
LVA: NO
LTU: NO
LUX: NO
MLT: NA,NO
NLD: NO
POL: NA
PRT: 2.26362951894997
ROU: NE
SVK: NE
SVN: NO
ESP: 0.1768212517
SWE: NO
GBK: NO
</t>
      </text>
    </comment>
    <comment ref="B16" authorId="0">
      <text>
        <t xml:space="preserve">AUT: 25.44045428571428
BEL: 45.61961114457657
BGR: 30.86013333333333
CYP: 0.407
CZE: 57.0318571428571
DNM: 0.51333333333333
EST: 2.4654666666667
FIN: 1.69433333333333
FRK: 1,054.33035714286
DEU: 697.80542825
GRC: 23.642784
HRV: 49.47255133333334
HUN: 68.45272733633307
ISL: 0.3452768
IRL: 25.0866
ITA: 410.99593333333331
LVA: 4.726333333
LTU: 41.00358422939068
LUX: NE
MLT: NE
NLD: IE
POL: 394.88252301508072
PRT: 38.2719483507246
ROU: 53.4246086956522
SVK: 57.9405
SVN: 9.423773
ESP: 548.52039767423003
SWE: 0.20724637681159
GBK: 318.06924229875523
</t>
      </text>
    </comment>
    <comment ref="B17" authorId="0">
      <text>
        <t xml:space="preserve">AUT: NA
BEL: NO
BGR: NO
CYP: NO
CZE: NO
DNM: 2.013
EST: NO
FIN: NA
FRK: NO
DEU: 230.941173628
GRC: NO
HRV: NA
HUN: 72.77342495847053
ISL: 1.72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2.38760140266708
</t>
      </text>
    </comment>
    <comment ref="C18" authorId="0">
      <text>
        <t xml:space="preserve">AUT: NA
BEL: NO
BGR: NO VALUE
CYP: NO VALUE
CZE: NO
DNM: NO
EST: NO
FIN: NO
FRK: NO
DEU: 51.9964807292264
GRC: NO VALUE
HRV: NO
HUN: NO
ISL: NO
IRL: NO
ITA: NO
LVA: NO
LTU: NO
LUX: NO
MLT: NA
NLD: NA
POL: NO
PRT: NO
ROU: NO
SVK: NO
SVN: NO
ESP: NO
SWE: NO VALUE
GBK: 8.38926734759942
</t>
      </text>
    </comment>
    <comment ref="D18" authorId="0">
      <text>
        <t xml:space="preserve">AUT: NA
BEL: NO
BGR: NO VALUE
CYP: NO VALUE
CZE: NO
DNM: NO
EST: NO
FIN: NO
FRK: NO
DEU: 0.87690373405083
GRC: NO VALUE
HRV: NO
HUN: NO
ISL: NO
IRL: NO
ITA: NO
LVA: NO
LTU: NO
LUX: NO
MLT: NA
NLD: NA
POL: NO
PRT: NO
ROU: NO
SVK: NO
SVN: NO
ESP: NO
SWE: NO VALUE
GBK: 0.31815548649082
</t>
      </text>
    </comment>
    <comment ref="J18" authorId="0">
      <text>
        <t xml:space="preserve">AUT: 0.37051518120453
BEL: 0.82710412165103
BGR: NO VALUE
CYP: NO VALUE
CZE: NO
DNM: NO
EST: NO
FIN: NO
FRK: NO
DEU: 2.15984914217736
GRC: NO VALUE
HRV: NO
HUN: NO
ISL: NO
IRL: 0.79774240212457
ITA: NO
LVA: NO
LTU: NO
LUX: NO
MLT: NA
NLD: 33.3035715158132
POL: NO
PRT: NO
ROU: NO
SVK: NO
SVN: NO
ESP: 4.45702758732761
SWE: 0.49779941367582
GBK: 1.77561430949997
</t>
      </text>
    </comment>
    <comment ref="K18"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L18"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 ref="M18" authorId="0">
      <text>
        <t xml:space="preserve">AUT: 0.00152608688338
BEL: NO
BGR: NO
CYP: NO
CZE: NO
DNM: 0.0133956855
EST: NO
FIN: NO
FRK: NO
DEU: NO
GRC: NO
HRV: NA
HUN: NO
ISL: NO
IRL: NO
ITA: 0.07946927409746
LVA: NO
LTU: NO
LUX: NO
MLT: NO
NLD: NO
POL: NO
PRT: NO
ROU: NE
SVK: NO
SVN: NO
ESP: 0.17682125175
SWE: NO VALUE
GBK: NO
</t>
      </text>
    </comment>
    <comment ref="B27" authorId="0">
      <text>
        <t xml:space="preserve">AUT: NO
BEL: NO
BGR: NO
CYP: NO
CZE: NO
DNM: NO
EST: NO
FIN: NA
FRK: 90.493333333
DEU: NO,IE
GRC: NO
HRV: NO
HUN: NA
ISL: IE
IRL: NO
ITA: NO
LVA: NO
LTU: NO
LUX: NO
MLT: NO
NLD: IE,NE,NO
POL: NA
PRT: NO
ROU: NA
SVK: NO
SVN: NO
ESP: NO
SWE: NO
GBK: NO
</t>
      </text>
    </comment>
    <comment ref="C27" authorId="0">
      <text>
        <t xml:space="preserve">AUT: NO
BEL: NO
BGR: NO
CYP: NO
CZE: NO
DNM: NO
EST: NO
FIN: NA
FRK: 8.88
DEU: NO,IE
GRC: NO
HRV: NO
HUN: NA
ISL: IE
IRL: NO
ITA: NO
LVA: NO
LTU: NO
LUX: NO
MLT: NO
NLD: IE,NE,NO
POL: NA
PRT: NO
ROU: NA
SVK: NO
SVN: NO
ESP: NO
SWE: NO
GBK: NO
</t>
      </text>
    </comment>
    <comment ref="D27" authorId="0">
      <text>
        <t xml:space="preserve">AUT: NO
BEL: NO
BGR: NO
CYP: NO
CZE: NO
DNM: NO
EST: NO
FIN: NA
FRK: NA
DEU: 0.30450654750923
GRC: NO
HRV: NO
HUN: NA
ISL: 0.25325413802825
IRL: NO
ITA: NO
LVA: NO
LTU: NO
LUX: NO
MLT: NO
NLD: IE,NE,NO
POL: NA
PRT: NO
ROU: NA
SVK: NO
SVN: NO
ESP: NO
SWE: NO
GBK: NO
</t>
      </text>
    </comment>
    <comment ref="J27" authorId="0">
      <text>
        <t xml:space="preserve">AUT: NO
BEL: NO
BGR: NO
CYP: NO
CZE: NO
DNM: NO
EST: NO
FIN: NA
FRK: NA
DEU: NO
GRC: NO
HRV: NO
HUN: NA
ISL: NE
IRL: NO
ITA: NO
LVA: NO
LTU: NO
LUX: NO
MLT: NO
NLD: NE
POL: NA
PRT: NO
ROU: NA
SVK: NO
SVN: NO
ESP: NO
SWE: NO
GBK: NO
</t>
      </text>
    </comment>
    <comment ref="K27" authorId="0">
      <text>
        <t xml:space="preserve">AUT: NO
BEL: NO
BGR: NO
CYP: NO
CZE: NO
DNM: NO
EST: NO
FIN: NA
FRK: NA
DEU: NO
GRC: NO
HRV: NO
HUN: NA
ISL: NE
IRL: NO
ITA: NO
LVA: NO
LTU: NO
LUX: NO
MLT: NO
NLD: NE
POL: NA
PRT: NO
ROU: NA
SVK: NO
SVN: NO
ESP: NO
SWE: NO
GBK: NO
</t>
      </text>
    </comment>
    <comment ref="L27" authorId="0">
      <text>
        <t xml:space="preserve">AUT: NO
BEL: NE
BGR: NO
CYP: NO
CZE: NO
DNM: NO
EST: NO
FIN: NE
FRK: 1,172.6114833
DEU: NO
GRC: NO
HRV: NO
HUN: NA
ISL: NE
IRL: NO
ITA: NO
LVA: NO
LTU: NO
LUX: NO
MLT: NO
NLD: NE
POL: NA
PRT: NO
ROU: NA
SVK: NO
SVN: NO
ESP: NO
SWE: NO
GBK: NO
</t>
      </text>
    </comment>
    <comment ref="M27" authorId="0">
      <text>
        <t xml:space="preserve">AUT: NO
BEL: NE
BGR: NO
CYP: NO
CZE: NO
DNM: NO VALUE
EST: NO
FIN: NE
FRK: 0.11396973333
DEU: 0.0040769568
GRC: NO
HRV: NA
HUN: NA
ISL: NO
IRL: NO
ITA: 1.0993626914996
LVA: NO
LTU: NO
LUX: NO
MLT: NO
NLD: NE
POL: NA
PRT: NO
ROU: NA
SVK: 0.0038
SVN: NO
ESP: NO
SWE: NO VALUE
GBK: NO
</t>
      </text>
    </comment>
    <comment ref="B33" authorId="0">
      <text>
        <t xml:space="preserve">AUT: NO
BEL: NO
BGR: NO
CYP: NO
CZE: NO
DNM: 14.3565885397287
EST: NA
FIN: NO
FRK: NO
DEU: NA
GRC: NO
HRV: NO
HUN: NO
ISL: NA
IRL: NO
ITA: NO
LVA: NO
LTU: NO
LUX: NO
MLT: NO
NLD: NO
POL: NO
PRT: NA
ROU: NA
SVK: NO
SVN: NO
ESP: NA
SWE: NO
GBK: NO
</t>
      </text>
    </comment>
    <comment ref="C33" authorId="0">
      <text>
        <t xml:space="preserve">AUT: NO
BEL: NO
BGR: NO
CYP: NO
CZE: NO
DNM: 0.06622288236658
EST: 0.91591057147426
FIN: NO
FRK: NO
DEU: 0.1720663
GRC: NO
HRV: NO
HUN: NO
ISL: NO
IRL: NO
ITA: NO
LVA: NO
LTU: NO
LUX: NO
MLT: NO
NLD: NO
POL: NO
PRT: 0.00005389605986
ROU: NA
SVK: NO
SVN: NO
ESP: 0.031397408
SWE: NO
GBK: NO
</t>
      </text>
    </comment>
    <comment ref="D33" authorId="0">
      <text>
        <t xml:space="preserve">AUT: NO
BEL: NO
BGR: NO
CYP: NO
CZE: NO
DNM: NA
EST: 0.00360462660514
FIN: NO
FRK: NO
DEU: 0.248213
GRC: NO
HRV: NO
HUN: NO
ISL: NO
IRL: NO
ITA: NO
LVA: NO
LTU: NO
LUX: NO
MLT: NO
NLD: NO
POL: NO
PRT: 0.00000538960599
ROU: NA
SVK: NO
SVN: NO
ESP: NA
SWE: NO
GBK: NO
</t>
      </text>
    </comment>
    <comment ref="J33" authorId="0">
      <text>
        <t xml:space="preserve">AUT: NO
BEL: NE
BGR: NO
CYP: NO
CZE: NE
DNM: 0.03093590635166
EST: NO
FIN: NO
FRK: NO
DEU: NA
GRC: NO
HRV: NO
HUN: NO
ISL: NO
IRL: NO
ITA: NO
LVA: NO
LTU: NO
LUX: NO
MLT: NO
NLD: NO
POL: NO
PRT: 0.00398830842994
ROU: NA
SVK: NO
SVN: NO
ESP: NA
SWE: NO
GBK: NO
</t>
      </text>
    </comment>
    <comment ref="K33" authorId="0">
      <text>
        <t xml:space="preserve">AUT: NO
BEL: 0.00031
BGR: NO
CYP: NO
CZE: NE
DNM: 0.5053776889232
EST: NO
FIN: NO
FRK: NO
DEU: NA
GRC: NO
HRV: NO
HUN: NO
ISL: NO
IRL: NO
ITA: NO
LVA: NO
LTU: NO
LUX: NO
MLT: NO
NLD: NO
POL: NO
PRT: 0.00156298573606
ROU: NA
SVK: NO
SVN: NO
ESP: NA
SWE: NO
GBK: NO
</t>
      </text>
    </comment>
    <comment ref="L33" authorId="0">
      <text>
        <t xml:space="preserve">AUT: NO
BEL: 0.01393
BGR: NO
CYP: NO VALUE
CZE: 0.062016
DNM: 0.14654761315364
EST: NO
FIN: NO
FRK: NO
DEU: NA
GRC: NO
HRV: NO
HUN: NO
ISL: NO
IRL: NO
ITA: NO
LVA: NO
LTU: NO
LUX: NO
MLT: NO
NLD: NO
POL: NO
PRT: 0.00123960937687
ROU: NA
SVK: NO
SVN: NO
ESP: 0.021653378
SWE: NO
GBK: NO
</t>
      </text>
    </comment>
    <comment ref="M33" authorId="0">
      <text>
        <t xml:space="preserve">AUT: NO
BEL: 0.046333
BGR: NO
CYP: NO
CZE: NE
DNM: 0.49205199624753
EST: NO
FIN: NO
FRK: NO
DEU: NA
GRC: NO
HRV: NO
HUN: NO
ISL: NO
IRL: NO
ITA: NO
LVA: NO
LTU: NO
LUX: NO
MLT: NO
NLD: NO
POL: NO
PRT: 0.00003611036011
ROU: NA
SVK: NO
SVN: NO
ESP: NA
SWE: NO
GBK: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DEU: 0.04044939
GRC: NO
HRV: NO
HUN: 0.36770474705795
ISL: NO
IRL: NO
ITA: NO
LVA: NO
LTU: NO
LUX: NO
MLT: NA
NLD: NO
POL: 726.06570478595881
PRT: NO
ROU: NO VALUE
SVK: NO
SVN: NO
ESP: NA
SWE: NO VALUE
GBK: NO VALUE
</t>
      </text>
    </comment>
    <comment ref="K34" authorId="0">
      <text>
        <t xml:space="preserve">AUT: NO
BEL: NO
BGR: NO
CYP: NO VALUE
CZE: NO
DNM: NO
EST: NO
FIN: NO
FRK: NO
DEU: 0.15812
GRC: NO
HRV: NO
HUN: NO
ISL: NO
IRL: NO
ITA: NO
LVA: NO
LTU: NO
LUX: NO
MLT: NA
NLD: NO
POL: 2,418.9029635151437
PRT: NO
ROU: NO VALUE
SVK: NO
SVN: NO
ESP: NA
SWE: NO VALUE
GBK: NO VALUE
</t>
      </text>
    </comment>
    <comment ref="L34" authorId="0">
      <text>
        <t xml:space="preserve">AUT: NO
BEL: NO
BGR: NO
CYP: NO VALUE
CZE: NO
DNM: NO
EST: NO
FIN: NO
FRK: NO
DEU: NA
GRC: NO
HRV: NO
HUN: NO
ISL: NO
IRL: NO
ITA: NO
LVA: NO
LTU: NO
LUX: NO
MLT: NA
NLD: NO
POL: 590.91692012477722
PRT: NO
ROU: NO VALUE
SVK: NO
SVN: NO
ESP: NA
SWE: NO VALUE
GBK: NO VALUE
</t>
      </text>
    </comment>
    <comment ref="M34" authorId="0">
      <text>
        <t xml:space="preserve">AUT: NO
BEL: NO
BGR: NO
CYP: NO VALUE
CZE: NO
DNM: NO
EST: NO
FIN: NO
FRK: NO
DEU: NA
GRC: NO
HRV: NO
HUN: NO
ISL: NO
IRL: NO
ITA: NO
LVA: NO
LTU: NO
LUX: NO
MLT: NA
NLD: NO
POL: 714.6510854566227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8.57894514659541
BEL: 17.9562808291005
BGR: 1.77375
CYP: 0.6958
CZE: 2.866301
DNM: 13.9351228629396
EST: 0.37812012073295
FIN: 7.7287
FRK: 38.8662527869297
DEU: 125.25926030774249
GRC: 11.88571507997514
HRV: 1.44233989009
HUN: 2.3738462871815
ISL: 1.956595825
IRL: 2.78611473925672
ITA: 45.36241788576985
LVA: 0.89982114614441
LTU: 1.17806
LUX: 5.43681034061557
MLT: 1.11091638035556
NLD: NE
POL: NA
PRT: 17.5726531656103
ROU: 2.1635455
SVK: 0.06998776530811
SVN: 0.31768788572
ESP: 63.49373755311959
SWE: 8.73758658538688
GBK: 173.25341247376116
</t>
      </text>
    </comment>
    <comment ref="K10" authorId="0">
      <text>
        <t xml:space="preserve">AUT: 2.42835712494738
BEL: 26.04946701569721
BGR: 198.00
CYP: 0.4509
CZE: 0.748346
DNM: 2.24347104826521
EST: 0.81037919529127
FIN: 2.0595
FRK: 8.99422167994011
DEU: 15.97671714654625
GRC: 3.96190502665838
HRV: 0.32929019361
HUN: 0.14367365795222
ISL: 0.78263833
IRL: 0.33987622118691
ITA: 9.11040174567102
LVA: 0.46557616616177
LTU: 0.276391
LUX: 1.91575886885823
MLT: 0.25262234110421
NLD: NE
POL: NA
PRT: 4.5295058071481
ROU: 0.0008654182
SVK: 0.05313331336477
SVN: 0.2321742146
ESP: 11.47722645687147
SWE: 7.65809580270675
GBK: 19.06560860643679
</t>
      </text>
    </comment>
    <comment ref="L10" authorId="0">
      <text>
        <t xml:space="preserve">AUT: 0.86579967008713
BEL: 0.72535522134575
BGR: 3.135
CYP: 0.0344
CZE: 0.419837
DNM: 0.20382140890099
EST: 0.04004995031053
FIN: 0.2299
FRK: 2.53670568020469
DEU: 1.65993162811089
GRC: 1.98095251332919
HRV: 0.05925430113
HUN: 0.66376092372672
ISL: 0.391319165
IRL: 0.08363058129085
ITA: 1.31893579400477
LVA: 0.08712773643717
LTU: 0.009062
LUX: 0.11636499662533
MLT: 0.05450679673184
NLD: NE
POL: NA
PRT: 0.78551307276821
ROU: 0.0004327091
SVK: 0.00117988631569
SVN: 0.04160745826
ESP: 1.67115028509564
SWE: 0.49881291802765
GBK: 2.24184839863513
</t>
      </text>
    </comment>
    <comment ref="M10" authorId="0">
      <text>
        <t xml:space="preserve">AUT: 0.62692739830773
BEL: 0.99384395738966
BGR: 0.165
CYP: 0.0522
CZE: 0.046956
DNM: 0.85587639494342
EST: 0.03249995300621
FIN: 0.5091
FRK: 5.20198440330198
DEU: 1.54436379019611
GRC: 0.88281227994616
HRV: 0.36743630355
HUN: 0.08746922385562
ISL: 0.7098682
IRL: 0.62360843782432
ITA: 2.97496673086866
LVA: 0.11089313287433
LTU: 0.072496
LUX: 0.33109585869119
MLT: 0.10787478500768
NLD: NE
POL: NA
PRT: 0.78112092830472
ROU: 0.00018824099181
SVK: 0.00434851618778
SVN: 0.01930953864
ESP: 3.63053747553148
SWE: 0.73665752828426
GBK: 15.55029307167407
</t>
      </text>
    </comment>
    <comment ref="J11" authorId="0">
      <text>
        <t xml:space="preserve">AUT: 0.63064436980554
BEL: 16.76355533934943
BGR: 6.4578
CYP: 0.9988
CZE: NO
DNM: 55.4759167473922
EST: 25.1116065
FIN: 5.0993
FRK: 157.164822737274
DEU: 109.0141953864847
GRC: 151.80689999999998
HRV: NO
HUN: NE
ISL: 1.7626567
IRL: 10.30236903264555
ITA: 83.95093389854714
LVA: 18.65955003960591
LTU: NE
LUX: 0.01044103748382
MLT: 102.02899808021184
NLD: NE
POL: NA
PRT: 50.0913493754571
ROU: 5.122518
SVK: IE
SVN: 4.6043864633
ESP: 632.66862046999995
SWE: 114.330121287
GBK: 267.02800333723712
</t>
      </text>
    </comment>
    <comment ref="K11" authorId="0">
      <text>
        <t xml:space="preserve">AUT: 0.41839889891866
BEL: 3.97670373090004
BGR: 0.6068
CYP: NE
CZE: NO
DNM: 5.91137890585223
EST: 2.3427855
FIN: 0.6469
FRK: 15.0706744927834
DEU: 13.07795065762571
GRC: 14.1858
HRV: NO
HUN: NE
ISL: 0.165575
IRL: 0.96963709766784
ITA: 10.19245351124447
LVA: 1.74640066679803
LTU: NE
LUX: 0.0095638811914
MLT: 9.5354831200198
NLD: NE
POL: NA
PRT: 4.67953248401319
ROU: 3.415012
SVK: IE
SVN: 0.4296653194
ESP: 59.131657981
SWE: 6.51168857822
GBK: 12.28274422240684
</t>
      </text>
    </comment>
    <comment ref="L11" authorId="0">
      <text>
        <t xml:space="preserve">AUT: 0.09276562709961
BEL: 0.63670037466601
BGR: 0.227
CYP: 0.077
CZE: NO
DNM: 1.81456884135337
EST: 0.854601
FIN: 0.1949
FRK: 5.50877630620341
DEU: 3.2111958151734
GRC: 5.2023
HRV: NO
HUN: NE
ISL: 0.0618726
IRL: 0.36484547826196
ITA: 3.31032586131357
LVA: 0.64409922010047
LTU: NE
LUX: 0.00169086883093
MLT: 3.49857535500726
NLD: NE
POL: NA
PRT: 1.71433855166467
ROU: 0.6830024
SVK: IE
SVN: 0.1567697787
ESP: 21.699940858
SWE: 1.96174888456
GBK: 9.02937381247522
</t>
      </text>
    </comment>
    <comment ref="M11" authorId="0">
      <text>
        <t xml:space="preserve">AUT: 0.02027873405257
BEL: 1.16489010458297
BGR: 1.64
CYP: 0.9302
CZE: NO
DNM: 8.76272207795203
EST: 6.333156
FIN: 1.26986
FRK: 99.5574312830375
DEU: 34.94652978190155
GRC: 38.34
HRV: NO
HUN: NE
ISL: 0.4475
IRL: 0.61268114055816
ITA: 76.67347022912459
LVA: 5.0474952
LTU: NE
LUX: 0.00000756831041
MLT: 47.10969928729783
NLD: NE
POL: NA
PRT: 17.0274396466453
ROU: 0.158
SVK: IE
SVN: 0.058062881
ESP: 204.757529186
SWE: 40.84639550252
GBK: 71.12784251100766
</t>
      </text>
    </comment>
    <comment ref="B12" authorId="0">
      <text>
        <t xml:space="preserve">AUT: NO
BEL: NO
BGR: NO
CYP: NO
CZE: NO
DNM: NE
EST: NO
FIN: NO
FRK: 0.90
DEU: NE
GRC: NO
HRV: C
HUN: NO
ISL: NO
IRL: NO
ITA: NE
LVA: NA
LTU: NO
LUX: NO
MLT: NO
NLD: IE
POL: NA
PRT: NO
ROU: NO VALUE
SVK: NO
SVN: 0.54018122679121
ESP: NO
SWE: 5.8214503712
GBK: NE
</t>
      </text>
    </comment>
    <comment ref="C12" authorId="0">
      <text>
        <t xml:space="preserve">AUT: NO
BEL: NO
BGR: NO
CYP: NO
CZE: NO
DNM: NE
EST: NO
FIN: NO
FRK: NE
DEU: NE
GRC: NO
HRV: C
HUN: NO
ISL: NO
IRL: NO
ITA: NE
LVA: NA
LTU: NO
LUX: NO
MLT: NO
NLD: IE
POL: NA
PRT: NO
ROU: NO VALUE
SVK: NO
SVN: 0.0000037774911
ESP: NO
SWE: 0.00005173055139
GBK: NE
</t>
      </text>
    </comment>
    <comment ref="D12" authorId="0">
      <text>
        <t xml:space="preserve">AUT: NO
BEL: NO
BGR: NO
CYP: NO
CZE: NO
DNM: NE
EST: NO
FIN: NO
FRK: NE
DEU: NE
GRC: NO
HRV: C
HUN: NO
ISL: NO
IRL: NO
ITA: NE
LVA: NA
LTU: NO
LUX: NO
MLT: NO
NLD: IE
POL: NA
PRT: NO
ROU: NO VALUE
SVK: NO
SVN: 0.00001510996439
ESP: NO
SWE: 0.00028923477582
GBK: NE
</t>
      </text>
    </comment>
    <comment ref="J12" authorId="0">
      <text>
        <t xml:space="preserve">AUT: NO
BEL: NO
BGR: NO
CYP: NO
CZE: NE
DNM: NE
EST: NO
FIN: NO
FRK: NE
DEU: NE
GRC: NO
HRV: C
HUN: NO
ISL: NO
IRL: NO
ITA: NE
LVA: NA
LTU: NO
LUX: NO
MLT: NO
NLD: NE
POL: NA
PRT: NO
ROU: NO VALUE
SVK: NO
SVN: 0.00080356275919
ESP: NO
SWE: 0.03361931592687
GBK: NE
</t>
      </text>
    </comment>
    <comment ref="K12" authorId="0">
      <text>
        <t xml:space="preserve">AUT: NO
BEL: NO
BGR: NO
CYP: NO
CZE: NE
DNM: NE
EST: NO
FIN: NO
FRK: NE
DEU: NE
GRC: NO
HRV: C
HUN: NO
ISL: NO
IRL: NO
ITA: NE
LVA: NA
LTU: NO
LUX: NO
MLT: NO
NLD: NE
POL: NA
PRT: NO
ROU: NO VALUE
SVK: NO
SVN: 0.00588226679694
ESP: NO
SWE: 0.01483094450321
GBK: NE
</t>
      </text>
    </comment>
    <comment ref="L12" authorId="0">
      <text>
        <t xml:space="preserve">AUT: NO
BEL: NO
BGR: NO
CYP: NO
CZE: NE
DNM: NE
EST: NO
FIN: NO
FRK: NE
DEU: NE
GRC: NO
HRV: C
HUN: NO
ISL: NO
IRL: NO
ITA: NE
LVA: NA
LTU: NO
LUX: NO
MLT: NO
NLD: NE
POL: NA
PRT: NO
ROU: NO VALUE
SVK: NO
SVN: 0.000404470458
ESP: NO
SWE: 0.00123110089053
GBK: NE
</t>
      </text>
    </comment>
    <comment ref="M12" authorId="0">
      <text>
        <t xml:space="preserve">AUT: NO
BEL: NO
BGR: NO
CYP: NO
CZE: NE
DNM: NE
EST: NO
FIN: NO
FRK: NE
DEU: NE
GRC: NO
HRV: C
HUN: NO
ISL: NO
IRL: NO
ITA: NE
LVA: NA
LTU: NO
LUX: NO
MLT: NO
NLD: NE
POL: NA
PRT: NO
ROU: NO VALUE
SVK: NO
SVN: 0.00017785614946
ESP: NO
SWE: 0.00164361683805
GBK: NE
</t>
      </text>
    </comment>
    <comment ref="B15" authorId="0">
      <text>
        <t xml:space="preserve">AUT: 30,135.390104996946
BEL: NA
BGR: NE
CYP: NE
CZE: 40,627.127456032162
DNM: NE
EST: 3,738.69021521747
FIN: 54,498.8753
FRK: NE
DEU: NO VALUE
GRC: NE
HRV: NE
HUN: 11,814.663980077536
ISL: NO
IRL: NE
ITA: NO
LVA: NA
LTU: 3,800.9609041877798
LUX: NE
MLT: NE
NLD: NO
POL: 32,281.70231906273
PRT: NE
ROU: NA
SVK: 3,103.48
SVN: 6,881.3003357805974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NA,NE,NO
IRL: NE
ITA: NE
LVA: NE
LTU: NA
LUX: NO
MLT: NA,NE
NLD: NO
POL: NA
PRT: NO
ROU: NE
SVK: NO
SVN: NO
ESP: IE
SWE: NO
GBK: NE
</t>
      </text>
    </comment>
    <comment ref="B36" authorId="0">
      <text>
        <t xml:space="preserve">AUT: 25.44045428571428
BEL: 45.61961114457657
BGR: 30.86013333333333
CYP: 0.407
CZE: 57.0318571428571
DNM: 0.51333333333333
EST: 2.4654666666667
FIN: 1.69433333333333
FRK: 1,054.33035714286
DEU: 697.80542825
GRC: 23.642784
HRV: 49.47255133333334
HUN: 68.45272733633307
ISL: 0.3452768
IRL: 25.0866
ITA: 410.99593333333331
LVA: 4.726333333
LTU: 41.00358422939068
LUX: NE
MLT: NE
NLD: IE
POL: 394.88252301508072
PRT: 38.2719483507246
ROU: 53.4246086956522
SVK: 57.9405
SVN: 9.423773
ESP: 548.52039767423003
SWE: 0.20724637681159
GBK: 318.06924229875523
</t>
      </text>
    </comment>
    <comment ref="J36" authorId="0">
      <text>
        <t xml:space="preserve">AUT: 25.44045428571428
BEL: 45.61961114457657
BGR: 30.86013333333333
CYP: 0.407
CZE: 57.0318571428571
DNM: 0.51333333333333
EST: 2.4654666666667
FIN: 1.69433333333333
FRK: 1,054.33035714286
DEU: 697.80542825
GRC: 23.642784
HRV: 49.47255133333334
HUN: 68.45272733633307
ISL: 0.3452768
IRL: 25.0866
ITA: 410.99593333333331
LVA: 4.726333333
LTU: 41.00358422939068
LUX: NE
MLT: NE
NLD: IE
POL: 394.88252301508072
PRT: 38.2719483507246
ROU: 53.4246086956522
SVK: 57.9405
SVN: 9.423773
ESP: 548.52039767423003
SWE: 0.20724637681159
GBK: 318.06924229875523
</t>
      </text>
    </comment>
    <comment ref="B37" authorId="0">
      <text>
        <t xml:space="preserve">AUT: NA
BEL: NO
BGR: NO
CYP: NO
CZE: NO
DNM: 2.013
EST: NO
FIN: NA
FRK: NO
DEU: 230.941173628
GRC: NO
HRV: NA
HUN: 72.77342495847053
ISL: 1.72
IRL: NO
ITA: NO
LVA: NO
LTU: NO
LUX: NO
MLT: NO
NLD: NO
POL: NO
PRT: NO
ROU: NO
SVK: NO
SVN: NO
ESP: NO
SWE: NO
GBK: NO
</t>
      </text>
    </comment>
    <comment ref="J37" authorId="0">
      <text>
        <t xml:space="preserve">AUT: NA
BEL: NO
BGR: NO
CYP: NO
CZE: NO
DNM: 2.013
EST: NO
FIN: NA
FRK: NO
DEU: 230.941173628
GRC: NO
HRV: NA
HUN: 72.77342495847053
ISL: 1.72
IRL: NO
ITA: NO
LVA: NO
LTU: NO
LUX: NO
MLT: NO
NLD: NO
POL: NO
PRT: NO
ROU: NO
SVK: NO
SVN: NO
ESP: NO
SWE: NO
GBK: NO
</t>
      </text>
    </comment>
    <comment ref="B38" authorId="0">
      <text>
        <t xml:space="preserve">AUT: NA
BEL: NO
BGR: NO VALUE
CYP: NO VALUE
CZE: NO
DNM: NO
EST: NO
FIN: NO
FRK: NO
DEU: NO,NA
GRC: NO VALUE
HRV: NO
HUN: NO
ISL: NO
IRL: NO
ITA: NO
LVA: NO
LTU: NO
LUX: NO
MLT: NO VALUE
NLD: NO
POL: NO
PRT: NO
ROU: NO
SVK: NO
SVN: NO
ESP: NO
SWE: NO VALUE
GBK: 2.38760140266708
</t>
      </text>
    </comment>
    <comment ref="C38" authorId="0">
      <text>
        <t xml:space="preserve">AUT: NA
BEL: NO
BGR: NO VALUE
CYP: NO VALUE
CZE: NO
DNM: NO
EST: NO
FIN: NO
FRK: NO
DEU: 51.9964807292264
GRC: NO VALUE
HRV: NO
HUN: NO
ISL: NO
IRL: NO
ITA: NO
LVA: NO
LTU: NO
LUX: NO
MLT: NA
NLD: NA
POL: NO
PRT: NO
ROU: NO
SVK: NO
SVN: NO
ESP: NO
SWE: NO VALUE
GBK: 8.38926734759942
</t>
      </text>
    </comment>
    <comment ref="D38" authorId="0">
      <text>
        <t xml:space="preserve">AUT: NA
BEL: NO
BGR: NO VALUE
CYP: NO VALUE
CZE: NO
DNM: NO
EST: NO
FIN: NO
FRK: NO
DEU: 0.87690373405083
GRC: NO VALUE
HRV: NO
HUN: NO
ISL: NO
IRL: NO
ITA: NO
LVA: NO
LTU: NO
LUX: NO
MLT: NA
NLD: NA
POL: NO
PRT: NO
ROU: NO
SVK: NO
SVN: NO
ESP: NO
SWE: NO VALUE
GBK: 0.31815548649082
</t>
      </text>
    </comment>
    <comment ref="B47" authorId="0">
      <text>
        <t xml:space="preserve">AUT: NO
BEL: NO
BGR: NO
CYP: NO
CZE: NO
DNM: NO
EST: NO
FIN: NA
FRK: 90.493333333
DEU: NO,IE
GRC: NO
HRV: NO
HUN: NA
ISL: IE
IRL: NO
ITA: NO
LVA: NO
LTU: NO
LUX: NO
MLT: NO
NLD: IE,NE,NO
POL: NA
PRT: NO
ROU: NA
SVK: NO
SVN: NO
ESP: NO
SWE: NO
GBK: NO
</t>
      </text>
    </comment>
    <comment ref="C47" authorId="0">
      <text>
        <t xml:space="preserve">AUT: NO
BEL: NO
BGR: NO
CYP: NO
CZE: NO
DNM: NO
EST: NO
FIN: NA
FRK: 8.88
DEU: NO,IE
GRC: NO
HRV: NO
HUN: NA
ISL: IE
IRL: NO
ITA: NO
LVA: NO
LTU: NO
LUX: NO
MLT: NO
NLD: IE,NE,NO
POL: NA
PRT: NO
ROU: NA
SVK: NO
SVN: NO
ESP: NO
SWE: NO
GBK: NO
</t>
      </text>
    </comment>
    <comment ref="D47" authorId="0">
      <text>
        <t xml:space="preserve">AUT: NO
BEL: NO
BGR: NO
CYP: NO
CZE: NO
DNM: NO
EST: NO
FIN: NA
FRK: NA
DEU: 0.30450654750923
GRC: NO
HRV: NO
HUN: NA
ISL: 0.25325413802825
IRL: NO
ITA: NO
LVA: NO
LTU: NO
LUX: NO
MLT: NO
NLD: IE,NE,NO
POL: NA
PRT: NO
ROU: NA
SVK: NO
SVN: NO
ESP: NO
SWE: NO
GBK: NO
</t>
      </text>
    </comment>
    <comment ref="B53" authorId="0">
      <text>
        <t xml:space="preserve">AUT: NO
BEL: NO
BGR: NO
CYP: NO
CZE: NO
DNM: 14.3565885397287
EST: NA
FIN: NO
FRK: NO
DEU: NA
GRC: NO
HRV: NO
HUN: NO
ISL: NA
IRL: NO
ITA: NO
LVA: NO
LTU: NO
LUX: NO
MLT: NO
NLD: NO
POL: NO
PRT: NA
ROU: NA
SVK: NO
SVN: NO
ESP: NA
SWE: NO
GBK: NO
</t>
      </text>
    </comment>
    <comment ref="C53" authorId="0">
      <text>
        <t xml:space="preserve">AUT: NO
BEL: NO
BGR: NO
CYP: NO
CZE: NO
DNM: 0.06622288236658
EST: 0.91591057147426
FIN: NO
FRK: NO
DEU: 0.1720663
GRC: NO
HRV: NO
HUN: NO
ISL: NO
IRL: NO
ITA: NO
LVA: NO
LTU: NO
LUX: NO
MLT: NO
NLD: NO
POL: NO
PRT: 0.00005389605986
ROU: NA
SVK: NO
SVN: NO
ESP: 0.031397408
SWE: NO
GBK: NO
</t>
      </text>
    </comment>
    <comment ref="D53" authorId="0">
      <text>
        <t xml:space="preserve">AUT: NO
BEL: NO
BGR: NO
CYP: NO
CZE: NO
DNM: NA
EST: 0.00360462660514
FIN: NO
FRK: NO
DEU: 0.248213
GRC: NO
HRV: NO
HUN: NO
ISL: NO
IRL: NO
ITA: NO
LVA: NO
LTU: NO
LUX: NO
MLT: NO
NLD: NO
POL: NO
PRT: 0.00000538960599
ROU: NA
SVK: NO
SVN: NO
ESP: NA
SWE: NO
GBK: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60" authorId="0">
      <text>
        <t xml:space="preserve">AUT: NO
BEL: NO
BGR: NO
CYP: NO
CZE: NO
DNM: NE
EST: NO
FIN: NO
FRK: 0.90
DEU: NE
GRC: NO
HRV: C
HUN: NO
ISL: NO
IRL: NO
ITA: NE
LVA: NA
LTU: NO
LUX: NO
MLT: NO
NLD: IE
POL: NA
PRT: NO
ROU: NO VALUE
SVK: NO
SVN: 0.54018122679121
ESP: NO
SWE: 5.8214503712
GBK: NE
</t>
      </text>
    </comment>
    <comment ref="C60" authorId="0">
      <text>
        <t xml:space="preserve">AUT: NO
BEL: NO
BGR: NO
CYP: NO
CZE: NO
DNM: NE
EST: NO
FIN: NO
FRK: NE
DEU: NE
GRC: NO
HRV: C
HUN: NO
ISL: NO
IRL: NO
ITA: NE
LVA: NA
LTU: NO
LUX: NO
MLT: NO
NLD: IE
POL: NA
PRT: NO
ROU: NO VALUE
SVK: NO
SVN: 0.0000037774911
ESP: NO
SWE: 0.00005173055139
GBK: NE
</t>
      </text>
    </comment>
    <comment ref="D60" authorId="0">
      <text>
        <t xml:space="preserve">AUT: NO
BEL: NO
BGR: NO
CYP: NO
CZE: NO
DNM: NE
EST: NO
FIN: NO
FRK: NE
DEU: NE
GRC: NO
HRV: C
HUN: NO
ISL: NO
IRL: NO
ITA: NE
LVA: NA
LTU: NO
LUX: NO
MLT: NO
NLD: IE
POL: NA
PRT: NO
ROU: NO VALUE
SVK: NO
SVN: 0.00001510996439
ESP: NO
SWE: 0.00028923477582
GBK: NE
</t>
      </text>
    </comment>
    <comment ref="B63" authorId="0">
      <text>
        <t xml:space="preserve">AUT: 30,135.390104996946
BEL: NA
BGR: NE
CYP: NE
CZE: 40,627.127456032162
DNM: NE
EST: 3,738.69021521747
FIN: 54,498.8753
FRK: NE
DEU: NO VALUE
GRC: NE
HRV: NE
HUN: 11,814.663980077536
ISL: NO
IRL: NE
ITA: NO
LVA: NA
LTU: 3,800.9609041877798
LUX: NE
MLT: NE
NLD: NO
POL: 32,281.70231906273
PRT: NE
ROU: NA
SVK: 3,103.48
SVN: 6,881.3003357805974
ESP: NE
SWE: NE
GBK: NO
</t>
      </text>
    </comment>
    <comment ref="J63" authorId="0">
      <text>
        <t xml:space="preserve">AUT: 30,135.390104996946
BEL: NA
BGR: NE
CYP: NE
CZE: 40,627.127456032162
DNM: NE
EST: 3,738.69021521747
FIN: 54,498.8753
FRK: NE
DEU: NO VALUE
GRC: NE
HRV: NE
HUN: 11,814.663980077536
ISL: NO
IRL: NE
ITA: NO
LVA: NA
LTU: 3,800.9609041877798
LUX: NE
MLT: NE
NLD: NO
POL: 32,281.70231906273
PRT: NE
ROU: NA
SVK: 3,103.48
SVN: 6,881.3003357805974
ESP: NE
SWE: NE
GBK: NO
</t>
      </text>
    </comment>
  </commentList>
</comments>
</file>

<file path=xl/comments60.xml><?xml version="1.0" encoding="utf-8"?>
<comments xmlns="http://schemas.openxmlformats.org/spreadsheetml/2006/main">
  <authors>
    <author/>
  </authors>
  <commentList>
    <comment ref="F9" authorId="0">
      <text>
        <t xml:space="preserve">AUT: NE
BEL: 2.22571768484565
BGR: NO VALUE
CYP: 0.2124
CZE: 6.87893752592717
DNM: 3.03628201567313
EST: NO
FIN: NE
FRK: NE
DEU: 18.1510217798516
GRC: NE
HRV: 2.86473804927196
HUN: 6.17748828702512
ISL: NE
IRL: NE
ITA: 12.50023925907988
LVA: 2.41615624845153
LTU: NO
LUX: NO VALUE
MLT: 0.04996548464293
NLD: 4.224641753
POL: NA
PRT: NO
ROU: NO VALUE
SVK: 0.42480062172252
SVN: 1.74241415081881
ESP: 11.35697224429799
SWE: NO VALUE
GBK: 9.68591511084008
</t>
      </text>
    </comment>
    <comment ref="G9" authorId="0">
      <text>
        <t xml:space="preserve">AUT: IE
BEL: NE
BGR: NO VALUE
CYP: NE
CZE: 493.68487417168728
DNM: 306.632958502164
EST: NE
FIN: 10.77431502978602
FRK: IE
DEU: NO
GRC: NE
HRV: NO
HUN: NE
ISL: NE
IRL: NE
ITA: NO
LVA: 20.49361928788259
LTU: NO
LUX: NO VALUE
MLT: NO
NLD: 25.070806574
POL: NA
PRT: 114.846583034788
ROU: NO VALUE
SVK: NE
SVN: NE
ESP: NE
SWE: NO
GBK: NE
</t>
      </text>
    </comment>
    <comment ref="H9" authorId="0">
      <text>
        <t xml:space="preserve">AUT: NE
BEL: NE
BGR: NO VALUE
CYP: NE
CZE: 0.92000688130858
DNM: 0.44306731521455
EST: NE
FIN: 0.66508
FRK: NE
DEU: NO
GRC: NE
HRV: NO
HUN: NE
ISL: NE
IRL: NE
ITA: 3.73650737760244
LVA: NA
LTU: NO
LUX: NO VALUE
MLT: NO
NLD: NE
POL: NA
PRT: NE
ROU: NO VALUE
SVK: NE
SVN: NE
ESP: NE
SWE: NO
GBK: 4.64317731487358
</t>
      </text>
    </comment>
    <comment ref="F10" authorId="0">
      <text>
        <t xml:space="preserve">AUT: NE
BEL: 1.53013095000723
BGR: NO VALUE
CYP: 0.0025
CZE: 0.13401827
DNM: 0.38131770915
EST: NE
FIN: NE
FRK: NE
DEU: 12.80243151411074
GRC: NE
HRV: 1.499817824
HUN: 0.45459422364032
ISL: 0.0194154044396
IRL: NO
ITA: 0.41605384967109
LVA: NO
LTU: NO
LUX: NO VALUE
MLT: NE
NLD: 2.210328255
POL: NA
PRT: NE
ROU: NO
SVK: 0.429914083
SVN: 0.065303
ESP: 25.921665579
SWE: NO VALUE
GBK: 4.30867225070319
</t>
      </text>
    </comment>
    <comment ref="G10" authorId="0">
      <text>
        <t xml:space="preserve">AUT: IE
BEL: NE
BGR: NO VALUE
CYP: NE
CZE: 214.40635315673114
DNM: 8.00816938131964
EST: IE
FIN: 43.46559775985067
FRK: IE
DEU: NO
GRC: NE
HRV: NA
HUN: NE
ISL: NO VALUE
IRL: IE
ITA: NO
LVA: IE
LTU: IE
LUX: NO VALUE
MLT: NE
NLD: 203.538143210354
POL: NA
PRT: 41.6837898226134
ROU: NO
SVK: IE
SVN: NE
ESP: IE
SWE: NO VALUE
GBK: NE
</t>
      </text>
    </comment>
    <comment ref="H10" authorId="0">
      <text>
        <t xml:space="preserve">AUT: NE
BEL: NE
BGR: NO VALUE
CYP: NE
CZE: 0.122725042711
DNM: 0.00527380571421
EST: NE
FIN: NO
FRK: NE
DEU: NO
GRC: NE
HRV: NA
HUN: NE
ISL: NO VALUE
IRL: NO
ITA: 0.02805263305843
LVA: NO
LTU: NE
LUX: NO VALUE
MLT: NE
NLD: NO
POL: NA
PRT: NE
ROU: NO
SVK: NO
SVN: NE
ESP: NE
SWE: NO VALUE
GBK: 0.12014596914414
</t>
      </text>
    </comment>
    <comment ref="G11" authorId="0">
      <text>
        <t xml:space="preserve">AUT: NO
BEL: NE
BGR: NO
CYP: NE
CZE: NO
DNM: NA
EST: NO
FIN: NA
FRK: NA
DEU: NA
GRC: NE
HRV: NO
HUN: NE
ISL: NO VALUE
IRL: NE
ITA: NO
LVA: NO
LTU: NO
LUX: NE
MLT: NO VALUE
NLD: IE
POL: NA
PRT: NA
ROU: NO
SVK: IE
SVN: NE
ESP: NE
SWE: NO VALUE
GBK: NE
</t>
      </text>
    </comment>
    <comment ref="H11" authorId="0">
      <text>
        <t xml:space="preserve">AUT: NO
BEL: NE
BGR: 3.03911034465618
CYP: NE
CZE: NO
DNM: 16.926520181908
EST: NO
FIN: IE
FRK: NO
DEU: IE
GRC: NE
HRV: NO
HUN: NE
ISL: NO VALUE
IRL: NE
ITA: NA
LVA: IE
LTU: NO
LUX: NE
MLT: NO VALUE
NLD: NO
POL: NA
PRT: NA
ROU: 5.089036831
SVK: IE
SVN: NE
ESP: NE
SWE: NO VALUE
GBK: IE
</t>
      </text>
    </comment>
    <comment ref="G12" authorId="0">
      <text>
        <t xml:space="preserve">AUT: NO
BEL: NE
BGR: NO
CYP: NO
CZE: NO
DNM: NA
EST: NO
FIN: NE
FRK: IE
DEU: NO
GRC: NE
HRV: NA
HUN: NE
ISL: NO VALUE
IRL: NE
ITA: NO
LVA: NE
LTU: NO
LUX: NO
MLT: NO
NLD: NO
POL: NA
PRT: NE
ROU: NE
SVK: NO
SVN: NO
ESP: NE
SWE: NO VALUE
GBK: NO
</t>
      </text>
    </comment>
    <comment ref="H12" authorId="0">
      <text>
        <t xml:space="preserve">AUT: NO
BEL: NE
BGR: 0.37510245525217
CYP: NO
CZE: 0.0037996134
DNM: 0.0371426625
EST: NO
FIN: IE
FRK: NE
DEU: NO
GRC: NE
HRV: NA
HUN: NE
ISL: NO VALUE
IRL: NE
ITA: 0.05767407719
LVA: IE
LTU: NO
LUX: NO
MLT: NO
NLD: NO
POL: NA
PRT: NA
ROU: NE
SVK: NO
SVN: NO
ESP: NE
SWE: NO VALUE
GBK: NO
</t>
      </text>
    </comment>
    <comment ref="F13" authorId="0">
      <text>
        <t xml:space="preserve">AUT: NA
BEL: 0.143824
BGR: NO VALUE
CYP: 0.0155664
CZE: 0.13565292076544
DNM: 0.75112696875
EST: 0.0336072
FIN: NE
FRK: NE
DEU: NO VALUE
GRC: NE
HRV: 0.00686256
HUN: 1.85566314002007
ISL: 0.004834
IRL: NE
ITA: 11.11784872235071
LVA: 0.181338383
LTU: NE
LUX: NO
MLT: NE
NLD: 0.23563
POL: NA
PRT: NE
ROU: NE,NO
SVK: 0.43834090293901
SVN: 0.022049467251
ESP: 1.914301775
SWE: NO VALUE
GBK: 22.75678579131637
</t>
      </text>
    </comment>
    <comment ref="G13" authorId="0">
      <text>
        <t xml:space="preserve">AUT: NA
BEL: NE
BGR: NO VALUE
CYP: NE
CZE: 92.58443983017327
DNM: NO VALUE
EST: NE
FIN: NA
FRK: IE
DEU: NO VALUE
GRC: NO
HRV: NA
HUN: NE
ISL: NE
IRL: NE
ITA: NO
LVA: NA
LTU: NE
LUX: NO
MLT: NE
NLD: 0.89550087616
POL: NA
PRT: NE
ROU: NO
SVK: NE
SVN: NE
ESP: NE
SWE: NO VALUE
GBK: NE
</t>
      </text>
    </comment>
    <comment ref="H13" authorId="0">
      <text>
        <t xml:space="preserve">AUT: NA
BEL: NE
BGR: NO VALUE
CYP: NE
CZE: 0.11472078091169
DNM: NO VALUE
EST: NE
FIN: NE
FRK: NE
DEU: NO VALUE
GRC: NO
HRV: NA
HUN: NE
ISL: NE
IRL: NE
ITA: 0.15345327440845
LVA: NA
LTU: NE
LUX: NO
MLT: NE
NLD: NE
POL: NA
PRT: NE
ROU: NO
SVK: NE
SVN: NE
ESP: NE
SWE: NO VALUE
GBK: 0.30134528078898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0.15812
GRC: NO
HRV: NO
HUN: NO
ISL: NO
IRL: NO
ITA: NO
LVA: NO
LTU: NO
LUX: NO
MLT: NA
NLD: NO
POL: 2,418.9029635151437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590.91692012477722
PRT: NO
ROU: NO VALUE
SVK: NO
SVN: NO
ESP: NA
SWE: NO VALUE
GBK: NO VALUE
</t>
      </text>
    </comment>
    <comment ref="E14" authorId="0">
      <text>
        <t xml:space="preserve">AUT: NO
BEL: NO
BGR: NO
CYP: NO VALUE
CZE: NO
DNM: NO
EST: NO
FIN: NO
FRK: NO
DEU: 0.04044939
GRC: NO
HRV: NO
HUN: 0.36770474705795
ISL: NO
IRL: NO
ITA: NO
LVA: NO
LTU: NO
LUX: NO
MLT: NA
NLD: NO
POL: 726.06570478595881
PRT: NO
ROU: NO VALUE
SVK: NO
SVN: NO
ESP: NA
SWE: NO VALUE
GBK: NO VALUE
</t>
      </text>
    </comment>
    <comment ref="F14" authorId="0">
      <text>
        <t xml:space="preserve">AUT: NO
BEL: 64.25893794180144
BGR: NO
CYP: NO VALUE
CZE: NO
DNM: NO
EST: NO
FIN: NO
FRK: NO
DEU: 627.11322720693261
GRC: NO
HRV: NO
HUN: 73.97728209474432
ISL: NO
IRL: NO
ITA: NO
LVA: NO
LTU: NO
LUX: NO
MLT: NA
NLD: NO
POL: NA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NA,NE,NO
IRL: NE
ITA: NE
LVA: NE
LTU: NA
LUX: NO
MLT: NA,NE
NLD: NO
POL: NA
PRT: NO
ROU: NE
SVK: NO
SVN: NO
ESP: IE
SWE: NO
GBK: NE
</t>
      </text>
    </comment>
    <comment ref="I12" authorId="0">
      <text>
        <t xml:space="preserve">AUT: NA
BEL: NA
BGR: NO
CYP: NE
CZE: NA,NE
DNM: NE
EST: NO
FIN: NE,NO
FRK: NO
DEU: NA
GRC: NE
HRV: NA
HUN: NA
ISL: NA,NE,NO
IRL: NE
ITA: NE
LVA: NE
LTU: NA
LUX: NO
MLT: NA,NE
NLD: NO
POL: NA
PRT: NO
ROU: NE
SVK: NO
SVN: NO
ESP: IE
SWE: NO
GBK: NE
</t>
      </text>
    </comment>
    <comment ref="J12" authorId="0">
      <text>
        <t xml:space="preserve">AUT: NA
BEL: NA
BGR: NO
CYP: NE
CZE: NA,NE
DNM: NE
EST: NO
FIN: NE,NO
FRK: NO
DEU: NA
GRC: NE
HRV: NA
HUN: NA
ISL: NA,NE,NO
IRL: NE
ITA: NE
LVA: NE
LTU: NA
LUX: NO
MLT: NA,NE
NLD: NO
POL: NA
PRT: NO
ROU: NE
SVK: NO
SVN: NO
ESP: IE
SWE: NO
GBK: NE
</t>
      </text>
    </comment>
    <comment ref="K12" authorId="0">
      <text>
        <t xml:space="preserve">AUT: NA
BEL: NA
BGR: NO
CYP: NE
CZE: NA,NE
DNM: NE
EST: NO
FIN: NE,NO
FRK: NO
DEU: NA
GRC: NE
HRV: NA
HUN: NA
ISL: NA,NE,NO
IRL: NE
ITA: NE
LVA: NE
LTU: NA
LUX: NO
MLT: NA,NE
NLD: NO
POL: NA
PRT: NO
ROU: NE
SVK: NO
SVN: NO
ESP: IE
SWE: NO
GBK: NE
</t>
      </text>
    </comment>
    <comment ref="L12" authorId="0">
      <text>
        <t xml:space="preserve">AUT: NA
BEL: NA
BGR: NO
CYP: NE
CZE: NA,NE
DNM: NE
EST: NO
FIN: NE,NO
FRK: NO
DEU: NA
GRC: NE
HRV: NA
HUN: NA
ISL: NA,NE,NO
IRL: NE
ITA: NE
LVA: NE
LTU: NA
LUX: NO
MLT: NA,NE
NLD: NO
POL: NA
PRT: NO
ROU: NE
SVK: NO
SVN: NO
ESP: IE
SWE: NO
GBK: NE
</t>
      </text>
    </comment>
    <comment ref="M12" authorId="0">
      <text>
        <t xml:space="preserve">AUT: NA
BEL: NA
BGR: NO
CYP: NE
CZE: NA,NE
DNM: NE
EST: NO
FIN: NE,NO
FRK: NO
DEU: NA
GRC: NE
HRV: NA
HUN: NA
ISL: NA,NE,NO
IRL: NE
ITA: NE
LVA: NE
LTU: NA
LUX: NO
MLT: NA,NE
NLD: NO
POL: NA
PRT: NO
ROU: NE
SVK: NO
SVN: NO
ESP: IE
SWE: NO
GBK: NE
</t>
      </text>
    </comment>
    <comment ref="B16" authorId="0">
      <text>
        <t xml:space="preserve">AUT: 25.44045428571428
BEL: 45.61961114457657
BGR: 30.86013333333333
CYP: 0.407
CZE: 57.0318571428571
DNM: 0.51333333333333
EST: 2.4654666666667
FIN: 1.69433333333333
FRK: 1,054.33035714286
DEU: 697.80542825
GRC: 23.642784
HRV: 49.47255133333334
HUN: 68.45272733633307
ISL: 0.3452768
IRL: 25.0866
ITA: 410.99593333333331
LVA: 4.726333333
LTU: 41.00358422939068
LUX: NE
MLT: NE
NLD: IE
POL: 394.88252301508072
PRT: 38.2719483507246
ROU: 53.4246086956522
SVK: 57.9405
SVN: 9.423773
ESP: 548.52039767423003
SWE: 0.20724637681159
GBK: 318.06924229875523
</t>
      </text>
    </comment>
    <comment ref="C16" authorId="0">
      <text>
        <t xml:space="preserve">AUT: 25.44045428571428
BEL: 45.61961114457657
BGR: 30.86013333333333
CYP: 0.407
CZE: 57.0318571428571
DNM: 0.51333333333333
EST: 2.4654666666667
FIN: 1.69433333333333
FRK: 1,054.33035714286
DEU: 697.80542825
GRC: 23.642784
HRV: 49.47255133333334
HUN: 68.45272733633307
ISL: 0.3452768
IRL: 25.0866
ITA: 410.99593333333331
LVA: 4.726333333
LTU: 41.00358422939068
LUX: NE
MLT: NE
NLD: IE
POL: 394.88252301508072
PRT: 38.2719483507246
ROU: 53.4246086956522
SVK: 57.9405
SVN: 9.423773
ESP: 548.52039767423003
SWE: 0.20724637681159
GBK: 318.06924229875523
</t>
      </text>
    </comment>
    <comment ref="D16" authorId="0">
      <text>
        <t xml:space="preserve">AUT: 25.44045428571428
BEL: 45.61961114457657
BGR: 30.86013333333333
CYP: 0.407
CZE: 57.0318571428571
DNM: 0.51333333333333
EST: 2.4654666666667
FIN: 1.69433333333333
FRK: 1,054.33035714286
DEU: 697.80542825
GRC: 23.642784
HRV: 49.47255133333334
HUN: 68.45272733633307
ISL: 0.3452768
IRL: 25.0866
ITA: 410.99593333333331
LVA: 4.726333333
LTU: 41.00358422939068
LUX: NE
MLT: NE
NLD: IE
POL: 394.88252301508072
PRT: 38.2719483507246
ROU: 53.4246086956522
SVK: 57.9405
SVN: 9.423773
ESP: 548.52039767423003
SWE: 0.20724637681159
GBK: 318.06924229875523
</t>
      </text>
    </comment>
    <comment ref="E16" authorId="0">
      <text>
        <t xml:space="preserve">AUT: 25.44045428571428
BEL: 45.61961114457657
BGR: 30.86013333333333
CYP: 0.407
CZE: 57.0318571428571
DNM: 0.51333333333333
EST: 2.4654666666667
FIN: 1.69433333333333
FRK: 1,054.33035714286
DEU: 697.80542825
GRC: 23.642784
HRV: 49.47255133333334
HUN: 68.45272733633307
ISL: 0.3452768
IRL: 25.0866
ITA: 410.99593333333331
LVA: 4.726333333
LTU: 41.00358422939068
LUX: NE
MLT: NE
NLD: IE
POL: 394.88252301508072
PRT: 38.2719483507246
ROU: 53.4246086956522
SVK: 57.9405
SVN: 9.423773
ESP: 548.52039767423003
SWE: 0.20724637681159
GBK: 318.06924229875523
</t>
      </text>
    </comment>
    <comment ref="F16" authorId="0">
      <text>
        <t xml:space="preserve">AUT: 25.44045428571428
BEL: 45.61961114457657
BGR: 30.86013333333333
CYP: 0.407
CZE: 57.0318571428571
DNM: 0.51333333333333
EST: 2.4654666666667
FIN: 1.69433333333333
FRK: 1,054.33035714286
DEU: 697.80542825
GRC: 23.642784
HRV: 49.47255133333334
HUN: 68.45272733633307
ISL: 0.3452768
IRL: 25.0866
ITA: 410.99593333333331
LVA: 4.726333333
LTU: 41.00358422939068
LUX: NE
MLT: NE
NLD: IE
POL: 394.88252301508072
PRT: 38.2719483507246
ROU: 53.4246086956522
SVK: 57.9405
SVN: 9.423773
ESP: 548.52039767423003
SWE: 0.20724637681159
GBK: 318.06924229875523
</t>
      </text>
    </comment>
    <comment ref="G16" authorId="0">
      <text>
        <t xml:space="preserve">AUT: 25.44045428571428
BEL: 45.61961114457657
BGR: 30.86013333333333
CYP: 0.407
CZE: 57.0318571428571
DNM: 0.51333333333333
EST: 2.4654666666667
FIN: 1.69433333333333
FRK: 1,054.33035714286
DEU: 697.80542825
GRC: 23.642784
HRV: 49.47255133333334
HUN: 68.45272733633307
ISL: 0.3452768
IRL: 25.0866
ITA: 410.99593333333331
LVA: 4.726333333
LTU: 41.00358422939068
LUX: NE
MLT: NE
NLD: IE
POL: 394.88252301508072
PRT: 38.2719483507246
ROU: 53.4246086956522
SVK: 57.9405
SVN: 9.423773
ESP: 548.52039767423003
SWE: 0.20724637681159
GBK: 318.06924229875523
</t>
      </text>
    </comment>
    <comment ref="B17" authorId="0">
      <text>
        <t xml:space="preserve">AUT: NA
BEL: NO
BGR: NO
CYP: NO
CZE: NO
DNM: 2.013
EST: NO
FIN: NA
FRK: NO
DEU: 230.941173628
GRC: NO
HRV: NA
HUN: 72.77342495847053
ISL: 1.72
IRL: NO
ITA: NO
LVA: NO
LTU: NO
LUX: NO
MLT: NO
NLD: NO
POL: NO
PRT: NO
ROU: NO
SVK: NO
SVN: NO
ESP: NO
SWE: NO
GBK: NO
</t>
      </text>
    </comment>
    <comment ref="C17" authorId="0">
      <text>
        <t xml:space="preserve">AUT: NA
BEL: NO
BGR: NO
CYP: NO
CZE: NO
DNM: 2.013
EST: NO
FIN: NA
FRK: NO
DEU: 230.941173628
GRC: NO
HRV: NA
HUN: 72.77342495847053
ISL: 1.72
IRL: NO
ITA: NO
LVA: NO
LTU: NO
LUX: NO
MLT: NO
NLD: NO
POL: NO
PRT: NO
ROU: NO
SVK: NO
SVN: NO
ESP: NO
SWE: NO
GBK: NO
</t>
      </text>
    </comment>
    <comment ref="D17" authorId="0">
      <text>
        <t xml:space="preserve">AUT: NA
BEL: NO
BGR: NO
CYP: NO
CZE: NO
DNM: 2.013
EST: NO
FIN: NA
FRK: NO
DEU: 230.941173628
GRC: NO
HRV: NA
HUN: 72.77342495847053
ISL: 1.72
IRL: NO
ITA: NO
LVA: NO
LTU: NO
LUX: NO
MLT: NO
NLD: NO
POL: NO
PRT: NO
ROU: NO
SVK: NO
SVN: NO
ESP: NO
SWE: NO
GBK: NO
</t>
      </text>
    </comment>
    <comment ref="E17" authorId="0">
      <text>
        <t xml:space="preserve">AUT: NA
BEL: NO
BGR: NO
CYP: NO
CZE: NO
DNM: 2.013
EST: NO
FIN: NA
FRK: NO
DEU: 230.941173628
GRC: NO
HRV: NA
HUN: 72.77342495847053
ISL: 1.72
IRL: NO
ITA: NO
LVA: NO
LTU: NO
LUX: NO
MLT: NO
NLD: NO
POL: NO
PRT: NO
ROU: NO
SVK: NO
SVN: NO
ESP: NO
SWE: NO
GBK: NO
</t>
      </text>
    </comment>
    <comment ref="F17" authorId="0">
      <text>
        <t xml:space="preserve">AUT: NA
BEL: NO
BGR: NO
CYP: NO
CZE: NO
DNM: 2.013
EST: NO
FIN: NA
FRK: NO
DEU: 230.941173628
GRC: NO
HRV: NA
HUN: 72.77342495847053
ISL: 1.72
IRL: NO
ITA: NO
LVA: NO
LTU: NO
LUX: NO
MLT: NO
NLD: NO
POL: NO
PRT: NO
ROU: NO
SVK: NO
SVN: NO
ESP: NO
SWE: NO
GBK: NO
</t>
      </text>
    </comment>
    <comment ref="G17" authorId="0">
      <text>
        <t xml:space="preserve">AUT: NA
BEL: NO
BGR: NO
CYP: NO
CZE: NO
DNM: 2.013
EST: NO
FIN: NA
FRK: NO
DEU: 230.941173628
GRC: NO
HRV: NA
HUN: 72.77342495847053
ISL: 1.72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2.38760140266708
</t>
      </text>
    </comment>
    <comment ref="C18" authorId="0">
      <text>
        <t xml:space="preserve">AUT: NA
BEL: NO
BGR: NO VALUE
CYP: NO VALUE
CZE: NO
DNM: NO
EST: NO
FIN: NO
FRK: NO
DEU: NO,NA
GRC: NO VALUE
HRV: NO
HUN: NO
ISL: NO
IRL: NO
ITA: NO
LVA: NO
LTU: NO
LUX: NO
MLT: NO VALUE
NLD: NO
POL: NO
PRT: NO
ROU: NO
SVK: NO
SVN: NO
ESP: NO
SWE: NO VALUE
GBK: 2.38760140266708
</t>
      </text>
    </comment>
    <comment ref="D18" authorId="0">
      <text>
        <t xml:space="preserve">AUT: NA
BEL: NO
BGR: NO VALUE
CYP: NO VALUE
CZE: NO
DNM: NO
EST: NO
FIN: NO
FRK: NO
DEU: NO,NA
GRC: NO VALUE
HRV: NO
HUN: NO
ISL: NO
IRL: NO
ITA: NO
LVA: NO
LTU: NO
LUX: NO
MLT: NO VALUE
NLD: NO
POL: NO
PRT: NO
ROU: NO
SVK: NO
SVN: NO
ESP: NO
SWE: NO VALUE
GBK: 2.38760140266708
</t>
      </text>
    </comment>
    <comment ref="E18" authorId="0">
      <text>
        <t xml:space="preserve">AUT: NA
BEL: NO
BGR: NO VALUE
CYP: NO VALUE
CZE: NO
DNM: NO
EST: NO
FIN: NO
FRK: NO
DEU: NO,NA
GRC: NO VALUE
HRV: NO
HUN: NO
ISL: NO
IRL: NO
ITA: NO
LVA: NO
LTU: NO
LUX: NO
MLT: NO VALUE
NLD: NO
POL: NO
PRT: NO
ROU: NO
SVK: NO
SVN: NO
ESP: NO
SWE: NO VALUE
GBK: 2.38760140266708
</t>
      </text>
    </comment>
    <comment ref="F18" authorId="0">
      <text>
        <t xml:space="preserve">AUT: NA
BEL: NO
BGR: NO VALUE
CYP: NO VALUE
CZE: NO
DNM: NO
EST: NO
FIN: NO
FRK: NO
DEU: NO,NA
GRC: NO VALUE
HRV: NO
HUN: NO
ISL: NO
IRL: NO
ITA: NO
LVA: NO
LTU: NO
LUX: NO
MLT: NO VALUE
NLD: NO
POL: NO
PRT: NO
ROU: NO
SVK: NO
SVN: NO
ESP: NO
SWE: NO VALUE
GBK: 2.38760140266708
</t>
      </text>
    </comment>
    <comment ref="G18" authorId="0">
      <text>
        <t xml:space="preserve">AUT: NA
BEL: NO
BGR: NO VALUE
CYP: NO VALUE
CZE: NO
DNM: NO
EST: NO
FIN: NO
FRK: NO
DEU: NO,NA
GRC: NO VALUE
HRV: NO
HUN: NO
ISL: NO
IRL: NO
ITA: NO
LVA: NO
LTU: NO
LUX: NO
MLT: NO VALUE
NLD: NO
POL: NO
PRT: NO
ROU: NO
SVK: NO
SVN: NO
ESP: NO
SWE: NO VALUE
GBK: 2.38760140266708
</t>
      </text>
    </comment>
    <comment ref="H18" authorId="0">
      <text>
        <t xml:space="preserve">AUT: NA
BEL: NO
BGR: NO VALUE
CYP: NO VALUE
CZE: NO
DNM: NO
EST: NO
FIN: NO
FRK: NO
DEU: 51.9964807292264
GRC: NO VALUE
HRV: NO
HUN: NO
ISL: NO
IRL: NO
ITA: NO
LVA: NO
LTU: NO
LUX: NO
MLT: NA
NLD: NA
POL: NO
PRT: NO
ROU: NO
SVK: NO
SVN: NO
ESP: NO
SWE: NO VALUE
GBK: 8.38926734759942
</t>
      </text>
    </comment>
    <comment ref="I18" authorId="0">
      <text>
        <t xml:space="preserve">AUT: NA
BEL: NO
BGR: NO VALUE
CYP: NO VALUE
CZE: NO
DNM: NO
EST: NO
FIN: NO
FRK: NO
DEU: 51.9964807292264
GRC: NO VALUE
HRV: NO
HUN: NO
ISL: NO
IRL: NO
ITA: NO
LVA: NO
LTU: NO
LUX: NO
MLT: NA
NLD: NA
POL: NO
PRT: NO
ROU: NO
SVK: NO
SVN: NO
ESP: NO
SWE: NO VALUE
GBK: 8.38926734759942
</t>
      </text>
    </comment>
    <comment ref="J18" authorId="0">
      <text>
        <t xml:space="preserve">AUT: NA
BEL: NO
BGR: NO VALUE
CYP: NO VALUE
CZE: NO
DNM: NO
EST: NO
FIN: NO
FRK: NO
DEU: 51.9964807292264
GRC: NO VALUE
HRV: NO
HUN: NO
ISL: NO
IRL: NO
ITA: NO
LVA: NO
LTU: NO
LUX: NO
MLT: NA
NLD: NA
POL: NO
PRT: NO
ROU: NO
SVK: NO
SVN: NO
ESP: NO
SWE: NO VALUE
GBK: 8.38926734759942
</t>
      </text>
    </comment>
    <comment ref="K18" authorId="0">
      <text>
        <t xml:space="preserve">AUT: NA
BEL: NO
BGR: NO VALUE
CYP: NO VALUE
CZE: NO
DNM: NO
EST: NO
FIN: NO
FRK: NO
DEU: 51.9964807292264
GRC: NO VALUE
HRV: NO
HUN: NO
ISL: NO
IRL: NO
ITA: NO
LVA: NO
LTU: NO
LUX: NO
MLT: NA
NLD: NA
POL: NO
PRT: NO
ROU: NO
SVK: NO
SVN: NO
ESP: NO
SWE: NO VALUE
GBK: 8.38926734759942
</t>
      </text>
    </comment>
    <comment ref="L18" authorId="0">
      <text>
        <t xml:space="preserve">AUT: NA
BEL: NO
BGR: NO VALUE
CYP: NO VALUE
CZE: NO
DNM: NO
EST: NO
FIN: NO
FRK: NO
DEU: 51.9964807292264
GRC: NO VALUE
HRV: NO
HUN: NO
ISL: NO
IRL: NO
ITA: NO
LVA: NO
LTU: NO
LUX: NO
MLT: NA
NLD: NA
POL: NO
PRT: NO
ROU: NO
SVK: NO
SVN: NO
ESP: NO
SWE: NO VALUE
GBK: 8.38926734759942
</t>
      </text>
    </comment>
    <comment ref="M18" authorId="0">
      <text>
        <t xml:space="preserve">AUT: NA
BEL: NO
BGR: NO VALUE
CYP: NO VALUE
CZE: NO
DNM: NO
EST: NO
FIN: NO
FRK: NO
DEU: 51.9964807292264
GRC: NO VALUE
HRV: NO
HUN: NO
ISL: NO
IRL: NO
ITA: NO
LVA: NO
LTU: NO
LUX: NO
MLT: NA
NLD: NA
POL: NO
PRT: NO
ROU: NO
SVK: NO
SVN: NO
ESP: NO
SWE: NO VALUE
GBK: 8.38926734759942
</t>
      </text>
    </comment>
    <comment ref="N18" authorId="0">
      <text>
        <t xml:space="preserve">AUT: NA
BEL: NO
BGR: NO VALUE
CYP: NO VALUE
CZE: NO
DNM: NO
EST: NO
FIN: NO
FRK: NO
DEU: 0.87690373405083
GRC: NO VALUE
HRV: NO
HUN: NO
ISL: NO
IRL: NO
ITA: NO
LVA: NO
LTU: NO
LUX: NO
MLT: NA
NLD: NA
POL: NO
PRT: NO
ROU: NO
SVK: NO
SVN: NO
ESP: NO
SWE: NO VALUE
GBK: 0.31815548649082
</t>
      </text>
    </comment>
    <comment ref="O18" authorId="0">
      <text>
        <t xml:space="preserve">AUT: NA
BEL: NO
BGR: NO VALUE
CYP: NO VALUE
CZE: NO
DNM: NO
EST: NO
FIN: NO
FRK: NO
DEU: 0.87690373405083
GRC: NO VALUE
HRV: NO
HUN: NO
ISL: NO
IRL: NO
ITA: NO
LVA: NO
LTU: NO
LUX: NO
MLT: NA
NLD: NA
POL: NO
PRT: NO
ROU: NO
SVK: NO
SVN: NO
ESP: NO
SWE: NO VALUE
GBK: 0.31815548649082
</t>
      </text>
    </comment>
    <comment ref="P18" authorId="0">
      <text>
        <t xml:space="preserve">AUT: NA
BEL: NO
BGR: NO VALUE
CYP: NO VALUE
CZE: NO
DNM: NO
EST: NO
FIN: NO
FRK: NO
DEU: 0.87690373405083
GRC: NO VALUE
HRV: NO
HUN: NO
ISL: NO
IRL: NO
ITA: NO
LVA: NO
LTU: NO
LUX: NO
MLT: NA
NLD: NA
POL: NO
PRT: NO
ROU: NO
SVK: NO
SVN: NO
ESP: NO
SWE: NO VALUE
GBK: 0.31815548649082
</t>
      </text>
    </comment>
    <comment ref="Q18" authorId="0">
      <text>
        <t xml:space="preserve">AUT: NA
BEL: NO
BGR: NO VALUE
CYP: NO VALUE
CZE: NO
DNM: NO
EST: NO
FIN: NO
FRK: NO
DEU: 0.87690373405083
GRC: NO VALUE
HRV: NO
HUN: NO
ISL: NO
IRL: NO
ITA: NO
LVA: NO
LTU: NO
LUX: NO
MLT: NA
NLD: NA
POL: NO
PRT: NO
ROU: NO
SVK: NO
SVN: NO
ESP: NO
SWE: NO VALUE
GBK: 0.31815548649082
</t>
      </text>
    </comment>
    <comment ref="R18" authorId="0">
      <text>
        <t xml:space="preserve">AUT: NA
BEL: NO
BGR: NO VALUE
CYP: NO VALUE
CZE: NO
DNM: NO
EST: NO
FIN: NO
FRK: NO
DEU: 0.87690373405083
GRC: NO VALUE
HRV: NO
HUN: NO
ISL: NO
IRL: NO
ITA: NO
LVA: NO
LTU: NO
LUX: NO
MLT: NA
NLD: NA
POL: NO
PRT: NO
ROU: NO
SVK: NO
SVN: NO
ESP: NO
SWE: NO VALUE
GBK: 0.31815548649082
</t>
      </text>
    </comment>
    <comment ref="S18" authorId="0">
      <text>
        <t xml:space="preserve">AUT: NA
BEL: NO
BGR: NO VALUE
CYP: NO VALUE
CZE: NO
DNM: NO
EST: NO
FIN: NO
FRK: NO
DEU: 0.87690373405083
GRC: NO VALUE
HRV: NO
HUN: NO
ISL: NO
IRL: NO
ITA: NO
LVA: NO
LTU: NO
LUX: NO
MLT: NA
NLD: NA
POL: NO
PRT: NO
ROU: NO
SVK: NO
SVN: NO
ESP: NO
SWE: NO VALUE
GBK: 0.31815548649082
</t>
      </text>
    </comment>
    <comment ref="B27" authorId="0">
      <text>
        <t xml:space="preserve">AUT: NO
BEL: NO
BGR: NO
CYP: NO
CZE: NO
DNM: NO
EST: NO
FIN: NA
FRK: 90.493333333
DEU: NO,IE
GRC: NO
HRV: NO
HUN: NA
ISL: IE
IRL: NO
ITA: NO
LVA: NO
LTU: NO
LUX: NO
MLT: NO
NLD: IE,NE,NO
POL: NA
PRT: NO
ROU: NA
SVK: NO
SVN: NO
ESP: NO
SWE: NO
GBK: NO
</t>
      </text>
    </comment>
    <comment ref="C27" authorId="0">
      <text>
        <t xml:space="preserve">AUT: NO
BEL: NO
BGR: NO
CYP: NO
CZE: NO
DNM: NO
EST: NO
FIN: NA
FRK: 90.493333333
DEU: NO,IE
GRC: NO
HRV: NO
HUN: NA
ISL: IE
IRL: NO
ITA: NO
LVA: NO
LTU: NO
LUX: NO
MLT: NO
NLD: IE,NE,NO
POL: NA
PRT: NO
ROU: NA
SVK: NO
SVN: NO
ESP: NO
SWE: NO
GBK: NO
</t>
      </text>
    </comment>
    <comment ref="D27" authorId="0">
      <text>
        <t xml:space="preserve">AUT: NO
BEL: NO
BGR: NO
CYP: NO
CZE: NO
DNM: NO
EST: NO
FIN: NA
FRK: 90.493333333
DEU: NO,IE
GRC: NO
HRV: NO
HUN: NA
ISL: IE
IRL: NO
ITA: NO
LVA: NO
LTU: NO
LUX: NO
MLT: NO
NLD: IE,NE,NO
POL: NA
PRT: NO
ROU: NA
SVK: NO
SVN: NO
ESP: NO
SWE: NO
GBK: NO
</t>
      </text>
    </comment>
    <comment ref="E27" authorId="0">
      <text>
        <t xml:space="preserve">AUT: NO
BEL: NO
BGR: NO
CYP: NO
CZE: NO
DNM: NO
EST: NO
FIN: NA
FRK: 90.493333333
DEU: NO,IE
GRC: NO
HRV: NO
HUN: NA
ISL: IE
IRL: NO
ITA: NO
LVA: NO
LTU: NO
LUX: NO
MLT: NO
NLD: IE,NE,NO
POL: NA
PRT: NO
ROU: NA
SVK: NO
SVN: NO
ESP: NO
SWE: NO
GBK: NO
</t>
      </text>
    </comment>
    <comment ref="G27" authorId="0">
      <text>
        <t xml:space="preserve">AUT: NO
BEL: NO
BGR: NO
CYP: NO
CZE: NO
DNM: NO
EST: NO
FIN: NA
FRK: 90.493333333
DEU: NO,IE
GRC: NO
HRV: NO
HUN: NA
ISL: IE
IRL: NO
ITA: NO
LVA: NO
LTU: NO
LUX: NO
MLT: NO
NLD: IE,NE,NO
POL: NA
PRT: NO
ROU: NA
SVK: NO
SVN: NO
ESP: NO
SWE: NO
GBK: NO
</t>
      </text>
    </comment>
    <comment ref="H27" authorId="0">
      <text>
        <t xml:space="preserve">AUT: NO
BEL: NO
BGR: NO
CYP: NO
CZE: NO
DNM: NO
EST: NO
FIN: NA
FRK: 8.88
DEU: NO,IE
GRC: NO
HRV: NO
HUN: NA
ISL: IE
IRL: NO
ITA: NO
LVA: NO
LTU: NO
LUX: NO
MLT: NO
NLD: IE,NE,NO
POL: NA
PRT: NO
ROU: NA
SVK: NO
SVN: NO
ESP: NO
SWE: NO
GBK: NO
</t>
      </text>
    </comment>
    <comment ref="I27" authorId="0">
      <text>
        <t xml:space="preserve">AUT: NO
BEL: NO
BGR: NO
CYP: NO
CZE: NO
DNM: NO
EST: NO
FIN: NA
FRK: 8.88
DEU: NO,IE
GRC: NO
HRV: NO
HUN: NA
ISL: IE
IRL: NO
ITA: NO
LVA: NO
LTU: NO
LUX: NO
MLT: NO
NLD: IE,NE,NO
POL: NA
PRT: NO
ROU: NA
SVK: NO
SVN: NO
ESP: NO
SWE: NO
GBK: NO
</t>
      </text>
    </comment>
    <comment ref="J27" authorId="0">
      <text>
        <t xml:space="preserve">AUT: NO
BEL: NO
BGR: NO
CYP: NO
CZE: NO
DNM: NO
EST: NO
FIN: NA
FRK: 8.88
DEU: NO,IE
GRC: NO
HRV: NO
HUN: NA
ISL: IE
IRL: NO
ITA: NO
LVA: NO
LTU: NO
LUX: NO
MLT: NO
NLD: IE,NE,NO
POL: NA
PRT: NO
ROU: NA
SVK: NO
SVN: NO
ESP: NO
SWE: NO
GBK: NO
</t>
      </text>
    </comment>
    <comment ref="K27" authorId="0">
      <text>
        <t xml:space="preserve">AUT: NO
BEL: NO
BGR: NO
CYP: NO
CZE: NO
DNM: NO
EST: NO
FIN: NA
FRK: 8.88
DEU: NO,IE
GRC: NO
HRV: NO
HUN: NA
ISL: IE
IRL: NO
ITA: NO
LVA: NO
LTU: NO
LUX: NO
MLT: NO
NLD: IE,NE,NO
POL: NA
PRT: NO
ROU: NA
SVK: NO
SVN: NO
ESP: NO
SWE: NO
GBK: NO
</t>
      </text>
    </comment>
    <comment ref="M27" authorId="0">
      <text>
        <t xml:space="preserve">AUT: NO
BEL: NO
BGR: NO
CYP: NO
CZE: NO
DNM: NO
EST: NO
FIN: NA
FRK: 8.88
DEU: NO,IE
GRC: NO
HRV: NO
HUN: NA
ISL: IE
IRL: NO
ITA: NO
LVA: NO
LTU: NO
LUX: NO
MLT: NO
NLD: IE,NE,NO
POL: NA
PRT: NO
ROU: NA
SVK: NO
SVN: NO
ESP: NO
SWE: NO
GBK: NO
</t>
      </text>
    </comment>
    <comment ref="N27" authorId="0">
      <text>
        <t xml:space="preserve">AUT: NO
BEL: NO
BGR: NO
CYP: NO
CZE: NO
DNM: NO
EST: NO
FIN: NA
FRK: NA
DEU: 0.30450654750923
GRC: NO
HRV: NO
HUN: NA
ISL: 0.25325413802825
IRL: NO
ITA: NO
LVA: NO
LTU: NO
LUX: NO
MLT: NO
NLD: IE,NE,NO
POL: NA
PRT: NO
ROU: NA
SVK: NO
SVN: NO
ESP: NO
SWE: NO
GBK: NO
</t>
      </text>
    </comment>
    <comment ref="O27" authorId="0">
      <text>
        <t xml:space="preserve">AUT: NO
BEL: NO
BGR: NO
CYP: NO
CZE: NO
DNM: NO
EST: NO
FIN: NA
FRK: NA
DEU: 0.30450654750923
GRC: NO
HRV: NO
HUN: NA
ISL: 0.25325413802825
IRL: NO
ITA: NO
LVA: NO
LTU: NO
LUX: NO
MLT: NO
NLD: IE,NE,NO
POL: NA
PRT: NO
ROU: NA
SVK: NO
SVN: NO
ESP: NO
SWE: NO
GBK: NO
</t>
      </text>
    </comment>
    <comment ref="P27" authorId="0">
      <text>
        <t xml:space="preserve">AUT: NO
BEL: NO
BGR: NO
CYP: NO
CZE: NO
DNM: NO
EST: NO
FIN: NA
FRK: NA
DEU: 0.30450654750923
GRC: NO
HRV: NO
HUN: NA
ISL: 0.25325413802825
IRL: NO
ITA: NO
LVA: NO
LTU: NO
LUX: NO
MLT: NO
NLD: IE,NE,NO
POL: NA
PRT: NO
ROU: NA
SVK: NO
SVN: NO
ESP: NO
SWE: NO
GBK: NO
</t>
      </text>
    </comment>
    <comment ref="Q27" authorId="0">
      <text>
        <t xml:space="preserve">AUT: NO
BEL: NO
BGR: NO
CYP: NO
CZE: NO
DNM: NO
EST: NO
FIN: NA
FRK: NA
DEU: 0.30450654750923
GRC: NO
HRV: NO
HUN: NA
ISL: 0.25325413802825
IRL: NO
ITA: NO
LVA: NO
LTU: NO
LUX: NO
MLT: NO
NLD: IE,NE,NO
POL: NA
PRT: NO
ROU: NA
SVK: NO
SVN: NO
ESP: NO
SWE: NO
GBK: NO
</t>
      </text>
    </comment>
    <comment ref="S27" authorId="0">
      <text>
        <t xml:space="preserve">AUT: NO
BEL: NO
BGR: NO
CYP: NO
CZE: NO
DNM: NO
EST: NO
FIN: NA
FRK: NA
DEU: 0.30450654750923
GRC: NO
HRV: NO
HUN: NA
ISL: 0.25325413802825
IRL: NO
ITA: NO
LVA: NO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14.3565885397287
EST: NA
FIN: NO
FRK: NO
DEU: NA
GRC: NO
HRV: NO
HUN: NO
ISL: NA
IRL: NO
ITA: NO
LVA: NO
LTU: NO
LUX: NO
MLT: NO
NLD: NO
POL: NO
PRT: NA
ROU: NA
SVK: NO
SVN: NO
ESP: NA
SWE: NO
GBK: NO
</t>
      </text>
    </comment>
    <comment ref="C13" authorId="0">
      <text>
        <t xml:space="preserve">AUT: NO
BEL: NO
BGR: NO
CYP: NO
CZE: NO
DNM: 14.3565885397287
EST: NA
FIN: NO
FRK: NO
DEU: NA
GRC: NO
HRV: NO
HUN: NO
ISL: NA
IRL: NO
ITA: NO
LVA: NO
LTU: NO
LUX: NO
MLT: NO
NLD: NO
POL: NO
PRT: NA
ROU: NA
SVK: NO
SVN: NO
ESP: NA
SWE: NO
GBK: NO
</t>
      </text>
    </comment>
    <comment ref="D13" authorId="0">
      <text>
        <t xml:space="preserve">AUT: NO
BEL: NO
BGR: NO
CYP: NO
CZE: NO
DNM: 14.3565885397287
EST: NA
FIN: NO
FRK: NO
DEU: NA
GRC: NO
HRV: NO
HUN: NO
ISL: NA
IRL: NO
ITA: NO
LVA: NO
LTU: NO
LUX: NO
MLT: NO
NLD: NO
POL: NO
PRT: NA
ROU: NA
SVK: NO
SVN: NO
ESP: NA
SWE: NO
GBK: NO
</t>
      </text>
    </comment>
    <comment ref="E13" authorId="0">
      <text>
        <t xml:space="preserve">AUT: NO
BEL: NO
BGR: NO
CYP: NO
CZE: NO
DNM: 14.3565885397287
EST: NA
FIN: NO
FRK: NO
DEU: NA
GRC: NO
HRV: NO
HUN: NO
ISL: NA
IRL: NO
ITA: NO
LVA: NO
LTU: NO
LUX: NO
MLT: NO
NLD: NO
POL: NO
PRT: NA
ROU: NA
SVK: NO
SVN: NO
ESP: NA
SWE: NO
GBK: NO
</t>
      </text>
    </comment>
    <comment ref="F13" authorId="0">
      <text>
        <t xml:space="preserve">AUT: NO
BEL: NO
BGR: NO
CYP: NO
CZE: NO
DNM: 14.3565885397287
EST: NA
FIN: NO
FRK: NO
DEU: NA
GRC: NO
HRV: NO
HUN: NO
ISL: NA
IRL: NO
ITA: NO
LVA: NO
LTU: NO
LUX: NO
MLT: NO
NLD: NO
POL: NO
PRT: NA
ROU: NA
SVK: NO
SVN: NO
ESP: NA
SWE: NO
GBK: NO
</t>
      </text>
    </comment>
    <comment ref="G13" authorId="0">
      <text>
        <t xml:space="preserve">AUT: NO
BEL: NO
BGR: NO
CYP: NO
CZE: NO
DNM: 14.3565885397287
EST: NA
FIN: NO
FRK: NO
DEU: NA
GRC: NO
HRV: NO
HUN: NO
ISL: NA
IRL: NO
ITA: NO
LVA: NO
LTU: NO
LUX: NO
MLT: NO
NLD: NO
POL: NO
PRT: NA
ROU: NA
SVK: NO
SVN: NO
ESP: NA
SWE: NO
GBK: NO
</t>
      </text>
    </comment>
    <comment ref="H13" authorId="0">
      <text>
        <t xml:space="preserve">AUT: NO
BEL: NO
BGR: NO
CYP: NO
CZE: NO
DNM: 0.06622288236658
EST: 0.91591057147426
FIN: NO
FRK: NO
DEU: 0.1720663
GRC: NO
HRV: NO
HUN: NO
ISL: NO
IRL: NO
ITA: NO
LVA: NO
LTU: NO
LUX: NO
MLT: NO
NLD: NO
POL: NO
PRT: 0.00005389605986
ROU: NA
SVK: NO
SVN: NO
ESP: 0.031397408
SWE: NO
GBK: NO
</t>
      </text>
    </comment>
    <comment ref="I13" authorId="0">
      <text>
        <t xml:space="preserve">AUT: NO
BEL: NO
BGR: NO
CYP: NO
CZE: NO
DNM: 0.06622288236658
EST: 0.91591057147426
FIN: NO
FRK: NO
DEU: 0.1720663
GRC: NO
HRV: NO
HUN: NO
ISL: NO
IRL: NO
ITA: NO
LVA: NO
LTU: NO
LUX: NO
MLT: NO
NLD: NO
POL: NO
PRT: 0.00005389605986
ROU: NA
SVK: NO
SVN: NO
ESP: 0.031397408
SWE: NO
GBK: NO
</t>
      </text>
    </comment>
    <comment ref="J13" authorId="0">
      <text>
        <t xml:space="preserve">AUT: NO
BEL: NO
BGR: NO
CYP: NO
CZE: NO
DNM: 0.06622288236658
EST: 0.91591057147426
FIN: NO
FRK: NO
DEU: 0.1720663
GRC: NO
HRV: NO
HUN: NO
ISL: NO
IRL: NO
ITA: NO
LVA: NO
LTU: NO
LUX: NO
MLT: NO
NLD: NO
POL: NO
PRT: 0.00005389605986
ROU: NA
SVK: NO
SVN: NO
ESP: 0.031397408
SWE: NO
GBK: NO
</t>
      </text>
    </comment>
    <comment ref="K13" authorId="0">
      <text>
        <t xml:space="preserve">AUT: NO
BEL: NO
BGR: NO
CYP: NO
CZE: NO
DNM: 0.06622288236658
EST: 0.91591057147426
FIN: NO
FRK: NO
DEU: 0.1720663
GRC: NO
HRV: NO
HUN: NO
ISL: NO
IRL: NO
ITA: NO
LVA: NO
LTU: NO
LUX: NO
MLT: NO
NLD: NO
POL: NO
PRT: 0.00005389605986
ROU: NA
SVK: NO
SVN: NO
ESP: 0.031397408
SWE: NO
GBK: NO
</t>
      </text>
    </comment>
    <comment ref="L13" authorId="0">
      <text>
        <t xml:space="preserve">AUT: NO
BEL: NO
BGR: NO
CYP: NO
CZE: NO
DNM: 0.06622288236658
EST: 0.91591057147426
FIN: NO
FRK: NO
DEU: 0.1720663
GRC: NO
HRV: NO
HUN: NO
ISL: NO
IRL: NO
ITA: NO
LVA: NO
LTU: NO
LUX: NO
MLT: NO
NLD: NO
POL: NO
PRT: 0.00005389605986
ROU: NA
SVK: NO
SVN: NO
ESP: 0.031397408
SWE: NO
GBK: NO
</t>
      </text>
    </comment>
    <comment ref="M13" authorId="0">
      <text>
        <t xml:space="preserve">AUT: NO
BEL: NO
BGR: NO
CYP: NO
CZE: NO
DNM: 0.06622288236658
EST: 0.91591057147426
FIN: NO
FRK: NO
DEU: 0.1720663
GRC: NO
HRV: NO
HUN: NO
ISL: NO
IRL: NO
ITA: NO
LVA: NO
LTU: NO
LUX: NO
MLT: NO
NLD: NO
POL: NO
PRT: 0.00005389605986
ROU: NA
SVK: NO
SVN: NO
ESP: 0.031397408
SWE: NO
GBK: NO
</t>
      </text>
    </comment>
    <comment ref="N13" authorId="0">
      <text>
        <t xml:space="preserve">AUT: NO
BEL: NO
BGR: NO
CYP: NO
CZE: NO
DNM: NA
EST: 0.00360462660514
FIN: NO
FRK: NO
DEU: 0.248213
GRC: NO
HRV: NO
HUN: NO
ISL: NO
IRL: NO
ITA: NO
LVA: NO
LTU: NO
LUX: NO
MLT: NO
NLD: NO
POL: NO
PRT: 0.00000538960599
ROU: NA
SVK: NO
SVN: NO
ESP: NA
SWE: NO
GBK: NO
</t>
      </text>
    </comment>
    <comment ref="O13" authorId="0">
      <text>
        <t xml:space="preserve">AUT: NO
BEL: NO
BGR: NO
CYP: NO
CZE: NO
DNM: NA
EST: 0.00360462660514
FIN: NO
FRK: NO
DEU: 0.248213
GRC: NO
HRV: NO
HUN: NO
ISL: NO
IRL: NO
ITA: NO
LVA: NO
LTU: NO
LUX: NO
MLT: NO
NLD: NO
POL: NO
PRT: 0.00000538960599
ROU: NA
SVK: NO
SVN: NO
ESP: NA
SWE: NO
GBK: NO
</t>
      </text>
    </comment>
    <comment ref="P13" authorId="0">
      <text>
        <t xml:space="preserve">AUT: NO
BEL: NO
BGR: NO
CYP: NO
CZE: NO
DNM: NA
EST: 0.00360462660514
FIN: NO
FRK: NO
DEU: 0.248213
GRC: NO
HRV: NO
HUN: NO
ISL: NO
IRL: NO
ITA: NO
LVA: NO
LTU: NO
LUX: NO
MLT: NO
NLD: NO
POL: NO
PRT: 0.00000538960599
ROU: NA
SVK: NO
SVN: NO
ESP: NA
SWE: NO
GBK: NO
</t>
      </text>
    </comment>
    <comment ref="Q13" authorId="0">
      <text>
        <t xml:space="preserve">AUT: NO
BEL: NO
BGR: NO
CYP: NO
CZE: NO
DNM: NA
EST: 0.00360462660514
FIN: NO
FRK: NO
DEU: 0.248213
GRC: NO
HRV: NO
HUN: NO
ISL: NO
IRL: NO
ITA: NO
LVA: NO
LTU: NO
LUX: NO
MLT: NO
NLD: NO
POL: NO
PRT: 0.00000538960599
ROU: NA
SVK: NO
SVN: NO
ESP: NA
SWE: NO
GBK: NO
</t>
      </text>
    </comment>
    <comment ref="R13" authorId="0">
      <text>
        <t xml:space="preserve">AUT: NO
BEL: NO
BGR: NO
CYP: NO
CZE: NO
DNM: NA
EST: 0.00360462660514
FIN: NO
FRK: NO
DEU: 0.248213
GRC: NO
HRV: NO
HUN: NO
ISL: NO
IRL: NO
ITA: NO
LVA: NO
LTU: NO
LUX: NO
MLT: NO
NLD: NO
POL: NO
PRT: 0.00000538960599
ROU: NA
SVK: NO
SVN: NO
ESP: NA
SWE: NO
GBK: NO
</t>
      </text>
    </comment>
    <comment ref="S13" authorId="0">
      <text>
        <t xml:space="preserve">AUT: NO
BEL: NO
BGR: NO
CYP: NO
CZE: NO
DNM: NA
EST: 0.00360462660514
FIN: NO
FRK: NO
DEU: 0.248213
GRC: NO
HRV: NO
HUN: NO
ISL: NO
IRL: NO
ITA: NO
LVA: NO
LTU: NO
LUX: NO
MLT: NO
NLD: NO
POL: NO
PRT: 0.00000538960599
ROU: NA
SVK: NO
SVN: NO
ESP: NA
SWE: NO
GBK: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20" authorId="0">
      <text>
        <t xml:space="preserve">AUT: NO
BEL: NO
BGR: NO
CYP: NO
CZE: NO
DNM: NE
EST: NO
FIN: NO
FRK: 0.90
DEU: NE
GRC: NO
HRV: C
HUN: NO
ISL: NO
IRL: NO
ITA: NE
LVA: NA
LTU: NO
LUX: NO
MLT: NO
NLD: IE
POL: NA
PRT: NO
ROU: NO VALUE
SVK: NO
SVN: 0.54018122679121
ESP: NO
SWE: 5.8214503712
GBK: NE
</t>
      </text>
    </comment>
    <comment ref="C20" authorId="0">
      <text>
        <t xml:space="preserve">AUT: NO
BEL: NO
BGR: NO
CYP: NO
CZE: NO
DNM: NE
EST: NO
FIN: NO
FRK: 0.90
DEU: NE
GRC: NO
HRV: C
HUN: NO
ISL: NO
IRL: NO
ITA: NE
LVA: NA
LTU: NO
LUX: NO
MLT: NO
NLD: IE
POL: NA
PRT: NO
ROU: NO VALUE
SVK: NO
SVN: 0.54018122679121
ESP: NO
SWE: 5.8214503712
GBK: NE
</t>
      </text>
    </comment>
    <comment ref="D20" authorId="0">
      <text>
        <t xml:space="preserve">AUT: NO
BEL: NO
BGR: NO
CYP: NO
CZE: NO
DNM: NE
EST: NO
FIN: NO
FRK: 0.90
DEU: NE
GRC: NO
HRV: C
HUN: NO
ISL: NO
IRL: NO
ITA: NE
LVA: NA
LTU: NO
LUX: NO
MLT: NO
NLD: IE
POL: NA
PRT: NO
ROU: NO VALUE
SVK: NO
SVN: 0.54018122679121
ESP: NO
SWE: 5.8214503712
GBK: NE
</t>
      </text>
    </comment>
    <comment ref="E20" authorId="0">
      <text>
        <t xml:space="preserve">AUT: NO
BEL: NO
BGR: NO
CYP: NO
CZE: NO
DNM: NE
EST: NO
FIN: NO
FRK: 0.90
DEU: NE
GRC: NO
HRV: C
HUN: NO
ISL: NO
IRL: NO
ITA: NE
LVA: NA
LTU: NO
LUX: NO
MLT: NO
NLD: IE
POL: NA
PRT: NO
ROU: NO VALUE
SVK: NO
SVN: 0.54018122679121
ESP: NO
SWE: 5.8214503712
GBK: NE
</t>
      </text>
    </comment>
    <comment ref="F20" authorId="0">
      <text>
        <t xml:space="preserve">AUT: NO
BEL: NO
BGR: NO
CYP: NO
CZE: NO
DNM: NE
EST: NO
FIN: NO
FRK: 0.90
DEU: NE
GRC: NO
HRV: C
HUN: NO
ISL: NO
IRL: NO
ITA: NE
LVA: NA
LTU: NO
LUX: NO
MLT: NO
NLD: IE
POL: NA
PRT: NO
ROU: NO VALUE
SVK: NO
SVN: 0.54018122679121
ESP: NO
SWE: 5.8214503712
GBK: NE
</t>
      </text>
    </comment>
    <comment ref="G20" authorId="0">
      <text>
        <t xml:space="preserve">AUT: NO
BEL: NO
BGR: NO
CYP: NO
CZE: NO
DNM: NE
EST: NO
FIN: NO
FRK: 0.90
DEU: NE
GRC: NO
HRV: C
HUN: NO
ISL: NO
IRL: NO
ITA: NE
LVA: NA
LTU: NO
LUX: NO
MLT: NO
NLD: IE
POL: NA
PRT: NO
ROU: NO VALUE
SVK: NO
SVN: 0.54018122679121
ESP: NO
SWE: 5.8214503712
GBK: NE
</t>
      </text>
    </comment>
    <comment ref="H20" authorId="0">
      <text>
        <t xml:space="preserve">AUT: NO
BEL: NO
BGR: NO
CYP: NO
CZE: NO
DNM: NE
EST: NO
FIN: NO
FRK: NE
DEU: NE
GRC: NO
HRV: C
HUN: NO
ISL: NO
IRL: NO
ITA: NE
LVA: NA
LTU: NO
LUX: NO
MLT: NO
NLD: IE
POL: NA
PRT: NO
ROU: NO VALUE
SVK: NO
SVN: 0.0000037774911
ESP: NO
SWE: 0.00005173055139
GBK: NE
</t>
      </text>
    </comment>
    <comment ref="I20" authorId="0">
      <text>
        <t xml:space="preserve">AUT: NO
BEL: NO
BGR: NO
CYP: NO
CZE: NO
DNM: NE
EST: NO
FIN: NO
FRK: NE
DEU: NE
GRC: NO
HRV: C
HUN: NO
ISL: NO
IRL: NO
ITA: NE
LVA: NA
LTU: NO
LUX: NO
MLT: NO
NLD: IE
POL: NA
PRT: NO
ROU: NO VALUE
SVK: NO
SVN: 0.0000037774911
ESP: NO
SWE: 0.00005173055139
GBK: NE
</t>
      </text>
    </comment>
    <comment ref="J20" authorId="0">
      <text>
        <t xml:space="preserve">AUT: NO
BEL: NO
BGR: NO
CYP: NO
CZE: NO
DNM: NE
EST: NO
FIN: NO
FRK: NE
DEU: NE
GRC: NO
HRV: C
HUN: NO
ISL: NO
IRL: NO
ITA: NE
LVA: NA
LTU: NO
LUX: NO
MLT: NO
NLD: IE
POL: NA
PRT: NO
ROU: NO VALUE
SVK: NO
SVN: 0.0000037774911
ESP: NO
SWE: 0.00005173055139
GBK: NE
</t>
      </text>
    </comment>
    <comment ref="K20" authorId="0">
      <text>
        <t xml:space="preserve">AUT: NO
BEL: NO
BGR: NO
CYP: NO
CZE: NO
DNM: NE
EST: NO
FIN: NO
FRK: NE
DEU: NE
GRC: NO
HRV: C
HUN: NO
ISL: NO
IRL: NO
ITA: NE
LVA: NA
LTU: NO
LUX: NO
MLT: NO
NLD: IE
POL: NA
PRT: NO
ROU: NO VALUE
SVK: NO
SVN: 0.0000037774911
ESP: NO
SWE: 0.00005173055139
GBK: NE
</t>
      </text>
    </comment>
    <comment ref="L20" authorId="0">
      <text>
        <t xml:space="preserve">AUT: NO
BEL: NO
BGR: NO
CYP: NO
CZE: NO
DNM: NE
EST: NO
FIN: NO
FRK: NE
DEU: NE
GRC: NO
HRV: C
HUN: NO
ISL: NO
IRL: NO
ITA: NE
LVA: NA
LTU: NO
LUX: NO
MLT: NO
NLD: IE
POL: NA
PRT: NO
ROU: NO VALUE
SVK: NO
SVN: 0.0000037774911
ESP: NO
SWE: 0.00005173055139
GBK: NE
</t>
      </text>
    </comment>
    <comment ref="M20" authorId="0">
      <text>
        <t xml:space="preserve">AUT: NO
BEL: NO
BGR: NO
CYP: NO
CZE: NO
DNM: NE
EST: NO
FIN: NO
FRK: NE
DEU: NE
GRC: NO
HRV: C
HUN: NO
ISL: NO
IRL: NO
ITA: NE
LVA: NA
LTU: NO
LUX: NO
MLT: NO
NLD: IE
POL: NA
PRT: NO
ROU: NO VALUE
SVK: NO
SVN: 0.0000037774911
ESP: NO
SWE: 0.00005173055139
GBK: NE
</t>
      </text>
    </comment>
    <comment ref="N20" authorId="0">
      <text>
        <t xml:space="preserve">AUT: NO
BEL: NO
BGR: NO
CYP: NO
CZE: NO
DNM: NE
EST: NO
FIN: NO
FRK: NE
DEU: NE
GRC: NO
HRV: C
HUN: NO
ISL: NO
IRL: NO
ITA: NE
LVA: NA
LTU: NO
LUX: NO
MLT: NO
NLD: IE
POL: NA
PRT: NO
ROU: NO VALUE
SVK: NO
SVN: 0.00001510996439
ESP: NO
SWE: 0.00028923477582
GBK: NE
</t>
      </text>
    </comment>
    <comment ref="O20" authorId="0">
      <text>
        <t xml:space="preserve">AUT: NO
BEL: NO
BGR: NO
CYP: NO
CZE: NO
DNM: NE
EST: NO
FIN: NO
FRK: NE
DEU: NE
GRC: NO
HRV: C
HUN: NO
ISL: NO
IRL: NO
ITA: NE
LVA: NA
LTU: NO
LUX: NO
MLT: NO
NLD: IE
POL: NA
PRT: NO
ROU: NO VALUE
SVK: NO
SVN: 0.00001510996439
ESP: NO
SWE: 0.00028923477582
GBK: NE
</t>
      </text>
    </comment>
    <comment ref="P20" authorId="0">
      <text>
        <t xml:space="preserve">AUT: NO
BEL: NO
BGR: NO
CYP: NO
CZE: NO
DNM: NE
EST: NO
FIN: NO
FRK: NE
DEU: NE
GRC: NO
HRV: C
HUN: NO
ISL: NO
IRL: NO
ITA: NE
LVA: NA
LTU: NO
LUX: NO
MLT: NO
NLD: IE
POL: NA
PRT: NO
ROU: NO VALUE
SVK: NO
SVN: 0.00001510996439
ESP: NO
SWE: 0.00028923477582
GBK: NE
</t>
      </text>
    </comment>
    <comment ref="Q20" authorId="0">
      <text>
        <t xml:space="preserve">AUT: NO
BEL: NO
BGR: NO
CYP: NO
CZE: NO
DNM: NE
EST: NO
FIN: NO
FRK: NE
DEU: NE
GRC: NO
HRV: C
HUN: NO
ISL: NO
IRL: NO
ITA: NE
LVA: NA
LTU: NO
LUX: NO
MLT: NO
NLD: IE
POL: NA
PRT: NO
ROU: NO VALUE
SVK: NO
SVN: 0.00001510996439
ESP: NO
SWE: 0.00028923477582
GBK: NE
</t>
      </text>
    </comment>
    <comment ref="R20" authorId="0">
      <text>
        <t xml:space="preserve">AUT: NO
BEL: NO
BGR: NO
CYP: NO
CZE: NO
DNM: NE
EST: NO
FIN: NO
FRK: NE
DEU: NE
GRC: NO
HRV: C
HUN: NO
ISL: NO
IRL: NO
ITA: NE
LVA: NA
LTU: NO
LUX: NO
MLT: NO
NLD: IE
POL: NA
PRT: NO
ROU: NO VALUE
SVK: NO
SVN: 0.00001510996439
ESP: NO
SWE: 0.00028923477582
GBK: NE
</t>
      </text>
    </comment>
    <comment ref="S20" authorId="0">
      <text>
        <t xml:space="preserve">AUT: NO
BEL: NO
BGR: NO
CYP: NO
CZE: NO
DNM: NE
EST: NO
FIN: NO
FRK: NE
DEU: NE
GRC: NO
HRV: C
HUN: NO
ISL: NO
IRL: NO
ITA: NE
LVA: NA
LTU: NO
LUX: NO
MLT: NO
NLD: IE
POL: NA
PRT: NO
ROU: NO VALUE
SVK: NO
SVN: 0.00001510996439
ESP: NO
SWE: 0.00028923477582
GBK: NE
</t>
      </text>
    </comment>
    <comment ref="B23" authorId="0">
      <text>
        <t xml:space="preserve">AUT: 30,135.390104996946
BEL: NA
BGR: NE
CYP: NE
CZE: 40,627.127456032162
DNM: NE
EST: 3,738.69021521747
FIN: 54,498.8753
FRK: NE
DEU: NO VALUE
GRC: NE
HRV: NE
HUN: 11,814.663980077536
ISL: NO
IRL: NE
ITA: NO
LVA: NA
LTU: 3,800.9609041877798
LUX: NE
MLT: NE
NLD: NO
POL: 32,281.70231906273
PRT: NE
ROU: NA
SVK: 3,103.48
SVN: 6,881.3003357805974
ESP: NE
SWE: NE
GBK: NO
</t>
      </text>
    </comment>
    <comment ref="C23" authorId="0">
      <text>
        <t xml:space="preserve">AUT: 30,135.390104996946
BEL: NA
BGR: NE
CYP: NE
CZE: 40,627.127456032162
DNM: NE
EST: 3,738.69021521747
FIN: 54,498.8753
FRK: NE
DEU: NO VALUE
GRC: NE
HRV: NE
HUN: 11,814.663980077536
ISL: NO
IRL: NE
ITA: NO
LVA: NA
LTU: 3,800.9609041877798
LUX: NE
MLT: NE
NLD: NO
POL: 32,281.70231906273
PRT: NE
ROU: NA
SVK: 3,103.48
SVN: 6,881.3003357805974
ESP: NE
SWE: NE
GBK: NO
</t>
      </text>
    </comment>
    <comment ref="D23" authorId="0">
      <text>
        <t xml:space="preserve">AUT: 30,135.390104996946
BEL: NA
BGR: NE
CYP: NE
CZE: 40,627.127456032162
DNM: NE
EST: 3,738.69021521747
FIN: 54,498.8753
FRK: NE
DEU: NO VALUE
GRC: NE
HRV: NE
HUN: 11,814.663980077536
ISL: NO
IRL: NE
ITA: NO
LVA: NA
LTU: 3,800.9609041877798
LUX: NE
MLT: NE
NLD: NO
POL: 32,281.70231906273
PRT: NE
ROU: NA
SVK: 3,103.48
SVN: 6,881.3003357805974
ESP: NE
SWE: NE
GBK: NO
</t>
      </text>
    </comment>
    <comment ref="E23" authorId="0">
      <text>
        <t xml:space="preserve">AUT: 30,135.390104996946
BEL: NA
BGR: NE
CYP: NE
CZE: 40,627.127456032162
DNM: NE
EST: 3,738.69021521747
FIN: 54,498.8753
FRK: NE
DEU: NO VALUE
GRC: NE
HRV: NE
HUN: 11,814.663980077536
ISL: NO
IRL: NE
ITA: NO
LVA: NA
LTU: 3,800.9609041877798
LUX: NE
MLT: NE
NLD: NO
POL: 32,281.70231906273
PRT: NE
ROU: NA
SVK: 3,103.48
SVN: 6,881.3003357805974
ESP: NE
SWE: NE
GBK: NO
</t>
      </text>
    </comment>
    <comment ref="F23" authorId="0">
      <text>
        <t xml:space="preserve">AUT: 30,135.390104996946
BEL: NA
BGR: NE
CYP: NE
CZE: 40,627.127456032162
DNM: NE
EST: 3,738.69021521747
FIN: 54,498.8753
FRK: NE
DEU: NO VALUE
GRC: NE
HRV: NE
HUN: 11,814.663980077536
ISL: NO
IRL: NE
ITA: NO
LVA: NA
LTU: 3,800.9609041877798
LUX: NE
MLT: NE
NLD: NO
POL: 32,281.70231906273
PRT: NE
ROU: NA
SVK: 3,103.48
SVN: 6,881.3003357805974
ESP: NE
SWE: NE
GBK: NO
</t>
      </text>
    </comment>
    <comment ref="G23" authorId="0">
      <text>
        <t xml:space="preserve">AUT: 30,135.390104996946
BEL: NA
BGR: NE
CYP: NE
CZE: 40,627.127456032162
DNM: NE
EST: 3,738.69021521747
FIN: 54,498.8753
FRK: NE
DEU: NO VALUE
GRC: NE
HRV: NE
HUN: 11,814.663980077536
ISL: NO
IRL: NE
ITA: NO
LVA: NA
LTU: 3,800.9609041877798
LUX: NE
MLT: NE
NLD: NO
POL: 32,281.70231906273
PRT: NE
ROU: NA
SVK: 3,103.48
SVN: 6,881.3003357805974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VALUE
ITA: NA
LVA: NO
LTU: NO
LUX: NO
MLT: NA
NLD: NO
POL: NO
PRT: NO
ROU: NO
SVK: NO
SVN: NO
ESP: NA
SWE: NO VALUE
GBK: NO
</t>
      </text>
    </comment>
    <comment ref="O10" authorId="0">
      <text>
        <t xml:space="preserve">AUT: NA
BEL: NA
BGR: NA
CYP: NO
CZE: NO
DNM: NA
EST: NO
FIN: NO
FRK: NA
DEU: NO
GRC: NA
HRV: NO
HUN: NO
ISL: NO
IRL: NO VALUE
ITA: NA
LVA: NO
LTU: NO
LUX: NO
MLT: NA
NLD: NO
POL: NO
PRT: NO
ROU: NO
SVK: NO
SVN: NO
ESP: NA
SWE: NO VALUE
GBK: NO
</t>
      </text>
    </comment>
    <comment ref="P10" authorId="0">
      <text>
        <t xml:space="preserve">AUT: NA
BEL: NA
BGR: NA
CYP: NO
CZE: NO
DNM: NA
EST: NO
FIN: NO
FRK: NA
DEU: NO
GRC: NA
HRV: NO
HUN: NO
ISL: NO
IRL: NO VALUE
ITA: NA
LVA: NO
LTU: NO
LUX: NO
MLT: NA
NLD: NO
POL: NO
PRT: NO
ROU: NO
SVK: NO
SVN: NO
ESP: NA
SWE: NO VALUE
GBK: NO
</t>
      </text>
    </comment>
    <comment ref="Q10" authorId="0">
      <text>
        <t xml:space="preserve">AUT: NA
BEL: NA
BGR: NA
CYP: NO
CZE: NO
DNM: NA
EST: NO
FIN: NO
FRK: NA
DEU: NO
GRC: NA
HRV: NO
HUN: NO
ISL: NO
IRL: NO VALUE
ITA: NA
LVA: NO
LTU: NO
LUX: NO
MLT: NA
NLD: NO
POL: NO
PRT: NO
ROU: NO
SVK: NO
SVN: NO
ESP: NA
SWE: NO VALUE
GBK: NO
</t>
      </text>
    </comment>
    <comment ref="R10" authorId="0">
      <text>
        <t xml:space="preserve">AUT: NA
BEL: NA
BGR: NA
CYP: NO
CZE: NO
DNM: NA
EST: NO
FIN: NO
FRK: NA
DEU: NO
GRC: NA
HRV: NO
HUN: NO
ISL: NO
IRL: NO VALUE
ITA: NA
LVA: NO
LTU: NO
LUX: NO
MLT: NA
NLD: NO
POL: NO
PRT: NO
ROU: NO
SVK: NO
SVN: NO
ESP: NA
SWE: NO VALUE
GBK: NO
</t>
      </text>
    </comment>
    <comment ref="S10" authorId="0">
      <text>
        <t xml:space="preserve">AUT: NA
BEL: NA
BGR: NA
CYP: NO
CZE: NO
DNM: NA
EST: NO
FIN: NO
FRK: NA
DEU: NO
GRC: NA
HRV: NO
HUN: NO
ISL: NO
IRL: NO VALUE
ITA: NA
LVA: NO
LTU: NO
LUX: NO
MLT: NA
NLD: NO
POL: NO
PRT: NO
ROU: NO
SVK: NO
SVN: NO
ESP: NA
SWE: NO VALUE
GBK: NO
</t>
      </text>
    </comment>
    <comment ref="T10" authorId="0">
      <text>
        <t xml:space="preserve">AUT: NA
BEL: NA
BGR: NA
CYP: NO
CZE: NO
DNM: NA
EST: NO
FIN: NO
FRK: NA
DEU: NO
GRC: NA
HRV: NO
HUN: NO
ISL: NO
IRL: NO VALUE
ITA: NA
LVA: NO
LTU: NO
LUX: NO
MLT: NA
NLD: NO
POL: NO
PRT: NO
ROU: NO
SVK: NO
SVN: NO
ESP: NA
SWE: NO VALUE
GBK: NO
</t>
      </text>
    </comment>
    <comment ref="U10" authorId="0">
      <text>
        <t xml:space="preserve">AUT: NA
BEL: NA
BGR: NA
CYP: NO
CZE: NO
DNM: NA
EST: NO
FIN: NO
FRK: NA
DEU: NO
GRC: NA
HRV: NO
HUN: NO
ISL: NO
IRL: NO VALUE
ITA: NA
LVA: NO
LTU: NO
LUX: NO
MLT: NA
NLD: NO
POL: NO
PRT: NO
ROU: NO
SVK: NO
SVN: NO
ESP: NA
SWE: NO VALUE
GBK: NO
</t>
      </text>
    </comment>
    <comment ref="V10" authorId="0">
      <text>
        <t xml:space="preserve">AUT: NA
BEL: NA
BGR: NA
CYP: NO
CZE: NO
DNM: NA
EST: NO
FIN: NO
FRK: NA
DEU: NO
GRC: NA
HRV: NO
HUN: NO
ISL: NO
IRL: NO VALUE
ITA: NA
LVA: NO
LTU: NO
LUX: NO
MLT: NA
NLD: NO
POL: NO
PRT: NO
ROU: NO
SVK: NO
SVN: NO
ESP: NA
SWE: NO VALUE
GBK: NO
</t>
      </text>
    </comment>
    <comment ref="W10" authorId="0">
      <text>
        <t xml:space="preserve">AUT: NA
BEL: NA
BGR: NA
CYP: NO
CZE: NO
DNM: NA
EST: NO
FIN: NO
FRK: NA
DEU: NO
GRC: NA
HRV: NO
HUN: NO
ISL: NO
IRL: NO VALUE
ITA: NA
LVA: NO
LTU: NO
LUX: NO
MLT: NA
NLD: NO
POL: NO
PRT: NO
ROU: NO
SVK: NO
SVN: NO
ESP: NA
SWE: NO VALUE
GBK: NO
</t>
      </text>
    </comment>
    <comment ref="X10" authorId="0">
      <text>
        <t xml:space="preserve">AUT: NA
BEL: NA
BGR: NA
CYP: NO
CZE: NO
DNM: NA
EST: NO
FIN: NO
FRK: NA
DEU: NO
GRC: NA
HRV: NO
HUN: NO
ISL: NO
IRL: NO VALUE
ITA: NA
LVA: NO
LTU: NO
LUX: NO
MLT: NA
NLD: NO
POL: NO
PRT: NO
ROU: NO
SVK: NO
SVN: NO
ESP: NA
SWE: NO VALUE
GBK: NO
</t>
      </text>
    </comment>
    <comment ref="Y10" authorId="0">
      <text>
        <t xml:space="preserve">AUT: NA
BEL: NA
BGR: NA
CYP: NO
CZE: NO
DNM: NA
EST: NO
FIN: NO
FRK: NA
DEU: NO
GRC: NA
HRV: NO
HUN: NO
ISL: NO
IRL: NO VALUE
ITA: NA
LVA: NO
LTU: NO
LUX: NO
MLT: NA
NLD: NO
POL: NO
PRT: NO
ROU: NO
SVK: NO
SVN: NO
ESP: NA
SWE: NO VALUE
GBK: NO
</t>
      </text>
    </comment>
    <comment ref="Z10" authorId="0">
      <text>
        <t xml:space="preserve">AUT: NA
BEL: NA
BGR: NA
CYP: NO
CZE: NO
DNM: NA
EST: NO
FIN: NO
FRK: NA
DEU: NO
GRC: NA
HRV: NO
HUN: NO
ISL: NO
IRL: NO VALUE
ITA: NA
LVA: NO
LTU: NO
LUX: NO
MLT: NA
NLD: NO
POL: NO
PRT: NO
ROU: NO
SVK: NO
SVN: NO
ESP: NA
SWE: NO VALUE
GBK: NO
</t>
      </text>
    </comment>
    <comment ref="AA10" authorId="0">
      <text>
        <t xml:space="preserve">AUT: NA
BEL: NA
BGR: NA
CYP: NO
CZE: NO
DNM: NA
EST: NO
FIN: NO
FRK: NA
DEU: NO
GRC: NA
HRV: NO
HUN: NO
ISL: NO
IRL: NO VALUE
ITA: NA
LVA: NO
LTU: NO
LUX: NO
MLT: NA
NLD: NO
POL: NO
PRT: NO
ROU: NO
SVK: NO
SVN: NO
ESP: NA
SWE: NO VALUE
GBK: NO
</t>
      </text>
    </comment>
    <comment ref="AB10" authorId="0">
      <text>
        <t xml:space="preserve">AUT: NA
BEL: NA
BGR: NA
CYP: NO
CZE: NO
DNM: NA
EST: NO
FIN: NO
FRK: NA
DEU: NO
GRC: NA
HRV: NO
HUN: NO
ISL: NO
IRL: NO VALUE
ITA: NA
LVA: NO
LTU: NO
LUX: NO
MLT: NA
NLD: NO
POL: NO
PRT: NO
ROU: NO
SVK: NO
SVN: NO
ESP: NA
SWE: NO VALUE
GBK: NO
</t>
      </text>
    </comment>
    <comment ref="AC10" authorId="0">
      <text>
        <t xml:space="preserve">AUT: NA
BEL: NA
BGR: NA
CYP: NO
CZE: NO
DNM: NA
EST: NO
FIN: NO
FRK: NA
DEU: NO
GRC: NA
HRV: NO
HUN: NO
ISL: NO
IRL: NO VALUE
ITA: NA
LVA: NO
LTU: NO
LUX: NO
MLT: NA
NLD: NO
POL: NO
PRT: NO
ROU: NO
SVK: NO
SVN: NO
ESP: NA
SWE: NO VALUE
GBK: NO
</t>
      </text>
    </comment>
    <comment ref="AD10" authorId="0">
      <text>
        <t xml:space="preserve">AUT: NA
BEL: NA
BGR: NA
CYP: NO
CZE: NO
DNM: NA
EST: NO
FIN: NO
FRK: NA
DEU: NO
GRC: NA
HRV: NO
HUN: NO
ISL: NO
IRL: NO VALUE
ITA: NA
LVA: NO
LTU: NO
LUX: NO
MLT: NA
NLD: NO
POL: NO
PRT: NO
ROU: NO
SVK: NO
SVN: NO
ESP: NA
SWE: NO VALUE
GBK: NO
</t>
      </text>
    </comment>
    <comment ref="AE10" authorId="0">
      <text>
        <t xml:space="preserve">AUT: NA
BEL: NA
BGR: NA
CYP: NO
CZE: NO
DNM: NA
EST: NO
FIN: NO
FRK: NA
DEU: NO
GRC: NA
HRV: NO
HUN: NO
ISL: NO
IRL: NO VALUE
ITA: NA
LVA: NO
LTU: NO
LUX: NO
MLT: NA
NLD: NO
POL: NO
PRT: NO
ROU: NO
SVK: NO
SVN: NO
ESP: NA
SWE: NO VALUE
GBK: NO
</t>
      </text>
    </comment>
    <comment ref="N12" authorId="0">
      <text>
        <t xml:space="preserve">AUT: 0.67469879518072
BEL: NO VALUE
BGR: NO VALUE
CYP: NO VALUE
CZE: NO
DNM: NO
EST: NO VALUE
FIN: NA
FRK: NO
DEU: 1.048
GRC: NO VALUE
HRV: NO VALUE
HUN: NO
ISL: NO VALUE
IRL: NO
ITA: NO
LVA: NO VALUE
LTU: NO VALUE
LUX: NO VALUE
MLT: NO VALUE
NLD: NO
POL: 0.18181818181818
PRT: NO
ROU: NO
SVK: NO VALUE
SVN: NO VALUE
ESP: NO
SWE: 0.69071208972812
GBK: 4.48856
</t>
      </text>
    </comment>
    <comment ref="O12" authorId="0">
      <text>
        <t xml:space="preserve">AUT: 0.67469879518072
BEL: NO VALUE
BGR: NO VALUE
CYP: NO VALUE
CZE: NO
DNM: NO
EST: NO VALUE
FIN: NA
FRK: NO
DEU: 1.048
GRC: NO VALUE
HRV: NO VALUE
HUN: NO
ISL: NO VALUE
IRL: NO
ITA: NO
LVA: NO VALUE
LTU: NO VALUE
LUX: NO VALUE
MLT: NO VALUE
NLD: NO
POL: 0.18181818181818
PRT: NO
ROU: NO
SVK: NO VALUE
SVN: NO VALUE
ESP: NO
SWE: 0.69071208972812
GBK: 4.48856
</t>
      </text>
    </comment>
    <comment ref="P12" authorId="0">
      <text>
        <t xml:space="preserve">AUT: 0.67469879518072
BEL: NO VALUE
BGR: NO VALUE
CYP: NO VALUE
CZE: NO
DNM: NO
EST: NO VALUE
FIN: NA
FRK: NO
DEU: 1.048
GRC: NO VALUE
HRV: NO VALUE
HUN: NO
ISL: NO VALUE
IRL: NO
ITA: NO
LVA: NO VALUE
LTU: NO VALUE
LUX: NO VALUE
MLT: NO VALUE
NLD: NO
POL: 0.18181818181818
PRT: NO
ROU: NO
SVK: NO VALUE
SVN: NO VALUE
ESP: NO
SWE: 0.69071208972812
GBK: 4.48856
</t>
      </text>
    </comment>
    <comment ref="Q12" authorId="0">
      <text>
        <t xml:space="preserve">AUT: 0.67469879518072
BEL: NO VALUE
BGR: NO VALUE
CYP: NO VALUE
CZE: NO
DNM: NO
EST: NO VALUE
FIN: NA
FRK: NO
DEU: 1.048
GRC: NO VALUE
HRV: NO VALUE
HUN: NO
ISL: NO VALUE
IRL: NO
ITA: NO
LVA: NO VALUE
LTU: NO VALUE
LUX: NO VALUE
MLT: NO VALUE
NLD: NO
POL: 0.18181818181818
PRT: NO
ROU: NO
SVK: NO VALUE
SVN: NO VALUE
ESP: NO
SWE: 0.69071208972812
GBK: 4.48856
</t>
      </text>
    </comment>
    <comment ref="R12" authorId="0">
      <text>
        <t xml:space="preserve">AUT: 0.67469879518072
BEL: NO VALUE
BGR: NO VALUE
CYP: NO VALUE
CZE: NO
DNM: NO
EST: NO VALUE
FIN: NA
FRK: NO
DEU: 1.048
GRC: NO VALUE
HRV: NO VALUE
HUN: NO
ISL: NO VALUE
IRL: NO
ITA: NO
LVA: NO VALUE
LTU: NO VALUE
LUX: NO VALUE
MLT: NO VALUE
NLD: NO
POL: 0.18181818181818
PRT: NO
ROU: NO
SVK: NO VALUE
SVN: NO VALUE
ESP: NO
SWE: 0.69071208972812
GBK: 4.48856
</t>
      </text>
    </comment>
    <comment ref="S12" authorId="0">
      <text>
        <t xml:space="preserve">AUT: 0.67469879518072
BEL: NO VALUE
BGR: NO VALUE
CYP: NO VALUE
CZE: NO
DNM: NO
EST: NO VALUE
FIN: NA
FRK: NO
DEU: 1.048
GRC: NO VALUE
HRV: NO VALUE
HUN: NO
ISL: NO VALUE
IRL: NO
ITA: NO
LVA: NO VALUE
LTU: NO VALUE
LUX: NO VALUE
MLT: NO VALUE
NLD: NO
POL: 0.18181818181818
PRT: NO
ROU: NO
SVK: NO VALUE
SVN: NO VALUE
ESP: NO
SWE: 0.69071208972812
GBK: 4.48856
</t>
      </text>
    </comment>
    <comment ref="N14" authorId="0">
      <text>
        <t xml:space="preserve">AUT: 1.3747
BEL: 0.1513
BGR: NO VALUE
CYP: NO
CZE: 0.05985
DNM: NO
EST: NO VALUE
FIN: IE
FRK: 0.08507408734568
DEU: 1.631
GRC: NO VALUE
HRV: NO VALUE
HUN: NO
ISL: NO VALUE
IRL: 0.66529523809524
ITA: 1.66447368421053
LVA: NO VALUE
LTU: 0.2085
LUX: NO VALUE
MLT: NO VALUE
NLD: IE
POL: NO VALUE
PRT: NO
ROU: NO
SVK: NO VALUE
SVN: NO VALUE
ESP: NO
SWE: NO
GBK: IE
</t>
      </text>
    </comment>
    <comment ref="O14" authorId="0">
      <text>
        <t xml:space="preserve">AUT: 1.3747
BEL: 0.1513
BGR: NO VALUE
CYP: NO
CZE: 0.05985
DNM: NO
EST: NO VALUE
FIN: IE
FRK: 0.08507408734568
DEU: 1.631
GRC: NO VALUE
HRV: NO VALUE
HUN: NO
ISL: NO VALUE
IRL: 0.66529523809524
ITA: 1.66447368421053
LVA: NO VALUE
LTU: 0.2085
LUX: NO VALUE
MLT: NO VALUE
NLD: IE
POL: NO VALUE
PRT: NO
ROU: NO
SVK: NO VALUE
SVN: NO VALUE
ESP: NO
SWE: NO
GBK: IE
</t>
      </text>
    </comment>
    <comment ref="P14" authorId="0">
      <text>
        <t xml:space="preserve">AUT: 1.3747
BEL: 0.1513
BGR: NO VALUE
CYP: NO
CZE: 0.05985
DNM: NO
EST: NO VALUE
FIN: IE
FRK: 0.08507408734568
DEU: 1.631
GRC: NO VALUE
HRV: NO VALUE
HUN: NO
ISL: NO VALUE
IRL: 0.66529523809524
ITA: 1.66447368421053
LVA: NO VALUE
LTU: 0.2085
LUX: NO VALUE
MLT: NO VALUE
NLD: IE
POL: NO VALUE
PRT: NO
ROU: NO
SVK: NO VALUE
SVN: NO VALUE
ESP: NO
SWE: NO
GBK: IE
</t>
      </text>
    </comment>
    <comment ref="Q14" authorId="0">
      <text>
        <t xml:space="preserve">AUT: 1.3747
BEL: 0.1513
BGR: NO VALUE
CYP: NO
CZE: 0.05985
DNM: NO
EST: NO VALUE
FIN: IE
FRK: 0.08507408734568
DEU: 1.631
GRC: NO VALUE
HRV: NO VALUE
HUN: NO
ISL: NO VALUE
IRL: 0.66529523809524
ITA: 1.66447368421053
LVA: NO VALUE
LTU: 0.2085
LUX: NO VALUE
MLT: NO VALUE
NLD: IE
POL: NO VALUE
PRT: NO
ROU: NO
SVK: NO VALUE
SVN: NO VALUE
ESP: NO
SWE: NO
GBK: IE
</t>
      </text>
    </comment>
    <comment ref="R14" authorId="0">
      <text>
        <t xml:space="preserve">AUT: 1.3747
BEL: 0.1513
BGR: NO VALUE
CYP: NO
CZE: 0.05985
DNM: NO
EST: NO VALUE
FIN: IE
FRK: 0.08507408734568
DEU: 1.631
GRC: NO VALUE
HRV: NO VALUE
HUN: NO
ISL: NO VALUE
IRL: 0.66529523809524
ITA: 1.66447368421053
LVA: NO VALUE
LTU: 0.2085
LUX: NO VALUE
MLT: NO VALUE
NLD: IE
POL: NO VALUE
PRT: NO
ROU: NO
SVK: NO VALUE
SVN: NO VALUE
ESP: NO
SWE: NO
GBK: IE
</t>
      </text>
    </comment>
    <comment ref="S14" authorId="0">
      <text>
        <t xml:space="preserve">AUT: 1.3747
BEL: 0.1513
BGR: NO VALUE
CYP: NO
CZE: 0.05985
DNM: NO
EST: NO VALUE
FIN: IE
FRK: 0.08507408734568
DEU: 1.631
GRC: NO VALUE
HRV: NO VALUE
HUN: NO
ISL: NO VALUE
IRL: 0.66529523809524
ITA: 1.66447368421053
LVA: NO VALUE
LTU: 0.2085
LUX: NO VALUE
MLT: NO VALUE
NLD: IE
POL: NO VALUE
PRT: NO
ROU: NO
SVK: NO VALUE
SVN: NO VALUE
ESP: NO
SWE: NO
GBK: IE
</t>
      </text>
    </comment>
    <comment ref="Z14" authorId="0">
      <text>
        <t xml:space="preserve">AUT: 0.6141
BEL: 0.0401
BGR: NO VALUE
CYP: NO
CZE: 0.13794
DNM: NO
EST: NO VALUE
FIN: NO
FRK: 0.370436
DEU: 0.859
GRC: NO VALUE
HRV: NO VALUE
HUN: NO
ISL: NO VALUE
IRL: 0.05587301587302
ITA: 1.63806201550388
LVA: NO VALUE
LTU: NO VALUE
LUX: NO VALUE
MLT: NO VALUE
NLD: IE
POL: NO VALUE
PRT: NO
ROU: NO
SVK: NO VALUE
SVN: NO VALUE
ESP: NO
SWE: NO VALUE
GBK: 0.02317288031603
</t>
      </text>
    </comment>
    <comment ref="AA14" authorId="0">
      <text>
        <t xml:space="preserve">AUT: 0.6141
BEL: 0.0401
BGR: NO VALUE
CYP: NO
CZE: 0.13794
DNM: NO
EST: NO VALUE
FIN: NO
FRK: 0.370436
DEU: 0.859
GRC: NO VALUE
HRV: NO VALUE
HUN: NO
ISL: NO VALUE
IRL: 0.05587301587302
ITA: 1.63806201550388
LVA: NO VALUE
LTU: NO VALUE
LUX: NO VALUE
MLT: NO VALUE
NLD: IE
POL: NO VALUE
PRT: NO
ROU: NO
SVK: NO VALUE
SVN: NO VALUE
ESP: NO
SWE: NO VALUE
GBK: 0.02317288031603
</t>
      </text>
    </comment>
    <comment ref="AB14" authorId="0">
      <text>
        <t xml:space="preserve">AUT: 0.6141
BEL: 0.0401
BGR: NO VALUE
CYP: NO
CZE: 0.13794
DNM: NO
EST: NO VALUE
FIN: NO
FRK: 0.370436
DEU: 0.859
GRC: NO VALUE
HRV: NO VALUE
HUN: NO
ISL: NO VALUE
IRL: 0.05587301587302
ITA: 1.63806201550388
LVA: NO VALUE
LTU: NO VALUE
LUX: NO VALUE
MLT: NO VALUE
NLD: IE
POL: NO VALUE
PRT: NO
ROU: NO
SVK: NO VALUE
SVN: NO VALUE
ESP: NO
SWE: NO VALUE
GBK: 0.02317288031603
</t>
      </text>
    </comment>
    <comment ref="AC14" authorId="0">
      <text>
        <t xml:space="preserve">AUT: 0.6141
BEL: 0.0401
BGR: NO VALUE
CYP: NO
CZE: 0.13794
DNM: NO
EST: NO VALUE
FIN: NO
FRK: 0.370436
DEU: 0.859
GRC: NO VALUE
HRV: NO VALUE
HUN: NO
ISL: NO VALUE
IRL: 0.05587301587302
ITA: 1.63806201550388
LVA: NO VALUE
LTU: NO VALUE
LUX: NO VALUE
MLT: NO VALUE
NLD: IE
POL: NO VALUE
PRT: NO
ROU: NO
SVK: NO VALUE
SVN: NO VALUE
ESP: NO
SWE: NO VALUE
GBK: 0.02317288031603
</t>
      </text>
    </comment>
    <comment ref="AD14" authorId="0">
      <text>
        <t xml:space="preserve">AUT: 0.6141
BEL: 0.0401
BGR: NO VALUE
CYP: NO
CZE: 0.13794
DNM: NO
EST: NO VALUE
FIN: NO
FRK: 0.370436
DEU: 0.859
GRC: NO VALUE
HRV: NO VALUE
HUN: NO
ISL: NO VALUE
IRL: 0.05587301587302
ITA: 1.63806201550388
LVA: NO VALUE
LTU: NO VALUE
LUX: NO VALUE
MLT: NO VALUE
NLD: IE
POL: NO VALUE
PRT: NO
ROU: NO
SVK: NO VALUE
SVN: NO VALUE
ESP: NO
SWE: NO VALUE
GBK: 0.02317288031603
</t>
      </text>
    </comment>
    <comment ref="AE14" authorId="0">
      <text>
        <t xml:space="preserve">AUT: 0.6141
BEL: 0.0401
BGR: NO VALUE
CYP: NO
CZE: 0.13794
DNM: NO
EST: NO VALUE
FIN: NO
FRK: 0.370436
DEU: 0.859
GRC: NO VALUE
HRV: NO VALUE
HUN: NO
ISL: NO VALUE
IRL: 0.05587301587302
ITA: 1.63806201550388
LVA: NO VALUE
LTU: NO VALUE
LUX: NO VALUE
MLT: NO VALUE
NLD: IE
POL: NO VALUE
PRT: NO
ROU: NO
SVK: NO VALUE
SVN: NO VALUE
ESP: NO
SWE: NO VALUE
GBK: 0.02317288031603
</t>
      </text>
    </comment>
    <comment ref="B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C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D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E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F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G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H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I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J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K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L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M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N16" authorId="0">
      <text>
        <t xml:space="preserve">AUT: NO VALUE
BEL: NO VALUE
BGR: NO VALUE
CYP: NO
CZE: NO VALUE
DNM: NO
EST: NO VALUE
FIN: NO VALUE
FRK: NA
DEU: NA
GRC: NO VALUE
HRV: NO VALUE
HUN: NO
ISL: NO VALUE
IRL: NO
ITA: NO VALUE
LVA: NO VALUE
LTU: NO VALUE
LUX: NO VALUE
MLT: NO VALUE
NLD: NO
POL: NO VALUE
PRT: NO
ROU: NO
SVK: NO VALUE
SVN: NO VALUE
ESP: NO
SWE: NO VALUE
GBK: NO
</t>
      </text>
    </comment>
    <comment ref="O16" authorId="0">
      <text>
        <t xml:space="preserve">AUT: NO VALUE
BEL: NO VALUE
BGR: NO VALUE
CYP: NO
CZE: NO VALUE
DNM: NO
EST: NO VALUE
FIN: NO VALUE
FRK: NA
DEU: NA
GRC: NO VALUE
HRV: NO VALUE
HUN: NO
ISL: NO VALUE
IRL: NO
ITA: NO VALUE
LVA: NO VALUE
LTU: NO VALUE
LUX: NO VALUE
MLT: NO VALUE
NLD: NO
POL: NO VALUE
PRT: NO
ROU: NO
SVK: NO VALUE
SVN: NO VALUE
ESP: NO
SWE: NO VALUE
GBK: NO
</t>
      </text>
    </comment>
    <comment ref="P16" authorId="0">
      <text>
        <t xml:space="preserve">AUT: NO VALUE
BEL: NO VALUE
BGR: NO VALUE
CYP: NO
CZE: NO VALUE
DNM: NO
EST: NO VALUE
FIN: NO VALUE
FRK: NA
DEU: NA
GRC: NO VALUE
HRV: NO VALUE
HUN: NO
ISL: NO VALUE
IRL: NO
ITA: NO VALUE
LVA: NO VALUE
LTU: NO VALUE
LUX: NO VALUE
MLT: NO VALUE
NLD: NO
POL: NO VALUE
PRT: NO
ROU: NO
SVK: NO VALUE
SVN: NO VALUE
ESP: NO
SWE: NO VALUE
GBK: NO
</t>
      </text>
    </comment>
    <comment ref="Q16" authorId="0">
      <text>
        <t xml:space="preserve">AUT: NO VALUE
BEL: NO VALUE
BGR: NO VALUE
CYP: NO
CZE: NO VALUE
DNM: NO
EST: NO VALUE
FIN: NO VALUE
FRK: NA
DEU: NA
GRC: NO VALUE
HRV: NO VALUE
HUN: NO
ISL: NO VALUE
IRL: NO
ITA: NO VALUE
LVA: NO VALUE
LTU: NO VALUE
LUX: NO VALUE
MLT: NO VALUE
NLD: NO
POL: NO VALUE
PRT: NO
ROU: NO
SVK: NO VALUE
SVN: NO VALUE
ESP: NO
SWE: NO VALUE
GBK: NO
</t>
      </text>
    </comment>
    <comment ref="R16" authorId="0">
      <text>
        <t xml:space="preserve">AUT: NO VALUE
BEL: NO VALUE
BGR: NO VALUE
CYP: NO
CZE: NO VALUE
DNM: NO
EST: NO VALUE
FIN: NO VALUE
FRK: NA
DEU: NA
GRC: NO VALUE
HRV: NO VALUE
HUN: NO
ISL: NO VALUE
IRL: NO
ITA: NO VALUE
LVA: NO VALUE
LTU: NO VALUE
LUX: NO VALUE
MLT: NO VALUE
NLD: NO
POL: NO VALUE
PRT: NO
ROU: NO
SVK: NO VALUE
SVN: NO VALUE
ESP: NO
SWE: NO VALUE
GBK: NO
</t>
      </text>
    </comment>
    <comment ref="S16" authorId="0">
      <text>
        <t xml:space="preserve">AUT: NO VALUE
BEL: NO VALUE
BGR: NO VALUE
CYP: NO
CZE: NO VALUE
DNM: NO
EST: NO VALUE
FIN: NO VALUE
FRK: NA
DEU: NA
GRC: NO VALUE
HRV: NO VALUE
HUN: NO
ISL: NO VALUE
IRL: NO
ITA: NO VALUE
LVA: NO VALUE
LTU: NO VALUE
LUX: NO VALUE
MLT: NO VALUE
NLD: NO
POL: NO VALUE
PRT: NO
ROU: NO
SVK: NO VALUE
SVN: NO VALUE
ESP: NO
SWE: NO VALUE
GBK: NO
</t>
      </text>
    </comment>
    <comment ref="Z16"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NO
ROU: NO
SVK: NO
SVN: NO VALUE
ESP: NO
SWE: NO VALUE
GBK: NO
</t>
      </text>
    </comment>
    <comment ref="AA16"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NO
ROU: NO
SVK: NO
SVN: NO VALUE
ESP: NO
SWE: NO VALUE
GBK: NO
</t>
      </text>
    </comment>
    <comment ref="AB16"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NO
ROU: NO
SVK: NO
SVN: NO VALUE
ESP: NO
SWE: NO VALUE
GBK: NO
</t>
      </text>
    </comment>
    <comment ref="AC16"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NO
ROU: NO
SVK: NO
SVN: NO VALUE
ESP: NO
SWE: NO VALUE
GBK: NO
</t>
      </text>
    </comment>
    <comment ref="AD16"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NO
ROU: NO
SVK: NO
SVN: NO VALUE
ESP: NO
SWE: NO VALUE
GBK: NO
</t>
      </text>
    </comment>
    <comment ref="AE16"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N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O36"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P3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Q3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R36"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S36"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T36"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U36"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V36" authorId="0">
      <text>
        <t xml:space="preserve">AUT: 21.97485714285715
BEL: 28.85297886189785
BGR: 24.8534
CYP: 1.1389
CZE: 85.49985714285714
DNM: 1.83333333333333
EST: 0.22293333333333
FIN: 1.44313366666667
FRK: 956.251214285714
DEU: 794.98099964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13.480537
ESP: 404.831710908378
SWE: 0.79869565217391
GBK: 269.11427475100567
</t>
      </text>
    </comment>
    <comment ref="W36" authorId="0">
      <text>
        <t xml:space="preserve">AUT: 19.56428571428571
BEL: 31.63665521616376
BGR: 18.05393333333333
CYP: 0.7377
CZE: 111.265
DNM: 0.88
EST: 0.00854531333333
FIN: 1.56933333333333
FRK: 1,010.99769047619
DEU: 587.40785688
GRC: 30.34742857142857
HRV: 66.57826266666667
HUN: 46.23748304467856
ISL: 0.12583266666667
IRL: 45.16380000000001
ITA: 335.09747333333331
LVA: 4.00326666666667
LTU: 15.77060931899641
LUX: NE
MLT: NE
NLD: IE
POL: 398.45892245985419
PRT: 22.0857343188406
ROU: 53.9107197391304
SVK: 30.93878155075393
SVN: 11.1023
ESP: 447.09955940914801
SWE: 0.73652173913043
GBK: 269.90234041295253
</t>
      </text>
    </comment>
    <comment ref="X36"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ISL: 0.1531486
IRL: 32.3224
ITA: 350.75788000000006
LVA: 4.25186666666667
LTU: 14.19354838709677
LUX: NE
MLT: NE
NLD: IE
POL: 423.08148140905683
PRT: 35.3804908695652
ROU: 55.2465112753623
SVK: 39.70771021591798
SVN: 9.616672
ESP: 397.51575913813298
SWE: 0.80188405797101
GBK: 307.2313752831954
</t>
      </text>
    </comment>
    <comment ref="Y36" authorId="0">
      <text>
        <t xml:space="preserve">AUT: 21.68571428571429
BEL: 35.58088160760114
BGR: 31.32213333333333
CYP: 0.5488
CZE: 135.88771428571428
DNM: 1.32
EST: 2.7533
FIN: 1.673467
FRK: 1,009.65830952381
DEU: 624.80707115
GRC: 24.99673523809524
HRV: 86.85329546666668
HUN: 55.5314335205715
ISL: 0.16751753333333
IRL: 21.32166666666667
ITA: 550.90596000000005
LVA: 5.79406666666667
LTU: 14.19354838709677
LUX: NE
MLT: NE
NLD: IE
POL: 424.47740601090157
PRT: 33.2920506042029
ROU: 51.1259399710145
SVK: 45.41833060923616
SVN: 11.24097
ESP: 390.52035164648203
SWE: 0.46550724637681
GBK: 280.71548261749052
</t>
      </text>
    </comment>
    <comment ref="Z36" authorId="0">
      <text>
        <t xml:space="preserve">AUT: 21.50565476190477
BEL: 41.24974564403168
BGR: 37.20860000000001
CYP: 0.7905
CZE: 125.68914285714285
DNM: 0.66
EST: 0.36586733333333
FIN: 0.97680033333333
FRK: 980.460904761905
DEU: 695.03892825
GRC: 26.00674895238095
HRV: 60.3888516
HUN: 79.07790799235013
ISL: 0.21096386666667
IRL: 21.6612
ITA: 450.41934666666663
LVA: 4.07586666666667
LTU: 15.77060931899641
LUX: NE
MLT: NE
NLD: IE
POL: 448.32040463505922
PRT: 24.816606657971
ROU: 60.6536811594203
SVK: 51.99313403228832
SVN: 10.349533
ESP: 453.39831733532401
SWE: 0.91028985507246
GBK: 219.87507503705521
</t>
      </text>
    </comment>
    <comment ref="AA36" authorId="0">
      <text>
        <t xml:space="preserve">AUT: 25.44045428571428
BEL: 45.61961114457657
BGR: 30.86013333333333
CYP: 0.407
CZE: 57.0318571428571
DNM: 0.51333333333333
EST: 2.4654666666667
FIN: 1.69433333333333
FRK: 1,054.33035714286
DEU: 697.80542825
GRC: 23.642784
HRV: 49.47255133333334
HUN: 68.45272733633307
ISL: 0.3452768
IRL: 25.0866
ITA: 410.99593333333331
LVA: 4.726333333
LTU: 41.00358422939068
LUX: NE
MLT: NE
NLD: IE
POL: 394.88252301508072
PRT: 38.2719483507246
ROU: 53.4246086956522
SVK: 57.9405
SVN: 9.423773
ESP: 548.52039767423003
SWE: 0.20724637681159
GBK: 318.06924229875523
</t>
      </text>
    </comment>
    <comment ref="C3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7"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7"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7"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7"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7"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7"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7"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N37"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O37"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P37"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Q37"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R37"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S37"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T37"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U37"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V37" authorId="0">
      <text>
        <t xml:space="preserve">AUT: NA
BEL: NO
BGR: NO
CYP: NO
CZE: NO
DNM: 3.575
EST: NO
FIN: NA
FRK: NO
DEU: 233.8572426652
GRC: NO
HRV: NA
HUN: 38.58543209920558
ISL: IE
IRL: NO
ITA: NO
LVA: NO
LTU: NO
LUX: NO
MLT: NO
NLD: NO
POL: NO
PRT: NO
ROU: NO
SVK: NO
SVN: NO
ESP: NO
SWE: NO
GBK: NO
</t>
      </text>
    </comment>
    <comment ref="W37" authorId="0">
      <text>
        <t xml:space="preserve">AUT: NA
BEL: NO
BGR: NO
CYP: NO
CZE: NO
DNM: 2.508
EST: NO
FIN: NA
FRK: NO
DEU: 266.0325229628
GRC: NO
HRV: NA
HUN: 45.22724566571157
ISL: IE
IRL: NO
ITA: NO
LVA: NO
LTU: NO
LUX: NO
MLT: NO
NLD: NO
POL: NO
PRT: NO
ROU: NO
SVK: NO
SVN: NO
ESP: NO
SWE: NO
GBK: NO
</t>
      </text>
    </comment>
    <comment ref="X37" authorId="0">
      <text>
        <t xml:space="preserve">AUT: NA
BEL: NO
BGR: NO
CYP: NO
CZE: NO
DNM: 2.86
EST: NO
FIN: NA
FRK: NO
DEU: 271.820252
GRC: NO
HRV: NA
HUN: 53.90411686554801
ISL: IE
IRL: NO
ITA: NO
LVA: NO
LTU: NO
LUX: NO
MLT: NO
NLD: NO
POL: NO
PRT: NO
ROU: NO
SVK: NO
SVN: NO
ESP: NO
SWE: NO
GBK: NO
</t>
      </text>
    </comment>
    <comment ref="Y37" authorId="0">
      <text>
        <t xml:space="preserve">AUT: NA
BEL: NO
BGR: NO
CYP: NO
CZE: NO
DNM: 2.277
EST: NO
FIN: NA
FRK: NO
DEU: 254.4559453348
GRC: NO
HRV: NA
HUN: 69.16441474660172
ISL: IE
IRL: NO
ITA: NO
LVA: NO
LTU: NO
LUX: NO
MLT: NO
NLD: NO
POL: NO
PRT: NO
ROU: NO
SVK: NO
SVN: NO
ESP: NO
SWE: NO
GBK: NO
</t>
      </text>
    </comment>
    <comment ref="Z37" authorId="0">
      <text>
        <t xml:space="preserve">AUT: NA
BEL: NO
BGR: NO
CYP: NO
CZE: NO
DNM: 1.925
EST: NO
FIN: NA
FRK: NO
DEU: 235.466417186
GRC: NO
HRV: NA
HUN: 77.27242093927087
ISL: 1.72
IRL: NO
ITA: NO
LVA: NO
LTU: NO
LUX: NO
MLT: NO
NLD: NO
POL: NO
PRT: NO
ROU: NO
SVK: NO
SVN: NO
ESP: NO
SWE: NO
GBK: NO
</t>
      </text>
    </comment>
    <comment ref="AA37" authorId="0">
      <text>
        <t xml:space="preserve">AUT: NA
BEL: NO
BGR: NO
CYP: NO
CZE: NO
DNM: 2.013
EST: NO
FIN: NA
FRK: NO
DEU: 230.941173628
GRC: NO
HRV: NA
HUN: 72.77342495847053
ISL: 1.72
IRL: NO
ITA: NO
LVA: NO
LTU: NO
LUX: NO
MLT: NO
NLD: NO
POL: NO
PRT: NO
ROU: NO
SVK: NO
SVN: NO
ESP: NO
SWE: NO
GBK: NO
</t>
      </text>
    </comment>
    <comment ref="C62"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2"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2"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2"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2"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2"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2"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2"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2"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2"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62"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N62"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O62"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P62"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Q62"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 ref="R62"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 ref="S62" authorId="0">
      <text>
        <t xml:space="preserve">AUT: 29,517.622296236597
BEL: NA
BGR: NE
CYP: NE
CZE: 31,436.724136666766
DNM: NE
EST: 2,380.25652440987
FIN: 51,070.5504
FRK: NE
DEU: NO VALUE
GRC: NE
HRV: NE
HUN: 10,160.179887671047
ISL: NO
IRL: NE
ITA: NO
LVA: NA
LTU: 3,315.744646831854
LUX: NE
MLT: NE
NLD: NO
POL: 28,554.710361402529
PRT: NE
ROU: NA
SVK: 2,425.6799999999998
SVN: 6,042.3471684695696
ESP: NE
SWE: NE
GBK: NO
</t>
      </text>
    </comment>
    <comment ref="T62" authorId="0">
      <text>
        <t xml:space="preserve">AUT: 29,678.606488989833
BEL: NA
BGR: NE
CYP: NE
CZE: 32,684.867503960329
DNM: NE
EST: 2,615.45816461071
FIN: 51,678.728300000002
FRK: NE
DEU: NO VALUE
GRC: NE
HRV: NE
HUN: 10,380.567072992297
ISL: NO
IRL: NE
ITA: NO
LVA: NA
LTU: 3,380.9274185198406
LUX: NE
MLT: NE
NLD: NO
POL: 29,118.30852423115
PRT: NE
ROU: NA
SVK: 2,513.94
SVN: 6,222.5389496501812
ESP: NE
SWE: NE
GBK: NO
</t>
      </text>
    </comment>
    <comment ref="U62" authorId="0">
      <text>
        <t xml:space="preserve">AUT: 29,794.489158304419
BEL: NA
BGR: NE
CYP: NE
CZE: 33,937.885045021307
DNM: NE
EST: 2,628.60558204759
FIN: 52,232.484100000001
FRK: NE
DEU: NO VALUE
GRC: NE
HRV: NE
HUN: 10,610.352875204797
ISL: NO
IRL: NE
ITA: NO
LVA: NA
LTU: 3,456.8824280953377
LUX: NE
MLT: NE
NLD: NO
POL: 29,640.070095408417
PRT: NE
ROU: NA
SVK: 2,608.36
SVN: 6,390.8899742870644
ESP: NE
SWE: NE
GBK: NO
</t>
      </text>
    </comment>
    <comment ref="V62" authorId="0">
      <text>
        <t xml:space="preserve">AUT: 29,861.732811154419
BEL: NA
BGR: NE
CYP: NE
CZE: 35,219.604654122479
DNM: NE
EST: 2,338.4047398558
FIN: 52,695.9257
FRK: NE
DEU: NO VALUE
GRC: NE
HRV: NE
HUN: 10,830.315288867298
ISL: NO
IRL: NE
ITA: NO
LVA: NA
LTU: 3,525.7107291842149
LUX: NE
MLT: NE
NLD: NO
POL: 30,125.478568305403
PRT: NE
ROU: NA
SVK: 2,700.11
SVN: 6,536.8683535475711
ESP: NE
SWE: NE
GBK: NO
</t>
      </text>
    </comment>
    <comment ref="W62" authorId="0">
      <text>
        <t xml:space="preserve">AUT: 29,926.263088588403
BEL: NA
BGR: NE
CYP: NE
CZE: 36,422.7081586165
DNM: NE
EST: 3,193.4022007272
FIN: 53,164.853799999997
FRK: NE
DEU: NO VALUE
GRC: NE
HRV: NE
HUN: 11,029.027588317298
ISL: NO
IRL: NE
ITA: NO
LVA: NA
LTU: 3,593.4585335822758
LUX: NE
MLT: NE
NLD: NO
POL: 30,606.836216819233
PRT: NE
ROU: NA
SVK: 2,787.01
SVN: 6,642.3890306287676
ESP: NE
SWE: NE
GBK: NO
</t>
      </text>
    </comment>
    <comment ref="X62" authorId="0">
      <text>
        <t xml:space="preserve">AUT: 29,998.181540361391
BEL: NA
BGR: NE
CYP: NE
CZE: 37,553.314205686453
DNM: NE
EST: 2,541.04956676853
FIN: 53,602.461900000002
FRK: NE
DEU: NO VALUE
GRC: NE
HRV: NE
HUN: 11,225.842925692297
ISL: NO
IRL: NE
ITA: NO
LVA: NA
LTU: 3,662.1255371819962
LUX: NE
MLT: NE
NLD: NO
POL: 31,055.468292079408
PRT: NE
ROU: NA
SVK: 2,868.02
SVN: 6,722.2266099771068
ESP: NE
SWE: NE
GBK: NO
</t>
      </text>
    </comment>
    <comment ref="Y62" authorId="0">
      <text>
        <t xml:space="preserve">AUT: 30,041.786322525048
BEL: NA
BGR: NE
CYP: NE
CZE: 38,614.567918014407
DNM: NE
EST: 2,232.78542622476
FIN: 53,981.064700000003
FRK: NE
DEU: NO VALUE
GRC: NE
HRV: NE
HUN: 11,425.160738654797
ISL: NO
IRL: NE
ITA: NO
LVA: NA
LTU: 3,721.5969788700795
LUX: NE
MLT: NE
NLD: NO
POL: 31,515.905678544772
PRT: NE
ROU: NA
SVK: 2,951.11
SVN: 6,786.3198865263321
ESP: NE
SWE: NE
GBK: NO
</t>
      </text>
    </comment>
    <comment ref="Z62" authorId="0">
      <text>
        <t xml:space="preserve">AUT: 30,089.8626362795
BEL: NA
BGR: NE
CYP: NE
CZE: 39,642.468025992617
DNM: NE
EST: 2,936.98323123811
FIN: 54,284.105499999998
FRK: NE
DEU: NO VALUE
GRC: NE
HRV: NE
HUN: 11,618.764536622297
ISL: NO
IRL: NE
ITA: NO
LVA: NA
LTU: 3,763.2241084002271
LUX: NE
MLT: NE
NLD: NO
POL: 31,915.026072132274
PRT: NE
ROU: NA
SVK: 3,030.71
SVN: 6,832.7980251415784
ESP: NE
SWE: NE
GBK: NO
</t>
      </text>
    </comment>
    <comment ref="AA62" authorId="0">
      <text>
        <t xml:space="preserve">AUT: 30,135.390104996946
BEL: NA
BGR: NE
CYP: NE
CZE: 40,627.127456032162
DNM: NE
EST: 3,738.69021521747
FIN: 54,498.8753
FRK: NE
DEU: NO VALUE
GRC: NE
HRV: NE
HUN: 11,814.663980077536
ISL: NO
IRL: NE
ITA: NO
LVA: NA
LTU: 3,800.9609041877798
LUX: NE
MLT: NE
NLD: NO
POL: 32,281.70231906273
PRT: NE
ROU: NA
SVK: 3,103.48
SVN: 6,881.3003357805974
ESP: NE
SWE: NE
GBK: NO
</t>
      </text>
    </comment>
    <comment ref="AB36" authorId="0">
      <text>
        <t xml:space="preserve">AUT: 25.44045428571428
BEL: 45.61961114457657
BGR: 30.86013333333333
CYP: 0.407
CZE: 57.0318571428571
DNM: 0.51333333333333
EST: 2.4654666666667
FIN: 1.69433333333333
FRK: 1,054.33035714286
DEU: 697.80542825
GRC: 23.642784
HRV: 49.47255133333334
HUN: 68.45272733633307
ISL: 0.3452768
IRL: 25.0866
ITA: 410.99593333333331
LVA: 4.726333333
LTU: 41.00358422939068
LUX: NE
MLT: NE
NLD: IE
POL: 394.88252301508072
PRT: 38.2719483507246
ROU: 53.4246086956522
SVK: 57.9405
SVN: 9.423773
ESP: 548.52039767423003
SWE: 0.20724637681159
GBK: 318.06924229875523
</t>
      </text>
    </comment>
    <comment ref="AB37" authorId="0">
      <text>
        <t xml:space="preserve">AUT: NA
BEL: NO
BGR: NO
CYP: NO
CZE: NO
DNM: 2.013
EST: NO
FIN: NA
FRK: NO
DEU: 230.941173628
GRC: NO
HRV: NA
HUN: 72.77342495847053
ISL: 1.72
IRL: NO
ITA: NO
LVA: NO
LTU: NO
LUX: NO
MLT: NO
NLD: NO
POL: NO
PRT: NO
ROU: NO
SVK: NO
SVN: NO
ESP: NO
SWE: NO
GBK: NO
</t>
      </text>
    </comment>
    <comment ref="AB62" authorId="0">
      <text>
        <t xml:space="preserve">AUT: 30,135.390104996946
BEL: NA
BGR: NE
CYP: NE
CZE: 40,627.127456032162
DNM: NE
EST: 3,738.69021521747
FIN: 54,498.8753
FRK: NE
DEU: NO VALUE
GRC: NE
HRV: NE
HUN: 11,814.663980077536
ISL: NO
IRL: NE
ITA: NO
LVA: NA
LTU: 3,800.9609041877798
LUX: NE
MLT: NE
NLD: NO
POL: 32,281.70231906273
PRT: NE
ROU: NA
SVK: 3,103.48
SVN: 6,881.3003357805974
ESP: NE
SWE: NE
GBK: NO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N35"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O35"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P35"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Q35"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R35"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S35"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T35"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U35"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V35" authorId="0">
      <text>
        <t xml:space="preserve">AUT: 21.97485714285715
BEL: 28.85297886189785
BGR: 24.8534
CYP: 1.1389
CZE: 85.49985714285714
DNM: 1.83333333333333
EST: 0.22293333333333
FIN: 1.44313366666667
FRK: 956.251214285714
DEU: 794.98099964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13.480537
ESP: 404.831710908378
SWE: 0.79869565217391
GBK: 269.11427475100567
</t>
      </text>
    </comment>
    <comment ref="W35" authorId="0">
      <text>
        <t xml:space="preserve">AUT: 19.56428571428571
BEL: 31.63665521616376
BGR: 18.05393333333333
CYP: 0.7377
CZE: 111.265
DNM: 0.88
EST: 0.00854531333333
FIN: 1.56933333333333
FRK: 1,010.99769047619
DEU: 587.40785688
GRC: 30.34742857142857
HRV: 66.57826266666667
HUN: 46.23748304467856
ISL: 0.12583266666667
IRL: 45.16380000000001
ITA: 335.09747333333331
LVA: 4.00326666666667
LTU: 15.77060931899641
LUX: NE
MLT: NE
NLD: IE
POL: 398.45892245985419
PRT: 22.0857343188406
ROU: 53.9107197391304
SVK: 30.93878155075393
SVN: 11.1023
ESP: 447.09955940914801
SWE: 0.73652173913043
GBK: 269.90234041295253
</t>
      </text>
    </comment>
    <comment ref="X35"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ISL: 0.1531486
IRL: 32.3224
ITA: 350.75788000000006
LVA: 4.25186666666667
LTU: 14.19354838709677
LUX: NE
MLT: NE
NLD: IE
POL: 423.08148140905683
PRT: 35.3804908695652
ROU: 55.2465112753623
SVK: 39.70771021591798
SVN: 9.616672
ESP: 397.51575913813298
SWE: 0.80188405797101
GBK: 307.2313752831954
</t>
      </text>
    </comment>
    <comment ref="Y35" authorId="0">
      <text>
        <t xml:space="preserve">AUT: 21.68571428571429
BEL: 35.58088160760114
BGR: 31.32213333333333
CYP: 0.5488
CZE: 135.88771428571428
DNM: 1.32
EST: 2.7533
FIN: 1.673467
FRK: 1,009.65830952381
DEU: 624.80707115
GRC: 24.99673523809524
HRV: 86.85329546666668
HUN: 55.5314335205715
ISL: 0.16751753333333
IRL: 21.32166666666667
ITA: 550.90596000000005
LVA: 5.79406666666667
LTU: 14.19354838709677
LUX: NE
MLT: NE
NLD: IE
POL: 424.47740601090157
PRT: 33.2920506042029
ROU: 51.1259399710145
SVK: 45.41833060923616
SVN: 11.24097
ESP: 390.52035164648203
SWE: 0.46550724637681
GBK: 280.71548261749052
</t>
      </text>
    </comment>
    <comment ref="Z35" authorId="0">
      <text>
        <t xml:space="preserve">AUT: 21.50565476190477
BEL: 41.24974564403168
BGR: 37.20860000000001
CYP: 0.7905
CZE: 125.68914285714285
DNM: 0.66
EST: 0.36586733333333
FIN: 0.97680033333333
FRK: 980.460904761905
DEU: 695.03892825
GRC: 26.00674895238095
HRV: 60.3888516
HUN: 79.07790799235013
ISL: 0.21096386666667
IRL: 21.6612
ITA: 450.41934666666663
LVA: 4.07586666666667
LTU: 15.77060931899641
LUX: NE
MLT: NE
NLD: IE
POL: 448.32040463505922
PRT: 24.816606657971
ROU: 60.6536811594203
SVK: 51.99313403228832
SVN: 10.349533
ESP: 453.39831733532401
SWE: 0.91028985507246
GBK: 219.87507503705521
</t>
      </text>
    </comment>
    <comment ref="AA35" authorId="0">
      <text>
        <t xml:space="preserve">AUT: 25.44045428571428
BEL: 45.61961114457657
BGR: 30.86013333333333
CYP: 0.407
CZE: 57.0318571428571
DNM: 0.51333333333333
EST: 2.4654666666667
FIN: 1.69433333333333
FRK: 1,054.33035714286
DEU: 697.80542825
GRC: 23.642784
HRV: 49.47255133333334
HUN: 68.45272733633307
ISL: 0.3452768
IRL: 25.0866
ITA: 410.99593333333331
LVA: 4.726333333
LTU: 41.00358422939068
LUX: NE
MLT: NE
NLD: IE
POL: 394.88252301508072
PRT: 38.2719483507246
ROU: 53.4246086956522
SVK: 57.9405
SVN: 9.423773
ESP: 548.52039767423003
SWE: 0.20724637681159
GBK: 318.06924229875523
</t>
      </text>
    </comment>
    <comment ref="C36"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6"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6"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6"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6"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6"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6"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6"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6"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N36"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O36"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P36"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Q36"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R36"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S36"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T36"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U36"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V36" authorId="0">
      <text>
        <t xml:space="preserve">AUT: NA
BEL: NO
BGR: NO
CYP: NO
CZE: NO
DNM: 3.575
EST: NO
FIN: NA
FRK: NO
DEU: 233.8572426652
GRC: NO
HRV: NA
HUN: 38.58543209920558
ISL: IE
IRL: NO
ITA: NO
LVA: NO
LTU: NO
LUX: NO
MLT: NO
NLD: NO
POL: NO
PRT: NO
ROU: NO
SVK: NO
SVN: NO
ESP: NO
SWE: NO
GBK: NO
</t>
      </text>
    </comment>
    <comment ref="W36" authorId="0">
      <text>
        <t xml:space="preserve">AUT: NA
BEL: NO
BGR: NO
CYP: NO
CZE: NO
DNM: 2.508
EST: NO
FIN: NA
FRK: NO
DEU: 266.0325229628
GRC: NO
HRV: NA
HUN: 45.22724566571157
ISL: IE
IRL: NO
ITA: NO
LVA: NO
LTU: NO
LUX: NO
MLT: NO
NLD: NO
POL: NO
PRT: NO
ROU: NO
SVK: NO
SVN: NO
ESP: NO
SWE: NO
GBK: NO
</t>
      </text>
    </comment>
    <comment ref="X36" authorId="0">
      <text>
        <t xml:space="preserve">AUT: NA
BEL: NO
BGR: NO
CYP: NO
CZE: NO
DNM: 2.86
EST: NO
FIN: NA
FRK: NO
DEU: 271.820252
GRC: NO
HRV: NA
HUN: 53.90411686554801
ISL: IE
IRL: NO
ITA: NO
LVA: NO
LTU: NO
LUX: NO
MLT: NO
NLD: NO
POL: NO
PRT: NO
ROU: NO
SVK: NO
SVN: NO
ESP: NO
SWE: NO
GBK: NO
</t>
      </text>
    </comment>
    <comment ref="Y36" authorId="0">
      <text>
        <t xml:space="preserve">AUT: NA
BEL: NO
BGR: NO
CYP: NO
CZE: NO
DNM: 2.277
EST: NO
FIN: NA
FRK: NO
DEU: 254.4559453348
GRC: NO
HRV: NA
HUN: 69.16441474660172
ISL: IE
IRL: NO
ITA: NO
LVA: NO
LTU: NO
LUX: NO
MLT: NO
NLD: NO
POL: NO
PRT: NO
ROU: NO
SVK: NO
SVN: NO
ESP: NO
SWE: NO
GBK: NO
</t>
      </text>
    </comment>
    <comment ref="Z36" authorId="0">
      <text>
        <t xml:space="preserve">AUT: NA
BEL: NO
BGR: NO
CYP: NO
CZE: NO
DNM: 1.925
EST: NO
FIN: NA
FRK: NO
DEU: 235.466417186
GRC: NO
HRV: NA
HUN: 77.27242093927087
ISL: 1.72
IRL: NO
ITA: NO
LVA: NO
LTU: NO
LUX: NO
MLT: NO
NLD: NO
POL: NO
PRT: NO
ROU: NO
SVK: NO
SVN: NO
ESP: NO
SWE: NO
GBK: NO
</t>
      </text>
    </comment>
    <comment ref="AA36" authorId="0">
      <text>
        <t xml:space="preserve">AUT: NA
BEL: NO
BGR: NO
CYP: NO
CZE: NO
DNM: 2.013
EST: NO
FIN: NA
FRK: NO
DEU: 230.941173628
GRC: NO
HRV: NA
HUN: 72.77342495847053
ISL: 1.72
IRL: NO
ITA: NO
LVA: NO
LTU: NO
LUX: NO
MLT: NO
NLD: NO
POL: NO
PRT: NO
ROU: NO
SVK: NO
SVN: NO
ESP: NO
SWE: NO
GBK: NO
</t>
      </text>
    </comment>
    <comment ref="C37"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D37"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E37"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F37"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G37"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H37"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I37"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J37"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 ref="K37" authorId="0">
      <text>
        <t xml:space="preserve">AUT: NA
BEL: NO
BGR: NO VALUE
CYP: NO VALUE
CZE: NO
DNM: NO
EST: NO
FIN: NO
FRK: NO
DEU: NO,NA
GRC: NO VALUE
HRV: NO
HUN: NO
ISL: NO
IRL: NO
ITA: NO
LVA: NO
LTU: NO
LUX: NO
MLT: NO VALUE
NLD: NO
POL: NO
PRT: NO
ROU: NO
SVK: NO
SVN: NO
ESP: NO
SWE: NO VALUE
GBK: 2.69177244350721
</t>
      </text>
    </comment>
    <comment ref="L37" authorId="0">
      <text>
        <t xml:space="preserve">AUT: NA
BEL: NO
BGR: NO VALUE
CYP: NO VALUE
CZE: NO
DNM: NO
EST: NO
FIN: NO
FRK: NO
DEU: NO,NA
GRC: NO VALUE
HRV: NO
HUN: NO
ISL: NO
IRL: NO
ITA: NO
LVA: NO
LTU: NO
LUX: NO
MLT: NO VALUE
NLD: NO
POL: NO
PRT: NO
ROU: NO
SVK: NO
SVN: NO
ESP: NO
SWE: NO VALUE
GBK: 2.67899754877113
</t>
      </text>
    </comment>
    <comment ref="M37" authorId="0">
      <text>
        <t xml:space="preserve">AUT: NA
BEL: NO
BGR: NO VALUE
CYP: NO VALUE
CZE: NO
DNM: NO
EST: NO
FIN: NO
FRK: NO
DEU: NO,NA
GRC: NO VALUE
HRV: NO
HUN: NO
ISL: NO
IRL: NO
ITA: NO
LVA: NO
LTU: NO
LUX: NO
MLT: NO VALUE
NLD: NO
POL: NO
PRT: NO
ROU: NO
SVK: NO
SVN: NO
ESP: NO
SWE: NO VALUE
GBK: 2.67430650323261
</t>
      </text>
    </comment>
    <comment ref="N37" authorId="0">
      <text>
        <t xml:space="preserve">AUT: NA
BEL: NO
BGR: NO VALUE
CYP: NO VALUE
CZE: NO
DNM: NO
EST: NO
FIN: NO
FRK: NO
DEU: NO,NA
GRC: NO VALUE
HRV: NO
HUN: NO
ISL: NO
IRL: NO
ITA: NO
LVA: NO
LTU: NO
LUX: NO
MLT: NO VALUE
NLD: NO
POL: NO
PRT: NO
ROU: NO
SVK: NO
SVN: NO
ESP: NO
SWE: NO VALUE
GBK: 2.61251329303199
</t>
      </text>
    </comment>
    <comment ref="O37" authorId="0">
      <text>
        <t xml:space="preserve">AUT: NA
BEL: NO
BGR: NO VALUE
CYP: NO VALUE
CZE: NO
DNM: NO
EST: NO
FIN: NO
FRK: NO
DEU: NO,NA
GRC: NO VALUE
HRV: NO
HUN: NO
ISL: NO
IRL: NO
ITA: NO
LVA: NO
LTU: NO
LUX: NO
MLT: NO VALUE
NLD: NO
POL: NO
PRT: NO
ROU: NO
SVK: NO
SVN: NO
ESP: NO
SWE: NO VALUE
GBK: 2.61298899057865
</t>
      </text>
    </comment>
    <comment ref="P37" authorId="0">
      <text>
        <t xml:space="preserve">AUT: NA
BEL: NO
BGR: NO VALUE
CYP: NO VALUE
CZE: NO
DNM: NO
EST: NO
FIN: NO
FRK: NO
DEU: NO,NA
GRC: NO VALUE
HRV: NO
HUN: NO
ISL: NO
IRL: NO
ITA: NO
LVA: NO
LTU: NO
LUX: NO
MLT: NO VALUE
NLD: NO
POL: NO
PRT: NO
ROU: NO
SVK: NO
SVN: NO
ESP: NO
SWE: NO VALUE
GBK: 2.62251465563215
</t>
      </text>
    </comment>
    <comment ref="Q37" authorId="0">
      <text>
        <t xml:space="preserve">AUT: NA
BEL: NO
BGR: NO VALUE
CYP: NO VALUE
CZE: NO
DNM: NO
EST: NO
FIN: NO
FRK: NO
DEU: NO,NA
GRC: NO VALUE
HRV: NO
HUN: NO
ISL: NO
IRL: NO
ITA: NO
LVA: NO
LTU: NO
LUX: NO
MLT: NO VALUE
NLD: NO
POL: NO
PRT: NO
ROU: NO
SVK: NO
SVN: NO
ESP: NO
SWE: NO VALUE
GBK: 2.65831865795752
</t>
      </text>
    </comment>
    <comment ref="R37" authorId="0">
      <text>
        <t xml:space="preserve">AUT: NA
BEL: NO
BGR: NO VALUE
CYP: NO VALUE
CZE: NO
DNM: NO
EST: NO
FIN: NO
FRK: NO
DEU: NO,NA
GRC: NO VALUE
HRV: NO
HUN: NO
ISL: NO
IRL: NO
ITA: NO
LVA: NO
LTU: NO
LUX: NO
MLT: NO VALUE
NLD: NO
POL: NO
PRT: NO
ROU: NO
SVK: NO
SVN: NO
ESP: NO
SWE: NO VALUE
GBK: 2.65923749918123
</t>
      </text>
    </comment>
    <comment ref="S37" authorId="0">
      <text>
        <t xml:space="preserve">AUT: NA
BEL: NO
BGR: NO VALUE
CYP: NO VALUE
CZE: NO
DNM: NO
EST: NO
FIN: NO
FRK: NO
DEU: NO,NA
GRC: NO VALUE
HRV: NO
HUN: NO
ISL: NO
IRL: NO
ITA: NO
LVA: NO
LTU: NO
LUX: NO
MLT: NO VALUE
NLD: NO
POL: NO
PRT: NO
ROU: NO
SVK: NO
SVN: NO
ESP: NO
SWE: NO VALUE
GBK: 2.55566717066979
</t>
      </text>
    </comment>
    <comment ref="T37" authorId="0">
      <text>
        <t xml:space="preserve">AUT: NA
BEL: NO
BGR: NO VALUE
CYP: NO VALUE
CZE: NO
DNM: NO
EST: NO
FIN: NO
FRK: NO
DEU: NO,NA
GRC: NO VALUE
HRV: NO
HUN: NO
ISL: NO
IRL: NO
ITA: NO
LVA: NO
LTU: NO
LUX: NO
MLT: NO VALUE
NLD: NO
POL: NO
PRT: NO
ROU: NO
SVK: NO
SVN: NO
ESP: NO
SWE: NO VALUE
GBK: 2.50138670200192
</t>
      </text>
    </comment>
    <comment ref="U37" authorId="0">
      <text>
        <t xml:space="preserve">AUT: NA
BEL: NO
BGR: NO VALUE
CYP: NO VALUE
CZE: NO
DNM: NO
EST: NO
FIN: NO
FRK: NO
DEU: NO,NA
GRC: NO VALUE
HRV: NO
HUN: NO
ISL: NO
IRL: NO
ITA: NO
LVA: NO
LTU: NO
LUX: NO
MLT: NO VALUE
NLD: NO
POL: NO
PRT: NO
ROU: NO
SVK: NO
SVN: NO
ESP: NO
SWE: NO VALUE
GBK: 2.6592617602717
</t>
      </text>
    </comment>
    <comment ref="V37" authorId="0">
      <text>
        <t xml:space="preserve">AUT: NA
BEL: NO
BGR: NO VALUE
CYP: NO VALUE
CZE: NO
DNM: NO
EST: NO
FIN: NO
FRK: NO
DEU: NO,NA
GRC: NO VALUE
HRV: NO
HUN: NO
ISL: NO
IRL: NO
ITA: NO
LVA: NO
LTU: NO
LUX: NO
MLT: NO VALUE
NLD: NO
POL: NO
PRT: NO
ROU: NO
SVK: NO
SVN: NO
ESP: NO
SWE: NO VALUE
GBK: 2.60436367882122
</t>
      </text>
    </comment>
    <comment ref="W37" authorId="0">
      <text>
        <t xml:space="preserve">AUT: NA
BEL: NO
BGR: NO VALUE
CYP: NO VALUE
CZE: NO
DNM: NO
EST: NO
FIN: NO
FRK: NO
DEU: NO,NA
GRC: NO VALUE
HRV: NO
HUN: NO
ISL: NO
IRL: NO
ITA: NO
LVA: NO
LTU: NO
LUX: NO
MLT: NO VALUE
NLD: NO
POL: NO
PRT: NO
ROU: NO
SVK: NO
SVN: NO
ESP: NO
SWE: NO VALUE
GBK: 2.62268176660738
</t>
      </text>
    </comment>
    <comment ref="X37" authorId="0">
      <text>
        <t xml:space="preserve">AUT: NA
BEL: NO
BGR: NO VALUE
CYP: NO VALUE
CZE: NO
DNM: NO
EST: NO
FIN: NO
FRK: NO
DEU: NO,NA
GRC: NO VALUE
HRV: NO
HUN: NO
ISL: NO
IRL: NO
ITA: NO
LVA: NO
LTU: NO
LUX: NO
MLT: NO VALUE
NLD: NO
POL: NO
PRT: NO
ROU: NO
SVK: NO
SVN: NO
ESP: NO
SWE: NO VALUE
GBK: 2.60241644076251
</t>
      </text>
    </comment>
    <comment ref="Y37" authorId="0">
      <text>
        <t xml:space="preserve">AUT: NA
BEL: NO
BGR: NO VALUE
CYP: NO VALUE
CZE: NO
DNM: NO
EST: NO
FIN: NO
FRK: NO
DEU: NO,NA
GRC: NO VALUE
HRV: NO
HUN: NO
ISL: NO
IRL: NO
ITA: NO
LVA: NO
LTU: NO
LUX: NO
MLT: NO VALUE
NLD: NO
POL: NO
PRT: NO
ROU: NO
SVK: NO
SVN: NO
ESP: NO
SWE: NO VALUE
GBK: 2.37431240729908
</t>
      </text>
    </comment>
    <comment ref="Z37" authorId="0">
      <text>
        <t xml:space="preserve">AUT: NA
BEL: NO
BGR: NO VALUE
CYP: NO VALUE
CZE: NO
DNM: NO
EST: NO
FIN: NO
FRK: NO
DEU: NO,NA
GRC: NO VALUE
HRV: NO
HUN: NO
ISL: NO
IRL: NO
ITA: NO
LVA: NO
LTU: NO
LUX: NO
MLT: NO VALUE
NLD: NO
POL: NO
PRT: NO
ROU: NO
SVK: NO
SVN: NO
ESP: NO
SWE: NO VALUE
GBK: 2.36565377677493
</t>
      </text>
    </comment>
    <comment ref="AA37" authorId="0">
      <text>
        <t xml:space="preserve">AUT: NA
BEL: NO
BGR: NO VALUE
CYP: NO VALUE
CZE: NO
DNM: NO
EST: NO
FIN: NO
FRK: NO
DEU: NO,NA
GRC: NO VALUE
HRV: NO
HUN: NO
ISL: NO
IRL: NO
ITA: NO
LVA: NO
LTU: NO
LUX: NO
MLT: NO VALUE
NLD: NO
POL: NO
PRT: NO
ROU: NO
SVK: NO
SVN: NO
ESP: NO
SWE: NO VALUE
GBK: 2.38760140266708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1,034.00
DEU: NO,IE
GRC: NO
HRV: NO
HUN: NA
ISL: IE
IRL: NO
ITA: NO
LVA: NO
LTU: NO
LUX: NO
MLT: NO
NLD: IE,NE,NO
POL: NA
PRT: NO
ROU: NA
SVK: NO
SVN: NO
ESP: NO
SWE: NO
GBK: NO
</t>
      </text>
    </comment>
    <comment ref="H46" authorId="0">
      <text>
        <t xml:space="preserve">AUT: NO
BEL: NO
BGR: NO
CYP: NO
CZE: NO
DNM: NO
EST: NO
FIN: NA
FRK: 1,217.425
DEU: NO,IE
GRC: NO
HRV: NO
HUN: NA
ISL: IE
IRL: NO
ITA: NO
LVA: NO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NO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NO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NO
LTU: NO
LUX: NO
MLT: NO
NLD: IE,NE,NO
POL: NA
PRT: NO
ROU: NA
SVK: NO
SVN: NO
ESP: NO
SWE: NO
GBK: NO
</t>
      </text>
    </comment>
    <comment ref="L46" authorId="0">
      <text>
        <t xml:space="preserve">AUT: NO
BEL: NO
BGR: NO
CYP: NO
CZE: NO
DNM: NO
EST: NO
FIN: NA
FRK: 704.363
DEU: NO,IE
GRC: NO
HRV: NO
HUN: NA
ISL: IE
IRL: NO
ITA: NO
LVA: NO
LTU: NO
LUX: NO
MLT: NO
NLD: IE,NE,NO
POL: NA
PRT: NO
ROU: NA
SVK: NO
SVN: NO
ESP: NO
SWE: NO
GBK: NO
</t>
      </text>
    </comment>
    <comment ref="M46" authorId="0">
      <text>
        <t xml:space="preserve">AUT: NO
BEL: NO
BGR: NO
CYP: NO
CZE: NO
DNM: NO
EST: NO
FIN: NA
FRK: 614.306
DEU: NO,IE
GRC: NO
HRV: NO
HUN: NA
ISL: IE
IRL: NO
ITA: NO
LVA: NO
LTU: NO
LUX: NO
MLT: NO
NLD: IE,NE,NO
POL: NA
PRT: NO
ROU: NA
SVK: NO
SVN: NO
ESP: NO
SWE: NO
GBK: NO
</t>
      </text>
    </comment>
    <comment ref="N46" authorId="0">
      <text>
        <t xml:space="preserve">AUT: NO
BEL: NO
BGR: NO
CYP: NO
CZE: NO
DNM: NO
EST: NO
FIN: NA
FRK: 535.766
DEU: NO,IE
GRC: NO
HRV: NO
HUN: NA
ISL: IE
IRL: NO
ITA: NO
LVA: NO
LTU: NO
LUX: NO
MLT: NO
NLD: IE,NE,NO
POL: NA
PRT: NO
ROU: NA
SVK: NO
SVN: NO
ESP: NO
SWE: NO
GBK: NO
</t>
      </text>
    </comment>
    <comment ref="O46" authorId="0">
      <text>
        <t xml:space="preserve">AUT: NO
BEL: NO
BGR: NO
CYP: NO
CZE: NO
DNM: NO
EST: NO
FIN: NA
FRK: 467.26533333
DEU: NO,IE
GRC: NO
HRV: NO
HUN: NA
ISL: IE
IRL: NO
ITA: NO
LVA: NO
LTU: NO
LUX: NO
MLT: NO
NLD: IE,NE,NO
POL: NA
PRT: NO
ROU: NA
SVK: NO
SVN: NO
ESP: NO
SWE: NO
GBK: NO
</t>
      </text>
    </comment>
    <comment ref="P46" authorId="0">
      <text>
        <t xml:space="preserve">AUT: NO
BEL: NO
BGR: NO
CYP: NO
CZE: NO
DNM: NO
EST: NO
FIN: NA
FRK: 407.52066667
DEU: NO,IE
GRC: NO
HRV: NO
HUN: NA
ISL: IE
IRL: NO
ITA: NO
LVA: NO
LTU: NO
LUX: NO
MLT: NO
NLD: IE,NE,NO
POL: NA
PRT: NO
ROU: NA
SVK: NO
SVN: NO
ESP: NO
SWE: NO
GBK: NO
</t>
      </text>
    </comment>
    <comment ref="Q46" authorId="0">
      <text>
        <t xml:space="preserve">AUT: NO
BEL: NO
BGR: NO
CYP: NO
CZE: NO
DNM: NO
EST: NO
FIN: NA
FRK: 355.41733333
DEU: NO,IE
GRC: NO
HRV: NO
HUN: NA
ISL: IE
IRL: NO
ITA: NO
LVA: NO
LTU: NO
LUX: NO
MLT: NO
NLD: IE,NE,NO
POL: NA
PRT: NO
ROU: NA
SVK: NO
SVN: NO
ESP: NO
SWE: NO
GBK: NO
</t>
      </text>
    </comment>
    <comment ref="R46" authorId="0">
      <text>
        <t xml:space="preserve">AUT: NO
BEL: NO
BGR: NO
CYP: NO
CZE: NO
DNM: NO
EST: NO
FIN: NA
FRK: 309.97633333
DEU: NO,IE
GRC: NO
HRV: NO
HUN: NA
ISL: IE
IRL: NO
ITA: NO
LVA: NO
LTU: NO
LUX: NO
MLT: NO
NLD: IE,NE,NO
POL: NA
PRT: NO
ROU: NA
SVK: NO
SVN: NO
ESP: NO
SWE: NO
GBK: NO
</t>
      </text>
    </comment>
    <comment ref="S46" authorId="0">
      <text>
        <t xml:space="preserve">AUT: NO
BEL: NO
BGR: NO
CYP: NO
CZE: NO
DNM: NO
EST: NO
FIN: NA
FRK: 270.34333333
DEU: NO,IE
GRC: NO
HRV: NO
HUN: NA
ISL: IE
IRL: NO
ITA: NO
LVA: NO
LTU: NO
LUX: NO
MLT: NO
NLD: IE,NE,NO
POL: NA
PRT: NO
ROU: NA
SVK: NO
SVN: NO
ESP: NO
SWE: NO
GBK: NO
</t>
      </text>
    </comment>
    <comment ref="T46" authorId="0">
      <text>
        <t xml:space="preserve">AUT: NO
BEL: NO
BGR: NO
CYP: NO
CZE: NO
DNM: NO
EST: NO
FIN: NA
FRK: 235.77766667
DEU: NO,IE
GRC: NO
HRV: NO
HUN: NA
ISL: IE
IRL: NO
ITA: NO
LVA: NO
LTU: NO
LUX: NO
MLT: NO
NLD: IE,NE,NO
POL: NA
PRT: NO
ROU: NA
SVK: NO
SVN: NO
ESP: NO
SWE: NO
GBK: NO
</t>
      </text>
    </comment>
    <comment ref="U46" authorId="0">
      <text>
        <t xml:space="preserve">AUT: NO
BEL: NO
BGR: NO
CYP: NO
CZE: NO
DNM: NO
EST: NO
FIN: NA
FRK: 205.634
DEU: NO,IE
GRC: NO
HRV: NO
HUN: NA
ISL: IE
IRL: NO
ITA: NO
LVA: NO
LTU: NO
LUX: NO
MLT: NO
NLD: IE,NE,NO
POL: NA
PRT: NO
ROU: NA
SVK: NO
SVN: NO
ESP: NO
SWE: NO
GBK: NO
</t>
      </text>
    </comment>
    <comment ref="V46" authorId="0">
      <text>
        <t xml:space="preserve">AUT: NO
BEL: NO
BGR: NO
CYP: NO
CZE: NO
DNM: NO
EST: NO
FIN: NA
FRK: 179.34033333
DEU: NO,IE
GRC: NO
HRV: NO
HUN: NA
ISL: IE
IRL: NO
ITA: NO
LVA: NO
LTU: NO
LUX: NO
MLT: NO
NLD: IE,NE,NO
POL: NA
PRT: NO
ROU: NA
SVK: NO
SVN: NO
ESP: NO
SWE: NO
GBK: NO
</t>
      </text>
    </comment>
    <comment ref="W46" authorId="0">
      <text>
        <t xml:space="preserve">AUT: NO
BEL: NO
BGR: NO
CYP: NO
CZE: NO
DNM: NO
EST: NO
FIN: NA
FRK: 156.41266667
DEU: NO,IE
GRC: NO
HRV: NO
HUN: NA
ISL: IE
IRL: NO
ITA: NO
LVA: NO
LTU: NO
LUX: NO
MLT: NO
NLD: IE,NE,NO
POL: NA
PRT: NO
ROU: NA
SVK: NO
SVN: NO
ESP: NO
SWE: NO
GBK: NO
</t>
      </text>
    </comment>
    <comment ref="X46" authorId="0">
      <text>
        <t xml:space="preserve">AUT: NO
BEL: NO
BGR: NO
CYP: NO
CZE: NO
DNM: NO
EST: NO
FIN: NA
FRK: 136.41466667
DEU: NO,IE
GRC: NO
HRV: NO
HUN: NA
ISL: IE
IRL: NO
ITA: NO
LVA: NO
LTU: NO
LUX: NO
MLT: NO
NLD: IE,NE,NO
POL: NA
PRT: NO
ROU: NA
SVK: NO
SVN: NO
ESP: NO
SWE: NO
GBK: NO
</t>
      </text>
    </comment>
    <comment ref="Y46" authorId="0">
      <text>
        <t xml:space="preserve">AUT: NO
BEL: NO
BGR: NO
CYP: NO
CZE: NO
DNM: NO
EST: NO
FIN: NA
FRK: 118.97233333
DEU: NO,IE
GRC: NO
HRV: NO
HUN: NA
ISL: IE
IRL: NO
ITA: NO
LVA: NO
LTU: NO
LUX: NO
MLT: NO
NLD: IE,NE,NO
POL: NA
PRT: NO
ROU: NA
SVK: NO
SVN: NO
ESP: NO
SWE: NO
GBK: NO
</t>
      </text>
    </comment>
    <comment ref="Z46" authorId="0">
      <text>
        <t xml:space="preserve">AUT: NO
BEL: NO
BGR: NO
CYP: NO
CZE: NO
DNM: NO
EST: NO
FIN: NA
FRK: 103.763
DEU: NO,IE
GRC: NO
HRV: NO
HUN: NA
ISL: IE
IRL: NO
ITA: NO
LVA: NO
LTU: NO
LUX: NO
MLT: NO
NLD: IE,NE,NO
POL: NA
PRT: NO
ROU: NA
SVK: NO
SVN: NO
ESP: NO
SWE: NO
GBK: NO
</t>
      </text>
    </comment>
    <comment ref="AA46" authorId="0">
      <text>
        <t xml:space="preserve">AUT: NO
BEL: NO
BGR: NO
CYP: NO
CZE: NO
DNM: NO
EST: NO
FIN: NA
FRK: 90.493333333
DEU: NO,IE
GRC: NO
HRV: NO
HUN: NA
ISL: IE
IRL: NO
ITA: NO
LVA: NO
LTU: NO
LUX: NO
MLT: NO
NLD: IE,NE,NO
POL: NA
PRT: NO
ROU: NA
SVK: NO
SVN: NO
ESP: NO
SWE: NO
GBK: NO
</t>
      </text>
    </comment>
    <comment ref="C52" authorId="0">
      <text>
        <t xml:space="preserve">AUT: NO
BEL: NO
BGR: NO
CYP: NO
CZE: NO
DNM: 20.3019549590438
EST: NA
FIN: NO
FRK: NO
DEU: NA
GRC: NO
HRV: NO
HUN: NO
ISL: NA
IRL: NO
ITA: NO
LVA: NO
LTU: NO
LUX: NO
MLT: NO
NLD: NO
POL: NO
PRT: NA
ROU: NA
SVK: NO
SVN: NO
ESP: NA
SWE: NO
GBK: NO
</t>
      </text>
    </comment>
    <comment ref="D52" authorId="0">
      <text>
        <t xml:space="preserve">AUT: NO
BEL: NO
BGR: NO
CYP: NO
CZE: NO
DNM: 20.80243718014
EST: NA
FIN: NO
FRK: NO
DEU: NA
GRC: NO
HRV: NO
HUN: NO
ISL: NA
IRL: NO
ITA: NO
LVA: NO
LTU: NO
LUX: NO
MLT: NO
NLD: NO
POL: NO
PRT: NA
ROU: NA
SVK: NO
SVN: NO
ESP: NA
SWE: NO
GBK: NO
</t>
      </text>
    </comment>
    <comment ref="E52" authorId="0">
      <text>
        <t xml:space="preserve">AUT: NO
BEL: NO
BGR: NO
CYP: NO
CZE: NO
DNM: 22.131618250593
EST: NA
FIN: NO
FRK: NO
DEU: NA
GRC: NO
HRV: NO
HUN: NO
ISL: NA
IRL: NO
ITA: NO
LVA: NO
LTU: NO
LUX: NO
MLT: NO
NLD: NO
POL: NO
PRT: NA
ROU: NA
SVK: NO
SVN: NO
ESP: NA
SWE: NO
GBK: NO
</t>
      </text>
    </comment>
    <comment ref="F52" authorId="0">
      <text>
        <t xml:space="preserve">AUT: NO
BEL: NO
BGR: NO
CYP: NO
CZE: NO
DNM: 20.3662359316677
EST: NA
FIN: NO
FRK: NO
DEU: NA
GRC: NO
HRV: NO
HUN: NO
ISL: NA
IRL: NO
ITA: NO
LVA: NO
LTU: NO
LUX: NO
MLT: NO
NLD: NO
POL: NO
PRT: NA
ROU: NA
SVK: NO
SVN: NO
ESP: NA
SWE: NO
GBK: NO
</t>
      </text>
    </comment>
    <comment ref="G52" authorId="0">
      <text>
        <t xml:space="preserve">AUT: NO
BEL: NO
BGR: NO
CYP: NO
CZE: NO
DNM: 20.3520954453558
EST: NA
FIN: NO
FRK: NO
DEU: NA
GRC: NO
HRV: NO
HUN: NO
ISL: NA
IRL: NO
ITA: NO
LVA: NO
LTU: NO
LUX: NO
MLT: NO
NLD: NO
POL: NO
PRT: NA
ROU: NA
SVK: NO
SVN: NO
ESP: NA
SWE: NO
GBK: NO
</t>
      </text>
    </comment>
    <comment ref="H52" authorId="0">
      <text>
        <t xml:space="preserve">AUT: NO
BEL: NO
BGR: NO
CYP: NO
CZE: NO
DNM: 22.602790921896
EST: NA
FIN: NO
FRK: NO
DEU: NA
GRC: NO
HRV: NO
HUN: NO
ISL: NA
IRL: NO
ITA: NO
LVA: NO
LTU: NO
LUX: NO
MLT: NO
NLD: NO
POL: NO
PRT: NA
ROU: NA
SVK: NO
SVN: NO
ESP: NA
SWE: NO
GBK: NO
</t>
      </text>
    </comment>
    <comment ref="I52" authorId="0">
      <text>
        <t xml:space="preserve">AUT: NO
BEL: NO
BGR: NO
CYP: NO
CZE: NO
DNM: 22.8520982263737
EST: NA
FIN: NO
FRK: NO
DEU: NA
GRC: NO
HRV: NO
HUN: NO
ISL: NA
IRL: NO
ITA: NO
LVA: NO
LTU: NO
LUX: NO
MLT: NO
NLD: NO
POL: NO
PRT: NA
ROU: NA
SVK: NO
SVN: NO
ESP: NA
SWE: NO
GBK: NO
</t>
      </text>
    </comment>
    <comment ref="J52" authorId="0">
      <text>
        <t xml:space="preserve">AUT: NO
BEL: NO
BGR: NO
CYP: NO
CZE: NO
DNM: 21.5449433525768
EST: NA
FIN: NO
FRK: NO
DEU: NA
GRC: NO
HRV: NO
HUN: NO
ISL: NA
IRL: NO
ITA: NO
LVA: NO
LTU: NO
LUX: NO
MLT: NO
NLD: NO
POL: NO
PRT: NA
ROU: NA
SVK: NO
SVN: NO
ESP: NA
SWE: NO
GBK: NO
</t>
      </text>
    </comment>
    <comment ref="K52" authorId="0">
      <text>
        <t xml:space="preserve">AUT: NO
BEL: NO
BGR: NO
CYP: NO
CZE: NO
DNM: 19.9903870276035
EST: NA
FIN: NO
FRK: NO
DEU: NA
GRC: NO
HRV: NO
HUN: NO
ISL: NA
IRL: NO
ITA: NO
LVA: NO
LTU: NO
LUX: NO
MLT: NO
NLD: NO
POL: NO
PRT: NA
ROU: NA
SVK: NO
SVN: NO
ESP: NA
SWE: NO
GBK: NO
</t>
      </text>
    </comment>
    <comment ref="L52" authorId="0">
      <text>
        <t xml:space="preserve">AUT: NO
BEL: NO
BGR: NO
CYP: NO
CZE: NO
DNM: 20.9906203526731
EST: NA
FIN: NO
FRK: NO
DEU: NA
GRC: NO
HRV: NO
HUN: NO
ISL: NA
IRL: NO
ITA: NO
LVA: NO
LTU: NO
LUX: NO
MLT: NO
NLD: NO
POL: NO
PRT: NA
ROU: NA
SVK: NO
SVN: NO
ESP: NA
SWE: NO
GBK: NO
</t>
      </text>
    </comment>
    <comment ref="M52" authorId="0">
      <text>
        <t xml:space="preserve">AUT: NO
BEL: NO
BGR: NO
CYP: NO
CZE: NO
DNM: 20.7204195773004
EST: NA
FIN: NO
FRK: NO
DEU: NA
GRC: NO
HRV: NO
HUN: NO
ISL: NA
IRL: NO
ITA: NO
LVA: NO
LTU: NO
LUX: NO
MLT: NO
NLD: NO
POL: NO
PRT: NA
ROU: NA
SVK: NO
SVN: NO
ESP: NA
SWE: NO
GBK: NO
</t>
      </text>
    </comment>
    <comment ref="N52" authorId="0">
      <text>
        <t xml:space="preserve">AUT: NO
BEL: NO
BGR: NO
CYP: NO
CZE: NO
DNM: 20.4927229092506
EST: NA
FIN: NO
FRK: NO
DEU: NA
GRC: NO
HRV: NO
HUN: NO
ISL: NA
IRL: NO
ITA: NO
LVA: NO
LTU: NO
LUX: NO
MLT: NO
NLD: NO
POL: NO
PRT: NA
ROU: NA
SVK: NO
SVN: NO
ESP: NA
SWE: NO
GBK: NO
</t>
      </text>
    </comment>
    <comment ref="O52" authorId="0">
      <text>
        <t xml:space="preserve">AUT: NO
BEL: NO
BGR: NO
CYP: NO
CZE: NO
DNM: 20.0384457927229
EST: NA
FIN: NO
FRK: NO
DEU: NA
GRC: NO
HRV: NO
HUN: NO
ISL: NA
IRL: NO
ITA: NO
LVA: NO
LTU: NO
LUX: NO
MLT: NO
NLD: NO
POL: NO
PRT: NA
ROU: NA
SVK: NO
SVN: NO
ESP: NA
SWE: NO
GBK: NO
</t>
      </text>
    </comment>
    <comment ref="P52" authorId="0">
      <text>
        <t xml:space="preserve">AUT: NO
BEL: NO
BGR: NO
CYP: NO
CZE: NO
DNM: 21.7750506570545
EST: NA
FIN: NO
FRK: NO
DEU: NA
GRC: NO
HRV: NO
HUN: NO
ISL: NA
IRL: NO
ITA: NO
LVA: NO
LTU: NO
LUX: NO
MLT: NO
NLD: NO
POL: NO
PRT: NA
ROU: NA
SVK: NO
SVN: NO
ESP: NA
SWE: NO
GBK: NO
</t>
      </text>
    </comment>
    <comment ref="Q52" authorId="0">
      <text>
        <t xml:space="preserve">AUT: NO
BEL: NO
BGR: NO
CYP: NO
CZE: NO
DNM: 19.606249918648
EST: NA
FIN: NO
FRK: NO
DEU: NA
GRC: NO
HRV: NO
HUN: NO
ISL: NA
IRL: NO
ITA: NO
LVA: NO
LTU: NO
LUX: NO
MLT: NO
NLD: NO
POL: NO
PRT: NA
ROU: NA
SVK: NO
SVN: NO
ESP: NA
SWE: NO
GBK: NO
</t>
      </text>
    </comment>
    <comment ref="R52" authorId="0">
      <text>
        <t xml:space="preserve">AUT: NO
BEL: NO
BGR: NO
CYP: NO
CZE: NO
DNM: 20.2231396015197
EST: NA
FIN: NO
FRK: NO
DEU: NA
GRC: NO
HRV: NO
HUN: NO
ISL: NA
IRL: NO
ITA: NO
LVA: NO
LTU: NO
LUX: NO
MLT: NO
NLD: NO
POL: NO
PRT: NA
ROU: NA
SVK: NO
SVN: NO
ESP: NA
SWE: NO
GBK: NO
</t>
      </text>
    </comment>
    <comment ref="S52" authorId="0">
      <text>
        <t xml:space="preserve">AUT: NO
BEL: NO
BGR: NO
CYP: NO
CZE: NO
DNM: 20.6699572043594
EST: NA
FIN: NO
FRK: NO
DEU: NA
GRC: NO
HRV: NO
HUN: NO
ISL: NA
IRL: NO
ITA: NO
LVA: NO
LTU: NO
LUX: NO
MLT: NO
NLD: NO
POL: NO
PRT: NA
ROU: NA
SVK: NO
SVN: NO
ESP: NA
SWE: NO
GBK: NO
</t>
      </text>
    </comment>
    <comment ref="T52" authorId="0">
      <text>
        <t xml:space="preserve">AUT: NO
BEL: NO
BGR: NO
CYP: NO
CZE: NO
DNM: 21.2972017797944
EST: NA
FIN: NO
FRK: NO
DEU: NA
GRC: NO
HRV: NO
HUN: NO
ISL: NA
IRL: NO
ITA: NO
LVA: NO
LTU: NO
LUX: NO
MLT: NO
NLD: NO
POL: NO
PRT: NA
ROU: NA
SVK: NO
SVN: NO
ESP: NA
SWE: NO
GBK: NO
</t>
      </text>
    </comment>
    <comment ref="U52" authorId="0">
      <text>
        <t xml:space="preserve">AUT: NO
BEL: NO
BGR: NO
CYP: NO
CZE: NO
DNM: 20.4920061271693
EST: NA
FIN: NO
FRK: NO
DEU: NA
GRC: NO
HRV: NO
HUN: NO
ISL: NA
IRL: NO
ITA: NO
LVA: NO
LTU: NO
LUX: NO
MLT: NO
NLD: NO
POL: NO
PRT: NA
ROU: NA
SVK: NO
SVN: NO
ESP: NA
SWE: NO
GBK: NO
</t>
      </text>
    </comment>
    <comment ref="V52" authorId="0">
      <text>
        <t xml:space="preserve">AUT: NO
BEL: NO
BGR: NO
CYP: NO
CZE: NO
DNM: 19.8366057780883
EST: NA
FIN: NO
FRK: NO
DEU: NA
GRC: NO
HRV: NO
HUN: NO
ISL: NA
IRL: NO
ITA: NO
LVA: NO
LTU: NO
LUX: NO
MLT: NO
NLD: NO
POL: NO
PRT: NA
ROU: NA
SVK: NO
SVN: NO
ESP: NA
SWE: NO
GBK: NO
</t>
      </text>
    </comment>
    <comment ref="W52" authorId="0">
      <text>
        <t xml:space="preserve">AUT: NO
BEL: NO
BGR: NO
CYP: NO
CZE: NO
DNM: 17.4378265231189
EST: NA
FIN: NO
FRK: NO
DEU: NA
GRC: NO
HRV: NO
HUN: NO
ISL: NA
IRL: NO
ITA: NO
LVA: NO
LTU: NO
LUX: NO
MLT: NO
NLD: NA
POL: NO
PRT: NA
ROU: NA
SVK: NO
SVN: NO
ESP: NA
SWE: NO
GBK: NO
</t>
      </text>
    </comment>
    <comment ref="X52" authorId="0">
      <text>
        <t xml:space="preserve">AUT: NO
BEL: NO
BGR: NO
CYP: NO
CZE: NO
DNM: 17.0620856252498
EST: NA
FIN: NO
FRK: NO
DEU: NA
GRC: NO
HRV: NO
HUN: NO
ISL: NA
IRL: NO
ITA: NO
LVA: NO
LTU: NO
LUX: NO
MLT: NO
NLD: NO
POL: NO
PRT: NA
ROU: NA
SVK: NO
SVN: NO
ESP: NA
SWE: NO
GBK: NO
</t>
      </text>
    </comment>
    <comment ref="Y52" authorId="0">
      <text>
        <t xml:space="preserve">AUT: NO
BEL: NO
BGR: NO
CYP: NO
CZE: NO
DNM: 15.4971298012688
EST: NA
FIN: NO
FRK: NO
DEU: NA
GRC: NO
HRV: NO
HUN: NO
ISL: NA
IRL: NO
ITA: NO
LVA: NO
LTU: NO
LUX: NO
MLT: NO
NLD: NO
POL: NO
PRT: NA
ROU: NA
SVK: NO
SVN: NO
ESP: NA
SWE: NO
GBK: NO
</t>
      </text>
    </comment>
    <comment ref="Z52" authorId="0">
      <text>
        <t xml:space="preserve">AUT: NO
BEL: NO
BGR: NO
CYP: NO
CZE: NO
DNM: 16.0440605304432
EST: NA
FIN: NO
FRK: NO
DEU: NA
GRC: NO
HRV: NO
HUN: NO
ISL: NA
IRL: NO
ITA: NO
LVA: NO
LTU: NO
LUX: NO
MLT: NO
NLD: NO
POL: NO
PRT: NA
ROU: NA
SVK: NO
SVN: NO
ESP: NA
SWE: NO
GBK: NO
</t>
      </text>
    </comment>
    <comment ref="AA52" authorId="0">
      <text>
        <t xml:space="preserve">AUT: NO
BEL: NO
BGR: NO
CYP: NO
CZE: NO
DNM: 14.3565885397287
EST: NA
FIN: NO
FRK: NO
DEU: NA
GRC: NO
HRV: NO
HUN: NO
ISL: NA
IRL: NO
ITA: NO
LVA: NO
LTU: NO
LUX: NO
MLT: NO
NLD: NO
POL: NO
PRT: NA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Y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Z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AA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NO VALUE
SVK: NO
SVN: NO
ESP: NO
SWE: 0.053199864
GBK: NE
</t>
      </text>
    </comment>
    <comment ref="D58" authorId="0">
      <text>
        <t xml:space="preserve">AUT: NO
BEL: NO
BGR: NO
CYP: NO
CZE: NO
DNM: NE
EST: NO
FIN: NO
FRK: 1.728
DEU: NE
GRC: NO
HRV: C
HUN: NO
ISL: NO
IRL: NO
ITA: NE
LVA: NA
LTU: NO
LUX: NO
MLT: NO
NLD: IE
POL: NA
PRT: NO
ROU: NO VALUE
SVK: NO
SVN: NO
ESP: NO
SWE: 0.05271413
GBK: NE
</t>
      </text>
    </comment>
    <comment ref="E58" authorId="0">
      <text>
        <t xml:space="preserve">AUT: NO
BEL: NO
BGR: NO
CYP: NO
CZE: NO
DNM: NE
EST: NO
FIN: NO
FRK: 1.512
DEU: NE
GRC: NO
HRV: C
HUN: NO
ISL: NO
IRL: NO
ITA: NE
LVA: NA
LTU: NO
LUX: NO
MLT: NO
NLD: IE
POL: NA
PRT: NO
ROU: NO VALUE
SVK: NO
SVN: NO
ESP: NO
SWE: 0.05218029
GBK: NE
</t>
      </text>
    </comment>
    <comment ref="F58" authorId="0">
      <text>
        <t xml:space="preserve">AUT: NO
BEL: NO
BGR: NO
CYP: NO
CZE: NO
DNM: NE
EST: NO
FIN: NO
FRK: 1.512
DEU: NE
GRC: NO
HRV: C
HUN: NO
ISL: NO
IRL: NO
ITA: NE
LVA: NA
LTU: NO
LUX: NO
MLT: NO
NLD: IE
POL: NA
PRT: NO
ROU: NO VALUE
SVK: NO
SVN: NO
ESP: NO
SWE: 0.322317
GBK: NE
</t>
      </text>
    </comment>
    <comment ref="G58" authorId="0">
      <text>
        <t xml:space="preserve">AUT: NO
BEL: NO
BGR: NO
CYP: NO
CZE: NO
DNM: NE
EST: NO
FIN: NO
FRK: 1.728
DEU: NE
GRC: NO
HRV: C
HUN: NO
ISL: NO
IRL: NO
ITA: NE
LVA: NA
LTU: NO
LUX: NO
MLT: NO
NLD: IE
POL: NA
PRT: NO
ROU: NO VALUE
SVK: NO
SVN: NO
ESP: NO
SWE: 0.3225458625
GBK: NE
</t>
      </text>
    </comment>
    <comment ref="H58" authorId="0">
      <text>
        <t xml:space="preserve">AUT: NO
BEL: NO
BGR: NO
CYP: NO
CZE: NO
DNM: NE
EST: NO
FIN: NO
FRK: 2.16
DEU: NE
GRC: NO
HRV: C
HUN: NO
ISL: NO
IRL: NO
ITA: NE
LVA: NA
LTU: NO
LUX: NO
MLT: NO
NLD: IE
POL: NA
PRT: NO
ROU: NO VALUE
SVK: NO
SVN: NO
ESP: NO
SWE: 0.3219724
GBK: NE
</t>
      </text>
    </comment>
    <comment ref="I58" authorId="0">
      <text>
        <t xml:space="preserve">AUT: NO
BEL: NO
BGR: NO
CYP: NO
CZE: NO
DNM: NE
EST: NO
FIN: NO
FRK: 2.376
DEU: NE
GRC: NO
HRV: C
HUN: NO
ISL: NO
IRL: NO
ITA: NE
LVA: NA
LTU: NO
LUX: NO
MLT: NO
NLD: IE
POL: NA
PRT: NO
ROU: NO VALUE
SVK: NO
SVN: NO
ESP: NO
SWE: 0.3196544
GBK: NE
</t>
      </text>
    </comment>
    <comment ref="J58" authorId="0">
      <text>
        <t xml:space="preserve">AUT: NO
BEL: NO
BGR: NO
CYP: NO
CZE: NO
DNM: NE
EST: NO
FIN: NO
FRK: 2.592
DEU: NE
GRC: NO
HRV: C
HUN: NO
ISL: NO
IRL: NO
ITA: NE
LVA: NA
LTU: NO
LUX: NO
MLT: NO
NLD: IE
POL: NA
PRT: NO
ROU: NO VALUE
SVK: NO
SVN: 0.1867866
ESP: NO
SWE: 0.3191202
GBK: NE
</t>
      </text>
    </comment>
    <comment ref="K58" authorId="0">
      <text>
        <t xml:space="preserve">AUT: NO
BEL: NO
BGR: NO
CYP: NO
CZE: NO
DNM: NE
EST: NO
FIN: NO
FRK: 2.376
DEU: NE
GRC: NO
HRV: C
HUN: NO
ISL: NO
IRL: NO
ITA: NE
LVA: NA
LTU: NO
LUX: NO
MLT: NO
NLD: IE
POL: NA
PRT: NO
ROU: NO VALUE
SVK: NO
SVN: 0.2490488
ESP: NO
SWE: 0.3188974125
GBK: NE
</t>
      </text>
    </comment>
    <comment ref="L58" authorId="0">
      <text>
        <t xml:space="preserve">AUT: NO
BEL: NO
BGR: NO
CYP: NO
CZE: NO
DNM: NE
EST: NO
FIN: NO
FRK: 2.16
DEU: NE
GRC: NO
HRV: C
HUN: NO
ISL: NO
IRL: NO
ITA: NE
LVA: NA
LTU: NO
LUX: NO
MLT: NO
NLD: IE
POL: NA
PRT: NO
ROU: NO VALUE
SVK: NO
SVN: 0.3735732
ESP: NO
SWE: 0.3183637875
GBK: NE
</t>
      </text>
    </comment>
    <comment ref="M58" authorId="0">
      <text>
        <t xml:space="preserve">AUT: NO
BEL: NO
BGR: NO
CYP: NO
CZE: NO
DNM: NE
EST: NO
FIN: NO
FRK: 2.592
DEU: NE
GRC: NO
HRV: C
HUN: NO
ISL: NO
IRL: NO
ITA: NE
LVA: NA
LTU: NO
LUX: NO
MLT: NO
NLD: IE
POL: NA
PRT: NO
ROU: NO VALUE
SVK: NO
SVN: 0.4980976
ESP: NO
SWE: 0.3183637875
GBK: NE
</t>
      </text>
    </comment>
    <comment ref="N58" authorId="0">
      <text>
        <t xml:space="preserve">AUT: NO
BEL: NO
BGR: NO
CYP: NO
CZE: NO
DNM: NE
EST: NO
FIN: NO
FRK: 1.728
DEU: NE
GRC: NO
HRV: C
HUN: NO
ISL: NO
IRL: NO
ITA: NE
LVA: NA
LTU: NO
LUX: NO
MLT: NO
NLD: IE
POL: NA
PRT: NO
ROU: NO VALUE
SVK: NO
SVN: 0.5603598
ESP: NO
SWE: 0.79052094
GBK: NE
</t>
      </text>
    </comment>
    <comment ref="O58" authorId="0">
      <text>
        <t xml:space="preserve">AUT: NO
BEL: NO
BGR: NO
CYP: NO
CZE: NO
DNM: NE
EST: NO
FIN: NO
FRK: 2.592
DEU: NE
GRC: NO
HRV: C
HUN: NO
ISL: NO
IRL: NO
ITA: NE
LVA: NA
LTU: NO
LUX: NO
MLT: NO
NLD: IE
POL: NA
PRT: NO
ROU: NO VALUE
SVK: NO
SVN: 0.5603598
ESP: NO
SWE: 1.11525998
GBK: NE
</t>
      </text>
    </comment>
    <comment ref="P58" authorId="0">
      <text>
        <t xml:space="preserve">AUT: NO
BEL: NO
BGR: NO
CYP: NO
CZE: NO
DNM: NE
EST: NO
FIN: NO
FRK: 0.864
DEU: NE
GRC: NO
HRV: C
HUN: NO
ISL: NO
IRL: NO
ITA: NE
LVA: NA
LTU: NO
LUX: NO
MLT: NO
NLD: IE
POL: NA
PRT: NO
ROU: NO VALUE
SVK: NO
SVN: 0.622622
ESP: NO
SWE: 1.03335396
GBK: NE
</t>
      </text>
    </comment>
    <comment ref="Q58" authorId="0">
      <text>
        <t xml:space="preserve">AUT: NO
BEL: NO
BGR: NO
CYP: NO
CZE: NO
DNM: NE
EST: NO
FIN: NO
FRK: 0.648
DEU: NE
GRC: NO
HRV: C
HUN: NO
ISL: NO
IRL: NO
ITA: NE
LVA: NA
LTU: NO
LUX: NO
MLT: NO
NLD: IE
POL: NA
PRT: NO
ROU: NO VALUE
SVK: NO
SVN: 0.622622
ESP: NO
SWE: 1.53785796
GBK: NE
</t>
      </text>
    </comment>
    <comment ref="R58" authorId="0">
      <text>
        <t xml:space="preserve">AUT: NO
BEL: NO
BGR: NO
CYP: NO
CZE: NO
DNM: NE
EST: NO
FIN: NO
FRK: 1.08
DEU: NE
GRC: NO
HRV: C
HUN: NO
ISL: NO
IRL: NO
ITA: NE
LVA: NA
LTU: NO
LUX: NO
MLT: NO
NLD: IE
POL: NA
PRT: NO
ROU: NO VALUE
SVK: NO
SVN: 0.4358354
ESP: NO
SWE: 14.15829602
GBK: NE
</t>
      </text>
    </comment>
    <comment ref="S58" authorId="0">
      <text>
        <t xml:space="preserve">AUT: NO
BEL: NO
BGR: NO
CYP: NO
CZE: NO
DNM: NE
EST: NO
FIN: NO
FRK: 1.08
DEU: NE
GRC: NO
HRV: C
HUN: NO
ISL: NO
IRL: NO
ITA: NE
LVA: NA
LTU: NO
LUX: NO
MLT: NO
NLD: IE
POL: NA
PRT: NO
ROU: NO VALUE
SVK: NO
SVN: 0.4358354
ESP: NO
SWE: 15.825626945
GBK: NE
</t>
      </text>
    </comment>
    <comment ref="T58" authorId="0">
      <text>
        <t xml:space="preserve">AUT: NO
BEL: NO
BGR: NO
CYP: NO
CZE: NO
DNM: NE
EST: NO
FIN: NO
FRK: 1.296
DEU: NE
GRC: NO
HRV: C
HUN: NO
ISL: NO
IRL: NO
ITA: NE
LVA: NA
LTU: NO
LUX: NO
MLT: NO
NLD: IE
POL: NA
PRT: NO
ROU: NO VALUE
SVK: NO
SVN: 0.4358354
ESP: NO
SWE: 11.696998864
GBK: NE
</t>
      </text>
    </comment>
    <comment ref="U58" authorId="0">
      <text>
        <t xml:space="preserve">AUT: NO
BEL: NO
BGR: NO
CYP: NO
CZE: NO
DNM: NE
EST: NO
FIN: NO
FRK: 1.296
DEU: NE
GRC: NO
HRV: C
HUN: NO
ISL: NO
IRL: NO
ITA: NE
LVA: NA
LTU: NO
LUX: NO
MLT: NO
NLD: IE
POL: NA
PRT: NO
ROU: NO VALUE
SVK: NO
SVN: 0.44994021216745
ESP: NO
SWE: 7.5081226712
GBK: NE
</t>
      </text>
    </comment>
    <comment ref="V58" authorId="0">
      <text>
        <t xml:space="preserve">AUT: NO
BEL: NO
BGR: NO
CYP: NO
CZE: NO
DNM: NE
EST: NO
FIN: NO
FRK: 1.575
DEU: NE
GRC: NO
HRV: C
HUN: NO
ISL: NO
IRL: NO
ITA: NE
LVA: NA
LTU: NO
LUX: NO
MLT: NO
NLD: IE
POL: NA
PRT: NO
ROU: NO VALUE
SVK: NO
SVN: 0.4141865840112
ESP: NO
SWE: 8.7089865888
GBK: NE
</t>
      </text>
    </comment>
    <comment ref="W58" authorId="0">
      <text>
        <t xml:space="preserve">AUT: NO
BEL: NO
BGR: NO
CYP: NO
CZE: NO
DNM: NE
EST: NO
FIN: NO
FRK: 1.35
DEU: NE
GRC: NO
HRV: C
HUN: NO
ISL: NO
IRL: NO
ITA: NE
LVA: NA
LTU: NO
LUX: NO
MLT: NO
NLD: IE
POL: NA
PRT: NO
ROU: NO VALUE
SVK: NO
SVN: 0.3751429657936
ESP: NO
SWE: 8.5337561208
GBK: NE
</t>
      </text>
    </comment>
    <comment ref="X58" authorId="0">
      <text>
        <t xml:space="preserve">AUT: NO
BEL: NO
BGR: NO
CYP: NO
CZE: NO
DNM: NE
EST: NO
FIN: NO
FRK: 1.125
DEU: NE
GRC: NO
HRV: C
HUN: NO
ISL: NO
IRL: NO
ITA: NE
LVA: NA
LTU: NO
LUX: NO
MLT: NO
NLD: IE
POL: NA
PRT: NO
ROU: NO VALUE
SVK: NO
SVN: 0.45008363065466
ESP: NO
SWE: 8.669099632
GBK: NE
</t>
      </text>
    </comment>
    <comment ref="Y58" authorId="0">
      <text>
        <t xml:space="preserve">AUT: NO
BEL: NO
BGR: NO
CYP: NO
CZE: NO
DNM: NE
EST: NO
FIN: NO
FRK: 1.35
DEU: NE
GRC: NO
HRV: C
HUN: NO
ISL: NO
IRL: NO
ITA: NE
LVA: NA
LTU: NO
LUX: NO
MLT: NO
NLD: IE
POL: NA
PRT: NO
ROU: NO VALUE
SVK: NO
SVN: 0.16809998289084
ESP: NO
SWE: 6.2417587776
GBK: NE
</t>
      </text>
    </comment>
    <comment ref="Z58" authorId="0">
      <text>
        <t xml:space="preserve">AUT: NO
BEL: NO
BGR: NO
CYP: NO
CZE: NO
DNM: NE
EST: NO
FIN: NO
FRK: 0.90
DEU: NE
GRC: NO
HRV: C
HUN: NO
ISL: NO
IRL: NO
ITA: NE
LVA: NA
LTU: NO
LUX: NO
MLT: NO
NLD: IE
POL: NA
PRT: NO
ROU: NO VALUE
SVK: NO
SVN: 0.43422051976343
ESP: NO
SWE: 5.2793107736
GBK: NE
</t>
      </text>
    </comment>
    <comment ref="AA58" authorId="0">
      <text>
        <t xml:space="preserve">AUT: NO
BEL: NO
BGR: NO
CYP: NO
CZE: NO
DNM: NE
EST: NO
FIN: NO
FRK: 0.90
DEU: NE
GRC: NO
HRV: C
HUN: NO
ISL: NO
IRL: NO
ITA: NE
LVA: NA
LTU: NO
LUX: NO
MLT: NO
NLD: IE
POL: NA
PRT: NO
ROU: NO VALUE
SVK: NO
SVN: 0.54018122679121
ESP: NO
SWE: 5.8214503712
GBK: NE
</t>
      </text>
    </comment>
    <comment ref="C61"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1"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1"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1"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1"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1"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1"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1"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1"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1"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61"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N61"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O61"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P61"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Q61"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 ref="R61"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 ref="S61" authorId="0">
      <text>
        <t xml:space="preserve">AUT: 29,517.622296236597
BEL: NA
BGR: NE
CYP: NE
CZE: 31,436.724136666766
DNM: NE
EST: 2,380.25652440987
FIN: 51,070.5504
FRK: NE
DEU: NO VALUE
GRC: NE
HRV: NE
HUN: 10,160.179887671047
ISL: NO
IRL: NE
ITA: NO
LVA: NA
LTU: 3,315.744646831854
LUX: NE
MLT: NE
NLD: NO
POL: 28,554.710361402529
PRT: NE
ROU: NA
SVK: 2,425.6799999999998
SVN: 6,042.3471684695696
ESP: NE
SWE: NE
GBK: NO
</t>
      </text>
    </comment>
    <comment ref="T61" authorId="0">
      <text>
        <t xml:space="preserve">AUT: 29,678.606488989833
BEL: NA
BGR: NE
CYP: NE
CZE: 32,684.867503960329
DNM: NE
EST: 2,615.45816461071
FIN: 51,678.728300000002
FRK: NE
DEU: NO VALUE
GRC: NE
HRV: NE
HUN: 10,380.567072992297
ISL: NO
IRL: NE
ITA: NO
LVA: NA
LTU: 3,380.9274185198406
LUX: NE
MLT: NE
NLD: NO
POL: 29,118.30852423115
PRT: NE
ROU: NA
SVK: 2,513.94
SVN: 6,222.5389496501812
ESP: NE
SWE: NE
GBK: NO
</t>
      </text>
    </comment>
    <comment ref="U61" authorId="0">
      <text>
        <t xml:space="preserve">AUT: 29,794.489158304419
BEL: NA
BGR: NE
CYP: NE
CZE: 33,937.885045021307
DNM: NE
EST: 2,628.60558204759
FIN: 52,232.484100000001
FRK: NE
DEU: NO VALUE
GRC: NE
HRV: NE
HUN: 10,610.352875204797
ISL: NO
IRL: NE
ITA: NO
LVA: NA
LTU: 3,456.8824280953377
LUX: NE
MLT: NE
NLD: NO
POL: 29,640.070095408417
PRT: NE
ROU: NA
SVK: 2,608.36
SVN: 6,390.8899742870644
ESP: NE
SWE: NE
GBK: NO
</t>
      </text>
    </comment>
    <comment ref="V61" authorId="0">
      <text>
        <t xml:space="preserve">AUT: 29,861.732811154419
BEL: NA
BGR: NE
CYP: NE
CZE: 35,219.604654122479
DNM: NE
EST: 2,338.4047398558
FIN: 52,695.9257
FRK: NE
DEU: NO VALUE
GRC: NE
HRV: NE
HUN: 10,830.315288867298
ISL: NO
IRL: NE
ITA: NO
LVA: NA
LTU: 3,525.7107291842149
LUX: NE
MLT: NE
NLD: NO
POL: 30,125.478568305403
PRT: NE
ROU: NA
SVK: 2,700.11
SVN: 6,536.8683535475711
ESP: NE
SWE: NE
GBK: NO
</t>
      </text>
    </comment>
    <comment ref="W61" authorId="0">
      <text>
        <t xml:space="preserve">AUT: 29,926.263088588403
BEL: NA
BGR: NE
CYP: NE
CZE: 36,422.7081586165
DNM: NE
EST: 3,193.4022007272
FIN: 53,164.853799999997
FRK: NE
DEU: NO VALUE
GRC: NE
HRV: NE
HUN: 11,029.027588317298
ISL: NO
IRL: NE
ITA: NO
LVA: NA
LTU: 3,593.4585335822758
LUX: NE
MLT: NE
NLD: NO
POL: 30,606.836216819233
PRT: NE
ROU: NA
SVK: 2,787.01
SVN: 6,642.3890306287676
ESP: NE
SWE: NE
GBK: NO
</t>
      </text>
    </comment>
    <comment ref="X61" authorId="0">
      <text>
        <t xml:space="preserve">AUT: 29,998.181540361391
BEL: NA
BGR: NE
CYP: NE
CZE: 37,553.314205686453
DNM: NE
EST: 2,541.04956676853
FIN: 53,602.461900000002
FRK: NE
DEU: NO VALUE
GRC: NE
HRV: NE
HUN: 11,225.842925692297
ISL: NO
IRL: NE
ITA: NO
LVA: NA
LTU: 3,662.1255371819962
LUX: NE
MLT: NE
NLD: NO
POL: 31,055.468292079408
PRT: NE
ROU: NA
SVK: 2,868.02
SVN: 6,722.2266099771068
ESP: NE
SWE: NE
GBK: NO
</t>
      </text>
    </comment>
    <comment ref="Y61" authorId="0">
      <text>
        <t xml:space="preserve">AUT: 30,041.786322525048
BEL: NA
BGR: NE
CYP: NE
CZE: 38,614.567918014407
DNM: NE
EST: 2,232.78542622476
FIN: 53,981.064700000003
FRK: NE
DEU: NO VALUE
GRC: NE
HRV: NE
HUN: 11,425.160738654797
ISL: NO
IRL: NE
ITA: NO
LVA: NA
LTU: 3,721.5969788700795
LUX: NE
MLT: NE
NLD: NO
POL: 31,515.905678544772
PRT: NE
ROU: NA
SVK: 2,951.11
SVN: 6,786.3198865263321
ESP: NE
SWE: NE
GBK: NO
</t>
      </text>
    </comment>
    <comment ref="Z61" authorId="0">
      <text>
        <t xml:space="preserve">AUT: 30,089.8626362795
BEL: NA
BGR: NE
CYP: NE
CZE: 39,642.468025992617
DNM: NE
EST: 2,936.98323123811
FIN: 54,284.105499999998
FRK: NE
DEU: NO VALUE
GRC: NE
HRV: NE
HUN: 11,618.764536622297
ISL: NO
IRL: NE
ITA: NO
LVA: NA
LTU: 3,763.2241084002271
LUX: NE
MLT: NE
NLD: NO
POL: 31,915.026072132274
PRT: NE
ROU: NA
SVK: 3,030.71
SVN: 6,832.7980251415784
ESP: NE
SWE: NE
GBK: NO
</t>
      </text>
    </comment>
    <comment ref="AA61" authorId="0">
      <text>
        <t xml:space="preserve">AUT: 30,135.390104996946
BEL: NA
BGR: NE
CYP: NE
CZE: 40,627.127456032162
DNM: NE
EST: 3,738.69021521747
FIN: 54,498.8753
FRK: NE
DEU: NO VALUE
GRC: NE
HRV: NE
HUN: 11,814.663980077536
ISL: NO
IRL: NE
ITA: NO
LVA: NA
LTU: 3,800.9609041877798
LUX: NE
MLT: NE
NLD: NO
POL: 32,281.70231906273
PRT: NE
ROU: NA
SVK: 3,103.48
SVN: 6,881.3003357805974
ESP: NE
SWE: NE
GBK: NO
</t>
      </text>
    </comment>
    <comment ref="AB35" authorId="0">
      <text>
        <t xml:space="preserve">AUT: 25.44045428571428
BEL: 45.61961114457657
BGR: 30.86013333333333
CYP: 0.407
CZE: 57.0318571428571
DNM: 0.51333333333333
EST: 2.4654666666667
FIN: 1.69433333333333
FRK: 1,054.33035714286
DEU: 697.80542825
GRC: 23.642784
HRV: 49.47255133333334
HUN: 68.45272733633307
ISL: 0.3452768
IRL: 25.0866
ITA: 410.99593333333331
LVA: 4.726333333
LTU: 41.00358422939068
LUX: NE
MLT: NE
NLD: IE
POL: 394.88252301508072
PRT: 38.2719483507246
ROU: 53.4246086956522
SVK: 57.9405
SVN: 9.423773
ESP: 548.52039767423003
SWE: 0.20724637681159
GBK: 318.06924229875523
</t>
      </text>
    </comment>
    <comment ref="AB36" authorId="0">
      <text>
        <t xml:space="preserve">AUT: NA
BEL: NO
BGR: NO
CYP: NO
CZE: NO
DNM: 2.013
EST: NO
FIN: NA
FRK: NO
DEU: 230.941173628
GRC: NO
HRV: NA
HUN: 72.77342495847053
ISL: 1.72
IRL: NO
ITA: NO
LVA: NO
LTU: NO
LUX: NO
MLT: NO
NLD: NO
POL: NO
PRT: NO
ROU: NO
SVK: NO
SVN: NO
ESP: NO
SWE: NO
GBK: NO
</t>
      </text>
    </comment>
    <comment ref="AB37" authorId="0">
      <text>
        <t xml:space="preserve">AUT: NA
BEL: NO
BGR: NO VALUE
CYP: NO VALUE
CZE: NO
DNM: NO
EST: NO
FIN: NO
FRK: NO
DEU: NO,NA
GRC: NO VALUE
HRV: NO
HUN: NO
ISL: NO
IRL: NO
ITA: NO
LVA: NO
LTU: NO
LUX: NO
MLT: NO VALUE
NLD: NO
POL: NO
PRT: NO
ROU: NO
SVK: NO
SVN: NO
ESP: NO
SWE: NO VALUE
GBK: 2.38760140266708
</t>
      </text>
    </comment>
    <comment ref="AB46" authorId="0">
      <text>
        <t xml:space="preserve">AUT: NO
BEL: NO
BGR: NO
CYP: NO
CZE: NO
DNM: NO
EST: NO
FIN: NA
FRK: 90.493333333
DEU: NO,IE
GRC: NO
HRV: NO
HUN: NA
ISL: IE
IRL: NO
ITA: NO
LVA: NO
LTU: NO
LUX: NO
MLT: NO
NLD: IE,NE,NO
POL: NA
PRT: NO
ROU: NA
SVK: NO
SVN: NO
ESP: NO
SWE: NO
GBK: NO
</t>
      </text>
    </comment>
    <comment ref="AB52" authorId="0">
      <text>
        <t xml:space="preserve">AUT: NO
BEL: NO
BGR: NO
CYP: NO
CZE: NO
DNM: 14.3565885397287
EST: NA
FIN: NO
FRK: NO
DEU: NA
GRC: NO
HRV: NO
HUN: NO
ISL: NA
IRL: NO
ITA: NO
LVA: NO
LTU: NO
LUX: NO
MLT: NO
NLD: NO
POL: NO
PRT: NA
ROU: NA
SVK: NO
SVN: NO
ESP: NA
SWE: NO
GBK: NO
</t>
      </text>
    </comment>
    <comment ref="AB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AB58" authorId="0">
      <text>
        <t xml:space="preserve">AUT: NO
BEL: NO
BGR: NO
CYP: NO
CZE: NO
DNM: NE
EST: NO
FIN: NO
FRK: 0.90
DEU: NE
GRC: NO
HRV: C
HUN: NO
ISL: NO
IRL: NO
ITA: NE
LVA: NA
LTU: NO
LUX: NO
MLT: NO
NLD: IE
POL: NA
PRT: NO
ROU: NO VALUE
SVK: NO
SVN: 0.54018122679121
ESP: NO
SWE: 5.8214503712
GBK: NE
</t>
      </text>
    </comment>
    <comment ref="AB61" authorId="0">
      <text>
        <t xml:space="preserve">AUT: 30,135.390104996946
BEL: NA
BGR: NE
CYP: NE
CZE: 40,627.127456032162
DNM: NE
EST: 3,738.69021521747
FIN: 54,498.8753
FRK: NE
DEU: NO VALUE
GRC: NE
HRV: NE
HUN: 11,814.663980077536
ISL: NO
IRL: NE
ITA: NO
LVA: NA
LTU: 3,800.9609041877798
LUX: NE
MLT: NE
NLD: NO
POL: 32,281.70231906273
PRT: NE
ROU: NA
SVK: 3,103.48
SVN: 6,881.3003357805974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O31" authorId="0">
      <text>
        <t xml:space="preserve">AUT: NA
BEL: NA
BGR: NO
CYP: NE
CZE: NA,NE
DNM: NE
EST: NO
FIN: NE,NO
FRK: NO
DEU: NA
GRC: NE
HRV: NA
HUN: NA
ISL: NE,NA,NO
IRL: NE
ITA: NE
LVA: NE
LTU: NA
LUX: NO
MLT: NA,NE
NLD: NO
POL: NA
PRT: NO
ROU: NE
SVK: NO
SVN: NO
ESP: IE
SWE: NO
GBK: NE
</t>
      </text>
    </comment>
    <comment ref="P31" authorId="0">
      <text>
        <t xml:space="preserve">AUT: NA
BEL: NA
BGR: NO
CYP: NE
CZE: NA,NE
DNM: NE
EST: NO
FIN: NE,NO
FRK: NO
DEU: NA
GRC: NE
HRV: NA
HUN: NA
ISL: NE,NA,NO
IRL: NE
ITA: NE
LVA: NE
LTU: NA
LUX: NO
MLT: NA,NE
NLD: NO
POL: NA
PRT: NO
ROU: NE
SVK: NO
SVN: NO
ESP: IE
SWE: NO
GBK: NE
</t>
      </text>
    </comment>
    <comment ref="Q31" authorId="0">
      <text>
        <t xml:space="preserve">AUT: NA
BEL: NA
BGR: NO
CYP: NE
CZE: NA,NE
DNM: NE
EST: NO
FIN: NE,NO
FRK: NO
DEU: NA
GRC: NE
HRV: NA
HUN: NA
ISL: NE,NA,NO
IRL: NE
ITA: NE
LVA: NE
LTU: NA
LUX: NO
MLT: NA,NE
NLD: NO
POL: NA
PRT: NO
ROU: NE
SVK: NO
SVN: NO
ESP: IE
SWE: NO
GBK: NE
</t>
      </text>
    </comment>
    <comment ref="R31" authorId="0">
      <text>
        <t xml:space="preserve">AUT: NA
BEL: NA
BGR: NO
CYP: NE
CZE: NA,NE
DNM: NE
EST: NO
FIN: NE,NO
FRK: NO
DEU: NA
GRC: NE
HRV: NA
HUN: NA
ISL: NE,NA,NO
IRL: NE
ITA: NE
LVA: NE
LTU: NA
LUX: NO
MLT: NA,NE
NLD: NO
POL: NA
PRT: NO
ROU: NE
SVK: NO
SVN: NO
ESP: IE
SWE: NO
GBK: NE
</t>
      </text>
    </comment>
    <comment ref="S31" authorId="0">
      <text>
        <t xml:space="preserve">AUT: NA
BEL: NA
BGR: NO
CYP: NE
CZE: NA,NE
DNM: NE
EST: NO
FIN: NE,NO
FRK: NO
DEU: NA
GRC: NE
HRV: NA
HUN: NA
ISL: NE,NA,NO
IRL: NE
ITA: NE
LVA: NE
LTU: NA
LUX: NO
MLT: NA,NE
NLD: NO
POL: NA
PRT: NO
ROU: NE
SVK: NO
SVN: NO
ESP: IE
SWE: NO
GBK: NE
</t>
      </text>
    </comment>
    <comment ref="T31" authorId="0">
      <text>
        <t xml:space="preserve">AUT: NA
BEL: NA
BGR: NO
CYP: NE
CZE: NA,NE
DNM: NE
EST: NO
FIN: NE,NO
FRK: NO
DEU: NA
GRC: NE
HRV: NA
HUN: NA
ISL: NE,NA,NO
IRL: NE
ITA: NE
LVA: NE
LTU: NA
LUX: NO
MLT: NA,NE
NLD: NO
POL: NA
PRT: NO
ROU: NE
SVK: NO
SVN: NO
ESP: IE
SWE: NO
GBK: NE
</t>
      </text>
    </comment>
    <comment ref="U31" authorId="0">
      <text>
        <t xml:space="preserve">AUT: NA
BEL: NA
BGR: NO
CYP: NE
CZE: NA,NE
DNM: NE
EST: NO
FIN: NE,NO
FRK: NO
DEU: NA
GRC: NE
HRV: NA
HUN: NA
ISL: NE,NA,NO
IRL: NE
ITA: NE
LVA: NE
LTU: NA
LUX: NO
MLT: NA,NE
NLD: NO
POL: NA
PRT: NO
ROU: NE
SVK: NO
SVN: NO
ESP: IE
SWE: NO
GBK: NE
</t>
      </text>
    </comment>
    <comment ref="V31" authorId="0">
      <text>
        <t xml:space="preserve">AUT: NA
BEL: NA
BGR: NO
CYP: NE
CZE: NA,NE
DNM: NE
EST: NO
FIN: NE,NO
FRK: NO
DEU: NA
GRC: NE
HRV: NA
HUN: NA
ISL: NE,NA,NO
IRL: NE
ITA: NE
LVA: NE
LTU: NA
LUX: NO
MLT: NA,NE
NLD: NO
POL: NA
PRT: NO
ROU: NE
SVK: NO
SVN: NO
ESP: IE
SWE: NO
GBK: NE
</t>
      </text>
    </comment>
    <comment ref="W31" authorId="0">
      <text>
        <t xml:space="preserve">AUT: NA
BEL: NA
BGR: NO
CYP: NE
CZE: NA,NE
DNM: NE
EST: NO
FIN: NE,NO
FRK: NO
DEU: NA
GRC: NE
HRV: NA
HUN: NA
ISL: NE,NA,NO
IRL: NE
ITA: NE
LVA: NE
LTU: NA
LUX: NO
MLT: NA,NE
NLD: NO
POL: NA
PRT: NO
ROU: NE
SVK: NO
SVN: NO
ESP: IE
SWE: NO
GBK: NE
</t>
      </text>
    </comment>
    <comment ref="X31" authorId="0">
      <text>
        <t xml:space="preserve">AUT: NA
BEL: NA
BGR: NO
CYP: NE
CZE: NA,NE
DNM: NE
EST: NO
FIN: NE,NO
FRK: NO
DEU: NA
GRC: NE
HRV: NA
HUN: NA
ISL: NE,NA,NO
IRL: NE
ITA: NE
LVA: NE
LTU: NA
LUX: NO
MLT: NA,NE
NLD: NO
POL: NA
PRT: NO
ROU: NE
SVK: NO
SVN: NO
ESP: IE
SWE: NO
GBK: NE
</t>
      </text>
    </comment>
    <comment ref="Y31" authorId="0">
      <text>
        <t xml:space="preserve">AUT: NA
BEL: NA
BGR: NO
CYP: NE
CZE: NA,NE
DNM: NE
EST: NO
FIN: NE,NO
FRK: NO
DEU: NA
GRC: NE
HRV: NA
HUN: NA
ISL: NE,NA,NO
IRL: NE
ITA: NE
LVA: NE
LTU: NA
LUX: NO
MLT: NA,NE
NLD: NO
POL: NA
PRT: NO
ROU: NE
SVK: NO
SVN: NO
ESP: IE
SWE: NO
GBK: NE
</t>
      </text>
    </comment>
    <comment ref="Z31" authorId="0">
      <text>
        <t xml:space="preserve">AUT: NA
BEL: NA
BGR: NO
CYP: NE
CZE: NA,NE
DNM: NE
EST: NO
FIN: NE,NO
FRK: NO
DEU: NA
GRC: NE
HRV: NA
HUN: NA
ISL: NE,NA,NO
IRL: NE
ITA: NE
LVA: NE
LTU: NA
LUX: NO
MLT: NA,NE
NLD: NO
POL: NA
PRT: NO
ROU: NE
SVK: NO
SVN: NO
ESP: IE
SWE: NO
GBK: NE
</t>
      </text>
    </comment>
    <comment ref="AA31" authorId="0">
      <text>
        <t xml:space="preserve">AUT: NA
BEL: NA
BGR: NO
CYP: NE
CZE: NA,NE
DNM: NE
EST: NO
FIN: NE,NO
FRK: NO
DEU: NA
GRC: NE
HRV: NA
HUN: NA
ISL: NA,NE,NO
IRL: NE
ITA: NE
LVA: NE
LTU: NA
LUX: NO
MLT: NA,NE
NLD: NO
POL: NA
PRT: NO
ROU: NE
SVK: NO
SVN: NO
ESP: IE
SWE: NO
GBK: NE
</t>
      </text>
    </comment>
    <comment ref="C37"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D37"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E37"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F37"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G37"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H37"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I37"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J37" authorId="0">
      <text>
        <t xml:space="preserve">AUT: NA
BEL: NO
BGR: NO VALUE
CYP: NO VALUE
CZE: NO
DNM: NO
EST: NO
FIN: NO
FRK: NO
DEU: 0.28871735369051
GRC: NO VALUE
HRV: NO
HUN: NO
ISL: NO
IRL: NO
ITA: NO
LVA: NO
LTU: NO
LUX: NO
MLT: NA
NLD: NA
POL: NO
PRT: NO
ROU: NO
SVK: NO
SVN: NO
ESP: NO
SWE: NO VALUE
GBK: 10.73631516873423
</t>
      </text>
    </comment>
    <comment ref="K37" authorId="0">
      <text>
        <t xml:space="preserve">AUT: NA
BEL: NO
BGR: NO VALUE
CYP: NO VALUE
CZE: NO
DNM: NO
EST: NO
FIN: NO
FRK: NO
DEU: 0.65158120811901
GRC: NO VALUE
HRV: NO
HUN: NO
ISL: NO
IRL: NO
ITA: NO
LVA: NO
LTU: NO
LUX: NO
MLT: NA
NLD: NA
POL: NO
PRT: NO
ROU: NO
SVK: NO
SVN: NO
ESP: NO
SWE: NO VALUE
GBK: 10.97475070729123
</t>
      </text>
    </comment>
    <comment ref="L37" authorId="0">
      <text>
        <t xml:space="preserve">AUT: NA
BEL: NO
BGR: NO VALUE
CYP: NO VALUE
CZE: NO
DNM: NO
EST: NO
FIN: NO
FRK: NO
DEU: 0.74041217290603
GRC: NO VALUE
HRV: NO
HUN: NO
ISL: NO
IRL: NO
ITA: NO
LVA: NO
LTU: NO
LUX: NO
MLT: NA
NLD: NA
POL: NO
PRT: NO
ROU: NO
SVK: NO
SVN: NO
ESP: NO
SWE: NO VALUE
GBK: 11.10587779097875
</t>
      </text>
    </comment>
    <comment ref="M37" authorId="0">
      <text>
        <t xml:space="preserve">AUT: NA
BEL: NO
BGR: NO VALUE
CYP: NO VALUE
CZE: NO
DNM: NO
EST: NO
FIN: NO
FRK: NO
DEU: 1.17529258588015
GRC: NO VALUE
HRV: NO
HUN: NO
ISL: NO
IRL: NO
ITA: NO
LVA: NO
LTU: NO
LUX: NO
MLT: NA
NLD: NA
POL: NO
PRT: NO
ROU: NO
SVK: NO
SVN: NO
ESP: NO
SWE: NO VALUE
GBK: 10.7689690829873
</t>
      </text>
    </comment>
    <comment ref="N37" authorId="0">
      <text>
        <t xml:space="preserve">AUT: NA
BEL: NO
BGR: NO VALUE
CYP: NO VALUE
CZE: NO
DNM: NO
EST: NO
FIN: NO
FRK: NO
DEU: 1.66779796039778
GRC: NO VALUE
HRV: NO
HUN: NO
ISL: NO
IRL: NO
ITA: NO
LVA: NO
LTU: NO
LUX: NO
MLT: NA
NLD: NA
POL: NO
PRT: NO
ROU: NO
SVK: NO
SVN: NO
ESP: NO
SWE: NO VALUE
GBK: 10.4250118342319
</t>
      </text>
    </comment>
    <comment ref="O37" authorId="0">
      <text>
        <t xml:space="preserve">AUT: NA
BEL: NO
BGR: NO VALUE
CYP: NO VALUE
CZE: NO
DNM: NO
EST: NO
FIN: NO
FRK: NO
DEU: 2.39721728114275
GRC: NO VALUE
HRV: NO
HUN: NO
ISL: NO
IRL: NO
ITA: NO
LVA: NO
LTU: NO
LUX: NO
MLT: NA
NLD: NA
POL: NO
PRT: NO
ROU: NO
SVK: NO
SVN: NO
ESP: NO
SWE: NO VALUE
GBK: 10.13541252592323
</t>
      </text>
    </comment>
    <comment ref="P37" authorId="0">
      <text>
        <t xml:space="preserve">AUT: NA
BEL: NO
BGR: NO VALUE
CYP: NO VALUE
CZE: NO
DNM: NO
EST: NO
FIN: NO
FRK: NO
DEU: 2.83374365010031
GRC: NO VALUE
HRV: NO
HUN: NO
ISL: NO
IRL: NO
ITA: NO
LVA: NO
LTU: NO
LUX: NO
MLT: NA
NLD: NA
POL: NO
PRT: NO
ROU: NO
SVK: NO
SVN: NO
ESP: NO
SWE: NO VALUE
GBK: 8.4746675317982
</t>
      </text>
    </comment>
    <comment ref="Q37" authorId="0">
      <text>
        <t xml:space="preserve">AUT: NA
BEL: NO
BGR: NO VALUE
CYP: NO VALUE
CZE: NO
DNM: NO
EST: NO
FIN: NO
FRK: NO
DEU: 3.66650969293486
GRC: NO VALUE
HRV: NO
HUN: NO
ISL: NO
IRL: NO
ITA: NO
LVA: NO
LTU: NO
LUX: NO
MLT: NA
NLD: NA
POL: NO
PRT: NO
ROU: NO
SVK: NO
SVN: NO
ESP: NO
SWE: NO VALUE
GBK: 8.45363337975331
</t>
      </text>
    </comment>
    <comment ref="R37" authorId="0">
      <text>
        <t xml:space="preserve">AUT: NA
BEL: NO
BGR: NO VALUE
CYP: NO VALUE
CZE: NO
DNM: NO
EST: NO
FIN: NO
FRK: NO
DEU: 9.78092956532052
GRC: NO VALUE
HRV: NO
HUN: NO
ISL: NO
IRL: NO
ITA: NO
LVA: NO
LTU: NO
LUX: NO
MLT: NA
NLD: NA
POL: NO
PRT: NO
ROU: NO
SVK: NO
SVN: NO
ESP: NO
SWE: NO VALUE
GBK: 8.50213015539652
</t>
      </text>
    </comment>
    <comment ref="S37" authorId="0">
      <text>
        <t xml:space="preserve">AUT: NA
BEL: NO
BGR: NO VALUE
CYP: NO VALUE
CZE: NO
DNM: NO
EST: NO
FIN: NO
FRK: NO
DEU: 13.5138243014628
GRC: NO VALUE
HRV: NO
HUN: NO
ISL: NO
IRL: NO
ITA: NO
LVA: NO
LTU: NO
LUX: NO
MLT: NA
NLD: NA
POL: NO
PRT: NO
ROU: NO
SVK: NO
SVN: NO
ESP: NO
SWE: NO VALUE
GBK: 9.46802833782194
</t>
      </text>
    </comment>
    <comment ref="T37" authorId="0">
      <text>
        <t xml:space="preserve">AUT: NA
BEL: NO
BGR: NO VALUE
CYP: NO VALUE
CZE: NO
DNM: NO
EST: NO
FIN: NO
FRK: NO
DEU: 18.1668059682236
GRC: NO VALUE
HRV: NO
HUN: NO
ISL: NO
IRL: NO
ITA: NO
LVA: NO
LTU: NO
LUX: NO
MLT: NA
NLD: NA
POL: NO
PRT: NO
ROU: NO
SVK: NO
SVN: NO
ESP: NO
SWE: NO VALUE
GBK: 9.60309712000955
</t>
      </text>
    </comment>
    <comment ref="U37" authorId="0">
      <text>
        <t xml:space="preserve">AUT: NA
BEL: NO
BGR: NO VALUE
CYP: NO VALUE
CZE: NO
DNM: NO
EST: NO
FIN: NO
FRK: NO
DEU: 20.8161426303897
GRC: NO VALUE
HRV: NO
HUN: NO
ISL: NO
IRL: NO
ITA: NO
LVA: NO
LTU: NO
LUX: NO
MLT: NA
NLD: NA
POL: NO
PRT: NO
ROU: NO
SVK: NO
SVN: NO
ESP: NO
SWE: NO VALUE
GBK: 9.36802924627601
</t>
      </text>
    </comment>
    <comment ref="V37" authorId="0">
      <text>
        <t xml:space="preserve">AUT: NA
BEL: NO
BGR: NO VALUE
CYP: NO VALUE
CZE: NO
DNM: NO
EST: NO
FIN: NO
FRK: NO
DEU: 26.2486040538693
GRC: NO VALUE
HRV: NO
HUN: NO
ISL: NO
IRL: NO
ITA: NO
LVA: NO
LTU: NO
LUX: NO
MLT: NA
NLD: NA
POL: NO
PRT: NO
ROU: NO
SVK: NO
SVN: NO
ESP: NO
SWE: NO VALUE
GBK: 8.96564363467406
</t>
      </text>
    </comment>
    <comment ref="W37" authorId="0">
      <text>
        <t xml:space="preserve">AUT: NA
BEL: NO
BGR: NO VALUE
CYP: NO VALUE
CZE: NO
DNM: NO
EST: NO
FIN: NO
FRK: NO
DEU: 32.4416162943446
GRC: NO VALUE
HRV: NO
HUN: NO
ISL: NO
IRL: NO
ITA: NO
LVA: NO
LTU: NO
LUX: NO
MLT: NA
NLD: NA
POL: NO
PRT: NO
ROU: NO
SVK: NO
SVN: NO
ESP: NO
SWE: NO VALUE
GBK: 8.55207468627948
</t>
      </text>
    </comment>
    <comment ref="X37" authorId="0">
      <text>
        <t xml:space="preserve">AUT: NA
BEL: NO
BGR: NO VALUE
CYP: NO VALUE
CZE: NO
DNM: NO
EST: NO
FIN: NO
FRK: NO
DEU: 39.7538292293905
GRC: NO VALUE
HRV: NO
HUN: NO
ISL: NO
IRL: NO
ITA: NO
LVA: NO
LTU: NO
LUX: NO
MLT: NA
NLD: NA
POL: NO
PRT: NO
ROU: NO
SVK: NO
SVN: NO
ESP: NO
SWE: NO VALUE
GBK: 8.46216648139602
</t>
      </text>
    </comment>
    <comment ref="Y37" authorId="0">
      <text>
        <t xml:space="preserve">AUT: NA
BEL: NO
BGR: NO VALUE
CYP: NO VALUE
CZE: NO
DNM: NO
EST: NO
FIN: NO
FRK: NO
DEU: 41.7709269045016
GRC: NO VALUE
HRV: NO
HUN: NO
ISL: NO
IRL: NO
ITA: NO
LVA: NO
LTU: NO
LUX: NO
MLT: NA
NLD: NA
POL: NO
PRT: NO
ROU: NO
SVK: NO
SVN: NO
ESP: NO
SWE: NO VALUE
GBK: 8.30170920078807
</t>
      </text>
    </comment>
    <comment ref="Z37" authorId="0">
      <text>
        <t xml:space="preserve">AUT: NA
BEL: NO
BGR: NO VALUE
CYP: NO VALUE
CZE: NO
DNM: NO
EST: NO
FIN: NO
FRK: NO
DEU: 50.1337569864775
GRC: NO VALUE
HRV: NO
HUN: NO
ISL: NO
IRL: NO
ITA: NO
LVA: NO
LTU: NO
LUX: NO
MLT: NA
NLD: NA
POL: NO
PRT: NO
ROU: NO
SVK: NO
SVN: NO
ESP: NO
SWE: NO VALUE
GBK: 8.28200017076055
</t>
      </text>
    </comment>
    <comment ref="AA37" authorId="0">
      <text>
        <t xml:space="preserve">AUT: NA
BEL: NO
BGR: NO VALUE
CYP: NO VALUE
CZE: NO
DNM: NO
EST: NO
FIN: NO
FRK: NO
DEU: 51.9964807292264
GRC: NO VALUE
HRV: NO
HUN: NO
ISL: NO
IRL: NO
ITA: NO
LVA: NO
LTU: NO
LUX: NO
MLT: NA
NLD: NA
POL: NO
PRT: NO
ROU: NO
SVK: NO
SVN: NO
ESP: NO
SWE: NO VALUE
GBK: 8.38926734759942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NO
LTU: NO
LUX: NO
MLT: NO
NLD: IE,NE,NO
POL: NA
PRT: NO
ROU: NA
SVK: NO
SVN: NO
ESP: NO
SWE: NO
GBK: NO
</t>
      </text>
    </comment>
    <comment ref="H46" authorId="0">
      <text>
        <t xml:space="preserve">AUT: NO
BEL: NO
BGR: NO
CYP: NO
CZE: NO
DNM: NO
EST: NO
FIN: NA
FRK: 107.904
DEU: NO,IE
GRC: NO
HRV: NO
HUN: NA
ISL: IE
IRL: NO
ITA: NO
LVA: NO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NO
LTU: NO
LUX: NO
MLT: NO
NLD: IE,NE,NO
POL: NA
PRT: NO
ROU: NA
SVK: NO
SVN: NO
ESP: NO
SWE: NO
GBK: NO
</t>
      </text>
    </comment>
    <comment ref="J46" authorId="0">
      <text>
        <t xml:space="preserve">AUT: NO
BEL: NO
BGR: NO
CYP: NO
CZE: NO
DNM: NO
EST: NO
FIN: NA
FRK: 59.668
DEU: NO,IE
GRC: NO
HRV: NO
HUN: NA
ISL: IE
IRL: NO
ITA: NO
LVA: NO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NO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NO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NO
LTU: NO
LUX: NO
MLT: NO
NLD: IE,NE,NO
POL: NA
PRT: NO
ROU: NA
SVK: NO
SVN: NO
ESP: NO
SWE: NO
GBK: NO
</t>
      </text>
    </comment>
    <comment ref="N46" authorId="0">
      <text>
        <t xml:space="preserve">AUT: NO
BEL: NO
BGR: NO
CYP: NO
CZE: NO
DNM: NO
EST: NO
FIN: NA
FRK: 22.154666667
DEU: NO,IE
GRC: NO
HRV: NO
HUN: NA
ISL: IE
IRL: NO
ITA: NO
LVA: NO
LTU: NO
LUX: NO
MLT: NO
NLD: IE,NE,NO
POL: NA
PRT: NO
ROU: NA
SVK: NO
SVN: NO
ESP: NO
SWE: NO
GBK: NO
</t>
      </text>
    </comment>
    <comment ref="O46" authorId="0">
      <text>
        <t xml:space="preserve">AUT: NO
BEL: NO
BGR: NO
CYP: NO
CZE: NO
DNM: NO
EST: NO
FIN: NA
FRK: 18.345333333
DEU: NO,IE
GRC: NO
HRV: NO
HUN: NA
ISL: IE
IRL: NO
ITA: NO
LVA: NO
LTU: NO
LUX: NO
MLT: NO
NLD: IE,NE,NO
POL: NA
PRT: NO
ROU: NA
SVK: NO
SVN: NO
ESP: NO
SWE: NO
GBK: NO
</t>
      </text>
    </comment>
    <comment ref="P46" authorId="0">
      <text>
        <t xml:space="preserve">AUT: NO
BEL: NO
BGR: NO
CYP: NO
CZE: NO
DNM: NO
EST: NO
FIN: NA
FRK: 15.613333333
DEU: NO,IE
GRC: NO
HRV: NO
HUN: NA
ISL: IE
IRL: NO
ITA: NO
LVA: NO
LTU: NO
LUX: NO
MLT: NO
NLD: IE,NE,NO
POL: NA
PRT: NO
ROU: NA
SVK: NO
SVN: NO
ESP: NO
SWE: NO
GBK: NO
</t>
      </text>
    </comment>
    <comment ref="Q46" authorId="0">
      <text>
        <t xml:space="preserve">AUT: NO
BEL: NO
BGR: NO
CYP: NO
CZE: NO
DNM: NO
EST: NO
FIN: NA
FRK: 13.656
DEU: NO,IE
GRC: NO
HRV: NO
HUN: NA
ISL: IE
IRL: NO
ITA: NO
LVA: NO
LTU: NO
LUX: NO
MLT: NO
NLD: IE,NE,NO
POL: NA
PRT: NO
ROU: NA
SVK: NO
SVN: NO
ESP: NO
SWE: NO
GBK: NO
</t>
      </text>
    </comment>
    <comment ref="R46" authorId="0">
      <text>
        <t xml:space="preserve">AUT: NO
BEL: NO
BGR: NO
CYP: NO
CZE: NO
DNM: NO
EST: NO
FIN: NA
FRK: 12.253333333
DEU: NO,IE
GRC: NO
HRV: NO
HUN: NA
ISL: IE
IRL: NO
ITA: NO
LVA: NO
LTU: NO
LUX: NO
MLT: NO
NLD: IE,NE,NO
POL: NA
PRT: NO
ROU: NA
SVK: NO
SVN: NO
ESP: NO
SWE: NO
GBK: NO
</t>
      </text>
    </comment>
    <comment ref="S46" authorId="0">
      <text>
        <t xml:space="preserve">AUT: NO
BEL: NO
BGR: NO
CYP: NO
CZE: NO
DNM: NO
EST: NO
FIN: NA
FRK: 11.248
DEU: NO,IE
GRC: NO
HRV: NO
HUN: NA
ISL: IE
IRL: NO
ITA: NO
LVA: NO
LTU: NO
LUX: NO
MLT: NO
NLD: IE,NE,NO
POL: NA
PRT: NO
ROU: NA
SVK: NO
SVN: NO
ESP: NO
SWE: NO
GBK: NO
</t>
      </text>
    </comment>
    <comment ref="T46" authorId="0">
      <text>
        <t xml:space="preserve">AUT: NO
BEL: NO
BGR: NO
CYP: NO
CZE: NO
DNM: NO
EST: NO
FIN: NA
FRK: 10.526666667
DEU: NO,IE
GRC: NO
HRV: NO
HUN: NA
ISL: IE
IRL: NO
ITA: NO
LVA: NO
LTU: NO
LUX: NO
MLT: NO
NLD: IE,NE,NO
POL: NA
PRT: NO
ROU: NA
SVK: NO
SVN: NO
ESP: NO
SWE: NO
GBK: NO
</t>
      </text>
    </comment>
    <comment ref="U46" authorId="0">
      <text>
        <t xml:space="preserve">AUT: NO
BEL: NO
BGR: NO
CYP: NO
CZE: NO
DNM: NO
EST: NO
FIN: NA
FRK: 10.010666667
DEU: NO,IE
GRC: NO
HRV: NO
HUN: NA
ISL: IE
IRL: NO
ITA: NO
LVA: NO
LTU: NO
LUX: NO
MLT: NO
NLD: IE,NE,NO
POL: NA
PRT: NO
ROU: NA
SVK: NO
SVN: NO
ESP: NO
SWE: NO
GBK: NO
</t>
      </text>
    </comment>
    <comment ref="V46" authorId="0">
      <text>
        <t xml:space="preserve">AUT: NO
BEL: NO
BGR: NO
CYP: NO
CZE: NO
DNM: NO
EST: NO
FIN: NA
FRK: 9.64
DEU: NO,IE
GRC: NO
HRV: NO
HUN: NA
ISL: IE
IRL: NO
ITA: NO
LVA: NO
LTU: NO
LUX: NO
MLT: NO
NLD: IE,NE,NO
POL: NA
PRT: NO
ROU: NA
SVK: NO
SVN: NO
ESP: NO
SWE: NO
GBK: NO
</t>
      </text>
    </comment>
    <comment ref="W46" authorId="0">
      <text>
        <t xml:space="preserve">AUT: NO
BEL: NO
BGR: NO
CYP: NO
CZE: NO
DNM: NO
EST: NO
FIN: NA
FRK: 9.3746666667
DEU: NO,IE
GRC: NO
HRV: NO
HUN: NA
ISL: IE
IRL: NO
ITA: NO
LVA: NO
LTU: NO
LUX: NO
MLT: NO
NLD: IE,NE,NO
POL: NA
PRT: NO
ROU: NA
SVK: NO
SVN: NO
ESP: NO
SWE: NO
GBK: NO
</t>
      </text>
    </comment>
    <comment ref="X46" authorId="0">
      <text>
        <t xml:space="preserve">AUT: NO
BEL: NO
BGR: NO
CYP: NO
CZE: NO
DNM: NO
EST: NO
FIN: NA
FRK: 9.184
DEU: NO,IE
GRC: NO
HRV: NO
HUN: NA
ISL: IE
IRL: NO
ITA: NO
LVA: NO
LTU: NO
LUX: NO
MLT: NO
NLD: IE,NE,NO
POL: NA
PRT: NO
ROU: NA
SVK: NO
SVN: NO
ESP: NO
SWE: NO
GBK: NO
</t>
      </text>
    </comment>
    <comment ref="Y46" authorId="0">
      <text>
        <t xml:space="preserve">AUT: NO
BEL: NO
BGR: NO
CYP: NO
CZE: NO
DNM: NO
EST: NO
FIN: NA
FRK: 9.048
DEU: NO,IE
GRC: NO
HRV: NO
HUN: NA
ISL: IE
IRL: NO
ITA: NO
LVA: NO
LTU: NO
LUX: NO
MLT: NO
NLD: IE,NE,NO
POL: NA
PRT: NO
ROU: NA
SVK: NO
SVN: NO
ESP: NO
SWE: NO
GBK: NO
</t>
      </text>
    </comment>
    <comment ref="Z46" authorId="0">
      <text>
        <t xml:space="preserve">AUT: NO
BEL: NO
BGR: NO
CYP: NO
CZE: NO
DNM: NO
EST: NO
FIN: NA
FRK: 8.9506666667
DEU: NO,IE
GRC: NO
HRV: NO
HUN: NA
ISL: IE
IRL: NO
ITA: NO
LVA: NO
LTU: NO
LUX: NO
MLT: NO
NLD: IE,NE,NO
POL: NA
PRT: NO
ROU: NA
SVK: NO
SVN: NO
ESP: NO
SWE: NO
GBK: NO
</t>
      </text>
    </comment>
    <comment ref="AA46" authorId="0">
      <text>
        <t xml:space="preserve">AUT: NO
BEL: NO
BGR: NO
CYP: NO
CZE: NO
DNM: NO
EST: NO
FIN: NA
FRK: 8.88
DEU: NO,IE
GRC: NO
HRV: NO
HUN: NA
ISL: IE
IRL: NO
ITA: NO
LVA: NO
LTU: NO
LUX: NO
MLT: NO
NLD: IE,NE,NO
POL: NA
PRT: NO
ROU: NA
SVK: NO
SVN: NO
ESP: NO
SWE: NO
GBK: NO
</t>
      </text>
    </comment>
    <comment ref="C52"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D52"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E52"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F52"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G52"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H52"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0.10307687075153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0.09372759014738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0.09965891610159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0.09793491476546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0.09659677825108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0.0939490256354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0.10420443861544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0.09491102051802
EST: NO
FIN: NO
FRK: NO
DEU: 0.252
GRC: NO
HRV: NO
HUN: NO
ISL: NO
IRL: NO
ITA: NO
LVA: NO
LTU: NO
LUX: NO
MLT: NO
NLD: NO
POL: NO
PRT: 0.0002660847042
ROU: NA
SVK: NO
SVN: NO
ESP: 0.701496474
SWE: NO
GBK: NO
</t>
      </text>
    </comment>
    <comment ref="S52" authorId="0">
      <text>
        <t xml:space="preserve">AUT: NO
BEL: NO
BGR: NO
CYP: NO
CZE: NO
DNM: 0.09716764799788
EST: NO
FIN: NO
FRK: NO
DEU: 0.15159994
GRC: NO
HRV: NO
HUN: NO
ISL: NO
IRL: NO
ITA: NO
LVA: NO
LTU: NO
LUX: NO
MLT: NO
NLD: NO
POL: NO
PRT: 0.00044054389341
ROU: NA
SVK: NO
SVN: NO
ESP: 0.711152868
SWE: NO
GBK: NO
</t>
      </text>
    </comment>
    <comment ref="T52" authorId="0">
      <text>
        <t xml:space="preserve">AUT: NO
BEL: NO
BGR: NO
CYP: NO
CZE: NO
DNM: 0.10261774482915
EST: NO
FIN: NO
FRK: NO
DEU: 0.1532932
GRC: NO
HRV: NO
HUN: NO
ISL: NO
IRL: NO
ITA: NO
LVA: NO
LTU: NO
LUX: NO
MLT: NO
NLD: NO
POL: NO
PRT: 0.00042040444479
ROU: NA
SVK: NO
SVN: NO
ESP: 0.768774662
SWE: NO
GBK: NO
</t>
      </text>
    </comment>
    <comment ref="U52" authorId="0">
      <text>
        <t xml:space="preserve">AUT: NO
BEL: NO
BGR: NO
CYP: NO
CZE: NO
DNM: 0.08995870263752
EST: NO
FIN: NO
FRK: NO
DEU: 0.1618822
GRC: NO
HRV: NO
HUN: NO
ISL: NO
IRL: NO
ITA: NO
LVA: NO
LTU: NO
LUX: NO
MLT: NO
NLD: NO
POL: NO
PRT: 0.00041617837497
ROU: NA
SVK: NO
SVN: NO
ESP: 0.771170913
SWE: NO
GBK: NO
</t>
      </text>
    </comment>
    <comment ref="V52" authorId="0">
      <text>
        <t xml:space="preserve">AUT: NO
BEL: NO
BGR: NO
CYP: NO
CZE: NO
DNM: 0.0855573723043
EST: 0.8453816017268
FIN: NO
FRK: NO
DEU: 0.1653587
GRC: NO
HRV: NO
HUN: NO
ISL: NO
IRL: NO
ITA: NO
LVA: NO
LTU: NO
LUX: NO
MLT: NO
NLD: NO
POL: NO
PRT: 0.00035608454839
ROU: NA
SVK: NO
SVN: NO
ESP: 0.41938274
SWE: NO
GBK: NO
</t>
      </text>
    </comment>
    <comment ref="W52" authorId="0">
      <text>
        <t xml:space="preserve">AUT: NO
BEL: NO
BGR: NO
CYP: NO
CZE: NO
DNM: 0.07687061405023
EST: 0.84547712995818
FIN: NO
FRK: NO
DEU: 0.1698986
GRC: NO
HRV: NO
HUN: NO
ISL: NO
IRL: NO
ITA: NO
LVA: NO
LTU: NO
LUX: NO
MLT: NO
NLD: NO
POL: NO
PRT: 0.00028713123157
ROU: NA
SVK: NO
SVN: NO
ESP: 0.031514885
SWE: NO
GBK: NO
</t>
      </text>
    </comment>
    <comment ref="X52" authorId="0">
      <text>
        <t xml:space="preserve">AUT: NO
BEL: NO
BGR: NO
CYP: NO
CZE: NO
DNM: 0.0764495398331
EST: 0.84583847742882
FIN: NO
FRK: NO
DEU: 0.1829866
GRC: NO
HRV: NO
HUN: NO
ISL: NO
IRL: NO
ITA: NO
LVA: NO
LTU: NO
LUX: NO
MLT: NO
NLD: NO
POL: NO
PRT: 0.00006006924
ROU: NA
SVK: NO
SVN: NO
ESP: 0.030710974
SWE: NO
GBK: NO
</t>
      </text>
    </comment>
    <comment ref="Y52" authorId="0">
      <text>
        <t xml:space="preserve">AUT: NO
BEL: NO
BGR: NO
CYP: NO
CZE: NO
DNM: 0.0698483554917
EST: 0.8454967336307
FIN: NO
FRK: NO
DEU: 0.1744385
GRC: NO
HRV: NO
HUN: NO
ISL: NO
IRL: NO
ITA: NO
LVA: NO
LTU: NO
LUX: NO
MLT: NO
NLD: NO
POL: NO
PRT: 0.00005801151329
ROU: NA
SVK: NO
SVN: NO
ESP: 0.031397408
SWE: NO
GBK: NO
</t>
      </text>
    </comment>
    <comment ref="Z52" authorId="0">
      <text>
        <t xml:space="preserve">AUT: NO
BEL: NO
BGR: NO
CYP: NO
CZE: NO
DNM: 0.07263744947301
EST: 0.91255504586411
FIN: NO
FRK: NO
DEU: 0.17041394
GRC: NO
HRV: NO
HUN: NO
ISL: NO
IRL: NO
ITA: NO
LVA: NO
LTU: NO
LUX: NO
MLT: NO
NLD: NO
POL: NO
PRT: 0.00005595378658
ROU: NA
SVK: NO
SVN: NO
ESP: 0.031397408
SWE: NO
GBK: NO
</t>
      </text>
    </comment>
    <comment ref="AA52" authorId="0">
      <text>
        <t xml:space="preserve">AUT: NO
BEL: NO
BGR: NO
CYP: NO
CZE: NO
DNM: 0.06622288236658
EST: 0.91591057147426
FIN: NO
FRK: NO
DEU: 0.1720663
GRC: NO
HRV: NO
HUN: NO
ISL: NO
IRL: NO
ITA: NO
LVA: NO
LTU: NO
LUX: NO
MLT: NO
NLD: NO
POL: NO
PRT: 0.00005389605986
ROU: NA
SVK: NO
SVN: NO
ESP: 0.031397408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Y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Z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AA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D60"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E60"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F60" authorId="0">
      <text>
        <t xml:space="preserve">AUT: NO
BEL: NO
BGR: NO
CYP: NO
CZE: NO
DNM: NE
EST: NO
FIN: NO
FRK: NE
DEU: NE
GRC: NO
HRV: C
HUN: NO
ISL: NO
IRL: NO
ITA: NE
LVA: NA
LTU: NO
LUX: NO
MLT: NO
NLD: IE
POL: NA
PRT: NO
ROU: NO VALUE
SVK: NO
SVN: NO
ESP: NO
SWE: 0.00000730784083
GBK: NE
</t>
      </text>
    </comment>
    <comment ref="G60" authorId="0">
      <text>
        <t xml:space="preserve">AUT: NO
BEL: NO
BGR: NO
CYP: NO
CZE: NO
DNM: NE
EST: NO
FIN: NO
FRK: NE
DEU: NE
GRC: NO
HRV: C
HUN: NO
ISL: NO
IRL: NO
ITA: NE
LVA: NA
LTU: NO
LUX: NO
MLT: NO
NLD: IE
POL: NA
PRT: NO
ROU: NO VALUE
SVK: NO
SVN: NO
ESP: NO
SWE: 0.00000659096205
GBK: NE
</t>
      </text>
    </comment>
    <comment ref="H60" authorId="0">
      <text>
        <t xml:space="preserve">AUT: NO
BEL: NO
BGR: NO
CYP: NO
CZE: NO
DNM: NE
EST: NO
FIN: NO
FRK: NE
DEU: NE
GRC: NO
HRV: C
HUN: NO
ISL: NO
IRL: NO
ITA: NE
LVA: NA
LTU: NO
LUX: NO
MLT: NO
NLD: IE
POL: NA
PRT: NO
ROU: NO VALUE
SVK: NO
SVN: NO
ESP: NO
SWE: 0.00000683725952
GBK: NE
</t>
      </text>
    </comment>
    <comment ref="I60" authorId="0">
      <text>
        <t xml:space="preserve">AUT: NO
BEL: NO
BGR: NO
CYP: NO
CZE: NO
DNM: NE
EST: NO
FIN: NO
FRK: NE
DEU: NE
GRC: NO
HRV: C
HUN: NO
ISL: NO
IRL: NO
ITA: NE
LVA: NA
LTU: NO
LUX: NO
MLT: NO
NLD: IE
POL: NA
PRT: NO
ROU: NO VALUE
SVK: NO
SVN: NO
ESP: NO
SWE: 0.00000646036714
GBK: NE
</t>
      </text>
    </comment>
    <comment ref="J60" authorId="0">
      <text>
        <t xml:space="preserve">AUT: NO
BEL: NO
BGR: NO
CYP: NO
CZE: NO
DNM: NE
EST: NO
FIN: NO
FRK: NE
DEU: NE
GRC: NO
HRV: C
HUN: NO
ISL: NO
IRL: NO
ITA: NE
LVA: NA
LTU: NO
LUX: NO
MLT: NO
NLD: IE
POL: NA
PRT: NO
ROU: NO VALUE
SVK: NO
SVN: 0.0000013062
ESP: NO
SWE: 0.00000570663648
GBK: NE
</t>
      </text>
    </comment>
    <comment ref="K60" authorId="0">
      <text>
        <t xml:space="preserve">AUT: NO
BEL: NO
BGR: NO
CYP: NO
CZE: NO
DNM: NE
EST: NO
FIN: NO
FRK: NE
DEU: NE
GRC: NO
HRV: C
HUN: NO
ISL: NO
IRL: NO
ITA: NE
LVA: NA
LTU: NO
LUX: NO
MLT: NO
NLD: IE
POL: NA
PRT: NO
ROU: NO VALUE
SVK: NO
SVN: 0.0000017416
ESP: NO
SWE: 0.00000500747572
GBK: NE
</t>
      </text>
    </comment>
    <comment ref="L60" authorId="0">
      <text>
        <t xml:space="preserve">AUT: NO
BEL: NO
BGR: NO
CYP: NO
CZE: NO
DNM: NE
EST: NO
FIN: NO
FRK: NE
DEU: NE
GRC: NO
HRV: C
HUN: NO
ISL: NO
IRL: NO
ITA: NE
LVA: NA
LTU: NO
LUX: NO
MLT: NO
NLD: IE
POL: NA
PRT: NO
ROU: NO VALUE
SVK: NO
SVN: 0.0000026124
ESP: NO
SWE: 0.00000494477737
GBK: NE
</t>
      </text>
    </comment>
    <comment ref="M60" authorId="0">
      <text>
        <t xml:space="preserve">AUT: NO
BEL: NO
BGR: NO
CYP: NO
CZE: NO
DNM: NE
EST: NO
FIN: NO
FRK: NE
DEU: NE
GRC: NO
HRV: C
HUN: NO
ISL: NO
IRL: NO
ITA: NE
LVA: NA
LTU: NO
LUX: NO
MLT: NO
NLD: IE
POL: NA
PRT: NO
ROU: NO VALUE
SVK: NO
SVN: 0.0000034832
ESP: NO
SWE: 0.00000490317901
GBK: NE
</t>
      </text>
    </comment>
    <comment ref="N60" authorId="0">
      <text>
        <t xml:space="preserve">AUT: NO
BEL: NO
BGR: NO
CYP: NO
CZE: NO
DNM: NE
EST: NO
FIN: NO
FRK: NE
DEU: NE
GRC: NO
HRV: C
HUN: NO
ISL: NO
IRL: NO
ITA: NE
LVA: NA
LTU: NO
LUX: NO
MLT: NO
NLD: IE
POL: NA
PRT: NO
ROU: NO VALUE
SVK: NO
SVN: 0.0000039186
ESP: NO
SWE: 0.00000698714176
GBK: NE
</t>
      </text>
    </comment>
    <comment ref="O60" authorId="0">
      <text>
        <t xml:space="preserve">AUT: NO
BEL: NO
BGR: NO
CYP: NO
CZE: NO
DNM: NE
EST: NO
FIN: NO
FRK: NE
DEU: NE
GRC: NO
HRV: C
HUN: NO
ISL: NO
IRL: NO
ITA: NE
LVA: NA
LTU: NO
LUX: NO
MLT: NO
NLD: IE
POL: NA
PRT: NO
ROU: NO VALUE
SVK: NO
SVN: 0.0000039186
ESP: NO
SWE: 0.00001097663573
GBK: NE
</t>
      </text>
    </comment>
    <comment ref="P60" authorId="0">
      <text>
        <t xml:space="preserve">AUT: NO
BEL: NO
BGR: NO
CYP: NO
CZE: NO
DNM: NE
EST: NO
FIN: NO
FRK: NE
DEU: NE
GRC: NO
HRV: C
HUN: NO
ISL: NO
IRL: NO
ITA: NE
LVA: NA
LTU: NO
LUX: NO
MLT: NO
NLD: IE
POL: NA
PRT: NO
ROU: NO VALUE
SVK: NO
SVN: 0.000004354
ESP: NO
SWE: 0.00001002752361
GBK: NE
</t>
      </text>
    </comment>
    <comment ref="Q60" authorId="0">
      <text>
        <t xml:space="preserve">AUT: NO
BEL: NO
BGR: NO
CYP: NO
CZE: NO
DNM: NE
EST: NO
FIN: NO
FRK: NE
DEU: NE
GRC: NO
HRV: C
HUN: NO
ISL: NO
IRL: NO
ITA: NE
LVA: NA
LTU: NO
LUX: NO
MLT: NO
NLD: IE
POL: NA
PRT: NO
ROU: NO VALUE
SVK: NO
SVN: 0.000004354
ESP: NO
SWE: 0.00001594544823
GBK: NE
</t>
      </text>
    </comment>
    <comment ref="R60" authorId="0">
      <text>
        <t xml:space="preserve">AUT: NO
BEL: NO
BGR: NO
CYP: NO
CZE: NO
DNM: NE
EST: NO
FIN: NO
FRK: NE
DEU: NE
GRC: NO
HRV: C
HUN: NO
ISL: NO
IRL: NO
ITA: NE
LVA: NA
LTU: NO
LUX: NO
MLT: NO
NLD: IE
POL: NA
PRT: NO
ROU: NO VALUE
SVK: NO
SVN: 0.0000030478
ESP: NO
SWE: 0.00016360770011
GBK: NE
</t>
      </text>
    </comment>
    <comment ref="S60" authorId="0">
      <text>
        <t xml:space="preserve">AUT: NO
BEL: NO
BGR: NO
CYP: NO
CZE: NO
DNM: NE
EST: NO
FIN: NO
FRK: NE
DEU: NE
GRC: NO
HRV: C
HUN: NO
ISL: NO
IRL: NO
ITA: NE
LVA: NA
LTU: NO
LUX: NO
MLT: NO
NLD: IE
POL: NA
PRT: NO
ROU: NO VALUE
SVK: NO
SVN: 0.0000030478
ESP: NO
SWE: 0.00017202712086
GBK: NE
</t>
      </text>
    </comment>
    <comment ref="T60" authorId="0">
      <text>
        <t xml:space="preserve">AUT: NO
BEL: NO
BGR: NO
CYP: NO
CZE: NO
DNM: NE
EST: NO
FIN: NO
FRK: NE
DEU: NE
GRC: NO
HRV: C
HUN: NO
ISL: NO
IRL: NO
ITA: NE
LVA: NA
LTU: NO
LUX: NO
MLT: NO
NLD: IE
POL: NA
PRT: NO
ROU: NO VALUE
SVK: NO
SVN: 0.0000030478
ESP: NO
SWE: 0.00010756725103
GBK: NE
</t>
      </text>
    </comment>
    <comment ref="U60" authorId="0">
      <text>
        <t xml:space="preserve">AUT: NO
BEL: NO
BGR: NO
CYP: NO
CZE: NO
DNM: NE
EST: NO
FIN: NO
FRK: NE
DEU: NE
GRC: NO
HRV: C
HUN: NO
ISL: NO
IRL: NO
ITA: NE
LVA: NA
LTU: NO
LUX: NO
MLT: NO
NLD: IE
POL: NA
PRT: NO
ROU: NO VALUE
SVK: NO
SVN: 0.00000314643505
ESP: NO
SWE: 0.00007394675734
GBK: NE
</t>
      </text>
    </comment>
    <comment ref="V60" authorId="0">
      <text>
        <t xml:space="preserve">AUT: NO
BEL: NO
BGR: NO
CYP: NO
CZE: NO
DNM: NE
EST: NO
FIN: NO
FRK: NE
DEU: NE
GRC: NO
HRV: C
HUN: NO
ISL: NO
IRL: NO
ITA: NE
LVA: NA
LTU: NO
LUX: NO
MLT: NO
NLD: IE
POL: NA
PRT: NO
ROU: NO VALUE
SVK: NO
SVN: 0.00000289640968
ESP: NO
SWE: 0.00009418078129
GBK: NE
</t>
      </text>
    </comment>
    <comment ref="W60" authorId="0">
      <text>
        <t xml:space="preserve">AUT: NO
BEL: NO
BGR: NO
CYP: NO
CZE: NO
DNM: NE
EST: NO
FIN: NO
FRK: NE
DEU: NE
GRC: NO
HRV: C
HUN: NO
ISL: NO
IRL: NO
ITA: NE
LVA: NA
LTU: NO
LUX: NO
MLT: NO
NLD: IE
POL: NA
PRT: NO
ROU: NO VALUE
SVK: NO
SVN: 0.00000262337738
ESP: NO
SWE: 0.00008436332398
GBK: NE
</t>
      </text>
    </comment>
    <comment ref="X60" authorId="0">
      <text>
        <t xml:space="preserve">AUT: NO
BEL: NO
BGR: NO
CYP: NO
CZE: NO
DNM: NE
EST: NO
FIN: NO
FRK: NE
DEU: NE
GRC: NO
HRV: C
HUN: NO
ISL: NO
IRL: NO
ITA: NE
LVA: NA
LTU: NO
LUX: NO
MLT: NO
NLD: IE
POL: NA
PRT: NO
ROU: NO VALUE
SVK: NO
SVN: 0.00000314743798
ESP: NO
SWE: 0.0000939573363
GBK: NE
</t>
      </text>
    </comment>
    <comment ref="Y60" authorId="0">
      <text>
        <t xml:space="preserve">AUT: NO
BEL: NO
BGR: NO
CYP: NO
CZE: NO
DNM: NE
EST: NO
FIN: NO
FRK: NE
DEU: NE
GRC: NO
HRV: C
HUN: NO
ISL: NO
IRL: NO
ITA: NE
LVA: NA
LTU: NO
LUX: NO
MLT: NO
NLD: IE
POL: NA
PRT: NO
ROU: NO VALUE
SVK: NO
SVN: 0.00000117552436
ESP: NO
SWE: 0.00005020527809
GBK: NE
</t>
      </text>
    </comment>
    <comment ref="Z60" authorId="0">
      <text>
        <t xml:space="preserve">AUT: NO
BEL: NO
BGR: NO
CYP: NO
CZE: NO
DNM: NE
EST: NO
FIN: NO
FRK: NE
DEU: NE
GRC: NO
HRV: C
HUN: NO
ISL: NO
IRL: NO
ITA: NE
LVA: NA
LTU: NO
LUX: NO
MLT: NO
NLD: IE
POL: NA
PRT: NO
ROU: NO VALUE
SVK: NO
SVN: 0.00000303650713
ESP: NO
SWE: 0.00004819460905
GBK: NE
</t>
      </text>
    </comment>
    <comment ref="AA60" authorId="0">
      <text>
        <t xml:space="preserve">AUT: NO
BEL: NO
BGR: NO
CYP: NO
CZE: NO
DNM: NE
EST: NO
FIN: NO
FRK: NE
DEU: NE
GRC: NO
HRV: C
HUN: NO
ISL: NO
IRL: NO
ITA: NE
LVA: NA
LTU: NO
LUX: NO
MLT: NO
NLD: IE
POL: NA
PRT: NO
ROU: NO VALUE
SVK: NO
SVN: 0.0000037774911
ESP: NO
SWE: 0.00005173055139
GBK: NE
</t>
      </text>
    </comment>
    <comment ref="AB31" authorId="0">
      <text>
        <t xml:space="preserve">AUT: NA
BEL: NA
BGR: NO
CYP: NE
CZE: NA,NE
DNM: NE
EST: NO
FIN: NE,NO
FRK: NO
DEU: NA
GRC: NE
HRV: NA
HUN: NA
ISL: NA,NE,NO
IRL: NE
ITA: NE
LVA: NE
LTU: NA
LUX: NO
MLT: NA,NE
NLD: NO
POL: NA
PRT: NO
ROU: NE
SVK: NO
SVN: NO
ESP: IE
SWE: NO
GBK: NE
</t>
      </text>
    </comment>
    <comment ref="AB37" authorId="0">
      <text>
        <t xml:space="preserve">AUT: NA
BEL: NO
BGR: NO VALUE
CYP: NO VALUE
CZE: NO
DNM: NO
EST: NO
FIN: NO
FRK: NO
DEU: 51.9964807292264
GRC: NO VALUE
HRV: NO
HUN: NO
ISL: NO
IRL: NO
ITA: NO
LVA: NO
LTU: NO
LUX: NO
MLT: NA
NLD: NA
POL: NO
PRT: NO
ROU: NO
SVK: NO
SVN: NO
ESP: NO
SWE: NO VALUE
GBK: 8.38926734759942
</t>
      </text>
    </comment>
    <comment ref="AB46" authorId="0">
      <text>
        <t xml:space="preserve">AUT: NO
BEL: NO
BGR: NO
CYP: NO
CZE: NO
DNM: NO
EST: NO
FIN: NA
FRK: 8.88
DEU: NO,IE
GRC: NO
HRV: NO
HUN: NA
ISL: IE
IRL: NO
ITA: NO
LVA: NO
LTU: NO
LUX: NO
MLT: NO
NLD: IE,NE,NO
POL: NA
PRT: NO
ROU: NA
SVK: NO
SVN: NO
ESP: NO
SWE: NO
GBK: NO
</t>
      </text>
    </comment>
    <comment ref="AB52" authorId="0">
      <text>
        <t xml:space="preserve">AUT: NO
BEL: NO
BGR: NO
CYP: NO
CZE: NO
DNM: 0.06622288236658
EST: 0.91591057147426
FIN: NO
FRK: NO
DEU: 0.1720663
GRC: NO
HRV: NO
HUN: NO
ISL: NO
IRL: NO
ITA: NO
LVA: NO
LTU: NO
LUX: NO
MLT: NO
NLD: NO
POL: NO
PRT: 0.00005389605986
ROU: NA
SVK: NO
SVN: NO
ESP: 0.031397408
SWE: NO
GBK: NO
</t>
      </text>
    </comment>
    <comment ref="AB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AB60" authorId="0">
      <text>
        <t xml:space="preserve">AUT: NO
BEL: NO
BGR: NO
CYP: NO
CZE: NO
DNM: NE
EST: NO
FIN: NO
FRK: NE
DEU: NE
GRC: NO
HRV: C
HUN: NO
ISL: NO
IRL: NO
ITA: NE
LVA: NA
LTU: NO
LUX: NO
MLT: NO
NLD: IE
POL: NA
PRT: NO
ROU: NO VALUE
SVK: NO
SVN: 0.0000037774911
ESP: NO
SWE: 0.00005173055139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D37"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E37"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F37"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G37"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H37"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I37"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J37" authorId="0">
      <text>
        <t xml:space="preserve">AUT: NA
BEL: NO
BGR: NO VALUE
CYP: NO VALUE
CZE: NO
DNM: NO
EST: NO
FIN: NO
FRK: NO
DEU: 0.01041108892912
GRC: NO VALUE
HRV: NO
HUN: NO
ISL: NO
IRL: NO
ITA: NO
LVA: NO
LTU: NO
LUX: NO
MLT: NA
NLD: NA
POL: NO
PRT: NO
ROU: NO
SVK: NO
SVN: NO
ESP: NO
SWE: NO VALUE
GBK: 0.43899171660486
</t>
      </text>
    </comment>
    <comment ref="K37" authorId="0">
      <text>
        <t xml:space="preserve">AUT: NA
BEL: NO
BGR: NO VALUE
CYP: NO VALUE
CZE: NO
DNM: NO
EST: NO
FIN: NO
FRK: NO
DEU: 0.02332505220395
GRC: NO VALUE
HRV: NO
HUN: NO
ISL: NO
IRL: NO
ITA: NO
LVA: NO
LTU: NO
LUX: NO
MLT: NA
NLD: NA
POL: NO
PRT: NO
ROU: NO
SVK: NO
SVN: NO
ESP: NO
SWE: NO VALUE
GBK: 0.44365226493464
</t>
      </text>
    </comment>
    <comment ref="L37" authorId="0">
      <text>
        <t xml:space="preserve">AUT: NA
BEL: NO
BGR: NO VALUE
CYP: NO VALUE
CZE: NO
DNM: NO
EST: NO
FIN: NO
FRK: NO
DEU: 0.02630977086517
GRC: NO VALUE
HRV: NO
HUN: NO
ISL: NO
IRL: NO
ITA: NO
LVA: NO
LTU: NO
LUX: NO
MLT: NA
NLD: NA
POL: NO
PRT: NO
ROU: NO
SVK: NO
SVN: NO
ESP: NO
SWE: NO VALUE
GBK: 0.44650467017248
</t>
      </text>
    </comment>
    <comment ref="M37" authorId="0">
      <text>
        <t xml:space="preserve">AUT: NA
BEL: NO
BGR: NO VALUE
CYP: NO VALUE
CZE: NO
DNM: NO
EST: NO
FIN: NO
FRK: NO
DEU: 0.04145115955354
GRC: NO VALUE
HRV: NO
HUN: NO
ISL: NO
IRL: NO
ITA: NO
LVA: NO
LTU: NO
LUX: NO
MLT: NA
NLD: NA
POL: NO
PRT: NO
ROU: NO
SVK: NO
SVN: NO
ESP: NO
SWE: NO VALUE
GBK: 0.42739100159725
</t>
      </text>
    </comment>
    <comment ref="N37" authorId="0">
      <text>
        <t xml:space="preserve">AUT: NA
BEL: NO
BGR: NO VALUE
CYP: NO VALUE
CZE: NO
DNM: NO
EST: NO
FIN: NO
FRK: NO
DEU: 0.05837669227369
GRC: NO VALUE
HRV: NO
HUN: NO
ISL: NO
IRL: NO
ITA: NO
LVA: NO
LTU: NO
LUX: NO
MLT: NA
NLD: NA
POL: NO
PRT: NO
ROU: NO
SVK: NO
SVN: NO
ESP: NO
SWE: NO VALUE
GBK: 0.41146710503951
</t>
      </text>
    </comment>
    <comment ref="O37" authorId="0">
      <text>
        <t xml:space="preserve">AUT: NA
BEL: NO
BGR: NO VALUE
CYP: NO VALUE
CZE: NO
DNM: NO
EST: NO
FIN: NO
FRK: NO
DEU: 0.08326514725808
GRC: NO VALUE
HRV: NO
HUN: NO
ISL: NO
IRL: NO
ITA: NO
LVA: NO
LTU: NO
LUX: NO
MLT: NA
NLD: NA
POL: NO
PRT: NO
ROU: NO
SVK: NO
SVN: NO
ESP: NO
SWE: NO VALUE
GBK: 0.39707453446394
</t>
      </text>
    </comment>
    <comment ref="P37" authorId="0">
      <text>
        <t xml:space="preserve">AUT: NA
BEL: NO
BGR: NO VALUE
CYP: NO VALUE
CZE: NO
DNM: NO
EST: NO
FIN: NO
FRK: NO
DEU: 0.09720276866143
GRC: NO VALUE
HRV: NO
HUN: NO
ISL: NO
IRL: NO
ITA: NO
LVA: NO
LTU: NO
LUX: NO
MLT: NA
NLD: NA
POL: NO
PRT: NO
ROU: NO
SVK: NO
SVN: NO
ESP: NO
SWE: NO VALUE
GBK: 0.35558299401777
</t>
      </text>
    </comment>
    <comment ref="Q37" authorId="0">
      <text>
        <t xml:space="preserve">AUT: NA
BEL: NO
BGR: NO VALUE
CYP: NO VALUE
CZE: NO
DNM: NO
EST: NO
FIN: NO
FRK: NO
DEU: 0.12416885490993
GRC: NO VALUE
HRV: NO
HUN: NO
ISL: NO
IRL: NO
ITA: NO
LVA: NO
LTU: NO
LUX: NO
MLT: NA
NLD: NA
POL: NO
PRT: NO
ROU: NO
SVK: NO
SVN: NO
ESP: NO
SWE: NO VALUE
GBK: 0.35466958688128
</t>
      </text>
    </comment>
    <comment ref="R37" authorId="0">
      <text>
        <t xml:space="preserve">AUT: NA
BEL: NO
BGR: NO VALUE
CYP: NO VALUE
CZE: NO
DNM: NO
EST: NO
FIN: NO
FRK: NO
DEU: 0.32693535493025
GRC: NO VALUE
HRV: NO
HUN: NO
ISL: NO
IRL: NO
ITA: NO
LVA: NO
LTU: NO
LUX: NO
MLT: NA
NLD: NA
POL: NO
PRT: NO
ROU: NO
SVK: NO
SVN: NO
ESP: NO
SWE: NO VALUE
GBK: 0.35403638683085
</t>
      </text>
    </comment>
    <comment ref="S37" authorId="0">
      <text>
        <t xml:space="preserve">AUT: NA
BEL: NO
BGR: NO VALUE
CYP: NO VALUE
CZE: NO
DNM: NO
EST: NO
FIN: NO
FRK: NO
DEU: 0.43096721601727
GRC: NO VALUE
HRV: NO
HUN: NO
ISL: NO
IRL: NO
ITA: NO
LVA: NO
LTU: NO
LUX: NO
MLT: NA
NLD: NA
POL: NO
PRT: NO
ROU: NO
SVK: NO
SVN: NO
ESP: NO
SWE: NO VALUE
GBK: 0.35689325342891
</t>
      </text>
    </comment>
    <comment ref="T37" authorId="0">
      <text>
        <t xml:space="preserve">AUT: NA
BEL: NO
BGR: NO VALUE
CYP: NO VALUE
CZE: NO
DNM: NO
EST: NO
FIN: NO
FRK: NO
DEU: 0.54877363401263
GRC: NO VALUE
HRV: NO
HUN: NO
ISL: NO
IRL: NO
ITA: NO
LVA: NO
LTU: NO
LUX: NO
MLT: NA
NLD: NA
POL: NO
PRT: NO
ROU: NO
SVK: NO
SVN: NO
ESP: NO
SWE: NO VALUE
GBK: 0.35867514464097
</t>
      </text>
    </comment>
    <comment ref="U37" authorId="0">
      <text>
        <t xml:space="preserve">AUT: NA
BEL: NO
BGR: NO VALUE
CYP: NO VALUE
CZE: NO
DNM: NO
EST: NO
FIN: NO
FRK: NO
DEU: 0.59298760464175
GRC: NO VALUE
HRV: NO
HUN: NO
ISL: NO
IRL: NO
ITA: NO
LVA: NO
LTU: NO
LUX: NO
MLT: NA
NLD: NA
POL: NO
PRT: NO
ROU: NO
SVK: NO
SVN: NO
ESP: NO
SWE: NO VALUE
GBK: 0.34687214821574
</t>
      </text>
    </comment>
    <comment ref="V37" authorId="0">
      <text>
        <t xml:space="preserve">AUT: NA
BEL: NO
BGR: NO VALUE
CYP: NO VALUE
CZE: NO
DNM: NO
EST: NO
FIN: NO
FRK: NO
DEU: 0.70196112352696
GRC: NO VALUE
HRV: NO
HUN: NO
ISL: NO
IRL: NO
ITA: NO
LVA: NO
LTU: NO
LUX: NO
MLT: NA
NLD: NA
POL: NO
PRT: NO
ROU: NO
SVK: NO
SVN: NO
ESP: NO
SWE: NO VALUE
GBK: 0.33584417985626
</t>
      </text>
    </comment>
    <comment ref="W37" authorId="0">
      <text>
        <t xml:space="preserve">AUT: NA
BEL: NO
BGR: NO VALUE
CYP: NO VALUE
CZE: NO
DNM: NO
EST: NO
FIN: NO
FRK: NO
DEU: 0.8096944931426
GRC: NO VALUE
HRV: NO
HUN: NO
ISL: NO
IRL: NO
ITA: NO
LVA: NO
LTU: NO
LUX: NO
MLT: NA
NLD: NA
POL: NO
PRT: NO
ROU: NO
SVK: NO
SVN: NO
ESP: NO
SWE: NO VALUE
GBK: 0.3195537447241
</t>
      </text>
    </comment>
    <comment ref="X37" authorId="0">
      <text>
        <t xml:space="preserve">AUT: NA
BEL: NO
BGR: NO VALUE
CYP: NO VALUE
CZE: NO
DNM: NO
EST: NO
FIN: NO
FRK: NO
DEU: 0.91806963760404
GRC: NO VALUE
HRV: NO
HUN: NO
ISL: NO
IRL: NO
ITA: NO
LVA: NO
LTU: NO
LUX: NO
MLT: NA
NLD: NA
POL: NO
PRT: NO
ROU: NO
SVK: NO
SVN: NO
ESP: NO
SWE: NO VALUE
GBK: 0.31820829517645
</t>
      </text>
    </comment>
    <comment ref="Y37" authorId="0">
      <text>
        <t xml:space="preserve">AUT: NA
BEL: NO
BGR: NO VALUE
CYP: NO VALUE
CZE: NO
DNM: NO
EST: NO
FIN: NO
FRK: NO
DEU: 0.77674592271087
GRC: NO VALUE
HRV: NO
HUN: NO
ISL: NO
IRL: NO
ITA: NO
LVA: NO
LTU: NO
LUX: NO
MLT: NA
NLD: NA
POL: NO
PRT: NO
ROU: NO
SVK: NO
SVN: NO
ESP: NO
SWE: NO VALUE
GBK: 0.31727905323185
</t>
      </text>
    </comment>
    <comment ref="Z37" authorId="0">
      <text>
        <t xml:space="preserve">AUT: NA
BEL: NO
BGR: NO VALUE
CYP: NO VALUE
CZE: NO
DNM: NO
EST: NO
FIN: NO
FRK: NO
DEU: 0.88455022344828
GRC: NO VALUE
HRV: NO
HUN: NO
ISL: NO
IRL: NO
ITA: NO
LVA: NO
LTU: NO
LUX: NO
MLT: NA
NLD: NA
POL: NO
PRT: NO
ROU: NO
SVK: NO
SVN: NO
ESP: NO
SWE: NO VALUE
GBK: 0.31861860098119
</t>
      </text>
    </comment>
    <comment ref="AA37" authorId="0">
      <text>
        <t xml:space="preserve">AUT: NA
BEL: NO
BGR: NO VALUE
CYP: NO VALUE
CZE: NO
DNM: NO
EST: NO
FIN: NO
FRK: NO
DEU: 0.87690373405083
GRC: NO VALUE
HRV: NO
HUN: NO
ISL: NO
IRL: NO
ITA: NO
LVA: NO
LTU: NO
LUX: NO
MLT: NA
NLD: NA
POL: NO
PRT: NO
ROU: NO
SVK: NO
SVN: NO
ESP: NO
SWE: NO VALUE
GBK: 0.31815548649082
</t>
      </text>
    </comment>
    <comment ref="C46"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D46"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E46"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F46"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G46"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H46"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 ref="I46" authorId="0">
      <text>
        <t xml:space="preserve">AUT: NO
BEL: NO
BGR: NO
CYP: NO
CZE: NO
DNM: NO
EST: NO
FIN: NA
FRK: NA
DEU: 0.18763263501651
GRC: NO
HRV: NO
HUN: NA
ISL: 0.22447142978148
IRL: NO
ITA: NO
LVA: NO
LTU: NO
LUX: NO
MLT: NO
NLD: IE,NE,NO
POL: NA
PRT: NO
ROU: NA
SVK: NO
SVN: NO
ESP: NO
SWE: NO
GBK: NO
</t>
      </text>
    </comment>
    <comment ref="J46" authorId="0">
      <text>
        <t xml:space="preserve">AUT: NO
BEL: NO
BGR: NO
CYP: NO
CZE: NO
DNM: NO
EST: NO
FIN: NA
FRK: NA
DEU: 0.18936766658677
GRC: NO
HRV: NO
HUN: NA
ISL: 0.2254122573893
IRL: NO
ITA: NO
LVA: NO
LTU: NO
LUX: NO
MLT: NO
NLD: IE,NE,NO
POL: NA
PRT: NO
ROU: NA
SVK: NO
SVN: NO
ESP: NO
SWE: NO
GBK: NO
</t>
      </text>
    </comment>
    <comment ref="K46" authorId="0">
      <text>
        <t xml:space="preserve">AUT: NO
BEL: NO
BGR: NO
CYP: NO
CZE: NO
DNM: NO
EST: NO
FIN: NA
FRK: NA
DEU: 0.19110269815703
GRC: NO
HRV: NO
HUN: NA
ISL: 0.22672126779261
IRL: NO
ITA: NO
LVA: NO
LTU: NO
LUX: NO
MLT: NO
NLD: IE,NE,NO
POL: NA
PRT: NO
ROU: NA
SVK: NO
SVN: NO
ESP: NO
SWE: NO
GBK: NO
</t>
      </text>
    </comment>
    <comment ref="L46" authorId="0">
      <text>
        <t xml:space="preserve">AUT: NO
BEL: NO
BGR: NO
CYP: NO
CZE: NO
DNM: NO
EST: NO
FIN: NA
FRK: NA
DEU: 0.19283772972729
GRC: NO
HRV: NO
HUN: NA
ISL: 0.22816842732092
IRL: NO
ITA: NO
LVA: NO
LTU: NO
LUX: NO
MLT: NO
NLD: IE,NE,NO
POL: NA
PRT: NO
ROU: NA
SVK: NO
SVN: NO
ESP: NO
SWE: NO
GBK: NO
</t>
      </text>
    </comment>
    <comment ref="M46" authorId="0">
      <text>
        <t xml:space="preserve">AUT: NO
BEL: NO
BGR: NO
CYP: NO
CZE: NO
DNM: NO
EST: NO
FIN: NA
FRK: NA
DEU: 0.19457276129755
GRC: NO
HRV: NO
HUN: NA
ISL: 0.23007578214786
IRL: NO
ITA: NO
LVA: NO
LTU: NO
LUX: NO
MLT: NO
NLD: IE,NE,NO
POL: NA
PRT: NO
ROU: NA
SVK: NO
SVN: NO
ESP: NO
SWE: NO
GBK: NO
</t>
      </text>
    </comment>
    <comment ref="N46" authorId="0">
      <text>
        <t xml:space="preserve">AUT: NO
BEL: NO
BGR: NO
CYP: NO
CZE: NO
DNM: NO
EST: NO
FIN: NA
FRK: NA
DEU: 0.20323756657743
GRC: NO
HRV: NO
HUN: NA
ISL: 0.23143118549688
IRL: NO
ITA: NO
LVA: NO
LTU: NO
LUX: NO
MLT: NO
NLD: IE,NE,NO
POL: NA
PRT: NO
ROU: NA
SVK: NO
SVN: NO
ESP: NO
SWE: NO
GBK: NO
</t>
      </text>
    </comment>
    <comment ref="O46" authorId="0">
      <text>
        <t xml:space="preserve">AUT: NO
BEL: NO
BGR: NO
CYP: NO
CZE: NO
DNM: NO
EST: NO
FIN: NA
FRK: NA
DEU: 0.2119023718573
GRC: NO
HRV: NO
HUN: NA
ISL: 0.23329279000158
IRL: NO
ITA: NO
LVA: NO
LTU: NO
LUX: NO
MLT: NO
NLD: IE,NE,NO
POL: NA
PRT: NO
ROU: NA
SVK: NO
SVN: NO
ESP: NO
SWE: NO
GBK: NO
</t>
      </text>
    </comment>
    <comment ref="P46" authorId="0">
      <text>
        <t xml:space="preserve">AUT: NO
BEL: NO
BGR: NO
CYP: NO
CZE: NO
DNM: NO
EST: NO
FIN: NA
FRK: NA
DEU: 0.22056726199433
GRC: NO
HRV: NO
HUN: NA
ISL: 0.23446442227505
IRL: NO
ITA: NO
LVA: NO
LTU: NO
LUX: NO
MLT: NO
NLD: IE,NE,NO
POL: NA
PRT: NO
ROU: NA
SVK: NO
SVN: NO
ESP: NO
SWE: NO
GBK: NO
</t>
      </text>
    </comment>
    <comment ref="Q46" authorId="0">
      <text>
        <t xml:space="preserve">AUT: NO
BEL: NO
BGR: NO
CYP: NO
CZE: NO
DNM: NO
EST: NO
FIN: NA
FRK: NA
DEU: 0.22923210970278
GRC: NO
HRV: NO
HUN: NA
ISL: 0.23568218837993
IRL: NO
ITA: NO
LVA: NO
LTU: NO
LUX: NO
MLT: NO
NLD: IE,NE,NO
POL: NA
PRT: NO
ROU: NA
SVK: NO
SVN: NO
ESP: NO
SWE: NO
GBK: NO
</t>
      </text>
    </comment>
    <comment ref="R46" authorId="0">
      <text>
        <t xml:space="preserve">AUT: NO
BEL: NO
BGR: NO
CYP: NO
CZE: NO
DNM: NO
EST: NO
FIN: NA
FRK: NA
DEU: 0.23789691498266
GRC: NO
HRV: NO
HUN: NA
ISL: 0.23736014780609
IRL: NO
ITA: NO
LVA: NO
LTU: NO
LUX: NO
MLT: NO
NLD: IE,NE,NO
POL: NA
PRT: NO
ROU: NA
SVK: NO
SVN: NO
ESP: NO
SWE: NO
GBK: NO
</t>
      </text>
    </comment>
    <comment ref="S46" authorId="0">
      <text>
        <t xml:space="preserve">AUT: NO
BEL: NO
BGR: NO
CYP: NO
CZE: NO
DNM: NO
EST: NO
FIN: NA
FRK: NA
DEU: 0.24363385183594
GRC: NO
HRV: NO
HUN: NA
ISL: 0.24014239331273
IRL: NO
ITA: NO
LVA: NO
LTU: NO
LUX: NO
MLT: NO
NLD: IE,NE,NO
POL: NA
PRT: NO
ROU: NA
SVK: NO
SVN: NO
ESP: NO
SWE: NO
GBK: NO
</t>
      </text>
    </comment>
    <comment ref="T46" authorId="0">
      <text>
        <t xml:space="preserve">AUT: NO
BEL: NO
BGR: NO
CYP: NO
CZE: NO
DNM: NO
EST: NO
FIN: NA
FRK: NA
DEU: 0.24937087354636
GRC: NO
HRV: NO
HUN: NA
ISL: 0.24297077148079
IRL: NO
ITA: NO
LVA: NO
LTU: NO
LUX: NO
MLT: NO
NLD: IE,NE,NO
POL: NA
PRT: NO
ROU: NA
SVK: NO
SVN: NO
ESP: NO
SWE: NO
GBK: NO
</t>
      </text>
    </comment>
    <comment ref="U46" authorId="0">
      <text>
        <t xml:space="preserve">AUT: NO
BEL: NO
BGR: NO
CYP: NO
CZE: NO
DNM: NO
EST: NO
FIN: NA
FRK: NA
DEU: 0.25510785282821
GRC: NO
HRV: NO
HUN: NA
ISL: 0.24556924200271
IRL: NO
ITA: NO
LVA: NO
LTU: NO
LUX: NO
MLT: NO
NLD: IE,NE,NO
POL: NA
PRT: NO
ROU: NA
SVK: NO
SVN: NO
ESP: NO
SWE: NO
GBK: NO
</t>
      </text>
    </comment>
    <comment ref="V46" authorId="0">
      <text>
        <t xml:space="preserve">AUT: NO
BEL: NO
BGR: NO
CYP: NO
CZE: NO
DNM: NO
EST: NO
FIN: NA
FRK: NA
DEU: 0.26271274996595
GRC: NO
HRV: NO
HUN: NA
ISL: 0.2477077712263
IRL: NO
ITA: NO
LVA: NO
LTU: NO
LUX: NO
MLT: NO
NLD: IE,NE,NO
POL: NA
PRT: NO
ROU: NA
SVK: NO
SVN: NO
ESP: NO
SWE: NO
GBK: NO
</t>
      </text>
    </comment>
    <comment ref="W46" authorId="0">
      <text>
        <t xml:space="preserve">AUT: NO
BEL: NO
BGR: NO
CYP: NO
CZE: NO
DNM: NO
EST: NO
FIN: NA
FRK: NA
DEU: 0.27031768953225
GRC: NO
HRV: NO
HUN: NA
ISL: 0.24814417912368
IRL: NO
ITA: NO
LVA: NO
LTU: NO
LUX: NO
MLT: NO
NLD: IE,NE,NO
POL: NA
PRT: NO
ROU: NA
SVK: NO
SVN: NO
ESP: NO
SWE: NO
GBK: NO
</t>
      </text>
    </comment>
    <comment ref="X46" authorId="0">
      <text>
        <t xml:space="preserve">AUT: NO
BEL: NO
BGR: NO
CYP: NO
CZE: NO
DNM: NO
EST: NO
FIN: NA
FRK: NA
DEU: 0.27792262909856
GRC: NO
HRV: NO
HUN: NA
ISL: 0.24936282460367
IRL: NO
ITA: NO
LVA: NO
LTU: NO
LUX: NO
MLT: NO
NLD: IE,NE,NO
POL: NA
PRT: NO
ROU: NA
SVK: NO
SVN: NO
ESP: NO
SWE: NO
GBK: NO
</t>
      </text>
    </comment>
    <comment ref="Y46" authorId="0">
      <text>
        <t xml:space="preserve">AUT: NO
BEL: NO
BGR: NO
CYP: NO
CZE: NO
DNM: NO
EST: NO
FIN: NA
FRK: NA
DEU: 0.2855275262363
GRC: NO
HRV: NO
HUN: NA
ISL: 0.25076562079116
IRL: NO
ITA: NO
LVA: NO
LTU: NO
LUX: NO
MLT: NO
NLD: IE,NE,NO
POL: NA
PRT: NO
ROU: NA
SVK: NO
SVN: NO
ESP: NO
SWE: NO
GBK: NO
</t>
      </text>
    </comment>
    <comment ref="Z46" authorId="0">
      <text>
        <t xml:space="preserve">AUT: NO
BEL: NO
BGR: NO
CYP: NO
CZE: NO
DNM: NO
EST: NO
FIN: NA
FRK: NA
DEU: 0.29501705808705
GRC: NO
HRV: NO
HUN: NA
ISL: 0.2521225340409
IRL: NO
ITA: NO
LVA: NO
LTU: NO
LUX: NO
MLT: NO
NLD: IE,NE,NO
POL: NA
PRT: NO
ROU: NA
SVK: NO
SVN: NO
ESP: NO
SWE: NO
GBK: NO
</t>
      </text>
    </comment>
    <comment ref="AA46" authorId="0">
      <text>
        <t xml:space="preserve">AUT: NO
BEL: NO
BGR: NO
CYP: NO
CZE: NO
DNM: NO
EST: NO
FIN: NA
FRK: NA
DEU: 0.30450654750923
GRC: NO
HRV: NO
HUN: NA
ISL: 0.25325413802825
IRL: NO
ITA: NO
LVA: NO
LTU: NO
LUX: NO
MLT: NO
NLD: IE,NE,NO
POL: NA
PRT: NO
ROU: NA
SVK: NO
SVN: NO
ESP: NO
SWE: NO
GBK: NO
</t>
      </text>
    </comment>
    <comment ref="C52" authorId="0">
      <text>
        <t xml:space="preserve">AUT: NO
BEL: NO
BGR: NO
CYP: NO
CZE: NO
DNM: NA
EST: NO
FIN: NO
FRK: NO
DEU: NO
GRC: NO
HRV: NO
HUN: NO
ISL: NO
IRL: NO
ITA: NO
LVA: NO
LTU: NO
LUX: NO
MLT: NO
NLD: NO
POL: NO
PRT: NO
ROU: NA
SVK: NO
SVN: NO
ESP: NA
SWE: NO
GBK: NO
</t>
      </text>
    </comment>
    <comment ref="D52" authorId="0">
      <text>
        <t xml:space="preserve">AUT: NO
BEL: NO
BGR: NO
CYP: NO
CZE: NO
DNM: NA
EST: NO
FIN: NO
FRK: NO
DEU: NO
GRC: NO
HRV: NO
HUN: NO
ISL: NO
IRL: NO
ITA: NO
LVA: NO
LTU: NO
LUX: NO
MLT: NO
NLD: NO
POL: NO
PRT: NO
ROU: NA
SVK: NO
SVN: NO
ESP: NA
SWE: NO
GBK: NO
</t>
      </text>
    </comment>
    <comment ref="E52" authorId="0">
      <text>
        <t xml:space="preserve">AUT: NO
BEL: NO
BGR: NO
CYP: NO
CZE: NO
DNM: NA
EST: NO
FIN: NO
FRK: NO
DEU: NO
GRC: NO
HRV: NO
HUN: NO
ISL: NO
IRL: NO
ITA: NO
LVA: NO
LTU: NO
LUX: NO
MLT: NO
NLD: NO
POL: NO
PRT: NO
ROU: NA
SVK: NO
SVN: NO
ESP: NA
SWE: NO
GBK: NO
</t>
      </text>
    </comment>
    <comment ref="F52" authorId="0">
      <text>
        <t xml:space="preserve">AUT: NO
BEL: NO
BGR: NO
CYP: NO
CZE: NO
DNM: NA
EST: NO
FIN: NO
FRK: NO
DEU: NO
GRC: NO
HRV: NO
HUN: NO
ISL: NO
IRL: NO
ITA: NO
LVA: NO
LTU: NO
LUX: NO
MLT: NO
NLD: NO
POL: NO
PRT: NO
ROU: NA
SVK: NO
SVN: NO
ESP: NA
SWE: NO
GBK: NO
</t>
      </text>
    </comment>
    <comment ref="G52" authorId="0">
      <text>
        <t xml:space="preserve">AUT: NO
BEL: NO
BGR: NO
CYP: NO
CZE: NO
DNM: NA
EST: NO
FIN: NO
FRK: NO
DEU: NO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0.36973335
GRC: NO
HRV: NO
HUN: NO
ISL: NO
IRL: NO
ITA: NO
LVA: NO
LTU: NO
LUX: NO
MLT: NO
NLD: NO
POL: NO
PRT: NO
ROU: NA
SVK: NO
SVN: NO
ESP: NA
SWE: NO
GBK: NO
</t>
      </text>
    </comment>
    <comment ref="Q52" authorId="0">
      <text>
        <t xml:space="preserve">AUT: NO
BEL: NO
BGR: NO
CYP: NO
CZE: NO
DNM: NA
EST: NO
FIN: NO
FRK: NO
DEU: 0.3409798
GRC: NO
HRV: NO
HUN: NO
ISL: NO
IRL: NO
ITA: NO
LVA: NO
LTU: NO
LUX: NO
MLT: NO
NLD: NO
POL: NO
PRT: NO
ROU: NA
SVK: NO
SVN: NO
ESP: NA
SWE: NO
GBK: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2" authorId="0">
      <text>
        <t xml:space="preserve">AUT: NO
BEL: NO
BGR: NO
CYP: NO
CZE: NO
DNM: NA
EST: NO
FIN: NO
FRK: NO
DEU: 0.221132
GRC: NO
HRV: NO
HUN: NO
ISL: NO
IRL: NO
ITA: NO
LVA: NO
LTU: NO
LUX: NO
MLT: NO
NLD: NO
POL: NO
PRT: 0.00004204044448
ROU: NA
SVK: NO
SVN: NO
ESP: NA
SWE: NO
GBK: NO
</t>
      </text>
    </comment>
    <comment ref="U52" authorId="0">
      <text>
        <t xml:space="preserve">AUT: NO
BEL: NO
BGR: NO
CYP: NO
CZE: NO
DNM: NA
EST: NO
FIN: NO
FRK: NO
DEU: 0.233522
GRC: NO
HRV: NO
HUN: NO
ISL: NO
IRL: NO
ITA: NO
LVA: NO
LTU: NO
LUX: NO
MLT: NO
NLD: NO
POL: NO
PRT: 0.0000416178375
ROU: NA
SVK: NO
SVN: NO
ESP: NA
SWE: NO
GBK: NO
</t>
      </text>
    </comment>
    <comment ref="V52" authorId="0">
      <text>
        <t xml:space="preserve">AUT: NO
BEL: NO
BGR: NO
CYP: NO
CZE: NO
DNM: NA
EST: 0.00333082394125
FIN: NO
FRK: NO
DEU: 0.238537
GRC: NO
HRV: NO
HUN: NO
ISL: NO
IRL: NO
ITA: NO
LVA: NO
LTU: NO
LUX: NO
MLT: NO
NLD: NO
POL: NO
PRT: 0.00003560845484
ROU: NA
SVK: NO
SVN: NO
ESP: NA
SWE: NO
GBK: NO
</t>
      </text>
    </comment>
    <comment ref="W52" authorId="0">
      <text>
        <t xml:space="preserve">AUT: NO
BEL: NO
BGR: NO
CYP: NO
CZE: NO
DNM: NA
EST: 0.00333116109121
FIN: NO
FRK: NO
DEU: 0.245086
GRC: NO
HRV: NO
HUN: NO
ISL: NO
IRL: NO
ITA: NO
LVA: NO
LTU: NO
LUX: NO
MLT: NO
NLD: NO
POL: NO
PRT: 0.00002871312316
ROU: NA
SVK: NO
SVN: NO
ESP: NA
SWE: NO
GBK: NO
</t>
      </text>
    </comment>
    <comment ref="X52" authorId="0">
      <text>
        <t xml:space="preserve">AUT: NO
BEL: NO
BGR: NO
CYP: NO
CZE: NO
DNM: NA
EST: 0.00333243640307
FIN: NO
FRK: NO
DEU: 0.263966
GRC: NO
HRV: NO
HUN: NO
ISL: NO
IRL: NO
ITA: NO
LVA: NO
LTU: NO
LUX: NO
MLT: NO
NLD: NO
POL: NO
PRT: 0.000006006924
ROU: NA
SVK: NO
SVN: NO
ESP: NA
SWE: NO
GBK: NO
</t>
      </text>
    </comment>
    <comment ref="Y52" authorId="0">
      <text>
        <t xml:space="preserve">AUT: NO
BEL: NO
BGR: NO
CYP: NO
CZE: NO
DNM: NA
EST: 0.0033312302789
FIN: NO
FRK: NO
DEU: 0.251635
GRC: NO
HRV: NO
HUN: NO
ISL: NO
IRL: NO
ITA: NO
LVA: NO
LTU: NO
LUX: NO
MLT: NO
NLD: NO
POL: NO
PRT: 0.00000580115133
ROU: NA
SVK: NO
SVN: NO
ESP: NA
SWE: NO
GBK: NO
</t>
      </text>
    </comment>
    <comment ref="Z52" authorId="0">
      <text>
        <t xml:space="preserve">AUT: NO
BEL: NO
BGR: NO
CYP: NO
CZE: NO
DNM: NA
EST: 0.00359193264142
FIN: NO
FRK: NO
DEU: 0.2458294
GRC: NO
HRV: NO
HUN: NO
ISL: NO
IRL: NO
ITA: NO
LVA: NO
LTU: NO
LUX: NO
MLT: NO
NLD: NO
POL: NO
PRT: 0.00000559537866
ROU: NA
SVK: NO
SVN: NO
ESP: NA
SWE: NO
GBK: NO
</t>
      </text>
    </comment>
    <comment ref="AA52" authorId="0">
      <text>
        <t xml:space="preserve">AUT: NO
BEL: NO
BGR: NO
CYP: NO
CZE: NO
DNM: NA
EST: 0.00360462660514
FIN: NO
FRK: NO
DEU: 0.248213
GRC: NO
HRV: NO
HUN: NO
ISL: NO
IRL: NO
ITA: NO
LVA: NO
LTU: NO
LUX: NO
MLT: NO
NLD: NO
POL: NO
PRT: 0.00000538960599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Y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Z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AA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D60"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E60" authorId="0">
      <text>
        <t xml:space="preserve">AUT: NO
BEL: NO
BGR: NO
CYP: NO
CZE: NO
DNM: NE
EST: NO
FIN: NO
FRK: NE
DEU: NE
GRC: NO
HRV: C
HUN: NO
ISL: NO
IRL: NO
ITA: NE
LVA: NA
LTU: NO
LUX: NO
MLT: NO
NLD: IE
POL: NA
PRT: NO
ROU: NO VALUE
SVK: NO
SVN: NO
ESP: NO
SWE: 0.00000049344444
GBK: NE
</t>
      </text>
    </comment>
    <comment ref="F60" authorId="0">
      <text>
        <t xml:space="preserve">AUT: NO
BEL: NO
BGR: NO
CYP: NO
CZE: NO
DNM: NE
EST: NO
FIN: NO
FRK: NE
DEU: NE
GRC: NO
HRV: C
HUN: NO
ISL: NO
IRL: NO
ITA: NE
LVA: NA
LTU: NO
LUX: NO
MLT: NO
NLD: IE
POL: NA
PRT: NO
ROU: NO VALUE
SVK: NO
SVN: NO
ESP: NO
SWE: 0.00000304316697
GBK: NE
</t>
      </text>
    </comment>
    <comment ref="G60" authorId="0">
      <text>
        <t xml:space="preserve">AUT: NO
BEL: NO
BGR: NO
CYP: NO
CZE: NO
DNM: NE
EST: NO
FIN: NO
FRK: NE
DEU: NE
GRC: NO
HRV: C
HUN: NO
ISL: NO
IRL: NO
ITA: NE
LVA: NA
LTU: NO
LUX: NO
MLT: NO
NLD: IE
POL: NA
PRT: NO
ROU: NO VALUE
SVK: NO
SVN: NO
ESP: NO
SWE: 0.00000303329668
GBK: NE
</t>
      </text>
    </comment>
    <comment ref="H60" authorId="0">
      <text>
        <t xml:space="preserve">AUT: NO
BEL: NO
BGR: NO
CYP: NO
CZE: NO
DNM: NE
EST: NO
FIN: NO
FRK: NE
DEU: NE
GRC: NO
HRV: C
HUN: NO
ISL: NO
IRL: NO
ITA: NE
LVA: NA
LTU: NO
LUX: NO
MLT: NO
NLD: IE
POL: NA
PRT: NO
ROU: NO VALUE
SVK: NO
SVN: NO
ESP: NO
SWE: 0.00000328105238
GBK: NE
</t>
      </text>
    </comment>
    <comment ref="I60" authorId="0">
      <text>
        <t xml:space="preserve">AUT: NO
BEL: NO
BGR: NO
CYP: NO
CZE: NO
DNM: NE
EST: NO
FIN: NO
FRK: NE
DEU: NE
GRC: NO
HRV: C
HUN: NO
ISL: NO
IRL: NO
ITA: NE
LVA: NA
LTU: NO
LUX: NO
MLT: NO
NLD: IE
POL: NA
PRT: NO
ROU: NO VALUE
SVK: NO
SVN: NO
ESP: NO
SWE: 0.00000368441292
GBK: NE
</t>
      </text>
    </comment>
    <comment ref="J60" authorId="0">
      <text>
        <t xml:space="preserve">AUT: NO
BEL: NO
BGR: NO
CYP: NO
CZE: NO
DNM: NE
EST: NO
FIN: NO
FRK: NE
DEU: NE
GRC: NO
HRV: C
HUN: NO
ISL: NO
IRL: NO
ITA: NE
LVA: NA
LTU: NO
LUX: NO
MLT: NO
NLD: IE
POL: NA
PRT: NO
ROU: NO VALUE
SVK: NO
SVN: 0.0000052248
ESP: NO
SWE: 0.0000036036486
GBK: NE
</t>
      </text>
    </comment>
    <comment ref="K60" authorId="0">
      <text>
        <t xml:space="preserve">AUT: NO
BEL: NO
BGR: NO
CYP: NO
CZE: NO
DNM: NE
EST: NO
FIN: NO
FRK: NE
DEU: NE
GRC: NO
HRV: C
HUN: NO
ISL: NO
IRL: NO
ITA: NE
LVA: NA
LTU: NO
LUX: NO
MLT: NO
NLD: IE
POL: NA
PRT: NO
ROU: NO VALUE
SVK: NO
SVN: 0.0000069664
ESP: NO
SWE: 0.00000377034812
GBK: NE
</t>
      </text>
    </comment>
    <comment ref="L60" authorId="0">
      <text>
        <t xml:space="preserve">AUT: NO
BEL: NO
BGR: NO
CYP: NO
CZE: NO
DNM: NE
EST: NO
FIN: NO
FRK: NE
DEU: NE
GRC: NO
HRV: C
HUN: NO
ISL: NO
IRL: NO
ITA: NE
LVA: NA
LTU: NO
LUX: NO
MLT: NO
NLD: IE
POL: NA
PRT: NO
ROU: NO VALUE
SVK: NO
SVN: 0.0000104496
ESP: NO
SWE: 0.00000406897847
GBK: NE
</t>
      </text>
    </comment>
    <comment ref="M60" authorId="0">
      <text>
        <t xml:space="preserve">AUT: NO
BEL: NO
BGR: NO
CYP: NO
CZE: NO
DNM: NE
EST: NO
FIN: NO
FRK: NE
DEU: NE
GRC: NO
HRV: C
HUN: NO
ISL: NO
IRL: NO
ITA: NE
LVA: NA
LTU: NO
LUX: NO
MLT: NO
NLD: IE
POL: NA
PRT: NO
ROU: NO VALUE
SVK: NO
SVN: 0.0000139328
ESP: NO
SWE: 0.0000044156817
GBK: NE
</t>
      </text>
    </comment>
    <comment ref="N60" authorId="0">
      <text>
        <t xml:space="preserve">AUT: NO
BEL: NO
BGR: NO
CYP: NO
CZE: NO
DNM: NE
EST: NO
FIN: NO
FRK: NE
DEU: NE
GRC: NO
HRV: C
HUN: NO
ISL: NO
IRL: NO
ITA: NE
LVA: NA
LTU: NO
LUX: NO
MLT: NO
NLD: IE
POL: NA
PRT: NO
ROU: NO VALUE
SVK: NO
SVN: 0.0000156744
ESP: NO
SWE: 0.00003173785806
GBK: NE
</t>
      </text>
    </comment>
    <comment ref="O60" authorId="0">
      <text>
        <t xml:space="preserve">AUT: NO
BEL: NO
BGR: NO
CYP: NO
CZE: NO
DNM: NE
EST: NO
FIN: NO
FRK: NE
DEU: NE
GRC: NO
HRV: C
HUN: NO
ISL: NO
IRL: NO
ITA: NE
LVA: NA
LTU: NO
LUX: NO
MLT: NO
NLD: IE
POL: NA
PRT: NO
ROU: NO VALUE
SVK: NO
SVN: 0.0000156744
ESP: NO
SWE: 0.00004265961083
GBK: NE
</t>
      </text>
    </comment>
    <comment ref="P60" authorId="0">
      <text>
        <t xml:space="preserve">AUT: NO
BEL: NO
BGR: NO
CYP: NO
CZE: NO
DNM: NE
EST: NO
FIN: NO
FRK: NE
DEU: NE
GRC: NO
HRV: C
HUN: NO
ISL: NO
IRL: NO
ITA: NE
LVA: NA
LTU: NO
LUX: NO
MLT: NO
NLD: IE
POL: NA
PRT: NO
ROU: NO VALUE
SVK: NO
SVN: 0.000017416
ESP: NO
SWE: 0.00003705724148
GBK: NE
</t>
      </text>
    </comment>
    <comment ref="Q60" authorId="0">
      <text>
        <t xml:space="preserve">AUT: NO
BEL: NO
BGR: NO
CYP: NO
CZE: NO
DNM: NE
EST: NO
FIN: NO
FRK: NE
DEU: NE
GRC: NO
HRV: C
HUN: NO
ISL: NO
IRL: NO
ITA: NE
LVA: NA
LTU: NO
LUX: NO
MLT: NO
NLD: IE
POL: NA
PRT: NO
ROU: NO VALUE
SVK: NO
SVN: 0.000017416
ESP: NO
SWE: 0.00006154944581
GBK: NE
</t>
      </text>
    </comment>
    <comment ref="R60" authorId="0">
      <text>
        <t xml:space="preserve">AUT: NO
BEL: NO
BGR: NO
CYP: NO
CZE: NO
DNM: NE
EST: NO
FIN: NO
FRK: NE
DEU: NE
GRC: NO
HRV: C
HUN: NO
ISL: NO
IRL: NO
ITA: NE
LVA: NA
LTU: NO
LUX: NO
MLT: NO
NLD: IE
POL: NA
PRT: NO
ROU: NO VALUE
SVK: NO
SVN: 0.0000121912
ESP: NO
SWE: 0.00065954516066
GBK: NE
</t>
      </text>
    </comment>
    <comment ref="S60" authorId="0">
      <text>
        <t xml:space="preserve">AUT: NO
BEL: NO
BGR: NO
CYP: NO
CZE: NO
DNM: NE
EST: NO
FIN: NO
FRK: NE
DEU: NE
GRC: NO
HRV: C
HUN: NO
ISL: NO
IRL: NO
ITA: NE
LVA: NA
LTU: NO
LUX: NO
MLT: NO
NLD: IE
POL: NA
PRT: NO
ROU: NO VALUE
SVK: NO
SVN: 0.0000121912
ESP: NO
SWE: 0.00079375446615
GBK: NE
</t>
      </text>
    </comment>
    <comment ref="T60" authorId="0">
      <text>
        <t xml:space="preserve">AUT: NO
BEL: NO
BGR: NO
CYP: NO
CZE: NO
DNM: NE
EST: NO
FIN: NO
FRK: NE
DEU: NE
GRC: NO
HRV: C
HUN: NO
ISL: NO
IRL: NO
ITA: NE
LVA: NA
LTU: NO
LUX: NO
MLT: NO
NLD: IE
POL: NA
PRT: NO
ROU: NO VALUE
SVK: NO
SVN: 0.0000121912
ESP: NO
SWE: 0.00052820580809
GBK: NE
</t>
      </text>
    </comment>
    <comment ref="U60" authorId="0">
      <text>
        <t xml:space="preserve">AUT: NO
BEL: NO
BGR: NO
CYP: NO
CZE: NO
DNM: NE
EST: NO
FIN: NO
FRK: NE
DEU: NE
GRC: NO
HRV: C
HUN: NO
ISL: NO
IRL: NO
ITA: NE
LVA: NA
LTU: NO
LUX: NO
MLT: NO
NLD: IE
POL: NA
PRT: NO
ROU: NO VALUE
SVK: NO
SVN: 0.0000125857402
ESP: NO
SWE: 0.00033288517807
GBK: NE
</t>
      </text>
    </comment>
    <comment ref="V60" authorId="0">
      <text>
        <t xml:space="preserve">AUT: NO
BEL: NO
BGR: NO
CYP: NO
CZE: NO
DNM: NE
EST: NO
FIN: NO
FRK: NE
DEU: NE
GRC: NO
HRV: C
HUN: NO
ISL: NO
IRL: NO
ITA: NE
LVA: NA
LTU: NO
LUX: NO
MLT: NO
NLD: IE
POL: NA
PRT: NO
ROU: NO VALUE
SVK: NO
SVN: 0.00001158563871
ESP: NO
SWE: 0.0004124691224
GBK: NE
</t>
      </text>
    </comment>
    <comment ref="W60" authorId="0">
      <text>
        <t xml:space="preserve">AUT: NO
BEL: NO
BGR: NO
CYP: NO
CZE: NO
DNM: NE
EST: NO
FIN: NO
FRK: NE
DEU: NE
GRC: NO
HRV: C
HUN: NO
ISL: NO
IRL: NO
ITA: NE
LVA: NA
LTU: NO
LUX: NO
MLT: NO
NLD: IE
POL: NA
PRT: NO
ROU: NO VALUE
SVK: NO
SVN: 0.00001049350953
ESP: NO
SWE: 0.00039504248577
GBK: NE
</t>
      </text>
    </comment>
    <comment ref="X60" authorId="0">
      <text>
        <t xml:space="preserve">AUT: NO
BEL: NO
BGR: NO
CYP: NO
CZE: NO
DNM: NE
EST: NO
FIN: NO
FRK: NE
DEU: NE
GRC: NO
HRV: C
HUN: NO
ISL: NO
IRL: NO
ITA: NE
LVA: NA
LTU: NO
LUX: NO
MLT: NO
NLD: IE
POL: NA
PRT: NO
ROU: NO VALUE
SVK: NO
SVN: 0.00001258975191
ESP: NO
SWE: 0.00041580159659
GBK: NE
</t>
      </text>
    </comment>
    <comment ref="Y60" authorId="0">
      <text>
        <t xml:space="preserve">AUT: NO
BEL: NO
BGR: NO
CYP: NO
CZE: NO
DNM: NE
EST: NO
FIN: NO
FRK: NE
DEU: NE
GRC: NO
HRV: C
HUN: NO
ISL: NO
IRL: NO
ITA: NE
LVA: NA
LTU: NO
LUX: NO
MLT: NO
NLD: IE
POL: NA
PRT: NO
ROU: NO VALUE
SVK: NO
SVN: 0.00000470209742
ESP: NO
SWE: 0.00028041342943
GBK: NE
</t>
      </text>
    </comment>
    <comment ref="Z60" authorId="0">
      <text>
        <t xml:space="preserve">AUT: NO
BEL: NO
BGR: NO
CYP: NO
CZE: NO
DNM: NE
EST: NO
FIN: NO
FRK: NE
DEU: NE
GRC: NO
HRV: C
HUN: NO
ISL: NO
IRL: NO
ITA: NE
LVA: NA
LTU: NO
LUX: NO
MLT: NO
NLD: IE
POL: NA
PRT: NO
ROU: NO VALUE
SVK: NO
SVN: 0.00001214602852
ESP: NO
SWE: 0.00026149190213
GBK: NE
</t>
      </text>
    </comment>
    <comment ref="AA60" authorId="0">
      <text>
        <t xml:space="preserve">AUT: NO
BEL: NO
BGR: NO
CYP: NO
CZE: NO
DNM: NE
EST: NO
FIN: NO
FRK: NE
DEU: NE
GRC: NO
HRV: C
HUN: NO
ISL: NO
IRL: NO
ITA: NE
LVA: NA
LTU: NO
LUX: NO
MLT: NO
NLD: IE
POL: NA
PRT: NO
ROU: NO VALUE
SVK: NO
SVN: 0.00001510996439
ESP: NO
SWE: 0.00028923477582
GBK: NE
</t>
      </text>
    </comment>
    <comment ref="AB37" authorId="0">
      <text>
        <t xml:space="preserve">AUT: NA
BEL: NO
BGR: NO VALUE
CYP: NO VALUE
CZE: NO
DNM: NO
EST: NO
FIN: NO
FRK: NO
DEU: 0.87690373405083
GRC: NO VALUE
HRV: NO
HUN: NO
ISL: NO
IRL: NO
ITA: NO
LVA: NO
LTU: NO
LUX: NO
MLT: NA
NLD: NA
POL: NO
PRT: NO
ROU: NO
SVK: NO
SVN: NO
ESP: NO
SWE: NO VALUE
GBK: 0.31815548649082
</t>
      </text>
    </comment>
    <comment ref="AB46" authorId="0">
      <text>
        <t xml:space="preserve">AUT: NO
BEL: NO
BGR: NO
CYP: NO
CZE: NO
DNM: NO
EST: NO
FIN: NA
FRK: NA
DEU: 0.30450654750923
GRC: NO
HRV: NO
HUN: NA
ISL: 0.25325413802825
IRL: NO
ITA: NO
LVA: NO
LTU: NO
LUX: NO
MLT: NO
NLD: IE,NE,NO
POL: NA
PRT: NO
ROU: NA
SVK: NO
SVN: NO
ESP: NO
SWE: NO
GBK: NO
</t>
      </text>
    </comment>
    <comment ref="AB52" authorId="0">
      <text>
        <t xml:space="preserve">AUT: NO
BEL: NO
BGR: NO
CYP: NO
CZE: NO
DNM: NA
EST: 0.00360462660514
FIN: NO
FRK: NO
DEU: 0.248213
GRC: NO
HRV: NO
HUN: NO
ISL: NO
IRL: NO
ITA: NO
LVA: NO
LTU: NO
LUX: NO
MLT: NO
NLD: NO
POL: NO
PRT: 0.00000538960599
ROU: NA
SVK: NO
SVN: NO
ESP: NA
SWE: NO
GBK: NO
</t>
      </text>
    </comment>
    <comment ref="AB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AB60" authorId="0">
      <text>
        <t xml:space="preserve">AUT: NO
BEL: NO
BGR: NO
CYP: NO
CZE: NO
DNM: NE
EST: NO
FIN: NO
FRK: NE
DEU: NE
GRC: NO
HRV: C
HUN: NO
ISL: NO
IRL: NO
ITA: NE
LVA: NA
LTU: NO
LUX: NO
MLT: NO
NLD: IE
POL: NA
PRT: NO
ROU: NO VALUE
SVK: NO
SVN: 0.00001510996439
ESP: NO
SWE: 0.00028923477582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18.141281117
EST: NA
FIN: 4,353.247
FRK: NO
DEU: 144.90414999999996
GRC: NO
HRV: NO
HUN: NO
ISL: 3.73537891296072
IRL: 394.09300682050701
ITA: NO
LVA: 433.30502100000001
LTU: 172.87799100000004
LUX: NO
MLT: NO
NLD: IE
POL: NA
PRT: NO
ROU: 95.33
SVK: NO
SVN: NO
ESP: NO
SWE: 969.982225
GBK: 232.1687036140411
</t>
      </text>
    </comment>
    <comment ref="G11" authorId="0">
      <text>
        <t xml:space="preserve">AUT: NO
BEL: NO
BGR: NO
CYP: NO
CZE: NO
DNM: IE
EST: NA
FIN: IE
FRK: NO
DEU: IE
GRC: NO
HRV: NO
HUN: NO
ISL: 0.44824546955529
IRL: IE,NO
ITA: NO
LVA: IE
LTU: 431.04245756000012
LUX: NO
MLT: NO
NLD: IE
POL: NA
PRT: NO
ROU: NO
SVK: NO
SVN: NO
ESP: NO
SWE: IE
GBK: NO,IE
</t>
      </text>
    </comment>
    <comment ref="H11" authorId="0">
      <text>
        <t xml:space="preserve">AUT: NO
BEL: NO
BGR: NO
CYP: NO
CZE: NO
DNM: 0.079821636913
EST: NA
FIN: 3.739
FRK: NO
DEU: 0.31484588814305
GRC: NO
HRV: NO
HUN: NO
ISL: 0.00258207734079
IRL: 0.57559227509568
ITA: NO
LVA: 1.906542
LTU: 0.11829481337143
LUX: NO
MLT: NO
NLD: IE
POL: NA
PRT: NO
ROU: 0.08988257142857
SVK: NO
SVN: NO
ESP: NO
SWE: 3.496653
GBK: 0.07482455854641
</t>
      </text>
    </comment>
    <comment ref="I11" authorId="0">
      <text>
        <t xml:space="preserve">AUT: NO
BEL: NO
BGR: NO
CYP: NO
CZE: NO
DNM: 1.1543358337
EST: NA
FIN: 33.743421
FRK: NO
DEU: 0.66785491419891
GRC: NO
HRV: NO
HUN: NO
ISL: 0.02754841948308
IRL: 2.72259898182791
ITA: NO
LVA: 3.87158
LTU: NE
LUX: NO
MLT: NO
NLD: NE
POL: NA
PRT: NO
ROU: NO
SVK: NO
SVN: NO
ESP: NO
SWE: 8.762604
GBK: NO,NE
</t>
      </text>
    </comment>
    <comment ref="C12" authorId="0">
      <text>
        <t xml:space="preserve">AUT: NO
BEL: NO
BGR: NO
CYP: NO
CZE: NO
DNM: IE
EST: NA
FIN: NA
FRK: NO
DEU: NO
GRC: NO
HRV: NO
HUN: NO
ISL: NO
IRL: NO
ITA: NO
LVA: 12.037002
LTU: NO
LUX: NO
MLT: NO
NLD: NE
POL: NA
PRT: NO
ROU: NO
SVK: NO
SVN: NO
ESP: NO
SWE: NO
GBK: NO,NE
</t>
      </text>
    </comment>
    <comment ref="G12" authorId="0">
      <text>
        <t xml:space="preserve">AUT: NO
BEL: NO
BGR: NO
CYP: NO
CZE: NO
DNM: IE
EST: NA
FIN: NA
FRK: NO
DEU: NO
GRC: NO
HRV: NO
HUN: NO
ISL: NA
IRL: NO
ITA: NO
LVA: 22.067837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3.466657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IE
EST: NA
FIN: NA
FRK: NO
DEU: NO
GRC: NO
HRV: NO
HUN: NO
ISL: NO
IRL: NO
ITA: NO
LVA: NO
LTU: NO
LUX: NO
MLT: NO
NLD: NO
POL: NA
PRT: NO
ROU: NO
SVK: NO
SVN: NO
ESP: NO
SWE: NO
GBK: NO,NE
</t>
      </text>
    </comment>
    <comment ref="G15" authorId="0">
      <text>
        <t xml:space="preserve">AUT: NO
BEL: NO
BGR: NO
CYP: NE
CZE: NO
DNM: IE
EST: NA
FIN: NA
FRK: NO
DEU: NO
GRC: NO
HRV: NO
HUN: NO
ISL: NA
IRL: NO
ITA: NO
LVA: NO
LTU: NO
LUX: NO
MLT: NO
NLD: NO
POL: NA
PRT: NO
ROU: NO
SVK: NO
SVN: NO
ESP: NO
SWE: NO
GBK: NO,NE
</t>
      </text>
    </comment>
    <comment ref="H15" authorId="0">
      <text>
        <t xml:space="preserve">AUT: NO
BEL: NO
BGR: NO
CYP: NE
CZE: NO
DNM: IE
EST: NA
FIN: NA
FRK: NO
DEU: NO
GRC: NO
HRV: NO
HUN: NO
ISL: NA
IRL: NO
ITA: NO
LVA: NO
LTU: NO
LUX: NO
MLT: NO
NLD: NO
POL: NA
PRT: NO
ROU: NO
SVK: NO
SVN: NO
ESP: NO
SWE: NO
GBK: NO,NE
</t>
      </text>
    </comment>
    <comment ref="I15" authorId="0">
      <text>
        <t xml:space="preserve">AUT: NO
BEL: NO
BGR: NO
CYP: NE
CZE: NO
DNM: IE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23,745.863168
DEU: NO
GRC: NO
HRV: NO
HUN: NO
ISL: NO
IRL: NO
ITA: NO
LVA: NO
LTU: NO
LUX: NO
MLT: NO
NLD: NO
POL: NA
PRT: NO
ROU: NO
SVK: NO
SVN: NO
ESP: NO
SWE: NO
GBK: 917.74014071777779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0.11568541122479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80.30852904
EST: NA
FIN: IE
FRK: 80.439445603
DEU: 379.32367
GRC: NO
HRV: NO
HUN: NO
ISL: 56.66255582017053
IRL: NO
ITA: NO
LVA: 4.628515
LTU: 60.71810999999999
LUX: NO
MLT: NO
NLD: IE,NE
POL: NA
PRT: NO
ROU: NO
SVK: NO
SVN: NO
ESP: NO
SWE: 136.174177
GBK: IE
</t>
      </text>
    </comment>
    <comment ref="G19" authorId="0">
      <text>
        <t xml:space="preserve">AUT: NO
BEL: NO
BGR: NO
CYP: NO
CZE: NO
DNM: IE
EST: NA
FIN: IE
FRK: 644.80353148
DEU: IE
GRC: NO
HRV: NO
HUN: NO
ISL: 24.93152456087504
IRL: NO
ITA: NO
LVA: IE
LTU: 1,113.16534999999997
LUX: NO
MLT: NO
NLD: IE,NE
POL: NA
PRT: NO
ROU: NO
SVK: NO
SVN: NO
ESP: NO
SWE: IE
GBK: IE
</t>
      </text>
    </comment>
    <comment ref="I19" authorId="0">
      <text>
        <t xml:space="preserve">AUT: NO
BEL: NO
BGR: NO
CYP: NO
CZE: NO
DNM: NO
EST: NA
FIN: NA
FRK: NO
DEU: 9.86241542
GRC: NO
HRV: NO
HUN: NO
ISL: 3.30059387652493
IRL: NO
ITA: NO
LVA: 5.226207
LTU: NE
LUX: NO
MLT: NO
NLD: IE,NE
POL: NA
PRT: NO
ROU: NO
SVK: NO
SVN: NO
ESP: NO
SWE: 8.176618
GBK: NE
</t>
      </text>
    </comment>
    <comment ref="C20" authorId="0">
      <text>
        <t xml:space="preserve">AUT: NO
BEL: NO
BGR: NO
CYP: NO
CZE: NO
DNM: 1.8336876821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0.062150118351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17,737.250234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30.958826842
EST: NA
FIN: IE
FRK: 58.616399368
DEU: 1,090.00366
GRC: NO
HRV: NO
HUN: NO
ISL: 366.27664590862426
IRL: 421.18048784038712
ITA: NO
LVA: 49.97265
LTU: 64.56168
LUX: NO
MLT: NO
NLD: IE,NE
POL: NA
PRT: NO
ROU: NO
SVK: NO
SVN: NO
ESP: NO
SWE: 22.324612
GBK: 192.87
</t>
      </text>
    </comment>
    <comment ref="G27" authorId="0">
      <text>
        <t xml:space="preserve">AUT: IE
BEL: NO
BGR: NO
CYP: NO
CZE: NO
DNM: IE
EST: NA
FIN: IE
FRK: 218.06196044
DEU: IE
GRC: NO
HRV: NO
HUN: NO
ISL: 161.16172419979465
IRL: 372.91683190834556
ITA: NO
LVA: IE
LTU: 59.18154
LUX: NO
MLT: NO
NLD: IE,NE
POL: NA
PRT: NO
ROU: NO
SVK: NO
SVN: NO
ESP: NO
SWE: IE
GBK: 176.797500000161
</t>
      </text>
    </comment>
    <comment ref="I27" authorId="0">
      <text>
        <t xml:space="preserve">AUT: 0.9514713
BEL: NO
BGR: NO
CYP: NO
CZE: NO
DNM: 0.39953313063
EST: NA
FIN: NE
FRK: 2.2860395754
DEU: 20.66592871735461
GRC: NO
HRV: NO
HUN: NO
ISL: 21.82276256323584
IRL: 9.46210117310334
ITA: NO
LVA: 3.670491
LTU: NE
LUX: NO
MLT: NO
NLD: IE,NE
POL: NA
PRT: NO
ROU: NO
SVK: NO
SVN: NO
ESP: NO
SWE: 0.289426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VALUE
CZE: NO
DNM: NO
EST: NA
FIN: NA
FRK: NO
DEU: NO
GRC: NO
HRV: NO
HUN: NO
ISL: NA
IRL: NO
ITA: NO
LVA: NO
LTU: NO
LUX: NO
MLT: NO
NLD: NE
POL: NA
PRT: NO
ROU: NO
SVK: NO
SVN: NO
ESP: NO
SWE: NO
GBK: NA
</t>
      </text>
    </comment>
    <comment ref="I29" authorId="0">
      <text>
        <t xml:space="preserve">AUT: NO
BEL: NO
BGR: NO
CYP: NO VALUE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14,509.760123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0.32629399992039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0.80
EST: 15.142
FIN: 113.531
FRK: NO
DEU: IE
GRC: NO
HRV: NO
HUN: 1.8133162
ISL: NO
IRL: 59.56250915988078
ITA: NO
LVA: 27.00
LTU: 14.429
LUX: NO
MLT: NO
NLD: NO
POL: NA
PRT: NO
ROU: NO
SVK: NO
SVN: NO
ESP: 0.00252659038902
SWE: 9.585
GBK: 0.35045
</t>
      </text>
    </comment>
    <comment ref="G36" authorId="0">
      <text>
        <t xml:space="preserve">AUT: NO
BEL: NA
BGR: NO
CYP: NO
CZE: NO
DNM: IE
EST: IE
FIN: IE
FRK: NO
DEU: IE
GRC: NO
HRV: NO
HUN: 211.06413069133336
ISL: NA
IRL: 72.21749914565946
ITA: NO
LVA: 892.98
LTU: IE
LUX: NO
MLT: NO
NLD: NO
POL: NA
PRT: NO
ROU: NO
SVK: NO
SVN: NO
ESP: 0.02593966132723
SWE: IE
GBK: NE,IE
</t>
      </text>
    </comment>
    <comment ref="H36" authorId="0">
      <text>
        <t xml:space="preserve">AUT: NO
BEL: NA
BGR: NO
CYP: NO
CZE: NO
DNM: 0.00037704496788
EST: 0.00452096857143
FIN: 0.328
FRK: NO
DEU: IE
GRC: NO
HRV: NO
HUN: 0.00425241488571
ISL: NA
IRL: 0.03089329045309
ITA: NO
LVA: 0.012729
LTU: 0.01632538285714
LUX: NO
MLT: NO
NLD: NO
POL: NA
PRT: NO
ROU: NO
SVK: NO
SVN: NO
ESP: 0.0000011911069
SWE: 0.004519
GBK: 0.00099127285714
</t>
      </text>
    </comment>
    <comment ref="I36" authorId="0">
      <text>
        <t xml:space="preserve">AUT: NO
BEL: NA
BGR: NO
CYP: NO
CZE: NO
DNM: 0.00488
EST: 0.00242272
FIN: 2.549873
FRK: NO
DEU: IE
GRC: NO
HRV: NO
HUN: NO
ISL: NA
IRL: 2.15564955338787
ITA: NO
LVA: 0.888165
LTU: NE
LUX: NO
MLT: NO
NLD: NO
POL: NA
PRT: NO
ROU: NO
SVK: NO
SVN: NO
ESP: 0.00001541220137
SWE: 0.309596
GBK: NE
</t>
      </text>
    </comment>
    <comment ref="C37" authorId="0">
      <text>
        <t xml:space="preserve">AUT: NO
BEL: NO
BGR: NO
CYP: NO
CZE: NO
DNM: NO
EST: NA
FIN: NO
FRK: NO
DEU: IE
GRC: NO
HRV: NO
HUN: NO
ISL: NO
IRL: NO VALUE
ITA: NO
LVA: NO
LTU: NO
LUX: NO
MLT: NO
NLD: NO
POL: NA
PRT: NO
ROU: NO
SVK: NO
SVN: NO
ESP: NO
SWE: NO
GBK: NE
</t>
      </text>
    </comment>
    <comment ref="G37" authorId="0">
      <text>
        <t xml:space="preserve">AUT: NO
BEL: NA
BGR: NO
CYP: NO
CZE: NO
DNM: NO
EST: NA
FIN: NA
FRK: NO
DEU: IE
GRC: NO
HRV: NO
HUN: NO
ISL: NA
IRL: NO VALUE
ITA: NO
LVA: NO
LTU: NO
LUX: NO
MLT: NO
NLD: NO
POL: NA
PRT: NO
ROU: NO
SVK: NO
SVN: NO
ESP: NO
SWE: NO
GBK: NE
</t>
      </text>
    </comment>
    <comment ref="H37" authorId="0">
      <text>
        <t xml:space="preserve">AUT: NO
BEL: NA
BGR: NO
CYP: NO
CZE: NO
DNM: NO
EST: NA
FIN: NA
FRK: NO
DEU: IE
GRC: NO
HRV: NO
HUN: NO
ISL: NA
IRL: NO VALUE
ITA: NO
LVA: NO
LTU: NO
LUX: NO
MLT: NO
NLD: NO
POL: NA
PRT: NO
ROU: NO
SVK: NO
SVN: NO
ESP: NO
SWE: NO
GBK: NE
</t>
      </text>
    </comment>
    <comment ref="I37" authorId="0">
      <text>
        <t xml:space="preserve">AUT: NO
BEL: NA
BGR: NO
CYP: NO
CZE: NO
DNM: NO
EST: NA
FIN: NA
FRK: NO
DEU: IE
GRC: NO
HRV: NO
HUN: NO
ISL: NA
IRL: NO VALUE
ITA: NO
LVA: NO
LTU: NO
LUX: NO
MLT: NO
NLD: NO
POL: NA
PRT: NO
ROU: NO
SVK: NO
SVN: NO
ESP: NO
SWE: NO
GBK: NE
</t>
      </text>
    </comment>
    <comment ref="C38" authorId="0">
      <text>
        <t xml:space="preserve">AUT: NO
BEL: NO
BGR: NO
CYP: NO
CZE: NO
DNM: NO
EST: NA
FIN: NO
FRK: NO
DEU: 19.857
GRC: NO
HRV: NO
HUN: NO
ISL: NO
IRL: 1.4841
ITA: NO
LVA: NO
LTU: NO
LUX: NO
MLT: NO
NLD: NO
POL: NA
PRT: NO
ROU: NO
SVK: NO
SVN: NO
ESP: NO
SWE: NO
GBK: NO
</t>
      </text>
    </comment>
    <comment ref="G38" authorId="0">
      <text>
        <t xml:space="preserve">AUT: NO
BEL: NA
BGR: NO
CYP: NO
CZE: NO
DNM: NO
EST: NA
FIN: NA
FRK: NO
DEU: IE
GRC: NO
HRV: NO
HUN: NO
ISL: NA
IRL: NO,IE
ITA: NO
LVA: NO
LTU: NO
LUX: NO
MLT: NO
NLD: NO
POL: NA
PRT: NO
ROU: NO
SVK: NO
SVN: NO
ESP: NO
SWE: NO
GBK: NO
</t>
      </text>
    </comment>
    <comment ref="H38" authorId="0">
      <text>
        <t xml:space="preserve">AUT: NO
BEL: NA
BGR: NO
CYP: NO
CZE: NO
DNM: NO
EST: NA
FIN: NA
FRK: NO
DEU: 0.02658622812651
GRC: NO
HRV: NO
HUN: NO
ISL: NA
IRL: NO
ITA: NO
LVA: NO
LTU: NO
LUX: NO
MLT: NO
NLD: NO
POL: NA
PRT: NO
ROU: NO
SVK: NO
SVN: NO
ESP: NO
SWE: NO
GBK: NO
</t>
      </text>
    </comment>
    <comment ref="I38" authorId="0">
      <text>
        <t xml:space="preserve">AUT: NO
BEL: NA
BGR: NO
CYP: NO
CZE: NO
DNM: NO
EST: NA
FIN: NA
FRK: NO
DEU: 0.2222276298
GRC: NO
HRV: NO
HUN: NO
ISL: NA
IRL: 0.1820496
ITA: NO
LVA: NO
LTU: NO
LUX: NO
MLT: NO
NLD: NO
POL: NA
PRT: NO
ROU: NO
SVK: NO
SVN: NO
ESP: NO
SWE: NO
GBK: NO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NO
</t>
      </text>
    </comment>
    <comment ref="G41" authorId="0">
      <text>
        <t xml:space="preserve">AUT: NO
BEL: NA
BGR: NO
CYP: NO
CZE: NO
DNM: NO
EST: NA
FIN: NO
FRK: NO
DEU: NO
GRC: NO
HRV: NO
HUN: NO
ISL: NA
IRL: NO
ITA: NO
LVA: NO
LTU: NO
LUX: NO
MLT: NO
NLD: NO
POL: NA
PRT: NO
ROU: NO
SVK: NO
SVN: NO
ESP: NO
SWE: NO
GBK: NO
</t>
      </text>
    </comment>
    <comment ref="H41" authorId="0">
      <text>
        <t xml:space="preserve">AUT: NO
BEL: NA
BGR: NO
CYP: NO
CZE: NO
DNM: NO
EST: NA
FIN: NO
FRK: NO
DEU: NO
GRC: NO
HRV: NO
HUN: NO
ISL: NA
IRL: NO
ITA: NO
LVA: NO
LTU: NO
LUX: NO
MLT: NO
NLD: NO
POL: NA
PRT: NO
ROU: NO
SVK: NO
SVN: NO
ESP: NO
SWE: NO
GBK: NO
</t>
      </text>
    </comment>
    <comment ref="I41" authorId="0">
      <text>
        <t xml:space="preserve">AUT: NO
BEL: NA
BGR: NO
CYP: NO
CZE: NO
DNM: NO
EST: NA
FIN: NO
FRK: NO
DEU: NO
GRC: NO
HRV: NO
HUN: NO
ISL: NA
IRL: NO
ITA: NO
LVA: NO
LTU: NO
LUX: NO
MLT: NO
NLD: NO
POL: NA
PRT: NO
ROU: NO
SVK: NO
SVN: NO
ESP: NO
SWE: NO
GBK: NO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IE
GRC: NO
HRV: NO
HUN: NO
ISL: NA
IRL: NO
ITA: NO
LVA: NO
LTU: NO
LUX: NO
MLT: NO
NLD: NO
POL: NA
PRT: NO
ROU: NO
SVK: NO
SVN: NO
ESP: NO
SWE: NA
GBK: NO
</t>
      </text>
    </comment>
    <comment ref="H44" authorId="0">
      <text>
        <t xml:space="preserve">AUT: NO
BEL: NA
BGR: NO
CYP: NO
CZE: NO
DNM: NO
EST: NA
FIN: NA
FRK: NO
DEU: IE
GRC: NO
HRV: NO
HUN: NO
ISL: NA
IRL: NO
ITA: NO
LVA: NO
LTU: NO
LUX: NO
MLT: NO
NLD: NO
POL: NA
PRT: NO
ROU: NO
SVK: NO
SVN: NO
ESP: NO
SWE: NA
GBK: NO
</t>
      </text>
    </comment>
    <comment ref="I44" authorId="0">
      <text>
        <t xml:space="preserve">AUT: NO
BEL: NA
BGR: NO
CYP: NO
CZE: NO
DNM: NO
EST: NA
FIN: NA
FRK: NO
DEU: IE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IE
GRC: NO
HRV: NO
HUN: NO
ISL: NA
IRL: NO
ITA: NO
LVA: NO
LTU: NO
LUX: NO
MLT: NO
NLD: NO
POL: NA
PRT: NO
ROU: NO
SVK: NO
SVN: NO
ESP: NO
SWE: NO
GBK: NO
</t>
      </text>
    </comment>
    <comment ref="H45" authorId="0">
      <text>
        <t xml:space="preserve">AUT: NO
BEL: NA
BGR: NO
CYP: NO
CZE: NO
DNM: NO
EST: NA
FIN: NA
FRK: NO
DEU: IE
GRC: NO
HRV: NO
HUN: NO
ISL: NA
IRL: NO
ITA: NO
LVA: NO
LTU: NO
LUX: NO
MLT: NO
NLD: NO
POL: NA
PRT: NO
ROU: NO
SVK: NO
SVN: NO
ESP: NO
SWE: NO
GBK: NO
</t>
      </text>
    </comment>
    <comment ref="I45" authorId="0">
      <text>
        <t xml:space="preserve">AUT: NO
BEL: NA
BGR: NO
CYP: NO
CZE: NO
DNM: NO
EST: NA
FIN: NA
FRK: NO
DEU: IE
GRC: NO
HRV: NO
HUN: NO
ISL: NA
IRL: NO
ITA: NO
LVA: NO
LTU: NO
LUX: NO
MLT: NO
NLD: NO
POL: NA
PRT: NO
ROU: NO
SVK: NO
SVN: NO
ESP: NO
SWE: NO
GBK: NO
</t>
      </text>
    </comment>
    <comment ref="C46" authorId="0">
      <text>
        <t xml:space="preserve">AUT: NO
BEL: NO
BGR: NO
CYP: NO
CZE: NO
DNM: NO
EST: NA
FIN: 12.734
FRK: IE
DEU: 19.48533
GRC: NO
HRV: NO
HUN: NO
ISL: 0.99
IRL: NO
ITA: NO
LVA: NO
LTU: NO
LUX: NO
MLT: NO
NLD: NO
POL: NA
PRT: NO
ROU: NO
SVK: NO
SVN: NO
ESP: NO
SWE: NO
GBK: NO
</t>
      </text>
    </comment>
    <comment ref="G46" authorId="0">
      <text>
        <t xml:space="preserve">AUT: NO
BEL: NA
BGR: NO
CYP: NO
CZE: NO
DNM: NO
EST: NA
FIN: IE
FRK: NO
DEU: NO
GRC: NO
HRV: NO
HUN: NO
ISL: 0.2904
IRL: NO
ITA: NO
LVA: NO
LTU: NO
LUX: NO
MLT: NO
NLD: NO
POL: NA
PRT: NO
ROU: NO
SVK: NO
SVN: NO
ESP: NO
SWE: NO
GBK: NO
</t>
      </text>
    </comment>
    <comment ref="H46" authorId="0">
      <text>
        <t xml:space="preserve">AUT: NO
BEL: NA
BGR: NO
CYP: NO
CZE: NO
DNM: NO
EST: NA
FIN: NA
FRK: NO
DEU: NO
GRC: NO
HRV: NO
HUN: NO
ISL: NO
IRL: NO
ITA: NO
LVA: NO
LTU: NO
LUX: NO
MLT: NO
NLD: NO
POL: NA
PRT: NO
ROU: NO
SVK: NO
SVN: NO
ESP: NO
SWE: NO
GBK: NO
</t>
      </text>
    </comment>
    <comment ref="I46" authorId="0">
      <text>
        <t xml:space="preserve">AUT: NO
BEL: NA
BGR: NO
CYP: NO
CZE: NO
DNM: NO
EST: NA
FIN: 0.197
FRK: NO
DEU: NO
GRC: NO
HRV: NO
HUN: NO
ISL: 0.1133
IRL: NO
ITA: NO
LVA: NO
LTU: NO
LUX: NO
MLT: NO
NLD: NO
POL: NA
PRT: NO
ROU: NO
SVK: NO
SVN: NO
ESP: NO
SWE: NO
GBK: NO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NO
DNM: NO
EST: NA
FIN: NA
FRK: IE
DEU: NO
GRC: NO
HRV: NO
HUN: NO
ISL: NA
IRL: NO
ITA: NO
LVA: NO
LTU: NO
LUX: NO
MLT: NO
NLD: NO
POL: NA
PRT: NO
ROU: NO VALUE
SVK: NO
SVN: NO
ESP: NO
SWE: NO
GBK: NO
</t>
      </text>
    </comment>
    <comment ref="H48" authorId="0">
      <text>
        <t xml:space="preserve">AUT: NO
BEL: NA
BGR: NO
CYP: NE
CZE: NO
DNM: NO
EST: NA
FIN: NA
FRK: NA
DEU: NO
GRC: NO
HRV: NO
HUN: NO
ISL: NA
IRL: NO
ITA: NO
LVA: NO
LTU: NO
LUX: NO
MLT: NO
NLD: NO
POL: NA
PRT: NO
ROU: NO VALUE
SVK: NO
SVN: NO
ESP: NO
SWE: NO
GBK: NO
</t>
      </text>
    </comment>
    <comment ref="I48" authorId="0">
      <text>
        <t xml:space="preserve">AUT: NO
BEL: NA
BGR: NO
CYP: NE
CZE: NO
DNM: NO
EST: NA
FIN: NA
FRK: IE
DEU: NO
GRC: NO
HRV: NO
HUN: NO
ISL: NA
IRL: NO
ITA: NO
LVA: NO
LTU: NO
LUX: NO
MLT: NO
NLD: NO
POL: NA
PRT: NO
ROU: NO VALUE
SVK: NO
SVN: NO
ESP: NO
SWE: NO
GBK: NO
</t>
      </text>
    </comment>
    <comment ref="C49" authorId="0">
      <text>
        <t xml:space="preserve">AUT: NO
BEL: NO
BGR: NO
CYP: NE
CZE: NO
DNM: NO
EST: NA
FIN: NO
FRK: 1,157.6621475
DEU: NO
GRC: NO
HRV: NO
HUN: NO
ISL: 26.09271184920385
IRL: NO
ITA: NO
LVA: NO
LTU: NO
LUX: NO
MLT: NO
NLD: NO
POL: NA
PRT: NO
ROU: NO
SVK: NO
SVN: NO
ESP: NO
SWE: NO
GBK: NO
</t>
      </text>
    </comment>
    <comment ref="G49" authorId="0">
      <text>
        <t xml:space="preserve">AUT: NO
BEL: NA
BGR: NO
CYP: NE
CZE: NO
DNM: NO
EST: NA
FIN: NA
FRK: NA
DEU: NO
GRC: NO
HRV: NO
HUN: NO
ISL: NA
IRL: NO VALUE
ITA: NO
LVA: NO
LTU: NO
LUX: NO
MLT: NO
NLD: NO
POL: NA
PRT: NO
ROU: NO
SVK: NO
SVN: NO
ESP: NO
SWE: NO
GBK: NO
</t>
      </text>
    </comment>
    <comment ref="H49" authorId="0">
      <text>
        <t xml:space="preserve">AUT: NO
BEL: NA
BGR: NO
CYP: NE
CZE: NO
DNM: NO
EST: NA
FIN: NA
FRK: NA
DEU: NO
GRC: NO
HRV: NO
HUN: NO
ISL: NO
IRL: NO VALUE
ITA: NO
LVA: NO
LTU: NO
LUX: NO
MLT: NO
NLD: NO
POL: NA
PRT: NO
ROU: NO
SVK: NO
SVN: NO
ESP: NO
SWE: NO
GBK: NO
</t>
      </text>
    </comment>
    <comment ref="I49" authorId="0">
      <text>
        <t xml:space="preserve">AUT: NO
BEL: NA
BGR: NO
CYP: NE
CZE: NO
DNM: NO
EST: NA
FIN: NA
FRK: NA
DEU: NO
GRC: NO
HRV: NO
HUN: NO
ISL: 0.29305382091003
IRL: NO VALUE
ITA: NO
LVA: NO
LTU: NO
LUX: NO
MLT: NO
NLD: NO
POL: NA
PRT: NO
ROU: NO
SVK: NO
SVN: NO
ESP: NO
SWE: NO
GBK: NO
</t>
      </text>
    </comment>
    <comment ref="G50" authorId="0">
      <text>
        <t xml:space="preserve">AUT: NO
BEL: NA
BGR: NO
CYP: NO
CZE: NO
DNM: IE
EST: NA
FIN: IE
FRK: NO
DEU: IE,NO
GRC: NO
HRV: NO
HUN: NO
ISL: 102.92787316935884
IRL: NO
ITA: NO
LVA: NO
LTU: NO
LUX: NO
MLT: NO
NLD: NE
POL: NA
PRT: NO
ROU: NO
SVK: NO
SVN: NO
ESP: NO
SWE: NO
GBK: NO
</t>
      </text>
    </comment>
    <comment ref="H50" authorId="0">
      <text>
        <t xml:space="preserve">AUT: NO
BEL: NA
BGR: NO
CYP: NO
CZE: NO
DNM: NO
EST: NA
FIN: 0.004109
FRK: NO
DEU: 0.04726334787682
GRC: NO
HRV: NO
HUN: NO
ISL: NO
IRL: NO
ITA: NO
LVA: NO
LTU: NO
LUX: NO
MLT: NO
NLD: NE
POL: NA
PRT: NO
ROU: NO
SVK: NO
SVN: NO
ESP: NO
SWE: NO
GBK: NO
</t>
      </text>
    </comment>
    <comment ref="I50" authorId="0">
      <text>
        <t xml:space="preserve">AUT: NO
BEL: NA
BGR: NO
CYP: NO
CZE: NO
DNM: 0.57331338588
EST: NA
FIN: 0.274154
FRK: NO
DEU: 1.50383378021859
GRC: NO
HRV: NO
HUN: NO
ISL: 64.09599374637346
IRL: NO
ITA: NO
LVA: NO
LTU: NO
LUX: NO
MLT: NO
NLD: NE
POL: NA
PRT: NO
ROU: NO
SVK: NO
SVN: NO
ESP: NO
SWE: NO
GBK: NO
</t>
      </text>
    </comment>
    <comment ref="G51" authorId="0">
      <text>
        <t xml:space="preserve">AUT: NO
BEL: NO
BGR: NO
CYP: NO
CZE: NO
DNM: NO
EST: NO
FIN: NA
FRK: NO VALUE
DEU: NO,IE
GRC: NO
HRV: NO
HUN: NA
ISL: IE
IRL: NO
ITA: NO
LVA: NO
LTU: NO
LUX: NO
MLT: NO
NLD: NA
POL: NA
PRT: NO
ROU: NA
SVK: NO
SVN: NO
ESP: NO
SWE: NO
GBK: NO
</t>
      </text>
    </comment>
    <comment ref="H51" authorId="0">
      <text>
        <t xml:space="preserve">AUT: NO
BEL: NO
BGR: NO
CYP: NO
CZE: NO
DNM: NO
EST: NO
FIN: NA
FRK: NO VALUE
DEU: 0.30450654750923
GRC: NO
HRV: NO
HUN: NA
ISL: 0.25325413802825
IRL: NO
ITA: NO
LVA: NO
LTU: NO
LUX: NO
MLT: NO
NLD: NA
POL: NA
PRT: NO
ROU: NA
SVK: NO
SVN: NO
ESP: NO
SWE: NO
GBK: NO
</t>
      </text>
    </comment>
    <comment ref="I51" authorId="0">
      <text>
        <t xml:space="preserve">AUT: NO
BEL: NO
BGR: NO
CYP: NO
CZE: NO
DNM: NO
EST: NO
FIN: NA
FRK: NO VALUE
DEU: NO,IE
GRC: NO
HRV: NO
HUN: NA
ISL: IE
IRL: NO
ITA: NO
LVA: NO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203.60536040078364
BEL: 36.25940465168468
BGR: 238.1556626888889
CYP: 9.5972130628663
CZE: 52.18141000000001
DNM: 99.642625
EST: 55.59
FIN: 177.541
FRK: 1,386.2797774
DEU: 506.00063
GRC: 34.2456
HRV: 43.15807166527
HUN: 171.9075
ISL: 42.55316432545657
IRL: 299.00544000000002
ITA: 1,728.3985579443693
LVA: 74.32141300000001
LTU: 37.537
LUX: 8.73451498155282
MLT: NA
NLD: 52.8361187
POL: 707.37299999999993
PRT: 597.252
ROU: 30.72540000000001
SVK: 37.554
SVN: NO
ESP: 1,240.979852025707
SWE: 303.86
GBK: 537.071850549091
</t>
      </text>
    </comment>
    <comment ref="C9" authorId="0">
      <text>
        <t xml:space="preserve">AUT: NO
BEL: NO
BGR: NA
CYP: NO
CZE: NO
DNM: NO
EST: NA
FIN: 0.382
FRK: NO
DEU: NO
GRC: NO
HRV: NO
HUN: NO
ISL: NO
IRL: 0.06398
ITA: NO
LVA: NO
LTU: 0.0027
LUX: NO
MLT: NA
NLD: 0.590795818
POL: NO
PRT: NO
ROU: NO
SVK: NO
SVN: NO
ESP: NO
SWE: NO
GBK: NO
</t>
      </text>
    </comment>
    <comment ref="C10" authorId="0">
      <text>
        <t xml:space="preserve">AUT: 70.68810376380104
BEL: 30.88321099073911
BGR: 3.7442738
CYP: 0.64916885858951
CZE: 16.32034
DNM: 6.913
EST: 18.599
FIN: 379.129
FRK: 1,055.3844491
DEU: 270.80801
GRC: 5.155035352
HRV: 4.381183372
HUN: 10.67104743535878
ISL: 0.0494
IRL: 16.64005
ITA: 44.08453663226813
LVA: 52.788324
LTU: 1.5707
LUX: 5.74270303358097
MLT: NO
NLD: 56.4099008
POL: 16.46917
PRT: 348.349
ROU: 350.47200000000004
SVK: 8.214
SVN: 25.425
ESP: 108.1749923351905
SWE: 269.98
GBK: 55.0832211818182
</t>
      </text>
    </comment>
    <comment ref="C12" authorId="0">
      <text>
        <t xml:space="preserve">AUT: 1.66085014857616
BEL: 2.75019944509938
BGR: 0.155265
CYP: 0.51128936867089
CZE: 0.57243
DNM: 0.4736875
EST: 0.657
FIN: 11.165
FRK: 36.505860084
DEU: 7.80867
GRC: NO
HRV: 0.04452
HUN: 0.60191
ISL: NO
IRL: 0.13196
ITA: 3.69455962580757
LVA: 0.38718
LTU: 0.4096
LUX: 0.03929866754127
MLT: NO
NLD: 2.63888063
POL: 0.7753
PRT: 6.212
ROU: 14.603
SVK: 0.149
SVN: 0.85
ESP: 3.26869458055336
SWE: 13.96
GBK: 2.8311868142879
</t>
      </text>
    </comment>
    <comment ref="D12" authorId="0">
      <text>
        <t xml:space="preserve">AUT: 3,813.16127225627
BEL: 677.10716429337447
BGR: 3,623.3766723111162
CYP: 145.76686998555243
CZE: 2,610.9250000000006
DNM: 537.1543125
EST: 2,361.6899999999996
FIN: 21,684.125
FRK: 21,551.324687
DEU: 10,634.9238
GRC: 1,247.6866019999991
HRV: 2,311.3017683347298
HUN: 1,765.62932
ISL: 93.58441818815726
IRL: 449.40283999999991
ITA: 7,464.0645806616212
LVA: 3,124.518521
LTU: 2,142.8059
LUX: 87.3472652901177
MLT: 0.072
NLD: 313.27646
POL: 8,661.2555300000022
PRT: 3,760.118
ROU: 7,048.3035999999993
SVK: 1,977.665
SVN: 1,050.7149900000002
ESP: 14,438.283375584233
SWE: 27,895.95
GBK: 2,970.13490791818
</t>
      </text>
    </comment>
    <comment ref="B13" authorId="0">
      <text>
        <t xml:space="preserve">AUT: NA
BEL: NA
BGR: NA
CYP: NO
CZE: NA
DNM: 0.3344375
EST: NA
FIN: NA
FRK: NE
DEU: 2.94889
GRC: NA
HRV: NA
HUN: NA
ISL: NA
IRL: 0.1827729
ITA: NO
LVA: NA
LTU: NA
LUX: 0.00911629289602
MLT: NO
NLD: NA
POL: NA
PRT: 1.423
ROU: NA
SVK: NA
SVN: NA
ESP: 3.44208
SWE: NA
GBK: 1.305563
</t>
      </text>
    </comment>
    <comment ref="D13" authorId="0">
      <text>
        <t xml:space="preserve">AUT: NA
BEL: NA
BGR: NA
CYP: NO
CZE: NA
DNM: NO
EST: NA
FIN: NA
FRK: NE
DEU: NA
GRC: NA
HRV: NA
HUN: NA
ISL: NA
IRL: NO
ITA: NO
LVA: NA
LTU: NA
LUX: NO
MLT: NO
NLD: NA
POL: NA
PRT: NO
ROU: NA
SVK: NA
SVN: NA
ESP: NO
SWE: NA
GBK: NE
</t>
      </text>
    </comment>
    <comment ref="E13" authorId="0">
      <text>
        <t xml:space="preserve">AUT: NA
BEL: NA
BGR: NA
CYP: NO
CZE: NA
DNM: 2,814.3087188
EST: NA
FIN: NA
FRK: NE
DEU: 14,564.44986
GRC: NA
HRV: NA
HUN: NA
ISL: NA
IRL: 675.36835195343804
ITA: 8,939.1177119999993
LVA: NA
LTU: NA
LUX: NA
MLT: NO
NLD: NA
POL: NA
PRT: 2,329.368
ROU: NA
SVK: NA
SVN: NA
ESP: 20,154.189437431218
SWE: NA
GBK: 5,232.69008476064
</t>
      </text>
    </comment>
    <comment ref="F13" authorId="0">
      <text>
        <t xml:space="preserve">AUT: NA
BEL: NA
BGR: NA
CYP: NO
CZE: NA
DNM: 16.421875
EST: NA
FIN: NA
FRK: NE
DEU: 18.59427
GRC: NA
HRV: NA
HUN: NA
ISL: NA
IRL: NA
ITA: NO
LVA: NA
LTU: NA
LUX: NA
MLT: NO
NLD: NA
POL: NA
PRT: 5.135
ROU: NA
SVK: NA
SVN: NA
ESP: NA
SWE: NA
GBK: 100.134897486772
</t>
      </text>
    </comment>
    <comment ref="G13" authorId="0">
      <text>
        <t xml:space="preserve">AUT: NA
BEL: NA
BGR: NA
CYP: NO
CZE: NA
DNM: NA
EST: NA
FIN: NA
FRK: NE
DEU: NA
GRC: NA
HRV: NA
HUN: NA
ISL: NA
IRL: NA
ITA: NO
LVA: NA
LTU: NA
LUX: NA
MLT: NO
NLD: NA
POL: NA
PRT: NA
ROU: NA
SVK: NA
SVN: NA
ESP: NA
SWE: NA
GBK: NE
</t>
      </text>
    </comment>
    <comment ref="H13" authorId="0">
      <text>
        <t xml:space="preserve">AUT: NA
BEL: NA
BGR: NA
CYP: NO
CZE: NA
DNM: NA
EST: NA
FIN: NA
FRK: NE
DEU: NA
GRC: NA
HRV: NA
HUN: NA
ISL: NA
IRL: NA
ITA: NO
LVA: NA
LTU: NA
LUX: NA
MLT: NO
NLD: NA
POL: NA
PRT: NA
ROU: NA
SVK: NA
SVN: NA
ESP: NA
SWE: NA
GBK: NE
</t>
      </text>
    </comment>
    <comment ref="B14" authorId="0">
      <text>
        <t xml:space="preserve">AUT: NA
BEL: NA
BGR: NA
CYP: NO
CZE: NA
DNM: 0.171375
EST: NA
FIN: NA
FRK: NE
DEU: 9.39812
GRC: NA
HRV: NA
HUN: NA
ISL: NA
IRL: 2.74159349999999
ITA: NO
LVA: NA
LTU: NA
LUX: 0.04175738727568
MLT: NO
NLD: NA
POL: NA
PRT: 1.472
ROU: NA
SVK: NA
SVN: NA
ESP: NA
SWE: NA
GBK: 12.3732965581818
</t>
      </text>
    </comment>
    <comment ref="D14" authorId="0">
      <text>
        <t xml:space="preserve">AUT: NA
BEL: NA
BGR: NA
CYP: NO
CZE: NA
DNM: NO
EST: NA
FIN: NA
FRK: NE
DEU: NA
GRC: NA
HRV: NA
HUN: NA
ISL: NA
IRL: NO
ITA: NO
LVA: NA
LTU: NA
LUX: NO
MLT: NO
NLD: NA
POL: NA
PRT: NO
ROU: NA
SVK: NA
SVN: NA
ESP: NA
SWE: NA
GBK: NE
</t>
      </text>
    </comment>
    <comment ref="E14" authorId="0">
      <text>
        <t xml:space="preserve">AUT: NA
BEL: NA
BGR: NA
CYP: NO
CZE: NA
DNM: 12.198625
EST: NA
FIN: NA
FRK: NE
DEU: 50.185
GRC: NA
HRV: NA
HUN: NA
ISL: NA
IRL: NO
ITA: NO
LVA: NA
LTU: NA
LUX: NA
MLT: NO
NLD: NA
POL: NA
PRT: 6.408
ROU: NA
SVK: NA
SVN: NA
ESP: NA
SWE: NA
GBK: 52.1521306050909
</t>
      </text>
    </comment>
    <comment ref="F14" authorId="0">
      <text>
        <t xml:space="preserve">AUT: NA
BEL: NA
BGR: NA
CYP: NO
CZE: NA
DNM: 202.75334375
EST: NA
FIN: NA
FRK: NE
DEU: 6,326.95321
GRC: NA
HRV: NA
HUN: NA
ISL: NA
IRL: 4,349.8042073812503
ITA: 382.84466614999985
LVA: NA
LTU: NA
LUX: NA
MLT: NO
NLD: NA
POL: NA
PRT: 591.05
ROU: NA
SVK: NA
SVN: NA
ESP: NA
SWE: NA
GBK: 14,794.1730594735
</t>
      </text>
    </comment>
    <comment ref="G14" authorId="0">
      <text>
        <t xml:space="preserve">AUT: NA
BEL: NA
BGR: NA
CYP: NO
CZE: NA
DNM: NA
EST: NA
FIN: NA
FRK: NE
DEU: NA
GRC: NA
HRV: NA
HUN: NA
ISL: NA
IRL: NO
ITA: NO
LVA: NA
LTU: NA
LUX: NA
MLT: NO
NLD: NA
POL: NA
PRT: NA
ROU: NA
SVK: NA
SVN: NA
ESP: NA
SWE: NA
GBK: NE
</t>
      </text>
    </comment>
    <comment ref="H14" authorId="0">
      <text>
        <t xml:space="preserve">AUT: NA
BEL: NA
BGR: NA
CYP: NO
CZE: NA
DNM: NA
EST: NA
FIN: NA
FRK: NE
DEU: NA
GRC: NA
HRV: NA
HUN: NA
ISL: NA
IRL: NO
ITA: NO
LVA: NA
LTU: NA
LUX: NA
MLT: NO
NLD: NA
POL: NA
PRT: NA
ROU: NA
SVK: NA
SVN: NA
ESP: NA
SWE: NA
GBK: NE
</t>
      </text>
    </comment>
    <comment ref="B15" authorId="0">
      <text>
        <t xml:space="preserve">AUT: NA
BEL: NA
BGR: NA
CYP: NO
CZE: NA
DNM: NA
EST: NA
FIN: NA
FRK: NE
DEU: NA
GRC: NA
HRV: NA
HUN: NA
ISL: NO
IRL: NA
ITA: NA
LVA: NA
LTU: NA
LUX: NA
MLT: NO
NLD: NA
POL: NA
PRT: NA
ROU: NO
SVK: NA
SVN: NA
ESP: NA
SWE: NA
GBK: NA
</t>
      </text>
    </comment>
    <comment ref="D15" authorId="0">
      <text>
        <t xml:space="preserve">AUT: NA
BEL: NA
BGR: NA
CYP: NO
CZE: NA
DNM: NA
EST: NA
FIN: NA
FRK: NE
DEU: NA
GRC: NA
HRV: NA
HUN: NA
ISL: NO
IRL: NA
ITA: NA
LVA: NA
LTU: NA
LUX: NA
MLT: NO
NLD: NA
POL: NA
PRT: NA
ROU: NO
SVK: NA
SVN: NA
ESP: NA
SWE: NA
GBK: NA
</t>
      </text>
    </comment>
    <comment ref="E15" authorId="0">
      <text>
        <t xml:space="preserve">AUT: NA
BEL: NA
BGR: NA
CYP: NO
CZE: NA
DNM: NA
EST: NA
FIN: NA
FRK: NE
DEU: NA
GRC: NA
HRV: NA
HUN: NA
ISL: NA
IRL: NA
ITA: NA
LVA: NA
LTU: NA
LUX: NA
MLT: NO
NLD: NA
POL: NA
PRT: NA
ROU: NO
SVK: NA
SVN: NA
ESP: NA
SWE: NA
GBK: NA
</t>
      </text>
    </comment>
    <comment ref="F15" authorId="0">
      <text>
        <t xml:space="preserve">AUT: NA
BEL: NA
BGR: NA
CYP: NO
CZE: NA
DNM: NA
EST: NA
FIN: NA
FRK: NE
DEU: NA
GRC: NA
HRV: NA
HUN: NA
ISL: NA
IRL: NA
ITA: NA
LVA: NA
LTU: NA
LUX: NA
MLT: NO
NLD: NA
POL: NA
PRT: NA
ROU: NO
SVK: NA
SVN: NA
ESP: NA
SWE: NA
GBK: NA
</t>
      </text>
    </comment>
    <comment ref="G15" authorId="0">
      <text>
        <t xml:space="preserve">AUT: NA
BEL: NA
BGR: NA
CYP: NO
CZE: NA
DNM: NA
EST: NA
FIN: NA
FRK: NE
DEU: NA
GRC: NA
HRV: NA
HUN: NA
ISL: 266.62
IRL: NA
ITA: NA
LVA: NA
LTU: NA
LUX: NA
MLT: NO
NLD: NA
POL: NA
PRT: NA
ROU: 103.80990122680001
SVK: NA
SVN: NA
ESP: NA
SWE: NA
GBK: NA
</t>
      </text>
    </comment>
    <comment ref="H15" authorId="0">
      <text>
        <t xml:space="preserve">AUT: NA
BEL: NA
BGR: NA
CYP: NO
CZE: NA
DNM: NA
EST: NA
FIN: NA
FRK: NE
DEU: NA
GRC: NA
HRV: NA
HUN: NA
ISL: NA
IRL: NA
ITA: NA
LVA: NA
LTU: NA
LUX: NA
MLT: NO
NLD: NA
POL: NA
PRT: NA
ROU: NO
SVK: NA
SVN: NA
ESP: NA
SWE: NA
GBK: NA
</t>
      </text>
    </comment>
    <comment ref="B16" authorId="0">
      <text>
        <t xml:space="preserve">AUT: NA
BEL: NA
BGR: NA
CYP: NO
CZE: NA
DNM: NA
EST: NA
FIN: NA
FRK: NE
DEU: NA
GRC: NA
HRV: NA
HUN: NA
ISL: NA
IRL: NA
ITA: NA
LVA: NA
LTU: NA
LUX: NA
MLT: NO
NLD: NA
POL: NA
PRT: NA
ROU: NA
SVK: NA
SVN: NA
ESP: NA
SWE: NA
GBK: NE
</t>
      </text>
    </comment>
    <comment ref="D16" authorId="0">
      <text>
        <t xml:space="preserve">AUT: NA
BEL: NA
BGR: NA
CYP: NO
CZE: NA
DNM: NA
EST: NA
FIN: NA
FRK: NE
DEU: NA
GRC: NA
HRV: NA
HUN: NA
ISL: NA
IRL: NA
ITA: NA
LVA: NA
LTU: NA
LUX: NA
MLT: NO
NLD: NA
POL: NA
PRT: NA
ROU: NA
SVK: NA
SVN: NA
ESP: NA
SWE: NA
GBK: NE
</t>
      </text>
    </comment>
    <comment ref="E16" authorId="0">
      <text>
        <t xml:space="preserve">AUT: NA
BEL: NA
BGR: NA
CYP: NO
CZE: NA
DNM: NA
EST: NA
FIN: NA
FRK: NE
DEU: NA
GRC: NA
HRV: NA
HUN: NA
ISL: NA
IRL: NA
ITA: NA
LVA: NA
LTU: NA
LUX: NA
MLT: NO
NLD: NA
POL: NA
PRT: NA
ROU: NA
SVK: NA
SVN: NA
ESP: NA
SWE: NA
GBK: NE
</t>
      </text>
    </comment>
    <comment ref="F16" authorId="0">
      <text>
        <t xml:space="preserve">AUT: NA
BEL: NA
BGR: NA
CYP: NO
CZE: NA
DNM: NA
EST: NA
FIN: NA
FRK: NE
DEU: NA
GRC: NA
HRV: NA
HUN: NA
ISL: NA
IRL: NA
ITA: NA
LVA: NA
LTU: NA
LUX: NA
MLT: NO
NLD: NA
POL: NA
PRT: NA
ROU: NA
SVK: NA
SVN: NA
ESP: NA
SWE: NA
GBK: NE
</t>
      </text>
    </comment>
    <comment ref="G16" authorId="0">
      <text>
        <t xml:space="preserve">AUT: NA
BEL: NA
BGR: NA
CYP: NO
CZE: NA
DNM: NA
EST: NA
FIN: NA
FRK: NE
DEU: NA
GRC: NA
HRV: NA
HUN: NA
ISL: NA
IRL: NA
ITA: NA
LVA: NA
LTU: NA
LUX: NA
MLT: NO
NLD: NA
POL: NA
PRT: NA
ROU: NA
SVK: NA
SVN: NA
ESP: NA
SWE: NA
GBK: NE
</t>
      </text>
    </comment>
    <comment ref="H16" authorId="0">
      <text>
        <t xml:space="preserve">AUT: NA
BEL: NA
BGR: NA
CYP: NO
CZE: NA
DNM: NA
EST: NA
FIN: NA
FRK: NE
DEU: NA
GRC: NA
HRV: NA
HUN: NA
ISL: NA
IRL: NA
ITA: NA
LVA: NA
LTU: NA
LUX: NA
MLT: NO
NLD: NA
POL: NA
PRT: NA
ROU: NA
SVK: NA
SVN: NA
ESP: NA
SWE: NA
GBK: NE
</t>
      </text>
    </comment>
    <comment ref="B17" authorId="0">
      <text>
        <t xml:space="preserve">AUT: 7.23336734294651
BEL: 2.63401251564549
BGR: 12.316765
CYP: NO
CZE: 3.26945
DNM: NO
EST: 0.347
FIN: 2.603
FRK: 46.632315086
DEU: 1.72392
GRC: NO
HRV: 8.3477
HUN: 1.42150999999998
ISL: 1.18955129852814
IRL: 3.23204360000001
ITA: 58.31420838640695
LVA: 1.368197
LTU: 3.574
LUX: 0.00202783602521
MLT: NO
NLD: 3.689926
POL: 13.95
PRT: 3.543
ROU: 0.5075
SVK: 1.886
SVN: NA
ESP: NO
SWE: 19.06
GBK: 1.81416833818182
</t>
      </text>
    </comment>
    <comment ref="C17" authorId="0">
      <text>
        <t xml:space="preserve">AUT: NA
BEL: NO
BGR: NA
CYP: NO
CZE: NA
DNM: NO
EST: NA
FIN: NA
FRK: NO
DEU: NO
GRC: 0.031101246
HRV: NO
HUN: NO
ISL: NA
IRL: NO
ITA: NO
LVA: NO
LTU: NA
LUX: NO
MLT: NO
NLD: NA
POL: NO
PRT: NO
ROU: NO
SVK: NA
SVN: NA
ESP: NO
SWE: NO
GBK: NO
</t>
      </text>
    </comment>
    <comment ref="D17" authorId="0">
      <text>
        <t xml:space="preserve">AUT: NA
BEL: NO
BGR: NA
CYP: NO
CZE: NA
DNM: NO
EST: 1.0310000000004
FIN: NA
FRK: 1.5604989125
DEU: NO
GRC: NO
HRV: NO
HUN: 2.05805999999993
ISL: NA
IRL: NO
ITA: NO
LVA: 2.126565
LTU: 4.415
LUX: NO
MLT: NO
NLD: NA
POL: NO
PRT: NO
ROU: 2.4155
SVK: NA
SVN: 16.44
ESP: NO
SWE: 0.29
GBK: NO
</t>
      </text>
    </comment>
    <comment ref="E17" authorId="0">
      <text>
        <t xml:space="preserve">AUT: NA
BEL: NO
BGR: NA
CYP: NO
CZE: NA
DNM: NO
EST: NA
FIN: NA
FRK: NE
DEU: 1.48265
GRC: NO
HRV: NO
HUN: NA
ISL: NA
IRL: NO
ITA: NO
LVA: NA
LTU: NA
LUX: NA
MLT: NO
NLD: NA
POL: NA
PRT: 1.538
ROU: NA
SVK: NA
SVN: NA
ESP: 6.39630092071068
SWE: NA
GBK: 0.19716
</t>
      </text>
    </comment>
    <comment ref="F17" authorId="0">
      <text>
        <t xml:space="preserve">AUT: NA
BEL: NO
BGR: NA
CYP: NO
CZE: NA
DNM: NO
EST: NA
FIN: NA
FRK: NE
DEU: 4.65897
GRC: NO
HRV: NO
HUN: NA
ISL: NA
IRL: NO
ITA: 21.22789345000012
LVA: NA
LTU: NA
LUX: NA
MLT: NO
NLD: NA
POL: NA
PRT: 1.249
ROU: NA
SVK: NA
SVN: NA
ESP: NA
SWE: NA
GBK: 10.7463308050824
</t>
      </text>
    </comment>
    <comment ref="G17" authorId="0">
      <text>
        <t xml:space="preserve">AUT: NA
BEL: NO
BGR: NA
CYP: NO
CZE: NA
DNM: NA
EST: NA
FIN: NA
FRK: NE
DEU: NA
GRC: NO
HRV: NO
HUN: NA
ISL: 4.94
IRL: NA
ITA: NO
LVA: NA
LTU: NA
LUX: NO
MLT: NO
NLD: NA
POL: NA
PRT: NA
ROU: NO
SVK: NA
SVN: NA
ESP: NA
SWE: NA
GBK: NA
</t>
      </text>
    </comment>
    <comment ref="H17" authorId="0">
      <text>
        <t xml:space="preserve">AUT: NA
BEL: NO
BGR: NA
CYP: NO
CZE: NA
DNM: NA
EST: NA
FIN: NA
FRK: NE
DEU: NA
GRC: NO
HRV: NO
HUN: NA
ISL: NA
IRL: NA
ITA: NO
LVA: NA
LTU: NA
LUX: NO
MLT: NO
NLD: NA
POL: NA
PRT: NA
ROU: NA
SVK: NA
SVN: NA
ESP: NA
SWE: NA
GBK: NE
</t>
      </text>
    </comment>
    <comment ref="I17" authorId="0">
      <text>
        <t xml:space="preserve">AUT: 4,290.6510460876216
BEL: 2,303.1580081034567
BGR: 7,222.4413611999953
CYP: NO
CZE: 5,203.5093775699988
DNM: 615.180375
EST: 2,095.9880000000003
FIN: 11,588.528
FRK: 39,782.175221
DEU: 3,379.69684
GRC: 11,911.061661401998
HRV: 3,292.1667566279998
HUN: 7,350.9765616555687
ISL: 9,865.4580188197251
IRL: 1,315.2125236653123
ITA: 11,491.854285149528
LVA: 3,201.7898
LTU: 4,338.336
LUX: 156.68331651101039
MLT: 31.463
NLD: 3,721.98299
POL: 21,868.144
PRT: 1,586.201
ROU: NE
SVK: 2,878.052
SVN: 933.87000999999998
ESP: 14,696.294954622354
SWE: 16,612.76
GBK: 1,940.94586737924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FRK: NE
DEU: NA
GRC: NA
HRV: NO
HUN: NA
ISL: NA
IRL: NO
ITA: NA
LVA: 186.62900200000001
LTU: NA
LUX: NO
MLT: NO
NLD: NO
POL: NO
PRT: NO
ROU: 1,538.17
SVK: NA
SVN: NO
ESP: NO
SWE: NA
GBK: NO
</t>
      </text>
    </comment>
    <comment ref="C10" authorId="0">
      <text>
        <t xml:space="preserve">AUT: NO
BEL: NO
BGR: NA
CYP: NO
CZE: NO
DNM: NO
EST: NA
FIN: NO
FRK: NE
DEU: NA
GRC: NA
HRV: NO
HUN: NA
ISL: NA
IRL: NO
ITA: NA
LVA: 17.288117
LTU: NA
LUX: NO
MLT: NO
NLD: NO
POL: NO
PRT: NO
ROU: 95.33
SVK: NO
SVN: NO
ESP: NO
SWE: NA
GBK: NO
</t>
      </text>
    </comment>
  </commentList>
</comments>
</file>

<file path=xl/comments96.xml><?xml version="1.0" encoding="utf-8"?>
<comments xmlns="http://schemas.openxmlformats.org/spreadsheetml/2006/main">
  <authors>
    <author/>
  </authors>
  <commentList>
    <comment ref="N10" authorId="0">
      <text>
        <t xml:space="preserve">AUT: NA
BEL: NO
BGR: NO
CYP: NO VALUE
CZE: NA
DNM: NA
EST: NO
FIN: NA
FRK: NO
DEU: NA
GRC: NO
HRV: NO
HUN: NA
ISL: NA
IRL: NA
ITA: NA
LVA: NA
LTU: NA
LUX: NA
MLT: NO
NLD: NO
POL: NA
PRT: NO
ROU: NO
SVK: NA
SVN: NA
ESP: NA
SWE: NO VALUE
GBK: NA
</t>
      </text>
    </comment>
  </commentList>
</comments>
</file>

<file path=xl/comments100.xml><?xml version="1.0" encoding="utf-8"?>
<comments xmlns="http://schemas.openxmlformats.org/spreadsheetml/2006/main">
  <authors>
    <author/>
  </authors>
  <commentList>
    <comment ref="C8" authorId="0">
      <text>
        <t xml:space="preserve">AUT: 5,823.00
BEL: NA
BGR: 23.00
CYP: NA
CZE: NA
DNM: -82.6171701
EST: NE
FIN: -14,545.00
FRK: 21,795.00
DEU: NE
GRC: 256.67135329036887
HRV: 904.83067000000005
HUN: -40.37328340909859
ISL: 76.95
IRL: -571.35
ITA: -1,680.060738
LVA: 11,703.392096858101
LTU: -922.00
LUX: 181.68
MLT: 49.00
NLD: NE
POL: NA
PRT: 3,286.49245287725
ROU: -3,665.2539808683396
SVK: NA
SVN: NE
ESP: NO
SWE: 9,156.036855
GBK: -14,515.00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IE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NO
CYP: NO VALUE
CZE: NA
DNM: NA
EST: NO
FIN: NA
FRK: NE
DEU: NA
GRC: NO
HRV: NO
HUN: NA
ISL: NO VALUE
IRL: NA
ITA: NO
LVA: NA
LTU: NA
LUX: NA
MLT: NO
NLD: NO
POL: NA
PRT: NO
ROU: NO
SVK: NA
SVN: NA
ESP: NA
SWE: NO VALUE
GBK: NO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5.0547830103
EST: NA
FIN: 64.839
FRK: NO
DEU: 43.91971
GRC: NO
HRV: NA
HUN: NO
ISL: 3.29141877735458
IRL: 151.49140627122202
ITA: NO
LVA: 1.763792
LTU: 3.2479
LUX: NO
MLT: NO
NLD: NE
POL: NO
PRT: NO
ROU: NO
SVK: NO
SVN: NO
ESP: NO
SWE: 24.55651881
GBK: 48.1738070170203
</t>
      </text>
    </comment>
    <comment ref="E11" authorId="0">
      <text>
        <t xml:space="preserve">AUT: NO
BEL: NO
BGR: NO
CYP: NO
CZE: NO
DNM: 0.022241045245
EST: NA
FIN: 0.0809
FRK: NO
DEU: 0.0954281854725
GRC: NA
HRV: NA
HUN: NO
ISL: 0.00227519029318
IRL: 0.29297214503986
ITA: NO
LVA: 0.00776068414958
LTU: 0.009
LUX: NO
MLT: NO
NLD: NE
POL: NO
PRT: NO
ROU: NO
SVK: NO
SVN: NA
ESP: NO
SWE: 0.086439
GBK: 0.01478039307411
</t>
      </text>
    </comment>
    <comment ref="F11" authorId="0">
      <text>
        <t xml:space="preserve">AUT: NO
BEL: NO
BGR: NO
CYP: NO
CZE: NO
DNM: 0.040059155357
EST: NA
FIN: 0.1097
FRK: NO
DEU: 0.20242342371624
GRC: NA
HRV: NA
HUN: NO
ISL: 0.02427421348299
IRL: 0.95865376865193
ITA: NO
LVA: 0.11841216599585
LTU: 0.026
LUX: NO
MLT: NO
NLD: NE
POL: NO
PRT: NO
ROU: NO
SVK: NO
SVN: NA
ESP: NO
SWE: 0.2214998
GBK: NE
</t>
      </text>
    </comment>
    <comment ref="B12" authorId="0">
      <text>
        <t xml:space="preserve">AUT: NO
BEL: NO
BGR: NO
CYP: NO VALUE
CZE: NO
DNM: 5.0547830103
EST: NA
FIN: NA
FRK: NE
DEU: NO
GRC: NO
HRV: NA
HUN: NO
ISL: NO
IRL: NO
ITA: NO
LVA: NO
LTU: NO
LUX: NO
MLT: NO
NLD: NE
POL: NO
PRT: NO
ROU: NO
SVK: NO
SVN: NO
ESP: NO
SWE: NO
GBK: NO
</t>
      </text>
    </comment>
    <comment ref="E12" authorId="0">
      <text>
        <t xml:space="preserve">AUT: NO
BEL: NO
BGR: NO
CYP: NO VALUE
CZE: NO
DNM: IE
EST: NA
FIN: NA
FRK: NE
DEU: NO
GRC: NA
HRV: NA
HUN: NO
ISL: NA
IRL: NO
ITA: NO
LVA: NO
LTU: NO
LUX: NO
MLT: NO
NLD: NE
POL: NO
PRT: NO
ROU: NO
SVK: NO
SVN: NA
ESP: NO
SWE: NO
GBK: NO
</t>
      </text>
    </comment>
    <comment ref="F12" authorId="0">
      <text>
        <t xml:space="preserve">AUT: NO
BEL: NO
BGR: NO
CYP: NO VALUE
CZE: NO
DNM: IE
EST: NA
FIN: NA
FRK: NE
DEU: NO
GRC: NA
HRV: NA
HUN: NO
ISL: NA
IRL: NO
ITA: NO
LVA: NO
LTU: NO
LUX: NO
MLT: NO
NLD: NE
POL: NO
PRT: NO
ROU: NO
SVK: NO
SVN: NA
ESP: NO
SWE: NO
GBK: NO
</t>
      </text>
    </comment>
    <comment ref="B15" authorId="0">
      <text>
        <t xml:space="preserve">AUT: NO
BEL: NO
BGR: NO
CYP: NO
CZE: NO
DNM: 0.36027732919
EST: NA
FIN: 36.394
FRK: NO
DEU: 19.99563
GRC: NO
HRV: NA
HUN: NO
ISL: NO
IRL: 5.28708
ITA: NO
LVA: 7.93
LTU: NO
LUX: NO
MLT: NO
NLD: NE
POL: NO
PRT: NO
ROU: NO
SVK: NO
SVN: NO
ESP: NO
SWE: 18.37144992
GBK: NO
</t>
      </text>
    </comment>
    <comment ref="E15" authorId="0">
      <text>
        <t xml:space="preserve">AUT: NO
BEL: NO
BGR: NO
CYP: NO
CZE: NO
DNM: 0.0019831114286
EST: NA
FIN: 0.08453
FRK: NO
DEU: 0.05061249395319
GRC: NA
HRV: NA
HUN: NO
ISL: NA
IRL: 0.02095320228571
ITA: NO
LVA: 0.16199857142857
LTU: NO
LUX: NO
MLT: NO
NLD: NE
POL: NO
PRT: NO
ROU: NO
SVK: NO
SVN: NA
ESP: NO
SWE: IE
GBK: NO
</t>
      </text>
    </comment>
    <comment ref="F15" authorId="0">
      <text>
        <t xml:space="preserve">AUT: NO
BEL: NO
BGR: NO
CYP: NO
CZE: NO
DNM: 0.011891483864
EST: NA
FIN: 0.696536
FRK: NO
DEU: 0.35776813257864
GRC: NA
HRV: NA
HUN: NO
ISL: NA
IRL: 0.05284259555
ITA: NO
LVA: 0.213221
LTU: NO
LUX: NO
MLT: NO
NLD: NE
POL: NO
PRT: NO
ROU: NO
SVK: NO
SVN: NA
ESP: NO
SWE: 0.04866316
GBK: NO
</t>
      </text>
    </comment>
    <comment ref="B16" authorId="0">
      <text>
        <t xml:space="preserve">AUT: NO
BEL: NO
BGR: NO
CYP: NO
CZE: NO
DNM: NO
EST: NA
FIN: 0.695
FRK: NE
DEU: NO
GRC: NO
HRV: NA
HUN: NO
ISL: NO
IRL: 1.4841
ITA: NO
LVA: NO
LTU: NO
LUX: NO
MLT: NO
NLD: NE
POL: NO
PRT: NO
ROU: NO
SVK: NO
SVN: NO
ESP: NO
SWE: NO
GBK: NO
</t>
      </text>
    </comment>
    <comment ref="E16" authorId="0">
      <text>
        <t xml:space="preserve">AUT: NO
BEL: NO
BGR: NO
CYP: NO
CZE: NO
DNM: NO
EST: NA
FIN: NA
FRK: NE
DEU: NO
GRC: NA
HRV: NA
HUN: NO
ISL: NA
IRL: NO
ITA: NO
LVA: NO
LTU: NO
LUX: NO
MLT: NO
NLD: NE
POL: NO
PRT: NO
ROU: NO
SVK: NO
SVN: NA
ESP: NO
SWE: NO
GBK: NO
</t>
      </text>
    </comment>
    <comment ref="F16" authorId="0">
      <text>
        <t xml:space="preserve">AUT: NO
BEL: NO
BGR: NO
CYP: NO
CZE: NO
DNM: NO
EST: NA
FIN: 0.01076
FRK: NE
DEU: NO
GRC: NA
HRV: NA
HUN: NO
ISL: NA
IRL: 0.1820496
ITA: NO
LVA: NO
LTU: NO
LUX: NO
MLT: NO
NLD: NE
POL: NO
PRT: NO
ROU: NO
SVK: NO
SVN: NA
ESP: NO
SWE: NO
GBK: NO
</t>
      </text>
    </comment>
    <comment ref="B19" authorId="0">
      <text>
        <t xml:space="preserve">AUT: NO
BEL: NO
BGR: NO
CYP: NO
CZE: NO
DNM: 13.087909921
EST: NA
FIN: 4,291.72
FRK: NO
DEU: 100.98445
GRC: NO
HRV: NA
HUN: NO
ISL: 0.44396013560613
IRL: 242.60160054928454
ITA: NO
LVA: 428.01089608896802
LTU: 169.63
LUX: NO
MLT: NO
NLD: NE
POL: NO
PRT: NO
ROU: NO
SVK: NO
SVN: NO
ESP: NO
SWE: 971.8888366
GBK: 183.99489659702
</t>
      </text>
    </comment>
    <comment ref="E19" authorId="0">
      <text>
        <t xml:space="preserve">AUT: NO
BEL: NO
BGR: NO
CYP: NO
CZE: NO
DNM: 0.05759246386
EST: NA
FIN: 3.673
FRK: NO
DEU: 0.21941772439842
GRC: NA
HRV: NA
HUN: NO
ISL: 0.00030688704763
IRL: 0.28262013005582
ITA: NO
LVA: 1.88324794279146
LTU: 0.475
LUX: NO
MLT: NO
NLD: NE
POL: NO
PRT: NO
ROU: NO
SVK: NO
SVN: NA
ESP: NO
SWE: 3.503525807
GBK: 0.06004416547231
</t>
      </text>
    </comment>
    <comment ref="F19" authorId="0">
      <text>
        <t xml:space="preserve">AUT: NO
BEL: NO
BGR: NO
CYP: NO
CZE: NO
DNM: 1.114305078
EST: NA
FIN: 33.319832
FRK: NO
DEU: 0.4654315365721
GRC: NA
HRV: NA
HUN: NO
ISL: 0.0032742060001
IRL: 1.76394521317598
ITA: NO
LVA: 3.82427735655493
LTU: 1.334
LUX: NO
MLT: NO
NLD: NE
POL: NO
PRT: NO
ROU: NO
SVK: NO
SVN: NA
ESP: NO
SWE: 8.77982804
GBK: NE
</t>
      </text>
    </comment>
    <comment ref="B20" authorId="0">
      <text>
        <t xml:space="preserve">AUT: NO
BEL: NO
BGR: NO
CYP: NO
CZE: NO
DNM: 13.087909921
EST: NA
FIN: NA
FRK: NE
DEU: NA
GRC: NO
HRV: NA
HUN: NO
ISL: NO
IRL: NO
ITA: NO
LVA: 12.0370018566654
LTU: NO
LUX: NO
MLT: NO
NLD: NE
POL: NO
PRT: NO
ROU: NO
SVK: NO
SVN: NO
ESP: NO
SWE: NO
GBK: NO
</t>
      </text>
    </comment>
    <comment ref="E20" authorId="0">
      <text>
        <t xml:space="preserve">AUT: NO
BEL: NO
BGR: NO
CYP: NO
CZE: NO
DNM: IE
EST: NA
FIN: NA
FRK: NE
DEU: NA
GRC: NA
HRV: NA
HUN: NO
ISL: NA
IRL: NO
ITA: NO
LVA: NO
LTU: NO
LUX: NO
MLT: NO
NLD: NE
POL: NO
PRT: NO
ROU: NO
SVK: NO
SVN: NA
ESP: NO
SWE: NO
GBK: NO
</t>
      </text>
    </comment>
    <comment ref="F20" authorId="0">
      <text>
        <t xml:space="preserve">AUT: NO
BEL: NO
BGR: NO
CYP: NO
CZE: NO
DNM: IE
EST: NA
FIN: NA
FRK: NE
DEU: NA
GRC: NA
HRV: NA
HUN: NO
ISL: NA
IRL: NO
ITA: NO
LVA: 3.46665653471964
LTU: NO
LUX: NO
MLT: NO
NLD: NE
POL: NO
PRT: NO
ROU: NO
SVK: NO
SVN: NA
ESP: NO
SWE: NO
GBK: NO
</t>
      </text>
    </comment>
    <comment ref="B23" authorId="0">
      <text>
        <t xml:space="preserve">AUT: NA
BEL: NA
BGR: NA
CYP: NO
CZE: NA
DNM: 117.41983683
EST: NA
FIN: NA
FRK: NE
DEU: 407.55329
GRC: NA
HRV: NA
HUN: NA
ISL: NA
IRL: NO
ITA: NO
LVA: NA
LTU: NA
LUX: NA
MLT: NO
NLD: NA
POL: NA
PRT: NO
ROU: NO
SVK: NA
SVN: NA
ESP: NO
SWE: NA
GBK: NE
</t>
      </text>
    </comment>
    <comment ref="F23" authorId="0">
      <text>
        <t xml:space="preserve">AUT: NA
BEL: NA
BGR: NA
CYP: NO
CZE: NA
DNM: NO
EST: NA
FIN: NA
FRK: NE
DEU: 9.76618526
GRC: NA
HRV: NA
HUN: NA
ISL: NA
IRL: NO
ITA: NO
LVA: NA
LTU: NA
LUX: NA
MLT: NO
NLD: NA
POL: NA
PRT: NO
ROU: NO
SVK: NA
SVN: NA
ESP: NO
SWE: NA
GBK: NE
</t>
      </text>
    </comment>
    <comment ref="B24" authorId="0">
      <text>
        <t xml:space="preserve">AUT: NA
BEL: NA
BGR: NA
CYP: NO
CZE: NA
DNM: 1.380263465
EST: NA
FIN: NA
FRK: NE
DEU: NO
GRC: NA
HRV: NA
HUN: NA
ISL: NA
IRL: NO
ITA: NO
LVA: NA
LTU: NA
LUX: NA
MLT: NO
NLD: NA
POL: NA
PRT: NO
ROU: NO
SVK: NA
SVN: NA
ESP: NO
SWE: NA
GBK: NE
</t>
      </text>
    </comment>
    <comment ref="F24" authorId="0">
      <text>
        <t xml:space="preserve">AUT: NA
BEL: NA
BGR: NA
CYP: NO
CZE: NA
DNM: 0.14650835988
EST: NA
FIN: NA
FRK: NE
DEU: NO
GRC: NA
HRV: NA
HUN: NA
ISL: NA
IRL: NO
ITA: NO
LVA: NA
LTU: NA
LUX: NA
MLT: NO
NLD: NA
POL: NA
PRT: NO
ROU: NO
SVK: NA
SVN: NA
ESP: NO
SWE: NA
GBK: NE
</t>
      </text>
    </comment>
    <comment ref="B27" authorId="0">
      <text>
        <t xml:space="preserve">AUT: NA
BEL: NA
BGR: NA
CYP: NO
CZE: NA
DNM: 30.958826842
EST: NA
FIN: NA
FRK: NE
DEU: 996.97611
GRC: NA
HRV: NA
HUN: NA
ISL: NA
IRL: 420.78884784038712
ITA: NO
LVA: NA
LTU: NA
LUX: NA
MLT: NO
NLD: NA
POL: NA
PRT: NO
ROU: NO
SVK: NA
SVN: NA
ESP: NA
SWE: NA
GBK: NE
</t>
      </text>
    </comment>
    <comment ref="F27" authorId="0">
      <text>
        <t xml:space="preserve">AUT: NA
BEL: NA
BGR: NA
CYP: NO
CZE: NA
DNM: 0.38764164676
EST: NA
FIN: NA
FRK: NE
DEU: 19.82937529699384
GRC: NA
HRV: NA
HUN: NA
ISL: NO VALUE
IRL: 9.43727119710334
ITA: NO
LVA: NA
LTU: NA
LUX: NA
MLT: NO
NLD: NA
POL: NA
PRT: NO
ROU: NO
SVK: NA
SVN: NA
ESP: NA
SWE: NA
GBK: NE
</t>
      </text>
    </comment>
    <comment ref="B28" authorId="0">
      <text>
        <t xml:space="preserve">AUT: NA
BEL: NA
BGR: NA
CYP: NO
CZE: NA
DNM: 1.7053705357
EST: NA
FIN: NA
FRK: NE
DEU: NA
GRC: NA
HRV: NA
HUN: NA
ISL: NA
IRL: NO
ITA: NO
LVA: NA
LTU: NA
LUX: NA
MLT: NO
NLD: NA
POL: NA
PRT: NO
ROU: NO
SVK: NA
SVN: NA
ESP: NA
SWE: NA
GBK: NE
</t>
      </text>
    </comment>
    <comment ref="F28" authorId="0">
      <text>
        <t xml:space="preserve">AUT: NA
BEL: NA
BGR: NA
CYP: NO
CZE: NA
DNM: 0.071139664948
EST: NA
FIN: NA
FRK: NE
DEU: NA
GRC: NA
HRV: NA
HUN: NA
ISL: NA
IRL: NO
ITA: NO
LVA: NA
LTU: NA
LUX: NA
MLT: NO
NLD: NA
POL: NA
PRT: NO
ROU: NO
SVK: NA
SVN: NA
ESP: NA
SWE: NA
GBK: NE
</t>
      </text>
    </comment>
    <comment ref="B31" authorId="0">
      <text>
        <t xml:space="preserve">AUT: NA
BEL: NA
BGR: NA
CYP: NO
CZE: NA
DNM: NA
EST: NA
FIN: NA
FRK: NE
DEU: NA
GRC: NA
HRV: NA
HUN: NA
ISL: NO
IRL: NA
ITA: NA
LVA: NA
LTU: NA
LUX: NA
MLT: NO
NLD: NA
POL: NA
PRT: NA
ROU: NO
SVK: NA
SVN: NA
ESP: NA
SWE: NA
GBK: NA
</t>
      </text>
    </comment>
    <comment ref="E31" authorId="0">
      <text>
        <t xml:space="preserve">AUT: NA
BEL: NA
BGR: NA
CYP: NO
CZE: NA
DNM: NA
EST: NA
FIN: NA
FRK: NE
DEU: NA
GRC: NA
HRV: NA
HUN: NA
ISL: NA
IRL: NA
ITA: NA
LVA: NA
LTU: NA
LUX: NA
MLT: NO
NLD: NA
POL: NA
PRT: NA
ROU: NO
SVK: NA
SVN: NA
ESP: NA
SWE: NA
GBK: NA
</t>
      </text>
    </comment>
    <comment ref="F31" authorId="0">
      <text>
        <t xml:space="preserve">AUT: NA
BEL: NA
BGR: NA
CYP: NO
CZE: NA
DNM: NA
EST: NA
FIN: NA
FRK: NE
DEU: NA
GRC: NA
HRV: NA
HUN: NA
ISL: NA
IRL: NA
ITA: NA
LVA: NA
LTU: NA
LUX: NA
MLT: NO
NLD: NA
POL: NA
PRT: NA
ROU: NO
SVK: NA
SVN: NA
ESP: NA
SWE: NA
GBK: NA
</t>
      </text>
    </comment>
    <comment ref="B32" authorId="0">
      <text>
        <t xml:space="preserve">AUT: NA
BEL: NA
BGR: NA
CYP: NO
CZE: NA
DNM: NA
EST: NA
FIN: NA
FRK: NE
DEU: NA
GRC: NA
HRV: NA
HUN: NA
ISL: NO
IRL: NA
ITA: NA
LVA: NA
LTU: NA
LUX: NA
MLT: NO
NLD: NA
POL: NA
PRT: NA
ROU: NO
SVK: NA
SVN: NA
ESP: NA
SWE: NA
GBK: NA
</t>
      </text>
    </comment>
    <comment ref="E32" authorId="0">
      <text>
        <t xml:space="preserve">AUT: NA
BEL: NA
BGR: NA
CYP: NO
CZE: NA
DNM: NA
EST: NA
FIN: NA
FRK: NE
DEU: NA
GRC: NA
HRV: NA
HUN: NA
ISL: NA
IRL: NA
ITA: NA
LVA: NA
LTU: NA
LUX: NA
MLT: NO
NLD: NA
POL: NA
PRT: NA
ROU: NO
SVK: NA
SVN: NA
ESP: NA
SWE: NA
GBK: NA
</t>
      </text>
    </comment>
    <comment ref="F32" authorId="0">
      <text>
        <t xml:space="preserve">AUT: NA
BEL: NA
BGR: NA
CYP: NO
CZE: NA
DNM: NA
EST: NA
FIN: NA
FRK: NE
DEU: NA
GRC: NA
HRV: NA
HUN: NA
ISL: NA
IRL: NA
ITA: NA
LVA: NA
LTU: NA
LUX: NA
MLT: NO
NLD: NA
POL: NA
PRT: NA
ROU: NO
SVK: NA
SVN: NA
ESP: NA
SWE: NA
GBK: NA
</t>
      </text>
    </comment>
    <comment ref="B35" authorId="0">
      <text>
        <t xml:space="preserve">AUT: NA
BEL: NA
BGR: NA
CYP: NO
CZE: NA
DNM: NA
EST: NA
FIN: NA
FRK: NE
DEU: NA
GRC: NA
HRV: NA
HUN: NA
ISL: NA
IRL: NA
ITA: NA
LVA: NA
LTU: NA
LUX: NA
MLT: NO
NLD: NA
POL: NA
PRT: NA
ROU: NA
SVK: NA
SVN: NA
ESP: NA
SWE: NA
GBK: NE
</t>
      </text>
    </comment>
    <comment ref="E35" authorId="0">
      <text>
        <t xml:space="preserve">AUT: NA
BEL: NA
BGR: NA
CYP: NO
CZE: NA
DNM: NA
EST: NA
FIN: NA
FRK: NE
DEU: NA
GRC: NA
HRV: NA
HUN: NA
ISL: NA
IRL: NA
ITA: NA
LVA: NA
LTU: NA
LUX: NA
MLT: NO
NLD: NA
POL: NA
PRT: NA
ROU: NA
SVK: NA
SVN: NA
ESP: NA
SWE: NA
GBK: NE
</t>
      </text>
    </comment>
    <comment ref="F35" authorId="0">
      <text>
        <t xml:space="preserve">AUT: NA
BEL: NA
BGR: NA
CYP: NO
CZE: NA
DNM: NA
EST: NA
FIN: NA
FRK: NE
DEU: NA
GRC: NA
HRV: NA
HUN: NA
ISL: NA
IRL: NA
ITA: NA
LVA: NA
LTU: NA
LUX: NA
MLT: NO
NLD: NA
POL: NA
PRT: NA
ROU: NA
SVK: NA
SVN: NA
ESP: NA
SWE: NA
GBK: NE
</t>
      </text>
    </comment>
    <comment ref="B36" authorId="0">
      <text>
        <t xml:space="preserve">AUT: NA
BEL: NA
BGR: NA
CYP: NO
CZE: NA
DNM: NA
EST: NA
FIN: NA
FRK: NE
DEU: NA
GRC: NA
HRV: NA
HUN: NA
ISL: NA
IRL: NA
ITA: NA
LVA: NA
LTU: NA
LUX: NA
MLT: NO
NLD: NA
POL: NA
PRT: NA
ROU: NA
SVK: NA
SVN: NA
ESP: NA
SWE: NA
GBK: NE
</t>
      </text>
    </comment>
    <comment ref="E36" authorId="0">
      <text>
        <t xml:space="preserve">AUT: NA
BEL: NA
BGR: NA
CYP: NO
CZE: NA
DNM: NA
EST: NA
FIN: NA
FRK: NE
DEU: NA
GRC: NA
HRV: NA
HUN: NA
ISL: NA
IRL: NA
ITA: NA
LVA: NA
LTU: NA
LUX: NA
MLT: NO
NLD: NA
POL: NA
PRT: NA
ROU: NA
SVK: NA
SVN: NA
ESP: NA
SWE: NA
GBK: NE
</t>
      </text>
    </comment>
    <comment ref="F36" authorId="0">
      <text>
        <t xml:space="preserve">AUT: NA
BEL: NA
BGR: NA
CYP: NO
CZE: NA
DNM: NA
EST: NA
FIN: NA
FRK: NE
DEU: NA
GRC: NA
HRV: NA
HUN: NA
ISL: NA
IRL: NA
ITA: NA
LVA: NA
LTU: NA
LUX: NA
MLT: NO
NLD: NA
POL: NA
PRT: NA
ROU: NA
SVK: NA
SVN: NA
ESP: NA
SWE: NA
GBK: NE
</t>
      </text>
    </comment>
  </commentList>
</comments>
</file>

<file path=xl/comments112.xml><?xml version="1.0" encoding="utf-8"?>
<comments xmlns="http://schemas.openxmlformats.org/spreadsheetml/2006/main">
  <authors>
    <author/>
  </authors>
  <commentList>
    <comment ref="C14" authorId="0">
      <text>
        <t xml:space="preserve">AUT: NA
BEL: NO
BGR: NO
CYP: NO VALUE
CZE: NA
DNM: NA
EST: NO
FIN: NA
FRK: NO
DEU: NA
GRC: NO
HRV: NO
HUN: NA
ISL: NA
IRL: NA
ITA: NA
LVA: NA
LTU: NA
LUX: NA
MLT: NO
NLD: NO
POL: NA
PRT: NO
ROU: NO
SVK: NA
SVN: NA
ESP: NA
SWE: NO VALUE
GBK: NA
</t>
      </text>
    </comment>
    <comment ref="D14" authorId="0">
      <text>
        <t xml:space="preserve">AUT: NA
BEL: NO
BGR: NO
CYP: NO VALUE
CZE: NA
DNM: NA
EST: NO
FIN: NA
FRK: NO
DEU: NA
GRC: NO
HRV: NO
HUN: NA
ISL: NA
IRL: NA
ITA: NA
LVA: NA
LTU: NA
LUX: NA
MLT: NO
NLD: NO
POL: NA
PRT: NO
ROU: NO
SVK: NA
SVN: NA
ESP: NA
SWE: NO VALUE
GBK: NA
</t>
      </text>
    </comment>
    <comment ref="E14" authorId="0">
      <text>
        <t xml:space="preserve">AUT: NA
BEL: NO
BGR: NO
CYP: NO VALUE
CZE: NA
DNM: NA
EST: NO
FIN: NA
FRK: NO
DEU: NA
GRC: NO
HRV: NO
HUN: NA
ISL: NA
IRL: NA
ITA: NA
LVA: NA
LTU: NA
LUX: NA
MLT: NO
NLD: NO
POL: NA
PRT: NO
ROU: NO
SVK: NA
SVN: NA
ESP: NA
SWE: NO VALUE
GBK: NA
</t>
      </text>
    </comment>
    <comment ref="F14" authorId="0">
      <text>
        <t xml:space="preserve">AUT: NA
BEL: NO
BGR: NO
CYP: NO VALUE
CZE: NA
DNM: NA
EST: NO
FIN: NA
FRK: NO
DEU: NA
GRC: NO
HRV: NO
HUN: NA
ISL: NA
IRL: NA
ITA: NA
LVA: NA
LTU: NA
LUX: NA
MLT: NO
NLD: NO
POL: NA
PRT: NO
ROU: NO
SVK: NA
SVN: NA
ESP: NA
SWE: NO VALUE
GBK: NA
</t>
      </text>
    </comment>
    <comment ref="G14" authorId="0">
      <text>
        <t xml:space="preserve">AUT: NA
BEL: NO
BGR: NO
CYP: NO VALUE
CZE: NA
DNM: NA
EST: NO
FIN: NA
FRK: NO
DEU: NA
GRC: NO
HRV: NO
HUN: NA
ISL: NA
IRL: NA
ITA: NA
LVA: NA
LTU: NA
LUX: NA
MLT: NO
NLD: NO
POL: NA
PRT: NO
ROU: NO
SVK: NA
SVN: NA
ESP: NA
SWE: NO VALUE
GBK: NA
</t>
      </text>
    </comment>
    <comment ref="H14" authorId="0">
      <text>
        <t xml:space="preserve">AUT: NA
BEL: NO
BGR: NO
CYP: NO VALUE
CZE: NA
DNM: NA
EST: NO
FIN: NA
FRK: NO
DEU: NA
GRC: NO
HRV: NO
HUN: NA
ISL: NA
IRL: NA
ITA: NA
LVA: NA
LTU: NA
LUX: NA
MLT: NO
NLD: NO
POL: NA
PRT: NO
ROU: NO
SVK: NA
SVN: NA
ESP: NA
SWE: NO VALUE
GBK: NA
</t>
      </text>
    </comment>
    <comment ref="I14" authorId="0">
      <text>
        <t xml:space="preserve">AUT: NA
BEL: NO
BGR: NO
CYP: NO VALUE
CZE: NA
DNM: NA
EST: NO
FIN: NA
FRK: NO
DEU: NA
GRC: NO
HRV: NO
HUN: NA
ISL: NA
IRL: NA
ITA: NA
LVA: NA
LTU: NA
LUX: NA
MLT: NO
NLD: NO
POL: NA
PRT: NO
ROU: NO
SVK: NA
SVN: NA
ESP: NA
SWE: NO VALUE
GBK: NA
</t>
      </text>
    </comment>
    <comment ref="J14" authorId="0">
      <text>
        <t xml:space="preserve">AUT: NA
BEL: NO
BGR: NO
CYP: NO VALUE
CZE: NA
DNM: NA
EST: NO
FIN: NA
FRK: NO
DEU: NA
GRC: NO
HRV: NO
HUN: NA
ISL: NA
IRL: NA
ITA: NA
LVA: NA
LTU: NA
LUX: NA
MLT: NO
NLD: NO
POL: NA
PRT: NO
ROU: NO
SVK: NA
SVN: NA
ESP: NA
SWE: NO VALUE
GBK: NA
</t>
      </text>
    </comment>
    <comment ref="K14" authorId="0">
      <text>
        <t xml:space="preserve">AUT: NA
BEL: NO
BGR: NO
CYP: NO VALUE
CZE: NA
DNM: NA
EST: NO
FIN: NA
FRK: NO
DEU: NA
GRC: NO
HRV: NO
HUN: NA
ISL: NA
IRL: NA
ITA: NA
LVA: NA
LTU: NA
LUX: NA
MLT: NO
NLD: NO
POL: NA
PRT: NO
ROU: NO
SVK: NA
SVN: NA
ESP: NA
SWE: NO VALUE
GBK: NA
</t>
      </text>
    </comment>
    <comment ref="M14" authorId="0">
      <text>
        <t xml:space="preserve">AUT: NA
BEL: NO
BGR: NO
CYP: NO VALUE
CZE: NA
DNM: NA
EST: NO
FIN: NA
FRK: NO
DEU: NA
GRC: NO
HRV: NO
HUN: NA
ISL: NA
IRL: NA
ITA: NA
LVA: NA
LTU: NA
LUX: NA
MLT: NO
NLD: NO
POL: NA
PRT: NO
ROU: NO
SVK: NA
SVN: NA
ESP: NA
SWE: NO VALUE
GBK: NA
</t>
      </text>
    </comment>
    <comment ref="C20" authorId="0">
      <text>
        <t xml:space="preserve">AUT: NA
BEL: NO
BGR: NO
CYP: NO VALUE
CZE: NA
DNM: NA
EST: NO
FIN: NA
FRK: NE
DEU: NA
GRC: NO
HRV: NO
HUN: NA
ISL: NO VALUE
IRL: NA
ITA: NO
LVA: NA
LTU: NA
LUX: NA
MLT: NO
NLD: NO
POL: NA
PRT: NO
ROU: NO
SVK: NA
SVN: NA
ESP: NA
SWE: NO VALUE
GBK: NO
</t>
      </text>
    </comment>
    <comment ref="D20" authorId="0">
      <text>
        <t xml:space="preserve">AUT: NA
BEL: NO
BGR: NO
CYP: NO VALUE
CZE: NA
DNM: NA
EST: NO
FIN: NA
FRK: NE
DEU: NA
GRC: NO
HRV: NO
HUN: NA
ISL: NO VALUE
IRL: NA
ITA: NO
LVA: NA
LTU: NA
LUX: NA
MLT: NO
NLD: NO
POL: NA
PRT: NO
ROU: NO
SVK: NA
SVN: NA
ESP: NA
SWE: NO VALUE
GBK: NO
</t>
      </text>
    </comment>
    <comment ref="E20" authorId="0">
      <text>
        <t xml:space="preserve">AUT: NA
BEL: NO
BGR: NO
CYP: NO VALUE
CZE: NA
DNM: NA
EST: NO
FIN: NA
FRK: NE
DEU: NA
GRC: NO
HRV: NO
HUN: NA
ISL: NO VALUE
IRL: NA
ITA: NO
LVA: NA
LTU: NA
LUX: NA
MLT: NO
NLD: NO
POL: NA
PRT: NO
ROU: NO
SVK: NA
SVN: NA
ESP: NA
SWE: NO VALUE
GBK: NO
</t>
      </text>
    </comment>
    <comment ref="F20" authorId="0">
      <text>
        <t xml:space="preserve">AUT: NA
BEL: NO
BGR: NO
CYP: NO VALUE
CZE: NA
DNM: NA
EST: NO
FIN: NA
FRK: NE
DEU: NA
GRC: NO
HRV: NO
HUN: NA
ISL: NO VALUE
IRL: NA
ITA: NO
LVA: NA
LTU: NA
LUX: NA
MLT: NO
NLD: NO
POL: NA
PRT: NO
ROU: NO
SVK: NA
SVN: NA
ESP: NA
SWE: NO VALUE
GBK: NO
</t>
      </text>
    </comment>
    <comment ref="G20" authorId="0">
      <text>
        <t xml:space="preserve">AUT: NA
BEL: NO
BGR: NO
CYP: NO VALUE
CZE: NA
DNM: NA
EST: NO
FIN: NA
FRK: NE
DEU: NA
GRC: NO
HRV: NO
HUN: NA
ISL: NO VALUE
IRL: NA
ITA: NO
LVA: NA
LTU: NA
LUX: NA
MLT: NO
NLD: NO
POL: NA
PRT: NO
ROU: NO
SVK: NA
SVN: NA
ESP: NA
SWE: NO VALUE
GBK: NO
</t>
      </text>
    </comment>
    <comment ref="H20" authorId="0">
      <text>
        <t xml:space="preserve">AUT: NA
BEL: NO
BGR: NO
CYP: NO VALUE
CZE: NA
DNM: NA
EST: NO
FIN: NA
FRK: NE
DEU: NA
GRC: NO
HRV: NO
HUN: NA
ISL: NO VALUE
IRL: NA
ITA: NO
LVA: NA
LTU: NA
LUX: NA
MLT: NO
NLD: NO
POL: NA
PRT: NO
ROU: NO
SVK: NA
SVN: NA
ESP: NA
SWE: NO VALUE
GBK: NO
</t>
      </text>
    </comment>
    <comment ref="I20" authorId="0">
      <text>
        <t xml:space="preserve">AUT: NA
BEL: NO
BGR: NO
CYP: NO VALUE
CZE: NA
DNM: NA
EST: NO
FIN: NA
FRK: NE
DEU: NA
GRC: NO
HRV: NO
HUN: NA
ISL: NO VALUE
IRL: NA
ITA: NO
LVA: NA
LTU: NA
LUX: NA
MLT: NO
NLD: NO
POL: NA
PRT: NO
ROU: NO
SVK: NA
SVN: NA
ESP: NA
SWE: NO VALUE
GBK: NO
</t>
      </text>
    </comment>
    <comment ref="J20" authorId="0">
      <text>
        <t xml:space="preserve">AUT: NA
BEL: NO
BGR: NO
CYP: NO VALUE
CZE: NA
DNM: NA
EST: NO
FIN: NA
FRK: NE
DEU: NA
GRC: NO
HRV: NO
HUN: NA
ISL: NO VALUE
IRL: NA
ITA: NO
LVA: NA
LTU: NA
LUX: NA
MLT: NO
NLD: NO
POL: NA
PRT: NO
ROU: NO
SVK: NA
SVN: NA
ESP: NA
SWE: NO VALUE
GBK: NO
</t>
      </text>
    </comment>
    <comment ref="K20" authorId="0">
      <text>
        <t xml:space="preserve">AUT: NA
BEL: NO
BGR: NO
CYP: NO VALUE
CZE: NA
DNM: NA
EST: NO
FIN: NA
FRK: NE
DEU: NA
GRC: NO
HRV: NO
HUN: NA
ISL: NO VALUE
IRL: NA
ITA: NO
LVA: NA
LTU: NA
LUX: NA
MLT: NO
NLD: NO
POL: NA
PRT: NO
ROU: NO
SVK: NA
SVN: NA
ESP: NA
SWE: NO VALUE
GBK: NO
</t>
      </text>
    </comment>
    <comment ref="M20" authorId="0">
      <text>
        <t xml:space="preserve">AUT: NA
BEL: NO
BGR: NO
CYP: NO VALUE
CZE: NA
DNM: NA
EST: NO
FIN: NA
FRK: NE
DEU: NA
GRC: NO
HRV: NO
HUN: NA
ISL: NO VALUE
IRL: NA
ITA: NO
LVA: NA
LTU: NA
LUX: NA
MLT: NO
NLD: NO
POL: NA
PRT: NO
ROU: NO
SVK: NA
SVN: NA
ESP: NA
SWE: NO VALUE
GBK: NO
</t>
      </text>
    </comment>
    <comment ref="C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D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E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F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G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H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I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J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K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M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L25" authorId="0">
      <text>
        <t xml:space="preserve">AUT: 22,065.00
BEL: 41,387.106
BGR: 32,691.3715189186
CYP: NO VALUE
CZE: 55,528.593
DNM: 19,388.51249
EST: 11,199.075
FIN: 19,978.041
FRK: 152,983.3772
DEU: 351,007.813
GRC: 30,118.00
HRV: 8,770.10
HUN: 30,680.949000000001
ISL: 1,017.5732
IRL: 15,708.775600000001
ITA: 145,141.74
LVA: 7,412.3348848631003
LTU: 5,853.8865999999998
LUX: 3,585.341
MLT: NO
NLD: 7,811.94
POL: 20,300.700350000003
PRT: 17,010.374
ROU: 9,886.3510000000006
SVK: 20,707.141601522453
SVN: 5,691.723
ESP: 79,341.27
SWE: 2,521.99925
GBK: 224,770.3288
</t>
      </text>
    </comment>
    <comment ref="M25" authorId="0">
      <text>
        <t>AUT: 22,065.00
BEL: 41,387.106
BGR: 32,691.3715189186
CYP: NO VALUE
CZE: 55,528.593
DNM: 19,388.51249
EST: 11,199.075
FIN: 19,978.041
FRK: 152,983.3772
DEU: 351,007.813
GRC: 30,118.00
HRV: 8,770.10
HUN: 30,680.949000000001
ISL: 1,017.5732
IRL: 15,708.775600000001
ITA: 145,141.74
LVA: 7,412.3348848631003
LTU: 5,853.8865999999998
LUX: 3,585.341
MLT: NO
NLD: 7,811.94
POL: 20,300.700350000003
PRT: 17,010.374
ROU: 9,886.3510000000006
SVK: 20,707.141601522453
SVN: 5,691.723
ESP: 79,341.27
SWE: 2,521.99925
GBK: 224,770.3288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NLD: NO
POL: NO
PRT: NO
ROU: NO
SVK: NO
SVN: NO
ESP: NO
SWE: NO
GBK: NO
</t>
      </text>
    </comment>
    <comment ref="D56" authorId="0">
      <text>
        <t xml:space="preserve">AUT: NO
BEL: NO
BGR: NO
CYP: NO
CZE: NO
DNM: NO
EST: NO
FIN: NO
FRK: NO
DEU: NA
GRC: NO
HRV: NO
HUN: NO
ISL: NO
IRL: NO
ITA: NO
LVA: NO
LTU: NO
LUX: NO
MLT: NO
NLD: NO
POL: NO
PRT: NO
ROU: NO
SVK: NO
SVN: NO
ESP: NO
SWE: NO
GBK: NO
</t>
      </text>
    </comment>
    <comment ref="E56" authorId="0">
      <text>
        <t xml:space="preserve">AUT: NO
BEL: NO
BGR: NO
CYP: NO
CZE: NO
DNM: NO
EST: NO
FIN: NO
FRK: NO
DEU: NA
GRC: NO
HRV: NO
HUN: NO
ISL: NO
IRL: NO
ITA: NO
LVA: NO
LTU: NO
LUX: NO
MLT: NO
NLD: NO
POL: NO
PRT: NO
ROU: NO
SVK: NO
SVN: NO
ESP: NO
SWE: NO
GBK: NO
</t>
      </text>
    </comment>
    <comment ref="F56" authorId="0">
      <text>
        <t xml:space="preserve">AUT: NO
BEL: NO
BGR: NO
CYP: NO
CZE: NO
DNM: NO
EST: NO
FIN: NO
FRK: NO
DEU: NA
GRC: NO
HRV: NO
HUN: NO
ISL: NO
IRL: NO
ITA: NO
LVA: NO
LTU: NO
LUX: NO
MLT: NO
NLD: NO
POL: NO
PRT: NO
ROU: NO
SVK: NO
SVN: NO
ESP: NO
SWE: NO
GBK: NO
</t>
      </text>
    </comment>
    <comment ref="C57" authorId="0">
      <text>
        <t xml:space="preserve">AUT: NO
BEL: NO
BGR: NO
CYP: NO
CZE: NO
DNM: NO
EST: NO
FIN: NO
FRK: NO
DEU: NA
GRC: NO
HRV: NO
HUN: NO
ISL: NO
IRL: NO
ITA: NO
LVA: NO
LTU: NO
LUX: NO
MLT: NO
NLD: NO
POL: NO
PRT: NO
ROU: NO
SVK: NO
SVN: NO
ESP: NO
SWE: NO
GBK: NO
</t>
      </text>
    </comment>
    <comment ref="D57" authorId="0">
      <text>
        <t xml:space="preserve">AUT: NO
BEL: NO
BGR: NO
CYP: NO
CZE: NO
DNM: NO
EST: NO
FIN: NO
FRK: NO
DEU: NA
GRC: NO
HRV: NO
HUN: NO
ISL: NO
IRL: NO
ITA: NO
LVA: NO
LTU: NO
LUX: NO
MLT: NO
NLD: NO
POL: NO
PRT: NO
ROU: NO
SVK: NO
SVN: NO
ESP: NO
SWE: NO
GBK: NO
</t>
      </text>
    </comment>
    <comment ref="E57" authorId="0">
      <text>
        <t xml:space="preserve">AUT: NO
BEL: NO
BGR: NO
CYP: NO
CZE: NO
DNM: NO
EST: NO
FIN: NO
FRK: NO
DEU: NA
GRC: NO
HRV: NO
HUN: NO
ISL: NO
IRL: NO
ITA: NO
LVA: NO
LTU: NO
LUX: NO
MLT: NO
NLD: NO
POL: NO
PRT: NO
ROU: NO
SVK: NO
SVN: NO
ESP: NO
SWE: NO
GBK: NO
</t>
      </text>
    </comment>
    <comment ref="F57" authorId="0">
      <text>
        <t xml:space="preserve">AUT: NO
BEL: NO
BGR: NO
CYP: NO
CZE: NO
DNM: NO
EST: NO
FIN: NO
FRK: NO
DEU: NA
GRC: NO
HRV: NO
HUN: NO
ISL: NO
IRL: NO
ITA: NO
LVA: NO
LTU: NO
LUX: NO
MLT: NO
NLD: NO
POL: NO
PRT: NO
ROU: NO
SVK: NO
SVN: NO
ESP: NO
SWE: NO
GBK: NO
</t>
      </text>
    </comment>
    <comment ref="C58" authorId="0">
      <text>
        <t xml:space="preserve">AUT: NO
BEL: NO
BGR: NO
CYP: NO
CZE: NO
DNM: NO
EST: NO
FIN: NO
FRK: NO
DEU: NA
GRC: NO
HRV: NO
HUN: NO
ISL: NO
IRL: NO
ITA: NO
LVA: NO
LTU: NO
LUX: NO
MLT: NO
NLD: NO
POL: NO
PRT: NO
ROU: NO
SVK: NO
SVN: NO
ESP: NO
SWE: NO
GBK: NO
</t>
      </text>
    </comment>
    <comment ref="D58" authorId="0">
      <text>
        <t xml:space="preserve">AUT: NO
BEL: NO
BGR: NO
CYP: NO
CZE: NO
DNM: NO
EST: NO
FIN: NO
FRK: NO
DEU: NA
GRC: NO
HRV: NO
HUN: NO
ISL: NO
IRL: NO
ITA: NO
LVA: NO
LTU: NO
LUX: NO
MLT: NO
NLD: NO
POL: NO
PRT: NO
ROU: NO
SVK: NO
SVN: NO
ESP: NO
SWE: NO
GBK: NO
</t>
      </text>
    </comment>
    <comment ref="E58" authorId="0">
      <text>
        <t xml:space="preserve">AUT: NO
BEL: NO
BGR: NO
CYP: NO
CZE: NO
DNM: NO
EST: NO
FIN: NO
FRK: NO
DEU: NA
GRC: NO
HRV: NO
HUN: NO
ISL: NO
IRL: NO
ITA: NO
LVA: NO
LTU: NO
LUX: NO
MLT: NO
NLD: NO
POL: NO
PRT: NO
ROU: NO
SVK: NO
SVN: NO
ESP: NO
SWE: NO
GBK: NO
</t>
      </text>
    </comment>
    <comment ref="F58" authorId="0">
      <text>
        <t xml:space="preserve">AUT: NO
BEL: NO
BGR: NO
CYP: NO
CZE: NO
DNM: NO
EST: NO
FIN: NO
FRK: NO
DEU: NA
GRC: NO
HRV: NO
HUN: NO
ISL: NO
IRL: NO
ITA: NO
LVA: NO
LTU: NO
LUX: NO
MLT: NO
NLD: NO
POL: NO
PRT: NO
ROU: NO
SVK: NO
SVN: NO
ESP: NO
SWE: NO
GBK: NO
</t>
      </text>
    </comment>
    <comment ref="C59" authorId="0">
      <text>
        <t xml:space="preserve">AUT: 0.00014008981648
BEL: NO
BGR: NO
CYP: IE
CZE: NO
DNM: NO
EST: NO
FIN: 0.006374442
FRK: 0.06906577019731
DEU: 0.00085905
GRC: NO
HRV: NO
HUN: NO
ISL: NO
IRL: NO
ITA: NO
LVA: NO
LTU: NO
LUX: 0.00000222249307
MLT: 0.00003117089549
NLD: 0.00146559878082
POL: NO
PRT: NO
ROU: NO
SVK: NE
SVN: NO
ESP: NO
SWE: NO
GBK: NO
</t>
      </text>
    </comment>
    <comment ref="D59" authorId="0">
      <text>
        <t xml:space="preserve">AUT: 0.00014008981648
BEL: NO
BGR: NO
CYP: IE
CZE: NO
DNM: NO
EST: NO
FIN: 0.006374442
FRK: 0.06906577019731
DEU: 0.00085905
GRC: NO
HRV: NO
HUN: NO
ISL: NO
IRL: NO
ITA: NO
LVA: NO
LTU: NO
LUX: 0.00000222249307
MLT: 0.00003117089549
NLD: 0.00146559878082
POL: NO
PRT: NO
ROU: NO
SVK: NE
SVN: NO
ESP: NO
SWE: NO
GBK: NO
</t>
      </text>
    </comment>
    <comment ref="E59" authorId="0">
      <text>
        <t xml:space="preserve">AUT: 0.00014008981648
BEL: NO
BGR: NO
CYP: IE
CZE: NO
DNM: NO
EST: NO
FIN: 0.006374442
FRK: 0.06906577019731
DEU: 0.00085905
GRC: NO
HRV: NO
HUN: NO
ISL: NO
IRL: NO
ITA: NO
LVA: NO
LTU: NO
LUX: 0.00000222249307
MLT: 0.00003117089549
NLD: 0.00146559878082
POL: NO
PRT: NO
ROU: NO
SVK: NE
SVN: NO
ESP: NO
SWE: NO
GBK: NO
</t>
      </text>
    </comment>
    <comment ref="F59" authorId="0">
      <text>
        <t xml:space="preserve">AUT: 0.00014008981648
BEL: NO
BGR: NO
CYP: IE
CZE: NO
DNM: NO
EST: NO
FIN: 0.006374442
FRK: 0.06906577019731
DEU: 0.00085905
GRC: NO
HRV: NO
HUN: NO
ISL: NO
IRL: NO
ITA: NO
LVA: NO
LTU: NO
LUX: 0.00000222249307
MLT: 0.00003117089549
NLD: 0.00146559878082
POL: NO
PRT: NO
ROU: NO
SVK: NE
SVN: NO
ESP: NO
SWE: NO
GBK: NO
</t>
      </text>
    </comment>
    <comment ref="C60" authorId="0">
      <text>
        <t xml:space="preserve">AUT: 0.00008046264749
BEL: NO
BGR: NO
CYP: IE
CZE: NO
DNM: NO
EST: NO
FIN: 0.000206195
FRK: 0.00227713768232
DEU: 0.00119142
GRC: NO
HRV: NO
HUN: NO
ISL: NO
IRL: NO
ITA: NO
LVA: NO
LTU: NO
LUX: 0.00001101494716
MLT: 0.00000203302817
NLD: 0.00002680113266
POL: NO
PRT: NO
ROU: NO
SVK: NE
SVN: NO
ESP: NO
SWE: NO
GBK: NO
</t>
      </text>
    </comment>
    <comment ref="D60" authorId="0">
      <text>
        <t xml:space="preserve">AUT: 0.00008046264749
BEL: NO
BGR: NO
CYP: IE
CZE: NO
DNM: NO
EST: NO
FIN: 0.000206195
FRK: 0.00227713768232
DEU: 0.00119142
GRC: NO
HRV: NO
HUN: NO
ISL: NO
IRL: NO
ITA: NO
LVA: NO
LTU: NO
LUX: 0.00001101494716
MLT: 0.00000203302817
NLD: 0.00002680113266
POL: NO
PRT: NO
ROU: NO
SVK: NE
SVN: NO
ESP: NO
SWE: NO
GBK: NO
</t>
      </text>
    </comment>
    <comment ref="E60" authorId="0">
      <text>
        <t xml:space="preserve">AUT: 0.00008046264749
BEL: NO
BGR: NO
CYP: IE
CZE: NO
DNM: NO
EST: NO
FIN: 0.000206195
FRK: 0.00227713768232
DEU: 0.00119142
GRC: NO
HRV: NO
HUN: NO
ISL: NO
IRL: NO
ITA: NO
LVA: NO
LTU: NO
LUX: 0.00001101494716
MLT: 0.00000203302817
NLD: 0.00002680113266
POL: NO
PRT: NO
ROU: NO
SVK: NE
SVN: NO
ESP: NO
SWE: NO
GBK: NO
</t>
      </text>
    </comment>
    <comment ref="F60" authorId="0">
      <text>
        <t xml:space="preserve">AUT: 0.00008046264749
BEL: NO
BGR: NO
CYP: IE
CZE: NO
DNM: NO
EST: NO
FIN: 0.000206195
FRK: 0.00227713768232
DEU: 0.00119142
GRC: NO
HRV: NO
HUN: NO
ISL: NO
IRL: NO
ITA: NO
LVA: NO
LTU: NO
LUX: 0.00001101494716
MLT: 0.00000203302817
NLD: 0.00002680113266
POL: NO
PRT: NO
ROU: NO
SVK: NE
SVN: NO
ESP: NO
SWE: NO
GBK: NO
</t>
      </text>
    </comment>
    <comment ref="C107" authorId="0">
      <text>
        <t xml:space="preserve">AUT: NO
BEL: NO
BGR: NO
CYP: NO
CZE: NO
DNM: NO
EST: NO
FIN: NO
FRK: NO
DEU: NE
GRC: 0.35836579400308
HRV: NO
HUN: 0.01097898
ISL: 182.95
IRL: NO
ITA: 346.64007425354004
LVA: NO
LTU: NO
LUX: NO
MLT: NA
NLD: NO
POL: 1,545.6820287437708
PRT: 36.391226714
ROU: NO VALUE
SVK: NO
SVN: NO
ESP: NO
SWE: NO
GBK: IE
</t>
      </text>
    </comment>
    <comment ref="D107" authorId="0">
      <text>
        <t xml:space="preserve">AUT: NO
BEL: NO
BGR: NO
CYP: NO
CZE: NO
DNM: NO
EST: NO
FIN: NO
FRK: NO
DEU: NE
GRC: 0.35836579400308
HRV: NO
HUN: 0.01097898
ISL: 182.95
IRL: NO
ITA: 346.64007425354004
LVA: NO
LTU: NO
LUX: NO
MLT: NA
NLD: NO
POL: 1,545.6820287437708
PRT: 36.391226714
ROU: NO VALUE
SVK: NO
SVN: NO
ESP: NO
SWE: NO
GBK: IE
</t>
      </text>
    </comment>
    <comment ref="E107" authorId="0">
      <text>
        <t xml:space="preserve">AUT: NO
BEL: NO
BGR: NO
CYP: NO
CZE: NO
DNM: NO
EST: NO
FIN: NO
FRK: NO
DEU: NE
GRC: 0.35836579400308
HRV: NO
HUN: 0.01097898
ISL: 182.95
IRL: NO
ITA: 346.64007425354004
LVA: NO
LTU: NO
LUX: NO
MLT: NA
NLD: NO
POL: 1,545.6820287437708
PRT: 36.391226714
ROU: NO VALUE
SVK: NO
SVN: NO
ESP: NO
SWE: NO
GBK: IE
</t>
      </text>
    </comment>
    <comment ref="F107" authorId="0">
      <text>
        <t xml:space="preserve">AUT: NO
BEL: NO
BGR: NO
CYP: NO
CZE: NO
DNM: NO
EST: NO
FIN: NO
FRK: NO
DEU: NE
GRC: 0.35836579400308
HRV: NO
HUN: 0.01097898
ISL: 182.95
IRL: NO
ITA: 346.64007425354004
LVA: NO
LTU: NO
LUX: NO
MLT: NA
NLD: NO
POL: 1,545.6820287437708
PRT: 36.391226714
ROU: NO VALUE
SVK: NO
SVN: NO
ESP: NO
SWE: NO
GBK: IE
</t>
      </text>
    </comment>
    <comment ref="C108" authorId="0">
      <text>
        <t xml:space="preserve">AUT: NO
BEL: NO
BGR: NO
CYP: NO
CZE: NO
DNM: NO
EST: NO
FIN: NO
FRK: NO
DEU: NE
GRC: NA
HRV: NO
HUN: 2.47668363749747
ISL: 0.16059
IRL: NO
ITA: 0.34188641304348
LVA: NO
LTU: NO
LUX: NO
MLT: NA
NLD: NO
POL: NA
PRT: NO
ROU: NO VALUE
SVK: NO
SVN: NO
ESP: NO
SWE: NO
GBK: IE
</t>
      </text>
    </comment>
    <comment ref="D108" authorId="0">
      <text>
        <t xml:space="preserve">AUT: NO
BEL: NO
BGR: NO
CYP: NO
CZE: NO
DNM: NO
EST: NO
FIN: NO
FRK: NO
DEU: NE
GRC: NA
HRV: NO
HUN: 2.47668363749747
ISL: 0.16059
IRL: NO
ITA: 0.34188641304348
LVA: NO
LTU: NO
LUX: NO
MLT: NA
NLD: NO
POL: NA
PRT: NO
ROU: NO VALUE
SVK: NO
SVN: NO
ESP: NO
SWE: NO
GBK: IE
</t>
      </text>
    </comment>
    <comment ref="E108" authorId="0">
      <text>
        <t xml:space="preserve">AUT: NO
BEL: NO
BGR: NO
CYP: NO
CZE: NO
DNM: NO
EST: NO
FIN: NO
FRK: NO
DEU: NE
GRC: NA
HRV: NO
HUN: 2.47668363749747
ISL: 0.16059
IRL: NO
ITA: 0.34188641304348
LVA: NO
LTU: NO
LUX: NO
MLT: NA
NLD: NO
POL: NA
PRT: NO
ROU: NO VALUE
SVK: NO
SVN: NO
ESP: NO
SWE: NO
GBK: IE
</t>
      </text>
    </comment>
    <comment ref="F108" authorId="0">
      <text>
        <t xml:space="preserve">AUT: NO
BEL: NO
BGR: NO
CYP: NO
CZE: NO
DNM: NO
EST: NO
FIN: NO
FRK: NO
DEU: NE
GRC: NA
HRV: NO
HUN: 2.47668363749747
ISL: 0.16059
IRL: NO
ITA: 0.34188641304348
LVA: NO
LTU: NO
LUX: NO
MLT: NA
NLD: NO
POL: NA
PRT: NO
ROU: NO VALUE
SVK: NO
SVN: NO
ESP: NO
SWE: NO
GBK: IE
</t>
      </text>
    </comment>
    <comment ref="C109" authorId="0">
      <text>
        <t xml:space="preserve">AUT: NO
BEL: NO
BGR: NO
CYP: NO
CZE: NA
DNM: NO
EST: NO
FIN: NO
FRK: NO
DEU: NE
GRC: 0.00000183349941
HRV: NO
HUN: NO
ISL: NA
IRL: NO
ITA: 0.02648522456069
LVA: NO
LTU: NO
LUX: NO
MLT: NA
NLD: NO
POL: NA
PRT: NO
ROU: NO VALUE
SVK: NO
SVN: NO
ESP: NO
SWE: NO
GBK: 0.003820464
</t>
      </text>
    </comment>
    <comment ref="D109" authorId="0">
      <text>
        <t xml:space="preserve">AUT: NO
BEL: NO
BGR: NO
CYP: NO
CZE: NA
DNM: NO
EST: NO
FIN: NO
FRK: NO
DEU: NE
GRC: 0.00000183349941
HRV: NO
HUN: NO
ISL: NA
IRL: NO
ITA: 0.02648522456069
LVA: NO
LTU: NO
LUX: NO
MLT: NA
NLD: NO
POL: NA
PRT: NO
ROU: NO VALUE
SVK: NO
SVN: NO
ESP: NO
SWE: NO
GBK: 0.003820464
</t>
      </text>
    </comment>
    <comment ref="E109" authorId="0">
      <text>
        <t xml:space="preserve">AUT: NO
BEL: NO
BGR: NO
CYP: NO
CZE: NA
DNM: NO
EST: NO
FIN: NO
FRK: NO
DEU: NE
GRC: 0.00000183349941
HRV: NO
HUN: NO
ISL: NA
IRL: NO
ITA: 0.02648522456069
LVA: NO
LTU: NO
LUX: NO
MLT: NA
NLD: NO
POL: NA
PRT: NO
ROU: NO VALUE
SVK: NO
SVN: NO
ESP: NO
SWE: NO
GBK: 0.003820464
</t>
      </text>
    </comment>
    <comment ref="F109" authorId="0">
      <text>
        <t xml:space="preserve">AUT: NO
BEL: NO
BGR: NO
CYP: NO
CZE: NA
DNM: NO
EST: NO
FIN: NO
FRK: NO
DEU: NE
GRC: 0.00000183349941
HRV: NO
HUN: NO
ISL: NA
IRL: NO
ITA: 0.02648522456069
LVA: NO
LTU: NO
LUX: NO
MLT: NA
NLD: NO
POL: NA
PRT: NO
ROU: NO VALUE
SVK: NO
SVN: NO
ESP: NO
SWE: NO
GBK: 0.003820464
</t>
      </text>
    </comment>
    <comment ref="C111" authorId="0">
      <text>
        <t xml:space="preserve">AUT: 1,638.9910679965001
BEL: 2,642.98243
BGR: 911.12299477207671
CYP: 973.762
CZE: 1,482.7269664261657
DNM: 887.302
EST: 421.88388311814265
FIN: 468.79711464199994
FRK: 6,974.6197
DEU: 12,904.592322
GRC: 3,821.9254936624602
HRV: 1,225.0871975268806
HUN: 565.71028424774556
ISL: NO
IRL: 1,461.1216449441433
ITA: 8,338.586779467063
LVA: 558.62921410152535
LTU: 400.82849300000004
LUX: 359.54739979999999
MLT: NO
NLD: 282.30261
POL: 6,456.4163021287341
PRT: 3,095.98759901629
ROU: 2,943.9459189999998
SVK: 1,266.76
SVN: 418.28011928466691
ESP: 8,896.8210010000003
SWE: 1,398.09112
GBK: 4,214.8141004400104
</t>
      </text>
    </comment>
    <comment ref="D111" authorId="0">
      <text>
        <t xml:space="preserve">AUT: 1,638.9910679965001
BEL: 2,642.98243
BGR: 911.12299477207671
CYP: 973.762
CZE: 1,482.7269664261657
DNM: 887.302
EST: 421.88388311814265
FIN: 468.79711464199994
FRK: 6,974.6197
DEU: 12,904.592322
GRC: 3,821.9254936624602
HRV: 1,225.0871975268806
HUN: 565.71028424774556
ISL: NO
IRL: 1,461.1216449441433
ITA: 8,338.586779467063
LVA: 558.62921410152535
LTU: 400.82849300000004
LUX: 359.54739979999999
MLT: NO
NLD: 282.30261
POL: 6,456.4163021287341
PRT: 3,095.98759901629
ROU: 2,943.9459189999998
SVK: 1,266.76
SVN: 418.28011928466691
ESP: 8,896.8210010000003
SWE: 1,398.09112
GBK: 4,214.8141004400104
</t>
      </text>
    </comment>
    <comment ref="E111" authorId="0">
      <text>
        <t xml:space="preserve">AUT: 1,638.9910679965001
BEL: 2,642.98243
BGR: 911.12299477207671
CYP: 973.762
CZE: 1,482.7269664261657
DNM: 887.302
EST: 421.88388311814265
FIN: 468.79711464199994
FRK: 6,974.6197
DEU: 12,904.592322
GRC: 3,821.9254936624602
HRV: 1,225.0871975268806
HUN: 565.71028424774556
ISL: NO
IRL: 1,461.1216449441433
ITA: 8,338.586779467063
LVA: 558.62921410152535
LTU: 400.82849300000004
LUX: 359.54739979999999
MLT: NO
NLD: 282.30261
POL: 6,456.4163021287341
PRT: 3,095.98759901629
ROU: 2,943.9459189999998
SVK: 1,266.76
SVN: 418.28011928466691
ESP: 8,896.8210010000003
SWE: 1,398.09112
GBK: 4,214.8141004400104
</t>
      </text>
    </comment>
    <comment ref="F111" authorId="0">
      <text>
        <t xml:space="preserve">AUT: 1,638.9910679965001
BEL: 2,642.98243
BGR: 911.12299477207671
CYP: 973.762
CZE: 1,482.7269664261657
DNM: 887.302
EST: 421.88388311814265
FIN: 468.79711464199994
FRK: 6,974.6197
DEU: 12,904.592322
GRC: 3,821.9254936624602
HRV: 1,225.0871975268806
HUN: 565.71028424774556
ISL: NO
IRL: 1,461.1216449441433
ITA: 8,338.586779467063
LVA: 558.62921410152535
LTU: 400.82849300000004
LUX: 359.54739979999999
MLT: NO
NLD: 282.30261
POL: 6,456.4163021287341
PRT: 3,095.98759901629
ROU: 2,943.9459189999998
SVK: 1,266.76
SVN: 418.28011928466691
ESP: 8,896.8210010000003
SWE: 1,398.09112
GBK: 4,214.8141004400104
</t>
      </text>
    </comment>
    <comment ref="C112" authorId="0">
      <text>
        <t xml:space="preserve">AUT: 589.24924773999999
BEL: 1,641.5928100000001
BGR: 203.54943724085427
CYP: 2.4488
CZE: 630.90087101255733
DNM: 58.48355744
EST: 34.09487945
FIN: 389.11919063600004
FRK: 2,153.68306605355
DEU: 4,972.5456348
GRC: 176.45968266126567
HRV: 103.50883856195324
HUN: 141.31458301116902
ISL: NO
IRL: 188.98297537871338
ITA: 1,841.450686590159
LVA: 0.66840154487501
LTU: 41.22260310004734
LUX: NO
MLT: NO
NLD: 166.405941879699
POL: 1,372.0506216666665
PRT: 346.348956703522
ROU: 952.15787509999996
SVK: 570.80240580681993
SVN: 56.25562807
ESP: 1,381.1162690000001
SWE: 415.07266099999998
GBK: 1,283.7026228290599
</t>
      </text>
    </comment>
    <comment ref="D112" authorId="0">
      <text>
        <t xml:space="preserve">AUT: 589.24924773999999
BEL: 1,641.5928100000001
BGR: 203.54943724085427
CYP: 2.4488
CZE: 630.90087101255733
DNM: 58.48355744
EST: 34.09487945
FIN: 389.11919063600004
FRK: 2,153.68306605355
DEU: 4,972.5456348
GRC: 176.45968266126567
HRV: 103.50883856195324
HUN: 141.31458301116902
ISL: NO
IRL: 188.98297537871338
ITA: 1,841.450686590159
LVA: 0.66840154487501
LTU: 41.22260310004734
LUX: NO
MLT: NO
NLD: 166.405941879699
POL: 1,372.0506216666665
PRT: 346.348956703522
ROU: 952.15787509999996
SVK: 570.80240580681993
SVN: 56.25562807
ESP: 1,381.1162690000001
SWE: 415.07266099999998
GBK: 1,283.7026228290599
</t>
      </text>
    </comment>
    <comment ref="E112" authorId="0">
      <text>
        <t xml:space="preserve">AUT: 589.24924773999999
BEL: 1,641.5928100000001
BGR: 203.54943724085427
CYP: 2.4488
CZE: 630.90087101255733
DNM: 58.48355744
EST: 34.09487945
FIN: 389.11919063600004
FRK: 2,153.68306605355
DEU: 4,972.5456348
GRC: 176.45968266126567
HRV: 103.50883856195324
HUN: 141.31458301116902
ISL: NO
IRL: 188.98297537871338
ITA: 1,841.450686590159
LVA: 0.66840154487501
LTU: 41.22260310004734
LUX: NO
MLT: NO
NLD: 166.405941879699
POL: 1,372.0506216666665
PRT: 346.348956703522
ROU: 952.15787509999996
SVK: 570.80240580681993
SVN: 56.25562807
ESP: 1,381.1162690000001
SWE: 415.07266099999998
GBK: 1,283.7026228290599
</t>
      </text>
    </comment>
    <comment ref="F112" authorId="0">
      <text>
        <t xml:space="preserve">AUT: 589.24924773999999
BEL: 1,641.5928100000001
BGR: 203.54943724085427
CYP: 2.4488
CZE: 630.90087101255733
DNM: 58.48355744
EST: 34.09487945
FIN: 389.11919063600004
FRK: 2,153.68306605355
DEU: 4,972.5456348
GRC: 176.45968266126567
HRV: 103.50883856195324
HUN: 141.31458301116902
ISL: NO
IRL: 188.98297537871338
ITA: 1,841.450686590159
LVA: 0.66840154487501
LTU: 41.22260310004734
LUX: NO
MLT: NO
NLD: 166.405941879699
POL: 1,372.0506216666665
PRT: 346.348956703522
ROU: 952.15787509999996
SVK: 570.80240580681993
SVN: 56.25562807
ESP: 1,381.1162690000001
SWE: 415.07266099999998
GBK: 1,283.7026228290599
</t>
      </text>
    </comment>
    <comment ref="C113" authorId="0">
      <text>
        <t xml:space="preserve">AUT: 37.10417
BEL: 159.56237999999999
BGR: 68.64185011347656
CYP: NO
CZE: 135.22590239467976
DNM: 8.0045
EST: 7.73598152500673
FIN: 2.57369390457197
FRK: 495.999637
DEU: 891.9008794
GRC: 16.81726632167727
HRV: 30.4831014116
HUN: 58.8108718564109
ISL: NO
IRL: NO
ITA: 561.50485390475103
LVA: 0.94966887592199
LTU: 7.40799453933059
LUX: 63.44247500787217
MLT: NO
NLD: 86.3507951609
POL: 437.09449936000004
PRT: 156.9777454244
ROU: 56.126
SVK: 12.2618073098195
SVN: 8.720775430388
ESP: 471.07338999378419
SWE: 17.2293208850325
GBK: 363.10405641500461
</t>
      </text>
    </comment>
    <comment ref="D113" authorId="0">
      <text>
        <t xml:space="preserve">AUT: 37.10417
BEL: 159.56237999999999
BGR: 68.64185011347656
CYP: NO
CZE: 135.22590239467976
DNM: 8.0045
EST: 7.73598152500673
FIN: 2.57369390457197
FRK: 495.999637
DEU: 891.9008794
GRC: 16.81726632167727
HRV: 30.4831014116
HUN: 58.8108718564109
ISL: NO
IRL: NO
ITA: 561.50485390475103
LVA: 0.94966887592199
LTU: 7.40799453933059
LUX: 63.44247500787217
MLT: NO
NLD: 86.3507951609
POL: 437.09449936000004
PRT: 156.9777454244
ROU: 56.126
SVK: 12.2618073098195
SVN: 8.720775430388
ESP: 471.07338999378419
SWE: 17.2293208850325
GBK: 363.10405641500461
</t>
      </text>
    </comment>
    <comment ref="E113" authorId="0">
      <text>
        <t xml:space="preserve">AUT: 37.10417
BEL: 159.56237999999999
BGR: 68.64185011347656
CYP: NO
CZE: 135.22590239467976
DNM: 8.0045
EST: 7.73598152500673
FIN: 2.57369390457197
FRK: 495.999637
DEU: 891.9008794
GRC: 16.81726632167727
HRV: 30.4831014116
HUN: 58.8108718564109
ISL: NO
IRL: NO
ITA: 561.50485390475103
LVA: 0.94966887592199
LTU: 7.40799453933059
LUX: 63.44247500787217
MLT: NO
NLD: 86.3507951609
POL: 437.09449936000004
PRT: 156.9777454244
ROU: 56.126
SVK: 12.2618073098195
SVN: 8.720775430388
ESP: 471.07338999378419
SWE: 17.2293208850325
GBK: 363.10405641500461
</t>
      </text>
    </comment>
    <comment ref="F113" authorId="0">
      <text>
        <t xml:space="preserve">AUT: 37.10417
BEL: 159.56237999999999
BGR: 68.64185011347656
CYP: NO
CZE: 135.22590239467976
DNM: 8.0045
EST: 7.73598152500673
FIN: 2.57369390457197
FRK: 495.999637
DEU: 891.9008794
GRC: 16.81726632167727
HRV: 30.4831014116
HUN: 58.8108718564109
ISL: NO
IRL: NO
ITA: 561.50485390475103
LVA: 0.94966887592199
LTU: 7.40799453933059
LUX: 63.44247500787217
MLT: NO
NLD: 86.3507951609
POL: 437.09449936000004
PRT: 156.9777454244
ROU: 56.126
SVK: 12.2618073098195
SVN: 8.720775430388
ESP: 471.07338999378419
SWE: 17.2293208850325
GBK: 363.10405641500461
</t>
      </text>
    </comment>
    <comment ref="C115" authorId="0">
      <text>
        <t xml:space="preserve">AUT: 530.17804696078838
BEL: 1,048.7572
BGR: 872.51191136680438
CYP: NO
CZE: 689.05487099999993
DNM: NO
EST: NO
FIN: NO
FRK: 1,040.51188685886
DEU: 4,797.00
GRC: 241.30618741799998
HRV: 559.83213112890019
HUN: 1,138.9579462797899
ISL: NO
IRL: NO
ITA: 711.45890739322147
LVA: NO
LTU: 1,868.2414342858522
LUX: NO
MLT: NO
NLD: 3,563.800832
POL: 3,741.5386957523315
PRT: NO
ROU: 1,937.0620847856783
SVK: 529.65200000000004
SVN: NO
ESP: 400.125405
SWE: NO
GBK: 1,482.3560000000011
</t>
      </text>
    </comment>
    <comment ref="D115" authorId="0">
      <text>
        <t xml:space="preserve">AUT: 530.17804696078838
BEL: 1,048.7572
BGR: 872.51191136680438
CYP: NO
CZE: 689.05487099999993
DNM: NO
EST: NO
FIN: NO
FRK: 1,040.51188685886
DEU: 4,797.00
GRC: 241.30618741799998
HRV: 559.83213112890019
HUN: 1,138.9579462797899
ISL: NO
IRL: NO
ITA: 711.45890739322147
LVA: NO
LTU: 1,868.2414342858522
LUX: NO
MLT: NO
NLD: 3,563.800832
POL: 3,741.5386957523315
PRT: NO
ROU: 1,937.0620847856783
SVK: 529.65200000000004
SVN: NO
ESP: 400.125405
SWE: NO
GBK: 1,482.3560000000011
</t>
      </text>
    </comment>
    <comment ref="E115" authorId="0">
      <text>
        <t xml:space="preserve">AUT: 530.17804696078838
BEL: 1,048.7572
BGR: 872.51191136680438
CYP: NO
CZE: 689.05487099999993
DNM: NO
EST: NO
FIN: NO
FRK: 1,040.51188685886
DEU: 4,797.00
GRC: 241.30618741799998
HRV: 559.83213112890019
HUN: 1,138.9579462797899
ISL: NO
IRL: NO
ITA: 711.45890739322147
LVA: NO
LTU: 1,868.2414342858522
LUX: NO
MLT: NO
NLD: 3,563.800832
POL: 3,741.5386957523315
PRT: NO
ROU: 1,937.0620847856783
SVK: 529.65200000000004
SVN: NO
ESP: 400.125405
SWE: NO
GBK: 1,482.3560000000011
</t>
      </text>
    </comment>
    <comment ref="F115" authorId="0">
      <text>
        <t xml:space="preserve">AUT: 530.17804696078838
BEL: 1,048.7572
BGR: 872.51191136680438
CYP: NO
CZE: 689.05487099999993
DNM: NO
EST: NO
FIN: NO
FRK: 1,040.51188685886
DEU: 4,797.00
GRC: 241.30618741799998
HRV: 559.83213112890019
HUN: 1,138.9579462797899
ISL: NO
IRL: NO
ITA: 711.45890739322147
LVA: NO
LTU: 1,868.2414342858522
LUX: NO
MLT: NO
NLD: 3,563.800832
POL: 3,741.5386957523315
PRT: NO
ROU: 1,937.0620847856783
SVK: 529.65200000000004
SVN: NO
ESP: 400.125405
SWE: NO
GBK: 1,482.3560000000011
</t>
      </text>
    </comment>
    <comment ref="C116" authorId="0">
      <text>
        <t xml:space="preserve">AUT: 0.086
BEL: 0.0006
BGR: NA
CYP: NO
CZE: NA
DNM: NO
EST: NO
FIN: NO
FRK: NO
DEU: NA
GRC: NA
HRV: 0.0067153723607
HUN: NA
ISL: NO
IRL: NO
ITA: NA
LVA: NO
LTU: NO
LUX: NO
MLT: NO
NLD: NO
POL: NA
PRT: NO
ROU: NE
SVK: 0.0118567248432
SVN: NO
ESP: NA
SWE: NO
GBK: 0.00953830003772
</t>
      </text>
    </comment>
    <comment ref="D116" authorId="0">
      <text>
        <t xml:space="preserve">AUT: 0.086
BEL: 0.0006
BGR: NA
CYP: NO
CZE: NA
DNM: NO
EST: NO
FIN: NO
FRK: NO
DEU: NA
GRC: NA
HRV: 0.0067153723607
HUN: NA
ISL: NO
IRL: NO
ITA: NA
LVA: NO
LTU: NO
LUX: NO
MLT: NO
NLD: NO
POL: NA
PRT: NO
ROU: NE
SVK: 0.0118567248432
SVN: NO
ESP: NA
SWE: NO
GBK: 0.00953830003772
</t>
      </text>
    </comment>
    <comment ref="E116" authorId="0">
      <text>
        <t xml:space="preserve">AUT: 0.086
BEL: 0.0006
BGR: NA
CYP: NO
CZE: NA
DNM: NO
EST: NO
FIN: NO
FRK: NO
DEU: NA
GRC: NA
HRV: 0.0067153723607
HUN: NA
ISL: NO
IRL: NO
ITA: NA
LVA: NO
LTU: NO
LUX: NO
MLT: NO
NLD: NO
POL: NA
PRT: NO
ROU: NE
SVK: 0.0118567248432
SVN: NO
ESP: NA
SWE: NO
GBK: 0.00953830003772
</t>
      </text>
    </comment>
    <comment ref="F116" authorId="0">
      <text>
        <t xml:space="preserve">AUT: 0.086
BEL: 0.0006
BGR: NA
CYP: NO
CZE: NA
DNM: NO
EST: NO
FIN: NO
FRK: NO
DEU: NA
GRC: NA
HRV: 0.0067153723607
HUN: NA
ISL: NO
IRL: NO
ITA: NA
LVA: NO
LTU: NO
LUX: NO
MLT: NO
NLD: NO
POL: NA
PRT: NO
ROU: NE
SVK: 0.0118567248432
SVN: NO
ESP: NA
SWE: NO
GBK: 0.00953830003772
</t>
      </text>
    </comment>
    <comment ref="C117" authorId="0">
      <text>
        <t xml:space="preserve">AUT: NA
BEL: NA
BGR: NA
CYP: NO
CZE: NA
DNM: NO
EST: NO
FIN: NO
FRK: NO
DEU: NA
GRC: NA
HRV: 0.00067153723607
HUN: NA
ISL: NO
IRL: NO
ITA: NA
LVA: NO
LTU: NO
LUX: NO
MLT: NO
NLD: NO
POL: NA
PRT: NO
ROU: NE
SVK: 0.00118567248432
SVN: NO
ESP: NA
SWE: NO
GBK: 0.00095383000377
</t>
      </text>
    </comment>
    <comment ref="D117" authorId="0">
      <text>
        <t xml:space="preserve">AUT: NA
BEL: NA
BGR: NA
CYP: NO
CZE: NA
DNM: NO
EST: NO
FIN: NO
FRK: NO
DEU: NA
GRC: NA
HRV: 0.00067153723607
HUN: NA
ISL: NO
IRL: NO
ITA: NA
LVA: NO
LTU: NO
LUX: NO
MLT: NO
NLD: NO
POL: NA
PRT: NO
ROU: NE
SVK: 0.00118567248432
SVN: NO
ESP: NA
SWE: NO
GBK: 0.00095383000377
</t>
      </text>
    </comment>
    <comment ref="E117" authorId="0">
      <text>
        <t xml:space="preserve">AUT: NA
BEL: NA
BGR: NA
CYP: NO
CZE: NA
DNM: NO
EST: NO
FIN: NO
FRK: NO
DEU: NA
GRC: NA
HRV: 0.00067153723607
HUN: NA
ISL: NO
IRL: NO
ITA: NA
LVA: NO
LTU: NO
LUX: NO
MLT: NO
NLD: NO
POL: NA
PRT: NO
ROU: NE
SVK: 0.00118567248432
SVN: NO
ESP: NA
SWE: NO
GBK: 0.00095383000377
</t>
      </text>
    </comment>
    <comment ref="F117" authorId="0">
      <text>
        <t xml:space="preserve">AUT: NA
BEL: NA
BGR: NA
CYP: NO
CZE: NA
DNM: NO
EST: NO
FIN: NO
FRK: NO
DEU: NA
GRC: NA
HRV: 0.00067153723607
HUN: NA
ISL: NO
IRL: NO
ITA: NA
LVA: NO
LTU: NO
LUX: NO
MLT: NO
NLD: NO
POL: NA
PRT: NO
ROU: NE
SVK: 0.00118567248432
SVN: NO
ESP: NA
SWE: NO
GBK: 0.00095383000377
</t>
      </text>
    </comment>
    <comment ref="C118" authorId="0">
      <text>
        <t xml:space="preserve">AUT: 0.16
BEL: 1.5877869569
BGR: 0.41850017418202
CYP: NO
CZE: 0.85743345
DNM: NO
EST: NO
FIN: 0.68802605
FRK: 1.91597681
DEU: 1.79462001
GRC: 0.089970738
HRV: 0.89327047
HUN: 0.21558925
ISL: NO
IRL: NO
ITA: 0.17682
LVA: NO
LTU: 1.113277
LUX: NO
MLT: NO
NLD: 1.194614
POL: 1.65009176921027
PRT: 0.18243452148255
ROU: 1.35951364
SVK: 0.485526
SVN: NO
ESP: 0.59302
SWE: 0.174264
GBK: 0.13551
</t>
      </text>
    </comment>
    <comment ref="D118" authorId="0">
      <text>
        <t xml:space="preserve">AUT: 0.16
BEL: 1.5877869569
BGR: 0.41850017418202
CYP: NO
CZE: 0.85743345
DNM: NO
EST: NO
FIN: 0.68802605
FRK: 1.91597681
DEU: 1.79462001
GRC: 0.089970738
HRV: 0.89327047
HUN: 0.21558925
ISL: NO
IRL: NO
ITA: 0.17682
LVA: NO
LTU: 1.113277
LUX: NO
MLT: NO
NLD: 1.194614
POL: 1.65009176921027
PRT: 0.18243452148255
ROU: 1.35951364
SVK: 0.485526
SVN: NO
ESP: 0.59302
SWE: 0.174264
GBK: 0.13551
</t>
      </text>
    </comment>
    <comment ref="E118" authorId="0">
      <text>
        <t xml:space="preserve">AUT: 0.16
BEL: 1.5877869569
BGR: 0.41850017418202
CYP: NO
CZE: 0.85743345
DNM: NO
EST: NO
FIN: 0.68802605
FRK: 1.91597681
DEU: 1.79462001
GRC: 0.089970738
HRV: 0.89327047
HUN: 0.21558925
ISL: NO
IRL: NO
ITA: 0.17682
LVA: NO
LTU: 1.113277
LUX: NO
MLT: NO
NLD: 1.194614
POL: 1.65009176921027
PRT: 0.18243452148255
ROU: 1.35951364
SVK: 0.485526
SVN: NO
ESP: 0.59302
SWE: 0.174264
GBK: 0.13551
</t>
      </text>
    </comment>
    <comment ref="F118" authorId="0">
      <text>
        <t xml:space="preserve">AUT: 0.16
BEL: 1.5877869569
BGR: 0.41850017418202
CYP: NO
CZE: 0.85743345
DNM: NO
EST: NO
FIN: 0.68802605
FRK: 1.91597681
DEU: 1.79462001
GRC: 0.089970738
HRV: 0.89327047
HUN: 0.21558925
ISL: NO
IRL: NO
ITA: 0.17682
LVA: NO
LTU: 1.113277
LUX: NO
MLT: NO
NLD: 1.194614
POL: 1.65009176921027
PRT: 0.18243452148255
ROU: 1.35951364
SVK: 0.485526
SVN: NO
ESP: 0.59302
SWE: 0.174264
GBK: 0.13551
</t>
      </text>
    </comment>
    <comment ref="C119" authorId="0">
      <text>
        <t xml:space="preserve">AUT: NO
BEL: NO
BGR: NO
CYP: NO
CZE: NO
DNM: NO
EST: NO
FIN: NO
FRK: 13.68572177
DEU: NA
GRC: NO
HRV: NO
HUN: NO
ISL: NO
IRL: NO
ITA: 1.8194
LVA: NO
LTU: NO
LUX: NO
MLT: NO
NLD: NO
POL: NA
PRT: NO
ROU: NO
SVK: NO
SVN: NO
ESP: NO
SWE: NO
GBK: NO
</t>
      </text>
    </comment>
    <comment ref="D119" authorId="0">
      <text>
        <t xml:space="preserve">AUT: NO
BEL: NO
BGR: NO
CYP: NO
CZE: NO
DNM: NO
EST: NO
FIN: NO
FRK: 13.68572177
DEU: NA
GRC: NO
HRV: NO
HUN: NO
ISL: NO
IRL: NO
ITA: 1.8194
LVA: NO
LTU: NO
LUX: NO
MLT: NO
NLD: NO
POL: NA
PRT: NO
ROU: NO
SVK: NO
SVN: NO
ESP: NO
SWE: NO
GBK: NO
</t>
      </text>
    </comment>
    <comment ref="E119" authorId="0">
      <text>
        <t xml:space="preserve">AUT: NO
BEL: NO
BGR: NO
CYP: NO
CZE: NO
DNM: NO
EST: NO
FIN: NO
FRK: 13.68572177
DEU: NA
GRC: NO
HRV: NO
HUN: NO
ISL: NO
IRL: NO
ITA: 1.8194
LVA: NO
LTU: NO
LUX: NO
MLT: NO
NLD: NO
POL: NA
PRT: NO
ROU: NO
SVK: NO
SVN: NO
ESP: NO
SWE: NO
GBK: NO
</t>
      </text>
    </comment>
    <comment ref="F119" authorId="0">
      <text>
        <t xml:space="preserve">AUT: NO
BEL: NO
BGR: NO
CYP: NO
CZE: NO
DNM: NO
EST: NO
FIN: NO
FRK: 13.68572177
DEU: NA
GRC: NO
HRV: NO
HUN: NO
ISL: NO
IRL: NO
ITA: 1.8194
LVA: NO
LTU: NO
LUX: NO
MLT: NO
NLD: NO
POL: NA
PRT: NO
ROU: NO
SVK: NO
SVN: NO
ESP: NO
SWE: NO
GBK: NO
</t>
      </text>
    </comment>
    <comment ref="C120" authorId="0">
      <text>
        <t xml:space="preserve">AUT: NO
BEL: NO
BGR: NO
CYP: NO
CZE: NO
DNM: NO
EST: NO
FIN: NO
FRK: 0.477793
DEU: 0.71343072
GRC: NO
HRV: NO
HUN: NO
ISL: NO
IRL: NO
ITA: 0.199589
LVA: NO
LTU: NO
LUX: NO
MLT: NO
NLD: NO
POL: NO
PRT: NO
ROU: NO
SVK: NO
SVN: NO
ESP: NO
SWE: NO
GBK: NO
</t>
      </text>
    </comment>
    <comment ref="D120" authorId="0">
      <text>
        <t xml:space="preserve">AUT: NO
BEL: NO
BGR: NO
CYP: NO
CZE: NO
DNM: NO
EST: NO
FIN: NO
FRK: 0.477793
DEU: 0.71343072
GRC: NO
HRV: NO
HUN: NO
ISL: NO
IRL: NO
ITA: 0.199589
LVA: NO
LTU: NO
LUX: NO
MLT: NO
NLD: NO
POL: NO
PRT: NO
ROU: NO
SVK: NO
SVN: NO
ESP: NO
SWE: NO
GBK: NO
</t>
      </text>
    </comment>
    <comment ref="E120" authorId="0">
      <text>
        <t xml:space="preserve">AUT: NO
BEL: NO
BGR: NO
CYP: NO
CZE: NO
DNM: NO
EST: NO
FIN: NO
FRK: 0.477793
DEU: 0.71343072
GRC: NO
HRV: NO
HUN: NO
ISL: NO
IRL: NO
ITA: 0.199589
LVA: NO
LTU: NO
LUX: NO
MLT: NO
NLD: NO
POL: NO
PRT: NO
ROU: NO
SVK: NO
SVN: NO
ESP: NO
SWE: NO
GBK: NO
</t>
      </text>
    </comment>
    <comment ref="F120" authorId="0">
      <text>
        <t xml:space="preserve">AUT: NO
BEL: NO
BGR: NO
CYP: NO
CZE: NO
DNM: NO
EST: NO
FIN: NO
FRK: 0.477793
DEU: 0.71343072
GRC: NO
HRV: NO
HUN: NO
ISL: NO
IRL: NO
ITA: 0.199589
LVA: NO
LTU: NO
LUX: NO
MLT: NO
NLD: NO
POL: NO
PRT: NO
ROU: NO
SVK: NO
SVN: NO
ESP: NO
SWE: NO
GBK: NO
</t>
      </text>
    </comment>
    <comment ref="C125" authorId="0">
      <text>
        <t xml:space="preserve">AUT: NO
BEL: NO
BGR: NO
CYP: NO
CZE: NA
DNM: NO
EST: NO
FIN: IE
FRK: 6.79198985142857
DEU: NE
GRC: NO
HRV: NO
HUN: NO
ISL: NO
IRL: NO
ITA: 38.124
LVA: NO
LTU: NO
LUX: NO
MLT: NO
NLD: IE
POL: NO
PRT: 0.008102325
ROU: IE
SVK: NO
SVN: 46.54154466
ESP: NA
SWE: NO
GBK: 154.96320284000001
</t>
      </text>
    </comment>
    <comment ref="D125" authorId="0">
      <text>
        <t xml:space="preserve">AUT: NO
BEL: NO
BGR: NO
CYP: NO
CZE: NA
DNM: NO
EST: NO
FIN: IE
FRK: 6.79198985142857
DEU: NE
GRC: NO
HRV: NO
HUN: NO
ISL: NO
IRL: NO
ITA: 38.124
LVA: NO
LTU: NO
LUX: NO
MLT: NO
NLD: IE
POL: NO
PRT: 0.008102325
ROU: IE
SVK: NO
SVN: 46.54154466
ESP: NA
SWE: NO
GBK: 154.96320284000001
</t>
      </text>
    </comment>
    <comment ref="E125" authorId="0">
      <text>
        <t xml:space="preserve">AUT: NO
BEL: NO
BGR: NO
CYP: NO
CZE: NA
DNM: NO
EST: NO
FIN: IE
FRK: 6.79198985142857
DEU: NE
GRC: NO
HRV: NO
HUN: NO
ISL: NO
IRL: NO
ITA: 38.124
LVA: NO
LTU: NO
LUX: NO
MLT: NO
NLD: IE
POL: NO
PRT: 0.008102325
ROU: IE
SVK: NO
SVN: 46.54154466
ESP: NA
SWE: NO
GBK: 154.96320284000001
</t>
      </text>
    </comment>
    <comment ref="F125" authorId="0">
      <text>
        <t xml:space="preserve">AUT: NO
BEL: NO
BGR: NO
CYP: NO
CZE: NA
DNM: NO
EST: NO
FIN: IE
FRK: 6.79198985142857
DEU: NE
GRC: NO
HRV: NO
HUN: NO
ISL: NO
IRL: NO
ITA: 38.124
LVA: NO
LTU: NO
LUX: NO
MLT: NO
NLD: IE
POL: NO
PRT: 0.008102325
ROU: IE
SVK: NO
SVN: 46.54154466
ESP: NA
SWE: NO
GBK: 154.96320284000001
</t>
      </text>
    </comment>
    <comment ref="C126" authorId="0">
      <text>
        <t xml:space="preserve">AUT: NO
BEL: IE
BGR: 599.17662266903153
CYP: NO
CZE: NO
DNM: NO
EST: NO
FIN: NO
FRK: 340.997979
DEU: 474.050016
GRC: NO
HRV: NO
HUN: NO
ISL: NO
IRL: NO
ITA: 206.41323699999998
LVA: NO
LTU: NO
LUX: NO
MLT: NO
NLD: NO
POL: NO
PRT: NO
ROU: 57.7692956
SVK: NO
SVN: NO
ESP: 307.28399999999999
SWE: NO
GBK: 157.76719865000001
</t>
      </text>
    </comment>
    <comment ref="D126" authorId="0">
      <text>
        <t xml:space="preserve">AUT: NO
BEL: IE
BGR: 599.17662266903153
CYP: NO
CZE: NO
DNM: NO
EST: NO
FIN: NO
FRK: 340.997979
DEU: 474.050016
GRC: NO
HRV: NO
HUN: NO
ISL: NO
IRL: NO
ITA: 206.41323699999998
LVA: NO
LTU: NO
LUX: NO
MLT: NO
NLD: NO
POL: NO
PRT: NO
ROU: 57.7692956
SVK: NO
SVN: NO
ESP: 307.28399999999999
SWE: NO
GBK: 157.76719865000001
</t>
      </text>
    </comment>
    <comment ref="E126" authorId="0">
      <text>
        <t xml:space="preserve">AUT: NO
BEL: IE
BGR: 599.17662266903153
CYP: NO
CZE: NO
DNM: NO
EST: NO
FIN: NO
FRK: 340.997979
DEU: 474.050016
GRC: NO
HRV: NO
HUN: NO
ISL: NO
IRL: NO
ITA: 206.41323699999998
LVA: NO
LTU: NO
LUX: NO
MLT: NO
NLD: NO
POL: NO
PRT: NO
ROU: 57.7692956
SVK: NO
SVN: NO
ESP: 307.28399999999999
SWE: NO
GBK: 157.76719865000001
</t>
      </text>
    </comment>
    <comment ref="F126" authorId="0">
      <text>
        <t xml:space="preserve">AUT: NO
BEL: IE
BGR: 599.17662266903153
CYP: NO
CZE: NO
DNM: NO
EST: NO
FIN: NO
FRK: 340.997979
DEU: 474.050016
GRC: NO
HRV: NO
HUN: NO
ISL: NO
IRL: NO
ITA: 206.41323699999998
LVA: NO
LTU: NO
LUX: NO
MLT: NO
NLD: NO
POL: NO
PRT: NO
ROU: 57.7692956
SVK: NO
SVN: NO
ESP: 307.28399999999999
SWE: NO
GBK: 157.76719865000001
</t>
      </text>
    </comment>
    <comment ref="C130" authorId="0">
      <text>
        <t xml:space="preserve">AUT: 143.035121914386
BEL: 1,690.0105599999999
BGR: NA
CYP: NO
CZE: 219.52429802891903
DNM: 1.4759322
EST: NO
FIN: 776.70673500271716
FRK: 5,093.1012053262
DEU: NA
GRC: 328.07849099999999
HRV: NO
HUN: NO
ISL: NO
IRL: NO VALUE
ITA: NA
LVA: NO
LTU: NO
LUX: NO
MLT: 0.07014425
NLD: 300.604336666667
POL: NO
PRT: NO
ROU: NO
SVK: 353.04407193431916
SVN: NO
ESP: 847.7149861146047
SWE: 140.8557231929459
GBK: NO
</t>
      </text>
    </comment>
    <comment ref="D130" authorId="0">
      <text>
        <t xml:space="preserve">AUT: 143.035121914386
BEL: 1,690.0105599999999
BGR: NA
CYP: NO
CZE: 219.52429802891903
DNM: 1.4759322
EST: NO
FIN: 776.70673500271716
FRK: 5,093.1012053262
DEU: NA
GRC: 328.07849099999999
HRV: NO
HUN: NO
ISL: NO
IRL: NO VALUE
ITA: NA
LVA: NO
LTU: NO
LUX: NO
MLT: 0.07014425
NLD: 300.604336666667
POL: NO
PRT: NO
ROU: NO
SVK: 353.04407193431916
SVN: NO
ESP: 847.7149861146047
SWE: 140.8557231929459
GBK: NO
</t>
      </text>
    </comment>
    <comment ref="E130" authorId="0">
      <text>
        <t xml:space="preserve">AUT: 143.035121914386
BEL: 1,690.0105599999999
BGR: NA
CYP: NO
CZE: 219.52429802891903
DNM: 1.4759322
EST: NO
FIN: 776.70673500271716
FRK: 5,093.1012053262
DEU: NA
GRC: 328.07849099999999
HRV: NO
HUN: NO
ISL: NO
IRL: NO VALUE
ITA: NA
LVA: NO
LTU: NO
LUX: NO
MLT: 0.07014425
NLD: 300.604336666667
POL: NO
PRT: NO
ROU: NO
SVK: 353.04407193431916
SVN: NO
ESP: 847.7149861146047
SWE: 140.8557231929459
GBK: NO
</t>
      </text>
    </comment>
    <comment ref="F130" authorId="0">
      <text>
        <t xml:space="preserve">AUT: 143.035121914386
BEL: 1,690.0105599999999
BGR: NA
CYP: NO
CZE: 219.52429802891903
DNM: 1.4759322
EST: NO
FIN: 776.70673500271716
FRK: 5,093.1012053262
DEU: NA
GRC: 328.07849099999999
HRV: NO
HUN: NO
ISL: NO
IRL: NO VALUE
ITA: NA
LVA: NO
LTU: NO
LUX: NO
MLT: 0.07014425
NLD: 300.604336666667
POL: NO
PRT: NO
ROU: NO
SVK: 353.04407193431916
SVN: NO
ESP: 847.7149861146047
SWE: 140.8557231929459
GBK: NO
</t>
      </text>
    </comment>
    <comment ref="C131" authorId="0">
      <text>
        <t xml:space="preserve">AUT: 0.2852
BEL: 0.3502930643
BGR: NA
CYP: NO
CZE: NO
DNM: NA
EST: NO
FIN: NO
FRK: 2.10885873699824
DEU: NA
GRC: NA
HRV: NO
HUN: NO
ISL: NO
IRL: NO VALUE
ITA: NA
LVA: NO
LTU: NO
LUX: NO
MLT: NA
NLD: NO
POL: NO
PRT: NO
ROU: NO
SVK: 0.00634038449208
SVN: NO
ESP: NA
SWE: 0.03314988
GBK: 2.586558
</t>
      </text>
    </comment>
    <comment ref="D131" authorId="0">
      <text>
        <t xml:space="preserve">AUT: 0.2852
BEL: 0.3502930643
BGR: NA
CYP: NO
CZE: NO
DNM: NA
EST: NO
FIN: NO
FRK: 2.10885873699824
DEU: NA
GRC: NA
HRV: NO
HUN: NO
ISL: NO
IRL: NO VALUE
ITA: NA
LVA: NO
LTU: NO
LUX: NO
MLT: NA
NLD: NO
POL: NO
PRT: NO
ROU: NO
SVK: 0.00634038449208
SVN: NO
ESP: NA
SWE: 0.03314988
GBK: 2.586558
</t>
      </text>
    </comment>
    <comment ref="E131" authorId="0">
      <text>
        <t xml:space="preserve">AUT: 0.2852
BEL: 0.3502930643
BGR: NA
CYP: NO
CZE: NO
DNM: NA
EST: NO
FIN: NO
FRK: 2.10885873699824
DEU: NA
GRC: NA
HRV: NO
HUN: NO
ISL: NO
IRL: NO VALUE
ITA: NA
LVA: NO
LTU: NO
LUX: NO
MLT: NA
NLD: NO
POL: NO
PRT: NO
ROU: NO
SVK: 0.00634038449208
SVN: NO
ESP: NA
SWE: 0.03314988
GBK: 2.586558
</t>
      </text>
    </comment>
    <comment ref="F131" authorId="0">
      <text>
        <t xml:space="preserve">AUT: 0.2852
BEL: 0.3502930643
BGR: NA
CYP: NO
CZE: NO
DNM: NA
EST: NO
FIN: NO
FRK: 2.10885873699824
DEU: NA
GRC: NA
HRV: NO
HUN: NO
ISL: NO
IRL: NO VALUE
ITA: NA
LVA: NO
LTU: NO
LUX: NO
MLT: NA
NLD: NO
POL: NO
PRT: NO
ROU: NO
SVK: 0.00634038449208
SVN: NO
ESP: NA
SWE: 0.03314988
GBK: 2.586558
</t>
      </text>
    </comment>
    <comment ref="C132" authorId="0">
      <text>
        <t xml:space="preserve">AUT: NA
BEL: 0.052374
BGR: NA
CYP: NO
CZE: NO
DNM: NA
EST: NO
FIN: NO
FRK: 0.65559534152818
DEU: IE
GRC: NA
HRV: NO
HUN: NO
ISL: NO
IRL: NO VALUE
ITA: NA
LVA: NO
LTU: NO
LUX: NO
MLT: NA
NLD: NO
POL: NO
PRT: NO
ROU: NO
SVK: 0.00063403844921
SVN: NO
ESP: NA
SWE: 0.035
GBK: 0.00418770916437
</t>
      </text>
    </comment>
    <comment ref="D132" authorId="0">
      <text>
        <t xml:space="preserve">AUT: NA
BEL: 0.052374
BGR: NA
CYP: NO
CZE: NO
DNM: NA
EST: NO
FIN: NO
FRK: 0.65559534152818
DEU: IE
GRC: NA
HRV: NO
HUN: NO
ISL: NO
IRL: NO VALUE
ITA: NA
LVA: NO
LTU: NO
LUX: NO
MLT: NA
NLD: NO
POL: NO
PRT: NO
ROU: NO
SVK: 0.00063403844921
SVN: NO
ESP: NA
SWE: 0.035
GBK: 0.00418770916437
</t>
      </text>
    </comment>
    <comment ref="E132" authorId="0">
      <text>
        <t xml:space="preserve">AUT: NA
BEL: 0.052374
BGR: NA
CYP: NO
CZE: NO
DNM: NA
EST: NO
FIN: NO
FRK: 0.65559534152818
DEU: IE
GRC: NA
HRV: NO
HUN: NO
ISL: NO
IRL: NO VALUE
ITA: NA
LVA: NO
LTU: NO
LUX: NO
MLT: NA
NLD: NO
POL: NO
PRT: NO
ROU: NO
SVK: 0.00063403844921
SVN: NO
ESP: NA
SWE: 0.035
GBK: 0.00418770916437
</t>
      </text>
    </comment>
    <comment ref="F132" authorId="0">
      <text>
        <t xml:space="preserve">AUT: NA
BEL: 0.052374
BGR: NA
CYP: NO
CZE: NO
DNM: NA
EST: NO
FIN: NO
FRK: 0.65559534152818
DEU: IE
GRC: NA
HRV: NO
HUN: NO
ISL: NO
IRL: NO VALUE
ITA: NA
LVA: NO
LTU: NO
LUX: NO
MLT: NA
NLD: NO
POL: NO
PRT: NO
ROU: NO
SVK: 0.00063403844921
SVN: NO
ESP: NA
SWE: 0.035
GBK: 0.00418770916437
</t>
      </text>
    </comment>
    <comment ref="C136" authorId="0">
      <text>
        <t xml:space="preserve">AUT: 19.72
BEL: NO
BGR: 0.0775005
CYP: NO
CZE: 0.4965
DNM: NO
EST: NO
FIN: IE
FRK: 1,024.00562314356
DEU: 5.995
GRC: 701.40523633998725
HRV: NO
HUN: NO
ISL: 368.42319359483201
IRL: NO
ITA: 24.163717
LVA: NO
LTU: NO
LUX: NO
MLT: NO
NLD: NO
POL: 251.512
PRT: NO
ROU: NO
SVK: 222.89440000000002
SVN: NO
ESP: 637.50501599999996
SWE: 109.26608653666401
GBK: NO
</t>
      </text>
    </comment>
    <comment ref="D136" authorId="0">
      <text>
        <t xml:space="preserve">AUT: 19.72
BEL: NO
BGR: 0.0775005
CYP: NO
CZE: 0.4965
DNM: NO
EST: NO
FIN: IE
FRK: 1,024.00562314356
DEU: 5.995
GRC: 701.40523633998725
HRV: NO
HUN: NO
ISL: 368.42319359483201
IRL: NO
ITA: 24.163717
LVA: NO
LTU: NO
LUX: NO
MLT: NO
NLD: NO
POL: 251.512
PRT: NO
ROU: NO
SVK: 222.89440000000002
SVN: NO
ESP: 637.50501599999996
SWE: 109.26608653666401
GBK: NO
</t>
      </text>
    </comment>
    <comment ref="E136" authorId="0">
      <text>
        <t xml:space="preserve">AUT: 19.72
BEL: NO
BGR: 0.0775005
CYP: NO
CZE: 0.4965
DNM: NO
EST: NO
FIN: IE
FRK: 1,024.00562314356
DEU: 5.995
GRC: 701.40523633998725
HRV: NO
HUN: NO
ISL: 368.42319359483201
IRL: NO
ITA: 24.163717
LVA: NO
LTU: NO
LUX: NO
MLT: NO
NLD: NO
POL: 251.512
PRT: NO
ROU: NO
SVK: 222.89440000000002
SVN: NO
ESP: 637.50501599999996
SWE: 109.26608653666401
GBK: NO
</t>
      </text>
    </comment>
    <comment ref="F136" authorId="0">
      <text>
        <t xml:space="preserve">AUT: 19.72
BEL: NO
BGR: 0.0775005
CYP: NO
CZE: 0.4965
DNM: NO
EST: NO
FIN: IE
FRK: 1,024.00562314356
DEU: 5.995
GRC: 701.40523633998725
HRV: NO
HUN: NO
ISL: 368.42319359483201
IRL: NO
ITA: 24.163717
LVA: NO
LTU: NO
LUX: NO
MLT: NO
NLD: NO
POL: 251.512
PRT: NO
ROU: NO
SVK: 222.89440000000002
SVN: NO
ESP: 637.50501599999996
SWE: 109.26608653666401
GBK: NO
</t>
      </text>
    </comment>
    <comment ref="C137" authorId="0">
      <text>
        <t xml:space="preserve">AUT: NA
BEL: NO
BGR: 0.000030195
CYP: NO
CZE: 0.13749230769231
DNM: NO
EST: NO
FIN: NO
FRK: 0.31639404
DEU: 0.0654
GRC: NA
HRV: NO
HUN: NO
ISL: 0.107785
IRL: NO
ITA: NA
LVA: NO
LTU: NO
LUX: NO
MLT: NO
NLD: NO
POL: 0.062878
PRT: NO
ROU: NO
SVK: 0.0503568
SVN: NO
ESP: 0.081295
SWE: NA
GBK: NO
</t>
      </text>
    </comment>
    <comment ref="D137" authorId="0">
      <text>
        <t xml:space="preserve">AUT: NA
BEL: NO
BGR: 0.000030195
CYP: NO
CZE: 0.13749230769231
DNM: NO
EST: NO
FIN: NO
FRK: 0.31639404
DEU: 0.0654
GRC: NA
HRV: NO
HUN: NO
ISL: 0.107785
IRL: NO
ITA: NA
LVA: NO
LTU: NO
LUX: NO
MLT: NO
NLD: NO
POL: 0.062878
PRT: NO
ROU: NO
SVK: 0.0503568
SVN: NO
ESP: 0.081295
SWE: NA
GBK: NO
</t>
      </text>
    </comment>
    <comment ref="E137" authorId="0">
      <text>
        <t xml:space="preserve">AUT: NA
BEL: NO
BGR: 0.000030195
CYP: NO
CZE: 0.13749230769231
DNM: NO
EST: NO
FIN: NO
FRK: 0.31639404
DEU: 0.0654
GRC: NA
HRV: NO
HUN: NO
ISL: 0.107785
IRL: NO
ITA: NA
LVA: NO
LTU: NO
LUX: NO
MLT: NO
NLD: NO
POL: 0.062878
PRT: NO
ROU: NO
SVK: 0.0503568
SVN: NO
ESP: 0.081295
SWE: NA
GBK: NO
</t>
      </text>
    </comment>
    <comment ref="F137" authorId="0">
      <text>
        <t xml:space="preserve">AUT: NA
BEL: NO
BGR: 0.000030195
CYP: NO
CZE: 0.13749230769231
DNM: NO
EST: NO
FIN: NO
FRK: 0.31639404
DEU: 0.0654
GRC: NA
HRV: NO
HUN: NO
ISL: 0.107785
IRL: NO
ITA: NA
LVA: NO
LTU: NO
LUX: NO
MLT: NO
NLD: NO
POL: 0.062878
PRT: NO
ROU: NO
SVK: 0.0503568
SVN: NO
ESP: 0.081295
SWE: NA
GBK: NO
</t>
      </text>
    </comment>
    <comment ref="C141" authorId="0">
      <text>
        <t xml:space="preserve">AUT: NO
BEL: NO
BGR: NO
CYP: NO
CZE: NA
DNM: NO
EST: NO
FIN: NO
FRK: NO
DEU: NO VALUE
GRC: NO
HRV: NO
HUN: NO
ISL: NO
IRL: NO
ITA: NA
LVA: NO
LTU: NO
LUX: NO
MLT: NO
NLD: NO
POL: NA
PRT: NO
ROU: NO
SVK: NO
SVN: NO
ESP: NO
SWE: NO
GBK: NO
</t>
      </text>
    </comment>
    <comment ref="D141" authorId="0">
      <text>
        <t xml:space="preserve">AUT: NO
BEL: NO
BGR: NO
CYP: NO
CZE: NA
DNM: NO
EST: NO
FIN: NO
FRK: NO
DEU: NO VALUE
GRC: NO
HRV: NO
HUN: NO
ISL: NO
IRL: NO
ITA: NA
LVA: NO
LTU: NO
LUX: NO
MLT: NO
NLD: NO
POL: NA
PRT: NO
ROU: NO
SVK: NO
SVN: NO
ESP: NO
SWE: NO
GBK: NO
</t>
      </text>
    </comment>
    <comment ref="E141" authorId="0">
      <text>
        <t xml:space="preserve">AUT: NO
BEL: NO
BGR: NO
CYP: NO
CZE: NA
DNM: NO
EST: NO
FIN: NO
FRK: NO
DEU: NO VALUE
GRC: NO
HRV: NO
HUN: NO
ISL: NO
IRL: NO
ITA: NA
LVA: NO
LTU: NO
LUX: NO
MLT: NO
NLD: NO
POL: NA
PRT: NO
ROU: NO
SVK: NO
SVN: NO
ESP: NO
SWE: NO
GBK: NO
</t>
      </text>
    </comment>
    <comment ref="F141" authorId="0">
      <text>
        <t xml:space="preserve">AUT: NO
BEL: NO
BGR: NO
CYP: NO
CZE: NA
DNM: NO
EST: NO
FIN: NO
FRK: NO
DEU: NO VALUE
GRC: NO
HRV: NO
HUN: NO
ISL: NO
IRL: NO
ITA: NA
LVA: NO
LTU: NO
LUX: NO
MLT: NO
NLD: NO
POL: NA
PRT: NO
ROU: NO
SVK: NO
SVN: NO
ESP: NO
SWE: NO
GBK: NO
</t>
      </text>
    </comment>
    <comment ref="C144" authorId="0">
      <text>
        <t xml:space="preserve">AUT: 0.67469879518072
BEL: NO VALUE
BGR: NO VALUE
CYP: NO VALUE
CZE: NO
DNM: NO
EST: NO VALUE
FIN: NA
FRK: NO
DEU: 1.048
GRC: NO VALUE
HRV: NO VALUE
HUN: NO
ISL: NO VALUE
IRL: NO
ITA: NO
LVA: NO VALUE
LTU: NO VALUE
LUX: NO VALUE
MLT: NO VALUE
NLD: NO
POL: 0.18181818181818
PRT: NO
ROU: NO
SVK: NO VALUE
SVN: NO VALUE
ESP: NO
SWE: 0.69071208972812
GBK: 4.48856
</t>
      </text>
    </comment>
    <comment ref="D144" authorId="0">
      <text>
        <t xml:space="preserve">AUT: 0.67469879518072
BEL: NO VALUE
BGR: NO VALUE
CYP: NO VALUE
CZE: NO
DNM: NO
EST: NO VALUE
FIN: NA
FRK: NO
DEU: 1.048
GRC: NO VALUE
HRV: NO VALUE
HUN: NO
ISL: NO VALUE
IRL: NO
ITA: NO
LVA: NO VALUE
LTU: NO VALUE
LUX: NO VALUE
MLT: NO VALUE
NLD: NO
POL: 0.18181818181818
PRT: NO
ROU: NO
SVK: NO VALUE
SVN: NO VALUE
ESP: NO
SWE: 0.69071208972812
GBK: 4.48856
</t>
      </text>
    </comment>
    <comment ref="E144" authorId="0">
      <text>
        <t xml:space="preserve">AUT: 0.67469879518072
BEL: NO VALUE
BGR: NO VALUE
CYP: NO VALUE
CZE: NO
DNM: NO
EST: NO VALUE
FIN: NA
FRK: NO
DEU: 1.048
GRC: NO VALUE
HRV: NO VALUE
HUN: NO
ISL: NO VALUE
IRL: NO
ITA: NO
LVA: NO VALUE
LTU: NO VALUE
LUX: NO VALUE
MLT: NO VALUE
NLD: NO
POL: 0.18181818181818
PRT: NO
ROU: NO
SVK: NO VALUE
SVN: NO VALUE
ESP: NO
SWE: 0.69071208972812
GBK: 4.48856
</t>
      </text>
    </comment>
    <comment ref="F144" authorId="0">
      <text>
        <t xml:space="preserve">AUT: 0.67469879518072
BEL: NO VALUE
BGR: NO VALUE
CYP: NO VALUE
CZE: NO
DNM: NO
EST: NO VALUE
FIN: NA
FRK: NO
DEU: 1.048
GRC: NO VALUE
HRV: NO VALUE
HUN: NO
ISL: NO VALUE
IRL: NO
ITA: NO
LVA: NO VALUE
LTU: NO VALUE
LUX: NO VALUE
MLT: NO VALUE
NLD: NO
POL: 0.18181818181818
PRT: NO
ROU: NO
SVK: NO VALUE
SVN: NO VALUE
ESP: NO
SWE: 0.69071208972812
GBK: 4.48856
</t>
      </text>
    </comment>
    <comment ref="C146" authorId="0">
      <text>
        <t xml:space="preserve">AUT: 5.0272
BEL: IE
BGR: 95.388354886
CYP: NO
CZE: 8.9634
DNM: 0.175
EST: NO
FIN: NO
FRK: NO
DEU: 82.49595
GRC: 10.45728
HRV: NO
HUN: NO
ISL: NO
IRL: NO
ITA: IE
LVA: NO
LTU: NO
LUX: NO
MLT: NO
NLD: NO
POL: 44.8682
PRT: 6.9271072
ROU: 0.66872
SVK: 0.05854018
SVN: 6.5729174
ESP: 34.692599
SWE: IE
GBK: NO
</t>
      </text>
    </comment>
    <comment ref="D146" authorId="0">
      <text>
        <t xml:space="preserve">AUT: 5.0272
BEL: IE
BGR: 95.388354886
CYP: NO
CZE: 8.9634
DNM: 0.175
EST: NO
FIN: NO
FRK: NO
DEU: 82.49595
GRC: 10.45728
HRV: NO
HUN: NO
ISL: NO
IRL: NO
ITA: IE
LVA: NO
LTU: NO
LUX: NO
MLT: NO
NLD: NO
POL: 44.8682
PRT: 6.9271072
ROU: 0.66872
SVK: 0.05854018
SVN: 6.5729174
ESP: 34.692599
SWE: IE
GBK: NO
</t>
      </text>
    </comment>
    <comment ref="E146" authorId="0">
      <text>
        <t xml:space="preserve">AUT: 5.0272
BEL: IE
BGR: 95.388354886
CYP: NO
CZE: 8.9634
DNM: 0.175
EST: NO
FIN: NO
FRK: NO
DEU: 82.49595
GRC: 10.45728
HRV: NO
HUN: NO
ISL: NO
IRL: NO
ITA: IE
LVA: NO
LTU: NO
LUX: NO
MLT: NO
NLD: NO
POL: 44.8682
PRT: 6.9271072
ROU: 0.66872
SVK: 0.05854018
SVN: 6.5729174
ESP: 34.692599
SWE: IE
GBK: NO
</t>
      </text>
    </comment>
    <comment ref="F146" authorId="0">
      <text>
        <t xml:space="preserve">AUT: 5.0272
BEL: IE
BGR: 95.388354886
CYP: NO
CZE: 8.9634
DNM: 0.175
EST: NO
FIN: NO
FRK: NO
DEU: 82.49595
GRC: 10.45728
HRV: NO
HUN: NO
ISL: NO
IRL: NO
ITA: IE
LVA: NO
LTU: NO
LUX: NO
MLT: NO
NLD: NO
POL: 44.8682
PRT: 6.9271072
ROU: 0.66872
SVK: 0.05854018
SVN: 6.5729174
ESP: 34.692599
SWE: IE
GBK: NO
</t>
      </text>
    </comment>
    <comment ref="C147" authorId="0">
      <text>
        <t xml:space="preserve">AUT: NO
BEL: IE
BGR: 113.60400796525001
CYP: NO
CZE: 0.4902
DNM: NO
EST: NO
FIN: IE
FRK: 68.4272653295449
DEU: 288.0656
GRC: 65.69845777777778
HRV: NO
HUN: NO
ISL: NO
IRL: NO
ITA: 221.69899100563001
LVA: NO
LTU: NO
LUX: NO
MLT: NO
NLD: NO
POL: 211.66320000000002
PRT: NO
ROU: 0.15136
SVK: 0.01029377
SVN: 2.202976
ESP: NA
SWE: IE
GBK: NO
</t>
      </text>
    </comment>
    <comment ref="D147" authorId="0">
      <text>
        <t xml:space="preserve">AUT: NO
BEL: IE
BGR: 113.60400796525001
CYP: NO
CZE: 0.4902
DNM: NO
EST: NO
FIN: IE
FRK: 68.4272653295449
DEU: 288.0656
GRC: 65.69845777777778
HRV: NO
HUN: NO
ISL: NO
IRL: NO
ITA: 221.69899100563001
LVA: NO
LTU: NO
LUX: NO
MLT: NO
NLD: NO
POL: 211.66320000000002
PRT: NO
ROU: 0.15136
SVK: 0.01029377
SVN: 2.202976
ESP: NA
SWE: IE
GBK: NO
</t>
      </text>
    </comment>
    <comment ref="E147" authorId="0">
      <text>
        <t xml:space="preserve">AUT: NO
BEL: IE
BGR: 113.60400796525001
CYP: NO
CZE: 0.4902
DNM: NO
EST: NO
FIN: IE
FRK: 68.4272653295449
DEU: 288.0656
GRC: 65.69845777777778
HRV: NO
HUN: NO
ISL: NO
IRL: NO
ITA: 221.69899100563001
LVA: NO
LTU: NO
LUX: NO
MLT: NO
NLD: NO
POL: 211.66320000000002
PRT: NO
ROU: 0.15136
SVK: 0.01029377
SVN: 2.202976
ESP: NA
SWE: IE
GBK: NO
</t>
      </text>
    </comment>
    <comment ref="F147" authorId="0">
      <text>
        <t xml:space="preserve">AUT: NO
BEL: IE
BGR: 113.60400796525001
CYP: NO
CZE: 0.4902
DNM: NO
EST: NO
FIN: IE
FRK: 68.4272653295449
DEU: 288.0656
GRC: 65.69845777777778
HRV: NO
HUN: NO
ISL: NO
IRL: NO
ITA: 221.69899100563001
LVA: NO
LTU: NO
LUX: NO
MLT: NO
NLD: NO
POL: 211.66320000000002
PRT: NO
ROU: 0.15136
SVK: 0.01029377
SVN: 2.202976
ESP: NA
SWE: IE
GBK: NO
</t>
      </text>
    </comment>
    <comment ref="C174" authorId="0">
      <text>
        <t xml:space="preserve">AUT: NA
BEL: NA
BGR: NO
CYP: NE
CZE: NA,NE
DNM: NE
EST: NO
FIN: NE,NO
FRK: NO
DEU: NA
GRC: NE
HRV: NA
HUN: NA
ISL: NA,NE,NO
IRL: NE
ITA: NE
LVA: NE
LTU: NA
LUX: NO
MLT: NA,NE
NLD: NO
POL: NA
PRT: NO
ROU: NE
SVK: NO
SVN: NO
ESP: IE
SWE: NO
GBK: NE
</t>
      </text>
    </comment>
    <comment ref="D174" authorId="0">
      <text>
        <t xml:space="preserve">AUT: NA
BEL: NA
BGR: NO
CYP: NE
CZE: NA,NE
DNM: NE
EST: NO
FIN: NE,NO
FRK: NO
DEU: NA
GRC: NE
HRV: NA
HUN: NA
ISL: NA,NE,NO
IRL: NE
ITA: NE
LVA: NE
LTU: NA
LUX: NO
MLT: NA,NE
NLD: NO
POL: NA
PRT: NO
ROU: NE
SVK: NO
SVN: NO
ESP: IE
SWE: NO
GBK: NE
</t>
      </text>
    </comment>
    <comment ref="E174" authorId="0">
      <text>
        <t xml:space="preserve">AUT: NA
BEL: NA
BGR: NO
CYP: NE
CZE: NA,NE
DNM: NE
EST: NO
FIN: NE,NO
FRK: NO
DEU: NA
GRC: NE
HRV: NA
HUN: NA
ISL: NA,NE,NO
IRL: NE
ITA: NE
LVA: NE
LTU: NA
LUX: NO
MLT: NA,NE
NLD: NO
POL: NA
PRT: NO
ROU: NE
SVK: NO
SVN: NO
ESP: IE
SWE: NO
GBK: NE
</t>
      </text>
    </comment>
    <comment ref="F174" authorId="0">
      <text>
        <t xml:space="preserve">AUT: NA
BEL: NA
BGR: NO
CYP: NE
CZE: NA,NE
DNM: NE
EST: NO
FIN: NE,NO
FRK: NO
DEU: NA
GRC: NE
HRV: NA
HUN: NA
ISL: NA,NE,NO
IRL: NE
ITA: NE
LVA: NE
LTU: NA
LUX: NO
MLT: NA,NE
NLD: NO
POL: NA
PRT: NO
ROU: NE
SVK: NO
SVN: NO
ESP: IE
SWE: NO
GBK: NE
</t>
      </text>
    </comment>
    <comment ref="C182" authorId="0">
      <text>
        <t xml:space="preserve">AUT: 25.44045428571428
BEL: 45.61961114457657
BGR: 30.86013333333333
CYP: 0.407
CZE: 57.0318571428571
DNM: 0.51333333333333
EST: 2.4654666666667
FIN: 1.69433333333333
FRK: 1,054.33035714286
DEU: 697.80542825
GRC: 23.642784
HRV: 49.47255133333334
HUN: 68.45272733633307
ISL: 0.3452768
IRL: 25.0866
ITA: 410.99593333333331
LVA: 4.726333333
LTU: 41.00358422939068
LUX: NE
MLT: NE
NLD: IE
POL: 394.88252301508072
PRT: 38.2719483507246
ROU: 53.4246086956522
SVK: 57.9405
SVN: 9.423773
ESP: 548.52039767423003
SWE: 0.20724637681159
GBK: 318.06924229875523
</t>
      </text>
    </comment>
    <comment ref="D182" authorId="0">
      <text>
        <t xml:space="preserve">AUT: 25.44045428571428
BEL: 45.61961114457657
BGR: 30.86013333333333
CYP: 0.407
CZE: 57.0318571428571
DNM: 0.51333333333333
EST: 2.4654666666667
FIN: 1.69433333333333
FRK: 1,054.33035714286
DEU: 697.80542825
GRC: 23.642784
HRV: 49.47255133333334
HUN: 68.45272733633307
ISL: 0.3452768
IRL: 25.0866
ITA: 410.99593333333331
LVA: 4.726333333
LTU: 41.00358422939068
LUX: NE
MLT: NE
NLD: IE
POL: 394.88252301508072
PRT: 38.2719483507246
ROU: 53.4246086956522
SVK: 57.9405
SVN: 9.423773
ESP: 548.52039767423003
SWE: 0.20724637681159
GBK: 318.06924229875523
</t>
      </text>
    </comment>
    <comment ref="E182" authorId="0">
      <text>
        <t xml:space="preserve">AUT: 25.44045428571428
BEL: 45.61961114457657
BGR: 30.86013333333333
CYP: 0.407
CZE: 57.0318571428571
DNM: 0.51333333333333
EST: 2.4654666666667
FIN: 1.69433333333333
FRK: 1,054.33035714286
DEU: 697.80542825
GRC: 23.642784
HRV: 49.47255133333334
HUN: 68.45272733633307
ISL: 0.3452768
IRL: 25.0866
ITA: 410.99593333333331
LVA: 4.726333333
LTU: 41.00358422939068
LUX: NE
MLT: NE
NLD: IE
POL: 394.88252301508072
PRT: 38.2719483507246
ROU: 53.4246086956522
SVK: 57.9405
SVN: 9.423773
ESP: 548.52039767423003
SWE: 0.20724637681159
GBK: 318.06924229875523
</t>
      </text>
    </comment>
    <comment ref="F182" authorId="0">
      <text>
        <t xml:space="preserve">AUT: 25.44045428571428
BEL: 45.61961114457657
BGR: 30.86013333333333
CYP: 0.407
CZE: 57.0318571428571
DNM: 0.51333333333333
EST: 2.4654666666667
FIN: 1.69433333333333
FRK: 1,054.33035714286
DEU: 697.80542825
GRC: 23.642784
HRV: 49.47255133333334
HUN: 68.45272733633307
ISL: 0.3452768
IRL: 25.0866
ITA: 410.99593333333331
LVA: 4.726333333
LTU: 41.00358422939068
LUX: NE
MLT: NE
NLD: IE
POL: 394.88252301508072
PRT: 38.2719483507246
ROU: 53.4246086956522
SVK: 57.9405
SVN: 9.423773
ESP: 548.52039767423003
SWE: 0.20724637681159
GBK: 318.06924229875523
</t>
      </text>
    </comment>
    <comment ref="C183" authorId="0">
      <text>
        <t xml:space="preserve">AUT: NA
BEL: NO
BGR: NO
CYP: NO
CZE: NO
DNM: 2.013
EST: NO
FIN: NA
FRK: NO
DEU: 230.941173628
GRC: NO
HRV: NA
HUN: 72.77342495847053
ISL: 1.72
IRL: NO
ITA: NO
LVA: NO
LTU: NO
LUX: NO
MLT: NO
NLD: NO
POL: NO
PRT: NO
ROU: NO
SVK: NO
SVN: NO
ESP: NO
SWE: NO
GBK: NO
</t>
      </text>
    </comment>
    <comment ref="D183" authorId="0">
      <text>
        <t xml:space="preserve">AUT: NA
BEL: NO
BGR: NO
CYP: NO
CZE: NO
DNM: 2.013
EST: NO
FIN: NA
FRK: NO
DEU: 230.941173628
GRC: NO
HRV: NA
HUN: 72.77342495847053
ISL: 1.72
IRL: NO
ITA: NO
LVA: NO
LTU: NO
LUX: NO
MLT: NO
NLD: NO
POL: NO
PRT: NO
ROU: NO
SVK: NO
SVN: NO
ESP: NO
SWE: NO
GBK: NO
</t>
      </text>
    </comment>
    <comment ref="E183" authorId="0">
      <text>
        <t xml:space="preserve">AUT: NA
BEL: NO
BGR: NO
CYP: NO
CZE: NO
DNM: 2.013
EST: NO
FIN: NA
FRK: NO
DEU: 230.941173628
GRC: NO
HRV: NA
HUN: 72.77342495847053
ISL: 1.72
IRL: NO
ITA: NO
LVA: NO
LTU: NO
LUX: NO
MLT: NO
NLD: NO
POL: NO
PRT: NO
ROU: NO
SVK: NO
SVN: NO
ESP: NO
SWE: NO
GBK: NO
</t>
      </text>
    </comment>
    <comment ref="F183" authorId="0">
      <text>
        <t xml:space="preserve">AUT: NA
BEL: NO
BGR: NO
CYP: NO
CZE: NO
DNM: 2.013
EST: NO
FIN: NA
FRK: NO
DEU: 230.941173628
GRC: NO
HRV: NA
HUN: 72.77342495847053
ISL: 1.72
IRL: NO
ITA: NO
LVA: NO
LTU: NO
LUX: NO
MLT: NO
NLD: NO
POL: NO
PRT: NO
ROU: NO
SVK: NO
SVN: NO
ESP: NO
SWE: NO
GBK: NO
</t>
      </text>
    </comment>
    <comment ref="C184" authorId="0">
      <text>
        <t xml:space="preserve">AUT: NA
BEL: NO
BGR: NO VALUE
CYP: NO VALUE
CZE: NO
DNM: NO
EST: NO
FIN: NO
FRK: NO
DEU: NO,NA
GRC: NO VALUE
HRV: NO
HUN: NO
ISL: NO
IRL: NO
ITA: NO
LVA: NO
LTU: NO
LUX: NO
MLT: NO VALUE
NLD: NO
POL: NO
PRT: NO
ROU: NO
SVK: NO
SVN: NO
ESP: NO
SWE: NO VALUE
GBK: 2.38760140266708
</t>
      </text>
    </comment>
    <comment ref="D184" authorId="0">
      <text>
        <t xml:space="preserve">AUT: NA
BEL: NO
BGR: NO VALUE
CYP: NO VALUE
CZE: NO
DNM: NO
EST: NO
FIN: NO
FRK: NO
DEU: NO,NA
GRC: NO VALUE
HRV: NO
HUN: NO
ISL: NO
IRL: NO
ITA: NO
LVA: NO
LTU: NO
LUX: NO
MLT: NO VALUE
NLD: NO
POL: NO
PRT: NO
ROU: NO
SVK: NO
SVN: NO
ESP: NO
SWE: NO VALUE
GBK: 2.38760140266708
</t>
      </text>
    </comment>
    <comment ref="E184" authorId="0">
      <text>
        <t xml:space="preserve">AUT: NA
BEL: NO
BGR: NO VALUE
CYP: NO VALUE
CZE: NO
DNM: NO
EST: NO
FIN: NO
FRK: NO
DEU: NO,NA
GRC: NO VALUE
HRV: NO
HUN: NO
ISL: NO
IRL: NO
ITA: NO
LVA: NO
LTU: NO
LUX: NO
MLT: NO VALUE
NLD: NO
POL: NO
PRT: NO
ROU: NO
SVK: NO
SVN: NO
ESP: NO
SWE: NO VALUE
GBK: 2.38760140266708
</t>
      </text>
    </comment>
    <comment ref="F184" authorId="0">
      <text>
        <t xml:space="preserve">AUT: NA
BEL: NO
BGR: NO VALUE
CYP: NO VALUE
CZE: NO
DNM: NO
EST: NO
FIN: NO
FRK: NO
DEU: NO,NA
GRC: NO VALUE
HRV: NO
HUN: NO
ISL: NO
IRL: NO
ITA: NO
LVA: NO
LTU: NO
LUX: NO
MLT: NO VALUE
NLD: NO
POL: NO
PRT: NO
ROU: NO
SVK: NO
SVN: NO
ESP: NO
SWE: NO VALUE
GBK: 2.38760140266708
</t>
      </text>
    </comment>
    <comment ref="C185" authorId="0">
      <text>
        <t xml:space="preserve">AUT: NA
BEL: NO
BGR: NO VALUE
CYP: NO VALUE
CZE: NO
DNM: NO
EST: NO
FIN: NO
FRK: NO
DEU: 51.9964807292264
GRC: NO VALUE
HRV: NO
HUN: NO
ISL: NO
IRL: NO
ITA: NO
LVA: NO
LTU: NO
LUX: NO
MLT: NA
NLD: NA
POL: NO
PRT: NO
ROU: NO
SVK: NO
SVN: NO
ESP: NO
SWE: NO VALUE
GBK: 8.38926734759942
</t>
      </text>
    </comment>
    <comment ref="D185" authorId="0">
      <text>
        <t xml:space="preserve">AUT: NA
BEL: NO
BGR: NO VALUE
CYP: NO VALUE
CZE: NO
DNM: NO
EST: NO
FIN: NO
FRK: NO
DEU: 51.9964807292264
GRC: NO VALUE
HRV: NO
HUN: NO
ISL: NO
IRL: NO
ITA: NO
LVA: NO
LTU: NO
LUX: NO
MLT: NA
NLD: NA
POL: NO
PRT: NO
ROU: NO
SVK: NO
SVN: NO
ESP: NO
SWE: NO VALUE
GBK: 8.38926734759942
</t>
      </text>
    </comment>
    <comment ref="E185" authorId="0">
      <text>
        <t xml:space="preserve">AUT: NA
BEL: NO
BGR: NO VALUE
CYP: NO VALUE
CZE: NO
DNM: NO
EST: NO
FIN: NO
FRK: NO
DEU: 51.9964807292264
GRC: NO VALUE
HRV: NO
HUN: NO
ISL: NO
IRL: NO
ITA: NO
LVA: NO
LTU: NO
LUX: NO
MLT: NA
NLD: NA
POL: NO
PRT: NO
ROU: NO
SVK: NO
SVN: NO
ESP: NO
SWE: NO VALUE
GBK: 8.38926734759942
</t>
      </text>
    </comment>
    <comment ref="F185" authorId="0">
      <text>
        <t xml:space="preserve">AUT: NA
BEL: NO
BGR: NO VALUE
CYP: NO VALUE
CZE: NO
DNM: NO
EST: NO
FIN: NO
FRK: NO
DEU: 51.9964807292264
GRC: NO VALUE
HRV: NO
HUN: NO
ISL: NO
IRL: NO
ITA: NO
LVA: NO
LTU: NO
LUX: NO
MLT: NA
NLD: NA
POL: NO
PRT: NO
ROU: NO
SVK: NO
SVN: NO
ESP: NO
SWE: NO VALUE
GBK: 8.38926734759942
</t>
      </text>
    </comment>
    <comment ref="C186" authorId="0">
      <text>
        <t xml:space="preserve">AUT: NA
BEL: NO
BGR: NO VALUE
CYP: NO VALUE
CZE: NO
DNM: NO
EST: NO
FIN: NO
FRK: NO
DEU: 0.87690373405083
GRC: NO VALUE
HRV: NO
HUN: NO
ISL: NO
IRL: NO
ITA: NO
LVA: NO
LTU: NO
LUX: NO
MLT: NA
NLD: NA
POL: NO
PRT: NO
ROU: NO
SVK: NO
SVN: NO
ESP: NO
SWE: NO VALUE
GBK: 0.31815548649082
</t>
      </text>
    </comment>
    <comment ref="D186" authorId="0">
      <text>
        <t xml:space="preserve">AUT: NA
BEL: NO
BGR: NO VALUE
CYP: NO VALUE
CZE: NO
DNM: NO
EST: NO
FIN: NO
FRK: NO
DEU: 0.87690373405083
GRC: NO VALUE
HRV: NO
HUN: NO
ISL: NO
IRL: NO
ITA: NO
LVA: NO
LTU: NO
LUX: NO
MLT: NA
NLD: NA
POL: NO
PRT: NO
ROU: NO
SVK: NO
SVN: NO
ESP: NO
SWE: NO VALUE
GBK: 0.31815548649082
</t>
      </text>
    </comment>
    <comment ref="E186" authorId="0">
      <text>
        <t xml:space="preserve">AUT: NA
BEL: NO
BGR: NO VALUE
CYP: NO VALUE
CZE: NO
DNM: NO
EST: NO
FIN: NO
FRK: NO
DEU: 0.87690373405083
GRC: NO VALUE
HRV: NO
HUN: NO
ISL: NO
IRL: NO
ITA: NO
LVA: NO
LTU: NO
LUX: NO
MLT: NA
NLD: NA
POL: NO
PRT: NO
ROU: NO
SVK: NO
SVN: NO
ESP: NO
SWE: NO VALUE
GBK: 0.31815548649082
</t>
      </text>
    </comment>
    <comment ref="F186" authorId="0">
      <text>
        <t xml:space="preserve">AUT: NA
BEL: NO
BGR: NO VALUE
CYP: NO VALUE
CZE: NO
DNM: NO
EST: NO
FIN: NO
FRK: NO
DEU: 0.87690373405083
GRC: NO VALUE
HRV: NO
HUN: NO
ISL: NO
IRL: NO
ITA: NO
LVA: NO
LTU: NO
LUX: NO
MLT: NA
NLD: NA
POL: NO
PRT: NO
ROU: NO
SVK: NO
SVN: NO
ESP: NO
SWE: NO VALUE
GBK: 0.31815548649082
</t>
      </text>
    </comment>
    <comment ref="C211" authorId="0">
      <text>
        <t xml:space="preserve">AUT: NO
BEL: NO
BGR: NO
CYP: NO
CZE: NO
DNM: NO
EST: NO
FIN: NA
FRK: 90.493333333
DEU: NO,IE
GRC: NO
HRV: NO
HUN: NA
ISL: IE
IRL: NO
ITA: NO
LVA: NO
LTU: NO
LUX: NO
MLT: NO
NLD: IE,NE,NO
POL: NA
PRT: NO
ROU: NA
SVK: NO
SVN: NO
ESP: NO
SWE: NO
GBK: NO
</t>
      </text>
    </comment>
    <comment ref="D211" authorId="0">
      <text>
        <t xml:space="preserve">AUT: NO
BEL: NO
BGR: NO
CYP: NO
CZE: NO
DNM: NO
EST: NO
FIN: NA
FRK: 90.493333333
DEU: NO,IE
GRC: NO
HRV: NO
HUN: NA
ISL: IE
IRL: NO
ITA: NO
LVA: NO
LTU: NO
LUX: NO
MLT: NO
NLD: IE,NE,NO
POL: NA
PRT: NO
ROU: NA
SVK: NO
SVN: NO
ESP: NO
SWE: NO
GBK: NO
</t>
      </text>
    </comment>
    <comment ref="E211" authorId="0">
      <text>
        <t xml:space="preserve">AUT: NO
BEL: NO
BGR: NO
CYP: NO
CZE: NO
DNM: NO
EST: NO
FIN: NA
FRK: 90.493333333
DEU: NO,IE
GRC: NO
HRV: NO
HUN: NA
ISL: IE
IRL: NO
ITA: NO
LVA: NO
LTU: NO
LUX: NO
MLT: NO
NLD: IE,NE,NO
POL: NA
PRT: NO
ROU: NA
SVK: NO
SVN: NO
ESP: NO
SWE: NO
GBK: NO
</t>
      </text>
    </comment>
    <comment ref="F211" authorId="0">
      <text>
        <t xml:space="preserve">AUT: NO
BEL: NO
BGR: NO
CYP: NO
CZE: NO
DNM: NO
EST: NO
FIN: NA
FRK: 90.493333333
DEU: NO,IE
GRC: NO
HRV: NO
HUN: NA
ISL: IE
IRL: NO
ITA: NO
LVA: NO
LTU: NO
LUX: NO
MLT: NO
NLD: IE,NE,NO
POL: NA
PRT: NO
ROU: NA
SVK: NO
SVN: NO
ESP: NO
SWE: NO
GBK: NO
</t>
      </text>
    </comment>
    <comment ref="C212" authorId="0">
      <text>
        <t xml:space="preserve">AUT: NO
BEL: NO
BGR: NO
CYP: NO
CZE: NO
DNM: NO
EST: NO
FIN: NA
FRK: 8.88
DEU: NO,IE
GRC: NO
HRV: NO
HUN: NA
ISL: IE
IRL: NO
ITA: NO
LVA: NO
LTU: NO
LUX: NO
MLT: NO
NLD: IE,NE,NO
POL: NA
PRT: NO
ROU: NA
SVK: NO
SVN: NO
ESP: NO
SWE: NO
GBK: NO
</t>
      </text>
    </comment>
    <comment ref="D212" authorId="0">
      <text>
        <t xml:space="preserve">AUT: NO
BEL: NO
BGR: NO
CYP: NO
CZE: NO
DNM: NO
EST: NO
FIN: NA
FRK: 8.88
DEU: NO,IE
GRC: NO
HRV: NO
HUN: NA
ISL: IE
IRL: NO
ITA: NO
LVA: NO
LTU: NO
LUX: NO
MLT: NO
NLD: IE,NE,NO
POL: NA
PRT: NO
ROU: NA
SVK: NO
SVN: NO
ESP: NO
SWE: NO
GBK: NO
</t>
      </text>
    </comment>
    <comment ref="E212" authorId="0">
      <text>
        <t xml:space="preserve">AUT: NO
BEL: NO
BGR: NO
CYP: NO
CZE: NO
DNM: NO
EST: NO
FIN: NA
FRK: 8.88
DEU: NO,IE
GRC: NO
HRV: NO
HUN: NA
ISL: IE
IRL: NO
ITA: NO
LVA: NO
LTU: NO
LUX: NO
MLT: NO
NLD: IE,NE,NO
POL: NA
PRT: NO
ROU: NA
SVK: NO
SVN: NO
ESP: NO
SWE: NO
GBK: NO
</t>
      </text>
    </comment>
    <comment ref="F212" authorId="0">
      <text>
        <t xml:space="preserve">AUT: NO
BEL: NO
BGR: NO
CYP: NO
CZE: NO
DNM: NO
EST: NO
FIN: NA
FRK: 8.88
DEU: NO,IE
GRC: NO
HRV: NO
HUN: NA
ISL: IE
IRL: NO
ITA: NO
LVA: NO
LTU: NO
LUX: NO
MLT: NO
NLD: IE,NE,NO
POL: NA
PRT: NO
ROU: NA
SVK: NO
SVN: NO
ESP: NO
SWE: NO
GBK: NO
</t>
      </text>
    </comment>
    <comment ref="C213" authorId="0">
      <text>
        <t xml:space="preserve">AUT: NO
BEL: NO
BGR: NO
CYP: NO
CZE: NO
DNM: NO
EST: NO
FIN: NA
FRK: NA
DEU: 0.30450654750923
GRC: NO
HRV: NO
HUN: NA
ISL: 0.25325413802825
IRL: NO
ITA: NO
LVA: NO
LTU: NO
LUX: NO
MLT: NO
NLD: IE,NE,NO
POL: NA
PRT: NO
ROU: NA
SVK: NO
SVN: NO
ESP: NO
SWE: NO
GBK: NO
</t>
      </text>
    </comment>
    <comment ref="D213" authorId="0">
      <text>
        <t xml:space="preserve">AUT: NO
BEL: NO
BGR: NO
CYP: NO
CZE: NO
DNM: NO
EST: NO
FIN: NA
FRK: NA
DEU: 0.30450654750923
GRC: NO
HRV: NO
HUN: NA
ISL: 0.25325413802825
IRL: NO
ITA: NO
LVA: NO
LTU: NO
LUX: NO
MLT: NO
NLD: IE,NE,NO
POL: NA
PRT: NO
ROU: NA
SVK: NO
SVN: NO
ESP: NO
SWE: NO
GBK: NO
</t>
      </text>
    </comment>
    <comment ref="E213" authorId="0">
      <text>
        <t xml:space="preserve">AUT: NO
BEL: NO
BGR: NO
CYP: NO
CZE: NO
DNM: NO
EST: NO
FIN: NA
FRK: NA
DEU: 0.30450654750923
GRC: NO
HRV: NO
HUN: NA
ISL: 0.25325413802825
IRL: NO
ITA: NO
LVA: NO
LTU: NO
LUX: NO
MLT: NO
NLD: IE,NE,NO
POL: NA
PRT: NO
ROU: NA
SVK: NO
SVN: NO
ESP: NO
SWE: NO
GBK: NO
</t>
      </text>
    </comment>
    <comment ref="F213" authorId="0">
      <text>
        <t xml:space="preserve">AUT: NO
BEL: NO
BGR: NO
CYP: NO
CZE: NO
DNM: NO
EST: NO
FIN: NA
FRK: NA
DEU: 0.30450654750923
GRC: NO
HRV: NO
HUN: NA
ISL: 0.25325413802825
IRL: NO
ITA: NO
LVA: NO
LTU: NO
LUX: NO
MLT: NO
NLD: IE,NE,NO
POL: NA
PRT: NO
ROU: NA
SVK: NO
SVN: NO
ESP: NO
SWE: NO
GBK: NO
</t>
      </text>
    </comment>
    <comment ref="C223" authorId="0">
      <text>
        <t xml:space="preserve">AUT: NO
BEL: NO
BGR: NO
CYP: NO
CZE: NO
DNM: 14.3565885397287
EST: NA
FIN: NO
FRK: NO
DEU: NA
GRC: NO
HRV: NO
HUN: NO
ISL: NA
IRL: NO
ITA: NO
LVA: NO
LTU: NO
LUX: NO
MLT: NO
NLD: NO
POL: NO
PRT: NA
ROU: NA
SVK: NO
SVN: NO
ESP: NA
SWE: NO
GBK: NO
</t>
      </text>
    </comment>
    <comment ref="D223" authorId="0">
      <text>
        <t xml:space="preserve">AUT: NO
BEL: NO
BGR: NO
CYP: NO
CZE: NO
DNM: 14.3565885397287
EST: NA
FIN: NO
FRK: NO
DEU: NA
GRC: NO
HRV: NO
HUN: NO
ISL: NA
IRL: NO
ITA: NO
LVA: NO
LTU: NO
LUX: NO
MLT: NO
NLD: NO
POL: NO
PRT: NA
ROU: NA
SVK: NO
SVN: NO
ESP: NA
SWE: NO
GBK: NO
</t>
      </text>
    </comment>
    <comment ref="E223" authorId="0">
      <text>
        <t xml:space="preserve">AUT: NO
BEL: NO
BGR: NO
CYP: NO
CZE: NO
DNM: 14.3565885397287
EST: NA
FIN: NO
FRK: NO
DEU: NA
GRC: NO
HRV: NO
HUN: NO
ISL: NA
IRL: NO
ITA: NO
LVA: NO
LTU: NO
LUX: NO
MLT: NO
NLD: NO
POL: NO
PRT: NA
ROU: NA
SVK: NO
SVN: NO
ESP: NA
SWE: NO
GBK: NO
</t>
      </text>
    </comment>
    <comment ref="F223" authorId="0">
      <text>
        <t xml:space="preserve">AUT: NO
BEL: NO
BGR: NO
CYP: NO
CZE: NO
DNM: 14.3565885397287
EST: NA
FIN: NO
FRK: NO
DEU: NA
GRC: NO
HRV: NO
HUN: NO
ISL: NA
IRL: NO
ITA: NO
LVA: NO
LTU: NO
LUX: NO
MLT: NO
NLD: NO
POL: NO
PRT: NA
ROU: NA
SVK: NO
SVN: NO
ESP: NA
SWE: NO
GBK: NO
</t>
      </text>
    </comment>
    <comment ref="C224" authorId="0">
      <text>
        <t xml:space="preserve">AUT: NO
BEL: NO
BGR: NO
CYP: NO
CZE: NO
DNM: 0.06622288236658
EST: 0.91591057147426
FIN: NO
FRK: NO
DEU: 0.1720663
GRC: NO
HRV: NO
HUN: NO
ISL: NO
IRL: NO
ITA: NO
LVA: NO
LTU: NO
LUX: NO
MLT: NO
NLD: NO
POL: NO
PRT: 0.00005389605986
ROU: NA
SVK: NO
SVN: NO
ESP: 0.031397408
SWE: NO
GBK: NO
</t>
      </text>
    </comment>
    <comment ref="D224" authorId="0">
      <text>
        <t xml:space="preserve">AUT: NO
BEL: NO
BGR: NO
CYP: NO
CZE: NO
DNM: 0.06622288236658
EST: 0.91591057147426
FIN: NO
FRK: NO
DEU: 0.1720663
GRC: NO
HRV: NO
HUN: NO
ISL: NO
IRL: NO
ITA: NO
LVA: NO
LTU: NO
LUX: NO
MLT: NO
NLD: NO
POL: NO
PRT: 0.00005389605986
ROU: NA
SVK: NO
SVN: NO
ESP: 0.031397408
SWE: NO
GBK: NO
</t>
      </text>
    </comment>
    <comment ref="E224" authorId="0">
      <text>
        <t xml:space="preserve">AUT: NO
BEL: NO
BGR: NO
CYP: NO
CZE: NO
DNM: 0.06622288236658
EST: 0.91591057147426
FIN: NO
FRK: NO
DEU: 0.1720663
GRC: NO
HRV: NO
HUN: NO
ISL: NO
IRL: NO
ITA: NO
LVA: NO
LTU: NO
LUX: NO
MLT: NO
NLD: NO
POL: NO
PRT: 0.00005389605986
ROU: NA
SVK: NO
SVN: NO
ESP: 0.031397408
SWE: NO
GBK: NO
</t>
      </text>
    </comment>
    <comment ref="F224" authorId="0">
      <text>
        <t xml:space="preserve">AUT: NO
BEL: NO
BGR: NO
CYP: NO
CZE: NO
DNM: 0.06622288236658
EST: 0.91591057147426
FIN: NO
FRK: NO
DEU: 0.1720663
GRC: NO
HRV: NO
HUN: NO
ISL: NO
IRL: NO
ITA: NO
LVA: NO
LTU: NO
LUX: NO
MLT: NO
NLD: NO
POL: NO
PRT: 0.00005389605986
ROU: NA
SVK: NO
SVN: NO
ESP: 0.031397408
SWE: NO
GBK: NO
</t>
      </text>
    </comment>
    <comment ref="C225" authorId="0">
      <text>
        <t xml:space="preserve">AUT: NO
BEL: NO
BGR: NO
CYP: NO
CZE: NO
DNM: NA
EST: 0.00360462660514
FIN: NO
FRK: NO
DEU: 0.248213
GRC: NO
HRV: NO
HUN: NO
ISL: NO
IRL: NO
ITA: NO
LVA: NO
LTU: NO
LUX: NO
MLT: NO
NLD: NO
POL: NO
PRT: 0.00000538960599
ROU: NA
SVK: NO
SVN: NO
ESP: NA
SWE: NO
GBK: NO
</t>
      </text>
    </comment>
    <comment ref="D225" authorId="0">
      <text>
        <t xml:space="preserve">AUT: NO
BEL: NO
BGR: NO
CYP: NO
CZE: NO
DNM: NA
EST: 0.00360462660514
FIN: NO
FRK: NO
DEU: 0.248213
GRC: NO
HRV: NO
HUN: NO
ISL: NO
IRL: NO
ITA: NO
LVA: NO
LTU: NO
LUX: NO
MLT: NO
NLD: NO
POL: NO
PRT: 0.00000538960599
ROU: NA
SVK: NO
SVN: NO
ESP: NA
SWE: NO
GBK: NO
</t>
      </text>
    </comment>
    <comment ref="E225" authorId="0">
      <text>
        <t xml:space="preserve">AUT: NO
BEL: NO
BGR: NO
CYP: NO
CZE: NO
DNM: NA
EST: 0.00360462660514
FIN: NO
FRK: NO
DEU: 0.248213
GRC: NO
HRV: NO
HUN: NO
ISL: NO
IRL: NO
ITA: NO
LVA: NO
LTU: NO
LUX: NO
MLT: NO
NLD: NO
POL: NO
PRT: 0.00000538960599
ROU: NA
SVK: NO
SVN: NO
ESP: NA
SWE: NO
GBK: NO
</t>
      </text>
    </comment>
    <comment ref="F225" authorId="0">
      <text>
        <t xml:space="preserve">AUT: NO
BEL: NO
BGR: NO
CYP: NO
CZE: NO
DNM: NA
EST: 0.00360462660514
FIN: NO
FRK: NO
DEU: 0.248213
GRC: NO
HRV: NO
HUN: NO
ISL: NO
IRL: NO
ITA: NO
LVA: NO
LTU: NO
LUX: NO
MLT: NO
NLD: NO
POL: NO
PRT: 0.00000538960599
ROU: NA
SVK: NO
SVN: NO
ESP: NA
SWE: NO
GBK: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List>
</comments>
</file>

<file path=xl/comments121.xml><?xml version="1.0" encoding="utf-8"?>
<comments xmlns="http://schemas.openxmlformats.org/spreadsheetml/2006/main">
  <authors>
    <author/>
  </authors>
  <commentList>
    <comment ref="D104" authorId="0">
      <text>
        <t xml:space="preserve">AUT: 3.29543832698224
BEL: NO VALUE
BGR: 71,869.409087637498
CYP: NO VALUE
CZE: 0.86228328120131
DNM: NO
EST: NO VALUE
FIN: NO VALUE
FRK: NO
DEU: NO VALUE
GRC: NO
HRV: NO VALUE
HUN: NO VALUE
ISL: NO VALUE
IRL: NO VALUE
ITA: NO
LVA: 5.31369895672415
LTU: NO VALUE
LUX: NO
MLT: NO
NLD: NO VALUE
POL: NO
PRT: NO
ROU: NE,NO
SVK: NO VALUE
SVN: NA
ESP: NA
SWE: NO VALUE
GBK: NA
</t>
      </text>
    </comment>
    <comment ref="E104" authorId="0">
      <text>
        <t xml:space="preserve">AUT: 3.29543832698224
BEL: NO VALUE
BGR: 71,869.409087637498
CYP: NO VALUE
CZE: 0.86228328120131
DNM: NO
EST: NO VALUE
FIN: NO VALUE
FRK: NO
DEU: NO VALUE
GRC: NO
HRV: NO VALUE
HUN: NO VALUE
ISL: NO VALUE
IRL: NO VALUE
ITA: NO
LVA: 5.31369895672415
LTU: NO VALUE
LUX: NO
MLT: NO
NLD: NO VALUE
POL: NO
PRT: NO
ROU: NE,NO
SVK: NO VALUE
SVN: NA
ESP: NA
SWE: NO VALUE
GBK: NA
</t>
      </text>
    </comment>
    <comment ref="D105" authorId="0">
      <text>
        <t xml:space="preserve">AUT: NO
BEL: NO
BGR: NA
CYP: NO VALUE
CZE: 3,932.9821567187996
DNM: NO
EST: NO VALUE
FIN: NO VALUE
FRK: NO
DEU: NA
GRC: NO
HRV: NA
HUN: NO VALUE
ISL: NO VALUE
IRL: NO
ITA: NO
LVA: 4,975.8873195075803
LTU: NA
LUX: NO
MLT: NO
NLD: NO
POL: NO
PRT: NO
ROU: NE,NO
SVK: NO VALUE
SVN: NA
ESP: NA
SWE: NO VALUE
GBK: NA
</t>
      </text>
    </comment>
    <comment ref="E105" authorId="0">
      <text>
        <t xml:space="preserve">AUT: NO
BEL: NO
BGR: NA
CYP: NO VALUE
CZE: 3,932.9821567187996
DNM: NO
EST: NO VALUE
FIN: NO VALUE
FRK: NO
DEU: NA
GRC: NO
HRV: NA
HUN: NO VALUE
ISL: NO VALUE
IRL: NO
ITA: NO
LVA: 4,975.8873195075803
LTU: NA
LUX: NO
MLT: NO
NLD: NO
POL: NO
PRT: NO
ROU: NE,NO
SVK: NO VALUE
SVN: NA
ESP: NA
SWE: NO VALUE
GBK: NA
</t>
      </text>
    </comment>
  </commentList>
</comments>
</file>

<file path=xl/comments123.xml><?xml version="1.0" encoding="utf-8"?>
<comments xmlns="http://schemas.openxmlformats.org/spreadsheetml/2006/main">
  <authors>
    <author/>
  </authors>
  <commentList>
    <comment ref="B9" authorId="0">
      <text>
        <t xml:space="preserve">AUT: 0.29920958167407
BEL: NO
BGR: NO
CYP: 0.614
CZE: NO
DNM: NE
EST: NO
FIN: NA
FRK: 35,744.795633
DEU: NO
GRC: NE
HRV: NO
HUN: NO
ISL: NO
IRL: NO
ITA: 187.41790000000003
LVA: NO
LTU: NO
LUX: NO
MLT: NO
NLD: NO
POL: NA
PRT: 0.47826
ROU: 337.53993905692
SVK: NO
SVN: NO
ESP: NO
SWE: NO
GBK: NO
</t>
      </text>
    </comment>
    <comment ref="E9" authorId="0">
      <text>
        <t xml:space="preserve">AUT: 1.92422158973798
BEL: NO
BGR: 157.653247752
CYP: 0.537
CZE: NO
DNM: 5.3074
EST: NO
FIN: 9.66882874222166
FRK: 209.792061709425
DEU: NO
GRC: 163.52737236693002
HRV: NO
HUN: NO
ISL: NO
IRL: NO
ITA: 92.02907810880001
LVA: NO
LTU: NO
LUX: NO
MLT: NO
NLD: NO
POL: 39.774485134125
PRT: 1.4187489894
ROU: 1,350.159756
SVK: NO
SVN: NO
ESP: NO
SWE: NO
GBK: NO
</t>
      </text>
    </comment>
    <comment ref="H9" authorId="0">
      <text>
        <t xml:space="preserve">AUT: 0.00467608324901
BEL: NO
BGR: 0.5100608075603
CYP: 0.0015
CZE: NO
DNM: 0.012896982
EST: NO
FIN: 0.026105837604
FRK: 0.56643856661545
DEU: NO
GRC: 0.52906555873114
HRV: NO
HUN: NO
ISL: NO
IRL: NO
ITA: 0.29774474404134
LVA: NO
LTU: NO
LUX: NO
MLT: NO
NLD: NO
POL: 0.12868371757061
PRT: 0.00383062227138
ROU: 4.37451761017768
SVK: NO
SVN: NO
ESP: NO
SWE: NO
GBK: NO
</t>
      </text>
    </comment>
    <comment ref="I9" authorId="0">
      <text>
        <t xml:space="preserve">AUT: 0.00012123178794
BEL: NO
BGR: 0.00485572003076
CYP: 0.000038
CZE: NO
DNM: 0.0003343662
EST: NO
FIN: 0.00067681801196
FRK: 0.01468544431966
DEU: NO
GRC: 0.01047549806288
HRV: NO
HUN: NO
ISL: NO
IRL: NO
ITA: 0.00485913532414
LVA: NO
LTU: NO
LUX: NO
MLT: NO
NLD: NO
POL: 0.00297259387588
PRT: 0.00009931242926
ROU: 0.13366581586654
SVK: NO
SVN: NO
ESP: NO
SWE: NO
GBK: NO
</t>
      </text>
    </comment>
    <comment ref="B10" authorId="0">
      <text>
        <t xml:space="preserve">AUT: 0.1432236405144
BEL: NO
BGR: NO
CYP: 1.894
CZE: NO
DNM: NO
EST: NO
FIN: NA
FRK: 7,991.7485986
DEU: NO
GRC: NE
HRV: NO
HUN: NO
ISL: NO
IRL: NO
ITA: 23.2713
LVA: NO
LTU: NO
LUX: NO
MLT: NO
NLD: NO
POL: NA
PRT: 0.17165
ROU: 82.4327043899681
SVK: NO
SVN: NO
ESP: NO
SWE: NO
GBK: NO
</t>
      </text>
    </comment>
    <comment ref="E10" authorId="0">
      <text>
        <t xml:space="preserve">AUT: 0.78454618083993
BEL: NO
BGR: 23.47044174
CYP: 0.212
CZE: NO
DNM: NO
EST: NO
FIN: 11.07567551393063
FRK: 39.3796008962019
DEU: NO
GRC: 40.454997615
HRV: NO
HUN: NO
ISL: NO
IRL: NO
ITA: 13.091745393
LVA: NO
LTU: NO
LUX: NO
MLT: NO
NLD: NO
POL: 10.1388616056
PRT: 0.3887634672
ROU: 329.7308176
SVK: NO
SVN: NO
ESP: NO
SWE: NO
GBK: NO
</t>
      </text>
    </comment>
    <comment ref="H10" authorId="0">
      <text>
        <t xml:space="preserve">AUT: 0.00190630175769
BEL: NO
BGR: 0.07145967161772
CYP: 0.0006
CZE: NO
DNM: NO
EST: NO
FIN: 0.02990432388761
FRK: 0.10632492241974
DEU: NO
GRC: 0.12317198273847
HRV: NO
HUN: NO
ISL: NO
IRL: NO
ITA: 0.0322929719694
LVA: NO
LTU: NO
LUX: NO
MLT: NO
NLD: NO
POL: 0.03086945396852
PRT: 0.00104966136144
ROU: 0.94962475457243
SVK: NO
SVN: NO
ESP: NO
SWE: NO
GBK: NO
</t>
      </text>
    </comment>
    <comment ref="I10" authorId="0">
      <text>
        <t xml:space="preserve">AUT: 0.00004942263816
BEL: NO
BGR: 0.0011101518943
CYP: 0.0000148
CZE: NO
DNM: NO
EST: NO
FIN: 0.00077529728598
FRK: 0.00275657206273
DEU: NO
GRC: 0.00304850657278
HRV: NO
HUN: NO
ISL: NO
IRL: NO
ITA: 0.00085253445999
LVA: NO
LTU: NO
LUX: NO
MLT: NO
NLD: NO
POL: 0.00076401898572
PRT: 0.0000272134427
ROU: 0.02901631194527
SVK: NO
SVN: NO
ESP: NO
SWE: NO
GBK: NO
</t>
      </text>
    </comment>
    <comment ref="B11" authorId="0">
      <text>
        <t xml:space="preserve">AUT: NO
BEL: NO
BGR: NO
CYP: NO
CZE: NO
DNM: NO
EST: NO
FIN: NA
FRK: 19,447.004815
DEU: NO
GRC: NE
HRV: NO
HUN: NO
ISL: NO
IRL: NO
ITA: NO
LVA: NO
LTU: NO
LUX: NO
MLT: NO
NLD: NO
POL: NA
PRT: 1.506988
ROU: 401.432649643508
SVK: NO
SVN: NO
ESP: NO
SWE: NO
GBK: NO
</t>
      </text>
    </comment>
    <comment ref="E11" authorId="0">
      <text>
        <t xml:space="preserve">AUT: NO
BEL: NO
BGR: 66.07528668
CYP: NO
CZE: NO
DNM: NO
EST: NO
FIN: NA
FRK: 28.0017229311039
DEU: NO
GRC: 145.95631306830003
HRV: NO
HUN: NO
ISL: NO
IRL: NO
ITA: NO
LVA: NO
LTU: NO
LUX: NO
MLT: NO
NLD: NO
POL: 5.437152162
PRT: 9.7379390024
ROU: 4,014.326496
SVK: NO
SVN: NO
ESP: NO
SWE: NO
GBK: NO
</t>
      </text>
    </comment>
    <comment ref="H11" authorId="0">
      <text>
        <t xml:space="preserve">AUT: NO
BEL: NO
BGR: 0.20743234998408
CYP: NO
CZE: NO
DNM: NO
EST: NO
FIN: NO
FRK: 0.07560465191398
DEU: NO
GRC: 0.45820551882575
HRV: NO
HUN: NO
ISL: NO
IRL: NO
ITA: NO
LVA: NO
LTU: NO
LUX: NO
MLT: NO
NLD: NO
POL: 0.01706903302057
PRT: 0.02629243530648
ROU: 11.561260309733
SVK: NO
SVN: NO
ESP: NO
SWE: NO
GBK: NO
</t>
      </text>
    </comment>
    <comment ref="I11" authorId="0">
      <text>
        <t xml:space="preserve">AUT: NO
BEL: NO
BGR: 0.00588730804319
CYP: NO
CZE: NO
DNM: NO
EST: NO
FIN: NO
FRK: 0.00196012060518
DEU: NO
GRC: 0.01512078212125
HRV: NO
HUN: NO
ISL: NO
IRL: NO
ITA: NO
LVA: NO
LTU: NO
LUX: NO
MLT: NO
NLD: NO
POL: 0.00056327808968
PRT: 0.00068165573017
ROU: 0.35326073168629
SVK: NO
SVN: NO
ESP: NO
SWE: NO
GBK: NO
</t>
      </text>
    </comment>
    <comment ref="E12" authorId="0">
      <text>
        <t xml:space="preserve">AUT: 0.72094314472445
BEL: NO
BGR: 17.457784146
CYP: 0.014
CZE: NO
DNM: NO
EST: NO
FIN: 8.91144254536592
FRK: 76.96381985245846
DEU: NO
GRC: 39.52426028706
HRV: NO
HUN: NO
ISL: NO VALUE
IRL: NO
ITA: 98.442773727525
LVA: NO
LTU: NO
LUX: NO
MLT: NO VALUE
NLD: NO
POL: 50.9320229328
PRT: 97.5264793220629
ROU: 39.620820736
SVK: NO
SVN: NO
ESP: NO
SWE: NO VALUE
GBK: NO
</t>
      </text>
    </comment>
    <comment ref="H12" authorId="0">
      <text>
        <t xml:space="preserve">AUT: 0.0017518667697
BEL: NO
BGR: 0.0536652883283
CYP: 0.000039
CZE: NO
DNM: NO
EST: NO
FIN: 0.02406089487249
FRK: 0.20780231360164
DEU: NO
GRC: 0.11246790572861
HRV: NO
HUN: NO
ISL: NA
IRL: NO
ITA: 0.26874060100566
LVA: NO
LTU: NO
LUX: NO
MLT: NO VALUE
NLD: NO
POL: 0.16298922415935
PRT: 0.26332149416957
ROU: 0.11644633776667
SVK: NO
SVN: NO
ESP: NO
SWE: NO VALUE
GBK: NO
</t>
      </text>
    </comment>
    <comment ref="I12" authorId="0">
      <text>
        <t xml:space="preserve">AUT: 0.0000454187681
BEL: NO
BGR: 0.00147836459083
CYP: 0.00000101
CZE: NO
DNM: NO
EST: NO
FIN: 0.00062380097817
FRK: 0.00538746738967
DEU: NO
GRC: 0.00266632590778
HRV: NO
HUN: NO
ISL: NA
IRL: NO
ITA: 0.00702863426689
LVA: NO
LTU: NO
LUX: NO
MLT: NO VALUE
NLD: NO
POL: 0.00351046851346
PRT: 0.00682685355254
ROU: 0.00355808254287
SVK: NO
SVN: NO
ESP: NO
SWE: NO VALUE
GBK: NO
</t>
      </text>
    </comment>
    <comment ref="E14" authorId="0">
      <text>
        <t xml:space="preserve">AUT: NA
BEL: NO
BGR: 0.137055321
CYP: 0.173
CZE: NO
DNM: NO
EST: NO
FIN: NA
FRK: NO
DEU: NO
GRC: 3.1912368174
HRV: NO
HUN: NO
ISL: NO VALUE
IRL: NO
ITA: NO
LVA: NO
LTU: NO
LUX: NO
MLT: NO
NLD: NO
POL: 0.43024781709
PRT: NO
ROU: NO
SVK: NO
SVN: NO
ESP: NO
SWE: NO VALUE
GBK: NO
</t>
      </text>
    </comment>
    <comment ref="H14" authorId="0">
      <text>
        <t xml:space="preserve">AUT: NO
BEL: NO
BGR: 0.000410028611
CYP: 0.000467
CZE: NO
DNM: NO
EST: NO
FIN: NA
FRK: NO
DEU: NO
GRC: 0.0095737104522
HRV: NO
HUN: NO
ISL: NO VALUE
IRL: NO
ITA: NO
LVA: NO
LTU: NO
LUX: NO
MLT: NO
NLD: NO
POL: 0.00129074345127
PRT: NO
ROU: NO
SVK: NO
SVN: NO
ESP: NO
SWE: NO VALUE
GBK: NO
</t>
      </text>
    </comment>
    <comment ref="I14" authorId="0">
      <text>
        <t xml:space="preserve">AUT: NO
BEL: NO
BGR: 0.00002486707333
CYP: 0.00001211
CZE: NO
DNM: NO
EST: NO
FIN: NA
FRK: NO
DEU: NO
GRC: 0.00023694933369
HRV: NO
HUN: NO
ISL: NO VALUE
IRL: NO
ITA: NO
LVA: NO
LTU: NO
LUX: NO
MLT: NO
NLD: NO
POL: 0.0000938473503
PRT: NO
ROU: NO
SVK: NO
SVN: NO
ESP: NO
SWE: NO VALUE
GBK: NO
</t>
      </text>
    </comment>
    <comment ref="E16" authorId="0">
      <text>
        <t xml:space="preserve">AUT: NA
BEL: NO
BGR: 0.401136624
CYP: 0.104
CZE: NO
DNM: NO
EST: NO
FIN: NA
FRK: 53.533690759472
DEU: NO
GRC: 6.68777011848
HRV: NO
HUN: NO
ISL: NO VALUE
IRL: NO
ITA: NO
LVA: NO
LTU: NO
LUX: NO
MLT: NO
NLD: NO
POL: 16.3395081375
PRT: NO
ROU: NO
SVK: NO
SVN: NO
ESP: NO
SWE: NO VALUE
GBK: NO
</t>
      </text>
    </comment>
    <comment ref="H16" authorId="0">
      <text>
        <t xml:space="preserve">AUT: NO
BEL: NO
BGR: 0.00113013558202
CYP: 0.00028
CZE: NO
DNM: NO
EST: NO
FIN: NA
FRK: 0.14454096505057
DEU: NO
GRC: 0.01865629736345
HRV: NO
HUN: NO
ISL: NO VALUE
IRL: NO
ITA: NO
LVA: NO
LTU: NO
LUX: NO
MLT: NO
NLD: NO
POL: 0.04603384092605
PRT: NO
ROU: NO
SVK: NO
SVN: NO
ESP: NO
SWE: NO VALUE
GBK: NO
</t>
      </text>
    </comment>
    <comment ref="I16" authorId="0">
      <text>
        <t xml:space="preserve">AUT: NO
BEL: NO
BGR: 0.0000485375315
CYP: 0.00000725
CZE: NO
DNM: NO
EST: NO
FIN: NA
FRK: 0.00374735835316
DEU: NO
GRC: 0.00046174335975
HRV: NO
HUN: NO
ISL: NO VALUE
IRL: NO
ITA: NO
LVA: NO
LTU: NO
LUX: NO
MLT: NO
NLD: NO
POL: 0.00364588020134
PRT: NO
ROU: NO
SVK: NO
SVN: NO
ESP: NO
SWE: NO VALUE
GBK: NO
</t>
      </text>
    </comment>
    <comment ref="B17" authorId="0">
      <text>
        <t xml:space="preserve">AUT: NO
BEL: NO
BGR: NO
CYP: NO
CZE: NO
DNM: NO
EST: NO
FIN: NA
FRK: 3,140.80
DEU: NO
GRC: NO
HRV: NO
HUN: NO
ISL: NO
IRL: NO
ITA: NO
LVA: NO
LTU: NO
LUX: NO
MLT: NO
NLD: NO
POL: NO
PRT: NO
ROU: NO
SVK: NO
SVN: NO
ESP: NO
SWE: NO
GBK: NO
</t>
      </text>
    </comment>
    <comment ref="E17" authorId="0">
      <text>
        <t xml:space="preserve">AUT: NA
BEL: NO
BGR: NO
CYP: NO
CZE: NO
DNM: NO
EST: NO
FIN: NA
FRK: 20.4152
DEU: NO
GRC: NO
HRV: NO
HUN: NO
ISL: NO
IRL: NO
ITA: NO
LVA: NO
LTU: NO
LUX: NO
MLT: NO
NLD: NO
POL: NO
PRT: NO
ROU: NO
SVK: NO
SVN: NO
ESP: NA
SWE: NO
GBK: NO
</t>
      </text>
    </comment>
    <comment ref="H17" authorId="0">
      <text>
        <t xml:space="preserve">AUT: NO
BEL: NO
BGR: NO
CYP: NO
CZE: NO
DNM: NO
EST: NO
FIN: NO
FRK: 0.05512104
DEU: NO
GRC: NO
HRV: NO
HUN: NO
ISL: NO
IRL: NO
ITA: NO
LVA: NO
LTU: NO
LUX: NO
MLT: NO
NLD: NO
POL: NO
PRT: NO
ROU: NO
SVK: NO
SVN: NO
ESP: NO
SWE: NO
GBK: NO
</t>
      </text>
    </comment>
    <comment ref="I17" authorId="0">
      <text>
        <t xml:space="preserve">AUT: NO
BEL: NO
BGR: NO
CYP: NO
CZE: NO
DNM: NO
EST: NO
FIN: NO
FRK: 0.001429064
DEU: NO
GRC: NO
HRV: NO
HUN: NO
ISL: NO
IRL: NO
ITA: NO
LVA: NO
LTU: NO
LUX: NO
MLT: NO
NLD: NO
POL: NO
PRT: NO
ROU: NO
SVK: NO
SVN: NO
ESP: NO
SWE: NO
GBK: NO
</t>
      </text>
    </comment>
    <comment ref="E18" authorId="0">
      <text>
        <t xml:space="preserve">AUT: 2.7192
BEL: NO
BGR: 69.242418576
CYP: NO
CZE: NO
DNM: 44.30625
EST: NO
FIN: NA
FRK: 535.70886317697
DEU: NO
GRC: NO VALUE
HRV: NO
HUN: NO
ISL: NO VALUE
IRL: NO
ITA: NO
LVA: NO
LTU: NO
LUX: NO
MLT: NO VALUE
NLD: NO
POL: 223.55442413532501
PRT: 183.350553359806
ROU: NO
SVK: NO
SVN: NO
ESP: 353.64250349999998
SWE: NO VALUE
GBK: NO
</t>
      </text>
    </comment>
    <comment ref="H18" authorId="0">
      <text>
        <t xml:space="preserve">AUT: 0.016410372
BEL: NO
BGR: 0.22162653561839
CYP: NO
CZE: NO
DNM: 0.1076641875
EST: NO
FIN: NA
FRK: 0.7572132919166
DEU: NO
GRC: NO VALUE
HRV: NO
HUN: NO
ISL: NA
IRL: NO
ITA: NO
LVA: NO
LTU: NO
LUX: NO
MLT: NA
NLD: NO
POL: 0.67066327240598
PRT: 0.86174760079109
ROU: NO
SVK: NO
SVN: NO
ESP: 0.95483475945
SWE: NO VALUE
GBK: NO
</t>
      </text>
    </comment>
    <comment ref="I18" authorId="0">
      <text>
        <t xml:space="preserve">AUT: 0.00016995
BEL: NO
BGR: 0.01181895683217
CYP: NO
CZE: NO
DNM: 0.00279129375
EST: NO
FIN: NA
FRK: 0.01963145571636
DEU: NO
GRC: NO VALUE
HRV: NO
HUN: NO
ISL: NA
IRL: NO
ITA: NO
LVA: NO
LTU: NO
LUX: NO
MLT: NA
NLD: NO
POL: 0.02824533473431
PRT: 0.04767114387355
ROU: NO
SVK: NO
SVN: NO
ESP: 0.024754975245
SWE: NO VALUE
GBK: NO
</t>
      </text>
    </comment>
    <comment ref="B25" authorId="0">
      <text>
        <t xml:space="preserve">AUT: 1,804,018.24
BEL: NA
BGR: 5,347,078.00
CYP: 4,440.00
CZE: NO
DNM: 6,244,000.00
EST: NA
FIN: 1,130,743.8050579999
FRK: 39,557,148.50
DEU: NO
GRC: 1,570,415.5610000002
HRV: NO
HUN: NA
ISL: NO
IRL: NA
ITA: 7,141,926.4000000004
LVA: 1,467,500.00
LTU: NA
LUX: 77,944.00
MLT: NO
NLD: NO
POL: 11,628,669.50
PRT: 98,794.00
ROU: 7,584,800.00
SVK: NA
SVN: NA
ESP: NA
SWE: NE
GBK: NO
</t>
      </text>
    </comment>
    <comment ref="C25" authorId="0">
      <text>
        <t xml:space="preserve">AUT: 845,704.92
BEL: NA
BGR: 852,231.00
CYP: 2,720.00
CZE: NO
DNM: NO
EST: NA
FIN: 2,017,052.8967999998
FRK: 11,728,556.90
DEU: NO
GRC: 420,880.12499999994
HRV: NO
HUN: NA
ISL: NO
IRL: NA
ITA: 848,680.50
LVA: 418,800.00
LTU: NA
LUX: 45,962.00
MLT: NO
NLD: NO
POL: 3,274,826.10
PRT: 37,914.00
ROU: 1,712,500.00
SVK: NA
SVN: NA
ESP: NA
SWE: NE
GBK: NO
</t>
      </text>
    </comment>
    <comment ref="D25" authorId="0">
      <text>
        <t xml:space="preserve">AUT: NO
BEL: NA
BGR: 3,137,478.00
CYP: NO
CZE: NO
DNM: NO
EST: NA
FIN: NA
FRK: 42,340,795.90
DEU: NO
GRC: 1,864,065.3010000002
HRV: NO
HUN: NA
ISL: NO
IRL: NA
ITA: 9,250,044.8999999985
LVA: 649,800.00
LTU: NA
LUX: 1,672.00
MLT: NO
NLD: NO
POL: 4,468,402.50
PRT: 896,995.00
ROU: 11,988,600.00
SVK: NA
SVN: NA
ESP: NA
SWE: NE
GBK: NO
</t>
      </text>
    </comment>
  </commentList>
</comments>
</file>

<file path=xl/sharedStrings.xml><?xml version="1.0" encoding="utf-8"?>
<sst xmlns="http://schemas.openxmlformats.org/spreadsheetml/2006/main" count="42355" uniqueCount="3190">
  <si>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</si>
  <si>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</si>
  <si>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</si>
  <si>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</si>
  <si>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</si>
  <si>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</si>
  <si>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</si>
  <si>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</si>
  <si>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</si>
  <si>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</si>
  <si>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</si>
  <si>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</si>
  <si>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</si>
  <si>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</si>
  <si>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</si>
  <si>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</si>
  <si>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</si>
  <si>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</si>
  <si>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</si>
  <si>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</si>
  <si>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</si>
  <si>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</si>
  <si>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</si>
  <si>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</si>
  <si>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</si>
  <si>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</si>
  <si>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</si>
  <si>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</si>
  <si>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</si>
  <si>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</si>
  <si>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</si>
  <si>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</si>
  <si>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</si>
  <si>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</si>
  <si>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</si>
  <si>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</si>
  <si>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</si>
  <si>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</si>
  <si>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</si>
  <si>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</si>
  <si>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</si>
  <si>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</si>
  <si>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</si>
  <si>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</si>
  <si>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</si>
  <si>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</si>
  <si>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</si>
  <si>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</si>
  <si>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</si>
  <si>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</si>
  <si>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</si>
  <si>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</si>
  <si>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</si>
  <si>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</si>
  <si>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</si>
  <si>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</si>
  <si>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</si>
  <si>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</si>
  <si>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</si>
  <si>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</si>
  <si>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</si>
  <si>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</si>
  <si>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</si>
  <si>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</si>
  <si>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</si>
  <si>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</si>
  <si>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</si>
  <si>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</si>
  <si>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</si>
  <si>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</si>
  <si>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</si>
  <si>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</si>
  <si>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</si>
  <si>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</si>
  <si>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</si>
  <si>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</si>
  <si>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</si>
  <si>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</si>
  <si>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</si>
  <si>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</si>
  <si>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</si>
  <si>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</si>
  <si>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</si>
  <si>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</si>
  <si>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</si>
  <si>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</si>
  <si>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</si>
  <si>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</si>
  <si>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</si>
  <si>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</si>
  <si>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</si>
  <si>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</si>
  <si>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</si>
  <si>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</si>
  <si>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</si>
  <si>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</si>
  <si>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</si>
  <si>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</si>
  <si>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</si>
  <si>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</si>
  <si>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</si>
  <si>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</si>
  <si>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</si>
  <si>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</si>
  <si>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</si>
  <si>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</si>
  <si>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</si>
  <si>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</si>
  <si>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</si>
  <si>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</si>
  <si>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</si>
  <si>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</si>
  <si>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</si>
  <si>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</si>
  <si>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</si>
  <si>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</si>
  <si>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</si>
  <si>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</si>
  <si>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</si>
  <si>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</si>
  <si>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</si>
  <si>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</si>
  <si>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</si>
  <si>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</si>
  <si>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</si>
  <si>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</si>
  <si>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</si>
  <si>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</si>
  <si>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</si>
  <si>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</si>
  <si>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</si>
  <si>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</si>
  <si>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</si>
  <si>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</si>
  <si>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</si>
  <si>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</si>
  <si>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</si>
  <si>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</si>
  <si>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</si>
  <si>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</si>
  <si>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</si>
  <si>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</si>
  <si>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</si>
  <si>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</si>
  <si>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</si>
  <si>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</si>
  <si>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</si>
  <si>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</si>
  <si>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</si>
  <si>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</si>
  <si>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</si>
  <si>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</si>
  <si>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</si>
  <si>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</si>
  <si>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</si>
  <si>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</si>
  <si>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</si>
  <si>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</si>
  <si>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</si>
  <si>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</si>
  <si>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</si>
  <si>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</si>
  <si>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</si>
  <si>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</si>
  <si>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</si>
  <si>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</si>
  <si>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</si>
  <si>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</si>
  <si>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</si>
  <si>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</si>
  <si>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</si>
  <si>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</si>
  <si>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</si>
  <si>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</si>
  <si>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</si>
  <si>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</si>
  <si>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</si>
  <si>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</si>
  <si>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</si>
  <si>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</si>
  <si>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</si>
  <si>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</si>
  <si>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</si>
  <si>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</si>
  <si>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</si>
  <si>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</si>
  <si>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</si>
  <si>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</si>
  <si>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</si>
  <si>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</si>
  <si>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</si>
  <si>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</si>
  <si>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</si>
  <si>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</si>
  <si>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</si>
  <si>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</si>
  <si>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</si>
  <si>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</si>
  <si>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</si>
  <si>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</si>
  <si>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</si>
  <si>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</si>
  <si>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</si>
  <si>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</si>
  <si>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</si>
  <si>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</si>
  <si>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</si>
  <si>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</si>
  <si>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</si>
  <si>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</si>
  <si>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</si>
  <si>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</si>
  <si>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</si>
  <si>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</si>
  <si>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</si>
  <si>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</si>
  <si>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</si>
  <si>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</si>
  <si>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</si>
  <si>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</si>
  <si>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</si>
  <si>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</si>
  <si>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</si>
  <si>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</si>
  <si>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</si>
  <si>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</si>
  <si>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</si>
  <si>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</si>
  <si>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</si>
  <si>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</si>
  <si>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</si>
  <si>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</si>
  <si>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</si>
  <si>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</si>
  <si>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</si>
  <si>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</si>
  <si>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</si>
  <si>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</si>
  <si>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</si>
  <si>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</si>
  <si>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</si>
  <si>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</si>
  <si>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</si>
  <si>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</si>
  <si>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</si>
  <si>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</si>
  <si>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</si>
  <si>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</si>
  <si>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</si>
  <si>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</si>
  <si>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</si>
  <si>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</si>
  <si>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</si>
  <si>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</si>
  <si>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</si>
  <si>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</si>
  <si>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</si>
  <si>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</si>
  <si>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</si>
  <si>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</si>
  <si>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</si>
  <si>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</si>
  <si>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</si>
  <si>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</si>
  <si>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</si>
  <si>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</si>
  <si>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</si>
  <si>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</si>
  <si>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</si>
  <si>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</si>
  <si>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</si>
  <si>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</si>
  <si>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</si>
  <si>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</si>
  <si>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</si>
  <si>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</si>
  <si>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</si>
  <si>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</si>
  <si>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</si>
  <si>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</si>
  <si>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</si>
  <si>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</si>
  <si>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</si>
  <si>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</si>
  <si>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</si>
  <si>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</si>
  <si>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</si>
  <si>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</si>
  <si>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</si>
  <si>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</si>
  <si>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</si>
  <si>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</si>
  <si>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</si>
  <si>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</si>
  <si>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</si>
  <si>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</si>
  <si>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</si>
  <si>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</si>
  <si>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</si>
  <si>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</si>
  <si>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</si>
  <si>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</si>
  <si>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</si>
  <si>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</si>
  <si>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</si>
  <si>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</si>
  <si>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</si>
  <si>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</si>
  <si>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</si>
  <si>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</si>
  <si>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</si>
  <si>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</si>
  <si>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</si>
  <si>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</si>
  <si>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</si>
  <si>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</si>
  <si>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</si>
  <si>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</si>
  <si>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</si>
  <si>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</si>
  <si>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</si>
  <si>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</si>
  <si>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</si>
  <si>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</si>
  <si>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</si>
  <si>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</si>
  <si>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</si>
  <si>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</si>
  <si>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</si>
  <si>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</si>
  <si>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</si>
  <si>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</si>
  <si>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</si>
  <si>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</si>
  <si>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</si>
  <si>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</si>
  <si>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</si>
  <si>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</si>
  <si>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</si>
  <si>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</si>
  <si>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</si>
  <si>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</si>
  <si>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</si>
  <si>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</si>
  <si>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</si>
  <si>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</si>
  <si>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</si>
  <si>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</si>
  <si>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</si>
  <si>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</si>
  <si>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</si>
  <si>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</si>
  <si>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</si>
  <si>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</si>
  <si>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</si>
  <si>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</si>
  <si>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</si>
  <si>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</si>
  <si>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</si>
  <si>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</si>
  <si>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</si>
  <si>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</si>
  <si>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</si>
  <si>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</si>
  <si>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</si>
  <si>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</si>
  <si>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</si>
  <si>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</si>
  <si>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</si>
  <si>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</si>
  <si>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</si>
  <si>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</si>
  <si>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</si>
  <si>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</si>
  <si>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</si>
  <si>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</si>
  <si>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</si>
  <si>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</si>
  <si>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</si>
  <si>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</si>
  <si>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</si>
  <si>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</si>
  <si>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</si>
  <si>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</si>
  <si>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</si>
  <si>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</si>
  <si>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</si>
  <si>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</si>
  <si>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</si>
  <si>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</si>
  <si>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</si>
  <si>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</si>
  <si>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</si>
  <si>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</si>
  <si>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</si>
  <si>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</si>
  <si>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</si>
  <si>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</si>
  <si>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</si>
  <si>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</si>
  <si>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</si>
  <si>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</si>
  <si>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</si>
  <si>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</si>
  <si>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</si>
  <si>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</si>
  <si>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</si>
  <si>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</si>
  <si>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</si>
  <si>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</si>
  <si>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</si>
  <si>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</si>
  <si>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</si>
  <si>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</si>
  <si>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</si>
  <si>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</si>
  <si>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</si>
  <si>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</si>
  <si>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</si>
  <si>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</si>
  <si>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</si>
  <si>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</si>
  <si>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</si>
  <si>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</si>
  <si>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</si>
  <si>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</si>
  <si>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</si>
  <si>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</si>
  <si>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</si>
  <si>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</si>
  <si>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</si>
  <si>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</si>
  <si>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</si>
  <si>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</si>
  <si>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</si>
  <si>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</si>
  <si>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</si>
  <si>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</si>
  <si>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</si>
  <si>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</si>
  <si>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</si>
  <si>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</si>
  <si>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</si>
  <si>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</si>
  <si>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</si>
  <si>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</si>
  <si>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</si>
  <si>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</si>
  <si>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</si>
  <si>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</si>
  <si>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</si>
  <si>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</si>
  <si>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</si>
  <si>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</si>
  <si>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</si>
  <si>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</si>
  <si>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</si>
  <si>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</si>
  <si>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</si>
  <si>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</si>
  <si>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</si>
  <si>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</si>
  <si>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</si>
  <si>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</si>
  <si>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</si>
  <si>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</si>
  <si>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</si>
  <si>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</si>
  <si>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</si>
  <si>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</si>
  <si>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</si>
  <si>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</si>
  <si>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</si>
  <si>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</si>
  <si>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</si>
  <si>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</si>
  <si>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</si>
  <si>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</si>
  <si>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</si>
  <si>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</si>
  <si>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</si>
  <si>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</si>
  <si>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</si>
  <si>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</si>
  <si>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</si>
  <si>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</si>
  <si>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</si>
  <si>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</si>
  <si>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</si>
  <si>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</si>
  <si>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</si>
  <si>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</si>
  <si>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</si>
  <si>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</si>
  <si>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</si>
  <si>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</si>
  <si>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</si>
  <si>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</si>
  <si>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</si>
  <si>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</si>
  <si>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</si>
  <si>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</si>
  <si>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</si>
  <si>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</si>
  <si>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</si>
  <si>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</si>
  <si>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</si>
  <si>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</si>
  <si>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</si>
  <si>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</si>
  <si>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</si>
  <si>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</si>
  <si>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</si>
  <si>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</si>
  <si>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</si>
  <si>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</si>
  <si>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</si>
  <si>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</si>
  <si>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</si>
  <si>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</si>
  <si>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</si>
  <si>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</si>
  <si>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</si>
  <si>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</si>
  <si>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</si>
  <si>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</si>
  <si>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</si>
  <si>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</si>
  <si>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</si>
  <si>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</si>
  <si>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</si>
  <si>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</si>
  <si>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</si>
  <si>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</si>
  <si>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</si>
  <si>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</si>
  <si>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</si>
  <si>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</si>
  <si>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</si>
  <si>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</si>
  <si>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</si>
  <si>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</si>
  <si>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</si>
  <si>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</si>
  <si>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</si>
  <si>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</si>
  <si>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</si>
  <si>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</si>
  <si>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</si>
  <si>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</si>
  <si>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</si>
  <si>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</si>
  <si>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</si>
  <si>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</si>
  <si>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</si>
  <si>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</si>
  <si>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</si>
  <si>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</si>
  <si>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</si>
  <si>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</si>
  <si>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</si>
  <si>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</si>
  <si>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</si>
  <si>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</si>
  <si>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</si>
  <si>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</si>
  <si>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</si>
  <si>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</si>
  <si>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</si>
  <si>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</si>
  <si>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</si>
  <si>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</si>
  <si>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</si>
  <si>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</si>
  <si>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</si>
  <si>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</si>
  <si>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</si>
  <si>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</si>
  <si>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</si>
  <si>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</si>
  <si>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</si>
  <si>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</si>
  <si>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</si>
  <si>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</si>
  <si>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</si>
  <si>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</si>
  <si>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</si>
  <si>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</si>
  <si>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</si>
  <si>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</si>
  <si>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</si>
  <si>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</si>
  <si>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</si>
  <si>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</si>
  <si>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</si>
  <si>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</si>
  <si>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</si>
  <si>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</si>
  <si>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</si>
  <si>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</si>
  <si>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</si>
  <si>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</si>
  <si>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</si>
  <si>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</si>
  <si>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</si>
  <si>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</si>
  <si>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</si>
  <si>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</si>
  <si>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</si>
  <si>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</si>
  <si>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</si>
  <si>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</si>
  <si>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</si>
  <si>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</si>
  <si>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</si>
  <si>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</si>
  <si>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</si>
  <si>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</si>
  <si>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</si>
  <si>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</si>
  <si>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</si>
  <si>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</si>
  <si>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</si>
  <si>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</si>
  <si>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</si>
  <si>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</si>
  <si>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</si>
  <si>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</si>
  <si>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</si>
  <si>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</si>
  <si>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</si>
  <si>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</si>
  <si>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</si>
  <si>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</si>
  <si>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</si>
  <si>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</si>
  <si>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</si>
  <si>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</si>
  <si>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</si>
  <si>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</si>
  <si>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</si>
  <si>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</si>
  <si>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</si>
  <si>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</si>
  <si>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</si>
  <si>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</si>
  <si>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</si>
  <si>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</si>
  <si>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</si>
  <si>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</si>
  <si>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</si>
  <si>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</si>
  <si>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</si>
  <si>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</si>
  <si>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</si>
  <si>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</si>
  <si>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</si>
  <si>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</si>
  <si>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</si>
  <si>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</si>
  <si>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</si>
  <si>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</si>
  <si>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</si>
  <si>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</si>
  <si>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</si>
  <si>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</si>
  <si>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</si>
  <si>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</si>
  <si>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</si>
  <si>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</si>
  <si>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</si>
  <si>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</si>
  <si>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</si>
  <si>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</si>
  <si>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</si>
  <si>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</si>
  <si>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</si>
  <si>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</si>
  <si>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</si>
  <si>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</si>
  <si>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</si>
  <si>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</si>
  <si>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</si>
  <si>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</si>
  <si>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</si>
  <si>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</si>
  <si>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</si>
  <si>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</si>
  <si>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</si>
  <si>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</si>
  <si>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</si>
  <si>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</si>
  <si>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</si>
  <si>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</si>
  <si>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</si>
  <si>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</si>
  <si>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</si>
  <si>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</si>
  <si>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</si>
  <si>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</si>
  <si>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</si>
  <si>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</si>
  <si>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</si>
  <si>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</si>
  <si>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</si>
  <si>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</si>
  <si>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</si>
  <si>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</si>
  <si>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</si>
  <si>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</si>
  <si>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</si>
  <si>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</si>
  <si>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</si>
  <si>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</si>
  <si>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</si>
  <si>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</si>
  <si>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</si>
  <si>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</si>
  <si>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</si>
  <si>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</si>
  <si>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</si>
  <si>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</si>
  <si>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</si>
  <si>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</si>
  <si>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</si>
  <si>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</si>
  <si>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</si>
  <si>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</si>
  <si>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</si>
  <si>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</si>
  <si>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</si>
  <si>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</si>
  <si>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</si>
  <si>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</si>
  <si>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</si>
  <si>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</si>
  <si>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</si>
  <si>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</si>
  <si>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</si>
  <si>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</si>
  <si>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</si>
  <si>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</si>
  <si>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</si>
  <si>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</si>
  <si>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</si>
  <si>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</si>
  <si>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</si>
  <si>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</si>
  <si>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</si>
  <si>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</si>
  <si>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</si>
  <si>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</si>
  <si>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</si>
  <si>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</si>
  <si>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</si>
  <si>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</si>
  <si>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</si>
  <si>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</si>
  <si>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</si>
  <si>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</si>
  <si>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</si>
  <si>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</si>
  <si>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</si>
  <si>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</si>
  <si>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</si>
  <si>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</si>
  <si>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</si>
  <si>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</si>
  <si>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</si>
  <si>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</si>
  <si>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</si>
  <si>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</si>
  <si>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</si>
  <si>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</si>
  <si>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</si>
  <si>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</si>
  <si>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</si>
  <si>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</si>
  <si>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</si>
  <si>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</si>
  <si>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</si>
  <si>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</si>
  <si>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</si>
  <si>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</si>
  <si>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</si>
  <si>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</si>
  <si>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</si>
  <si>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</si>
  <si>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</si>
  <si>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</si>
  <si>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</si>
  <si>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</si>
  <si>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</si>
  <si>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</si>
  <si>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</si>
  <si>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</si>
  <si>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</si>
  <si>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</si>
  <si>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</si>
  <si>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</si>
  <si>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</si>
  <si>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</si>
  <si>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</si>
  <si>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</si>
  <si>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</si>
  <si>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</si>
  <si>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</si>
  <si>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</si>
  <si>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</si>
  <si>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</si>
  <si>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</si>
  <si>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</si>
  <si>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</si>
  <si>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</si>
  <si>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</si>
  <si>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</si>
  <si>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</si>
  <si>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</si>
  <si>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</si>
  <si>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</si>
  <si>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</si>
  <si>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</si>
  <si>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</si>
  <si>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</si>
  <si>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</si>
  <si>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</si>
  <si>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</si>
  <si>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</si>
  <si>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</si>
  <si>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</si>
  <si>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</si>
  <si>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</si>
  <si>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</si>
  <si>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</si>
  <si>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</si>
  <si>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</si>
  <si>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</si>
  <si>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</si>
  <si>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</si>
  <si>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</si>
  <si>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</si>
  <si>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</si>
  <si>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</si>
  <si>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</si>
  <si>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</si>
  <si>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</si>
  <si>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</si>
  <si>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</si>
  <si>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</si>
  <si>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</si>
  <si>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</si>
  <si>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</si>
  <si>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</si>
  <si>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</si>
  <si>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</si>
  <si>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</si>
  <si>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</si>
  <si>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</si>
  <si>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</si>
  <si>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</si>
  <si>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</si>
  <si>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</si>
  <si>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</si>
  <si>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</si>
  <si>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</si>
  <si>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</si>
  <si>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</si>
  <si>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</si>
  <si>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</si>
  <si>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</si>
  <si>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</si>
  <si>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</si>
  <si>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</si>
  <si>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</si>
  <si>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</si>
  <si>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</si>
  <si>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</si>
  <si>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</si>
  <si>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</si>
  <si>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</si>
  <si>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</si>
  <si>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</si>
  <si>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</si>
  <si>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</si>
  <si>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</si>
  <si>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</si>
  <si>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</si>
  <si>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</si>
  <si>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</si>
  <si>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</si>
  <si>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</si>
  <si>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</si>
  <si>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</si>
  <si>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</si>
  <si>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</si>
  <si>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</si>
  <si>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</si>
  <si>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</si>
  <si>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</si>
  <si>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</si>
  <si>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</si>
  <si>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</si>
  <si>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</si>
  <si>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</si>
  <si>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</si>
  <si>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</si>
  <si>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</si>
  <si>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</si>
  <si>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</si>
  <si>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</si>
  <si>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</si>
  <si>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</si>
  <si>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</si>
  <si>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</si>
  <si>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</si>
  <si>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</si>
  <si>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</si>
  <si>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</si>
  <si>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</si>
  <si>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</si>
  <si>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</si>
  <si>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</si>
  <si>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</si>
  <si>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</si>
  <si>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</si>
  <si>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</si>
  <si>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</si>
  <si>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</si>
  <si>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</si>
  <si>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</si>
  <si>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</si>
  <si>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</si>
  <si>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</si>
  <si>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</si>
  <si>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</si>
  <si>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</si>
  <si>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</si>
  <si>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</si>
  <si>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</si>
  <si>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</si>
  <si>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</si>
  <si>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</si>
  <si>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</si>
  <si>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</si>
  <si>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</si>
  <si>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</si>
  <si>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</si>
  <si>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</si>
  <si>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</si>
  <si>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</si>
  <si>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</si>
  <si>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</si>
  <si>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</si>
  <si>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</si>
  <si>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</si>
  <si>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</si>
  <si>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</si>
  <si>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</si>
  <si>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</si>
  <si>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</si>
  <si>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</si>
  <si>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</si>
  <si>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</si>
  <si>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</si>
  <si>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</si>
  <si>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</si>
  <si>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</si>
  <si>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</si>
  <si>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</si>
  <si>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</si>
  <si>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</si>
  <si>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</si>
  <si>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</si>
  <si>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</si>
  <si>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</si>
  <si>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</si>
  <si>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</si>
  <si>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</si>
  <si>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</si>
  <si>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</si>
  <si>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</si>
  <si>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</si>
  <si>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</si>
  <si>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</si>
  <si>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</si>
  <si>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</si>
  <si>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</si>
  <si>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</si>
  <si>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</si>
  <si>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</si>
  <si>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</si>
  <si>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</si>
  <si>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</si>
  <si>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</si>
  <si>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</si>
  <si>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</si>
  <si>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</si>
  <si>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</si>
  <si>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</si>
  <si>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</si>
  <si>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</si>
  <si>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</si>
  <si>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</si>
  <si>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</si>
  <si>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</si>
  <si>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</si>
  <si>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</si>
  <si>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</si>
  <si>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</si>
  <si>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</si>
  <si>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</si>
  <si>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</si>
  <si>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</si>
  <si>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</si>
  <si>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</si>
  <si>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</si>
  <si>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</si>
  <si>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</si>
  <si>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</si>
  <si>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</si>
  <si>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</si>
  <si>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</si>
  <si>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</si>
  <si>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</si>
  <si>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</si>
  <si>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</si>
  <si>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</si>
  <si>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</si>
  <si>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</si>
  <si>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</si>
  <si>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</si>
  <si>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</si>
  <si>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</si>
  <si>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</si>
  <si>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</si>
  <si>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</si>
  <si>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</si>
  <si>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</si>
  <si>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</si>
  <si>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</si>
  <si>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</si>
  <si>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</si>
  <si>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</si>
  <si>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</si>
  <si>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</si>
  <si>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</si>
  <si>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</si>
  <si>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</si>
  <si>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</si>
  <si>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</si>
  <si>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</si>
  <si>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</si>
  <si>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</si>
  <si>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</si>
  <si>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</si>
  <si>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</si>
  <si>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</si>
  <si>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</si>
  <si>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</si>
  <si>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</si>
  <si>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</si>
  <si>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</si>
  <si>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</si>
  <si>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</si>
  <si>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</si>
  <si>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</si>
  <si>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</si>
  <si>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</si>
  <si>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</si>
  <si>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</si>
  <si>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</si>
  <si>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</si>
  <si>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</si>
  <si>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</si>
  <si>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</si>
  <si>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</si>
  <si>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</si>
  <si>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</si>
  <si>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</si>
  <si>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</si>
  <si>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</si>
  <si>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</si>
  <si>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</si>
  <si>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</si>
  <si>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</si>
  <si>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</si>
  <si>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</si>
  <si>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</si>
  <si>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</si>
  <si>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</si>
  <si>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</si>
  <si>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</si>
  <si>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</si>
  <si>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</si>
  <si>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</si>
  <si>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</si>
  <si>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</si>
  <si>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</si>
  <si>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</si>
  <si>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</si>
  <si>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</si>
  <si>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</si>
  <si>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</si>
  <si>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</si>
  <si>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</si>
  <si>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</si>
  <si>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</si>
  <si>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</si>
  <si>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</si>
  <si>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</si>
  <si>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</si>
  <si>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</si>
  <si>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</si>
  <si>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</si>
  <si>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</si>
  <si>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</si>
  <si>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</si>
  <si>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</si>
  <si>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</si>
  <si>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</si>
  <si>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</si>
  <si>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</si>
  <si>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</si>
  <si>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</si>
  <si>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</si>
  <si>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</si>
  <si>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</si>
  <si>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</si>
  <si>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</si>
  <si>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</si>
  <si>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</si>
  <si>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</si>
  <si>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</si>
  <si>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</si>
  <si>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</si>
  <si>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</si>
  <si>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</si>
  <si>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</si>
  <si>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</si>
  <si>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</si>
  <si>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</si>
  <si>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</si>
  <si>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</si>
  <si>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</si>
  <si>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</si>
  <si>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</si>
  <si>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</si>
  <si>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</si>
  <si>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</si>
  <si>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</si>
  <si>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</si>
  <si>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</si>
  <si>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</si>
  <si>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</si>
  <si>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</si>
  <si>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</si>
  <si>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</si>
  <si>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</si>
  <si>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</si>
  <si>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</si>
  <si>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</si>
  <si>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</si>
  <si>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</si>
  <si>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</si>
  <si>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</si>
  <si>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</si>
  <si>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</si>
  <si>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</si>
  <si>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</si>
  <si>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</si>
  <si>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</si>
  <si>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</si>
  <si>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</si>
  <si>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</si>
  <si>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</si>
  <si>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</si>
  <si>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</si>
  <si>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</si>
  <si>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</si>
  <si>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</si>
  <si>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</si>
  <si>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</si>
  <si>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</si>
  <si>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</si>
  <si>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</si>
  <si>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</si>
  <si>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</si>
  <si>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</si>
  <si>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</si>
  <si>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</si>
  <si>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</si>
  <si>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</si>
  <si>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</si>
  <si>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</si>
  <si>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</si>
  <si>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</si>
  <si>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</si>
  <si>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</si>
  <si>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</si>
  <si>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</si>
  <si>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</si>
  <si>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</si>
  <si>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</si>
  <si>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</si>
  <si>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</si>
  <si>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</si>
  <si>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</si>
  <si>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</si>
  <si>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</si>
  <si>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</si>
  <si>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</si>
  <si>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</si>
  <si>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</si>
  <si>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</si>
  <si>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</si>
  <si>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</si>
  <si>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</si>
  <si>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</si>
  <si>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</si>
  <si>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</si>
  <si>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</si>
  <si>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</si>
  <si>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</si>
  <si>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</si>
  <si>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</si>
  <si>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</si>
  <si>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</si>
  <si>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</si>
  <si>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</si>
  <si>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</si>
  <si>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</si>
  <si>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</si>
  <si>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</si>
  <si>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</si>
  <si>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</si>
  <si>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</si>
  <si>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</si>
  <si>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</si>
  <si>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</si>
  <si>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</si>
  <si>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</si>
  <si>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</si>
  <si>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</si>
  <si>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</si>
  <si>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</si>
  <si>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</si>
  <si>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</si>
  <si>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</si>
  <si>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</si>
  <si>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</si>
  <si>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</si>
  <si>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</si>
  <si>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</si>
  <si>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</si>
  <si>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</si>
  <si>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</si>
  <si>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</si>
  <si>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</si>
  <si>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</si>
  <si>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</si>
  <si>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</si>
  <si>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</si>
  <si>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</si>
  <si>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</si>
  <si>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</si>
  <si>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</si>
  <si>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</si>
  <si>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</si>
  <si>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</si>
  <si>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</si>
  <si>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</si>
  <si>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</si>
  <si>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</si>
  <si>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</si>
  <si>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</si>
  <si>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</si>
  <si>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</si>
  <si>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</si>
  <si>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</si>
  <si>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</si>
  <si>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</si>
  <si>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</si>
  <si>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</si>
  <si>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</si>
  <si>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</si>
  <si>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</si>
  <si>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</si>
  <si>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</si>
  <si>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</si>
  <si>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</si>
  <si>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</si>
  <si>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</si>
  <si>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</si>
  <si>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</si>
  <si>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</si>
  <si>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</si>
  <si>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</si>
  <si>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</si>
  <si>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</si>
  <si>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</si>
  <si>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</si>
  <si>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</si>
  <si>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</si>
  <si>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</si>
  <si>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</si>
  <si>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</si>
  <si>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</si>
  <si>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</si>
  <si>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</si>
  <si>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</si>
  <si>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</si>
  <si>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</si>
  <si>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</si>
  <si>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</si>
  <si>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</si>
  <si>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</si>
  <si>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</si>
  <si>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</si>
  <si>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</si>
  <si>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</si>
  <si>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</si>
  <si>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</si>
  <si>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</si>
  <si>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</si>
  <si>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</si>
  <si>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</si>
  <si>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</si>
  <si>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</si>
  <si>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</si>
  <si>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</si>
  <si>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</si>
  <si>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</si>
  <si>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</si>
  <si>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</si>
  <si>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</si>
  <si>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</si>
  <si>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</si>
  <si>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</si>
  <si>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</si>
  <si>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</si>
  <si>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</si>
  <si>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</si>
  <si>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</si>
  <si>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</si>
  <si>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</si>
  <si>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</si>
  <si>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</si>
  <si>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</si>
  <si>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</si>
  <si>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</si>
  <si>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</si>
  <si>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</si>
  <si>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</si>
  <si>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</si>
  <si>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</si>
  <si>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</si>
  <si>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</si>
  <si>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</si>
  <si>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</si>
  <si>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</si>
  <si>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</si>
  <si>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</si>
  <si>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</si>
  <si>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</si>
  <si>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</si>
  <si>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</si>
  <si>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</si>
  <si>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</si>
  <si>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</si>
  <si>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</si>
  <si>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</si>
  <si>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</si>
  <si>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</si>
  <si>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</si>
  <si>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</si>
  <si>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</si>
  <si>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</si>
  <si>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</si>
  <si>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</si>
  <si>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</si>
  <si>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</si>
  <si>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</si>
  <si>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</si>
  <si>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</si>
  <si>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</si>
  <si>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</si>
  <si>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</si>
  <si>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</si>
  <si>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</si>
  <si>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</si>
  <si>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</si>
  <si>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</si>
  <si>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</si>
  <si>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</si>
  <si>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</si>
  <si>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</si>
  <si>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</si>
  <si>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</si>
  <si>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</si>
  <si>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</si>
  <si>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</si>
  <si>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</si>
  <si>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</si>
  <si>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</si>
  <si>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</si>
  <si>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</si>
  <si>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</si>
  <si>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</si>
  <si>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</si>
  <si>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</si>
  <si>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</si>
  <si>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</si>
  <si>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</si>
  <si>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</si>
  <si>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</si>
  <si>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</si>
  <si>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</si>
  <si>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</si>
  <si>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</si>
  <si>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</si>
  <si>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</si>
  <si>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</si>
  <si>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</si>
  <si>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</si>
  <si>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</si>
  <si>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</si>
  <si>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</si>
  <si>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</si>
  <si>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</si>
  <si>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</si>
  <si>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</si>
  <si>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</si>
  <si>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</si>
  <si>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</si>
  <si>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</si>
  <si>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</si>
  <si>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</si>
  <si>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</si>
  <si>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</si>
  <si>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</si>
  <si>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</si>
  <si>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</si>
  <si>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</si>
  <si>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</si>
  <si>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</si>
  <si>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</si>
  <si>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</si>
  <si>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</si>
  <si>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</si>
  <si>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</si>
  <si>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</si>
  <si>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</si>
  <si>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</si>
  <si>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</si>
  <si>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</si>
  <si>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</si>
  <si>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</si>
  <si>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</si>
  <si>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</si>
  <si>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</si>
  <si>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</si>
  <si>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</si>
  <si>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</si>
  <si>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</si>
  <si>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</si>
  <si>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</si>
  <si>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</si>
  <si>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</si>
  <si>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</si>
  <si>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</si>
  <si>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</si>
  <si>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</si>
  <si>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</si>
  <si>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</si>
  <si>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</si>
  <si>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</si>
  <si>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</si>
  <si>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</si>
  <si>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</si>
  <si>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</si>
  <si>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</si>
  <si>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</si>
  <si>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</si>
  <si>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</si>
  <si>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</si>
  <si>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</si>
  <si>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</si>
  <si>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</si>
  <si>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</si>
  <si>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</si>
  <si>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</si>
  <si>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</si>
  <si>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</si>
  <si>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</si>
  <si>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</si>
  <si>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</si>
  <si>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</si>
  <si>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</si>
  <si>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</si>
  <si>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</si>
  <si>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</si>
  <si>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</si>
  <si>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</si>
  <si>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</si>
  <si>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</si>
  <si>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</si>
  <si>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</si>
  <si>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</si>
  <si>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</si>
  <si>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</si>
  <si>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</si>
  <si>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</si>
  <si>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</si>
  <si>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</si>
  <si>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</si>
  <si>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</si>
  <si>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</si>
  <si>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</si>
  <si>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</si>
  <si>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</si>
  <si>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</si>
  <si>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</si>
  <si>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</si>
  <si>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</si>
  <si>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</si>
  <si>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</si>
  <si>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</si>
  <si>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</si>
  <si>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</si>
  <si>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</si>
  <si>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</si>
  <si>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</si>
  <si>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</si>
  <si>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</si>
  <si>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</si>
  <si>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</si>
  <si>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</si>
  <si>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</si>
  <si>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</si>
  <si>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</si>
  <si>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</si>
  <si>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</si>
  <si>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</si>
  <si>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</si>
  <si>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</si>
  <si>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</si>
  <si>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</si>
  <si>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</si>
  <si>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</si>
  <si>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</si>
  <si>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</si>
  <si>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</si>
  <si>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</si>
  <si>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</si>
  <si>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</si>
  <si>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</si>
  <si>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</si>
  <si>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</si>
  <si>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</si>
  <si>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</si>
  <si>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</si>
  <si>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</si>
  <si>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</si>
  <si>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</si>
  <si>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</si>
  <si>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</si>
  <si>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</si>
  <si>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</si>
  <si>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</si>
  <si>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</si>
  <si>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</si>
  <si>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</si>
  <si>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</si>
  <si>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</si>
  <si>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</si>
  <si>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</si>
  <si>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</si>
  <si>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</si>
  <si>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</si>
  <si>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</si>
  <si>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</si>
  <si>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</si>
  <si>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</si>
  <si>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</si>
  <si>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</si>
  <si>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</si>
  <si>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</si>
  <si>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</si>
  <si>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</si>
  <si>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</si>
  <si>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</si>
  <si>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</si>
  <si>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</si>
  <si>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</si>
  <si>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</si>
  <si>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</si>
  <si>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</si>
  <si>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</si>
  <si>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</si>
  <si>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</si>
  <si>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</si>
  <si>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</si>
  <si>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</si>
  <si>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</si>
  <si>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</si>
  <si>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</si>
  <si>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</si>
  <si>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</si>
  <si>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</si>
  <si>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</si>
  <si>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</si>
  <si>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</si>
  <si>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</si>
  <si>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</si>
  <si>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</si>
  <si>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</si>
  <si>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</si>
  <si>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</si>
  <si>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</si>
  <si>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</si>
  <si>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</si>
  <si>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</si>
  <si>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</si>
  <si>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</si>
  <si>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</si>
  <si>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</si>
  <si>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</si>
  <si>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</si>
  <si>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</si>
  <si>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</si>
  <si>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</si>
  <si>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</si>
  <si>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</si>
  <si>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</si>
  <si>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</si>
  <si>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</si>
  <si>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</si>
  <si>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</si>
  <si>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</si>
  <si>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</si>
  <si>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</si>
  <si>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</si>
  <si>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</si>
  <si>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</si>
  <si>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</si>
  <si>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</si>
  <si>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</si>
  <si>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</si>
  <si>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</si>
  <si>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</si>
  <si>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</si>
  <si>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</si>
  <si>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</si>
  <si>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</si>
  <si>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</si>
  <si>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</si>
  <si>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</si>
  <si>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</si>
  <si>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</si>
  <si>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</si>
  <si>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</si>
  <si>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</si>
  <si>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</si>
  <si>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</si>
  <si>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</si>
  <si>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</si>
  <si>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</si>
  <si>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</si>
  <si>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</si>
  <si>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</si>
  <si>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</si>
  <si>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</si>
  <si>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</si>
  <si>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</si>
  <si>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</si>
  <si>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</si>
  <si>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</si>
  <si>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</si>
  <si>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</si>
  <si>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</si>
  <si>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</si>
  <si>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</si>
  <si>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</si>
  <si>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</si>
  <si>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</si>
  <si>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</si>
  <si>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</si>
  <si>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</si>
  <si>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</si>
  <si>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</si>
  <si>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</si>
  <si>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</si>
  <si>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</si>
  <si>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</si>
  <si>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</si>
  <si>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</si>
  <si>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</si>
  <si>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</si>
  <si>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</si>
  <si>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</si>
  <si>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</si>
  <si>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</si>
  <si>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</si>
  <si>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</si>
  <si>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</si>
  <si>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</si>
  <si>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</si>
  <si>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</si>
  <si>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</si>
  <si>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</si>
  <si>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</si>
  <si>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</si>
  <si>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</si>
  <si>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</si>
  <si>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</si>
  <si>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</si>
  <si>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</si>
  <si>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</si>
  <si>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</si>
  <si>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</si>
  <si>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</si>
  <si>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</si>
  <si>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</si>
  <si>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</si>
  <si>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</si>
  <si>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</si>
  <si>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</si>
  <si>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</si>
  <si>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</si>
  <si>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</si>
  <si>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</si>
  <si>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</si>
  <si>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</si>
  <si>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</si>
  <si>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</si>
  <si>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</si>
  <si>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</si>
  <si>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</si>
  <si>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</si>
  <si>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</si>
  <si>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</si>
  <si>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</si>
  <si>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</si>
  <si>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</si>
  <si>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</si>
  <si>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</si>
  <si>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</si>
  <si>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</si>
  <si>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</si>
  <si>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</si>
  <si>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</si>
  <si>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</si>
  <si>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</si>
  <si>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</si>
  <si>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</si>
  <si>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</si>
  <si>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</si>
  <si>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</si>
  <si>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</si>
  <si>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</si>
  <si>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</si>
  <si>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</si>
  <si>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</si>
  <si>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</si>
  <si>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</si>
  <si>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</si>
  <si>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</si>
  <si>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</si>
  <si>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</si>
  <si>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</si>
  <si>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</si>
  <si>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</si>
  <si>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</si>
  <si>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</si>
  <si>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</si>
  <si>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</si>
  <si>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</si>
  <si>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</si>
  <si>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</si>
  <si>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</si>
  <si>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</si>
  <si>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</si>
  <si>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</si>
  <si>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</si>
  <si>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</si>
  <si>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</si>
  <si>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</si>
  <si>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</si>
  <si>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</si>
  <si>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</si>
  <si>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</si>
  <si>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</si>
  <si>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</si>
  <si>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</si>
  <si>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</si>
  <si>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</si>
  <si>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</si>
  <si>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</si>
  <si>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</si>
  <si>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</si>
  <si>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</si>
  <si>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</si>
  <si>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</si>
  <si>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</si>
  <si>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</si>
  <si>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</si>
  <si>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</si>
  <si>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</si>
  <si>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</si>
  <si>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</si>
  <si>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</si>
  <si>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</si>
  <si>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</si>
  <si>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</si>
  <si>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</si>
  <si>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</si>
  <si>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</si>
  <si>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</si>
  <si>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</si>
  <si>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</si>
  <si>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</si>
  <si>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</si>
  <si>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</si>
  <si>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</si>
  <si>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</si>
  <si>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</si>
  <si>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</si>
  <si>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</si>
  <si>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</si>
  <si>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</si>
  <si>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</si>
  <si>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</si>
  <si>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</si>
  <si>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</si>
  <si>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</si>
  <si>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</si>
  <si>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</si>
  <si>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</si>
  <si>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</si>
  <si>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</si>
  <si>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</si>
  <si>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</si>
  <si>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</si>
  <si>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</si>
  <si>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</si>
  <si>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</si>
  <si>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</si>
  <si>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</si>
  <si>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</si>
  <si>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</si>
  <si>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</si>
  <si>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</si>
  <si>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</si>
  <si>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</si>
  <si>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</si>
  <si>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</si>
  <si>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</si>
  <si>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</si>
  <si>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</si>
  <si>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</si>
  <si>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</si>
  <si>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</si>
  <si>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</si>
  <si>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</si>
  <si>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</si>
  <si>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</si>
  <si>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</si>
  <si>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</si>
  <si>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</si>
  <si>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</si>
  <si>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</si>
  <si>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</si>
  <si>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</si>
  <si>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</si>
  <si>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</si>
  <si>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</si>
  <si>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</si>
  <si>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</si>
  <si>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</si>
  <si>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</si>
  <si>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</si>
  <si>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</si>
  <si>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</si>
  <si>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</si>
  <si>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</si>
  <si>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</si>
  <si>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</si>
  <si>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</si>
  <si>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</si>
  <si>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</si>
  <si>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</si>
  <si>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</si>
  <si>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</si>
  <si>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</si>
  <si>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</si>
  <si>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</si>
  <si>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</si>
  <si>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</si>
  <si>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</si>
  <si>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</si>
  <si>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</si>
  <si>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</si>
  <si>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</si>
  <si>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</si>
  <si>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</si>
  <si>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</si>
  <si>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</si>
  <si>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</si>
  <si>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</si>
  <si>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</si>
  <si>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</si>
  <si>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</si>
  <si>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</si>
  <si>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</si>
  <si>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</si>
  <si>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</si>
  <si>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</si>
  <si>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</si>
  <si>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</si>
  <si>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</si>
  <si>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</si>
  <si>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</si>
  <si>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</si>
  <si>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</si>
  <si>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</si>
  <si>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</si>
  <si>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</si>
  <si>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</si>
  <si>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</si>
  <si>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</si>
  <si>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</si>
  <si>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</si>
  <si>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</si>
  <si>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</si>
  <si>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</si>
  <si>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</si>
  <si>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</si>
  <si>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</si>
  <si>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</si>
  <si>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</si>
  <si>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</si>
  <si>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</si>
  <si>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</si>
  <si>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</si>
  <si>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</si>
  <si>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</si>
  <si>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</si>
  <si>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</si>
  <si>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</si>
  <si>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</si>
  <si>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</si>
  <si>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</si>
  <si>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</si>
  <si>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</si>
  <si>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</si>
  <si>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</si>
  <si>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</si>
  <si>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</si>
  <si>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</si>
  <si>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</si>
  <si>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</si>
  <si>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</si>
  <si>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</si>
  <si>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</si>
  <si>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</si>
  <si>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</si>
  <si>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</si>
  <si>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</si>
  <si>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</si>
  <si>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</si>
  <si>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</si>
  <si>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</si>
  <si>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</si>
  <si>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</si>
  <si>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</si>
  <si>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</si>
  <si>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</si>
  <si>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</si>
  <si>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</si>
  <si>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</si>
  <si>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</si>
  <si>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</si>
  <si>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</si>
  <si>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</si>
  <si>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</si>
  <si>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</si>
  <si>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</si>
  <si>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</si>
  <si>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</si>
  <si>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</si>
  <si>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</si>
  <si>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</si>
  <si>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</si>
  <si>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</si>
  <si>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</si>
  <si>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</si>
  <si>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</si>
  <si>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</si>
  <si>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</si>
  <si>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</si>
  <si>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</si>
  <si>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</si>
  <si>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</si>
  <si>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</si>
  <si>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</si>
  <si>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</si>
  <si>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</si>
  <si>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</si>
  <si>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</si>
  <si>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</si>
  <si>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</si>
  <si>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</si>
  <si>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</si>
  <si>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</si>
  <si>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</si>
  <si>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</si>
  <si>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</si>
  <si>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</si>
  <si>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</si>
  <si>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</si>
  <si>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</si>
  <si>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</si>
  <si>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</si>
  <si>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</si>
  <si>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</si>
  <si>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</si>
  <si>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</si>
  <si>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</si>
  <si>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</si>
  <si>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</si>
  <si>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</si>
  <si>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</si>
  <si>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</si>
  <si>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</si>
  <si>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</si>
  <si>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</si>
  <si>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</si>
  <si>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</si>
  <si>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</si>
  <si>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</si>
  <si>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</si>
  <si>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</si>
  <si>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</si>
  <si>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</si>
  <si>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</si>
  <si>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</si>
  <si>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</si>
  <si>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</si>
  <si>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</si>
  <si>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</si>
  <si>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</si>
  <si>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</si>
  <si>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</si>
  <si>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</si>
  <si>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</si>
  <si>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</si>
  <si>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</si>
  <si>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</si>
  <si>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</si>
  <si>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</si>
  <si>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</si>
  <si>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</si>
  <si>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</si>
  <si>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</si>
  <si>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</si>
  <si>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</si>
  <si>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</si>
  <si>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</si>
  <si>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</si>
  <si>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</si>
  <si>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</si>
  <si>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</si>
  <si>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</si>
  <si>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</si>
  <si>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</si>
  <si>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</si>
  <si>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</si>
  <si>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</si>
  <si>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</si>
  <si>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</si>
  <si>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</si>
  <si>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</si>
  <si>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</si>
  <si>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</si>
  <si>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</si>
  <si>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</si>
  <si>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</si>
  <si>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</si>
  <si>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</si>
  <si>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</si>
  <si>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</si>
  <si>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</si>
  <si>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</si>
  <si>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</si>
  <si>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</si>
  <si>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</si>
  <si>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</si>
  <si>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</si>
  <si>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</si>
  <si>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</si>
  <si>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</si>
  <si>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</si>
  <si>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</si>
  <si>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</si>
  <si>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</si>
  <si>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</si>
  <si>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</si>
  <si>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</si>
  <si>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</si>
  <si>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</si>
  <si>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</si>
  <si>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</si>
  <si>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</si>
  <si>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</si>
  <si>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</si>
  <si>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</si>
  <si>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</si>
  <si>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</si>
  <si>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</si>
  <si>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</si>
  <si>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</si>
  <si>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</si>
  <si>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</si>
  <si>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</si>
  <si>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</si>
  <si>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</si>
  <si>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</si>
  <si>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</si>
  <si>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</si>
  <si>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</si>
  <si>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</si>
  <si>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</si>
  <si>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</si>
  <si>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</si>
  <si>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</si>
  <si>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</si>
  <si>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</si>
  <si>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</si>
  <si>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</si>
  <si>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</si>
  <si>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</si>
  <si>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</si>
  <si>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</si>
  <si>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</si>
  <si>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</si>
  <si>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</si>
  <si>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</si>
  <si>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</si>
  <si>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</si>
  <si>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</si>
  <si>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</si>
  <si>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</si>
  <si>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</si>
  <si>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</si>
  <si>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</si>
  <si>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</si>
  <si>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</si>
  <si>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</si>
  <si>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</si>
  <si>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</si>
  <si>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</si>
  <si>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</si>
  <si>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</si>
  <si>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</si>
  <si>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</si>
  <si>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</si>
  <si>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</si>
  <si>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</si>
  <si>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</si>
  <si>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</si>
  <si>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</si>
  <si>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</si>
  <si>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</si>
  <si>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</si>
  <si>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</si>
  <si>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</si>
  <si>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</si>
  <si>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</si>
  <si>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</si>
  <si>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</si>
  <si>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</si>
  <si>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</si>
  <si>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</si>
  <si>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</si>
  <si>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</si>
  <si>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</si>
  <si>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</si>
  <si>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</si>
  <si>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</si>
  <si>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</si>
  <si>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</si>
  <si>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</si>
  <si>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</si>
  <si>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</si>
  <si>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</si>
  <si>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</si>
  <si>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</si>
  <si>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</si>
  <si>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</si>
  <si>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</si>
  <si>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</si>
  <si>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</si>
  <si>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</si>
  <si>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</si>
  <si>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</si>
  <si>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</si>
  <si>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</si>
  <si>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</si>
  <si>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</si>
  <si>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</si>
  <si>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</si>
  <si>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</si>
  <si>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</si>
  <si>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</si>
  <si>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</si>
  <si>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</si>
  <si>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</si>
  <si>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</si>
  <si>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</si>
  <si>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</si>
  <si>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</si>
  <si>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</si>
  <si>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</si>
  <si>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</si>
  <si>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</si>
  <si>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</si>
  <si>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</si>
  <si>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</si>
  <si>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</si>
  <si>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</si>
  <si>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</si>
  <si>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</si>
  <si>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</si>
  <si>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</si>
  <si>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</si>
  <si>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</si>
  <si>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</si>
  <si>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</si>
  <si>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</si>
  <si>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</si>
  <si>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</si>
  <si>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</si>
  <si>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</si>
  <si>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</si>
  <si>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</si>
  <si>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</si>
  <si>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</si>
  <si>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</si>
  <si>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</si>
  <si>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</si>
  <si>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</si>
  <si>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</si>
  <si>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</si>
  <si>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</si>
  <si>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</si>
  <si>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</si>
  <si>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</si>
  <si>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</si>
  <si>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</si>
  <si>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</si>
  <si>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</si>
  <si>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</si>
  <si>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</si>
  <si>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</si>
  <si>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</si>
  <si>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</si>
  <si>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</si>
  <si>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</si>
  <si>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</si>
  <si>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</si>
  <si>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</si>
  <si>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</si>
  <si>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</si>
  <si>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</si>
  <si>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</si>
  <si>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</si>
  <si>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</si>
  <si>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</si>
  <si>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</si>
  <si>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</si>
  <si>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</si>
  <si>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</si>
  <si>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</si>
  <si>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</si>
  <si>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</si>
  <si>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</si>
  <si>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</si>
  <si>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</si>
  <si>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</si>
  <si>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</si>
  <si>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</si>
  <si>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</si>
  <si>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</si>
  <si>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</si>
  <si>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</si>
  <si>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</si>
  <si>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</si>
  <si>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</si>
  <si>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</si>
  <si>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</si>
  <si>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</si>
  <si>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</si>
  <si>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</si>
  <si>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</si>
  <si>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</si>
  <si>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</si>
  <si>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</si>
  <si>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</si>
  <si>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</si>
  <si>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</si>
  <si>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</si>
  <si>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</si>
  <si>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</si>
  <si>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</si>
  <si>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</si>
  <si>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</si>
  <si>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</si>
  <si>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</si>
  <si>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</si>
  <si>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</si>
  <si>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</si>
  <si>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</si>
  <si>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</si>
  <si>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</si>
  <si>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</si>
  <si>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</si>
  <si>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</si>
  <si>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</si>
  <si>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</si>
  <si>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</si>
  <si>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</si>
  <si>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</si>
  <si>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</si>
  <si>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</si>
  <si>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</si>
  <si>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</si>
  <si>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</si>
  <si>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</si>
  <si>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</si>
  <si>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</si>
  <si>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</si>
  <si>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</si>
  <si>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</si>
  <si>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</si>
  <si>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</si>
  <si>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</si>
  <si>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</si>
  <si>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</si>
  <si>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</si>
  <si>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</si>
  <si>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</si>
  <si>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</si>
  <si>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</si>
  <si>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</si>
  <si>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</si>
  <si>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</si>
  <si>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</si>
  <si>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</si>
  <si>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</si>
  <si>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</si>
  <si>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</si>
  <si>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</si>
  <si>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</si>
  <si>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</si>
  <si>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</si>
  <si>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</si>
  <si>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</si>
  <si>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</si>
  <si>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</si>
  <si>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</si>
  <si>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</si>
  <si>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</si>
  <si>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</si>
  <si>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</si>
  <si>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</si>
  <si>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</si>
  <si>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</si>
  <si>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</si>
  <si>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</si>
  <si>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</si>
  <si>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</si>
  <si>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</si>
  <si>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</si>
  <si>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</si>
  <si>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</si>
  <si>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</si>
  <si>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</si>
  <si>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</si>
  <si>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</si>
  <si>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</si>
  <si>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</si>
  <si>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</si>
  <si>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</si>
  <si>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</si>
  <si>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</si>
  <si>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</si>
  <si>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</si>
  <si>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</si>
  <si>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</si>
  <si>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</si>
  <si>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</si>
  <si>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</si>
  <si>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</si>
  <si>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</si>
  <si>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</si>
  <si>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</si>
  <si>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</si>
  <si>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</si>
  <si>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</si>
  <si>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</si>
  <si>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</si>
  <si>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</si>
  <si>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</si>
  <si>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</si>
  <si>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</si>
  <si>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</si>
  <si>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</si>
  <si>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</si>
  <si>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</si>
  <si>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</si>
  <si>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</si>
  <si>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</si>
  <si>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</si>
  <si>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</si>
  <si>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</si>
  <si>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</si>
  <si>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</si>
  <si>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</si>
  <si>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</si>
  <si>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</si>
  <si>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</si>
  <si>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</si>
  <si>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</si>
  <si>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</si>
  <si>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</si>
  <si>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</si>
  <si>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</si>
  <si>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</si>
  <si>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</si>
  <si>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</si>
  <si>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</si>
  <si>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</si>
  <si>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</si>
  <si>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</si>
  <si>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</si>
  <si>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</si>
  <si>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</si>
  <si>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</si>
  <si>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</si>
  <si>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</si>
  <si>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</si>
  <si>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</si>
  <si>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</si>
  <si>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</si>
  <si>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</si>
  <si>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</si>
  <si>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</si>
  <si>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</si>
  <si>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</si>
  <si>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</si>
  <si>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</si>
  <si>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</si>
  <si>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</si>
  <si>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</si>
  <si>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</si>
  <si>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</si>
  <si>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</si>
  <si>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</si>
  <si>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</si>
  <si>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</si>
  <si>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</si>
  <si>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</si>
  <si>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</si>
  <si>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</si>
  <si>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</si>
  <si>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</si>
  <si>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</si>
  <si>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</si>
  <si>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</si>
  <si>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</si>
  <si>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</si>
  <si>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</si>
  <si>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</si>
  <si>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</si>
  <si>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</si>
  <si>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</si>
  <si>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</si>
  <si>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</si>
  <si>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</si>
  <si>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</si>
  <si>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</si>
  <si>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</si>
  <si>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</si>
  <si>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</si>
  <si>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</si>
  <si>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</si>
  <si>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</si>
  <si>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</si>
  <si>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</si>
  <si>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</si>
  <si>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</si>
  <si>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</si>
  <si>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</si>
  <si>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</si>
  <si>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</si>
  <si>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</si>
  <si>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</si>
  <si>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</si>
  <si>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</si>
  <si>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</si>
  <si>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</si>
  <si>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</si>
  <si>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</si>
  <si>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</si>
  <si>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</si>
  <si>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</si>
  <si>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</si>
  <si>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</si>
  <si>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</si>
  <si>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</si>
  <si>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</si>
  <si>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</si>
  <si>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</si>
  <si>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</si>
  <si>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</si>
  <si>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</si>
  <si>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</si>
  <si>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</si>
  <si>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</si>
  <si>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</si>
  <si>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</si>
  <si>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</si>
  <si>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</si>
  <si>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</si>
  <si>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</si>
  <si>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</si>
  <si>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</si>
  <si>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</si>
  <si>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</si>
  <si>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</si>
  <si>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</si>
  <si>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</si>
  <si>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</si>
  <si>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</si>
  <si>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</si>
  <si>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</si>
  <si>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</si>
  <si>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</si>
  <si>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</si>
  <si>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</si>
  <si>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</si>
  <si>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</si>
  <si>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</si>
  <si>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</si>
  <si>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</si>
  <si>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</si>
  <si>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</si>
  <si>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</si>
  <si>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</si>
  <si>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</si>
  <si>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</si>
  <si>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</si>
  <si>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</si>
  <si>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</si>
  <si>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</si>
  <si>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</si>
  <si>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</si>
  <si>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</si>
  <si>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</si>
  <si>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</si>
  <si>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</si>
  <si>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</si>
  <si>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</si>
  <si>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</si>
  <si>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</si>
  <si>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</si>
  <si>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</si>
  <si>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</si>
  <si>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</si>
  <si>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</si>
  <si>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</si>
  <si>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</si>
  <si>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</si>
  <si>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</si>
  <si>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</si>
  <si>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</si>
  <si>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</si>
  <si>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</si>
  <si>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</si>
  <si>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</si>
  <si>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</si>
  <si>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</si>
  <si>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</si>
  <si>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</si>
  <si>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</si>
  <si>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</si>
  <si>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</si>
  <si>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</si>
  <si>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</si>
  <si>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</si>
  <si>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</si>
  <si>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</si>
  <si>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</si>
  <si>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</si>
  <si>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</si>
  <si>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</si>
  <si>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</si>
  <si>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</si>
  <si>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</si>
  <si>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</si>
  <si>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</si>
  <si>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</si>
  <si>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</si>
  <si>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</si>
  <si>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</si>
  <si>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</si>
  <si>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</si>
  <si>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</si>
  <si>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</si>
  <si>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</si>
  <si>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</si>
  <si>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</si>
  <si>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</si>
  <si>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</si>
  <si>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</si>
  <si>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</si>
  <si>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</si>
  <si>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</si>
  <si>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</si>
  <si>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</si>
  <si>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</si>
  <si>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</si>
  <si>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</si>
  <si>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</si>
  <si>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</si>
  <si>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</si>
  <si>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</si>
  <si>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</si>
  <si>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</si>
  <si>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</si>
  <si>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</si>
  <si>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</si>
  <si>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</si>
  <si>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</si>
  <si>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</si>
  <si>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</si>
  <si>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</si>
  <si>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</si>
  <si>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</si>
  <si>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</si>
  <si>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</si>
  <si>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</si>
  <si>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</si>
  <si>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</si>
  <si>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</si>
  <si>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</si>
  <si>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</si>
  <si>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</si>
  <si>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</si>
  <si>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</si>
  <si>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</si>
  <si>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</si>
  <si>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</si>
  <si>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</si>
  <si>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</si>
  <si>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</si>
  <si>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</si>
  <si>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</si>
  <si>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</si>
  <si>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</si>
  <si>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</si>
  <si>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</si>
  <si>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</si>
  <si>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</si>
  <si>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</si>
  <si>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</si>
  <si>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</si>
  <si>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</si>
  <si>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</si>
  <si>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</si>
  <si>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</si>
  <si>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</si>
  <si>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</si>
  <si>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</si>
  <si>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</si>
  <si>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</si>
  <si>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</si>
  <si>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</si>
  <si>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</si>
  <si>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</si>
  <si>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</si>
  <si>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</si>
  <si>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</si>
  <si>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</si>
  <si>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</si>
  <si>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</si>
  <si>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</si>
  <si>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</si>
  <si>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</si>
  <si>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</si>
  <si>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</si>
  <si>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</si>
  <si>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</si>
  <si>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</si>
  <si>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</si>
  <si>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</si>
  <si>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</si>
  <si>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</si>
  <si>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</si>
  <si>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</si>
  <si>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</si>
  <si>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</si>
  <si>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</si>
  <si>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</si>
  <si>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</si>
  <si>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</si>
  <si>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</si>
  <si>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</si>
  <si>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</si>
  <si>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</si>
  <si>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</si>
  <si>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</si>
  <si>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</si>
  <si>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</si>
  <si>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</si>
  <si>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</si>
  <si>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</si>
  <si>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</si>
  <si>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</si>
  <si>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</si>
  <si>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</si>
  <si>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</si>
  <si>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</si>
  <si>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</si>
  <si>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</si>
  <si>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</si>
  <si>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</si>
  <si>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</si>
  <si>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</si>
  <si>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</si>
  <si>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</si>
  <si>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</si>
  <si>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</si>
  <si>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</si>
  <si>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</si>
  <si>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</si>
  <si>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</si>
  <si>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</si>
  <si>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</si>
  <si>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</si>
  <si>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</si>
  <si>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</si>
  <si>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</si>
  <si>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</si>
  <si>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</si>
  <si>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</si>
  <si>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</si>
  <si>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</si>
  <si>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</si>
  <si>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</si>
  <si>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</si>
  <si>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</si>
  <si>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</si>
  <si>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</si>
  <si>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</si>
  <si>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</si>
  <si>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</si>
  <si>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</si>
  <si>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</si>
  <si>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</si>
  <si>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</si>
  <si>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</si>
  <si>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</si>
  <si>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</si>
  <si>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</si>
  <si>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</si>
  <si>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</si>
  <si>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</si>
  <si>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</si>
  <si>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</si>
  <si>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</si>
  <si>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</si>
  <si>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</si>
  <si>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</si>
  <si>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</si>
  <si>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</si>
  <si>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</si>
  <si>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</si>
  <si>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</si>
  <si>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</si>
  <si>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</si>
  <si>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</si>
  <si>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</si>
  <si>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</si>
  <si>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</si>
  <si>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</si>
  <si>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</si>
  <si>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</si>
  <si>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</si>
  <si>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</si>
  <si>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</si>
  <si>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</si>
  <si>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</si>
  <si>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</si>
  <si>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</si>
  <si>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</si>
  <si>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</si>
  <si>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</si>
  <si>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</si>
  <si>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</si>
  <si>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</si>
  <si>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</si>
  <si>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</si>
  <si>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</si>
  <si>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</si>
  <si>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</si>
  <si>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</si>
  <si>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</si>
  <si>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</si>
  <si>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</si>
  <si>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</si>
  <si>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</si>
  <si>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</si>
  <si>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</si>
  <si>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</si>
  <si>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</si>
  <si>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</si>
  <si>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</si>
  <si>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</si>
  <si>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</si>
  <si>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</si>
  <si>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</si>
  <si>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</si>
  <si>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</si>
  <si>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</si>
  <si>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</si>
  <si>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</si>
  <si>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</si>
  <si>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</si>
  <si>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</si>
  <si>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</si>
  <si>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</si>
  <si>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</si>
  <si>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</si>
  <si>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</si>
  <si>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</si>
  <si>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</si>
  <si>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</si>
  <si>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</si>
  <si>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</si>
  <si>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</si>
  <si>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</si>
  <si>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</si>
  <si>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</si>
  <si>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</si>
  <si>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</si>
  <si>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</si>
  <si>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</si>
  <si>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</si>
  <si>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</si>
  <si>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</si>
  <si>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</si>
  <si>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</si>
  <si>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</si>
  <si>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</si>
  <si>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</si>
  <si>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</si>
  <si>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</si>
  <si>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</si>
  <si>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</si>
  <si>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</si>
  <si>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</si>
  <si>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</si>
  <si>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</si>
  <si>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</si>
  <si>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</si>
  <si>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</si>
  <si>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</si>
  <si>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</si>
  <si>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</si>
  <si>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</si>
  <si>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</si>
  <si>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</si>
  <si>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</si>
  <si>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</si>
  <si>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</si>
  <si>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</si>
  <si>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</si>
  <si>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</si>
  <si>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</si>
  <si>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</si>
  <si>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</si>
  <si>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</si>
  <si>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</si>
  <si>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</si>
  <si>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</si>
  <si>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</si>
  <si>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</si>
  <si>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</si>
  <si>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</si>
  <si>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</si>
  <si>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</si>
  <si>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</si>
  <si>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</si>
  <si>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</si>
  <si>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</si>
  <si>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</si>
  <si>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</si>
  <si>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</si>
  <si>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</si>
  <si>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</si>
  <si>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</si>
  <si>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</si>
  <si>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</si>
  <si>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</si>
  <si>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</si>
  <si>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</si>
  <si>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</si>
  <si>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</si>
  <si>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</si>
  <si>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</si>
  <si>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</si>
  <si>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</si>
  <si>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</si>
  <si>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</si>
  <si>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</si>
  <si>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</si>
  <si>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</si>
  <si>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</si>
  <si>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</si>
  <si>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</si>
  <si>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</si>
  <si>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</si>
  <si>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</si>
  <si>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</si>
  <si>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2014</t>
  </si>
  <si>
    <t>Submission 2018 v2</t>
  </si>
  <si>
    <t>EUROPEAN UNION (KP)</t>
  </si>
  <si>
    <t>NO</t>
  </si>
  <si>
    <t>IE,NO</t>
  </si>
  <si>
    <t>NO,IE</t>
  </si>
  <si>
    <t>NO,NE,IE</t>
  </si>
  <si>
    <t>NO,NE</t>
  </si>
  <si>
    <t>NE,NO</t>
  </si>
  <si>
    <t>IE,NE,NO</t>
  </si>
  <si>
    <t>TJ</t>
  </si>
  <si>
    <t>NA</t>
  </si>
  <si>
    <t>NO,NA</t>
  </si>
  <si>
    <t>NO,IE,NA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</si>
  <si>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</si>
  <si>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</si>
  <si>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</si>
  <si>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</si>
  <si>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</si>
  <si>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</si>
  <si>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</si>
  <si>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</si>
  <si>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</si>
  <si>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</si>
  <si>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</si>
  <si>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</si>
  <si>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</si>
  <si>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</si>
  <si>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</si>
  <si>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</si>
  <si>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</si>
  <si>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NF3</t>
  </si>
  <si>
    <t>NO,IE,C</t>
  </si>
  <si>
    <t>C,IE,NO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</si>
  <si>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</si>
  <si>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</si>
  <si>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</si>
  <si>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</si>
  <si>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</si>
  <si>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</si>
  <si>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</si>
  <si>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</si>
  <si>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</si>
  <si>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</si>
  <si>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</si>
  <si>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</si>
  <si>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</si>
  <si>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</si>
  <si>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</si>
  <si>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</si>
  <si>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</si>
  <si>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</si>
  <si>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</si>
  <si>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</si>
  <si>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</si>
  <si>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</si>
  <si>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</si>
  <si>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</si>
  <si>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</si>
  <si>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</si>
  <si>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</si>
  <si>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</si>
  <si>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</si>
  <si>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</si>
  <si>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</si>
  <si>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</si>
  <si>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</si>
  <si>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</si>
  <si>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</si>
  <si>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</si>
  <si>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</si>
  <si>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</si>
  <si>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</si>
  <si>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</si>
  <si>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</si>
  <si>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</si>
  <si>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</si>
  <si>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</si>
  <si>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</si>
  <si>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</si>
  <si>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</si>
  <si>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</si>
  <si>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</si>
  <si>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</si>
  <si>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</si>
  <si>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</si>
  <si>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</si>
  <si>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</si>
  <si>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</si>
  <si>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</si>
  <si>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</si>
  <si>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</si>
  <si>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</si>
  <si>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</si>
  <si>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</si>
  <si>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</si>
  <si>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</si>
  <si>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</si>
  <si>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</si>
  <si>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</si>
  <si>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</si>
  <si>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</si>
  <si>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</si>
  <si>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</si>
  <si>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</si>
  <si>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</si>
  <si>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</si>
  <si>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</si>
  <si>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</si>
  <si>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</si>
  <si>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</si>
  <si>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</si>
  <si>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</si>
  <si>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</si>
  <si>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</si>
  <si>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</si>
  <si>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</si>
  <si>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</si>
  <si>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</si>
  <si>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</si>
  <si>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</si>
  <si>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</si>
  <si>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</si>
  <si>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</si>
  <si>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</si>
  <si>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</si>
  <si>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</si>
  <si>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</si>
  <si>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</si>
  <si>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</si>
  <si>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</si>
  <si>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</si>
  <si>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</si>
  <si>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</si>
  <si>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</si>
  <si>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</si>
  <si>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</si>
  <si>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</si>
  <si>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</si>
  <si>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</si>
  <si>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</si>
  <si>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</si>
  <si>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</si>
  <si>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</si>
  <si>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</si>
  <si>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</si>
  <si>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</si>
  <si>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</si>
  <si>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</si>
  <si>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</si>
  <si>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</si>
  <si>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</si>
  <si>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</si>
  <si>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</si>
  <si>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</si>
  <si>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</si>
  <si>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</si>
  <si>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</si>
  <si>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</si>
  <si>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</si>
  <si>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MS level (correspondent land use categories are key in GHG inventory): Austria, Belgium, Bulgaria, Cyprus, Denmark, Germany, Ireland, Malta, Spain, Portugal, Estonia, Finland, France, United Kingdom, Croatia, Hungary, Italy, Lithuania, Luxembourg, Latvia, Netherlands, Slovakia, Romania, Sweden, Iceland.</t>
  </si>
  <si>
    <t xml:space="preserve"> Key according the quantitative analysis made at MS level (correspondent land use categories are key in GHG inventory): Finland</t>
  </si>
  <si>
    <t>Key according the quantitative analysis made at MS level (correspondent land use categories are key in GHG inventory): Finland</t>
  </si>
  <si>
    <t>Land converted to cropland,Land converted to grassland,Land converted to other land,Land converted to settlements,Land converted to wetlands</t>
  </si>
  <si>
    <t>Key according the quantitative analysis made at MS level (correspondent land use categories are key in GHG inventory): Austria, Belgium, Bulgaria, Germany, Ireland, Spain, Estonia, Finland, Portugal, France,  United Kingdom, Croatia, Hungary, Italy,  Lithuania, Luxembourg, Latvia, Netherlands, Slovenia, Sweden.</t>
  </si>
  <si>
    <t>Key according the quantitative analysis made at MS level (correspondent land use categories are key in GHG inventory): Finland, Latvia</t>
  </si>
  <si>
    <t>Forest Management</t>
  </si>
  <si>
    <t>Forest land remaining forest land</t>
  </si>
  <si>
    <t>Key according the quantitative analysis made at MS level (correspondent land use categories are key in GHG inventory): Austria, Belgium, Bulgaria, Cyprus, Malta, Czech Republic, Portugal, Germany, Denmark, Spain, Estonia, Finland, France, United Kingdom, Greece, Croatia, Hungary, Italy,  Lithuania, Luxembourg, Latvia, Netherlands, Poland, Slovakia, Slovenia, Romania, Sweden.</t>
  </si>
  <si>
    <t xml:space="preserve"> Key according the quantitative analysis made at MS level (correspondent land use categories are key in GHG inventory): Finland, Latvia</t>
  </si>
  <si>
    <t>Cropland Management</t>
  </si>
  <si>
    <t>Cropland remaining cropland,Land converted to cropland</t>
  </si>
  <si>
    <t>Key according the quantitative analysis made at MS level (correspondent land use categories are key in GHG inventory): Denmark, Germany, Spain,  United Kingdom, Italy, Portugal.</t>
  </si>
  <si>
    <t>No</t>
  </si>
  <si>
    <t>Grazing Land Management</t>
  </si>
  <si>
    <t>Grassland remaining grassland</t>
  </si>
  <si>
    <t>Key according the quantitative analysis made at MS level (correspondent land use categories are key in GHG inventory): Ireland, Denmark, Germany,  United Kingdom, Italy, Portugal.</t>
  </si>
  <si>
    <t>Key according the quantitative analysis made at MS level (correspondent land use categories are key in GHG inventory): Iceland</t>
  </si>
  <si>
    <t>Wetland Drainage and Rewetting</t>
  </si>
  <si>
    <t>NO,NE,IE,NA</t>
  </si>
  <si>
    <t>NO,NE,NA</t>
  </si>
  <si>
    <t>NE,NA</t>
  </si>
  <si>
    <t xml:space="preserve">- SVK: 
-: 
- GBK: </t>
  </si>
  <si>
    <t>AUT</t>
  </si>
  <si>
    <t>BEL</t>
  </si>
  <si>
    <t>BGR</t>
  </si>
  <si>
    <t>IE</t>
  </si>
  <si>
    <t>CYP</t>
  </si>
  <si>
    <t>CZE</t>
  </si>
  <si>
    <t>DEU</t>
  </si>
  <si>
    <t>DNM</t>
  </si>
  <si>
    <t>ESP</t>
  </si>
  <si>
    <t>EST</t>
  </si>
  <si>
    <t>IE,NA</t>
  </si>
  <si>
    <t>FIN</t>
  </si>
  <si>
    <t>FRK</t>
  </si>
  <si>
    <t>GRC</t>
  </si>
  <si>
    <t>NA,NE</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</si>
  <si>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</si>
  <si>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</si>
  <si>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</si>
  <si>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</si>
  <si>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</si>
  <si>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</si>
  <si>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</si>
  <si>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</si>
  <si>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</si>
  <si>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</si>
  <si>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</si>
  <si>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</si>
  <si>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</si>
  <si>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</si>
  <si>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</si>
  <si>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</si>
  <si>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</si>
  <si>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</si>
  <si>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</si>
  <si>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</si>
  <si>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</si>
  <si>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</si>
  <si>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</si>
  <si>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</si>
  <si>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</si>
  <si>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</si>
  <si>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</si>
  <si>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</si>
  <si>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</si>
  <si>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</si>
  <si>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</si>
  <si>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</si>
  <si>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</si>
  <si>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</si>
  <si>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IE,NE</t>
  </si>
  <si>
    <t xml:space="preserve">-/2014: The FMRL value of the EU inscribed in the decision 2/ CMP.7is: -253336Kt CO2 q/yr (IO) and -306736 KtCO2eq/yr (FOD).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</si>
  <si>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</si>
  <si>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</si>
  <si>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</si>
  <si>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</si>
  <si>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</si>
  <si>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</si>
  <si>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</si>
  <si>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</si>
  <si>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IE,NA,NO</t>
  </si>
  <si>
    <t>NE,IE</t>
  </si>
  <si>
    <t>IO</t>
  </si>
  <si>
    <t>IO,NO</t>
  </si>
  <si>
    <t>NO,IO</t>
  </si>
  <si>
    <t>NA,NO</t>
  </si>
  <si>
    <t>kt C</t>
  </si>
  <si>
    <t>m3</t>
  </si>
  <si>
    <t xml:space="preserve">- GBK: </t>
  </si>
  <si>
    <t>ha</t>
  </si>
  <si>
    <t>Commitment period accounting:No</t>
  </si>
  <si>
    <t>Annual accounting:No</t>
  </si>
  <si>
    <t>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</si>
</sst>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drawings/drawing7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5.xml" Type="http://schemas.openxmlformats.org/officeDocument/2006/relationships/drawing"/>
<Relationship Id="rId3" Target="../comments101.xml" Type="http://schemas.openxmlformats.org/officeDocument/2006/relationships/comments"/>
<Relationship Id="rId4" Target="../drawings/vmlDrawing65.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6.xml" Type="http://schemas.openxmlformats.org/officeDocument/2006/relationships/drawing"/>
<Relationship Id="rId3" Target="../comments102.xml" Type="http://schemas.openxmlformats.org/officeDocument/2006/relationships/comments"/>
<Relationship Id="rId4" Target="../drawings/vmlDrawing66.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7.xml" Type="http://schemas.openxmlformats.org/officeDocument/2006/relationships/drawing"/>
<Relationship Id="rId3" Target="../comments121.xml" Type="http://schemas.openxmlformats.org/officeDocument/2006/relationships/comments"/>
<Relationship Id="rId4" Target="../drawings/vmlDrawing67.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8.xml" Type="http://schemas.openxmlformats.org/officeDocument/2006/relationships/drawing"/>
<Relationship Id="rId3" Target="../comments109.xml" Type="http://schemas.openxmlformats.org/officeDocument/2006/relationships/comments"/>
<Relationship Id="rId4" Target="../drawings/vmlDrawing68.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9.xml" Type="http://schemas.openxmlformats.org/officeDocument/2006/relationships/drawing"/>
<Relationship Id="rId3" Target="../comments112.xml" Type="http://schemas.openxmlformats.org/officeDocument/2006/relationships/comments"/>
<Relationship Id="rId4" Target="../drawings/vmlDrawing69.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70.xml" Type="http://schemas.openxmlformats.org/officeDocument/2006/relationships/drawing"/>
<Relationship Id="rId2" Target="../comments123.xml" Type="http://schemas.openxmlformats.org/officeDocument/2006/relationships/comments"/>
<Relationship Id="rId3" Target="../drawings/vmlDrawing7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3223058.2394399764</v>
      </c>
      <c r="C7" s="3872" t="n">
        <v>3487.722740894051</v>
      </c>
      <c r="D7" s="3872" t="n">
        <v>97.12294016196071</v>
      </c>
      <c r="E7" s="3872" t="n">
        <v>6725.401184163643</v>
      </c>
      <c r="F7" s="3872" t="n">
        <v>14794.47176186212</v>
      </c>
      <c r="G7" s="3872" t="n">
        <v>2308.0246931386105</v>
      </c>
      <c r="H7" s="3872" t="n">
        <v>2332.2078862345056</v>
      </c>
    </row>
    <row r="8" spans="1:8" ht="12.75" customHeight="1" x14ac:dyDescent="0.2">
      <c r="A8" s="856" t="s">
        <v>17</v>
      </c>
      <c r="B8" s="3872" t="n">
        <v>3197376.8153349827</v>
      </c>
      <c r="C8" s="3872" t="n">
        <v>967.0695823344562</v>
      </c>
      <c r="D8" s="3872" t="n">
        <v>96.77055287113905</v>
      </c>
      <c r="E8" s="3872" t="n">
        <v>6701.6263496384745</v>
      </c>
      <c r="F8" s="3872" t="n">
        <v>14681.366970472303</v>
      </c>
      <c r="G8" s="3872" t="n">
        <v>1861.846086166443</v>
      </c>
      <c r="H8" s="3872" t="n">
        <v>2155.928783466941</v>
      </c>
    </row>
    <row r="9" spans="1:8" ht="12" customHeight="1" x14ac:dyDescent="0.2">
      <c r="A9" s="847" t="s">
        <v>18</v>
      </c>
      <c r="B9" s="3872" t="n">
        <v>1246513.3697957515</v>
      </c>
      <c r="C9" s="3872" t="n">
        <v>155.71784368831052</v>
      </c>
      <c r="D9" s="3872" t="n">
        <v>26.30891638587971</v>
      </c>
      <c r="E9" s="3872" t="n">
        <v>1378.2945461560555</v>
      </c>
      <c r="F9" s="3872" t="n">
        <v>507.0741891325903</v>
      </c>
      <c r="G9" s="3872" t="n">
        <v>57.12466400527599</v>
      </c>
      <c r="H9" s="3872" t="n">
        <v>1469.7747213259213</v>
      </c>
    </row>
    <row r="10" spans="1:8" ht="12" customHeight="1" x14ac:dyDescent="0.2">
      <c r="A10" s="849" t="s">
        <v>19</v>
      </c>
      <c r="B10" s="3872" t="n">
        <v>1074462.6289163674</v>
      </c>
      <c r="C10" s="3872" t="n">
        <v>137.47141803803214</v>
      </c>
      <c r="D10" s="3872" t="n">
        <v>23.33246938033214</v>
      </c>
      <c r="E10" s="3870" t="n">
        <v>1171.142097621207</v>
      </c>
      <c r="F10" s="3870" t="n">
        <v>405.90016696199893</v>
      </c>
      <c r="G10" s="3870" t="n">
        <v>40.50101663888214</v>
      </c>
      <c r="H10" s="3870" t="n">
        <v>1301.6383738481154</v>
      </c>
    </row>
    <row r="11" spans="1:8" ht="12" customHeight="1" x14ac:dyDescent="0.2">
      <c r="A11" s="849" t="s">
        <v>20</v>
      </c>
      <c r="B11" s="3872" t="n">
        <v>116658.2972101772</v>
      </c>
      <c r="C11" s="3872" t="n">
        <v>3.14112866025567</v>
      </c>
      <c r="D11" s="3872" t="n">
        <v>1.22033776975975</v>
      </c>
      <c r="E11" s="3870" t="n">
        <v>101.09307945387427</v>
      </c>
      <c r="F11" s="3870" t="n">
        <v>29.30953800882759</v>
      </c>
      <c r="G11" s="3870" t="n">
        <v>9.66358036052939</v>
      </c>
      <c r="H11" s="3870" t="n">
        <v>131.98629316190184</v>
      </c>
    </row>
    <row r="12" spans="1:8" ht="12.75" customHeight="1" x14ac:dyDescent="0.2">
      <c r="A12" s="849" t="s">
        <v>21</v>
      </c>
      <c r="B12" s="3872" t="n">
        <v>55392.44366920705</v>
      </c>
      <c r="C12" s="3872" t="n">
        <v>15.1052969900227</v>
      </c>
      <c r="D12" s="3872" t="n">
        <v>1.75610923578782</v>
      </c>
      <c r="E12" s="3870" t="n">
        <v>106.05936908097421</v>
      </c>
      <c r="F12" s="3870" t="n">
        <v>71.86448416176376</v>
      </c>
      <c r="G12" s="3870" t="n">
        <v>6.96006700586446</v>
      </c>
      <c r="H12" s="3870" t="n">
        <v>36.15005431590413</v>
      </c>
    </row>
    <row r="13" spans="1:8" ht="12" customHeight="1" x14ac:dyDescent="0.2">
      <c r="A13" s="857" t="s">
        <v>22</v>
      </c>
      <c r="B13" s="3872" t="n">
        <v>473799.40862983704</v>
      </c>
      <c r="C13" s="3872" t="n">
        <v>82.4780142905034</v>
      </c>
      <c r="D13" s="3872" t="n">
        <v>13.83252105152305</v>
      </c>
      <c r="E13" s="3872" t="n">
        <v>810.8493794714207</v>
      </c>
      <c r="F13" s="3872" t="n">
        <v>1907.3737249772591</v>
      </c>
      <c r="G13" s="3872" t="n">
        <v>117.25501420946414</v>
      </c>
      <c r="H13" s="3872" t="n">
        <v>398.8151324888058</v>
      </c>
    </row>
    <row r="14" spans="1:8" ht="12" customHeight="1" x14ac:dyDescent="0.2">
      <c r="A14" s="849" t="s">
        <v>23</v>
      </c>
      <c r="B14" s="3872" t="n">
        <v>102803.86014381274</v>
      </c>
      <c r="C14" s="3872" t="n">
        <v>9.08041599359131</v>
      </c>
      <c r="D14" s="3872" t="n">
        <v>0.99829144128288</v>
      </c>
      <c r="E14" s="3870" t="n">
        <v>58.75041742190719</v>
      </c>
      <c r="F14" s="3870" t="n">
        <v>749.3051150540333</v>
      </c>
      <c r="G14" s="3870" t="n">
        <v>5.06324101444343</v>
      </c>
      <c r="H14" s="3870" t="n">
        <v>63.53379300891466</v>
      </c>
    </row>
    <row r="15" spans="1:8" ht="12" customHeight="1" x14ac:dyDescent="0.2">
      <c r="A15" s="849" t="s">
        <v>24</v>
      </c>
      <c r="B15" s="3872" t="n">
        <v>8896.316413914967</v>
      </c>
      <c r="C15" s="3872" t="n">
        <v>0.30982989539396</v>
      </c>
      <c r="D15" s="3872" t="n">
        <v>0.0635060583277</v>
      </c>
      <c r="E15" s="3870" t="n">
        <v>10.76033430828237</v>
      </c>
      <c r="F15" s="3870" t="n">
        <v>7.31631161925063</v>
      </c>
      <c r="G15" s="3870" t="n">
        <v>1.4344457156252</v>
      </c>
      <c r="H15" s="3870" t="n">
        <v>24.08372390395969</v>
      </c>
    </row>
    <row r="16" spans="1:8" ht="12" customHeight="1" x14ac:dyDescent="0.2">
      <c r="A16" s="849" t="s">
        <v>25</v>
      </c>
      <c r="B16" s="3872" t="n">
        <v>65047.03730722515</v>
      </c>
      <c r="C16" s="3872" t="n">
        <v>15.14250063696357</v>
      </c>
      <c r="D16" s="3872" t="n">
        <v>0.60425403970415</v>
      </c>
      <c r="E16" s="3870" t="n">
        <v>65.83142498870065</v>
      </c>
      <c r="F16" s="3870" t="n">
        <v>48.56162766929948</v>
      </c>
      <c r="G16" s="3870" t="n">
        <v>6.63087170272577</v>
      </c>
      <c r="H16" s="3870" t="n">
        <v>44.28633535766487</v>
      </c>
    </row>
    <row r="17" spans="1:8" ht="12" customHeight="1" x14ac:dyDescent="0.2">
      <c r="A17" s="849" t="s">
        <v>26</v>
      </c>
      <c r="B17" s="3872" t="n">
        <v>24697.224379912095</v>
      </c>
      <c r="C17" s="3872" t="n">
        <v>9.60828950443169</v>
      </c>
      <c r="D17" s="3872" t="n">
        <v>1.53756027955905</v>
      </c>
      <c r="E17" s="3870" t="n">
        <v>54.51069411127464</v>
      </c>
      <c r="F17" s="3870" t="n">
        <v>60.53263053623773</v>
      </c>
      <c r="G17" s="3870" t="n">
        <v>9.5579029964039</v>
      </c>
      <c r="H17" s="3870" t="n">
        <v>24.32457726581438</v>
      </c>
    </row>
    <row r="18" spans="1:8" ht="12" customHeight="1" x14ac:dyDescent="0.2">
      <c r="A18" s="849" t="s">
        <v>27</v>
      </c>
      <c r="B18" s="3872" t="n">
        <v>37062.76776093838</v>
      </c>
      <c r="C18" s="3872" t="n">
        <v>14.73883269698398</v>
      </c>
      <c r="D18" s="3872" t="n">
        <v>0.52393457004085</v>
      </c>
      <c r="E18" s="3870" t="n">
        <v>40.1462054176631</v>
      </c>
      <c r="F18" s="3870" t="n">
        <v>46.07324990226602</v>
      </c>
      <c r="G18" s="3870" t="n">
        <v>10.81434728503217</v>
      </c>
      <c r="H18" s="3870" t="n">
        <v>23.90502707495898</v>
      </c>
    </row>
    <row r="19" spans="1:8" ht="12.75" customHeight="1" x14ac:dyDescent="0.2">
      <c r="A19" s="849" t="s">
        <v>28</v>
      </c>
      <c r="B19" s="3872" t="n">
        <v>83789.48625742295</v>
      </c>
      <c r="C19" s="3872" t="n">
        <v>7.9570550304188</v>
      </c>
      <c r="D19" s="3872" t="n">
        <v>3.12984455587755</v>
      </c>
      <c r="E19" s="3870" t="n">
        <v>187.45728450941513</v>
      </c>
      <c r="F19" s="3870" t="n">
        <v>397.7286640295213</v>
      </c>
      <c r="G19" s="3870" t="n">
        <v>21.58965421653639</v>
      </c>
      <c r="H19" s="3870" t="n">
        <v>86.18955187814163</v>
      </c>
    </row>
    <row r="20" spans="1:8" ht="12.75" x14ac:dyDescent="0.2">
      <c r="A20" s="858" t="s">
        <v>29</v>
      </c>
      <c r="B20" s="3872" t="n">
        <v>151502.71636661075</v>
      </c>
      <c r="C20" s="3872" t="n">
        <v>25.64109053272008</v>
      </c>
      <c r="D20" s="3872" t="n">
        <v>6.97513010673087</v>
      </c>
      <c r="E20" s="3870" t="n">
        <v>393.39301871417763</v>
      </c>
      <c r="F20" s="3870" t="n">
        <v>597.8561261666506</v>
      </c>
      <c r="G20" s="3870" t="n">
        <v>62.16455127869728</v>
      </c>
      <c r="H20" s="3870" t="n">
        <v>132.49212399935158</v>
      </c>
    </row>
    <row r="21" spans="1:8" ht="12" customHeight="1" x14ac:dyDescent="0.2">
      <c r="A21" s="857" t="s">
        <v>30</v>
      </c>
      <c r="B21" s="3872" t="n">
        <v>885324.7613448898</v>
      </c>
      <c r="C21" s="3872" t="n">
        <v>53.12281458423745</v>
      </c>
      <c r="D21" s="3872" t="n">
        <v>30.44063019409121</v>
      </c>
      <c r="E21" s="3872" t="n">
        <v>3448.9754973104104</v>
      </c>
      <c r="F21" s="3872" t="n">
        <v>4408.666902756107</v>
      </c>
      <c r="G21" s="3872" t="n">
        <v>665.1515114660053</v>
      </c>
      <c r="H21" s="3872" t="n">
        <v>74.4925840806154</v>
      </c>
    </row>
    <row r="22" spans="1:8" ht="12" customHeight="1" x14ac:dyDescent="0.2">
      <c r="A22" s="849" t="s">
        <v>31</v>
      </c>
      <c r="B22" s="3872" t="n">
        <v>15163.155035384752</v>
      </c>
      <c r="C22" s="3872" t="n">
        <v>0.32318943101995</v>
      </c>
      <c r="D22" s="3872" t="n">
        <v>0.46845655909007</v>
      </c>
      <c r="E22" s="3870" t="n">
        <v>62.45968344334828</v>
      </c>
      <c r="F22" s="3870" t="n">
        <v>62.66951380577909</v>
      </c>
      <c r="G22" s="3870" t="n">
        <v>6.98842888005327</v>
      </c>
      <c r="H22" s="3870" t="n">
        <v>4.59529376619194</v>
      </c>
    </row>
    <row r="23" spans="1:8" ht="12" customHeight="1" x14ac:dyDescent="0.2">
      <c r="A23" s="849" t="s">
        <v>32</v>
      </c>
      <c r="B23" s="3872" t="n">
        <v>839650.1037278643</v>
      </c>
      <c r="C23" s="3872" t="n">
        <v>49.49811721570695</v>
      </c>
      <c r="D23" s="3872" t="n">
        <v>27.93465307757735</v>
      </c>
      <c r="E23" s="3870" t="n">
        <v>2946.176360954927</v>
      </c>
      <c r="F23" s="3870" t="n">
        <v>4024.438006241415</v>
      </c>
      <c r="G23" s="3870" t="n">
        <v>599.3512913092889</v>
      </c>
      <c r="H23" s="3870" t="n">
        <v>6.99249845887882</v>
      </c>
    </row>
    <row r="24" spans="1:8" ht="12" customHeight="1" x14ac:dyDescent="0.2">
      <c r="A24" s="849" t="s">
        <v>33</v>
      </c>
      <c r="B24" s="3872" t="n">
        <v>6331.696293635389</v>
      </c>
      <c r="C24" s="3872" t="n">
        <v>0.33114079960816</v>
      </c>
      <c r="D24" s="3872" t="n">
        <v>0.93611409406451</v>
      </c>
      <c r="E24" s="3870" t="n">
        <v>100.2371922556819</v>
      </c>
      <c r="F24" s="3870" t="n">
        <v>22.57368344049337</v>
      </c>
      <c r="G24" s="3870" t="n">
        <v>7.12270120471009</v>
      </c>
      <c r="H24" s="3870" t="n">
        <v>1.35220400675479</v>
      </c>
    </row>
    <row r="25" spans="1:8" ht="12" customHeight="1" x14ac:dyDescent="0.2">
      <c r="A25" s="849" t="s">
        <v>34</v>
      </c>
      <c r="B25" s="3872" t="n">
        <v>18624.510713481595</v>
      </c>
      <c r="C25" s="3872" t="n">
        <v>2.49218555378747</v>
      </c>
      <c r="D25" s="3872" t="n">
        <v>0.80893111936381</v>
      </c>
      <c r="E25" s="3870" t="n">
        <v>331.2745780529146</v>
      </c>
      <c r="F25" s="3870" t="n">
        <v>294.1258838233254</v>
      </c>
      <c r="G25" s="3870" t="n">
        <v>50.18360277769125</v>
      </c>
      <c r="H25" s="3870" t="n">
        <v>61.52190961266829</v>
      </c>
    </row>
    <row r="26" spans="1:8" ht="12" customHeight="1" x14ac:dyDescent="0.2">
      <c r="A26" s="849" t="s">
        <v>35</v>
      </c>
      <c r="B26" s="3872" t="n">
        <v>5555.2955745236995</v>
      </c>
      <c r="C26" s="3872" t="n">
        <v>0.47818158411492</v>
      </c>
      <c r="D26" s="3872" t="n">
        <v>0.29247534399547</v>
      </c>
      <c r="E26" s="3870" t="n">
        <v>8.82768260353882</v>
      </c>
      <c r="F26" s="3870" t="n">
        <v>4.85981544509462</v>
      </c>
      <c r="G26" s="3870" t="n">
        <v>1.5054872942619</v>
      </c>
      <c r="H26" s="3870" t="n">
        <v>0.03067823612156</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584823.4540712872</v>
      </c>
      <c r="C7" s="3872" t="n">
        <v>674.7256718892392</v>
      </c>
      <c r="D7" s="3872" t="n">
        <v>25.89806385288792</v>
      </c>
      <c r="E7" s="3872" t="n">
        <v>1024.7730225311266</v>
      </c>
      <c r="F7" s="3872" t="n">
        <v>7801.053727715343</v>
      </c>
      <c r="G7" s="3872" t="n">
        <v>1016.795840386822</v>
      </c>
      <c r="H7" s="3872" t="n">
        <v>207.33392282210147</v>
      </c>
    </row>
    <row r="8" spans="1:8" ht="12" customHeight="1" x14ac:dyDescent="0.2">
      <c r="A8" s="849" t="s">
        <v>39</v>
      </c>
      <c r="B8" s="3872" t="n">
        <v>147666.36187390797</v>
      </c>
      <c r="C8" s="3872" t="n">
        <v>28.4800832417617</v>
      </c>
      <c r="D8" s="3872" t="n">
        <v>2.03708301361091</v>
      </c>
      <c r="E8" s="3870" t="n">
        <v>179.69588024028118</v>
      </c>
      <c r="F8" s="3870" t="n">
        <v>282.17215433687085</v>
      </c>
      <c r="G8" s="3870" t="n">
        <v>51.28398672063348</v>
      </c>
      <c r="H8" s="3870" t="n">
        <v>40.74133860885373</v>
      </c>
    </row>
    <row r="9" spans="1:8" ht="12" customHeight="1" x14ac:dyDescent="0.2">
      <c r="A9" s="849" t="s">
        <v>40</v>
      </c>
      <c r="B9" s="3872" t="n">
        <v>362018.91682238644</v>
      </c>
      <c r="C9" s="3872" t="n">
        <v>557.3460606113365</v>
      </c>
      <c r="D9" s="3872" t="n">
        <v>11.36799346893232</v>
      </c>
      <c r="E9" s="3870" t="n">
        <v>321.0148876392315</v>
      </c>
      <c r="F9" s="3870" t="n">
        <v>7055.710999114858</v>
      </c>
      <c r="G9" s="3870" t="n">
        <v>873.9820985503312</v>
      </c>
      <c r="H9" s="3870" t="n">
        <v>146.194906625952</v>
      </c>
    </row>
    <row r="10" spans="1:8" ht="12.75" customHeight="1" x14ac:dyDescent="0.2">
      <c r="A10" s="849" t="s">
        <v>41</v>
      </c>
      <c r="B10" s="3872" t="n">
        <v>75138.17537499277</v>
      </c>
      <c r="C10" s="3872" t="n">
        <v>88.89952803614092</v>
      </c>
      <c r="D10" s="3872" t="n">
        <v>12.49298737034469</v>
      </c>
      <c r="E10" s="3870" t="n">
        <v>524.0622546516139</v>
      </c>
      <c r="F10" s="3870" t="n">
        <v>463.17057426361316</v>
      </c>
      <c r="G10" s="3870" t="n">
        <v>91.52975511585723</v>
      </c>
      <c r="H10" s="3870" t="n">
        <v>20.39767758729576</v>
      </c>
    </row>
    <row r="11" spans="1:8" ht="12" customHeight="1" x14ac:dyDescent="0.2">
      <c r="A11" s="857" t="s">
        <v>42</v>
      </c>
      <c r="B11" s="3872" t="n">
        <v>6915.821493216947</v>
      </c>
      <c r="C11" s="3872" t="n">
        <v>1.02523788216576</v>
      </c>
      <c r="D11" s="3872" t="n">
        <v>0.29042138675715</v>
      </c>
      <c r="E11" s="3872" t="n">
        <v>38.73390416946124</v>
      </c>
      <c r="F11" s="3872" t="n">
        <v>57.19842589100405</v>
      </c>
      <c r="G11" s="3872" t="n">
        <v>5.51905609887564</v>
      </c>
      <c r="H11" s="3872" t="n">
        <v>5.51242274949669</v>
      </c>
    </row>
    <row r="12" spans="1:8" ht="12" customHeight="1" x14ac:dyDescent="0.2">
      <c r="A12" s="849" t="s">
        <v>43</v>
      </c>
      <c r="B12" s="3872" t="n">
        <v>1932.9210038843387</v>
      </c>
      <c r="C12" s="3872" t="n">
        <v>0.79173501822021</v>
      </c>
      <c r="D12" s="3872" t="n">
        <v>0.03885809362808</v>
      </c>
      <c r="E12" s="3870" t="n">
        <v>3.519519719</v>
      </c>
      <c r="F12" s="3870" t="n">
        <v>5.825999842</v>
      </c>
      <c r="G12" s="3870" t="n">
        <v>0.87239383496</v>
      </c>
      <c r="H12" s="3870" t="n">
        <v>1.807315387</v>
      </c>
    </row>
    <row r="13" spans="1:8" ht="12.75" customHeight="1" x14ac:dyDescent="0.2">
      <c r="A13" s="849" t="s">
        <v>44</v>
      </c>
      <c r="B13" s="3872" t="n">
        <v>4982.900489332608</v>
      </c>
      <c r="C13" s="3872" t="n">
        <v>0.23350286394555</v>
      </c>
      <c r="D13" s="3872" t="n">
        <v>0.25156329312907</v>
      </c>
      <c r="E13" s="3870" t="n">
        <v>35.21438445046124</v>
      </c>
      <c r="F13" s="3870" t="n">
        <v>51.37242604900405</v>
      </c>
      <c r="G13" s="3870" t="n">
        <v>4.64666226391564</v>
      </c>
      <c r="H13" s="3870" t="n">
        <v>3.70510736249669</v>
      </c>
    </row>
    <row r="14" spans="1:8" ht="12.75" customHeight="1" x14ac:dyDescent="0.2">
      <c r="A14" s="876" t="s">
        <v>45</v>
      </c>
      <c r="B14" s="3872" t="n">
        <v>25681.42410499411</v>
      </c>
      <c r="C14" s="3872" t="n">
        <v>2520.653158559595</v>
      </c>
      <c r="D14" s="3872" t="n">
        <v>0.35238729082168</v>
      </c>
      <c r="E14" s="3872" t="n">
        <v>23.77483452516776</v>
      </c>
      <c r="F14" s="3872" t="n">
        <v>113.10479138981697</v>
      </c>
      <c r="G14" s="3872" t="n">
        <v>446.1786069721676</v>
      </c>
      <c r="H14" s="3872" t="n">
        <v>176.27910276756472</v>
      </c>
    </row>
    <row r="15" spans="1:8" ht="12" customHeight="1" x14ac:dyDescent="0.2">
      <c r="A15" s="857" t="s">
        <v>46</v>
      </c>
      <c r="B15" s="3872" t="n">
        <v>3354.589091573295</v>
      </c>
      <c r="C15" s="3872" t="n">
        <v>1127.2494539409427</v>
      </c>
      <c r="D15" s="3872" t="n">
        <v>2.337988119E-4</v>
      </c>
      <c r="E15" s="3872" t="n">
        <v>1.08634394305915</v>
      </c>
      <c r="F15" s="3872" t="n">
        <v>35.50186057574934</v>
      </c>
      <c r="G15" s="3872" t="n">
        <v>45.04110899004887</v>
      </c>
      <c r="H15" s="3872" t="n">
        <v>19.99044702903553</v>
      </c>
    </row>
    <row r="16" spans="1:8" ht="12" customHeight="1" x14ac:dyDescent="0.2">
      <c r="A16" s="849" t="s">
        <v>47</v>
      </c>
      <c r="B16" s="3872" t="n">
        <v>282.7946170559461</v>
      </c>
      <c r="C16" s="3872" t="n">
        <v>1119.0220265342307</v>
      </c>
      <c r="D16" s="3870" t="s">
        <v>2938</v>
      </c>
      <c r="E16" s="3870" t="s">
        <v>2939</v>
      </c>
      <c r="F16" s="3870" t="s">
        <v>2939</v>
      </c>
      <c r="G16" s="3870" t="n">
        <v>39.39383757610709</v>
      </c>
      <c r="H16" s="3871" t="s">
        <v>1185</v>
      </c>
    </row>
    <row r="17" spans="1:8" ht="12" customHeight="1" x14ac:dyDescent="0.2">
      <c r="A17" s="849" t="s">
        <v>48</v>
      </c>
      <c r="B17" s="3872" t="n">
        <v>3013.2445539327205</v>
      </c>
      <c r="C17" s="3872" t="n">
        <v>4.82457105571204</v>
      </c>
      <c r="D17" s="3870" t="n">
        <v>2.185188119E-4</v>
      </c>
      <c r="E17" s="3870" t="n">
        <v>1.08175794305915</v>
      </c>
      <c r="F17" s="3870" t="n">
        <v>35.49355157574934</v>
      </c>
      <c r="G17" s="3870" t="n">
        <v>5.64696581394178</v>
      </c>
      <c r="H17" s="3870" t="n">
        <v>19.97681066539917</v>
      </c>
    </row>
    <row r="18" spans="1:8" ht="12.75" customHeight="1" x14ac:dyDescent="0.2">
      <c r="A18" s="849" t="s">
        <v>49</v>
      </c>
      <c r="B18" s="3872" t="n">
        <v>58.54992058462819</v>
      </c>
      <c r="C18" s="3872" t="n">
        <v>3.402856351</v>
      </c>
      <c r="D18" s="3870" t="n">
        <v>1.528E-5</v>
      </c>
      <c r="E18" s="3872" t="n">
        <v>0.004586</v>
      </c>
      <c r="F18" s="3872" t="n">
        <v>0.008309</v>
      </c>
      <c r="G18" s="3872" t="n">
        <v>3.056E-4</v>
      </c>
      <c r="H18" s="3872" t="n">
        <v>0.01363636363636</v>
      </c>
    </row>
    <row r="19" spans="1:8" ht="12.75" customHeight="1" x14ac:dyDescent="0.2">
      <c r="A19" s="857" t="s">
        <v>50</v>
      </c>
      <c r="B19" s="3872" t="n">
        <v>22326.835013420812</v>
      </c>
      <c r="C19" s="3872" t="n">
        <v>1393.4037046186525</v>
      </c>
      <c r="D19" s="3872" t="n">
        <v>0.35215349200978</v>
      </c>
      <c r="E19" s="3872" t="n">
        <v>22.68849058210861</v>
      </c>
      <c r="F19" s="3872" t="n">
        <v>77.60293081406763</v>
      </c>
      <c r="G19" s="3872" t="n">
        <v>401.1374979821187</v>
      </c>
      <c r="H19" s="3872" t="n">
        <v>156.2886557385292</v>
      </c>
    </row>
    <row r="20" spans="1:8" ht="12" customHeight="1" x14ac:dyDescent="0.2">
      <c r="A20" s="849" t="s">
        <v>51</v>
      </c>
      <c r="B20" s="3872" t="n">
        <v>11495.55677841452</v>
      </c>
      <c r="C20" s="3872" t="n">
        <v>142.5475489826674</v>
      </c>
      <c r="D20" s="3872" t="n">
        <v>0.04038208457503</v>
      </c>
      <c r="E20" s="3870" t="n">
        <v>16.03921061767774</v>
      </c>
      <c r="F20" s="3870" t="n">
        <v>64.71080354914075</v>
      </c>
      <c r="G20" s="3870" t="n">
        <v>281.26435435925123</v>
      </c>
      <c r="H20" s="3870" t="n">
        <v>96.60557944425803</v>
      </c>
    </row>
    <row r="21" spans="1:8" ht="12" customHeight="1" x14ac:dyDescent="0.2">
      <c r="A21" s="849" t="s">
        <v>52</v>
      </c>
      <c r="B21" s="3872" t="n">
        <v>2401.551944747983</v>
      </c>
      <c r="C21" s="3872" t="n">
        <v>1060.251691780178</v>
      </c>
      <c r="D21" s="3871" t="s">
        <v>1185</v>
      </c>
      <c r="E21" s="3871" t="s">
        <v>1185</v>
      </c>
      <c r="F21" s="3871" t="s">
        <v>1185</v>
      </c>
      <c r="G21" s="3870" t="n">
        <v>74.8869640495159</v>
      </c>
      <c r="H21" s="3870" t="n">
        <v>0.03817074</v>
      </c>
    </row>
    <row r="22" spans="1:8" s="256" customFormat="1" ht="12" customHeight="1" x14ac:dyDescent="0.2">
      <c r="A22" s="849" t="s">
        <v>53</v>
      </c>
      <c r="B22" s="3872" t="n">
        <v>6317.693615772995</v>
      </c>
      <c r="C22" s="3872" t="n">
        <v>187.62530380526604</v>
      </c>
      <c r="D22" s="3872" t="n">
        <v>0.28146388537465</v>
      </c>
      <c r="E22" s="3870" t="n">
        <v>6.39642650881883</v>
      </c>
      <c r="F22" s="3870" t="n">
        <v>12.57782726492688</v>
      </c>
      <c r="G22" s="3870" t="n">
        <v>33.29826128300031</v>
      </c>
      <c r="H22" s="3870" t="n">
        <v>10.24272702164248</v>
      </c>
    </row>
    <row r="23" spans="1:8" ht="12.75" customHeight="1" x14ac:dyDescent="0.2">
      <c r="A23" s="849" t="s">
        <v>54</v>
      </c>
      <c r="B23" s="3872" t="n">
        <v>2112.032674485314</v>
      </c>
      <c r="C23" s="3872" t="n">
        <v>2.97916005054095</v>
      </c>
      <c r="D23" s="3872" t="n">
        <v>0.0303075220601</v>
      </c>
      <c r="E23" s="3872" t="n">
        <v>0.25285345561204</v>
      </c>
      <c r="F23" s="3872" t="n">
        <v>0.3143</v>
      </c>
      <c r="G23" s="3872" t="n">
        <v>11.68791829035129</v>
      </c>
      <c r="H23" s="3872" t="n">
        <v>49.40217853262868</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274549.2704402853</v>
      </c>
      <c r="C29" s="3872" t="n">
        <v>9.88045343954225</v>
      </c>
      <c r="D29" s="3872" t="n">
        <v>8.09673045164197</v>
      </c>
      <c r="E29" s="3872" t="n">
        <v>2377.16327035913</v>
      </c>
      <c r="F29" s="3872" t="n">
        <v>483.6629084292597</v>
      </c>
      <c r="G29" s="3872" t="n">
        <v>80.80265172884805</v>
      </c>
      <c r="H29" s="3872" t="n">
        <v>693.8509192833677</v>
      </c>
    </row>
    <row r="30" spans="1:8" ht="12" customHeight="1" x14ac:dyDescent="0.2">
      <c r="A30" s="868" t="s">
        <v>61</v>
      </c>
      <c r="B30" s="3872" t="n">
        <v>136080.83003401416</v>
      </c>
      <c r="C30" s="3872" t="n">
        <v>0.83866794393115</v>
      </c>
      <c r="D30" s="3872" t="n">
        <v>4.07963794665821</v>
      </c>
      <c r="E30" s="3870" t="n">
        <v>558.0797815573354</v>
      </c>
      <c r="F30" s="3870" t="n">
        <v>318.356102381218</v>
      </c>
      <c r="G30" s="3870" t="n">
        <v>19.85626009543817</v>
      </c>
      <c r="H30" s="3870" t="n">
        <v>37.01972814937719</v>
      </c>
    </row>
    <row r="31" spans="1:8" ht="12" customHeight="1" x14ac:dyDescent="0.2">
      <c r="A31" s="868" t="s">
        <v>62</v>
      </c>
      <c r="B31" s="3872" t="n">
        <v>138468.44040627114</v>
      </c>
      <c r="C31" s="3872" t="n">
        <v>9.0417854956111</v>
      </c>
      <c r="D31" s="3872" t="n">
        <v>4.01709250498376</v>
      </c>
      <c r="E31" s="3870" t="n">
        <v>1819.0834888017944</v>
      </c>
      <c r="F31" s="3870" t="n">
        <v>165.3068060480416</v>
      </c>
      <c r="G31" s="3870" t="n">
        <v>60.94639163340988</v>
      </c>
      <c r="H31" s="3870" t="n">
        <v>656.8311911339906</v>
      </c>
    </row>
    <row r="32" spans="1:8" ht="12" customHeight="1" x14ac:dyDescent="0.2">
      <c r="A32" s="847" t="s">
        <v>63</v>
      </c>
      <c r="B32" s="3872" t="n">
        <v>7.26163159799121</v>
      </c>
      <c r="C32" s="3872" t="n">
        <v>5.550804249E-5</v>
      </c>
      <c r="D32" s="3872" t="n">
        <v>3.0434474021E-4</v>
      </c>
      <c r="E32" s="3870" t="n">
        <v>0.03442287868606</v>
      </c>
      <c r="F32" s="3870" t="n">
        <v>0.02071321130015</v>
      </c>
      <c r="G32" s="3870" t="n">
        <v>0.00163557134853</v>
      </c>
      <c r="H32" s="3870" t="n">
        <v>0.00182147298751</v>
      </c>
    </row>
    <row r="33" spans="1:8" ht="14.25" customHeight="1" x14ac:dyDescent="0.2">
      <c r="A33" s="869" t="s">
        <v>64</v>
      </c>
      <c r="B33" s="3872" t="n">
        <v>522239.64581670647</v>
      </c>
      <c r="C33" s="3871" t="s">
        <v>1185</v>
      </c>
      <c r="D33" s="3871" t="s">
        <v>1185</v>
      </c>
      <c r="E33" s="3871" t="s">
        <v>1185</v>
      </c>
      <c r="F33" s="3871" t="s">
        <v>1185</v>
      </c>
      <c r="G33" s="3871" t="s">
        <v>1185</v>
      </c>
      <c r="H33" s="3871" t="s">
        <v>1185</v>
      </c>
    </row>
    <row r="34" spans="1:8" ht="14.25" customHeight="1" x14ac:dyDescent="0.2">
      <c r="A34" s="872" t="s">
        <v>66</v>
      </c>
      <c r="B34" s="3872" t="n">
        <v>142.64983029540534</v>
      </c>
      <c r="C34" s="3871" t="s">
        <v>1185</v>
      </c>
      <c r="D34" s="3871" t="s">
        <v>1185</v>
      </c>
      <c r="E34" s="3871" t="s">
        <v>1185</v>
      </c>
      <c r="F34" s="3871" t="s">
        <v>1185</v>
      </c>
      <c r="G34" s="3871" t="s">
        <v>1185</v>
      </c>
      <c r="H34" s="3871" t="s">
        <v>1185</v>
      </c>
    </row>
    <row r="35" spans="1:8" ht="14.25" customHeight="1" x14ac:dyDescent="0.2">
      <c r="A35" s="874" t="s">
        <v>68</v>
      </c>
      <c r="B35" s="3870" t="n">
        <v>142.64983029540534</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4.800232004353405E7</v>
      </c>
      <c r="C10" s="3873" t="s">
        <v>1185</v>
      </c>
      <c r="D10" s="3871" t="s">
        <v>1185</v>
      </c>
      <c r="E10" s="3871" t="s">
        <v>1185</v>
      </c>
      <c r="F10" s="3871" t="s">
        <v>1185</v>
      </c>
      <c r="G10" s="3873" t="n">
        <v>3197376.8153349827</v>
      </c>
      <c r="H10" s="3873" t="n">
        <v>967.0695823344562</v>
      </c>
      <c r="I10" s="3873" t="n">
        <v>96.77055287113905</v>
      </c>
      <c r="J10" s="3873" t="n">
        <v>142.64983029540534</v>
      </c>
    </row>
    <row r="11" spans="1:10" ht="12" customHeight="1" x14ac:dyDescent="0.2">
      <c r="A11" s="987" t="s">
        <v>87</v>
      </c>
      <c r="B11" s="3873" t="n">
        <v>1.791967897943517E7</v>
      </c>
      <c r="C11" s="3873" t="s">
        <v>1185</v>
      </c>
      <c r="D11" s="3873" t="n">
        <v>73.08888177522309</v>
      </c>
      <c r="E11" s="3873" t="n">
        <v>4.04400157703995</v>
      </c>
      <c r="F11" s="3873" t="n">
        <v>2.7620334961472</v>
      </c>
      <c r="G11" s="3873" t="n">
        <v>1309586.648547592</v>
      </c>
      <c r="H11" s="3873" t="n">
        <v>72.4672100528855</v>
      </c>
      <c r="I11" s="3873" t="n">
        <v>49.49475358140473</v>
      </c>
      <c r="J11" s="3873" t="n">
        <v>142.64983029540534</v>
      </c>
    </row>
    <row r="12" spans="1:10" ht="12" customHeight="1" x14ac:dyDescent="0.2">
      <c r="A12" s="987" t="s">
        <v>88</v>
      </c>
      <c r="B12" s="3873" t="n">
        <v>1.0177613120405829E7</v>
      </c>
      <c r="C12" s="3873" t="s">
        <v>1185</v>
      </c>
      <c r="D12" s="3873" t="n">
        <v>102.66467751856099</v>
      </c>
      <c r="E12" s="3873" t="n">
        <v>14.82593263638148</v>
      </c>
      <c r="F12" s="3873" t="n">
        <v>1.82676449668219</v>
      </c>
      <c r="G12" s="3873" t="n">
        <v>1044881.3689151397</v>
      </c>
      <c r="H12" s="3873" t="n">
        <v>150.89260652228919</v>
      </c>
      <c r="I12" s="3873" t="n">
        <v>18.59210230932424</v>
      </c>
      <c r="J12" s="3873" t="s">
        <v>2940</v>
      </c>
    </row>
    <row r="13" spans="1:10" ht="12" customHeight="1" x14ac:dyDescent="0.2">
      <c r="A13" s="987" t="s">
        <v>89</v>
      </c>
      <c r="B13" s="3873" t="n">
        <v>1.369015806751954E7</v>
      </c>
      <c r="C13" s="3873" t="s">
        <v>1185</v>
      </c>
      <c r="D13" s="3873" t="n">
        <v>56.39839163047471</v>
      </c>
      <c r="E13" s="3873" t="n">
        <v>11.47758648897654</v>
      </c>
      <c r="F13" s="3873" t="n">
        <v>0.48713889294962</v>
      </c>
      <c r="G13" s="3873" t="n">
        <v>772102.89617507</v>
      </c>
      <c r="H13" s="3873" t="n">
        <v>157.12997326771546</v>
      </c>
      <c r="I13" s="3873" t="n">
        <v>6.66900844531673</v>
      </c>
      <c r="J13" s="3873" t="s">
        <v>2941</v>
      </c>
    </row>
    <row r="14" spans="1:10" ht="12" customHeight="1" x14ac:dyDescent="0.2">
      <c r="A14" s="987" t="s">
        <v>103</v>
      </c>
      <c r="B14" s="3873" t="n">
        <v>735452.0773137694</v>
      </c>
      <c r="C14" s="3873" t="s">
        <v>1185</v>
      </c>
      <c r="D14" s="3873" t="n">
        <v>81.28802796841089</v>
      </c>
      <c r="E14" s="3873" t="n">
        <v>10.87221899573011</v>
      </c>
      <c r="F14" s="3873" t="n">
        <v>3.38650161616411</v>
      </c>
      <c r="G14" s="3873" t="n">
        <v>59783.44903010756</v>
      </c>
      <c r="H14" s="3873" t="n">
        <v>7.99599604541993</v>
      </c>
      <c r="I14" s="3873" t="n">
        <v>2.49060964843433</v>
      </c>
      <c r="J14" s="3873" t="s">
        <v>2940</v>
      </c>
    </row>
    <row r="15" spans="1:10" ht="13.5" customHeight="1" x14ac:dyDescent="0.2">
      <c r="A15" s="987" t="s">
        <v>1951</v>
      </c>
      <c r="B15" s="3873" t="n">
        <v>101875.58235993044</v>
      </c>
      <c r="C15" s="3873" t="s">
        <v>1185</v>
      </c>
      <c r="D15" s="3873" t="n">
        <v>108.19523591168804</v>
      </c>
      <c r="E15" s="3873" t="n">
        <v>33.14934480658821</v>
      </c>
      <c r="F15" s="3873" t="n">
        <v>4.45536428160046</v>
      </c>
      <c r="G15" s="3873" t="n">
        <v>11022.45266707328</v>
      </c>
      <c r="H15" s="3873" t="n">
        <v>3.37710880702131</v>
      </c>
      <c r="I15" s="3873" t="n">
        <v>0.45389283081368</v>
      </c>
      <c r="J15" s="3873" t="s">
        <v>2940</v>
      </c>
    </row>
    <row r="16" spans="1:10" ht="12.75" customHeight="1" x14ac:dyDescent="0.2">
      <c r="A16" s="987" t="s">
        <v>104</v>
      </c>
      <c r="B16" s="3873" t="n">
        <v>5377542.216499814</v>
      </c>
      <c r="C16" s="3873" t="s">
        <v>1185</v>
      </c>
      <c r="D16" s="3873" t="n">
        <v>97.11493183899667</v>
      </c>
      <c r="E16" s="3873" t="n">
        <v>106.96460659559841</v>
      </c>
      <c r="F16" s="3873" t="n">
        <v>3.54626431333865</v>
      </c>
      <c r="G16" s="3871" t="s">
        <v>1185</v>
      </c>
      <c r="H16" s="3873" t="n">
        <v>575.2066876391249</v>
      </c>
      <c r="I16" s="3873" t="n">
        <v>19.07018605584533</v>
      </c>
      <c r="J16" s="3873" t="s">
        <v>2940</v>
      </c>
    </row>
    <row r="17" spans="1:10" ht="12" customHeight="1" x14ac:dyDescent="0.2">
      <c r="A17" s="1005" t="s">
        <v>95</v>
      </c>
      <c r="B17" s="3873" t="n">
        <v>1.6272971571962902E7</v>
      </c>
      <c r="C17" s="3873" t="s">
        <v>1185</v>
      </c>
      <c r="D17" s="3871" t="s">
        <v>1185</v>
      </c>
      <c r="E17" s="3871" t="s">
        <v>1185</v>
      </c>
      <c r="F17" s="3871" t="s">
        <v>1185</v>
      </c>
      <c r="G17" s="3873" t="n">
        <v>1246513.3697957515</v>
      </c>
      <c r="H17" s="3873" t="n">
        <v>155.71784368831052</v>
      </c>
      <c r="I17" s="3873" t="n">
        <v>26.30891638587971</v>
      </c>
      <c r="J17" s="3873" t="s">
        <v>2942</v>
      </c>
    </row>
    <row r="18" spans="1:10" ht="12" customHeight="1" x14ac:dyDescent="0.2">
      <c r="A18" s="992" t="s">
        <v>87</v>
      </c>
      <c r="B18" s="3873" t="n">
        <v>1817707.4579186335</v>
      </c>
      <c r="C18" s="3873" t="s">
        <v>1185</v>
      </c>
      <c r="D18" s="3873" t="n">
        <v>69.40515975593264</v>
      </c>
      <c r="E18" s="3873" t="n">
        <v>2.07765238480888</v>
      </c>
      <c r="F18" s="3873" t="n">
        <v>0.74611525002643</v>
      </c>
      <c r="G18" s="3873" t="n">
        <v>126158.27650639298</v>
      </c>
      <c r="H18" s="3873" t="n">
        <v>3.77656423482953</v>
      </c>
      <c r="I18" s="3873" t="n">
        <v>1.35621925443987</v>
      </c>
      <c r="J18" s="3873" t="s">
        <v>2938</v>
      </c>
    </row>
    <row r="19" spans="1:10" ht="12" customHeight="1" x14ac:dyDescent="0.2">
      <c r="A19" s="992" t="s">
        <v>88</v>
      </c>
      <c r="B19" s="3873" t="n">
        <v>8521664.98755075</v>
      </c>
      <c r="C19" s="3873" t="s">
        <v>1185</v>
      </c>
      <c r="D19" s="3873" t="n">
        <v>101.60936161032069</v>
      </c>
      <c r="E19" s="3873" t="n">
        <v>1.0401461955931</v>
      </c>
      <c r="F19" s="3873" t="n">
        <v>1.82984801002789</v>
      </c>
      <c r="G19" s="3873" t="n">
        <v>865880.9392420531</v>
      </c>
      <c r="H19" s="3873" t="n">
        <v>8.86377741691982</v>
      </c>
      <c r="I19" s="3873" t="n">
        <v>15.59335171959408</v>
      </c>
      <c r="J19" s="3873" t="s">
        <v>2938</v>
      </c>
    </row>
    <row r="20" spans="1:10" ht="12" customHeight="1" x14ac:dyDescent="0.2">
      <c r="A20" s="992" t="s">
        <v>89</v>
      </c>
      <c r="B20" s="3873" t="n">
        <v>3703968.6782164867</v>
      </c>
      <c r="C20" s="3873" t="s">
        <v>1185</v>
      </c>
      <c r="D20" s="3873" t="n">
        <v>56.60831493022039</v>
      </c>
      <c r="E20" s="3873" t="n">
        <v>10.51113532885136</v>
      </c>
      <c r="F20" s="3873" t="n">
        <v>0.75598104323899</v>
      </c>
      <c r="G20" s="3873" t="n">
        <v>209675.42542815104</v>
      </c>
      <c r="H20" s="3873" t="n">
        <v>38.93291603056018</v>
      </c>
      <c r="I20" s="3873" t="n">
        <v>2.80013010548266</v>
      </c>
      <c r="J20" s="3873" t="s">
        <v>2942</v>
      </c>
    </row>
    <row r="21" spans="1:10" ht="13.5" customHeight="1" x14ac:dyDescent="0.2">
      <c r="A21" s="992" t="s">
        <v>103</v>
      </c>
      <c r="B21" s="3873" t="n">
        <v>442435.81495872303</v>
      </c>
      <c r="C21" s="3873" t="s">
        <v>1185</v>
      </c>
      <c r="D21" s="3873" t="n">
        <v>81.74720820220783</v>
      </c>
      <c r="E21" s="3873" t="n">
        <v>8.93054965280183</v>
      </c>
      <c r="F21" s="3873" t="n">
        <v>2.80201630419131</v>
      </c>
      <c r="G21" s="3873" t="n">
        <v>36167.89268154423</v>
      </c>
      <c r="H21" s="3873" t="n">
        <v>3.95119501366672</v>
      </c>
      <c r="I21" s="3873" t="n">
        <v>1.23971236707251</v>
      </c>
      <c r="J21" s="3873" t="s">
        <v>2938</v>
      </c>
    </row>
    <row r="22" spans="1:10" ht="12" customHeight="1" x14ac:dyDescent="0.2">
      <c r="A22" s="992" t="s">
        <v>1951</v>
      </c>
      <c r="B22" s="3873" t="n">
        <v>78926.53533092844</v>
      </c>
      <c r="C22" s="3873" t="s">
        <v>1185</v>
      </c>
      <c r="D22" s="3873" t="n">
        <v>109.35277852273941</v>
      </c>
      <c r="E22" s="3873" t="n">
        <v>4.77202097098805</v>
      </c>
      <c r="F22" s="3873" t="n">
        <v>5.06617756311065</v>
      </c>
      <c r="G22" s="3873" t="n">
        <v>8630.835937610185</v>
      </c>
      <c r="H22" s="3873" t="n">
        <v>0.37663908176662</v>
      </c>
      <c r="I22" s="3873" t="n">
        <v>0.39985584242761</v>
      </c>
      <c r="J22" s="3873" t="s">
        <v>2938</v>
      </c>
    </row>
    <row r="23" spans="1:10" ht="12" customHeight="1" x14ac:dyDescent="0.2">
      <c r="A23" s="992" t="s">
        <v>104</v>
      </c>
      <c r="B23" s="3873" t="n">
        <v>1708268.0979873808</v>
      </c>
      <c r="C23" s="3873" t="s">
        <v>1185</v>
      </c>
      <c r="D23" s="3873" t="n">
        <v>99.08745817337046</v>
      </c>
      <c r="E23" s="3873" t="n">
        <v>58.43154949048578</v>
      </c>
      <c r="F23" s="3873" t="n">
        <v>2.87990339611161</v>
      </c>
      <c r="G23" s="3873" t="n">
        <v>169267.94370822769</v>
      </c>
      <c r="H23" s="3873" t="n">
        <v>99.81675191056765</v>
      </c>
      <c r="I23" s="3873" t="n">
        <v>4.91964709686298</v>
      </c>
      <c r="J23" s="3873" t="s">
        <v>2938</v>
      </c>
    </row>
    <row r="24" spans="1:10" ht="12" customHeight="1" x14ac:dyDescent="0.2">
      <c r="A24" s="994" t="s">
        <v>1952</v>
      </c>
      <c r="B24" s="3873" t="n">
        <v>1.3725101112586962E7</v>
      </c>
      <c r="C24" s="3873" t="s">
        <v>1185</v>
      </c>
      <c r="D24" s="3871" t="s">
        <v>1185</v>
      </c>
      <c r="E24" s="3871" t="s">
        <v>1185</v>
      </c>
      <c r="F24" s="3871" t="s">
        <v>1185</v>
      </c>
      <c r="G24" s="3873" t="n">
        <v>1074462.6289163674</v>
      </c>
      <c r="H24" s="3873" t="n">
        <v>137.47141803803214</v>
      </c>
      <c r="I24" s="3873" t="n">
        <v>23.33246938033214</v>
      </c>
      <c r="J24" s="3873" t="s">
        <v>2938</v>
      </c>
    </row>
    <row r="25" spans="1:10" ht="12" customHeight="1" x14ac:dyDescent="0.2">
      <c r="A25" s="992" t="s">
        <v>87</v>
      </c>
      <c r="B25" s="3873" t="n">
        <v>401895.0303728305</v>
      </c>
      <c r="C25" s="3873" t="s">
        <v>1185</v>
      </c>
      <c r="D25" s="3873" t="n">
        <v>76.72200958408133</v>
      </c>
      <c r="E25" s="3873" t="n">
        <v>3.11420903481232</v>
      </c>
      <c r="F25" s="3873" t="n">
        <v>0.75052158049771</v>
      </c>
      <c r="G25" s="3873" t="n">
        <v>30834.194372058962</v>
      </c>
      <c r="H25" s="3873" t="n">
        <v>1.25158513463324</v>
      </c>
      <c r="I25" s="3873" t="n">
        <v>0.30163089338959</v>
      </c>
      <c r="J25" s="3873" t="s">
        <v>2938</v>
      </c>
    </row>
    <row r="26" spans="1:10" ht="12" customHeight="1" x14ac:dyDescent="0.2">
      <c r="A26" s="992" t="s">
        <v>88</v>
      </c>
      <c r="B26" s="3873" t="n">
        <v>8183712.849132382</v>
      </c>
      <c r="C26" s="3873" t="s">
        <v>1185</v>
      </c>
      <c r="D26" s="3873" t="n">
        <v>101.74249754060769</v>
      </c>
      <c r="E26" s="3873" t="n">
        <v>0.93067064256587</v>
      </c>
      <c r="F26" s="3873" t="n">
        <v>1.84150408561696</v>
      </c>
      <c r="G26" s="3873" t="n">
        <v>832631.384425891</v>
      </c>
      <c r="H26" s="3873" t="n">
        <v>7.61634129587658</v>
      </c>
      <c r="I26" s="3873" t="n">
        <v>15.07034064719328</v>
      </c>
      <c r="J26" s="3873" t="s">
        <v>2938</v>
      </c>
    </row>
    <row r="27" spans="1:10" ht="12" customHeight="1" x14ac:dyDescent="0.2">
      <c r="A27" s="992" t="s">
        <v>89</v>
      </c>
      <c r="B27" s="3873" t="n">
        <v>2950080.5468036784</v>
      </c>
      <c r="C27" s="3873" t="s">
        <v>1185</v>
      </c>
      <c r="D27" s="3873" t="n">
        <v>56.37521728777653</v>
      </c>
      <c r="E27" s="3873" t="n">
        <v>10.50665161922272</v>
      </c>
      <c r="F27" s="3873" t="n">
        <v>0.53860664643705</v>
      </c>
      <c r="G27" s="3873" t="n">
        <v>166311.43184249997</v>
      </c>
      <c r="H27" s="3873" t="n">
        <v>30.99546855391231</v>
      </c>
      <c r="I27" s="3873" t="n">
        <v>1.58893299003312</v>
      </c>
      <c r="J27" s="3873" t="s">
        <v>2938</v>
      </c>
    </row>
    <row r="28" spans="1:10" ht="12" customHeight="1" x14ac:dyDescent="0.2">
      <c r="A28" s="992" t="s">
        <v>103</v>
      </c>
      <c r="B28" s="3873" t="n">
        <v>442263.74760702305</v>
      </c>
      <c r="C28" s="3873" t="s">
        <v>1185</v>
      </c>
      <c r="D28" s="3873" t="n">
        <v>81.74454300397599</v>
      </c>
      <c r="E28" s="3873" t="n">
        <v>8.93354759457867</v>
      </c>
      <c r="F28" s="3873" t="n">
        <v>2.80304991548589</v>
      </c>
      <c r="G28" s="3873" t="n">
        <v>36152.64793536188</v>
      </c>
      <c r="H28" s="3873" t="n">
        <v>3.95098423860407</v>
      </c>
      <c r="I28" s="3873" t="n">
        <v>1.23968736035234</v>
      </c>
      <c r="J28" s="3873" t="s">
        <v>2938</v>
      </c>
    </row>
    <row r="29" spans="1:10" ht="12" customHeight="1" x14ac:dyDescent="0.2">
      <c r="A29" s="992" t="s">
        <v>1951</v>
      </c>
      <c r="B29" s="3873" t="n">
        <v>78043.62336676643</v>
      </c>
      <c r="C29" s="3873" t="s">
        <v>1185</v>
      </c>
      <c r="D29" s="3873" t="n">
        <v>109.33590692547402</v>
      </c>
      <c r="E29" s="3873" t="n">
        <v>4.80345788247879</v>
      </c>
      <c r="F29" s="3873" t="n">
        <v>5.10652193336116</v>
      </c>
      <c r="G29" s="3873" t="n">
        <v>8532.970340555525</v>
      </c>
      <c r="H29" s="3873" t="n">
        <v>0.3748792578383</v>
      </c>
      <c r="I29" s="3873" t="n">
        <v>0.39853147448137</v>
      </c>
      <c r="J29" s="3873" t="s">
        <v>2938</v>
      </c>
    </row>
    <row r="30" spans="1:10" ht="12" customHeight="1" x14ac:dyDescent="0.2">
      <c r="A30" s="992" t="s">
        <v>104</v>
      </c>
      <c r="B30" s="3873" t="n">
        <v>1669105.3153042807</v>
      </c>
      <c r="C30" s="3873" t="s">
        <v>1185</v>
      </c>
      <c r="D30" s="3873" t="n">
        <v>98.98670552647037</v>
      </c>
      <c r="E30" s="3873" t="n">
        <v>55.88752171708359</v>
      </c>
      <c r="F30" s="3873" t="n">
        <v>2.83585821187056</v>
      </c>
      <c r="G30" s="3873" t="n">
        <v>165219.23633869132</v>
      </c>
      <c r="H30" s="3873" t="n">
        <v>93.28215955716765</v>
      </c>
      <c r="I30" s="3873" t="n">
        <v>4.73334601488244</v>
      </c>
      <c r="J30" s="3873" t="s">
        <v>2938</v>
      </c>
    </row>
    <row r="31" spans="1:10" ht="12" customHeight="1" x14ac:dyDescent="0.2">
      <c r="A31" s="999" t="s">
        <v>20</v>
      </c>
      <c r="B31" s="3873" t="n">
        <v>1811333.5849546029</v>
      </c>
      <c r="C31" s="3873" t="s">
        <v>1185</v>
      </c>
      <c r="D31" s="3871" t="s">
        <v>1185</v>
      </c>
      <c r="E31" s="3871" t="s">
        <v>1185</v>
      </c>
      <c r="F31" s="3871" t="s">
        <v>1185</v>
      </c>
      <c r="G31" s="3873" t="n">
        <v>116658.2972101772</v>
      </c>
      <c r="H31" s="3873" t="n">
        <v>3.14112866025567</v>
      </c>
      <c r="I31" s="3873" t="n">
        <v>1.22033776975975</v>
      </c>
      <c r="J31" s="3873" t="s">
        <v>2938</v>
      </c>
    </row>
    <row r="32" spans="1:10" ht="12" customHeight="1" x14ac:dyDescent="0.2">
      <c r="A32" s="992" t="s">
        <v>87</v>
      </c>
      <c r="B32" s="3870" t="n">
        <v>1360092.2000528846</v>
      </c>
      <c r="C32" s="3873" t="s">
        <v>1185</v>
      </c>
      <c r="D32" s="3873" t="n">
        <v>67.10962382440775</v>
      </c>
      <c r="E32" s="3873" t="n">
        <v>1.62107624486299</v>
      </c>
      <c r="F32" s="3873" t="n">
        <v>0.6225446208991</v>
      </c>
      <c r="G32" s="3870" t="n">
        <v>91275.27591206021</v>
      </c>
      <c r="H32" s="3870" t="n">
        <v>2.20481315632917</v>
      </c>
      <c r="I32" s="3870" t="n">
        <v>0.84671808306975</v>
      </c>
      <c r="J32" s="3870" t="s">
        <v>2938</v>
      </c>
    </row>
    <row r="33" spans="1:10" ht="12" customHeight="1" x14ac:dyDescent="0.2">
      <c r="A33" s="992" t="s">
        <v>88</v>
      </c>
      <c r="B33" s="3870" t="n">
        <v>3310.722</v>
      </c>
      <c r="C33" s="3873" t="s">
        <v>1185</v>
      </c>
      <c r="D33" s="3873" t="n">
        <v>170.32119003900087</v>
      </c>
      <c r="E33" s="3873" t="n">
        <v>0.35212843965757</v>
      </c>
      <c r="F33" s="3873" t="n">
        <v>0.34145790555655</v>
      </c>
      <c r="G33" s="3870" t="n">
        <v>563.886110928301</v>
      </c>
      <c r="H33" s="3870" t="n">
        <v>0.001165799372</v>
      </c>
      <c r="I33" s="3870" t="n">
        <v>0.0011304722</v>
      </c>
      <c r="J33" s="3870" t="s">
        <v>2938</v>
      </c>
    </row>
    <row r="34" spans="1:10" ht="12" customHeight="1" x14ac:dyDescent="0.2">
      <c r="A34" s="992" t="s">
        <v>89</v>
      </c>
      <c r="B34" s="3870" t="n">
        <v>446132.59555001836</v>
      </c>
      <c r="C34" s="3873" t="s">
        <v>1185</v>
      </c>
      <c r="D34" s="3873" t="n">
        <v>55.59821606494879</v>
      </c>
      <c r="E34" s="3873" t="n">
        <v>2.09200793396682</v>
      </c>
      <c r="F34" s="3873" t="n">
        <v>0.82758402199831</v>
      </c>
      <c r="G34" s="3870" t="n">
        <v>24804.176441006333</v>
      </c>
      <c r="H34" s="3870" t="n">
        <v>0.93331292949185</v>
      </c>
      <c r="I34" s="3870" t="n">
        <v>0.36921220776983</v>
      </c>
      <c r="J34" s="3870" t="s">
        <v>2938</v>
      </c>
    </row>
    <row r="35" spans="1:10" ht="12" customHeight="1" x14ac:dyDescent="0.2">
      <c r="A35" s="992" t="s">
        <v>103</v>
      </c>
      <c r="B35" s="3870" t="n">
        <v>170.0673517</v>
      </c>
      <c r="C35" s="3873" t="s">
        <v>1185</v>
      </c>
      <c r="D35" s="3873" t="n">
        <v>87.95777692087023</v>
      </c>
      <c r="E35" s="3873" t="n">
        <v>0.8865608898054</v>
      </c>
      <c r="F35" s="3873" t="n">
        <v>0.09999991179965</v>
      </c>
      <c r="G35" s="3870" t="n">
        <v>14.95874618235178</v>
      </c>
      <c r="H35" s="3870" t="n">
        <v>1.5077506265E-4</v>
      </c>
      <c r="I35" s="3870" t="n">
        <v>1.700672017E-5</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1628.0</v>
      </c>
      <c r="C37" s="3873" t="s">
        <v>1185</v>
      </c>
      <c r="D37" s="3873" t="n">
        <v>65.05773955773957</v>
      </c>
      <c r="E37" s="3873" t="n">
        <v>1.03562653562654</v>
      </c>
      <c r="F37" s="3873" t="n">
        <v>2.002457002457</v>
      </c>
      <c r="G37" s="3870" t="n">
        <v>105.914</v>
      </c>
      <c r="H37" s="3870" t="n">
        <v>0.001686</v>
      </c>
      <c r="I37" s="3870" t="n">
        <v>0.00326</v>
      </c>
      <c r="J37" s="3870" t="s">
        <v>2938</v>
      </c>
    </row>
    <row r="38" spans="1:10" ht="12" customHeight="1" x14ac:dyDescent="0.2">
      <c r="A38" s="1003" t="s">
        <v>1953</v>
      </c>
      <c r="B38" s="3873" t="n">
        <v>736536.8744213382</v>
      </c>
      <c r="C38" s="3873" t="s">
        <v>1185</v>
      </c>
      <c r="D38" s="3871" t="s">
        <v>1185</v>
      </c>
      <c r="E38" s="3871" t="s">
        <v>1185</v>
      </c>
      <c r="F38" s="3871" t="s">
        <v>1185</v>
      </c>
      <c r="G38" s="3873" t="n">
        <v>55392.44366920705</v>
      </c>
      <c r="H38" s="3873" t="n">
        <v>15.1052969900227</v>
      </c>
      <c r="I38" s="3873" t="n">
        <v>1.75610923578782</v>
      </c>
      <c r="J38" s="3873" t="s">
        <v>2942</v>
      </c>
    </row>
    <row r="39" spans="1:10" ht="12" customHeight="1" x14ac:dyDescent="0.2">
      <c r="A39" s="987" t="s">
        <v>87</v>
      </c>
      <c r="B39" s="3873" t="n">
        <v>55720.227492918304</v>
      </c>
      <c r="C39" s="3873" t="s">
        <v>1185</v>
      </c>
      <c r="D39" s="3873" t="n">
        <v>72.663131585175</v>
      </c>
      <c r="E39" s="3873" t="n">
        <v>5.74595543257269</v>
      </c>
      <c r="F39" s="3873" t="n">
        <v>3.73060713018354</v>
      </c>
      <c r="G39" s="3873" t="n">
        <v>4048.806222273808</v>
      </c>
      <c r="H39" s="3873" t="n">
        <v>0.32016594386712</v>
      </c>
      <c r="I39" s="3873" t="n">
        <v>0.20787027798053</v>
      </c>
      <c r="J39" s="3873" t="s">
        <v>2938</v>
      </c>
    </row>
    <row r="40" spans="1:10" ht="12" customHeight="1" x14ac:dyDescent="0.2">
      <c r="A40" s="987" t="s">
        <v>88</v>
      </c>
      <c r="B40" s="3873" t="n">
        <v>334641.4164183681</v>
      </c>
      <c r="C40" s="3873" t="s">
        <v>1185</v>
      </c>
      <c r="D40" s="3873" t="n">
        <v>97.67371013147483</v>
      </c>
      <c r="E40" s="3873" t="n">
        <v>3.72419629049488</v>
      </c>
      <c r="F40" s="3873" t="n">
        <v>1.55952184815147</v>
      </c>
      <c r="G40" s="3873" t="n">
        <v>32685.668705233853</v>
      </c>
      <c r="H40" s="3873" t="n">
        <v>1.24627032167124</v>
      </c>
      <c r="I40" s="3873" t="n">
        <v>0.5218806002008</v>
      </c>
      <c r="J40" s="3873" t="s">
        <v>2938</v>
      </c>
    </row>
    <row r="41" spans="1:10" ht="12" customHeight="1" x14ac:dyDescent="0.2">
      <c r="A41" s="987" t="s">
        <v>89</v>
      </c>
      <c r="B41" s="3873" t="n">
        <v>307755.5358627898</v>
      </c>
      <c r="C41" s="3873" t="s">
        <v>1185</v>
      </c>
      <c r="D41" s="3873" t="n">
        <v>60.30701313824447</v>
      </c>
      <c r="E41" s="3873" t="n">
        <v>22.758760545184</v>
      </c>
      <c r="F41" s="3873" t="n">
        <v>2.73588874792849</v>
      </c>
      <c r="G41" s="3873" t="n">
        <v>18559.81714464473</v>
      </c>
      <c r="H41" s="3873" t="n">
        <v>7.00413454715602</v>
      </c>
      <c r="I41" s="3873" t="n">
        <v>0.84198490767971</v>
      </c>
      <c r="J41" s="3873" t="s">
        <v>2943</v>
      </c>
    </row>
    <row r="42" spans="1:10" ht="12" customHeight="1" x14ac:dyDescent="0.2">
      <c r="A42" s="987" t="s">
        <v>103</v>
      </c>
      <c r="B42" s="3873" t="n">
        <v>2.0</v>
      </c>
      <c r="C42" s="3873" t="s">
        <v>1185</v>
      </c>
      <c r="D42" s="3873" t="n">
        <v>143.0</v>
      </c>
      <c r="E42" s="3873" t="n">
        <v>30.0</v>
      </c>
      <c r="F42" s="3873" t="n">
        <v>4.0</v>
      </c>
      <c r="G42" s="3873" t="n">
        <v>0.286</v>
      </c>
      <c r="H42" s="3873" t="n">
        <v>6.0E-5</v>
      </c>
      <c r="I42" s="3873" t="n">
        <v>8.0E-6</v>
      </c>
      <c r="J42" s="3873" t="s">
        <v>2938</v>
      </c>
    </row>
    <row r="43" spans="1:10" ht="13.5" customHeight="1" x14ac:dyDescent="0.2">
      <c r="A43" s="987" t="s">
        <v>1951</v>
      </c>
      <c r="B43" s="3873" t="n">
        <v>882.9119641619999</v>
      </c>
      <c r="C43" s="3873" t="s">
        <v>1185</v>
      </c>
      <c r="D43" s="3873" t="n">
        <v>110.84411699817404</v>
      </c>
      <c r="E43" s="3873" t="n">
        <v>1.9932043054715</v>
      </c>
      <c r="F43" s="3873" t="n">
        <v>1.4999999999966</v>
      </c>
      <c r="G43" s="3873" t="n">
        <v>97.86559705466036</v>
      </c>
      <c r="H43" s="3873" t="n">
        <v>0.00175982392832</v>
      </c>
      <c r="I43" s="3873" t="n">
        <v>0.00132436794624</v>
      </c>
      <c r="J43" s="3873" t="s">
        <v>2938</v>
      </c>
    </row>
    <row r="44" spans="1:10" ht="12.75" customHeight="1" x14ac:dyDescent="0.2">
      <c r="A44" s="987" t="s">
        <v>104</v>
      </c>
      <c r="B44" s="3873" t="n">
        <v>37534.7826831</v>
      </c>
      <c r="C44" s="3873" t="s">
        <v>1185</v>
      </c>
      <c r="D44" s="3873" t="n">
        <v>105.04372445218975</v>
      </c>
      <c r="E44" s="3873" t="n">
        <v>174.04939862197298</v>
      </c>
      <c r="F44" s="3873" t="n">
        <v>4.87657231229832</v>
      </c>
      <c r="G44" s="3873" t="n">
        <v>3942.7933695363795</v>
      </c>
      <c r="H44" s="3873" t="n">
        <v>6.5329063534</v>
      </c>
      <c r="I44" s="3873" t="n">
        <v>0.18304108198054</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7718377.2073210925</v>
      </c>
      <c r="C9" s="3873" t="s">
        <v>1185</v>
      </c>
      <c r="D9" s="3871" t="s">
        <v>1185</v>
      </c>
      <c r="E9" s="3871" t="s">
        <v>1185</v>
      </c>
      <c r="F9" s="3871" t="s">
        <v>1185</v>
      </c>
      <c r="G9" s="3873" t="n">
        <v>473799.40862983704</v>
      </c>
      <c r="H9" s="3873" t="n">
        <v>82.4780142905034</v>
      </c>
      <c r="I9" s="3873" t="n">
        <v>13.83252105152305</v>
      </c>
      <c r="J9" s="3873" t="n">
        <v>142.64983029540534</v>
      </c>
    </row>
    <row r="10" spans="1:10" ht="12" customHeight="1" x14ac:dyDescent="0.2">
      <c r="A10" s="1017" t="s">
        <v>87</v>
      </c>
      <c r="B10" s="3873" t="n">
        <v>1286378.445881805</v>
      </c>
      <c r="C10" s="3873" t="s">
        <v>1185</v>
      </c>
      <c r="D10" s="3873" t="n">
        <v>78.2482243342888</v>
      </c>
      <c r="E10" s="3873" t="n">
        <v>3.61832964593433</v>
      </c>
      <c r="F10" s="3873" t="n">
        <v>4.47801283292645</v>
      </c>
      <c r="G10" s="3873" t="n">
        <v>100514.17938185786</v>
      </c>
      <c r="H10" s="3873" t="n">
        <v>4.65454126662506</v>
      </c>
      <c r="I10" s="3873" t="n">
        <v>5.7604191886587</v>
      </c>
      <c r="J10" s="3873" t="n">
        <v>142.64983029540534</v>
      </c>
    </row>
    <row r="11" spans="1:10" ht="12" customHeight="1" x14ac:dyDescent="0.2">
      <c r="A11" s="1017" t="s">
        <v>88</v>
      </c>
      <c r="B11" s="3873" t="n">
        <v>1171630.1327994103</v>
      </c>
      <c r="C11" s="3873" t="s">
        <v>1185</v>
      </c>
      <c r="D11" s="3873" t="n">
        <v>113.4871630972091</v>
      </c>
      <c r="E11" s="3873" t="n">
        <v>10.77226732457413</v>
      </c>
      <c r="F11" s="3873" t="n">
        <v>1.75849197263273</v>
      </c>
      <c r="G11" s="3873" t="n">
        <v>132964.97997061143</v>
      </c>
      <c r="H11" s="3873" t="n">
        <v>12.62111299604153</v>
      </c>
      <c r="I11" s="3873" t="n">
        <v>2.06030218342238</v>
      </c>
      <c r="J11" s="3873" t="s">
        <v>2940</v>
      </c>
    </row>
    <row r="12" spans="1:10" ht="12" customHeight="1" x14ac:dyDescent="0.2">
      <c r="A12" s="1017" t="s">
        <v>89</v>
      </c>
      <c r="B12" s="3873" t="n">
        <v>3915829.430655207</v>
      </c>
      <c r="C12" s="3873" t="s">
        <v>1185</v>
      </c>
      <c r="D12" s="3873" t="n">
        <v>56.25432687702782</v>
      </c>
      <c r="E12" s="3873" t="n">
        <v>10.16259931727804</v>
      </c>
      <c r="F12" s="3873" t="n">
        <v>0.49711574959119</v>
      </c>
      <c r="G12" s="3873" t="n">
        <v>220282.34878676376</v>
      </c>
      <c r="H12" s="3873" t="n">
        <v>39.79500549855385</v>
      </c>
      <c r="I12" s="3873" t="n">
        <v>1.94662048269141</v>
      </c>
      <c r="J12" s="3873" t="s">
        <v>2940</v>
      </c>
    </row>
    <row r="13" spans="1:10" ht="12" customHeight="1" x14ac:dyDescent="0.2">
      <c r="A13" s="1017" t="s">
        <v>90</v>
      </c>
      <c r="B13" s="3873" t="n">
        <v>251251.63477713647</v>
      </c>
      <c r="C13" s="3873" t="s">
        <v>1185</v>
      </c>
      <c r="D13" s="3873" t="n">
        <v>75.10798737328827</v>
      </c>
      <c r="E13" s="3873" t="n">
        <v>12.25040723872085</v>
      </c>
      <c r="F13" s="3873" t="n">
        <v>3.2471172734886</v>
      </c>
      <c r="G13" s="3873" t="n">
        <v>18871.004612359204</v>
      </c>
      <c r="H13" s="3873" t="n">
        <v>3.07793484541428</v>
      </c>
      <c r="I13" s="3873" t="n">
        <v>0.81584352327709</v>
      </c>
      <c r="J13" s="3873" t="s">
        <v>2940</v>
      </c>
    </row>
    <row r="14" spans="1:10" ht="13.5" customHeight="1" x14ac:dyDescent="0.2">
      <c r="A14" s="1017" t="s">
        <v>92</v>
      </c>
      <c r="B14" s="3873" t="n">
        <v>10995.898244168484</v>
      </c>
      <c r="C14" s="3873" t="s">
        <v>1185</v>
      </c>
      <c r="D14" s="3873" t="n">
        <v>106.1210146123036</v>
      </c>
      <c r="E14" s="3873" t="n">
        <v>2.98944225695913</v>
      </c>
      <c r="F14" s="3873" t="n">
        <v>2.92811250461738</v>
      </c>
      <c r="G14" s="3873" t="n">
        <v>1166.895878244807</v>
      </c>
      <c r="H14" s="3873" t="n">
        <v>0.03287160286434</v>
      </c>
      <c r="I14" s="3873" t="n">
        <v>0.03219722714825</v>
      </c>
      <c r="J14" s="3873" t="s">
        <v>2940</v>
      </c>
    </row>
    <row r="15" spans="1:10" ht="12" customHeight="1" x14ac:dyDescent="0.2">
      <c r="A15" s="1017" t="s">
        <v>94</v>
      </c>
      <c r="B15" s="3873" t="n">
        <v>1082291.6649633658</v>
      </c>
      <c r="C15" s="3873" t="s">
        <v>1185</v>
      </c>
      <c r="D15" s="3873" t="n">
        <v>97.52443528707937</v>
      </c>
      <c r="E15" s="3873" t="n">
        <v>20.60123791284953</v>
      </c>
      <c r="F15" s="3873" t="n">
        <v>2.97252445941558</v>
      </c>
      <c r="G15" s="3873" t="n">
        <v>105549.88344146516</v>
      </c>
      <c r="H15" s="3873" t="n">
        <v>22.29654808100433</v>
      </c>
      <c r="I15" s="3873" t="n">
        <v>3.21713844632522</v>
      </c>
      <c r="J15" s="3873" t="s">
        <v>2940</v>
      </c>
    </row>
    <row r="16" spans="1:10" ht="12" customHeight="1" x14ac:dyDescent="0.2">
      <c r="A16" s="1019" t="s">
        <v>23</v>
      </c>
      <c r="B16" s="3873" t="n">
        <v>1001287.5993219886</v>
      </c>
      <c r="C16" s="3873" t="s">
        <v>1185</v>
      </c>
      <c r="D16" s="3871" t="s">
        <v>1185</v>
      </c>
      <c r="E16" s="3871" t="s">
        <v>1185</v>
      </c>
      <c r="F16" s="3871" t="s">
        <v>1185</v>
      </c>
      <c r="G16" s="3873" t="n">
        <v>102803.86014381274</v>
      </c>
      <c r="H16" s="3873" t="n">
        <v>9.08041599359131</v>
      </c>
      <c r="I16" s="3873" t="n">
        <v>0.99829144128288</v>
      </c>
      <c r="J16" s="3873" t="s">
        <v>2940</v>
      </c>
    </row>
    <row r="17" spans="1:10" ht="12" customHeight="1" x14ac:dyDescent="0.2">
      <c r="A17" s="1017" t="s">
        <v>87</v>
      </c>
      <c r="B17" s="3870" t="n">
        <v>22409.258316652747</v>
      </c>
      <c r="C17" s="3873" t="s">
        <v>1185</v>
      </c>
      <c r="D17" s="3873" t="n">
        <v>70.41483900380565</v>
      </c>
      <c r="E17" s="3873" t="n">
        <v>1.78112601466329</v>
      </c>
      <c r="F17" s="3873" t="n">
        <v>0.868747374245</v>
      </c>
      <c r="G17" s="3870" t="n">
        <v>1577.9443165617959</v>
      </c>
      <c r="H17" s="3870" t="n">
        <v>0.0399137129571</v>
      </c>
      <c r="I17" s="3870" t="n">
        <v>0.01946798432137</v>
      </c>
      <c r="J17" s="3870" t="s">
        <v>2939</v>
      </c>
    </row>
    <row r="18" spans="1:10" ht="12" customHeight="1" x14ac:dyDescent="0.2">
      <c r="A18" s="1017" t="s">
        <v>88</v>
      </c>
      <c r="B18" s="3870" t="n">
        <v>642313.6843509913</v>
      </c>
      <c r="C18" s="3873" t="s">
        <v>1185</v>
      </c>
      <c r="D18" s="3873" t="n">
        <v>128.33081739144345</v>
      </c>
      <c r="E18" s="3873" t="n">
        <v>13.37969863611212</v>
      </c>
      <c r="F18" s="3873" t="n">
        <v>1.11772458132027</v>
      </c>
      <c r="G18" s="3870" t="n">
        <v>82428.64013447231</v>
      </c>
      <c r="H18" s="3870" t="n">
        <v>8.59396352646711</v>
      </c>
      <c r="I18" s="3870" t="n">
        <v>0.71792979391749</v>
      </c>
      <c r="J18" s="3870" t="s">
        <v>2938</v>
      </c>
    </row>
    <row r="19" spans="1:10" ht="12" customHeight="1" x14ac:dyDescent="0.2">
      <c r="A19" s="1017" t="s">
        <v>89</v>
      </c>
      <c r="B19" s="3870" t="n">
        <v>333765.7913907543</v>
      </c>
      <c r="C19" s="3873" t="s">
        <v>1185</v>
      </c>
      <c r="D19" s="3873" t="n">
        <v>56.18475617702446</v>
      </c>
      <c r="E19" s="3873" t="n">
        <v>1.12651049784698</v>
      </c>
      <c r="F19" s="3873" t="n">
        <v>0.75226943195792</v>
      </c>
      <c r="G19" s="3870" t="n">
        <v>18752.54960952114</v>
      </c>
      <c r="H19" s="3870" t="n">
        <v>0.37599066782389</v>
      </c>
      <c r="I19" s="3870" t="n">
        <v>0.25108180229651</v>
      </c>
      <c r="J19" s="3870" t="s">
        <v>2938</v>
      </c>
    </row>
    <row r="20" spans="1:10" ht="12" customHeight="1" x14ac:dyDescent="0.2">
      <c r="A20" s="1017" t="s">
        <v>90</v>
      </c>
      <c r="B20" s="3870" t="n">
        <v>586.31675</v>
      </c>
      <c r="C20" s="3873" t="s">
        <v>1185</v>
      </c>
      <c r="D20" s="3873" t="n">
        <v>76.28314090889207</v>
      </c>
      <c r="E20" s="3873" t="n">
        <v>7.66074012042126</v>
      </c>
      <c r="F20" s="3873" t="n">
        <v>1.18690801516416</v>
      </c>
      <c r="G20" s="3870" t="n">
        <v>44.72608325749364</v>
      </c>
      <c r="H20" s="3870" t="n">
        <v>0.00449162025</v>
      </c>
      <c r="I20" s="3870" t="n">
        <v>6.9590405E-4</v>
      </c>
      <c r="J20" s="3870" t="s">
        <v>2938</v>
      </c>
    </row>
    <row r="21" spans="1:10" ht="13.5" customHeight="1" x14ac:dyDescent="0.2">
      <c r="A21" s="1017" t="s">
        <v>92</v>
      </c>
      <c r="B21" s="3870" t="s">
        <v>2939</v>
      </c>
      <c r="C21" s="3873" t="s">
        <v>1185</v>
      </c>
      <c r="D21" s="3873" t="s">
        <v>2940</v>
      </c>
      <c r="E21" s="3873" t="s">
        <v>2939</v>
      </c>
      <c r="F21" s="3873" t="s">
        <v>2939</v>
      </c>
      <c r="G21" s="3870" t="s">
        <v>2939</v>
      </c>
      <c r="H21" s="3870" t="s">
        <v>2939</v>
      </c>
      <c r="I21" s="3870" t="s">
        <v>2939</v>
      </c>
      <c r="J21" s="3870" t="s">
        <v>2938</v>
      </c>
    </row>
    <row r="22" spans="1:10" ht="12" customHeight="1" x14ac:dyDescent="0.2">
      <c r="A22" s="1017" t="s">
        <v>94</v>
      </c>
      <c r="B22" s="3870" t="n">
        <v>2212.548513590355</v>
      </c>
      <c r="C22" s="3873" t="s">
        <v>1185</v>
      </c>
      <c r="D22" s="3873" t="n">
        <v>97.93930073010264</v>
      </c>
      <c r="E22" s="3873" t="n">
        <v>29.85537523243665</v>
      </c>
      <c r="F22" s="3873" t="n">
        <v>4.12011607497696</v>
      </c>
      <c r="G22" s="3870" t="n">
        <v>216.69545425246736</v>
      </c>
      <c r="H22" s="3870" t="n">
        <v>0.06605646609321</v>
      </c>
      <c r="I22" s="3870" t="n">
        <v>0.00911595669751</v>
      </c>
      <c r="J22" s="3870" t="s">
        <v>2939</v>
      </c>
    </row>
    <row r="23" spans="1:10" ht="12" customHeight="1" x14ac:dyDescent="0.2">
      <c r="A23" s="1019" t="s">
        <v>24</v>
      </c>
      <c r="B23" s="3873" t="n">
        <v>140756.39258023663</v>
      </c>
      <c r="C23" s="3873" t="s">
        <v>1185</v>
      </c>
      <c r="D23" s="3871" t="s">
        <v>1185</v>
      </c>
      <c r="E23" s="3871" t="s">
        <v>1185</v>
      </c>
      <c r="F23" s="3871" t="s">
        <v>1185</v>
      </c>
      <c r="G23" s="3873" t="n">
        <v>8896.316413914967</v>
      </c>
      <c r="H23" s="3873" t="n">
        <v>0.30982989539396</v>
      </c>
      <c r="I23" s="3873" t="n">
        <v>0.0635060583277</v>
      </c>
      <c r="J23" s="3873" t="s">
        <v>2940</v>
      </c>
    </row>
    <row r="24" spans="1:10" ht="12" customHeight="1" x14ac:dyDescent="0.2">
      <c r="A24" s="1017" t="s">
        <v>87</v>
      </c>
      <c r="B24" s="3870" t="n">
        <v>20815.383490867374</v>
      </c>
      <c r="C24" s="3873" t="s">
        <v>1185</v>
      </c>
      <c r="D24" s="3873" t="n">
        <v>78.69861698237875</v>
      </c>
      <c r="E24" s="3873" t="n">
        <v>2.81949825545032</v>
      </c>
      <c r="F24" s="3873" t="n">
        <v>0.79660925850706</v>
      </c>
      <c r="G24" s="3870" t="n">
        <v>1638.1418926891013</v>
      </c>
      <c r="H24" s="3870" t="n">
        <v>0.05868893743903</v>
      </c>
      <c r="I24" s="3870" t="n">
        <v>0.0165817272082</v>
      </c>
      <c r="J24" s="3870" t="s">
        <v>2939</v>
      </c>
    </row>
    <row r="25" spans="1:10" ht="12" customHeight="1" x14ac:dyDescent="0.2">
      <c r="A25" s="1017" t="s">
        <v>88</v>
      </c>
      <c r="B25" s="3870" t="n">
        <v>12750.549960528957</v>
      </c>
      <c r="C25" s="3873" t="s">
        <v>1185</v>
      </c>
      <c r="D25" s="3873" t="n">
        <v>97.73575548649995</v>
      </c>
      <c r="E25" s="3873" t="n">
        <v>8.50582595856915</v>
      </c>
      <c r="F25" s="3873" t="n">
        <v>1.35303000486924</v>
      </c>
      <c r="G25" s="3870" t="n">
        <v>1246.18463326066</v>
      </c>
      <c r="H25" s="3870" t="n">
        <v>0.1084539588403</v>
      </c>
      <c r="I25" s="3870" t="n">
        <v>0.01725187667518</v>
      </c>
      <c r="J25" s="3870" t="s">
        <v>2939</v>
      </c>
    </row>
    <row r="26" spans="1:10" ht="12" customHeight="1" x14ac:dyDescent="0.2">
      <c r="A26" s="1017" t="s">
        <v>89</v>
      </c>
      <c r="B26" s="3870" t="n">
        <v>104957.21710480882</v>
      </c>
      <c r="C26" s="3873" t="s">
        <v>1185</v>
      </c>
      <c r="D26" s="3873" t="n">
        <v>56.35957279115893</v>
      </c>
      <c r="E26" s="3873" t="n">
        <v>1.12411174790261</v>
      </c>
      <c r="F26" s="3873" t="n">
        <v>0.24845189205055</v>
      </c>
      <c r="G26" s="3870" t="n">
        <v>5915.343917375943</v>
      </c>
      <c r="H26" s="3870" t="n">
        <v>0.11798364077468</v>
      </c>
      <c r="I26" s="3870" t="n">
        <v>0.02607681917405</v>
      </c>
      <c r="J26" s="3870" t="s">
        <v>2939</v>
      </c>
    </row>
    <row r="27" spans="1:10" ht="12" customHeight="1" x14ac:dyDescent="0.2">
      <c r="A27" s="1017" t="s">
        <v>90</v>
      </c>
      <c r="B27" s="3870" t="n">
        <v>1546.72337828037</v>
      </c>
      <c r="C27" s="3873" t="s">
        <v>1185</v>
      </c>
      <c r="D27" s="3873" t="n">
        <v>62.48432780314726</v>
      </c>
      <c r="E27" s="3873" t="n">
        <v>3.09048023994729</v>
      </c>
      <c r="F27" s="3873" t="n">
        <v>0.49246539584011</v>
      </c>
      <c r="G27" s="3870" t="n">
        <v>96.64597058926199</v>
      </c>
      <c r="H27" s="3870" t="n">
        <v>0.00478011803724</v>
      </c>
      <c r="I27" s="3870" t="n">
        <v>7.6170774074E-4</v>
      </c>
      <c r="J27" s="3870" t="s">
        <v>2939</v>
      </c>
    </row>
    <row r="28" spans="1:10" ht="13.5" customHeight="1" x14ac:dyDescent="0.2">
      <c r="A28" s="1017" t="s">
        <v>92</v>
      </c>
      <c r="B28" s="3870" t="s">
        <v>2939</v>
      </c>
      <c r="C28" s="3873" t="s">
        <v>1185</v>
      </c>
      <c r="D28" s="3873" t="s">
        <v>2940</v>
      </c>
      <c r="E28" s="3873" t="s">
        <v>2939</v>
      </c>
      <c r="F28" s="3873" t="s">
        <v>2939</v>
      </c>
      <c r="G28" s="3870" t="s">
        <v>2939</v>
      </c>
      <c r="H28" s="3870" t="s">
        <v>2939</v>
      </c>
      <c r="I28" s="3870" t="s">
        <v>2939</v>
      </c>
      <c r="J28" s="3870" t="s">
        <v>2938</v>
      </c>
    </row>
    <row r="29" spans="1:10" ht="12" customHeight="1" x14ac:dyDescent="0.2">
      <c r="A29" s="1017" t="s">
        <v>94</v>
      </c>
      <c r="B29" s="3870" t="n">
        <v>686.5186457511061</v>
      </c>
      <c r="C29" s="3873" t="s">
        <v>1185</v>
      </c>
      <c r="D29" s="3873" t="n">
        <v>111.61573233625523</v>
      </c>
      <c r="E29" s="3873" t="n">
        <v>29.02068345268669</v>
      </c>
      <c r="F29" s="3873" t="n">
        <v>4.12796876977676</v>
      </c>
      <c r="G29" s="3870" t="n">
        <v>76.62628140800388</v>
      </c>
      <c r="H29" s="3870" t="n">
        <v>0.01992324030271</v>
      </c>
      <c r="I29" s="3870" t="n">
        <v>0.00283392752953</v>
      </c>
      <c r="J29" s="3870" t="s">
        <v>2939</v>
      </c>
    </row>
    <row r="30" spans="1:10" ht="12" customHeight="1" x14ac:dyDescent="0.2">
      <c r="A30" s="1019" t="s">
        <v>25</v>
      </c>
      <c r="B30" s="3873" t="n">
        <v>1065443.0898636759</v>
      </c>
      <c r="C30" s="3873" t="s">
        <v>1185</v>
      </c>
      <c r="D30" s="3871" t="s">
        <v>1185</v>
      </c>
      <c r="E30" s="3871" t="s">
        <v>1185</v>
      </c>
      <c r="F30" s="3871" t="s">
        <v>1185</v>
      </c>
      <c r="G30" s="3873" t="n">
        <v>65047.03730722515</v>
      </c>
      <c r="H30" s="3873" t="n">
        <v>15.14250063696357</v>
      </c>
      <c r="I30" s="3873" t="n">
        <v>0.60425403970415</v>
      </c>
      <c r="J30" s="3873" t="s">
        <v>2940</v>
      </c>
    </row>
    <row r="31" spans="1:10" ht="12" customHeight="1" x14ac:dyDescent="0.2">
      <c r="A31" s="1017" t="s">
        <v>87</v>
      </c>
      <c r="B31" s="3870" t="n">
        <v>278716.41751882446</v>
      </c>
      <c r="C31" s="3873" t="s">
        <v>1185</v>
      </c>
      <c r="D31" s="3873" t="n">
        <v>64.08510916152603</v>
      </c>
      <c r="E31" s="3873" t="n">
        <v>2.44239775993527</v>
      </c>
      <c r="F31" s="3873" t="n">
        <v>0.56592840005565</v>
      </c>
      <c r="G31" s="3870" t="n">
        <v>17861.57204180333</v>
      </c>
      <c r="H31" s="3870" t="n">
        <v>0.68073635380516</v>
      </c>
      <c r="I31" s="3870" t="n">
        <v>0.15773353623567</v>
      </c>
      <c r="J31" s="3870" t="s">
        <v>2939</v>
      </c>
    </row>
    <row r="32" spans="1:10" ht="12" customHeight="1" x14ac:dyDescent="0.2">
      <c r="A32" s="1017" t="s">
        <v>88</v>
      </c>
      <c r="B32" s="3870" t="n">
        <v>98956.97903789651</v>
      </c>
      <c r="C32" s="3873" t="s">
        <v>1185</v>
      </c>
      <c r="D32" s="3873" t="n">
        <v>94.75905944862794</v>
      </c>
      <c r="E32" s="3873" t="n">
        <v>9.92944167527476</v>
      </c>
      <c r="F32" s="3873" t="n">
        <v>1.49091886364224</v>
      </c>
      <c r="G32" s="3870" t="n">
        <v>9377.070259508664</v>
      </c>
      <c r="H32" s="3870" t="n">
        <v>0.98258755171818</v>
      </c>
      <c r="I32" s="3870" t="n">
        <v>0.14753682673665</v>
      </c>
      <c r="J32" s="3870" t="s">
        <v>2938</v>
      </c>
    </row>
    <row r="33" spans="1:10" ht="12" customHeight="1" x14ac:dyDescent="0.2">
      <c r="A33" s="1017" t="s">
        <v>89</v>
      </c>
      <c r="B33" s="3870" t="n">
        <v>639518.188737412</v>
      </c>
      <c r="C33" s="3873" t="s">
        <v>1185</v>
      </c>
      <c r="D33" s="3873" t="n">
        <v>56.36680075828456</v>
      </c>
      <c r="E33" s="3873" t="n">
        <v>19.88029393786848</v>
      </c>
      <c r="F33" s="3873" t="n">
        <v>0.23988386828429</v>
      </c>
      <c r="G33" s="3870" t="n">
        <v>36047.59432586072</v>
      </c>
      <c r="H33" s="3870" t="n">
        <v>12.713809570713</v>
      </c>
      <c r="I33" s="3870" t="n">
        <v>0.15341009695249</v>
      </c>
      <c r="J33" s="3870" t="s">
        <v>2938</v>
      </c>
    </row>
    <row r="34" spans="1:10" ht="13.5" customHeight="1" x14ac:dyDescent="0.2">
      <c r="A34" s="1017" t="s">
        <v>90</v>
      </c>
      <c r="B34" s="3870" t="n">
        <v>30699.536401955516</v>
      </c>
      <c r="C34" s="3873" t="s">
        <v>1185</v>
      </c>
      <c r="D34" s="3873" t="n">
        <v>57.31823749108595</v>
      </c>
      <c r="E34" s="3873" t="n">
        <v>11.83509436592131</v>
      </c>
      <c r="F34" s="3873" t="n">
        <v>2.39780291400072</v>
      </c>
      <c r="G34" s="3870" t="n">
        <v>1759.6433183535244</v>
      </c>
      <c r="H34" s="3870" t="n">
        <v>0.36333191030718</v>
      </c>
      <c r="I34" s="3870" t="n">
        <v>0.07361143784308</v>
      </c>
      <c r="J34" s="3870" t="s">
        <v>2938</v>
      </c>
    </row>
    <row r="35" spans="1:10" ht="13.5" customHeight="1" x14ac:dyDescent="0.2">
      <c r="A35" s="1017" t="s">
        <v>92</v>
      </c>
      <c r="B35" s="3870" t="n">
        <v>11.0</v>
      </c>
      <c r="C35" s="3873" t="s">
        <v>1185</v>
      </c>
      <c r="D35" s="3873" t="n">
        <v>105.21469990139092</v>
      </c>
      <c r="E35" s="3873" t="n">
        <v>2.72727272727273</v>
      </c>
      <c r="F35" s="3873" t="n">
        <v>1.5</v>
      </c>
      <c r="G35" s="3870" t="n">
        <v>1.1573616989153</v>
      </c>
      <c r="H35" s="3870" t="n">
        <v>3.0E-5</v>
      </c>
      <c r="I35" s="3870" t="n">
        <v>1.65E-5</v>
      </c>
      <c r="J35" s="3870" t="s">
        <v>2938</v>
      </c>
    </row>
    <row r="36" spans="1:10" ht="12" customHeight="1" x14ac:dyDescent="0.2">
      <c r="A36" s="1017" t="s">
        <v>94</v>
      </c>
      <c r="B36" s="3870" t="n">
        <v>17540.968167587467</v>
      </c>
      <c r="C36" s="3873" t="s">
        <v>1185</v>
      </c>
      <c r="D36" s="3873" t="n">
        <v>96.27169227447953</v>
      </c>
      <c r="E36" s="3873" t="n">
        <v>22.91807650405996</v>
      </c>
      <c r="F36" s="3873" t="n">
        <v>4.10157758961119</v>
      </c>
      <c r="G36" s="3870" t="n">
        <v>1688.6986896264218</v>
      </c>
      <c r="H36" s="3870" t="n">
        <v>0.40200525042005</v>
      </c>
      <c r="I36" s="3870" t="n">
        <v>0.07194564193626</v>
      </c>
      <c r="J36" s="3870" t="s">
        <v>2939</v>
      </c>
    </row>
    <row r="37" spans="1:10" ht="12" customHeight="1" x14ac:dyDescent="0.2">
      <c r="A37" s="1019" t="s">
        <v>26</v>
      </c>
      <c r="B37" s="3873" t="n">
        <v>946527.437932152</v>
      </c>
      <c r="C37" s="3873" t="s">
        <v>1185</v>
      </c>
      <c r="D37" s="3871" t="s">
        <v>1185</v>
      </c>
      <c r="E37" s="3871" t="s">
        <v>1185</v>
      </c>
      <c r="F37" s="3871" t="s">
        <v>1185</v>
      </c>
      <c r="G37" s="3873" t="n">
        <v>24697.224379912095</v>
      </c>
      <c r="H37" s="3873" t="n">
        <v>9.60828950443169</v>
      </c>
      <c r="I37" s="3873" t="n">
        <v>1.53756027955905</v>
      </c>
      <c r="J37" s="3873" t="n">
        <v>142.64983029540534</v>
      </c>
    </row>
    <row r="38" spans="1:10" ht="12" customHeight="1" x14ac:dyDescent="0.2">
      <c r="A38" s="1017" t="s">
        <v>87</v>
      </c>
      <c r="B38" s="3870" t="n">
        <v>20062.730540841738</v>
      </c>
      <c r="C38" s="3873" t="s">
        <v>1185</v>
      </c>
      <c r="D38" s="3873" t="n">
        <v>76.20524765725393</v>
      </c>
      <c r="E38" s="3873" t="n">
        <v>13.62017872671161</v>
      </c>
      <c r="F38" s="3873" t="n">
        <v>1.08023528823464</v>
      </c>
      <c r="G38" s="3870" t="n">
        <v>1386.2355192501914</v>
      </c>
      <c r="H38" s="3870" t="n">
        <v>0.27325797571212</v>
      </c>
      <c r="I38" s="3870" t="n">
        <v>0.02167246950856</v>
      </c>
      <c r="J38" s="3870" t="n">
        <v>142.64983029540534</v>
      </c>
    </row>
    <row r="39" spans="1:10" ht="12" customHeight="1" x14ac:dyDescent="0.2">
      <c r="A39" s="1017" t="s">
        <v>88</v>
      </c>
      <c r="B39" s="3870" t="n">
        <v>30321.576471860535</v>
      </c>
      <c r="C39" s="3873" t="s">
        <v>1185</v>
      </c>
      <c r="D39" s="3873" t="n">
        <v>94.10421461809898</v>
      </c>
      <c r="E39" s="3873" t="n">
        <v>9.89590490681761</v>
      </c>
      <c r="F39" s="3873" t="n">
        <v>1.69897583182584</v>
      </c>
      <c r="G39" s="3870" t="n">
        <v>2853.388139867064</v>
      </c>
      <c r="H39" s="3870" t="n">
        <v>0.30005943739033</v>
      </c>
      <c r="I39" s="3870" t="n">
        <v>0.05151562560855</v>
      </c>
      <c r="J39" s="3870" t="s">
        <v>2939</v>
      </c>
    </row>
    <row r="40" spans="1:10" ht="12" customHeight="1" x14ac:dyDescent="0.2">
      <c r="A40" s="1017" t="s">
        <v>89</v>
      </c>
      <c r="B40" s="3870" t="n">
        <v>327278.3788564921</v>
      </c>
      <c r="C40" s="3873" t="s">
        <v>1185</v>
      </c>
      <c r="D40" s="3873" t="n">
        <v>56.36160709378565</v>
      </c>
      <c r="E40" s="3873" t="n">
        <v>14.38973588194447</v>
      </c>
      <c r="F40" s="3873" t="n">
        <v>0.44329176180778</v>
      </c>
      <c r="G40" s="3870" t="n">
        <v>18445.935399400732</v>
      </c>
      <c r="H40" s="3870" t="n">
        <v>4.70944943161588</v>
      </c>
      <c r="I40" s="3870" t="n">
        <v>0.14507980916489</v>
      </c>
      <c r="J40" s="3870" t="s">
        <v>2939</v>
      </c>
    </row>
    <row r="41" spans="1:10" ht="12" customHeight="1" x14ac:dyDescent="0.2">
      <c r="A41" s="1017" t="s">
        <v>90</v>
      </c>
      <c r="B41" s="3870" t="n">
        <v>12469.614455769406</v>
      </c>
      <c r="C41" s="3873" t="s">
        <v>1185</v>
      </c>
      <c r="D41" s="3873" t="n">
        <v>75.84834010569644</v>
      </c>
      <c r="E41" s="3873" t="n">
        <v>5.02145433146726</v>
      </c>
      <c r="F41" s="3873" t="n">
        <v>1.19758420347637</v>
      </c>
      <c r="G41" s="3870" t="n">
        <v>945.7995582281068</v>
      </c>
      <c r="H41" s="3870" t="n">
        <v>0.06261559952065</v>
      </c>
      <c r="I41" s="3870" t="n">
        <v>0.01493341329567</v>
      </c>
      <c r="J41" s="3870" t="s">
        <v>2939</v>
      </c>
    </row>
    <row r="42" spans="1:10" ht="13.5" customHeight="1" x14ac:dyDescent="0.2">
      <c r="A42" s="1017" t="s">
        <v>92</v>
      </c>
      <c r="B42" s="3870" t="n">
        <v>10035.068868</v>
      </c>
      <c r="C42" s="3873" t="s">
        <v>1185</v>
      </c>
      <c r="D42" s="3873" t="n">
        <v>106.21409550709225</v>
      </c>
      <c r="E42" s="3873" t="n">
        <v>2.80501854150305</v>
      </c>
      <c r="F42" s="3873" t="n">
        <v>2.79224747219742</v>
      </c>
      <c r="G42" s="3870" t="n">
        <v>1065.865763166</v>
      </c>
      <c r="H42" s="3870" t="n">
        <v>0.02814855424</v>
      </c>
      <c r="I42" s="3870" t="n">
        <v>0.02802039568</v>
      </c>
      <c r="J42" s="3870" t="s">
        <v>2939</v>
      </c>
    </row>
    <row r="43" spans="1:10" ht="12" customHeight="1" x14ac:dyDescent="0.2">
      <c r="A43" s="1017" t="s">
        <v>94</v>
      </c>
      <c r="B43" s="3870" t="n">
        <v>546360.0687391881</v>
      </c>
      <c r="C43" s="3873" t="s">
        <v>1185</v>
      </c>
      <c r="D43" s="3873" t="n">
        <v>100.32506916194303</v>
      </c>
      <c r="E43" s="3873" t="n">
        <v>7.75085652896465</v>
      </c>
      <c r="F43" s="3873" t="n">
        <v>2.3360758578985</v>
      </c>
      <c r="G43" s="3870" t="n">
        <v>54813.611683582996</v>
      </c>
      <c r="H43" s="3870" t="n">
        <v>4.23475850595271</v>
      </c>
      <c r="I43" s="3870" t="n">
        <v>1.27633856630138</v>
      </c>
      <c r="J43" s="3870" t="s">
        <v>2939</v>
      </c>
    </row>
    <row r="44" spans="1:10" ht="12" customHeight="1" x14ac:dyDescent="0.2">
      <c r="A44" s="1019" t="s">
        <v>27</v>
      </c>
      <c r="B44" s="3873" t="n">
        <v>701245.6812708828</v>
      </c>
      <c r="C44" s="3873" t="s">
        <v>1185</v>
      </c>
      <c r="D44" s="3871" t="s">
        <v>1185</v>
      </c>
      <c r="E44" s="3871" t="s">
        <v>1185</v>
      </c>
      <c r="F44" s="3871" t="s">
        <v>1185</v>
      </c>
      <c r="G44" s="3873" t="n">
        <v>37062.76776093838</v>
      </c>
      <c r="H44" s="3873" t="n">
        <v>14.73883269698398</v>
      </c>
      <c r="I44" s="3873" t="n">
        <v>0.52393457004085</v>
      </c>
      <c r="J44" s="3873" t="s">
        <v>2940</v>
      </c>
    </row>
    <row r="45" spans="1:10" ht="12" customHeight="1" x14ac:dyDescent="0.2">
      <c r="A45" s="1017" t="s">
        <v>87</v>
      </c>
      <c r="B45" s="3870" t="n">
        <v>53561.18676074001</v>
      </c>
      <c r="C45" s="3873" t="s">
        <v>1185</v>
      </c>
      <c r="D45" s="3873" t="n">
        <v>73.95296040025134</v>
      </c>
      <c r="E45" s="3873" t="n">
        <v>3.08441989242954</v>
      </c>
      <c r="F45" s="3873" t="n">
        <v>1.00012803502078</v>
      </c>
      <c r="G45" s="3870" t="n">
        <v>3961.0083235074726</v>
      </c>
      <c r="H45" s="3870" t="n">
        <v>0.16520518990696</v>
      </c>
      <c r="I45" s="3870" t="n">
        <v>0.0535680444684</v>
      </c>
      <c r="J45" s="3870" t="s">
        <v>2939</v>
      </c>
    </row>
    <row r="46" spans="1:10" ht="12" customHeight="1" x14ac:dyDescent="0.2">
      <c r="A46" s="1017" t="s">
        <v>88</v>
      </c>
      <c r="B46" s="3870" t="n">
        <v>51333.336181126746</v>
      </c>
      <c r="C46" s="3873" t="s">
        <v>1185</v>
      </c>
      <c r="D46" s="3873" t="n">
        <v>95.12292297800361</v>
      </c>
      <c r="E46" s="3873" t="n">
        <v>9.38754970686775</v>
      </c>
      <c r="F46" s="3873" t="n">
        <v>1.60036042744411</v>
      </c>
      <c r="G46" s="3870" t="n">
        <v>4882.976983761286</v>
      </c>
      <c r="H46" s="3870" t="n">
        <v>0.48189424501968</v>
      </c>
      <c r="I46" s="3870" t="n">
        <v>0.08215183983296</v>
      </c>
      <c r="J46" s="3870" t="s">
        <v>2938</v>
      </c>
    </row>
    <row r="47" spans="1:10" ht="12" customHeight="1" x14ac:dyDescent="0.2">
      <c r="A47" s="1017" t="s">
        <v>89</v>
      </c>
      <c r="B47" s="3870" t="n">
        <v>495048.7764611628</v>
      </c>
      <c r="C47" s="3873" t="s">
        <v>1185</v>
      </c>
      <c r="D47" s="3873" t="n">
        <v>56.35816173263011</v>
      </c>
      <c r="E47" s="3873" t="n">
        <v>10.48984603224221</v>
      </c>
      <c r="F47" s="3873" t="n">
        <v>0.21259366743763</v>
      </c>
      <c r="G47" s="3870" t="n">
        <v>27900.039009338863</v>
      </c>
      <c r="H47" s="3870" t="n">
        <v>5.19298544352749</v>
      </c>
      <c r="I47" s="3870" t="n">
        <v>0.10524423494839</v>
      </c>
      <c r="J47" s="3870" t="s">
        <v>2938</v>
      </c>
    </row>
    <row r="48" spans="1:10" ht="12" customHeight="1" x14ac:dyDescent="0.2">
      <c r="A48" s="1017" t="s">
        <v>90</v>
      </c>
      <c r="B48" s="3870" t="n">
        <v>4400.83186104958</v>
      </c>
      <c r="C48" s="3873" t="s">
        <v>1185</v>
      </c>
      <c r="D48" s="3873" t="n">
        <v>61.4782263131635</v>
      </c>
      <c r="E48" s="3873" t="n">
        <v>3.95325046688122</v>
      </c>
      <c r="F48" s="3873" t="n">
        <v>0.52940899048898</v>
      </c>
      <c r="G48" s="3870" t="n">
        <v>270.5553371197866</v>
      </c>
      <c r="H48" s="3870" t="n">
        <v>0.01739759060936</v>
      </c>
      <c r="I48" s="3870" t="n">
        <v>0.00232983995287</v>
      </c>
      <c r="J48" s="3870" t="s">
        <v>2938</v>
      </c>
    </row>
    <row r="49" spans="1:10" ht="13.5" customHeight="1" x14ac:dyDescent="0.2">
      <c r="A49" s="1017" t="s">
        <v>92</v>
      </c>
      <c r="B49" s="3870" t="n">
        <v>455.78431216848304</v>
      </c>
      <c r="C49" s="3873" t="s">
        <v>1185</v>
      </c>
      <c r="D49" s="3873" t="n">
        <v>105.72568191676427</v>
      </c>
      <c r="E49" s="3873" t="n">
        <v>3.83126092258853</v>
      </c>
      <c r="F49" s="3873" t="n">
        <v>6.53596753709417</v>
      </c>
      <c r="G49" s="3870" t="n">
        <v>48.18810721097623</v>
      </c>
      <c r="H49" s="3870" t="n">
        <v>0.00174622862434</v>
      </c>
      <c r="I49" s="3870" t="n">
        <v>0.00297899146825</v>
      </c>
      <c r="J49" s="3870" t="s">
        <v>2938</v>
      </c>
    </row>
    <row r="50" spans="1:10" ht="12" customHeight="1" x14ac:dyDescent="0.2">
      <c r="A50" s="1017" t="s">
        <v>94</v>
      </c>
      <c r="B50" s="3870" t="n">
        <v>96445.76569463518</v>
      </c>
      <c r="C50" s="3873" t="s">
        <v>1185</v>
      </c>
      <c r="D50" s="3873" t="n">
        <v>68.68603653862596</v>
      </c>
      <c r="E50" s="3873" t="n">
        <v>92.06836542114861</v>
      </c>
      <c r="F50" s="3873" t="n">
        <v>2.87894048401365</v>
      </c>
      <c r="G50" s="3870" t="n">
        <v>6624.4773864974695</v>
      </c>
      <c r="H50" s="3870" t="n">
        <v>8.87960399929615</v>
      </c>
      <c r="I50" s="3870" t="n">
        <v>0.27766161936998</v>
      </c>
      <c r="J50" s="3870" t="s">
        <v>2939</v>
      </c>
    </row>
    <row r="51" spans="1:10" ht="12" customHeight="1" x14ac:dyDescent="0.2">
      <c r="A51" s="1019" t="s">
        <v>28</v>
      </c>
      <c r="B51" s="3873" t="n">
        <v>1199248.1867929383</v>
      </c>
      <c r="C51" s="3873" t="s">
        <v>1185</v>
      </c>
      <c r="D51" s="3871" t="s">
        <v>1185</v>
      </c>
      <c r="E51" s="3871" t="s">
        <v>1185</v>
      </c>
      <c r="F51" s="3871" t="s">
        <v>1185</v>
      </c>
      <c r="G51" s="3873" t="n">
        <v>83789.48625742295</v>
      </c>
      <c r="H51" s="3873" t="n">
        <v>7.9570550304188</v>
      </c>
      <c r="I51" s="3873" t="n">
        <v>3.12984455587755</v>
      </c>
      <c r="J51" s="3873" t="s">
        <v>2940</v>
      </c>
    </row>
    <row r="52" spans="1:10" ht="12.75" customHeight="1" x14ac:dyDescent="0.2">
      <c r="A52" s="1017" t="s">
        <v>87</v>
      </c>
      <c r="B52" s="3870" t="n">
        <v>298137.5699218245</v>
      </c>
      <c r="C52" s="3873" t="s">
        <v>1185</v>
      </c>
      <c r="D52" s="3873" t="n">
        <v>90.39175352329944</v>
      </c>
      <c r="E52" s="3873" t="n">
        <v>3.68257445779533</v>
      </c>
      <c r="F52" s="3873" t="n">
        <v>4.28065850392281</v>
      </c>
      <c r="G52" s="3870" t="n">
        <v>26949.177736409012</v>
      </c>
      <c r="H52" s="3870" t="n">
        <v>1.09791379990328</v>
      </c>
      <c r="I52" s="3870" t="n">
        <v>1.27622512402474</v>
      </c>
      <c r="J52" s="3870" t="s">
        <v>2939</v>
      </c>
    </row>
    <row r="53" spans="1:10" ht="12" customHeight="1" x14ac:dyDescent="0.2">
      <c r="A53" s="1017" t="s">
        <v>88</v>
      </c>
      <c r="B53" s="3870" t="n">
        <v>186957.09349104052</v>
      </c>
      <c r="C53" s="3873" t="s">
        <v>1185</v>
      </c>
      <c r="D53" s="3873" t="n">
        <v>95.67709631138177</v>
      </c>
      <c r="E53" s="3873" t="n">
        <v>7.27978953401938</v>
      </c>
      <c r="F53" s="3873" t="n">
        <v>2.97669492263833</v>
      </c>
      <c r="G53" s="3870" t="n">
        <v>17887.51184003829</v>
      </c>
      <c r="H53" s="3870" t="n">
        <v>1.36100829250676</v>
      </c>
      <c r="I53" s="3870" t="n">
        <v>0.556514230946</v>
      </c>
      <c r="J53" s="3870" t="s">
        <v>2938</v>
      </c>
    </row>
    <row r="54" spans="1:10" ht="12" customHeight="1" x14ac:dyDescent="0.2">
      <c r="A54" s="1017" t="s">
        <v>89</v>
      </c>
      <c r="B54" s="3870" t="n">
        <v>496737.2692623472</v>
      </c>
      <c r="C54" s="3873" t="s">
        <v>1185</v>
      </c>
      <c r="D54" s="3873" t="n">
        <v>56.21600550048275</v>
      </c>
      <c r="E54" s="3873" t="n">
        <v>3.2711205829226</v>
      </c>
      <c r="F54" s="3873" t="n">
        <v>0.83818665470815</v>
      </c>
      <c r="G54" s="3870" t="n">
        <v>27924.585061146892</v>
      </c>
      <c r="H54" s="3870" t="n">
        <v>1.62488750578883</v>
      </c>
      <c r="I54" s="3870" t="n">
        <v>0.41635854999187</v>
      </c>
      <c r="J54" s="3870" t="s">
        <v>2938</v>
      </c>
    </row>
    <row r="55" spans="1:10" ht="12" customHeight="1" x14ac:dyDescent="0.2">
      <c r="A55" s="1017" t="s">
        <v>90</v>
      </c>
      <c r="B55" s="3870" t="n">
        <v>137111.316944592</v>
      </c>
      <c r="C55" s="3873" t="s">
        <v>1185</v>
      </c>
      <c r="D55" s="3873" t="n">
        <v>80.40362346081002</v>
      </c>
      <c r="E55" s="3873" t="n">
        <v>17.69677361509745</v>
      </c>
      <c r="F55" s="3873" t="n">
        <v>3.96823143971275</v>
      </c>
      <c r="G55" s="3870" t="n">
        <v>11024.246699828756</v>
      </c>
      <c r="H55" s="3870" t="n">
        <v>2.42642793603632</v>
      </c>
      <c r="I55" s="3870" t="n">
        <v>0.54408943863995</v>
      </c>
      <c r="J55" s="3870" t="s">
        <v>2938</v>
      </c>
    </row>
    <row r="56" spans="1:10" ht="13.5" customHeight="1" x14ac:dyDescent="0.2">
      <c r="A56" s="1028" t="s">
        <v>92</v>
      </c>
      <c r="B56" s="3870" t="n">
        <v>38.0</v>
      </c>
      <c r="C56" s="3873" t="s">
        <v>1185</v>
      </c>
      <c r="D56" s="3873" t="n">
        <v>104.34</v>
      </c>
      <c r="E56" s="3873" t="n">
        <v>2.0</v>
      </c>
      <c r="F56" s="3873" t="n">
        <v>1.5</v>
      </c>
      <c r="G56" s="3870" t="n">
        <v>3.96492</v>
      </c>
      <c r="H56" s="3870" t="n">
        <v>7.6E-5</v>
      </c>
      <c r="I56" s="3870" t="n">
        <v>5.7E-5</v>
      </c>
      <c r="J56" s="3870" t="s">
        <v>2938</v>
      </c>
    </row>
    <row r="57" spans="1:10" ht="14.25" customHeight="1" x14ac:dyDescent="0.2">
      <c r="A57" s="1017" t="s">
        <v>94</v>
      </c>
      <c r="B57" s="3870" t="n">
        <v>80266.93717313407</v>
      </c>
      <c r="C57" s="3873" t="s">
        <v>1185</v>
      </c>
      <c r="D57" s="3873" t="n">
        <v>92.679705130007</v>
      </c>
      <c r="E57" s="3873" t="n">
        <v>18.02412733231641</v>
      </c>
      <c r="F57" s="3873" t="n">
        <v>4.19351010676975</v>
      </c>
      <c r="G57" s="3870" t="n">
        <v>7439.116068894862</v>
      </c>
      <c r="H57" s="3870" t="n">
        <v>1.44674149618361</v>
      </c>
      <c r="I57" s="3870" t="n">
        <v>0.33660021227499</v>
      </c>
      <c r="J57" s="3870" t="s">
        <v>2939</v>
      </c>
    </row>
    <row r="58" spans="1:10" ht="13.5" x14ac:dyDescent="0.2">
      <c r="A58" s="1019" t="s">
        <v>102</v>
      </c>
      <c r="B58" s="3873" t="n">
        <v>2663868.819559219</v>
      </c>
      <c r="C58" s="3873" t="s">
        <v>1185</v>
      </c>
      <c r="D58" s="3871" t="s">
        <v>1185</v>
      </c>
      <c r="E58" s="3871" t="s">
        <v>1185</v>
      </c>
      <c r="F58" s="3871" t="s">
        <v>1185</v>
      </c>
      <c r="G58" s="3873" t="n">
        <v>151502.71636661075</v>
      </c>
      <c r="H58" s="3873" t="n">
        <v>25.64109053272008</v>
      </c>
      <c r="I58" s="3873" t="n">
        <v>6.97513010673087</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1.2703560746426197E7</v>
      </c>
      <c r="C9" s="3873" t="s">
        <v>1185</v>
      </c>
      <c r="D9" s="3871" t="s">
        <v>1185</v>
      </c>
      <c r="E9" s="3871" t="s">
        <v>1185</v>
      </c>
      <c r="F9" s="3871" t="s">
        <v>1185</v>
      </c>
      <c r="G9" s="3873" t="n">
        <v>885324.7613448898</v>
      </c>
      <c r="H9" s="3873" t="n">
        <v>53.12281458423745</v>
      </c>
      <c r="I9" s="3873" t="n">
        <v>30.44063019409121</v>
      </c>
      <c r="J9" s="144"/>
    </row>
    <row r="10" spans="1:10" ht="12" customHeight="1" x14ac:dyDescent="0.2">
      <c r="A10" s="987" t="s">
        <v>87</v>
      </c>
      <c r="B10" s="3873" t="n">
        <v>1.1994453421509767E7</v>
      </c>
      <c r="C10" s="3873" t="s">
        <v>1185</v>
      </c>
      <c r="D10" s="3873" t="n">
        <v>73.11465878838428</v>
      </c>
      <c r="E10" s="3873" t="n">
        <v>4.10123391835387</v>
      </c>
      <c r="F10" s="3873" t="n">
        <v>2.42936772612778</v>
      </c>
      <c r="G10" s="3873" t="n">
        <v>876970.369266855</v>
      </c>
      <c r="H10" s="3873" t="n">
        <v>49.19205920441144</v>
      </c>
      <c r="I10" s="3873" t="n">
        <v>29.1389380347588</v>
      </c>
      <c r="J10" s="144"/>
    </row>
    <row r="11" spans="1:10" ht="12" customHeight="1" x14ac:dyDescent="0.2">
      <c r="A11" s="987" t="s">
        <v>88</v>
      </c>
      <c r="B11" s="3873" t="n">
        <v>676.4621151760415</v>
      </c>
      <c r="C11" s="3873" t="s">
        <v>1185</v>
      </c>
      <c r="D11" s="3873" t="n">
        <v>94.32739186697603</v>
      </c>
      <c r="E11" s="3873" t="n">
        <v>49.11621635565431</v>
      </c>
      <c r="F11" s="3873" t="n">
        <v>1.20088951446837</v>
      </c>
      <c r="G11" s="3873" t="n">
        <v>63.80890702137394</v>
      </c>
      <c r="H11" s="3873" t="n">
        <v>0.03322525960539</v>
      </c>
      <c r="I11" s="3873" t="n">
        <v>8.1235626105E-4</v>
      </c>
      <c r="J11" s="144"/>
    </row>
    <row r="12" spans="1:10" ht="12" customHeight="1" x14ac:dyDescent="0.2">
      <c r="A12" s="987" t="s">
        <v>89</v>
      </c>
      <c r="B12" s="3873" t="n">
        <v>147338.57907398648</v>
      </c>
      <c r="C12" s="3873" t="s">
        <v>1185</v>
      </c>
      <c r="D12" s="3873" t="n">
        <v>56.26892306902402</v>
      </c>
      <c r="E12" s="3873" t="n">
        <v>16.9398495233915</v>
      </c>
      <c r="F12" s="3873" t="n">
        <v>1.00655437056162</v>
      </c>
      <c r="G12" s="3873" t="n">
        <v>8290.583171013457</v>
      </c>
      <c r="H12" s="3873" t="n">
        <v>2.49589335850365</v>
      </c>
      <c r="I12" s="3873" t="n">
        <v>0.14830429071926</v>
      </c>
      <c r="J12" s="144"/>
    </row>
    <row r="13" spans="1:10" ht="12" customHeight="1" x14ac:dyDescent="0.2">
      <c r="A13" s="987" t="s">
        <v>103</v>
      </c>
      <c r="B13" s="3873" t="s">
        <v>2940</v>
      </c>
      <c r="C13" s="3873" t="s">
        <v>1185</v>
      </c>
      <c r="D13" s="3873" t="s">
        <v>2940</v>
      </c>
      <c r="E13" s="3873" t="s">
        <v>2940</v>
      </c>
      <c r="F13" s="3873" t="s">
        <v>2940</v>
      </c>
      <c r="G13" s="3873" t="s">
        <v>2940</v>
      </c>
      <c r="H13" s="3873" t="s">
        <v>2940</v>
      </c>
      <c r="I13" s="3873" t="s">
        <v>2940</v>
      </c>
      <c r="J13" s="144"/>
    </row>
    <row r="14" spans="1:10" ht="13.5" customHeight="1" x14ac:dyDescent="0.2">
      <c r="A14" s="987" t="s">
        <v>104</v>
      </c>
      <c r="B14" s="3873" t="n">
        <v>561092.2837272671</v>
      </c>
      <c r="C14" s="3873" t="s">
        <v>1185</v>
      </c>
      <c r="D14" s="3873" t="n">
        <v>72.13275716487442</v>
      </c>
      <c r="E14" s="3873" t="n">
        <v>2.49805032499479</v>
      </c>
      <c r="F14" s="3873" t="n">
        <v>2.05416389741752</v>
      </c>
      <c r="G14" s="3873" t="n">
        <v>40473.13344918378</v>
      </c>
      <c r="H14" s="3873" t="n">
        <v>1.40163676171697</v>
      </c>
      <c r="I14" s="3873" t="n">
        <v>1.1525755123521</v>
      </c>
      <c r="J14" s="144"/>
    </row>
    <row r="15" spans="1:10" ht="12" customHeight="1" x14ac:dyDescent="0.2">
      <c r="A15" s="1043" t="s">
        <v>1955</v>
      </c>
      <c r="B15" s="3873" t="n">
        <v>210541.4251579688</v>
      </c>
      <c r="C15" s="3873" t="s">
        <v>1185</v>
      </c>
      <c r="D15" s="3871" t="s">
        <v>1185</v>
      </c>
      <c r="E15" s="3871" t="s">
        <v>1185</v>
      </c>
      <c r="F15" s="3871" t="s">
        <v>1185</v>
      </c>
      <c r="G15" s="3873" t="n">
        <v>15163.155035384752</v>
      </c>
      <c r="H15" s="3873" t="n">
        <v>0.32318943101995</v>
      </c>
      <c r="I15" s="3873" t="n">
        <v>0.46845655909007</v>
      </c>
      <c r="J15" s="144"/>
    </row>
    <row r="16" spans="1:10" ht="12" customHeight="1" x14ac:dyDescent="0.2">
      <c r="A16" s="987" t="s">
        <v>107</v>
      </c>
      <c r="B16" s="3870" t="n">
        <v>3403.1450060655648</v>
      </c>
      <c r="C16" s="3873" t="s">
        <v>1185</v>
      </c>
      <c r="D16" s="3873" t="n">
        <v>70.20626239477936</v>
      </c>
      <c r="E16" s="3873" t="n">
        <v>14.02331332260326</v>
      </c>
      <c r="F16" s="3873" t="n">
        <v>4.51845972411196</v>
      </c>
      <c r="G16" s="3870" t="n">
        <v>238.92209126332202</v>
      </c>
      <c r="H16" s="3870" t="n">
        <v>0.04772336870231</v>
      </c>
      <c r="I16" s="3870" t="n">
        <v>0.01537697364522</v>
      </c>
      <c r="J16" s="144"/>
    </row>
    <row r="17" spans="1:10" ht="12" customHeight="1" x14ac:dyDescent="0.2">
      <c r="A17" s="987" t="s">
        <v>108</v>
      </c>
      <c r="B17" s="3870" t="n">
        <v>207138.28015190325</v>
      </c>
      <c r="C17" s="3873" t="s">
        <v>1185</v>
      </c>
      <c r="D17" s="3873" t="n">
        <v>72.04961310471855</v>
      </c>
      <c r="E17" s="3873" t="n">
        <v>1.32986554738037</v>
      </c>
      <c r="F17" s="3873" t="n">
        <v>2.18732908814627</v>
      </c>
      <c r="G17" s="3870" t="n">
        <v>14924.232944121432</v>
      </c>
      <c r="H17" s="3870" t="n">
        <v>0.27546606231764</v>
      </c>
      <c r="I17" s="3870" t="n">
        <v>0.45307958544485</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1.2059642661243899E7</v>
      </c>
      <c r="C19" s="3873" t="s">
        <v>1185</v>
      </c>
      <c r="D19" s="3871" t="s">
        <v>1185</v>
      </c>
      <c r="E19" s="3871" t="s">
        <v>1185</v>
      </c>
      <c r="F19" s="3871" t="s">
        <v>1185</v>
      </c>
      <c r="G19" s="3873" t="n">
        <v>839650.1037278643</v>
      </c>
      <c r="H19" s="3873" t="n">
        <v>49.49811721570695</v>
      </c>
      <c r="I19" s="3873" t="n">
        <v>27.93465307757735</v>
      </c>
      <c r="J19" s="144"/>
    </row>
    <row r="20" spans="1:10" ht="12" customHeight="1" x14ac:dyDescent="0.2">
      <c r="A20" s="987" t="s">
        <v>109</v>
      </c>
      <c r="B20" s="3873" t="n">
        <v>3249353.845594454</v>
      </c>
      <c r="C20" s="3873" t="s">
        <v>1185</v>
      </c>
      <c r="D20" s="3873" t="n">
        <v>71.9077321342466</v>
      </c>
      <c r="E20" s="3873" t="n">
        <v>11.03090707999283</v>
      </c>
      <c r="F20" s="3873" t="n">
        <v>1.24441835652982</v>
      </c>
      <c r="G20" s="3873" t="n">
        <v>233653.6659383901</v>
      </c>
      <c r="H20" s="3873" t="n">
        <v>35.84332034076978</v>
      </c>
      <c r="I20" s="3873" t="n">
        <v>4.04355557231851</v>
      </c>
      <c r="J20" s="144"/>
    </row>
    <row r="21" spans="1:10" ht="12" customHeight="1" x14ac:dyDescent="0.2">
      <c r="A21" s="987" t="s">
        <v>110</v>
      </c>
      <c r="B21" s="3873" t="n">
        <v>7952477.7156646075</v>
      </c>
      <c r="C21" s="3873" t="s">
        <v>1185</v>
      </c>
      <c r="D21" s="3873" t="n">
        <v>73.80191872409532</v>
      </c>
      <c r="E21" s="3873" t="n">
        <v>0.99497991341787</v>
      </c>
      <c r="F21" s="3873" t="n">
        <v>2.7929744161481</v>
      </c>
      <c r="G21" s="3873" t="n">
        <v>586908.1140266586</v>
      </c>
      <c r="H21" s="3873" t="n">
        <v>7.91255558898951</v>
      </c>
      <c r="I21" s="3873" t="n">
        <v>22.21106680483914</v>
      </c>
      <c r="J21" s="144"/>
    </row>
    <row r="22" spans="1:10" ht="12.75" customHeight="1" x14ac:dyDescent="0.2">
      <c r="A22" s="987" t="s">
        <v>111</v>
      </c>
      <c r="B22" s="3873" t="n">
        <v>238016.59240544494</v>
      </c>
      <c r="C22" s="3873" t="s">
        <v>1185</v>
      </c>
      <c r="D22" s="3873" t="n">
        <v>65.16376935927543</v>
      </c>
      <c r="E22" s="3873" t="n">
        <v>9.95214119921226</v>
      </c>
      <c r="F22" s="3873" t="n">
        <v>1.97592486927017</v>
      </c>
      <c r="G22" s="3873" t="n">
        <v>15510.058331189084</v>
      </c>
      <c r="H22" s="3873" t="n">
        <v>2.36877473537434</v>
      </c>
      <c r="I22" s="3873" t="n">
        <v>0.47030290423286</v>
      </c>
      <c r="J22" s="144"/>
    </row>
    <row r="23" spans="1:10" ht="12.75" customHeight="1" x14ac:dyDescent="0.2">
      <c r="A23" s="987" t="s">
        <v>1957</v>
      </c>
      <c r="B23" s="3873" t="n">
        <v>1227.3802527165024</v>
      </c>
      <c r="C23" s="3873" t="s">
        <v>1185</v>
      </c>
      <c r="D23" s="3871" t="s">
        <v>1185</v>
      </c>
      <c r="E23" s="3871" t="s">
        <v>1185</v>
      </c>
      <c r="F23" s="3871" t="s">
        <v>1185</v>
      </c>
      <c r="G23" s="3873" t="n">
        <v>90.47337792405287</v>
      </c>
      <c r="H23" s="3873" t="n">
        <v>0.00328584267756</v>
      </c>
      <c r="I23" s="3873" t="n">
        <v>2.3759942278E-4</v>
      </c>
      <c r="J23" s="144"/>
    </row>
    <row r="24" spans="1:10" ht="12" customHeight="1" x14ac:dyDescent="0.2">
      <c r="A24" s="987" t="s">
        <v>89</v>
      </c>
      <c r="B24" s="3873" t="n">
        <v>61540.35458450209</v>
      </c>
      <c r="C24" s="3873" t="s">
        <v>1185</v>
      </c>
      <c r="D24" s="3873" t="n">
        <v>56.67487744018984</v>
      </c>
      <c r="E24" s="3873" t="n">
        <v>33.33019808677131</v>
      </c>
      <c r="F24" s="3873" t="n">
        <v>1.09057458753775</v>
      </c>
      <c r="G24" s="3873" t="n">
        <v>3487.792053702481</v>
      </c>
      <c r="H24" s="3873" t="n">
        <v>2.0511522086316</v>
      </c>
      <c r="I24" s="3873" t="n">
        <v>0.06711434681792</v>
      </c>
      <c r="J24" s="144"/>
    </row>
    <row r="25" spans="1:10" ht="12.75" customHeight="1" x14ac:dyDescent="0.2">
      <c r="A25" s="987" t="s">
        <v>104</v>
      </c>
      <c r="B25" s="3873" t="n">
        <v>557026.7727421725</v>
      </c>
      <c r="C25" s="3873" t="s">
        <v>1185</v>
      </c>
      <c r="D25" s="3873" t="n">
        <v>72.13723392849597</v>
      </c>
      <c r="E25" s="3873" t="n">
        <v>2.36798043435282</v>
      </c>
      <c r="F25" s="3873" t="n">
        <v>2.05084549944048</v>
      </c>
      <c r="G25" s="3873" t="n">
        <v>40182.370609737256</v>
      </c>
      <c r="H25" s="3873" t="n">
        <v>1.31902849926416</v>
      </c>
      <c r="I25" s="3873" t="n">
        <v>1.14237584994614</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7333295.750563279</v>
      </c>
      <c r="C27" s="3873" t="s">
        <v>1185</v>
      </c>
      <c r="D27" s="3871" t="s">
        <v>1185</v>
      </c>
      <c r="E27" s="3871" t="s">
        <v>1185</v>
      </c>
      <c r="F27" s="3871" t="s">
        <v>1185</v>
      </c>
      <c r="G27" s="3873" t="n">
        <v>511690.59002202994</v>
      </c>
      <c r="H27" s="3873" t="n">
        <v>30.20464122832122</v>
      </c>
      <c r="I27" s="3873" t="n">
        <v>15.53189508911457</v>
      </c>
      <c r="J27" s="144"/>
    </row>
    <row r="28" spans="1:10" ht="12" customHeight="1" x14ac:dyDescent="0.2">
      <c r="A28" s="987" t="s">
        <v>109</v>
      </c>
      <c r="B28" s="3870" t="n">
        <v>3016452.5283416114</v>
      </c>
      <c r="C28" s="3873" t="s">
        <v>1185</v>
      </c>
      <c r="D28" s="3873" t="n">
        <v>71.90770298565548</v>
      </c>
      <c r="E28" s="3873" t="n">
        <v>8.12444984618658</v>
      </c>
      <c r="F28" s="3873" t="n">
        <v>1.1888207548994</v>
      </c>
      <c r="G28" s="3870" t="n">
        <v>216906.1724783181</v>
      </c>
      <c r="H28" s="3870" t="n">
        <v>24.50701727991411</v>
      </c>
      <c r="I28" s="3870" t="n">
        <v>3.58602137186129</v>
      </c>
      <c r="J28" s="144"/>
    </row>
    <row r="29" spans="1:10" ht="12" customHeight="1" x14ac:dyDescent="0.2">
      <c r="A29" s="987" t="s">
        <v>110</v>
      </c>
      <c r="B29" s="3870" t="n">
        <v>3753087.5436683637</v>
      </c>
      <c r="C29" s="3873" t="s">
        <v>1185</v>
      </c>
      <c r="D29" s="3873" t="n">
        <v>73.8229465138046</v>
      </c>
      <c r="E29" s="3873" t="n">
        <v>0.46216008223244</v>
      </c>
      <c r="F29" s="3873" t="n">
        <v>2.88883531062421</v>
      </c>
      <c r="G29" s="3870" t="n">
        <v>277063.9809978559</v>
      </c>
      <c r="H29" s="3870" t="n">
        <v>1.73452724780731</v>
      </c>
      <c r="I29" s="3870" t="n">
        <v>10.84205182001304</v>
      </c>
      <c r="J29" s="144"/>
    </row>
    <row r="30" spans="1:10" ht="12.75" customHeight="1" x14ac:dyDescent="0.2">
      <c r="A30" s="987" t="s">
        <v>111</v>
      </c>
      <c r="B30" s="3870" t="n">
        <v>232622.137922111</v>
      </c>
      <c r="C30" s="3873" t="s">
        <v>1185</v>
      </c>
      <c r="D30" s="3873" t="n">
        <v>65.18097470628827</v>
      </c>
      <c r="E30" s="3873" t="n">
        <v>10.14135193258614</v>
      </c>
      <c r="F30" s="3873" t="n">
        <v>1.99799695704053</v>
      </c>
      <c r="G30" s="3870" t="n">
        <v>15162.537688023818</v>
      </c>
      <c r="H30" s="3870" t="n">
        <v>2.35910296797872</v>
      </c>
      <c r="I30" s="3870" t="n">
        <v>0.46477832370864</v>
      </c>
      <c r="J30" s="144"/>
    </row>
    <row r="31" spans="1:10" ht="12.75" customHeight="1" x14ac:dyDescent="0.2">
      <c r="A31" s="987" t="s">
        <v>1957</v>
      </c>
      <c r="B31" s="3873" t="n">
        <v>292.0680390854278</v>
      </c>
      <c r="C31" s="3873" t="s">
        <v>1185</v>
      </c>
      <c r="D31" s="3871" t="s">
        <v>1185</v>
      </c>
      <c r="E31" s="3871" t="s">
        <v>1185</v>
      </c>
      <c r="F31" s="3871" t="s">
        <v>1185</v>
      </c>
      <c r="G31" s="3873" t="n">
        <v>21.68394991265119</v>
      </c>
      <c r="H31" s="3873" t="s">
        <v>2939</v>
      </c>
      <c r="I31" s="3873" t="s">
        <v>2939</v>
      </c>
      <c r="J31" s="144"/>
    </row>
    <row r="32" spans="1:10" ht="12" customHeight="1" x14ac:dyDescent="0.2">
      <c r="A32" s="987" t="s">
        <v>89</v>
      </c>
      <c r="B32" s="3870" t="n">
        <v>44716.47424209976</v>
      </c>
      <c r="C32" s="3873" t="s">
        <v>1185</v>
      </c>
      <c r="D32" s="3873" t="n">
        <v>56.71768516874008</v>
      </c>
      <c r="E32" s="3873" t="n">
        <v>19.2996347679697</v>
      </c>
      <c r="F32" s="3873" t="n">
        <v>0.80187473373876</v>
      </c>
      <c r="G32" s="3870" t="n">
        <v>2536.2149079194887</v>
      </c>
      <c r="H32" s="3870" t="n">
        <v>0.86301162098385</v>
      </c>
      <c r="I32" s="3870" t="n">
        <v>0.03585701087662</v>
      </c>
      <c r="J32" s="144"/>
    </row>
    <row r="33" spans="1:10" ht="12.75" customHeight="1" x14ac:dyDescent="0.2">
      <c r="A33" s="987" t="s">
        <v>104</v>
      </c>
      <c r="B33" s="3870" t="n">
        <v>286124.99835000787</v>
      </c>
      <c r="C33" s="3873" t="s">
        <v>1185</v>
      </c>
      <c r="D33" s="3873" t="n">
        <v>71.6725911005499</v>
      </c>
      <c r="E33" s="3873" t="n">
        <v>2.58971469081779</v>
      </c>
      <c r="F33" s="3873" t="n">
        <v>2.10812255529355</v>
      </c>
      <c r="G33" s="3870" t="n">
        <v>20507.32001038563</v>
      </c>
      <c r="H33" s="3870" t="n">
        <v>0.74098211163723</v>
      </c>
      <c r="I33" s="3870" t="n">
        <v>0.60318656265498</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1439440.0223506629</v>
      </c>
      <c r="C35" s="3873" t="s">
        <v>1185</v>
      </c>
      <c r="D35" s="3871" t="s">
        <v>1185</v>
      </c>
      <c r="E35" s="3871" t="s">
        <v>1185</v>
      </c>
      <c r="F35" s="3871" t="s">
        <v>1185</v>
      </c>
      <c r="G35" s="3873" t="n">
        <v>101455.08823435265</v>
      </c>
      <c r="H35" s="3873" t="n">
        <v>1.70497152562023</v>
      </c>
      <c r="I35" s="3873" t="n">
        <v>3.0268045151167</v>
      </c>
      <c r="J35" s="144"/>
    </row>
    <row r="36" spans="1:10" ht="12" customHeight="1" x14ac:dyDescent="0.2">
      <c r="A36" s="987" t="s">
        <v>109</v>
      </c>
      <c r="B36" s="3870" t="n">
        <v>93721.18322251954</v>
      </c>
      <c r="C36" s="3873" t="s">
        <v>1185</v>
      </c>
      <c r="D36" s="3873" t="n">
        <v>71.2761318241221</v>
      </c>
      <c r="E36" s="3873" t="n">
        <v>10.97808159396422</v>
      </c>
      <c r="F36" s="3873" t="n">
        <v>2.80145568922718</v>
      </c>
      <c r="G36" s="3870" t="n">
        <v>6680.083410081004</v>
      </c>
      <c r="H36" s="3870" t="n">
        <v>1.02887879649969</v>
      </c>
      <c r="I36" s="3870" t="n">
        <v>0.26255574193983</v>
      </c>
      <c r="J36" s="144"/>
    </row>
    <row r="37" spans="1:10" ht="12" customHeight="1" x14ac:dyDescent="0.2">
      <c r="A37" s="987" t="s">
        <v>110</v>
      </c>
      <c r="B37" s="3870" t="n">
        <v>1281423.72546453</v>
      </c>
      <c r="C37" s="3873" t="s">
        <v>1185</v>
      </c>
      <c r="D37" s="3873" t="n">
        <v>73.82744544065416</v>
      </c>
      <c r="E37" s="3873" t="n">
        <v>0.438074358883</v>
      </c>
      <c r="F37" s="3873" t="n">
        <v>2.05433225985302</v>
      </c>
      <c r="G37" s="3870" t="n">
        <v>94604.24017809238</v>
      </c>
      <c r="H37" s="3870" t="n">
        <v>0.56135887699034</v>
      </c>
      <c r="I37" s="3870" t="n">
        <v>2.63247009776282</v>
      </c>
      <c r="J37" s="144"/>
    </row>
    <row r="38" spans="1:10" ht="12.75" customHeight="1" x14ac:dyDescent="0.2">
      <c r="A38" s="987" t="s">
        <v>111</v>
      </c>
      <c r="B38" s="3870" t="n">
        <v>1300.9776488096331</v>
      </c>
      <c r="C38" s="3873" t="s">
        <v>1185</v>
      </c>
      <c r="D38" s="3873" t="n">
        <v>65.70083403085737</v>
      </c>
      <c r="E38" s="3873" t="n">
        <v>2.80863572274536</v>
      </c>
      <c r="F38" s="3873" t="n">
        <v>1.14905694911653</v>
      </c>
      <c r="G38" s="3870" t="n">
        <v>85.47531658229676</v>
      </c>
      <c r="H38" s="3870" t="n">
        <v>0.00365397229894</v>
      </c>
      <c r="I38" s="3870" t="n">
        <v>0.00149489740801</v>
      </c>
      <c r="J38" s="144"/>
    </row>
    <row r="39" spans="1:10" ht="12.75" customHeight="1" x14ac:dyDescent="0.2">
      <c r="A39" s="987" t="s">
        <v>1957</v>
      </c>
      <c r="B39" s="3873" t="n">
        <v>91.1897357331298</v>
      </c>
      <c r="C39" s="3873" t="s">
        <v>1185</v>
      </c>
      <c r="D39" s="3871" t="s">
        <v>1185</v>
      </c>
      <c r="E39" s="3871" t="s">
        <v>1185</v>
      </c>
      <c r="F39" s="3871" t="s">
        <v>1185</v>
      </c>
      <c r="G39" s="3873" t="n">
        <v>6.77335026463671</v>
      </c>
      <c r="H39" s="3873" t="s">
        <v>2939</v>
      </c>
      <c r="I39" s="3873" t="s">
        <v>2939</v>
      </c>
      <c r="J39" s="144"/>
    </row>
    <row r="40" spans="1:10" ht="12" customHeight="1" x14ac:dyDescent="0.2">
      <c r="A40" s="987" t="s">
        <v>89</v>
      </c>
      <c r="B40" s="3870" t="n">
        <v>1400.8488711825446</v>
      </c>
      <c r="C40" s="3873" t="s">
        <v>1185</v>
      </c>
      <c r="D40" s="3873" t="n">
        <v>56.04885790858969</v>
      </c>
      <c r="E40" s="3873" t="n">
        <v>22.01646473189113</v>
      </c>
      <c r="F40" s="3873" t="n">
        <v>1.31733505921463</v>
      </c>
      <c r="G40" s="3870" t="n">
        <v>78.51597933231871</v>
      </c>
      <c r="H40" s="3870" t="n">
        <v>0.0308417397671</v>
      </c>
      <c r="I40" s="3870" t="n">
        <v>0.00184538733067</v>
      </c>
      <c r="J40" s="144"/>
    </row>
    <row r="41" spans="1:10" ht="12.75" customHeight="1" x14ac:dyDescent="0.2">
      <c r="A41" s="987" t="s">
        <v>104</v>
      </c>
      <c r="B41" s="3870" t="n">
        <v>61502.0974078878</v>
      </c>
      <c r="C41" s="3873" t="s">
        <v>1185</v>
      </c>
      <c r="D41" s="3873" t="n">
        <v>73.12005224173079</v>
      </c>
      <c r="E41" s="3873" t="n">
        <v>1.30464071057631</v>
      </c>
      <c r="F41" s="3873" t="n">
        <v>2.08835789491136</v>
      </c>
      <c r="G41" s="3870" t="n">
        <v>4497.036575440771</v>
      </c>
      <c r="H41" s="3870" t="n">
        <v>0.08023814006416</v>
      </c>
      <c r="I41" s="3870" t="n">
        <v>0.12843839067537</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3083533.337386785</v>
      </c>
      <c r="C43" s="3873" t="s">
        <v>1185</v>
      </c>
      <c r="D43" s="3871" t="s">
        <v>1185</v>
      </c>
      <c r="E43" s="3871" t="s">
        <v>1185</v>
      </c>
      <c r="F43" s="3871" t="s">
        <v>1185</v>
      </c>
      <c r="G43" s="3873" t="n">
        <v>216166.6400077889</v>
      </c>
      <c r="H43" s="3873" t="n">
        <v>7.03209026036545</v>
      </c>
      <c r="I43" s="3873" t="n">
        <v>9.14497676940403</v>
      </c>
      <c r="J43" s="144"/>
    </row>
    <row r="44" spans="1:10" ht="12" customHeight="1" x14ac:dyDescent="0.2">
      <c r="A44" s="987" t="s">
        <v>109</v>
      </c>
      <c r="B44" s="3870" t="n">
        <v>821.4935582139577</v>
      </c>
      <c r="C44" s="3873" t="s">
        <v>1185</v>
      </c>
      <c r="D44" s="3873" t="n">
        <v>72.05916018569243</v>
      </c>
      <c r="E44" s="3873" t="n">
        <v>20.55374665040571</v>
      </c>
      <c r="F44" s="3873" t="n">
        <v>1.16846659783545</v>
      </c>
      <c r="G44" s="3870" t="n">
        <v>59.19613590285403</v>
      </c>
      <c r="H44" s="3870" t="n">
        <v>0.01688477047047</v>
      </c>
      <c r="I44" s="3870" t="n">
        <v>9.5988778311E-4</v>
      </c>
      <c r="J44" s="144"/>
    </row>
    <row r="45" spans="1:10" ht="12" customHeight="1" x14ac:dyDescent="0.2">
      <c r="A45" s="987" t="s">
        <v>110</v>
      </c>
      <c r="B45" s="3870" t="n">
        <v>2917805.8726913026</v>
      </c>
      <c r="C45" s="3873" t="s">
        <v>1185</v>
      </c>
      <c r="D45" s="3873" t="n">
        <v>73.76373483090364</v>
      </c>
      <c r="E45" s="3873" t="n">
        <v>1.92423193954975</v>
      </c>
      <c r="F45" s="3873" t="n">
        <v>2.99409654171604</v>
      </c>
      <c r="G45" s="3870" t="n">
        <v>215228.25868125464</v>
      </c>
      <c r="H45" s="3870" t="n">
        <v>5.61453525363844</v>
      </c>
      <c r="I45" s="3870" t="n">
        <v>8.73619247282377</v>
      </c>
      <c r="J45" s="144"/>
    </row>
    <row r="46" spans="1:10" ht="12.75" customHeight="1" x14ac:dyDescent="0.2">
      <c r="A46" s="987" t="s">
        <v>111</v>
      </c>
      <c r="B46" s="3870" t="n">
        <v>54.65565818533467</v>
      </c>
      <c r="C46" s="3873" t="s">
        <v>1185</v>
      </c>
      <c r="D46" s="3873" t="n">
        <v>66.67557287405148</v>
      </c>
      <c r="E46" s="3873" t="n">
        <v>2.94122165860467</v>
      </c>
      <c r="F46" s="3873" t="n">
        <v>1.08088549989965</v>
      </c>
      <c r="G46" s="3870" t="n">
        <v>3.64419732031553</v>
      </c>
      <c r="H46" s="3870" t="n">
        <v>1.6075440562E-4</v>
      </c>
      <c r="I46" s="3870" t="n">
        <v>5.907650842E-5</v>
      </c>
      <c r="J46" s="144"/>
    </row>
    <row r="47" spans="1:10" ht="12.75" customHeight="1" x14ac:dyDescent="0.2">
      <c r="A47" s="987" t="s">
        <v>1959</v>
      </c>
      <c r="B47" s="3873" t="n">
        <v>33.3859533660778</v>
      </c>
      <c r="C47" s="3873" t="s">
        <v>1185</v>
      </c>
      <c r="D47" s="3871" t="s">
        <v>1185</v>
      </c>
      <c r="E47" s="3871" t="s">
        <v>1185</v>
      </c>
      <c r="F47" s="3871" t="s">
        <v>1185</v>
      </c>
      <c r="G47" s="3873" t="n">
        <v>2.47982686043815</v>
      </c>
      <c r="H47" s="3873" t="s">
        <v>2939</v>
      </c>
      <c r="I47" s="3873" t="s">
        <v>2939</v>
      </c>
      <c r="J47" s="144"/>
    </row>
    <row r="48" spans="1:10" ht="12" customHeight="1" x14ac:dyDescent="0.2">
      <c r="A48" s="987" t="s">
        <v>89</v>
      </c>
      <c r="B48" s="3870" t="n">
        <v>15423.031471219796</v>
      </c>
      <c r="C48" s="3873" t="s">
        <v>1185</v>
      </c>
      <c r="D48" s="3873" t="n">
        <v>56.60762399920227</v>
      </c>
      <c r="E48" s="3873" t="n">
        <v>75.0370541641072</v>
      </c>
      <c r="F48" s="3873" t="n">
        <v>1.90701475682743</v>
      </c>
      <c r="G48" s="3870" t="n">
        <v>873.0611664506737</v>
      </c>
      <c r="H48" s="3870" t="n">
        <v>1.15729884788065</v>
      </c>
      <c r="I48" s="3870" t="n">
        <v>0.02941194861063</v>
      </c>
      <c r="J48" s="144"/>
    </row>
    <row r="49" spans="1:10" ht="12.75" customHeight="1" x14ac:dyDescent="0.2">
      <c r="A49" s="987" t="s">
        <v>104</v>
      </c>
      <c r="B49" s="3870" t="n">
        <v>149394.8980544975</v>
      </c>
      <c r="C49" s="3873" t="s">
        <v>1185</v>
      </c>
      <c r="D49" s="3873" t="n">
        <v>72.09580797364737</v>
      </c>
      <c r="E49" s="3873" t="n">
        <v>1.62797148455197</v>
      </c>
      <c r="F49" s="3873" t="n">
        <v>2.53257232077685</v>
      </c>
      <c r="G49" s="3870" t="n">
        <v>10770.745882379675</v>
      </c>
      <c r="H49" s="3870" t="n">
        <v>0.24321063397027</v>
      </c>
      <c r="I49" s="3870" t="n">
        <v>0.3783533836781</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142803.37624141786</v>
      </c>
      <c r="C51" s="3873" t="s">
        <v>1185</v>
      </c>
      <c r="D51" s="3871" t="s">
        <v>1185</v>
      </c>
      <c r="E51" s="3871" t="s">
        <v>1185</v>
      </c>
      <c r="F51" s="3871" t="s">
        <v>1185</v>
      </c>
      <c r="G51" s="3873" t="n">
        <v>10072.811807200182</v>
      </c>
      <c r="H51" s="3873" t="n">
        <v>10.50858736230899</v>
      </c>
      <c r="I51" s="3873" t="n">
        <v>0.19902623173426</v>
      </c>
      <c r="J51" s="144"/>
    </row>
    <row r="52" spans="1:10" ht="12" customHeight="1" x14ac:dyDescent="0.2">
      <c r="A52" s="987" t="s">
        <v>109</v>
      </c>
      <c r="B52" s="3870" t="n">
        <v>138358.64047210958</v>
      </c>
      <c r="C52" s="3873" t="s">
        <v>1185</v>
      </c>
      <c r="D52" s="3873" t="n">
        <v>72.3353010692932</v>
      </c>
      <c r="E52" s="3873" t="n">
        <v>74.37583557320285</v>
      </c>
      <c r="F52" s="3873" t="n">
        <v>1.40228734593117</v>
      </c>
      <c r="G52" s="3870" t="n">
        <v>10008.21391408814</v>
      </c>
      <c r="H52" s="3870" t="n">
        <v>10.29053949388551</v>
      </c>
      <c r="I52" s="3870" t="n">
        <v>0.19401857073428</v>
      </c>
      <c r="J52" s="144"/>
    </row>
    <row r="53" spans="1:10" ht="12" customHeight="1" x14ac:dyDescent="0.2">
      <c r="A53" s="987" t="s">
        <v>110</v>
      </c>
      <c r="B53" s="3870" t="n">
        <v>160.573840411143</v>
      </c>
      <c r="C53" s="3873" t="s">
        <v>1185</v>
      </c>
      <c r="D53" s="3873" t="n">
        <v>72.45370370370397</v>
      </c>
      <c r="E53" s="3873" t="n">
        <v>13.29114722519831</v>
      </c>
      <c r="F53" s="3873" t="n">
        <v>2.19471763649457</v>
      </c>
      <c r="G53" s="3870" t="n">
        <v>11.6341694557148</v>
      </c>
      <c r="H53" s="3870" t="n">
        <v>0.00213421055342</v>
      </c>
      <c r="I53" s="3870" t="n">
        <v>3.5241423951E-4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721.0703958418668</v>
      </c>
      <c r="C55" s="3873" t="s">
        <v>1185</v>
      </c>
      <c r="D55" s="3871" t="s">
        <v>1185</v>
      </c>
      <c r="E55" s="3871" t="s">
        <v>1185</v>
      </c>
      <c r="F55" s="3871" t="s">
        <v>1185</v>
      </c>
      <c r="G55" s="3873" t="n">
        <v>52.96372365632682</v>
      </c>
      <c r="H55" s="3873" t="n">
        <v>0.00328584267756</v>
      </c>
      <c r="I55" s="3873" t="n">
        <v>2.3759942278E-4</v>
      </c>
      <c r="J55" s="144"/>
    </row>
    <row r="56" spans="1:10" ht="12" customHeight="1" x14ac:dyDescent="0.2">
      <c r="A56" s="987" t="s">
        <v>89</v>
      </c>
      <c r="B56" s="3870" t="s">
        <v>2939</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3563.0915330552766</v>
      </c>
      <c r="C57" s="3873" t="s">
        <v>1185</v>
      </c>
      <c r="D57" s="3873" t="n">
        <v>70.74343309222012</v>
      </c>
      <c r="E57" s="3873" t="n">
        <v>59.67509204294173</v>
      </c>
      <c r="F57" s="3873" t="n">
        <v>1.23983549024966</v>
      </c>
      <c r="G57" s="3870" t="n">
        <v>252.06532747015194</v>
      </c>
      <c r="H57" s="3870" t="n">
        <v>0.2126278151925</v>
      </c>
      <c r="I57" s="3870" t="n">
        <v>0.00441764733769</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60570.174701752985</v>
      </c>
      <c r="C59" s="3873" t="s">
        <v>1185</v>
      </c>
      <c r="D59" s="3871" t="s">
        <v>1185</v>
      </c>
      <c r="E59" s="3871" t="s">
        <v>1185</v>
      </c>
      <c r="F59" s="3871" t="s">
        <v>1185</v>
      </c>
      <c r="G59" s="3873" t="n">
        <v>264.9736564926537</v>
      </c>
      <c r="H59" s="3873" t="n">
        <v>0.04782683909106</v>
      </c>
      <c r="I59" s="3873" t="n">
        <v>0.03195047220779</v>
      </c>
      <c r="J59" s="144"/>
    </row>
    <row r="60" spans="1:10" ht="12" customHeight="1" x14ac:dyDescent="0.2">
      <c r="A60" s="1043" t="s">
        <v>33</v>
      </c>
      <c r="B60" s="3873" t="n">
        <v>86786.44042202928</v>
      </c>
      <c r="C60" s="3873" t="s">
        <v>1185</v>
      </c>
      <c r="D60" s="3871" t="s">
        <v>1185</v>
      </c>
      <c r="E60" s="3871" t="s">
        <v>1185</v>
      </c>
      <c r="F60" s="3871" t="s">
        <v>1185</v>
      </c>
      <c r="G60" s="3873" t="n">
        <v>6331.696293635389</v>
      </c>
      <c r="H60" s="3873" t="n">
        <v>0.33114079960816</v>
      </c>
      <c r="I60" s="3873" t="n">
        <v>0.93611409406451</v>
      </c>
      <c r="J60" s="144"/>
    </row>
    <row r="61" spans="1:10" ht="12" customHeight="1" x14ac:dyDescent="0.2">
      <c r="A61" s="987" t="s">
        <v>87</v>
      </c>
      <c r="B61" s="3870" t="n">
        <v>84648.19720269852</v>
      </c>
      <c r="C61" s="3873" t="s">
        <v>1185</v>
      </c>
      <c r="D61" s="3873" t="n">
        <v>74.04631869010673</v>
      </c>
      <c r="E61" s="3873" t="n">
        <v>3.46428667619376</v>
      </c>
      <c r="F61" s="3873" t="n">
        <v>10.97361988242896</v>
      </c>
      <c r="G61" s="3870" t="n">
        <v>6267.887386614016</v>
      </c>
      <c r="H61" s="3870" t="n">
        <v>0.29324562173313</v>
      </c>
      <c r="I61" s="3870" t="n">
        <v>0.9288971398353</v>
      </c>
      <c r="J61" s="144"/>
    </row>
    <row r="62" spans="1:10" ht="12" customHeight="1" x14ac:dyDescent="0.2">
      <c r="A62" s="987" t="s">
        <v>88</v>
      </c>
      <c r="B62" s="3870" t="n">
        <v>676.4621151760415</v>
      </c>
      <c r="C62" s="3873" t="s">
        <v>1185</v>
      </c>
      <c r="D62" s="3873" t="n">
        <v>94.32739186697603</v>
      </c>
      <c r="E62" s="3873" t="n">
        <v>49.11621635565431</v>
      </c>
      <c r="F62" s="3873" t="n">
        <v>1.20088951446837</v>
      </c>
      <c r="G62" s="3870" t="n">
        <v>63.80890702137394</v>
      </c>
      <c r="H62" s="3870" t="n">
        <v>0.03322525960539</v>
      </c>
      <c r="I62" s="3870" t="n">
        <v>8.1235626105E-4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1461.7811041547236</v>
      </c>
      <c r="C64" s="3873" t="s">
        <v>1185</v>
      </c>
      <c r="D64" s="3873" t="n">
        <v>70.94288655964269</v>
      </c>
      <c r="E64" s="3873" t="n">
        <v>3.19467686123935</v>
      </c>
      <c r="F64" s="3873" t="n">
        <v>4.38136595825232</v>
      </c>
      <c r="G64" s="3870" t="n">
        <v>103.7029710470778</v>
      </c>
      <c r="H64" s="3870" t="n">
        <v>0.00466991826964</v>
      </c>
      <c r="I64" s="3870" t="n">
        <v>0.00640459796816</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249898.76689534093</v>
      </c>
      <c r="C66" s="3873" t="s">
        <v>1185</v>
      </c>
      <c r="D66" s="3871" t="s">
        <v>1185</v>
      </c>
      <c r="E66" s="3871" t="s">
        <v>1185</v>
      </c>
      <c r="F66" s="3871" t="s">
        <v>1185</v>
      </c>
      <c r="G66" s="3873" t="n">
        <v>18624.510713481595</v>
      </c>
      <c r="H66" s="3873" t="n">
        <v>2.49218555378747</v>
      </c>
      <c r="I66" s="3873" t="n">
        <v>0.80893111936381</v>
      </c>
      <c r="J66" s="144"/>
    </row>
    <row r="67" spans="1:10" ht="12" customHeight="1" x14ac:dyDescent="0.2">
      <c r="A67" s="987" t="s">
        <v>117</v>
      </c>
      <c r="B67" s="3870" t="n">
        <v>73457.3725235963</v>
      </c>
      <c r="C67" s="3873" t="s">
        <v>1185</v>
      </c>
      <c r="D67" s="3873" t="n">
        <v>77.98729697986693</v>
      </c>
      <c r="E67" s="3873" t="n">
        <v>4.63006722017068</v>
      </c>
      <c r="F67" s="3873" t="n">
        <v>2.62554564689224</v>
      </c>
      <c r="G67" s="3870" t="n">
        <v>5728.7419263584225</v>
      </c>
      <c r="H67" s="3870" t="n">
        <v>0.34011257260137</v>
      </c>
      <c r="I67" s="3870" t="n">
        <v>0.19286568466147</v>
      </c>
      <c r="J67" s="144"/>
    </row>
    <row r="68" spans="1:10" ht="12" customHeight="1" x14ac:dyDescent="0.2">
      <c r="A68" s="987" t="s">
        <v>118</v>
      </c>
      <c r="B68" s="3870" t="n">
        <v>149875.5217552861</v>
      </c>
      <c r="C68" s="3873" t="s">
        <v>1185</v>
      </c>
      <c r="D68" s="3873" t="n">
        <v>74.29145120807742</v>
      </c>
      <c r="E68" s="3873" t="n">
        <v>3.85659568159597</v>
      </c>
      <c r="F68" s="3873" t="n">
        <v>3.85060359482348</v>
      </c>
      <c r="G68" s="3870" t="n">
        <v>11134.470011767984</v>
      </c>
      <c r="H68" s="3870" t="n">
        <v>0.57800928997838</v>
      </c>
      <c r="I68" s="3870" t="n">
        <v>0.57711122284695</v>
      </c>
      <c r="J68" s="144"/>
    </row>
    <row r="69" spans="1:10" ht="12" customHeight="1" x14ac:dyDescent="0.2">
      <c r="A69" s="987" t="s">
        <v>109</v>
      </c>
      <c r="B69" s="3870" t="n">
        <v>24200.02266889595</v>
      </c>
      <c r="C69" s="3873" t="s">
        <v>1185</v>
      </c>
      <c r="D69" s="3873" t="n">
        <v>71.28883716157706</v>
      </c>
      <c r="E69" s="3873" t="n">
        <v>61.40251024456051</v>
      </c>
      <c r="F69" s="3873" t="n">
        <v>1.42331128662663</v>
      </c>
      <c r="G69" s="3870" t="n">
        <v>1725.1914753493966</v>
      </c>
      <c r="H69" s="3870" t="n">
        <v>1.48594213984548</v>
      </c>
      <c r="I69" s="3870" t="n">
        <v>0.03444416540126</v>
      </c>
      <c r="J69" s="144"/>
    </row>
    <row r="70" spans="1:10" ht="12" customHeight="1" x14ac:dyDescent="0.2">
      <c r="A70" s="987" t="s">
        <v>1962</v>
      </c>
      <c r="B70" s="3873" t="n">
        <v>492.596221178276</v>
      </c>
      <c r="C70" s="3873" t="s">
        <v>1185</v>
      </c>
      <c r="D70" s="3871" t="s">
        <v>1185</v>
      </c>
      <c r="E70" s="3871" t="s">
        <v>1185</v>
      </c>
      <c r="F70" s="3871" t="s">
        <v>1185</v>
      </c>
      <c r="G70" s="3873" t="n">
        <v>36.1073000057908</v>
      </c>
      <c r="H70" s="3873" t="n">
        <v>0.01018320717907</v>
      </c>
      <c r="I70" s="3873" t="n">
        <v>7.1498201633E-4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1873.2537263842871</v>
      </c>
      <c r="C72" s="3873" t="s">
        <v>1185</v>
      </c>
      <c r="D72" s="3873" t="n">
        <v>70.37801086855497</v>
      </c>
      <c r="E72" s="3873" t="n">
        <v>41.60586635191425</v>
      </c>
      <c r="F72" s="3873" t="n">
        <v>2.02592120028777</v>
      </c>
      <c r="G72" s="3870" t="n">
        <v>131.83587111503445</v>
      </c>
      <c r="H72" s="3870" t="n">
        <v>0.07793834418317</v>
      </c>
      <c r="I72" s="3870" t="n">
        <v>0.0037950644378</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96691.45270695984</v>
      </c>
      <c r="C74" s="3873" t="s">
        <v>1185</v>
      </c>
      <c r="D74" s="3871" t="s">
        <v>1185</v>
      </c>
      <c r="E74" s="3871" t="s">
        <v>1185</v>
      </c>
      <c r="F74" s="3871" t="s">
        <v>1185</v>
      </c>
      <c r="G74" s="3873" t="n">
        <v>5555.2955745236995</v>
      </c>
      <c r="H74" s="3873" t="n">
        <v>0.47818158411492</v>
      </c>
      <c r="I74" s="3873" t="n">
        <v>0.29247534399547</v>
      </c>
      <c r="J74" s="144"/>
    </row>
    <row r="75" spans="1:10" ht="12" customHeight="1" x14ac:dyDescent="0.2">
      <c r="A75" s="1017" t="s">
        <v>87</v>
      </c>
      <c r="B75" s="3873" t="n">
        <v>10162.752062919817</v>
      </c>
      <c r="C75" s="3873" t="s">
        <v>1185</v>
      </c>
      <c r="D75" s="3873" t="n">
        <v>74.0453424971705</v>
      </c>
      <c r="E75" s="3873" t="n">
        <v>3.29049002040323</v>
      </c>
      <c r="F75" s="3873" t="n">
        <v>20.79017561247347</v>
      </c>
      <c r="G75" s="3873" t="n">
        <v>752.5044572127239</v>
      </c>
      <c r="H75" s="3873" t="n">
        <v>0.03344043424287</v>
      </c>
      <c r="I75" s="3873" t="n">
        <v>0.21128540009413</v>
      </c>
      <c r="J75" s="144"/>
    </row>
    <row r="76" spans="1:10" ht="12" customHeight="1" x14ac:dyDescent="0.2">
      <c r="A76" s="1017" t="s">
        <v>88</v>
      </c>
      <c r="B76" s="3873" t="s">
        <v>2940</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85798.22448948438</v>
      </c>
      <c r="C77" s="3873" t="s">
        <v>1185</v>
      </c>
      <c r="D77" s="3873" t="n">
        <v>55.97774482966854</v>
      </c>
      <c r="E77" s="3873" t="n">
        <v>5.18357055193559</v>
      </c>
      <c r="F77" s="3873" t="n">
        <v>0.94628932456861</v>
      </c>
      <c r="G77" s="3873" t="n">
        <v>4802.791117310975</v>
      </c>
      <c r="H77" s="3873" t="n">
        <v>0.44474114987205</v>
      </c>
      <c r="I77" s="3873" t="n">
        <v>0.08118994390134</v>
      </c>
      <c r="J77" s="341"/>
    </row>
    <row r="78" spans="1:10" ht="12" customHeight="1" x14ac:dyDescent="0.2">
      <c r="A78" s="1017" t="s">
        <v>90</v>
      </c>
      <c r="B78" s="3873" t="s">
        <v>2940</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730.476154555637</v>
      </c>
      <c r="C79" s="3873" t="s">
        <v>1185</v>
      </c>
      <c r="D79" s="3873" t="n">
        <v>75.59999999999992</v>
      </c>
      <c r="E79" s="3873" t="s">
        <v>2940</v>
      </c>
      <c r="F79" s="3873" t="s">
        <v>2940</v>
      </c>
      <c r="G79" s="3873" t="n">
        <v>55.2239972844061</v>
      </c>
      <c r="H79" s="3873" t="s">
        <v>2940</v>
      </c>
      <c r="I79" s="3873" t="s">
        <v>2940</v>
      </c>
      <c r="J79" s="341"/>
    </row>
    <row r="80" spans="1:10" ht="12" customHeight="1" x14ac:dyDescent="0.2">
      <c r="A80" s="1048" t="s">
        <v>2772</v>
      </c>
      <c r="B80" s="3873" t="n">
        <v>85848.36608948438</v>
      </c>
      <c r="C80" s="3873" t="s">
        <v>1185</v>
      </c>
      <c r="D80" s="3871" t="s">
        <v>1185</v>
      </c>
      <c r="E80" s="3871" t="s">
        <v>1185</v>
      </c>
      <c r="F80" s="3871" t="s">
        <v>1185</v>
      </c>
      <c r="G80" s="3873" t="n">
        <v>4806.506610310976</v>
      </c>
      <c r="H80" s="3873" t="n">
        <v>0.44489157587205</v>
      </c>
      <c r="I80" s="3873" t="n">
        <v>0.08122002990134</v>
      </c>
      <c r="J80" s="341"/>
    </row>
    <row r="81" spans="1:10" ht="12" customHeight="1" x14ac:dyDescent="0.2">
      <c r="A81" s="1017" t="s">
        <v>87</v>
      </c>
      <c r="B81" s="3870" t="n">
        <v>50.1416</v>
      </c>
      <c r="C81" s="3873" t="s">
        <v>1185</v>
      </c>
      <c r="D81" s="3873" t="n">
        <v>74.10000877514878</v>
      </c>
      <c r="E81" s="3873" t="n">
        <v>3.00002393222394</v>
      </c>
      <c r="F81" s="3873" t="n">
        <v>0.60002074126075</v>
      </c>
      <c r="G81" s="3870" t="n">
        <v>3.715493</v>
      </c>
      <c r="H81" s="3870" t="n">
        <v>1.50426E-4</v>
      </c>
      <c r="I81" s="3870" t="n">
        <v>3.0086E-5</v>
      </c>
      <c r="J81" s="341"/>
    </row>
    <row r="82" spans="1:10" ht="12" customHeight="1" x14ac:dyDescent="0.2">
      <c r="A82" s="1017" t="s">
        <v>88</v>
      </c>
      <c r="B82" s="3870" t="s">
        <v>2939</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85798.22448948438</v>
      </c>
      <c r="C83" s="3873" t="s">
        <v>1185</v>
      </c>
      <c r="D83" s="3873" t="n">
        <v>55.97774482966854</v>
      </c>
      <c r="E83" s="3873" t="n">
        <v>5.18357055193559</v>
      </c>
      <c r="F83" s="3873" t="n">
        <v>0.94628932456861</v>
      </c>
      <c r="G83" s="3870" t="n">
        <v>4802.791117310975</v>
      </c>
      <c r="H83" s="3870" t="n">
        <v>0.44474114987205</v>
      </c>
      <c r="I83" s="3870" t="n">
        <v>0.08118994390134</v>
      </c>
      <c r="J83" s="341"/>
    </row>
    <row r="84" spans="1:10" ht="12" customHeight="1" x14ac:dyDescent="0.2">
      <c r="A84" s="1017" t="s">
        <v>90</v>
      </c>
      <c r="B84" s="3870" t="s">
        <v>2939</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2939</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10843.086617475454</v>
      </c>
      <c r="C86" s="3873" t="s">
        <v>1185</v>
      </c>
      <c r="D86" s="3871" t="s">
        <v>1185</v>
      </c>
      <c r="E86" s="3871" t="s">
        <v>1185</v>
      </c>
      <c r="F86" s="3871" t="s">
        <v>1185</v>
      </c>
      <c r="G86" s="3873" t="n">
        <v>748.788964212724</v>
      </c>
      <c r="H86" s="3873" t="n">
        <v>0.03329000824287</v>
      </c>
      <c r="I86" s="3873" t="n">
        <v>0.21125531409413</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1.1211562766481597E7</v>
      </c>
      <c r="C9" s="3873" t="s">
        <v>1185</v>
      </c>
      <c r="D9" s="3871" t="s">
        <v>1185</v>
      </c>
      <c r="E9" s="3871" t="s">
        <v>1185</v>
      </c>
      <c r="F9" s="3871" t="s">
        <v>1185</v>
      </c>
      <c r="G9" s="3873" t="n">
        <v>584823.4540712872</v>
      </c>
      <c r="H9" s="3873" t="n">
        <v>674.7256718892392</v>
      </c>
      <c r="I9" s="3873" t="n">
        <v>25.89806385288792</v>
      </c>
      <c r="J9" s="3873" t="s">
        <v>2938</v>
      </c>
    </row>
    <row r="10" spans="1:10" x14ac:dyDescent="0.2">
      <c r="A10" s="987" t="s">
        <v>87</v>
      </c>
      <c r="B10" s="3873" t="n">
        <v>2739148.5346286697</v>
      </c>
      <c r="C10" s="3873" t="s">
        <v>1185</v>
      </c>
      <c r="D10" s="3873" t="n">
        <v>72.87212640236345</v>
      </c>
      <c r="E10" s="3873" t="n">
        <v>5.29981774383237</v>
      </c>
      <c r="F10" s="3873" t="n">
        <v>4.73286242960797</v>
      </c>
      <c r="G10" s="3873" t="n">
        <v>199607.57825030904</v>
      </c>
      <c r="H10" s="3873" t="n">
        <v>14.51698800681747</v>
      </c>
      <c r="I10" s="3873" t="n">
        <v>12.96401318865976</v>
      </c>
      <c r="J10" s="3873" t="s">
        <v>2938</v>
      </c>
    </row>
    <row r="11" spans="1:10" x14ac:dyDescent="0.2">
      <c r="A11" s="987" t="s">
        <v>88</v>
      </c>
      <c r="B11" s="3873" t="n">
        <v>483549.8886428914</v>
      </c>
      <c r="C11" s="3873" t="s">
        <v>1185</v>
      </c>
      <c r="D11" s="3873" t="n">
        <v>95.05230908667092</v>
      </c>
      <c r="E11" s="3873" t="n">
        <v>267.52679075113497</v>
      </c>
      <c r="F11" s="3873" t="n">
        <v>1.93875053619746</v>
      </c>
      <c r="G11" s="3873" t="n">
        <v>45962.53347410942</v>
      </c>
      <c r="H11" s="3873" t="n">
        <v>129.36254987670142</v>
      </c>
      <c r="I11" s="3873" t="n">
        <v>0.93748260588463</v>
      </c>
      <c r="J11" s="3873" t="s">
        <v>2938</v>
      </c>
    </row>
    <row r="12" spans="1:10" x14ac:dyDescent="0.2">
      <c r="A12" s="987" t="s">
        <v>89</v>
      </c>
      <c r="B12" s="3873" t="n">
        <v>5912769.617711781</v>
      </c>
      <c r="C12" s="3873" t="s">
        <v>1185</v>
      </c>
      <c r="D12" s="3873" t="n">
        <v>56.36682828992515</v>
      </c>
      <c r="E12" s="3873" t="n">
        <v>12.83490949965469</v>
      </c>
      <c r="F12" s="3873" t="n">
        <v>0.29906217249481</v>
      </c>
      <c r="G12" s="3873" t="n">
        <v>333284.06975944625</v>
      </c>
      <c r="H12" s="3873" t="n">
        <v>75.88986293563858</v>
      </c>
      <c r="I12" s="3873" t="n">
        <v>1.76828572733422</v>
      </c>
      <c r="J12" s="3873" t="s">
        <v>2938</v>
      </c>
    </row>
    <row r="13" spans="1:10" ht="13.5" x14ac:dyDescent="0.2">
      <c r="A13" s="987" t="s">
        <v>103</v>
      </c>
      <c r="B13" s="3873" t="n">
        <v>41764.62757790982</v>
      </c>
      <c r="C13" s="3873" t="s">
        <v>1185</v>
      </c>
      <c r="D13" s="3873" t="n">
        <v>113.60215597166297</v>
      </c>
      <c r="E13" s="3873" t="n">
        <v>23.15036054219063</v>
      </c>
      <c r="F13" s="3873" t="n">
        <v>10.41679965356231</v>
      </c>
      <c r="G13" s="3873" t="n">
        <v>4744.551736204128</v>
      </c>
      <c r="H13" s="3873" t="n">
        <v>0.96686618633893</v>
      </c>
      <c r="I13" s="3873" t="n">
        <v>0.43505375808473</v>
      </c>
      <c r="J13" s="3873" t="s">
        <v>2938</v>
      </c>
    </row>
    <row r="14" spans="1:10" ht="13.5" x14ac:dyDescent="0.2">
      <c r="A14" s="987" t="s">
        <v>1951</v>
      </c>
      <c r="B14" s="3873" t="n">
        <v>11953.148784833522</v>
      </c>
      <c r="C14" s="3873" t="s">
        <v>1185</v>
      </c>
      <c r="D14" s="3873" t="n">
        <v>102.4601026277065</v>
      </c>
      <c r="E14" s="3873" t="n">
        <v>248.26915282404238</v>
      </c>
      <c r="F14" s="3873" t="n">
        <v>1.82711364435879</v>
      </c>
      <c r="G14" s="3873" t="n">
        <v>1224.720851218288</v>
      </c>
      <c r="H14" s="3873" t="n">
        <v>2.96759812239035</v>
      </c>
      <c r="I14" s="3873" t="n">
        <v>0.02183976123782</v>
      </c>
      <c r="J14" s="3873" t="s">
        <v>2938</v>
      </c>
    </row>
    <row r="15" spans="1:10" ht="13.5" x14ac:dyDescent="0.2">
      <c r="A15" s="987" t="s">
        <v>104</v>
      </c>
      <c r="B15" s="3873" t="n">
        <v>2022376.9491355123</v>
      </c>
      <c r="C15" s="3873" t="s">
        <v>1185</v>
      </c>
      <c r="D15" s="3873" t="n">
        <v>102.16659835004236</v>
      </c>
      <c r="E15" s="3873" t="n">
        <v>223.01569791632895</v>
      </c>
      <c r="F15" s="3873" t="n">
        <v>4.83163577188894</v>
      </c>
      <c r="G15" s="3873" t="n">
        <v>206619.37347471193</v>
      </c>
      <c r="H15" s="3873" t="n">
        <v>451.02180676135237</v>
      </c>
      <c r="I15" s="3873" t="n">
        <v>9.77138881168676</v>
      </c>
      <c r="J15" s="3873" t="s">
        <v>2938</v>
      </c>
    </row>
    <row r="16" spans="1:10" ht="13.5" x14ac:dyDescent="0.2">
      <c r="A16" s="1044" t="s">
        <v>2777</v>
      </c>
      <c r="B16" s="3873" t="n">
        <v>2518982.785396127</v>
      </c>
      <c r="C16" s="3873" t="s">
        <v>1185</v>
      </c>
      <c r="D16" s="3871" t="s">
        <v>1185</v>
      </c>
      <c r="E16" s="3871" t="s">
        <v>1185</v>
      </c>
      <c r="F16" s="3871" t="s">
        <v>1185</v>
      </c>
      <c r="G16" s="3873" t="n">
        <v>147666.36187390797</v>
      </c>
      <c r="H16" s="3873" t="n">
        <v>28.4800832417617</v>
      </c>
      <c r="I16" s="3873" t="n">
        <v>2.03708301361091</v>
      </c>
      <c r="J16" s="3873" t="s">
        <v>2938</v>
      </c>
    </row>
    <row r="17" spans="1:10" x14ac:dyDescent="0.2">
      <c r="A17" s="987" t="s">
        <v>87</v>
      </c>
      <c r="B17" s="3873" t="n">
        <v>569659.302784627</v>
      </c>
      <c r="C17" s="3873" t="s">
        <v>1185</v>
      </c>
      <c r="D17" s="3873" t="n">
        <v>73.22207119109979</v>
      </c>
      <c r="E17" s="3873" t="n">
        <v>5.98552624839723</v>
      </c>
      <c r="F17" s="3873" t="n">
        <v>0.68082272067489</v>
      </c>
      <c r="G17" s="3873" t="n">
        <v>41711.634023168226</v>
      </c>
      <c r="H17" s="3873" t="n">
        <v>3.40971070946105</v>
      </c>
      <c r="I17" s="3873" t="n">
        <v>0.38783699637959</v>
      </c>
      <c r="J17" s="3873" t="s">
        <v>2938</v>
      </c>
    </row>
    <row r="18" spans="1:10" x14ac:dyDescent="0.2">
      <c r="A18" s="987" t="s">
        <v>88</v>
      </c>
      <c r="B18" s="3873" t="n">
        <v>44896.62525816428</v>
      </c>
      <c r="C18" s="3873" t="s">
        <v>1185</v>
      </c>
      <c r="D18" s="3873" t="n">
        <v>95.39703560916531</v>
      </c>
      <c r="E18" s="3873" t="n">
        <v>12.81657525307544</v>
      </c>
      <c r="F18" s="3873" t="n">
        <v>1.80534041859952</v>
      </c>
      <c r="G18" s="3873" t="n">
        <v>4283.004958484448</v>
      </c>
      <c r="H18" s="3873" t="n">
        <v>0.57542097623039</v>
      </c>
      <c r="I18" s="3873" t="n">
        <v>0.08105369223728</v>
      </c>
      <c r="J18" s="3873" t="s">
        <v>2938</v>
      </c>
    </row>
    <row r="19" spans="1:10" x14ac:dyDescent="0.2">
      <c r="A19" s="987" t="s">
        <v>89</v>
      </c>
      <c r="B19" s="3873" t="n">
        <v>1719773.2528697217</v>
      </c>
      <c r="C19" s="3873" t="s">
        <v>1185</v>
      </c>
      <c r="D19" s="3873" t="n">
        <v>56.32831129047138</v>
      </c>
      <c r="E19" s="3873" t="n">
        <v>6.59373662181468</v>
      </c>
      <c r="F19" s="3873" t="n">
        <v>0.31995835087703</v>
      </c>
      <c r="G19" s="3873" t="n">
        <v>96871.92313667224</v>
      </c>
      <c r="H19" s="3873" t="n">
        <v>11.33973187866445</v>
      </c>
      <c r="I19" s="3873" t="n">
        <v>0.55025581387063</v>
      </c>
      <c r="J19" s="3873" t="s">
        <v>2938</v>
      </c>
    </row>
    <row r="20" spans="1:10" ht="13.5" x14ac:dyDescent="0.2">
      <c r="A20" s="987" t="s">
        <v>103</v>
      </c>
      <c r="B20" s="3873" t="n">
        <v>41764.62757790982</v>
      </c>
      <c r="C20" s="3873" t="s">
        <v>1185</v>
      </c>
      <c r="D20" s="3873" t="n">
        <v>113.60215597166297</v>
      </c>
      <c r="E20" s="3873" t="n">
        <v>23.15036054219063</v>
      </c>
      <c r="F20" s="3873" t="n">
        <v>10.41679965356231</v>
      </c>
      <c r="G20" s="3873" t="n">
        <v>4744.551736204128</v>
      </c>
      <c r="H20" s="3873" t="n">
        <v>0.96686618633893</v>
      </c>
      <c r="I20" s="3873" t="n">
        <v>0.43505375808473</v>
      </c>
      <c r="J20" s="3873" t="s">
        <v>2938</v>
      </c>
    </row>
    <row r="21" spans="1:10" ht="13.5" x14ac:dyDescent="0.2">
      <c r="A21" s="987" t="s">
        <v>1951</v>
      </c>
      <c r="B21" s="3873" t="n">
        <v>531.275343964826</v>
      </c>
      <c r="C21" s="3873" t="s">
        <v>1185</v>
      </c>
      <c r="D21" s="3873" t="n">
        <v>103.99131073278848</v>
      </c>
      <c r="E21" s="3873" t="n">
        <v>18.52335161379433</v>
      </c>
      <c r="F21" s="3873" t="n">
        <v>1.85839604870759</v>
      </c>
      <c r="G21" s="3873" t="n">
        <v>55.2480193789153</v>
      </c>
      <c r="H21" s="3873" t="n">
        <v>0.009841</v>
      </c>
      <c r="I21" s="3873" t="n">
        <v>9.8732E-4</v>
      </c>
      <c r="J21" s="3873" t="s">
        <v>2938</v>
      </c>
    </row>
    <row r="22" spans="1:10" ht="13.5" x14ac:dyDescent="0.2">
      <c r="A22" s="987" t="s">
        <v>104</v>
      </c>
      <c r="B22" s="3873" t="n">
        <v>142357.7015617394</v>
      </c>
      <c r="C22" s="3873" t="s">
        <v>1185</v>
      </c>
      <c r="D22" s="3873" t="n">
        <v>86.34582549010004</v>
      </c>
      <c r="E22" s="3873" t="n">
        <v>85.54867321867482</v>
      </c>
      <c r="F22" s="3873" t="n">
        <v>4.0875584998562</v>
      </c>
      <c r="G22" s="3873" t="n">
        <v>12291.993256221695</v>
      </c>
      <c r="H22" s="3873" t="n">
        <v>12.17851249106688</v>
      </c>
      <c r="I22" s="3873" t="n">
        <v>0.58189543303868</v>
      </c>
      <c r="J22" s="3873" t="s">
        <v>2938</v>
      </c>
    </row>
    <row r="23" spans="1:10" ht="13.5" x14ac:dyDescent="0.2">
      <c r="A23" s="1044" t="s">
        <v>2778</v>
      </c>
      <c r="B23" s="3873" t="n">
        <v>7465067.114865232</v>
      </c>
      <c r="C23" s="3873" t="s">
        <v>1185</v>
      </c>
      <c r="D23" s="3871" t="s">
        <v>1185</v>
      </c>
      <c r="E23" s="3871" t="s">
        <v>1185</v>
      </c>
      <c r="F23" s="3871" t="s">
        <v>1185</v>
      </c>
      <c r="G23" s="3873" t="n">
        <v>362018.91682238644</v>
      </c>
      <c r="H23" s="3873" t="n">
        <v>557.3460606113365</v>
      </c>
      <c r="I23" s="3873" t="n">
        <v>11.36799346893232</v>
      </c>
      <c r="J23" s="3873" t="s">
        <v>2938</v>
      </c>
    </row>
    <row r="24" spans="1:10" x14ac:dyDescent="0.2">
      <c r="A24" s="987" t="s">
        <v>87</v>
      </c>
      <c r="B24" s="3873" t="n">
        <v>1372795.711929447</v>
      </c>
      <c r="C24" s="3873" t="s">
        <v>1185</v>
      </c>
      <c r="D24" s="3873" t="n">
        <v>72.24756722164506</v>
      </c>
      <c r="E24" s="3873" t="n">
        <v>5.31161448375697</v>
      </c>
      <c r="F24" s="3873" t="n">
        <v>0.62876337120564</v>
      </c>
      <c r="G24" s="3873" t="n">
        <v>99181.15047920881</v>
      </c>
      <c r="H24" s="3873" t="n">
        <v>7.29176158672391</v>
      </c>
      <c r="I24" s="3873" t="n">
        <v>0.86316365980941</v>
      </c>
      <c r="J24" s="3873" t="s">
        <v>2938</v>
      </c>
    </row>
    <row r="25" spans="1:10" x14ac:dyDescent="0.2">
      <c r="A25" s="987" t="s">
        <v>88</v>
      </c>
      <c r="B25" s="3873" t="n">
        <v>393454.0374309697</v>
      </c>
      <c r="C25" s="3873" t="s">
        <v>1185</v>
      </c>
      <c r="D25" s="3873" t="n">
        <v>95.02787200754237</v>
      </c>
      <c r="E25" s="3873" t="n">
        <v>294.18577712785384</v>
      </c>
      <c r="F25" s="3873" t="n">
        <v>1.99985290522581</v>
      </c>
      <c r="G25" s="3873" t="n">
        <v>37389.099909840974</v>
      </c>
      <c r="H25" s="3873" t="n">
        <v>115.74858176572153</v>
      </c>
      <c r="I25" s="3873" t="n">
        <v>0.78685019982915</v>
      </c>
      <c r="J25" s="3873" t="s">
        <v>2938</v>
      </c>
    </row>
    <row r="26" spans="1:10" x14ac:dyDescent="0.2">
      <c r="A26" s="987" t="s">
        <v>89</v>
      </c>
      <c r="B26" s="3873" t="n">
        <v>3981338.5890490715</v>
      </c>
      <c r="C26" s="3873" t="s">
        <v>1185</v>
      </c>
      <c r="D26" s="3873" t="n">
        <v>56.38478833449711</v>
      </c>
      <c r="E26" s="3873" t="n">
        <v>6.5177080359808</v>
      </c>
      <c r="F26" s="3873" t="n">
        <v>0.29868682773509</v>
      </c>
      <c r="G26" s="3873" t="n">
        <v>224486.93363149726</v>
      </c>
      <c r="H26" s="3873" t="n">
        <v>25.94920251580558</v>
      </c>
      <c r="I26" s="3873" t="n">
        <v>1.18917339330237</v>
      </c>
      <c r="J26" s="3873" t="s">
        <v>2938</v>
      </c>
    </row>
    <row r="27" spans="1:10" ht="13.5" x14ac:dyDescent="0.2">
      <c r="A27" s="987" t="s">
        <v>103</v>
      </c>
      <c r="B27" s="3873" t="s">
        <v>2939</v>
      </c>
      <c r="C27" s="3873" t="s">
        <v>1185</v>
      </c>
      <c r="D27" s="3873" t="s">
        <v>2940</v>
      </c>
      <c r="E27" s="3873" t="s">
        <v>2939</v>
      </c>
      <c r="F27" s="3873" t="s">
        <v>2939</v>
      </c>
      <c r="G27" s="3873" t="s">
        <v>2939</v>
      </c>
      <c r="H27" s="3873" t="s">
        <v>2939</v>
      </c>
      <c r="I27" s="3873" t="s">
        <v>2939</v>
      </c>
      <c r="J27" s="3873" t="s">
        <v>2938</v>
      </c>
    </row>
    <row r="28" spans="1:10" ht="13.5" x14ac:dyDescent="0.2">
      <c r="A28" s="987" t="s">
        <v>1951</v>
      </c>
      <c r="B28" s="3873" t="n">
        <v>9406.452808028696</v>
      </c>
      <c r="C28" s="3873" t="s">
        <v>1185</v>
      </c>
      <c r="D28" s="3873" t="n">
        <v>102.24181436582602</v>
      </c>
      <c r="E28" s="3873" t="n">
        <v>295.51162155597876</v>
      </c>
      <c r="F28" s="3873" t="n">
        <v>1.44525715647204</v>
      </c>
      <c r="G28" s="3873" t="n">
        <v>961.7328018393727</v>
      </c>
      <c r="H28" s="3873" t="n">
        <v>2.77971612239035</v>
      </c>
      <c r="I28" s="3873" t="n">
        <v>0.01359474323782</v>
      </c>
      <c r="J28" s="3873" t="s">
        <v>2938</v>
      </c>
    </row>
    <row r="29" spans="1:10" ht="13.5" x14ac:dyDescent="0.2">
      <c r="A29" s="987" t="s">
        <v>104</v>
      </c>
      <c r="B29" s="3873" t="n">
        <v>1708072.3236477154</v>
      </c>
      <c r="C29" s="3873" t="s">
        <v>1185</v>
      </c>
      <c r="D29" s="3873" t="n">
        <v>104.85033994593314</v>
      </c>
      <c r="E29" s="3873" t="n">
        <v>237.44708757680456</v>
      </c>
      <c r="F29" s="3873" t="n">
        <v>4.98527571395145</v>
      </c>
      <c r="G29" s="3873" t="n">
        <v>179091.9637867029</v>
      </c>
      <c r="H29" s="3873" t="n">
        <v>405.5767986206951</v>
      </c>
      <c r="I29" s="3873" t="n">
        <v>8.51521147275357</v>
      </c>
      <c r="J29" s="3873" t="s">
        <v>2938</v>
      </c>
    </row>
    <row r="30" spans="1:10" x14ac:dyDescent="0.2">
      <c r="A30" s="1044" t="s">
        <v>41</v>
      </c>
      <c r="B30" s="3873" t="n">
        <v>1227512.866220238</v>
      </c>
      <c r="C30" s="3873" t="s">
        <v>1185</v>
      </c>
      <c r="D30" s="3871" t="s">
        <v>1185</v>
      </c>
      <c r="E30" s="3871" t="s">
        <v>1185</v>
      </c>
      <c r="F30" s="3871" t="s">
        <v>1185</v>
      </c>
      <c r="G30" s="3873" t="n">
        <v>75138.17537499277</v>
      </c>
      <c r="H30" s="3873" t="n">
        <v>88.89952803614092</v>
      </c>
      <c r="I30" s="3873" t="n">
        <v>12.49298737034469</v>
      </c>
      <c r="J30" s="3873" t="s">
        <v>2938</v>
      </c>
    </row>
    <row r="31" spans="1:10" x14ac:dyDescent="0.2">
      <c r="A31" s="987" t="s">
        <v>87</v>
      </c>
      <c r="B31" s="3873" t="n">
        <v>796693.519914596</v>
      </c>
      <c r="C31" s="3873" t="s">
        <v>1185</v>
      </c>
      <c r="D31" s="3873" t="n">
        <v>73.69809378420214</v>
      </c>
      <c r="E31" s="3873" t="n">
        <v>4.78918883517658</v>
      </c>
      <c r="F31" s="3873" t="n">
        <v>14.70203062995463</v>
      </c>
      <c r="G31" s="3873" t="n">
        <v>58714.79374793201</v>
      </c>
      <c r="H31" s="3873" t="n">
        <v>3.81551571063251</v>
      </c>
      <c r="I31" s="3873" t="n">
        <v>11.71301253247076</v>
      </c>
      <c r="J31" s="3873" t="s">
        <v>2938</v>
      </c>
    </row>
    <row r="32" spans="1:10" x14ac:dyDescent="0.2">
      <c r="A32" s="987" t="s">
        <v>88</v>
      </c>
      <c r="B32" s="3873" t="n">
        <v>45199.22595375739</v>
      </c>
      <c r="C32" s="3873" t="s">
        <v>1185</v>
      </c>
      <c r="D32" s="3873" t="n">
        <v>94.92261239547467</v>
      </c>
      <c r="E32" s="3873" t="n">
        <v>288.46837218161744</v>
      </c>
      <c r="F32" s="3873" t="n">
        <v>1.53937843735167</v>
      </c>
      <c r="G32" s="3873" t="n">
        <v>4290.428605783992</v>
      </c>
      <c r="H32" s="3873" t="n">
        <v>13.03854713474951</v>
      </c>
      <c r="I32" s="3873" t="n">
        <v>0.0695787138182</v>
      </c>
      <c r="J32" s="3873" t="s">
        <v>2938</v>
      </c>
    </row>
    <row r="33" spans="1:10" x14ac:dyDescent="0.2">
      <c r="A33" s="987" t="s">
        <v>89</v>
      </c>
      <c r="B33" s="3873" t="n">
        <v>211657.775792987</v>
      </c>
      <c r="C33" s="3873" t="s">
        <v>1185</v>
      </c>
      <c r="D33" s="3873" t="n">
        <v>56.34195552985627</v>
      </c>
      <c r="E33" s="3873" t="n">
        <v>182.37425200443565</v>
      </c>
      <c r="F33" s="3873" t="n">
        <v>0.13633574317366</v>
      </c>
      <c r="G33" s="3873" t="n">
        <v>11925.212991276763</v>
      </c>
      <c r="H33" s="3873" t="n">
        <v>38.60092854116855</v>
      </c>
      <c r="I33" s="3873" t="n">
        <v>0.02885652016122</v>
      </c>
      <c r="J33" s="3873" t="s">
        <v>2938</v>
      </c>
    </row>
    <row r="34" spans="1:10" ht="13.5" x14ac:dyDescent="0.2">
      <c r="A34" s="987" t="s">
        <v>103</v>
      </c>
      <c r="B34" s="3873" t="s">
        <v>2940</v>
      </c>
      <c r="C34" s="3873" t="s">
        <v>1185</v>
      </c>
      <c r="D34" s="3873" t="s">
        <v>2940</v>
      </c>
      <c r="E34" s="3873" t="s">
        <v>2940</v>
      </c>
      <c r="F34" s="3873" t="s">
        <v>2940</v>
      </c>
      <c r="G34" s="3873" t="s">
        <v>2940</v>
      </c>
      <c r="H34" s="3873" t="s">
        <v>2940</v>
      </c>
      <c r="I34" s="3873" t="s">
        <v>2940</v>
      </c>
      <c r="J34" s="3873" t="s">
        <v>2938</v>
      </c>
    </row>
    <row r="35" spans="1:10" ht="13.5" x14ac:dyDescent="0.2">
      <c r="A35" s="987" t="s">
        <v>1951</v>
      </c>
      <c r="B35" s="3873" t="n">
        <v>2015.4206328399998</v>
      </c>
      <c r="C35" s="3873" t="s">
        <v>1185</v>
      </c>
      <c r="D35" s="3873" t="n">
        <v>103.07527203751322</v>
      </c>
      <c r="E35" s="3873" t="n">
        <v>88.33937546283634</v>
      </c>
      <c r="F35" s="3873" t="n">
        <v>3.60108350670843</v>
      </c>
      <c r="G35" s="3873" t="n">
        <v>207.74003000000002</v>
      </c>
      <c r="H35" s="3873" t="n">
        <v>0.178041</v>
      </c>
      <c r="I35" s="3873" t="n">
        <v>0.007257698</v>
      </c>
      <c r="J35" s="3873" t="s">
        <v>2938</v>
      </c>
    </row>
    <row r="36" spans="1:10" ht="13.5" x14ac:dyDescent="0.2">
      <c r="A36" s="987" t="s">
        <v>104</v>
      </c>
      <c r="B36" s="3873" t="n">
        <v>171946.92392605744</v>
      </c>
      <c r="C36" s="3873" t="s">
        <v>1185</v>
      </c>
      <c r="D36" s="3873" t="n">
        <v>88.60534450932698</v>
      </c>
      <c r="E36" s="3873" t="n">
        <v>193.4695596176875</v>
      </c>
      <c r="F36" s="3873" t="n">
        <v>3.92145372827066</v>
      </c>
      <c r="G36" s="3873" t="n">
        <v>15235.416431787356</v>
      </c>
      <c r="H36" s="3873" t="n">
        <v>33.26649564959035</v>
      </c>
      <c r="I36" s="3873" t="n">
        <v>0.67428190589451</v>
      </c>
      <c r="J36" s="3873" t="s">
        <v>2938</v>
      </c>
    </row>
    <row r="37" spans="1:10" x14ac:dyDescent="0.2">
      <c r="A37" s="1003" t="s">
        <v>121</v>
      </c>
      <c r="B37" s="3873" t="n">
        <v>499987.3392360439</v>
      </c>
      <c r="C37" s="3873" t="s">
        <v>1185</v>
      </c>
      <c r="D37" s="3871" t="s">
        <v>1185</v>
      </c>
      <c r="E37" s="3871" t="s">
        <v>1185</v>
      </c>
      <c r="F37" s="3871" t="s">
        <v>1185</v>
      </c>
      <c r="G37" s="3873" t="n">
        <v>22515.91575951206</v>
      </c>
      <c r="H37" s="3873" t="n">
        <v>85.52573922754277</v>
      </c>
      <c r="I37" s="3873" t="n">
        <v>0.56400658083977</v>
      </c>
      <c r="J37" s="3873" t="s">
        <v>2938</v>
      </c>
    </row>
    <row r="38" spans="1:10" x14ac:dyDescent="0.2">
      <c r="A38" s="987" t="s">
        <v>87</v>
      </c>
      <c r="B38" s="3870" t="n">
        <v>86160.40236203953</v>
      </c>
      <c r="C38" s="3873" t="s">
        <v>1185</v>
      </c>
      <c r="D38" s="3873" t="n">
        <v>70.72757051766408</v>
      </c>
      <c r="E38" s="3873" t="n">
        <v>5.94499385633388</v>
      </c>
      <c r="F38" s="3873" t="n">
        <v>0.62890531938525</v>
      </c>
      <c r="G38" s="3870" t="n">
        <v>6093.9159338914615</v>
      </c>
      <c r="H38" s="3870" t="n">
        <v>0.51222306270158</v>
      </c>
      <c r="I38" s="3870" t="n">
        <v>0.05418673536586</v>
      </c>
      <c r="J38" s="3870" t="s">
        <v>2938</v>
      </c>
    </row>
    <row r="39" spans="1:10" x14ac:dyDescent="0.2">
      <c r="A39" s="987" t="s">
        <v>88</v>
      </c>
      <c r="B39" s="3870" t="n">
        <v>45199.22595375739</v>
      </c>
      <c r="C39" s="3873" t="s">
        <v>1185</v>
      </c>
      <c r="D39" s="3873" t="n">
        <v>94.92261239547467</v>
      </c>
      <c r="E39" s="3873" t="n">
        <v>288.46837218161744</v>
      </c>
      <c r="F39" s="3873" t="n">
        <v>1.53937843735167</v>
      </c>
      <c r="G39" s="3870" t="n">
        <v>4290.428605783992</v>
      </c>
      <c r="H39" s="3870" t="n">
        <v>13.03854713474951</v>
      </c>
      <c r="I39" s="3870" t="n">
        <v>0.0695787138182</v>
      </c>
      <c r="J39" s="3870" t="s">
        <v>2938</v>
      </c>
    </row>
    <row r="40" spans="1:10" x14ac:dyDescent="0.2">
      <c r="A40" s="987" t="s">
        <v>89</v>
      </c>
      <c r="B40" s="3870" t="n">
        <v>211633.136636987</v>
      </c>
      <c r="C40" s="3873" t="s">
        <v>1185</v>
      </c>
      <c r="D40" s="3873" t="n">
        <v>56.34198585020965</v>
      </c>
      <c r="E40" s="3873" t="n">
        <v>182.3949026073373</v>
      </c>
      <c r="F40" s="3873" t="n">
        <v>0.13618293375605</v>
      </c>
      <c r="G40" s="3870" t="n">
        <v>11923.831189836608</v>
      </c>
      <c r="H40" s="3870" t="n">
        <v>38.60080534538855</v>
      </c>
      <c r="I40" s="3870" t="n">
        <v>0.02882082142722</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2015.4206328399998</v>
      </c>
      <c r="C42" s="3873" t="s">
        <v>1185</v>
      </c>
      <c r="D42" s="3873" t="n">
        <v>103.07527203751322</v>
      </c>
      <c r="E42" s="3873" t="n">
        <v>88.33937546283634</v>
      </c>
      <c r="F42" s="3873" t="n">
        <v>3.60108350670843</v>
      </c>
      <c r="G42" s="3870" t="n">
        <v>207.74003000000002</v>
      </c>
      <c r="H42" s="3870" t="n">
        <v>0.178041</v>
      </c>
      <c r="I42" s="3870" t="n">
        <v>0.007257698</v>
      </c>
      <c r="J42" s="3870" t="s">
        <v>2938</v>
      </c>
    </row>
    <row r="43" spans="1:10" ht="13.5" x14ac:dyDescent="0.2">
      <c r="A43" s="987" t="s">
        <v>104</v>
      </c>
      <c r="B43" s="3870" t="n">
        <v>154979.15365042</v>
      </c>
      <c r="C43" s="3873" t="s">
        <v>1185</v>
      </c>
      <c r="D43" s="3873" t="n">
        <v>90.54635112611923</v>
      </c>
      <c r="E43" s="3873" t="n">
        <v>214.19734140232976</v>
      </c>
      <c r="F43" s="3873" t="n">
        <v>2.6078514607206</v>
      </c>
      <c r="G43" s="3870" t="n">
        <v>14032.796863659714</v>
      </c>
      <c r="H43" s="3870" t="n">
        <v>33.19612268470313</v>
      </c>
      <c r="I43" s="3870" t="n">
        <v>0.40416261222849</v>
      </c>
      <c r="J43" s="3870" t="s">
        <v>2938</v>
      </c>
    </row>
    <row r="44" spans="1:10" x14ac:dyDescent="0.2">
      <c r="A44" s="1003" t="s">
        <v>122</v>
      </c>
      <c r="B44" s="3873" t="n">
        <v>642118.8475771795</v>
      </c>
      <c r="C44" s="3873" t="s">
        <v>1185</v>
      </c>
      <c r="D44" s="3871" t="s">
        <v>1185</v>
      </c>
      <c r="E44" s="3871" t="s">
        <v>1185</v>
      </c>
      <c r="F44" s="3871" t="s">
        <v>1185</v>
      </c>
      <c r="G44" s="3873" t="n">
        <v>46280.35483202781</v>
      </c>
      <c r="H44" s="3873" t="n">
        <v>2.86979773874577</v>
      </c>
      <c r="I44" s="3873" t="n">
        <v>11.75180387299302</v>
      </c>
      <c r="J44" s="3871" t="s">
        <v>1185</v>
      </c>
    </row>
    <row r="45" spans="1:10" x14ac:dyDescent="0.2">
      <c r="A45" s="987" t="s">
        <v>109</v>
      </c>
      <c r="B45" s="3870" t="n">
        <v>5741.495659290704</v>
      </c>
      <c r="C45" s="3873" t="s">
        <v>1185</v>
      </c>
      <c r="D45" s="3873" t="n">
        <v>72.05597270074698</v>
      </c>
      <c r="E45" s="3873" t="n">
        <v>103.30483207583644</v>
      </c>
      <c r="F45" s="3873" t="n">
        <v>2.0160551171452</v>
      </c>
      <c r="G45" s="3870" t="n">
        <v>413.70905448730826</v>
      </c>
      <c r="H45" s="3870" t="n">
        <v>0.59312424494717</v>
      </c>
      <c r="I45" s="3870" t="n">
        <v>0.01157517170398</v>
      </c>
      <c r="J45" s="3871" t="s">
        <v>1185</v>
      </c>
    </row>
    <row r="46" spans="1:10" x14ac:dyDescent="0.2">
      <c r="A46" s="987" t="s">
        <v>110</v>
      </c>
      <c r="B46" s="3870" t="n">
        <v>608767.0870035858</v>
      </c>
      <c r="C46" s="3873" t="s">
        <v>1185</v>
      </c>
      <c r="D46" s="3873" t="n">
        <v>74.02405532360042</v>
      </c>
      <c r="E46" s="3873" t="n">
        <v>3.55215877438903</v>
      </c>
      <c r="F46" s="3873" t="n">
        <v>18.81708288002703</v>
      </c>
      <c r="G46" s="3870" t="n">
        <v>45063.4085275405</v>
      </c>
      <c r="H46" s="3870" t="n">
        <v>2.16243734965904</v>
      </c>
      <c r="I46" s="3870" t="n">
        <v>11.4552207307791</v>
      </c>
      <c r="J46" s="3871" t="s">
        <v>1185</v>
      </c>
    </row>
    <row r="47" spans="1:10" x14ac:dyDescent="0.2">
      <c r="A47" s="987" t="s">
        <v>111</v>
      </c>
      <c r="B47" s="3870" t="s">
        <v>2939</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10869.245643898488</v>
      </c>
      <c r="C48" s="3873" t="s">
        <v>1185</v>
      </c>
      <c r="D48" s="3871" t="s">
        <v>1185</v>
      </c>
      <c r="E48" s="3871" t="s">
        <v>1185</v>
      </c>
      <c r="F48" s="3871" t="s">
        <v>1185</v>
      </c>
      <c r="G48" s="3873" t="n">
        <v>803.23725</v>
      </c>
      <c r="H48" s="3873" t="n">
        <v>0.04600396</v>
      </c>
      <c r="I48" s="3873" t="n">
        <v>0.015104055</v>
      </c>
      <c r="J48" s="3871" t="s">
        <v>1185</v>
      </c>
    </row>
    <row r="49" spans="1:10" x14ac:dyDescent="0.2">
      <c r="A49" s="987" t="s">
        <v>89</v>
      </c>
      <c r="B49" s="3870" t="s">
        <v>2939</v>
      </c>
      <c r="C49" s="3873" t="s">
        <v>1185</v>
      </c>
      <c r="D49" s="3873" t="s">
        <v>2939</v>
      </c>
      <c r="E49" s="3873" t="s">
        <v>2939</v>
      </c>
      <c r="F49" s="3873" t="s">
        <v>2939</v>
      </c>
      <c r="G49" s="3870" t="s">
        <v>2939</v>
      </c>
      <c r="H49" s="3870" t="s">
        <v>2939</v>
      </c>
      <c r="I49" s="3870" t="s">
        <v>2939</v>
      </c>
      <c r="J49" s="3871" t="s">
        <v>1185</v>
      </c>
    </row>
    <row r="50" spans="1:10" ht="13.5" x14ac:dyDescent="0.2">
      <c r="A50" s="987" t="s">
        <v>104</v>
      </c>
      <c r="B50" s="3870" t="n">
        <v>16741.019270404588</v>
      </c>
      <c r="C50" s="3873" t="s">
        <v>1185</v>
      </c>
      <c r="D50" s="3873" t="n">
        <v>70.8779262573837</v>
      </c>
      <c r="E50" s="3873" t="n">
        <v>4.07574849759497</v>
      </c>
      <c r="F50" s="3873" t="n">
        <v>16.12231078349491</v>
      </c>
      <c r="G50" s="3870" t="n">
        <v>1186.568729321176</v>
      </c>
      <c r="H50" s="3870" t="n">
        <v>0.06823218413956</v>
      </c>
      <c r="I50" s="3870" t="n">
        <v>0.26990391550994</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85406.67940701438</v>
      </c>
      <c r="C52" s="3873" t="s">
        <v>1185</v>
      </c>
      <c r="D52" s="3871" t="s">
        <v>1185</v>
      </c>
      <c r="E52" s="3871" t="s">
        <v>1185</v>
      </c>
      <c r="F52" s="3871" t="s">
        <v>1185</v>
      </c>
      <c r="G52" s="3873" t="n">
        <v>6341.9047834528965</v>
      </c>
      <c r="H52" s="3873" t="n">
        <v>0.50399106985238</v>
      </c>
      <c r="I52" s="3873" t="n">
        <v>0.1771769165119</v>
      </c>
      <c r="J52" s="3871" t="s">
        <v>1185</v>
      </c>
    </row>
    <row r="53" spans="1:10" x14ac:dyDescent="0.2">
      <c r="A53" s="987" t="s">
        <v>117</v>
      </c>
      <c r="B53" s="3870" t="n">
        <v>7862.190317968162</v>
      </c>
      <c r="C53" s="3873" t="s">
        <v>1185</v>
      </c>
      <c r="D53" s="3873" t="n">
        <v>77.2800007977038</v>
      </c>
      <c r="E53" s="3873" t="n">
        <v>6.34646709113307</v>
      </c>
      <c r="F53" s="3873" t="n">
        <v>2.20675435654981</v>
      </c>
      <c r="G53" s="3870" t="n">
        <v>607.5900740442786</v>
      </c>
      <c r="H53" s="3870" t="n">
        <v>0.04989713211721</v>
      </c>
      <c r="I53" s="3870" t="n">
        <v>0.0173499227362</v>
      </c>
      <c r="J53" s="3871" t="s">
        <v>1185</v>
      </c>
    </row>
    <row r="54" spans="1:10" x14ac:dyDescent="0.2">
      <c r="A54" s="987" t="s">
        <v>118</v>
      </c>
      <c r="B54" s="3870" t="n">
        <v>76849.3521618397</v>
      </c>
      <c r="C54" s="3873" t="s">
        <v>1185</v>
      </c>
      <c r="D54" s="3873" t="n">
        <v>74.19055815528715</v>
      </c>
      <c r="E54" s="3873" t="n">
        <v>5.80328488278272</v>
      </c>
      <c r="F54" s="3873" t="n">
        <v>2.06658391836192</v>
      </c>
      <c r="G54" s="3870" t="n">
        <v>5701.4963307591115</v>
      </c>
      <c r="H54" s="3870" t="n">
        <v>0.44597868365245</v>
      </c>
      <c r="I54" s="3870" t="n">
        <v>0.15881563531419</v>
      </c>
      <c r="J54" s="3871" t="s">
        <v>1185</v>
      </c>
    </row>
    <row r="55" spans="1:10" x14ac:dyDescent="0.2">
      <c r="A55" s="987" t="s">
        <v>109</v>
      </c>
      <c r="B55" s="3870" t="n">
        <v>439.3456691082335</v>
      </c>
      <c r="C55" s="3873" t="s">
        <v>1185</v>
      </c>
      <c r="D55" s="3873" t="n">
        <v>70.81889955184707</v>
      </c>
      <c r="E55" s="3873" t="n">
        <v>13.26085030480802</v>
      </c>
      <c r="F55" s="3873" t="n">
        <v>1.71055099105771</v>
      </c>
      <c r="G55" s="3870" t="n">
        <v>31.11397680911503</v>
      </c>
      <c r="H55" s="3870" t="n">
        <v>0.00582609715011</v>
      </c>
      <c r="I55" s="3870" t="n">
        <v>7.5152316971E-4</v>
      </c>
      <c r="J55" s="3871" t="s">
        <v>1185</v>
      </c>
    </row>
    <row r="56" spans="1:10" x14ac:dyDescent="0.2">
      <c r="A56" s="987" t="s">
        <v>1962</v>
      </c>
      <c r="B56" s="3873" t="n">
        <v>4.40109686542589</v>
      </c>
      <c r="C56" s="3873" t="s">
        <v>1185</v>
      </c>
      <c r="D56" s="3871" t="s">
        <v>1185</v>
      </c>
      <c r="E56" s="3871" t="s">
        <v>1185</v>
      </c>
      <c r="F56" s="3871" t="s">
        <v>1185</v>
      </c>
      <c r="G56" s="3873" t="n">
        <v>0.32260040023572</v>
      </c>
      <c r="H56" s="3873" t="n">
        <v>2.518040495E-5</v>
      </c>
      <c r="I56" s="3873" t="n">
        <v>8.75840172E-6</v>
      </c>
      <c r="J56" s="3871" t="s">
        <v>1185</v>
      </c>
    </row>
    <row r="57" spans="1:10" x14ac:dyDescent="0.2">
      <c r="A57" s="987" t="s">
        <v>89</v>
      </c>
      <c r="B57" s="3870" t="n">
        <v>24.639156</v>
      </c>
      <c r="C57" s="3873" t="s">
        <v>1185</v>
      </c>
      <c r="D57" s="3873" t="n">
        <v>56.0815248767543</v>
      </c>
      <c r="E57" s="3873" t="n">
        <v>5.0</v>
      </c>
      <c r="F57" s="3873" t="n">
        <v>1.44886188471716</v>
      </c>
      <c r="G57" s="3870" t="n">
        <v>1.38180144015623</v>
      </c>
      <c r="H57" s="3870" t="n">
        <v>1.2319578E-4</v>
      </c>
      <c r="I57" s="3870" t="n">
        <v>3.5698734E-5</v>
      </c>
      <c r="J57" s="3871" t="s">
        <v>1185</v>
      </c>
    </row>
    <row r="58" spans="1:10" ht="13.5" x14ac:dyDescent="0.2">
      <c r="A58" s="987" t="s">
        <v>104</v>
      </c>
      <c r="B58" s="3870" t="n">
        <v>226.75100523284962</v>
      </c>
      <c r="C58" s="3873" t="s">
        <v>1185</v>
      </c>
      <c r="D58" s="3873" t="n">
        <v>70.7861858869588</v>
      </c>
      <c r="E58" s="3873" t="n">
        <v>9.44110808003537</v>
      </c>
      <c r="F58" s="3873" t="n">
        <v>0.94984432752053</v>
      </c>
      <c r="G58" s="3870" t="n">
        <v>16.05083880646726</v>
      </c>
      <c r="H58" s="3870" t="n">
        <v>0.00214078074766</v>
      </c>
      <c r="I58" s="3870" t="n">
        <v>2.1537815608E-4</v>
      </c>
      <c r="J58" s="3871" t="s">
        <v>1185</v>
      </c>
    </row>
    <row r="59" spans="1:10" ht="13.5" x14ac:dyDescent="0.2">
      <c r="A59" s="987" t="s">
        <v>1963</v>
      </c>
      <c r="B59" s="3873" t="s">
        <v>2939</v>
      </c>
      <c r="C59" s="3873" t="s">
        <v>1185</v>
      </c>
      <c r="D59" s="3871" t="s">
        <v>1185</v>
      </c>
      <c r="E59" s="3871" t="s">
        <v>1185</v>
      </c>
      <c r="F59" s="3871" t="s">
        <v>1185</v>
      </c>
      <c r="G59" s="3873" t="s">
        <v>2939</v>
      </c>
      <c r="H59" s="3873" t="s">
        <v>2939</v>
      </c>
      <c r="I59" s="3873" t="s">
        <v>2939</v>
      </c>
      <c r="J59" s="3871" t="s">
        <v>1185</v>
      </c>
    </row>
    <row r="60" spans="1:10" ht="14.25" x14ac:dyDescent="0.2">
      <c r="A60" s="914" t="s">
        <v>1968</v>
      </c>
      <c r="B60" s="3873" t="n">
        <v>95847.75134226156</v>
      </c>
      <c r="C60" s="3873" t="s">
        <v>1185</v>
      </c>
      <c r="D60" s="3871" t="s">
        <v>1185</v>
      </c>
      <c r="E60" s="3871" t="s">
        <v>1185</v>
      </c>
      <c r="F60" s="3871" t="s">
        <v>1185</v>
      </c>
      <c r="G60" s="3873" t="n">
        <v>6915.821493216947</v>
      </c>
      <c r="H60" s="3873" t="n">
        <v>1.02523788216576</v>
      </c>
      <c r="I60" s="3873" t="n">
        <v>0.29042138675715</v>
      </c>
      <c r="J60" s="3873" t="s">
        <v>2940</v>
      </c>
    </row>
    <row r="61" spans="1:10" x14ac:dyDescent="0.2">
      <c r="A61" s="1061" t="s">
        <v>1969</v>
      </c>
      <c r="B61" s="3873" t="n">
        <v>32665.690944169954</v>
      </c>
      <c r="C61" s="3873" t="s">
        <v>1185</v>
      </c>
      <c r="D61" s="3871" t="s">
        <v>1185</v>
      </c>
      <c r="E61" s="3871" t="s">
        <v>1185</v>
      </c>
      <c r="F61" s="3871" t="s">
        <v>1185</v>
      </c>
      <c r="G61" s="3873" t="n">
        <v>1932.9210038843387</v>
      </c>
      <c r="H61" s="3873" t="n">
        <v>0.79173501822021</v>
      </c>
      <c r="I61" s="3873" t="n">
        <v>0.03885809362808</v>
      </c>
      <c r="J61" s="3873" t="s">
        <v>2940</v>
      </c>
    </row>
    <row r="62" spans="1:10" x14ac:dyDescent="0.2">
      <c r="A62" s="1061" t="s">
        <v>1970</v>
      </c>
      <c r="B62" s="3873" t="n">
        <v>63182.06039809161</v>
      </c>
      <c r="C62" s="3873" t="s">
        <v>1185</v>
      </c>
      <c r="D62" s="3871" t="s">
        <v>1185</v>
      </c>
      <c r="E62" s="3871" t="s">
        <v>1185</v>
      </c>
      <c r="F62" s="3871" t="s">
        <v>1185</v>
      </c>
      <c r="G62" s="3873" t="n">
        <v>4982.900489332608</v>
      </c>
      <c r="H62" s="3873" t="n">
        <v>0.23350286394555</v>
      </c>
      <c r="I62" s="3873" t="n">
        <v>0.25156329312907</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114760.67751950737</v>
      </c>
      <c r="C65" s="3873" t="s">
        <v>1185</v>
      </c>
      <c r="D65" s="3873" t="n">
        <v>94.5789795273354</v>
      </c>
      <c r="E65" s="3873" t="n">
        <v>6.7856776506207</v>
      </c>
      <c r="F65" s="3873" t="n">
        <v>3.95936548359401</v>
      </c>
      <c r="G65" s="3870" t="n">
        <v>10853.947769660626</v>
      </c>
      <c r="H65" s="3870" t="n">
        <v>0.77872896461421</v>
      </c>
      <c r="I65" s="3870" t="n">
        <v>0.4543794654446</v>
      </c>
      <c r="J65" s="3870" t="s">
        <v>2938</v>
      </c>
    </row>
    <row r="66" spans="1:10" s="33" customFormat="1" ht="13.5" x14ac:dyDescent="0.2">
      <c r="A66" s="1003" t="s">
        <v>1972</v>
      </c>
      <c r="B66" s="3870" t="n">
        <v>193679.71298102057</v>
      </c>
      <c r="C66" s="3873" t="s">
        <v>1185</v>
      </c>
      <c r="D66" s="3873" t="n">
        <v>86.04124502546324</v>
      </c>
      <c r="E66" s="3873" t="n">
        <v>22.6708514342275</v>
      </c>
      <c r="F66" s="3873" t="n">
        <v>4.3169347672246</v>
      </c>
      <c r="G66" s="3870" t="n">
        <v>16664.44364106138</v>
      </c>
      <c r="H66" s="3870" t="n">
        <v>4.39088399881654</v>
      </c>
      <c r="I66" s="3870" t="n">
        <v>0.83610268667385</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2701450.0</v>
      </c>
      <c r="F8" s="3870" t="n">
        <v>2.1904353E7</v>
      </c>
      <c r="G8" s="3870" t="n">
        <v>1470587.0</v>
      </c>
      <c r="H8" s="3871" t="s">
        <v>1185</v>
      </c>
      <c r="I8" s="3870" t="n">
        <v>-21693.0</v>
      </c>
      <c r="J8" s="3873" t="n">
        <v>2.3156909E7</v>
      </c>
      <c r="K8" s="3870" t="n">
        <v>1.0</v>
      </c>
      <c r="L8" s="3873" t="s">
        <v>1185</v>
      </c>
      <c r="M8" s="3873" t="n">
        <v>2.3156909E7</v>
      </c>
      <c r="N8" s="3870" t="n">
        <v>20.0</v>
      </c>
      <c r="O8" s="3873" t="n">
        <v>463138.18</v>
      </c>
      <c r="P8" s="3870" t="n">
        <v>5.97599117590909</v>
      </c>
      <c r="Q8" s="3873" t="n">
        <v>463132.2040088241</v>
      </c>
      <c r="R8" s="3870" t="n">
        <v>1.0</v>
      </c>
      <c r="S8" s="3873" t="n">
        <v>1698151.4146990231</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2939</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145905.0</v>
      </c>
      <c r="F10" s="3870" t="n">
        <v>489425.0</v>
      </c>
      <c r="G10" s="3870" t="n">
        <v>77407.0</v>
      </c>
      <c r="H10" s="3871" t="s">
        <v>1185</v>
      </c>
      <c r="I10" s="3870" t="n">
        <v>3473.0</v>
      </c>
      <c r="J10" s="3873" t="n">
        <v>554450.0</v>
      </c>
      <c r="K10" s="3870" t="n">
        <v>1.0</v>
      </c>
      <c r="L10" s="3873" t="s">
        <v>1185</v>
      </c>
      <c r="M10" s="3873" t="n">
        <v>554450.0</v>
      </c>
      <c r="N10" s="3870" t="n">
        <v>17.5</v>
      </c>
      <c r="O10" s="3873" t="n">
        <v>9702.875</v>
      </c>
      <c r="P10" s="3870" t="n">
        <v>2022.3</v>
      </c>
      <c r="Q10" s="3873" t="n">
        <v>7680.575</v>
      </c>
      <c r="R10" s="3870" t="n">
        <v>1.0</v>
      </c>
      <c r="S10" s="3873" t="n">
        <v>28162.10833333336</v>
      </c>
      <c r="T10" s="232"/>
      <c r="U10" s="232"/>
      <c r="V10" s="232"/>
      <c r="W10" s="232"/>
      <c r="X10" s="232"/>
      <c r="Y10" s="232"/>
    </row>
    <row r="11" spans="1:25" ht="12" customHeight="1" x14ac:dyDescent="0.2">
      <c r="A11" s="2919"/>
      <c r="B11" s="2924" t="s">
        <v>166</v>
      </c>
      <c r="C11" s="130" t="s">
        <v>109</v>
      </c>
      <c r="D11" s="3870" t="s">
        <v>2945</v>
      </c>
      <c r="E11" s="3871" t="s">
        <v>1185</v>
      </c>
      <c r="F11" s="3870" t="n">
        <v>1109624.0</v>
      </c>
      <c r="G11" s="3870" t="n">
        <v>3128993.0</v>
      </c>
      <c r="H11" s="3870" t="n">
        <v>766.0</v>
      </c>
      <c r="I11" s="3870" t="n">
        <v>-992.0</v>
      </c>
      <c r="J11" s="3873" t="n">
        <v>-2019143.0</v>
      </c>
      <c r="K11" s="3870" t="n">
        <v>1.0</v>
      </c>
      <c r="L11" s="3873" t="s">
        <v>1185</v>
      </c>
      <c r="M11" s="3873" t="n">
        <v>-2019143.0</v>
      </c>
      <c r="N11" s="3870" t="n">
        <v>18.9</v>
      </c>
      <c r="O11" s="3873" t="n">
        <v>-38161.8027</v>
      </c>
      <c r="P11" s="3870" t="s">
        <v>2939</v>
      </c>
      <c r="Q11" s="3873" t="n">
        <v>-38161.8027</v>
      </c>
      <c r="R11" s="3870" t="n">
        <v>1.0</v>
      </c>
      <c r="S11" s="3873" t="n">
        <v>-139926.60990000013</v>
      </c>
      <c r="T11" s="232"/>
      <c r="U11" s="232"/>
      <c r="V11" s="232"/>
      <c r="W11" s="232"/>
      <c r="X11" s="232"/>
      <c r="Y11" s="232"/>
    </row>
    <row r="12" spans="1:25" ht="12" customHeight="1" x14ac:dyDescent="0.2">
      <c r="A12" s="2919"/>
      <c r="B12" s="2919"/>
      <c r="C12" s="130" t="s">
        <v>108</v>
      </c>
      <c r="D12" s="3870" t="s">
        <v>2945</v>
      </c>
      <c r="E12" s="3871" t="s">
        <v>1185</v>
      </c>
      <c r="F12" s="3870" t="n">
        <v>1248579.0</v>
      </c>
      <c r="G12" s="3870" t="n">
        <v>579670.0</v>
      </c>
      <c r="H12" s="3870" t="n">
        <v>1859959.0</v>
      </c>
      <c r="I12" s="3870" t="n">
        <v>-9697.0</v>
      </c>
      <c r="J12" s="3873" t="n">
        <v>-1181353.0</v>
      </c>
      <c r="K12" s="3870" t="n">
        <v>1.0</v>
      </c>
      <c r="L12" s="3873" t="s">
        <v>1185</v>
      </c>
      <c r="M12" s="3873" t="n">
        <v>-1181353.0</v>
      </c>
      <c r="N12" s="3870" t="n">
        <v>19.5</v>
      </c>
      <c r="O12" s="3873" t="n">
        <v>-23036.3835</v>
      </c>
      <c r="P12" s="3870" t="s">
        <v>2938</v>
      </c>
      <c r="Q12" s="3873" t="n">
        <v>-23036.3835</v>
      </c>
      <c r="R12" s="3870" t="n">
        <v>1.0</v>
      </c>
      <c r="S12" s="3873" t="n">
        <v>-84466.73950000008</v>
      </c>
      <c r="T12" s="232"/>
      <c r="U12" s="232"/>
      <c r="V12" s="232"/>
      <c r="W12" s="232"/>
      <c r="X12" s="232"/>
      <c r="Y12" s="232"/>
    </row>
    <row r="13" spans="1:25" ht="12" customHeight="1" x14ac:dyDescent="0.2">
      <c r="A13" s="2919"/>
      <c r="B13" s="2919"/>
      <c r="C13" s="130" t="s">
        <v>167</v>
      </c>
      <c r="D13" s="3870" t="s">
        <v>2945</v>
      </c>
      <c r="E13" s="3871" t="s">
        <v>1185</v>
      </c>
      <c r="F13" s="3870" t="n">
        <v>107324.0</v>
      </c>
      <c r="G13" s="3870" t="n">
        <v>43030.0</v>
      </c>
      <c r="H13" s="3870" t="s">
        <v>2938</v>
      </c>
      <c r="I13" s="3870" t="n">
        <v>-5114.0</v>
      </c>
      <c r="J13" s="3873" t="n">
        <v>69408.0</v>
      </c>
      <c r="K13" s="3870" t="n">
        <v>1.0</v>
      </c>
      <c r="L13" s="3873" t="s">
        <v>1185</v>
      </c>
      <c r="M13" s="3873" t="n">
        <v>69408.0</v>
      </c>
      <c r="N13" s="3870" t="n">
        <v>19.6</v>
      </c>
      <c r="O13" s="3873" t="n">
        <v>1360.3968</v>
      </c>
      <c r="P13" s="3870" t="n">
        <v>66.7495994416</v>
      </c>
      <c r="Q13" s="3873" t="n">
        <v>1293.6472005584</v>
      </c>
      <c r="R13" s="3870" t="n">
        <v>1.0</v>
      </c>
      <c r="S13" s="3873" t="n">
        <v>4743.373068714138</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4998746.0</v>
      </c>
      <c r="G15" s="3870" t="n">
        <v>4148840.0</v>
      </c>
      <c r="H15" s="3870" t="n">
        <v>312660.0</v>
      </c>
      <c r="I15" s="3870" t="n">
        <v>12344.0</v>
      </c>
      <c r="J15" s="3873" t="n">
        <v>524902.0</v>
      </c>
      <c r="K15" s="3870" t="n">
        <v>1.0</v>
      </c>
      <c r="L15" s="3873" t="s">
        <v>1185</v>
      </c>
      <c r="M15" s="3873" t="n">
        <v>524902.0</v>
      </c>
      <c r="N15" s="3870" t="n">
        <v>20.2</v>
      </c>
      <c r="O15" s="3873" t="n">
        <v>10603.0204</v>
      </c>
      <c r="P15" s="3873" t="n">
        <v>1463.3295233727035</v>
      </c>
      <c r="Q15" s="3873" t="n">
        <v>9139.690876627297</v>
      </c>
      <c r="R15" s="3870" t="n">
        <v>1.0</v>
      </c>
      <c r="S15" s="3873" t="n">
        <v>33512.199880966786</v>
      </c>
      <c r="T15" s="232"/>
      <c r="U15" s="232"/>
      <c r="V15" s="232"/>
      <c r="W15" s="232"/>
      <c r="X15" s="232"/>
      <c r="Y15" s="232"/>
    </row>
    <row r="16" spans="1:25" ht="12" customHeight="1" x14ac:dyDescent="0.2">
      <c r="A16" s="2919"/>
      <c r="B16" s="2919"/>
      <c r="C16" s="130" t="s">
        <v>117</v>
      </c>
      <c r="D16" s="3870" t="s">
        <v>2945</v>
      </c>
      <c r="E16" s="3871" t="s">
        <v>1185</v>
      </c>
      <c r="F16" s="3870" t="n">
        <v>2541880.0</v>
      </c>
      <c r="G16" s="3870" t="n">
        <v>2918640.0</v>
      </c>
      <c r="H16" s="3870" t="n">
        <v>1444720.0</v>
      </c>
      <c r="I16" s="3870" t="n">
        <v>-39480.0</v>
      </c>
      <c r="J16" s="3873" t="n">
        <v>-1782000.0</v>
      </c>
      <c r="K16" s="3870" t="n">
        <v>1.0</v>
      </c>
      <c r="L16" s="3873" t="s">
        <v>1185</v>
      </c>
      <c r="M16" s="3873" t="n">
        <v>-1782000.0</v>
      </c>
      <c r="N16" s="3870" t="n">
        <v>21.1</v>
      </c>
      <c r="O16" s="3873" t="n">
        <v>-37600.2</v>
      </c>
      <c r="P16" s="3870" t="n">
        <v>3214.9720459489445</v>
      </c>
      <c r="Q16" s="3873" t="n">
        <v>-40815.172045948944</v>
      </c>
      <c r="R16" s="3870" t="n">
        <v>1.0</v>
      </c>
      <c r="S16" s="3873" t="n">
        <v>-149655.63083514626</v>
      </c>
      <c r="T16" s="232"/>
      <c r="U16" s="232"/>
      <c r="V16" s="232"/>
      <c r="W16" s="232"/>
      <c r="X16" s="232"/>
      <c r="Y16" s="232"/>
    </row>
    <row r="17" spans="1:25" ht="12" customHeight="1" x14ac:dyDescent="0.2">
      <c r="A17" s="2919"/>
      <c r="B17" s="2919"/>
      <c r="C17" s="130" t="s">
        <v>111</v>
      </c>
      <c r="D17" s="3870" t="s">
        <v>2945</v>
      </c>
      <c r="E17" s="3871" t="s">
        <v>1185</v>
      </c>
      <c r="F17" s="3870" t="n">
        <v>919694.0</v>
      </c>
      <c r="G17" s="3870" t="n">
        <v>324884.0</v>
      </c>
      <c r="H17" s="3871" t="s">
        <v>1185</v>
      </c>
      <c r="I17" s="3870" t="n">
        <v>15442.0</v>
      </c>
      <c r="J17" s="3873" t="n">
        <v>579368.0</v>
      </c>
      <c r="K17" s="3870" t="n">
        <v>1.0</v>
      </c>
      <c r="L17" s="3873" t="s">
        <v>1185</v>
      </c>
      <c r="M17" s="3873" t="n">
        <v>579368.0</v>
      </c>
      <c r="N17" s="3870" t="n">
        <v>17.2</v>
      </c>
      <c r="O17" s="3873" t="n">
        <v>9965.1296</v>
      </c>
      <c r="P17" s="3873" t="n">
        <v>9555.939103289431</v>
      </c>
      <c r="Q17" s="3873" t="n">
        <v>409.1904967105691</v>
      </c>
      <c r="R17" s="3870" t="n">
        <v>1.0</v>
      </c>
      <c r="S17" s="3873" t="n">
        <v>1500.3651546054214</v>
      </c>
      <c r="T17" s="232"/>
      <c r="U17" s="232"/>
      <c r="V17" s="232"/>
      <c r="W17" s="232"/>
      <c r="X17" s="232"/>
      <c r="Y17" s="232"/>
    </row>
    <row r="18" spans="1:25" ht="12" customHeight="1" x14ac:dyDescent="0.2">
      <c r="A18" s="2919"/>
      <c r="B18" s="2919"/>
      <c r="C18" s="130" t="s">
        <v>169</v>
      </c>
      <c r="D18" s="3870" t="s">
        <v>2945</v>
      </c>
      <c r="E18" s="3871" t="s">
        <v>1185</v>
      </c>
      <c r="F18" s="3870" t="n">
        <v>17028.0</v>
      </c>
      <c r="G18" s="3870" t="s">
        <v>2938</v>
      </c>
      <c r="H18" s="3871" t="s">
        <v>1185</v>
      </c>
      <c r="I18" s="3870" t="n">
        <v>99.0</v>
      </c>
      <c r="J18" s="3873" t="n">
        <v>16929.0</v>
      </c>
      <c r="K18" s="3870" t="n">
        <v>1.0</v>
      </c>
      <c r="L18" s="3873" t="s">
        <v>1185</v>
      </c>
      <c r="M18" s="3873" t="n">
        <v>16929.0</v>
      </c>
      <c r="N18" s="3870" t="n">
        <v>16.8</v>
      </c>
      <c r="O18" s="3873" t="n">
        <v>284.4072</v>
      </c>
      <c r="P18" s="3873" t="n">
        <v>763.7905888</v>
      </c>
      <c r="Q18" s="3873" t="n">
        <v>-479.38338880000003</v>
      </c>
      <c r="R18" s="3870" t="n">
        <v>1.0</v>
      </c>
      <c r="S18" s="3873" t="n">
        <v>-1757.7390922666684</v>
      </c>
      <c r="T18" s="232"/>
      <c r="U18" s="232"/>
      <c r="V18" s="232"/>
      <c r="W18" s="232"/>
      <c r="X18" s="232"/>
      <c r="Y18" s="232"/>
    </row>
    <row r="19" spans="1:25" ht="12" customHeight="1" x14ac:dyDescent="0.2">
      <c r="A19" s="2919"/>
      <c r="B19" s="2919"/>
      <c r="C19" s="130" t="s">
        <v>170</v>
      </c>
      <c r="D19" s="3870" t="s">
        <v>2945</v>
      </c>
      <c r="E19" s="3871" t="s">
        <v>1185</v>
      </c>
      <c r="F19" s="3870" t="n">
        <v>1471881.0</v>
      </c>
      <c r="G19" s="3870" t="n">
        <v>849792.0</v>
      </c>
      <c r="H19" s="3871" t="s">
        <v>1185</v>
      </c>
      <c r="I19" s="3870" t="n">
        <v>8171.0</v>
      </c>
      <c r="J19" s="3873" t="n">
        <v>613918.0</v>
      </c>
      <c r="K19" s="3870" t="n">
        <v>1.0</v>
      </c>
      <c r="L19" s="3873" t="s">
        <v>1185</v>
      </c>
      <c r="M19" s="3873" t="n">
        <v>613918.0</v>
      </c>
      <c r="N19" s="3870" t="n">
        <v>20.0</v>
      </c>
      <c r="O19" s="3873" t="n">
        <v>12278.36</v>
      </c>
      <c r="P19" s="3873" t="n">
        <v>31591.877676728265</v>
      </c>
      <c r="Q19" s="3873" t="n">
        <v>-19313.517676728265</v>
      </c>
      <c r="R19" s="3870" t="n">
        <v>1.0</v>
      </c>
      <c r="S19" s="3873" t="n">
        <v>-70816.23148133703</v>
      </c>
      <c r="T19" s="232"/>
      <c r="U19" s="232"/>
      <c r="V19" s="232"/>
      <c r="W19" s="232"/>
      <c r="X19" s="232"/>
      <c r="Y19" s="232"/>
    </row>
    <row r="20" spans="1:25" ht="12" customHeight="1" x14ac:dyDescent="0.2">
      <c r="A20" s="2919"/>
      <c r="B20" s="2919"/>
      <c r="C20" s="130" t="s">
        <v>171</v>
      </c>
      <c r="D20" s="3870" t="s">
        <v>2945</v>
      </c>
      <c r="E20" s="3871" t="s">
        <v>1185</v>
      </c>
      <c r="F20" s="3870" t="n">
        <v>185616.0</v>
      </c>
      <c r="G20" s="3870" t="n">
        <v>276083.0</v>
      </c>
      <c r="H20" s="3871" t="s">
        <v>1185</v>
      </c>
      <c r="I20" s="3870" t="n">
        <v>-5948.0</v>
      </c>
      <c r="J20" s="3873" t="n">
        <v>-84519.0</v>
      </c>
      <c r="K20" s="3870" t="n">
        <v>1.0</v>
      </c>
      <c r="L20" s="3873" t="s">
        <v>1185</v>
      </c>
      <c r="M20" s="3873" t="n">
        <v>-84519.0</v>
      </c>
      <c r="N20" s="3870" t="n">
        <v>22.0</v>
      </c>
      <c r="O20" s="3873" t="n">
        <v>-1859.418</v>
      </c>
      <c r="P20" s="3873" t="n">
        <v>12918.22405703221</v>
      </c>
      <c r="Q20" s="3873" t="n">
        <v>-14777.64205703221</v>
      </c>
      <c r="R20" s="3870" t="n">
        <v>1.0</v>
      </c>
      <c r="S20" s="3873" t="n">
        <v>-54184.68754245149</v>
      </c>
      <c r="T20" s="232"/>
      <c r="U20" s="232"/>
      <c r="V20" s="232"/>
      <c r="W20" s="232"/>
      <c r="X20" s="232"/>
      <c r="Y20" s="232"/>
    </row>
    <row r="21" spans="1:25" ht="12" customHeight="1" x14ac:dyDescent="0.2">
      <c r="A21" s="2919"/>
      <c r="B21" s="2919"/>
      <c r="C21" s="130" t="s">
        <v>172</v>
      </c>
      <c r="D21" s="3870" t="s">
        <v>2945</v>
      </c>
      <c r="E21" s="3871" t="s">
        <v>1185</v>
      </c>
      <c r="F21" s="3870" t="n">
        <v>234015.0</v>
      </c>
      <c r="G21" s="3870" t="n">
        <v>351592.0</v>
      </c>
      <c r="H21" s="3870" t="n">
        <v>3810.0</v>
      </c>
      <c r="I21" s="3870" t="n">
        <v>4612.0</v>
      </c>
      <c r="J21" s="3873" t="n">
        <v>-125999.0</v>
      </c>
      <c r="K21" s="3870" t="n">
        <v>1.0</v>
      </c>
      <c r="L21" s="3873" t="s">
        <v>1185</v>
      </c>
      <c r="M21" s="3873" t="n">
        <v>-125999.0</v>
      </c>
      <c r="N21" s="3870" t="n">
        <v>20.0</v>
      </c>
      <c r="O21" s="3873" t="n">
        <v>-2519.98</v>
      </c>
      <c r="P21" s="3873" t="n">
        <v>3584.9922446929563</v>
      </c>
      <c r="Q21" s="3873" t="n">
        <v>-6104.972244692956</v>
      </c>
      <c r="R21" s="3870" t="n">
        <v>1.0</v>
      </c>
      <c r="S21" s="3873" t="n">
        <v>-22384.89823054086</v>
      </c>
      <c r="T21" s="232"/>
      <c r="U21" s="232"/>
      <c r="V21" s="232"/>
      <c r="W21" s="232"/>
      <c r="X21" s="232"/>
      <c r="Y21" s="232" t="s">
        <v>173</v>
      </c>
    </row>
    <row r="22" spans="1:25" ht="12" customHeight="1" x14ac:dyDescent="0.2">
      <c r="A22" s="2919"/>
      <c r="B22" s="2919"/>
      <c r="C22" s="130" t="s">
        <v>174</v>
      </c>
      <c r="D22" s="3870" t="s">
        <v>2945</v>
      </c>
      <c r="E22" s="3871" t="s">
        <v>1185</v>
      </c>
      <c r="F22" s="3870" t="n">
        <v>309866.0</v>
      </c>
      <c r="G22" s="3870" t="n">
        <v>209640.0</v>
      </c>
      <c r="H22" s="3871" t="s">
        <v>1185</v>
      </c>
      <c r="I22" s="3870" t="n">
        <v>16988.0</v>
      </c>
      <c r="J22" s="3873" t="n">
        <v>83238.0</v>
      </c>
      <c r="K22" s="3870" t="n">
        <v>1.0</v>
      </c>
      <c r="L22" s="3873" t="s">
        <v>1185</v>
      </c>
      <c r="M22" s="3873" t="n">
        <v>83238.0</v>
      </c>
      <c r="N22" s="3870" t="n">
        <v>26.6</v>
      </c>
      <c r="O22" s="3873" t="n">
        <v>2214.1308</v>
      </c>
      <c r="P22" s="3870" t="n">
        <v>1795.3539586140262</v>
      </c>
      <c r="Q22" s="3873" t="n">
        <v>418.7768413859738</v>
      </c>
      <c r="R22" s="3870" t="n">
        <v>1.0</v>
      </c>
      <c r="S22" s="3873" t="n">
        <v>1535.5150850819052</v>
      </c>
      <c r="T22" s="232"/>
      <c r="U22" s="232"/>
      <c r="V22" s="232"/>
      <c r="W22" s="232"/>
      <c r="X22" s="232"/>
      <c r="Y22" s="232"/>
    </row>
    <row r="23" spans="1:25" ht="12" customHeight="1" x14ac:dyDescent="0.2">
      <c r="A23" s="2919"/>
      <c r="B23" s="2919"/>
      <c r="C23" s="130" t="s">
        <v>175</v>
      </c>
      <c r="D23" s="3870" t="s">
        <v>2945</v>
      </c>
      <c r="E23" s="3871" t="s">
        <v>1185</v>
      </c>
      <c r="F23" s="3870" t="n">
        <v>1279970.0</v>
      </c>
      <c r="G23" s="3870" t="n">
        <v>500902.0</v>
      </c>
      <c r="H23" s="3871" t="s">
        <v>1185</v>
      </c>
      <c r="I23" s="3870" t="n">
        <v>-12232.0</v>
      </c>
      <c r="J23" s="3873" t="n">
        <v>791300.0</v>
      </c>
      <c r="K23" s="3870" t="n">
        <v>1.0</v>
      </c>
      <c r="L23" s="3873" t="s">
        <v>1185</v>
      </c>
      <c r="M23" s="3873" t="n">
        <v>791300.0</v>
      </c>
      <c r="N23" s="3870" t="n">
        <v>20.0</v>
      </c>
      <c r="O23" s="3873" t="n">
        <v>15826.0</v>
      </c>
      <c r="P23" s="3870" t="n">
        <v>227.224739906947</v>
      </c>
      <c r="Q23" s="3873" t="n">
        <v>15598.775260093053</v>
      </c>
      <c r="R23" s="3870" t="n">
        <v>1.0</v>
      </c>
      <c r="S23" s="3873" t="n">
        <v>57195.50928700791</v>
      </c>
      <c r="T23" s="232"/>
      <c r="U23" s="232"/>
      <c r="V23" s="232"/>
      <c r="W23" s="232"/>
      <c r="X23" s="232"/>
      <c r="Y23" s="232"/>
    </row>
    <row r="24" spans="1:25" ht="12" customHeight="1" x14ac:dyDescent="0.2">
      <c r="A24" s="2920"/>
      <c r="B24" s="2920"/>
      <c r="C24" s="130" t="s">
        <v>176</v>
      </c>
      <c r="D24" s="3870" t="s">
        <v>2945</v>
      </c>
      <c r="E24" s="3871" t="s">
        <v>1185</v>
      </c>
      <c r="F24" s="3870" t="n">
        <v>243575.0</v>
      </c>
      <c r="G24" s="3870" t="n">
        <v>392718.0</v>
      </c>
      <c r="H24" s="3871" t="s">
        <v>1185</v>
      </c>
      <c r="I24" s="3870" t="n">
        <v>10802.0</v>
      </c>
      <c r="J24" s="3873" t="n">
        <v>-159945.0</v>
      </c>
      <c r="K24" s="3870" t="n">
        <v>1.0</v>
      </c>
      <c r="L24" s="3873" t="s">
        <v>1185</v>
      </c>
      <c r="M24" s="3873" t="n">
        <v>-159945.0</v>
      </c>
      <c r="N24" s="3870" t="n">
        <v>20.0</v>
      </c>
      <c r="O24" s="3873" t="n">
        <v>-3198.9</v>
      </c>
      <c r="P24" s="3870" t="n">
        <v>6140.975057610343</v>
      </c>
      <c r="Q24" s="3873" t="n">
        <v>-9339.875057610343</v>
      </c>
      <c r="R24" s="3870" t="n">
        <v>1.0</v>
      </c>
      <c r="S24" s="3873" t="n">
        <v>-34246.20854457129</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2.1037463E7</v>
      </c>
      <c r="N26" s="3871" t="s">
        <v>1185</v>
      </c>
      <c r="O26" s="3873" t="n">
        <v>418995.8156</v>
      </c>
      <c r="P26" s="3873" t="n">
        <v>73351.70458661334</v>
      </c>
      <c r="Q26" s="3873" t="n">
        <v>345644.1110133867</v>
      </c>
      <c r="R26" s="3871" t="s">
        <v>1185</v>
      </c>
      <c r="S26" s="3873" t="n">
        <v>1267361.740382419</v>
      </c>
      <c r="T26" s="232"/>
      <c r="U26" s="232"/>
      <c r="V26" s="232"/>
      <c r="W26" s="232"/>
      <c r="X26" s="232"/>
      <c r="Y26" s="232"/>
    </row>
    <row r="27" spans="1:25" ht="13.5" customHeight="1" x14ac:dyDescent="0.2">
      <c r="A27" s="2924" t="s">
        <v>179</v>
      </c>
      <c r="B27" s="2924" t="s">
        <v>180</v>
      </c>
      <c r="C27" s="141" t="s">
        <v>181</v>
      </c>
      <c r="D27" s="3870" t="s">
        <v>2945</v>
      </c>
      <c r="E27" s="3870" t="n">
        <v>86167.0</v>
      </c>
      <c r="F27" s="3870" t="n">
        <v>145234.0</v>
      </c>
      <c r="G27" s="3870" t="n">
        <v>16198.0</v>
      </c>
      <c r="H27" s="3871" t="s">
        <v>1185</v>
      </c>
      <c r="I27" s="3870" t="n">
        <v>-16382.0</v>
      </c>
      <c r="J27" s="3873" t="n">
        <v>231585.0</v>
      </c>
      <c r="K27" s="3870" t="n">
        <v>1.0</v>
      </c>
      <c r="L27" s="3873" t="s">
        <v>1185</v>
      </c>
      <c r="M27" s="3873" t="n">
        <v>231585.0</v>
      </c>
      <c r="N27" s="3870" t="n">
        <v>26.8</v>
      </c>
      <c r="O27" s="3873" t="n">
        <v>6206.478</v>
      </c>
      <c r="P27" s="3870" t="n">
        <v>1240.2667384483066</v>
      </c>
      <c r="Q27" s="3873" t="n">
        <v>4966.2112615516935</v>
      </c>
      <c r="R27" s="3870" t="n">
        <v>1.0</v>
      </c>
      <c r="S27" s="3873" t="n">
        <v>18209.441292356227</v>
      </c>
      <c r="T27" s="232"/>
      <c r="U27" s="232"/>
      <c r="V27" s="232"/>
      <c r="W27" s="232"/>
      <c r="X27" s="232"/>
      <c r="Y27" s="232"/>
    </row>
    <row r="28" spans="1:25" ht="12" customHeight="1" x14ac:dyDescent="0.2">
      <c r="A28" s="2919"/>
      <c r="B28" s="2919"/>
      <c r="C28" s="130" t="s">
        <v>183</v>
      </c>
      <c r="D28" s="3870" t="s">
        <v>2945</v>
      </c>
      <c r="E28" s="3870" t="n">
        <v>635227.0</v>
      </c>
      <c r="F28" s="3870" t="n">
        <v>1315159.0</v>
      </c>
      <c r="G28" s="3870" t="n">
        <v>132813.0</v>
      </c>
      <c r="H28" s="3871" t="s">
        <v>1185</v>
      </c>
      <c r="I28" s="3870" t="n">
        <v>12912.0</v>
      </c>
      <c r="J28" s="3873" t="n">
        <v>1804661.0</v>
      </c>
      <c r="K28" s="3870" t="n">
        <v>1.0</v>
      </c>
      <c r="L28" s="3873" t="s">
        <v>1185</v>
      </c>
      <c r="M28" s="3873" t="n">
        <v>1804661.0</v>
      </c>
      <c r="N28" s="3870" t="n">
        <v>25.8</v>
      </c>
      <c r="O28" s="3873" t="n">
        <v>46560.2538</v>
      </c>
      <c r="P28" s="3873" t="n">
        <v>5635.4860322916775</v>
      </c>
      <c r="Q28" s="3873" t="n">
        <v>40924.76776770832</v>
      </c>
      <c r="R28" s="3870" t="n">
        <v>1.0</v>
      </c>
      <c r="S28" s="3873" t="n">
        <v>150057.48181493065</v>
      </c>
      <c r="T28" s="232"/>
      <c r="U28" s="232"/>
      <c r="V28" s="232"/>
      <c r="W28" s="232"/>
      <c r="X28" s="232"/>
      <c r="Y28" s="232"/>
    </row>
    <row r="29" spans="1:25" ht="12" customHeight="1" x14ac:dyDescent="0.2">
      <c r="A29" s="2919"/>
      <c r="B29" s="2919"/>
      <c r="C29" s="130" t="s">
        <v>184</v>
      </c>
      <c r="D29" s="3870" t="s">
        <v>2945</v>
      </c>
      <c r="E29" s="3870" t="n">
        <v>1811598.0</v>
      </c>
      <c r="F29" s="3870" t="n">
        <v>4842913.0</v>
      </c>
      <c r="G29" s="3870" t="n">
        <v>1047752.0</v>
      </c>
      <c r="H29" s="3870" t="s">
        <v>2938</v>
      </c>
      <c r="I29" s="3870" t="n">
        <v>188759.0</v>
      </c>
      <c r="J29" s="3873" t="n">
        <v>5418000.0</v>
      </c>
      <c r="K29" s="3870" t="n">
        <v>1.0</v>
      </c>
      <c r="L29" s="3873" t="s">
        <v>1185</v>
      </c>
      <c r="M29" s="3873" t="n">
        <v>5418000.0</v>
      </c>
      <c r="N29" s="3870" t="n">
        <v>25.8</v>
      </c>
      <c r="O29" s="3873" t="n">
        <v>139784.4</v>
      </c>
      <c r="P29" s="3870" t="n">
        <v>1834.140860978359</v>
      </c>
      <c r="Q29" s="3873" t="n">
        <v>137950.25913902165</v>
      </c>
      <c r="R29" s="3870" t="n">
        <v>1.0</v>
      </c>
      <c r="S29" s="3873" t="n">
        <v>505817.6168430798</v>
      </c>
      <c r="T29" s="232"/>
      <c r="U29" s="232"/>
      <c r="V29" s="232"/>
      <c r="W29" s="232"/>
      <c r="X29" s="232"/>
      <c r="Y29" s="232"/>
    </row>
    <row r="30" spans="1:25" ht="12" customHeight="1" x14ac:dyDescent="0.2">
      <c r="A30" s="2919"/>
      <c r="B30" s="2919"/>
      <c r="C30" s="130" t="s">
        <v>185</v>
      </c>
      <c r="D30" s="3870" t="s">
        <v>2945</v>
      </c>
      <c r="E30" s="3870" t="n">
        <v>18784.0</v>
      </c>
      <c r="F30" s="3870" t="n">
        <v>34768.0</v>
      </c>
      <c r="G30" s="3870" t="s">
        <v>2938</v>
      </c>
      <c r="H30" s="3870" t="s">
        <v>2938</v>
      </c>
      <c r="I30" s="3870" t="n">
        <v>-13612.0</v>
      </c>
      <c r="J30" s="3873" t="n">
        <v>67164.0</v>
      </c>
      <c r="K30" s="3870" t="n">
        <v>1.0</v>
      </c>
      <c r="L30" s="3873" t="s">
        <v>1185</v>
      </c>
      <c r="M30" s="3873" t="n">
        <v>67164.0</v>
      </c>
      <c r="N30" s="3870" t="n">
        <v>26.2</v>
      </c>
      <c r="O30" s="3873" t="n">
        <v>1759.6968</v>
      </c>
      <c r="P30" s="3870" t="s">
        <v>2939</v>
      </c>
      <c r="Q30" s="3873" t="n">
        <v>1759.6968</v>
      </c>
      <c r="R30" s="3870" t="n">
        <v>1.0</v>
      </c>
      <c r="S30" s="3873" t="n">
        <v>6452.221600000006</v>
      </c>
      <c r="T30" s="232"/>
      <c r="U30" s="232"/>
      <c r="V30" s="232"/>
      <c r="W30" s="232"/>
      <c r="X30" s="232"/>
      <c r="Y30" s="232"/>
    </row>
    <row r="31" spans="1:25" ht="12" customHeight="1" x14ac:dyDescent="0.2">
      <c r="A31" s="2919"/>
      <c r="B31" s="2919"/>
      <c r="C31" s="130" t="s">
        <v>187</v>
      </c>
      <c r="D31" s="3870" t="s">
        <v>2945</v>
      </c>
      <c r="E31" s="3870" t="n">
        <v>3399755.0</v>
      </c>
      <c r="F31" s="3870" t="n">
        <v>33012.0</v>
      </c>
      <c r="G31" s="3870" t="n">
        <v>35069.0</v>
      </c>
      <c r="H31" s="3871" t="s">
        <v>1185</v>
      </c>
      <c r="I31" s="3870" t="n">
        <v>-13424.0</v>
      </c>
      <c r="J31" s="3873" t="n">
        <v>3411122.0</v>
      </c>
      <c r="K31" s="3870" t="n">
        <v>1.0</v>
      </c>
      <c r="L31" s="3873" t="s">
        <v>1185</v>
      </c>
      <c r="M31" s="3873" t="n">
        <v>3411122.0</v>
      </c>
      <c r="N31" s="3870" t="n">
        <v>27.6</v>
      </c>
      <c r="O31" s="3873" t="n">
        <v>94146.9672</v>
      </c>
      <c r="P31" s="3870" t="n">
        <v>43.09478662768863</v>
      </c>
      <c r="Q31" s="3873" t="n">
        <v>94103.87241337232</v>
      </c>
      <c r="R31" s="3870" t="n">
        <v>1.0</v>
      </c>
      <c r="S31" s="3873" t="n">
        <v>345047.5321823655</v>
      </c>
      <c r="T31" s="232"/>
      <c r="U31" s="232"/>
      <c r="V31" s="232"/>
      <c r="W31" s="232"/>
      <c r="X31" s="232"/>
      <c r="Y31" s="232"/>
    </row>
    <row r="32" spans="1:25" ht="12" customHeight="1" x14ac:dyDescent="0.2">
      <c r="A32" s="2919"/>
      <c r="B32" s="2920"/>
      <c r="C32" s="130" t="s">
        <v>188</v>
      </c>
      <c r="D32" s="3870" t="s">
        <v>2945</v>
      </c>
      <c r="E32" s="3870" t="n">
        <v>178059.0</v>
      </c>
      <c r="F32" s="3870" t="s">
        <v>2938</v>
      </c>
      <c r="G32" s="3870" t="s">
        <v>2938</v>
      </c>
      <c r="H32" s="3871" t="s">
        <v>1185</v>
      </c>
      <c r="I32" s="3870" t="n">
        <v>3113.0</v>
      </c>
      <c r="J32" s="3873" t="n">
        <v>174946.0</v>
      </c>
      <c r="K32" s="3870" t="n">
        <v>1.0</v>
      </c>
      <c r="L32" s="3873" t="s">
        <v>1185</v>
      </c>
      <c r="M32" s="3873" t="n">
        <v>174946.0</v>
      </c>
      <c r="N32" s="3870" t="n">
        <v>29.1</v>
      </c>
      <c r="O32" s="3873" t="n">
        <v>5090.9286</v>
      </c>
      <c r="P32" s="3870" t="n">
        <v>147.9298705081556</v>
      </c>
      <c r="Q32" s="3873" t="n">
        <v>4942.998729491845</v>
      </c>
      <c r="R32" s="3870" t="n">
        <v>1.0</v>
      </c>
      <c r="S32" s="3873" t="n">
        <v>18124.328674803444</v>
      </c>
      <c r="T32" s="232"/>
      <c r="U32" s="232"/>
      <c r="V32" s="232"/>
      <c r="W32" s="232"/>
      <c r="X32" s="232"/>
      <c r="Y32" s="232"/>
    </row>
    <row r="33" spans="1:25" ht="13.5" customHeight="1" x14ac:dyDescent="0.2">
      <c r="A33" s="2919"/>
      <c r="B33" s="2924" t="s">
        <v>189</v>
      </c>
      <c r="C33" s="1073" t="s">
        <v>190</v>
      </c>
      <c r="D33" s="3870" t="s">
        <v>2945</v>
      </c>
      <c r="E33" s="3871" t="s">
        <v>1185</v>
      </c>
      <c r="F33" s="3870" t="n">
        <v>23462.0</v>
      </c>
      <c r="G33" s="3870" t="n">
        <v>31832.0</v>
      </c>
      <c r="H33" s="3871" t="s">
        <v>1185</v>
      </c>
      <c r="I33" s="3870" t="n">
        <v>-502.0</v>
      </c>
      <c r="J33" s="3873" t="n">
        <v>-7868.0</v>
      </c>
      <c r="K33" s="3870" t="n">
        <v>1.0</v>
      </c>
      <c r="L33" s="3873" t="s">
        <v>1185</v>
      </c>
      <c r="M33" s="3873" t="n">
        <v>-7868.0</v>
      </c>
      <c r="N33" s="3870" t="n">
        <v>26.6</v>
      </c>
      <c r="O33" s="3873" t="n">
        <v>-209.2888</v>
      </c>
      <c r="P33" s="3870" t="s">
        <v>2938</v>
      </c>
      <c r="Q33" s="3873" t="n">
        <v>-209.2888</v>
      </c>
      <c r="R33" s="3870" t="n">
        <v>1.0</v>
      </c>
      <c r="S33" s="3873" t="n">
        <v>-767.3922666666674</v>
      </c>
      <c r="T33" s="232"/>
      <c r="U33" s="232"/>
      <c r="V33" s="232"/>
      <c r="W33" s="232"/>
      <c r="X33" s="232"/>
      <c r="Y33" s="232"/>
    </row>
    <row r="34" spans="1:25" ht="12" customHeight="1" x14ac:dyDescent="0.2">
      <c r="A34" s="2919"/>
      <c r="B34" s="2919"/>
      <c r="C34" s="130" t="s">
        <v>191</v>
      </c>
      <c r="D34" s="3870" t="s">
        <v>2945</v>
      </c>
      <c r="E34" s="3871" t="s">
        <v>1185</v>
      </c>
      <c r="F34" s="3870" t="n">
        <v>297113.0</v>
      </c>
      <c r="G34" s="3870" t="n">
        <v>275310.0</v>
      </c>
      <c r="H34" s="3871" t="s">
        <v>1185</v>
      </c>
      <c r="I34" s="3870" t="n">
        <v>-656.0</v>
      </c>
      <c r="J34" s="3873" t="n">
        <v>22459.0</v>
      </c>
      <c r="K34" s="3870" t="n">
        <v>1.0</v>
      </c>
      <c r="L34" s="3873" t="s">
        <v>1185</v>
      </c>
      <c r="M34" s="3873" t="n">
        <v>22459.0</v>
      </c>
      <c r="N34" s="3870" t="n">
        <v>29.2</v>
      </c>
      <c r="O34" s="3873" t="n">
        <v>655.8028</v>
      </c>
      <c r="P34" s="3870" t="n">
        <v>10978.888087120415</v>
      </c>
      <c r="Q34" s="3873" t="n">
        <v>-10323.085287120415</v>
      </c>
      <c r="R34" s="3870" t="n">
        <v>1.0</v>
      </c>
      <c r="S34" s="3873" t="n">
        <v>-37851.31271944156</v>
      </c>
      <c r="T34" s="232"/>
      <c r="U34" s="232"/>
      <c r="V34" s="232"/>
      <c r="W34" s="232"/>
      <c r="X34" s="232"/>
      <c r="Y34" s="232"/>
    </row>
    <row r="35" spans="1:25" ht="12" customHeight="1" x14ac:dyDescent="0.2">
      <c r="A35" s="2920"/>
      <c r="B35" s="2920"/>
      <c r="C35" s="130" t="s">
        <v>192</v>
      </c>
      <c r="D35" s="3870" t="s">
        <v>2945</v>
      </c>
      <c r="E35" s="3871" t="s">
        <v>1185</v>
      </c>
      <c r="F35" s="3870" t="n">
        <v>21640.0</v>
      </c>
      <c r="G35" s="3870" t="n">
        <v>20170.0</v>
      </c>
      <c r="H35" s="3871" t="s">
        <v>1185</v>
      </c>
      <c r="I35" s="3870" t="n">
        <v>-113.0</v>
      </c>
      <c r="J35" s="3873" t="n">
        <v>1583.0</v>
      </c>
      <c r="K35" s="3870" t="n">
        <v>1.0</v>
      </c>
      <c r="L35" s="3873" t="s">
        <v>1185</v>
      </c>
      <c r="M35" s="3873" t="n">
        <v>1583.0</v>
      </c>
      <c r="N35" s="3870" t="n">
        <v>22.0</v>
      </c>
      <c r="O35" s="3873" t="n">
        <v>34.826</v>
      </c>
      <c r="P35" s="3870" t="n">
        <v>575.0511394499999</v>
      </c>
      <c r="Q35" s="3873" t="n">
        <v>-540.2251394499999</v>
      </c>
      <c r="R35" s="3870" t="n">
        <v>1.0</v>
      </c>
      <c r="S35" s="3873" t="n">
        <v>-1980.8255113166683</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1.1123652E7</v>
      </c>
      <c r="N38" s="3871" t="s">
        <v>1185</v>
      </c>
      <c r="O38" s="3873" t="n">
        <v>294030.0644</v>
      </c>
      <c r="P38" s="3873" t="n">
        <v>20454.857515424603</v>
      </c>
      <c r="Q38" s="3873" t="n">
        <v>273575.2068845754</v>
      </c>
      <c r="R38" s="3871" t="s">
        <v>1185</v>
      </c>
      <c r="S38" s="3873" t="n">
        <v>1003109.0919101107</v>
      </c>
      <c r="T38" s="232"/>
      <c r="U38" s="232"/>
      <c r="V38" s="232"/>
      <c r="W38" s="232"/>
      <c r="X38" s="232"/>
      <c r="Y38" s="232"/>
    </row>
    <row r="39" spans="1:25" ht="12" customHeight="1" x14ac:dyDescent="0.2">
      <c r="A39" s="1072" t="s">
        <v>195</v>
      </c>
      <c r="B39" s="1074"/>
      <c r="C39" s="1072" t="s">
        <v>196</v>
      </c>
      <c r="D39" s="3870" t="s">
        <v>2945</v>
      </c>
      <c r="E39" s="3870" t="n">
        <v>4867745.0</v>
      </c>
      <c r="F39" s="3870" t="n">
        <v>1.345719E7</v>
      </c>
      <c r="G39" s="3870" t="n">
        <v>3732975.0</v>
      </c>
      <c r="H39" s="3871" t="s">
        <v>1185</v>
      </c>
      <c r="I39" s="3870" t="n">
        <v>224579.0</v>
      </c>
      <c r="J39" s="3873" t="n">
        <v>1.4367381E7</v>
      </c>
      <c r="K39" s="3870" t="n">
        <v>1.0</v>
      </c>
      <c r="L39" s="3873" t="s">
        <v>1185</v>
      </c>
      <c r="M39" s="3873" t="n">
        <v>1.4367381E7</v>
      </c>
      <c r="N39" s="3870" t="n">
        <v>15.3</v>
      </c>
      <c r="O39" s="3873" t="n">
        <v>219820.9293</v>
      </c>
      <c r="P39" s="3873" t="n">
        <v>10245.103165814679</v>
      </c>
      <c r="Q39" s="3873" t="n">
        <v>209575.8261341853</v>
      </c>
      <c r="R39" s="3870" t="n">
        <v>1.0</v>
      </c>
      <c r="S39" s="3873" t="n">
        <v>768444.6958253469</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1.4367381E7</v>
      </c>
      <c r="N41" s="3871" t="s">
        <v>1185</v>
      </c>
      <c r="O41" s="3873" t="n">
        <v>219820.9293</v>
      </c>
      <c r="P41" s="3873" t="n">
        <v>10245.103165814679</v>
      </c>
      <c r="Q41" s="3873" t="n">
        <v>209575.8261341853</v>
      </c>
      <c r="R41" s="3871" t="s">
        <v>1185</v>
      </c>
      <c r="S41" s="3873" t="n">
        <v>768444.6958253469</v>
      </c>
      <c r="T41" s="232"/>
      <c r="U41" s="232"/>
      <c r="V41" s="232"/>
      <c r="W41" s="232"/>
      <c r="X41" s="232"/>
      <c r="Y41" s="232"/>
    </row>
    <row r="42" spans="1:25" x14ac:dyDescent="0.2">
      <c r="A42" s="2925" t="s">
        <v>199</v>
      </c>
      <c r="B42" s="2926"/>
      <c r="C42" s="2927"/>
      <c r="D42" s="3870" t="s">
        <v>2945</v>
      </c>
      <c r="E42" s="3870" t="n">
        <v>538376.0</v>
      </c>
      <c r="F42" s="3870" t="n">
        <v>12230.0</v>
      </c>
      <c r="G42" s="3870" t="n">
        <v>1208.0</v>
      </c>
      <c r="H42" s="3870" t="s">
        <v>2938</v>
      </c>
      <c r="I42" s="3870" t="n">
        <v>-233.0</v>
      </c>
      <c r="J42" s="3873" t="n">
        <v>549631.0</v>
      </c>
      <c r="K42" s="3870" t="n">
        <v>1.0</v>
      </c>
      <c r="L42" s="3873" t="s">
        <v>1185</v>
      </c>
      <c r="M42" s="3873" t="n">
        <v>549631.0</v>
      </c>
      <c r="N42" s="3870" t="n">
        <v>25.0</v>
      </c>
      <c r="O42" s="3873" t="n">
        <v>13740.775</v>
      </c>
      <c r="P42" s="3873" t="n">
        <v>31.38690343881819</v>
      </c>
      <c r="Q42" s="3873" t="n">
        <v>13709.388096561182</v>
      </c>
      <c r="R42" s="3870" t="n">
        <v>1.0</v>
      </c>
      <c r="S42" s="3873" t="n">
        <v>50267.75635405771</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117905.0</v>
      </c>
      <c r="F44" s="3870" t="n">
        <v>3352.0</v>
      </c>
      <c r="G44" s="3870" t="n">
        <v>1492.0</v>
      </c>
      <c r="H44" s="3870" t="s">
        <v>2938</v>
      </c>
      <c r="I44" s="3870" t="n">
        <v>17468.0</v>
      </c>
      <c r="J44" s="3873" t="n">
        <v>102297.0</v>
      </c>
      <c r="K44" s="3870" t="n">
        <v>1.0</v>
      </c>
      <c r="L44" s="3873" t="s">
        <v>1185</v>
      </c>
      <c r="M44" s="3873" t="n">
        <v>102297.0</v>
      </c>
      <c r="N44" s="3870" t="n">
        <v>28.9</v>
      </c>
      <c r="O44" s="3873" t="n">
        <v>2956.3833</v>
      </c>
      <c r="P44" s="3873" t="n">
        <v>2.73181090909091</v>
      </c>
      <c r="Q44" s="3873" t="n">
        <v>2953.6514890909093</v>
      </c>
      <c r="R44" s="3870" t="n">
        <v>1.0</v>
      </c>
      <c r="S44" s="3873" t="n">
        <v>10830.05546000001</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4.7180424E7</v>
      </c>
      <c r="N45" s="3871" t="s">
        <v>1185</v>
      </c>
      <c r="O45" s="3873" t="n">
        <v>949543.9676</v>
      </c>
      <c r="P45" s="3873" t="n">
        <v>104085.78398220052</v>
      </c>
      <c r="Q45" s="3873" t="n">
        <v>845458.1836177994</v>
      </c>
      <c r="R45" s="3871" t="s">
        <v>1185</v>
      </c>
      <c r="S45" s="3873" t="n">
        <v>3100013.339931934</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5503979.0</v>
      </c>
      <c r="N46" s="3871" t="s">
        <v>1185</v>
      </c>
      <c r="O46" s="3873" t="n">
        <v>149464.0175</v>
      </c>
      <c r="P46" s="3873" t="n">
        <v>64.698226811</v>
      </c>
      <c r="Q46" s="3873" t="n">
        <v>149399.319273189</v>
      </c>
      <c r="R46" s="3871" t="s">
        <v>1185</v>
      </c>
      <c r="S46" s="3873" t="n">
        <v>547797.5040016935</v>
      </c>
      <c r="T46" s="232"/>
      <c r="U46" s="232"/>
      <c r="V46" s="232"/>
      <c r="W46" s="232"/>
      <c r="X46" s="232"/>
      <c r="Y46" s="232"/>
    </row>
    <row r="47" spans="1:25" ht="12" customHeight="1" x14ac:dyDescent="0.2">
      <c r="A47" s="1087"/>
      <c r="B47" s="142"/>
      <c r="C47" s="1072" t="s">
        <v>203</v>
      </c>
      <c r="D47" s="3870" t="s">
        <v>2945</v>
      </c>
      <c r="E47" s="3870" t="n">
        <v>3656798.0</v>
      </c>
      <c r="F47" s="3870" t="n">
        <v>319596.0</v>
      </c>
      <c r="G47" s="3870" t="n">
        <v>149309.0</v>
      </c>
      <c r="H47" s="3871" t="s">
        <v>1185</v>
      </c>
      <c r="I47" s="3870" t="n">
        <v>2850.0</v>
      </c>
      <c r="J47" s="3873" t="n">
        <v>3824235.0</v>
      </c>
      <c r="K47" s="3870" t="n">
        <v>1.0</v>
      </c>
      <c r="L47" s="3873" t="s">
        <v>1185</v>
      </c>
      <c r="M47" s="3873" t="n">
        <v>3824235.0</v>
      </c>
      <c r="N47" s="3870" t="n">
        <v>30.5</v>
      </c>
      <c r="O47" s="3873" t="n">
        <v>116639.1675</v>
      </c>
      <c r="P47" s="3870" t="n">
        <v>64.698226811</v>
      </c>
      <c r="Q47" s="3873" t="n">
        <v>116574.469273189</v>
      </c>
      <c r="R47" s="3870" t="n">
        <v>1.0</v>
      </c>
      <c r="S47" s="3873" t="n">
        <v>427439.72066836007</v>
      </c>
      <c r="T47" s="232"/>
      <c r="U47" s="232"/>
      <c r="V47" s="232"/>
      <c r="W47" s="232"/>
      <c r="X47" s="232"/>
      <c r="Y47" s="232"/>
    </row>
    <row r="48" spans="1:25" ht="12" customHeight="1" x14ac:dyDescent="0.2">
      <c r="A48" s="1087"/>
      <c r="B48" s="142"/>
      <c r="C48" s="1072" t="s">
        <v>204</v>
      </c>
      <c r="D48" s="3870" t="s">
        <v>2945</v>
      </c>
      <c r="E48" s="3870" t="n">
        <v>586001.0</v>
      </c>
      <c r="F48" s="3870" t="n">
        <v>334507.0</v>
      </c>
      <c r="G48" s="3870" t="n">
        <v>269767.0</v>
      </c>
      <c r="H48" s="3871" t="s">
        <v>1185</v>
      </c>
      <c r="I48" s="3870" t="n">
        <v>2984.0</v>
      </c>
      <c r="J48" s="3873" t="n">
        <v>647757.0</v>
      </c>
      <c r="K48" s="3870" t="n">
        <v>1.0</v>
      </c>
      <c r="L48" s="3873" t="s">
        <v>1185</v>
      </c>
      <c r="M48" s="3873" t="n">
        <v>647757.0</v>
      </c>
      <c r="N48" s="3870" t="n">
        <v>19.3</v>
      </c>
      <c r="O48" s="3873" t="n">
        <v>12501.7101</v>
      </c>
      <c r="P48" s="3870" t="s">
        <v>2939</v>
      </c>
      <c r="Q48" s="3873" t="n">
        <v>12501.7101</v>
      </c>
      <c r="R48" s="3870" t="n">
        <v>1.0</v>
      </c>
      <c r="S48" s="3873" t="n">
        <v>45839.60370000004</v>
      </c>
      <c r="T48" s="232"/>
      <c r="U48" s="232"/>
      <c r="V48" s="232"/>
      <c r="W48" s="232"/>
      <c r="X48" s="232"/>
      <c r="Y48" s="232"/>
    </row>
    <row r="49" spans="1:25" ht="12" customHeight="1" x14ac:dyDescent="0.2">
      <c r="A49" s="1087"/>
      <c r="B49" s="142"/>
      <c r="C49" s="1072" t="s">
        <v>205</v>
      </c>
      <c r="D49" s="3870" t="s">
        <v>2945</v>
      </c>
      <c r="E49" s="3870" t="n">
        <v>633073.0</v>
      </c>
      <c r="F49" s="3870" t="s">
        <v>2938</v>
      </c>
      <c r="G49" s="3870" t="s">
        <v>2938</v>
      </c>
      <c r="H49" s="3871" t="s">
        <v>1185</v>
      </c>
      <c r="I49" s="3870" t="s">
        <v>2938</v>
      </c>
      <c r="J49" s="3873" t="n">
        <v>633073.0</v>
      </c>
      <c r="K49" s="3870" t="n">
        <v>1.0</v>
      </c>
      <c r="L49" s="3873" t="s">
        <v>1185</v>
      </c>
      <c r="M49" s="3873" t="n">
        <v>633073.0</v>
      </c>
      <c r="N49" s="3870" t="n">
        <v>14.9</v>
      </c>
      <c r="O49" s="3873" t="n">
        <v>9432.7877</v>
      </c>
      <c r="P49" s="3870" t="s">
        <v>2939</v>
      </c>
      <c r="Q49" s="3873" t="n">
        <v>9432.7877</v>
      </c>
      <c r="R49" s="3870" t="n">
        <v>1.0</v>
      </c>
      <c r="S49" s="3873" t="n">
        <v>34586.88823333337</v>
      </c>
      <c r="T49" s="232"/>
      <c r="U49" s="232"/>
      <c r="V49" s="232"/>
      <c r="W49" s="232"/>
      <c r="X49" s="232"/>
      <c r="Y49" s="232"/>
    </row>
    <row r="50" spans="1:25" ht="13.5" customHeight="1" x14ac:dyDescent="0.2">
      <c r="A50" s="1067"/>
      <c r="B50" s="1088"/>
      <c r="C50" s="1075" t="s">
        <v>206</v>
      </c>
      <c r="D50" s="3870" t="s">
        <v>2945</v>
      </c>
      <c r="E50" s="3870" t="n">
        <v>389486.0</v>
      </c>
      <c r="F50" s="3870" t="n">
        <v>10845.0</v>
      </c>
      <c r="G50" s="3870" t="n">
        <v>1419.0</v>
      </c>
      <c r="H50" s="3871" t="s">
        <v>1185</v>
      </c>
      <c r="I50" s="3870" t="n">
        <v>-2.0</v>
      </c>
      <c r="J50" s="3873" t="n">
        <v>398914.0</v>
      </c>
      <c r="K50" s="3870" t="n">
        <v>1.0</v>
      </c>
      <c r="L50" s="3873" t="s">
        <v>1185</v>
      </c>
      <c r="M50" s="3873" t="n">
        <v>398914.0</v>
      </c>
      <c r="N50" s="3870" t="n">
        <v>27.3</v>
      </c>
      <c r="O50" s="3873" t="n">
        <v>10890.3522</v>
      </c>
      <c r="P50" s="3870" t="s">
        <v>2939</v>
      </c>
      <c r="Q50" s="3873" t="n">
        <v>10890.3522</v>
      </c>
      <c r="R50" s="3870" t="n">
        <v>1.0</v>
      </c>
      <c r="S50" s="3873" t="n">
        <v>39931.29140000004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21037.463</v>
      </c>
      <c r="C9" s="3870" t="n">
        <v>17199.71</v>
      </c>
      <c r="D9" s="3873" t="n">
        <v>1267361.740382419</v>
      </c>
      <c r="E9" s="3873" t="n">
        <v>17919.678979435168</v>
      </c>
      <c r="F9" s="3873" t="n">
        <v>1309586.648547592</v>
      </c>
      <c r="G9" s="3873" t="n">
        <v>-4.017756011486</v>
      </c>
      <c r="H9" s="3873" t="n">
        <v>-3.224292811171</v>
      </c>
      <c r="I9" s="144"/>
      <c r="J9" s="144"/>
      <c r="K9" s="144"/>
    </row>
    <row r="10" spans="1:11" ht="13.5" customHeight="1" x14ac:dyDescent="0.2">
      <c r="A10" s="1095" t="s">
        <v>219</v>
      </c>
      <c r="B10" s="3873" t="n">
        <v>11123.652</v>
      </c>
      <c r="C10" s="3870" t="n">
        <v>10359.23</v>
      </c>
      <c r="D10" s="3873" t="n">
        <v>1003109.0919101107</v>
      </c>
      <c r="E10" s="3873" t="n">
        <v>10177.61312040583</v>
      </c>
      <c r="F10" s="3873" t="n">
        <v>1044881.3689151397</v>
      </c>
      <c r="G10" s="3873" t="n">
        <v>1.784474192972</v>
      </c>
      <c r="H10" s="3873" t="n">
        <v>-3.997800922453</v>
      </c>
      <c r="I10" s="144"/>
      <c r="J10" s="144"/>
      <c r="K10" s="144"/>
    </row>
    <row r="11" spans="1:11" ht="12" customHeight="1" x14ac:dyDescent="0.2">
      <c r="A11" s="1095" t="s">
        <v>89</v>
      </c>
      <c r="B11" s="3873" t="n">
        <v>14367.381</v>
      </c>
      <c r="C11" s="3870" t="n">
        <v>13710.64</v>
      </c>
      <c r="D11" s="3873" t="n">
        <v>768444.6958253469</v>
      </c>
      <c r="E11" s="3873" t="n">
        <v>13690.15806751954</v>
      </c>
      <c r="F11" s="3873" t="n">
        <v>772102.89617507</v>
      </c>
      <c r="G11" s="3873" t="n">
        <v>0.149610635461</v>
      </c>
      <c r="H11" s="3873" t="n">
        <v>-0.4737969988</v>
      </c>
      <c r="I11" s="144"/>
      <c r="J11" s="144"/>
      <c r="K11" s="144"/>
    </row>
    <row r="12" spans="1:11" ht="12" customHeight="1" x14ac:dyDescent="0.2">
      <c r="A12" s="1095" t="s">
        <v>91</v>
      </c>
      <c r="B12" s="3873" t="n">
        <v>549.631</v>
      </c>
      <c r="C12" s="3870" t="n">
        <v>549.03</v>
      </c>
      <c r="D12" s="3873" t="n">
        <v>50267.75635405771</v>
      </c>
      <c r="E12" s="3873" t="n">
        <v>735.4520773137693</v>
      </c>
      <c r="F12" s="3873" t="n">
        <v>59783.44903010756</v>
      </c>
      <c r="G12" s="3873" t="n">
        <v>-25.347957136062</v>
      </c>
      <c r="H12" s="3873" t="n">
        <v>-15.916934921666</v>
      </c>
      <c r="I12" s="144"/>
      <c r="J12" s="144"/>
      <c r="K12" s="144"/>
    </row>
    <row r="13" spans="1:11" ht="13.5" customHeight="1" x14ac:dyDescent="0.2">
      <c r="A13" s="1095" t="s">
        <v>93</v>
      </c>
      <c r="B13" s="3873" t="n">
        <v>102.297</v>
      </c>
      <c r="C13" s="3870" t="n">
        <v>102.3</v>
      </c>
      <c r="D13" s="3873" t="n">
        <v>10830.05546000001</v>
      </c>
      <c r="E13" s="3873" t="n">
        <v>101.87558235993043</v>
      </c>
      <c r="F13" s="3873" t="n">
        <v>11022.45266707328</v>
      </c>
      <c r="G13" s="3873" t="n">
        <v>0.41660389098</v>
      </c>
      <c r="H13" s="3873" t="n">
        <v>-1.745502683337</v>
      </c>
      <c r="I13" s="144"/>
      <c r="J13" s="144"/>
      <c r="K13" s="144"/>
    </row>
    <row r="14" spans="1:11" ht="14.25" customHeight="1" x14ac:dyDescent="0.2">
      <c r="A14" s="1099" t="s">
        <v>1992</v>
      </c>
      <c r="B14" s="3873" t="n">
        <v>47180.424</v>
      </c>
      <c r="C14" s="3873" t="n">
        <v>41920.91</v>
      </c>
      <c r="D14" s="3873" t="n">
        <v>3100013.339931934</v>
      </c>
      <c r="E14" s="3873" t="n">
        <v>42624.77782703424</v>
      </c>
      <c r="F14" s="3873" t="n">
        <v>3197376.8153349827</v>
      </c>
      <c r="G14" s="3873" t="n">
        <v>-1.651311427101</v>
      </c>
      <c r="H14" s="3873" t="n">
        <v>-3.045104816426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298.7995587954545</v>
      </c>
      <c r="E9" s="3873" t="n">
        <v>10.66515971026114</v>
      </c>
      <c r="F9" s="3870" t="n">
        <v>5.97599117590909</v>
      </c>
      <c r="G9" s="3873" t="n">
        <v>21.911967645</v>
      </c>
      <c r="H9" s="3873" t="n">
        <v>0.001290325746</v>
      </c>
      <c r="I9" s="3870" t="n">
        <v>11.684731725</v>
      </c>
      <c r="J9" s="3870" t="s">
        <v>1185</v>
      </c>
      <c r="K9" s="144"/>
      <c r="L9" s="144"/>
      <c r="M9" s="144"/>
    </row>
    <row r="10" spans="1:13" ht="14.25" customHeight="1" x14ac:dyDescent="0.2">
      <c r="A10" s="839" t="s">
        <v>233</v>
      </c>
      <c r="B10" s="149"/>
      <c r="C10" s="148" t="s">
        <v>164</v>
      </c>
      <c r="D10" s="3870" t="s">
        <v>2939</v>
      </c>
      <c r="E10" s="3873" t="s">
        <v>2939</v>
      </c>
      <c r="F10" s="3870" t="s">
        <v>2939</v>
      </c>
      <c r="G10" s="3873" t="s">
        <v>2939</v>
      </c>
      <c r="H10" s="3873" t="s">
        <v>2948</v>
      </c>
      <c r="I10" s="3870" t="s">
        <v>2939</v>
      </c>
      <c r="J10" s="3870" t="s">
        <v>1185</v>
      </c>
      <c r="K10" s="144"/>
      <c r="L10" s="144"/>
      <c r="M10" s="144"/>
    </row>
    <row r="11" spans="1:13" ht="14.25" customHeight="1" x14ac:dyDescent="0.2">
      <c r="A11" s="839"/>
      <c r="B11" s="110"/>
      <c r="C11" s="148" t="s">
        <v>165</v>
      </c>
      <c r="D11" s="3870" t="n">
        <v>115500.0</v>
      </c>
      <c r="E11" s="3873" t="s">
        <v>2939</v>
      </c>
      <c r="F11" s="3870" t="n">
        <v>2022.3</v>
      </c>
      <c r="G11" s="3873" t="n">
        <v>7415.1</v>
      </c>
      <c r="H11" s="3873" t="n">
        <v>20.842276129498</v>
      </c>
      <c r="I11" s="3870" t="s">
        <v>2939</v>
      </c>
      <c r="J11" s="3870" t="s">
        <v>1185</v>
      </c>
      <c r="K11" s="144"/>
      <c r="L11" s="144"/>
      <c r="M11" s="144"/>
    </row>
    <row r="12" spans="1:13" ht="14.25" customHeight="1" x14ac:dyDescent="0.2">
      <c r="A12" s="839"/>
      <c r="B12" s="2968" t="s">
        <v>166</v>
      </c>
      <c r="C12" s="148" t="s">
        <v>109</v>
      </c>
      <c r="D12" s="3870" t="s">
        <v>2939</v>
      </c>
      <c r="E12" s="3873" t="s">
        <v>2939</v>
      </c>
      <c r="F12" s="3870" t="s">
        <v>2939</v>
      </c>
      <c r="G12" s="3873" t="s">
        <v>2939</v>
      </c>
      <c r="H12" s="3873" t="s">
        <v>2939</v>
      </c>
      <c r="I12" s="3870" t="s">
        <v>2939</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3404.061196</v>
      </c>
      <c r="E14" s="3873" t="s">
        <v>2939</v>
      </c>
      <c r="F14" s="3870" t="n">
        <v>66.7495994416</v>
      </c>
      <c r="G14" s="3873" t="n">
        <v>244.74853128586668</v>
      </c>
      <c r="H14" s="3873" t="n">
        <v>4.906627201828</v>
      </c>
      <c r="I14" s="3870" t="s">
        <v>2939</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108781.86276700001</v>
      </c>
      <c r="E16" s="3873" t="s">
        <v>2939</v>
      </c>
      <c r="F16" s="3870" t="n">
        <v>1463.3295233727035</v>
      </c>
      <c r="G16" s="3873" t="n">
        <v>5365.541585699913</v>
      </c>
      <c r="H16" s="3873" t="n">
        <v>13.801062981759</v>
      </c>
      <c r="I16" s="3870" t="s">
        <v>2939</v>
      </c>
      <c r="J16" s="3870" t="s">
        <v>1185</v>
      </c>
      <c r="K16" s="144"/>
      <c r="L16" s="144"/>
      <c r="M16" s="144"/>
    </row>
    <row r="17" spans="1:13" ht="14.25" customHeight="1" x14ac:dyDescent="0.2">
      <c r="A17" s="1110"/>
      <c r="B17" s="2969"/>
      <c r="C17" s="148" t="s">
        <v>117</v>
      </c>
      <c r="D17" s="3870" t="n">
        <v>145466.67854687944</v>
      </c>
      <c r="E17" s="3873" t="n">
        <v>1.05539472601365</v>
      </c>
      <c r="F17" s="3870" t="n">
        <v>3214.9720459489445</v>
      </c>
      <c r="G17" s="3873" t="n">
        <v>11788.23083514613</v>
      </c>
      <c r="H17" s="3873" t="n">
        <v>-8.550412088098</v>
      </c>
      <c r="I17" s="3870" t="n">
        <v>562.9241396133685</v>
      </c>
      <c r="J17" s="3870" t="s">
        <v>1185</v>
      </c>
      <c r="K17" s="144"/>
      <c r="L17" s="144"/>
      <c r="M17" s="144"/>
    </row>
    <row r="18" spans="1:13" ht="14.25" customHeight="1" x14ac:dyDescent="0.2">
      <c r="A18" s="1110"/>
      <c r="B18" s="2969"/>
      <c r="C18" s="148" t="s">
        <v>2008</v>
      </c>
      <c r="D18" s="3870" t="n">
        <v>542232.7192680952</v>
      </c>
      <c r="E18" s="3873" t="n">
        <v>0.7179607026621</v>
      </c>
      <c r="F18" s="3870" t="n">
        <v>9555.939103289431</v>
      </c>
      <c r="G18" s="3873" t="n">
        <v>35038.44337872791</v>
      </c>
      <c r="H18" s="3873" t="n">
        <v>95.893776467186</v>
      </c>
      <c r="I18" s="3870" t="n">
        <v>1427.439875151057</v>
      </c>
      <c r="J18" s="3870" t="s">
        <v>1185</v>
      </c>
      <c r="K18" s="144"/>
      <c r="L18" s="144"/>
      <c r="M18" s="144"/>
    </row>
    <row r="19" spans="1:13" ht="12" customHeight="1" x14ac:dyDescent="0.2">
      <c r="A19" s="1110"/>
      <c r="B19" s="2969"/>
      <c r="C19" s="148" t="s">
        <v>2009</v>
      </c>
      <c r="D19" s="3870" t="n">
        <v>44496.786</v>
      </c>
      <c r="E19" s="3873" t="s">
        <v>2939</v>
      </c>
      <c r="F19" s="3870" t="n">
        <v>763.7905888</v>
      </c>
      <c r="G19" s="3873" t="n">
        <v>2800.5654922666668</v>
      </c>
      <c r="H19" s="3873" t="n">
        <v>268.555292833655</v>
      </c>
      <c r="I19" s="3870" t="s">
        <v>2939</v>
      </c>
      <c r="J19" s="3870" t="s">
        <v>1185</v>
      </c>
      <c r="K19" s="144"/>
      <c r="L19" s="144"/>
      <c r="M19" s="144"/>
    </row>
    <row r="20" spans="1:13" ht="12" customHeight="1" x14ac:dyDescent="0.2">
      <c r="A20" s="1110"/>
      <c r="B20" s="2969"/>
      <c r="C20" s="148" t="s">
        <v>2010</v>
      </c>
      <c r="D20" s="3870" t="n">
        <v>1708626.3068521656</v>
      </c>
      <c r="E20" s="3873" t="n">
        <v>2.19716492918091</v>
      </c>
      <c r="F20" s="3870" t="n">
        <v>31591.877676728265</v>
      </c>
      <c r="G20" s="3873" t="n">
        <v>115836.88481467031</v>
      </c>
      <c r="H20" s="3873" t="n">
        <v>257.297209698431</v>
      </c>
      <c r="I20" s="3870" t="n">
        <v>13765.157261135415</v>
      </c>
      <c r="J20" s="3870" t="s">
        <v>1185</v>
      </c>
      <c r="K20" s="144"/>
      <c r="L20" s="144"/>
      <c r="M20" s="144"/>
    </row>
    <row r="21" spans="1:13" ht="12" customHeight="1" x14ac:dyDescent="0.2">
      <c r="A21" s="1110"/>
      <c r="B21" s="2969"/>
      <c r="C21" s="148" t="s">
        <v>171</v>
      </c>
      <c r="D21" s="3870" t="n">
        <v>587777.8718365927</v>
      </c>
      <c r="E21" s="3873" t="n">
        <v>0.84275240277145</v>
      </c>
      <c r="F21" s="3870" t="n">
        <v>12918.22405703221</v>
      </c>
      <c r="G21" s="3873" t="n">
        <v>47366.821542451435</v>
      </c>
      <c r="H21" s="3873" t="n">
        <v>-694.74556323711</v>
      </c>
      <c r="I21" s="3870" t="n">
        <v>1816.2877838826541</v>
      </c>
      <c r="J21" s="3870" t="s">
        <v>1185</v>
      </c>
      <c r="K21" s="144"/>
      <c r="L21" s="144"/>
      <c r="M21" s="144"/>
    </row>
    <row r="22" spans="1:13" ht="13.5" customHeight="1" x14ac:dyDescent="0.2">
      <c r="A22" s="1110"/>
      <c r="B22" s="2969"/>
      <c r="C22" s="148" t="s">
        <v>2011</v>
      </c>
      <c r="D22" s="3870" t="n">
        <v>187120.5563831783</v>
      </c>
      <c r="E22" s="3873" t="n">
        <v>4.66880386148203</v>
      </c>
      <c r="F22" s="3870" t="n">
        <v>3584.9922446929563</v>
      </c>
      <c r="G22" s="3873" t="n">
        <v>13144.971563874173</v>
      </c>
      <c r="H22" s="3873" t="n">
        <v>-142.26272608088</v>
      </c>
      <c r="I22" s="3870" t="n">
        <v>3203.306979416319</v>
      </c>
      <c r="J22" s="3870" t="s">
        <v>1185</v>
      </c>
      <c r="K22" s="144"/>
      <c r="L22" s="144"/>
      <c r="M22" s="144"/>
    </row>
    <row r="23" spans="1:13" ht="13.5" customHeight="1" x14ac:dyDescent="0.2">
      <c r="A23" s="1110"/>
      <c r="B23" s="2969"/>
      <c r="C23" s="148" t="s">
        <v>2012</v>
      </c>
      <c r="D23" s="3870" t="n">
        <v>66463.63341094823</v>
      </c>
      <c r="E23" s="3873" t="n">
        <v>17.22570880767244</v>
      </c>
      <c r="F23" s="3870" t="n">
        <v>1795.3539586140262</v>
      </c>
      <c r="G23" s="3873" t="n">
        <v>6582.964514918096</v>
      </c>
      <c r="H23" s="3873" t="n">
        <v>81.08617425014</v>
      </c>
      <c r="I23" s="3870" t="n">
        <v>4197.905049935241</v>
      </c>
      <c r="J23" s="3870" t="s">
        <v>1185</v>
      </c>
      <c r="K23" s="144"/>
      <c r="L23" s="144"/>
      <c r="M23" s="144"/>
    </row>
    <row r="24" spans="1:13" ht="13.5" customHeight="1" x14ac:dyDescent="0.2">
      <c r="A24" s="1110"/>
      <c r="B24" s="2969"/>
      <c r="C24" s="148" t="s">
        <v>175</v>
      </c>
      <c r="D24" s="3870" t="n">
        <v>12003.09024160352</v>
      </c>
      <c r="E24" s="3873" t="s">
        <v>2939</v>
      </c>
      <c r="F24" s="3870" t="n">
        <v>227.224739906947</v>
      </c>
      <c r="G24" s="3873" t="n">
        <v>833.1573796588057</v>
      </c>
      <c r="H24" s="3873" t="n">
        <v>1.435768608031</v>
      </c>
      <c r="I24" s="3870" t="s">
        <v>2939</v>
      </c>
      <c r="J24" s="3870" t="s">
        <v>1185</v>
      </c>
      <c r="K24" s="144"/>
      <c r="L24" s="144"/>
      <c r="M24" s="144"/>
    </row>
    <row r="25" spans="1:13" ht="13.5" customHeight="1" x14ac:dyDescent="0.2">
      <c r="A25" s="1115"/>
      <c r="B25" s="2970"/>
      <c r="C25" s="150" t="s">
        <v>2013</v>
      </c>
      <c r="D25" s="3870" t="n">
        <v>311653.18993449997</v>
      </c>
      <c r="E25" s="3873" t="n">
        <v>1.71969717727621</v>
      </c>
      <c r="F25" s="3870" t="n">
        <v>6140.975057610343</v>
      </c>
      <c r="G25" s="3873" t="n">
        <v>22516.90854457126</v>
      </c>
      <c r="H25" s="3873" t="n">
        <v>-191.971460739953</v>
      </c>
      <c r="I25" s="3870" t="n">
        <v>1965.1467404047794</v>
      </c>
      <c r="J25" s="3870" t="s">
        <v>1185</v>
      </c>
      <c r="K25" s="144"/>
      <c r="L25" s="144"/>
      <c r="M25" s="144"/>
    </row>
    <row r="26" spans="1:13" ht="13.5" customHeight="1" x14ac:dyDescent="0.2">
      <c r="A26" s="1117" t="s">
        <v>177</v>
      </c>
      <c r="B26" s="1118"/>
      <c r="C26" s="1118"/>
      <c r="D26" s="3873" t="n">
        <v>3930.5330082877963</v>
      </c>
      <c r="E26" s="3873" t="n">
        <v>17.86161537920313</v>
      </c>
      <c r="F26" s="3873" t="n">
        <v>78.60071230963776</v>
      </c>
      <c r="G26" s="3873" t="n">
        <v>288.2026118020051</v>
      </c>
      <c r="H26" s="3873" t="s">
        <v>1185</v>
      </c>
      <c r="I26" s="3873" t="n">
        <v>257.4207857074293</v>
      </c>
      <c r="J26" s="3871" t="s">
        <v>1185</v>
      </c>
      <c r="K26" s="144"/>
      <c r="L26" s="144"/>
      <c r="M26" s="144"/>
    </row>
    <row r="27" spans="1:13" ht="13.5" customHeight="1" x14ac:dyDescent="0.2">
      <c r="A27" s="1117" t="s">
        <v>178</v>
      </c>
      <c r="B27" s="1118"/>
      <c r="C27" s="1118"/>
      <c r="D27" s="3873" t="n">
        <v>3837756.0890040463</v>
      </c>
      <c r="E27" s="3873" t="n">
        <v>1.93346457830532</v>
      </c>
      <c r="F27" s="3873" t="n">
        <v>73430.30529892298</v>
      </c>
      <c r="G27" s="3873" t="n">
        <v>269244.45276271756</v>
      </c>
      <c r="H27" s="3873" t="n">
        <v>17.525307548423</v>
      </c>
      <c r="I27" s="3873" t="n">
        <v>27207.273346971262</v>
      </c>
      <c r="J27" s="3871" t="s">
        <v>1185</v>
      </c>
      <c r="K27" s="144"/>
      <c r="L27" s="144"/>
      <c r="M27" s="144"/>
    </row>
    <row r="28" spans="1:13" ht="13.5" customHeight="1" x14ac:dyDescent="0.2">
      <c r="A28" s="1122" t="s">
        <v>179</v>
      </c>
      <c r="B28" s="2968" t="s">
        <v>162</v>
      </c>
      <c r="C28" s="151" t="s">
        <v>182</v>
      </c>
      <c r="D28" s="3870" t="n">
        <v>47387.6644329</v>
      </c>
      <c r="E28" s="3873" t="n">
        <v>20.99605705692887</v>
      </c>
      <c r="F28" s="3870" t="n">
        <v>1240.2667384483066</v>
      </c>
      <c r="G28" s="3873" t="n">
        <v>4547.644707643791</v>
      </c>
      <c r="H28" s="3873" t="n">
        <v>19.983422779365</v>
      </c>
      <c r="I28" s="3870" t="n">
        <v>3648.1650561684837</v>
      </c>
      <c r="J28" s="3870" t="s">
        <v>1185</v>
      </c>
      <c r="K28" s="144"/>
      <c r="L28" s="144"/>
      <c r="M28" s="144"/>
    </row>
    <row r="29" spans="1:13" ht="13.5" customHeight="1" x14ac:dyDescent="0.2">
      <c r="A29" s="149"/>
      <c r="B29" s="2969"/>
      <c r="C29" s="148" t="s">
        <v>183</v>
      </c>
      <c r="D29" s="3870" t="n">
        <v>220088.353</v>
      </c>
      <c r="E29" s="3873" t="n">
        <v>26.3287752190419</v>
      </c>
      <c r="F29" s="3870" t="n">
        <v>5635.4860322916775</v>
      </c>
      <c r="G29" s="3873" t="n">
        <v>20663.448785069482</v>
      </c>
      <c r="H29" s="3873" t="n">
        <v>12.103641136706</v>
      </c>
      <c r="I29" s="3870" t="n">
        <v>21247.07483970922</v>
      </c>
      <c r="J29" s="3870" t="s">
        <v>1185</v>
      </c>
      <c r="K29" s="144"/>
      <c r="L29" s="144"/>
      <c r="M29" s="144"/>
    </row>
    <row r="30" spans="1:13" ht="13.5" customHeight="1" x14ac:dyDescent="0.2">
      <c r="A30" s="149"/>
      <c r="B30" s="2969"/>
      <c r="C30" s="148" t="s">
        <v>184</v>
      </c>
      <c r="D30" s="3870" t="n">
        <v>68773.89518958869</v>
      </c>
      <c r="E30" s="3873" t="n">
        <v>20.73546524597744</v>
      </c>
      <c r="F30" s="3870" t="n">
        <v>1834.140860978359</v>
      </c>
      <c r="G30" s="3873" t="n">
        <v>6725.183156920649</v>
      </c>
      <c r="H30" s="3873" t="n">
        <v>1.312121281758</v>
      </c>
      <c r="I30" s="3870" t="n">
        <v>5228.881949625446</v>
      </c>
      <c r="J30" s="3870" t="s">
        <v>1185</v>
      </c>
      <c r="K30" s="144"/>
      <c r="L30" s="144"/>
      <c r="M30" s="144"/>
    </row>
    <row r="31" spans="1:13" ht="13.5" customHeight="1" x14ac:dyDescent="0.2">
      <c r="A31" s="149"/>
      <c r="B31" s="2969"/>
      <c r="C31" s="148" t="s">
        <v>186</v>
      </c>
      <c r="D31" s="3870" t="s">
        <v>2939</v>
      </c>
      <c r="E31" s="3873" t="s">
        <v>2939</v>
      </c>
      <c r="F31" s="3870" t="s">
        <v>2939</v>
      </c>
      <c r="G31" s="3873" t="s">
        <v>2939</v>
      </c>
      <c r="H31" s="3873" t="s">
        <v>2939</v>
      </c>
      <c r="I31" s="3870" t="s">
        <v>2939</v>
      </c>
      <c r="J31" s="3870" t="s">
        <v>1185</v>
      </c>
      <c r="K31" s="144"/>
      <c r="L31" s="144"/>
      <c r="M31" s="144"/>
    </row>
    <row r="32" spans="1:13" ht="12" customHeight="1" x14ac:dyDescent="0.2">
      <c r="A32" s="149"/>
      <c r="B32" s="2969"/>
      <c r="C32" s="148" t="s">
        <v>187</v>
      </c>
      <c r="D32" s="3870" t="n">
        <v>1284.389</v>
      </c>
      <c r="E32" s="3873" t="s">
        <v>2944</v>
      </c>
      <c r="F32" s="3870" t="n">
        <v>43.09478662768863</v>
      </c>
      <c r="G32" s="3873" t="n">
        <v>158.0142176348583</v>
      </c>
      <c r="H32" s="3873" t="n">
        <v>0.045773950993</v>
      </c>
      <c r="I32" s="3870" t="s">
        <v>2944</v>
      </c>
      <c r="J32" s="3870" t="s">
        <v>1185</v>
      </c>
      <c r="K32" s="144"/>
      <c r="L32" s="144"/>
      <c r="M32" s="144"/>
    </row>
    <row r="33" spans="1:13" ht="13.5" customHeight="1" x14ac:dyDescent="0.2">
      <c r="A33" s="149"/>
      <c r="B33" s="2970"/>
      <c r="C33" s="148" t="s">
        <v>188</v>
      </c>
      <c r="D33" s="3870" t="n">
        <v>4852.099752667503</v>
      </c>
      <c r="E33" s="3873" t="s">
        <v>2938</v>
      </c>
      <c r="F33" s="3870" t="n">
        <v>147.9298705081556</v>
      </c>
      <c r="G33" s="3873" t="n">
        <v>542.4095251965705</v>
      </c>
      <c r="H33" s="3873" t="n">
        <v>2.905754178288</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395912.51488107</v>
      </c>
      <c r="E35" s="3873" t="n">
        <v>17.01841898594863</v>
      </c>
      <c r="F35" s="3870" t="n">
        <v>10978.888087120415</v>
      </c>
      <c r="G35" s="3873" t="n">
        <v>40255.922986108184</v>
      </c>
      <c r="H35" s="3873" t="n">
        <v>1674.114243964865</v>
      </c>
      <c r="I35" s="3870" t="n">
        <v>24705.285220097812</v>
      </c>
      <c r="J35" s="3870" t="s">
        <v>1185</v>
      </c>
      <c r="K35" s="144"/>
      <c r="L35" s="144"/>
      <c r="M35" s="144"/>
    </row>
    <row r="36" spans="1:13" ht="17.25" customHeight="1" x14ac:dyDescent="0.2">
      <c r="A36" s="1126"/>
      <c r="B36" s="2970"/>
      <c r="C36" s="148" t="s">
        <v>2014</v>
      </c>
      <c r="D36" s="3870" t="n">
        <v>26125.67225</v>
      </c>
      <c r="E36" s="3873" t="n">
        <v>0.84255955031559</v>
      </c>
      <c r="F36" s="3870" t="n">
        <v>575.0511394499999</v>
      </c>
      <c r="G36" s="3873" t="n">
        <v>2108.52084465</v>
      </c>
      <c r="H36" s="3873" t="n">
        <v>1651.212138775627</v>
      </c>
      <c r="I36" s="3870" t="n">
        <v>80.71226042972599</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764424.5885062262</v>
      </c>
      <c r="E39" s="3873" t="n">
        <v>19.59053556634184</v>
      </c>
      <c r="F39" s="3873" t="n">
        <v>20454.857515424603</v>
      </c>
      <c r="G39" s="3873" t="n">
        <v>75001.14422322354</v>
      </c>
      <c r="H39" s="3873" t="n">
        <v>6.956723135495</v>
      </c>
      <c r="I39" s="3873" t="n">
        <v>54910.11932603069</v>
      </c>
      <c r="J39" s="3871" t="s">
        <v>1185</v>
      </c>
      <c r="K39" s="144"/>
      <c r="L39" s="144"/>
      <c r="M39" s="144"/>
    </row>
    <row r="40" spans="1:13" ht="17.25" customHeight="1" x14ac:dyDescent="0.2">
      <c r="A40" s="1117" t="s">
        <v>195</v>
      </c>
      <c r="B40" s="1128"/>
      <c r="C40" s="1121" t="s">
        <v>2015</v>
      </c>
      <c r="D40" s="3870" t="n">
        <v>656741.3467023796</v>
      </c>
      <c r="E40" s="3873" t="n">
        <v>10.59892873497522</v>
      </c>
      <c r="F40" s="3870" t="n">
        <v>10245.103165814679</v>
      </c>
      <c r="G40" s="3873" t="n">
        <v>37565.37827465382</v>
      </c>
      <c r="H40" s="3873" t="n">
        <v>4.660658654496</v>
      </c>
      <c r="I40" s="3870" t="n">
        <v>25522.767347037327</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656741.3467023796</v>
      </c>
      <c r="E42" s="3873" t="n">
        <v>10.59892873497522</v>
      </c>
      <c r="F42" s="3873" t="n">
        <v>10245.103165814679</v>
      </c>
      <c r="G42" s="3873" t="n">
        <v>37565.37827465382</v>
      </c>
      <c r="H42" s="3873" t="n">
        <v>4.660658654496</v>
      </c>
      <c r="I42" s="3873" t="n">
        <v>25522.767347037327</v>
      </c>
      <c r="J42" s="3871" t="s">
        <v>1185</v>
      </c>
      <c r="K42" s="144"/>
      <c r="L42" s="144"/>
      <c r="M42" s="144"/>
    </row>
    <row r="43" spans="1:13" x14ac:dyDescent="0.2">
      <c r="A43" s="2965" t="s">
        <v>199</v>
      </c>
      <c r="B43" s="2966"/>
      <c r="C43" s="2967"/>
      <c r="D43" s="3870" t="n">
        <v>596.7773199999999</v>
      </c>
      <c r="E43" s="3873" t="n">
        <v>52.5939950915329</v>
      </c>
      <c r="F43" s="3870" t="n">
        <v>31.38690343881819</v>
      </c>
      <c r="G43" s="3873" t="n">
        <v>115.08531260900003</v>
      </c>
      <c r="H43" s="3873" t="n">
        <v>0.2284216388</v>
      </c>
      <c r="I43" s="3870" t="n">
        <v>115.08531260900001</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501.957312355075</v>
      </c>
      <c r="C9" s="3871" t="s">
        <v>1185</v>
      </c>
      <c r="D9" s="3871" t="s">
        <v>1185</v>
      </c>
      <c r="E9" s="3873" t="n">
        <v>26.11213866279146</v>
      </c>
      <c r="F9" s="3873" t="n">
        <v>1119.0220265342307</v>
      </c>
      <c r="G9" s="3873" t="n">
        <v>282.7946170559461</v>
      </c>
    </row>
    <row r="10" spans="1:7" ht="13.5" customHeight="1" x14ac:dyDescent="0.2">
      <c r="A10" s="1144" t="s">
        <v>2028</v>
      </c>
      <c r="B10" s="3870" t="n">
        <v>95.02808755798588</v>
      </c>
      <c r="C10" s="3873" t="n">
        <v>9.87914803771948</v>
      </c>
      <c r="D10" s="3873" t="n">
        <v>2.9759055908958</v>
      </c>
      <c r="E10" s="3873" t="n">
        <v>26.11213866279146</v>
      </c>
      <c r="F10" s="3873" t="n">
        <v>912.6844060639196</v>
      </c>
      <c r="G10" s="3873" t="n">
        <v>282.7946170559461</v>
      </c>
    </row>
    <row r="11" spans="1:7" ht="12" customHeight="1" x14ac:dyDescent="0.2">
      <c r="A11" s="994" t="s">
        <v>249</v>
      </c>
      <c r="B11" s="3871" t="s">
        <v>1185</v>
      </c>
      <c r="C11" s="3873" t="n">
        <v>7.47736416953769</v>
      </c>
      <c r="D11" s="3873" t="n">
        <v>2.97191058178912</v>
      </c>
      <c r="E11" s="3870" t="n">
        <v>0.516</v>
      </c>
      <c r="F11" s="3870" t="n">
        <v>710.043617005774</v>
      </c>
      <c r="G11" s="3870" t="n">
        <v>282.41497898076153</v>
      </c>
    </row>
    <row r="12" spans="1:7" ht="12" customHeight="1" x14ac:dyDescent="0.2">
      <c r="A12" s="994" t="s">
        <v>250</v>
      </c>
      <c r="B12" s="3871" t="s">
        <v>1185</v>
      </c>
      <c r="C12" s="3873" t="n">
        <v>1.47092698799156</v>
      </c>
      <c r="D12" s="3873" t="n">
        <v>3.1188752658E-4</v>
      </c>
      <c r="E12" s="3870" t="s">
        <v>2943</v>
      </c>
      <c r="F12" s="3870" t="n">
        <v>139.7793786062662</v>
      </c>
      <c r="G12" s="3870" t="n">
        <v>0.02963807518454</v>
      </c>
    </row>
    <row r="13" spans="1:7" ht="12" customHeight="1" x14ac:dyDescent="0.2">
      <c r="A13" s="994" t="s">
        <v>2678</v>
      </c>
      <c r="B13" s="3871" t="s">
        <v>1185</v>
      </c>
      <c r="C13" s="3873" t="n">
        <v>0.93085688019023</v>
      </c>
      <c r="D13" s="3873" t="n">
        <v>0.0036831215801</v>
      </c>
      <c r="E13" s="3870" t="n">
        <v>25.59613866279146</v>
      </c>
      <c r="F13" s="3870" t="n">
        <v>62.86141045187953</v>
      </c>
      <c r="G13" s="3870" t="n">
        <v>0.35</v>
      </c>
    </row>
    <row r="14" spans="1:7" ht="13.5" customHeight="1" x14ac:dyDescent="0.2">
      <c r="A14" s="1144" t="s">
        <v>2029</v>
      </c>
      <c r="B14" s="3870" t="n">
        <v>406.9292247970891</v>
      </c>
      <c r="C14" s="3873" t="n">
        <v>0.50706021562644</v>
      </c>
      <c r="D14" s="3873" t="s">
        <v>2942</v>
      </c>
      <c r="E14" s="3873" t="s">
        <v>2938</v>
      </c>
      <c r="F14" s="3873" t="n">
        <v>206.337620470311</v>
      </c>
      <c r="G14" s="3873" t="s">
        <v>2942</v>
      </c>
    </row>
    <row r="15" spans="1:7" ht="12" customHeight="1" x14ac:dyDescent="0.2">
      <c r="A15" s="994" t="s">
        <v>249</v>
      </c>
      <c r="B15" s="3871" t="s">
        <v>1185</v>
      </c>
      <c r="C15" s="3873" t="n">
        <v>0.4812416595735</v>
      </c>
      <c r="D15" s="3873" t="s">
        <v>2943</v>
      </c>
      <c r="E15" s="3870" t="s">
        <v>2938</v>
      </c>
      <c r="F15" s="3870" t="n">
        <v>195.831295470311</v>
      </c>
      <c r="G15" s="3870" t="s">
        <v>2943</v>
      </c>
    </row>
    <row r="16" spans="1:7" ht="12.75" customHeight="1" x14ac:dyDescent="0.2">
      <c r="A16" s="1145" t="s">
        <v>250</v>
      </c>
      <c r="B16" s="3871" t="s">
        <v>1185</v>
      </c>
      <c r="C16" s="3873" t="n">
        <v>0.02581855605293</v>
      </c>
      <c r="D16" s="3873" t="s">
        <v>2943</v>
      </c>
      <c r="E16" s="3870" t="s">
        <v>2938</v>
      </c>
      <c r="F16" s="3870" t="n">
        <v>10.506325</v>
      </c>
      <c r="G16" s="3870" t="s">
        <v>2943</v>
      </c>
    </row>
    <row r="17" spans="1:7" ht="12.75" customHeight="1" x14ac:dyDescent="0.2">
      <c r="A17" s="1150" t="s">
        <v>2030</v>
      </c>
      <c r="B17" s="3870" t="n">
        <v>35.23777875685714</v>
      </c>
      <c r="C17" s="3873" t="n">
        <v>0.1369147325943</v>
      </c>
      <c r="D17" s="3873" t="n">
        <v>85.5117620984085</v>
      </c>
      <c r="E17" s="3870" t="s">
        <v>2939</v>
      </c>
      <c r="F17" s="3870" t="n">
        <v>4.82457105571204</v>
      </c>
      <c r="G17" s="3870" t="n">
        <v>3013.2445539327205</v>
      </c>
    </row>
    <row r="18" spans="1:7" ht="14.25" customHeight="1" x14ac:dyDescent="0.2">
      <c r="A18" s="1150" t="s">
        <v>2031</v>
      </c>
      <c r="B18" s="3871" t="s">
        <v>1185</v>
      </c>
      <c r="C18" s="3871" t="s">
        <v>1185</v>
      </c>
      <c r="D18" s="3871" t="s">
        <v>1185</v>
      </c>
      <c r="E18" s="3873" t="s">
        <v>2938</v>
      </c>
      <c r="F18" s="3873" t="n">
        <v>3.402856351</v>
      </c>
      <c r="G18" s="3873" t="n">
        <v>58.54992058462819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11495.55677841452</v>
      </c>
      <c r="I9" s="3873" t="s">
        <v>2942</v>
      </c>
      <c r="J9" s="3873" t="n">
        <v>142.5475489826674</v>
      </c>
      <c r="K9" s="3873" t="n">
        <v>0.04038208457503</v>
      </c>
      <c r="L9" s="144"/>
    </row>
    <row r="10" spans="1:12" ht="12" customHeight="1" x14ac:dyDescent="0.2">
      <c r="A10" s="1159" t="s">
        <v>262</v>
      </c>
      <c r="B10" s="3870" t="s">
        <v>1185</v>
      </c>
      <c r="C10" s="3870" t="s">
        <v>1185</v>
      </c>
      <c r="D10" s="3870" t="s">
        <v>1185</v>
      </c>
      <c r="E10" s="3873" t="s">
        <v>1185</v>
      </c>
      <c r="F10" s="3873" t="s">
        <v>1185</v>
      </c>
      <c r="G10" s="3873" t="s">
        <v>1185</v>
      </c>
      <c r="H10" s="3870" t="n">
        <v>979.6023826881847</v>
      </c>
      <c r="I10" s="3870" t="s">
        <v>2943</v>
      </c>
      <c r="J10" s="3870" t="n">
        <v>9.14077575047664</v>
      </c>
      <c r="K10" s="3870" t="n">
        <v>0.00591218236253</v>
      </c>
      <c r="L10" s="144"/>
    </row>
    <row r="11" spans="1:12" ht="13.5" customHeight="1" x14ac:dyDescent="0.2">
      <c r="A11" s="1160" t="s">
        <v>2046</v>
      </c>
      <c r="B11" s="3870" t="s">
        <v>1185</v>
      </c>
      <c r="C11" s="3870" t="s">
        <v>1185</v>
      </c>
      <c r="D11" s="3870" t="s">
        <v>1185</v>
      </c>
      <c r="E11" s="3873" t="s">
        <v>1185</v>
      </c>
      <c r="F11" s="3873" t="s">
        <v>1185</v>
      </c>
      <c r="G11" s="3871" t="s">
        <v>1185</v>
      </c>
      <c r="H11" s="3870" t="n">
        <v>104.3267729817725</v>
      </c>
      <c r="I11" s="3870" t="s">
        <v>2938</v>
      </c>
      <c r="J11" s="3870" t="n">
        <v>115.52941519107586</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0.60982353067636</v>
      </c>
      <c r="I12" s="3870" t="s">
        <v>2938</v>
      </c>
      <c r="J12" s="3870" t="n">
        <v>3.91725252490811</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10048.698475029794</v>
      </c>
      <c r="I13" s="3870" t="s">
        <v>2943</v>
      </c>
      <c r="J13" s="3870" t="n">
        <v>13.93894554088763</v>
      </c>
      <c r="K13" s="3870" t="n">
        <v>0.0344699022125</v>
      </c>
      <c r="L13" s="144"/>
    </row>
    <row r="14" spans="1:12" ht="12" customHeight="1" x14ac:dyDescent="0.2">
      <c r="A14" s="1160" t="s">
        <v>265</v>
      </c>
      <c r="B14" s="3870" t="s">
        <v>1185</v>
      </c>
      <c r="C14" s="3870" t="s">
        <v>1185</v>
      </c>
      <c r="D14" s="3870" t="s">
        <v>1185</v>
      </c>
      <c r="E14" s="3873" t="s">
        <v>1185</v>
      </c>
      <c r="F14" s="3873" t="s">
        <v>1185</v>
      </c>
      <c r="G14" s="3871" t="s">
        <v>1185</v>
      </c>
      <c r="H14" s="3870" t="n">
        <v>0.00194671772936</v>
      </c>
      <c r="I14" s="3870" t="s">
        <v>2938</v>
      </c>
      <c r="J14" s="3870" t="n">
        <v>0.02115997531916</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362.31737746636304</v>
      </c>
      <c r="I15" s="3870" t="s">
        <v>2938</v>
      </c>
      <c r="J15" s="3870" t="s">
        <v>2944</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2401.551944747983</v>
      </c>
      <c r="I16" s="3873" t="s">
        <v>2940</v>
      </c>
      <c r="J16" s="3873" t="n">
        <v>1060.251691780178</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147.2553493</v>
      </c>
      <c r="I17" s="3870" t="s">
        <v>2939</v>
      </c>
      <c r="J17" s="3870" t="n">
        <v>2.450018</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491.9024277236028</v>
      </c>
      <c r="I18" s="3870" t="s">
        <v>2938</v>
      </c>
      <c r="J18" s="3870" t="n">
        <v>166.18666595318146</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1744.933991308635</v>
      </c>
      <c r="I19" s="3870" t="s">
        <v>2938</v>
      </c>
      <c r="J19" s="3870" t="n">
        <v>15.66084453443077</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1.79191123354737</v>
      </c>
      <c r="I20" s="3870" t="s">
        <v>2938</v>
      </c>
      <c r="J20" s="3870" t="n">
        <v>211.2568156317361</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15.43374294111858</v>
      </c>
      <c r="I21" s="3870" t="s">
        <v>2938</v>
      </c>
      <c r="J21" s="3870" t="n">
        <v>562.5040523101928</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0.2345222410788</v>
      </c>
      <c r="I22" s="3870" t="s">
        <v>2938</v>
      </c>
      <c r="J22" s="3870" t="n">
        <v>102.19329535063682</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6317.693615772995</v>
      </c>
      <c r="I23" s="3873" t="s">
        <v>2938</v>
      </c>
      <c r="J23" s="3873" t="n">
        <v>187.62530380526604</v>
      </c>
      <c r="K23" s="3873" t="n">
        <v>0.28146388537465</v>
      </c>
      <c r="L23" s="144"/>
    </row>
    <row r="24" spans="1:12" ht="12" customHeight="1" x14ac:dyDescent="0.2">
      <c r="A24" s="1177" t="s">
        <v>272</v>
      </c>
      <c r="B24" s="3871" t="s">
        <v>1185</v>
      </c>
      <c r="C24" s="3871" t="s">
        <v>1185</v>
      </c>
      <c r="D24" s="3871" t="s">
        <v>1185</v>
      </c>
      <c r="E24" s="3871" t="s">
        <v>1185</v>
      </c>
      <c r="F24" s="3871" t="s">
        <v>1185</v>
      </c>
      <c r="G24" s="3871" t="s">
        <v>1185</v>
      </c>
      <c r="H24" s="3873" t="n">
        <v>402.69570322645205</v>
      </c>
      <c r="I24" s="3873" t="s">
        <v>2938</v>
      </c>
      <c r="J24" s="3873" t="n">
        <v>118.37215425385884</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24.836816145448</v>
      </c>
      <c r="I25" s="3870" t="s">
        <v>2938</v>
      </c>
      <c r="J25" s="3870" t="n">
        <v>68.31362753164484</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375.5317695810041</v>
      </c>
      <c r="I26" s="3870" t="s">
        <v>2938</v>
      </c>
      <c r="J26" s="3870" t="n">
        <v>37.026809722214</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2.3271175</v>
      </c>
      <c r="I27" s="3870" t="s">
        <v>2938</v>
      </c>
      <c r="J27" s="3870" t="n">
        <v>13.031717</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5914.997912546543</v>
      </c>
      <c r="I28" s="3873" t="s">
        <v>2938</v>
      </c>
      <c r="J28" s="3873" t="n">
        <v>69.2531495514072</v>
      </c>
      <c r="K28" s="3873" t="n">
        <v>0.28146388537465</v>
      </c>
      <c r="L28" s="144"/>
    </row>
    <row r="29" spans="1:12" ht="12" customHeight="1" x14ac:dyDescent="0.2">
      <c r="A29" s="1169" t="s">
        <v>273</v>
      </c>
      <c r="B29" s="3870" t="s">
        <v>1185</v>
      </c>
      <c r="C29" s="3870" t="s">
        <v>1185</v>
      </c>
      <c r="D29" s="3870" t="s">
        <v>1185</v>
      </c>
      <c r="E29" s="3873" t="s">
        <v>1185</v>
      </c>
      <c r="F29" s="3873" t="s">
        <v>1185</v>
      </c>
      <c r="G29" s="3873" t="s">
        <v>1185</v>
      </c>
      <c r="H29" s="3870" t="n">
        <v>4783.826706033398</v>
      </c>
      <c r="I29" s="3870" t="s">
        <v>2938</v>
      </c>
      <c r="J29" s="3870" t="n">
        <v>59.702356505669</v>
      </c>
      <c r="K29" s="3870" t="n">
        <v>0.13024089477635</v>
      </c>
      <c r="L29" s="144"/>
    </row>
    <row r="30" spans="1:12" x14ac:dyDescent="0.2">
      <c r="A30" s="1169" t="s">
        <v>274</v>
      </c>
      <c r="B30" s="3870" t="s">
        <v>1185</v>
      </c>
      <c r="C30" s="3870" t="s">
        <v>1185</v>
      </c>
      <c r="D30" s="3870" t="s">
        <v>1185</v>
      </c>
      <c r="E30" s="3873" t="s">
        <v>1185</v>
      </c>
      <c r="F30" s="3873" t="s">
        <v>1185</v>
      </c>
      <c r="G30" s="3873" t="s">
        <v>1185</v>
      </c>
      <c r="H30" s="3870" t="n">
        <v>771.640126673145</v>
      </c>
      <c r="I30" s="3870" t="s">
        <v>2938</v>
      </c>
      <c r="J30" s="3870" t="n">
        <v>8.49206758845821</v>
      </c>
      <c r="K30" s="3870" t="n">
        <v>0.0162827697983</v>
      </c>
      <c r="L30" s="144"/>
    </row>
    <row r="31" spans="1:12" ht="12.75" customHeight="1" x14ac:dyDescent="0.2">
      <c r="A31" s="1169" t="s">
        <v>275</v>
      </c>
      <c r="B31" s="3870" t="s">
        <v>1185</v>
      </c>
      <c r="C31" s="3870" t="s">
        <v>1185</v>
      </c>
      <c r="D31" s="3870" t="s">
        <v>1185</v>
      </c>
      <c r="E31" s="3873" t="s">
        <v>1185</v>
      </c>
      <c r="F31" s="3873" t="s">
        <v>1185</v>
      </c>
      <c r="G31" s="3873" t="s">
        <v>1185</v>
      </c>
      <c r="H31" s="3870" t="n">
        <v>359.53107984</v>
      </c>
      <c r="I31" s="3870" t="s">
        <v>2938</v>
      </c>
      <c r="J31" s="3870" t="n">
        <v>1.05872545728</v>
      </c>
      <c r="K31" s="3870" t="n">
        <v>0.1349402208</v>
      </c>
      <c r="L31" s="144"/>
    </row>
    <row r="32" spans="1:12" ht="12.75" customHeight="1" x14ac:dyDescent="0.2">
      <c r="A32" s="1174" t="s">
        <v>2048</v>
      </c>
      <c r="B32" s="3871" t="s">
        <v>1185</v>
      </c>
      <c r="C32" s="3871" t="s">
        <v>1185</v>
      </c>
      <c r="D32" s="3871" t="s">
        <v>1185</v>
      </c>
      <c r="E32" s="3871" t="s">
        <v>1185</v>
      </c>
      <c r="F32" s="3871" t="s">
        <v>1185</v>
      </c>
      <c r="G32" s="3871" t="s">
        <v>1185</v>
      </c>
      <c r="H32" s="3873" t="n">
        <v>2112.032674485314</v>
      </c>
      <c r="I32" s="3873" t="s">
        <v>2938</v>
      </c>
      <c r="J32" s="3873" t="n">
        <v>2.97916005054095</v>
      </c>
      <c r="K32" s="3873" t="n">
        <v>0.0303075220601</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2942</v>
      </c>
      <c r="C12" s="3873" t="s">
        <v>2940</v>
      </c>
      <c r="D12" s="3873" t="s">
        <v>2940</v>
      </c>
    </row>
    <row r="13" spans="1:4" x14ac:dyDescent="0.2">
      <c r="A13" s="1181" t="s">
        <v>290</v>
      </c>
      <c r="B13" s="3870" t="s">
        <v>2943</v>
      </c>
      <c r="C13" s="3873" t="s">
        <v>2939</v>
      </c>
      <c r="D13" s="3870" t="s">
        <v>2939</v>
      </c>
    </row>
    <row r="14" spans="1:4" x14ac:dyDescent="0.2">
      <c r="A14" s="1181" t="s">
        <v>291</v>
      </c>
      <c r="B14" s="3870" t="s">
        <v>2943</v>
      </c>
      <c r="C14" s="3873" t="s">
        <v>2939</v>
      </c>
      <c r="D14" s="3870" t="s">
        <v>2939</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142.6498303</v>
      </c>
    </row>
    <row r="18" spans="1:4" x14ac:dyDescent="0.2">
      <c r="A18" s="1187" t="s">
        <v>294</v>
      </c>
      <c r="B18" s="3871" t="s">
        <v>1185</v>
      </c>
      <c r="C18" s="3871" t="s">
        <v>1185</v>
      </c>
      <c r="D18" s="3870" t="s">
        <v>2938</v>
      </c>
    </row>
    <row r="19" spans="1:4" x14ac:dyDescent="0.2">
      <c r="A19" s="1188" t="s">
        <v>295</v>
      </c>
      <c r="B19" s="3871" t="s">
        <v>1185</v>
      </c>
      <c r="C19" s="3871" t="s">
        <v>1185</v>
      </c>
      <c r="D19" s="3873" t="n">
        <v>142.6498303</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142.6498303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1888938.859505647</v>
      </c>
      <c r="C8" s="3871" t="s">
        <v>1185</v>
      </c>
      <c r="D8" s="3871" t="s">
        <v>1185</v>
      </c>
      <c r="E8" s="3871" t="s">
        <v>1185</v>
      </c>
      <c r="F8" s="3873" t="n">
        <v>136080.83003401416</v>
      </c>
      <c r="G8" s="3873" t="n">
        <v>0.83866794393115</v>
      </c>
      <c r="H8" s="3873" t="n">
        <v>4.07963794665821</v>
      </c>
      <c r="I8" s="375"/>
      <c r="J8" s="341"/>
      <c r="K8" s="341"/>
      <c r="L8" s="341"/>
    </row>
    <row r="9" spans="1:12" ht="12" customHeight="1" x14ac:dyDescent="0.2">
      <c r="A9" s="1195" t="s">
        <v>108</v>
      </c>
      <c r="B9" s="3870" t="n">
        <v>1888879.6474825484</v>
      </c>
      <c r="C9" s="3873" t="n">
        <v>72.0409456754492</v>
      </c>
      <c r="D9" s="3873" t="n">
        <v>0.44310052669951</v>
      </c>
      <c r="E9" s="3873" t="n">
        <v>2.15975697191966</v>
      </c>
      <c r="F9" s="3870" t="n">
        <v>136076.67607175192</v>
      </c>
      <c r="G9" s="3870" t="n">
        <v>0.83696356667151</v>
      </c>
      <c r="H9" s="3870" t="n">
        <v>4.07952098776759</v>
      </c>
      <c r="I9" s="375"/>
      <c r="J9" s="397"/>
      <c r="K9" s="397"/>
      <c r="L9" s="397"/>
    </row>
    <row r="10" spans="1:12" ht="12" customHeight="1" x14ac:dyDescent="0.2">
      <c r="A10" s="1195" t="s">
        <v>107</v>
      </c>
      <c r="B10" s="3870" t="n">
        <v>59.21202309859574</v>
      </c>
      <c r="C10" s="3873" t="n">
        <v>70.15403367223615</v>
      </c>
      <c r="D10" s="3873" t="n">
        <v>28.78431052426615</v>
      </c>
      <c r="E10" s="3873" t="n">
        <v>1.97525577576108</v>
      </c>
      <c r="F10" s="3870" t="n">
        <v>4.15396226226011</v>
      </c>
      <c r="G10" s="3870" t="n">
        <v>0.00170437725964</v>
      </c>
      <c r="H10" s="3870" t="n">
        <v>1.1695889062E-4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1797920.0242348816</v>
      </c>
      <c r="C12" s="3871" t="s">
        <v>1185</v>
      </c>
      <c r="D12" s="3871" t="s">
        <v>1185</v>
      </c>
      <c r="E12" s="3871" t="s">
        <v>1185</v>
      </c>
      <c r="F12" s="3873" t="n">
        <v>138468.44040627114</v>
      </c>
      <c r="G12" s="3873" t="n">
        <v>9.0417854956111</v>
      </c>
      <c r="H12" s="3873" t="n">
        <v>4.01709250498376</v>
      </c>
      <c r="I12" s="375"/>
      <c r="J12" s="398"/>
      <c r="K12" s="398"/>
      <c r="L12" s="398"/>
    </row>
    <row r="13" spans="1:12" ht="12" customHeight="1" x14ac:dyDescent="0.2">
      <c r="A13" s="1210" t="s">
        <v>117</v>
      </c>
      <c r="B13" s="3870" t="n">
        <v>1484117.170407676</v>
      </c>
      <c r="C13" s="3873" t="n">
        <v>77.57901841623608</v>
      </c>
      <c r="D13" s="3873" t="n">
        <v>5.23866549142368</v>
      </c>
      <c r="E13" s="3873" t="n">
        <v>1.94525916632023</v>
      </c>
      <c r="F13" s="3870" t="n">
        <v>115136.35329490928</v>
      </c>
      <c r="G13" s="3870" t="n">
        <v>7.77479340584405</v>
      </c>
      <c r="H13" s="3870" t="n">
        <v>2.88699252962878</v>
      </c>
      <c r="I13" s="375"/>
      <c r="J13" s="398"/>
      <c r="K13" s="398"/>
      <c r="L13" s="398"/>
    </row>
    <row r="14" spans="1:12" ht="12" customHeight="1" x14ac:dyDescent="0.2">
      <c r="A14" s="1196" t="s">
        <v>118</v>
      </c>
      <c r="B14" s="3870" t="n">
        <v>310310.4413109214</v>
      </c>
      <c r="C14" s="3873" t="n">
        <v>74.38277410374909</v>
      </c>
      <c r="D14" s="3873" t="n">
        <v>4.06962782521129</v>
      </c>
      <c r="E14" s="3873" t="n">
        <v>3.63478031317135</v>
      </c>
      <c r="F14" s="3870" t="n">
        <v>23081.75145806495</v>
      </c>
      <c r="G14" s="3870" t="n">
        <v>1.26284800641252</v>
      </c>
      <c r="H14" s="3870" t="n">
        <v>1.12791028304845</v>
      </c>
      <c r="I14" s="375"/>
      <c r="J14" s="398"/>
      <c r="K14" s="398"/>
      <c r="L14" s="398"/>
    </row>
    <row r="15" spans="1:12" ht="12" customHeight="1" x14ac:dyDescent="0.2">
      <c r="A15" s="1196" t="s">
        <v>109</v>
      </c>
      <c r="B15" s="3870" t="s">
        <v>2943</v>
      </c>
      <c r="C15" s="3873" t="s">
        <v>2943</v>
      </c>
      <c r="D15" s="3873" t="s">
        <v>2943</v>
      </c>
      <c r="E15" s="3873" t="s">
        <v>2943</v>
      </c>
      <c r="F15" s="3870" t="s">
        <v>2943</v>
      </c>
      <c r="G15" s="3870" t="s">
        <v>2943</v>
      </c>
      <c r="H15" s="3870" t="s">
        <v>2943</v>
      </c>
      <c r="I15" s="375"/>
      <c r="J15" s="398"/>
      <c r="K15" s="398"/>
      <c r="L15" s="398"/>
    </row>
    <row r="16" spans="1:12" ht="12" customHeight="1" x14ac:dyDescent="0.2">
      <c r="A16" s="1196" t="s">
        <v>1962</v>
      </c>
      <c r="B16" s="3873" t="n">
        <v>113.78791105902498</v>
      </c>
      <c r="C16" s="3871" t="s">
        <v>1185</v>
      </c>
      <c r="D16" s="3871" t="s">
        <v>1185</v>
      </c>
      <c r="E16" s="3871" t="s">
        <v>1185</v>
      </c>
      <c r="F16" s="3873" t="n">
        <v>7.56605329692331</v>
      </c>
      <c r="G16" s="3873" t="n">
        <v>3.02E-4</v>
      </c>
      <c r="H16" s="3873" t="n">
        <v>6.0E-5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66.62460522530631</v>
      </c>
      <c r="C18" s="3873" t="n">
        <v>68.33047167913347</v>
      </c>
      <c r="D18" s="3873" t="n">
        <v>7.95627010077436</v>
      </c>
      <c r="E18" s="3873" t="n">
        <v>2.13873397145289</v>
      </c>
      <c r="F18" s="3870" t="n">
        <v>4.55249070048124</v>
      </c>
      <c r="G18" s="3870" t="n">
        <v>5.3008335453E-4</v>
      </c>
      <c r="H18" s="3870" t="n">
        <v>1.4249230653E-4</v>
      </c>
      <c r="I18" s="375"/>
      <c r="J18" s="398"/>
      <c r="K18" s="398"/>
      <c r="L18" s="398"/>
    </row>
    <row r="19" spans="1:12" ht="12" customHeight="1" x14ac:dyDescent="0.2">
      <c r="A19" s="1196" t="s">
        <v>2069</v>
      </c>
      <c r="B19" s="3873" t="n">
        <v>3312.0</v>
      </c>
      <c r="C19" s="3871" t="s">
        <v>1185</v>
      </c>
      <c r="D19" s="3871" t="s">
        <v>1185</v>
      </c>
      <c r="E19" s="3871" t="s">
        <v>1185</v>
      </c>
      <c r="F19" s="3873" t="n">
        <v>242.7696</v>
      </c>
      <c r="G19" s="3873" t="n">
        <v>0.003312</v>
      </c>
      <c r="H19" s="3873" t="n">
        <v>0.0019872</v>
      </c>
      <c r="I19" s="375"/>
      <c r="J19" s="398"/>
      <c r="K19" s="398"/>
      <c r="L19" s="398"/>
    </row>
    <row r="20" spans="1:12" ht="16.5" customHeight="1" x14ac:dyDescent="0.2">
      <c r="A20" s="1211" t="s">
        <v>2070</v>
      </c>
      <c r="B20" s="3870" t="n">
        <v>88.092662192884</v>
      </c>
      <c r="C20" s="3873" t="n">
        <v>82.43174195475494</v>
      </c>
      <c r="D20" s="3873" t="n">
        <v>0.63010971752065</v>
      </c>
      <c r="E20" s="3873" t="n">
        <v>3.45482509705087</v>
      </c>
      <c r="F20" s="3870" t="n">
        <v>7.26163159799121</v>
      </c>
      <c r="G20" s="3870" t="n">
        <v>5.550804249E-5</v>
      </c>
      <c r="H20" s="3870" t="n">
        <v>3.0434474021E-4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10.02826398018319</v>
      </c>
      <c r="C30" s="3873" t="n">
        <v>89.97173601981682</v>
      </c>
      <c r="D30" s="401"/>
      <c r="E30" s="401"/>
      <c r="F30" s="401"/>
      <c r="G30" s="401"/>
      <c r="H30" s="401"/>
      <c r="I30" s="375"/>
      <c r="J30" s="399"/>
      <c r="K30" s="399"/>
      <c r="L30" s="399"/>
    </row>
    <row r="31" spans="1:12" ht="12" customHeight="1" x14ac:dyDescent="0.2">
      <c r="A31" s="1095" t="s">
        <v>308</v>
      </c>
      <c r="B31" s="3873" t="n">
        <v>12.20316797451683</v>
      </c>
      <c r="C31" s="3873" t="n">
        <v>87.79683202548317</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245601.25996772014</v>
      </c>
      <c r="C7" s="3872" t="n">
        <v>68.4155944267707</v>
      </c>
      <c r="D7" s="3872" t="n">
        <v>37.66981006288891</v>
      </c>
      <c r="E7" s="3872" t="n">
        <v>114907.40352435654</v>
      </c>
      <c r="F7" s="3872" t="n">
        <v>3558.8506877903874</v>
      </c>
      <c r="G7" s="3872" t="n">
        <v>729.71618656039</v>
      </c>
      <c r="H7" s="3872" t="n">
        <v>0.27089492352052</v>
      </c>
      <c r="I7" s="3872" t="n">
        <v>0.00407562391169</v>
      </c>
      <c r="J7" s="3872" t="n">
        <v>196.33322394683137</v>
      </c>
      <c r="K7" s="3872" t="n">
        <v>2534.32688521813</v>
      </c>
      <c r="L7" s="3872" t="n">
        <v>3006.701029000253</v>
      </c>
      <c r="M7" s="3872" t="n">
        <v>220.71500737452905</v>
      </c>
    </row>
    <row r="8" spans="1:13" ht="12" customHeight="1" x14ac:dyDescent="0.2">
      <c r="A8" s="1276" t="s">
        <v>315</v>
      </c>
      <c r="B8" s="3872" t="n">
        <v>109321.78815171284</v>
      </c>
      <c r="C8" s="3871" t="s">
        <v>1185</v>
      </c>
      <c r="D8" s="3871" t="s">
        <v>1185</v>
      </c>
      <c r="E8" s="3871" t="s">
        <v>1185</v>
      </c>
      <c r="F8" s="3871" t="s">
        <v>1185</v>
      </c>
      <c r="G8" s="3871" t="s">
        <v>1185</v>
      </c>
      <c r="H8" s="3871" t="s">
        <v>1185</v>
      </c>
      <c r="I8" s="3871" t="s">
        <v>1185</v>
      </c>
      <c r="J8" s="3872" t="n">
        <v>52.315596945</v>
      </c>
      <c r="K8" s="3872" t="n">
        <v>25.0658523877693</v>
      </c>
      <c r="L8" s="3872" t="n">
        <v>5.21176456543974</v>
      </c>
      <c r="M8" s="3872" t="n">
        <v>43.71583207032416</v>
      </c>
    </row>
    <row r="9" spans="1:13" ht="12" customHeight="1" x14ac:dyDescent="0.2">
      <c r="A9" s="1277" t="s">
        <v>316</v>
      </c>
      <c r="B9" s="3872" t="n">
        <v>75011.63575657441</v>
      </c>
      <c r="C9" s="3871" t="s">
        <v>1185</v>
      </c>
      <c r="D9" s="3871" t="s">
        <v>1185</v>
      </c>
      <c r="E9" s="3871" t="s">
        <v>1185</v>
      </c>
      <c r="F9" s="3871" t="s">
        <v>1185</v>
      </c>
      <c r="G9" s="3871" t="s">
        <v>1185</v>
      </c>
      <c r="H9" s="3871" t="s">
        <v>1185</v>
      </c>
      <c r="I9" s="3871" t="s">
        <v>1185</v>
      </c>
      <c r="J9" s="3871" t="s">
        <v>1185</v>
      </c>
      <c r="K9" s="3871" t="s">
        <v>1185</v>
      </c>
      <c r="L9" s="3871" t="s">
        <v>1185</v>
      </c>
      <c r="M9" s="3870" t="n">
        <v>21.922009238472</v>
      </c>
    </row>
    <row r="10" spans="1:13" ht="12" customHeight="1" x14ac:dyDescent="0.2">
      <c r="A10" s="1277" t="s">
        <v>317</v>
      </c>
      <c r="B10" s="3872" t="n">
        <v>19713.18824727691</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4155.103616234628</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10441.860531626893</v>
      </c>
      <c r="C12" s="3871" t="s">
        <v>1185</v>
      </c>
      <c r="D12" s="3871" t="s">
        <v>1185</v>
      </c>
      <c r="E12" s="3871" t="s">
        <v>1185</v>
      </c>
      <c r="F12" s="3871" t="s">
        <v>1185</v>
      </c>
      <c r="G12" s="3871" t="s">
        <v>1185</v>
      </c>
      <c r="H12" s="3871" t="s">
        <v>1185</v>
      </c>
      <c r="I12" s="3871" t="s">
        <v>1185</v>
      </c>
      <c r="J12" s="3872" t="n">
        <v>52.315596945</v>
      </c>
      <c r="K12" s="3872" t="n">
        <v>25.0658523877693</v>
      </c>
      <c r="L12" s="3872" t="n">
        <v>5.21176456543974</v>
      </c>
      <c r="M12" s="3872" t="n">
        <v>21.79382283185216</v>
      </c>
    </row>
    <row r="13" spans="1:13" ht="12" customHeight="1" x14ac:dyDescent="0.2">
      <c r="A13" s="1278" t="s">
        <v>320</v>
      </c>
      <c r="B13" s="3872" t="n">
        <v>52656.62279043616</v>
      </c>
      <c r="C13" s="3872" t="n">
        <v>57.47945735625478</v>
      </c>
      <c r="D13" s="3872" t="n">
        <v>25.36067342864076</v>
      </c>
      <c r="E13" s="3872" t="n">
        <v>389.8284267261269</v>
      </c>
      <c r="F13" s="3872" t="n">
        <v>1803.4982134799934</v>
      </c>
      <c r="G13" s="3872" t="n">
        <v>47.1514038</v>
      </c>
      <c r="H13" s="3872" t="n">
        <v>0.004146015</v>
      </c>
      <c r="I13" s="3872" t="s">
        <v>2938</v>
      </c>
      <c r="J13" s="3872" t="n">
        <v>64.74551625392716</v>
      </c>
      <c r="K13" s="3872" t="n">
        <v>80.30525668674531</v>
      </c>
      <c r="L13" s="3872" t="n">
        <v>86.76938378894347</v>
      </c>
      <c r="M13" s="3872" t="n">
        <v>52.91609176229501</v>
      </c>
    </row>
    <row r="14" spans="1:13" ht="12" customHeight="1" x14ac:dyDescent="0.2">
      <c r="A14" s="1279" t="s">
        <v>321</v>
      </c>
      <c r="B14" s="3872" t="n">
        <v>25152.345540230228</v>
      </c>
      <c r="C14" s="3872" t="n">
        <v>0.11471039724162</v>
      </c>
      <c r="D14" s="3872" t="n">
        <v>0.00281103972416</v>
      </c>
      <c r="E14" s="3871" t="s">
        <v>1185</v>
      </c>
      <c r="F14" s="3871" t="s">
        <v>1185</v>
      </c>
      <c r="G14" s="3871" t="s">
        <v>1185</v>
      </c>
      <c r="H14" s="3871" t="s">
        <v>1185</v>
      </c>
      <c r="I14" s="3871" t="s">
        <v>1185</v>
      </c>
      <c r="J14" s="3870" t="n">
        <v>8.32321020136148</v>
      </c>
      <c r="K14" s="3870" t="n">
        <v>10.31955544159105</v>
      </c>
      <c r="L14" s="3870" t="n">
        <v>0.31174889212131</v>
      </c>
      <c r="M14" s="3870" t="n">
        <v>0.5395730183117</v>
      </c>
    </row>
    <row r="15" spans="1:13" ht="12" customHeight="1" x14ac:dyDescent="0.2">
      <c r="A15" s="1277" t="s">
        <v>322</v>
      </c>
      <c r="B15" s="3871" t="s">
        <v>1185</v>
      </c>
      <c r="C15" s="3871" t="s">
        <v>1185</v>
      </c>
      <c r="D15" s="3872" t="n">
        <v>15.68624483977484</v>
      </c>
      <c r="E15" s="3871" t="s">
        <v>1185</v>
      </c>
      <c r="F15" s="3871" t="s">
        <v>1185</v>
      </c>
      <c r="G15" s="3871" t="s">
        <v>1185</v>
      </c>
      <c r="H15" s="3871" t="s">
        <v>1185</v>
      </c>
      <c r="I15" s="3871" t="s">
        <v>1185</v>
      </c>
      <c r="J15" s="3870" t="n">
        <v>38.29454977349061</v>
      </c>
      <c r="K15" s="3871" t="s">
        <v>1185</v>
      </c>
      <c r="L15" s="3871" t="s">
        <v>1185</v>
      </c>
      <c r="M15" s="3871" t="s">
        <v>1185</v>
      </c>
    </row>
    <row r="16" spans="1:13" ht="12" customHeight="1" x14ac:dyDescent="0.2">
      <c r="A16" s="1277" t="s">
        <v>323</v>
      </c>
      <c r="B16" s="3872" t="n">
        <v>15.50512177</v>
      </c>
      <c r="C16" s="3871" t="s">
        <v>1185</v>
      </c>
      <c r="D16" s="3872" t="n">
        <v>1.39081272</v>
      </c>
      <c r="E16" s="3871" t="s">
        <v>1185</v>
      </c>
      <c r="F16" s="3871" t="s">
        <v>1185</v>
      </c>
      <c r="G16" s="3871" t="s">
        <v>1185</v>
      </c>
      <c r="H16" s="3871" t="s">
        <v>1185</v>
      </c>
      <c r="I16" s="3871" t="s">
        <v>1185</v>
      </c>
      <c r="J16" s="3870" t="n">
        <v>0.084396</v>
      </c>
      <c r="K16" s="3870" t="s">
        <v>2938</v>
      </c>
      <c r="L16" s="3870" t="n">
        <v>0.01042314176707</v>
      </c>
      <c r="M16" s="3871" t="s">
        <v>1185</v>
      </c>
    </row>
    <row r="17" spans="1:13" ht="12" customHeight="1" x14ac:dyDescent="0.2">
      <c r="A17" s="1277" t="s">
        <v>324</v>
      </c>
      <c r="B17" s="3872" t="s">
        <v>2938</v>
      </c>
      <c r="C17" s="3871" t="s">
        <v>1185</v>
      </c>
      <c r="D17" s="3872" t="n">
        <v>7.53301374</v>
      </c>
      <c r="E17" s="3871" t="s">
        <v>1185</v>
      </c>
      <c r="F17" s="3871" t="s">
        <v>1185</v>
      </c>
      <c r="G17" s="3871" t="s">
        <v>1185</v>
      </c>
      <c r="H17" s="3871" t="s">
        <v>1185</v>
      </c>
      <c r="I17" s="3871" t="s">
        <v>1185</v>
      </c>
      <c r="J17" s="3871" t="s">
        <v>1185</v>
      </c>
      <c r="K17" s="3871" t="s">
        <v>1185</v>
      </c>
      <c r="L17" s="3870" t="s">
        <v>2944</v>
      </c>
      <c r="M17" s="3870" t="s">
        <v>2944</v>
      </c>
    </row>
    <row r="18" spans="1:13" ht="12" customHeight="1" x14ac:dyDescent="0.2">
      <c r="A18" s="1277" t="s">
        <v>325</v>
      </c>
      <c r="B18" s="3872" t="n">
        <v>238.91994677709948</v>
      </c>
      <c r="C18" s="3872" t="n">
        <v>0.543971</v>
      </c>
      <c r="D18" s="3871" t="s">
        <v>1185</v>
      </c>
      <c r="E18" s="3871" t="s">
        <v>1185</v>
      </c>
      <c r="F18" s="3871" t="s">
        <v>1185</v>
      </c>
      <c r="G18" s="3871" t="s">
        <v>1185</v>
      </c>
      <c r="H18" s="3871" t="s">
        <v>1185</v>
      </c>
      <c r="I18" s="3871" t="s">
        <v>1185</v>
      </c>
      <c r="J18" s="3870" t="n">
        <v>0.050517036</v>
      </c>
      <c r="K18" s="3870" t="n">
        <v>8.173978303</v>
      </c>
      <c r="L18" s="3870" t="n">
        <v>2.8366E-5</v>
      </c>
      <c r="M18" s="3870" t="n">
        <v>0.005327433</v>
      </c>
    </row>
    <row r="19" spans="1:13" ht="12" customHeight="1" x14ac:dyDescent="0.2">
      <c r="A19" s="1277" t="s">
        <v>326</v>
      </c>
      <c r="B19" s="3872" t="n">
        <v>246.42883967642857</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2143.4583489190313</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14965.743387432613</v>
      </c>
      <c r="C21" s="3872" t="n">
        <v>51.45037589322284</v>
      </c>
      <c r="D21" s="3871" t="s">
        <v>1185</v>
      </c>
      <c r="E21" s="3871" t="s">
        <v>1185</v>
      </c>
      <c r="F21" s="3871" t="s">
        <v>1185</v>
      </c>
      <c r="G21" s="3871" t="s">
        <v>1185</v>
      </c>
      <c r="H21" s="3871" t="s">
        <v>1185</v>
      </c>
      <c r="I21" s="3871" t="s">
        <v>1185</v>
      </c>
      <c r="J21" s="3870" t="n">
        <v>5.82244656356281</v>
      </c>
      <c r="K21" s="3870" t="n">
        <v>13.43933851972526</v>
      </c>
      <c r="L21" s="3870" t="n">
        <v>40.47213448998106</v>
      </c>
      <c r="M21" s="3870" t="n">
        <v>11.09103541777189</v>
      </c>
    </row>
    <row r="22" spans="1:13" ht="12" customHeight="1" x14ac:dyDescent="0.2">
      <c r="A22" s="1277" t="s">
        <v>329</v>
      </c>
      <c r="B22" s="3871" t="s">
        <v>1185</v>
      </c>
      <c r="C22" s="3871" t="s">
        <v>1185</v>
      </c>
      <c r="D22" s="3871" t="s">
        <v>1185</v>
      </c>
      <c r="E22" s="3872" t="n">
        <v>389.8284267261269</v>
      </c>
      <c r="F22" s="3872" t="n">
        <v>1803.4982134799934</v>
      </c>
      <c r="G22" s="3872" t="n">
        <v>47.1514038</v>
      </c>
      <c r="H22" s="3872" t="n">
        <v>0.004146015</v>
      </c>
      <c r="I22" s="3872" t="s">
        <v>1185</v>
      </c>
      <c r="J22" s="3871" t="s">
        <v>1185</v>
      </c>
      <c r="K22" s="3871" t="s">
        <v>1185</v>
      </c>
      <c r="L22" s="3871" t="s">
        <v>1185</v>
      </c>
      <c r="M22" s="3871" t="s">
        <v>1185</v>
      </c>
    </row>
    <row r="23" spans="1:13" ht="12.75" customHeight="1" x14ac:dyDescent="0.2">
      <c r="A23" s="1280" t="s">
        <v>2080</v>
      </c>
      <c r="B23" s="3872" t="n">
        <v>9894.221605630759</v>
      </c>
      <c r="C23" s="3872" t="n">
        <v>5.37040006579032</v>
      </c>
      <c r="D23" s="3872" t="n">
        <v>0.74779108914176</v>
      </c>
      <c r="E23" s="3872" t="s">
        <v>2938</v>
      </c>
      <c r="F23" s="3872" t="s">
        <v>2938</v>
      </c>
      <c r="G23" s="3872" t="s">
        <v>2938</v>
      </c>
      <c r="H23" s="3872" t="s">
        <v>2938</v>
      </c>
      <c r="I23" s="3872" t="s">
        <v>2938</v>
      </c>
      <c r="J23" s="3872" t="n">
        <v>12.17039667951226</v>
      </c>
      <c r="K23" s="3872" t="n">
        <v>48.372384422429</v>
      </c>
      <c r="L23" s="3872" t="n">
        <v>45.97504889907403</v>
      </c>
      <c r="M23" s="3872" t="n">
        <v>41.28015589321142</v>
      </c>
    </row>
    <row r="24" spans="1:13" ht="12" customHeight="1" x14ac:dyDescent="0.2">
      <c r="A24" s="1276" t="s">
        <v>330</v>
      </c>
      <c r="B24" s="3872" t="n">
        <v>72324.70942832922</v>
      </c>
      <c r="C24" s="3872" t="n">
        <v>7.15564687802754</v>
      </c>
      <c r="D24" s="3872" t="n">
        <v>0.08608237840932</v>
      </c>
      <c r="E24" s="3872" t="n">
        <v>62.559354</v>
      </c>
      <c r="F24" s="3872" t="n">
        <v>560.4029343028626</v>
      </c>
      <c r="G24" s="3872" t="s">
        <v>1185</v>
      </c>
      <c r="H24" s="3872" t="n">
        <v>0.00993500288402</v>
      </c>
      <c r="I24" s="3872" t="s">
        <v>1185</v>
      </c>
      <c r="J24" s="3872" t="n">
        <v>52.9328787760212</v>
      </c>
      <c r="K24" s="3872" t="n">
        <v>2345.3873313906283</v>
      </c>
      <c r="L24" s="3872" t="n">
        <v>18.05541939096775</v>
      </c>
      <c r="M24" s="3872" t="n">
        <v>104.1326201543205</v>
      </c>
    </row>
    <row r="25" spans="1:13" ht="12" customHeight="1" x14ac:dyDescent="0.2">
      <c r="A25" s="1277" t="s">
        <v>331</v>
      </c>
      <c r="B25" s="3872" t="n">
        <v>62708.03635267587</v>
      </c>
      <c r="C25" s="3872" t="n">
        <v>6.33401553533523</v>
      </c>
      <c r="D25" s="3871" t="s">
        <v>1185</v>
      </c>
      <c r="E25" s="3871" t="s">
        <v>1185</v>
      </c>
      <c r="F25" s="3871" t="s">
        <v>1185</v>
      </c>
      <c r="G25" s="3871" t="s">
        <v>1185</v>
      </c>
      <c r="H25" s="3871" t="s">
        <v>1185</v>
      </c>
      <c r="I25" s="3871" t="s">
        <v>1185</v>
      </c>
      <c r="J25" s="3870" t="n">
        <v>46.73443314695361</v>
      </c>
      <c r="K25" s="3870" t="n">
        <v>1777.6605367405218</v>
      </c>
      <c r="L25" s="3870" t="n">
        <v>15.4649462136458</v>
      </c>
      <c r="M25" s="3870" t="n">
        <v>57.06602241020146</v>
      </c>
    </row>
    <row r="26" spans="1:13" ht="12" customHeight="1" x14ac:dyDescent="0.2">
      <c r="A26" s="1277" t="s">
        <v>332</v>
      </c>
      <c r="B26" s="3872" t="n">
        <v>3365.4642731150434</v>
      </c>
      <c r="C26" s="3872" t="n">
        <v>0.82163134269231</v>
      </c>
      <c r="D26" s="3871" t="s">
        <v>1185</v>
      </c>
      <c r="E26" s="3871" t="s">
        <v>1185</v>
      </c>
      <c r="F26" s="3871" t="s">
        <v>1185</v>
      </c>
      <c r="G26" s="3871" t="s">
        <v>1185</v>
      </c>
      <c r="H26" s="3871" t="s">
        <v>1185</v>
      </c>
      <c r="I26" s="3871" t="s">
        <v>1185</v>
      </c>
      <c r="J26" s="3870" t="n">
        <v>1.23098201825</v>
      </c>
      <c r="K26" s="3870" t="n">
        <v>142.4816312366</v>
      </c>
      <c r="L26" s="3870" t="n">
        <v>0.1822954175</v>
      </c>
      <c r="M26" s="3870" t="n">
        <v>2.518133815875</v>
      </c>
    </row>
    <row r="27" spans="1:13" ht="12" customHeight="1" x14ac:dyDescent="0.2">
      <c r="A27" s="1277" t="s">
        <v>333</v>
      </c>
      <c r="B27" s="3872" t="n">
        <v>4413.730647514931</v>
      </c>
      <c r="C27" s="3871" t="s">
        <v>1185</v>
      </c>
      <c r="D27" s="3871" t="s">
        <v>1185</v>
      </c>
      <c r="E27" s="3871" t="s">
        <v>1185</v>
      </c>
      <c r="F27" s="3872" t="n">
        <v>560.4029343028626</v>
      </c>
      <c r="G27" s="3871" t="s">
        <v>1185</v>
      </c>
      <c r="H27" s="3872" t="n">
        <v>5.91855E-4</v>
      </c>
      <c r="I27" s="3871" t="s">
        <v>1185</v>
      </c>
      <c r="J27" s="3870" t="n">
        <v>1.64438526781759</v>
      </c>
      <c r="K27" s="3870" t="n">
        <v>405.0833025455067</v>
      </c>
      <c r="L27" s="3870" t="n">
        <v>0.6495765002852</v>
      </c>
      <c r="M27" s="3870" t="n">
        <v>28.10677656689404</v>
      </c>
    </row>
    <row r="28" spans="1:13" ht="12" customHeight="1" x14ac:dyDescent="0.2">
      <c r="A28" s="1280" t="s">
        <v>334</v>
      </c>
      <c r="B28" s="3872" t="s">
        <v>2938</v>
      </c>
      <c r="C28" s="3871" t="s">
        <v>1185</v>
      </c>
      <c r="D28" s="3871" t="s">
        <v>1185</v>
      </c>
      <c r="E28" s="3872" t="n">
        <v>62.559354</v>
      </c>
      <c r="F28" s="3872" t="s">
        <v>1185</v>
      </c>
      <c r="G28" s="3872" t="s">
        <v>1185</v>
      </c>
      <c r="H28" s="3872" t="n">
        <v>0.00708378906673</v>
      </c>
      <c r="I28" s="3871" t="s">
        <v>1185</v>
      </c>
      <c r="J28" s="3870" t="n">
        <v>0.925229677</v>
      </c>
      <c r="K28" s="3870" t="n">
        <v>2.632400396</v>
      </c>
      <c r="L28" s="3870" t="n">
        <v>0.005569782</v>
      </c>
      <c r="M28" s="3870" t="n">
        <v>0.181226569</v>
      </c>
    </row>
    <row r="29" spans="1:13" ht="12" customHeight="1" x14ac:dyDescent="0.2">
      <c r="A29" s="1281" t="s">
        <v>335</v>
      </c>
      <c r="B29" s="3872" t="n">
        <v>296.295268666</v>
      </c>
      <c r="C29" s="3871" t="s">
        <v>1185</v>
      </c>
      <c r="D29" s="3871" t="s">
        <v>1185</v>
      </c>
      <c r="E29" s="3871" t="s">
        <v>1185</v>
      </c>
      <c r="F29" s="3871" t="s">
        <v>1185</v>
      </c>
      <c r="G29" s="3871" t="s">
        <v>1185</v>
      </c>
      <c r="H29" s="3871" t="s">
        <v>1185</v>
      </c>
      <c r="I29" s="3871" t="s">
        <v>1185</v>
      </c>
      <c r="J29" s="3870" t="n">
        <v>0.028451715</v>
      </c>
      <c r="K29" s="3870" t="n">
        <v>0.222224969</v>
      </c>
      <c r="L29" s="3870" t="n">
        <v>0.010135265</v>
      </c>
      <c r="M29" s="3870" t="n">
        <v>2.09402906335</v>
      </c>
    </row>
    <row r="30" spans="1:13" ht="12" customHeight="1" x14ac:dyDescent="0.2">
      <c r="A30" s="1281" t="s">
        <v>336</v>
      </c>
      <c r="B30" s="3872" t="n">
        <v>972.0123518482027</v>
      </c>
      <c r="C30" s="3871" t="s">
        <v>1185</v>
      </c>
      <c r="D30" s="3871" t="s">
        <v>1185</v>
      </c>
      <c r="E30" s="3871" t="s">
        <v>1185</v>
      </c>
      <c r="F30" s="3871" t="s">
        <v>1185</v>
      </c>
      <c r="G30" s="3871" t="s">
        <v>1185</v>
      </c>
      <c r="H30" s="3871" t="s">
        <v>1185</v>
      </c>
      <c r="I30" s="3871" t="s">
        <v>1185</v>
      </c>
      <c r="J30" s="3870" t="n">
        <v>1.010019852</v>
      </c>
      <c r="K30" s="3870" t="n">
        <v>15.613320931</v>
      </c>
      <c r="L30" s="3870" t="n">
        <v>0.2101908808647</v>
      </c>
      <c r="M30" s="3870" t="n">
        <v>2.709116677</v>
      </c>
    </row>
    <row r="31" spans="1:13" ht="12.75" customHeight="1" x14ac:dyDescent="0.2">
      <c r="A31" s="1277" t="s">
        <v>2081</v>
      </c>
      <c r="B31" s="3872" t="n">
        <v>569.1705345091868</v>
      </c>
      <c r="C31" s="3872" t="s">
        <v>2938</v>
      </c>
      <c r="D31" s="3872" t="n">
        <v>0.08608237840932</v>
      </c>
      <c r="E31" s="3872" t="s">
        <v>1185</v>
      </c>
      <c r="F31" s="3872" t="s">
        <v>1185</v>
      </c>
      <c r="G31" s="3872" t="s">
        <v>1185</v>
      </c>
      <c r="H31" s="3872" t="n">
        <v>0.00225935881729</v>
      </c>
      <c r="I31" s="3872" t="s">
        <v>1185</v>
      </c>
      <c r="J31" s="3872" t="n">
        <v>1.359377099</v>
      </c>
      <c r="K31" s="3872" t="n">
        <v>1.693914572</v>
      </c>
      <c r="L31" s="3872" t="n">
        <v>1.53270533167205</v>
      </c>
      <c r="M31" s="3872" t="n">
        <v>11.457315052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10645.524915983722</v>
      </c>
      <c r="C7" s="3872" t="n">
        <v>0.06998225693504</v>
      </c>
      <c r="D7" s="3872" t="n">
        <v>0.01575144107319</v>
      </c>
      <c r="E7" s="3871" t="s">
        <v>1185</v>
      </c>
      <c r="F7" s="3871" t="s">
        <v>1185</v>
      </c>
      <c r="G7" s="3871" t="s">
        <v>1185</v>
      </c>
      <c r="H7" s="3871" t="s">
        <v>1185</v>
      </c>
      <c r="I7" s="3871" t="s">
        <v>1185</v>
      </c>
      <c r="J7" s="3872" t="n">
        <v>1.9722923102588</v>
      </c>
      <c r="K7" s="3872" t="n">
        <v>14.05291922506661</v>
      </c>
      <c r="L7" s="3872" t="n">
        <v>2349.602205366932</v>
      </c>
      <c r="M7" s="3872" t="n">
        <v>3.00941820802385</v>
      </c>
      <c r="N7" s="144"/>
    </row>
    <row r="8" spans="1:14" ht="14.25" customHeight="1" x14ac:dyDescent="0.2">
      <c r="A8" s="1286" t="s">
        <v>338</v>
      </c>
      <c r="B8" s="3872" t="n">
        <v>2907.9655445244234</v>
      </c>
      <c r="C8" s="3872" t="n">
        <v>0.01291563812649</v>
      </c>
      <c r="D8" s="3872" t="n">
        <v>0.00995499507319</v>
      </c>
      <c r="E8" s="3871" t="s">
        <v>1185</v>
      </c>
      <c r="F8" s="3871" t="s">
        <v>1185</v>
      </c>
      <c r="G8" s="3871" t="s">
        <v>1185</v>
      </c>
      <c r="H8" s="3871" t="s">
        <v>1185</v>
      </c>
      <c r="I8" s="3871" t="s">
        <v>1185</v>
      </c>
      <c r="J8" s="3870" t="n">
        <v>1.0333402286878</v>
      </c>
      <c r="K8" s="3870" t="n">
        <v>0.8394236093158</v>
      </c>
      <c r="L8" s="3870" t="n">
        <v>11.58765534319316</v>
      </c>
      <c r="M8" s="3870" t="n">
        <v>1.07867936989185</v>
      </c>
      <c r="N8" s="144"/>
    </row>
    <row r="9" spans="1:14" ht="14.25" customHeight="1" x14ac:dyDescent="0.2">
      <c r="A9" s="1286" t="s">
        <v>339</v>
      </c>
      <c r="B9" s="3872" t="n">
        <v>1247.22331811829</v>
      </c>
      <c r="C9" s="3872" t="n">
        <v>0.01564022986795</v>
      </c>
      <c r="D9" s="3872" t="n">
        <v>0.005796446</v>
      </c>
      <c r="E9" s="3871" t="s">
        <v>1185</v>
      </c>
      <c r="F9" s="3871" t="s">
        <v>1185</v>
      </c>
      <c r="G9" s="3871" t="s">
        <v>1185</v>
      </c>
      <c r="H9" s="3871" t="s">
        <v>1185</v>
      </c>
      <c r="I9" s="3871" t="s">
        <v>1185</v>
      </c>
      <c r="J9" s="3870" t="s">
        <v>2943</v>
      </c>
      <c r="K9" s="3870" t="n">
        <v>0.284665</v>
      </c>
      <c r="L9" s="3870" t="n">
        <v>0.0487831334718</v>
      </c>
      <c r="M9" s="3870" t="s">
        <v>2943</v>
      </c>
      <c r="N9" s="144"/>
    </row>
    <row r="10" spans="1:14" ht="13.5" customHeight="1" x14ac:dyDescent="0.2">
      <c r="A10" s="1288" t="s">
        <v>340</v>
      </c>
      <c r="B10" s="3872" t="n">
        <v>6490.336053341008</v>
      </c>
      <c r="C10" s="3872" t="n">
        <v>0.0414263889406</v>
      </c>
      <c r="D10" s="3872" t="s">
        <v>2943</v>
      </c>
      <c r="E10" s="3871" t="s">
        <v>1185</v>
      </c>
      <c r="F10" s="3871" t="s">
        <v>1185</v>
      </c>
      <c r="G10" s="3871" t="s">
        <v>1185</v>
      </c>
      <c r="H10" s="3871" t="s">
        <v>1185</v>
      </c>
      <c r="I10" s="3871" t="s">
        <v>1185</v>
      </c>
      <c r="J10" s="3872" t="n">
        <v>0.938952081571</v>
      </c>
      <c r="K10" s="3872" t="n">
        <v>12.92883061575081</v>
      </c>
      <c r="L10" s="3872" t="n">
        <v>2337.9657668902673</v>
      </c>
      <c r="M10" s="3872" t="n">
        <v>1.930738838132</v>
      </c>
      <c r="N10" s="144"/>
    </row>
    <row r="11" spans="1:14" ht="12" customHeight="1" x14ac:dyDescent="0.2">
      <c r="A11" s="1294" t="s">
        <v>341</v>
      </c>
      <c r="B11" s="3871" t="s">
        <v>1185</v>
      </c>
      <c r="C11" s="3871" t="s">
        <v>1185</v>
      </c>
      <c r="D11" s="3871" t="s">
        <v>1185</v>
      </c>
      <c r="E11" s="3872" t="n">
        <v>51.2121632143928</v>
      </c>
      <c r="F11" s="3872" t="n">
        <v>495.787461182822</v>
      </c>
      <c r="G11" s="3872" t="s">
        <v>1185</v>
      </c>
      <c r="H11" s="3872" t="n">
        <v>0.00584019300965</v>
      </c>
      <c r="I11" s="3872" t="n">
        <v>0.00407562391169</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49.0827987143928</v>
      </c>
      <c r="F12" s="3872" t="n">
        <v>492.866561182822</v>
      </c>
      <c r="G12" s="3872" t="s">
        <v>1185</v>
      </c>
      <c r="H12" s="3872" t="n">
        <v>0.00584019300965</v>
      </c>
      <c r="I12" s="3872" t="n">
        <v>0.00373868391169</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2939</v>
      </c>
      <c r="G14" s="3872" t="s">
        <v>1185</v>
      </c>
      <c r="H14" s="3872" t="s">
        <v>2938</v>
      </c>
      <c r="I14" s="3872" t="n">
        <v>3.3694E-4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0.0573645</v>
      </c>
      <c r="F15" s="3872" t="n">
        <v>0.2697</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n">
        <v>2.072</v>
      </c>
      <c r="F16" s="3872" t="n">
        <v>2.6512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114390.99824706637</v>
      </c>
      <c r="F17" s="3872" t="n">
        <v>107.47973067199902</v>
      </c>
      <c r="G17" s="3872" t="n">
        <v>509.63935776039</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102127.43707550905</v>
      </c>
      <c r="F18" s="3872" t="n">
        <v>92.10887942442776</v>
      </c>
      <c r="G18" s="3872" t="n">
        <v>509.63935776039</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2864.6059019089275</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3293.5709058314674</v>
      </c>
      <c r="F20" s="3872" t="n">
        <v>15.37085124757126</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5538.577922734816</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342.6157443622343</v>
      </c>
      <c r="F22" s="3872" t="s">
        <v>2940</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224.19069671987248</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555.2755006996667</v>
      </c>
      <c r="C24" s="3872" t="n">
        <v>3.19273739858</v>
      </c>
      <c r="D24" s="3872" t="n">
        <v>11.93196716417564</v>
      </c>
      <c r="E24" s="3872" t="n">
        <v>11.011127349664</v>
      </c>
      <c r="F24" s="3872" t="n">
        <v>588.9512541527104</v>
      </c>
      <c r="G24" s="3872" t="s">
        <v>1185</v>
      </c>
      <c r="H24" s="3872" t="n">
        <v>0.24994771262685</v>
      </c>
      <c r="I24" s="3872" t="s">
        <v>1185</v>
      </c>
      <c r="J24" s="3872" t="n">
        <v>1.26482772348508</v>
      </c>
      <c r="K24" s="3872" t="n">
        <v>32.26591182169963</v>
      </c>
      <c r="L24" s="3872" t="n">
        <v>223.85037344593343</v>
      </c>
      <c r="M24" s="3872" t="n">
        <v>0.34357083006594</v>
      </c>
      <c r="N24" s="144"/>
    </row>
    <row r="25" spans="1:14" ht="12.75" customHeight="1" x14ac:dyDescent="0.2">
      <c r="A25" s="1286" t="s">
        <v>353</v>
      </c>
      <c r="B25" s="3871" t="s">
        <v>1185</v>
      </c>
      <c r="C25" s="3871" t="s">
        <v>1185</v>
      </c>
      <c r="D25" s="3871" t="s">
        <v>1185</v>
      </c>
      <c r="E25" s="3872" t="s">
        <v>1185</v>
      </c>
      <c r="F25" s="3872" t="s">
        <v>1185</v>
      </c>
      <c r="G25" s="3872" t="s">
        <v>1185</v>
      </c>
      <c r="H25" s="3872" t="n">
        <v>0.0799465573569</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588.9512541527104</v>
      </c>
      <c r="G26" s="3872" t="s">
        <v>1185</v>
      </c>
      <c r="H26" s="3872" t="n">
        <v>0.17000115526995</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11.21004533548064</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555.2755006996667</v>
      </c>
      <c r="C28" s="3872" t="n">
        <v>3.19273739858</v>
      </c>
      <c r="D28" s="3872" t="n">
        <v>0.721921828695</v>
      </c>
      <c r="E28" s="3872" t="n">
        <v>11.011127349664</v>
      </c>
      <c r="F28" s="3872" t="s">
        <v>2938</v>
      </c>
      <c r="G28" s="3872" t="s">
        <v>1185</v>
      </c>
      <c r="H28" s="3872" t="s">
        <v>2938</v>
      </c>
      <c r="I28" s="3872" t="s">
        <v>1185</v>
      </c>
      <c r="J28" s="3872" t="n">
        <v>1.26482772348508</v>
      </c>
      <c r="K28" s="3872" t="n">
        <v>32.26591182169963</v>
      </c>
      <c r="L28" s="3872" t="n">
        <v>223.85037344593343</v>
      </c>
      <c r="M28" s="3872" t="n">
        <v>0.34357083006594</v>
      </c>
      <c r="N28" s="144"/>
    </row>
    <row r="29" spans="1:14" ht="14.25" x14ac:dyDescent="0.2">
      <c r="A29" s="1285" t="s">
        <v>2087</v>
      </c>
      <c r="B29" s="3872" t="n">
        <v>97.3391805585189</v>
      </c>
      <c r="C29" s="3872" t="n">
        <v>0.51777053697333</v>
      </c>
      <c r="D29" s="3872" t="n">
        <v>0.27533565059</v>
      </c>
      <c r="E29" s="3872" t="n">
        <v>1.794206</v>
      </c>
      <c r="F29" s="3872" t="n">
        <v>2.731094</v>
      </c>
      <c r="G29" s="3872" t="n">
        <v>172.92542500000002</v>
      </c>
      <c r="H29" s="3872" t="n">
        <v>0.001026</v>
      </c>
      <c r="I29" s="3872" t="s">
        <v>1185</v>
      </c>
      <c r="J29" s="3872" t="n">
        <v>23.10211193813912</v>
      </c>
      <c r="K29" s="3872" t="n">
        <v>37.24961370622063</v>
      </c>
      <c r="L29" s="3872" t="n">
        <v>323.21188244203665</v>
      </c>
      <c r="M29" s="3872" t="n">
        <v>16.59747434949958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109321.78815171284</v>
      </c>
      <c r="H9" s="3873" t="s">
        <v>2940</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75011.63575657441</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19713.18824727691</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4155.103616234628</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10441.860531626893</v>
      </c>
      <c r="H13" s="3873" t="s">
        <v>2940</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3393.078114557448</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893.1843850277394</v>
      </c>
      <c r="H15" s="3870" t="s">
        <v>2939</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941.6077646558748</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5213.9902673858305</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52656.62279043616</v>
      </c>
      <c r="H18" s="3873" t="n">
        <v>3072.887091681805</v>
      </c>
      <c r="I18" s="3873" t="n">
        <v>57.47945735625478</v>
      </c>
      <c r="J18" s="3873" t="s">
        <v>2938</v>
      </c>
      <c r="K18" s="3873" t="n">
        <v>25.36067342864076</v>
      </c>
      <c r="L18" s="3873" t="s">
        <v>2938</v>
      </c>
      <c r="M18" s="144"/>
      <c r="N18" s="144"/>
    </row>
    <row r="19" spans="1:14" ht="12" customHeight="1" x14ac:dyDescent="0.2">
      <c r="A19" s="1301" t="s">
        <v>2092</v>
      </c>
      <c r="B19" s="3870" t="s">
        <v>1185</v>
      </c>
      <c r="C19" s="3870" t="s">
        <v>2954</v>
      </c>
      <c r="D19" s="3873" t="s">
        <v>2954</v>
      </c>
      <c r="E19" s="3873" t="s">
        <v>2954</v>
      </c>
      <c r="F19" s="3873" t="s">
        <v>2954</v>
      </c>
      <c r="G19" s="3870" t="n">
        <v>25152.345540230228</v>
      </c>
      <c r="H19" s="3870" t="n">
        <v>2444.212980691248</v>
      </c>
      <c r="I19" s="3870" t="n">
        <v>0.11471039724162</v>
      </c>
      <c r="J19" s="3870" t="s">
        <v>2938</v>
      </c>
      <c r="K19" s="3870" t="n">
        <v>0.00281103972416</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15.68624483977484</v>
      </c>
      <c r="L20" s="3870" t="s">
        <v>2938</v>
      </c>
      <c r="M20" s="144"/>
      <c r="N20" s="144"/>
    </row>
    <row r="21" spans="1:14" ht="12" customHeight="1" x14ac:dyDescent="0.2">
      <c r="A21" s="1301" t="s">
        <v>323</v>
      </c>
      <c r="B21" s="3870" t="s">
        <v>1185</v>
      </c>
      <c r="C21" s="3870" t="s">
        <v>2954</v>
      </c>
      <c r="D21" s="3873" t="s">
        <v>2954</v>
      </c>
      <c r="E21" s="3871" t="s">
        <v>1185</v>
      </c>
      <c r="F21" s="3873" t="s">
        <v>2954</v>
      </c>
      <c r="G21" s="3870" t="n">
        <v>15.50512177</v>
      </c>
      <c r="H21" s="3870" t="s">
        <v>2938</v>
      </c>
      <c r="I21" s="3871" t="s">
        <v>1185</v>
      </c>
      <c r="J21" s="3871" t="s">
        <v>1185</v>
      </c>
      <c r="K21" s="3870" t="n">
        <v>1.39081272</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2938</v>
      </c>
      <c r="H22" s="3873" t="s">
        <v>2938</v>
      </c>
      <c r="I22" s="3871" t="s">
        <v>1185</v>
      </c>
      <c r="J22" s="3871" t="s">
        <v>1185</v>
      </c>
      <c r="K22" s="3873" t="n">
        <v>7.53301374</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7.06116174</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0.471852</v>
      </c>
      <c r="L25" s="3870" t="s">
        <v>2938</v>
      </c>
      <c r="M25" s="144"/>
      <c r="N25" s="144"/>
    </row>
    <row r="26" spans="1:14" ht="12" customHeight="1" x14ac:dyDescent="0.2">
      <c r="A26" s="1301" t="s">
        <v>325</v>
      </c>
      <c r="B26" s="3870" t="s">
        <v>1185</v>
      </c>
      <c r="C26" s="3870" t="s">
        <v>1185</v>
      </c>
      <c r="D26" s="3873" t="s">
        <v>1185</v>
      </c>
      <c r="E26" s="3873" t="s">
        <v>1185</v>
      </c>
      <c r="F26" s="3871" t="s">
        <v>1185</v>
      </c>
      <c r="G26" s="3873" t="n">
        <v>238.91994677709948</v>
      </c>
      <c r="H26" s="3873" t="s">
        <v>2938</v>
      </c>
      <c r="I26" s="3873" t="n">
        <v>0.543971</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39.588803</v>
      </c>
      <c r="H27" s="3870" t="s">
        <v>2938</v>
      </c>
      <c r="I27" s="3870" t="n">
        <v>0.543971</v>
      </c>
      <c r="J27" s="3870" t="s">
        <v>2938</v>
      </c>
      <c r="K27" s="3871" t="s">
        <v>1185</v>
      </c>
      <c r="L27" s="3871" t="s">
        <v>1185</v>
      </c>
      <c r="M27" s="144"/>
      <c r="N27" s="144"/>
    </row>
    <row r="28" spans="1:14" ht="12" customHeight="1" x14ac:dyDescent="0.2">
      <c r="A28" s="992" t="s">
        <v>369</v>
      </c>
      <c r="B28" s="3870" t="s">
        <v>1185</v>
      </c>
      <c r="C28" s="3870" t="s">
        <v>2954</v>
      </c>
      <c r="D28" s="3873" t="s">
        <v>2954</v>
      </c>
      <c r="E28" s="3873" t="s">
        <v>2942</v>
      </c>
      <c r="F28" s="3871" t="s">
        <v>1185</v>
      </c>
      <c r="G28" s="3870" t="n">
        <v>199.33114377709947</v>
      </c>
      <c r="H28" s="3870" t="s">
        <v>2938</v>
      </c>
      <c r="I28" s="3870" t="s">
        <v>2943</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246.42883967642857</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2143.4583489190313</v>
      </c>
      <c r="H30" s="3870" t="n">
        <v>628.6741109905572</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14965.743387432613</v>
      </c>
      <c r="H31" s="3873" t="s">
        <v>2938</v>
      </c>
      <c r="I31" s="3873" t="n">
        <v>51.45037589322284</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4.68401181</v>
      </c>
      <c r="H32" s="3870" t="s">
        <v>2938</v>
      </c>
      <c r="I32" s="3870" t="n">
        <v>0.0214243689</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9639.574740582124</v>
      </c>
      <c r="H33" s="3870" t="s">
        <v>2938</v>
      </c>
      <c r="I33" s="3870" t="n">
        <v>12.28692411</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272.2871374551816</v>
      </c>
      <c r="H34" s="3870" t="s">
        <v>2938</v>
      </c>
      <c r="I34" s="3870" t="n">
        <v>0.01564016286864</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111.562725</v>
      </c>
      <c r="H35" s="3870" t="s">
        <v>2938</v>
      </c>
      <c r="I35" s="3870" t="n">
        <v>0.28402825</v>
      </c>
      <c r="J35" s="3870" t="s">
        <v>2938</v>
      </c>
      <c r="K35" s="3871" t="s">
        <v>1185</v>
      </c>
      <c r="L35" s="3871" t="s">
        <v>1185</v>
      </c>
      <c r="M35" s="144"/>
      <c r="N35" s="144"/>
    </row>
    <row r="36" spans="1:14" ht="12" customHeight="1" x14ac:dyDescent="0.2">
      <c r="A36" s="992" t="s">
        <v>374</v>
      </c>
      <c r="B36" s="3870" t="s">
        <v>1185</v>
      </c>
      <c r="C36" s="3870" t="s">
        <v>2954</v>
      </c>
      <c r="D36" s="3873" t="s">
        <v>2940</v>
      </c>
      <c r="E36" s="3873" t="s">
        <v>2954</v>
      </c>
      <c r="F36" s="3871" t="s">
        <v>1185</v>
      </c>
      <c r="G36" s="3870" t="s">
        <v>2939</v>
      </c>
      <c r="H36" s="3870" t="s">
        <v>2938</v>
      </c>
      <c r="I36" s="3870" t="n">
        <v>0.005</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1763.5011916182398</v>
      </c>
      <c r="H37" s="3870" t="s">
        <v>2938</v>
      </c>
      <c r="I37" s="3870" t="n">
        <v>1.72805484367508</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3174.1335809670672</v>
      </c>
      <c r="H38" s="3873" t="s">
        <v>2938</v>
      </c>
      <c r="I38" s="3873" t="n">
        <v>37.10930415777912</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9894.221605630759</v>
      </c>
      <c r="H39" s="3873" t="s">
        <v>2938</v>
      </c>
      <c r="I39" s="3873" t="n">
        <v>5.37040006579032</v>
      </c>
      <c r="J39" s="3873" t="s">
        <v>2938</v>
      </c>
      <c r="K39" s="3873" t="n">
        <v>0.74779108914176</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72324.70942832922</v>
      </c>
      <c r="H9" s="3873" t="n">
        <v>879.6235302783338</v>
      </c>
      <c r="I9" s="3873" t="n">
        <v>7.15564687802754</v>
      </c>
      <c r="J9" s="3873" t="s">
        <v>2940</v>
      </c>
      <c r="K9" s="3873" t="n">
        <v>0.08608237840932</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62708.03635267587</v>
      </c>
      <c r="H10" s="3873" t="n">
        <v>879.6235302783338</v>
      </c>
      <c r="I10" s="3873" t="n">
        <v>6.33401553533523</v>
      </c>
      <c r="J10" s="3873" t="s">
        <v>2940</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42603.15062775356</v>
      </c>
      <c r="H11" s="3870" t="s">
        <v>2939</v>
      </c>
      <c r="I11" s="3870" t="n">
        <v>1.57077757954697</v>
      </c>
      <c r="J11" s="3870" t="s">
        <v>2939</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6181.593481969949</v>
      </c>
      <c r="H12" s="3870" t="n">
        <v>879.6235302783338</v>
      </c>
      <c r="I12" s="3870" t="n">
        <v>2.01680700492796</v>
      </c>
      <c r="J12" s="3870" t="s">
        <v>2939</v>
      </c>
      <c r="K12" s="3871" t="s">
        <v>1185</v>
      </c>
      <c r="L12" s="3871" t="s">
        <v>1185</v>
      </c>
      <c r="M12" s="144"/>
      <c r="N12" s="144"/>
      <c r="O12" s="144"/>
    </row>
    <row r="13" spans="1:15" ht="12" customHeight="1" x14ac:dyDescent="0.2">
      <c r="A13" s="922" t="s">
        <v>379</v>
      </c>
      <c r="B13" s="3870" t="s">
        <v>1185</v>
      </c>
      <c r="C13" s="3870" t="s">
        <v>2954</v>
      </c>
      <c r="D13" s="3873" t="s">
        <v>2954</v>
      </c>
      <c r="E13" s="3873" t="s">
        <v>2941</v>
      </c>
      <c r="F13" s="3871" t="s">
        <v>1185</v>
      </c>
      <c r="G13" s="3870" t="n">
        <v>162.171341</v>
      </c>
      <c r="H13" s="3870" t="s">
        <v>2939</v>
      </c>
      <c r="I13" s="3870" t="s">
        <v>2944</v>
      </c>
      <c r="J13" s="3870" t="s">
        <v>2939</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4608.768069610175</v>
      </c>
      <c r="H14" s="3870" t="s">
        <v>2939</v>
      </c>
      <c r="I14" s="3870" t="n">
        <v>2.7419816825603</v>
      </c>
      <c r="J14" s="3870" t="s">
        <v>2939</v>
      </c>
      <c r="K14" s="3871" t="s">
        <v>1185</v>
      </c>
      <c r="L14" s="3871" t="s">
        <v>1185</v>
      </c>
      <c r="M14" s="144"/>
      <c r="N14" s="144"/>
      <c r="O14" s="144"/>
    </row>
    <row r="15" spans="1:15" ht="12" customHeight="1" x14ac:dyDescent="0.2">
      <c r="A15" s="922" t="s">
        <v>381</v>
      </c>
      <c r="B15" s="3870" t="s">
        <v>1185</v>
      </c>
      <c r="C15" s="3870" t="s">
        <v>2954</v>
      </c>
      <c r="D15" s="3873" t="s">
        <v>2954</v>
      </c>
      <c r="E15" s="3873" t="s">
        <v>2941</v>
      </c>
      <c r="F15" s="3871" t="s">
        <v>1185</v>
      </c>
      <c r="G15" s="3870" t="n">
        <v>110.213382161716</v>
      </c>
      <c r="H15" s="3870" t="s">
        <v>2939</v>
      </c>
      <c r="I15" s="3870" t="s">
        <v>2944</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9042.139450180468</v>
      </c>
      <c r="H16" s="3873" t="s">
        <v>2938</v>
      </c>
      <c r="I16" s="3873" t="n">
        <v>0.0044492683</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3365.4642731150434</v>
      </c>
      <c r="H17" s="3870" t="s">
        <v>2938</v>
      </c>
      <c r="I17" s="3870" t="n">
        <v>0.82163134269231</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4413.730647514931</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296.295268666</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972.0123518482027</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569.1705345091868</v>
      </c>
      <c r="H22" s="3873" t="s">
        <v>2938</v>
      </c>
      <c r="I22" s="3873" t="s">
        <v>2938</v>
      </c>
      <c r="J22" s="3873" t="s">
        <v>2938</v>
      </c>
      <c r="K22" s="3873" t="n">
        <v>0.08608237840932</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569.1705345091868</v>
      </c>
      <c r="H23" s="3870" t="s">
        <v>2938</v>
      </c>
      <c r="I23" s="3870" t="s">
        <v>2938</v>
      </c>
      <c r="J23" s="3870" t="s">
        <v>2938</v>
      </c>
      <c r="K23" s="3870" t="n">
        <v>0.08608237840932</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10645.524915983722</v>
      </c>
      <c r="H24" s="3873" t="s">
        <v>2942</v>
      </c>
      <c r="I24" s="3873" t="n">
        <v>0.06998225693504</v>
      </c>
      <c r="J24" s="3873" t="s">
        <v>2942</v>
      </c>
      <c r="K24" s="3873" t="n">
        <v>0.01575144107319</v>
      </c>
      <c r="L24" s="3873" t="s">
        <v>2942</v>
      </c>
      <c r="M24" s="144"/>
      <c r="N24" s="144"/>
      <c r="O24" s="144"/>
    </row>
    <row r="25" spans="1:15" ht="12" customHeight="1" x14ac:dyDescent="0.2">
      <c r="A25" s="915" t="s">
        <v>338</v>
      </c>
      <c r="B25" s="3870" t="s">
        <v>1185</v>
      </c>
      <c r="C25" s="3870" t="s">
        <v>2954</v>
      </c>
      <c r="D25" s="3873" t="s">
        <v>2954</v>
      </c>
      <c r="E25" s="3873" t="s">
        <v>2954</v>
      </c>
      <c r="F25" s="3873" t="s">
        <v>2954</v>
      </c>
      <c r="G25" s="3870" t="n">
        <v>2907.9655445244234</v>
      </c>
      <c r="H25" s="3870" t="s">
        <v>2938</v>
      </c>
      <c r="I25" s="3870" t="n">
        <v>0.01291563812649</v>
      </c>
      <c r="J25" s="3870" t="s">
        <v>2938</v>
      </c>
      <c r="K25" s="3870" t="n">
        <v>0.00995499507319</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1247.22331811829</v>
      </c>
      <c r="H26" s="3870" t="s">
        <v>2938</v>
      </c>
      <c r="I26" s="3870" t="n">
        <v>0.01564022986795</v>
      </c>
      <c r="J26" s="3870" t="s">
        <v>2938</v>
      </c>
      <c r="K26" s="3870" t="n">
        <v>0.005796446</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6490.336053341008</v>
      </c>
      <c r="H27" s="3873" t="s">
        <v>2943</v>
      </c>
      <c r="I27" s="3873" t="n">
        <v>0.0414263889406</v>
      </c>
      <c r="J27" s="3873" t="s">
        <v>2943</v>
      </c>
      <c r="K27" s="3873" t="s">
        <v>2943</v>
      </c>
      <c r="L27" s="3873" t="s">
        <v>2943</v>
      </c>
      <c r="M27" s="144"/>
      <c r="N27" s="144"/>
      <c r="O27" s="144"/>
    </row>
    <row r="28" spans="1:15" ht="12" customHeight="1" x14ac:dyDescent="0.2">
      <c r="A28" s="950" t="s">
        <v>352</v>
      </c>
      <c r="B28" s="3871" t="s">
        <v>1185</v>
      </c>
      <c r="C28" s="3871" t="s">
        <v>1185</v>
      </c>
      <c r="D28" s="3871" t="s">
        <v>1185</v>
      </c>
      <c r="E28" s="3871" t="s">
        <v>1185</v>
      </c>
      <c r="F28" s="3871" t="s">
        <v>1185</v>
      </c>
      <c r="G28" s="3873" t="n">
        <v>555.2755006996667</v>
      </c>
      <c r="H28" s="3873" t="s">
        <v>2938</v>
      </c>
      <c r="I28" s="3873" t="n">
        <v>3.19273739858</v>
      </c>
      <c r="J28" s="3873" t="s">
        <v>2938</v>
      </c>
      <c r="K28" s="3873" t="n">
        <v>11.93196716417564</v>
      </c>
      <c r="L28" s="3873" t="s">
        <v>2942</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11.21004533548064</v>
      </c>
      <c r="L29" s="3873" t="s">
        <v>2942</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8.38284429127629</v>
      </c>
      <c r="L30" s="3870" t="s">
        <v>2943</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2.82720104420435</v>
      </c>
      <c r="L31" s="3873" t="s">
        <v>2943</v>
      </c>
      <c r="M31" s="144"/>
      <c r="N31" s="144"/>
      <c r="O31" s="144"/>
    </row>
    <row r="32" spans="1:15" ht="12" customHeight="1" x14ac:dyDescent="0.2">
      <c r="A32" s="915" t="s">
        <v>354</v>
      </c>
      <c r="B32" s="3871" t="s">
        <v>1185</v>
      </c>
      <c r="C32" s="3871" t="s">
        <v>1185</v>
      </c>
      <c r="D32" s="3871" t="s">
        <v>1185</v>
      </c>
      <c r="E32" s="3871" t="s">
        <v>1185</v>
      </c>
      <c r="F32" s="3871" t="s">
        <v>1185</v>
      </c>
      <c r="G32" s="3873" t="n">
        <v>555.2755006996667</v>
      </c>
      <c r="H32" s="3873" t="s">
        <v>2938</v>
      </c>
      <c r="I32" s="3873" t="n">
        <v>3.19273739858</v>
      </c>
      <c r="J32" s="3873" t="s">
        <v>2938</v>
      </c>
      <c r="K32" s="3873" t="n">
        <v>0.721921828695</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555.2755006996667</v>
      </c>
      <c r="H33" s="3870" t="s">
        <v>2938</v>
      </c>
      <c r="I33" s="3870" t="n">
        <v>3.19273739858</v>
      </c>
      <c r="J33" s="3870" t="s">
        <v>2938</v>
      </c>
      <c r="K33" s="3870" t="n">
        <v>0.721921828695</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97.3391805585189</v>
      </c>
      <c r="H34" s="3873" t="s">
        <v>2938</v>
      </c>
      <c r="I34" s="3873" t="n">
        <v>0.51777053697333</v>
      </c>
      <c r="J34" s="3873" t="s">
        <v>2938</v>
      </c>
      <c r="K34" s="3873" t="n">
        <v>0.27533565059</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25.992779</v>
      </c>
      <c r="H35" s="3870" t="s">
        <v>2938</v>
      </c>
      <c r="I35" s="3870" t="n">
        <v>0.315035892</v>
      </c>
      <c r="J35" s="3870" t="s">
        <v>2938</v>
      </c>
      <c r="K35" s="3870" t="n">
        <v>0.274924992</v>
      </c>
      <c r="L35" s="3870" t="s">
        <v>2938</v>
      </c>
      <c r="M35" s="411"/>
      <c r="N35" s="144"/>
      <c r="O35" s="144"/>
    </row>
    <row r="36">
      <c r="A36" s="3883" t="s">
        <v>2951</v>
      </c>
      <c r="B36" s="3870" t="s">
        <v>1185</v>
      </c>
      <c r="C36" s="3870" t="s">
        <v>2954</v>
      </c>
      <c r="D36" s="3873" t="s">
        <v>2954</v>
      </c>
      <c r="E36" s="3873" t="s">
        <v>2938</v>
      </c>
      <c r="F36" s="3873" t="s">
        <v>2938</v>
      </c>
      <c r="G36" s="3870" t="n">
        <v>56.08682908992</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15.2595724685989</v>
      </c>
      <c r="H37" s="3873" t="s">
        <v>2938</v>
      </c>
      <c r="I37" s="3873" t="n">
        <v>0.20273464497333</v>
      </c>
      <c r="J37" s="3873" t="s">
        <v>2938</v>
      </c>
      <c r="K37" s="3873" t="n">
        <v>4.1065859E-4</v>
      </c>
      <c r="L37" s="3873" t="s">
        <v>2938</v>
      </c>
    </row>
    <row r="38">
      <c r="A38" s="3888" t="s">
        <v>553</v>
      </c>
      <c r="B38" s="3870" t="s">
        <v>1185</v>
      </c>
      <c r="C38" s="3870" t="s">
        <v>2954</v>
      </c>
      <c r="D38" s="3873" t="s">
        <v>2954</v>
      </c>
      <c r="E38" s="3873" t="s">
        <v>2954</v>
      </c>
      <c r="F38" s="3873" t="s">
        <v>2954</v>
      </c>
      <c r="G38" s="3870" t="n">
        <v>15.2595724685989</v>
      </c>
      <c r="H38" s="3870" t="s">
        <v>2938</v>
      </c>
      <c r="I38" s="3870" t="n">
        <v>0.20273464497333</v>
      </c>
      <c r="J38" s="3870" t="s">
        <v>2938</v>
      </c>
      <c r="K38" s="3870" t="n">
        <v>4.1065859E-4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115.06756608123231</v>
      </c>
      <c r="C7" s="3872" t="n">
        <v>3724.1873869504307</v>
      </c>
      <c r="D7" s="3872" t="n">
        <v>0.0045</v>
      </c>
      <c r="E7" s="3872" t="n">
        <v>68.5735625220941</v>
      </c>
      <c r="F7" s="3872" t="n">
        <v>10245.833196302807</v>
      </c>
      <c r="G7" s="3872" t="s">
        <v>2938</v>
      </c>
      <c r="H7" s="3872" t="n">
        <v>28895.81303210308</v>
      </c>
      <c r="I7" s="3872" t="s">
        <v>2938</v>
      </c>
      <c r="J7" s="3872" t="n">
        <v>6439.901143060775</v>
      </c>
      <c r="K7" s="3872" t="s">
        <v>2938</v>
      </c>
      <c r="L7" s="3872" t="n">
        <v>3483.3436978588725</v>
      </c>
      <c r="M7" s="3872" t="s">
        <v>2938</v>
      </c>
      <c r="N7" s="3872" t="n">
        <v>785.3574465621854</v>
      </c>
      <c r="O7" s="3872" t="s">
        <v>2938</v>
      </c>
      <c r="P7" s="3872" t="s">
        <v>2938</v>
      </c>
      <c r="Q7" s="3872" t="n">
        <v>9.01331548093326</v>
      </c>
      <c r="R7" s="3872" t="s">
        <v>2938</v>
      </c>
      <c r="S7" s="3872" t="n">
        <v>498.9399425940297</v>
      </c>
      <c r="T7" s="3872" t="n">
        <v>401.3720069350103</v>
      </c>
      <c r="U7" s="3872" t="n">
        <v>728.5253354667066</v>
      </c>
      <c r="V7" s="3871" t="s">
        <v>1185</v>
      </c>
      <c r="W7" s="3872" t="n">
        <v>291.9086901762737</v>
      </c>
      <c r="X7" s="3872" t="n">
        <v>28.34403300921103</v>
      </c>
      <c r="Y7" s="3872" t="n">
        <v>13.88171784368255</v>
      </c>
      <c r="Z7" s="3872" t="n">
        <v>21.50423683507126</v>
      </c>
      <c r="AA7" s="3872" t="n">
        <v>2.93203653755404</v>
      </c>
      <c r="AB7" s="3872" t="n">
        <v>0.002</v>
      </c>
      <c r="AC7" s="3872" t="n">
        <v>12.32224068955058</v>
      </c>
      <c r="AD7" s="3872" t="s">
        <v>2938</v>
      </c>
      <c r="AE7" s="3872" t="s">
        <v>2938</v>
      </c>
      <c r="AF7" s="3872" t="n">
        <v>597.9300230072749</v>
      </c>
      <c r="AG7" s="3871" t="s">
        <v>1185</v>
      </c>
      <c r="AH7" s="3872" t="n">
        <v>729.71618656039</v>
      </c>
      <c r="AI7" s="3872" t="n">
        <v>270.89492352052</v>
      </c>
      <c r="AJ7" s="3872" t="n">
        <v>4.07562391169</v>
      </c>
    </row>
    <row r="8" spans="1:36" ht="12" x14ac:dyDescent="0.2">
      <c r="A8" s="1339" t="s">
        <v>410</v>
      </c>
      <c r="B8" s="3872" t="n">
        <v>18.279615601</v>
      </c>
      <c r="C8" s="3872" t="n">
        <v>10.98480169072932</v>
      </c>
      <c r="D8" s="3872" t="s">
        <v>2938</v>
      </c>
      <c r="E8" s="3872" t="s">
        <v>2938</v>
      </c>
      <c r="F8" s="3872" t="n">
        <v>4.2514063674812</v>
      </c>
      <c r="G8" s="3872" t="s">
        <v>2938</v>
      </c>
      <c r="H8" s="3872" t="n">
        <v>13.68917880639098</v>
      </c>
      <c r="I8" s="3872" t="s">
        <v>2938</v>
      </c>
      <c r="J8" s="3872" t="n">
        <v>13.2757131343985</v>
      </c>
      <c r="K8" s="3872" t="s">
        <v>2938</v>
      </c>
      <c r="L8" s="3872" t="n">
        <v>0.883</v>
      </c>
      <c r="M8" s="3872" t="s">
        <v>2938</v>
      </c>
      <c r="N8" s="3872" t="s">
        <v>2938</v>
      </c>
      <c r="O8" s="3872" t="s">
        <v>2938</v>
      </c>
      <c r="P8" s="3872" t="s">
        <v>2938</v>
      </c>
      <c r="Q8" s="3872" t="s">
        <v>2938</v>
      </c>
      <c r="R8" s="3872" t="s">
        <v>2938</v>
      </c>
      <c r="S8" s="3872" t="s">
        <v>2938</v>
      </c>
      <c r="T8" s="3872" t="n">
        <v>0.9005</v>
      </c>
      <c r="U8" s="3872" t="n">
        <v>17.253</v>
      </c>
      <c r="V8" s="3871" t="s">
        <v>1185</v>
      </c>
      <c r="W8" s="3872" t="n">
        <v>192.59292820099114</v>
      </c>
      <c r="X8" s="3872" t="n">
        <v>0.89892820099113</v>
      </c>
      <c r="Y8" s="3872" t="n">
        <v>8.38149100257069</v>
      </c>
      <c r="Z8" s="3872" t="n">
        <v>19.773</v>
      </c>
      <c r="AA8" s="3872" t="s">
        <v>2938</v>
      </c>
      <c r="AB8" s="3872" t="n">
        <v>0.002</v>
      </c>
      <c r="AC8" s="3872" t="n">
        <v>12.29</v>
      </c>
      <c r="AD8" s="3872" t="s">
        <v>2938</v>
      </c>
      <c r="AE8" s="3872" t="s">
        <v>2938</v>
      </c>
      <c r="AF8" s="3872" t="n">
        <v>5.75688446987795</v>
      </c>
      <c r="AG8" s="3871" t="s">
        <v>1185</v>
      </c>
      <c r="AH8" s="3872" t="n">
        <v>47.1514038</v>
      </c>
      <c r="AI8" s="3872" t="n">
        <v>4.146015</v>
      </c>
      <c r="AJ8" s="3872" t="s">
        <v>2938</v>
      </c>
    </row>
    <row r="9" spans="1:36" ht="12" x14ac:dyDescent="0.2">
      <c r="A9" s="1286" t="s">
        <v>411</v>
      </c>
      <c r="B9" s="3872" t="n">
        <v>18.279615601</v>
      </c>
      <c r="C9" s="3872" t="n">
        <v>10.98480169072932</v>
      </c>
      <c r="D9" s="3872" t="s">
        <v>1185</v>
      </c>
      <c r="E9" s="3872" t="s">
        <v>1185</v>
      </c>
      <c r="F9" s="3872" t="n">
        <v>4.2514063674812</v>
      </c>
      <c r="G9" s="3872" t="s">
        <v>1185</v>
      </c>
      <c r="H9" s="3872" t="n">
        <v>13.68917880639098</v>
      </c>
      <c r="I9" s="3872" t="s">
        <v>1185</v>
      </c>
      <c r="J9" s="3872" t="n">
        <v>13.2757131343985</v>
      </c>
      <c r="K9" s="3872" t="s">
        <v>1185</v>
      </c>
      <c r="L9" s="3872" t="n">
        <v>0.883</v>
      </c>
      <c r="M9" s="3872" t="s">
        <v>1185</v>
      </c>
      <c r="N9" s="3872" t="s">
        <v>2938</v>
      </c>
      <c r="O9" s="3872" t="s">
        <v>1185</v>
      </c>
      <c r="P9" s="3872" t="s">
        <v>1185</v>
      </c>
      <c r="Q9" s="3872" t="s">
        <v>1185</v>
      </c>
      <c r="R9" s="3872" t="s">
        <v>1185</v>
      </c>
      <c r="S9" s="3872" t="s">
        <v>1185</v>
      </c>
      <c r="T9" s="3872" t="n">
        <v>0.9005</v>
      </c>
      <c r="U9" s="3872" t="n">
        <v>17.253</v>
      </c>
      <c r="V9" s="3871" t="s">
        <v>1185</v>
      </c>
      <c r="W9" s="3872" t="n">
        <v>192.59292820099114</v>
      </c>
      <c r="X9" s="3872" t="n">
        <v>0.89892820099113</v>
      </c>
      <c r="Y9" s="3872" t="n">
        <v>8.38149100257069</v>
      </c>
      <c r="Z9" s="3872" t="n">
        <v>19.773</v>
      </c>
      <c r="AA9" s="3872" t="s">
        <v>2938</v>
      </c>
      <c r="AB9" s="3872" t="n">
        <v>0.002</v>
      </c>
      <c r="AC9" s="3872" t="n">
        <v>12.29</v>
      </c>
      <c r="AD9" s="3872" t="s">
        <v>1185</v>
      </c>
      <c r="AE9" s="3872" t="s">
        <v>1185</v>
      </c>
      <c r="AF9" s="3872" t="n">
        <v>5.75688446987795</v>
      </c>
      <c r="AG9" s="3871" t="s">
        <v>1185</v>
      </c>
      <c r="AH9" s="3872" t="n">
        <v>47.1514038</v>
      </c>
      <c r="AI9" s="3872" t="n">
        <v>4.146015</v>
      </c>
      <c r="AJ9" s="3872" t="s">
        <v>1185</v>
      </c>
    </row>
    <row r="10" spans="1:36" ht="12" x14ac:dyDescent="0.2">
      <c r="A10" s="1342" t="s">
        <v>412</v>
      </c>
      <c r="B10" s="3872" t="n">
        <v>10.7766156</v>
      </c>
      <c r="C10" s="3872" t="n">
        <v>0.1</v>
      </c>
      <c r="D10" s="3872" t="s">
        <v>1185</v>
      </c>
      <c r="E10" s="3872" t="s">
        <v>1185</v>
      </c>
      <c r="F10" s="3872" t="n">
        <v>0.722</v>
      </c>
      <c r="G10" s="3872" t="s">
        <v>1185</v>
      </c>
      <c r="H10" s="3872" t="n">
        <v>5.25</v>
      </c>
      <c r="I10" s="3872" t="s">
        <v>1185</v>
      </c>
      <c r="J10" s="3872" t="n">
        <v>0.0951</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191.694</v>
      </c>
      <c r="X10" s="3872" t="s">
        <v>2938</v>
      </c>
      <c r="Y10" s="3872" t="s">
        <v>2938</v>
      </c>
      <c r="Z10" s="3872" t="s">
        <v>2938</v>
      </c>
      <c r="AA10" s="3872" t="s">
        <v>1185</v>
      </c>
      <c r="AB10" s="3872" t="s">
        <v>2938</v>
      </c>
      <c r="AC10" s="3872" t="s">
        <v>1185</v>
      </c>
      <c r="AD10" s="3872" t="s">
        <v>1185</v>
      </c>
      <c r="AE10" s="3872" t="s">
        <v>1185</v>
      </c>
      <c r="AF10" s="3872" t="s">
        <v>1185</v>
      </c>
      <c r="AG10" s="3871" t="s">
        <v>1185</v>
      </c>
      <c r="AH10" s="3872" t="n">
        <v>47.1514038</v>
      </c>
      <c r="AI10" s="3872" t="s">
        <v>2938</v>
      </c>
      <c r="AJ10" s="3872" t="s">
        <v>1185</v>
      </c>
    </row>
    <row r="11" spans="1:36" ht="12" x14ac:dyDescent="0.2">
      <c r="A11" s="1342" t="s">
        <v>413</v>
      </c>
      <c r="B11" s="3872" t="n">
        <v>7.503000001</v>
      </c>
      <c r="C11" s="3872" t="n">
        <v>10.88480169072932</v>
      </c>
      <c r="D11" s="3872" t="s">
        <v>1185</v>
      </c>
      <c r="E11" s="3872" t="s">
        <v>1185</v>
      </c>
      <c r="F11" s="3872" t="n">
        <v>3.5294063674812</v>
      </c>
      <c r="G11" s="3872" t="s">
        <v>1185</v>
      </c>
      <c r="H11" s="3872" t="n">
        <v>8.43917880639098</v>
      </c>
      <c r="I11" s="3872" t="s">
        <v>1185</v>
      </c>
      <c r="J11" s="3872" t="n">
        <v>13.1806131343985</v>
      </c>
      <c r="K11" s="3872" t="s">
        <v>1185</v>
      </c>
      <c r="L11" s="3872" t="n">
        <v>0.883</v>
      </c>
      <c r="M11" s="3872" t="s">
        <v>1185</v>
      </c>
      <c r="N11" s="3872" t="s">
        <v>2938</v>
      </c>
      <c r="O11" s="3872" t="s">
        <v>1185</v>
      </c>
      <c r="P11" s="3872" t="s">
        <v>1185</v>
      </c>
      <c r="Q11" s="3872" t="s">
        <v>1185</v>
      </c>
      <c r="R11" s="3872" t="s">
        <v>1185</v>
      </c>
      <c r="S11" s="3872" t="s">
        <v>1185</v>
      </c>
      <c r="T11" s="3872" t="n">
        <v>0.9005</v>
      </c>
      <c r="U11" s="3872" t="n">
        <v>17.253</v>
      </c>
      <c r="V11" s="3871" t="s">
        <v>1185</v>
      </c>
      <c r="W11" s="3872" t="n">
        <v>0.89892820099113</v>
      </c>
      <c r="X11" s="3872" t="n">
        <v>0.89892820099113</v>
      </c>
      <c r="Y11" s="3872" t="n">
        <v>8.38149100257069</v>
      </c>
      <c r="Z11" s="3872" t="n">
        <v>19.773</v>
      </c>
      <c r="AA11" s="3872" t="s">
        <v>2938</v>
      </c>
      <c r="AB11" s="3872" t="n">
        <v>0.002</v>
      </c>
      <c r="AC11" s="3872" t="n">
        <v>12.29</v>
      </c>
      <c r="AD11" s="3872" t="s">
        <v>1185</v>
      </c>
      <c r="AE11" s="3872" t="s">
        <v>1185</v>
      </c>
      <c r="AF11" s="3872" t="n">
        <v>5.75688446987795</v>
      </c>
      <c r="AG11" s="3871" t="s">
        <v>1185</v>
      </c>
      <c r="AH11" s="3872" t="s">
        <v>1185</v>
      </c>
      <c r="AI11" s="3872" t="n">
        <v>4.146015</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n">
        <v>43.7478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64.1172208268976</v>
      </c>
      <c r="X13" s="3872" t="n">
        <v>7.09644855672863</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9.93500288402</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64.1172208268976</v>
      </c>
      <c r="X14" s="3872" t="n">
        <v>7.09644855672863</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0.591855</v>
      </c>
      <c r="AJ14" s="3871" t="s">
        <v>1185</v>
      </c>
    </row>
    <row r="15" spans="1:36" ht="12" x14ac:dyDescent="0.2">
      <c r="A15" s="1286" t="s">
        <v>417</v>
      </c>
      <c r="B15" s="3872" t="s">
        <v>1185</v>
      </c>
      <c r="C15" s="3872" t="s">
        <v>1185</v>
      </c>
      <c r="D15" s="3872" t="s">
        <v>1185</v>
      </c>
      <c r="E15" s="3872" t="s">
        <v>1185</v>
      </c>
      <c r="F15" s="3872" t="s">
        <v>2938</v>
      </c>
      <c r="G15" s="3872" t="s">
        <v>1185</v>
      </c>
      <c r="H15" s="3872" t="n">
        <v>43.7478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7.08378906672702</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2.25935881729</v>
      </c>
      <c r="AJ16" s="3872" t="s">
        <v>1185</v>
      </c>
    </row>
    <row r="17" spans="1:36" ht="12" x14ac:dyDescent="0.2">
      <c r="A17" s="1368" t="s">
        <v>341</v>
      </c>
      <c r="B17" s="3872" t="n">
        <v>3.31206349421573</v>
      </c>
      <c r="C17" s="3872" t="n">
        <v>0.19817407407407</v>
      </c>
      <c r="D17" s="3872" t="n">
        <v>0.0045</v>
      </c>
      <c r="E17" s="3872" t="s">
        <v>1185</v>
      </c>
      <c r="F17" s="3872" t="n">
        <v>0.014172</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2.00984</v>
      </c>
      <c r="V17" s="3871" t="s">
        <v>1185</v>
      </c>
      <c r="W17" s="3872" t="n">
        <v>26.59098057060586</v>
      </c>
      <c r="X17" s="3872" t="n">
        <v>9.16107336006822</v>
      </c>
      <c r="Y17" s="3872" t="n">
        <v>1.65181313703284</v>
      </c>
      <c r="Z17" s="3872" t="s">
        <v>1185</v>
      </c>
      <c r="AA17" s="3872" t="n">
        <v>2.92711316244781</v>
      </c>
      <c r="AB17" s="3872" t="s">
        <v>1185</v>
      </c>
      <c r="AC17" s="3872" t="n">
        <v>0.029</v>
      </c>
      <c r="AD17" s="3872" t="s">
        <v>1185</v>
      </c>
      <c r="AE17" s="3872" t="s">
        <v>1185</v>
      </c>
      <c r="AF17" s="3872" t="n">
        <v>142.5105442</v>
      </c>
      <c r="AG17" s="3871" t="s">
        <v>1185</v>
      </c>
      <c r="AH17" s="3872" t="s">
        <v>1185</v>
      </c>
      <c r="AI17" s="3872" t="n">
        <v>5.84019300965145</v>
      </c>
      <c r="AJ17" s="3872" t="n">
        <v>4.07562391169293</v>
      </c>
    </row>
    <row r="18" spans="1:36" ht="12" x14ac:dyDescent="0.2">
      <c r="A18" s="1286" t="s">
        <v>342</v>
      </c>
      <c r="B18" s="3872" t="n">
        <v>3.17206349421573</v>
      </c>
      <c r="C18" s="3872" t="n">
        <v>0.18667407407407</v>
      </c>
      <c r="D18" s="3872" t="n">
        <v>0.0045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2.00984</v>
      </c>
      <c r="V18" s="3871" t="s">
        <v>1185</v>
      </c>
      <c r="W18" s="3872" t="n">
        <v>26.51098057060586</v>
      </c>
      <c r="X18" s="3872" t="n">
        <v>9.16107336006822</v>
      </c>
      <c r="Y18" s="3872" t="n">
        <v>1.65181313703284</v>
      </c>
      <c r="Z18" s="3872" t="s">
        <v>1185</v>
      </c>
      <c r="AA18" s="3872" t="n">
        <v>2.72711316244781</v>
      </c>
      <c r="AB18" s="3872" t="s">
        <v>1185</v>
      </c>
      <c r="AC18" s="3872" t="s">
        <v>1185</v>
      </c>
      <c r="AD18" s="3872" t="s">
        <v>1185</v>
      </c>
      <c r="AE18" s="3872" t="s">
        <v>1185</v>
      </c>
      <c r="AF18" s="3872" t="n">
        <v>142.5105442</v>
      </c>
      <c r="AG18" s="3871" t="s">
        <v>1185</v>
      </c>
      <c r="AH18" s="3872" t="s">
        <v>1185</v>
      </c>
      <c r="AI18" s="3872" t="n">
        <v>5.84019300965145</v>
      </c>
      <c r="AJ18" s="3872" t="n">
        <v>3.73868391169293</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2938</v>
      </c>
      <c r="AJ20" s="3872" t="n">
        <v>0.33694</v>
      </c>
    </row>
    <row r="21" spans="1:36" ht="12" x14ac:dyDescent="0.2">
      <c r="A21" s="1286" t="s">
        <v>345</v>
      </c>
      <c r="B21" s="3872" t="s">
        <v>1185</v>
      </c>
      <c r="C21" s="3872" t="n">
        <v>0.0115</v>
      </c>
      <c r="D21" s="3872" t="s">
        <v>1185</v>
      </c>
      <c r="E21" s="3872" t="s">
        <v>1185</v>
      </c>
      <c r="F21" s="3872" t="n">
        <v>0.014172</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0.029</v>
      </c>
      <c r="AD21" s="3872" t="s">
        <v>1185</v>
      </c>
      <c r="AE21" s="3872" t="s">
        <v>1185</v>
      </c>
      <c r="AF21" s="3872" t="s">
        <v>1185</v>
      </c>
      <c r="AG21" s="3871" t="s">
        <v>1185</v>
      </c>
      <c r="AH21" s="3872" t="s">
        <v>1185</v>
      </c>
      <c r="AI21" s="3872" t="s">
        <v>1185</v>
      </c>
      <c r="AJ21" s="3872" t="s">
        <v>1185</v>
      </c>
    </row>
    <row r="22" spans="1:36" ht="12" x14ac:dyDescent="0.2">
      <c r="A22" s="1286" t="s">
        <v>2083</v>
      </c>
      <c r="B22" s="3872" t="n">
        <v>0.14</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0.08</v>
      </c>
      <c r="X22" s="3872" t="s">
        <v>1185</v>
      </c>
      <c r="Y22" s="3872" t="s">
        <v>1185</v>
      </c>
      <c r="Z22" s="3872" t="s">
        <v>1185</v>
      </c>
      <c r="AA22" s="3872" t="n">
        <v>0.2</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93.47588698601658</v>
      </c>
      <c r="C23" s="3872" t="n">
        <v>3713.0044111856273</v>
      </c>
      <c r="D23" s="3872" t="s">
        <v>1185</v>
      </c>
      <c r="E23" s="3872" t="n">
        <v>67.5335625220941</v>
      </c>
      <c r="F23" s="3872" t="n">
        <v>10241.567617935325</v>
      </c>
      <c r="G23" s="3872" t="s">
        <v>2938</v>
      </c>
      <c r="H23" s="3872" t="n">
        <v>28838.23605329669</v>
      </c>
      <c r="I23" s="3872" t="s">
        <v>1185</v>
      </c>
      <c r="J23" s="3872" t="n">
        <v>6426.6254299263765</v>
      </c>
      <c r="K23" s="3872" t="s">
        <v>1185</v>
      </c>
      <c r="L23" s="3872" t="n">
        <v>3482.4606978588727</v>
      </c>
      <c r="M23" s="3872" t="s">
        <v>1185</v>
      </c>
      <c r="N23" s="3872" t="n">
        <v>785.3574465621854</v>
      </c>
      <c r="O23" s="3872" t="s">
        <v>1185</v>
      </c>
      <c r="P23" s="3872" t="s">
        <v>1185</v>
      </c>
      <c r="Q23" s="3872" t="n">
        <v>9.01331548093326</v>
      </c>
      <c r="R23" s="3872" t="s">
        <v>2938</v>
      </c>
      <c r="S23" s="3872" t="n">
        <v>491.1133081940297</v>
      </c>
      <c r="T23" s="3872" t="n">
        <v>399.1567790790103</v>
      </c>
      <c r="U23" s="3872" t="n">
        <v>707.4682894667066</v>
      </c>
      <c r="V23" s="3871" t="s">
        <v>1185</v>
      </c>
      <c r="W23" s="3872" t="s">
        <v>2938</v>
      </c>
      <c r="X23" s="3872" t="n">
        <v>4.98868490565552</v>
      </c>
      <c r="Y23" s="3872" t="n">
        <v>3.53894428668742</v>
      </c>
      <c r="Z23" s="3872" t="n">
        <v>1.73123683507126</v>
      </c>
      <c r="AA23" s="3872" t="s">
        <v>1185</v>
      </c>
      <c r="AB23" s="3872" t="s">
        <v>1185</v>
      </c>
      <c r="AC23" s="3872" t="n">
        <v>0.00324068955058</v>
      </c>
      <c r="AD23" s="3872" t="s">
        <v>1185</v>
      </c>
      <c r="AE23" s="3872" t="s">
        <v>1185</v>
      </c>
      <c r="AF23" s="3872" t="s">
        <v>1185</v>
      </c>
      <c r="AG23" s="3871" t="s">
        <v>1185</v>
      </c>
      <c r="AH23" s="3872" t="n">
        <v>509.63935776039</v>
      </c>
      <c r="AI23" s="3872" t="s">
        <v>1185</v>
      </c>
      <c r="AJ23" s="3872" t="s">
        <v>1185</v>
      </c>
    </row>
    <row r="24" spans="1:36" ht="12" x14ac:dyDescent="0.2">
      <c r="A24" s="1286" t="s">
        <v>346</v>
      </c>
      <c r="B24" s="3872" t="n">
        <v>28.92012871038126</v>
      </c>
      <c r="C24" s="3872" t="n">
        <v>3710.4331643958603</v>
      </c>
      <c r="D24" s="3872" t="s">
        <v>1185</v>
      </c>
      <c r="E24" s="3872" t="s">
        <v>1185</v>
      </c>
      <c r="F24" s="3872" t="n">
        <v>10201.897972109222</v>
      </c>
      <c r="G24" s="3872" t="s">
        <v>2938</v>
      </c>
      <c r="H24" s="3872" t="n">
        <v>24094.52117522545</v>
      </c>
      <c r="I24" s="3872" t="s">
        <v>1185</v>
      </c>
      <c r="J24" s="3872" t="n">
        <v>6424.375879430445</v>
      </c>
      <c r="K24" s="3872" t="s">
        <v>1185</v>
      </c>
      <c r="L24" s="3872" t="n">
        <v>4.9236819568948</v>
      </c>
      <c r="M24" s="3872" t="s">
        <v>1185</v>
      </c>
      <c r="N24" s="3872" t="n">
        <v>4.11985546133209</v>
      </c>
      <c r="O24" s="3872" t="s">
        <v>1185</v>
      </c>
      <c r="P24" s="3872" t="s">
        <v>1185</v>
      </c>
      <c r="Q24" s="3872" t="n">
        <v>0.21</v>
      </c>
      <c r="R24" s="3872" t="s">
        <v>2938</v>
      </c>
      <c r="S24" s="3872" t="s">
        <v>2938</v>
      </c>
      <c r="T24" s="3872" t="s">
        <v>1185</v>
      </c>
      <c r="U24" s="3872" t="n">
        <v>300.1718494713</v>
      </c>
      <c r="V24" s="3871" t="s">
        <v>1185</v>
      </c>
      <c r="W24" s="3872" t="s">
        <v>2938</v>
      </c>
      <c r="X24" s="3872" t="n">
        <v>4.98868490565552</v>
      </c>
      <c r="Y24" s="3872" t="n">
        <v>3.53530975793998</v>
      </c>
      <c r="Z24" s="3872" t="s">
        <v>1185</v>
      </c>
      <c r="AA24" s="3872" t="s">
        <v>1185</v>
      </c>
      <c r="AB24" s="3872" t="s">
        <v>1185</v>
      </c>
      <c r="AC24" s="3872" t="n">
        <v>0.00324068955058</v>
      </c>
      <c r="AD24" s="3872" t="s">
        <v>1185</v>
      </c>
      <c r="AE24" s="3872" t="s">
        <v>1185</v>
      </c>
      <c r="AF24" s="3872" t="s">
        <v>1185</v>
      </c>
      <c r="AG24" s="3871" t="s">
        <v>1185</v>
      </c>
      <c r="AH24" s="3872" t="n">
        <v>509.63935776039</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1039.317515527818</v>
      </c>
      <c r="I25" s="3872" t="s">
        <v>1185</v>
      </c>
      <c r="J25" s="3872" t="s">
        <v>1185</v>
      </c>
      <c r="K25" s="3872" t="s">
        <v>1185</v>
      </c>
      <c r="L25" s="3872" t="n">
        <v>3284.6434754824886</v>
      </c>
      <c r="M25" s="3872" t="s">
        <v>1185</v>
      </c>
      <c r="N25" s="3872" t="n">
        <v>45.36182159823851</v>
      </c>
      <c r="O25" s="3872" t="s">
        <v>1185</v>
      </c>
      <c r="P25" s="3872" t="s">
        <v>1185</v>
      </c>
      <c r="Q25" s="3872" t="s">
        <v>1185</v>
      </c>
      <c r="R25" s="3872" t="s">
        <v>2938</v>
      </c>
      <c r="S25" s="3872" t="n">
        <v>490.3383081940297</v>
      </c>
      <c r="T25" s="3872" t="n">
        <v>399.1567790790103</v>
      </c>
      <c r="U25" s="3872" t="n">
        <v>3.04205816940655</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64.55575827563533</v>
      </c>
      <c r="C26" s="3872" t="s">
        <v>1185</v>
      </c>
      <c r="D26" s="3872" t="s">
        <v>1185</v>
      </c>
      <c r="E26" s="3872" t="s">
        <v>1185</v>
      </c>
      <c r="F26" s="3872" t="n">
        <v>34.6357429932193</v>
      </c>
      <c r="G26" s="3872" t="s">
        <v>1185</v>
      </c>
      <c r="H26" s="3872" t="n">
        <v>0.43421174975733</v>
      </c>
      <c r="I26" s="3872" t="s">
        <v>1185</v>
      </c>
      <c r="J26" s="3872" t="s">
        <v>1185</v>
      </c>
      <c r="K26" s="3872" t="s">
        <v>1185</v>
      </c>
      <c r="L26" s="3872" t="s">
        <v>1185</v>
      </c>
      <c r="M26" s="3872" t="s">
        <v>1185</v>
      </c>
      <c r="N26" s="3872" t="n">
        <v>661.471781119779</v>
      </c>
      <c r="O26" s="3872" t="s">
        <v>1185</v>
      </c>
      <c r="P26" s="3872" t="s">
        <v>1185</v>
      </c>
      <c r="Q26" s="3872" t="n">
        <v>8.80331548093326</v>
      </c>
      <c r="R26" s="3872" t="s">
        <v>1185</v>
      </c>
      <c r="S26" s="3872" t="s">
        <v>1185</v>
      </c>
      <c r="T26" s="3872" t="s">
        <v>1185</v>
      </c>
      <c r="U26" s="3872" t="s">
        <v>1185</v>
      </c>
      <c r="V26" s="3871" t="s">
        <v>1185</v>
      </c>
      <c r="W26" s="3872" t="s">
        <v>1185</v>
      </c>
      <c r="X26" s="3872" t="s">
        <v>1185</v>
      </c>
      <c r="Y26" s="3872" t="n">
        <v>0.00363452874744</v>
      </c>
      <c r="Z26" s="3872" t="n">
        <v>1.73123683507126</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3688.8659308601873</v>
      </c>
      <c r="I27" s="3872" t="s">
        <v>1185</v>
      </c>
      <c r="J27" s="3872" t="s">
        <v>1185</v>
      </c>
      <c r="K27" s="3872" t="s">
        <v>1185</v>
      </c>
      <c r="L27" s="3872" t="n">
        <v>192.89354041948894</v>
      </c>
      <c r="M27" s="3872" t="s">
        <v>1185</v>
      </c>
      <c r="N27" s="3872" t="n">
        <v>74.40398838283566</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67.5335625220941</v>
      </c>
      <c r="F28" s="3872" t="s">
        <v>1185</v>
      </c>
      <c r="G28" s="3872" t="s">
        <v>1185</v>
      </c>
      <c r="H28" s="3872" t="n">
        <v>1.3</v>
      </c>
      <c r="I28" s="3872" t="s">
        <v>1185</v>
      </c>
      <c r="J28" s="3872" t="s">
        <v>1185</v>
      </c>
      <c r="K28" s="3872" t="s">
        <v>1185</v>
      </c>
      <c r="L28" s="3872" t="s">
        <v>2938</v>
      </c>
      <c r="M28" s="3872" t="s">
        <v>1185</v>
      </c>
      <c r="N28" s="3872" t="s">
        <v>1185</v>
      </c>
      <c r="O28" s="3872" t="s">
        <v>1185</v>
      </c>
      <c r="P28" s="3872" t="s">
        <v>1185</v>
      </c>
      <c r="Q28" s="3872" t="s">
        <v>1185</v>
      </c>
      <c r="R28" s="3872" t="s">
        <v>2938</v>
      </c>
      <c r="S28" s="3872" t="n">
        <v>0.775</v>
      </c>
      <c r="T28" s="3872" t="s">
        <v>2940</v>
      </c>
      <c r="U28" s="3872" t="n">
        <v>229.203451826</v>
      </c>
      <c r="V28" s="3871" t="s">
        <v>1185</v>
      </c>
      <c r="W28" s="3872" t="s">
        <v>2938</v>
      </c>
      <c r="X28" s="3872" t="s">
        <v>1185</v>
      </c>
      <c r="Y28" s="3872" t="s">
        <v>2938</v>
      </c>
      <c r="Z28" s="3872" t="s">
        <v>1185</v>
      </c>
      <c r="AA28" s="3872" t="s">
        <v>1185</v>
      </c>
      <c r="AB28" s="3872" t="s">
        <v>1185</v>
      </c>
      <c r="AC28" s="3872" t="s">
        <v>2940</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2.57124678976676</v>
      </c>
      <c r="D29" s="3872" t="s">
        <v>1185</v>
      </c>
      <c r="E29" s="3872" t="s">
        <v>1185</v>
      </c>
      <c r="F29" s="3872" t="n">
        <v>5.03390283288339</v>
      </c>
      <c r="G29" s="3872" t="s">
        <v>1185</v>
      </c>
      <c r="H29" s="3872" t="n">
        <v>13.797219933476</v>
      </c>
      <c r="I29" s="3872" t="s">
        <v>1185</v>
      </c>
      <c r="J29" s="3872" t="n">
        <v>2.2495504959323</v>
      </c>
      <c r="K29" s="3872" t="s">
        <v>1185</v>
      </c>
      <c r="L29" s="3872" t="s">
        <v>1185</v>
      </c>
      <c r="M29" s="3872" t="s">
        <v>1185</v>
      </c>
      <c r="N29" s="3872" t="s">
        <v>1185</v>
      </c>
      <c r="O29" s="3872" t="s">
        <v>1185</v>
      </c>
      <c r="P29" s="3872" t="s">
        <v>1185</v>
      </c>
      <c r="Q29" s="3872" t="s">
        <v>1185</v>
      </c>
      <c r="R29" s="3872" t="s">
        <v>1185</v>
      </c>
      <c r="S29" s="3872" t="s">
        <v>1185</v>
      </c>
      <c r="T29" s="3872" t="s">
        <v>1185</v>
      </c>
      <c r="U29" s="3872" t="n">
        <v>175.05093</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n">
        <v>1.04</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7.8266344</v>
      </c>
      <c r="T30" s="3872" t="n">
        <v>1.314727856</v>
      </c>
      <c r="U30" s="3872" t="s">
        <v>1185</v>
      </c>
      <c r="V30" s="3871" t="s">
        <v>1185</v>
      </c>
      <c r="W30" s="3872" t="n">
        <v>8.60756057777909</v>
      </c>
      <c r="X30" s="3872" t="n">
        <v>6.19889798576753</v>
      </c>
      <c r="Y30" s="3872" t="n">
        <v>0.3094694173916</v>
      </c>
      <c r="Z30" s="3872" t="s">
        <v>1185</v>
      </c>
      <c r="AA30" s="3872" t="n">
        <v>0.00492337510623</v>
      </c>
      <c r="AB30" s="3872" t="s">
        <v>2938</v>
      </c>
      <c r="AC30" s="3872" t="s">
        <v>2938</v>
      </c>
      <c r="AD30" s="3872" t="s">
        <v>1185</v>
      </c>
      <c r="AE30" s="3872" t="s">
        <v>1185</v>
      </c>
      <c r="AF30" s="3872" t="n">
        <v>446.931500337397</v>
      </c>
      <c r="AG30" s="3871" t="s">
        <v>1185</v>
      </c>
      <c r="AH30" s="3872" t="s">
        <v>1185</v>
      </c>
      <c r="AI30" s="3872" t="n">
        <v>249.94771262685</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79.946557356899</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8.60756057777909</v>
      </c>
      <c r="X32" s="3872" t="n">
        <v>6.19889798576753</v>
      </c>
      <c r="Y32" s="3872" t="n">
        <v>0.3094694173916</v>
      </c>
      <c r="Z32" s="3872" t="s">
        <v>1185</v>
      </c>
      <c r="AA32" s="3872" t="n">
        <v>0.00492337510623</v>
      </c>
      <c r="AB32" s="3872" t="s">
        <v>1185</v>
      </c>
      <c r="AC32" s="3872" t="s">
        <v>2938</v>
      </c>
      <c r="AD32" s="3872" t="s">
        <v>1185</v>
      </c>
      <c r="AE32" s="3872" t="s">
        <v>1185</v>
      </c>
      <c r="AF32" s="3872" t="n">
        <v>446.931500337397</v>
      </c>
      <c r="AG32" s="3871" t="s">
        <v>1185</v>
      </c>
      <c r="AH32" s="3871" t="s">
        <v>1185</v>
      </c>
      <c r="AI32" s="3872" t="n">
        <v>170.00115526994745</v>
      </c>
      <c r="AJ32" s="3871" t="s">
        <v>1185</v>
      </c>
    </row>
    <row r="33" spans="1:36" ht="12" x14ac:dyDescent="0.2">
      <c r="A33" s="1286" t="s">
        <v>354</v>
      </c>
      <c r="B33" s="3872" t="s">
        <v>1185</v>
      </c>
      <c r="C33" s="3872" t="s">
        <v>1185</v>
      </c>
      <c r="D33" s="3872" t="s">
        <v>1185</v>
      </c>
      <c r="E33" s="3872" t="n">
        <v>1.04</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7.8266344</v>
      </c>
      <c r="T33" s="3872" t="n">
        <v>1.314727856</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1.794206</v>
      </c>
      <c r="V34" s="3871" t="s">
        <v>1185</v>
      </c>
      <c r="W34" s="3872" t="s">
        <v>1185</v>
      </c>
      <c r="X34" s="3872" t="s">
        <v>1185</v>
      </c>
      <c r="Y34" s="3872" t="s">
        <v>1185</v>
      </c>
      <c r="Z34" s="3872" t="s">
        <v>1185</v>
      </c>
      <c r="AA34" s="3872" t="s">
        <v>1185</v>
      </c>
      <c r="AB34" s="3872" t="s">
        <v>1185</v>
      </c>
      <c r="AC34" s="3872" t="s">
        <v>1185</v>
      </c>
      <c r="AD34" s="3872" t="s">
        <v>1185</v>
      </c>
      <c r="AE34" s="3872" t="s">
        <v>1185</v>
      </c>
      <c r="AF34" s="3872" t="n">
        <v>2.731094</v>
      </c>
      <c r="AG34" s="3871" t="s">
        <v>1185</v>
      </c>
      <c r="AH34" s="3872" t="n">
        <v>172.92542500000002</v>
      </c>
      <c r="AI34" s="3872" t="n">
        <v>1.026</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1.794206</v>
      </c>
      <c r="V37" s="3871" t="s">
        <v>1185</v>
      </c>
      <c r="W37" s="3872" t="s">
        <v>1185</v>
      </c>
      <c r="X37" s="3872" t="s">
        <v>1185</v>
      </c>
      <c r="Y37" s="3872" t="s">
        <v>1185</v>
      </c>
      <c r="Z37" s="3872" t="s">
        <v>1185</v>
      </c>
      <c r="AA37" s="3872" t="s">
        <v>1185</v>
      </c>
      <c r="AB37" s="3872" t="s">
        <v>1185</v>
      </c>
      <c r="AC37" s="3872" t="s">
        <v>1185</v>
      </c>
      <c r="AD37" s="3872" t="s">
        <v>1185</v>
      </c>
      <c r="AE37" s="3872" t="s">
        <v>1185</v>
      </c>
      <c r="AF37" s="3872" t="n">
        <v>2.731094</v>
      </c>
      <c r="AG37" s="3871" t="s">
        <v>1185</v>
      </c>
      <c r="AH37" s="3872" t="n">
        <v>172.92542500000002</v>
      </c>
      <c r="AI37" s="3872" t="n">
        <v>1.026</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1702.999978002238</v>
      </c>
      <c r="C39" s="3872" t="n">
        <v>2513.826486191541</v>
      </c>
      <c r="D39" s="3872" t="n">
        <v>4.14E-4</v>
      </c>
      <c r="E39" s="3872" t="n">
        <v>112.46064253623433</v>
      </c>
      <c r="F39" s="3872" t="n">
        <v>35860.41618705982</v>
      </c>
      <c r="G39" s="3872" t="s">
        <v>2938</v>
      </c>
      <c r="H39" s="3872" t="n">
        <v>41321.012635907406</v>
      </c>
      <c r="I39" s="3872" t="s">
        <v>2938</v>
      </c>
      <c r="J39" s="3872" t="n">
        <v>28786.358109481665</v>
      </c>
      <c r="K39" s="3872" t="s">
        <v>2938</v>
      </c>
      <c r="L39" s="3872" t="n">
        <v>431.9346185345002</v>
      </c>
      <c r="M39" s="3872" t="s">
        <v>2938</v>
      </c>
      <c r="N39" s="3872" t="n">
        <v>2528.8509779302367</v>
      </c>
      <c r="O39" s="3872" t="s">
        <v>2938</v>
      </c>
      <c r="P39" s="3872" t="s">
        <v>2938</v>
      </c>
      <c r="Q39" s="3872" t="n">
        <v>88.42062486795528</v>
      </c>
      <c r="R39" s="3872" t="s">
        <v>2938</v>
      </c>
      <c r="S39" s="3872" t="n">
        <v>513.9081408718506</v>
      </c>
      <c r="T39" s="3872" t="n">
        <v>318.68937350639817</v>
      </c>
      <c r="U39" s="3872" t="n">
        <v>728.5253354667066</v>
      </c>
      <c r="V39" s="3871" t="s">
        <v>1185</v>
      </c>
      <c r="W39" s="3872" t="n">
        <v>2157.2052204026627</v>
      </c>
      <c r="X39" s="3872" t="n">
        <v>345.7972027123746</v>
      </c>
      <c r="Y39" s="3872" t="n">
        <v>122.57556855971691</v>
      </c>
      <c r="Z39" s="3872" t="n">
        <v>190.52753835873136</v>
      </c>
      <c r="AA39" s="3872" t="n">
        <v>30.19997633680661</v>
      </c>
      <c r="AB39" s="3872" t="n">
        <v>0.01832</v>
      </c>
      <c r="AC39" s="3872" t="n">
        <v>114.59683841282039</v>
      </c>
      <c r="AD39" s="3872" t="s">
        <v>2938</v>
      </c>
      <c r="AE39" s="3872" t="s">
        <v>2938</v>
      </c>
      <c r="AF39" s="3872" t="n">
        <v>597.9300230072749</v>
      </c>
      <c r="AG39" s="3871" t="s">
        <v>1185</v>
      </c>
      <c r="AH39" s="3872" t="n">
        <v>729.71618656039</v>
      </c>
      <c r="AI39" s="3872" t="n">
        <v>6176.404256267856</v>
      </c>
      <c r="AJ39" s="3872" t="n">
        <v>70.100731281068</v>
      </c>
    </row>
    <row r="40" spans="1:36" ht="12" x14ac:dyDescent="0.2">
      <c r="A40" s="1351" t="s">
        <v>419</v>
      </c>
      <c r="B40" s="3872" t="n">
        <v>270.5383108948</v>
      </c>
      <c r="C40" s="3872" t="n">
        <v>7.41474114124229</v>
      </c>
      <c r="D40" s="3872" t="s">
        <v>2938</v>
      </c>
      <c r="E40" s="3872" t="s">
        <v>2938</v>
      </c>
      <c r="F40" s="3872" t="n">
        <v>14.8799222861842</v>
      </c>
      <c r="G40" s="3872" t="s">
        <v>2938</v>
      </c>
      <c r="H40" s="3872" t="n">
        <v>19.5755256931391</v>
      </c>
      <c r="I40" s="3872" t="s">
        <v>2938</v>
      </c>
      <c r="J40" s="3872" t="n">
        <v>59.3424377107613</v>
      </c>
      <c r="K40" s="3872" t="s">
        <v>2938</v>
      </c>
      <c r="L40" s="3872" t="n">
        <v>0.109492</v>
      </c>
      <c r="M40" s="3872" t="s">
        <v>2938</v>
      </c>
      <c r="N40" s="3872" t="s">
        <v>2938</v>
      </c>
      <c r="O40" s="3872" t="s">
        <v>2938</v>
      </c>
      <c r="P40" s="3872" t="s">
        <v>2938</v>
      </c>
      <c r="Q40" s="3872" t="s">
        <v>2938</v>
      </c>
      <c r="R40" s="3872" t="s">
        <v>2938</v>
      </c>
      <c r="S40" s="3872" t="s">
        <v>2938</v>
      </c>
      <c r="T40" s="3872" t="n">
        <v>0.714997</v>
      </c>
      <c r="U40" s="3872" t="n">
        <v>17.253</v>
      </c>
      <c r="V40" s="3871" t="s">
        <v>1185</v>
      </c>
      <c r="W40" s="3872" t="n">
        <v>1423.2617394053245</v>
      </c>
      <c r="X40" s="3872" t="n">
        <v>10.96692405209179</v>
      </c>
      <c r="Y40" s="3872" t="n">
        <v>74.0085655526992</v>
      </c>
      <c r="Z40" s="3872" t="n">
        <v>175.18878</v>
      </c>
      <c r="AA40" s="3872" t="s">
        <v>2938</v>
      </c>
      <c r="AB40" s="3872" t="n">
        <v>0.01832</v>
      </c>
      <c r="AC40" s="3872" t="n">
        <v>114.297</v>
      </c>
      <c r="AD40" s="3872" t="s">
        <v>2938</v>
      </c>
      <c r="AE40" s="3872" t="s">
        <v>2938</v>
      </c>
      <c r="AF40" s="3872" t="n">
        <v>5.75688446987795</v>
      </c>
      <c r="AG40" s="3871" t="s">
        <v>1185</v>
      </c>
      <c r="AH40" s="3872" t="n">
        <v>47.1514038</v>
      </c>
      <c r="AI40" s="3872" t="n">
        <v>94.529142</v>
      </c>
      <c r="AJ40" s="3872" t="s">
        <v>2938</v>
      </c>
    </row>
    <row r="41" spans="1:36" ht="12" x14ac:dyDescent="0.2">
      <c r="A41" s="1356" t="s">
        <v>420</v>
      </c>
      <c r="B41" s="3872" t="s">
        <v>1185</v>
      </c>
      <c r="C41" s="3872" t="s">
        <v>1185</v>
      </c>
      <c r="D41" s="3872" t="s">
        <v>1185</v>
      </c>
      <c r="E41" s="3872" t="s">
        <v>1185</v>
      </c>
      <c r="F41" s="3872" t="s">
        <v>2938</v>
      </c>
      <c r="G41" s="3872" t="s">
        <v>1185</v>
      </c>
      <c r="H41" s="3872" t="n">
        <v>62.559354</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473.8262619107733</v>
      </c>
      <c r="X41" s="3872" t="n">
        <v>86.57667239208929</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226.518065755656</v>
      </c>
      <c r="AJ41" s="3872" t="s">
        <v>1185</v>
      </c>
    </row>
    <row r="42" spans="1:36" ht="12" x14ac:dyDescent="0.2">
      <c r="A42" s="1357" t="s">
        <v>421</v>
      </c>
      <c r="B42" s="3872" t="n">
        <v>49.0185397143928</v>
      </c>
      <c r="C42" s="3872" t="n">
        <v>0.1337675</v>
      </c>
      <c r="D42" s="3872" t="n">
        <v>4.14E-4</v>
      </c>
      <c r="E42" s="3872" t="s">
        <v>1185</v>
      </c>
      <c r="F42" s="3872" t="n">
        <v>0.049602</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2.00984</v>
      </c>
      <c r="V42" s="3871" t="s">
        <v>1185</v>
      </c>
      <c r="W42" s="3872" t="n">
        <v>196.50734641677732</v>
      </c>
      <c r="X42" s="3872" t="n">
        <v>111.76509499283229</v>
      </c>
      <c r="Y42" s="3872" t="n">
        <v>14.58550999999998</v>
      </c>
      <c r="Z42" s="3872" t="s">
        <v>1185</v>
      </c>
      <c r="AA42" s="3872" t="n">
        <v>30.14926557321244</v>
      </c>
      <c r="AB42" s="3872" t="s">
        <v>1185</v>
      </c>
      <c r="AC42" s="3872" t="n">
        <v>0.2697</v>
      </c>
      <c r="AD42" s="3872" t="s">
        <v>1185</v>
      </c>
      <c r="AE42" s="3872" t="s">
        <v>1185</v>
      </c>
      <c r="AF42" s="3872" t="n">
        <v>142.5105442</v>
      </c>
      <c r="AG42" s="3871" t="s">
        <v>1185</v>
      </c>
      <c r="AH42" s="3872" t="s">
        <v>1185</v>
      </c>
      <c r="AI42" s="3872" t="n">
        <v>133.15640062005306</v>
      </c>
      <c r="AJ42" s="3872" t="n">
        <v>70.1007312811184</v>
      </c>
    </row>
    <row r="43" spans="1:36" ht="12" x14ac:dyDescent="0.2">
      <c r="A43" s="1358" t="s">
        <v>422</v>
      </c>
      <c r="B43" s="3872" t="n">
        <v>1383.4431273930454</v>
      </c>
      <c r="C43" s="3872" t="n">
        <v>2506.2779775502986</v>
      </c>
      <c r="D43" s="3872" t="s">
        <v>1185</v>
      </c>
      <c r="E43" s="3872" t="n">
        <v>110.75504253623433</v>
      </c>
      <c r="F43" s="3872" t="n">
        <v>35845.48666277364</v>
      </c>
      <c r="G43" s="3872" t="s">
        <v>2938</v>
      </c>
      <c r="H43" s="3872" t="n">
        <v>41238.677556214265</v>
      </c>
      <c r="I43" s="3872" t="s">
        <v>1185</v>
      </c>
      <c r="J43" s="3872" t="n">
        <v>28727.015671770903</v>
      </c>
      <c r="K43" s="3872" t="s">
        <v>1185</v>
      </c>
      <c r="L43" s="3872" t="n">
        <v>431.8251265345002</v>
      </c>
      <c r="M43" s="3872" t="s">
        <v>1185</v>
      </c>
      <c r="N43" s="3872" t="n">
        <v>2528.8509779302367</v>
      </c>
      <c r="O43" s="3872" t="s">
        <v>1185</v>
      </c>
      <c r="P43" s="3872" t="s">
        <v>1185</v>
      </c>
      <c r="Q43" s="3872" t="n">
        <v>88.42062486795528</v>
      </c>
      <c r="R43" s="3872" t="s">
        <v>2938</v>
      </c>
      <c r="S43" s="3872" t="n">
        <v>505.84670743985055</v>
      </c>
      <c r="T43" s="3872" t="n">
        <v>316.9304825887342</v>
      </c>
      <c r="U43" s="3872" t="n">
        <v>707.4682894667066</v>
      </c>
      <c r="V43" s="3871" t="s">
        <v>1185</v>
      </c>
      <c r="W43" s="3872" t="s">
        <v>2938</v>
      </c>
      <c r="X43" s="3872" t="n">
        <v>60.86195584899735</v>
      </c>
      <c r="Y43" s="3872" t="n">
        <v>31.24887805144992</v>
      </c>
      <c r="Z43" s="3872" t="n">
        <v>15.33875835873136</v>
      </c>
      <c r="AA43" s="3872" t="s">
        <v>1185</v>
      </c>
      <c r="AB43" s="3872" t="s">
        <v>1185</v>
      </c>
      <c r="AC43" s="3872" t="n">
        <v>0.03013841282039</v>
      </c>
      <c r="AD43" s="3872" t="s">
        <v>1185</v>
      </c>
      <c r="AE43" s="3872" t="s">
        <v>1185</v>
      </c>
      <c r="AF43" s="3872" t="s">
        <v>1185</v>
      </c>
      <c r="AG43" s="3871" t="s">
        <v>1185</v>
      </c>
      <c r="AH43" s="3872" t="n">
        <v>509.63935776039</v>
      </c>
      <c r="AI43" s="3872" t="s">
        <v>1185</v>
      </c>
      <c r="AJ43" s="3872" t="s">
        <v>1185</v>
      </c>
    </row>
    <row r="44" spans="1:36" ht="12" x14ac:dyDescent="0.2">
      <c r="A44" s="1357" t="s">
        <v>423</v>
      </c>
      <c r="B44" s="3872" t="s">
        <v>1185</v>
      </c>
      <c r="C44" s="3872" t="s">
        <v>1185</v>
      </c>
      <c r="D44" s="3872" t="s">
        <v>1185</v>
      </c>
      <c r="E44" s="3872" t="n">
        <v>1.7056</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n">
        <v>8.061433432</v>
      </c>
      <c r="T44" s="3872" t="n">
        <v>1.043893917664</v>
      </c>
      <c r="U44" s="3872" t="s">
        <v>1185</v>
      </c>
      <c r="V44" s="3871" t="s">
        <v>1185</v>
      </c>
      <c r="W44" s="3872" t="n">
        <v>63.60987266978748</v>
      </c>
      <c r="X44" s="3872" t="n">
        <v>75.62655542636386</v>
      </c>
      <c r="Y44" s="3872" t="n">
        <v>2.73261495556783</v>
      </c>
      <c r="Z44" s="3872" t="s">
        <v>1185</v>
      </c>
      <c r="AA44" s="3872" t="n">
        <v>0.05071076359417</v>
      </c>
      <c r="AB44" s="3872" t="s">
        <v>2938</v>
      </c>
      <c r="AC44" s="3872" t="s">
        <v>2938</v>
      </c>
      <c r="AD44" s="3872" t="s">
        <v>1185</v>
      </c>
      <c r="AE44" s="3872" t="s">
        <v>1185</v>
      </c>
      <c r="AF44" s="3872" t="n">
        <v>446.931500337397</v>
      </c>
      <c r="AG44" s="3871" t="s">
        <v>1185</v>
      </c>
      <c r="AH44" s="3872" t="s">
        <v>1185</v>
      </c>
      <c r="AI44" s="3872" t="n">
        <v>5698.80784789218</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1.794206</v>
      </c>
      <c r="V45" s="3871" t="s">
        <v>1185</v>
      </c>
      <c r="W45" s="3872" t="s">
        <v>1185</v>
      </c>
      <c r="X45" s="3872" t="s">
        <v>1185</v>
      </c>
      <c r="Y45" s="3872" t="s">
        <v>1185</v>
      </c>
      <c r="Z45" s="3872" t="s">
        <v>1185</v>
      </c>
      <c r="AA45" s="3872" t="s">
        <v>1185</v>
      </c>
      <c r="AB45" s="3872" t="s">
        <v>1185</v>
      </c>
      <c r="AC45" s="3872" t="s">
        <v>1185</v>
      </c>
      <c r="AD45" s="3872" t="s">
        <v>1185</v>
      </c>
      <c r="AE45" s="3872" t="s">
        <v>1185</v>
      </c>
      <c r="AF45" s="3872" t="n">
        <v>2.731094</v>
      </c>
      <c r="AG45" s="3871" t="s">
        <v>1185</v>
      </c>
      <c r="AH45" s="3872" t="n">
        <v>172.92542500000002</v>
      </c>
      <c r="AI45" s="3872" t="n">
        <v>23.3928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24732.0</v>
      </c>
      <c r="E12" s="3873" t="n">
        <v>0.42837682354844</v>
      </c>
      <c r="F12" s="3870" t="n">
        <v>10.5946156</v>
      </c>
      <c r="G12" s="3870" t="s">
        <v>2938</v>
      </c>
    </row>
    <row r="13">
      <c r="A13" s="3898" t="s">
        <v>390</v>
      </c>
      <c r="B13" s="3873" t="s">
        <v>390</v>
      </c>
      <c r="C13" s="3870" t="s">
        <v>434</v>
      </c>
      <c r="D13" s="3870" t="s">
        <v>2955</v>
      </c>
      <c r="E13" s="3873" t="s">
        <v>2955</v>
      </c>
      <c r="F13" s="3870" t="n">
        <v>0.1</v>
      </c>
      <c r="G13" s="3870" t="s">
        <v>2938</v>
      </c>
    </row>
    <row r="14">
      <c r="A14" s="3898" t="s">
        <v>393</v>
      </c>
      <c r="B14" s="3873" t="s">
        <v>393</v>
      </c>
      <c r="C14" s="3870" t="s">
        <v>434</v>
      </c>
      <c r="D14" s="3870" t="s">
        <v>2955</v>
      </c>
      <c r="E14" s="3873" t="s">
        <v>2955</v>
      </c>
      <c r="F14" s="3870" t="n">
        <v>0.24</v>
      </c>
      <c r="G14" s="3870" t="s">
        <v>2938</v>
      </c>
    </row>
    <row r="15">
      <c r="A15" s="3898" t="s">
        <v>395</v>
      </c>
      <c r="B15" s="3873" t="s">
        <v>395</v>
      </c>
      <c r="C15" s="3870" t="s">
        <v>434</v>
      </c>
      <c r="D15" s="3870" t="s">
        <v>2955</v>
      </c>
      <c r="E15" s="3873" t="s">
        <v>2955</v>
      </c>
      <c r="F15" s="3870" t="n">
        <v>5.25</v>
      </c>
      <c r="G15" s="3870" t="s">
        <v>2938</v>
      </c>
    </row>
    <row r="16">
      <c r="A16" s="3898" t="s">
        <v>397</v>
      </c>
      <c r="B16" s="3873" t="s">
        <v>397</v>
      </c>
      <c r="C16" s="3870" t="s">
        <v>434</v>
      </c>
      <c r="D16" s="3870" t="s">
        <v>2955</v>
      </c>
      <c r="E16" s="3873" t="s">
        <v>2955</v>
      </c>
      <c r="F16" s="3870" t="n">
        <v>0.0951</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2938</v>
      </c>
      <c r="F18" s="3870" t="s">
        <v>2938</v>
      </c>
      <c r="G18" s="3870" t="s">
        <v>2938</v>
      </c>
    </row>
    <row r="19">
      <c r="A19" s="3898" t="s">
        <v>2956</v>
      </c>
      <c r="B19" s="3873" t="s">
        <v>2956</v>
      </c>
      <c r="C19" s="3870" t="s">
        <v>434</v>
      </c>
      <c r="D19" s="3870" t="n">
        <v>24732.0</v>
      </c>
      <c r="E19" s="3873" t="n">
        <v>7.6823548439269</v>
      </c>
      <c r="F19" s="3870" t="n">
        <v>190.0</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64.0506638</v>
      </c>
      <c r="G25" s="3873" t="s">
        <v>1185</v>
      </c>
    </row>
    <row r="26">
      <c r="A26" s="3898" t="s">
        <v>389</v>
      </c>
      <c r="B26" s="3873" t="s">
        <v>389</v>
      </c>
      <c r="C26" s="3870" t="s">
        <v>134</v>
      </c>
      <c r="D26" s="3870" t="s">
        <v>2954</v>
      </c>
      <c r="E26" s="3873" t="s">
        <v>2954</v>
      </c>
      <c r="F26" s="3870" t="n">
        <v>0.182</v>
      </c>
      <c r="G26" s="3870" t="s">
        <v>2938</v>
      </c>
    </row>
    <row r="27">
      <c r="A27" s="3898" t="s">
        <v>393</v>
      </c>
      <c r="B27" s="3873" t="s">
        <v>393</v>
      </c>
      <c r="C27" s="3870" t="s">
        <v>134</v>
      </c>
      <c r="D27" s="3870" t="s">
        <v>2954</v>
      </c>
      <c r="E27" s="3873" t="s">
        <v>2954</v>
      </c>
      <c r="F27" s="3870" t="n">
        <v>0.482</v>
      </c>
      <c r="G27" s="3870" t="s">
        <v>2938</v>
      </c>
    </row>
    <row r="28">
      <c r="A28" s="3898" t="s">
        <v>397</v>
      </c>
      <c r="B28" s="3873" t="s">
        <v>397</v>
      </c>
      <c r="C28" s="3870" t="s">
        <v>134</v>
      </c>
      <c r="D28" s="3870" t="s">
        <v>2938</v>
      </c>
      <c r="E28" s="3873" t="s">
        <v>2938</v>
      </c>
      <c r="F28" s="3870" t="s">
        <v>2938</v>
      </c>
      <c r="G28" s="3870" t="s">
        <v>2938</v>
      </c>
    </row>
    <row r="29">
      <c r="A29" s="3898" t="s">
        <v>2956</v>
      </c>
      <c r="B29" s="3873" t="s">
        <v>2956</v>
      </c>
      <c r="C29" s="3870" t="s">
        <v>134</v>
      </c>
      <c r="D29" s="3870" t="s">
        <v>2938</v>
      </c>
      <c r="E29" s="3873" t="s">
        <v>2938</v>
      </c>
      <c r="F29" s="3870" t="n">
        <v>1.694</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47151.4038</v>
      </c>
      <c r="G34" s="3870" t="s">
        <v>2938</v>
      </c>
    </row>
    <row r="35">
      <c r="A35" s="3898" t="s">
        <v>2961</v>
      </c>
      <c r="B35" s="3873" t="s">
        <v>2961</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2955</v>
      </c>
      <c r="E38" s="3873" t="s">
        <v>2940</v>
      </c>
      <c r="F38" s="3870" t="s">
        <v>2939</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2961</v>
      </c>
      <c r="B40" s="3873" t="s">
        <v>2961</v>
      </c>
      <c r="C40" s="3870" t="s">
        <v>2761</v>
      </c>
      <c r="D40" s="3870" t="s">
        <v>2955</v>
      </c>
      <c r="E40" s="3873" t="s">
        <v>2955</v>
      </c>
      <c r="F40" s="3870" t="n">
        <v>4.146015</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7.503000001</v>
      </c>
      <c r="G43" s="3870" t="s">
        <v>2938</v>
      </c>
    </row>
    <row r="44">
      <c r="A44" s="3898" t="s">
        <v>390</v>
      </c>
      <c r="B44" s="3873" t="s">
        <v>390</v>
      </c>
      <c r="C44" s="3870" t="s">
        <v>134</v>
      </c>
      <c r="D44" s="3870" t="s">
        <v>2938</v>
      </c>
      <c r="E44" s="3873" t="s">
        <v>2938</v>
      </c>
      <c r="F44" s="3870" t="n">
        <v>10.88480169072932</v>
      </c>
      <c r="G44" s="3870" t="s">
        <v>2938</v>
      </c>
    </row>
    <row r="45">
      <c r="A45" s="3898" t="s">
        <v>393</v>
      </c>
      <c r="B45" s="3873" t="s">
        <v>393</v>
      </c>
      <c r="C45" s="3870" t="s">
        <v>134</v>
      </c>
      <c r="D45" s="3870" t="s">
        <v>2938</v>
      </c>
      <c r="E45" s="3873" t="s">
        <v>2938</v>
      </c>
      <c r="F45" s="3870" t="n">
        <v>3.5294063674812</v>
      </c>
      <c r="G45" s="3870" t="s">
        <v>2938</v>
      </c>
    </row>
    <row r="46">
      <c r="A46" s="3898" t="s">
        <v>395</v>
      </c>
      <c r="B46" s="3873" t="s">
        <v>395</v>
      </c>
      <c r="C46" s="3870" t="s">
        <v>134</v>
      </c>
      <c r="D46" s="3870" t="s">
        <v>2938</v>
      </c>
      <c r="E46" s="3873" t="s">
        <v>2938</v>
      </c>
      <c r="F46" s="3870" t="n">
        <v>8.43917880639098</v>
      </c>
      <c r="G46" s="3870" t="s">
        <v>2938</v>
      </c>
    </row>
    <row r="47">
      <c r="A47" s="3898" t="s">
        <v>397</v>
      </c>
      <c r="B47" s="3873" t="s">
        <v>397</v>
      </c>
      <c r="C47" s="3870" t="s">
        <v>134</v>
      </c>
      <c r="D47" s="3870" t="s">
        <v>2938</v>
      </c>
      <c r="E47" s="3873" t="s">
        <v>2938</v>
      </c>
      <c r="F47" s="3870" t="n">
        <v>13.1806131343985</v>
      </c>
      <c r="G47" s="3870" t="s">
        <v>2938</v>
      </c>
    </row>
    <row r="48">
      <c r="A48" s="3898" t="s">
        <v>399</v>
      </c>
      <c r="B48" s="3873" t="s">
        <v>399</v>
      </c>
      <c r="C48" s="3870" t="s">
        <v>134</v>
      </c>
      <c r="D48" s="3870" t="s">
        <v>2938</v>
      </c>
      <c r="E48" s="3873" t="s">
        <v>2938</v>
      </c>
      <c r="F48" s="3870" t="n">
        <v>0.883</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2954</v>
      </c>
      <c r="E50" s="3873" t="s">
        <v>2954</v>
      </c>
      <c r="F50" s="3870" t="n">
        <v>0.9005</v>
      </c>
      <c r="G50" s="3870" t="s">
        <v>2938</v>
      </c>
    </row>
    <row r="51">
      <c r="A51" s="3898" t="s">
        <v>2962</v>
      </c>
      <c r="B51" s="3873" t="s">
        <v>2962</v>
      </c>
      <c r="C51" s="3870" t="s">
        <v>134</v>
      </c>
      <c r="D51" s="3870" t="s">
        <v>2938</v>
      </c>
      <c r="E51" s="3873" t="s">
        <v>2938</v>
      </c>
      <c r="F51" s="3870" t="n">
        <v>17253.0</v>
      </c>
      <c r="G51" s="3870" t="s">
        <v>2938</v>
      </c>
    </row>
    <row r="52">
      <c r="A52" s="3898" t="s">
        <v>2956</v>
      </c>
      <c r="B52" s="3873" t="s">
        <v>2956</v>
      </c>
      <c r="C52" s="3870" t="s">
        <v>134</v>
      </c>
      <c r="D52" s="3870" t="s">
        <v>2938</v>
      </c>
      <c r="E52" s="3873" t="s">
        <v>2938</v>
      </c>
      <c r="F52" s="3870" t="n">
        <v>0.89892820099113</v>
      </c>
      <c r="G52" s="3870" t="s">
        <v>2938</v>
      </c>
    </row>
    <row r="53">
      <c r="A53" s="3898" t="s">
        <v>2957</v>
      </c>
      <c r="B53" s="3873" t="s">
        <v>2957</v>
      </c>
      <c r="C53" s="3870" t="s">
        <v>134</v>
      </c>
      <c r="D53" s="3870" t="s">
        <v>2938</v>
      </c>
      <c r="E53" s="3873" t="s">
        <v>2938</v>
      </c>
      <c r="F53" s="3870" t="n">
        <v>0.89892820099113</v>
      </c>
      <c r="G53" s="3870" t="s">
        <v>2938</v>
      </c>
    </row>
    <row r="54">
      <c r="A54" s="3898" t="s">
        <v>2958</v>
      </c>
      <c r="B54" s="3873" t="s">
        <v>2958</v>
      </c>
      <c r="C54" s="3870" t="s">
        <v>134</v>
      </c>
      <c r="D54" s="3870" t="s">
        <v>2938</v>
      </c>
      <c r="E54" s="3873" t="s">
        <v>2938</v>
      </c>
      <c r="F54" s="3870" t="n">
        <v>8.38149100257069</v>
      </c>
      <c r="G54" s="3870" t="s">
        <v>2938</v>
      </c>
    </row>
    <row r="55">
      <c r="A55" s="3898" t="s">
        <v>2959</v>
      </c>
      <c r="B55" s="3873" t="s">
        <v>2959</v>
      </c>
      <c r="C55" s="3870" t="s">
        <v>134</v>
      </c>
      <c r="D55" s="3870" t="s">
        <v>2938</v>
      </c>
      <c r="E55" s="3873" t="s">
        <v>2938</v>
      </c>
      <c r="F55" s="3870" t="n">
        <v>19.773</v>
      </c>
      <c r="G55" s="3870" t="s">
        <v>2938</v>
      </c>
    </row>
    <row r="56">
      <c r="A56" s="3898" t="s">
        <v>2963</v>
      </c>
      <c r="B56" s="3873" t="s">
        <v>2963</v>
      </c>
      <c r="C56" s="3870" t="s">
        <v>134</v>
      </c>
      <c r="D56" s="3870" t="s">
        <v>2954</v>
      </c>
      <c r="E56" s="3873" t="s">
        <v>2938</v>
      </c>
      <c r="F56" s="3870" t="s">
        <v>2938</v>
      </c>
      <c r="G56" s="3870" t="s">
        <v>2938</v>
      </c>
    </row>
    <row r="57">
      <c r="A57" s="3898" t="s">
        <v>2960</v>
      </c>
      <c r="B57" s="3873" t="s">
        <v>2960</v>
      </c>
      <c r="C57" s="3870" t="s">
        <v>134</v>
      </c>
      <c r="D57" s="3870" t="s">
        <v>2938</v>
      </c>
      <c r="E57" s="3873" t="s">
        <v>2938</v>
      </c>
      <c r="F57" s="3870" t="n">
        <v>0.002</v>
      </c>
      <c r="G57" s="3870" t="s">
        <v>2938</v>
      </c>
    </row>
    <row r="58">
      <c r="A58" s="3898" t="s">
        <v>2964</v>
      </c>
      <c r="B58" s="3873" t="s">
        <v>2964</v>
      </c>
      <c r="C58" s="3870" t="s">
        <v>134</v>
      </c>
      <c r="D58" s="3870" t="s">
        <v>2938</v>
      </c>
      <c r="E58" s="3873" t="s">
        <v>2938</v>
      </c>
      <c r="F58" s="3870" t="n">
        <v>12.29</v>
      </c>
      <c r="G58" s="3870" t="s">
        <v>2938</v>
      </c>
    </row>
    <row r="59">
      <c r="A59" s="3898" t="s">
        <v>2965</v>
      </c>
      <c r="B59" s="3873" t="s">
        <v>2965</v>
      </c>
      <c r="C59" s="3870" t="s">
        <v>134</v>
      </c>
      <c r="D59" s="3870" t="s">
        <v>2938</v>
      </c>
      <c r="E59" s="3873" t="s">
        <v>2938</v>
      </c>
      <c r="F59" s="3870" t="n">
        <v>5756.88446987795</v>
      </c>
      <c r="G59" s="3870" t="s">
        <v>2938</v>
      </c>
    </row>
    <row r="60">
      <c r="A60" s="3898" t="s">
        <v>2961</v>
      </c>
      <c r="B60" s="3873" t="s">
        <v>2961</v>
      </c>
      <c r="C60" s="3870" t="s">
        <v>134</v>
      </c>
      <c r="D60" s="3870" t="s">
        <v>2954</v>
      </c>
      <c r="E60" s="3873" t="s">
        <v>2938</v>
      </c>
      <c r="F60" s="3870" t="s">
        <v>2938</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2956</v>
      </c>
      <c r="B64" s="3873" t="s">
        <v>2956</v>
      </c>
      <c r="C64" s="3870" t="s">
        <v>2762</v>
      </c>
      <c r="D64" s="3870" t="n">
        <v>490078.11699999997</v>
      </c>
      <c r="E64" s="3873" t="n">
        <v>0.09278453628016</v>
      </c>
      <c r="F64" s="3870" t="n">
        <v>45.4716708268976</v>
      </c>
      <c r="G64" s="3870" t="s">
        <v>2938</v>
      </c>
    </row>
    <row r="65">
      <c r="A65" s="3893" t="s">
        <v>2957</v>
      </c>
      <c r="B65" s="3873" t="s">
        <v>2957</v>
      </c>
      <c r="C65" s="3870" t="s">
        <v>2762</v>
      </c>
      <c r="D65" s="3870" t="n">
        <v>490078.11699999997</v>
      </c>
      <c r="E65" s="3873" t="n">
        <v>0.01066321852671</v>
      </c>
      <c r="F65" s="3870" t="n">
        <v>5.22581005672863</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2956</v>
      </c>
      <c r="B67" s="3873" t="s">
        <v>2956</v>
      </c>
      <c r="C67" s="3870" t="s">
        <v>2763</v>
      </c>
      <c r="D67" s="3870" t="n">
        <v>557157.96</v>
      </c>
      <c r="E67" s="3873" t="n">
        <v>0.03346546462335</v>
      </c>
      <c r="F67" s="3870" t="n">
        <v>18.64555</v>
      </c>
      <c r="G67" s="3870" t="s">
        <v>2938</v>
      </c>
    </row>
    <row r="68">
      <c r="A68" s="3893" t="s">
        <v>2957</v>
      </c>
      <c r="B68" s="3873" t="s">
        <v>2957</v>
      </c>
      <c r="C68" s="3870" t="s">
        <v>2763</v>
      </c>
      <c r="D68" s="3870" t="n">
        <v>557157.96</v>
      </c>
      <c r="E68" s="3873" t="n">
        <v>0.00335746526892</v>
      </c>
      <c r="F68" s="3870" t="n">
        <v>1.8706385</v>
      </c>
      <c r="G68" s="3870" t="s">
        <v>2938</v>
      </c>
    </row>
    <row r="69">
      <c r="A69" s="3893" t="s">
        <v>2961</v>
      </c>
      <c r="B69" s="3873" t="s">
        <v>2961</v>
      </c>
      <c r="C69" s="3870" t="s">
        <v>2763</v>
      </c>
      <c r="D69" s="3870" t="n">
        <v>38.657</v>
      </c>
      <c r="E69" s="3873" t="n">
        <v>15.31042243319451</v>
      </c>
      <c r="F69" s="3870" t="n">
        <v>0.591855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7129.0</v>
      </c>
      <c r="E71" s="3873" t="s">
        <v>2938</v>
      </c>
      <c r="F71" s="3870" t="s">
        <v>2938</v>
      </c>
      <c r="G71" s="3870" t="s">
        <v>2938</v>
      </c>
    </row>
    <row r="72">
      <c r="A72" s="3888" t="s">
        <v>395</v>
      </c>
      <c r="B72" s="3873" t="s">
        <v>395</v>
      </c>
      <c r="C72" s="3870" t="s">
        <v>2764</v>
      </c>
      <c r="D72" s="3870" t="n">
        <v>7165.573</v>
      </c>
      <c r="E72" s="3873" t="n">
        <v>6.10527587954236</v>
      </c>
      <c r="F72" s="3870" t="n">
        <v>43.7478</v>
      </c>
      <c r="G72" s="3870" t="s">
        <v>2938</v>
      </c>
    </row>
    <row r="73">
      <c r="A73" s="3888" t="s">
        <v>2961</v>
      </c>
      <c r="B73" s="3873" t="s">
        <v>2961</v>
      </c>
      <c r="C73" s="3870" t="s">
        <v>2764</v>
      </c>
      <c r="D73" s="3870" t="n">
        <v>10730.148</v>
      </c>
      <c r="E73" s="3873" t="n">
        <v>0.66017626846592</v>
      </c>
      <c r="F73" s="3870" t="n">
        <v>7.08378906672702</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2954</v>
      </c>
      <c r="E76" s="3873" t="s">
        <v>2954</v>
      </c>
      <c r="F76" s="3870" t="n">
        <v>2.25935881729</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9.36532830617007</v>
      </c>
      <c r="E79" s="3873" t="n">
        <v>338.70286128954064</v>
      </c>
      <c r="F79" s="3870" t="n">
        <v>3.17206349421573</v>
      </c>
      <c r="G79" s="3870" t="s">
        <v>2943</v>
      </c>
    </row>
    <row r="80">
      <c r="A80" s="3888" t="s">
        <v>390</v>
      </c>
      <c r="B80" s="3873" t="s">
        <v>390</v>
      </c>
      <c r="C80" s="3870" t="s">
        <v>2765</v>
      </c>
      <c r="D80" s="3870" t="n">
        <v>0.144</v>
      </c>
      <c r="E80" s="3873" t="n">
        <v>1296.347736625486</v>
      </c>
      <c r="F80" s="3870" t="n">
        <v>0.18667407407407</v>
      </c>
      <c r="G80" s="3870" t="s">
        <v>2938</v>
      </c>
    </row>
    <row r="81">
      <c r="A81" s="3888" t="s">
        <v>391</v>
      </c>
      <c r="B81" s="3873" t="s">
        <v>391</v>
      </c>
      <c r="C81" s="3870" t="s">
        <v>2765</v>
      </c>
      <c r="D81" s="3870" t="s">
        <v>2938</v>
      </c>
      <c r="E81" s="3873" t="s">
        <v>2938</v>
      </c>
      <c r="F81" s="3870" t="n">
        <v>0.0045</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2962</v>
      </c>
      <c r="B84" s="3873" t="s">
        <v>2962</v>
      </c>
      <c r="C84" s="3870" t="s">
        <v>2765</v>
      </c>
      <c r="D84" s="3870" t="s">
        <v>2955</v>
      </c>
      <c r="E84" s="3873" t="s">
        <v>2955</v>
      </c>
      <c r="F84" s="3870" t="n">
        <v>2009.8400000000001</v>
      </c>
      <c r="G84" s="3870" t="s">
        <v>2938</v>
      </c>
    </row>
    <row r="85">
      <c r="A85" s="3888" t="s">
        <v>2956</v>
      </c>
      <c r="B85" s="3873" t="s">
        <v>2956</v>
      </c>
      <c r="C85" s="3870" t="s">
        <v>2765</v>
      </c>
      <c r="D85" s="3870" t="n">
        <v>46.8125820902453</v>
      </c>
      <c r="E85" s="3873" t="n">
        <v>566.3216893163036</v>
      </c>
      <c r="F85" s="3870" t="n">
        <v>26.51098057060586</v>
      </c>
      <c r="G85" s="3870" t="s">
        <v>2939</v>
      </c>
    </row>
    <row r="86">
      <c r="A86" s="3888" t="s">
        <v>2957</v>
      </c>
      <c r="B86" s="3873" t="s">
        <v>2957</v>
      </c>
      <c r="C86" s="3870" t="s">
        <v>2765</v>
      </c>
      <c r="D86" s="3870" t="n">
        <v>26.5323022332203</v>
      </c>
      <c r="E86" s="3873" t="n">
        <v>345.2800016953642</v>
      </c>
      <c r="F86" s="3870" t="n">
        <v>9.16107336006822</v>
      </c>
      <c r="G86" s="3870" t="s">
        <v>2939</v>
      </c>
    </row>
    <row r="87">
      <c r="A87" s="3888" t="s">
        <v>2958</v>
      </c>
      <c r="B87" s="3873" t="s">
        <v>2958</v>
      </c>
      <c r="C87" s="3870" t="s">
        <v>2765</v>
      </c>
      <c r="D87" s="3870" t="n">
        <v>0.126</v>
      </c>
      <c r="E87" s="3873" t="n">
        <v>13109.628071689207</v>
      </c>
      <c r="F87" s="3870" t="n">
        <v>1.65181313703284</v>
      </c>
      <c r="G87" s="3870" t="s">
        <v>2939</v>
      </c>
    </row>
    <row r="88">
      <c r="A88" s="3888" t="s">
        <v>2963</v>
      </c>
      <c r="B88" s="3873" t="s">
        <v>2963</v>
      </c>
      <c r="C88" s="3870" t="s">
        <v>2765</v>
      </c>
      <c r="D88" s="3870" t="n">
        <v>13.03269567653433</v>
      </c>
      <c r="E88" s="3873" t="n">
        <v>209.25165676645395</v>
      </c>
      <c r="F88" s="3870" t="n">
        <v>2.72711316244781</v>
      </c>
      <c r="G88" s="3870" t="s">
        <v>2939</v>
      </c>
    </row>
    <row r="89">
      <c r="A89" s="3888" t="s">
        <v>2965</v>
      </c>
      <c r="B89" s="3873" t="s">
        <v>2965</v>
      </c>
      <c r="C89" s="3870" t="s">
        <v>2765</v>
      </c>
      <c r="D89" s="3870" t="s">
        <v>2955</v>
      </c>
      <c r="E89" s="3873" t="s">
        <v>2955</v>
      </c>
      <c r="F89" s="3870" t="n">
        <v>142510.5442</v>
      </c>
      <c r="G89" s="3870" t="s">
        <v>2938</v>
      </c>
    </row>
    <row r="90">
      <c r="A90" s="3888" t="s">
        <v>2961</v>
      </c>
      <c r="B90" s="3873" t="s">
        <v>2961</v>
      </c>
      <c r="C90" s="3870" t="s">
        <v>2765</v>
      </c>
      <c r="D90" s="3870" t="n">
        <v>30.836</v>
      </c>
      <c r="E90" s="3873" t="n">
        <v>189.3952850451242</v>
      </c>
      <c r="F90" s="3870" t="n">
        <v>5.84019300965145</v>
      </c>
      <c r="G90" s="3870" t="s">
        <v>2939</v>
      </c>
    </row>
    <row r="91">
      <c r="A91" s="3888" t="s">
        <v>2966</v>
      </c>
      <c r="B91" s="3873" t="s">
        <v>2966</v>
      </c>
      <c r="C91" s="3870" t="s">
        <v>2765</v>
      </c>
      <c r="D91" s="3870" t="n">
        <v>100.79741468785566</v>
      </c>
      <c r="E91" s="3873" t="n">
        <v>37.09106948100501</v>
      </c>
      <c r="F91" s="3870" t="n">
        <v>3.73868391169293</v>
      </c>
      <c r="G91" s="3870" t="s">
        <v>2944</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2956</v>
      </c>
      <c r="B94" s="3873" t="s">
        <v>2956</v>
      </c>
      <c r="C94" s="3870" t="s">
        <v>2765</v>
      </c>
      <c r="D94" s="3870" t="s">
        <v>2955</v>
      </c>
      <c r="E94" s="3873" t="s">
        <v>2967</v>
      </c>
      <c r="F94" s="3870" t="s">
        <v>2939</v>
      </c>
      <c r="G94" s="3870" t="s">
        <v>2968</v>
      </c>
    </row>
    <row r="95">
      <c r="A95" s="3888" t="s">
        <v>2961</v>
      </c>
      <c r="B95" s="3873" t="s">
        <v>2961</v>
      </c>
      <c r="C95" s="3870" t="s">
        <v>2765</v>
      </c>
      <c r="D95" s="3870" t="s">
        <v>2955</v>
      </c>
      <c r="E95" s="3873" t="s">
        <v>2938</v>
      </c>
      <c r="F95" s="3870" t="s">
        <v>2938</v>
      </c>
      <c r="G95" s="3870" t="s">
        <v>2938</v>
      </c>
    </row>
    <row r="96">
      <c r="A96" s="3888" t="s">
        <v>2966</v>
      </c>
      <c r="B96" s="3873" t="s">
        <v>2966</v>
      </c>
      <c r="C96" s="3870" t="s">
        <v>2765</v>
      </c>
      <c r="D96" s="3870" t="n">
        <v>9.694</v>
      </c>
      <c r="E96" s="3873" t="n">
        <v>34.75758200949041</v>
      </c>
      <c r="F96" s="3870" t="n">
        <v>0.33694</v>
      </c>
      <c r="G96" s="3870" t="s">
        <v>2938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0.0115</v>
      </c>
      <c r="G98" s="3870" t="s">
        <v>2938</v>
      </c>
    </row>
    <row r="99">
      <c r="A99" s="3888" t="s">
        <v>393</v>
      </c>
      <c r="B99" s="3873" t="s">
        <v>393</v>
      </c>
      <c r="C99" s="3870" t="s">
        <v>2765</v>
      </c>
      <c r="D99" s="3870" t="s">
        <v>2938</v>
      </c>
      <c r="E99" s="3873" t="s">
        <v>2938</v>
      </c>
      <c r="F99" s="3870" t="n">
        <v>0.014172</v>
      </c>
      <c r="G99" s="3870" t="s">
        <v>2938</v>
      </c>
    </row>
    <row r="100">
      <c r="A100" s="3888" t="s">
        <v>2964</v>
      </c>
      <c r="B100" s="3873" t="s">
        <v>2964</v>
      </c>
      <c r="C100" s="3870" t="s">
        <v>2765</v>
      </c>
      <c r="D100" s="3870" t="n">
        <v>0.29</v>
      </c>
      <c r="E100" s="3873" t="n">
        <v>100.0</v>
      </c>
      <c r="F100" s="3870" t="n">
        <v>0.029</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2969</v>
      </c>
      <c r="B102" s="3871" t="s">
        <v>1185</v>
      </c>
      <c r="C102" s="3871"/>
      <c r="D102" s="3871" t="s">
        <v>1185</v>
      </c>
      <c r="E102" s="3871" t="s">
        <v>1185</v>
      </c>
      <c r="F102" s="3873" t="n">
        <v>4.7232</v>
      </c>
      <c r="G102" s="3873" t="s">
        <v>1185</v>
      </c>
    </row>
    <row r="103">
      <c r="A103" s="3890" t="s">
        <v>389</v>
      </c>
      <c r="B103" s="3873" t="s">
        <v>389</v>
      </c>
      <c r="C103" s="3870" t="s">
        <v>2765</v>
      </c>
      <c r="D103" s="3870" t="n">
        <v>0.14</v>
      </c>
      <c r="E103" s="3873" t="n">
        <v>1000.0</v>
      </c>
      <c r="F103" s="3870" t="n">
        <v>0.14</v>
      </c>
      <c r="G103" s="3870" t="s">
        <v>2938</v>
      </c>
    </row>
    <row r="104">
      <c r="A104" s="3890" t="s">
        <v>2956</v>
      </c>
      <c r="B104" s="3873" t="s">
        <v>2956</v>
      </c>
      <c r="C104" s="3870" t="s">
        <v>2765</v>
      </c>
      <c r="D104" s="3870" t="n">
        <v>0.08</v>
      </c>
      <c r="E104" s="3873" t="n">
        <v>1000.0</v>
      </c>
      <c r="F104" s="3870" t="n">
        <v>0.08</v>
      </c>
      <c r="G104" s="3870" t="s">
        <v>2938</v>
      </c>
    </row>
    <row r="105">
      <c r="A105" s="3890" t="s">
        <v>2963</v>
      </c>
      <c r="B105" s="3873" t="s">
        <v>2963</v>
      </c>
      <c r="C105" s="3870" t="s">
        <v>2765</v>
      </c>
      <c r="D105" s="3870" t="n">
        <v>0.2</v>
      </c>
      <c r="E105" s="3873" t="n">
        <v>1000.0</v>
      </c>
      <c r="F105" s="3870" t="n">
        <v>0.2</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sheetProtection password="A754" sheet="true" scenarios="true" objects="true"/>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53.55332245490794</v>
      </c>
      <c r="D12" s="3870" t="n">
        <v>255.47570470819747</v>
      </c>
      <c r="E12" s="3870" t="n">
        <v>17.42757686310145</v>
      </c>
      <c r="F12" s="3873" t="n">
        <v>0.587991393454</v>
      </c>
      <c r="G12" s="3873" t="n">
        <v>6.060833074019</v>
      </c>
      <c r="H12" s="3873" t="n">
        <v>50.655354686634</v>
      </c>
      <c r="I12" s="3870" t="n">
        <v>0.31488892694355</v>
      </c>
      <c r="J12" s="3870" t="n">
        <v>15.48395600703695</v>
      </c>
      <c r="K12" s="3870" t="n">
        <v>8.82800087328976</v>
      </c>
      <c r="L12" s="3870" t="n">
        <v>5.90362585130238</v>
      </c>
    </row>
    <row r="13">
      <c r="A13" s="3893" t="s">
        <v>390</v>
      </c>
      <c r="B13" s="3873" t="s">
        <v>390</v>
      </c>
      <c r="C13" s="3870" t="n">
        <v>1014.4892864164725</v>
      </c>
      <c r="D13" s="3870" t="n">
        <v>3605.1843591406855</v>
      </c>
      <c r="E13" s="3870" t="n">
        <v>122.97284703624074</v>
      </c>
      <c r="F13" s="3873" t="n">
        <v>1.187752035258</v>
      </c>
      <c r="G13" s="3873" t="n">
        <v>15.33057812369</v>
      </c>
      <c r="H13" s="3873" t="n">
        <v>69.812829591031</v>
      </c>
      <c r="I13" s="3870" t="n">
        <v>12.0496171468843</v>
      </c>
      <c r="J13" s="3870" t="n">
        <v>552.6956046811312</v>
      </c>
      <c r="K13" s="3870" t="n">
        <v>85.8508241446502</v>
      </c>
      <c r="L13" s="3870" t="n">
        <v>36.31715916282689</v>
      </c>
    </row>
    <row r="14">
      <c r="A14" s="3893" t="s">
        <v>393</v>
      </c>
      <c r="B14" s="3873" t="s">
        <v>393</v>
      </c>
      <c r="C14" s="3870" t="n">
        <v>3495.393761246588</v>
      </c>
      <c r="D14" s="3870" t="n">
        <v>28026.8564804301</v>
      </c>
      <c r="E14" s="3870" t="n">
        <v>980.1177627119506</v>
      </c>
      <c r="F14" s="3873" t="n">
        <v>1.690365186085</v>
      </c>
      <c r="G14" s="3873" t="n">
        <v>14.916540199284</v>
      </c>
      <c r="H14" s="3873" t="n">
        <v>37.757426968037</v>
      </c>
      <c r="I14" s="3870" t="n">
        <v>59.0849192566977</v>
      </c>
      <c r="J14" s="3870" t="n">
        <v>4180.637313499059</v>
      </c>
      <c r="K14" s="3870" t="n">
        <v>370.06724845672477</v>
      </c>
      <c r="L14" s="3870" t="n">
        <v>401.2157827203061</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6596.983079164629</v>
      </c>
      <c r="D16" s="3870" t="n">
        <v>31925.495956180657</v>
      </c>
      <c r="E16" s="3870" t="n">
        <v>2469.7622016321207</v>
      </c>
      <c r="F16" s="3873" t="n">
        <v>0.924258029546</v>
      </c>
      <c r="G16" s="3873" t="n">
        <v>10.674810580897</v>
      </c>
      <c r="H16" s="3873" t="n">
        <v>33.306391956305</v>
      </c>
      <c r="I16" s="3870" t="n">
        <v>60.9731458169993</v>
      </c>
      <c r="J16" s="3870" t="n">
        <v>3407.9862203343387</v>
      </c>
      <c r="K16" s="3870" t="n">
        <v>822.588679264268</v>
      </c>
      <c r="L16" s="3870" t="n">
        <v>1486.4916227436354</v>
      </c>
    </row>
    <row r="17">
      <c r="A17" s="3893" t="s">
        <v>397</v>
      </c>
      <c r="B17" s="3873" t="s">
        <v>397</v>
      </c>
      <c r="C17" s="3870" t="n">
        <v>2816.6685325761523</v>
      </c>
      <c r="D17" s="3870" t="n">
        <v>28306.874918302852</v>
      </c>
      <c r="E17" s="3870" t="n">
        <v>862.078734446971</v>
      </c>
      <c r="F17" s="3873" t="n">
        <v>1.903913405341</v>
      </c>
      <c r="G17" s="3873" t="n">
        <v>14.834287959919</v>
      </c>
      <c r="H17" s="3873" t="n">
        <v>36.592956442122</v>
      </c>
      <c r="I17" s="3870" t="n">
        <v>53.62692977573356</v>
      </c>
      <c r="J17" s="3870" t="n">
        <v>4199.123337835027</v>
      </c>
      <c r="K17" s="3870" t="n">
        <v>315.46009579297834</v>
      </c>
      <c r="L17" s="3870" t="n">
        <v>337.62077202538325</v>
      </c>
    </row>
    <row r="18">
      <c r="A18" s="3893" t="s">
        <v>399</v>
      </c>
      <c r="B18" s="3873" t="s">
        <v>399</v>
      </c>
      <c r="C18" s="3870" t="n">
        <v>1.01161874656489</v>
      </c>
      <c r="D18" s="3870" t="n">
        <v>23.15075766218177</v>
      </c>
      <c r="E18" s="3870" t="n">
        <v>3.42935009533205</v>
      </c>
      <c r="F18" s="3873" t="n">
        <v>2.893965115141</v>
      </c>
      <c r="G18" s="3873" t="n">
        <v>8.39508753258</v>
      </c>
      <c r="H18" s="3873" t="n">
        <v>33.201637029639</v>
      </c>
      <c r="I18" s="3870" t="n">
        <v>0.02927589362381</v>
      </c>
      <c r="J18" s="3870" t="n">
        <v>1.94352637019552</v>
      </c>
      <c r="K18" s="3870" t="n">
        <v>1.13860037112773</v>
      </c>
      <c r="L18" s="3870" t="n">
        <v>1.67979264226803</v>
      </c>
    </row>
    <row r="19">
      <c r="A19" s="3893" t="s">
        <v>401</v>
      </c>
      <c r="B19" s="3873" t="s">
        <v>401</v>
      </c>
      <c r="C19" s="3870" t="n">
        <v>0.03105</v>
      </c>
      <c r="D19" s="3870" t="n">
        <v>2.13058692606617</v>
      </c>
      <c r="E19" s="3870" t="n">
        <v>0.14453033231194</v>
      </c>
      <c r="F19" s="3873" t="n">
        <v>2.0</v>
      </c>
      <c r="G19" s="3873" t="n">
        <v>12.855073693185</v>
      </c>
      <c r="H19" s="3873" t="n">
        <v>44.999999999998</v>
      </c>
      <c r="I19" s="3870" t="n">
        <v>6.21E-4</v>
      </c>
      <c r="J19" s="3870" t="n">
        <v>0.27388851944317</v>
      </c>
      <c r="K19" s="3870" t="n">
        <v>0.06503864954037</v>
      </c>
      <c r="L19" s="3870" t="n">
        <v>0.07949168277156</v>
      </c>
    </row>
    <row r="20">
      <c r="A20" s="3893" t="s">
        <v>404</v>
      </c>
      <c r="B20" s="3873" t="s">
        <v>404</v>
      </c>
      <c r="C20" s="3870" t="s">
        <v>2938</v>
      </c>
      <c r="D20" s="3870" t="s">
        <v>2938</v>
      </c>
      <c r="E20" s="3870" t="s">
        <v>2938</v>
      </c>
      <c r="F20" s="3873" t="s">
        <v>2938</v>
      </c>
      <c r="G20" s="3873" t="s">
        <v>2938</v>
      </c>
      <c r="H20" s="3873" t="s">
        <v>2938</v>
      </c>
      <c r="I20" s="3870" t="s">
        <v>2938</v>
      </c>
      <c r="J20" s="3870" t="n">
        <v>0.21</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2962</v>
      </c>
      <c r="B23" s="3873" t="s">
        <v>2962</v>
      </c>
      <c r="C23" s="3870" t="n">
        <v>99699.000417</v>
      </c>
      <c r="D23" s="3870" t="n">
        <v>439698.78799</v>
      </c>
      <c r="E23" s="3870" t="n">
        <v>5642.2151043</v>
      </c>
      <c r="F23" s="3873" t="n">
        <v>1.500000000045</v>
      </c>
      <c r="G23" s="3873" t="n">
        <v>59.632869393073</v>
      </c>
      <c r="H23" s="3873" t="s">
        <v>2943</v>
      </c>
      <c r="I23" s="3870" t="n">
        <v>1495.4850063</v>
      </c>
      <c r="J23" s="3870" t="n">
        <v>262205.003965</v>
      </c>
      <c r="K23" s="3870" t="s">
        <v>2943</v>
      </c>
      <c r="L23" s="3870" t="n">
        <v>5642.2151043</v>
      </c>
    </row>
    <row r="24">
      <c r="A24" s="3893" t="s">
        <v>2956</v>
      </c>
      <c r="B24" s="3873" t="s">
        <v>2956</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2957</v>
      </c>
      <c r="B25" s="3873" t="s">
        <v>2957</v>
      </c>
      <c r="C25" s="3870" t="n">
        <v>4.88100937110779</v>
      </c>
      <c r="D25" s="3870" t="n">
        <v>19.79254313905789</v>
      </c>
      <c r="E25" s="3870" t="n">
        <v>3.18905878888769</v>
      </c>
      <c r="F25" s="3873" t="n">
        <v>0.521008481199</v>
      </c>
      <c r="G25" s="3873" t="n">
        <v>10.506424374457</v>
      </c>
      <c r="H25" s="3873" t="n">
        <v>83.508595114152</v>
      </c>
      <c r="I25" s="3870" t="n">
        <v>0.0254304727916</v>
      </c>
      <c r="J25" s="3870" t="n">
        <v>2.07948857668685</v>
      </c>
      <c r="K25" s="3870" t="n">
        <v>2.6631381919645</v>
      </c>
      <c r="L25" s="3870" t="n">
        <v>0.47690952278467</v>
      </c>
    </row>
    <row r="26">
      <c r="A26" s="3893" t="s">
        <v>2958</v>
      </c>
      <c r="B26" s="3873" t="s">
        <v>2958</v>
      </c>
      <c r="C26" s="3870" t="n">
        <v>0.38105582207526</v>
      </c>
      <c r="D26" s="3870" t="n">
        <v>14.48698040917801</v>
      </c>
      <c r="E26" s="3870" t="n">
        <v>1.87977909147894</v>
      </c>
      <c r="F26" s="3873" t="n">
        <v>1.651503914318</v>
      </c>
      <c r="G26" s="3873" t="n">
        <v>11.296442136936</v>
      </c>
      <c r="H26" s="3873" t="n">
        <v>26.664701032415</v>
      </c>
      <c r="I26" s="3870" t="n">
        <v>0.00629315181731</v>
      </c>
      <c r="J26" s="3870" t="n">
        <v>1.63651335931198</v>
      </c>
      <c r="K26" s="3870" t="n">
        <v>0.50123747481271</v>
      </c>
      <c r="L26" s="3870" t="n">
        <v>0.97480559337199</v>
      </c>
    </row>
    <row r="27">
      <c r="A27" s="3893" t="s">
        <v>2964</v>
      </c>
      <c r="B27" s="3873" t="s">
        <v>2964</v>
      </c>
      <c r="C27" s="3870" t="s">
        <v>2938</v>
      </c>
      <c r="D27" s="3870" t="n">
        <v>0.024928359415</v>
      </c>
      <c r="E27" s="3870" t="n">
        <v>6.2814E-9</v>
      </c>
      <c r="F27" s="3873" t="s">
        <v>2938</v>
      </c>
      <c r="G27" s="3873" t="n">
        <v>13.0</v>
      </c>
      <c r="H27" s="3873" t="n">
        <v>45.0</v>
      </c>
      <c r="I27" s="3870" t="s">
        <v>2938</v>
      </c>
      <c r="J27" s="3870" t="n">
        <v>0.00324068672395</v>
      </c>
      <c r="K27" s="3870" t="n">
        <v>2.82663E-9</v>
      </c>
      <c r="L27" s="3870" t="n">
        <v>3.45477E-9</v>
      </c>
    </row>
    <row r="28">
      <c r="A28" s="3893" t="s">
        <v>1105</v>
      </c>
      <c r="B28" s="3873" t="s">
        <v>1105</v>
      </c>
      <c r="C28" s="3870" t="n">
        <v>54.04650267747596</v>
      </c>
      <c r="D28" s="3870" t="n">
        <v>154.111889999</v>
      </c>
      <c r="E28" s="3870" t="s">
        <v>2938</v>
      </c>
      <c r="F28" s="3873" t="n">
        <v>593.9999998812</v>
      </c>
      <c r="G28" s="3873" t="n">
        <v>99000.0</v>
      </c>
      <c r="H28" s="3873" t="s">
        <v>2938</v>
      </c>
      <c r="I28" s="3870" t="n">
        <v>321.03622584</v>
      </c>
      <c r="J28" s="3870" t="n">
        <v>152570.77109901</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2.28701915973947</v>
      </c>
      <c r="D30" s="3870" t="n">
        <v>57.4131855794226</v>
      </c>
      <c r="E30" s="3870" t="n">
        <v>0.33677225455275</v>
      </c>
      <c r="F30" s="3873" t="n">
        <v>0.6</v>
      </c>
      <c r="G30" s="3873" t="n">
        <v>0.2</v>
      </c>
      <c r="H30" s="3873" t="n">
        <v>32.0</v>
      </c>
      <c r="I30" s="3870" t="n">
        <v>0.01372211495844</v>
      </c>
      <c r="J30" s="3870" t="n">
        <v>0.11482637115884</v>
      </c>
      <c r="K30" s="3870" t="n">
        <v>0.10776712145688</v>
      </c>
      <c r="L30" s="3870" t="n">
        <v>0.16165068218532</v>
      </c>
    </row>
    <row r="31">
      <c r="A31" s="3893" t="s">
        <v>393</v>
      </c>
      <c r="B31" s="3873" t="s">
        <v>393</v>
      </c>
      <c r="C31" s="3870" t="n">
        <v>15.0766201262728</v>
      </c>
      <c r="D31" s="3870" t="n">
        <v>368.4311619192612</v>
      </c>
      <c r="E31" s="3870" t="n">
        <v>29.95507502147244</v>
      </c>
      <c r="F31" s="3873" t="n">
        <v>0.658631178115</v>
      </c>
      <c r="G31" s="3873" t="n">
        <v>0.286387273595</v>
      </c>
      <c r="H31" s="3873" t="n">
        <v>22.693481184245</v>
      </c>
      <c r="I31" s="3870" t="n">
        <v>0.09929932075764</v>
      </c>
      <c r="J31" s="3870" t="n">
        <v>1.05513995969657</v>
      </c>
      <c r="K31" s="3870" t="n">
        <v>6.79784931372433</v>
      </c>
      <c r="L31" s="3870" t="n">
        <v>18.9932539705865</v>
      </c>
    </row>
    <row r="32">
      <c r="A32" s="3893" t="s">
        <v>395</v>
      </c>
      <c r="B32" s="3873" t="s">
        <v>395</v>
      </c>
      <c r="C32" s="3870" t="n">
        <v>213.67551193867857</v>
      </c>
      <c r="D32" s="3870" t="n">
        <v>5851.975592836116</v>
      </c>
      <c r="E32" s="3870" t="n">
        <v>1058.4869434555808</v>
      </c>
      <c r="F32" s="3873" t="n">
        <v>0.731848143312</v>
      </c>
      <c r="G32" s="3873" t="n">
        <v>1.105197348977</v>
      </c>
      <c r="H32" s="3873" t="n">
        <v>39.710676999293</v>
      </c>
      <c r="I32" s="3870" t="n">
        <v>1.56378026683628</v>
      </c>
      <c r="J32" s="3870" t="n">
        <v>64.67587911480736</v>
      </c>
      <c r="K32" s="3870" t="n">
        <v>420.33233119534003</v>
      </c>
      <c r="L32" s="3870" t="n">
        <v>545.2721935286883</v>
      </c>
    </row>
    <row r="33">
      <c r="A33" s="3893" t="s">
        <v>397</v>
      </c>
      <c r="B33" s="3873" t="s">
        <v>397</v>
      </c>
      <c r="C33" s="3870" t="n">
        <v>11.5538622700568</v>
      </c>
      <c r="D33" s="3870" t="n">
        <v>270.206073359904</v>
      </c>
      <c r="E33" s="3870" t="n">
        <v>34.1395555524279</v>
      </c>
      <c r="F33" s="3873" t="n">
        <v>0.690418249377</v>
      </c>
      <c r="G33" s="3873" t="n">
        <v>0.325638931502</v>
      </c>
      <c r="H33" s="3873" t="n">
        <v>22.255676308113</v>
      </c>
      <c r="I33" s="3870" t="n">
        <v>0.07976997362034</v>
      </c>
      <c r="J33" s="3870" t="n">
        <v>0.87989617014381</v>
      </c>
      <c r="K33" s="3870" t="n">
        <v>7.59798897677693</v>
      </c>
      <c r="L33" s="3870" t="n">
        <v>21.7928234651654</v>
      </c>
    </row>
    <row r="34">
      <c r="A34" s="3893" t="s">
        <v>2962</v>
      </c>
      <c r="B34" s="3873" t="s">
        <v>2962</v>
      </c>
      <c r="C34" s="3870" t="s">
        <v>2943</v>
      </c>
      <c r="D34" s="3870" t="s">
        <v>2943</v>
      </c>
      <c r="E34" s="3870" t="s">
        <v>2943</v>
      </c>
      <c r="F34" s="3873" t="s">
        <v>2938</v>
      </c>
      <c r="G34" s="3873" t="s">
        <v>2943</v>
      </c>
      <c r="H34" s="3873" t="s">
        <v>2943</v>
      </c>
      <c r="I34" s="3870" t="s">
        <v>2938</v>
      </c>
      <c r="J34" s="3870" t="n">
        <v>1409.7095</v>
      </c>
      <c r="K34" s="3870" t="s">
        <v>2943</v>
      </c>
      <c r="L34" s="3870" t="s">
        <v>2943</v>
      </c>
    </row>
    <row r="35">
      <c r="A35" s="3893" t="s">
        <v>2956</v>
      </c>
      <c r="B35" s="3873" t="s">
        <v>2956</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2957</v>
      </c>
      <c r="B36" s="3873" t="s">
        <v>2957</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2958</v>
      </c>
      <c r="B37" s="3873" t="s">
        <v>2958</v>
      </c>
      <c r="C37" s="3870" t="s">
        <v>2938</v>
      </c>
      <c r="D37" s="3870" t="s">
        <v>2938</v>
      </c>
      <c r="E37" s="3870" t="s">
        <v>2938</v>
      </c>
      <c r="F37" s="3873" t="s">
        <v>2938</v>
      </c>
      <c r="G37" s="3873" t="s">
        <v>2938</v>
      </c>
      <c r="H37" s="3873" t="s">
        <v>2938</v>
      </c>
      <c r="I37" s="3870" t="s">
        <v>2938</v>
      </c>
      <c r="J37" s="3870" t="s">
        <v>2938</v>
      </c>
      <c r="K37" s="3870" t="s">
        <v>2938</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0.64518453922948</v>
      </c>
      <c r="D39" s="3870" t="n">
        <v>58.8737250930147</v>
      </c>
      <c r="E39" s="3870" t="n">
        <v>4.07501949147648</v>
      </c>
      <c r="F39" s="3873" t="n">
        <v>0.990289207265</v>
      </c>
      <c r="G39" s="3873" t="n">
        <v>5.751371657725</v>
      </c>
      <c r="H39" s="3873" t="n">
        <v>22.094720580201</v>
      </c>
      <c r="I39" s="3870" t="n">
        <v>0.00638919285893</v>
      </c>
      <c r="J39" s="3870" t="n">
        <v>3.3860467388466</v>
      </c>
      <c r="K39" s="3870" t="n">
        <v>0.90036417023047</v>
      </c>
      <c r="L39" s="3870" t="n">
        <v>0.22940532124601</v>
      </c>
    </row>
    <row r="40">
      <c r="A40" s="3893" t="s">
        <v>390</v>
      </c>
      <c r="B40" s="3873" t="s">
        <v>390</v>
      </c>
      <c r="C40" s="3870" t="n">
        <v>497.16273638485643</v>
      </c>
      <c r="D40" s="3870" t="n">
        <v>2438.8054169639354</v>
      </c>
      <c r="E40" s="3870" t="n">
        <v>33.72890356715545</v>
      </c>
      <c r="F40" s="3873" t="n">
        <v>2.341504305406</v>
      </c>
      <c r="G40" s="3873" t="n">
        <v>18.215496955681</v>
      </c>
      <c r="H40" s="3873" t="n">
        <v>20.136586533003</v>
      </c>
      <c r="I40" s="3870" t="n">
        <v>11.64108687732356</v>
      </c>
      <c r="J40" s="3870" t="n">
        <v>444.2405264820516</v>
      </c>
      <c r="K40" s="3870" t="n">
        <v>6.79184985343352</v>
      </c>
      <c r="L40" s="3870" t="n">
        <v>4.96980618267376</v>
      </c>
    </row>
    <row r="41">
      <c r="A41" s="3893" t="s">
        <v>393</v>
      </c>
      <c r="B41" s="3873" t="s">
        <v>393</v>
      </c>
      <c r="C41" s="3870" t="n">
        <v>1820.2077882707817</v>
      </c>
      <c r="D41" s="3870" t="n">
        <v>12085.234698974013</v>
      </c>
      <c r="E41" s="3870" t="n">
        <v>173.33220129452528</v>
      </c>
      <c r="F41" s="3873" t="n">
        <v>1.899597791324</v>
      </c>
      <c r="G41" s="3873" t="n">
        <v>18.665698928788</v>
      </c>
      <c r="H41" s="3873" t="n">
        <v>18.824291701043</v>
      </c>
      <c r="I41" s="3870" t="n">
        <v>34.57662694349829</v>
      </c>
      <c r="J41" s="3870" t="n">
        <v>2255.79352374791</v>
      </c>
      <c r="K41" s="3870" t="n">
        <v>32.62855918352127</v>
      </c>
      <c r="L41" s="3870" t="n">
        <v>34.34051010330744</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2252.217532667213</v>
      </c>
      <c r="D43" s="3870" t="n">
        <v>13875.094469305448</v>
      </c>
      <c r="E43" s="3870" t="n">
        <v>410.06498746659423</v>
      </c>
      <c r="F43" s="3873" t="n">
        <v>2.731377379906</v>
      </c>
      <c r="G43" s="3873" t="n">
        <v>15.361584801578</v>
      </c>
      <c r="H43" s="3873" t="n">
        <v>18.778674534723</v>
      </c>
      <c r="I43" s="3870" t="n">
        <v>61.51656023355226</v>
      </c>
      <c r="J43" s="3870" t="n">
        <v>2131.4344032014606</v>
      </c>
      <c r="K43" s="3870" t="n">
        <v>77.00476937720457</v>
      </c>
      <c r="L43" s="3870" t="n">
        <v>81.66078357500847</v>
      </c>
    </row>
    <row r="44">
      <c r="A44" s="3893" t="s">
        <v>397</v>
      </c>
      <c r="B44" s="3873" t="s">
        <v>397</v>
      </c>
      <c r="C44" s="3870" t="n">
        <v>842.0058126453499</v>
      </c>
      <c r="D44" s="3870" t="n">
        <v>8611.268182653237</v>
      </c>
      <c r="E44" s="3870" t="n">
        <v>104.51702639209769</v>
      </c>
      <c r="F44" s="3873" t="n">
        <v>2.330030318172</v>
      </c>
      <c r="G44" s="3873" t="n">
        <v>15.7454958656</v>
      </c>
      <c r="H44" s="3873" t="n">
        <v>20.719966660985</v>
      </c>
      <c r="I44" s="3870" t="n">
        <v>19.61899071540995</v>
      </c>
      <c r="J44" s="3870" t="n">
        <v>1355.8868756753768</v>
      </c>
      <c r="K44" s="3870" t="n">
        <v>21.65589302349579</v>
      </c>
      <c r="L44" s="3870" t="n">
        <v>30.71097030985282</v>
      </c>
    </row>
    <row r="45">
      <c r="A45" s="3893" t="s">
        <v>399</v>
      </c>
      <c r="B45" s="3873" t="s">
        <v>399</v>
      </c>
      <c r="C45" s="3870" t="n">
        <v>7.76769279565578</v>
      </c>
      <c r="D45" s="3870" t="n">
        <v>1.547742020531</v>
      </c>
      <c r="E45" s="3870" t="n">
        <v>0.02758523203</v>
      </c>
      <c r="F45" s="3873" t="n">
        <v>0.65950149739</v>
      </c>
      <c r="G45" s="3873" t="n">
        <v>80.789436887163</v>
      </c>
      <c r="H45" s="3873" t="n">
        <v>14.999999998187</v>
      </c>
      <c r="I45" s="3870" t="n">
        <v>0.0512280503</v>
      </c>
      <c r="J45" s="3870" t="n">
        <v>1.250412062853</v>
      </c>
      <c r="K45" s="3870" t="n">
        <v>0.004137784804</v>
      </c>
      <c r="L45" s="3870" t="n">
        <v>0.023447447225</v>
      </c>
    </row>
    <row r="46">
      <c r="A46" s="3893" t="s">
        <v>401</v>
      </c>
      <c r="B46" s="3873" t="s">
        <v>401</v>
      </c>
      <c r="C46" s="3870" t="n">
        <v>12.48876500220407</v>
      </c>
      <c r="D46" s="3870" t="n">
        <v>19.4633482642934</v>
      </c>
      <c r="E46" s="3870" t="n">
        <v>2.55</v>
      </c>
      <c r="F46" s="3873" t="n">
        <v>0.650346050916</v>
      </c>
      <c r="G46" s="3873" t="n">
        <v>15.578881335602</v>
      </c>
      <c r="H46" s="3873" t="n">
        <v>23.0</v>
      </c>
      <c r="I46" s="3870" t="n">
        <v>0.08122019</v>
      </c>
      <c r="J46" s="3870" t="n">
        <v>3.0321719300293</v>
      </c>
      <c r="K46" s="3870" t="n">
        <v>0.5865</v>
      </c>
      <c r="L46" s="3870" t="s">
        <v>2938</v>
      </c>
    </row>
    <row r="47">
      <c r="A47" s="3893" t="s">
        <v>2962</v>
      </c>
      <c r="B47" s="3873" t="s">
        <v>2962</v>
      </c>
      <c r="C47" s="3870" t="s">
        <v>2944</v>
      </c>
      <c r="D47" s="3870" t="s">
        <v>2944</v>
      </c>
      <c r="E47" s="3870" t="s">
        <v>2944</v>
      </c>
      <c r="F47" s="3873" t="s">
        <v>2939</v>
      </c>
      <c r="G47" s="3873" t="s">
        <v>2939</v>
      </c>
      <c r="H47" s="3873" t="s">
        <v>2944</v>
      </c>
      <c r="I47" s="3870" t="s">
        <v>2939</v>
      </c>
      <c r="J47" s="3870" t="s">
        <v>2939</v>
      </c>
      <c r="K47" s="3870" t="s">
        <v>2944</v>
      </c>
      <c r="L47" s="3870" t="s">
        <v>2944</v>
      </c>
    </row>
    <row r="48">
      <c r="A48" s="3893" t="s">
        <v>2956</v>
      </c>
      <c r="B48" s="3873" t="s">
        <v>2956</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2957</v>
      </c>
      <c r="B49" s="3873" t="s">
        <v>2957</v>
      </c>
      <c r="C49" s="3870" t="n">
        <v>0.10606414527383</v>
      </c>
      <c r="D49" s="3870" t="n">
        <v>0.96256553688457</v>
      </c>
      <c r="E49" s="3870" t="n">
        <v>0.085</v>
      </c>
      <c r="F49" s="3873" t="n">
        <v>1.237049321628</v>
      </c>
      <c r="G49" s="3873" t="n">
        <v>20.70492607102</v>
      </c>
      <c r="H49" s="3873" t="n">
        <v>23.0</v>
      </c>
      <c r="I49" s="3870" t="n">
        <v>0.0013120657896</v>
      </c>
      <c r="J49" s="3870" t="n">
        <v>0.19929848279707</v>
      </c>
      <c r="K49" s="3870" t="n">
        <v>0.01955</v>
      </c>
      <c r="L49" s="3870" t="s">
        <v>2938</v>
      </c>
    </row>
    <row r="50">
      <c r="A50" s="3893" t="s">
        <v>2958</v>
      </c>
      <c r="B50" s="3873" t="s">
        <v>2958</v>
      </c>
      <c r="C50" s="3870" t="n">
        <v>0.55604590302172</v>
      </c>
      <c r="D50" s="3870" t="n">
        <v>5.88291595876574</v>
      </c>
      <c r="E50" s="3870" t="n">
        <v>0.20244846189309</v>
      </c>
      <c r="F50" s="3873" t="n">
        <v>1.71723908061</v>
      </c>
      <c r="G50" s="3873" t="n">
        <v>22.284620961817</v>
      </c>
      <c r="H50" s="3873" t="n">
        <v>32.000000000001</v>
      </c>
      <c r="I50" s="3870" t="n">
        <v>0.00954863755282</v>
      </c>
      <c r="J50" s="3870" t="n">
        <v>1.31098552291321</v>
      </c>
      <c r="K50" s="3870" t="n">
        <v>0.06478350780579</v>
      </c>
      <c r="L50" s="3870" t="n">
        <v>0.09717526170868</v>
      </c>
    </row>
    <row r="51">
      <c r="A51" s="3893" t="s">
        <v>1105</v>
      </c>
      <c r="B51" s="3873" t="s">
        <v>1105</v>
      </c>
      <c r="C51" s="3870" t="n">
        <v>126.10850735855504</v>
      </c>
      <c r="D51" s="3870" t="n">
        <v>359.594410002</v>
      </c>
      <c r="E51" s="3870" t="s">
        <v>2938</v>
      </c>
      <c r="F51" s="3873" t="n">
        <v>593.9999998812</v>
      </c>
      <c r="G51" s="3873" t="n">
        <v>99000.0</v>
      </c>
      <c r="H51" s="3873" t="s">
        <v>2938</v>
      </c>
      <c r="I51" s="3870" t="n">
        <v>749.0845335600001</v>
      </c>
      <c r="J51" s="3870" t="n">
        <v>355998.46590198</v>
      </c>
      <c r="K51" s="3870" t="s">
        <v>2938</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n">
        <v>0.00135746</v>
      </c>
      <c r="D53" s="3870" t="n">
        <v>0.002278259877</v>
      </c>
      <c r="E53" s="3870" t="s">
        <v>2938</v>
      </c>
      <c r="F53" s="3873" t="n">
        <v>2.0</v>
      </c>
      <c r="G53" s="3873" t="n">
        <v>19.999999982443</v>
      </c>
      <c r="H53" s="3873" t="s">
        <v>2939</v>
      </c>
      <c r="I53" s="3870" t="n">
        <v>2.71492E-5</v>
      </c>
      <c r="J53" s="3870" t="n">
        <v>4.55651975E-4</v>
      </c>
      <c r="K53" s="3870" t="s">
        <v>2939</v>
      </c>
      <c r="L53" s="3870" t="s">
        <v>2938</v>
      </c>
    </row>
    <row r="54">
      <c r="A54" s="3893" t="s">
        <v>390</v>
      </c>
      <c r="B54" s="3873" t="s">
        <v>390</v>
      </c>
      <c r="C54" s="3870" t="n">
        <v>28.04860980102132</v>
      </c>
      <c r="D54" s="3870" t="n">
        <v>196.66622589097486</v>
      </c>
      <c r="E54" s="3870" t="n">
        <v>3.28669725619173</v>
      </c>
      <c r="F54" s="3873" t="n">
        <v>0.577657403892</v>
      </c>
      <c r="G54" s="3873" t="n">
        <v>16.796888104882</v>
      </c>
      <c r="H54" s="3873" t="n">
        <v>60.386514533041</v>
      </c>
      <c r="I54" s="3870" t="n">
        <v>0.1620248712044</v>
      </c>
      <c r="J54" s="3870" t="n">
        <v>33.03380590300228</v>
      </c>
      <c r="K54" s="3870" t="n">
        <v>1.98472191626727</v>
      </c>
      <c r="L54" s="3870" t="n">
        <v>1.94579134992446</v>
      </c>
    </row>
    <row r="55">
      <c r="A55" s="3893" t="s">
        <v>393</v>
      </c>
      <c r="B55" s="3873" t="s">
        <v>393</v>
      </c>
      <c r="C55" s="3870" t="n">
        <v>367.9246350194349</v>
      </c>
      <c r="D55" s="3870" t="n">
        <v>2211.9742259918844</v>
      </c>
      <c r="E55" s="3870" t="n">
        <v>50.86437388760109</v>
      </c>
      <c r="F55" s="3873" t="n">
        <v>2.22814970417</v>
      </c>
      <c r="G55" s="3873" t="n">
        <v>16.083512868114</v>
      </c>
      <c r="H55" s="3873" t="n">
        <v>34.910969890899</v>
      </c>
      <c r="I55" s="3870" t="n">
        <v>8.1979116667525</v>
      </c>
      <c r="J55" s="3870" t="n">
        <v>355.7631592767787</v>
      </c>
      <c r="K55" s="3870" t="n">
        <v>17.75724625309474</v>
      </c>
      <c r="L55" s="3870" t="n">
        <v>26.45433269468947</v>
      </c>
    </row>
    <row r="56">
      <c r="A56" s="3893" t="s">
        <v>394</v>
      </c>
      <c r="B56" s="3873" t="s">
        <v>394</v>
      </c>
      <c r="C56" s="3870" t="s">
        <v>2938</v>
      </c>
      <c r="D56" s="3870" t="s">
        <v>2938</v>
      </c>
      <c r="E56" s="3870" t="s">
        <v>2938</v>
      </c>
      <c r="F56" s="3873" t="s">
        <v>2938</v>
      </c>
      <c r="G56" s="3873" t="s">
        <v>2938</v>
      </c>
      <c r="H56" s="3873" t="s">
        <v>2938</v>
      </c>
      <c r="I56" s="3870" t="s">
        <v>2938</v>
      </c>
      <c r="J56" s="3870" t="s">
        <v>2938</v>
      </c>
      <c r="K56" s="3870" t="s">
        <v>2938</v>
      </c>
      <c r="L56" s="3870" t="s">
        <v>2938</v>
      </c>
    </row>
    <row r="57">
      <c r="A57" s="3893" t="s">
        <v>395</v>
      </c>
      <c r="B57" s="3873" t="s">
        <v>395</v>
      </c>
      <c r="C57" s="3870" t="n">
        <v>429.7294591406027</v>
      </c>
      <c r="D57" s="3870" t="n">
        <v>2797.8541820853347</v>
      </c>
      <c r="E57" s="3870" t="n">
        <v>66.10930702743599</v>
      </c>
      <c r="F57" s="3873" t="n">
        <v>3.900509424652</v>
      </c>
      <c r="G57" s="3873" t="n">
        <v>21.009018095814</v>
      </c>
      <c r="H57" s="3873" t="n">
        <v>64.043450331257</v>
      </c>
      <c r="I57" s="3870" t="n">
        <v>16.76163805428556</v>
      </c>
      <c r="J57" s="3870" t="n">
        <v>587.801691408802</v>
      </c>
      <c r="K57" s="3870" t="n">
        <v>42.3386812104542</v>
      </c>
      <c r="L57" s="3870" t="n">
        <v>17.76346579758447</v>
      </c>
    </row>
    <row r="58">
      <c r="A58" s="3893" t="s">
        <v>397</v>
      </c>
      <c r="B58" s="3873" t="s">
        <v>397</v>
      </c>
      <c r="C58" s="3870" t="n">
        <v>390.9918512340214</v>
      </c>
      <c r="D58" s="3870" t="n">
        <v>2394.1304729790545</v>
      </c>
      <c r="E58" s="3870" t="n">
        <v>56.22988349257187</v>
      </c>
      <c r="F58" s="3873" t="n">
        <v>2.373495844663</v>
      </c>
      <c r="G58" s="3873" t="n">
        <v>15.488967884312</v>
      </c>
      <c r="H58" s="3873" t="n">
        <v>33.50595794938</v>
      </c>
      <c r="I58" s="3870" t="n">
        <v>9.28017534200902</v>
      </c>
      <c r="J58" s="3870" t="n">
        <v>370.82610006825234</v>
      </c>
      <c r="K58" s="3870" t="n">
        <v>18.84036111800629</v>
      </c>
      <c r="L58" s="3870" t="n">
        <v>28.77149375115958</v>
      </c>
    </row>
    <row r="59">
      <c r="A59" s="3893" t="s">
        <v>399</v>
      </c>
      <c r="B59" s="3873" t="s">
        <v>399</v>
      </c>
      <c r="C59" s="3870" t="s">
        <v>2938</v>
      </c>
      <c r="D59" s="3870" t="n">
        <v>0.07859866367886</v>
      </c>
      <c r="E59" s="3870" t="n">
        <v>0.02151722378924</v>
      </c>
      <c r="F59" s="3873" t="s">
        <v>2939</v>
      </c>
      <c r="G59" s="3873" t="n">
        <v>19.999999999997</v>
      </c>
      <c r="H59" s="3873" t="n">
        <v>32.55208950707</v>
      </c>
      <c r="I59" s="3870" t="s">
        <v>2939</v>
      </c>
      <c r="J59" s="3870" t="n">
        <v>0.01571973273577</v>
      </c>
      <c r="K59" s="3870" t="n">
        <v>0.00700430594731</v>
      </c>
      <c r="L59" s="3870" t="n">
        <v>0.01321291784193</v>
      </c>
    </row>
    <row r="60">
      <c r="A60" s="3893" t="s">
        <v>401</v>
      </c>
      <c r="B60" s="3873" t="s">
        <v>401</v>
      </c>
      <c r="C60" s="3870" t="n">
        <v>0.13455</v>
      </c>
      <c r="D60" s="3870" t="n">
        <v>0.38862086159623</v>
      </c>
      <c r="E60" s="3870" t="s">
        <v>2938</v>
      </c>
      <c r="F60" s="3873" t="n">
        <v>2.0</v>
      </c>
      <c r="G60" s="3873" t="n">
        <v>20.000000000001</v>
      </c>
      <c r="H60" s="3873" t="s">
        <v>2938</v>
      </c>
      <c r="I60" s="3870" t="n">
        <v>0.002691</v>
      </c>
      <c r="J60" s="3870" t="n">
        <v>0.07772417231925</v>
      </c>
      <c r="K60" s="3870" t="s">
        <v>2938</v>
      </c>
      <c r="L60" s="3870" t="s">
        <v>2938</v>
      </c>
    </row>
    <row r="61">
      <c r="A61" s="3893" t="s">
        <v>2962</v>
      </c>
      <c r="B61" s="3873" t="s">
        <v>2962</v>
      </c>
      <c r="C61" s="3870" t="s">
        <v>2943</v>
      </c>
      <c r="D61" s="3870" t="s">
        <v>2943</v>
      </c>
      <c r="E61" s="3870" t="s">
        <v>2943</v>
      </c>
      <c r="F61" s="3873" t="s">
        <v>2938</v>
      </c>
      <c r="G61" s="3873" t="s">
        <v>2943</v>
      </c>
      <c r="H61" s="3873" t="s">
        <v>2943</v>
      </c>
      <c r="I61" s="3870" t="s">
        <v>2938</v>
      </c>
      <c r="J61" s="3870" t="n">
        <v>730.8154</v>
      </c>
      <c r="K61" s="3870" t="s">
        <v>2943</v>
      </c>
      <c r="L61" s="3870" t="s">
        <v>2943</v>
      </c>
    </row>
    <row r="62">
      <c r="A62" s="3893" t="s">
        <v>2957</v>
      </c>
      <c r="B62" s="3873" t="s">
        <v>2957</v>
      </c>
      <c r="C62" s="3870" t="n">
        <v>0.00159354</v>
      </c>
      <c r="D62" s="3870" t="n">
        <v>0.0021762241293</v>
      </c>
      <c r="E62" s="3870" t="s">
        <v>2938</v>
      </c>
      <c r="F62" s="3873" t="n">
        <v>2.0</v>
      </c>
      <c r="G62" s="3873" t="n">
        <v>20.000000001838</v>
      </c>
      <c r="H62" s="3873" t="s">
        <v>2938</v>
      </c>
      <c r="I62" s="3870" t="n">
        <v>3.18708E-5</v>
      </c>
      <c r="J62" s="3870" t="n">
        <v>4.352448259E-4</v>
      </c>
      <c r="K62" s="3870" t="s">
        <v>2938</v>
      </c>
      <c r="L62" s="3870" t="s">
        <v>2938</v>
      </c>
    </row>
    <row r="63">
      <c r="A63" s="3893" t="s">
        <v>2958</v>
      </c>
      <c r="B63" s="3873" t="s">
        <v>2958</v>
      </c>
      <c r="C63" s="3870" t="s">
        <v>2938</v>
      </c>
      <c r="D63" s="3870" t="n">
        <v>0.01019819527763</v>
      </c>
      <c r="E63" s="3870" t="n">
        <v>0.004602</v>
      </c>
      <c r="F63" s="3873" t="s">
        <v>2938</v>
      </c>
      <c r="G63" s="3873" t="n">
        <v>16.53909353187</v>
      </c>
      <c r="H63" s="3873" t="n">
        <v>25.0</v>
      </c>
      <c r="I63" s="3870" t="s">
        <v>2938</v>
      </c>
      <c r="J63" s="3870" t="n">
        <v>0.00168668905553</v>
      </c>
      <c r="K63" s="3870" t="n">
        <v>0.0011505</v>
      </c>
      <c r="L63" s="3870" t="n">
        <v>0.0034515</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2939</v>
      </c>
      <c r="G65" s="3873" t="s">
        <v>2939</v>
      </c>
      <c r="H65" s="3873" t="s">
        <v>2938</v>
      </c>
      <c r="I65" s="3870" t="s">
        <v>2939</v>
      </c>
      <c r="J65" s="3870" t="s">
        <v>2939</v>
      </c>
      <c r="K65" s="3870" t="s">
        <v>2938</v>
      </c>
      <c r="L65" s="3870" t="s">
        <v>2938</v>
      </c>
    </row>
    <row r="66">
      <c r="A66" s="3893" t="s">
        <v>390</v>
      </c>
      <c r="B66" s="3873" t="s">
        <v>390</v>
      </c>
      <c r="C66" s="3870" t="n">
        <v>53.59324210320525</v>
      </c>
      <c r="D66" s="3870" t="n">
        <v>605.1861985029391</v>
      </c>
      <c r="E66" s="3870" t="n">
        <v>40.8443962892384</v>
      </c>
      <c r="F66" s="3873" t="n">
        <v>0.72228781675</v>
      </c>
      <c r="G66" s="3873" t="n">
        <v>10.319445237019</v>
      </c>
      <c r="H66" s="3873" t="n">
        <v>21.567561332914</v>
      </c>
      <c r="I66" s="3870" t="n">
        <v>0.38709745831275</v>
      </c>
      <c r="J66" s="3870" t="n">
        <v>62.45185833650989</v>
      </c>
      <c r="K66" s="3870" t="n">
        <v>8.80914022074006</v>
      </c>
      <c r="L66" s="3870" t="n">
        <v>29.53975606849834</v>
      </c>
    </row>
    <row r="67">
      <c r="A67" s="3893" t="s">
        <v>393</v>
      </c>
      <c r="B67" s="3873" t="s">
        <v>393</v>
      </c>
      <c r="C67" s="3870" t="n">
        <v>53.93016451658773</v>
      </c>
      <c r="D67" s="3870" t="n">
        <v>620.8025394901719</v>
      </c>
      <c r="E67" s="3870" t="n">
        <v>43.19598176930401</v>
      </c>
      <c r="F67" s="3873" t="n">
        <v>0.76836314618</v>
      </c>
      <c r="G67" s="3873" t="n">
        <v>10.490349232251</v>
      </c>
      <c r="H67" s="3873" t="n">
        <v>22.23503522534</v>
      </c>
      <c r="I67" s="3870" t="n">
        <v>0.41437950881955</v>
      </c>
      <c r="J67" s="3870" t="n">
        <v>65.12435443520246</v>
      </c>
      <c r="K67" s="3870" t="n">
        <v>9.604641762336</v>
      </c>
      <c r="L67" s="3870" t="n">
        <v>30.86952000727318</v>
      </c>
    </row>
    <row r="68">
      <c r="A68" s="3893" t="s">
        <v>395</v>
      </c>
      <c r="B68" s="3873" t="s">
        <v>395</v>
      </c>
      <c r="C68" s="3870" t="n">
        <v>10817.098548740041</v>
      </c>
      <c r="D68" s="3870" t="n">
        <v>119333.15788780873</v>
      </c>
      <c r="E68" s="3870" t="n">
        <v>3849.4080596783397</v>
      </c>
      <c r="F68" s="3873" t="n">
        <v>1.373862356395</v>
      </c>
      <c r="G68" s="3873" t="n">
        <v>10.121565266768</v>
      </c>
      <c r="H68" s="3873" t="n">
        <v>38.009164550093</v>
      </c>
      <c r="I68" s="3870" t="n">
        <v>148.61204501527942</v>
      </c>
      <c r="J68" s="3870" t="n">
        <v>12078.383460509363</v>
      </c>
      <c r="K68" s="3870" t="n">
        <v>1463.1278436076645</v>
      </c>
      <c r="L68" s="3870" t="n">
        <v>1601.5256227253499</v>
      </c>
    </row>
    <row r="69">
      <c r="A69" s="3893" t="s">
        <v>397</v>
      </c>
      <c r="B69" s="3873" t="s">
        <v>397</v>
      </c>
      <c r="C69" s="3870" t="s">
        <v>2938</v>
      </c>
      <c r="D69" s="3870" t="n">
        <v>1.58476</v>
      </c>
      <c r="E69" s="3870" t="s">
        <v>2938</v>
      </c>
      <c r="F69" s="3873" t="s">
        <v>2939</v>
      </c>
      <c r="G69" s="3873" t="n">
        <v>30.0</v>
      </c>
      <c r="H69" s="3873" t="s">
        <v>2938</v>
      </c>
      <c r="I69" s="3870" t="s">
        <v>2939</v>
      </c>
      <c r="J69" s="3870" t="n">
        <v>0.475428</v>
      </c>
      <c r="K69" s="3870" t="s">
        <v>2938</v>
      </c>
      <c r="L69" s="3870" t="s">
        <v>2938</v>
      </c>
    </row>
    <row r="70">
      <c r="A70" s="3893" t="s">
        <v>399</v>
      </c>
      <c r="B70" s="3873" t="s">
        <v>399</v>
      </c>
      <c r="C70" s="3870" t="s">
        <v>2938</v>
      </c>
      <c r="D70" s="3870" t="s">
        <v>2938</v>
      </c>
      <c r="E70" s="3870" t="s">
        <v>2938</v>
      </c>
      <c r="F70" s="3873" t="s">
        <v>2939</v>
      </c>
      <c r="G70" s="3873" t="s">
        <v>2939</v>
      </c>
      <c r="H70" s="3873" t="s">
        <v>2938</v>
      </c>
      <c r="I70" s="3870" t="s">
        <v>2939</v>
      </c>
      <c r="J70" s="3870" t="s">
        <v>2939</v>
      </c>
      <c r="K70" s="3870" t="s">
        <v>2938</v>
      </c>
      <c r="L70" s="3870" t="s">
        <v>2938</v>
      </c>
    </row>
    <row r="71">
      <c r="A71" s="3893" t="s">
        <v>2962</v>
      </c>
      <c r="B71" s="3873" t="s">
        <v>2962</v>
      </c>
      <c r="C71" s="3870" t="s">
        <v>2943</v>
      </c>
      <c r="D71" s="3870" t="s">
        <v>2943</v>
      </c>
      <c r="E71" s="3870" t="s">
        <v>2943</v>
      </c>
      <c r="F71" s="3873" t="s">
        <v>2938</v>
      </c>
      <c r="G71" s="3873" t="s">
        <v>2943</v>
      </c>
      <c r="H71" s="3873" t="s">
        <v>2943</v>
      </c>
      <c r="I71" s="3870" t="s">
        <v>2938</v>
      </c>
      <c r="J71" s="3870" t="n">
        <v>17560.3898</v>
      </c>
      <c r="K71" s="3870" t="s">
        <v>2943</v>
      </c>
      <c r="L71" s="3870" t="s">
        <v>2943</v>
      </c>
    </row>
    <row r="72">
      <c r="A72" s="3893" t="s">
        <v>2958</v>
      </c>
      <c r="B72" s="3873" t="s">
        <v>2958</v>
      </c>
      <c r="C72" s="3870" t="s">
        <v>2938</v>
      </c>
      <c r="D72" s="3870" t="n">
        <v>0.0207394311375</v>
      </c>
      <c r="E72" s="3870" t="s">
        <v>2938</v>
      </c>
      <c r="F72" s="3873" t="s">
        <v>2938</v>
      </c>
      <c r="G72" s="3873" t="n">
        <v>15.000000000024</v>
      </c>
      <c r="H72" s="3873" t="s">
        <v>2938</v>
      </c>
      <c r="I72" s="3870" t="s">
        <v>2938</v>
      </c>
      <c r="J72" s="3870" t="n">
        <v>0.00311091467063</v>
      </c>
      <c r="K72" s="3870" t="s">
        <v>2938</v>
      </c>
      <c r="L72" s="3870" t="s">
        <v>2938</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3315.536390153892</v>
      </c>
      <c r="D74" s="3870" t="n">
        <v>42934.24160397827</v>
      </c>
      <c r="E74" s="3870" t="n">
        <v>576.8581192673803</v>
      </c>
      <c r="F74" s="3873" t="n">
        <v>0.986178311023</v>
      </c>
      <c r="G74" s="3873" t="n">
        <v>4.932025649005</v>
      </c>
      <c r="H74" s="3873" t="n">
        <v>58.918089328561</v>
      </c>
      <c r="I74" s="3870" t="n">
        <v>32.69710077375953</v>
      </c>
      <c r="J74" s="3870" t="n">
        <v>2117.527808114005</v>
      </c>
      <c r="K74" s="3870" t="n">
        <v>339.87378200901065</v>
      </c>
      <c r="L74" s="3870" t="n">
        <v>180.07509757897586</v>
      </c>
    </row>
    <row r="75">
      <c r="A75" s="3893" t="s">
        <v>393</v>
      </c>
      <c r="B75" s="3873" t="s">
        <v>393</v>
      </c>
      <c r="C75" s="3870" t="n">
        <v>3518.9399383016694</v>
      </c>
      <c r="D75" s="3870" t="n">
        <v>46816.78302694073</v>
      </c>
      <c r="E75" s="3870" t="n">
        <v>728.1434289126004</v>
      </c>
      <c r="F75" s="3873" t="n">
        <v>1.020007826055</v>
      </c>
      <c r="G75" s="3873" t="n">
        <v>5.052830097431</v>
      </c>
      <c r="H75" s="3873" t="n">
        <v>55.322868727514</v>
      </c>
      <c r="I75" s="3870" t="n">
        <v>35.8934627648522</v>
      </c>
      <c r="J75" s="3870" t="n">
        <v>2365.572503434461</v>
      </c>
      <c r="K75" s="3870" t="n">
        <v>402.82983332533536</v>
      </c>
      <c r="L75" s="3870" t="n">
        <v>238.048549562654</v>
      </c>
    </row>
    <row r="76">
      <c r="A76" s="3893" t="s">
        <v>395</v>
      </c>
      <c r="B76" s="3873" t="s">
        <v>395</v>
      </c>
      <c r="C76" s="3870" t="n">
        <v>2702.331727562804</v>
      </c>
      <c r="D76" s="3870" t="n">
        <v>46722.44068602227</v>
      </c>
      <c r="E76" s="3870" t="n">
        <v>997.8377542752601</v>
      </c>
      <c r="F76" s="3873" t="n">
        <v>0.999792540235</v>
      </c>
      <c r="G76" s="3873" t="n">
        <v>4.961312126335</v>
      </c>
      <c r="H76" s="3873" t="n">
        <v>36.51457549626</v>
      </c>
      <c r="I76" s="3870" t="n">
        <v>27.01771102458503</v>
      </c>
      <c r="J76" s="3870" t="n">
        <v>2318.0461154751792</v>
      </c>
      <c r="K76" s="3870" t="n">
        <v>364.35622011503</v>
      </c>
      <c r="L76" s="3870" t="n">
        <v>397.2957283287601</v>
      </c>
    </row>
    <row r="77">
      <c r="A77" s="3893" t="s">
        <v>397</v>
      </c>
      <c r="B77" s="3873" t="s">
        <v>397</v>
      </c>
      <c r="C77" s="3870" t="n">
        <v>36.24619800282283</v>
      </c>
      <c r="D77" s="3870" t="n">
        <v>755.4018227806802</v>
      </c>
      <c r="E77" s="3870" t="n">
        <v>23.77994115876688</v>
      </c>
      <c r="F77" s="3873" t="n">
        <v>0.524918733295</v>
      </c>
      <c r="G77" s="3873" t="n">
        <v>5.520933812663</v>
      </c>
      <c r="H77" s="3873" t="n">
        <v>38.387560187264</v>
      </c>
      <c r="I77" s="3870" t="n">
        <v>0.19026308342409</v>
      </c>
      <c r="J77" s="3870" t="n">
        <v>41.70523465537225</v>
      </c>
      <c r="K77" s="3870" t="n">
        <v>9.1285392248176</v>
      </c>
      <c r="L77" s="3870" t="n">
        <v>13.4680984672826</v>
      </c>
    </row>
    <row r="78">
      <c r="A78" s="3893" t="s">
        <v>399</v>
      </c>
      <c r="B78" s="3873" t="s">
        <v>399</v>
      </c>
      <c r="C78" s="3870" t="n">
        <v>0.8197632</v>
      </c>
      <c r="D78" s="3870" t="n">
        <v>2.21850248334705</v>
      </c>
      <c r="E78" s="3870" t="n">
        <v>1.88361629649939</v>
      </c>
      <c r="F78" s="3873" t="n">
        <v>0.6</v>
      </c>
      <c r="G78" s="3873" t="n">
        <v>8.0</v>
      </c>
      <c r="H78" s="3873" t="n">
        <v>16.0</v>
      </c>
      <c r="I78" s="3870" t="n">
        <v>0.0049185792</v>
      </c>
      <c r="J78" s="3870" t="n">
        <v>0.17748019866776</v>
      </c>
      <c r="K78" s="3870" t="n">
        <v>0.3013786074399</v>
      </c>
      <c r="L78" s="3870" t="n">
        <v>1.58223768905949</v>
      </c>
    </row>
    <row r="79">
      <c r="A79" s="3893" t="s">
        <v>2962</v>
      </c>
      <c r="B79" s="3873" t="s">
        <v>2962</v>
      </c>
      <c r="C79" s="3870" t="s">
        <v>2943</v>
      </c>
      <c r="D79" s="3870" t="s">
        <v>2943</v>
      </c>
      <c r="E79" s="3870" t="s">
        <v>2943</v>
      </c>
      <c r="F79" s="3873" t="s">
        <v>2938</v>
      </c>
      <c r="G79" s="3873" t="s">
        <v>2943</v>
      </c>
      <c r="H79" s="3873" t="s">
        <v>2943</v>
      </c>
      <c r="I79" s="3870" t="s">
        <v>2938</v>
      </c>
      <c r="J79" s="3870" t="n">
        <v>16770.4458</v>
      </c>
      <c r="K79" s="3870" t="s">
        <v>2943</v>
      </c>
      <c r="L79" s="3870" t="s">
        <v>2943</v>
      </c>
    </row>
    <row r="80">
      <c r="A80" s="3893" t="s">
        <v>2958</v>
      </c>
      <c r="B80" s="3873" t="s">
        <v>2958</v>
      </c>
      <c r="C80" s="3870" t="s">
        <v>2938</v>
      </c>
      <c r="D80" s="3870" t="s">
        <v>2938</v>
      </c>
      <c r="E80" s="3870" t="s">
        <v>2938</v>
      </c>
      <c r="F80" s="3873" t="s">
        <v>2938</v>
      </c>
      <c r="G80" s="3873" t="s">
        <v>2938</v>
      </c>
      <c r="H80" s="3873" t="s">
        <v>2938</v>
      </c>
      <c r="I80" s="3870" t="s">
        <v>2938</v>
      </c>
      <c r="J80" s="3870" t="s">
        <v>2938</v>
      </c>
      <c r="K80" s="3870" t="s">
        <v>2938</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955.1381228547788</v>
      </c>
      <c r="D83" s="3870" t="n">
        <v>11725.862060788837</v>
      </c>
      <c r="E83" s="3870" t="n">
        <v>74.9922808</v>
      </c>
      <c r="F83" s="3873" t="n">
        <v>14.485496373285</v>
      </c>
      <c r="G83" s="3873" t="n">
        <v>3.03359404347</v>
      </c>
      <c r="H83" s="3873" t="n">
        <v>4.376540141182</v>
      </c>
      <c r="I83" s="3870" t="n">
        <v>138.35649814599512</v>
      </c>
      <c r="J83" s="3870" t="n">
        <v>355.71505302163786</v>
      </c>
      <c r="K83" s="3870" t="n">
        <v>3.282067272</v>
      </c>
      <c r="L83" s="3870" t="n">
        <v>71.442604</v>
      </c>
    </row>
    <row r="84">
      <c r="A84" s="3893" t="s">
        <v>399</v>
      </c>
      <c r="B84" s="3873" t="s">
        <v>399</v>
      </c>
      <c r="C84" s="3870" t="n">
        <v>1634.3149797620385</v>
      </c>
      <c r="D84" s="3870" t="n">
        <v>10623.73065757978</v>
      </c>
      <c r="E84" s="3870" t="s">
        <v>2938</v>
      </c>
      <c r="F84" s="3873" t="n">
        <v>53.163167627469</v>
      </c>
      <c r="G84" s="3873" t="n">
        <v>19.509743642786</v>
      </c>
      <c r="H84" s="3873" t="s">
        <v>2938</v>
      </c>
      <c r="I84" s="3870" t="n">
        <v>868.8536122517288</v>
      </c>
      <c r="J84" s="3870" t="n">
        <v>2072.6626165939297</v>
      </c>
      <c r="K84" s="3870" t="s">
        <v>2938</v>
      </c>
      <c r="L84" s="3870" t="s">
        <v>2938</v>
      </c>
    </row>
    <row r="85">
      <c r="A85" s="3893" t="s">
        <v>401</v>
      </c>
      <c r="B85" s="3873" t="s">
        <v>401</v>
      </c>
      <c r="C85" s="3870" t="n">
        <v>145.99673622510747</v>
      </c>
      <c r="D85" s="3870" t="n">
        <v>1804.6271591881375</v>
      </c>
      <c r="E85" s="3870" t="n">
        <v>1.54686711692415</v>
      </c>
      <c r="F85" s="3873" t="n">
        <v>12.512690006502</v>
      </c>
      <c r="G85" s="3873" t="n">
        <v>1.164582111985</v>
      </c>
      <c r="H85" s="3873" t="n">
        <v>5.230305820687</v>
      </c>
      <c r="I85" s="3870" t="n">
        <v>18.2681190234581</v>
      </c>
      <c r="J85" s="3870" t="n">
        <v>21.01636508392564</v>
      </c>
      <c r="K85" s="3870" t="n">
        <v>0.08090588085477</v>
      </c>
      <c r="L85" s="3870" t="n">
        <v>0.42410004177146</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1593.2947977944636</v>
      </c>
      <c r="D87" s="3870" t="n">
        <v>11529.156412849325</v>
      </c>
      <c r="E87" s="3870" t="n">
        <v>16.20909651815744</v>
      </c>
      <c r="F87" s="3873" t="n">
        <v>12.242747348963</v>
      </c>
      <c r="G87" s="3873" t="n">
        <v>2.215726093627</v>
      </c>
      <c r="H87" s="3873" t="n">
        <v>5.349474971331</v>
      </c>
      <c r="I87" s="3870" t="n">
        <v>195.063056618145</v>
      </c>
      <c r="J87" s="3870" t="n">
        <v>255.45452701456696</v>
      </c>
      <c r="K87" s="3870" t="n">
        <v>0.86710156131773</v>
      </c>
      <c r="L87" s="3870" t="n">
        <v>11.23155990638709</v>
      </c>
    </row>
    <row r="88">
      <c r="A88" s="3893" t="s">
        <v>407</v>
      </c>
      <c r="B88" s="3873" t="s">
        <v>407</v>
      </c>
      <c r="C88" s="3870" t="n">
        <v>817.6245822630162</v>
      </c>
      <c r="D88" s="3870" t="n">
        <v>12242.527711081164</v>
      </c>
      <c r="E88" s="3870" t="n">
        <v>10.27020819128345</v>
      </c>
      <c r="F88" s="3873" t="n">
        <v>24.354399081904</v>
      </c>
      <c r="G88" s="3873" t="n">
        <v>1.062987271322</v>
      </c>
      <c r="H88" s="3873" t="n">
        <v>5.230305820686</v>
      </c>
      <c r="I88" s="3870" t="n">
        <v>199.1275537560842</v>
      </c>
      <c r="J88" s="3870" t="n">
        <v>130.13651125687002</v>
      </c>
      <c r="K88" s="3870" t="n">
        <v>0.53716329682532</v>
      </c>
      <c r="L88" s="3870" t="n">
        <v>2.81575299860644</v>
      </c>
    </row>
    <row r="89">
      <c r="A89" s="3893" t="s">
        <v>2962</v>
      </c>
      <c r="B89" s="3873" t="s">
        <v>2962</v>
      </c>
      <c r="C89" s="3870" t="s">
        <v>2939</v>
      </c>
      <c r="D89" s="3870" t="s">
        <v>2939</v>
      </c>
      <c r="E89" s="3870" t="s">
        <v>2938</v>
      </c>
      <c r="F89" s="3873" t="s">
        <v>2939</v>
      </c>
      <c r="G89" s="3873" t="s">
        <v>2939</v>
      </c>
      <c r="H89" s="3873" t="s">
        <v>2938</v>
      </c>
      <c r="I89" s="3870" t="s">
        <v>2939</v>
      </c>
      <c r="J89" s="3870" t="n">
        <v>3042.05816940655</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205.207055368185</v>
      </c>
      <c r="D91" s="3870" t="n">
        <v>5203.5218612</v>
      </c>
      <c r="E91" s="3871" t="s">
        <v>1185</v>
      </c>
      <c r="F91" s="3873" t="n">
        <v>100.0</v>
      </c>
      <c r="G91" s="3873" t="n">
        <v>6.471709943818</v>
      </c>
      <c r="H91" s="3871" t="s">
        <v>1185</v>
      </c>
      <c r="I91" s="3870" t="n">
        <v>205.207055368185</v>
      </c>
      <c r="J91" s="3870" t="n">
        <v>336.75684172</v>
      </c>
      <c r="K91" s="3871" t="s">
        <v>1185</v>
      </c>
      <c r="L91" s="3870" t="s">
        <v>2938</v>
      </c>
    </row>
    <row r="92">
      <c r="A92" s="3893" t="s">
        <v>399</v>
      </c>
      <c r="B92" s="3873" t="s">
        <v>399</v>
      </c>
      <c r="C92" s="3870" t="n">
        <v>893.983053475481</v>
      </c>
      <c r="D92" s="3870" t="n">
        <v>304.8999065627691</v>
      </c>
      <c r="E92" s="3871" t="s">
        <v>1185</v>
      </c>
      <c r="F92" s="3873" t="n">
        <v>4.276069879115</v>
      </c>
      <c r="G92" s="3873" t="n">
        <v>100.0</v>
      </c>
      <c r="H92" s="3871" t="s">
        <v>1185</v>
      </c>
      <c r="I92" s="3870" t="n">
        <v>38.227340074061</v>
      </c>
      <c r="J92" s="3870" t="n">
        <v>304.8999065627691</v>
      </c>
      <c r="K92" s="3871" t="s">
        <v>1185</v>
      </c>
      <c r="L92" s="3870" t="s">
        <v>2938</v>
      </c>
    </row>
    <row r="93">
      <c r="A93" s="3893" t="s">
        <v>401</v>
      </c>
      <c r="B93" s="3873" t="s">
        <v>401</v>
      </c>
      <c r="C93" s="3870" t="n">
        <v>1.56328</v>
      </c>
      <c r="D93" s="3870" t="n">
        <v>159.10010753</v>
      </c>
      <c r="E93" s="3871" t="s">
        <v>1185</v>
      </c>
      <c r="F93" s="3873" t="n">
        <v>100.0</v>
      </c>
      <c r="G93" s="3873" t="n">
        <v>2.78639133488</v>
      </c>
      <c r="H93" s="3871" t="s">
        <v>1185</v>
      </c>
      <c r="I93" s="3870" t="n">
        <v>1.56328</v>
      </c>
      <c r="J93" s="3870" t="n">
        <v>4.43315161</v>
      </c>
      <c r="K93" s="3871" t="s">
        <v>1185</v>
      </c>
      <c r="L93" s="3870" t="s">
        <v>2938</v>
      </c>
    </row>
    <row r="94">
      <c r="A94" s="3893" t="s">
        <v>406</v>
      </c>
      <c r="B94" s="3873" t="s">
        <v>406</v>
      </c>
      <c r="C94" s="3870" t="s">
        <v>2955</v>
      </c>
      <c r="D94" s="3870" t="n">
        <v>1570.3643</v>
      </c>
      <c r="E94" s="3871" t="s">
        <v>1185</v>
      </c>
      <c r="F94" s="3873" t="s">
        <v>2939</v>
      </c>
      <c r="G94" s="3873" t="n">
        <v>2.480546902397</v>
      </c>
      <c r="H94" s="3871" t="s">
        <v>1185</v>
      </c>
      <c r="I94" s="3870" t="s">
        <v>2939</v>
      </c>
      <c r="J94" s="3870" t="n">
        <v>38.953623</v>
      </c>
      <c r="K94" s="3871" t="s">
        <v>1185</v>
      </c>
      <c r="L94" s="3870" t="s">
        <v>2938</v>
      </c>
    </row>
    <row r="95">
      <c r="A95" s="3893" t="s">
        <v>407</v>
      </c>
      <c r="B95" s="3873" t="s">
        <v>407</v>
      </c>
      <c r="C95" s="3870" t="n">
        <v>10.46195076923077</v>
      </c>
      <c r="D95" s="3870" t="n">
        <v>2113.36</v>
      </c>
      <c r="E95" s="3871" t="s">
        <v>1185</v>
      </c>
      <c r="F95" s="3873" t="n">
        <v>100.0</v>
      </c>
      <c r="G95" s="3873" t="n">
        <v>2.786728243177</v>
      </c>
      <c r="H95" s="3871" t="s">
        <v>1185</v>
      </c>
      <c r="I95" s="3870" t="n">
        <v>10.46195076923077</v>
      </c>
      <c r="J95" s="3870" t="n">
        <v>58.8936</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105.31922842212101</v>
      </c>
      <c r="D97" s="3870" t="n">
        <v>1356.4836049263492</v>
      </c>
      <c r="E97" s="3870" t="n">
        <v>31.57769414981654</v>
      </c>
      <c r="F97" s="3873" t="n">
        <v>0.045112745044</v>
      </c>
      <c r="G97" s="3873" t="n">
        <v>4.706281956053</v>
      </c>
      <c r="H97" s="3873" t="n">
        <v>2.116376015277</v>
      </c>
      <c r="I97" s="3870" t="n">
        <v>0.047512395</v>
      </c>
      <c r="J97" s="3870" t="n">
        <v>63.83994313547103</v>
      </c>
      <c r="K97" s="3870" t="n">
        <v>0.66830274516429</v>
      </c>
      <c r="L97" s="3870" t="n">
        <v>24.16634775569029</v>
      </c>
    </row>
    <row r="98">
      <c r="A98" s="3888" t="s">
        <v>393</v>
      </c>
      <c r="B98" s="3873" t="s">
        <v>393</v>
      </c>
      <c r="C98" s="3870" t="n">
        <v>52.8240286174669</v>
      </c>
      <c r="D98" s="3870" t="n">
        <v>704.5435615723669</v>
      </c>
      <c r="E98" s="3870" t="n">
        <v>4.27975</v>
      </c>
      <c r="F98" s="3873" t="n">
        <v>0.002008901369</v>
      </c>
      <c r="G98" s="3873" t="n">
        <v>4.907903527131</v>
      </c>
      <c r="H98" s="3873" t="n">
        <v>1.316981178807</v>
      </c>
      <c r="I98" s="3870" t="n">
        <v>0.00106118263412</v>
      </c>
      <c r="J98" s="3870" t="n">
        <v>34.57831830858518</v>
      </c>
      <c r="K98" s="3870" t="n">
        <v>0.056363502</v>
      </c>
      <c r="L98" s="3870" t="n">
        <v>4.2233865</v>
      </c>
    </row>
    <row r="99">
      <c r="A99" s="3888" t="s">
        <v>395</v>
      </c>
      <c r="B99" s="3873" t="s">
        <v>395</v>
      </c>
      <c r="C99" s="3870" t="n">
        <v>1.03285427317576</v>
      </c>
      <c r="D99" s="3870" t="n">
        <v>16.3546444395165</v>
      </c>
      <c r="E99" s="3870" t="n">
        <v>2.4206</v>
      </c>
      <c r="F99" s="3873" t="n">
        <v>0.499999999999</v>
      </c>
      <c r="G99" s="3873" t="n">
        <v>1.883363955301</v>
      </c>
      <c r="H99" s="3873" t="n">
        <v>5.0</v>
      </c>
      <c r="I99" s="3870" t="n">
        <v>0.00516427136587</v>
      </c>
      <c r="J99" s="3870" t="n">
        <v>0.30801747839146</v>
      </c>
      <c r="K99" s="3870" t="n">
        <v>0.12103</v>
      </c>
      <c r="L99" s="3870" t="n">
        <v>2.29957</v>
      </c>
    </row>
    <row r="100">
      <c r="A100" s="3888" t="s">
        <v>401</v>
      </c>
      <c r="B100" s="3873" t="s">
        <v>401</v>
      </c>
      <c r="C100" s="3870" t="n">
        <v>1206.7913613736382</v>
      </c>
      <c r="D100" s="3870" t="n">
        <v>16802.81994928472</v>
      </c>
      <c r="E100" s="3870" t="n">
        <v>233.70973802430817</v>
      </c>
      <c r="F100" s="3873" t="n">
        <v>0.122141043612</v>
      </c>
      <c r="G100" s="3873" t="n">
        <v>3.842110687336</v>
      </c>
      <c r="H100" s="3873" t="n">
        <v>6.167844195661</v>
      </c>
      <c r="I100" s="3870" t="n">
        <v>1.473987563</v>
      </c>
      <c r="J100" s="3870" t="n">
        <v>645.5829410453513</v>
      </c>
      <c r="K100" s="3870" t="n">
        <v>14.41485251142777</v>
      </c>
      <c r="L100" s="3870" t="n">
        <v>21.49658975445148</v>
      </c>
    </row>
    <row r="101">
      <c r="A101" s="3888" t="s">
        <v>404</v>
      </c>
      <c r="B101" s="3873" t="s">
        <v>404</v>
      </c>
      <c r="C101" s="3870" t="n">
        <v>16.14873694352159</v>
      </c>
      <c r="D101" s="3870" t="n">
        <v>225.97679183277336</v>
      </c>
      <c r="E101" s="3870" t="n">
        <v>0.5421705036</v>
      </c>
      <c r="F101" s="3873" t="n">
        <v>3.45029043416</v>
      </c>
      <c r="G101" s="3873" t="n">
        <v>3.627597998408</v>
      </c>
      <c r="H101" s="3873" t="n">
        <v>8.965367392222</v>
      </c>
      <c r="I101" s="3870" t="n">
        <v>0.557178326</v>
      </c>
      <c r="J101" s="3870" t="n">
        <v>8.19752957739326</v>
      </c>
      <c r="K101" s="3870" t="n">
        <v>0.04860757754</v>
      </c>
      <c r="L101" s="3870" t="n">
        <v>0.231363</v>
      </c>
    </row>
    <row r="102">
      <c r="A102" s="3888" t="s">
        <v>2958</v>
      </c>
      <c r="B102" s="3873" t="s">
        <v>2958</v>
      </c>
      <c r="C102" s="3870" t="s">
        <v>2938</v>
      </c>
      <c r="D102" s="3870" t="n">
        <v>0.07144391318729</v>
      </c>
      <c r="E102" s="3870" t="n">
        <v>0.014509931352</v>
      </c>
      <c r="F102" s="3873" t="s">
        <v>2938</v>
      </c>
      <c r="G102" s="3873" t="n">
        <v>2.040816326533</v>
      </c>
      <c r="H102" s="3873" t="n">
        <v>15.0</v>
      </c>
      <c r="I102" s="3870" t="s">
        <v>2938</v>
      </c>
      <c r="J102" s="3870" t="n">
        <v>0.00145803904464</v>
      </c>
      <c r="K102" s="3870" t="n">
        <v>0.0021764897028</v>
      </c>
      <c r="L102" s="3870" t="s">
        <v>2938</v>
      </c>
    </row>
    <row r="103">
      <c r="A103" s="3888" t="s">
        <v>2959</v>
      </c>
      <c r="B103" s="3873" t="s">
        <v>2959</v>
      </c>
      <c r="C103" s="3870" t="s">
        <v>2938</v>
      </c>
      <c r="D103" s="3870" t="n">
        <v>34.56513096028786</v>
      </c>
      <c r="E103" s="3870" t="n">
        <v>0.29802857142857</v>
      </c>
      <c r="F103" s="3873" t="s">
        <v>2938</v>
      </c>
      <c r="G103" s="3873" t="n">
        <v>5.000000000165</v>
      </c>
      <c r="H103" s="3873" t="n">
        <v>1.000000431406</v>
      </c>
      <c r="I103" s="3870" t="s">
        <v>2938</v>
      </c>
      <c r="J103" s="3870" t="n">
        <v>1.72825654807126</v>
      </c>
      <c r="K103" s="3870" t="n">
        <v>0.002980287</v>
      </c>
      <c r="L103" s="3870" t="n">
        <v>0.29504828571429</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734.9624633471</v>
      </c>
      <c r="D106" s="3870" t="n">
        <v>1407.317131430245</v>
      </c>
      <c r="E106" s="3871" t="s">
        <v>1185</v>
      </c>
      <c r="F106" s="3873" t="n">
        <v>18.989473558091</v>
      </c>
      <c r="G106" s="3873" t="n">
        <v>113.086965189802</v>
      </c>
      <c r="H106" s="3871" t="s">
        <v>1185</v>
      </c>
      <c r="I106" s="3870" t="n">
        <v>139.5655026391888</v>
      </c>
      <c r="J106" s="3870" t="n">
        <v>1591.4922345306475</v>
      </c>
      <c r="K106" s="3871" t="s">
        <v>1185</v>
      </c>
      <c r="L106" s="3870" t="s">
        <v>2943</v>
      </c>
    </row>
    <row r="107">
      <c r="A107" s="3893" t="s">
        <v>401</v>
      </c>
      <c r="B107" s="3873" t="s">
        <v>401</v>
      </c>
      <c r="C107" s="3870" t="s">
        <v>2955</v>
      </c>
      <c r="D107" s="3870" t="n">
        <v>44.38162325317826</v>
      </c>
      <c r="E107" s="3871" t="s">
        <v>1185</v>
      </c>
      <c r="F107" s="3873" t="s">
        <v>2955</v>
      </c>
      <c r="G107" s="3873" t="n">
        <v>147.183017723147</v>
      </c>
      <c r="H107" s="3871" t="s">
        <v>1185</v>
      </c>
      <c r="I107" s="3870" t="n">
        <v>9.08177596429017</v>
      </c>
      <c r="J107" s="3870" t="n">
        <v>65.32221241854549</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1817.7840336231206</v>
      </c>
      <c r="D110" s="3870" t="n">
        <v>1850.695148952478</v>
      </c>
      <c r="E110" s="3871" t="s">
        <v>1185</v>
      </c>
      <c r="F110" s="3873" t="n">
        <v>1.108285156257</v>
      </c>
      <c r="G110" s="3873" t="n">
        <v>104.699143139249</v>
      </c>
      <c r="H110" s="3871" t="s">
        <v>1185</v>
      </c>
      <c r="I110" s="3870" t="n">
        <v>20.1462306174562</v>
      </c>
      <c r="J110" s="3870" t="n">
        <v>1937.6619630728949</v>
      </c>
      <c r="K110" s="3871" t="s">
        <v>1185</v>
      </c>
      <c r="L110" s="3870" t="s">
        <v>2938</v>
      </c>
    </row>
    <row r="111">
      <c r="A111" s="3898" t="s">
        <v>399</v>
      </c>
      <c r="B111" s="3873" t="s">
        <v>399</v>
      </c>
      <c r="C111" s="3870" t="n">
        <v>190.52559315666662</v>
      </c>
      <c r="D111" s="3870" t="n">
        <v>179.7586618880769</v>
      </c>
      <c r="E111" s="3871" t="s">
        <v>1185</v>
      </c>
      <c r="F111" s="3873" t="n">
        <v>1.020268956667</v>
      </c>
      <c r="G111" s="3873" t="n">
        <v>106.225572071123</v>
      </c>
      <c r="H111" s="3871" t="s">
        <v>1185</v>
      </c>
      <c r="I111" s="3870" t="n">
        <v>1.94387348148295</v>
      </c>
      <c r="J111" s="3870" t="n">
        <v>190.94966693800598</v>
      </c>
      <c r="K111" s="3871" t="s">
        <v>1185</v>
      </c>
      <c r="L111" s="3870" t="s">
        <v>2938</v>
      </c>
    </row>
    <row r="112">
      <c r="A112" s="3898" t="s">
        <v>2962</v>
      </c>
      <c r="B112" s="3873" t="s">
        <v>2962</v>
      </c>
      <c r="C112" s="3870" t="s">
        <v>2938</v>
      </c>
      <c r="D112" s="3870" t="s">
        <v>2938</v>
      </c>
      <c r="E112" s="3871" t="s">
        <v>1185</v>
      </c>
      <c r="F112" s="3873" t="s">
        <v>2938</v>
      </c>
      <c r="G112" s="3873" t="s">
        <v>2938</v>
      </c>
      <c r="H112" s="3871" t="s">
        <v>1185</v>
      </c>
      <c r="I112" s="3870" t="s">
        <v>2938</v>
      </c>
      <c r="J112" s="3870" t="s">
        <v>2938</v>
      </c>
      <c r="K112" s="3871" t="s">
        <v>1185</v>
      </c>
      <c r="L112" s="3870" t="s">
        <v>2938</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2955</v>
      </c>
      <c r="D114" s="3870" t="n">
        <v>0.25</v>
      </c>
      <c r="E114" s="3870" t="s">
        <v>2955</v>
      </c>
      <c r="F114" s="3873" t="s">
        <v>2939</v>
      </c>
      <c r="G114" s="3873" t="n">
        <v>27013.42500883764</v>
      </c>
      <c r="H114" s="3873" t="s">
        <v>2939</v>
      </c>
      <c r="I114" s="3870" t="s">
        <v>2939</v>
      </c>
      <c r="J114" s="3870" t="n">
        <v>67.5335625220941</v>
      </c>
      <c r="K114" s="3870" t="s">
        <v>2939</v>
      </c>
      <c r="L114" s="3870" t="s">
        <v>2938</v>
      </c>
    </row>
    <row r="115">
      <c r="A115" s="3888" t="s">
        <v>395</v>
      </c>
      <c r="B115" s="3873" t="s">
        <v>395</v>
      </c>
      <c r="C115" s="3870" t="s">
        <v>2938</v>
      </c>
      <c r="D115" s="3870" t="s">
        <v>2938</v>
      </c>
      <c r="E115" s="3870" t="s">
        <v>2938</v>
      </c>
      <c r="F115" s="3873" t="s">
        <v>2938</v>
      </c>
      <c r="G115" s="3873" t="s">
        <v>2938</v>
      </c>
      <c r="H115" s="3873" t="s">
        <v>2938</v>
      </c>
      <c r="I115" s="3870" t="s">
        <v>2938</v>
      </c>
      <c r="J115" s="3870" t="n">
        <v>1.3</v>
      </c>
      <c r="K115" s="3870" t="s">
        <v>2938</v>
      </c>
      <c r="L115" s="3870" t="s">
        <v>2938</v>
      </c>
    </row>
    <row r="116">
      <c r="A116" s="3888" t="s">
        <v>399</v>
      </c>
      <c r="B116" s="3873" t="s">
        <v>399</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405</v>
      </c>
      <c r="B117" s="3873" t="s">
        <v>405</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406</v>
      </c>
      <c r="B118" s="3873" t="s">
        <v>406</v>
      </c>
      <c r="C118" s="3870" t="n">
        <v>0.75</v>
      </c>
      <c r="D118" s="3870" t="n">
        <v>0.375</v>
      </c>
      <c r="E118" s="3870" t="s">
        <v>2955</v>
      </c>
      <c r="F118" s="3873" t="s">
        <v>2939</v>
      </c>
      <c r="G118" s="3873" t="n">
        <v>206.666666666667</v>
      </c>
      <c r="H118" s="3873" t="s">
        <v>2939</v>
      </c>
      <c r="I118" s="3870" t="s">
        <v>2939</v>
      </c>
      <c r="J118" s="3870" t="n">
        <v>0.775</v>
      </c>
      <c r="K118" s="3870" t="s">
        <v>2939</v>
      </c>
      <c r="L118" s="3870" t="s">
        <v>2938</v>
      </c>
    </row>
    <row r="119">
      <c r="A119" s="3888" t="s">
        <v>407</v>
      </c>
      <c r="B119" s="3873" t="s">
        <v>407</v>
      </c>
      <c r="C119" s="3870" t="s">
        <v>2955</v>
      </c>
      <c r="D119" s="3870" t="s">
        <v>2955</v>
      </c>
      <c r="E119" s="3870" t="s">
        <v>2955</v>
      </c>
      <c r="F119" s="3873" t="s">
        <v>2939</v>
      </c>
      <c r="G119" s="3873" t="s">
        <v>2939</v>
      </c>
      <c r="H119" s="3873" t="s">
        <v>2939</v>
      </c>
      <c r="I119" s="3870" t="s">
        <v>2939</v>
      </c>
      <c r="J119" s="3870" t="s">
        <v>2939</v>
      </c>
      <c r="K119" s="3870" t="s">
        <v>2939</v>
      </c>
      <c r="L119" s="3870" t="s">
        <v>2938</v>
      </c>
    </row>
    <row r="120">
      <c r="A120" s="3888" t="s">
        <v>2962</v>
      </c>
      <c r="B120" s="3873" t="s">
        <v>2962</v>
      </c>
      <c r="C120" s="3870" t="s">
        <v>2938</v>
      </c>
      <c r="D120" s="3870" t="n">
        <v>318834.042791478</v>
      </c>
      <c r="E120" s="3870" t="s">
        <v>2938</v>
      </c>
      <c r="F120" s="3873" t="s">
        <v>2938</v>
      </c>
      <c r="G120" s="3873" t="n">
        <v>71.888011022682</v>
      </c>
      <c r="H120" s="3873" t="s">
        <v>2938</v>
      </c>
      <c r="I120" s="3870" t="s">
        <v>2938</v>
      </c>
      <c r="J120" s="3870" t="n">
        <v>229203.451826</v>
      </c>
      <c r="K120" s="3870" t="s">
        <v>2938</v>
      </c>
      <c r="L120" s="3870" t="s">
        <v>2939</v>
      </c>
    </row>
    <row r="121">
      <c r="A121" s="3888" t="s">
        <v>2956</v>
      </c>
      <c r="B121" s="3873" t="s">
        <v>2956</v>
      </c>
      <c r="C121" s="3870" t="s">
        <v>2938</v>
      </c>
      <c r="D121" s="3870" t="s">
        <v>2938</v>
      </c>
      <c r="E121" s="3870" t="s">
        <v>2938</v>
      </c>
      <c r="F121" s="3873" t="s">
        <v>2938</v>
      </c>
      <c r="G121" s="3873" t="s">
        <v>2938</v>
      </c>
      <c r="H121" s="3873" t="s">
        <v>2938</v>
      </c>
      <c r="I121" s="3870" t="s">
        <v>2938</v>
      </c>
      <c r="J121" s="3870" t="s">
        <v>2938</v>
      </c>
      <c r="K121" s="3870" t="s">
        <v>2938</v>
      </c>
      <c r="L121" s="3870" t="s">
        <v>2938</v>
      </c>
    </row>
    <row r="122">
      <c r="A122" s="3888" t="s">
        <v>2958</v>
      </c>
      <c r="B122" s="3873" t="s">
        <v>2958</v>
      </c>
      <c r="C122" s="3870" t="s">
        <v>2938</v>
      </c>
      <c r="D122" s="3870" t="s">
        <v>2938</v>
      </c>
      <c r="E122" s="3870" t="s">
        <v>2938</v>
      </c>
      <c r="F122" s="3873" t="s">
        <v>2938</v>
      </c>
      <c r="G122" s="3873" t="s">
        <v>2938</v>
      </c>
      <c r="H122" s="3873" t="s">
        <v>2938</v>
      </c>
      <c r="I122" s="3870" t="s">
        <v>2938</v>
      </c>
      <c r="J122" s="3870" t="s">
        <v>2938</v>
      </c>
      <c r="K122" s="3870" t="s">
        <v>2938</v>
      </c>
      <c r="L122" s="3870" t="s">
        <v>2938</v>
      </c>
    </row>
    <row r="123">
      <c r="A123" s="3888" t="s">
        <v>2964</v>
      </c>
      <c r="B123" s="3873" t="s">
        <v>2964</v>
      </c>
      <c r="C123" s="3870" t="s">
        <v>2955</v>
      </c>
      <c r="D123" s="3870" t="s">
        <v>2955</v>
      </c>
      <c r="E123" s="3870" t="s">
        <v>2955</v>
      </c>
      <c r="F123" s="3873" t="s">
        <v>2939</v>
      </c>
      <c r="G123" s="3873" t="s">
        <v>2939</v>
      </c>
      <c r="H123" s="3873" t="s">
        <v>2939</v>
      </c>
      <c r="I123" s="3870" t="s">
        <v>2939</v>
      </c>
      <c r="J123" s="3870" t="s">
        <v>2939</v>
      </c>
      <c r="K123" s="3870" t="s">
        <v>2939</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2955</v>
      </c>
      <c r="D126" s="3870" t="s">
        <v>2938</v>
      </c>
      <c r="E126" s="3871" t="s">
        <v>1185</v>
      </c>
      <c r="F126" s="3873" t="s">
        <v>2939</v>
      </c>
      <c r="G126" s="3873" t="s">
        <v>2938</v>
      </c>
      <c r="H126" s="3871" t="s">
        <v>1185</v>
      </c>
      <c r="I126" s="3870" t="s">
        <v>2939</v>
      </c>
      <c r="J126" s="3870" t="s">
        <v>2938</v>
      </c>
      <c r="K126" s="3871" t="s">
        <v>1185</v>
      </c>
      <c r="L126" s="3870" t="s">
        <v>2938</v>
      </c>
    </row>
    <row r="127">
      <c r="A127" s="3893" t="s">
        <v>2962</v>
      </c>
      <c r="B127" s="3873" t="s">
        <v>2962</v>
      </c>
      <c r="C127" s="3870" t="s">
        <v>2938</v>
      </c>
      <c r="D127" s="3870" t="s">
        <v>2938</v>
      </c>
      <c r="E127" s="3871" t="s">
        <v>1185</v>
      </c>
      <c r="F127" s="3873" t="s">
        <v>2938</v>
      </c>
      <c r="G127" s="3873" t="s">
        <v>2938</v>
      </c>
      <c r="H127" s="3871" t="s">
        <v>1185</v>
      </c>
      <c r="I127" s="3870" t="s">
        <v>2938</v>
      </c>
      <c r="J127" s="3870" t="n">
        <v>175050.93</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2.57124678976676</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5.03390283288339</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13.797219933476</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2.2495504959323</v>
      </c>
      <c r="K132" s="3870" t="s">
        <v>2938</v>
      </c>
      <c r="L132" s="3870" t="s">
        <v>2938</v>
      </c>
    </row>
    <row r="133" spans="1:12" x14ac:dyDescent="0.2">
      <c r="A133" s="973" t="s">
        <v>352</v>
      </c>
      <c r="B133" s="3871" t="s">
        <v>1185</v>
      </c>
      <c r="C133" s="3871" t="s">
        <v>1185</v>
      </c>
      <c r="D133" s="3871" t="s">
        <v>1185</v>
      </c>
      <c r="E133" s="3871" t="s">
        <v>1185</v>
      </c>
      <c r="F133" s="3871" t="s">
        <v>1185</v>
      </c>
      <c r="G133" s="3871" t="s">
        <v>1185</v>
      </c>
      <c r="H133" s="3871" t="s">
        <v>1185</v>
      </c>
      <c r="I133" s="3871" t="s">
        <v>1185</v>
      </c>
      <c r="J133" s="3871" t="s">
        <v>1185</v>
      </c>
      <c r="K133" s="3871" t="s">
        <v>1185</v>
      </c>
      <c r="L133" s="3871" t="s">
        <v>1185</v>
      </c>
    </row>
    <row r="134" spans="1:12" ht="13.5" x14ac:dyDescent="0.2">
      <c r="A134" s="971" t="s">
        <v>2139</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s="35" customFormat="1" x14ac:dyDescent="0.2">
      <c r="A135" s="3888" t="s">
        <v>2961</v>
      </c>
      <c r="B135" s="3873" t="s">
        <v>2961</v>
      </c>
      <c r="C135" s="3870" t="n">
        <v>1240.9815418211713</v>
      </c>
      <c r="D135" s="3870" t="n">
        <v>9277.84845493169</v>
      </c>
      <c r="E135" s="3870" t="n">
        <v>24.84599315490664</v>
      </c>
      <c r="F135" s="3873" t="n">
        <v>1.410334516106</v>
      </c>
      <c r="G135" s="3873" t="n">
        <v>0.665769023799</v>
      </c>
      <c r="H135" s="3873" t="n">
        <v>2.718849844143</v>
      </c>
      <c r="I135" s="3870" t="n">
        <v>17.50199102281303</v>
      </c>
      <c r="J135" s="3870" t="n">
        <v>61.76904108791811</v>
      </c>
      <c r="K135" s="3870" t="n">
        <v>0.67552524616787</v>
      </c>
      <c r="L135" s="3870" t="n">
        <v>17.598872185</v>
      </c>
    </row>
    <row r="136" spans="1:12" ht="14.25" x14ac:dyDescent="0.25">
      <c r="A136" s="971" t="s">
        <v>2140</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x14ac:dyDescent="0.2">
      <c r="A137" s="961" t="s">
        <v>474</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2961</v>
      </c>
      <c r="B138" s="3873" t="s">
        <v>2961</v>
      </c>
      <c r="C138" s="3870" t="s">
        <v>2938</v>
      </c>
      <c r="D138" s="3870" t="s">
        <v>2955</v>
      </c>
      <c r="E138" s="3870" t="s">
        <v>2938</v>
      </c>
      <c r="F138" s="3873" t="s">
        <v>2938</v>
      </c>
      <c r="G138" s="3873" t="s">
        <v>2955</v>
      </c>
      <c r="H138" s="3873" t="s">
        <v>2938</v>
      </c>
      <c r="I138" s="3870" t="s">
        <v>2938</v>
      </c>
      <c r="J138" s="3870" t="n">
        <v>5.18</v>
      </c>
      <c r="K138" s="3870" t="s">
        <v>2938</v>
      </c>
      <c r="L138" s="3870" t="s">
        <v>2943</v>
      </c>
    </row>
    <row r="139" spans="1:12" x14ac:dyDescent="0.2">
      <c r="A139" s="961" t="s">
        <v>475</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2961</v>
      </c>
      <c r="B140" s="3873" t="s">
        <v>2961</v>
      </c>
      <c r="C140" s="3870" t="s">
        <v>2938</v>
      </c>
      <c r="D140" s="3870" t="n">
        <v>168.0965237741094</v>
      </c>
      <c r="E140" s="3870" t="s">
        <v>2938</v>
      </c>
      <c r="F140" s="3873" t="s">
        <v>2938</v>
      </c>
      <c r="G140" s="3873" t="n">
        <v>5.590527017056</v>
      </c>
      <c r="H140" s="3873" t="s">
        <v>2943</v>
      </c>
      <c r="I140" s="3870" t="s">
        <v>2938</v>
      </c>
      <c r="J140" s="3870" t="n">
        <v>9.39748157632344</v>
      </c>
      <c r="K140" s="3870" t="s">
        <v>2943</v>
      </c>
      <c r="L140" s="3870" t="s">
        <v>2943</v>
      </c>
    </row>
    <row r="141" spans="1:12" x14ac:dyDescent="0.2">
      <c r="A141" s="961" t="s">
        <v>476</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2961</v>
      </c>
      <c r="B142" s="3873" t="s">
        <v>2961</v>
      </c>
      <c r="C142" s="3870" t="s">
        <v>2939</v>
      </c>
      <c r="D142" s="3870" t="n">
        <v>1534.7911470583906</v>
      </c>
      <c r="E142" s="3870" t="n">
        <v>108.90935002620391</v>
      </c>
      <c r="F142" s="3873" t="s">
        <v>2939</v>
      </c>
      <c r="G142" s="3873" t="n">
        <v>1.018203602811</v>
      </c>
      <c r="H142" s="3873" t="n">
        <v>100.06808625973</v>
      </c>
      <c r="I142" s="3870" t="s">
        <v>2939</v>
      </c>
      <c r="J142" s="3870" t="n">
        <v>15.62729875497427</v>
      </c>
      <c r="K142" s="3870" t="n">
        <v>108.9835023291333</v>
      </c>
      <c r="L142" s="3870" t="s">
        <v>2939</v>
      </c>
    </row>
    <row r="143" spans="1:12" x14ac:dyDescent="0.2">
      <c r="A143" s="961" t="s">
        <v>477</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2958</v>
      </c>
      <c r="B144" s="3873" t="s">
        <v>2958</v>
      </c>
      <c r="C144" s="3870" t="s">
        <v>2955</v>
      </c>
      <c r="D144" s="3870" t="s">
        <v>2955</v>
      </c>
      <c r="E144" s="3870" t="s">
        <v>2938</v>
      </c>
      <c r="F144" s="3873" t="s">
        <v>2938</v>
      </c>
      <c r="G144" s="3873" t="s">
        <v>2938</v>
      </c>
      <c r="H144" s="3873" t="s">
        <v>2939</v>
      </c>
      <c r="I144" s="3870" t="s">
        <v>2938</v>
      </c>
      <c r="J144" s="3870" t="s">
        <v>2938</v>
      </c>
      <c r="K144" s="3870" t="s">
        <v>2939</v>
      </c>
      <c r="L144" s="3870" t="s">
        <v>2938</v>
      </c>
    </row>
    <row r="145">
      <c r="A145" s="3893" t="s">
        <v>2961</v>
      </c>
      <c r="B145" s="3873" t="s">
        <v>2961</v>
      </c>
      <c r="C145" s="3870" t="s">
        <v>2938</v>
      </c>
      <c r="D145" s="3870" t="n">
        <v>0.078</v>
      </c>
      <c r="E145" s="3870" t="n">
        <v>0.052</v>
      </c>
      <c r="F145" s="3873" t="s">
        <v>2939</v>
      </c>
      <c r="G145" s="3873" t="s">
        <v>2939</v>
      </c>
      <c r="H145" s="3873" t="n">
        <v>132.167784909058</v>
      </c>
      <c r="I145" s="3870" t="s">
        <v>2939</v>
      </c>
      <c r="J145" s="3870" t="s">
        <v>2939</v>
      </c>
      <c r="K145" s="3870" t="n">
        <v>0.06872724815271</v>
      </c>
      <c r="L145" s="3870" t="s">
        <v>2938</v>
      </c>
    </row>
    <row r="146" spans="1:12" x14ac:dyDescent="0.2">
      <c r="A146" s="961" t="s">
        <v>435</v>
      </c>
      <c r="B146" s="3871" t="s">
        <v>1185</v>
      </c>
      <c r="C146" s="3871" t="s">
        <v>1185</v>
      </c>
      <c r="D146" s="3871" t="s">
        <v>1185</v>
      </c>
      <c r="E146" s="3871" t="s">
        <v>1185</v>
      </c>
      <c r="F146" s="3871" t="s">
        <v>1185</v>
      </c>
      <c r="G146" s="3871" t="s">
        <v>1185</v>
      </c>
      <c r="H146" s="3871" t="s">
        <v>1185</v>
      </c>
      <c r="I146" s="3871"/>
      <c r="J146" s="3871" t="s">
        <v>1185</v>
      </c>
      <c r="K146" s="3871" t="s">
        <v>1185</v>
      </c>
      <c r="L146" s="3871" t="s">
        <v>1185</v>
      </c>
    </row>
    <row r="147" spans="1:12" x14ac:dyDescent="0.2">
      <c r="A147" s="3893" t="s">
        <v>553</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c r="A148" s="3898" t="s">
        <v>2956</v>
      </c>
      <c r="B148" s="3873" t="s">
        <v>2956</v>
      </c>
      <c r="C148" s="3870" t="s">
        <v>2938</v>
      </c>
      <c r="D148" s="3870" t="s">
        <v>2938</v>
      </c>
      <c r="E148" s="3870" t="s">
        <v>2938</v>
      </c>
      <c r="F148" s="3873" t="s">
        <v>2938</v>
      </c>
      <c r="G148" s="3873" t="s">
        <v>2938</v>
      </c>
      <c r="H148" s="3873" t="s">
        <v>2938</v>
      </c>
      <c r="I148" s="3870" t="s">
        <v>2938</v>
      </c>
      <c r="J148" s="3870" t="n">
        <v>8.60756057777909</v>
      </c>
      <c r="K148" s="3870" t="s">
        <v>2938</v>
      </c>
      <c r="L148" s="3870" t="s">
        <v>2938</v>
      </c>
    </row>
    <row r="149">
      <c r="A149" s="3898" t="s">
        <v>2957</v>
      </c>
      <c r="B149" s="3873" t="s">
        <v>2957</v>
      </c>
      <c r="C149" s="3870" t="s">
        <v>2938</v>
      </c>
      <c r="D149" s="3870" t="s">
        <v>2938</v>
      </c>
      <c r="E149" s="3870" t="s">
        <v>2938</v>
      </c>
      <c r="F149" s="3873" t="s">
        <v>2938</v>
      </c>
      <c r="G149" s="3873" t="s">
        <v>2938</v>
      </c>
      <c r="H149" s="3873" t="s">
        <v>2938</v>
      </c>
      <c r="I149" s="3870" t="s">
        <v>2938</v>
      </c>
      <c r="J149" s="3870" t="n">
        <v>6.19889798576753</v>
      </c>
      <c r="K149" s="3870" t="s">
        <v>2938</v>
      </c>
      <c r="L149" s="3870" t="s">
        <v>2938</v>
      </c>
    </row>
    <row r="150">
      <c r="A150" s="3898" t="s">
        <v>2958</v>
      </c>
      <c r="B150" s="3873" t="s">
        <v>2958</v>
      </c>
      <c r="C150" s="3870" t="s">
        <v>2938</v>
      </c>
      <c r="D150" s="3870" t="s">
        <v>2938</v>
      </c>
      <c r="E150" s="3870" t="s">
        <v>2938</v>
      </c>
      <c r="F150" s="3873" t="s">
        <v>2938</v>
      </c>
      <c r="G150" s="3873" t="s">
        <v>2938</v>
      </c>
      <c r="H150" s="3873" t="s">
        <v>2938</v>
      </c>
      <c r="I150" s="3870" t="s">
        <v>2938</v>
      </c>
      <c r="J150" s="3870" t="n">
        <v>0.3094694173916</v>
      </c>
      <c r="K150" s="3870" t="s">
        <v>2938</v>
      </c>
      <c r="L150" s="3870" t="s">
        <v>2938</v>
      </c>
    </row>
    <row r="151">
      <c r="A151" s="3898" t="s">
        <v>2963</v>
      </c>
      <c r="B151" s="3873" t="s">
        <v>2963</v>
      </c>
      <c r="C151" s="3870" t="s">
        <v>2938</v>
      </c>
      <c r="D151" s="3870" t="s">
        <v>2938</v>
      </c>
      <c r="E151" s="3870" t="s">
        <v>2938</v>
      </c>
      <c r="F151" s="3873" t="s">
        <v>2938</v>
      </c>
      <c r="G151" s="3873" t="s">
        <v>2938</v>
      </c>
      <c r="H151" s="3873" t="s">
        <v>2938</v>
      </c>
      <c r="I151" s="3870" t="s">
        <v>2938</v>
      </c>
      <c r="J151" s="3870" t="n">
        <v>0.00492337510623</v>
      </c>
      <c r="K151" s="3870" t="s">
        <v>2938</v>
      </c>
      <c r="L151" s="3870" t="s">
        <v>2938</v>
      </c>
    </row>
    <row r="152">
      <c r="A152" s="3898" t="s">
        <v>2964</v>
      </c>
      <c r="B152" s="3873" t="s">
        <v>2964</v>
      </c>
      <c r="C152" s="3870" t="s">
        <v>2938</v>
      </c>
      <c r="D152" s="3870" t="s">
        <v>2938</v>
      </c>
      <c r="E152" s="3870" t="s">
        <v>2938</v>
      </c>
      <c r="F152" s="3873" t="s">
        <v>2938</v>
      </c>
      <c r="G152" s="3873" t="s">
        <v>2938</v>
      </c>
      <c r="H152" s="3873" t="s">
        <v>2938</v>
      </c>
      <c r="I152" s="3870" t="s">
        <v>2938</v>
      </c>
      <c r="J152" s="3870" t="s">
        <v>2938</v>
      </c>
      <c r="K152" s="3870" t="s">
        <v>2938</v>
      </c>
      <c r="L152" s="3870" t="s">
        <v>2938</v>
      </c>
    </row>
    <row r="153">
      <c r="A153" s="3898" t="s">
        <v>2965</v>
      </c>
      <c r="B153" s="3873" t="s">
        <v>2965</v>
      </c>
      <c r="C153" s="3870" t="n">
        <v>10845.8</v>
      </c>
      <c r="D153" s="3870" t="n">
        <v>4410097.18403029</v>
      </c>
      <c r="E153" s="3870" t="s">
        <v>2938</v>
      </c>
      <c r="F153" s="3873" t="n">
        <v>100.0</v>
      </c>
      <c r="G153" s="3873" t="n">
        <v>9.888346722075</v>
      </c>
      <c r="H153" s="3873" t="s">
        <v>2938</v>
      </c>
      <c r="I153" s="3870" t="n">
        <v>10845.8</v>
      </c>
      <c r="J153" s="3870" t="n">
        <v>436085.700337397</v>
      </c>
      <c r="K153" s="3870" t="s">
        <v>2938</v>
      </c>
      <c r="L153" s="3870" t="s">
        <v>2938</v>
      </c>
    </row>
    <row r="154">
      <c r="A154" s="3898" t="s">
        <v>2961</v>
      </c>
      <c r="B154" s="3873" t="s">
        <v>2961</v>
      </c>
      <c r="C154" s="3870" t="n">
        <v>26.638621083868</v>
      </c>
      <c r="D154" s="3870" t="n">
        <v>6.14189166666666</v>
      </c>
      <c r="E154" s="3870" t="s">
        <v>2938</v>
      </c>
      <c r="F154" s="3873" t="n">
        <v>72.70369221775</v>
      </c>
      <c r="G154" s="3873" t="n">
        <v>185.234206250176</v>
      </c>
      <c r="H154" s="3873" t="s">
        <v>2938</v>
      </c>
      <c r="I154" s="3870" t="n">
        <v>19.367261083868</v>
      </c>
      <c r="J154" s="3870" t="n">
        <v>11.37688427749572</v>
      </c>
      <c r="K154" s="3870" t="s">
        <v>2938</v>
      </c>
      <c r="L154" s="3870" t="s">
        <v>2938</v>
      </c>
    </row>
    <row r="155" spans="1:12" x14ac:dyDescent="0.2">
      <c r="A155" s="971" t="s">
        <v>354</v>
      </c>
      <c r="B155" s="3871" t="s">
        <v>1185</v>
      </c>
      <c r="C155" s="3871" t="s">
        <v>1185</v>
      </c>
      <c r="D155" s="3871" t="s">
        <v>1185</v>
      </c>
      <c r="E155" s="3871" t="s">
        <v>1185</v>
      </c>
      <c r="F155" s="3871" t="s">
        <v>1185</v>
      </c>
      <c r="G155" s="3871" t="s">
        <v>1185</v>
      </c>
      <c r="H155" s="3871" t="s">
        <v>1185</v>
      </c>
      <c r="I155" s="3871"/>
      <c r="J155" s="3871" t="s">
        <v>1185</v>
      </c>
      <c r="K155" s="3871" t="s">
        <v>1185</v>
      </c>
      <c r="L155" s="3871" t="s">
        <v>1185</v>
      </c>
    </row>
    <row r="156" spans="1:12" x14ac:dyDescent="0.2">
      <c r="A156" s="3888" t="s">
        <v>553</v>
      </c>
      <c r="B156" s="3871" t="s">
        <v>1185</v>
      </c>
      <c r="C156" s="3871" t="s">
        <v>1185</v>
      </c>
      <c r="D156" s="3871" t="s">
        <v>1185</v>
      </c>
      <c r="E156" s="3871" t="s">
        <v>1185</v>
      </c>
      <c r="F156" s="3871" t="s">
        <v>1185</v>
      </c>
      <c r="G156" s="3871" t="s">
        <v>1185</v>
      </c>
      <c r="H156" s="3871" t="s">
        <v>1185</v>
      </c>
      <c r="I156" s="3871" t="s">
        <v>1185</v>
      </c>
      <c r="J156" s="3871" t="s">
        <v>1185</v>
      </c>
      <c r="K156" s="3871" t="s">
        <v>1185</v>
      </c>
      <c r="L156" s="3871" t="s">
        <v>1185</v>
      </c>
    </row>
    <row r="157">
      <c r="A157" s="3893" t="s">
        <v>392</v>
      </c>
      <c r="B157" s="3873" t="s">
        <v>392</v>
      </c>
      <c r="C157" s="3870" t="s">
        <v>2938</v>
      </c>
      <c r="D157" s="3870" t="s">
        <v>2938</v>
      </c>
      <c r="E157" s="3870" t="s">
        <v>2938</v>
      </c>
      <c r="F157" s="3873" t="s">
        <v>2938</v>
      </c>
      <c r="G157" s="3873" t="s">
        <v>2938</v>
      </c>
      <c r="H157" s="3873" t="s">
        <v>2938</v>
      </c>
      <c r="I157" s="3870" t="s">
        <v>2938</v>
      </c>
      <c r="J157" s="3870" t="n">
        <v>1.04</v>
      </c>
      <c r="K157" s="3870" t="s">
        <v>2938</v>
      </c>
      <c r="L157" s="3870" t="s">
        <v>2938</v>
      </c>
    </row>
    <row r="158">
      <c r="A158" s="3893" t="s">
        <v>395</v>
      </c>
      <c r="B158" s="3873" t="s">
        <v>395</v>
      </c>
      <c r="C158" s="3870" t="s">
        <v>2938</v>
      </c>
      <c r="D158" s="3870" t="n">
        <v>3.5</v>
      </c>
      <c r="E158" s="3870" t="s">
        <v>2938</v>
      </c>
      <c r="F158" s="3873" t="s">
        <v>2938</v>
      </c>
      <c r="G158" s="3873" t="n">
        <v>4.0</v>
      </c>
      <c r="H158" s="3873" t="s">
        <v>2938</v>
      </c>
      <c r="I158" s="3870" t="s">
        <v>2938</v>
      </c>
      <c r="J158" s="3870" t="n">
        <v>0.14</v>
      </c>
      <c r="K158" s="3870" t="s">
        <v>2938</v>
      </c>
      <c r="L158" s="3870" t="s">
        <v>2938</v>
      </c>
    </row>
    <row r="159">
      <c r="A159" s="3893" t="s">
        <v>406</v>
      </c>
      <c r="B159" s="3873" t="s">
        <v>406</v>
      </c>
      <c r="C159" s="3870" t="s">
        <v>2938</v>
      </c>
      <c r="D159" s="3870" t="n">
        <v>201.63108</v>
      </c>
      <c r="E159" s="3870" t="s">
        <v>2938</v>
      </c>
      <c r="F159" s="3873" t="s">
        <v>2938</v>
      </c>
      <c r="G159" s="3873" t="n">
        <v>3.881660704292</v>
      </c>
      <c r="H159" s="3873" t="s">
        <v>2938</v>
      </c>
      <c r="I159" s="3870" t="s">
        <v>2938</v>
      </c>
      <c r="J159" s="3870" t="n">
        <v>7.8266344</v>
      </c>
      <c r="K159" s="3870" t="s">
        <v>2938</v>
      </c>
      <c r="L159" s="3870" t="s">
        <v>2938</v>
      </c>
    </row>
    <row r="160">
      <c r="A160" s="3893" t="s">
        <v>407</v>
      </c>
      <c r="B160" s="3873" t="s">
        <v>407</v>
      </c>
      <c r="C160" s="3870" t="s">
        <v>2938</v>
      </c>
      <c r="D160" s="3870" t="n">
        <v>22.73027</v>
      </c>
      <c r="E160" s="3870" t="s">
        <v>2938</v>
      </c>
      <c r="F160" s="3873" t="s">
        <v>2938</v>
      </c>
      <c r="G160" s="3873" t="n">
        <v>5.784039767235</v>
      </c>
      <c r="H160" s="3873" t="s">
        <v>2938</v>
      </c>
      <c r="I160" s="3870" t="s">
        <v>2938</v>
      </c>
      <c r="J160" s="3870" t="n">
        <v>1.314727856</v>
      </c>
      <c r="K160" s="3870" t="s">
        <v>2938</v>
      </c>
      <c r="L160" s="3870" t="s">
        <v>2938</v>
      </c>
    </row>
    <row r="161">
      <c r="A161" s="3893" t="s">
        <v>2960</v>
      </c>
      <c r="B161" s="3873" t="s">
        <v>2960</v>
      </c>
      <c r="C161" s="3870" t="s">
        <v>2938</v>
      </c>
      <c r="D161" s="3870" t="s">
        <v>2938</v>
      </c>
      <c r="E161" s="3870" t="s">
        <v>2938</v>
      </c>
      <c r="F161" s="3873" t="s">
        <v>2938</v>
      </c>
      <c r="G161" s="3873" t="s">
        <v>2938</v>
      </c>
      <c r="H161" s="3873" t="s">
        <v>2938</v>
      </c>
      <c r="I161" s="3870" t="s">
        <v>2938</v>
      </c>
      <c r="J161" s="3870" t="s">
        <v>2938</v>
      </c>
      <c r="K161" s="3870" t="s">
        <v>2938</v>
      </c>
      <c r="L161" s="3870" t="s">
        <v>2938</v>
      </c>
    </row>
    <row r="162">
      <c r="A162" s="3893" t="s">
        <v>2961</v>
      </c>
      <c r="B162" s="3873" t="s">
        <v>2961</v>
      </c>
      <c r="C162" s="3870" t="s">
        <v>2938</v>
      </c>
      <c r="D162" s="3870" t="s">
        <v>2938</v>
      </c>
      <c r="E162" s="3870" t="s">
        <v>2938</v>
      </c>
      <c r="F162" s="3873" t="s">
        <v>2938</v>
      </c>
      <c r="G162" s="3873" t="s">
        <v>2938</v>
      </c>
      <c r="H162" s="3873" t="s">
        <v>2938</v>
      </c>
      <c r="I162" s="3870" t="s">
        <v>2938</v>
      </c>
      <c r="J162" s="3870" t="s">
        <v>2938</v>
      </c>
      <c r="K162" s="3870" t="s">
        <v>2938</v>
      </c>
      <c r="L162" s="3870" t="s">
        <v>2938</v>
      </c>
    </row>
    <row r="163" spans="1:12" x14ac:dyDescent="0.2">
      <c r="A163" s="973" t="s">
        <v>478</v>
      </c>
      <c r="B163" s="3871" t="s">
        <v>1185</v>
      </c>
      <c r="C163" s="3871" t="s">
        <v>1185</v>
      </c>
      <c r="D163" s="3871" t="s">
        <v>1185</v>
      </c>
      <c r="E163" s="3871" t="s">
        <v>1185</v>
      </c>
      <c r="F163" s="3871" t="s">
        <v>1185</v>
      </c>
      <c r="G163" s="3871" t="s">
        <v>1185</v>
      </c>
      <c r="H163" s="3871" t="s">
        <v>1185</v>
      </c>
      <c r="I163" s="3871"/>
      <c r="J163" s="3871" t="s">
        <v>1185</v>
      </c>
      <c r="K163" s="3871" t="s">
        <v>1185</v>
      </c>
      <c r="L163" s="3871" t="s">
        <v>1185</v>
      </c>
    </row>
    <row r="164" spans="1:12" ht="13.5" customHeight="1" x14ac:dyDescent="0.2">
      <c r="A164" s="3883" t="s">
        <v>2950</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3" t="s">
        <v>2951</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83" t="s">
        <v>2952</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8" t="s">
        <v>553</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93" t="s">
        <v>2962</v>
      </c>
      <c r="B168" s="3873" t="s">
        <v>2962</v>
      </c>
      <c r="C168" s="3870" t="s">
        <v>2938</v>
      </c>
      <c r="D168" s="3870" t="s">
        <v>2938</v>
      </c>
      <c r="E168" s="3870" t="s">
        <v>2938</v>
      </c>
      <c r="F168" s="3873" t="s">
        <v>2938</v>
      </c>
      <c r="G168" s="3873" t="s">
        <v>2938</v>
      </c>
      <c r="H168" s="3873" t="s">
        <v>2938</v>
      </c>
      <c r="I168" s="3870" t="s">
        <v>2938</v>
      </c>
      <c r="J168" s="3870" t="n">
        <v>1794.206</v>
      </c>
      <c r="K168" s="3870" t="s">
        <v>2938</v>
      </c>
      <c r="L168" s="3870" t="s">
        <v>2938</v>
      </c>
    </row>
    <row r="169">
      <c r="A169" s="3893" t="s">
        <v>2965</v>
      </c>
      <c r="B169" s="3873" t="s">
        <v>2965</v>
      </c>
      <c r="C169" s="3870" t="s">
        <v>2938</v>
      </c>
      <c r="D169" s="3870" t="s">
        <v>2938</v>
      </c>
      <c r="E169" s="3870" t="s">
        <v>2938</v>
      </c>
      <c r="F169" s="3873" t="s">
        <v>2938</v>
      </c>
      <c r="G169" s="3873" t="s">
        <v>2938</v>
      </c>
      <c r="H169" s="3873" t="s">
        <v>2938</v>
      </c>
      <c r="I169" s="3870" t="s">
        <v>2938</v>
      </c>
      <c r="J169" s="3870" t="n">
        <v>2731.094</v>
      </c>
      <c r="K169" s="3870" t="s">
        <v>2938</v>
      </c>
      <c r="L169" s="3870" t="s">
        <v>2938</v>
      </c>
    </row>
    <row r="170">
      <c r="A170" s="3893" t="s">
        <v>1105</v>
      </c>
      <c r="B170" s="3873" t="s">
        <v>1105</v>
      </c>
      <c r="C170" s="3870" t="s">
        <v>2938</v>
      </c>
      <c r="D170" s="3870" t="s">
        <v>2938</v>
      </c>
      <c r="E170" s="3870" t="s">
        <v>2938</v>
      </c>
      <c r="F170" s="3873" t="s">
        <v>2938</v>
      </c>
      <c r="G170" s="3873" t="s">
        <v>2938</v>
      </c>
      <c r="H170" s="3873" t="s">
        <v>2938</v>
      </c>
      <c r="I170" s="3870" t="s">
        <v>2938</v>
      </c>
      <c r="J170" s="3870" t="n">
        <v>172925.42500000002</v>
      </c>
      <c r="K170" s="3870" t="s">
        <v>2938</v>
      </c>
      <c r="L170" s="3870" t="s">
        <v>2938</v>
      </c>
    </row>
    <row r="171">
      <c r="A171" s="3893" t="s">
        <v>2961</v>
      </c>
      <c r="B171" s="3873" t="s">
        <v>2961</v>
      </c>
      <c r="C171" s="3870" t="s">
        <v>2938</v>
      </c>
      <c r="D171" s="3870" t="s">
        <v>2938</v>
      </c>
      <c r="E171" s="3870" t="s">
        <v>2938</v>
      </c>
      <c r="F171" s="3873" t="s">
        <v>2938</v>
      </c>
      <c r="G171" s="3873" t="s">
        <v>2938</v>
      </c>
      <c r="H171" s="3873" t="s">
        <v>2938</v>
      </c>
      <c r="I171" s="3870" t="s">
        <v>2938</v>
      </c>
      <c r="J171" s="3870" t="n">
        <v>1.026</v>
      </c>
      <c r="K171" s="3870" t="s">
        <v>2938</v>
      </c>
      <c r="L171" s="3870" t="s">
        <v>2938</v>
      </c>
    </row>
    <row r="172" spans="1:12" x14ac:dyDescent="0.2">
      <c r="A172" s="2732" t="s">
        <v>2832</v>
      </c>
      <c r="B172" s="144"/>
      <c r="C172" s="144"/>
      <c r="D172" s="144"/>
      <c r="E172" s="144"/>
      <c r="F172" s="144"/>
      <c r="G172" s="144"/>
      <c r="H172" s="144"/>
      <c r="I172" s="144"/>
      <c r="J172" s="144"/>
      <c r="K172" s="144"/>
      <c r="L172" s="144"/>
    </row>
    <row r="173" spans="1:12" ht="25.5" customHeight="1" x14ac:dyDescent="0.2">
      <c r="A173" s="2837" t="s">
        <v>479</v>
      </c>
      <c r="B173" s="2837"/>
      <c r="C173" s="2837"/>
      <c r="D173" s="2837"/>
      <c r="E173" s="2837"/>
      <c r="F173" s="2837"/>
      <c r="G173" s="2837"/>
      <c r="H173" s="2837"/>
      <c r="I173" s="2837"/>
      <c r="J173" s="2837"/>
      <c r="K173" s="2837"/>
      <c r="L173" s="2837"/>
    </row>
    <row r="174" spans="1:12" x14ac:dyDescent="0.2">
      <c r="A174" s="144"/>
      <c r="B174" s="144"/>
      <c r="C174" s="144"/>
      <c r="D174" s="144"/>
      <c r="E174" s="144"/>
      <c r="F174" s="144"/>
      <c r="G174" s="144"/>
      <c r="H174" s="144"/>
      <c r="I174" s="144"/>
      <c r="J174" s="144"/>
      <c r="K174" s="144"/>
      <c r="L174" s="144"/>
    </row>
    <row r="175" spans="1:12" ht="13.5" x14ac:dyDescent="0.2">
      <c r="A175" s="3091" t="s">
        <v>480</v>
      </c>
      <c r="B175" s="3091"/>
      <c r="C175" s="3091"/>
      <c r="D175" s="3091"/>
      <c r="E175" s="3091"/>
      <c r="F175" s="3091"/>
      <c r="G175" s="3091"/>
      <c r="H175" s="3091"/>
      <c r="I175" s="144"/>
      <c r="J175" s="144"/>
      <c r="K175" s="144"/>
      <c r="L175" s="144"/>
    </row>
    <row r="176" spans="1:12" ht="13.5" x14ac:dyDescent="0.2">
      <c r="A176" s="3104" t="s">
        <v>481</v>
      </c>
      <c r="B176" s="3104"/>
      <c r="C176" s="3104"/>
      <c r="D176" s="3104"/>
      <c r="E176" s="3104"/>
      <c r="F176" s="144"/>
      <c r="G176" s="144"/>
      <c r="H176" s="144"/>
      <c r="I176" s="144"/>
      <c r="J176" s="144"/>
      <c r="K176" s="144"/>
      <c r="L176" s="144"/>
    </row>
    <row r="177" spans="1:12" ht="13.5" x14ac:dyDescent="0.2">
      <c r="A177" s="3091" t="s">
        <v>482</v>
      </c>
      <c r="B177" s="3091"/>
      <c r="C177" s="3091"/>
      <c r="D177" s="3091"/>
      <c r="E177" s="3091"/>
      <c r="F177" s="3091"/>
      <c r="G177" s="3091"/>
      <c r="H177" s="3091"/>
      <c r="I177" s="3091"/>
      <c r="J177" s="3091"/>
      <c r="K177" s="3091"/>
      <c r="L177" s="3091"/>
    </row>
    <row r="178" spans="1:12" ht="27" customHeight="1" x14ac:dyDescent="0.2">
      <c r="A178" s="3030" t="s">
        <v>483</v>
      </c>
      <c r="B178" s="3030"/>
      <c r="C178" s="3030"/>
      <c r="D178" s="3030"/>
      <c r="E178" s="3030"/>
      <c r="F178" s="3030"/>
      <c r="G178" s="3030"/>
      <c r="H178" s="3030"/>
      <c r="I178" s="3030"/>
      <c r="J178" s="3030"/>
      <c r="K178" s="3030"/>
      <c r="L178" s="3030"/>
    </row>
    <row r="179" spans="1:12" ht="13.5" x14ac:dyDescent="0.2">
      <c r="A179" s="3030" t="s">
        <v>484</v>
      </c>
      <c r="B179" s="3030"/>
      <c r="C179" s="3030"/>
      <c r="D179" s="3030"/>
      <c r="E179" s="3030"/>
      <c r="F179" s="3030"/>
      <c r="G179" s="3030"/>
      <c r="H179" s="3030"/>
      <c r="I179" s="3030"/>
      <c r="J179" s="3030"/>
      <c r="K179" s="3030"/>
      <c r="L179" s="3030"/>
    </row>
    <row r="180" spans="1:12" ht="13.5" x14ac:dyDescent="0.2">
      <c r="A180" s="3030" t="s">
        <v>485</v>
      </c>
      <c r="B180" s="3030"/>
      <c r="C180" s="3030"/>
      <c r="D180" s="3030"/>
      <c r="E180" s="3030"/>
      <c r="F180" s="3030"/>
      <c r="G180" s="3030"/>
      <c r="H180" s="144"/>
      <c r="I180" s="144"/>
      <c r="J180" s="144"/>
      <c r="K180" s="144"/>
      <c r="L180" s="144"/>
    </row>
    <row r="181" spans="1:12" ht="13.5" x14ac:dyDescent="0.2">
      <c r="A181" s="3030" t="s">
        <v>486</v>
      </c>
      <c r="B181" s="3030"/>
      <c r="C181" s="3030"/>
      <c r="D181" s="3030"/>
      <c r="E181" s="3030"/>
      <c r="F181" s="3030"/>
      <c r="G181" s="3030"/>
      <c r="H181" s="3030"/>
      <c r="I181" s="3030"/>
      <c r="J181" s="3030"/>
      <c r="K181" s="3030"/>
      <c r="L181" s="3030"/>
    </row>
    <row r="182" spans="1:12" ht="13.5" x14ac:dyDescent="0.2">
      <c r="A182" s="3030" t="s">
        <v>487</v>
      </c>
      <c r="B182" s="3030"/>
      <c r="C182" s="3030"/>
      <c r="D182" s="3030"/>
      <c r="E182" s="3030"/>
      <c r="F182" s="3030"/>
      <c r="G182" s="3030"/>
      <c r="H182" s="144"/>
      <c r="I182" s="144"/>
      <c r="J182" s="144"/>
      <c r="K182" s="144"/>
      <c r="L182" s="144"/>
    </row>
    <row r="183" spans="1:12" ht="15" customHeight="1" x14ac:dyDescent="0.2">
      <c r="A183" s="3030" t="s">
        <v>2143</v>
      </c>
      <c r="B183" s="3030"/>
      <c r="C183" s="3030"/>
      <c r="D183" s="3030"/>
      <c r="E183" s="3030"/>
      <c r="F183" s="3030"/>
      <c r="G183" s="3030"/>
      <c r="H183" s="418"/>
      <c r="I183" s="418"/>
      <c r="J183" s="418"/>
      <c r="K183" s="418"/>
      <c r="L183" s="418"/>
    </row>
    <row r="184" spans="1:12" ht="13.5" x14ac:dyDescent="0.2">
      <c r="A184" s="3030" t="s">
        <v>488</v>
      </c>
      <c r="B184" s="3030"/>
      <c r="C184" s="3030"/>
      <c r="D184" s="3030"/>
      <c r="E184" s="3030"/>
      <c r="F184" s="3030"/>
      <c r="G184" s="3030"/>
      <c r="H184" s="3030"/>
      <c r="I184" s="3030"/>
      <c r="J184" s="3030"/>
      <c r="K184" s="3030"/>
      <c r="L184" s="3030"/>
    </row>
    <row r="185" spans="1:12" ht="13.5" x14ac:dyDescent="0.2">
      <c r="A185" s="3030" t="s">
        <v>489</v>
      </c>
      <c r="B185" s="3030"/>
      <c r="C185" s="3030"/>
      <c r="D185" s="3030"/>
      <c r="E185" s="3030"/>
      <c r="F185" s="3030"/>
      <c r="G185" s="3030"/>
      <c r="H185" s="3030"/>
      <c r="I185" s="3030"/>
      <c r="J185" s="3030"/>
      <c r="K185" s="3030"/>
      <c r="L185" s="3030"/>
    </row>
    <row r="186" spans="1:12" ht="13.5" x14ac:dyDescent="0.2">
      <c r="A186" s="366"/>
      <c r="B186" s="144"/>
      <c r="C186" s="144"/>
      <c r="D186" s="144"/>
      <c r="E186" s="144"/>
      <c r="F186" s="144"/>
      <c r="G186" s="144"/>
      <c r="H186" s="144"/>
      <c r="I186" s="144"/>
      <c r="J186" s="144"/>
      <c r="K186" s="144"/>
      <c r="L186" s="144"/>
    </row>
    <row r="187" spans="1:12" x14ac:dyDescent="0.2">
      <c r="A187" s="3101" t="s">
        <v>280</v>
      </c>
      <c r="B187" s="3102"/>
      <c r="C187" s="3102"/>
      <c r="D187" s="3102"/>
      <c r="E187" s="3102"/>
      <c r="F187" s="3102"/>
      <c r="G187" s="3102"/>
      <c r="H187" s="3102"/>
      <c r="I187" s="3102"/>
      <c r="J187" s="3102"/>
      <c r="K187" s="3102"/>
      <c r="L187" s="3103"/>
    </row>
    <row r="188" spans="1:12" ht="24" customHeight="1" x14ac:dyDescent="0.2">
      <c r="A188" s="3099" t="s">
        <v>385</v>
      </c>
      <c r="B188" s="2897"/>
      <c r="C188" s="2897"/>
      <c r="D188" s="2897"/>
      <c r="E188" s="2897"/>
      <c r="F188" s="2897"/>
      <c r="G188" s="2897"/>
      <c r="H188" s="2897"/>
      <c r="I188" s="2897"/>
      <c r="J188" s="2897"/>
      <c r="K188" s="2897"/>
      <c r="L188" s="3100"/>
    </row>
    <row r="189" spans="1:12" ht="12.75" customHeight="1" x14ac:dyDescent="0.2">
      <c r="A189" s="3099" t="s">
        <v>490</v>
      </c>
      <c r="B189" s="2897"/>
      <c r="C189" s="2897"/>
      <c r="D189" s="2897"/>
      <c r="E189" s="2897"/>
      <c r="F189" s="2897"/>
      <c r="G189" s="2897"/>
      <c r="H189" s="2897"/>
      <c r="I189" s="2897"/>
      <c r="J189" s="2897"/>
      <c r="K189" s="2897"/>
      <c r="L189" s="3100"/>
    </row>
    <row r="190" spans="1:12" x14ac:dyDescent="0.2">
      <c r="A190" s="3099" t="s">
        <v>491</v>
      </c>
      <c r="B190" s="2897"/>
      <c r="C190" s="2897"/>
      <c r="D190" s="2897"/>
      <c r="E190" s="2897"/>
      <c r="F190" s="2897"/>
      <c r="G190" s="2897"/>
      <c r="H190" s="2897"/>
      <c r="I190" s="2897"/>
      <c r="J190" s="2897"/>
      <c r="K190" s="2897"/>
      <c r="L190" s="3100"/>
    </row>
    <row r="191" spans="1:12" x14ac:dyDescent="0.2">
      <c r="A191" s="3027" t="s">
        <v>2141</v>
      </c>
      <c r="B191" s="3028"/>
      <c r="C191" s="3028"/>
      <c r="D191" s="3028"/>
      <c r="E191" s="3028"/>
      <c r="F191" s="3028"/>
      <c r="G191" s="3028"/>
      <c r="H191" s="3028"/>
      <c r="I191" s="3028"/>
      <c r="J191" s="3028"/>
      <c r="K191" s="3028"/>
      <c r="L191" s="3029"/>
    </row>
    <row r="192" spans="1:12" x14ac:dyDescent="0.2">
      <c r="A192" s="2754" t="s">
        <v>1484</v>
      </c>
      <c r="B192" s="3870" t="s">
        <v>1185</v>
      </c>
      <c r="C192" s="3065"/>
      <c r="D192" s="3065"/>
      <c r="E192" s="3065"/>
      <c r="F192" s="3065"/>
      <c r="G192" s="3065"/>
      <c r="H192" s="3065"/>
      <c r="I192" s="3065"/>
      <c r="J192" s="3065"/>
      <c r="K192" s="3065"/>
      <c r="L192" s="3065"/>
    </row>
    <row r="193" spans="1:12" x14ac:dyDescent="0.2">
      <c r="A193" s="2754" t="s">
        <v>1484</v>
      </c>
      <c r="B193" s="3870" t="s">
        <v>1185</v>
      </c>
      <c r="C193" s="3065"/>
      <c r="D193" s="3065"/>
      <c r="E193" s="3065"/>
      <c r="F193" s="3065"/>
      <c r="G193" s="3065"/>
      <c r="H193" s="3065"/>
      <c r="I193" s="3065"/>
      <c r="J193" s="3065"/>
      <c r="K193" s="3065"/>
      <c r="L193" s="3065"/>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0:G180"/>
    <mergeCell ref="A181:L181"/>
    <mergeCell ref="A182:G182"/>
    <mergeCell ref="B192:L192"/>
    <mergeCell ref="A191:L191"/>
    <mergeCell ref="A173:L173"/>
    <mergeCell ref="A188:L188"/>
    <mergeCell ref="A189:L189"/>
    <mergeCell ref="A190:L190"/>
    <mergeCell ref="A187:L187"/>
    <mergeCell ref="A175:H175"/>
    <mergeCell ref="A176:E176"/>
    <mergeCell ref="A177:L177"/>
    <mergeCell ref="A178:L178"/>
    <mergeCell ref="A179:L179"/>
    <mergeCell ref="A183:G183"/>
    <mergeCell ref="A184:L184"/>
    <mergeCell ref="A185:L185"/>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12:L212"/>
    <mergeCell ref="B213:L213"/>
    <mergeCell ref="B207:L207"/>
    <mergeCell ref="B208:L208"/>
    <mergeCell ref="B209:L209"/>
    <mergeCell ref="B210:L210"/>
    <mergeCell ref="B211:L21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10454.503695701273</v>
      </c>
      <c r="C7" s="3872" t="n">
        <v>9400.495666339624</v>
      </c>
      <c r="D7" s="3872" t="n">
        <v>616.9671927280543</v>
      </c>
      <c r="E7" s="3872" t="n">
        <v>524.6317663469662</v>
      </c>
      <c r="F7" s="3872" t="n">
        <v>1192.1264885252365</v>
      </c>
      <c r="G7" s="3872" t="n">
        <v>1164.5306294897289</v>
      </c>
    </row>
    <row r="8" spans="1:7" ht="13.5" customHeight="1" x14ac:dyDescent="0.2">
      <c r="A8" s="1294" t="s">
        <v>495</v>
      </c>
      <c r="B8" s="3871" t="s">
        <v>1185</v>
      </c>
      <c r="C8" s="3872" t="n">
        <v>9213.961632080778</v>
      </c>
      <c r="D8" s="3872" t="n">
        <v>76.58518356223264</v>
      </c>
      <c r="E8" s="3871" t="s">
        <v>1185</v>
      </c>
      <c r="F8" s="3871" t="s">
        <v>1185</v>
      </c>
      <c r="G8" s="3872" t="n">
        <v>942.6150302488604</v>
      </c>
    </row>
    <row r="9" spans="1:7" ht="12" customHeight="1" x14ac:dyDescent="0.2">
      <c r="A9" s="1294" t="s">
        <v>496</v>
      </c>
      <c r="B9" s="3871" t="s">
        <v>1185</v>
      </c>
      <c r="C9" s="3872" t="n">
        <v>7554.920949705742</v>
      </c>
      <c r="D9" s="3871" t="s">
        <v>1185</v>
      </c>
      <c r="E9" s="3871" t="s">
        <v>1185</v>
      </c>
      <c r="F9" s="3871" t="s">
        <v>1185</v>
      </c>
      <c r="G9" s="3871" t="s">
        <v>1185</v>
      </c>
    </row>
    <row r="10" spans="1:7" ht="13.5" customHeight="1" x14ac:dyDescent="0.2">
      <c r="A10" s="1277" t="s">
        <v>497</v>
      </c>
      <c r="B10" s="3871" t="s">
        <v>1185</v>
      </c>
      <c r="C10" s="3872" t="n">
        <v>6337.41314263976</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3006.43813787884</v>
      </c>
      <c r="D12" s="3871" t="s">
        <v>1185</v>
      </c>
      <c r="E12" s="3871" t="s">
        <v>1185</v>
      </c>
      <c r="F12" s="3871" t="s">
        <v>1185</v>
      </c>
      <c r="G12" s="3871" t="s">
        <v>1185</v>
      </c>
    </row>
    <row r="13" spans="1:7" ht="12" customHeight="1" x14ac:dyDescent="0.2">
      <c r="A13" s="1431" t="s">
        <v>500</v>
      </c>
      <c r="B13" s="3871" t="s">
        <v>1185</v>
      </c>
      <c r="C13" s="3872" t="n">
        <v>3330.97500476092</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796.8757063245064</v>
      </c>
      <c r="D20" s="3871" t="s">
        <v>1185</v>
      </c>
      <c r="E20" s="3871" t="s">
        <v>1185</v>
      </c>
      <c r="F20" s="3871" t="s">
        <v>1185</v>
      </c>
      <c r="G20" s="3871" t="s">
        <v>1185</v>
      </c>
    </row>
    <row r="21" spans="1:7" ht="12" customHeight="1" x14ac:dyDescent="0.2">
      <c r="A21" s="1277" t="s">
        <v>508</v>
      </c>
      <c r="B21" s="3871" t="s">
        <v>1185</v>
      </c>
      <c r="C21" s="3872" t="n">
        <v>171.91494576275957</v>
      </c>
      <c r="D21" s="3871" t="s">
        <v>1185</v>
      </c>
      <c r="E21" s="3871" t="s">
        <v>1185</v>
      </c>
      <c r="F21" s="3871" t="s">
        <v>1185</v>
      </c>
      <c r="G21" s="3871" t="s">
        <v>1185</v>
      </c>
    </row>
    <row r="22" spans="1:7" ht="12" customHeight="1" x14ac:dyDescent="0.2">
      <c r="A22" s="1277" t="s">
        <v>509</v>
      </c>
      <c r="B22" s="3871" t="s">
        <v>1185</v>
      </c>
      <c r="C22" s="3872" t="n">
        <v>248.7171549787162</v>
      </c>
      <c r="D22" s="3871" t="s">
        <v>1185</v>
      </c>
      <c r="E22" s="3871" t="s">
        <v>1185</v>
      </c>
      <c r="F22" s="3871" t="s">
        <v>1185</v>
      </c>
      <c r="G22" s="3871" t="s">
        <v>1185</v>
      </c>
    </row>
    <row r="23" spans="1:7" ht="12.75" customHeight="1" x14ac:dyDescent="0.2">
      <c r="A23" s="3887" t="s">
        <v>2970</v>
      </c>
      <c r="B23" s="3871" t="s">
        <v>1185</v>
      </c>
      <c r="C23" s="3872" t="n">
        <v>31.6855456755</v>
      </c>
      <c r="D23" s="3871"/>
      <c r="E23" s="3871" t="s">
        <v>1185</v>
      </c>
      <c r="F23" s="3871" t="s">
        <v>1185</v>
      </c>
      <c r="G23" s="3871"/>
    </row>
    <row r="24">
      <c r="A24" s="3887" t="s">
        <v>2971</v>
      </c>
      <c r="B24" s="3871" t="s">
        <v>1185</v>
      </c>
      <c r="C24" s="3872" t="n">
        <v>1.10831679389509</v>
      </c>
      <c r="D24" s="3871"/>
      <c r="E24" s="3871" t="s">
        <v>1185</v>
      </c>
      <c r="F24" s="3871" t="s">
        <v>1185</v>
      </c>
      <c r="G24" s="3871"/>
    </row>
    <row r="25">
      <c r="A25" s="3887" t="s">
        <v>2972</v>
      </c>
      <c r="B25" s="3871" t="s">
        <v>1185</v>
      </c>
      <c r="C25" s="3872" t="n">
        <v>94.2015970734102</v>
      </c>
      <c r="D25" s="3871"/>
      <c r="E25" s="3871" t="s">
        <v>1185</v>
      </c>
      <c r="F25" s="3871" t="s">
        <v>1185</v>
      </c>
      <c r="G25" s="3871"/>
    </row>
    <row r="26">
      <c r="A26" s="3887" t="s">
        <v>2973</v>
      </c>
      <c r="B26" s="3871" t="s">
        <v>1185</v>
      </c>
      <c r="C26" s="3872" t="n">
        <v>107.503563305716</v>
      </c>
      <c r="D26" s="3871"/>
      <c r="E26" s="3871" t="s">
        <v>1185</v>
      </c>
      <c r="F26" s="3871" t="s">
        <v>1185</v>
      </c>
      <c r="G26" s="3871"/>
    </row>
    <row r="27">
      <c r="A27" s="3887" t="s">
        <v>2974</v>
      </c>
      <c r="B27" s="3871" t="s">
        <v>1185</v>
      </c>
      <c r="C27" s="3872" t="n">
        <v>3.43477977892034</v>
      </c>
      <c r="D27" s="3871"/>
      <c r="E27" s="3871" t="s">
        <v>1185</v>
      </c>
      <c r="F27" s="3871" t="s">
        <v>1185</v>
      </c>
      <c r="G27" s="3871"/>
    </row>
    <row r="28">
      <c r="A28" s="3887" t="s">
        <v>2975</v>
      </c>
      <c r="B28" s="3871" t="s">
        <v>1185</v>
      </c>
      <c r="C28" s="3872" t="n">
        <v>1.64773291461157</v>
      </c>
      <c r="D28" s="3871"/>
      <c r="E28" s="3871" t="s">
        <v>1185</v>
      </c>
      <c r="F28" s="3871" t="s">
        <v>1185</v>
      </c>
      <c r="G28" s="3871"/>
    </row>
    <row r="29" spans="1:7" ht="12" customHeight="1" x14ac:dyDescent="0.2">
      <c r="A29" s="1433" t="s">
        <v>2812</v>
      </c>
      <c r="B29" s="3871" t="s">
        <v>1185</v>
      </c>
      <c r="C29" s="3872" t="n">
        <v>9.135619436663</v>
      </c>
      <c r="D29" s="3871" t="s">
        <v>1185</v>
      </c>
      <c r="E29" s="3871" t="s">
        <v>1185</v>
      </c>
      <c r="F29" s="3871" t="s">
        <v>1185</v>
      </c>
      <c r="G29" s="3871" t="s">
        <v>1185</v>
      </c>
    </row>
    <row r="30" spans="1:7" ht="13.5" customHeight="1" x14ac:dyDescent="0.2">
      <c r="A30" s="3892" t="s">
        <v>2976</v>
      </c>
      <c r="B30" s="3871" t="s">
        <v>1185</v>
      </c>
      <c r="C30" s="3872" t="n">
        <v>1.55692870438959</v>
      </c>
      <c r="D30" s="3871"/>
      <c r="E30" s="3871" t="s">
        <v>1185</v>
      </c>
      <c r="F30" s="3871" t="s">
        <v>1185</v>
      </c>
      <c r="G30" s="3871"/>
    </row>
    <row r="31">
      <c r="A31" s="3892" t="s">
        <v>2977</v>
      </c>
      <c r="B31" s="3871" t="s">
        <v>1185</v>
      </c>
      <c r="C31" s="3872" t="n">
        <v>7.1567949</v>
      </c>
      <c r="D31" s="3871" t="s">
        <v>1185</v>
      </c>
      <c r="E31" s="3871" t="s">
        <v>1185</v>
      </c>
      <c r="F31" s="3871" t="s">
        <v>1185</v>
      </c>
      <c r="G31" s="3871" t="s">
        <v>1185</v>
      </c>
    </row>
    <row r="32">
      <c r="A32" s="3892" t="s">
        <v>2978</v>
      </c>
      <c r="B32" s="3871" t="s">
        <v>1185</v>
      </c>
      <c r="C32" s="3872" t="n">
        <v>2.2048E-6</v>
      </c>
      <c r="D32" s="3871"/>
      <c r="E32" s="3871" t="s">
        <v>1185</v>
      </c>
      <c r="F32" s="3871" t="s">
        <v>1185</v>
      </c>
      <c r="G32" s="3871"/>
    </row>
    <row r="33">
      <c r="A33" s="3892" t="s">
        <v>2979</v>
      </c>
      <c r="B33" s="3871" t="s">
        <v>1185</v>
      </c>
      <c r="C33" s="3872" t="n">
        <v>0.42112118094601</v>
      </c>
      <c r="D33" s="3871"/>
      <c r="E33" s="3871" t="s">
        <v>1185</v>
      </c>
      <c r="F33" s="3871" t="s">
        <v>1185</v>
      </c>
      <c r="G33" s="3871"/>
    </row>
    <row r="34">
      <c r="A34" s="3892" t="s">
        <v>553</v>
      </c>
      <c r="B34" s="3871" t="s">
        <v>1185</v>
      </c>
      <c r="C34" s="3872" t="n">
        <v>7.724465274E-4</v>
      </c>
      <c r="D34" s="3871"/>
      <c r="E34" s="3871" t="s">
        <v>1185</v>
      </c>
      <c r="F34" s="3871" t="s">
        <v>1185</v>
      </c>
      <c r="G34" s="3871"/>
    </row>
    <row r="35" spans="1:7" ht="12" customHeight="1" x14ac:dyDescent="0.2">
      <c r="A35" s="1294" t="s">
        <v>510</v>
      </c>
      <c r="B35" s="3871" t="s">
        <v>1185</v>
      </c>
      <c r="C35" s="3872" t="n">
        <v>1659.040682375036</v>
      </c>
      <c r="D35" s="3872" t="n">
        <v>76.58518356223264</v>
      </c>
      <c r="E35" s="3871" t="s">
        <v>1185</v>
      </c>
      <c r="F35" s="3871" t="s">
        <v>1185</v>
      </c>
      <c r="G35" s="3872" t="n">
        <v>942.6150302488604</v>
      </c>
    </row>
    <row r="36" spans="1:7" ht="12" customHeight="1" x14ac:dyDescent="0.2">
      <c r="A36" s="1279" t="s">
        <v>511</v>
      </c>
      <c r="B36" s="3871" t="s">
        <v>1185</v>
      </c>
      <c r="C36" s="3872" t="n">
        <v>817.352777385133</v>
      </c>
      <c r="D36" s="3872" t="n">
        <v>32.280546993674</v>
      </c>
      <c r="E36" s="3871" t="s">
        <v>1185</v>
      </c>
      <c r="F36" s="3871" t="s">
        <v>1185</v>
      </c>
      <c r="G36" s="3872" t="n">
        <v>642.117849088307</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454.440768859297</v>
      </c>
      <c r="D38" s="3872" t="n">
        <v>12.9119976200238</v>
      </c>
      <c r="E38" s="3871" t="s">
        <v>1185</v>
      </c>
      <c r="F38" s="3871" t="s">
        <v>1185</v>
      </c>
      <c r="G38" s="3870" t="n">
        <v>291.945490951512</v>
      </c>
    </row>
    <row r="39" spans="1:7" ht="12" customHeight="1" x14ac:dyDescent="0.2">
      <c r="A39" s="1431" t="s">
        <v>500</v>
      </c>
      <c r="B39" s="3871" t="s">
        <v>1185</v>
      </c>
      <c r="C39" s="3872" t="n">
        <v>362.912008525836</v>
      </c>
      <c r="D39" s="3872" t="n">
        <v>19.3685493736502</v>
      </c>
      <c r="E39" s="3871" t="s">
        <v>1185</v>
      </c>
      <c r="F39" s="3871" t="s">
        <v>1185</v>
      </c>
      <c r="G39" s="3870" t="n">
        <v>350.172358136795</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31.89247274615647</v>
      </c>
      <c r="D46" s="3872" t="n">
        <v>1.57621061796601</v>
      </c>
      <c r="E46" s="3871" t="s">
        <v>1185</v>
      </c>
      <c r="F46" s="3871" t="s">
        <v>1185</v>
      </c>
      <c r="G46" s="3870" t="n">
        <v>14.09301204645917</v>
      </c>
    </row>
    <row r="47" spans="1:7" ht="12" customHeight="1" x14ac:dyDescent="0.2">
      <c r="A47" s="1277" t="s">
        <v>508</v>
      </c>
      <c r="B47" s="3871" t="s">
        <v>1185</v>
      </c>
      <c r="C47" s="3872" t="n">
        <v>729.0890118057297</v>
      </c>
      <c r="D47" s="3872" t="n">
        <v>7.64414598874444</v>
      </c>
      <c r="E47" s="3871" t="s">
        <v>1185</v>
      </c>
      <c r="F47" s="3871" t="s">
        <v>1185</v>
      </c>
      <c r="G47" s="3870" t="n">
        <v>63.98724775520198</v>
      </c>
    </row>
    <row r="48" spans="1:7" s="320" customFormat="1" ht="12" customHeight="1" x14ac:dyDescent="0.2">
      <c r="A48" s="1277" t="s">
        <v>509</v>
      </c>
      <c r="B48" s="3871" t="s">
        <v>1185</v>
      </c>
      <c r="C48" s="3872" t="n">
        <v>80.70642043801698</v>
      </c>
      <c r="D48" s="3872" t="n">
        <v>8.00412452990831</v>
      </c>
      <c r="E48" s="3871" t="s">
        <v>1185</v>
      </c>
      <c r="F48" s="3871" t="s">
        <v>1185</v>
      </c>
      <c r="G48" s="3872" t="n">
        <v>222.4169213588922</v>
      </c>
    </row>
    <row r="49" spans="1:7" s="320" customFormat="1" ht="12" customHeight="1" x14ac:dyDescent="0.2">
      <c r="A49" s="3887" t="s">
        <v>2970</v>
      </c>
      <c r="B49" s="3871" t="s">
        <v>1185</v>
      </c>
      <c r="C49" s="3872" t="n">
        <v>4.6146274847839</v>
      </c>
      <c r="D49" s="3872" t="n">
        <v>0.27046586359274</v>
      </c>
      <c r="E49" s="3871" t="s">
        <v>1185</v>
      </c>
      <c r="F49" s="3871" t="s">
        <v>1185</v>
      </c>
      <c r="G49" s="3870" t="n">
        <v>3.43860272183562</v>
      </c>
    </row>
    <row r="50">
      <c r="A50" s="3887" t="s">
        <v>2971</v>
      </c>
      <c r="B50" s="3871" t="s">
        <v>1185</v>
      </c>
      <c r="C50" s="3872" t="n">
        <v>0.01793900480804</v>
      </c>
      <c r="D50" s="3872" t="n">
        <v>0.0045587968964</v>
      </c>
      <c r="E50" s="3871" t="s">
        <v>1185</v>
      </c>
      <c r="F50" s="3871" t="s">
        <v>1185</v>
      </c>
      <c r="G50" s="3870" t="n">
        <v>0.24615707614494</v>
      </c>
    </row>
    <row r="51">
      <c r="A51" s="3887" t="s">
        <v>2972</v>
      </c>
      <c r="B51" s="3871" t="s">
        <v>1185</v>
      </c>
      <c r="C51" s="3872" t="n">
        <v>3.45971458277765</v>
      </c>
      <c r="D51" s="3872" t="n">
        <v>0.42741973253814</v>
      </c>
      <c r="E51" s="3871" t="s">
        <v>1185</v>
      </c>
      <c r="F51" s="3871" t="s">
        <v>1185</v>
      </c>
      <c r="G51" s="3870" t="n">
        <v>3.64120261534643</v>
      </c>
    </row>
    <row r="52">
      <c r="A52" s="3887" t="s">
        <v>2973</v>
      </c>
      <c r="B52" s="3871" t="s">
        <v>1185</v>
      </c>
      <c r="C52" s="3872" t="n">
        <v>11.4196684162422</v>
      </c>
      <c r="D52" s="3872" t="n">
        <v>1.78887508767792</v>
      </c>
      <c r="E52" s="3871" t="s">
        <v>1185</v>
      </c>
      <c r="F52" s="3871" t="s">
        <v>1185</v>
      </c>
      <c r="G52" s="3870" t="n">
        <v>20.9061419115523</v>
      </c>
    </row>
    <row r="53">
      <c r="A53" s="3887" t="s">
        <v>2974</v>
      </c>
      <c r="B53" s="3871" t="s">
        <v>1185</v>
      </c>
      <c r="C53" s="3872" t="n">
        <v>0.45190190032187</v>
      </c>
      <c r="D53" s="3872" t="n">
        <v>0.02210231162153</v>
      </c>
      <c r="E53" s="3871" t="s">
        <v>1185</v>
      </c>
      <c r="F53" s="3871" t="s">
        <v>1185</v>
      </c>
      <c r="G53" s="3870" t="n">
        <v>0.28952952170092</v>
      </c>
    </row>
    <row r="54">
      <c r="A54" s="3887" t="s">
        <v>2975</v>
      </c>
      <c r="B54" s="3871" t="s">
        <v>1185</v>
      </c>
      <c r="C54" s="3872" t="n">
        <v>50.9005312724232</v>
      </c>
      <c r="D54" s="3872" t="n">
        <v>3.40567990617155</v>
      </c>
      <c r="E54" s="3871" t="s">
        <v>1185</v>
      </c>
      <c r="F54" s="3871" t="s">
        <v>1185</v>
      </c>
      <c r="G54" s="3870" t="n">
        <v>172.056111796365</v>
      </c>
    </row>
    <row r="55" spans="1:7" ht="12" customHeight="1" x14ac:dyDescent="0.2">
      <c r="A55" s="1433" t="s">
        <v>2812</v>
      </c>
      <c r="B55" s="3871" t="s">
        <v>1185</v>
      </c>
      <c r="C55" s="3872" t="n">
        <v>9.84203777666012</v>
      </c>
      <c r="D55" s="3872" t="n">
        <v>2.08502283141003</v>
      </c>
      <c r="E55" s="3871" t="s">
        <v>1185</v>
      </c>
      <c r="F55" s="3871" t="s">
        <v>1185</v>
      </c>
      <c r="G55" s="3872" t="n">
        <v>21.83917571594699</v>
      </c>
    </row>
    <row r="56" spans="1:7" x14ac:dyDescent="0.2">
      <c r="A56" s="3892" t="s">
        <v>2977</v>
      </c>
      <c r="B56" s="3871" t="s">
        <v>1185</v>
      </c>
      <c r="C56" s="3872" t="n">
        <v>0.1620804569256</v>
      </c>
      <c r="D56" s="3872" t="s">
        <v>1185</v>
      </c>
      <c r="E56" s="3871" t="s">
        <v>1185</v>
      </c>
      <c r="F56" s="3871" t="s">
        <v>1185</v>
      </c>
      <c r="G56" s="3870" t="s">
        <v>1185</v>
      </c>
    </row>
    <row r="57">
      <c r="A57" s="3892" t="s">
        <v>2976</v>
      </c>
      <c r="B57" s="3871" t="s">
        <v>1185</v>
      </c>
      <c r="C57" s="3872" t="n">
        <v>1.65807030709006</v>
      </c>
      <c r="D57" s="3872" t="n">
        <v>0.28178912194212</v>
      </c>
      <c r="E57" s="3871" t="s">
        <v>1185</v>
      </c>
      <c r="F57" s="3871" t="s">
        <v>1185</v>
      </c>
      <c r="G57" s="3870" t="n">
        <v>1.31186918817189</v>
      </c>
    </row>
    <row r="58">
      <c r="A58" s="3892" t="s">
        <v>2978</v>
      </c>
      <c r="B58" s="3871" t="s">
        <v>1185</v>
      </c>
      <c r="C58" s="3872" t="n">
        <v>0.00136851296532</v>
      </c>
      <c r="D58" s="3872" t="n">
        <v>1.988552E-5</v>
      </c>
      <c r="E58" s="3871" t="s">
        <v>1185</v>
      </c>
      <c r="F58" s="3871" t="s">
        <v>1185</v>
      </c>
      <c r="G58" s="3870" t="n">
        <v>2.12944E-4</v>
      </c>
    </row>
    <row r="59">
      <c r="A59" s="3892" t="s">
        <v>2979</v>
      </c>
      <c r="B59" s="3871" t="s">
        <v>1185</v>
      </c>
      <c r="C59" s="3872" t="n">
        <v>6.61588448233168</v>
      </c>
      <c r="D59" s="3872" t="n">
        <v>0.29754521743876</v>
      </c>
      <c r="E59" s="3871" t="s">
        <v>1185</v>
      </c>
      <c r="F59" s="3871" t="s">
        <v>1185</v>
      </c>
      <c r="G59" s="3870" t="n">
        <v>12.5895303976462</v>
      </c>
    </row>
    <row r="60">
      <c r="A60" s="3892" t="s">
        <v>553</v>
      </c>
      <c r="B60" s="3871" t="s">
        <v>1185</v>
      </c>
      <c r="C60" s="3872" t="n">
        <v>1.40463401734746</v>
      </c>
      <c r="D60" s="3872" t="n">
        <v>1.50566860650915</v>
      </c>
      <c r="E60" s="3871" t="s">
        <v>1185</v>
      </c>
      <c r="F60" s="3871" t="s">
        <v>1185</v>
      </c>
      <c r="G60" s="3870" t="n">
        <v>7.9375631861289</v>
      </c>
    </row>
    <row r="61" spans="1:7" ht="14.25" customHeight="1" x14ac:dyDescent="0.2">
      <c r="A61" s="1277" t="s">
        <v>513</v>
      </c>
      <c r="B61" s="3871" t="s">
        <v>1185</v>
      </c>
      <c r="C61" s="3871" t="s">
        <v>1185</v>
      </c>
      <c r="D61" s="3872" t="n">
        <v>27.08015543193989</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100.92074860160135</v>
      </c>
      <c r="D7" s="3871" t="s">
        <v>1185</v>
      </c>
      <c r="E7" s="3871" t="s">
        <v>1185</v>
      </c>
      <c r="F7" s="3871" t="s">
        <v>1185</v>
      </c>
      <c r="G7" s="3872" t="s">
        <v>2941</v>
      </c>
    </row>
    <row r="8" spans="1:7" ht="12.75" customHeight="1" x14ac:dyDescent="0.2">
      <c r="A8" s="1450" t="s">
        <v>517</v>
      </c>
      <c r="B8" s="3871" t="s">
        <v>1185</v>
      </c>
      <c r="C8" s="3870" t="s">
        <v>2944</v>
      </c>
      <c r="D8" s="3872" t="n">
        <v>538.4223601599429</v>
      </c>
      <c r="E8" s="3870" t="n">
        <v>433.7079222351811</v>
      </c>
      <c r="F8" s="3870" t="s">
        <v>2943</v>
      </c>
      <c r="G8" s="3870" t="n">
        <v>216.504364246508</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25.2275375804184</v>
      </c>
      <c r="D10" s="3872" t="n">
        <v>0.76458978533718</v>
      </c>
      <c r="E10" s="3870" t="n">
        <v>46.73462043831092</v>
      </c>
      <c r="F10" s="3870" t="n">
        <v>1192.1264885252365</v>
      </c>
      <c r="G10" s="3870" t="n">
        <v>5.24785002436042</v>
      </c>
    </row>
    <row r="11" spans="1:7" ht="14.25" customHeight="1" x14ac:dyDescent="0.2">
      <c r="A11" s="1294" t="s">
        <v>521</v>
      </c>
      <c r="B11" s="3872" t="n">
        <v>6184.034491302815</v>
      </c>
      <c r="C11" s="3871" t="s">
        <v>1185</v>
      </c>
      <c r="D11" s="3871" t="s">
        <v>1185</v>
      </c>
      <c r="E11" s="3871" t="s">
        <v>1185</v>
      </c>
      <c r="F11" s="3871" t="s">
        <v>1185</v>
      </c>
      <c r="G11" s="3871" t="s">
        <v>1185</v>
      </c>
    </row>
    <row r="12" spans="1:7" ht="12" customHeight="1" x14ac:dyDescent="0.2">
      <c r="A12" s="1294" t="s">
        <v>522</v>
      </c>
      <c r="B12" s="3872" t="n">
        <v>3960.6340044093195</v>
      </c>
      <c r="C12" s="3871" t="s">
        <v>1185</v>
      </c>
      <c r="D12" s="3871" t="s">
        <v>1185</v>
      </c>
      <c r="E12" s="3871" t="s">
        <v>1185</v>
      </c>
      <c r="F12" s="3871" t="s">
        <v>1185</v>
      </c>
      <c r="G12" s="3871" t="s">
        <v>1185</v>
      </c>
    </row>
    <row r="13" spans="1:7" ht="12" customHeight="1" x14ac:dyDescent="0.2">
      <c r="A13" s="1285" t="s">
        <v>1366</v>
      </c>
      <c r="B13" s="3872" t="n">
        <v>307.4475985864705</v>
      </c>
      <c r="C13" s="3871" t="s">
        <v>1185</v>
      </c>
      <c r="D13" s="3871" t="s">
        <v>1185</v>
      </c>
      <c r="E13" s="3871" t="s">
        <v>1185</v>
      </c>
      <c r="F13" s="3871" t="s">
        <v>1185</v>
      </c>
      <c r="G13" s="3871" t="s">
        <v>1185</v>
      </c>
    </row>
    <row r="14" spans="1:7" ht="13.5" customHeight="1" x14ac:dyDescent="0.2">
      <c r="A14" s="1451" t="s">
        <v>1367</v>
      </c>
      <c r="B14" s="3872" t="n">
        <v>2.38760140266708</v>
      </c>
      <c r="C14" s="3872" t="n">
        <v>60.38574807682582</v>
      </c>
      <c r="D14" s="3872" t="n">
        <v>1.19505922054165</v>
      </c>
      <c r="E14" s="3872" t="n">
        <v>44.18922367347409</v>
      </c>
      <c r="F14" s="3872" t="s">
        <v>2943</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88892.76188616929</v>
      </c>
      <c r="C9" s="3871" t="s">
        <v>1185</v>
      </c>
      <c r="D9" s="3871" t="s">
        <v>1185</v>
      </c>
      <c r="E9" s="3873" t="n">
        <v>71.29279154083511</v>
      </c>
      <c r="F9" s="3873" t="n">
        <v>6337.41314263976</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23532.8070127717</v>
      </c>
      <c r="C11" s="3870" t="n">
        <v>306.642420213594</v>
      </c>
      <c r="D11" s="3870" t="n">
        <v>6.34580782627915</v>
      </c>
      <c r="E11" s="3873" t="n">
        <v>127.75518603654842</v>
      </c>
      <c r="F11" s="3870" t="n">
        <v>3006.43813787884</v>
      </c>
    </row>
    <row r="12" spans="1:6" ht="12" customHeight="1" x14ac:dyDescent="0.2">
      <c r="A12" s="1196" t="s">
        <v>500</v>
      </c>
      <c r="B12" s="3870" t="n">
        <v>65359.9548733976</v>
      </c>
      <c r="C12" s="3870" t="n">
        <v>123.820164759893</v>
      </c>
      <c r="D12" s="3870" t="n">
        <v>6.43671710739489</v>
      </c>
      <c r="E12" s="3873" t="n">
        <v>50.96354505159967</v>
      </c>
      <c r="F12" s="3870" t="n">
        <v>3330.97500476092</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99043.52330221354</v>
      </c>
      <c r="C19" s="3871" t="s">
        <v>1185</v>
      </c>
      <c r="D19" s="3871" t="s">
        <v>1185</v>
      </c>
      <c r="E19" s="3873" t="n">
        <v>8.04571242778776</v>
      </c>
      <c r="F19" s="3873" t="n">
        <v>796.8757063245064</v>
      </c>
    </row>
    <row r="20" spans="1:6" ht="12.75" customHeight="1" x14ac:dyDescent="0.2">
      <c r="A20" s="1196" t="s">
        <v>551</v>
      </c>
      <c r="B20" s="3873" t="n">
        <v>99043.52330221354</v>
      </c>
      <c r="C20" s="3871" t="s">
        <v>1185</v>
      </c>
      <c r="D20" s="3871" t="s">
        <v>1185</v>
      </c>
      <c r="E20" s="3873" t="n">
        <v>8.04571242778776</v>
      </c>
      <c r="F20" s="3873" t="n">
        <v>796.8757063245064</v>
      </c>
    </row>
    <row r="21" spans="1:6" ht="13.5" customHeight="1" x14ac:dyDescent="0.2">
      <c r="A21" s="1465" t="s">
        <v>508</v>
      </c>
      <c r="B21" s="3873" t="n">
        <v>143621.2217221374</v>
      </c>
      <c r="C21" s="3871" t="s">
        <v>1185</v>
      </c>
      <c r="D21" s="3871" t="s">
        <v>1185</v>
      </c>
      <c r="E21" s="3873" t="n">
        <v>1.19700239074252</v>
      </c>
      <c r="F21" s="3873" t="n">
        <v>171.91494576275957</v>
      </c>
    </row>
    <row r="22" spans="1:6" ht="13.5" customHeight="1" x14ac:dyDescent="0.2">
      <c r="A22" s="1196" t="s">
        <v>551</v>
      </c>
      <c r="B22" s="3873" t="n">
        <v>143621.2217221374</v>
      </c>
      <c r="C22" s="3871" t="s">
        <v>1185</v>
      </c>
      <c r="D22" s="3871" t="s">
        <v>1185</v>
      </c>
      <c r="E22" s="3873" t="n">
        <v>1.19700239074252</v>
      </c>
      <c r="F22" s="3873" t="n">
        <v>171.91494576275957</v>
      </c>
    </row>
    <row r="23" spans="1:6" ht="13.5" customHeight="1" x14ac:dyDescent="0.2">
      <c r="A23" s="1465" t="s">
        <v>552</v>
      </c>
      <c r="B23" s="3873" t="n">
        <v>1675847.9718635285</v>
      </c>
      <c r="C23" s="3871" t="s">
        <v>1185</v>
      </c>
      <c r="D23" s="3871" t="s">
        <v>1185</v>
      </c>
      <c r="E23" s="3873" t="n">
        <v>0.14841271950351</v>
      </c>
      <c r="F23" s="3873" t="n">
        <v>248.7171549787162</v>
      </c>
    </row>
    <row r="24" spans="1:6" ht="12" customHeight="1" x14ac:dyDescent="0.2">
      <c r="A24" s="3883" t="s">
        <v>2970</v>
      </c>
      <c r="B24" s="3870" t="n">
        <v>407.5495</v>
      </c>
      <c r="C24" s="3870" t="n">
        <v>182.874102107179</v>
      </c>
      <c r="D24" s="3870" t="n">
        <v>6.5</v>
      </c>
      <c r="E24" s="3873" t="n">
        <v>77.74649625505613</v>
      </c>
      <c r="F24" s="3870" t="n">
        <v>31.6855456755</v>
      </c>
    </row>
    <row r="25">
      <c r="A25" s="3883" t="s">
        <v>2971</v>
      </c>
      <c r="B25" s="3870" t="n">
        <v>83.705000374</v>
      </c>
      <c r="C25" s="3870" t="n">
        <v>34.4614794520548</v>
      </c>
      <c r="D25" s="3870" t="n">
        <v>5.0</v>
      </c>
      <c r="E25" s="3873" t="n">
        <v>13.24074773242997</v>
      </c>
      <c r="F25" s="3870" t="n">
        <v>1.10831679389509</v>
      </c>
    </row>
    <row r="26">
      <c r="A26" s="3883" t="s">
        <v>2972</v>
      </c>
      <c r="B26" s="3870" t="n">
        <v>12650.1942404456</v>
      </c>
      <c r="C26" s="3870" t="n">
        <v>38.7508493429084</v>
      </c>
      <c r="D26" s="3870" t="n">
        <v>5.0</v>
      </c>
      <c r="E26" s="3873" t="n">
        <v>7.44665222390229</v>
      </c>
      <c r="F26" s="3870" t="n">
        <v>94.2015970734102</v>
      </c>
    </row>
    <row r="27">
      <c r="A27" s="3883" t="s">
        <v>2973</v>
      </c>
      <c r="B27" s="3870" t="n">
        <v>5403.13555071975</v>
      </c>
      <c r="C27" s="3870" t="n">
        <v>139.933664637275</v>
      </c>
      <c r="D27" s="3870" t="n">
        <v>2.28767917462431</v>
      </c>
      <c r="E27" s="3873" t="n">
        <v>19.89651421782218</v>
      </c>
      <c r="F27" s="3870" t="n">
        <v>107.503563305716</v>
      </c>
    </row>
    <row r="28">
      <c r="A28" s="3883" t="s">
        <v>2974</v>
      </c>
      <c r="B28" s="3870" t="n">
        <v>282.604833333333</v>
      </c>
      <c r="C28" s="3870" t="n">
        <v>92.5388376876357</v>
      </c>
      <c r="D28" s="3870" t="n">
        <v>2.24432864819783</v>
      </c>
      <c r="E28" s="3873" t="n">
        <v>12.15400224549242</v>
      </c>
      <c r="F28" s="3870" t="n">
        <v>3.43477977892034</v>
      </c>
    </row>
    <row r="29">
      <c r="A29" s="3883" t="s">
        <v>2975</v>
      </c>
      <c r="B29" s="3870" t="n">
        <v>1609326.31426794</v>
      </c>
      <c r="C29" s="3870" t="n">
        <v>1.60189842064222</v>
      </c>
      <c r="D29" s="3870" t="n">
        <v>0.16313</v>
      </c>
      <c r="E29" s="3873" t="n">
        <v>0.00102386501731</v>
      </c>
      <c r="F29" s="3870" t="n">
        <v>1.64773291461157</v>
      </c>
    </row>
    <row r="30">
      <c r="A30" s="3880" t="s">
        <v>2812</v>
      </c>
      <c r="B30" s="3873" t="n">
        <v>47694.4684707159</v>
      </c>
      <c r="C30" s="3871" t="s">
        <v>1185</v>
      </c>
      <c r="D30" s="3871" t="s">
        <v>1185</v>
      </c>
      <c r="E30" s="3873" t="n">
        <v>0.19154463252426</v>
      </c>
      <c r="F30" s="3873" t="n">
        <v>9.135619436663</v>
      </c>
    </row>
    <row r="31">
      <c r="A31" s="3888" t="s">
        <v>2976</v>
      </c>
      <c r="B31" s="3870" t="n">
        <v>20191.4570330823</v>
      </c>
      <c r="C31" s="3870" t="n">
        <v>6.73425</v>
      </c>
      <c r="D31" s="3870" t="n">
        <v>0.6</v>
      </c>
      <c r="E31" s="3873" t="n">
        <v>0.07710828900751</v>
      </c>
      <c r="F31" s="3870" t="n">
        <v>1.55692870438959</v>
      </c>
    </row>
    <row r="32">
      <c r="A32" s="3888" t="s">
        <v>2977</v>
      </c>
      <c r="B32" s="3870" t="n">
        <v>454.081</v>
      </c>
      <c r="C32" s="3870" t="n">
        <v>29.6</v>
      </c>
      <c r="D32" s="3870" t="s">
        <v>1185</v>
      </c>
      <c r="E32" s="3873" t="n">
        <v>15.76105342438904</v>
      </c>
      <c r="F32" s="3870" t="n">
        <v>7.1567949</v>
      </c>
    </row>
    <row r="33">
      <c r="A33" s="3888" t="s">
        <v>2978</v>
      </c>
      <c r="B33" s="3870" t="n">
        <v>0.279</v>
      </c>
      <c r="C33" s="3870" t="s">
        <v>1185</v>
      </c>
      <c r="D33" s="3870" t="s">
        <v>1185</v>
      </c>
      <c r="E33" s="3873" t="n">
        <v>0.00790250896057</v>
      </c>
      <c r="F33" s="3870" t="n">
        <v>2.2048E-6</v>
      </c>
    </row>
    <row r="34">
      <c r="A34" s="3888" t="s">
        <v>2979</v>
      </c>
      <c r="B34" s="3870" t="n">
        <v>10815.2221761268</v>
      </c>
      <c r="C34" s="3870" t="s">
        <v>1185</v>
      </c>
      <c r="D34" s="3870" t="s">
        <v>1185</v>
      </c>
      <c r="E34" s="3873" t="n">
        <v>0.03893782060951</v>
      </c>
      <c r="F34" s="3870" t="n">
        <v>0.42112118094601</v>
      </c>
    </row>
    <row r="35">
      <c r="A35" s="3888" t="s">
        <v>553</v>
      </c>
      <c r="B35" s="3870" t="n">
        <v>16233.4292615068</v>
      </c>
      <c r="C35" s="3870" t="s">
        <v>1185</v>
      </c>
      <c r="D35" s="3870" t="s">
        <v>1185</v>
      </c>
      <c r="E35" s="3873" t="n">
        <v>4.758369381E-5</v>
      </c>
      <c r="F35" s="3870" t="n">
        <v>7.724465274E-4</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88892.76188616929</v>
      </c>
      <c r="C9" s="3871" t="s">
        <v>1185</v>
      </c>
      <c r="D9" s="3871" t="s">
        <v>1185</v>
      </c>
      <c r="E9" s="3871" t="s">
        <v>1185</v>
      </c>
      <c r="F9" s="3871" t="s">
        <v>1185</v>
      </c>
      <c r="G9" s="3871" t="s">
        <v>1185</v>
      </c>
      <c r="H9" s="3871" t="s">
        <v>1185</v>
      </c>
      <c r="I9" s="3873" t="n">
        <v>9.19481811614522</v>
      </c>
      <c r="J9" s="3873" t="n">
        <v>817.352777385133</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23532.8070127717</v>
      </c>
      <c r="C11" s="3870" t="n">
        <v>98.2354456923588</v>
      </c>
      <c r="D11" s="3870" t="n">
        <v>88.1289230570611</v>
      </c>
      <c r="E11" s="3870" t="n">
        <v>0.0</v>
      </c>
      <c r="F11" s="3870" t="n">
        <v>606.298300729867</v>
      </c>
      <c r="G11" s="3870" t="n">
        <v>4.9290812100105</v>
      </c>
      <c r="H11" s="3870" t="n">
        <v>0.23075161583963</v>
      </c>
      <c r="I11" s="3873" t="n">
        <v>19.31094614478687</v>
      </c>
      <c r="J11" s="3870" t="n">
        <v>454.440768859297</v>
      </c>
    </row>
    <row r="12" spans="1:10" ht="17.25" customHeight="1" x14ac:dyDescent="0.2">
      <c r="A12" s="1003" t="s">
        <v>500</v>
      </c>
      <c r="B12" s="3870" t="n">
        <v>65359.9548733976</v>
      </c>
      <c r="C12" s="3870" t="n">
        <v>97.5020932897931</v>
      </c>
      <c r="D12" s="3870" t="n">
        <v>86.4677375332494</v>
      </c>
      <c r="E12" s="3870" t="n">
        <v>0.0</v>
      </c>
      <c r="F12" s="3870" t="n">
        <v>401.997641751141</v>
      </c>
      <c r="G12" s="3870" t="n">
        <v>1.98103674214094</v>
      </c>
      <c r="H12" s="3870" t="n">
        <v>0.1874366999221</v>
      </c>
      <c r="I12" s="3873" t="n">
        <v>5.55251314400075</v>
      </c>
      <c r="J12" s="3870" t="n">
        <v>362.912008525836</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99043.52330221354</v>
      </c>
      <c r="C19" s="3871" t="s">
        <v>1185</v>
      </c>
      <c r="D19" s="3871" t="s">
        <v>1185</v>
      </c>
      <c r="E19" s="3871" t="s">
        <v>1185</v>
      </c>
      <c r="F19" s="3871" t="s">
        <v>1185</v>
      </c>
      <c r="G19" s="3871" t="s">
        <v>1185</v>
      </c>
      <c r="H19" s="3871" t="s">
        <v>1185</v>
      </c>
      <c r="I19" s="3873" t="n">
        <v>0.32200462668157</v>
      </c>
      <c r="J19" s="3873" t="n">
        <v>31.89247274615647</v>
      </c>
    </row>
    <row r="20" spans="1:10" ht="17.25" customHeight="1" x14ac:dyDescent="0.2">
      <c r="A20" s="1507" t="s">
        <v>551</v>
      </c>
      <c r="B20" s="3873" t="n">
        <v>99043.52330221354</v>
      </c>
      <c r="C20" s="3871" t="s">
        <v>1185</v>
      </c>
      <c r="D20" s="3871" t="s">
        <v>1185</v>
      </c>
      <c r="E20" s="3871" t="s">
        <v>1185</v>
      </c>
      <c r="F20" s="3871" t="s">
        <v>1185</v>
      </c>
      <c r="G20" s="3871" t="s">
        <v>1185</v>
      </c>
      <c r="H20" s="3871" t="s">
        <v>1185</v>
      </c>
      <c r="I20" s="3873" t="n">
        <v>0.32200462668157</v>
      </c>
      <c r="J20" s="3873" t="n">
        <v>31.89247274615647</v>
      </c>
    </row>
    <row r="21" spans="1:10" ht="17.25" customHeight="1" x14ac:dyDescent="0.2">
      <c r="A21" s="1465" t="s">
        <v>508</v>
      </c>
      <c r="B21" s="3873" t="n">
        <v>143621.2217221374</v>
      </c>
      <c r="C21" s="3871" t="s">
        <v>1185</v>
      </c>
      <c r="D21" s="3871" t="s">
        <v>1185</v>
      </c>
      <c r="E21" s="3871" t="s">
        <v>1185</v>
      </c>
      <c r="F21" s="3871" t="s">
        <v>1185</v>
      </c>
      <c r="G21" s="3871" t="s">
        <v>1185</v>
      </c>
      <c r="H21" s="3871" t="s">
        <v>1185</v>
      </c>
      <c r="I21" s="3873" t="n">
        <v>5.07647131157463</v>
      </c>
      <c r="J21" s="3873" t="n">
        <v>729.0890118057297</v>
      </c>
    </row>
    <row r="22" spans="1:10" ht="17.25" customHeight="1" x14ac:dyDescent="0.2">
      <c r="A22" s="1507" t="s">
        <v>551</v>
      </c>
      <c r="B22" s="3873" t="n">
        <v>143621.2217221374</v>
      </c>
      <c r="C22" s="3871" t="s">
        <v>1185</v>
      </c>
      <c r="D22" s="3871" t="s">
        <v>1185</v>
      </c>
      <c r="E22" s="3871" t="s">
        <v>1185</v>
      </c>
      <c r="F22" s="3871" t="s">
        <v>1185</v>
      </c>
      <c r="G22" s="3871" t="s">
        <v>1185</v>
      </c>
      <c r="H22" s="3871" t="s">
        <v>1185</v>
      </c>
      <c r="I22" s="3873" t="n">
        <v>5.07647131157463</v>
      </c>
      <c r="J22" s="3873" t="n">
        <v>729.0890118057297</v>
      </c>
    </row>
    <row r="23" spans="1:10" ht="17.25" customHeight="1" x14ac:dyDescent="0.2">
      <c r="A23" s="1465" t="s">
        <v>552</v>
      </c>
      <c r="B23" s="3873" t="n">
        <v>1675847.9718635285</v>
      </c>
      <c r="C23" s="3871" t="s">
        <v>1185</v>
      </c>
      <c r="D23" s="3871" t="s">
        <v>1185</v>
      </c>
      <c r="E23" s="3871" t="s">
        <v>1185</v>
      </c>
      <c r="F23" s="3871" t="s">
        <v>1185</v>
      </c>
      <c r="G23" s="3871" t="s">
        <v>1185</v>
      </c>
      <c r="H23" s="3871" t="s">
        <v>1185</v>
      </c>
      <c r="I23" s="3873" t="n">
        <v>0.04815855721583</v>
      </c>
      <c r="J23" s="3873" t="n">
        <v>80.70642043801698</v>
      </c>
    </row>
    <row r="24" spans="1:10" ht="17.25" customHeight="1" x14ac:dyDescent="0.2">
      <c r="A24" s="3883" t="s">
        <v>2970</v>
      </c>
      <c r="B24" s="3870" t="n">
        <v>407.5495</v>
      </c>
      <c r="C24" s="3870" t="n">
        <v>93.2693900393229</v>
      </c>
      <c r="D24" s="3870" t="n">
        <v>82.8447099558328</v>
      </c>
      <c r="E24" s="3870" t="s">
        <v>1185</v>
      </c>
      <c r="F24" s="3870" t="n">
        <v>510.247647218314</v>
      </c>
      <c r="G24" s="3870" t="n">
        <v>5.16809227891278</v>
      </c>
      <c r="H24" s="3870" t="n">
        <v>0.12692886756538</v>
      </c>
      <c r="I24" s="3873" t="n">
        <v>11.32286381110491</v>
      </c>
      <c r="J24" s="3870" t="n">
        <v>4.6146274847839</v>
      </c>
    </row>
    <row r="25">
      <c r="A25" s="3883" t="s">
        <v>2971</v>
      </c>
      <c r="B25" s="3870" t="n">
        <v>83.705000374</v>
      </c>
      <c r="C25" s="3870" t="n">
        <v>100.0</v>
      </c>
      <c r="D25" s="3870" t="s">
        <v>1185</v>
      </c>
      <c r="E25" s="3870" t="s">
        <v>1185</v>
      </c>
      <c r="F25" s="3870" t="n">
        <v>57.0396858954999</v>
      </c>
      <c r="G25" s="3870" t="n">
        <v>0.73994520547945</v>
      </c>
      <c r="H25" s="3870" t="n">
        <v>0.18</v>
      </c>
      <c r="I25" s="3873" t="n">
        <v>0.21431222421465</v>
      </c>
      <c r="J25" s="3870" t="n">
        <v>0.01793900480804</v>
      </c>
    </row>
    <row r="26">
      <c r="A26" s="3883" t="s">
        <v>2972</v>
      </c>
      <c r="B26" s="3870" t="n">
        <v>12650.1942404456</v>
      </c>
      <c r="C26" s="3870" t="n">
        <v>96.864858027292</v>
      </c>
      <c r="D26" s="3870" t="n">
        <v>84.788805341624</v>
      </c>
      <c r="E26" s="3870" t="n">
        <v>0.0</v>
      </c>
      <c r="F26" s="3870" t="n">
        <v>41.5186644135375</v>
      </c>
      <c r="G26" s="3870" t="n">
        <v>0.65288799631857</v>
      </c>
      <c r="H26" s="3870" t="n">
        <v>0.17013171699111</v>
      </c>
      <c r="I26" s="3873" t="n">
        <v>0.27349102448689</v>
      </c>
      <c r="J26" s="3870" t="n">
        <v>3.45971458277765</v>
      </c>
    </row>
    <row r="27">
      <c r="A27" s="3883" t="s">
        <v>2973</v>
      </c>
      <c r="B27" s="3870" t="n">
        <v>5403.13555071975</v>
      </c>
      <c r="C27" s="3870" t="n">
        <v>97.3320464307834</v>
      </c>
      <c r="D27" s="3870" t="n">
        <v>84.158079157306</v>
      </c>
      <c r="E27" s="3870" t="n">
        <v>0.0</v>
      </c>
      <c r="F27" s="3870" t="n">
        <v>500.294610174052</v>
      </c>
      <c r="G27" s="3870" t="n">
        <v>2.73744163599136</v>
      </c>
      <c r="H27" s="3870" t="n">
        <v>0.59763248185886</v>
      </c>
      <c r="I27" s="3873" t="n">
        <v>2.11352617550396</v>
      </c>
      <c r="J27" s="3870" t="n">
        <v>11.4196684162422</v>
      </c>
    </row>
    <row r="28">
      <c r="A28" s="3883" t="s">
        <v>2974</v>
      </c>
      <c r="B28" s="3870" t="n">
        <v>282.604833333333</v>
      </c>
      <c r="C28" s="3870" t="n">
        <v>93.8868876393991</v>
      </c>
      <c r="D28" s="3870" t="n">
        <v>79.0659366022216</v>
      </c>
      <c r="E28" s="3870" t="n">
        <v>0.0</v>
      </c>
      <c r="F28" s="3870" t="n">
        <v>237.842667326229</v>
      </c>
      <c r="G28" s="3870" t="n">
        <v>1.65343773432808</v>
      </c>
      <c r="H28" s="3870" t="n">
        <v>0.32118245988938</v>
      </c>
      <c r="I28" s="3873" t="n">
        <v>1.5990593472577</v>
      </c>
      <c r="J28" s="3870" t="n">
        <v>0.45190190032187</v>
      </c>
    </row>
    <row r="29">
      <c r="A29" s="3883" t="s">
        <v>2975</v>
      </c>
      <c r="B29" s="3870" t="n">
        <v>1609326.31426794</v>
      </c>
      <c r="C29" s="3870" t="n">
        <v>97.8567849874306</v>
      </c>
      <c r="D29" s="3870" t="n">
        <v>86.2778798312959</v>
      </c>
      <c r="E29" s="3870" t="n">
        <v>0.0</v>
      </c>
      <c r="F29" s="3870" t="n">
        <v>1.73092359897147</v>
      </c>
      <c r="G29" s="3870" t="n">
        <v>0.01969991408456</v>
      </c>
      <c r="H29" s="3870" t="n">
        <v>0.35891627169283</v>
      </c>
      <c r="I29" s="3873" t="n">
        <v>0.03162847138032</v>
      </c>
      <c r="J29" s="3870" t="n">
        <v>50.9005312724232</v>
      </c>
    </row>
    <row r="30">
      <c r="A30" s="3880" t="s">
        <v>2812</v>
      </c>
      <c r="B30" s="3873" t="n">
        <v>47694.4684707159</v>
      </c>
      <c r="C30" s="3871" t="s">
        <v>1185</v>
      </c>
      <c r="D30" s="3871" t="s">
        <v>1185</v>
      </c>
      <c r="E30" s="3871" t="s">
        <v>1185</v>
      </c>
      <c r="F30" s="3871" t="s">
        <v>1185</v>
      </c>
      <c r="G30" s="3871" t="s">
        <v>1185</v>
      </c>
      <c r="H30" s="3871" t="s">
        <v>1185</v>
      </c>
      <c r="I30" s="3873" t="n">
        <v>0.20635595892432</v>
      </c>
      <c r="J30" s="3873" t="n">
        <v>9.84203777666012</v>
      </c>
    </row>
    <row r="31">
      <c r="A31" s="3888" t="s">
        <v>2976</v>
      </c>
      <c r="B31" s="3870" t="n">
        <v>20191.4570330823</v>
      </c>
      <c r="C31" s="3870" t="n">
        <v>98.2821280076348</v>
      </c>
      <c r="D31" s="3870" t="n">
        <v>82.3397590124976</v>
      </c>
      <c r="E31" s="3870" t="n">
        <v>0.0</v>
      </c>
      <c r="F31" s="3870" t="n">
        <v>1.64300092677596</v>
      </c>
      <c r="G31" s="3870" t="n">
        <v>0.10138518712219</v>
      </c>
      <c r="H31" s="3870" t="n">
        <v>0.32</v>
      </c>
      <c r="I31" s="3873" t="n">
        <v>0.08211741749857</v>
      </c>
      <c r="J31" s="3870" t="n">
        <v>1.65807030709006</v>
      </c>
    </row>
    <row r="32">
      <c r="A32" s="3888" t="s">
        <v>2977</v>
      </c>
      <c r="B32" s="3870" t="n">
        <v>454.081</v>
      </c>
      <c r="C32" s="3870" t="n">
        <v>100.0</v>
      </c>
      <c r="D32" s="3870" t="s">
        <v>1185</v>
      </c>
      <c r="E32" s="3870" t="s">
        <v>1185</v>
      </c>
      <c r="F32" s="3870" t="s">
        <v>1185</v>
      </c>
      <c r="G32" s="3870" t="n">
        <v>0.39</v>
      </c>
      <c r="H32" s="3870" t="n">
        <v>0.19</v>
      </c>
      <c r="I32" s="3873" t="n">
        <v>0.35694172829429</v>
      </c>
      <c r="J32" s="3870" t="n">
        <v>0.1620804569256</v>
      </c>
    </row>
    <row r="33">
      <c r="A33" s="3888" t="s">
        <v>2978</v>
      </c>
      <c r="B33" s="3870" t="n">
        <v>0.279</v>
      </c>
      <c r="C33" s="3870" t="n">
        <v>100.0</v>
      </c>
      <c r="D33" s="3870" t="s">
        <v>1185</v>
      </c>
      <c r="E33" s="3870" t="s">
        <v>1185</v>
      </c>
      <c r="F33" s="3870" t="s">
        <v>2946</v>
      </c>
      <c r="G33" s="3870" t="s">
        <v>2946</v>
      </c>
      <c r="H33" s="3870" t="s">
        <v>2946</v>
      </c>
      <c r="I33" s="3873" t="n">
        <v>4.90506439182796</v>
      </c>
      <c r="J33" s="3870" t="n">
        <v>0.00136851296532</v>
      </c>
    </row>
    <row r="34">
      <c r="A34" s="3888" t="s">
        <v>2979</v>
      </c>
      <c r="B34" s="3870" t="n">
        <v>10815.2221761268</v>
      </c>
      <c r="C34" s="3870" t="n">
        <v>100.0</v>
      </c>
      <c r="D34" s="3870" t="n">
        <v>0.0</v>
      </c>
      <c r="E34" s="3870" t="n">
        <v>0.0</v>
      </c>
      <c r="F34" s="3870" t="n">
        <v>1.75728904448917</v>
      </c>
      <c r="G34" s="3870" t="n">
        <v>0.12193360904873</v>
      </c>
      <c r="H34" s="3870" t="n">
        <v>0.25</v>
      </c>
      <c r="I34" s="3873" t="n">
        <v>0.61171970160127</v>
      </c>
      <c r="J34" s="3870" t="n">
        <v>6.61588448233168</v>
      </c>
    </row>
    <row r="35">
      <c r="A35" s="3888" t="s">
        <v>553</v>
      </c>
      <c r="B35" s="3870" t="n">
        <v>16233.4292615068</v>
      </c>
      <c r="C35" s="3870" t="n">
        <v>91.0975021862139</v>
      </c>
      <c r="D35" s="3870" t="n">
        <v>37.2993054780978</v>
      </c>
      <c r="E35" s="3870" t="s">
        <v>1185</v>
      </c>
      <c r="F35" s="3870" t="n">
        <v>2.0</v>
      </c>
      <c r="G35" s="3870" t="n">
        <v>0.0660762047931</v>
      </c>
      <c r="H35" s="3870" t="n">
        <v>0.36</v>
      </c>
      <c r="I35" s="3873" t="n">
        <v>0.08652725155726</v>
      </c>
      <c r="J35" s="3870" t="n">
        <v>1.40463401734746</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5.0</v>
      </c>
      <c r="F10" s="3870" t="n">
        <v>54.2336594340171</v>
      </c>
      <c r="G10" s="3870" t="n">
        <v>6.87433898825502</v>
      </c>
      <c r="H10" s="3870" t="n">
        <v>48.962693594555</v>
      </c>
      <c r="I10" s="3870" t="n">
        <v>34.2661683223765</v>
      </c>
      <c r="J10" s="3870" t="n">
        <v>7.3501849882188</v>
      </c>
      <c r="K10" s="3870" t="n">
        <v>17.4273721784584</v>
      </c>
      <c r="L10" s="3870" t="s">
        <v>1185</v>
      </c>
      <c r="M10" s="3870" t="n">
        <v>32.4135540754799</v>
      </c>
    </row>
    <row r="11" spans="1:13" x14ac:dyDescent="0.2">
      <c r="A11" s="3151"/>
      <c r="B11" s="3176"/>
      <c r="C11" s="3178"/>
      <c r="D11" s="1521" t="s">
        <v>577</v>
      </c>
      <c r="E11" s="3870" t="s">
        <v>1185</v>
      </c>
      <c r="F11" s="3870" t="n">
        <v>13.666006039141</v>
      </c>
      <c r="G11" s="3870" t="n">
        <v>0.96141563548804</v>
      </c>
      <c r="H11" s="3870" t="n">
        <v>82.8411622636354</v>
      </c>
      <c r="I11" s="3870" t="n">
        <v>15.6392910302855</v>
      </c>
      <c r="J11" s="3870" t="s">
        <v>1185</v>
      </c>
      <c r="K11" s="3870" t="n">
        <v>5.0</v>
      </c>
      <c r="L11" s="3870" t="s">
        <v>1185</v>
      </c>
      <c r="M11" s="3870" t="n">
        <v>0.05905065356227</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15.3602239320193</v>
      </c>
      <c r="G13" s="3870" t="n">
        <v>0.1</v>
      </c>
      <c r="H13" s="3870" t="n">
        <v>7.39916933094885</v>
      </c>
      <c r="I13" s="3870" t="n">
        <v>1.0</v>
      </c>
      <c r="J13" s="3870" t="n">
        <v>0.5</v>
      </c>
      <c r="K13" s="3870" t="n">
        <v>2.78437815461104</v>
      </c>
      <c r="L13" s="3870" t="s">
        <v>1185</v>
      </c>
      <c r="M13" s="3870" t="n">
        <v>15.072226072281</v>
      </c>
    </row>
    <row r="14" spans="1:13" x14ac:dyDescent="0.2">
      <c r="A14" s="3151"/>
      <c r="B14" s="3176"/>
      <c r="C14" s="3159"/>
      <c r="D14" s="1521" t="s">
        <v>577</v>
      </c>
      <c r="E14" s="3870" t="s">
        <v>1185</v>
      </c>
      <c r="F14" s="3870" t="n">
        <v>26.8694773508712</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49.1503142350955</v>
      </c>
      <c r="G16" s="3870" t="n">
        <v>9.71058561017363</v>
      </c>
      <c r="H16" s="3870" t="n">
        <v>49.0353598102721</v>
      </c>
      <c r="I16" s="3870" t="n">
        <v>36.3445458654373</v>
      </c>
      <c r="J16" s="3870" t="n">
        <v>6.03451165531402</v>
      </c>
      <c r="K16" s="3870" t="n">
        <v>10.3711750192811</v>
      </c>
      <c r="L16" s="3870" t="s">
        <v>1185</v>
      </c>
      <c r="M16" s="3870" t="n">
        <v>34.9278054185524</v>
      </c>
    </row>
    <row r="17" spans="1:13" x14ac:dyDescent="0.2">
      <c r="A17" s="3151"/>
      <c r="B17" s="3160"/>
      <c r="C17" s="3153"/>
      <c r="D17" s="1521" t="s">
        <v>577</v>
      </c>
      <c r="E17" s="3870" t="s">
        <v>1185</v>
      </c>
      <c r="F17" s="3870" t="n">
        <v>6.94836966694198</v>
      </c>
      <c r="G17" s="3870" t="n">
        <v>2.59515159129199</v>
      </c>
      <c r="H17" s="3870" t="n">
        <v>73.0729829349562</v>
      </c>
      <c r="I17" s="3870" t="n">
        <v>50.7014749564877</v>
      </c>
      <c r="J17" s="3870" t="s">
        <v>1185</v>
      </c>
      <c r="K17" s="3870" t="n">
        <v>5.0</v>
      </c>
      <c r="L17" s="3870" t="s">
        <v>1185</v>
      </c>
      <c r="M17" s="3870" t="n">
        <v>0.57153175950711</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15.3532543933128</v>
      </c>
      <c r="G19" s="3870" t="n">
        <v>0.1</v>
      </c>
      <c r="H19" s="3870" t="n">
        <v>7.45782932851261</v>
      </c>
      <c r="I19" s="3870" t="n">
        <v>1.0</v>
      </c>
      <c r="J19" s="3870" t="n">
        <v>0.5</v>
      </c>
      <c r="K19" s="3870" t="n">
        <v>2.34104637301134</v>
      </c>
      <c r="L19" s="3870" t="s">
        <v>1185</v>
      </c>
      <c r="M19" s="3870" t="n">
        <v>17.2097907832261</v>
      </c>
    </row>
    <row r="20" spans="1:13" x14ac:dyDescent="0.2">
      <c r="A20" s="3151"/>
      <c r="B20" s="3160"/>
      <c r="C20" s="3159"/>
      <c r="D20" s="1521" t="s">
        <v>577</v>
      </c>
      <c r="E20" s="3870" t="s">
        <v>1185</v>
      </c>
      <c r="F20" s="3870" t="n">
        <v>29.2067649709067</v>
      </c>
      <c r="G20" s="3870" t="n">
        <v>0.5</v>
      </c>
      <c r="H20" s="3870" t="n">
        <v>4.0</v>
      </c>
      <c r="I20" s="3870" t="n">
        <v>1.5</v>
      </c>
      <c r="J20" s="3870" t="s">
        <v>1185</v>
      </c>
      <c r="K20" s="3870" t="s">
        <v>2946</v>
      </c>
      <c r="L20" s="3870" t="s">
        <v>1185</v>
      </c>
      <c r="M20" s="3870" t="n">
        <v>45.3223011844332</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2980</v>
      </c>
      <c r="E40" s="3870" t="s">
        <v>1185</v>
      </c>
      <c r="F40" s="3870" t="n">
        <v>92.83</v>
      </c>
      <c r="G40" s="3870" t="s">
        <v>1185</v>
      </c>
      <c r="H40" s="3870" t="n">
        <v>97.8648505011334</v>
      </c>
      <c r="I40" s="3870" t="s">
        <v>1185</v>
      </c>
      <c r="J40" s="3870" t="s">
        <v>1185</v>
      </c>
      <c r="K40" s="3870" t="s">
        <v>1185</v>
      </c>
      <c r="L40" s="3870" t="s">
        <v>1185</v>
      </c>
      <c r="M40" s="3870" t="n">
        <v>100.0</v>
      </c>
    </row>
    <row r="41">
      <c r="A41" s="3158"/>
      <c r="B41" s="3158"/>
      <c r="C41" s="3158"/>
      <c r="D41" s="3880" t="s">
        <v>2981</v>
      </c>
      <c r="E41" s="3870" t="s">
        <v>1185</v>
      </c>
      <c r="F41" s="3870" t="n">
        <v>5.13</v>
      </c>
      <c r="G41" s="3870" t="s">
        <v>1185</v>
      </c>
      <c r="H41" s="3870" t="n">
        <v>10.1031370602339</v>
      </c>
      <c r="I41" s="3870" t="s">
        <v>1185</v>
      </c>
      <c r="J41" s="3870" t="s">
        <v>1185</v>
      </c>
      <c r="K41" s="3870" t="s">
        <v>1185</v>
      </c>
      <c r="L41" s="3870" t="s">
        <v>1185</v>
      </c>
      <c r="M41" s="3870" t="s">
        <v>1185</v>
      </c>
    </row>
    <row r="42">
      <c r="A42" s="3158"/>
      <c r="B42" s="3158"/>
      <c r="C42" s="3158"/>
      <c r="D42" s="3880" t="s">
        <v>2982</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2983</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2984</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2985</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2986</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2987</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2988</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2989</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2990</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2991</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2992</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2993</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2994</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2995</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2996</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2997</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2998</v>
      </c>
      <c r="E58" s="3870" t="s">
        <v>1185</v>
      </c>
      <c r="F58" s="3870" t="n">
        <v>90.2847643328328</v>
      </c>
      <c r="G58" s="3870" t="s">
        <v>1185</v>
      </c>
      <c r="H58" s="3870" t="n">
        <v>91.9923954372624</v>
      </c>
      <c r="I58" s="3870" t="s">
        <v>1185</v>
      </c>
      <c r="J58" s="3870" t="s">
        <v>1185</v>
      </c>
      <c r="K58" s="3870" t="s">
        <v>1185</v>
      </c>
      <c r="L58" s="3870" t="s">
        <v>1185</v>
      </c>
      <c r="M58" s="3870" t="n">
        <v>100.0</v>
      </c>
    </row>
    <row r="59">
      <c r="A59" s="3158"/>
      <c r="B59" s="3158"/>
      <c r="C59" s="3158"/>
      <c r="D59" s="3880" t="s">
        <v>2999</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3000</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3001</v>
      </c>
      <c r="E61" s="3870" t="s">
        <v>1185</v>
      </c>
      <c r="F61" s="3870" t="n">
        <v>10.14</v>
      </c>
      <c r="G61" s="3870" t="s">
        <v>1185</v>
      </c>
      <c r="H61" s="3870" t="n">
        <v>6.0</v>
      </c>
      <c r="I61" s="3870" t="n">
        <v>1.0</v>
      </c>
      <c r="J61" s="3870" t="s">
        <v>1185</v>
      </c>
      <c r="K61" s="3870" t="s">
        <v>1185</v>
      </c>
      <c r="L61" s="3870" t="s">
        <v>1185</v>
      </c>
      <c r="M61" s="3870" t="s">
        <v>2946</v>
      </c>
    </row>
    <row r="62">
      <c r="A62" s="3158"/>
      <c r="B62" s="3158"/>
      <c r="C62" s="3158"/>
      <c r="D62" s="3880" t="s">
        <v>3002</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3003</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3004</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3005</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3006</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3007</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3008</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3009</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3010</v>
      </c>
      <c r="E70" s="3870" t="s">
        <v>1185</v>
      </c>
      <c r="F70" s="3870" t="n">
        <v>21.9553414680373</v>
      </c>
      <c r="G70" s="3870" t="s">
        <v>1185</v>
      </c>
      <c r="H70" s="3870" t="n">
        <v>47.9744152056929</v>
      </c>
      <c r="I70" s="3870" t="n">
        <v>32.336361697742</v>
      </c>
      <c r="J70" s="3870" t="s">
        <v>1185</v>
      </c>
      <c r="K70" s="3870" t="s">
        <v>1185</v>
      </c>
      <c r="L70" s="3870" t="s">
        <v>1185</v>
      </c>
      <c r="M70" s="3870" t="n">
        <v>47.0</v>
      </c>
    </row>
    <row r="71">
      <c r="A71" s="3158"/>
      <c r="B71" s="3158"/>
      <c r="C71" s="3158"/>
      <c r="D71" s="3880" t="s">
        <v>3011</v>
      </c>
      <c r="E71" s="3870" t="s">
        <v>1185</v>
      </c>
      <c r="F71" s="3870" t="n">
        <v>13.9245089359245</v>
      </c>
      <c r="G71" s="3870" t="n">
        <v>3.0</v>
      </c>
      <c r="H71" s="3870" t="n">
        <v>53.0194518948822</v>
      </c>
      <c r="I71" s="3870" t="n">
        <v>31.8750156934911</v>
      </c>
      <c r="J71" s="3870" t="s">
        <v>1185</v>
      </c>
      <c r="K71" s="3870" t="s">
        <v>1185</v>
      </c>
      <c r="L71" s="3870" t="s">
        <v>1185</v>
      </c>
      <c r="M71" s="3870" t="s">
        <v>1185</v>
      </c>
    </row>
    <row r="72">
      <c r="A72" s="3158"/>
      <c r="B72" s="3158"/>
      <c r="C72" s="3158"/>
      <c r="D72" s="3880" t="s">
        <v>3012</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3013</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3014</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3015</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3016</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3017</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3018</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3019</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3020</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3021</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3022</v>
      </c>
      <c r="E82" s="3870" t="s">
        <v>1185</v>
      </c>
      <c r="F82" s="3870" t="s">
        <v>2946</v>
      </c>
      <c r="G82" s="3870" t="s">
        <v>1185</v>
      </c>
      <c r="H82" s="3870" t="n">
        <v>60.9074631418219</v>
      </c>
      <c r="I82" s="3870" t="n">
        <v>60.0942923961697</v>
      </c>
      <c r="J82" s="3870" t="s">
        <v>1185</v>
      </c>
      <c r="K82" s="3870" t="n">
        <v>1.0</v>
      </c>
      <c r="L82" s="3870" t="s">
        <v>1185</v>
      </c>
      <c r="M82" s="3870" t="n">
        <v>44.7372021876577</v>
      </c>
    </row>
    <row r="83">
      <c r="A83" s="3158"/>
      <c r="B83" s="3158"/>
      <c r="C83" s="3158"/>
      <c r="D83" s="3880" t="s">
        <v>3023</v>
      </c>
      <c r="E83" s="3870" t="s">
        <v>1185</v>
      </c>
      <c r="F83" s="3870" t="s">
        <v>1185</v>
      </c>
      <c r="G83" s="3870" t="s">
        <v>1185</v>
      </c>
      <c r="H83" s="3870" t="n">
        <v>79.7699059732951</v>
      </c>
      <c r="I83" s="3870" t="n">
        <v>69.0862038703098</v>
      </c>
      <c r="J83" s="3870" t="s">
        <v>1185</v>
      </c>
      <c r="K83" s="3870" t="s">
        <v>1185</v>
      </c>
      <c r="L83" s="3870" t="s">
        <v>1185</v>
      </c>
      <c r="M83" s="3870" t="s">
        <v>1185</v>
      </c>
    </row>
    <row r="84">
      <c r="A84" s="3158"/>
      <c r="B84" s="3158"/>
      <c r="C84" s="3158"/>
      <c r="D84" s="3880" t="s">
        <v>3024</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3025</v>
      </c>
      <c r="E85" s="3870" t="s">
        <v>1185</v>
      </c>
      <c r="F85" s="3870" t="n">
        <v>1.0</v>
      </c>
      <c r="G85" s="3870" t="s">
        <v>1185</v>
      </c>
      <c r="H85" s="3870" t="n">
        <v>1.90909090909091</v>
      </c>
      <c r="I85" s="3870" t="n">
        <v>1.0</v>
      </c>
      <c r="J85" s="3870" t="s">
        <v>1185</v>
      </c>
      <c r="K85" s="3870" t="s">
        <v>1185</v>
      </c>
      <c r="L85" s="3870" t="s">
        <v>1185</v>
      </c>
      <c r="M85" s="3870" t="n">
        <v>15.3157894736842</v>
      </c>
    </row>
    <row r="86">
      <c r="A86" s="3158"/>
      <c r="B86" s="3158"/>
      <c r="C86" s="3158"/>
      <c r="D86" s="3880" t="s">
        <v>3026</v>
      </c>
      <c r="E86" s="3870" t="s">
        <v>1185</v>
      </c>
      <c r="F86" s="3870" t="s">
        <v>1185</v>
      </c>
      <c r="G86" s="3870" t="s">
        <v>1185</v>
      </c>
      <c r="H86" s="3870" t="n">
        <v>3.38937007874016</v>
      </c>
      <c r="I86" s="3870" t="n">
        <v>1.5</v>
      </c>
      <c r="J86" s="3870" t="s">
        <v>1185</v>
      </c>
      <c r="K86" s="3870" t="s">
        <v>1185</v>
      </c>
      <c r="L86" s="3870" t="s">
        <v>1185</v>
      </c>
      <c r="M86" s="3870" t="s">
        <v>1185</v>
      </c>
    </row>
    <row r="87">
      <c r="A87" s="3158"/>
      <c r="B87" s="3158"/>
      <c r="C87" s="3158"/>
      <c r="D87" s="3880" t="s">
        <v>3027</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3028</v>
      </c>
      <c r="E88" s="3870" t="s">
        <v>1185</v>
      </c>
      <c r="F88" s="3870" t="s">
        <v>1185</v>
      </c>
      <c r="G88" s="3870" t="n">
        <v>45.0</v>
      </c>
      <c r="H88" s="3870" t="n">
        <v>62.5137789277064</v>
      </c>
      <c r="I88" s="3870" t="n">
        <v>54.6354487176007</v>
      </c>
      <c r="J88" s="3870" t="s">
        <v>1185</v>
      </c>
      <c r="K88" s="3870" t="s">
        <v>2946</v>
      </c>
      <c r="L88" s="3870" t="s">
        <v>1185</v>
      </c>
      <c r="M88" s="3870" t="n">
        <v>41.6129032258064</v>
      </c>
    </row>
    <row r="89">
      <c r="A89" s="3158"/>
      <c r="B89" s="3158"/>
      <c r="C89" s="3158"/>
      <c r="D89" s="3880" t="s">
        <v>3029</v>
      </c>
      <c r="E89" s="3870" t="s">
        <v>1185</v>
      </c>
      <c r="F89" s="3870" t="s">
        <v>1185</v>
      </c>
      <c r="G89" s="3870" t="s">
        <v>1185</v>
      </c>
      <c r="H89" s="3870" t="n">
        <v>78.0615444863494</v>
      </c>
      <c r="I89" s="3870" t="n">
        <v>69.6624700956307</v>
      </c>
      <c r="J89" s="3870" t="s">
        <v>1185</v>
      </c>
      <c r="K89" s="3870" t="s">
        <v>1185</v>
      </c>
      <c r="L89" s="3870" t="s">
        <v>1185</v>
      </c>
      <c r="M89" s="3870" t="s">
        <v>1185</v>
      </c>
    </row>
    <row r="90">
      <c r="A90" s="3158"/>
      <c r="B90" s="3158"/>
      <c r="C90" s="3158"/>
      <c r="D90" s="3880" t="s">
        <v>3030</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3031</v>
      </c>
      <c r="E91" s="3870" t="s">
        <v>1185</v>
      </c>
      <c r="F91" s="3870" t="n">
        <v>1.0</v>
      </c>
      <c r="G91" s="3870" t="n">
        <v>0.1</v>
      </c>
      <c r="H91" s="3870" t="n">
        <v>1.87961554585916</v>
      </c>
      <c r="I91" s="3870" t="n">
        <v>1.0</v>
      </c>
      <c r="J91" s="3870" t="s">
        <v>1185</v>
      </c>
      <c r="K91" s="3870" t="n">
        <v>1.0</v>
      </c>
      <c r="L91" s="3870" t="s">
        <v>1185</v>
      </c>
      <c r="M91" s="3870" t="n">
        <v>1.5</v>
      </c>
    </row>
    <row r="92">
      <c r="A92" s="3158"/>
      <c r="B92" s="3158"/>
      <c r="C92" s="3158"/>
      <c r="D92" s="3880" t="s">
        <v>3032</v>
      </c>
      <c r="E92" s="3870" t="s">
        <v>1185</v>
      </c>
      <c r="F92" s="3870" t="s">
        <v>1185</v>
      </c>
      <c r="G92" s="3870" t="s">
        <v>1185</v>
      </c>
      <c r="H92" s="3870" t="n">
        <v>3.59435151172819</v>
      </c>
      <c r="I92" s="3870" t="n">
        <v>1.5</v>
      </c>
      <c r="J92" s="3870" t="s">
        <v>1185</v>
      </c>
      <c r="K92" s="3870" t="s">
        <v>1185</v>
      </c>
      <c r="L92" s="3870" t="s">
        <v>1185</v>
      </c>
      <c r="M92" s="3870" t="s">
        <v>1185</v>
      </c>
    </row>
    <row r="93">
      <c r="A93" s="3158"/>
      <c r="B93" s="3158"/>
      <c r="C93" s="3158"/>
      <c r="D93" s="3880" t="s">
        <v>3033</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3034</v>
      </c>
      <c r="E94" s="3870" t="s">
        <v>1185</v>
      </c>
      <c r="F94" s="3870" t="s">
        <v>1185</v>
      </c>
      <c r="G94" s="3870" t="s">
        <v>1185</v>
      </c>
      <c r="H94" s="3870" t="n">
        <v>45.1756336039322</v>
      </c>
      <c r="I94" s="3870" t="n">
        <v>66.3122949542695</v>
      </c>
      <c r="J94" s="3870" t="s">
        <v>1185</v>
      </c>
      <c r="K94" s="3870" t="s">
        <v>1185</v>
      </c>
      <c r="L94" s="3870" t="s">
        <v>1185</v>
      </c>
      <c r="M94" s="3870" t="s">
        <v>1185</v>
      </c>
    </row>
    <row r="95">
      <c r="A95" s="3158"/>
      <c r="B95" s="3158"/>
      <c r="C95" s="3158"/>
      <c r="D95" s="3880" t="s">
        <v>3035</v>
      </c>
      <c r="E95" s="3870" t="s">
        <v>1185</v>
      </c>
      <c r="F95" s="3870" t="s">
        <v>1185</v>
      </c>
      <c r="G95" s="3870" t="s">
        <v>1185</v>
      </c>
      <c r="H95" s="3870" t="n">
        <v>76.6058450650301</v>
      </c>
      <c r="I95" s="3870" t="n">
        <v>68.5529923776688</v>
      </c>
      <c r="J95" s="3870" t="s">
        <v>1185</v>
      </c>
      <c r="K95" s="3870" t="s">
        <v>1185</v>
      </c>
      <c r="L95" s="3870" t="s">
        <v>1185</v>
      </c>
      <c r="M95" s="3870" t="s">
        <v>1185</v>
      </c>
    </row>
    <row r="96">
      <c r="A96" s="3158"/>
      <c r="B96" s="3158"/>
      <c r="C96" s="3158"/>
      <c r="D96" s="3880" t="s">
        <v>3036</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3037</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3038</v>
      </c>
      <c r="E98" s="3870" t="s">
        <v>1185</v>
      </c>
      <c r="F98" s="3870" t="s">
        <v>1185</v>
      </c>
      <c r="G98" s="3870" t="s">
        <v>1185</v>
      </c>
      <c r="H98" s="3870" t="n">
        <v>3.59690721649485</v>
      </c>
      <c r="I98" s="3870" t="n">
        <v>1.5</v>
      </c>
      <c r="J98" s="3870" t="s">
        <v>1185</v>
      </c>
      <c r="K98" s="3870" t="s">
        <v>1185</v>
      </c>
      <c r="L98" s="3870" t="s">
        <v>1185</v>
      </c>
      <c r="M98" s="3870" t="s">
        <v>1185</v>
      </c>
    </row>
    <row r="99">
      <c r="A99" s="3158"/>
      <c r="B99" s="3158"/>
      <c r="C99" s="3158"/>
      <c r="D99" s="3880" t="s">
        <v>3039</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3040</v>
      </c>
      <c r="E100" s="3870" t="s">
        <v>1185</v>
      </c>
      <c r="F100" s="3870" t="n">
        <v>24.6775470434695</v>
      </c>
      <c r="G100" s="3870" t="n">
        <v>30.7917254471946</v>
      </c>
      <c r="H100" s="3870" t="n">
        <v>85.4072634967367</v>
      </c>
      <c r="I100" s="3870" t="n">
        <v>2.89739255332614</v>
      </c>
      <c r="J100" s="3870" t="s">
        <v>1185</v>
      </c>
      <c r="K100" s="3870" t="n">
        <v>10.781244467164</v>
      </c>
      <c r="L100" s="3870" t="n">
        <v>17.5766929255902</v>
      </c>
      <c r="M100" s="3870" t="n">
        <v>84.0697173331919</v>
      </c>
    </row>
    <row r="101">
      <c r="A101" s="3158"/>
      <c r="B101" s="3158"/>
      <c r="C101" s="3158"/>
      <c r="D101" s="3880" t="s">
        <v>3041</v>
      </c>
      <c r="E101" s="3870" t="s">
        <v>1185</v>
      </c>
      <c r="F101" s="3870" t="n">
        <v>0.03491301213179</v>
      </c>
      <c r="G101" s="3870" t="s">
        <v>1185</v>
      </c>
      <c r="H101" s="3870" t="n">
        <v>89.4156837172097</v>
      </c>
      <c r="I101" s="3870" t="n">
        <v>0.34997940980656</v>
      </c>
      <c r="J101" s="3870" t="s">
        <v>1185</v>
      </c>
      <c r="K101" s="3870" t="n">
        <v>10.0</v>
      </c>
      <c r="L101" s="3870" t="s">
        <v>1185</v>
      </c>
      <c r="M101" s="3870" t="n">
        <v>36.606599960286</v>
      </c>
    </row>
    <row r="102">
      <c r="A102" s="3158"/>
      <c r="B102" s="3158"/>
      <c r="C102" s="3158"/>
      <c r="D102" s="3880" t="s">
        <v>3042</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3043</v>
      </c>
      <c r="E103" s="3870" t="s">
        <v>1185</v>
      </c>
      <c r="F103" s="3870" t="n">
        <v>42.3683025071806</v>
      </c>
      <c r="G103" s="3870" t="n">
        <v>0.1</v>
      </c>
      <c r="H103" s="3870" t="n">
        <v>1.78571428571429</v>
      </c>
      <c r="I103" s="3870" t="n">
        <v>1.0</v>
      </c>
      <c r="J103" s="3870" t="s">
        <v>1185</v>
      </c>
      <c r="K103" s="3870" t="n">
        <v>1.31781306</v>
      </c>
      <c r="L103" s="3870" t="s">
        <v>1185</v>
      </c>
      <c r="M103" s="3870" t="n">
        <v>3.12281577520671</v>
      </c>
    </row>
    <row r="104">
      <c r="A104" s="3158"/>
      <c r="B104" s="3158"/>
      <c r="C104" s="3158"/>
      <c r="D104" s="3880" t="s">
        <v>3044</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3045</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88892.76188616929</v>
      </c>
      <c r="C10" s="3871" t="s">
        <v>1185</v>
      </c>
      <c r="D10" s="3871" t="s">
        <v>1185</v>
      </c>
      <c r="E10" s="3873" t="n">
        <v>0.96323598156</v>
      </c>
      <c r="F10" s="3873" t="n">
        <v>1550.872999763025</v>
      </c>
      <c r="G10" s="3873" t="n">
        <v>73.8390867097528</v>
      </c>
      <c r="H10" s="3873" t="n">
        <v>1564.9240565289501</v>
      </c>
      <c r="I10" s="3873" t="n">
        <v>1940.971232712636</v>
      </c>
      <c r="J10" s="3873" t="n">
        <v>8.04567728345205</v>
      </c>
      <c r="K10" s="3873" t="n">
        <v>274.521745752491</v>
      </c>
      <c r="L10" s="3873" t="s">
        <v>1185</v>
      </c>
      <c r="M10" s="3873" t="n">
        <v>393.7603145531812</v>
      </c>
      <c r="N10" s="3873" t="n">
        <v>5807.898349285048</v>
      </c>
      <c r="O10" s="3871" t="s">
        <v>1185</v>
      </c>
      <c r="P10" s="3871" t="s">
        <v>1185</v>
      </c>
      <c r="Q10" s="3873" t="n">
        <v>0.36314033121179</v>
      </c>
      <c r="R10" s="3871" t="s">
        <v>1185</v>
      </c>
      <c r="S10" s="3871" t="s">
        <v>1185</v>
      </c>
      <c r="T10" s="3873" t="n">
        <v>32.280546993674</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23532.8070127717</v>
      </c>
      <c r="C12" s="3870" t="n">
        <v>109.406778983869</v>
      </c>
      <c r="D12" s="3873" t="n">
        <v>606.298300729867</v>
      </c>
      <c r="E12" s="3870" t="n">
        <v>0.79225368156</v>
      </c>
      <c r="F12" s="3870" t="n">
        <v>1022.91137496941</v>
      </c>
      <c r="G12" s="3870" t="n">
        <v>24.0490467441983</v>
      </c>
      <c r="H12" s="3870" t="n">
        <v>696.112007885268</v>
      </c>
      <c r="I12" s="3870" t="n">
        <v>580.094031537696</v>
      </c>
      <c r="J12" s="3870" t="n">
        <v>4.00698357264021</v>
      </c>
      <c r="K12" s="3870" t="n">
        <v>178.370905250587</v>
      </c>
      <c r="L12" s="3870" t="s">
        <v>1185</v>
      </c>
      <c r="M12" s="3870" t="n">
        <v>70.1697548153372</v>
      </c>
      <c r="N12" s="3873" t="n">
        <v>2576.5063584566965</v>
      </c>
      <c r="O12" s="3871" t="s">
        <v>1185</v>
      </c>
      <c r="P12" s="3871" t="s">
        <v>1185</v>
      </c>
      <c r="Q12" s="3873" t="n">
        <v>0.54868072529623</v>
      </c>
      <c r="R12" s="3871" t="s">
        <v>1185</v>
      </c>
      <c r="S12" s="3871" t="s">
        <v>1185</v>
      </c>
      <c r="T12" s="3870" t="n">
        <v>12.9119976200238</v>
      </c>
      <c r="U12" s="3871" t="s">
        <v>1185</v>
      </c>
      <c r="V12" s="3871" t="s">
        <v>1185</v>
      </c>
    </row>
    <row r="13" spans="1:22" x14ac:dyDescent="0.2">
      <c r="A13" s="994" t="s">
        <v>500</v>
      </c>
      <c r="B13" s="3870" t="n">
        <v>65359.9548733976</v>
      </c>
      <c r="C13" s="3870" t="n">
        <v>49.621266675576</v>
      </c>
      <c r="D13" s="3873" t="n">
        <v>401.997641751141</v>
      </c>
      <c r="E13" s="3870" t="n">
        <v>0.1709823</v>
      </c>
      <c r="F13" s="3870" t="n">
        <v>527.961624793615</v>
      </c>
      <c r="G13" s="3870" t="n">
        <v>49.7900399655545</v>
      </c>
      <c r="H13" s="3870" t="n">
        <v>868.812048643682</v>
      </c>
      <c r="I13" s="3870" t="n">
        <v>1360.87720117494</v>
      </c>
      <c r="J13" s="3870" t="n">
        <v>4.03869371081184</v>
      </c>
      <c r="K13" s="3870" t="n">
        <v>96.150840501904</v>
      </c>
      <c r="L13" s="3870" t="s">
        <v>1185</v>
      </c>
      <c r="M13" s="3870" t="n">
        <v>323.590559737844</v>
      </c>
      <c r="N13" s="3873" t="n">
        <v>3231.3919908283515</v>
      </c>
      <c r="O13" s="3871" t="s">
        <v>1185</v>
      </c>
      <c r="P13" s="3871" t="s">
        <v>1185</v>
      </c>
      <c r="Q13" s="3873" t="n">
        <v>0.29633663932552</v>
      </c>
      <c r="R13" s="3871" t="s">
        <v>1185</v>
      </c>
      <c r="S13" s="3871" t="s">
        <v>1185</v>
      </c>
      <c r="T13" s="3870" t="n">
        <v>19.3685493736502</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99043.52330221354</v>
      </c>
      <c r="C20" s="3871" t="s">
        <v>1185</v>
      </c>
      <c r="D20" s="3871" t="s">
        <v>1185</v>
      </c>
      <c r="E20" s="3873" t="s">
        <v>2938</v>
      </c>
      <c r="F20" s="3873" t="n">
        <v>1.71656232881818</v>
      </c>
      <c r="G20" s="3873" t="s">
        <v>2938</v>
      </c>
      <c r="H20" s="3873" t="n">
        <v>160.447748458044</v>
      </c>
      <c r="I20" s="3873" t="n">
        <v>658.42179648211</v>
      </c>
      <c r="J20" s="3873" t="s">
        <v>2943</v>
      </c>
      <c r="K20" s="3873" t="s">
        <v>2943</v>
      </c>
      <c r="L20" s="3873" t="s">
        <v>2938</v>
      </c>
      <c r="M20" s="3873" t="n">
        <v>4.433179315916</v>
      </c>
      <c r="N20" s="3873" t="s">
        <v>1185</v>
      </c>
      <c r="O20" s="3871" t="s">
        <v>1185</v>
      </c>
      <c r="P20" s="3871" t="s">
        <v>1185</v>
      </c>
      <c r="Q20" s="3873" t="n">
        <v>0.01591432297048</v>
      </c>
      <c r="R20" s="3871" t="s">
        <v>1185</v>
      </c>
      <c r="S20" s="3871" t="s">
        <v>1185</v>
      </c>
      <c r="T20" s="3873" t="n">
        <v>1.57621061796601</v>
      </c>
      <c r="U20" s="3871" t="s">
        <v>1185</v>
      </c>
      <c r="V20" s="3871" t="s">
        <v>1185</v>
      </c>
    </row>
    <row r="21" spans="1:22" x14ac:dyDescent="0.2">
      <c r="A21" s="1557" t="s">
        <v>551</v>
      </c>
      <c r="B21" s="3873" t="n">
        <v>99043.52330221354</v>
      </c>
      <c r="C21" s="3871" t="s">
        <v>1185</v>
      </c>
      <c r="D21" s="3871" t="s">
        <v>1185</v>
      </c>
      <c r="E21" s="3873" t="s">
        <v>2938</v>
      </c>
      <c r="F21" s="3873" t="n">
        <v>1.71656232881818</v>
      </c>
      <c r="G21" s="3873" t="s">
        <v>2938</v>
      </c>
      <c r="H21" s="3873" t="n">
        <v>160.447748458044</v>
      </c>
      <c r="I21" s="3873" t="n">
        <v>658.42179648211</v>
      </c>
      <c r="J21" s="3873" t="s">
        <v>2943</v>
      </c>
      <c r="K21" s="3873" t="s">
        <v>2943</v>
      </c>
      <c r="L21" s="3873" t="s">
        <v>2938</v>
      </c>
      <c r="M21" s="3873" t="n">
        <v>4.433179315916</v>
      </c>
      <c r="N21" s="3873" t="s">
        <v>1185</v>
      </c>
      <c r="O21" s="3871" t="s">
        <v>1185</v>
      </c>
      <c r="P21" s="3871" t="s">
        <v>1185</v>
      </c>
      <c r="Q21" s="3873" t="n">
        <v>0.01591432297048</v>
      </c>
      <c r="R21" s="3871" t="s">
        <v>1185</v>
      </c>
      <c r="S21" s="3871" t="s">
        <v>1185</v>
      </c>
      <c r="T21" s="3873" t="n">
        <v>1.57621061796601</v>
      </c>
      <c r="U21" s="3871" t="s">
        <v>1185</v>
      </c>
      <c r="V21" s="3871" t="s">
        <v>1185</v>
      </c>
    </row>
    <row r="22" spans="1:22" x14ac:dyDescent="0.2">
      <c r="A22" s="1555" t="s">
        <v>621</v>
      </c>
      <c r="B22" s="3873" t="n">
        <v>143621.2217221374</v>
      </c>
      <c r="C22" s="3871" t="s">
        <v>1185</v>
      </c>
      <c r="D22" s="3871" t="s">
        <v>1185</v>
      </c>
      <c r="E22" s="3873" t="n">
        <v>37.8729543189365</v>
      </c>
      <c r="F22" s="3873" t="n">
        <v>940.890518009707</v>
      </c>
      <c r="G22" s="3873" t="n">
        <v>4.6370415592252</v>
      </c>
      <c r="H22" s="3873" t="n">
        <v>212.882281233632</v>
      </c>
      <c r="I22" s="3873" t="n">
        <v>7.27376387204838</v>
      </c>
      <c r="J22" s="3873" t="n">
        <v>0.29761829282514</v>
      </c>
      <c r="K22" s="3873" t="n">
        <v>86.8353408746852</v>
      </c>
      <c r="L22" s="3873" t="s">
        <v>2938</v>
      </c>
      <c r="M22" s="3873" t="n">
        <v>218.548439907934</v>
      </c>
      <c r="N22" s="3873" t="s">
        <v>1185</v>
      </c>
      <c r="O22" s="3871" t="s">
        <v>1185</v>
      </c>
      <c r="P22" s="3871" t="s">
        <v>1185</v>
      </c>
      <c r="Q22" s="3873" t="n">
        <v>0.05322434872148</v>
      </c>
      <c r="R22" s="3871" t="s">
        <v>1185</v>
      </c>
      <c r="S22" s="3871" t="s">
        <v>1185</v>
      </c>
      <c r="T22" s="3873" t="n">
        <v>7.64414598874444</v>
      </c>
      <c r="U22" s="3871" t="s">
        <v>1185</v>
      </c>
      <c r="V22" s="3871" t="s">
        <v>1185</v>
      </c>
    </row>
    <row r="23" spans="1:22" x14ac:dyDescent="0.2">
      <c r="A23" s="1557" t="s">
        <v>551</v>
      </c>
      <c r="B23" s="3873" t="n">
        <v>143621.2217221374</v>
      </c>
      <c r="C23" s="3871" t="s">
        <v>1185</v>
      </c>
      <c r="D23" s="3871" t="s">
        <v>1185</v>
      </c>
      <c r="E23" s="3873" t="n">
        <v>37.8729543189365</v>
      </c>
      <c r="F23" s="3873" t="n">
        <v>940.890518009707</v>
      </c>
      <c r="G23" s="3873" t="n">
        <v>4.6370415592252</v>
      </c>
      <c r="H23" s="3873" t="n">
        <v>212.882281233632</v>
      </c>
      <c r="I23" s="3873" t="n">
        <v>7.27376387204838</v>
      </c>
      <c r="J23" s="3873" t="n">
        <v>0.29761829282514</v>
      </c>
      <c r="K23" s="3873" t="n">
        <v>86.8353408746852</v>
      </c>
      <c r="L23" s="3873" t="s">
        <v>2938</v>
      </c>
      <c r="M23" s="3873" t="n">
        <v>218.548439907934</v>
      </c>
      <c r="N23" s="3873" t="s">
        <v>1185</v>
      </c>
      <c r="O23" s="3871" t="s">
        <v>1185</v>
      </c>
      <c r="P23" s="3871" t="s">
        <v>1185</v>
      </c>
      <c r="Q23" s="3873" t="n">
        <v>0.05322434872148</v>
      </c>
      <c r="R23" s="3871" t="s">
        <v>1185</v>
      </c>
      <c r="S23" s="3871" t="s">
        <v>1185</v>
      </c>
      <c r="T23" s="3873" t="n">
        <v>7.64414598874444</v>
      </c>
      <c r="U23" s="3871" t="s">
        <v>1185</v>
      </c>
      <c r="V23" s="3871" t="s">
        <v>1185</v>
      </c>
    </row>
    <row r="24" spans="1:22" ht="13.5" x14ac:dyDescent="0.2">
      <c r="A24" s="1555" t="s">
        <v>622</v>
      </c>
      <c r="B24" s="3873" t="n">
        <v>1675847.9718635285</v>
      </c>
      <c r="C24" s="3871" t="s">
        <v>1185</v>
      </c>
      <c r="D24" s="3871" t="s">
        <v>1185</v>
      </c>
      <c r="E24" s="3873" t="s">
        <v>1185</v>
      </c>
      <c r="F24" s="3873" t="n">
        <v>56.9426484457735</v>
      </c>
      <c r="G24" s="3873" t="n">
        <v>68.1061729919225</v>
      </c>
      <c r="H24" s="3873" t="n">
        <v>640.6296878017575</v>
      </c>
      <c r="I24" s="3873" t="n">
        <v>317.8828829947182</v>
      </c>
      <c r="J24" s="3873" t="s">
        <v>1185</v>
      </c>
      <c r="K24" s="3873" t="n">
        <v>17.7342975888929</v>
      </c>
      <c r="L24" s="3873" t="n">
        <v>17.1072575456881</v>
      </c>
      <c r="M24" s="3873" t="n">
        <v>470.7404233583911</v>
      </c>
      <c r="N24" s="3873" t="n">
        <v>1589.143370727144</v>
      </c>
      <c r="O24" s="3871" t="s">
        <v>1185</v>
      </c>
      <c r="P24" s="3871" t="s">
        <v>1185</v>
      </c>
      <c r="Q24" s="3873" t="n">
        <v>0.00477616386706</v>
      </c>
      <c r="R24" s="3871" t="s">
        <v>1185</v>
      </c>
      <c r="S24" s="3871" t="s">
        <v>1185</v>
      </c>
      <c r="T24" s="3873" t="n">
        <v>8.00412452990831</v>
      </c>
      <c r="U24" s="3871" t="s">
        <v>1185</v>
      </c>
      <c r="V24" s="3871" t="s">
        <v>1185</v>
      </c>
    </row>
    <row r="25" spans="1:22" x14ac:dyDescent="0.2">
      <c r="A25" s="3883" t="s">
        <v>2970</v>
      </c>
      <c r="B25" s="3870" t="n">
        <v>407.5495</v>
      </c>
      <c r="C25" s="3870" t="n">
        <v>89.9584702533066</v>
      </c>
      <c r="D25" s="3873" t="n">
        <v>510.247647218314</v>
      </c>
      <c r="E25" s="3870" t="s">
        <v>1185</v>
      </c>
      <c r="F25" s="3870" t="n">
        <v>11.6582478944588</v>
      </c>
      <c r="G25" s="3870" t="n">
        <v>0.0061649376</v>
      </c>
      <c r="H25" s="3870" t="n">
        <v>22.8279223837707</v>
      </c>
      <c r="I25" s="3870" t="n">
        <v>1.9665324221105</v>
      </c>
      <c r="J25" s="3870" t="s">
        <v>1185</v>
      </c>
      <c r="K25" s="3870" t="s">
        <v>1185</v>
      </c>
      <c r="L25" s="3870" t="s">
        <v>1185</v>
      </c>
      <c r="M25" s="3870" t="n">
        <v>0.20358785456</v>
      </c>
      <c r="N25" s="3873" t="n">
        <v>36.6624554925</v>
      </c>
      <c r="O25" s="3871" t="s">
        <v>1185</v>
      </c>
      <c r="P25" s="3871" t="s">
        <v>1185</v>
      </c>
      <c r="Q25" s="3873" t="n">
        <v>0.6636392968038</v>
      </c>
      <c r="R25" s="3871" t="s">
        <v>1185</v>
      </c>
      <c r="S25" s="3871" t="s">
        <v>1185</v>
      </c>
      <c r="T25" s="3870" t="n">
        <v>0.27046586359274</v>
      </c>
      <c r="U25" s="3871" t="s">
        <v>1185</v>
      </c>
      <c r="V25" s="3871" t="s">
        <v>1185</v>
      </c>
    </row>
    <row r="26">
      <c r="A26" s="3883" t="s">
        <v>2971</v>
      </c>
      <c r="B26" s="3870" t="n">
        <v>83.705000374</v>
      </c>
      <c r="C26" s="3870" t="n">
        <v>13.5338631280529</v>
      </c>
      <c r="D26" s="3873" t="n">
        <v>57.0396858954999</v>
      </c>
      <c r="E26" s="3870" t="s">
        <v>1185</v>
      </c>
      <c r="F26" s="3870" t="s">
        <v>1185</v>
      </c>
      <c r="G26" s="3870" t="s">
        <v>1185</v>
      </c>
      <c r="H26" s="3870" t="n">
        <v>0.2154033038697</v>
      </c>
      <c r="I26" s="3870" t="n">
        <v>0.90763824769549</v>
      </c>
      <c r="J26" s="3870" t="s">
        <v>1185</v>
      </c>
      <c r="K26" s="3870" t="s">
        <v>1185</v>
      </c>
      <c r="L26" s="3870" t="s">
        <v>1185</v>
      </c>
      <c r="M26" s="3870" t="n">
        <v>0.00981046663014</v>
      </c>
      <c r="N26" s="3873" t="n">
        <v>1.13285201819533</v>
      </c>
      <c r="O26" s="3871" t="s">
        <v>1185</v>
      </c>
      <c r="P26" s="3871" t="s">
        <v>1185</v>
      </c>
      <c r="Q26" s="3873" t="n">
        <v>0.054462659053</v>
      </c>
      <c r="R26" s="3871" t="s">
        <v>1185</v>
      </c>
      <c r="S26" s="3871" t="s">
        <v>1185</v>
      </c>
      <c r="T26" s="3870" t="n">
        <v>0.0045587968964</v>
      </c>
      <c r="U26" s="3871" t="s">
        <v>1185</v>
      </c>
      <c r="V26" s="3871" t="s">
        <v>1185</v>
      </c>
    </row>
    <row r="27">
      <c r="A27" s="3883" t="s">
        <v>2972</v>
      </c>
      <c r="B27" s="3870" t="n">
        <v>12650.1942404456</v>
      </c>
      <c r="C27" s="3870" t="n">
        <v>15.7090311301701</v>
      </c>
      <c r="D27" s="3873" t="n">
        <v>41.5186644135375</v>
      </c>
      <c r="E27" s="3870" t="s">
        <v>1185</v>
      </c>
      <c r="F27" s="3870" t="s">
        <v>1185</v>
      </c>
      <c r="G27" s="3870" t="s">
        <v>1185</v>
      </c>
      <c r="H27" s="3870" t="n">
        <v>50.7436808501128</v>
      </c>
      <c r="I27" s="3870" t="n">
        <v>141.002498937966</v>
      </c>
      <c r="J27" s="3870" t="s">
        <v>1185</v>
      </c>
      <c r="K27" s="3870" t="s">
        <v>1185</v>
      </c>
      <c r="L27" s="3870" t="s">
        <v>1185</v>
      </c>
      <c r="M27" s="3870" t="n">
        <v>0.14652763074909</v>
      </c>
      <c r="N27" s="3873" t="n">
        <v>191.8927074188279</v>
      </c>
      <c r="O27" s="3871" t="s">
        <v>1185</v>
      </c>
      <c r="P27" s="3871" t="s">
        <v>1185</v>
      </c>
      <c r="Q27" s="3873" t="n">
        <v>0.03378760234144</v>
      </c>
      <c r="R27" s="3871" t="s">
        <v>1185</v>
      </c>
      <c r="S27" s="3871" t="s">
        <v>1185</v>
      </c>
      <c r="T27" s="3870" t="n">
        <v>0.42741973253814</v>
      </c>
      <c r="U27" s="3871" t="s">
        <v>1185</v>
      </c>
      <c r="V27" s="3871" t="s">
        <v>1185</v>
      </c>
    </row>
    <row r="28">
      <c r="A28" s="3883" t="s">
        <v>2973</v>
      </c>
      <c r="B28" s="3870" t="n">
        <v>5403.13555071975</v>
      </c>
      <c r="C28" s="3870" t="n">
        <v>52.5467324745439</v>
      </c>
      <c r="D28" s="3873" t="n">
        <v>500.294610174052</v>
      </c>
      <c r="E28" s="3870" t="s">
        <v>1185</v>
      </c>
      <c r="F28" s="3870" t="s">
        <v>1185</v>
      </c>
      <c r="G28" s="3870" t="n">
        <v>13.08179313</v>
      </c>
      <c r="H28" s="3870" t="n">
        <v>107.22193770769</v>
      </c>
      <c r="I28" s="3870" t="n">
        <v>137.738197347241</v>
      </c>
      <c r="J28" s="3870" t="s">
        <v>1185</v>
      </c>
      <c r="K28" s="3870" t="s">
        <v>1185</v>
      </c>
      <c r="L28" s="3870" t="s">
        <v>1185</v>
      </c>
      <c r="M28" s="3870" t="n">
        <v>3.69693721077561</v>
      </c>
      <c r="N28" s="3873" t="n">
        <v>261.7388653957066</v>
      </c>
      <c r="O28" s="3871" t="s">
        <v>1185</v>
      </c>
      <c r="P28" s="3871" t="s">
        <v>1185</v>
      </c>
      <c r="Q28" s="3873" t="n">
        <v>0.33108091975217</v>
      </c>
      <c r="R28" s="3871" t="s">
        <v>1185</v>
      </c>
      <c r="S28" s="3871" t="s">
        <v>1185</v>
      </c>
      <c r="T28" s="3870" t="n">
        <v>1.78887508767792</v>
      </c>
      <c r="U28" s="3871" t="s">
        <v>1185</v>
      </c>
      <c r="V28" s="3871" t="s">
        <v>1185</v>
      </c>
    </row>
    <row r="29">
      <c r="A29" s="3883" t="s">
        <v>2974</v>
      </c>
      <c r="B29" s="3870" t="n">
        <v>282.604833333333</v>
      </c>
      <c r="C29" s="3870" t="n">
        <v>29.9595114165366</v>
      </c>
      <c r="D29" s="3873" t="n">
        <v>237.842667326229</v>
      </c>
      <c r="E29" s="3870" t="s">
        <v>1185</v>
      </c>
      <c r="F29" s="3870" t="s">
        <v>1185</v>
      </c>
      <c r="G29" s="3870" t="s">
        <v>1185</v>
      </c>
      <c r="H29" s="3870" t="n">
        <v>2.81302533996207</v>
      </c>
      <c r="I29" s="3870" t="n">
        <v>5.62266905229332</v>
      </c>
      <c r="J29" s="3870" t="s">
        <v>1185</v>
      </c>
      <c r="K29" s="3870" t="s">
        <v>1185</v>
      </c>
      <c r="L29" s="3870" t="s">
        <v>1185</v>
      </c>
      <c r="M29" s="3870" t="s">
        <v>1185</v>
      </c>
      <c r="N29" s="3873" t="n">
        <v>8.43569439225539</v>
      </c>
      <c r="O29" s="3871" t="s">
        <v>1185</v>
      </c>
      <c r="P29" s="3871" t="s">
        <v>1185</v>
      </c>
      <c r="Q29" s="3873" t="n">
        <v>0.0782092484436</v>
      </c>
      <c r="R29" s="3871" t="s">
        <v>1185</v>
      </c>
      <c r="S29" s="3871" t="s">
        <v>1185</v>
      </c>
      <c r="T29" s="3870" t="n">
        <v>0.02210231162153</v>
      </c>
      <c r="U29" s="3871" t="s">
        <v>1185</v>
      </c>
      <c r="V29" s="3871" t="s">
        <v>1185</v>
      </c>
    </row>
    <row r="30">
      <c r="A30" s="3883" t="s">
        <v>2975</v>
      </c>
      <c r="B30" s="3870" t="n">
        <v>1609326.31426794</v>
      </c>
      <c r="C30" s="3870" t="n">
        <v>0.59098909678898</v>
      </c>
      <c r="D30" s="3873" t="n">
        <v>1.73092359897147</v>
      </c>
      <c r="E30" s="3870" t="s">
        <v>1185</v>
      </c>
      <c r="F30" s="3870" t="n">
        <v>19.7613928189495</v>
      </c>
      <c r="G30" s="3870" t="n">
        <v>55.0182149243225</v>
      </c>
      <c r="H30" s="3870" t="n">
        <v>329.461230256767</v>
      </c>
      <c r="I30" s="3870" t="n">
        <v>15.2709518411119</v>
      </c>
      <c r="J30" s="3870" t="s">
        <v>1185</v>
      </c>
      <c r="K30" s="3870" t="n">
        <v>17.7342975888929</v>
      </c>
      <c r="L30" s="3870" t="n">
        <v>17.1072575456881</v>
      </c>
      <c r="M30" s="3870" t="n">
        <v>434.49448356647</v>
      </c>
      <c r="N30" s="3873" t="n">
        <v>888.8478285422019</v>
      </c>
      <c r="O30" s="3871" t="s">
        <v>1185</v>
      </c>
      <c r="P30" s="3871" t="s">
        <v>1185</v>
      </c>
      <c r="Q30" s="3873" t="n">
        <v>0.00211621463962</v>
      </c>
      <c r="R30" s="3871" t="s">
        <v>1185</v>
      </c>
      <c r="S30" s="3871" t="s">
        <v>1185</v>
      </c>
      <c r="T30" s="3870" t="n">
        <v>3.40567990617155</v>
      </c>
      <c r="U30" s="3871" t="s">
        <v>1185</v>
      </c>
      <c r="V30" s="3871" t="s">
        <v>1185</v>
      </c>
    </row>
    <row r="31">
      <c r="A31" s="3880" t="s">
        <v>2812</v>
      </c>
      <c r="B31" s="3873" t="n">
        <v>47694.4684707159</v>
      </c>
      <c r="C31" s="3871" t="s">
        <v>1185</v>
      </c>
      <c r="D31" s="3871" t="s">
        <v>1185</v>
      </c>
      <c r="E31" s="3873" t="s">
        <v>1185</v>
      </c>
      <c r="F31" s="3873" t="n">
        <v>25.5230077323652</v>
      </c>
      <c r="G31" s="3873" t="s">
        <v>1185</v>
      </c>
      <c r="H31" s="3873" t="n">
        <v>127.3464879595853</v>
      </c>
      <c r="I31" s="3873" t="n">
        <v>15.3743951463</v>
      </c>
      <c r="J31" s="3873" t="s">
        <v>1185</v>
      </c>
      <c r="K31" s="3873" t="s">
        <v>1185</v>
      </c>
      <c r="L31" s="3873" t="s">
        <v>1185</v>
      </c>
      <c r="M31" s="3873" t="n">
        <v>32.18907662920624</v>
      </c>
      <c r="N31" s="3873" t="n">
        <v>200.43296746745673</v>
      </c>
      <c r="O31" s="3871" t="s">
        <v>1185</v>
      </c>
      <c r="P31" s="3871" t="s">
        <v>1185</v>
      </c>
      <c r="Q31" s="3873" t="n">
        <v>0.04371624002247</v>
      </c>
      <c r="R31" s="3871" t="s">
        <v>1185</v>
      </c>
      <c r="S31" s="3871" t="s">
        <v>1185</v>
      </c>
      <c r="T31" s="3873" t="n">
        <v>2.08502283141003</v>
      </c>
      <c r="U31" s="3871" t="s">
        <v>1185</v>
      </c>
      <c r="V31" s="3871" t="s">
        <v>1185</v>
      </c>
    </row>
    <row r="32">
      <c r="A32" s="3888" t="s">
        <v>2976</v>
      </c>
      <c r="B32" s="3870" t="n">
        <v>20191.4570330823</v>
      </c>
      <c r="C32" s="3870" t="n">
        <v>2.1973341651148</v>
      </c>
      <c r="D32" s="3873" t="n">
        <v>1.64300092677596</v>
      </c>
      <c r="E32" s="3870" t="s">
        <v>1185</v>
      </c>
      <c r="F32" s="3870" t="n">
        <v>6.356693</v>
      </c>
      <c r="G32" s="3870" t="s">
        <v>1185</v>
      </c>
      <c r="H32" s="3870" t="n">
        <v>34.2456833457834</v>
      </c>
      <c r="I32" s="3870" t="s">
        <v>1185</v>
      </c>
      <c r="J32" s="3870" t="s">
        <v>1185</v>
      </c>
      <c r="K32" s="3870" t="s">
        <v>1185</v>
      </c>
      <c r="L32" s="3870" t="s">
        <v>1185</v>
      </c>
      <c r="M32" s="3870" t="n">
        <v>3.12984</v>
      </c>
      <c r="N32" s="3873" t="n">
        <v>43.7322163457834</v>
      </c>
      <c r="O32" s="3871" t="s">
        <v>1185</v>
      </c>
      <c r="P32" s="3871" t="s">
        <v>1185</v>
      </c>
      <c r="Q32" s="3873" t="n">
        <v>0.01395585873176</v>
      </c>
      <c r="R32" s="3871" t="s">
        <v>1185</v>
      </c>
      <c r="S32" s="3871" t="s">
        <v>1185</v>
      </c>
      <c r="T32" s="3870" t="n">
        <v>0.28178912194212</v>
      </c>
      <c r="U32" s="3871" t="s">
        <v>1185</v>
      </c>
      <c r="V32" s="3871" t="s">
        <v>1185</v>
      </c>
    </row>
    <row r="33">
      <c r="A33" s="3888" t="s">
        <v>2977</v>
      </c>
      <c r="B33" s="3870" t="n">
        <v>454.081</v>
      </c>
      <c r="C33" s="3870" t="n">
        <v>10.2965175799278</v>
      </c>
      <c r="D33" s="3873" t="s">
        <v>1185</v>
      </c>
      <c r="E33" s="3870" t="s">
        <v>1185</v>
      </c>
      <c r="F33" s="3870" t="s">
        <v>1185</v>
      </c>
      <c r="G33" s="3870" t="s">
        <v>1185</v>
      </c>
      <c r="H33" s="3870" t="s">
        <v>1185</v>
      </c>
      <c r="I33" s="3870" t="n">
        <v>4.6584012</v>
      </c>
      <c r="J33" s="3870" t="s">
        <v>1185</v>
      </c>
      <c r="K33" s="3870" t="s">
        <v>1185</v>
      </c>
      <c r="L33" s="3870" t="s">
        <v>1185</v>
      </c>
      <c r="M33" s="3870" t="s">
        <v>1185</v>
      </c>
      <c r="N33" s="3873" t="n">
        <v>4.6584012</v>
      </c>
      <c r="O33" s="3871" t="s">
        <v>1185</v>
      </c>
      <c r="P33" s="3871" t="s">
        <v>1185</v>
      </c>
      <c r="Q33" s="3873" t="s">
        <v>1185</v>
      </c>
      <c r="R33" s="3871" t="s">
        <v>1185</v>
      </c>
      <c r="S33" s="3871" t="s">
        <v>1185</v>
      </c>
      <c r="T33" s="3870" t="s">
        <v>1185</v>
      </c>
      <c r="U33" s="3871" t="s">
        <v>1185</v>
      </c>
      <c r="V33" s="3871" t="s">
        <v>1185</v>
      </c>
    </row>
    <row r="34">
      <c r="A34" s="3888" t="s">
        <v>2978</v>
      </c>
      <c r="B34" s="3870" t="n">
        <v>0.279</v>
      </c>
      <c r="C34" s="3870" t="s">
        <v>2946</v>
      </c>
      <c r="D34" s="3873" t="s">
        <v>2946</v>
      </c>
      <c r="E34" s="3870" t="s">
        <v>1185</v>
      </c>
      <c r="F34" s="3870" t="s">
        <v>1185</v>
      </c>
      <c r="G34" s="3870" t="s">
        <v>1185</v>
      </c>
      <c r="H34" s="3870" t="n">
        <v>1.341527E-4</v>
      </c>
      <c r="I34" s="3870" t="n">
        <v>7.096963E-4</v>
      </c>
      <c r="J34" s="3870" t="s">
        <v>1185</v>
      </c>
      <c r="K34" s="3870" t="s">
        <v>1185</v>
      </c>
      <c r="L34" s="3870" t="s">
        <v>1185</v>
      </c>
      <c r="M34" s="3870" t="n">
        <v>0.001198624</v>
      </c>
      <c r="N34" s="3873" t="n">
        <v>0.002042473</v>
      </c>
      <c r="O34" s="3871" t="s">
        <v>1185</v>
      </c>
      <c r="P34" s="3871" t="s">
        <v>1185</v>
      </c>
      <c r="Q34" s="3873" t="n">
        <v>0.07127426523297</v>
      </c>
      <c r="R34" s="3871" t="s">
        <v>1185</v>
      </c>
      <c r="S34" s="3871" t="s">
        <v>1185</v>
      </c>
      <c r="T34" s="3870" t="n">
        <v>1.988552E-5</v>
      </c>
      <c r="U34" s="3871" t="s">
        <v>1185</v>
      </c>
      <c r="V34" s="3871" t="s">
        <v>1185</v>
      </c>
    </row>
    <row r="35">
      <c r="A35" s="3888" t="s">
        <v>2979</v>
      </c>
      <c r="B35" s="3870" t="n">
        <v>10815.2221761268</v>
      </c>
      <c r="C35" s="3870" t="n">
        <v>4.10709374994906</v>
      </c>
      <c r="D35" s="3873" t="n">
        <v>1.75728904448917</v>
      </c>
      <c r="E35" s="3870" t="s">
        <v>1185</v>
      </c>
      <c r="F35" s="3870" t="n">
        <v>17.1605107323652</v>
      </c>
      <c r="G35" s="3870" t="s">
        <v>1185</v>
      </c>
      <c r="H35" s="3870" t="n">
        <v>17.5518984337855</v>
      </c>
      <c r="I35" s="3870" t="s">
        <v>1185</v>
      </c>
      <c r="J35" s="3870" t="s">
        <v>1185</v>
      </c>
      <c r="K35" s="3870" t="s">
        <v>1185</v>
      </c>
      <c r="L35" s="3870" t="s">
        <v>1185</v>
      </c>
      <c r="M35" s="3870" t="n">
        <v>4.17993992520624</v>
      </c>
      <c r="N35" s="3873" t="n">
        <v>38.89234909135694</v>
      </c>
      <c r="O35" s="3871" t="s">
        <v>1185</v>
      </c>
      <c r="P35" s="3871" t="s">
        <v>1185</v>
      </c>
      <c r="Q35" s="3873" t="n">
        <v>0.02751170642574</v>
      </c>
      <c r="R35" s="3871" t="s">
        <v>1185</v>
      </c>
      <c r="S35" s="3871" t="s">
        <v>1185</v>
      </c>
      <c r="T35" s="3870" t="n">
        <v>0.29754521743876</v>
      </c>
      <c r="U35" s="3871" t="s">
        <v>1185</v>
      </c>
      <c r="V35" s="3871" t="s">
        <v>1185</v>
      </c>
    </row>
    <row r="36">
      <c r="A36" s="3888" t="s">
        <v>553</v>
      </c>
      <c r="B36" s="3870" t="n">
        <v>16233.4292615068</v>
      </c>
      <c r="C36" s="3870" t="n">
        <v>1.53567732015992</v>
      </c>
      <c r="D36" s="3873" t="n">
        <v>2.0</v>
      </c>
      <c r="E36" s="3870" t="s">
        <v>1185</v>
      </c>
      <c r="F36" s="3870" t="n">
        <v>2.005804</v>
      </c>
      <c r="G36" s="3870" t="s">
        <v>1185</v>
      </c>
      <c r="H36" s="3870" t="n">
        <v>75.5487720273164</v>
      </c>
      <c r="I36" s="3870" t="n">
        <v>10.71528425</v>
      </c>
      <c r="J36" s="3870" t="s">
        <v>1185</v>
      </c>
      <c r="K36" s="3870" t="s">
        <v>1185</v>
      </c>
      <c r="L36" s="3870" t="s">
        <v>1185</v>
      </c>
      <c r="M36" s="3870" t="n">
        <v>24.87809808</v>
      </c>
      <c r="N36" s="3873" t="n">
        <v>113.1479583573164</v>
      </c>
      <c r="O36" s="3871" t="s">
        <v>1185</v>
      </c>
      <c r="P36" s="3871" t="s">
        <v>1185</v>
      </c>
      <c r="Q36" s="3873" t="n">
        <v>0.09275111144134</v>
      </c>
      <c r="R36" s="3871" t="s">
        <v>1185</v>
      </c>
      <c r="S36" s="3871" t="s">
        <v>1185</v>
      </c>
      <c r="T36" s="3870" t="n">
        <v>1.50566860650915</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1.6404309996361299E9</v>
      </c>
      <c r="P37" s="3870" t="n">
        <v>9.988859545058905E7</v>
      </c>
      <c r="Q37" s="3871" t="s">
        <v>1185</v>
      </c>
      <c r="R37" s="3873" t="n">
        <v>0.01579302876625</v>
      </c>
      <c r="S37" s="3873" t="n">
        <v>0.01174089454702</v>
      </c>
      <c r="T37" s="3871" t="s">
        <v>1185</v>
      </c>
      <c r="U37" s="3870" t="n">
        <v>25.90737396630431</v>
      </c>
      <c r="V37" s="3870" t="n">
        <v>1.17278146563558</v>
      </c>
    </row>
    <row r="38" spans="1:22" x14ac:dyDescent="0.2">
      <c r="A38" s="1561" t="s">
        <v>624</v>
      </c>
      <c r="B38" s="3871" t="s">
        <v>1185</v>
      </c>
      <c r="C38" s="3871" t="s">
        <v>1185</v>
      </c>
      <c r="D38" s="3871" t="s">
        <v>1185</v>
      </c>
      <c r="E38" s="3873" t="n">
        <v>38.8361903004965</v>
      </c>
      <c r="F38" s="3873" t="n">
        <v>2550.4227285473235</v>
      </c>
      <c r="G38" s="3873" t="n">
        <v>146.5823012609005</v>
      </c>
      <c r="H38" s="3873" t="n">
        <v>2578.8837740223835</v>
      </c>
      <c r="I38" s="3871" t="s">
        <v>1185</v>
      </c>
      <c r="J38" s="3873" t="n">
        <v>8.34329557627719</v>
      </c>
      <c r="K38" s="3873" t="n">
        <v>379.0913842160691</v>
      </c>
      <c r="L38" s="3871" t="s">
        <v>1185</v>
      </c>
      <c r="M38" s="3873" t="n">
        <v>1087.4823571354223</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78.34568563481027</v>
      </c>
      <c r="F39" s="3873" t="n">
        <v>2955.1277049366686</v>
      </c>
      <c r="G39" s="3873" t="n">
        <v>80.36881841184235</v>
      </c>
      <c r="H39" s="3873" t="n">
        <v>7405.31421405451</v>
      </c>
      <c r="I39" s="3871" t="s">
        <v>1185</v>
      </c>
      <c r="J39" s="3873" t="n">
        <v>5932.734839024663</v>
      </c>
      <c r="K39" s="3873" t="n">
        <v>1357.2427260039938</v>
      </c>
      <c r="L39" s="3871" t="s">
        <v>1185</v>
      </c>
      <c r="M39" s="3873" t="n">
        <v>5518.840068685351</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0.0047813039317</v>
      </c>
      <c r="F40" s="3870" t="n">
        <v>11.84358192981914</v>
      </c>
      <c r="G40" s="3870" t="n">
        <v>0.0185124442681</v>
      </c>
      <c r="H40" s="3870" t="n">
        <v>30.01027019282675</v>
      </c>
      <c r="I40" s="3871" t="s">
        <v>1185</v>
      </c>
      <c r="J40" s="3870" t="n">
        <v>0.07778345195918</v>
      </c>
      <c r="K40" s="3870" t="n">
        <v>0.80852989441407</v>
      </c>
      <c r="L40" s="3871" t="s">
        <v>1185</v>
      </c>
      <c r="M40" s="3870" t="n">
        <v>9.43115046743156</v>
      </c>
      <c r="N40" s="3871" t="s">
        <v>1185</v>
      </c>
      <c r="O40" s="3871" t="s">
        <v>1185</v>
      </c>
      <c r="P40" s="3871" t="s">
        <v>1185</v>
      </c>
      <c r="Q40" s="3873" t="n">
        <v>7687.387559740102</v>
      </c>
      <c r="R40" s="3871" t="s">
        <v>1185</v>
      </c>
      <c r="S40" s="3871" t="s">
        <v>1185</v>
      </c>
      <c r="T40" s="3873" t="n">
        <v>52.1946096846505</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100.92074860160135</v>
      </c>
      <c r="G8" s="144"/>
      <c r="H8" s="144"/>
      <c r="I8" s="144"/>
    </row>
    <row r="9" spans="1:9" ht="12" customHeight="1" x14ac:dyDescent="0.2">
      <c r="A9" s="1465" t="s">
        <v>643</v>
      </c>
      <c r="B9" s="3870" t="n">
        <v>1.648277</v>
      </c>
      <c r="C9" s="3870" t="s">
        <v>1185</v>
      </c>
      <c r="D9" s="3870" t="s">
        <v>1185</v>
      </c>
      <c r="E9" s="3873" t="n">
        <v>18.36886262165666</v>
      </c>
      <c r="F9" s="3870" t="n">
        <v>30.27697377543638</v>
      </c>
      <c r="G9" s="144"/>
      <c r="H9" s="144"/>
      <c r="I9" s="144"/>
    </row>
    <row r="10" spans="1:9" ht="12" customHeight="1" x14ac:dyDescent="0.2">
      <c r="A10" s="1593" t="s">
        <v>1353</v>
      </c>
      <c r="B10" s="3870" t="n">
        <v>1.04142</v>
      </c>
      <c r="C10" s="3870" t="s">
        <v>1185</v>
      </c>
      <c r="D10" s="3870" t="s">
        <v>1185</v>
      </c>
      <c r="E10" s="3873" t="n">
        <v>22.85369827329176</v>
      </c>
      <c r="F10" s="3870" t="n">
        <v>23.8002984557715</v>
      </c>
      <c r="G10" s="144"/>
      <c r="H10" s="144"/>
      <c r="I10" s="144"/>
    </row>
    <row r="11" spans="1:9" ht="12.75" customHeight="1" x14ac:dyDescent="0.2">
      <c r="A11" s="1594" t="s">
        <v>2933</v>
      </c>
      <c r="B11" s="3870" t="n">
        <v>1.5926745</v>
      </c>
      <c r="C11" s="3870" t="s">
        <v>1185</v>
      </c>
      <c r="D11" s="3870" t="s">
        <v>1185</v>
      </c>
      <c r="E11" s="3873" t="n">
        <v>29.41183297051184</v>
      </c>
      <c r="F11" s="3870" t="n">
        <v>46.84347637039346</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0.11043</v>
      </c>
      <c r="C20" s="3871" t="s">
        <v>1185</v>
      </c>
      <c r="D20" s="3871" t="s">
        <v>1185</v>
      </c>
      <c r="E20" s="3871" t="s">
        <v>1185</v>
      </c>
      <c r="F20" s="3871" t="s">
        <v>1185</v>
      </c>
      <c r="G20" s="144"/>
      <c r="H20" s="144"/>
      <c r="I20" s="144"/>
    </row>
    <row r="21" spans="1:9" ht="19.5" customHeight="1" x14ac:dyDescent="0.2">
      <c r="A21" s="163" t="s">
        <v>1355</v>
      </c>
      <c r="B21" s="3873" t="n">
        <v>4.2823715</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440.0568739466031</v>
      </c>
    </row>
    <row r="9" spans="1:5" ht="29.25" customHeight="1" x14ac:dyDescent="0.2">
      <c r="A9" s="1614" t="s">
        <v>1369</v>
      </c>
      <c r="B9" s="3873" t="s">
        <v>665</v>
      </c>
      <c r="C9" s="3870" t="n">
        <v>1.1090706757095766E10</v>
      </c>
      <c r="D9" s="3873" t="n">
        <v>0.00986991653443</v>
      </c>
      <c r="E9" s="3870" t="n">
        <v>172.01540714351626</v>
      </c>
    </row>
    <row r="10" spans="1:5" ht="29.25" customHeight="1" x14ac:dyDescent="0.2">
      <c r="A10" s="1614" t="s">
        <v>1370</v>
      </c>
      <c r="B10" s="3873" t="s">
        <v>667</v>
      </c>
      <c r="C10" s="3873" t="n">
        <v>5.451938177732071E9</v>
      </c>
      <c r="D10" s="3873" t="n">
        <v>0.00949288087485</v>
      </c>
      <c r="E10" s="3873" t="n">
        <v>81.32865660584774</v>
      </c>
    </row>
    <row r="11" spans="1:5" ht="25.5" customHeight="1" x14ac:dyDescent="0.2">
      <c r="A11" s="1614" t="s">
        <v>669</v>
      </c>
      <c r="B11" s="3873" t="s">
        <v>670</v>
      </c>
      <c r="C11" s="3870" t="n">
        <v>4.887363528039863E9</v>
      </c>
      <c r="D11" s="3873" t="n">
        <v>0.00944379376592</v>
      </c>
      <c r="E11" s="3870" t="n">
        <v>72.52968362808448</v>
      </c>
    </row>
    <row r="12" spans="1:5" ht="22.5" customHeight="1" x14ac:dyDescent="0.2">
      <c r="A12" s="1614" t="s">
        <v>671</v>
      </c>
      <c r="B12" s="3873" t="s">
        <v>672</v>
      </c>
      <c r="C12" s="3870" t="n">
        <v>1.5348196704735902E8</v>
      </c>
      <c r="D12" s="3873" t="n">
        <v>0.00999478897491</v>
      </c>
      <c r="E12" s="3870" t="n">
        <v>2.41060265614422</v>
      </c>
    </row>
    <row r="13" spans="1:5" ht="20.25" customHeight="1" x14ac:dyDescent="0.2">
      <c r="A13" s="1616" t="s">
        <v>673</v>
      </c>
      <c r="B13" s="3873" t="s">
        <v>674</v>
      </c>
      <c r="C13" s="3870" t="n">
        <v>4.110926826448493E8</v>
      </c>
      <c r="D13" s="3873" t="n">
        <v>0.00988907548086</v>
      </c>
      <c r="E13" s="3870" t="n">
        <v>6.38837032161904</v>
      </c>
    </row>
    <row r="14" spans="1:5" ht="14.25" customHeight="1" x14ac:dyDescent="0.2">
      <c r="A14" s="1614" t="s">
        <v>675</v>
      </c>
      <c r="B14" s="3873" t="s">
        <v>676</v>
      </c>
      <c r="C14" s="3870" t="n">
        <v>2.925147160345321E9</v>
      </c>
      <c r="D14" s="3873" t="n">
        <v>0.01438882249375</v>
      </c>
      <c r="E14" s="3870" t="n">
        <v>66.14052226303284</v>
      </c>
    </row>
    <row r="15" spans="1:5" ht="14.25" customHeight="1" x14ac:dyDescent="0.2">
      <c r="A15" s="1614" t="s">
        <v>677</v>
      </c>
      <c r="B15" s="3873" t="s">
        <v>678</v>
      </c>
      <c r="C15" s="3870" t="n">
        <v>4.708856853056047E9</v>
      </c>
      <c r="D15" s="3873" t="n">
        <v>0.00999382787349</v>
      </c>
      <c r="E15" s="3870" t="n">
        <v>73.95065051053373</v>
      </c>
    </row>
    <row r="16" spans="1:5" ht="25.5" customHeight="1" x14ac:dyDescent="0.2">
      <c r="A16" s="1614" t="s">
        <v>1373</v>
      </c>
      <c r="B16" s="3873" t="s">
        <v>2703</v>
      </c>
      <c r="C16" s="3870" t="n">
        <v>1.5692270665965855E8</v>
      </c>
      <c r="D16" s="3873" t="n">
        <v>0.01012112713847</v>
      </c>
      <c r="E16" s="3870" t="n">
        <v>2.49579733073927</v>
      </c>
    </row>
    <row r="17" spans="1:5" ht="14.25" customHeight="1" x14ac:dyDescent="0.2">
      <c r="A17" s="1614" t="s">
        <v>1371</v>
      </c>
      <c r="B17" s="3873" t="s">
        <v>3046</v>
      </c>
      <c r="C17" s="3870" t="n">
        <v>8.6585702506335E7</v>
      </c>
      <c r="D17" s="3873" t="n">
        <v>0.32430388905241</v>
      </c>
      <c r="E17" s="3870" t="n">
        <v>44.12584009293328</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98.36548621333979</v>
      </c>
    </row>
    <row r="20" spans="1:5" ht="24" customHeight="1" x14ac:dyDescent="0.2">
      <c r="A20" s="1521" t="s">
        <v>1372</v>
      </c>
      <c r="B20" s="3873" t="s">
        <v>682</v>
      </c>
      <c r="C20" s="3870" t="n">
        <v>1.897730716048064E9</v>
      </c>
      <c r="D20" s="3873" t="n">
        <v>0.01003000798673</v>
      </c>
      <c r="E20" s="3870" t="n">
        <v>29.91097094639763</v>
      </c>
    </row>
    <row r="21" spans="1:5" x14ac:dyDescent="0.2">
      <c r="A21" s="1521" t="s">
        <v>683</v>
      </c>
      <c r="B21" s="3873" t="s">
        <v>3047</v>
      </c>
      <c r="C21" s="3870" t="n">
        <v>6.293213200425217E9</v>
      </c>
      <c r="D21" s="3873" t="n">
        <v>0.00692205442171</v>
      </c>
      <c r="E21" s="3870" t="n">
        <v>68.45451526694217</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6184.034491302815</v>
      </c>
    </row>
    <row r="9" spans="1:4" ht="13.5" x14ac:dyDescent="0.2">
      <c r="A9" s="1662" t="s">
        <v>727</v>
      </c>
      <c r="B9" s="3870" t="n">
        <v>1.1889081262766283E7</v>
      </c>
      <c r="C9" s="3873" t="n">
        <v>0.11999963757887</v>
      </c>
      <c r="D9" s="3870" t="n">
        <v>5231.179956484658</v>
      </c>
    </row>
    <row r="10" spans="1:4" ht="13.5" x14ac:dyDescent="0.2">
      <c r="A10" s="1662" t="s">
        <v>728</v>
      </c>
      <c r="B10" s="3870" t="n">
        <v>1998927.1031807056</v>
      </c>
      <c r="C10" s="3873" t="n">
        <v>0.13000444997382</v>
      </c>
      <c r="D10" s="3870" t="n">
        <v>952.8545348181569</v>
      </c>
    </row>
    <row r="11" spans="1:4" x14ac:dyDescent="0.2">
      <c r="A11" s="1663" t="s">
        <v>522</v>
      </c>
      <c r="B11" s="3870" t="n">
        <v>5372429.186311418</v>
      </c>
      <c r="C11" s="3873" t="n">
        <v>0.20105856640152</v>
      </c>
      <c r="D11" s="3870" t="n">
        <v>3960.6340044093195</v>
      </c>
    </row>
    <row r="12" spans="1:4" x14ac:dyDescent="0.2">
      <c r="A12" s="1663" t="s">
        <v>1375</v>
      </c>
      <c r="B12" s="3870" t="n">
        <v>729760.4245918962</v>
      </c>
      <c r="C12" s="3873" t="n">
        <v>0.11489982498836</v>
      </c>
      <c r="D12" s="3870" t="n">
        <v>307.4475985864705</v>
      </c>
    </row>
    <row r="13" spans="1:4" x14ac:dyDescent="0.2">
      <c r="A13" s="1663" t="s">
        <v>1376</v>
      </c>
      <c r="B13" s="3873" t="n">
        <v>2.009029796462E7</v>
      </c>
      <c r="C13" s="3873" t="n">
        <v>3.241186467E-5</v>
      </c>
      <c r="D13" s="3873" t="n">
        <v>2.38760140266708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-331419.1128898548</v>
      </c>
      <c r="C7" s="3872" t="n">
        <v>287.06160561696976</v>
      </c>
      <c r="D7" s="3872" t="n">
        <v>48.78707817901163</v>
      </c>
      <c r="E7" s="3872" t="n">
        <v>33.80079645714398</v>
      </c>
      <c r="F7" s="3872" t="n">
        <v>1159.032116267149</v>
      </c>
      <c r="G7" s="3872" t="n">
        <v>1241.1997681407238</v>
      </c>
      <c r="H7" s="461"/>
    </row>
    <row r="8" spans="1:8" x14ac:dyDescent="0.2">
      <c r="A8" s="1677" t="s">
        <v>733</v>
      </c>
      <c r="B8" s="3872" t="n">
        <v>-443385.99361111695</v>
      </c>
      <c r="C8" s="3872" t="n">
        <v>94.41890605264523</v>
      </c>
      <c r="D8" s="3872" t="n">
        <v>13.41579787743426</v>
      </c>
      <c r="E8" s="3872" t="n">
        <v>17.82354319747208</v>
      </c>
      <c r="F8" s="3872" t="n">
        <v>751.4981510027707</v>
      </c>
      <c r="G8" s="3872" t="n">
        <v>59.9811660422823</v>
      </c>
      <c r="H8" s="461"/>
    </row>
    <row r="9" spans="1:8" x14ac:dyDescent="0.2">
      <c r="A9" s="1678" t="s">
        <v>734</v>
      </c>
      <c r="B9" s="3872" t="n">
        <v>-391228.9222792995</v>
      </c>
      <c r="C9" s="3872" t="n">
        <v>38.46791241701174</v>
      </c>
      <c r="D9" s="3872" t="n">
        <v>1.76473813910853</v>
      </c>
      <c r="E9" s="3870" t="n">
        <v>17.5103214730181</v>
      </c>
      <c r="F9" s="3870" t="n">
        <v>717.1666434587173</v>
      </c>
      <c r="G9" s="3870" t="n">
        <v>58.76698246116994</v>
      </c>
      <c r="H9" s="461"/>
    </row>
    <row r="10" spans="1:8" x14ac:dyDescent="0.2">
      <c r="A10" s="1686" t="s">
        <v>735</v>
      </c>
      <c r="B10" s="3872" t="n">
        <v>-52610.62987184696</v>
      </c>
      <c r="C10" s="3872" t="n">
        <v>1.53439348642358</v>
      </c>
      <c r="D10" s="3872" t="n">
        <v>1.13733550626201</v>
      </c>
      <c r="E10" s="3870" t="n">
        <v>0.31322172445398</v>
      </c>
      <c r="F10" s="3870" t="n">
        <v>34.33150754405334</v>
      </c>
      <c r="G10" s="3870" t="n">
        <v>1.21418358111236</v>
      </c>
      <c r="H10" s="461"/>
    </row>
    <row r="11" spans="1:8" x14ac:dyDescent="0.2">
      <c r="A11" s="1689" t="s">
        <v>736</v>
      </c>
      <c r="B11" s="3872" t="n">
        <v>68822.21215515524</v>
      </c>
      <c r="C11" s="3872" t="n">
        <v>31.27461545930122</v>
      </c>
      <c r="D11" s="3872" t="n">
        <v>11.11235140527909</v>
      </c>
      <c r="E11" s="3872" t="n">
        <v>2.33326267554481</v>
      </c>
      <c r="F11" s="3872" t="n">
        <v>76.84334429403829</v>
      </c>
      <c r="G11" s="3872" t="n">
        <v>0.11002301764504</v>
      </c>
      <c r="H11" s="461"/>
    </row>
    <row r="12" spans="1:8" x14ac:dyDescent="0.2">
      <c r="A12" s="1678" t="s">
        <v>738</v>
      </c>
      <c r="B12" s="3872" t="n">
        <v>23747.597347712835</v>
      </c>
      <c r="C12" s="3872" t="n">
        <v>2.53751847992558</v>
      </c>
      <c r="D12" s="3872" t="n">
        <v>0.14259878789898</v>
      </c>
      <c r="E12" s="3870" t="n">
        <v>1.80410284054807</v>
      </c>
      <c r="F12" s="3870" t="n">
        <v>58.3183471369264</v>
      </c>
      <c r="G12" s="3870" t="n">
        <v>0.10404700143389</v>
      </c>
      <c r="H12" s="461"/>
    </row>
    <row r="13" spans="1:8" x14ac:dyDescent="0.2">
      <c r="A13" s="1678" t="s">
        <v>739</v>
      </c>
      <c r="B13" s="3872" t="n">
        <v>43291.714401401536</v>
      </c>
      <c r="C13" s="3872" t="n">
        <v>2.10911256449971</v>
      </c>
      <c r="D13" s="3872" t="n">
        <v>10.96975261738011</v>
      </c>
      <c r="E13" s="3870" t="n">
        <v>0.52915983499674</v>
      </c>
      <c r="F13" s="3870" t="n">
        <v>18.52499715711189</v>
      </c>
      <c r="G13" s="3870" t="n">
        <v>0.00597601621115</v>
      </c>
      <c r="H13" s="461"/>
    </row>
    <row r="14" spans="1:8" x14ac:dyDescent="0.2">
      <c r="A14" s="1677" t="s">
        <v>740</v>
      </c>
      <c r="B14" s="3872" t="n">
        <v>11713.812809068157</v>
      </c>
      <c r="C14" s="3872" t="n">
        <v>72.36244897158737</v>
      </c>
      <c r="D14" s="3872" t="n">
        <v>1.35844855987685</v>
      </c>
      <c r="E14" s="3872" t="n">
        <v>12.57394931382346</v>
      </c>
      <c r="F14" s="3872" t="n">
        <v>292.9678819529512</v>
      </c>
      <c r="G14" s="3872" t="n">
        <v>6.88876221399112</v>
      </c>
      <c r="H14" s="461"/>
    </row>
    <row r="15" spans="1:8" x14ac:dyDescent="0.2">
      <c r="A15" s="1678" t="s">
        <v>742</v>
      </c>
      <c r="B15" s="3872" t="n">
        <v>34489.61518777666</v>
      </c>
      <c r="C15" s="3872" t="n">
        <v>10.95842230225187</v>
      </c>
      <c r="D15" s="3872" t="n">
        <v>0.51110841271725</v>
      </c>
      <c r="E15" s="3870" t="n">
        <v>11.82667534550461</v>
      </c>
      <c r="F15" s="3870" t="n">
        <v>266.59249285786586</v>
      </c>
      <c r="G15" s="3870" t="n">
        <v>6.87766235761857</v>
      </c>
      <c r="H15" s="461"/>
    </row>
    <row r="16" spans="1:8" x14ac:dyDescent="0.2">
      <c r="A16" s="1686" t="s">
        <v>743</v>
      </c>
      <c r="B16" s="3872" t="n">
        <v>-23763.921935256807</v>
      </c>
      <c r="C16" s="3872" t="n">
        <v>1.85627320961171</v>
      </c>
      <c r="D16" s="3872" t="n">
        <v>0.52104614723921</v>
      </c>
      <c r="E16" s="3870" t="n">
        <v>0.74727396831885</v>
      </c>
      <c r="F16" s="3870" t="n">
        <v>26.37538909508528</v>
      </c>
      <c r="G16" s="3870" t="n">
        <v>0.01109985637255</v>
      </c>
      <c r="H16" s="461"/>
    </row>
    <row r="17" spans="1:8" ht="14.25" x14ac:dyDescent="0.2">
      <c r="A17" s="1689" t="s">
        <v>744</v>
      </c>
      <c r="B17" s="3872" t="n">
        <v>18208.126823610524</v>
      </c>
      <c r="C17" s="3872" t="n">
        <v>74.76574102082465</v>
      </c>
      <c r="D17" s="3872" t="n">
        <v>0.83261905137784</v>
      </c>
      <c r="E17" s="3872" t="n">
        <v>0.091028447054</v>
      </c>
      <c r="F17" s="3872" t="n">
        <v>3.2054573523</v>
      </c>
      <c r="G17" s="3872" t="s">
        <v>2942</v>
      </c>
      <c r="H17" s="461"/>
    </row>
    <row r="18" spans="1:8" x14ac:dyDescent="0.2">
      <c r="A18" s="1678" t="s">
        <v>746</v>
      </c>
      <c r="B18" s="3872" t="n">
        <v>13380.470626772092</v>
      </c>
      <c r="C18" s="3872" t="n">
        <v>1.03387538894333</v>
      </c>
      <c r="D18" s="3872" t="n">
        <v>0.0262905735065</v>
      </c>
      <c r="E18" s="3870" t="s">
        <v>2943</v>
      </c>
      <c r="F18" s="3870" t="s">
        <v>2943</v>
      </c>
      <c r="G18" s="3870" t="s">
        <v>2943</v>
      </c>
      <c r="H18" s="461"/>
    </row>
    <row r="19" spans="1:8" x14ac:dyDescent="0.2">
      <c r="A19" s="1678" t="s">
        <v>747</v>
      </c>
      <c r="B19" s="3872" t="n">
        <v>3548.1503541707543</v>
      </c>
      <c r="C19" s="3872" t="n">
        <v>0.36633798311</v>
      </c>
      <c r="D19" s="3872" t="n">
        <v>0.32576033616872</v>
      </c>
      <c r="E19" s="3870" t="n">
        <v>0.091028447054</v>
      </c>
      <c r="F19" s="3870" t="n">
        <v>3.2054573523</v>
      </c>
      <c r="G19" s="3870" t="s">
        <v>2943</v>
      </c>
      <c r="H19" s="461"/>
    </row>
    <row r="20" spans="1:8" x14ac:dyDescent="0.2">
      <c r="A20" s="1677" t="s">
        <v>748</v>
      </c>
      <c r="B20" s="3872" t="n">
        <v>47014.836928992954</v>
      </c>
      <c r="C20" s="3872" t="n">
        <v>4.13449710933096</v>
      </c>
      <c r="D20" s="3872" t="n">
        <v>13.45315288103975</v>
      </c>
      <c r="E20" s="3872" t="n">
        <v>0.67452355002381</v>
      </c>
      <c r="F20" s="3872" t="n">
        <v>23.79505788638576</v>
      </c>
      <c r="G20" s="3872" t="s">
        <v>2942</v>
      </c>
      <c r="H20" s="461"/>
    </row>
    <row r="21" spans="1:8" x14ac:dyDescent="0.2">
      <c r="A21" s="1678" t="s">
        <v>750</v>
      </c>
      <c r="B21" s="3872" t="n">
        <v>2853.0615150000544</v>
      </c>
      <c r="C21" s="3872" t="n">
        <v>0.84287916</v>
      </c>
      <c r="D21" s="3872" t="n">
        <v>0.67446552078634</v>
      </c>
      <c r="E21" s="3870" t="s">
        <v>2943</v>
      </c>
      <c r="F21" s="3870" t="s">
        <v>2943</v>
      </c>
      <c r="G21" s="3870" t="s">
        <v>2943</v>
      </c>
      <c r="H21" s="461"/>
    </row>
    <row r="22" spans="1:8" x14ac:dyDescent="0.2">
      <c r="A22" s="1686" t="s">
        <v>751</v>
      </c>
      <c r="B22" s="3872" t="n">
        <v>44112.66866253372</v>
      </c>
      <c r="C22" s="3872" t="n">
        <v>0.8078129</v>
      </c>
      <c r="D22" s="3872" t="n">
        <v>12.75992547630308</v>
      </c>
      <c r="E22" s="3870" t="n">
        <v>0.67452355002381</v>
      </c>
      <c r="F22" s="3870" t="n">
        <v>23.79505788638576</v>
      </c>
      <c r="G22" s="3870" t="s">
        <v>2943</v>
      </c>
      <c r="H22" s="461"/>
    </row>
    <row r="23" spans="1:8" ht="14.25" x14ac:dyDescent="0.2">
      <c r="A23" s="1689" t="s">
        <v>752</v>
      </c>
      <c r="B23" s="3872" t="n">
        <v>-54.8449841950034</v>
      </c>
      <c r="C23" s="3872" t="n">
        <v>1.22539700328033</v>
      </c>
      <c r="D23" s="3872" t="n">
        <v>4.62333672168526</v>
      </c>
      <c r="E23" s="3872" t="n">
        <v>0.30448927322582</v>
      </c>
      <c r="F23" s="3872" t="n">
        <v>10.7222237787029</v>
      </c>
      <c r="G23" s="3872" t="n">
        <v>1.60833356680543</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-54.8449841950034</v>
      </c>
      <c r="C25" s="3872" t="s">
        <v>2938</v>
      </c>
      <c r="D25" s="3872" t="n">
        <v>9.391919402E-5</v>
      </c>
      <c r="E25" s="3870" t="n">
        <v>0.30448927322582</v>
      </c>
      <c r="F25" s="3870" t="n">
        <v>10.7222237787029</v>
      </c>
      <c r="G25" s="3870" t="n">
        <v>1.60833356680543</v>
      </c>
      <c r="H25" s="461"/>
    </row>
    <row r="26" spans="1:8" ht="14.25" x14ac:dyDescent="0.2">
      <c r="A26" s="1677" t="s">
        <v>755</v>
      </c>
      <c r="B26" s="3872" t="n">
        <v>-33827.75634470273</v>
      </c>
      <c r="C26" s="3871" t="s">
        <v>1185</v>
      </c>
      <c r="D26" s="3871" t="s">
        <v>1185</v>
      </c>
      <c r="E26" s="3871" t="s">
        <v>1185</v>
      </c>
      <c r="F26" s="3871" t="s">
        <v>1185</v>
      </c>
      <c r="G26" s="3871" t="s">
        <v>1185</v>
      </c>
      <c r="H26" s="144"/>
    </row>
    <row r="27" spans="1:8" x14ac:dyDescent="0.2">
      <c r="A27" s="1682" t="s">
        <v>756</v>
      </c>
      <c r="B27" s="3872" t="n">
        <v>90.493333333</v>
      </c>
      <c r="C27" s="3872" t="n">
        <v>8.88</v>
      </c>
      <c r="D27" s="3872" t="n">
        <v>0.55776068553748</v>
      </c>
      <c r="E27" s="3872" t="s">
        <v>2943</v>
      </c>
      <c r="F27" s="3872" t="s">
        <v>2943</v>
      </c>
      <c r="G27" s="3872" t="n">
        <v>1172.6114833</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163411.3443698045</v>
      </c>
      <c r="C7" s="3870" t="s">
        <v>2938</v>
      </c>
      <c r="D7" s="3870" t="n">
        <v>19.41556441825299</v>
      </c>
      <c r="E7" s="3870" t="n">
        <v>31.13712221741976</v>
      </c>
      <c r="F7" s="3870" t="s">
        <v>2939</v>
      </c>
      <c r="G7" s="3870" t="n">
        <v>3.47963678694559</v>
      </c>
      <c r="H7" s="3870" t="n">
        <v>3.3581</v>
      </c>
      <c r="I7" s="3870" t="n">
        <v>37.43827671588151</v>
      </c>
      <c r="J7" s="3870" t="n">
        <v>4.46801738508308</v>
      </c>
      <c r="K7" s="3870" t="s">
        <v>2939</v>
      </c>
      <c r="L7" s="3873" t="n">
        <v>163510.64108732805</v>
      </c>
    </row>
    <row r="8" spans="1:12" ht="13.5" x14ac:dyDescent="0.2">
      <c r="A8" s="1698" t="s">
        <v>2193</v>
      </c>
      <c r="B8" s="3870" t="s">
        <v>2938</v>
      </c>
      <c r="C8" s="3870" t="n">
        <v>2930.3736771030904</v>
      </c>
      <c r="D8" s="3870" t="s">
        <v>2938</v>
      </c>
      <c r="E8" s="3870" t="s">
        <v>2938</v>
      </c>
      <c r="F8" s="3870" t="s">
        <v>2938</v>
      </c>
      <c r="G8" s="3870" t="s">
        <v>2938</v>
      </c>
      <c r="H8" s="3870" t="s">
        <v>2938</v>
      </c>
      <c r="I8" s="3870" t="n">
        <v>0.003486786</v>
      </c>
      <c r="J8" s="3870" t="n">
        <v>0.02761446</v>
      </c>
      <c r="K8" s="3870" t="s">
        <v>2939</v>
      </c>
      <c r="L8" s="3873" t="n">
        <v>2930.4047783490905</v>
      </c>
    </row>
    <row r="9" spans="1:12" ht="13.5" x14ac:dyDescent="0.2">
      <c r="A9" s="1698" t="s">
        <v>2194</v>
      </c>
      <c r="B9" s="3870" t="n">
        <v>36.36751344766447</v>
      </c>
      <c r="C9" s="3870" t="s">
        <v>2938</v>
      </c>
      <c r="D9" s="3870" t="n">
        <v>126676.27219579511</v>
      </c>
      <c r="E9" s="3870" t="n">
        <v>662.8801628670212</v>
      </c>
      <c r="F9" s="3870" t="s">
        <v>2939</v>
      </c>
      <c r="G9" s="3870" t="n">
        <v>2.7034634651607</v>
      </c>
      <c r="H9" s="3870" t="n">
        <v>8.84</v>
      </c>
      <c r="I9" s="3870" t="n">
        <v>217.64731784827856</v>
      </c>
      <c r="J9" s="3870" t="n">
        <v>27.5777852198768</v>
      </c>
      <c r="K9" s="3870" t="s">
        <v>2939</v>
      </c>
      <c r="L9" s="3873" t="n">
        <v>127632.28843864311</v>
      </c>
    </row>
    <row r="10" spans="1:12" ht="13.5" x14ac:dyDescent="0.2">
      <c r="A10" s="1698" t="s">
        <v>2195</v>
      </c>
      <c r="B10" s="3870" t="n">
        <v>175.42317121955847</v>
      </c>
      <c r="C10" s="3870" t="n">
        <v>3.90964670054541</v>
      </c>
      <c r="D10" s="3870" t="n">
        <v>504.269596829098</v>
      </c>
      <c r="E10" s="3870" t="n">
        <v>93118.68724126324</v>
      </c>
      <c r="F10" s="3870" t="s">
        <v>2939</v>
      </c>
      <c r="G10" s="3870" t="n">
        <v>13.29554237887661</v>
      </c>
      <c r="H10" s="3870" t="n">
        <v>7.778</v>
      </c>
      <c r="I10" s="3870" t="n">
        <v>90.69075266521448</v>
      </c>
      <c r="J10" s="3870" t="n">
        <v>12.50252687040467</v>
      </c>
      <c r="K10" s="3870" t="s">
        <v>2939</v>
      </c>
      <c r="L10" s="3873" t="n">
        <v>93926.55647792693</v>
      </c>
    </row>
    <row r="11" spans="1:12" ht="13.5" x14ac:dyDescent="0.2">
      <c r="A11" s="1698" t="s">
        <v>2196</v>
      </c>
      <c r="B11" s="3870" t="s">
        <v>2939</v>
      </c>
      <c r="C11" s="3870" t="s">
        <v>2938</v>
      </c>
      <c r="D11" s="3870" t="n">
        <v>0.144</v>
      </c>
      <c r="E11" s="3870" t="n">
        <v>0.57341052396921</v>
      </c>
      <c r="F11" s="3870" t="n">
        <v>470.2366446999111</v>
      </c>
      <c r="G11" s="3870" t="n">
        <v>0.11696048385184</v>
      </c>
      <c r="H11" s="3870" t="s">
        <v>2939</v>
      </c>
      <c r="I11" s="3870" t="n">
        <v>0.001</v>
      </c>
      <c r="J11" s="3870" t="n">
        <v>0.006</v>
      </c>
      <c r="K11" s="3870" t="s">
        <v>2939</v>
      </c>
      <c r="L11" s="3873" t="n">
        <v>471.07801570773216</v>
      </c>
    </row>
    <row r="12" spans="1:12" ht="13.5" x14ac:dyDescent="0.2">
      <c r="A12" s="1698" t="s">
        <v>2197</v>
      </c>
      <c r="B12" s="3870" t="n">
        <v>5.73492315576964</v>
      </c>
      <c r="C12" s="3870" t="s">
        <v>2938</v>
      </c>
      <c r="D12" s="3870" t="n">
        <v>1.32834011144095</v>
      </c>
      <c r="E12" s="3870" t="n">
        <v>8.72831234955161</v>
      </c>
      <c r="F12" s="3870" t="s">
        <v>2939</v>
      </c>
      <c r="G12" s="3870" t="n">
        <v>7445.565276065781</v>
      </c>
      <c r="H12" s="3870" t="n">
        <v>0.69064235770984</v>
      </c>
      <c r="I12" s="3870" t="n">
        <v>6.15497992248191</v>
      </c>
      <c r="J12" s="3870" t="n">
        <v>0.59530612042</v>
      </c>
      <c r="K12" s="3870" t="s">
        <v>2939</v>
      </c>
      <c r="L12" s="3873" t="n">
        <v>7468.797780083156</v>
      </c>
    </row>
    <row r="13" spans="1:12" ht="13.5" x14ac:dyDescent="0.2">
      <c r="A13" s="1698" t="s">
        <v>2198</v>
      </c>
      <c r="B13" s="3870" t="n">
        <v>5.6637579700396</v>
      </c>
      <c r="C13" s="3870" t="s">
        <v>2939</v>
      </c>
      <c r="D13" s="3870" t="n">
        <v>4.200817</v>
      </c>
      <c r="E13" s="3870" t="n">
        <v>3.116201</v>
      </c>
      <c r="F13" s="3870" t="s">
        <v>2939</v>
      </c>
      <c r="G13" s="3870" t="n">
        <v>1.81141328941177</v>
      </c>
      <c r="H13" s="3870" t="n">
        <v>17284.694487193</v>
      </c>
      <c r="I13" s="3870" t="n">
        <v>0.833</v>
      </c>
      <c r="J13" s="3870" t="n">
        <v>0.773</v>
      </c>
      <c r="K13" s="3870" t="s">
        <v>2939</v>
      </c>
      <c r="L13" s="3873" t="n">
        <v>17301.09267645245</v>
      </c>
    </row>
    <row r="14" spans="1:12" ht="13.5" x14ac:dyDescent="0.2">
      <c r="A14" s="1698" t="s">
        <v>2199</v>
      </c>
      <c r="B14" s="3870" t="n">
        <v>12.25106959885702</v>
      </c>
      <c r="C14" s="3870" t="s">
        <v>2938</v>
      </c>
      <c r="D14" s="3870" t="n">
        <v>19.33345504555148</v>
      </c>
      <c r="E14" s="3870" t="n">
        <v>32.57305088976701</v>
      </c>
      <c r="F14" s="3870" t="s">
        <v>2939</v>
      </c>
      <c r="G14" s="3870" t="n">
        <v>3.53161677340923</v>
      </c>
      <c r="H14" s="3870" t="n">
        <v>0.839136</v>
      </c>
      <c r="I14" s="3870" t="n">
        <v>29005.45559325529</v>
      </c>
      <c r="J14" s="3870" t="n">
        <v>6.60757515642714</v>
      </c>
      <c r="K14" s="3870" t="s">
        <v>2939</v>
      </c>
      <c r="L14" s="3873" t="n">
        <v>29080.591496719302</v>
      </c>
    </row>
    <row r="15" spans="1:12" ht="13.5" x14ac:dyDescent="0.2">
      <c r="A15" s="1698" t="s">
        <v>2200</v>
      </c>
      <c r="B15" s="3870" t="n">
        <v>13.56556681473917</v>
      </c>
      <c r="C15" s="3870" t="s">
        <v>2938</v>
      </c>
      <c r="D15" s="3870" t="n">
        <v>39.62751926253418</v>
      </c>
      <c r="E15" s="3870" t="n">
        <v>75.63687508549101</v>
      </c>
      <c r="F15" s="3870" t="s">
        <v>2938</v>
      </c>
      <c r="G15" s="3870" t="n">
        <v>1.09633476007541</v>
      </c>
      <c r="H15" s="3870" t="n">
        <v>0.863752</v>
      </c>
      <c r="I15" s="3870" t="n">
        <v>14.59925234556993</v>
      </c>
      <c r="J15" s="3870" t="n">
        <v>16741.630856562086</v>
      </c>
      <c r="K15" s="3870" t="s">
        <v>2939</v>
      </c>
      <c r="L15" s="3873" t="n">
        <v>16887.020156830495</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163660.3503720111</v>
      </c>
      <c r="C17" s="3873" t="n">
        <v>2934.283323803636</v>
      </c>
      <c r="D17" s="3873" t="n">
        <v>127264.59148846199</v>
      </c>
      <c r="E17" s="3873" t="n">
        <v>93933.33237619646</v>
      </c>
      <c r="F17" s="3873" t="n">
        <v>470.2366446999111</v>
      </c>
      <c r="G17" s="3873" t="n">
        <v>7471.600244003513</v>
      </c>
      <c r="H17" s="3873" t="n">
        <v>17307.064117550708</v>
      </c>
      <c r="I17" s="3873" t="n">
        <v>29372.823659538717</v>
      </c>
      <c r="J17" s="3873" t="n">
        <v>16794.188681774296</v>
      </c>
      <c r="K17" s="3873" t="n">
        <v>322.3481980087879</v>
      </c>
      <c r="L17" s="3873" t="n">
        <v>459530.81910604914</v>
      </c>
    </row>
    <row r="18" spans="1:12" ht="14.25" x14ac:dyDescent="0.2">
      <c r="A18" s="1702" t="s">
        <v>2202</v>
      </c>
      <c r="B18" s="3873" t="n">
        <v>149.70928468304544</v>
      </c>
      <c r="C18" s="3873" t="n">
        <v>3.87854545454541</v>
      </c>
      <c r="D18" s="3873" t="n">
        <v>-367.6969501811242</v>
      </c>
      <c r="E18" s="3873" t="n">
        <v>6.77589826952222</v>
      </c>
      <c r="F18" s="3873" t="n">
        <v>-0.84137100782105</v>
      </c>
      <c r="G18" s="3873" t="n">
        <v>2.8024639203572</v>
      </c>
      <c r="H18" s="3873" t="n">
        <v>5.97144109825847</v>
      </c>
      <c r="I18" s="3873" t="n">
        <v>292.2321628194145</v>
      </c>
      <c r="J18" s="3873" t="n">
        <v>-92.83147505619802</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166588.17816040292</v>
      </c>
      <c r="D10" s="3873" t="n">
        <v>154191.3549482493</v>
      </c>
      <c r="E10" s="3873" t="n">
        <v>12396.823212153638</v>
      </c>
      <c r="F10" s="3873" t="n">
        <v>1.3701476236838</v>
      </c>
      <c r="G10" s="3873" t="n">
        <v>-0.72495665982255</v>
      </c>
      <c r="H10" s="3873" t="n">
        <v>0.64519096386125</v>
      </c>
      <c r="I10" s="3873" t="n">
        <v>0.01487312655029</v>
      </c>
      <c r="J10" s="3873" t="n">
        <v>-9.6854285785E-4</v>
      </c>
      <c r="K10" s="3873" t="n">
        <v>0.10099775754469</v>
      </c>
      <c r="L10" s="3873" t="n">
        <v>-0.32547965909429</v>
      </c>
      <c r="M10" s="3873" t="n">
        <v>228250.39644029012</v>
      </c>
      <c r="N10" s="3873" t="n">
        <v>-120769.20920509034</v>
      </c>
      <c r="O10" s="3873" t="n">
        <v>107481.18723519976</v>
      </c>
      <c r="P10" s="3873" t="n">
        <v>2477.6870555617647</v>
      </c>
      <c r="Q10" s="3873" t="n">
        <v>-161.34779015926497</v>
      </c>
      <c r="R10" s="3873" t="n">
        <v>15572.98108255126</v>
      </c>
      <c r="S10" s="3873" t="n">
        <v>-4034.913792943913</v>
      </c>
      <c r="T10" s="3873" t="n">
        <v>-444897.17723076895</v>
      </c>
      <c r="U10" s="461"/>
    </row>
    <row r="11" spans="1:21" x14ac:dyDescent="0.2">
      <c r="A11" s="1716" t="s">
        <v>734</v>
      </c>
      <c r="B11" s="3871"/>
      <c r="C11" s="3873" t="n">
        <v>158649.29977424987</v>
      </c>
      <c r="D11" s="3873" t="n">
        <v>146650.47506464244</v>
      </c>
      <c r="E11" s="3873" t="n">
        <v>11998.824709607425</v>
      </c>
      <c r="F11" s="3873" t="n">
        <v>1.3403606205124</v>
      </c>
      <c r="G11" s="3873" t="n">
        <v>-0.73746354497402</v>
      </c>
      <c r="H11" s="3873" t="n">
        <v>0.60289707553838</v>
      </c>
      <c r="I11" s="3873" t="n">
        <v>0.0143949905102</v>
      </c>
      <c r="J11" s="3873" t="n">
        <v>-0.01050570475279</v>
      </c>
      <c r="K11" s="3873" t="n">
        <v>0.09778668711532</v>
      </c>
      <c r="L11" s="3873" t="n">
        <v>-0.30502839982842</v>
      </c>
      <c r="M11" s="3873" t="n">
        <v>212647.27388927058</v>
      </c>
      <c r="N11" s="3873" t="n">
        <v>-116998.07501916432</v>
      </c>
      <c r="O11" s="3873" t="n">
        <v>95649.19887010627</v>
      </c>
      <c r="P11" s="3873" t="n">
        <v>2283.755164700924</v>
      </c>
      <c r="Q11" s="3873" t="n">
        <v>-1666.7227026653609</v>
      </c>
      <c r="R11" s="3873" t="n">
        <v>14340.464120459645</v>
      </c>
      <c r="S11" s="3873" t="n">
        <v>-3659.982300993224</v>
      </c>
      <c r="T11" s="3873" t="n">
        <v>-392137.9482225639</v>
      </c>
      <c r="U11" s="144"/>
    </row>
    <row r="12" spans="1:21" ht="13.5" x14ac:dyDescent="0.2">
      <c r="A12" s="1714" t="s">
        <v>1382</v>
      </c>
      <c r="B12" s="3871" t="s">
        <v>1185</v>
      </c>
      <c r="C12" s="3873" t="n">
        <v>7938.878386153075</v>
      </c>
      <c r="D12" s="3873" t="n">
        <v>7540.87988360686</v>
      </c>
      <c r="E12" s="3873" t="n">
        <v>397.9985025462147</v>
      </c>
      <c r="F12" s="3873" t="n">
        <v>1.96540642041253</v>
      </c>
      <c r="G12" s="3873" t="n">
        <v>-0.47502102973433</v>
      </c>
      <c r="H12" s="3873" t="n">
        <v>1.4903853906782</v>
      </c>
      <c r="I12" s="3873" t="n">
        <v>0.02442812213865</v>
      </c>
      <c r="J12" s="3873" t="n">
        <v>0.18962060372807</v>
      </c>
      <c r="K12" s="3873" t="n">
        <v>0.16344471482313</v>
      </c>
      <c r="L12" s="3873" t="n">
        <v>-0.94204246888379</v>
      </c>
      <c r="M12" s="3873" t="n">
        <v>15603.12255101954</v>
      </c>
      <c r="N12" s="3873" t="n">
        <v>-3771.134185926034</v>
      </c>
      <c r="O12" s="3873" t="n">
        <v>11831.988365093506</v>
      </c>
      <c r="P12" s="3873" t="n">
        <v>193.93189086084075</v>
      </c>
      <c r="Q12" s="3873" t="n">
        <v>1505.374912506096</v>
      </c>
      <c r="R12" s="3873" t="n">
        <v>1232.5169620916145</v>
      </c>
      <c r="S12" s="3873" t="n">
        <v>-374.931491950689</v>
      </c>
      <c r="T12" s="3873" t="n">
        <v>-52759.22900820507</v>
      </c>
      <c r="U12" s="144"/>
    </row>
    <row r="13" spans="1:21" x14ac:dyDescent="0.2">
      <c r="A13" s="1716" t="s">
        <v>796</v>
      </c>
      <c r="B13" s="3871"/>
      <c r="C13" s="3873" t="n">
        <v>2188.1649814860193</v>
      </c>
      <c r="D13" s="3873" t="n">
        <v>2150.013923400219</v>
      </c>
      <c r="E13" s="3873" t="n">
        <v>38.15105808580045</v>
      </c>
      <c r="F13" s="3873" t="n">
        <v>1.76852067822209</v>
      </c>
      <c r="G13" s="3873" t="n">
        <v>-0.10937585220318</v>
      </c>
      <c r="H13" s="3873" t="n">
        <v>1.65914482601892</v>
      </c>
      <c r="I13" s="3873" t="n">
        <v>0.03207930523593</v>
      </c>
      <c r="J13" s="3873" t="n">
        <v>0.16751168969296</v>
      </c>
      <c r="K13" s="3873" t="n">
        <v>0.53751675893883</v>
      </c>
      <c r="L13" s="3873" t="n">
        <v>-1.97911561245794</v>
      </c>
      <c r="M13" s="3873" t="n">
        <v>3869.8150171194893</v>
      </c>
      <c r="N13" s="3873" t="n">
        <v>-239.3324096111839</v>
      </c>
      <c r="O13" s="3873" t="n">
        <v>3630.4826075083056</v>
      </c>
      <c r="P13" s="3873" t="n">
        <v>70.19481234765728</v>
      </c>
      <c r="Q13" s="3873" t="n">
        <v>366.5432133756936</v>
      </c>
      <c r="R13" s="3873" t="n">
        <v>1155.6685157794518</v>
      </c>
      <c r="S13" s="3873" t="n">
        <v>-75.50535468939749</v>
      </c>
      <c r="T13" s="3873" t="n">
        <v>-18873.740579179623</v>
      </c>
      <c r="U13" s="144"/>
    </row>
    <row r="14" spans="1:21" x14ac:dyDescent="0.2">
      <c r="A14" s="1716" t="s">
        <v>797</v>
      </c>
      <c r="B14" s="3871"/>
      <c r="C14" s="3873" t="n">
        <v>4649.537309488946</v>
      </c>
      <c r="D14" s="3873" t="n">
        <v>4541.150380183525</v>
      </c>
      <c r="E14" s="3873" t="n">
        <v>108.38692930542115</v>
      </c>
      <c r="F14" s="3873" t="n">
        <v>1.99789132927429</v>
      </c>
      <c r="G14" s="3873" t="n">
        <v>-0.6086647419135</v>
      </c>
      <c r="H14" s="3873" t="n">
        <v>1.38922658736079</v>
      </c>
      <c r="I14" s="3873" t="n">
        <v>0.02112103330452</v>
      </c>
      <c r="J14" s="3873" t="n">
        <v>0.14889726293425</v>
      </c>
      <c r="K14" s="3873" t="n">
        <v>-0.06530353898382</v>
      </c>
      <c r="L14" s="3873" t="n">
        <v>-1.14691947212886</v>
      </c>
      <c r="M14" s="3873" t="n">
        <v>9289.270275765255</v>
      </c>
      <c r="N14" s="3873" t="n">
        <v>-2830.0094264972645</v>
      </c>
      <c r="O14" s="3873" t="n">
        <v>6459.260849267991</v>
      </c>
      <c r="P14" s="3873" t="n">
        <v>98.20303236432868</v>
      </c>
      <c r="Q14" s="3873" t="n">
        <v>692.3033792935917</v>
      </c>
      <c r="R14" s="3873" t="n">
        <v>-296.5531908837026</v>
      </c>
      <c r="S14" s="3873" t="n">
        <v>-124.31107974464136</v>
      </c>
      <c r="T14" s="3873" t="n">
        <v>-25039.310964424436</v>
      </c>
      <c r="U14" s="144"/>
    </row>
    <row r="15" spans="1:21" x14ac:dyDescent="0.2">
      <c r="A15" s="1716" t="s">
        <v>798</v>
      </c>
      <c r="B15" s="3871"/>
      <c r="C15" s="3873" t="n">
        <v>349.2292049915375</v>
      </c>
      <c r="D15" s="3873" t="n">
        <v>111.5382190885374</v>
      </c>
      <c r="E15" s="3873" t="n">
        <v>237.69098590300007</v>
      </c>
      <c r="F15" s="3873" t="n">
        <v>2.99457701826319</v>
      </c>
      <c r="G15" s="3873" t="n">
        <v>-1.20249771103557</v>
      </c>
      <c r="H15" s="3873" t="n">
        <v>1.79207930722762</v>
      </c>
      <c r="I15" s="3873" t="n">
        <v>0.02614621739167</v>
      </c>
      <c r="J15" s="3873" t="n">
        <v>0.63608319978585</v>
      </c>
      <c r="K15" s="3873" t="n">
        <v>0.38583587957322</v>
      </c>
      <c r="L15" s="3873" t="n">
        <v>-0.69941533079383</v>
      </c>
      <c r="M15" s="3873" t="n">
        <v>1045.793751373982</v>
      </c>
      <c r="N15" s="3873" t="n">
        <v>-419.9473196290949</v>
      </c>
      <c r="O15" s="3873" t="n">
        <v>625.8464317448871</v>
      </c>
      <c r="P15" s="3873" t="n">
        <v>9.13102271323051</v>
      </c>
      <c r="Q15" s="3873" t="n">
        <v>222.13883016968438</v>
      </c>
      <c r="R15" s="3873" t="n">
        <v>43.03544686805645</v>
      </c>
      <c r="S15" s="3873" t="n">
        <v>-166.24471953205912</v>
      </c>
      <c r="T15" s="3873" t="n">
        <v>-2690.9923772006</v>
      </c>
      <c r="U15" s="144"/>
    </row>
    <row r="16" spans="1:21" x14ac:dyDescent="0.2">
      <c r="A16" s="1718" t="s">
        <v>799</v>
      </c>
      <c r="B16" s="3871"/>
      <c r="C16" s="3873" t="n">
        <v>356.8556941436094</v>
      </c>
      <c r="D16" s="3873" t="n">
        <v>346.6210996994375</v>
      </c>
      <c r="E16" s="3873" t="n">
        <v>10.23459444417192</v>
      </c>
      <c r="F16" s="3873" t="n">
        <v>1.68736457545132</v>
      </c>
      <c r="G16" s="3873" t="n">
        <v>-0.09352376804391</v>
      </c>
      <c r="H16" s="3873" t="n">
        <v>1.59384080740741</v>
      </c>
      <c r="I16" s="3873" t="n">
        <v>0.03151590697608</v>
      </c>
      <c r="J16" s="3873" t="n">
        <v>0.29762518903053</v>
      </c>
      <c r="K16" s="3873" t="n">
        <v>0.36886605680985</v>
      </c>
      <c r="L16" s="3873" t="n">
        <v>-0.6931227538138</v>
      </c>
      <c r="M16" s="3873" t="n">
        <v>602.1456568460177</v>
      </c>
      <c r="N16" s="3873" t="n">
        <v>-33.37448916423591</v>
      </c>
      <c r="O16" s="3873" t="n">
        <v>568.7711676817818</v>
      </c>
      <c r="P16" s="3873" t="n">
        <v>11.2466308605136</v>
      </c>
      <c r="Q16" s="3873" t="n">
        <v>106.20924342611335</v>
      </c>
      <c r="R16" s="3873" t="n">
        <v>127.85675825322392</v>
      </c>
      <c r="S16" s="3873" t="n">
        <v>-7.09383028531181</v>
      </c>
      <c r="T16" s="3873" t="n">
        <v>-2958.963223099846</v>
      </c>
      <c r="U16" s="144"/>
    </row>
    <row r="17" spans="1:21" x14ac:dyDescent="0.2">
      <c r="A17" s="1718" t="s">
        <v>800</v>
      </c>
      <c r="B17" s="3871"/>
      <c r="C17" s="3873" t="n">
        <v>395.0911960429623</v>
      </c>
      <c r="D17" s="3873" t="n">
        <v>391.55626123514116</v>
      </c>
      <c r="E17" s="3873" t="n">
        <v>3.53493480782112</v>
      </c>
      <c r="F17" s="3873" t="n">
        <v>2.01497238583931</v>
      </c>
      <c r="G17" s="3873" t="n">
        <v>-0.62889414776338</v>
      </c>
      <c r="H17" s="3873" t="n">
        <v>1.38607823807593</v>
      </c>
      <c r="I17" s="3873" t="n">
        <v>0.01305114522104</v>
      </c>
      <c r="J17" s="3873" t="n">
        <v>0.29912143683445</v>
      </c>
      <c r="K17" s="3873" t="n">
        <v>0.51719114753977</v>
      </c>
      <c r="L17" s="3873" t="n">
        <v>-0.502557415019</v>
      </c>
      <c r="M17" s="3873" t="n">
        <v>796.097849914796</v>
      </c>
      <c r="N17" s="3873" t="n">
        <v>-248.4705410242551</v>
      </c>
      <c r="O17" s="3873" t="n">
        <v>547.6273088905409</v>
      </c>
      <c r="P17" s="3873" t="n">
        <v>5.15639257511067</v>
      </c>
      <c r="Q17" s="3873" t="n">
        <v>118.18024624101295</v>
      </c>
      <c r="R17" s="3873" t="n">
        <v>202.5094320745849</v>
      </c>
      <c r="S17" s="3873" t="n">
        <v>-1.77650769927925</v>
      </c>
      <c r="T17" s="3873" t="n">
        <v>-3196.2218643005604</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127254.7296713265</v>
      </c>
      <c r="D10" s="3873" t="n">
        <v>125276.47076061803</v>
      </c>
      <c r="E10" s="3873" t="n">
        <v>1978.2589107084746</v>
      </c>
      <c r="F10" s="3873" t="n">
        <v>0.04345739457888</v>
      </c>
      <c r="G10" s="3873" t="n">
        <v>-0.05521436480424</v>
      </c>
      <c r="H10" s="3873" t="n">
        <v>-0.01175697022536</v>
      </c>
      <c r="I10" s="3873" t="n">
        <v>-0.00124855568281</v>
      </c>
      <c r="J10" s="3873" t="n">
        <v>-0.05741007026467</v>
      </c>
      <c r="K10" s="3873" t="n">
        <v>-4.76869517150901</v>
      </c>
      <c r="L10" s="3873" t="n">
        <v>5530.158999355724</v>
      </c>
      <c r="M10" s="3873" t="n">
        <v>-7026.289067137878</v>
      </c>
      <c r="N10" s="3873" t="n">
        <v>-1496.1300677821541</v>
      </c>
      <c r="O10" s="3873" t="n">
        <v>-158.8846158950122</v>
      </c>
      <c r="P10" s="3873" t="n">
        <v>-7192.130988876761</v>
      </c>
      <c r="Q10" s="3873" t="n">
        <v>-9433.713715490177</v>
      </c>
      <c r="R10" s="3873" t="n">
        <v>67029.81775616178</v>
      </c>
      <c r="S10" s="144"/>
      <c r="T10" s="144"/>
    </row>
    <row r="11" spans="1:20" x14ac:dyDescent="0.2">
      <c r="A11" s="1718" t="s">
        <v>738</v>
      </c>
      <c r="B11" s="3871"/>
      <c r="C11" s="3873" t="n">
        <v>116452.2048872762</v>
      </c>
      <c r="D11" s="3873" t="n">
        <v>114769.75738513045</v>
      </c>
      <c r="E11" s="3873" t="n">
        <v>1682.447502145741</v>
      </c>
      <c r="F11" s="3873" t="n">
        <v>0.03605730226483</v>
      </c>
      <c r="G11" s="3873" t="n">
        <v>-0.03196278109841</v>
      </c>
      <c r="H11" s="3873" t="n">
        <v>0.00409452116643</v>
      </c>
      <c r="I11" s="3873" t="n">
        <v>-1.2894624893E-4</v>
      </c>
      <c r="J11" s="3873" t="n">
        <v>0.00834133403429</v>
      </c>
      <c r="K11" s="3873" t="n">
        <v>-4.69187931074774</v>
      </c>
      <c r="L11" s="3873" t="n">
        <v>4198.9523510267745</v>
      </c>
      <c r="M11" s="3873" t="n">
        <v>-3722.1363332386913</v>
      </c>
      <c r="N11" s="3873" t="n">
        <v>476.81601778808323</v>
      </c>
      <c r="O11" s="3873" t="n">
        <v>-15.016075</v>
      </c>
      <c r="P11" s="3873" t="n">
        <v>957.3328833842018</v>
      </c>
      <c r="Q11" s="3873" t="n">
        <v>-7893.8406267368155</v>
      </c>
      <c r="R11" s="3873" t="n">
        <v>23740.595268736633</v>
      </c>
      <c r="S11" s="144"/>
      <c r="T11" s="144"/>
    </row>
    <row r="12" spans="1:20" ht="13.5" x14ac:dyDescent="0.2">
      <c r="A12" s="1714" t="s">
        <v>1391</v>
      </c>
      <c r="B12" s="3871" t="s">
        <v>1185</v>
      </c>
      <c r="C12" s="3873" t="n">
        <v>10802.524784050307</v>
      </c>
      <c r="D12" s="3873" t="n">
        <v>10506.713375487572</v>
      </c>
      <c r="E12" s="3873" t="n">
        <v>295.81140856273356</v>
      </c>
      <c r="F12" s="3873" t="n">
        <v>0.12323106634242</v>
      </c>
      <c r="G12" s="3873" t="n">
        <v>-0.30586856313236</v>
      </c>
      <c r="H12" s="3873" t="n">
        <v>-0.18263749678994</v>
      </c>
      <c r="I12" s="3873" t="n">
        <v>-0.01331804775004</v>
      </c>
      <c r="J12" s="3873" t="n">
        <v>-0.77564349392778</v>
      </c>
      <c r="K12" s="3873" t="n">
        <v>-5.20559060326707</v>
      </c>
      <c r="L12" s="3873" t="n">
        <v>1331.2066483289495</v>
      </c>
      <c r="M12" s="3873" t="n">
        <v>-3304.152733899187</v>
      </c>
      <c r="N12" s="3873" t="n">
        <v>-1972.9460855702373</v>
      </c>
      <c r="O12" s="3873" t="n">
        <v>-143.8685408950122</v>
      </c>
      <c r="P12" s="3873" t="n">
        <v>-8149.4638722609625</v>
      </c>
      <c r="Q12" s="3873" t="n">
        <v>-1539.8730887533625</v>
      </c>
      <c r="R12" s="3873" t="n">
        <v>43289.22248742515</v>
      </c>
      <c r="S12" s="144"/>
      <c r="T12" s="144"/>
    </row>
    <row r="13" spans="1:20" x14ac:dyDescent="0.2">
      <c r="A13" s="1716" t="s">
        <v>810</v>
      </c>
      <c r="B13" s="3871"/>
      <c r="C13" s="3873" t="n">
        <v>458.1861558321018</v>
      </c>
      <c r="D13" s="3873" t="n">
        <v>414.7870628236418</v>
      </c>
      <c r="E13" s="3873" t="n">
        <v>43.39909300846</v>
      </c>
      <c r="F13" s="3873" t="n">
        <v>0.0812400194437</v>
      </c>
      <c r="G13" s="3873" t="n">
        <v>-3.00730392245628</v>
      </c>
      <c r="H13" s="3873" t="n">
        <v>-2.92606390301259</v>
      </c>
      <c r="I13" s="3873" t="n">
        <v>-0.30910368959377</v>
      </c>
      <c r="J13" s="3873" t="n">
        <v>-1.1698154479597</v>
      </c>
      <c r="K13" s="3873" t="n">
        <v>-6.72517770320926</v>
      </c>
      <c r="L13" s="3873" t="n">
        <v>37.22305220863246</v>
      </c>
      <c r="M13" s="3873" t="n">
        <v>-1377.9050236490457</v>
      </c>
      <c r="N13" s="3873" t="n">
        <v>-1340.6819714404132</v>
      </c>
      <c r="O13" s="3873" t="n">
        <v>-141.62703128848716</v>
      </c>
      <c r="P13" s="3873" t="n">
        <v>-485.2243137049283</v>
      </c>
      <c r="Q13" s="3873" t="n">
        <v>-291.86661264</v>
      </c>
      <c r="R13" s="3873" t="n">
        <v>8284.466406604046</v>
      </c>
      <c r="S13" s="144"/>
      <c r="T13" s="144"/>
    </row>
    <row r="14" spans="1:20" x14ac:dyDescent="0.2">
      <c r="A14" s="1718" t="s">
        <v>811</v>
      </c>
      <c r="B14" s="3871"/>
      <c r="C14" s="3873" t="n">
        <v>9170.867486577828</v>
      </c>
      <c r="D14" s="3873" t="n">
        <v>8947.428718413128</v>
      </c>
      <c r="E14" s="3873" t="n">
        <v>223.4387681647</v>
      </c>
      <c r="F14" s="3873" t="n">
        <v>0.117450458128</v>
      </c>
      <c r="G14" s="3873" t="n">
        <v>-0.18419234201982</v>
      </c>
      <c r="H14" s="3873" t="n">
        <v>-0.06674188389181</v>
      </c>
      <c r="I14" s="3873" t="n">
        <v>-1.4824921998E-4</v>
      </c>
      <c r="J14" s="3873" t="n">
        <v>-0.88941537301087</v>
      </c>
      <c r="K14" s="3873" t="n">
        <v>-4.67588649456697</v>
      </c>
      <c r="L14" s="3873" t="n">
        <v>1077.122587729786</v>
      </c>
      <c r="M14" s="3873" t="n">
        <v>-1689.2035607061514</v>
      </c>
      <c r="N14" s="3873" t="n">
        <v>-612.0809729763654</v>
      </c>
      <c r="O14" s="3873" t="n">
        <v>-1.35957395141033</v>
      </c>
      <c r="P14" s="3873" t="n">
        <v>-7957.980651075547</v>
      </c>
      <c r="Q14" s="3873" t="n">
        <v>-1044.774318424</v>
      </c>
      <c r="R14" s="3873" t="n">
        <v>35259.383560233546</v>
      </c>
      <c r="S14" s="144"/>
      <c r="T14" s="144"/>
    </row>
    <row r="15" spans="1:20" x14ac:dyDescent="0.2">
      <c r="A15" s="1718" t="s">
        <v>812</v>
      </c>
      <c r="B15" s="3871"/>
      <c r="C15" s="3873" t="n">
        <v>126.97759676798594</v>
      </c>
      <c r="D15" s="3873" t="n">
        <v>101.02488038063639</v>
      </c>
      <c r="E15" s="3873" t="n">
        <v>25.95271638734956</v>
      </c>
      <c r="F15" s="3873" t="n">
        <v>0.02413887694585</v>
      </c>
      <c r="G15" s="3873" t="n">
        <v>-0.13649095607287</v>
      </c>
      <c r="H15" s="3873" t="n">
        <v>-0.11235207912702</v>
      </c>
      <c r="I15" s="3873" t="n">
        <v>1.416155326E-5</v>
      </c>
      <c r="J15" s="3873" t="n">
        <v>-0.11058759439638</v>
      </c>
      <c r="K15" s="3873" t="n">
        <v>-7.05237072093067</v>
      </c>
      <c r="L15" s="3873" t="n">
        <v>3.06509658326193</v>
      </c>
      <c r="M15" s="3873" t="n">
        <v>-17.33129358269777</v>
      </c>
      <c r="N15" s="3873" t="n">
        <v>-14.26619699943584</v>
      </c>
      <c r="O15" s="3873" t="n">
        <v>0.0017982</v>
      </c>
      <c r="P15" s="3873" t="n">
        <v>-11.17209849547679</v>
      </c>
      <c r="Q15" s="3873" t="n">
        <v>-183.02817717876152</v>
      </c>
      <c r="R15" s="3873" t="n">
        <v>764.3704730701392</v>
      </c>
      <c r="S15" s="144"/>
      <c r="T15" s="144"/>
    </row>
    <row r="16" spans="1:20" x14ac:dyDescent="0.2">
      <c r="A16" s="1718" t="s">
        <v>813</v>
      </c>
      <c r="B16" s="3871"/>
      <c r="C16" s="3873" t="n">
        <v>509.28957337538213</v>
      </c>
      <c r="D16" s="3873" t="n">
        <v>506.3136971223821</v>
      </c>
      <c r="E16" s="3873" t="n">
        <v>2.975876253</v>
      </c>
      <c r="F16" s="3873" t="n">
        <v>0.13964728458847</v>
      </c>
      <c r="G16" s="3873" t="n">
        <v>-0.06515846682937</v>
      </c>
      <c r="H16" s="3873" t="n">
        <v>0.07448881775911</v>
      </c>
      <c r="I16" s="3873" t="n">
        <v>4.506434296E-5</v>
      </c>
      <c r="J16" s="3873" t="n">
        <v>0.29843622028343</v>
      </c>
      <c r="K16" s="3873" t="n">
        <v>-6.66705260677383</v>
      </c>
      <c r="L16" s="3873" t="n">
        <v>71.12090599109364</v>
      </c>
      <c r="M16" s="3873" t="n">
        <v>-33.1845277733215</v>
      </c>
      <c r="N16" s="3873" t="n">
        <v>37.93637821777214</v>
      </c>
      <c r="O16" s="3873" t="n">
        <v>0.0229508</v>
      </c>
      <c r="P16" s="3873" t="n">
        <v>151.10234604693147</v>
      </c>
      <c r="Q16" s="3873" t="n">
        <v>-19.84032353</v>
      </c>
      <c r="R16" s="3873" t="n">
        <v>-620.4782889605805</v>
      </c>
      <c r="S16" s="144"/>
      <c r="T16" s="144"/>
    </row>
    <row r="17" spans="1:20" x14ac:dyDescent="0.2">
      <c r="A17" s="1744" t="s">
        <v>814</v>
      </c>
      <c r="B17" s="3871"/>
      <c r="C17" s="3873" t="n">
        <v>537.2039714970077</v>
      </c>
      <c r="D17" s="3873" t="n">
        <v>537.1590167477838</v>
      </c>
      <c r="E17" s="3873" t="n">
        <v>0.044954749224</v>
      </c>
      <c r="F17" s="3873" t="n">
        <v>0.26558814414307</v>
      </c>
      <c r="G17" s="3873" t="n">
        <v>-0.34722067982517</v>
      </c>
      <c r="H17" s="3873" t="n">
        <v>-0.0816325356821</v>
      </c>
      <c r="I17" s="3873" t="n">
        <v>-0.00168778472093</v>
      </c>
      <c r="J17" s="3873" t="n">
        <v>0.28634136293439</v>
      </c>
      <c r="K17" s="3873" t="n">
        <v>-8.089400716907</v>
      </c>
      <c r="L17" s="3873" t="n">
        <v>142.6750058161755</v>
      </c>
      <c r="M17" s="3873" t="n">
        <v>-186.52832818797054</v>
      </c>
      <c r="N17" s="3873" t="n">
        <v>-43.85332237179501</v>
      </c>
      <c r="O17" s="3873" t="n">
        <v>-0.90668465511471</v>
      </c>
      <c r="P17" s="3873" t="n">
        <v>153.81084496805843</v>
      </c>
      <c r="Q17" s="3873" t="n">
        <v>-0.363656980601</v>
      </c>
      <c r="R17" s="3873" t="n">
        <v>-398.5196635220086</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94413.89449089042</v>
      </c>
      <c r="D10" s="3873" t="n">
        <v>90294.11313959968</v>
      </c>
      <c r="E10" s="3873" t="n">
        <v>4119.781351290747</v>
      </c>
      <c r="F10" s="3873" t="n">
        <v>0.07295194256104</v>
      </c>
      <c r="G10" s="3873" t="n">
        <v>-0.07454443941566</v>
      </c>
      <c r="H10" s="3873" t="n">
        <v>-0.00159249685462</v>
      </c>
      <c r="I10" s="3873" t="n">
        <v>-0.00159621816083</v>
      </c>
      <c r="J10" s="3873" t="n">
        <v>0.12379435672837</v>
      </c>
      <c r="K10" s="3873" t="n">
        <v>-3.25281875552312</v>
      </c>
      <c r="L10" s="3873" t="n">
        <v>6887.677007863498</v>
      </c>
      <c r="M10" s="3873" t="n">
        <v>-7038.030837872676</v>
      </c>
      <c r="N10" s="3873" t="n">
        <v>-150.35383000917773</v>
      </c>
      <c r="O10" s="3873" t="n">
        <v>-150.70517302119018</v>
      </c>
      <c r="P10" s="3873" t="n">
        <v>11177.901652475772</v>
      </c>
      <c r="Q10" s="3873" t="n">
        <v>-13400.90204813294</v>
      </c>
      <c r="R10" s="3873" t="n">
        <v>9254.88446185431</v>
      </c>
      <c r="S10" s="144"/>
      <c r="T10" s="144"/>
    </row>
    <row r="11" spans="1:20" x14ac:dyDescent="0.2">
      <c r="A11" s="1716" t="s">
        <v>742</v>
      </c>
      <c r="B11" s="3871"/>
      <c r="C11" s="3873" t="n">
        <v>81015.08187614134</v>
      </c>
      <c r="D11" s="3873" t="n">
        <v>77098.65138990359</v>
      </c>
      <c r="E11" s="3873" t="n">
        <v>3916.430486237751</v>
      </c>
      <c r="F11" s="3873" t="n">
        <v>0.06235224289046</v>
      </c>
      <c r="G11" s="3873" t="n">
        <v>-0.0464260991857</v>
      </c>
      <c r="H11" s="3873" t="n">
        <v>0.01592614370477</v>
      </c>
      <c r="I11" s="3873" t="n">
        <v>0.00151914840042</v>
      </c>
      <c r="J11" s="3873" t="n">
        <v>0.02554355907946</v>
      </c>
      <c r="K11" s="3873" t="n">
        <v>-3.17992523299109</v>
      </c>
      <c r="L11" s="3873" t="n">
        <v>5051.472062931924</v>
      </c>
      <c r="M11" s="3873" t="n">
        <v>-3761.21422671896</v>
      </c>
      <c r="N11" s="3873" t="n">
        <v>1290.2578362129636</v>
      </c>
      <c r="O11" s="3873" t="n">
        <v>123.07393204213469</v>
      </c>
      <c r="P11" s="3873" t="n">
        <v>1969.3739567244209</v>
      </c>
      <c r="Q11" s="3873" t="n">
        <v>-12453.956126442974</v>
      </c>
      <c r="R11" s="3873" t="n">
        <v>33261.2514720327</v>
      </c>
      <c r="S11" s="144"/>
      <c r="T11" s="144"/>
    </row>
    <row r="12" spans="1:20" ht="13.5" x14ac:dyDescent="0.2">
      <c r="A12" s="1767" t="s">
        <v>1399</v>
      </c>
      <c r="B12" s="3871" t="s">
        <v>1185</v>
      </c>
      <c r="C12" s="3873" t="n">
        <v>13398.812614749086</v>
      </c>
      <c r="D12" s="3873" t="n">
        <v>13195.461749696091</v>
      </c>
      <c r="E12" s="3873" t="n">
        <v>203.35086505299586</v>
      </c>
      <c r="F12" s="3873" t="n">
        <v>0.13704236320988</v>
      </c>
      <c r="G12" s="3873" t="n">
        <v>-0.24456022375794</v>
      </c>
      <c r="H12" s="3873" t="n">
        <v>-0.10751786054806</v>
      </c>
      <c r="I12" s="3873" t="n">
        <v>-0.02043308709027</v>
      </c>
      <c r="J12" s="3873" t="n">
        <v>0.69785566207741</v>
      </c>
      <c r="K12" s="3873" t="n">
        <v>-4.65670958145754</v>
      </c>
      <c r="L12" s="3873" t="n">
        <v>1836.2049449315743</v>
      </c>
      <c r="M12" s="3873" t="n">
        <v>-3276.8166111537157</v>
      </c>
      <c r="N12" s="3873" t="n">
        <v>-1440.6116662221414</v>
      </c>
      <c r="O12" s="3873" t="n">
        <v>-273.7791050633249</v>
      </c>
      <c r="P12" s="3873" t="n">
        <v>9208.52769575135</v>
      </c>
      <c r="Q12" s="3873" t="n">
        <v>-946.9459216899658</v>
      </c>
      <c r="R12" s="3873" t="n">
        <v>-24006.36701017839</v>
      </c>
      <c r="S12" s="144"/>
      <c r="T12" s="144"/>
    </row>
    <row r="13" spans="1:20" x14ac:dyDescent="0.2">
      <c r="A13" s="1716" t="s">
        <v>822</v>
      </c>
      <c r="B13" s="3871"/>
      <c r="C13" s="3873" t="n">
        <v>833.0040894922892</v>
      </c>
      <c r="D13" s="3873" t="n">
        <v>812.5022906226592</v>
      </c>
      <c r="E13" s="3873" t="n">
        <v>20.50179886963</v>
      </c>
      <c r="F13" s="3873" t="n">
        <v>0.12851026978092</v>
      </c>
      <c r="G13" s="3873" t="n">
        <v>-1.87753135140196</v>
      </c>
      <c r="H13" s="3873" t="n">
        <v>-1.74902108162104</v>
      </c>
      <c r="I13" s="3873" t="n">
        <v>-0.33083371595907</v>
      </c>
      <c r="J13" s="3873" t="n">
        <v>-0.0238163997289</v>
      </c>
      <c r="K13" s="3873" t="n">
        <v>-4.99619460270487</v>
      </c>
      <c r="L13" s="3873" t="n">
        <v>107.0495802692649</v>
      </c>
      <c r="M13" s="3873" t="n">
        <v>-1563.9912938678171</v>
      </c>
      <c r="N13" s="3873" t="n">
        <v>-1456.9417135985523</v>
      </c>
      <c r="O13" s="3873" t="n">
        <v>-275.58583833583464</v>
      </c>
      <c r="P13" s="3873" t="n">
        <v>-19.35087933411593</v>
      </c>
      <c r="Q13" s="3873" t="n">
        <v>-102.43097685818616</v>
      </c>
      <c r="R13" s="3873" t="n">
        <v>6799.134496464532</v>
      </c>
      <c r="S13" s="144"/>
      <c r="T13" s="144"/>
    </row>
    <row r="14" spans="1:20" x14ac:dyDescent="0.2">
      <c r="A14" s="1716" t="s">
        <v>823</v>
      </c>
      <c r="B14" s="3871"/>
      <c r="C14" s="3873" t="n">
        <v>11007.374510765947</v>
      </c>
      <c r="D14" s="3873" t="n">
        <v>10901.412493686592</v>
      </c>
      <c r="E14" s="3873" t="n">
        <v>105.96201707935565</v>
      </c>
      <c r="F14" s="3873" t="n">
        <v>0.09321829979516</v>
      </c>
      <c r="G14" s="3873" t="n">
        <v>-0.12177813704648</v>
      </c>
      <c r="H14" s="3873" t="n">
        <v>-0.02855983725132</v>
      </c>
      <c r="I14" s="3873" t="n">
        <v>2.2059280375E-4</v>
      </c>
      <c r="J14" s="3873" t="n">
        <v>0.72477913501675</v>
      </c>
      <c r="K14" s="3873" t="n">
        <v>-4.80173310882193</v>
      </c>
      <c r="L14" s="3873" t="n">
        <v>1026.0887371021765</v>
      </c>
      <c r="M14" s="3873" t="n">
        <v>-1340.4575616939694</v>
      </c>
      <c r="N14" s="3873" t="n">
        <v>-314.3688245917928</v>
      </c>
      <c r="O14" s="3873" t="n">
        <v>2.42814760521627</v>
      </c>
      <c r="P14" s="3873" t="n">
        <v>7901.116317635001</v>
      </c>
      <c r="Q14" s="3873" t="n">
        <v>-508.8013256874972</v>
      </c>
      <c r="R14" s="3873" t="n">
        <v>-25961.37248819009</v>
      </c>
      <c r="S14" s="144"/>
      <c r="T14" s="144"/>
    </row>
    <row r="15" spans="1:20" x14ac:dyDescent="0.2">
      <c r="A15" s="1716" t="s">
        <v>824</v>
      </c>
      <c r="B15" s="3871"/>
      <c r="C15" s="3873" t="n">
        <v>257.35974537398926</v>
      </c>
      <c r="D15" s="3873" t="n">
        <v>190.71173957779604</v>
      </c>
      <c r="E15" s="3873" t="n">
        <v>66.6480057961932</v>
      </c>
      <c r="F15" s="3873" t="n">
        <v>0.13438810177906</v>
      </c>
      <c r="G15" s="3873" t="n">
        <v>-0.03432036990296</v>
      </c>
      <c r="H15" s="3873" t="n">
        <v>0.10006773187609</v>
      </c>
      <c r="I15" s="3873" t="n">
        <v>2.3625341234E-4</v>
      </c>
      <c r="J15" s="3873" t="n">
        <v>7.9337282971E-4</v>
      </c>
      <c r="K15" s="3873" t="n">
        <v>-4.33956583707006</v>
      </c>
      <c r="L15" s="3873" t="n">
        <v>34.58608765515196</v>
      </c>
      <c r="M15" s="3873" t="n">
        <v>-8.8326816593679</v>
      </c>
      <c r="N15" s="3873" t="n">
        <v>25.75340599578406</v>
      </c>
      <c r="O15" s="3873" t="n">
        <v>0.0608021180446</v>
      </c>
      <c r="P15" s="3873" t="n">
        <v>0.15130551248826</v>
      </c>
      <c r="Q15" s="3873" t="n">
        <v>-289.2234090620072</v>
      </c>
      <c r="R15" s="3873" t="n">
        <v>965.2789499308652</v>
      </c>
      <c r="S15" s="144"/>
      <c r="T15" s="144"/>
    </row>
    <row r="16" spans="1:20" x14ac:dyDescent="0.2">
      <c r="A16" s="1716" t="s">
        <v>825</v>
      </c>
      <c r="B16" s="3871"/>
      <c r="C16" s="3873" t="n">
        <v>706.8854938007887</v>
      </c>
      <c r="D16" s="3873" t="n">
        <v>696.9919996207886</v>
      </c>
      <c r="E16" s="3873" t="n">
        <v>9.89349418</v>
      </c>
      <c r="F16" s="3873" t="n">
        <v>0.37035377737021</v>
      </c>
      <c r="G16" s="3873" t="n">
        <v>-0.09065682435832</v>
      </c>
      <c r="H16" s="3873" t="n">
        <v>0.27969695301189</v>
      </c>
      <c r="I16" s="3873" t="n">
        <v>1.0944168278E-4</v>
      </c>
      <c r="J16" s="3873" t="n">
        <v>1.36011479054821</v>
      </c>
      <c r="K16" s="3873" t="n">
        <v>-4.56665840645037</v>
      </c>
      <c r="L16" s="3873" t="n">
        <v>261.7977127973268</v>
      </c>
      <c r="M16" s="3873" t="n">
        <v>-64.08399405294396</v>
      </c>
      <c r="N16" s="3873" t="n">
        <v>197.71371874438285</v>
      </c>
      <c r="O16" s="3873" t="n">
        <v>0.07736273797328</v>
      </c>
      <c r="P16" s="3873" t="n">
        <v>947.9891275780046</v>
      </c>
      <c r="Q16" s="3873" t="n">
        <v>-45.1802083662648</v>
      </c>
      <c r="R16" s="3873" t="n">
        <v>-4035.5333358783555</v>
      </c>
      <c r="S16" s="144"/>
      <c r="T16" s="144"/>
    </row>
    <row r="17" spans="1:20" x14ac:dyDescent="0.2">
      <c r="A17" s="1768" t="s">
        <v>826</v>
      </c>
      <c r="B17" s="3871"/>
      <c r="C17" s="3873" t="n">
        <v>594.1887753160722</v>
      </c>
      <c r="D17" s="3873" t="n">
        <v>593.8432261882552</v>
      </c>
      <c r="E17" s="3873" t="n">
        <v>0.345549127817</v>
      </c>
      <c r="F17" s="3873" t="n">
        <v>0.68443370861613</v>
      </c>
      <c r="G17" s="3873" t="n">
        <v>-0.50396623483897</v>
      </c>
      <c r="H17" s="3873" t="n">
        <v>0.18046747377716</v>
      </c>
      <c r="I17" s="3873" t="n">
        <v>-0.00127834657987</v>
      </c>
      <c r="J17" s="3873" t="n">
        <v>0.63757875422822</v>
      </c>
      <c r="K17" s="3873" t="n">
        <v>-3.79107226890229</v>
      </c>
      <c r="L17" s="3873" t="n">
        <v>406.6828271076543</v>
      </c>
      <c r="M17" s="3873" t="n">
        <v>-299.45107987961734</v>
      </c>
      <c r="N17" s="3873" t="n">
        <v>107.23174722803692</v>
      </c>
      <c r="O17" s="3873" t="n">
        <v>-0.75957918872438</v>
      </c>
      <c r="P17" s="3873" t="n">
        <v>378.6218243599722</v>
      </c>
      <c r="Q17" s="3873" t="n">
        <v>-1.3100017160104</v>
      </c>
      <c r="R17" s="3873" t="n">
        <v>-1773.874632505341</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24386.44223576722</v>
      </c>
      <c r="D10" s="3873" t="n">
        <v>7250.281960787035</v>
      </c>
      <c r="E10" s="3873" t="n">
        <v>17136.160274980186</v>
      </c>
      <c r="F10" s="3873" t="n">
        <v>0.0048688713057</v>
      </c>
      <c r="G10" s="3873" t="n">
        <v>-0.02568715876252</v>
      </c>
      <c r="H10" s="3873" t="n">
        <v>-0.02081828745682</v>
      </c>
      <c r="I10" s="3873" t="n">
        <v>-0.00163569075326</v>
      </c>
      <c r="J10" s="3873" t="n">
        <v>-0.06583974406397</v>
      </c>
      <c r="K10" s="3873" t="n">
        <v>-0.20714272059527</v>
      </c>
      <c r="L10" s="3873" t="n">
        <v>118.7344488498578</v>
      </c>
      <c r="M10" s="3873" t="n">
        <v>-626.4184133631171</v>
      </c>
      <c r="N10" s="3873" t="n">
        <v>-507.68396451325935</v>
      </c>
      <c r="O10" s="3873" t="n">
        <v>-39.88867806996715</v>
      </c>
      <c r="P10" s="3873" t="n">
        <v>-477.3567086898683</v>
      </c>
      <c r="Q10" s="3873" t="n">
        <v>-3549.6308599159333</v>
      </c>
      <c r="R10" s="3873" t="n">
        <v>16773.38744102645</v>
      </c>
      <c r="S10" s="144"/>
      <c r="T10" s="144"/>
    </row>
    <row r="11" spans="1:20" x14ac:dyDescent="0.2">
      <c r="A11" s="1716" t="s">
        <v>835</v>
      </c>
      <c r="B11" s="3871" t="s">
        <v>1185</v>
      </c>
      <c r="C11" s="3873" t="n">
        <v>23203.297809260523</v>
      </c>
      <c r="D11" s="3873" t="n">
        <v>6476.637962899404</v>
      </c>
      <c r="E11" s="3873" t="n">
        <v>16726.65984636112</v>
      </c>
      <c r="F11" s="3873" t="n">
        <v>0.00233025628399</v>
      </c>
      <c r="G11" s="3873" t="n">
        <v>-0.00157942727284</v>
      </c>
      <c r="H11" s="3873" t="n">
        <v>7.5082901115E-4</v>
      </c>
      <c r="I11" s="3873" t="n">
        <v>7.8919441325E-4</v>
      </c>
      <c r="J11" s="3873" t="n">
        <v>-0.03917696911654</v>
      </c>
      <c r="K11" s="3873" t="n">
        <v>-0.20260359508089</v>
      </c>
      <c r="L11" s="3873" t="n">
        <v>54.0696305293178</v>
      </c>
      <c r="M11" s="3873" t="n">
        <v>-36.64792137966401</v>
      </c>
      <c r="N11" s="3873" t="n">
        <v>17.42170914965379</v>
      </c>
      <c r="O11" s="3873" t="n">
        <v>18.311913</v>
      </c>
      <c r="P11" s="3873" t="n">
        <v>-253.73504545151584</v>
      </c>
      <c r="Q11" s="3873" t="n">
        <v>-3388.8814185678702</v>
      </c>
      <c r="R11" s="3873" t="n">
        <v>13225.237086855697</v>
      </c>
      <c r="S11" s="144"/>
      <c r="T11" s="144"/>
    </row>
    <row r="12" spans="1:20" x14ac:dyDescent="0.2">
      <c r="A12" s="1770" t="s">
        <v>1404</v>
      </c>
      <c r="B12" s="3871"/>
      <c r="C12" s="3873" t="n">
        <v>260.1011709502698</v>
      </c>
      <c r="D12" s="3873" t="s">
        <v>2939</v>
      </c>
      <c r="E12" s="3873" t="n">
        <v>260.1011709502698</v>
      </c>
      <c r="F12" s="3873" t="n">
        <v>0.02309988516438</v>
      </c>
      <c r="G12" s="3873" t="n">
        <v>-0.02314760112308</v>
      </c>
      <c r="H12" s="3873" t="n">
        <v>-4.77159587E-5</v>
      </c>
      <c r="I12" s="3873" t="s">
        <v>2944</v>
      </c>
      <c r="J12" s="3873" t="s">
        <v>2938</v>
      </c>
      <c r="K12" s="3873" t="n">
        <v>-8.47948453096186</v>
      </c>
      <c r="L12" s="3873" t="n">
        <v>6.0083071800716</v>
      </c>
      <c r="M12" s="3873" t="n">
        <v>-6.02071815680201</v>
      </c>
      <c r="N12" s="3873" t="n">
        <v>-0.01241097673041</v>
      </c>
      <c r="O12" s="3873" t="s">
        <v>2944</v>
      </c>
      <c r="P12" s="3873" t="s">
        <v>2938</v>
      </c>
      <c r="Q12" s="3873" t="n">
        <v>-2205.5238555578803</v>
      </c>
      <c r="R12" s="3873" t="n">
        <v>8086.966310626914</v>
      </c>
      <c r="S12" s="144"/>
      <c r="T12" s="144"/>
    </row>
    <row r="13" spans="1:20" x14ac:dyDescent="0.2">
      <c r="A13" s="1770" t="s">
        <v>836</v>
      </c>
      <c r="B13" s="3871"/>
      <c r="C13" s="3873" t="n">
        <v>3697.757871944642</v>
      </c>
      <c r="D13" s="3873" t="n">
        <v>3033.7887551913127</v>
      </c>
      <c r="E13" s="3873" t="n">
        <v>663.9691167533291</v>
      </c>
      <c r="F13" s="3873" t="s">
        <v>2944</v>
      </c>
      <c r="G13" s="3873" t="n">
        <v>-6.592216995E-5</v>
      </c>
      <c r="H13" s="3873" t="n">
        <v>-6.592216995E-5</v>
      </c>
      <c r="I13" s="3873" t="s">
        <v>2944</v>
      </c>
      <c r="J13" s="3873" t="n">
        <v>-0.08367113919054</v>
      </c>
      <c r="K13" s="3873" t="n">
        <v>-1.44053208011887</v>
      </c>
      <c r="L13" s="3873" t="s">
        <v>2944</v>
      </c>
      <c r="M13" s="3873" t="n">
        <v>-0.243764222862</v>
      </c>
      <c r="N13" s="3873" t="n">
        <v>-0.243764222862</v>
      </c>
      <c r="O13" s="3873" t="s">
        <v>2944</v>
      </c>
      <c r="P13" s="3873" t="n">
        <v>-253.84056121031585</v>
      </c>
      <c r="Q13" s="3873" t="n">
        <v>-956.4688128913639</v>
      </c>
      <c r="R13" s="3873" t="n">
        <v>4438.694840523323</v>
      </c>
      <c r="S13" s="144"/>
      <c r="T13" s="144"/>
    </row>
    <row r="14" spans="1:20" ht="13.5" x14ac:dyDescent="0.2">
      <c r="A14" s="1770" t="s">
        <v>1405</v>
      </c>
      <c r="B14" s="3871"/>
      <c r="C14" s="3873" t="n">
        <v>19245.438766365613</v>
      </c>
      <c r="D14" s="3873" t="n">
        <v>3442.849207708091</v>
      </c>
      <c r="E14" s="3873" t="n">
        <v>15802.58955865752</v>
      </c>
      <c r="F14" s="3873" t="n">
        <v>0.00249728384646</v>
      </c>
      <c r="G14" s="3873" t="n">
        <v>-0.00157873454427</v>
      </c>
      <c r="H14" s="3873" t="n">
        <v>9.1854930219E-4</v>
      </c>
      <c r="I14" s="3873" t="n">
        <v>9.5149366155E-4</v>
      </c>
      <c r="J14" s="3873" t="n">
        <v>3.064780141E-5</v>
      </c>
      <c r="K14" s="3873" t="n">
        <v>-0.01435769430551</v>
      </c>
      <c r="L14" s="3873" t="n">
        <v>48.0613233492462</v>
      </c>
      <c r="M14" s="3873" t="n">
        <v>-30.383439</v>
      </c>
      <c r="N14" s="3873" t="n">
        <v>17.6778843492462</v>
      </c>
      <c r="O14" s="3873" t="n">
        <v>18.311913</v>
      </c>
      <c r="P14" s="3873" t="n">
        <v>0.1055157588</v>
      </c>
      <c r="Q14" s="3873" t="n">
        <v>-226.88875011862615</v>
      </c>
      <c r="R14" s="3873" t="n">
        <v>699.5759357054604</v>
      </c>
      <c r="S14" s="144"/>
      <c r="T14" s="144"/>
    </row>
    <row r="15" spans="1:20" ht="13.5" x14ac:dyDescent="0.2">
      <c r="A15" s="1768" t="s">
        <v>1409</v>
      </c>
      <c r="B15" s="3871" t="s">
        <v>1185</v>
      </c>
      <c r="C15" s="3873" t="n">
        <v>1183.1444265066962</v>
      </c>
      <c r="D15" s="3873" t="n">
        <v>773.6439978876313</v>
      </c>
      <c r="E15" s="3873" t="n">
        <v>409.500428619065</v>
      </c>
      <c r="F15" s="3873" t="n">
        <v>0.05465505045015</v>
      </c>
      <c r="G15" s="3873" t="n">
        <v>-0.49847717554211</v>
      </c>
      <c r="H15" s="3873" t="n">
        <v>-0.44382212509196</v>
      </c>
      <c r="I15" s="3873" t="n">
        <v>-0.04919145098947</v>
      </c>
      <c r="J15" s="3873" t="n">
        <v>-0.28904982633993</v>
      </c>
      <c r="K15" s="3873" t="n">
        <v>-0.39255011744469</v>
      </c>
      <c r="L15" s="3873" t="n">
        <v>64.66481832054</v>
      </c>
      <c r="M15" s="3873" t="n">
        <v>-589.7704919834531</v>
      </c>
      <c r="N15" s="3873" t="n">
        <v>-525.1056736629132</v>
      </c>
      <c r="O15" s="3873" t="n">
        <v>-58.20059106996715</v>
      </c>
      <c r="P15" s="3873" t="n">
        <v>-223.62166323835248</v>
      </c>
      <c r="Q15" s="3873" t="n">
        <v>-160.749441348063</v>
      </c>
      <c r="R15" s="3873" t="n">
        <v>3548.1503541707543</v>
      </c>
      <c r="S15" s="144"/>
      <c r="T15" s="144"/>
    </row>
    <row r="16" spans="1:20" x14ac:dyDescent="0.2">
      <c r="A16" s="1770" t="s">
        <v>1471</v>
      </c>
      <c r="B16" s="3871"/>
      <c r="C16" s="3873" t="n">
        <v>10.003976</v>
      </c>
      <c r="D16" s="3873" t="s">
        <v>2939</v>
      </c>
      <c r="E16" s="3873" t="n">
        <v>10.003976</v>
      </c>
      <c r="F16" s="3873" t="s">
        <v>2943</v>
      </c>
      <c r="G16" s="3873" t="n">
        <v>-1.49890403575538</v>
      </c>
      <c r="H16" s="3873" t="n">
        <v>-1.49890403575538</v>
      </c>
      <c r="I16" s="3873" t="n">
        <v>-0.0350860497866</v>
      </c>
      <c r="J16" s="3873" t="s">
        <v>2938</v>
      </c>
      <c r="K16" s="3873" t="n">
        <v>-3.43135901165697</v>
      </c>
      <c r="L16" s="3873" t="s">
        <v>2943</v>
      </c>
      <c r="M16" s="3873" t="n">
        <v>-14.995</v>
      </c>
      <c r="N16" s="3873" t="n">
        <v>-14.995</v>
      </c>
      <c r="O16" s="3873" t="n">
        <v>-0.351</v>
      </c>
      <c r="P16" s="3873" t="s">
        <v>2938</v>
      </c>
      <c r="Q16" s="3873" t="n">
        <v>-34.3272332</v>
      </c>
      <c r="R16" s="3873" t="n">
        <v>182.13518840000017</v>
      </c>
      <c r="S16" s="144"/>
      <c r="T16" s="144"/>
    </row>
    <row r="17" spans="1:20" x14ac:dyDescent="0.2">
      <c r="A17" s="1770" t="s">
        <v>837</v>
      </c>
      <c r="B17" s="3871"/>
      <c r="C17" s="3873" t="n">
        <v>264.7093878441566</v>
      </c>
      <c r="D17" s="3873" t="n">
        <v>257.48599436430965</v>
      </c>
      <c r="E17" s="3873" t="n">
        <v>7.223393479847</v>
      </c>
      <c r="F17" s="3873" t="n">
        <v>0.00222741016031</v>
      </c>
      <c r="G17" s="3873" t="n">
        <v>-0.2045788433746</v>
      </c>
      <c r="H17" s="3873" t="n">
        <v>-0.20235143321429</v>
      </c>
      <c r="I17" s="3873" t="n">
        <v>-0.03161093469737</v>
      </c>
      <c r="J17" s="3873" t="n">
        <v>-0.35091598258829</v>
      </c>
      <c r="K17" s="3873" t="n">
        <v>-0.05329904858072</v>
      </c>
      <c r="L17" s="3873" t="n">
        <v>0.58961638001409</v>
      </c>
      <c r="M17" s="3873" t="n">
        <v>-54.15394039555628</v>
      </c>
      <c r="N17" s="3873" t="n">
        <v>-53.56432401554219</v>
      </c>
      <c r="O17" s="3873" t="n">
        <v>-8.36771117292295</v>
      </c>
      <c r="P17" s="3873" t="n">
        <v>-90.3559507150757</v>
      </c>
      <c r="Q17" s="3873" t="n">
        <v>-0.385</v>
      </c>
      <c r="R17" s="3873" t="n">
        <v>559.8009483129836</v>
      </c>
      <c r="S17" s="144"/>
      <c r="T17" s="144"/>
    </row>
    <row r="18" spans="1:20" x14ac:dyDescent="0.2">
      <c r="A18" s="1770" t="s">
        <v>838</v>
      </c>
      <c r="B18" s="3871"/>
      <c r="C18" s="3873" t="n">
        <v>908.4310626625396</v>
      </c>
      <c r="D18" s="3873" t="n">
        <v>516.1580035233217</v>
      </c>
      <c r="E18" s="3873" t="n">
        <v>392.273059139218</v>
      </c>
      <c r="F18" s="3873" t="n">
        <v>0.07053391784372</v>
      </c>
      <c r="G18" s="3873" t="n">
        <v>-0.57309968030155</v>
      </c>
      <c r="H18" s="3873" t="n">
        <v>-0.50256576245782</v>
      </c>
      <c r="I18" s="3873" t="n">
        <v>-0.05446960361749</v>
      </c>
      <c r="J18" s="3873" t="n">
        <v>-0.25818782545964</v>
      </c>
      <c r="K18" s="3873" t="n">
        <v>-0.3212996794239</v>
      </c>
      <c r="L18" s="3873" t="n">
        <v>64.07520194052591</v>
      </c>
      <c r="M18" s="3873" t="n">
        <v>-520.6215515878969</v>
      </c>
      <c r="N18" s="3873" t="n">
        <v>-456.54634964737096</v>
      </c>
      <c r="O18" s="3873" t="n">
        <v>-49.4818798970442</v>
      </c>
      <c r="P18" s="3873" t="n">
        <v>-133.26571252327676</v>
      </c>
      <c r="Q18" s="3873" t="n">
        <v>-126.037208148063</v>
      </c>
      <c r="R18" s="3873" t="n">
        <v>2806.2142174577707</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29382.185018107666</v>
      </c>
      <c r="D10" s="3873" t="n">
        <v>29221.052903951208</v>
      </c>
      <c r="E10" s="3873" t="n">
        <v>161.13211415646</v>
      </c>
      <c r="F10" s="3873" t="n">
        <v>0.0475334459974</v>
      </c>
      <c r="G10" s="3873" t="n">
        <v>-0.14909114098424</v>
      </c>
      <c r="H10" s="3873" t="n">
        <v>-0.10155769498684</v>
      </c>
      <c r="I10" s="3873" t="n">
        <v>-0.01441219296597</v>
      </c>
      <c r="J10" s="3873" t="n">
        <v>-0.29448944757089</v>
      </c>
      <c r="K10" s="3873" t="n">
        <v>-4.94063567432327</v>
      </c>
      <c r="L10" s="3873" t="n">
        <v>1396.6365048438029</v>
      </c>
      <c r="M10" s="3873" t="n">
        <v>-4380.623488959778</v>
      </c>
      <c r="N10" s="3873" t="n">
        <v>-2983.986984115975</v>
      </c>
      <c r="O10" s="3873" t="n">
        <v>-423.4617202428027</v>
      </c>
      <c r="P10" s="3873" t="n">
        <v>-8605.29172712443</v>
      </c>
      <c r="Q10" s="3873" t="n">
        <v>-796.0950714805358</v>
      </c>
      <c r="R10" s="3873" t="n">
        <v>46965.73017753377</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22774.234226152592</v>
      </c>
      <c r="D11" s="3873" t="n">
        <v>22698.02785545259</v>
      </c>
      <c r="E11" s="3873" t="n">
        <v>76.2063707</v>
      </c>
      <c r="F11" s="3873" t="n">
        <v>0.02559032604859</v>
      </c>
      <c r="G11" s="3873" t="n">
        <v>-0.01589183390958</v>
      </c>
      <c r="H11" s="3873" t="n">
        <v>0.00969849213901</v>
      </c>
      <c r="I11" s="3873" t="n">
        <v>2.5734235197E-4</v>
      </c>
      <c r="J11" s="3873" t="n">
        <v>-0.02755277901261</v>
      </c>
      <c r="K11" s="3873" t="n">
        <v>-4.97924836879812</v>
      </c>
      <c r="L11" s="3873" t="n">
        <v>582.8000793542179</v>
      </c>
      <c r="M11" s="3873" t="n">
        <v>-361.92434774</v>
      </c>
      <c r="N11" s="3873" t="n">
        <v>220.87573161421798</v>
      </c>
      <c r="O11" s="3873" t="n">
        <v>5.860775</v>
      </c>
      <c r="P11" s="3873" t="n">
        <v>-625.393745523323</v>
      </c>
      <c r="Q11" s="3873" t="n">
        <v>-379.450447</v>
      </c>
      <c r="R11" s="3873" t="n">
        <v>2853.0615150000544</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6607.950791955074</v>
      </c>
      <c r="D12" s="3873" t="n">
        <v>6523.0250484986145</v>
      </c>
      <c r="E12" s="3873" t="n">
        <v>84.92574345646</v>
      </c>
      <c r="F12" s="3873" t="n">
        <v>0.12316018250021</v>
      </c>
      <c r="G12" s="3873" t="n">
        <v>-0.60816117851731</v>
      </c>
      <c r="H12" s="3873" t="n">
        <v>-0.4850009960171</v>
      </c>
      <c r="I12" s="3873" t="n">
        <v>-0.06497059508456</v>
      </c>
      <c r="J12" s="3873" t="n">
        <v>-1.2233431455913</v>
      </c>
      <c r="K12" s="3873" t="n">
        <v>-4.90598736641196</v>
      </c>
      <c r="L12" s="3873" t="n">
        <v>813.8364254895848</v>
      </c>
      <c r="M12" s="3873" t="n">
        <v>-4018.6991412197776</v>
      </c>
      <c r="N12" s="3873" t="n">
        <v>-3204.8627157301926</v>
      </c>
      <c r="O12" s="3873" t="n">
        <v>-429.32249524280274</v>
      </c>
      <c r="P12" s="3873" t="n">
        <v>-7979.897981601107</v>
      </c>
      <c r="Q12" s="3873" t="n">
        <v>-416.6446244805358</v>
      </c>
      <c r="R12" s="3873" t="n">
        <v>44112.66866253372</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1008.0916509993542</v>
      </c>
      <c r="D13" s="3873" t="n">
        <v>981.9957253923543</v>
      </c>
      <c r="E13" s="3873" t="n">
        <v>26.095925607</v>
      </c>
      <c r="F13" s="3873" t="n">
        <v>0.06369395496702</v>
      </c>
      <c r="G13" s="3873" t="n">
        <v>-2.58934367231907</v>
      </c>
      <c r="H13" s="3873" t="n">
        <v>-2.52564971735206</v>
      </c>
      <c r="I13" s="3873" t="n">
        <v>-0.41486660607012</v>
      </c>
      <c r="J13" s="3873" t="n">
        <v>-1.57229191166201</v>
      </c>
      <c r="K13" s="3873" t="n">
        <v>-2.49664239787874</v>
      </c>
      <c r="L13" s="3873" t="n">
        <v>64.20934422137842</v>
      </c>
      <c r="M13" s="3873" t="n">
        <v>-2610.2957376328673</v>
      </c>
      <c r="N13" s="3873" t="n">
        <v>-2546.0863934114886</v>
      </c>
      <c r="O13" s="3873" t="n">
        <v>-418.22356185772543</v>
      </c>
      <c r="P13" s="3873" t="n">
        <v>-1543.983936321065</v>
      </c>
      <c r="Q13" s="3873" t="n">
        <v>-65.15219428232568</v>
      </c>
      <c r="R13" s="3873" t="n">
        <v>16769.302314866232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3216.3760818187016</v>
      </c>
      <c r="D14" s="3873" t="n">
        <v>3199.1406207487016</v>
      </c>
      <c r="E14" s="3873" t="n">
        <v>17.23546107</v>
      </c>
      <c r="F14" s="3873" t="n">
        <v>0.14543914954944</v>
      </c>
      <c r="G14" s="3873" t="n">
        <v>-0.24659281223366</v>
      </c>
      <c r="H14" s="3873" t="n">
        <v>-0.10115366268422</v>
      </c>
      <c r="I14" s="3873" t="n">
        <v>-0.00212731547381</v>
      </c>
      <c r="J14" s="3873" t="n">
        <v>-0.96452260660815</v>
      </c>
      <c r="K14" s="3873" t="n">
        <v>-6.23174043111399</v>
      </c>
      <c r="L14" s="3873" t="n">
        <v>467.7870019708855</v>
      </c>
      <c r="M14" s="3873" t="n">
        <v>-793.1352232167688</v>
      </c>
      <c r="N14" s="3873" t="n">
        <v>-325.34822124588334</v>
      </c>
      <c r="O14" s="3873" t="n">
        <v>-6.84224660845606</v>
      </c>
      <c r="P14" s="3873" t="n">
        <v>-3085.643450430553</v>
      </c>
      <c r="Q14" s="3873" t="n">
        <v>-107.4069195988101</v>
      </c>
      <c r="R14" s="3873" t="n">
        <v>12925.883072240254</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2108.0983507118317</v>
      </c>
      <c r="D15" s="3873" t="n">
        <v>2075.8227940178317</v>
      </c>
      <c r="E15" s="3873" t="n">
        <v>32.275556694</v>
      </c>
      <c r="F15" s="3873" t="n">
        <v>0.13128518269711</v>
      </c>
      <c r="G15" s="3873" t="n">
        <v>-0.283886197236</v>
      </c>
      <c r="H15" s="3873" t="n">
        <v>-0.15260101453889</v>
      </c>
      <c r="I15" s="3873" t="n">
        <v>-0.00144216778785</v>
      </c>
      <c r="J15" s="3873" t="n">
        <v>-1.53897772427099</v>
      </c>
      <c r="K15" s="3873" t="n">
        <v>-5.6305008345149</v>
      </c>
      <c r="L15" s="3873" t="n">
        <v>276.7620771166731</v>
      </c>
      <c r="M15" s="3873" t="n">
        <v>-598.4600241830642</v>
      </c>
      <c r="N15" s="3873" t="n">
        <v>-321.6979470663912</v>
      </c>
      <c r="O15" s="3873" t="n">
        <v>-3.04023153501995</v>
      </c>
      <c r="P15" s="3873" t="n">
        <v>-3194.645039527401</v>
      </c>
      <c r="Q15" s="3873" t="n">
        <v>-181.7275489</v>
      </c>
      <c r="R15" s="3873" t="n">
        <v>13570.739479105658</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93.9799765433117</v>
      </c>
      <c r="D16" s="3873" t="n">
        <v>84.68476382431169</v>
      </c>
      <c r="E16" s="3873" t="n">
        <v>9.295212719</v>
      </c>
      <c r="F16" s="3873" t="n">
        <v>0.01769476275903</v>
      </c>
      <c r="G16" s="3873" t="n">
        <v>-0.01159862987201</v>
      </c>
      <c r="H16" s="3873" t="n">
        <v>0.00609613288702</v>
      </c>
      <c r="I16" s="3873" t="s">
        <v>2944</v>
      </c>
      <c r="J16" s="3873" t="n">
        <v>-0.21738432150198</v>
      </c>
      <c r="K16" s="3873" t="n">
        <v>-6.69165856450584</v>
      </c>
      <c r="L16" s="3873" t="n">
        <v>1.66295338903275</v>
      </c>
      <c r="M16" s="3873" t="n">
        <v>-1.0900389633056</v>
      </c>
      <c r="N16" s="3873" t="n">
        <v>0.57291442572715</v>
      </c>
      <c r="O16" s="3873" t="s">
        <v>2944</v>
      </c>
      <c r="P16" s="3873" t="n">
        <v>-18.40913992550383</v>
      </c>
      <c r="Q16" s="3873" t="n">
        <v>-62.2003898</v>
      </c>
      <c r="R16" s="3873" t="n">
        <v>293.4675894325148</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181.40473188187502</v>
      </c>
      <c r="D17" s="3873" t="n">
        <v>181.38114451541503</v>
      </c>
      <c r="E17" s="3873" t="n">
        <v>0.02358736646</v>
      </c>
      <c r="F17" s="3873" t="n">
        <v>0.01882557723929</v>
      </c>
      <c r="G17" s="3873" t="n">
        <v>-0.0866466770779</v>
      </c>
      <c r="H17" s="3873" t="n">
        <v>-0.06782109983861</v>
      </c>
      <c r="I17" s="3873" t="n">
        <v>-0.00670575254009</v>
      </c>
      <c r="J17" s="3873" t="n">
        <v>-0.75650870857154</v>
      </c>
      <c r="K17" s="3873" t="n">
        <v>-6.68035152068435</v>
      </c>
      <c r="L17" s="3873" t="n">
        <v>3.41504879161513</v>
      </c>
      <c r="M17" s="3873" t="n">
        <v>-15.71811722377187</v>
      </c>
      <c r="N17" s="3873" t="n">
        <v>-12.30306843215674</v>
      </c>
      <c r="O17" s="3873" t="n">
        <v>-1.21645524160128</v>
      </c>
      <c r="P17" s="3873" t="n">
        <v>-137.21641539658432</v>
      </c>
      <c r="Q17" s="3873" t="n">
        <v>-0.1575718994</v>
      </c>
      <c r="R17" s="3873" t="n">
        <v>553.2762068890557</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16794.773796407346</v>
      </c>
      <c r="D10" s="3873" t="n">
        <v>16780.603013040505</v>
      </c>
      <c r="E10" s="3873" t="n">
        <v>14.17078336684032</v>
      </c>
      <c r="F10" s="3873" t="n">
        <v>0.05496974414155</v>
      </c>
      <c r="G10" s="3873" t="n">
        <v>-0.01511218319572</v>
      </c>
      <c r="H10" s="3873" t="n">
        <v>0.03985756094582</v>
      </c>
      <c r="I10" s="3873" t="n">
        <v>-0.0015442343388</v>
      </c>
      <c r="J10" s="3873" t="n">
        <v>-0.03736411021126</v>
      </c>
      <c r="K10" s="3873" t="n">
        <v>-0.10681345983327</v>
      </c>
      <c r="L10" s="3873" t="n">
        <v>923.2044185036877</v>
      </c>
      <c r="M10" s="3873" t="n">
        <v>-253.80569834205315</v>
      </c>
      <c r="N10" s="3873" t="n">
        <v>669.3987201616346</v>
      </c>
      <c r="O10" s="3873" t="n">
        <v>-25.9350664088115</v>
      </c>
      <c r="P10" s="3873" t="n">
        <v>-626.9923003905894</v>
      </c>
      <c r="Q10" s="3873" t="n">
        <v>-1.51363039996</v>
      </c>
      <c r="R10" s="3873" t="n">
        <v>-54.8449841950034</v>
      </c>
      <c r="S10" s="144"/>
      <c r="T10" s="144"/>
    </row>
    <row r="11" spans="1:20" ht="13.5" x14ac:dyDescent="0.2">
      <c r="A11" s="1718" t="s">
        <v>1423</v>
      </c>
      <c r="B11" s="3871" t="s">
        <v>1185</v>
      </c>
      <c r="C11" s="3873" t="n">
        <v>15638.786162393475</v>
      </c>
      <c r="D11" s="3870" t="n">
        <v>15626.358200787718</v>
      </c>
      <c r="E11" s="3870" t="n">
        <v>12.42796160575732</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1155.9876340138694</v>
      </c>
      <c r="D12" s="3873" t="n">
        <v>1154.2448122527865</v>
      </c>
      <c r="E12" s="3873" t="n">
        <v>1.742821761083</v>
      </c>
      <c r="F12" s="3873" t="n">
        <v>0.79862828229234</v>
      </c>
      <c r="G12" s="3873" t="n">
        <v>-0.21955745102634</v>
      </c>
      <c r="H12" s="3873" t="n">
        <v>0.57907083126601</v>
      </c>
      <c r="I12" s="3873" t="n">
        <v>-0.02243541855094</v>
      </c>
      <c r="J12" s="3873" t="n">
        <v>-0.54320564730706</v>
      </c>
      <c r="K12" s="3873" t="n">
        <v>-0.86849409030756</v>
      </c>
      <c r="L12" s="3873" t="n">
        <v>923.2044185036877</v>
      </c>
      <c r="M12" s="3873" t="n">
        <v>-253.80569834205315</v>
      </c>
      <c r="N12" s="3873" t="n">
        <v>669.3987201616346</v>
      </c>
      <c r="O12" s="3873" t="n">
        <v>-25.9350664088115</v>
      </c>
      <c r="P12" s="3873" t="n">
        <v>-626.9923003905894</v>
      </c>
      <c r="Q12" s="3873" t="n">
        <v>-1.51363039996</v>
      </c>
      <c r="R12" s="3873" t="n">
        <v>-54.8449841950034</v>
      </c>
      <c r="S12" s="144"/>
      <c r="T12" s="144"/>
    </row>
    <row r="13" spans="1:20" x14ac:dyDescent="0.2">
      <c r="A13" s="1716" t="s">
        <v>853</v>
      </c>
      <c r="B13" s="3871"/>
      <c r="C13" s="3873" t="n">
        <v>144.1669252625563</v>
      </c>
      <c r="D13" s="3873" t="n">
        <v>142.4823353733563</v>
      </c>
      <c r="E13" s="3873" t="n">
        <v>1.6845898892</v>
      </c>
      <c r="F13" s="3873" t="n">
        <v>0.26693475043972</v>
      </c>
      <c r="G13" s="3873" t="n">
        <v>-1.34647905258684</v>
      </c>
      <c r="H13" s="3873" t="n">
        <v>-1.07954430214712</v>
      </c>
      <c r="I13" s="3873" t="n">
        <v>-0.17226486408878</v>
      </c>
      <c r="J13" s="3873" t="n">
        <v>-0.8048440095954</v>
      </c>
      <c r="K13" s="3873" t="n">
        <v>-0.89285707437926</v>
      </c>
      <c r="L13" s="3873" t="n">
        <v>38.4831622166223</v>
      </c>
      <c r="M13" s="3873" t="n">
        <v>-194.11774494188475</v>
      </c>
      <c r="N13" s="3873" t="n">
        <v>-155.63458272526245</v>
      </c>
      <c r="O13" s="3873" t="n">
        <v>-24.83489578645157</v>
      </c>
      <c r="P13" s="3873" t="n">
        <v>-114.67605409840905</v>
      </c>
      <c r="Q13" s="3873" t="n">
        <v>-1.504098</v>
      </c>
      <c r="R13" s="3873" t="n">
        <v>1087.715312237119</v>
      </c>
      <c r="S13" s="144"/>
      <c r="T13" s="144"/>
    </row>
    <row r="14" spans="1:20" x14ac:dyDescent="0.2">
      <c r="A14" s="1716" t="s">
        <v>854</v>
      </c>
      <c r="B14" s="3871"/>
      <c r="C14" s="3873" t="n">
        <v>444.86138693622814</v>
      </c>
      <c r="D14" s="3873" t="n">
        <v>444.85318420788815</v>
      </c>
      <c r="E14" s="3873" t="n">
        <v>0.00820272834</v>
      </c>
      <c r="F14" s="3873" t="n">
        <v>1.24063754095477</v>
      </c>
      <c r="G14" s="3873" t="n">
        <v>-0.06121857494711</v>
      </c>
      <c r="H14" s="3873" t="n">
        <v>1.17941896600766</v>
      </c>
      <c r="I14" s="3873" t="n">
        <v>-0.00759554055535</v>
      </c>
      <c r="J14" s="3873" t="n">
        <v>-0.51562382613661</v>
      </c>
      <c r="K14" s="3873" t="n">
        <v>-0.15088167969244</v>
      </c>
      <c r="L14" s="3873" t="n">
        <v>551.9117371542907</v>
      </c>
      <c r="M14" s="3873" t="n">
        <v>-27.23378015723271</v>
      </c>
      <c r="N14" s="3873" t="n">
        <v>524.6779569970579</v>
      </c>
      <c r="O14" s="3873" t="n">
        <v>-3.37896270598446</v>
      </c>
      <c r="P14" s="3873" t="n">
        <v>-229.37690091032437</v>
      </c>
      <c r="Q14" s="3873" t="n">
        <v>-0.00123764143</v>
      </c>
      <c r="R14" s="3873" t="n">
        <v>-1070.376471044171</v>
      </c>
      <c r="S14" s="144"/>
      <c r="T14" s="144"/>
    </row>
    <row r="15" spans="1:20" x14ac:dyDescent="0.2">
      <c r="A15" s="1716" t="s">
        <v>855</v>
      </c>
      <c r="B15" s="3871"/>
      <c r="C15" s="3873" t="n">
        <v>425.34812446779597</v>
      </c>
      <c r="D15" s="3873" t="n">
        <v>425.312797027363</v>
      </c>
      <c r="E15" s="3873" t="n">
        <v>0.035327440433</v>
      </c>
      <c r="F15" s="3873" t="n">
        <v>0.77613210577914</v>
      </c>
      <c r="G15" s="3873" t="n">
        <v>-0.07475286594165</v>
      </c>
      <c r="H15" s="3873" t="n">
        <v>0.70137923983748</v>
      </c>
      <c r="I15" s="3873" t="n">
        <v>0.00514486234168</v>
      </c>
      <c r="J15" s="3873" t="n">
        <v>-0.61377305687798</v>
      </c>
      <c r="K15" s="3873" t="n">
        <v>-0.12166156498519</v>
      </c>
      <c r="L15" s="3873" t="n">
        <v>330.1263355323966</v>
      </c>
      <c r="M15" s="3873" t="n">
        <v>-31.79599132687494</v>
      </c>
      <c r="N15" s="3873" t="n">
        <v>298.3303442055216</v>
      </c>
      <c r="O15" s="3873" t="n">
        <v>2.18835754767715</v>
      </c>
      <c r="P15" s="3873" t="n">
        <v>-261.04553556081</v>
      </c>
      <c r="Q15" s="3873" t="n">
        <v>-0.00429799169</v>
      </c>
      <c r="R15" s="3873" t="n">
        <v>-144.71918340256235</v>
      </c>
      <c r="S15" s="144"/>
      <c r="T15" s="144"/>
    </row>
    <row r="16" spans="1:20" x14ac:dyDescent="0.2">
      <c r="A16" s="1716" t="s">
        <v>856</v>
      </c>
      <c r="B16" s="3871"/>
      <c r="C16" s="3873" t="n">
        <v>68.86721851637616</v>
      </c>
      <c r="D16" s="3873" t="n">
        <v>68.86051689427615</v>
      </c>
      <c r="E16" s="3873" t="n">
        <v>0.0067016221</v>
      </c>
      <c r="F16" s="3873" t="n">
        <v>4.7620256779E-4</v>
      </c>
      <c r="G16" s="3873" t="n">
        <v>-0.00954082383687</v>
      </c>
      <c r="H16" s="3873" t="n">
        <v>-0.00906462126908</v>
      </c>
      <c r="I16" s="3873" t="n">
        <v>5.665324904E-5</v>
      </c>
      <c r="J16" s="3873" t="n">
        <v>-0.31279289165183</v>
      </c>
      <c r="K16" s="3873" t="s">
        <v>2943</v>
      </c>
      <c r="L16" s="3873" t="n">
        <v>0.03279474629398</v>
      </c>
      <c r="M16" s="3873" t="n">
        <v>-0.65705</v>
      </c>
      <c r="N16" s="3873" t="n">
        <v>-0.62425525370602</v>
      </c>
      <c r="O16" s="3873" t="n">
        <v>0.00390155168137</v>
      </c>
      <c r="P16" s="3873" t="n">
        <v>-21.5390802</v>
      </c>
      <c r="Q16" s="3873" t="s">
        <v>2943</v>
      </c>
      <c r="R16" s="3873" t="n">
        <v>81.25125764075712</v>
      </c>
      <c r="S16" s="144"/>
      <c r="T16" s="144"/>
    </row>
    <row r="17" spans="1:20" x14ac:dyDescent="0.2">
      <c r="A17" s="1716" t="s">
        <v>857</v>
      </c>
      <c r="B17" s="3871"/>
      <c r="C17" s="3873" t="n">
        <v>72.74397883091287</v>
      </c>
      <c r="D17" s="3873" t="n">
        <v>72.73597874990287</v>
      </c>
      <c r="E17" s="3873" t="n">
        <v>0.00800008101</v>
      </c>
      <c r="F17" s="3873" t="n">
        <v>0.03643447741902</v>
      </c>
      <c r="G17" s="3873" t="n">
        <v>-1.55602715E-5</v>
      </c>
      <c r="H17" s="3873" t="n">
        <v>0.03641891714751</v>
      </c>
      <c r="I17" s="3873" t="n">
        <v>0.00118955528219</v>
      </c>
      <c r="J17" s="3873" t="n">
        <v>-0.00487694848056</v>
      </c>
      <c r="K17" s="3873" t="n">
        <v>-0.4995907960187</v>
      </c>
      <c r="L17" s="3873" t="n">
        <v>2.65038885408427</v>
      </c>
      <c r="M17" s="3873" t="n">
        <v>-0.00113191606075</v>
      </c>
      <c r="N17" s="3873" t="n">
        <v>2.64925693802352</v>
      </c>
      <c r="O17" s="3873" t="n">
        <v>0.08653298426601</v>
      </c>
      <c r="P17" s="3873" t="n">
        <v>-0.35472962104602</v>
      </c>
      <c r="Q17" s="3873" t="n">
        <v>-0.00399676684</v>
      </c>
      <c r="R17" s="3873" t="n">
        <v>-8.71589962614621</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8091832.429668581</v>
      </c>
      <c r="C8" s="3873" t="n">
        <v>0.01002566549801</v>
      </c>
      <c r="D8" s="3873" t="n">
        <v>0.12748372246623</v>
      </c>
      <c r="E8" s="144"/>
      <c r="F8" s="144"/>
      <c r="G8" s="144"/>
      <c r="H8" s="144"/>
      <c r="I8" s="144"/>
      <c r="J8" s="144"/>
      <c r="K8" s="144"/>
    </row>
    <row r="9" spans="1:11" ht="14.25" x14ac:dyDescent="0.2">
      <c r="A9" s="1820" t="s">
        <v>866</v>
      </c>
      <c r="B9" s="3873" t="n">
        <v>7180742.929668581</v>
      </c>
      <c r="C9" s="3873" t="n">
        <v>0.01002892192509</v>
      </c>
      <c r="D9" s="3873" t="n">
        <v>0.11316660175194</v>
      </c>
      <c r="E9" s="144"/>
      <c r="F9" s="144"/>
      <c r="G9" s="144"/>
      <c r="H9" s="144"/>
      <c r="I9" s="144"/>
      <c r="J9" s="144"/>
      <c r="K9" s="144"/>
    </row>
    <row r="10" spans="1:11" x14ac:dyDescent="0.2">
      <c r="A10" s="1813" t="s">
        <v>734</v>
      </c>
      <c r="B10" s="3873" t="n">
        <v>6238961.0</v>
      </c>
      <c r="C10" s="3873" t="n">
        <v>0.01002347841397</v>
      </c>
      <c r="D10" s="3873" t="n">
        <v>0.098271</v>
      </c>
      <c r="E10" s="144"/>
      <c r="F10" s="144"/>
      <c r="G10" s="144"/>
      <c r="H10" s="144"/>
      <c r="I10" s="144"/>
      <c r="J10" s="144"/>
      <c r="K10" s="144"/>
    </row>
    <row r="11" spans="1:11" ht="13.5" x14ac:dyDescent="0.2">
      <c r="A11" s="1810" t="s">
        <v>867</v>
      </c>
      <c r="B11" s="3870" t="n">
        <v>6238961.0</v>
      </c>
      <c r="C11" s="3873" t="n">
        <v>0.01002347841397</v>
      </c>
      <c r="D11" s="3870" t="n">
        <v>0.098271</v>
      </c>
      <c r="E11" s="144"/>
      <c r="F11" s="144"/>
      <c r="G11" s="144"/>
      <c r="H11" s="144"/>
      <c r="I11" s="144"/>
      <c r="J11" s="144"/>
      <c r="K11" s="144"/>
    </row>
    <row r="12" spans="1:11" ht="13.5" x14ac:dyDescent="0.2">
      <c r="A12" s="1811" t="s">
        <v>868</v>
      </c>
      <c r="B12" s="3870" t="s">
        <v>2944</v>
      </c>
      <c r="C12" s="3873" t="s">
        <v>2944</v>
      </c>
      <c r="D12" s="3870" t="s">
        <v>2944</v>
      </c>
      <c r="E12" s="144"/>
      <c r="F12" s="144"/>
      <c r="G12" s="144"/>
      <c r="H12" s="144"/>
      <c r="I12" s="144"/>
      <c r="J12" s="144"/>
      <c r="K12" s="144"/>
    </row>
    <row r="13" spans="1:11" x14ac:dyDescent="0.2">
      <c r="A13" s="1813" t="s">
        <v>735</v>
      </c>
      <c r="B13" s="3873" t="n">
        <v>941781.929668581</v>
      </c>
      <c r="C13" s="3873" t="n">
        <v>0.0100649831963</v>
      </c>
      <c r="D13" s="3873" t="n">
        <v>0.01489560175194</v>
      </c>
      <c r="E13" s="144"/>
      <c r="F13" s="144"/>
      <c r="G13" s="144"/>
      <c r="H13" s="144"/>
      <c r="I13" s="144"/>
      <c r="J13" s="144"/>
      <c r="K13" s="144"/>
    </row>
    <row r="14" spans="1:11" ht="13.5" x14ac:dyDescent="0.2">
      <c r="A14" s="1811" t="s">
        <v>867</v>
      </c>
      <c r="B14" s="3870" t="n">
        <v>941781.929668581</v>
      </c>
      <c r="C14" s="3873" t="n">
        <v>0.0100649831963</v>
      </c>
      <c r="D14" s="3870" t="n">
        <v>0.01489560175194</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2940</v>
      </c>
      <c r="C16" s="3873" t="s">
        <v>2940</v>
      </c>
      <c r="D16" s="3873" t="s">
        <v>2940</v>
      </c>
      <c r="E16" s="144"/>
      <c r="F16" s="144"/>
      <c r="G16" s="144"/>
      <c r="H16" s="144"/>
      <c r="I16" s="144"/>
      <c r="J16" s="144"/>
      <c r="K16" s="144"/>
    </row>
    <row r="17" spans="1:11" x14ac:dyDescent="0.2">
      <c r="A17" s="1812" t="s">
        <v>835</v>
      </c>
      <c r="B17" s="3873" t="s">
        <v>2940</v>
      </c>
      <c r="C17" s="3873" t="s">
        <v>2940</v>
      </c>
      <c r="D17" s="3873" t="s">
        <v>2940</v>
      </c>
      <c r="E17" s="144"/>
      <c r="F17" s="144"/>
      <c r="G17" s="144"/>
      <c r="H17" s="144"/>
      <c r="I17" s="144"/>
      <c r="J17" s="144"/>
      <c r="K17" s="144"/>
    </row>
    <row r="18" spans="1:11" ht="13.5" x14ac:dyDescent="0.2">
      <c r="A18" s="1811" t="s">
        <v>867</v>
      </c>
      <c r="B18" s="3870" t="s">
        <v>2939</v>
      </c>
      <c r="C18" s="3873" t="s">
        <v>2939</v>
      </c>
      <c r="D18" s="3870" t="s">
        <v>2939</v>
      </c>
      <c r="E18" s="144"/>
      <c r="F18" s="144"/>
      <c r="G18" s="144"/>
      <c r="H18" s="144"/>
      <c r="I18" s="144"/>
      <c r="J18" s="144"/>
      <c r="K18" s="144"/>
    </row>
    <row r="19" spans="1:11" ht="13.5" x14ac:dyDescent="0.2">
      <c r="A19" s="1811" t="s">
        <v>868</v>
      </c>
      <c r="B19" s="3870" t="s">
        <v>2939</v>
      </c>
      <c r="C19" s="3873" t="s">
        <v>2939</v>
      </c>
      <c r="D19" s="3870" t="s">
        <v>2939</v>
      </c>
      <c r="E19" s="144"/>
      <c r="F19" s="144"/>
      <c r="G19" s="144"/>
      <c r="H19" s="144"/>
      <c r="I19" s="144"/>
      <c r="J19" s="144"/>
      <c r="K19" s="144"/>
    </row>
    <row r="20" spans="1:11" x14ac:dyDescent="0.2">
      <c r="A20" s="1813" t="s">
        <v>747</v>
      </c>
      <c r="B20" s="3873" t="s">
        <v>2940</v>
      </c>
      <c r="C20" s="3873" t="s">
        <v>2940</v>
      </c>
      <c r="D20" s="3873" t="s">
        <v>2940</v>
      </c>
      <c r="E20" s="144"/>
      <c r="F20" s="144"/>
      <c r="G20" s="144"/>
      <c r="H20" s="144"/>
      <c r="I20" s="144"/>
      <c r="J20" s="144"/>
      <c r="K20" s="144"/>
    </row>
    <row r="21" spans="1:11" ht="13.5" x14ac:dyDescent="0.2">
      <c r="A21" s="1811" t="s">
        <v>867</v>
      </c>
      <c r="B21" s="3870" t="s">
        <v>2939</v>
      </c>
      <c r="C21" s="3873" t="s">
        <v>2939</v>
      </c>
      <c r="D21" s="3870" t="s">
        <v>2939</v>
      </c>
      <c r="E21" s="144"/>
      <c r="F21" s="144"/>
      <c r="G21" s="144"/>
      <c r="H21" s="144"/>
      <c r="I21" s="144"/>
      <c r="J21" s="144"/>
      <c r="K21" s="144"/>
    </row>
    <row r="22" spans="1:11" ht="13.5" x14ac:dyDescent="0.2">
      <c r="A22" s="1826" t="s">
        <v>868</v>
      </c>
      <c r="B22" s="3870" t="s">
        <v>2939</v>
      </c>
      <c r="C22" s="3873" t="s">
        <v>2939</v>
      </c>
      <c r="D22" s="3870" t="s">
        <v>2939</v>
      </c>
      <c r="E22" s="144"/>
      <c r="F22" s="144"/>
      <c r="G22" s="144"/>
      <c r="H22" s="144"/>
      <c r="I22" s="144"/>
      <c r="J22" s="144"/>
      <c r="K22" s="144"/>
    </row>
    <row r="23" spans="1:11" ht="14.25" x14ac:dyDescent="0.2">
      <c r="A23" s="1827" t="s">
        <v>1426</v>
      </c>
      <c r="B23" s="3873" t="n">
        <v>911089.5</v>
      </c>
      <c r="C23" s="3873" t="n">
        <v>0.01</v>
      </c>
      <c r="D23" s="3873" t="n">
        <v>0.01431712071429</v>
      </c>
      <c r="E23" s="144"/>
      <c r="F23" s="144"/>
      <c r="G23" s="144"/>
      <c r="H23" s="144"/>
      <c r="I23" s="144"/>
      <c r="J23" s="144"/>
      <c r="K23" s="144"/>
    </row>
    <row r="24" spans="1:11" x14ac:dyDescent="0.2">
      <c r="A24" s="1812" t="s">
        <v>843</v>
      </c>
      <c r="B24" s="3873" t="n">
        <v>911089.5</v>
      </c>
      <c r="C24" s="3873" t="n">
        <v>0.01</v>
      </c>
      <c r="D24" s="3873" t="n">
        <v>0.01431712071429</v>
      </c>
      <c r="E24" s="144"/>
      <c r="F24" s="144"/>
      <c r="G24" s="144"/>
      <c r="H24" s="144"/>
      <c r="I24" s="144"/>
      <c r="J24" s="144"/>
      <c r="K24" s="144"/>
    </row>
    <row r="25" spans="1:11" ht="13.5" x14ac:dyDescent="0.2">
      <c r="A25" s="1811" t="s">
        <v>867</v>
      </c>
      <c r="B25" s="3870" t="s">
        <v>2944</v>
      </c>
      <c r="C25" s="3873" t="s">
        <v>2944</v>
      </c>
      <c r="D25" s="3870" t="s">
        <v>2944</v>
      </c>
      <c r="E25" s="144"/>
      <c r="F25" s="144"/>
      <c r="G25" s="144"/>
      <c r="H25" s="144"/>
      <c r="I25" s="144"/>
      <c r="J25" s="144"/>
      <c r="K25" s="144"/>
    </row>
    <row r="26" spans="1:11" ht="13.5" x14ac:dyDescent="0.2">
      <c r="A26" s="1811" t="s">
        <v>868</v>
      </c>
      <c r="B26" s="3870" t="n">
        <v>911089.5</v>
      </c>
      <c r="C26" s="3873" t="n">
        <v>0.01</v>
      </c>
      <c r="D26" s="3870" t="n">
        <v>0.01431712071429</v>
      </c>
      <c r="E26" s="144"/>
      <c r="F26" s="144"/>
      <c r="G26" s="144"/>
      <c r="H26" s="144"/>
      <c r="I26" s="144"/>
      <c r="J26" s="144"/>
      <c r="K26" s="144"/>
    </row>
    <row r="27" spans="1:11" x14ac:dyDescent="0.2">
      <c r="A27" s="1813" t="s">
        <v>751</v>
      </c>
      <c r="B27" s="3873" t="s">
        <v>2941</v>
      </c>
      <c r="C27" s="3873" t="s">
        <v>2941</v>
      </c>
      <c r="D27" s="3873" t="s">
        <v>2941</v>
      </c>
      <c r="E27" s="144"/>
      <c r="F27" s="144"/>
      <c r="G27" s="144"/>
      <c r="H27" s="144"/>
      <c r="I27" s="144"/>
      <c r="J27" s="144"/>
      <c r="K27" s="144"/>
    </row>
    <row r="28" spans="1:11" ht="13.5" x14ac:dyDescent="0.2">
      <c r="A28" s="1811" t="s">
        <v>867</v>
      </c>
      <c r="B28" s="3870" t="s">
        <v>2944</v>
      </c>
      <c r="C28" s="3873" t="s">
        <v>2944</v>
      </c>
      <c r="D28" s="3870" t="s">
        <v>2944</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2943</v>
      </c>
      <c r="D30" s="3873" t="s">
        <v>2943</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4504.08434528641</v>
      </c>
      <c r="H8" s="3873" t="n">
        <v>11.87834705922421</v>
      </c>
      <c r="I8" s="3873" t="n">
        <v>213.95786567258094</v>
      </c>
      <c r="J8" s="491"/>
    </row>
    <row r="9" spans="1:10" ht="12" customHeight="1" x14ac:dyDescent="0.2">
      <c r="A9" s="1837" t="s">
        <v>866</v>
      </c>
      <c r="B9" s="3871" t="s">
        <v>1185</v>
      </c>
      <c r="C9" s="3871" t="s">
        <v>1185</v>
      </c>
      <c r="D9" s="3871" t="s">
        <v>1185</v>
      </c>
      <c r="E9" s="3871" t="s">
        <v>1185</v>
      </c>
      <c r="F9" s="3871" t="s">
        <v>1185</v>
      </c>
      <c r="G9" s="3873" t="n">
        <v>453.5585400295554</v>
      </c>
      <c r="H9" s="3873" t="n">
        <v>10.51372423206372</v>
      </c>
      <c r="I9" s="3873" t="n">
        <v>54.4166001492099</v>
      </c>
      <c r="J9" s="491"/>
    </row>
    <row r="10" spans="1:10" ht="12" customHeight="1" x14ac:dyDescent="0.2">
      <c r="A10" s="1843" t="s">
        <v>1428</v>
      </c>
      <c r="B10" s="3871"/>
      <c r="C10" s="3873" t="n">
        <v>6829.821759464508</v>
      </c>
      <c r="D10" s="3873" t="n">
        <v>66.4085471046197</v>
      </c>
      <c r="E10" s="3873" t="n">
        <v>0.96882964565068</v>
      </c>
      <c r="F10" s="3873" t="n">
        <v>7.96749930901219</v>
      </c>
      <c r="G10" s="3873" t="n">
        <v>453.5585400295554</v>
      </c>
      <c r="H10" s="3873" t="n">
        <v>10.39803882083893</v>
      </c>
      <c r="I10" s="3873" t="n">
        <v>54.4166001492099</v>
      </c>
      <c r="J10" s="491"/>
    </row>
    <row r="11" spans="1:10" ht="12" customHeight="1" x14ac:dyDescent="0.2">
      <c r="A11" s="1844" t="s">
        <v>2827</v>
      </c>
      <c r="B11" s="3871"/>
      <c r="C11" s="3873" t="n">
        <v>6817.784757464508</v>
      </c>
      <c r="D11" s="3873" t="n">
        <v>63.28898878145635</v>
      </c>
      <c r="E11" s="3873" t="n">
        <v>0.97054014323857</v>
      </c>
      <c r="F11" s="3873" t="n">
        <v>7.47309352842607</v>
      </c>
      <c r="G11" s="3873" t="n">
        <v>431.4907030295554</v>
      </c>
      <c r="H11" s="3873" t="n">
        <v>10.39803882083893</v>
      </c>
      <c r="I11" s="3873" t="n">
        <v>50.9499431492099</v>
      </c>
      <c r="J11" s="491"/>
    </row>
    <row r="12" spans="1:10" ht="12" customHeight="1" x14ac:dyDescent="0.2">
      <c r="A12" s="1844" t="s">
        <v>2828</v>
      </c>
      <c r="B12" s="3871"/>
      <c r="C12" s="3873" t="n">
        <v>12.037002</v>
      </c>
      <c r="D12" s="3873" t="n">
        <v>1833.3333333333333</v>
      </c>
      <c r="E12" s="3873" t="s">
        <v>2944</v>
      </c>
      <c r="F12" s="3873" t="n">
        <v>288.0000352247179</v>
      </c>
      <c r="G12" s="3873" t="n">
        <v>22.067837</v>
      </c>
      <c r="H12" s="3873" t="s">
        <v>2944</v>
      </c>
      <c r="I12" s="3873" t="n">
        <v>3.466657</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24663.60330871778</v>
      </c>
      <c r="D14" s="3873" t="s">
        <v>2941</v>
      </c>
      <c r="E14" s="3873" t="n">
        <v>0.00298488375927</v>
      </c>
      <c r="F14" s="3873" t="s">
        <v>2941</v>
      </c>
      <c r="G14" s="3873" t="s">
        <v>2941</v>
      </c>
      <c r="H14" s="3873" t="n">
        <v>0.11568541122479</v>
      </c>
      <c r="I14" s="3873" t="s">
        <v>2941</v>
      </c>
      <c r="J14" s="491"/>
    </row>
    <row r="15" spans="1:10" ht="12" customHeight="1" x14ac:dyDescent="0.2">
      <c r="A15" s="1845" t="s">
        <v>2829</v>
      </c>
      <c r="B15" s="3871"/>
      <c r="C15" s="3873" t="s">
        <v>2944</v>
      </c>
      <c r="D15" s="3873" t="s">
        <v>2944</v>
      </c>
      <c r="E15" s="3873" t="s">
        <v>2944</v>
      </c>
      <c r="F15" s="3873" t="s">
        <v>2944</v>
      </c>
      <c r="G15" s="3873" t="s">
        <v>2944</v>
      </c>
      <c r="H15" s="3873" t="s">
        <v>2944</v>
      </c>
      <c r="I15" s="3873" t="s">
        <v>2944</v>
      </c>
      <c r="J15" s="491"/>
    </row>
    <row r="16" spans="1:10" ht="12" customHeight="1" x14ac:dyDescent="0.2">
      <c r="A16" s="1845" t="s">
        <v>551</v>
      </c>
      <c r="B16" s="3871"/>
      <c r="C16" s="3873" t="n">
        <v>24663.60330871778</v>
      </c>
      <c r="D16" s="3873" t="s">
        <v>2944</v>
      </c>
      <c r="E16" s="3873" t="n">
        <v>0.00298488375927</v>
      </c>
      <c r="F16" s="3873" t="s">
        <v>2943</v>
      </c>
      <c r="G16" s="3873" t="s">
        <v>2944</v>
      </c>
      <c r="H16" s="3873" t="n">
        <v>0.11568541122479</v>
      </c>
      <c r="I16" s="3873" t="s">
        <v>2943</v>
      </c>
      <c r="J16" s="491"/>
    </row>
    <row r="17" spans="1:10" ht="12" customHeight="1" x14ac:dyDescent="0.2">
      <c r="A17" s="1837" t="s">
        <v>1430</v>
      </c>
      <c r="B17" s="3871" t="s">
        <v>1185</v>
      </c>
      <c r="C17" s="3871" t="s">
        <v>1185</v>
      </c>
      <c r="D17" s="3871" t="s">
        <v>1185</v>
      </c>
      <c r="E17" s="3871" t="s">
        <v>1185</v>
      </c>
      <c r="F17" s="3871" t="s">
        <v>1185</v>
      </c>
      <c r="G17" s="3873" t="n">
        <v>1782.900406040875</v>
      </c>
      <c r="H17" s="3873" t="s">
        <v>2943</v>
      </c>
      <c r="I17" s="3873" t="n">
        <v>26.62798441487593</v>
      </c>
      <c r="J17" s="491"/>
    </row>
    <row r="18" spans="1:10" ht="12" customHeight="1" x14ac:dyDescent="0.2">
      <c r="A18" s="1843" t="s">
        <v>1428</v>
      </c>
      <c r="B18" s="3871"/>
      <c r="C18" s="3873" t="n">
        <v>800.0886901452706</v>
      </c>
      <c r="D18" s="3873" t="n">
        <v>2228.3784635390325</v>
      </c>
      <c r="E18" s="3871" t="s">
        <v>1185</v>
      </c>
      <c r="F18" s="3873" t="n">
        <v>33.28129086544285</v>
      </c>
      <c r="G18" s="3873" t="n">
        <v>1782.900406040875</v>
      </c>
      <c r="H18" s="3871" t="s">
        <v>1185</v>
      </c>
      <c r="I18" s="3873" t="n">
        <v>26.62798441487593</v>
      </c>
      <c r="J18" s="491"/>
    </row>
    <row r="19" spans="1:10" ht="12" customHeight="1" x14ac:dyDescent="0.2">
      <c r="A19" s="1844" t="s">
        <v>2827</v>
      </c>
      <c r="B19" s="3871"/>
      <c r="C19" s="3873" t="n">
        <v>798.2550024631705</v>
      </c>
      <c r="D19" s="3873" t="n">
        <v>2233.497316696282</v>
      </c>
      <c r="E19" s="3871" t="s">
        <v>1185</v>
      </c>
      <c r="F19" s="3873" t="n">
        <v>33.27988451628978</v>
      </c>
      <c r="G19" s="3873" t="n">
        <v>1782.900406040875</v>
      </c>
      <c r="H19" s="3871" t="s">
        <v>1185</v>
      </c>
      <c r="I19" s="3873" t="n">
        <v>26.56583429652493</v>
      </c>
      <c r="J19" s="491"/>
    </row>
    <row r="20" spans="1:10" ht="12" customHeight="1" x14ac:dyDescent="0.2">
      <c r="A20" s="1844" t="s">
        <v>2828</v>
      </c>
      <c r="B20" s="3871"/>
      <c r="C20" s="3873" t="n">
        <v>1.8336876821</v>
      </c>
      <c r="D20" s="3873" t="s">
        <v>2944</v>
      </c>
      <c r="E20" s="3871" t="s">
        <v>1185</v>
      </c>
      <c r="F20" s="3873" t="n">
        <v>33.89351357796308</v>
      </c>
      <c r="G20" s="3873" t="s">
        <v>2944</v>
      </c>
      <c r="H20" s="3871" t="s">
        <v>1185</v>
      </c>
      <c r="I20" s="3873" t="n">
        <v>0.062150118351</v>
      </c>
      <c r="J20" s="491"/>
    </row>
    <row r="21" spans="1:10" ht="12" customHeight="1" x14ac:dyDescent="0.2">
      <c r="A21" s="1845" t="s">
        <v>551</v>
      </c>
      <c r="B21" s="3871"/>
      <c r="C21" s="3873" t="s">
        <v>2943</v>
      </c>
      <c r="D21" s="3873" t="s">
        <v>2943</v>
      </c>
      <c r="E21" s="3871" t="s">
        <v>1185</v>
      </c>
      <c r="F21" s="3873" t="s">
        <v>2943</v>
      </c>
      <c r="G21" s="3873" t="s">
        <v>2943</v>
      </c>
      <c r="H21" s="3871" t="s">
        <v>1185</v>
      </c>
      <c r="I21" s="3873" t="s">
        <v>2943</v>
      </c>
      <c r="J21" s="491"/>
    </row>
    <row r="22" spans="1:10" ht="12" customHeight="1" x14ac:dyDescent="0.2">
      <c r="A22" s="1843" t="s">
        <v>1429</v>
      </c>
      <c r="B22" s="3871"/>
      <c r="C22" s="3873" t="n">
        <v>17737.250234</v>
      </c>
      <c r="D22" s="3873" t="s">
        <v>2942</v>
      </c>
      <c r="E22" s="3873" t="s">
        <v>2943</v>
      </c>
      <c r="F22" s="3873" t="s">
        <v>2942</v>
      </c>
      <c r="G22" s="3873" t="s">
        <v>2942</v>
      </c>
      <c r="H22" s="3873" t="s">
        <v>2943</v>
      </c>
      <c r="I22" s="3873" t="s">
        <v>2942</v>
      </c>
      <c r="J22" s="491"/>
    </row>
    <row r="23" spans="1:10" ht="12" customHeight="1" x14ac:dyDescent="0.2">
      <c r="A23" s="1845" t="s">
        <v>2829</v>
      </c>
      <c r="B23" s="3871"/>
      <c r="C23" s="3873" t="s">
        <v>2943</v>
      </c>
      <c r="D23" s="3873" t="s">
        <v>2943</v>
      </c>
      <c r="E23" s="3871" t="s">
        <v>1185</v>
      </c>
      <c r="F23" s="3873" t="s">
        <v>2943</v>
      </c>
      <c r="G23" s="3873" t="s">
        <v>2943</v>
      </c>
      <c r="H23" s="3871" t="s">
        <v>1185</v>
      </c>
      <c r="I23" s="3873" t="s">
        <v>2943</v>
      </c>
      <c r="J23" s="491"/>
    </row>
    <row r="24" spans="1:10" ht="12" customHeight="1" x14ac:dyDescent="0.2">
      <c r="A24" s="1845" t="s">
        <v>551</v>
      </c>
      <c r="B24" s="3871"/>
      <c r="C24" s="3873" t="n">
        <v>17737.250234</v>
      </c>
      <c r="D24" s="3873" t="s">
        <v>2943</v>
      </c>
      <c r="E24" s="3873" t="s">
        <v>2943</v>
      </c>
      <c r="F24" s="3873" t="s">
        <v>2943</v>
      </c>
      <c r="G24" s="3873" t="s">
        <v>2943</v>
      </c>
      <c r="H24" s="3873" t="s">
        <v>2943</v>
      </c>
      <c r="I24" s="3873" t="s">
        <v>2943</v>
      </c>
      <c r="J24" s="491"/>
    </row>
    <row r="25" spans="1:10" ht="12" customHeight="1" x14ac:dyDescent="0.2">
      <c r="A25" s="1837" t="s">
        <v>1431</v>
      </c>
      <c r="B25" s="3871" t="s">
        <v>1185</v>
      </c>
      <c r="C25" s="3871" t="s">
        <v>1185</v>
      </c>
      <c r="D25" s="3871" t="s">
        <v>1185</v>
      </c>
      <c r="E25" s="3871" t="s">
        <v>1185</v>
      </c>
      <c r="F25" s="3871" t="s">
        <v>1185</v>
      </c>
      <c r="G25" s="3873" t="n">
        <v>988.1195565483013</v>
      </c>
      <c r="H25" s="3873" t="n">
        <v>0.32629399992039</v>
      </c>
      <c r="I25" s="3873" t="n">
        <v>59.54775345972379</v>
      </c>
      <c r="J25" s="491"/>
    </row>
    <row r="26" spans="1:10" ht="12" customHeight="1" x14ac:dyDescent="0.2">
      <c r="A26" s="1843" t="s">
        <v>1428</v>
      </c>
      <c r="B26" s="3871"/>
      <c r="C26" s="3873" t="n">
        <v>2309.7189619590113</v>
      </c>
      <c r="D26" s="3873" t="n">
        <v>427.8094317198737</v>
      </c>
      <c r="E26" s="3871" t="s">
        <v>1185</v>
      </c>
      <c r="F26" s="3873" t="n">
        <v>25.78138485264794</v>
      </c>
      <c r="G26" s="3873" t="n">
        <v>988.1195565483013</v>
      </c>
      <c r="H26" s="3871" t="s">
        <v>1185</v>
      </c>
      <c r="I26" s="3873" t="n">
        <v>59.54775345972379</v>
      </c>
      <c r="J26" s="491"/>
    </row>
    <row r="27" spans="1:10" ht="12" customHeight="1" x14ac:dyDescent="0.2">
      <c r="A27" s="1844" t="s">
        <v>2827</v>
      </c>
      <c r="B27" s="3871"/>
      <c r="C27" s="3873" t="n">
        <v>2309.7189619590113</v>
      </c>
      <c r="D27" s="3873" t="n">
        <v>427.8094317198737</v>
      </c>
      <c r="E27" s="3871" t="s">
        <v>1185</v>
      </c>
      <c r="F27" s="3873" t="n">
        <v>25.78138485264794</v>
      </c>
      <c r="G27" s="3873" t="n">
        <v>988.1195565483013</v>
      </c>
      <c r="H27" s="3871" t="s">
        <v>1185</v>
      </c>
      <c r="I27" s="3873" t="n">
        <v>59.54775345972379</v>
      </c>
      <c r="J27" s="491"/>
    </row>
    <row r="28" spans="1:10" ht="12" customHeight="1" x14ac:dyDescent="0.2">
      <c r="A28" s="1844" t="s">
        <v>2828</v>
      </c>
      <c r="B28" s="3871"/>
      <c r="C28" s="3873" t="s">
        <v>2944</v>
      </c>
      <c r="D28" s="3873" t="s">
        <v>2944</v>
      </c>
      <c r="E28" s="3871" t="s">
        <v>1185</v>
      </c>
      <c r="F28" s="3873" t="s">
        <v>2944</v>
      </c>
      <c r="G28" s="3873" t="s">
        <v>2944</v>
      </c>
      <c r="H28" s="3871" t="s">
        <v>1185</v>
      </c>
      <c r="I28" s="3873" t="s">
        <v>2944</v>
      </c>
      <c r="J28" s="491"/>
    </row>
    <row r="29" spans="1:10" ht="12" customHeight="1" x14ac:dyDescent="0.2">
      <c r="A29" s="1845" t="s">
        <v>551</v>
      </c>
      <c r="B29" s="3871"/>
      <c r="C29" s="3873" t="s">
        <v>2943</v>
      </c>
      <c r="D29" s="3873" t="s">
        <v>2943</v>
      </c>
      <c r="E29" s="3871" t="s">
        <v>1185</v>
      </c>
      <c r="F29" s="3873" t="s">
        <v>2943</v>
      </c>
      <c r="G29" s="3873" t="s">
        <v>2943</v>
      </c>
      <c r="H29" s="3871" t="s">
        <v>1185</v>
      </c>
      <c r="I29" s="3873" t="s">
        <v>2943</v>
      </c>
      <c r="J29" s="491"/>
    </row>
    <row r="30" spans="1:10" ht="12" customHeight="1" x14ac:dyDescent="0.2">
      <c r="A30" s="1843" t="s">
        <v>1429</v>
      </c>
      <c r="B30" s="3871"/>
      <c r="C30" s="3873" t="n">
        <v>14509.760123</v>
      </c>
      <c r="D30" s="3873" t="s">
        <v>2941</v>
      </c>
      <c r="E30" s="3873" t="n">
        <v>0.01431048029415</v>
      </c>
      <c r="F30" s="3873" t="s">
        <v>2941</v>
      </c>
      <c r="G30" s="3873" t="s">
        <v>2941</v>
      </c>
      <c r="H30" s="3873" t="n">
        <v>0.32629399992039</v>
      </c>
      <c r="I30" s="3873" t="s">
        <v>2941</v>
      </c>
      <c r="J30" s="491"/>
    </row>
    <row r="31" spans="1:10" ht="12" customHeight="1" x14ac:dyDescent="0.2">
      <c r="A31" s="1845" t="s">
        <v>2829</v>
      </c>
      <c r="B31" s="3871"/>
      <c r="C31" s="3873" t="s">
        <v>2944</v>
      </c>
      <c r="D31" s="3873" t="s">
        <v>2944</v>
      </c>
      <c r="E31" s="3871" t="s">
        <v>1185</v>
      </c>
      <c r="F31" s="3873" t="s">
        <v>2944</v>
      </c>
      <c r="G31" s="3873" t="s">
        <v>2944</v>
      </c>
      <c r="H31" s="3871" t="s">
        <v>1185</v>
      </c>
      <c r="I31" s="3873" t="s">
        <v>2944</v>
      </c>
      <c r="J31" s="491"/>
    </row>
    <row r="32" spans="1:10" ht="12" customHeight="1" x14ac:dyDescent="0.2">
      <c r="A32" s="1845" t="s">
        <v>551</v>
      </c>
      <c r="B32" s="3871"/>
      <c r="C32" s="3873" t="n">
        <v>14509.760123</v>
      </c>
      <c r="D32" s="3873" t="s">
        <v>2943</v>
      </c>
      <c r="E32" s="3873" t="n">
        <v>0.01431048029415</v>
      </c>
      <c r="F32" s="3873" t="s">
        <v>2943</v>
      </c>
      <c r="G32" s="3873" t="s">
        <v>2943</v>
      </c>
      <c r="H32" s="3873" t="n">
        <v>0.32629399992039</v>
      </c>
      <c r="I32" s="3873" t="s">
        <v>2943</v>
      </c>
      <c r="J32" s="491"/>
    </row>
    <row r="33" spans="1:10" ht="12" customHeight="1" x14ac:dyDescent="0.2">
      <c r="A33" s="1837" t="s">
        <v>1432</v>
      </c>
      <c r="B33" s="3871" t="s">
        <v>1185</v>
      </c>
      <c r="C33" s="3871" t="s">
        <v>1185</v>
      </c>
      <c r="D33" s="3871" t="s">
        <v>1185</v>
      </c>
      <c r="E33" s="3871" t="s">
        <v>1185</v>
      </c>
      <c r="F33" s="3871" t="s">
        <v>1185</v>
      </c>
      <c r="G33" s="3873" t="n">
        <v>1279.505842667679</v>
      </c>
      <c r="H33" s="3873" t="n">
        <v>0.48056814170262</v>
      </c>
      <c r="I33" s="3873" t="n">
        <v>73.36552764877132</v>
      </c>
      <c r="J33" s="491"/>
    </row>
    <row r="34" spans="1:10" ht="12" customHeight="1" x14ac:dyDescent="0.2">
      <c r="A34" s="1852" t="s">
        <v>1433</v>
      </c>
      <c r="B34" s="3871" t="s">
        <v>1185</v>
      </c>
      <c r="C34" s="3871" t="s">
        <v>1185</v>
      </c>
      <c r="D34" s="3871" t="s">
        <v>1185</v>
      </c>
      <c r="E34" s="3871" t="s">
        <v>1185</v>
      </c>
      <c r="F34" s="3871" t="s">
        <v>1185</v>
      </c>
      <c r="G34" s="3873" t="n">
        <v>1176.28756949832</v>
      </c>
      <c r="H34" s="3873" t="n">
        <v>0.4291957938258</v>
      </c>
      <c r="I34" s="3873" t="n">
        <v>6.31487891538924</v>
      </c>
      <c r="J34" s="491"/>
    </row>
    <row r="35" spans="1:10" ht="12" customHeight="1" x14ac:dyDescent="0.2">
      <c r="A35" s="1853" t="s">
        <v>1428</v>
      </c>
      <c r="B35" s="3871"/>
      <c r="C35" s="3873" t="n">
        <v>263.5569019502698</v>
      </c>
      <c r="D35" s="3873" t="n">
        <v>4463.125650643261</v>
      </c>
      <c r="E35" s="3873" t="n">
        <v>1.03630219527508</v>
      </c>
      <c r="F35" s="3873" t="n">
        <v>23.96021075016577</v>
      </c>
      <c r="G35" s="3873" t="n">
        <v>1176.28756949832</v>
      </c>
      <c r="H35" s="3873" t="n">
        <v>0.4291957938258</v>
      </c>
      <c r="I35" s="3873" t="n">
        <v>6.31487891538924</v>
      </c>
      <c r="J35" s="491"/>
    </row>
    <row r="36" spans="1:10" ht="12" customHeight="1" x14ac:dyDescent="0.2">
      <c r="A36" s="1855" t="s">
        <v>2827</v>
      </c>
      <c r="B36" s="3871"/>
      <c r="C36" s="3873" t="n">
        <v>242.2158019502698</v>
      </c>
      <c r="D36" s="3873" t="n">
        <v>4856.361806401995</v>
      </c>
      <c r="E36" s="3873" t="n">
        <v>1.05775958959023</v>
      </c>
      <c r="F36" s="3873" t="n">
        <v>24.4022133898711</v>
      </c>
      <c r="G36" s="3873" t="n">
        <v>1176.28756949832</v>
      </c>
      <c r="H36" s="3873" t="n">
        <v>0.40260956569929</v>
      </c>
      <c r="I36" s="3873" t="n">
        <v>5.91060168558924</v>
      </c>
      <c r="J36" s="491"/>
    </row>
    <row r="37" spans="1:10" ht="12" customHeight="1" x14ac:dyDescent="0.2">
      <c r="A37" s="1855" t="s">
        <v>2828</v>
      </c>
      <c r="B37" s="3871"/>
      <c r="C37" s="3873" t="s">
        <v>2944</v>
      </c>
      <c r="D37" s="3873" t="s">
        <v>2944</v>
      </c>
      <c r="E37" s="3873" t="s">
        <v>2944</v>
      </c>
      <c r="F37" s="3873" t="s">
        <v>2944</v>
      </c>
      <c r="G37" s="3873" t="s">
        <v>2944</v>
      </c>
      <c r="H37" s="3873" t="s">
        <v>2944</v>
      </c>
      <c r="I37" s="3873" t="s">
        <v>2944</v>
      </c>
      <c r="J37" s="491"/>
    </row>
    <row r="38" spans="1:10" ht="12" customHeight="1" x14ac:dyDescent="0.2">
      <c r="A38" s="1856" t="s">
        <v>551</v>
      </c>
      <c r="B38" s="3871"/>
      <c r="C38" s="3873" t="n">
        <v>21.3411</v>
      </c>
      <c r="D38" s="3873" t="s">
        <v>2939</v>
      </c>
      <c r="E38" s="3873" t="n">
        <v>0.79276648381663</v>
      </c>
      <c r="F38" s="3873" t="n">
        <v>18.94359849304862</v>
      </c>
      <c r="G38" s="3873" t="s">
        <v>2939</v>
      </c>
      <c r="H38" s="3873" t="n">
        <v>0.02658622812651</v>
      </c>
      <c r="I38" s="3873" t="n">
        <v>0.4042772298</v>
      </c>
      <c r="J38" s="491"/>
    </row>
    <row r="39" spans="1:10" ht="12" customHeight="1" x14ac:dyDescent="0.2">
      <c r="A39" s="1853" t="s">
        <v>1429</v>
      </c>
      <c r="B39" s="3871"/>
      <c r="C39" s="3873" t="s">
        <v>2941</v>
      </c>
      <c r="D39" s="3873" t="s">
        <v>2942</v>
      </c>
      <c r="E39" s="3873" t="s">
        <v>2942</v>
      </c>
      <c r="F39" s="3873" t="s">
        <v>2942</v>
      </c>
      <c r="G39" s="3873" t="s">
        <v>2942</v>
      </c>
      <c r="H39" s="3873" t="s">
        <v>2942</v>
      </c>
      <c r="I39" s="3873" t="s">
        <v>2942</v>
      </c>
      <c r="J39" s="491"/>
    </row>
    <row r="40" spans="1:10" ht="12" customHeight="1" x14ac:dyDescent="0.2">
      <c r="A40" s="1856" t="s">
        <v>2829</v>
      </c>
      <c r="B40" s="3871"/>
      <c r="C40" s="3873" t="s">
        <v>2944</v>
      </c>
      <c r="D40" s="3873" t="s">
        <v>2943</v>
      </c>
      <c r="E40" s="3873" t="s">
        <v>2943</v>
      </c>
      <c r="F40" s="3873" t="s">
        <v>2943</v>
      </c>
      <c r="G40" s="3873" t="s">
        <v>2943</v>
      </c>
      <c r="H40" s="3873" t="s">
        <v>2943</v>
      </c>
      <c r="I40" s="3873" t="s">
        <v>2943</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2941</v>
      </c>
      <c r="I42" s="3873" t="n">
        <v>0.60335382091003</v>
      </c>
      <c r="J42" s="491"/>
    </row>
    <row r="43" spans="1:10" ht="12" customHeight="1" x14ac:dyDescent="0.2">
      <c r="A43" s="1853" t="s">
        <v>1428</v>
      </c>
      <c r="B43" s="3871"/>
      <c r="C43" s="3873" t="n">
        <v>33.20933</v>
      </c>
      <c r="D43" s="3873" t="n">
        <v>8.74453052801728</v>
      </c>
      <c r="E43" s="3873" t="s">
        <v>2940</v>
      </c>
      <c r="F43" s="3873" t="n">
        <v>9.34375972053637</v>
      </c>
      <c r="G43" s="3873" t="n">
        <v>0.2904</v>
      </c>
      <c r="H43" s="3873" t="s">
        <v>2940</v>
      </c>
      <c r="I43" s="3873" t="n">
        <v>0.3103</v>
      </c>
      <c r="J43" s="491"/>
    </row>
    <row r="44" spans="1:10" ht="12" customHeight="1" x14ac:dyDescent="0.2">
      <c r="A44" s="1855" t="s">
        <v>2827</v>
      </c>
      <c r="B44" s="3871"/>
      <c r="C44" s="3873" t="s">
        <v>2944</v>
      </c>
      <c r="D44" s="3873" t="s">
        <v>2939</v>
      </c>
      <c r="E44" s="3873" t="s">
        <v>2939</v>
      </c>
      <c r="F44" s="3873" t="s">
        <v>2939</v>
      </c>
      <c r="G44" s="3873" t="s">
        <v>2939</v>
      </c>
      <c r="H44" s="3873" t="s">
        <v>2939</v>
      </c>
      <c r="I44" s="3873" t="s">
        <v>2939</v>
      </c>
      <c r="J44" s="491"/>
    </row>
    <row r="45" spans="1:10" ht="12" customHeight="1" x14ac:dyDescent="0.2">
      <c r="A45" s="1855" t="s">
        <v>2828</v>
      </c>
      <c r="B45" s="3871"/>
      <c r="C45" s="3873" t="s">
        <v>2944</v>
      </c>
      <c r="D45" s="3873" t="s">
        <v>2939</v>
      </c>
      <c r="E45" s="3873" t="s">
        <v>2939</v>
      </c>
      <c r="F45" s="3873" t="s">
        <v>2939</v>
      </c>
      <c r="G45" s="3873" t="s">
        <v>2939</v>
      </c>
      <c r="H45" s="3873" t="s">
        <v>2939</v>
      </c>
      <c r="I45" s="3873" t="s">
        <v>2939</v>
      </c>
      <c r="J45" s="491"/>
    </row>
    <row r="46" spans="1:10" ht="12" customHeight="1" x14ac:dyDescent="0.2">
      <c r="A46" s="1856" t="s">
        <v>551</v>
      </c>
      <c r="B46" s="3871"/>
      <c r="C46" s="3873" t="n">
        <v>33.20933</v>
      </c>
      <c r="D46" s="3873" t="n">
        <v>8.74453052801728</v>
      </c>
      <c r="E46" s="3873" t="s">
        <v>2938</v>
      </c>
      <c r="F46" s="3873" t="n">
        <v>9.34375972053637</v>
      </c>
      <c r="G46" s="3873" t="n">
        <v>0.2904</v>
      </c>
      <c r="H46" s="3873" t="s">
        <v>2938</v>
      </c>
      <c r="I46" s="3873" t="n">
        <v>0.3103</v>
      </c>
      <c r="J46" s="491"/>
    </row>
    <row r="47" spans="1:10" ht="12" customHeight="1" x14ac:dyDescent="0.2">
      <c r="A47" s="1853" t="s">
        <v>1429</v>
      </c>
      <c r="B47" s="3871"/>
      <c r="C47" s="3873" t="n">
        <v>1183.7548593492038</v>
      </c>
      <c r="D47" s="3873" t="s">
        <v>2941</v>
      </c>
      <c r="E47" s="3873" t="s">
        <v>2942</v>
      </c>
      <c r="F47" s="3873" t="n">
        <v>0.2475629296011</v>
      </c>
      <c r="G47" s="3873" t="s">
        <v>2941</v>
      </c>
      <c r="H47" s="3873" t="s">
        <v>2942</v>
      </c>
      <c r="I47" s="3873" t="n">
        <v>0.29305382091003</v>
      </c>
      <c r="J47" s="491"/>
    </row>
    <row r="48" spans="1:10" ht="12" customHeight="1" x14ac:dyDescent="0.2">
      <c r="A48" s="1856" t="s">
        <v>2829</v>
      </c>
      <c r="B48" s="3871"/>
      <c r="C48" s="3873" t="s">
        <v>2943</v>
      </c>
      <c r="D48" s="3873" t="s">
        <v>2944</v>
      </c>
      <c r="E48" s="3873" t="s">
        <v>2943</v>
      </c>
      <c r="F48" s="3873" t="s">
        <v>2944</v>
      </c>
      <c r="G48" s="3873" t="s">
        <v>2944</v>
      </c>
      <c r="H48" s="3873" t="s">
        <v>2943</v>
      </c>
      <c r="I48" s="3873" t="s">
        <v>2944</v>
      </c>
      <c r="J48" s="491"/>
    </row>
    <row r="49" spans="1:10" ht="12" customHeight="1" x14ac:dyDescent="0.2">
      <c r="A49" s="1856" t="s">
        <v>551</v>
      </c>
      <c r="B49" s="3871"/>
      <c r="C49" s="3873" t="n">
        <v>1183.7548593492038</v>
      </c>
      <c r="D49" s="3873" t="s">
        <v>2943</v>
      </c>
      <c r="E49" s="3873" t="s">
        <v>2943</v>
      </c>
      <c r="F49" s="3873" t="n">
        <v>0.2475629296011</v>
      </c>
      <c r="G49" s="3873" t="s">
        <v>2943</v>
      </c>
      <c r="H49" s="3873" t="s">
        <v>2943</v>
      </c>
      <c r="I49" s="3873" t="n">
        <v>0.29305382091003</v>
      </c>
      <c r="J49" s="491"/>
    </row>
    <row r="50" spans="1:10" ht="12" customHeight="1" x14ac:dyDescent="0.2">
      <c r="A50" s="1852" t="s">
        <v>1435</v>
      </c>
      <c r="B50" s="3871"/>
      <c r="C50" s="3871" t="s">
        <v>1185</v>
      </c>
      <c r="D50" s="3871" t="s">
        <v>1185</v>
      </c>
      <c r="E50" s="3871" t="s">
        <v>1185</v>
      </c>
      <c r="F50" s="3871" t="s">
        <v>1185</v>
      </c>
      <c r="G50" s="3873" t="n">
        <v>102.92787316935885</v>
      </c>
      <c r="H50" s="3873" t="n">
        <v>0.05137234787682</v>
      </c>
      <c r="I50" s="3873" t="n">
        <v>66.44729491247205</v>
      </c>
      <c r="J50" s="491"/>
    </row>
    <row r="51" spans="1:10" ht="12" customHeight="1" x14ac:dyDescent="0.2">
      <c r="A51" s="1837" t="s">
        <v>1436</v>
      </c>
      <c r="B51" s="3871"/>
      <c r="C51" s="3871" t="s">
        <v>1185</v>
      </c>
      <c r="D51" s="3871" t="s">
        <v>1185</v>
      </c>
      <c r="E51" s="3871" t="s">
        <v>1185</v>
      </c>
      <c r="F51" s="3871" t="s">
        <v>1185</v>
      </c>
      <c r="G51" s="3873" t="s">
        <v>2939</v>
      </c>
      <c r="H51" s="3873" t="n">
        <v>0.55776068553748</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126948.52582971298</v>
      </c>
      <c r="C9" s="3873" t="n">
        <v>0.15642600906833</v>
      </c>
      <c r="D9" s="3873" t="n">
        <v>31.20550911130758</v>
      </c>
      <c r="E9" s="144"/>
      <c r="F9" s="144"/>
      <c r="G9" s="144"/>
    </row>
    <row r="10" spans="1:7" x14ac:dyDescent="0.2">
      <c r="A10" s="1837" t="s">
        <v>733</v>
      </c>
      <c r="B10" s="3873" t="n">
        <v>67576.83577112979</v>
      </c>
      <c r="C10" s="3873" t="n">
        <v>0.01282314356967</v>
      </c>
      <c r="D10" s="3873" t="n">
        <v>1.3617174482647</v>
      </c>
      <c r="E10" s="144"/>
      <c r="F10" s="144"/>
      <c r="G10" s="144"/>
    </row>
    <row r="11" spans="1:7" x14ac:dyDescent="0.2">
      <c r="A11" s="1852" t="s">
        <v>734</v>
      </c>
      <c r="B11" s="3870" t="n">
        <v>64486.95299338008</v>
      </c>
      <c r="C11" s="3873" t="n">
        <v>0.00254076009265</v>
      </c>
      <c r="D11" s="3870" t="n">
        <v>0.25747209189815</v>
      </c>
      <c r="E11" s="144"/>
      <c r="F11" s="144"/>
      <c r="G11" s="144"/>
    </row>
    <row r="12" spans="1:7" ht="13.5" x14ac:dyDescent="0.2">
      <c r="A12" s="1852" t="s">
        <v>1441</v>
      </c>
      <c r="B12" s="3873" t="n">
        <v>3089.8827777497086</v>
      </c>
      <c r="C12" s="3873" t="n">
        <v>0.22742014534507</v>
      </c>
      <c r="D12" s="3873" t="n">
        <v>1.10424535636655</v>
      </c>
      <c r="E12" s="144"/>
      <c r="F12" s="144"/>
      <c r="G12" s="144"/>
    </row>
    <row r="13" spans="1:7" ht="14.25" x14ac:dyDescent="0.2">
      <c r="A13" s="1837" t="s">
        <v>892</v>
      </c>
      <c r="B13" s="3873" t="n">
        <v>9612.42403204481</v>
      </c>
      <c r="C13" s="3873" t="n">
        <v>0.72523979461461</v>
      </c>
      <c r="D13" s="3873" t="n">
        <v>10.95491953403371</v>
      </c>
      <c r="E13" s="144"/>
      <c r="F13" s="144"/>
      <c r="G13" s="144"/>
    </row>
    <row r="14" spans="1:7" ht="13.5" x14ac:dyDescent="0.2">
      <c r="A14" s="1852" t="s">
        <v>893</v>
      </c>
      <c r="B14" s="3873" t="n">
        <v>9612.42403204481</v>
      </c>
      <c r="C14" s="3873" t="n">
        <v>0.72523979461461</v>
      </c>
      <c r="D14" s="3873" t="n">
        <v>10.95491953403371</v>
      </c>
      <c r="E14" s="144"/>
      <c r="F14" s="144"/>
      <c r="G14" s="144"/>
    </row>
    <row r="15" spans="1:7" x14ac:dyDescent="0.2">
      <c r="A15" s="1837" t="s">
        <v>894</v>
      </c>
      <c r="B15" s="3873" t="n">
        <v>30152.53979964074</v>
      </c>
      <c r="C15" s="3873" t="n">
        <v>0.01137314456906</v>
      </c>
      <c r="D15" s="3873" t="n">
        <v>0.53888873384608</v>
      </c>
      <c r="E15" s="144"/>
      <c r="F15" s="144"/>
      <c r="G15" s="144"/>
    </row>
    <row r="16" spans="1:7" x14ac:dyDescent="0.2">
      <c r="A16" s="1852" t="s">
        <v>895</v>
      </c>
      <c r="B16" s="3870" t="n">
        <v>24500.605092977446</v>
      </c>
      <c r="C16" s="3873" t="n">
        <v>0.00170813429297</v>
      </c>
      <c r="D16" s="3870" t="n">
        <v>0.06576479447651</v>
      </c>
      <c r="E16" s="144"/>
      <c r="F16" s="144"/>
      <c r="G16" s="144"/>
    </row>
    <row r="17" spans="1:7" ht="13.5" x14ac:dyDescent="0.2">
      <c r="A17" s="1852" t="s">
        <v>1442</v>
      </c>
      <c r="B17" s="3873" t="n">
        <v>5651.934706663294</v>
      </c>
      <c r="C17" s="3873" t="n">
        <v>0.05327005461563</v>
      </c>
      <c r="D17" s="3873" t="n">
        <v>0.47312393936957</v>
      </c>
      <c r="E17" s="144"/>
      <c r="F17" s="144"/>
      <c r="G17" s="144"/>
    </row>
    <row r="18" spans="1:7" x14ac:dyDescent="0.2">
      <c r="A18" s="1837" t="s">
        <v>896</v>
      </c>
      <c r="B18" s="3873" t="n">
        <v>2897.3257406736325</v>
      </c>
      <c r="C18" s="3873" t="n">
        <v>0.07105648067901</v>
      </c>
      <c r="D18" s="3873" t="n">
        <v>0.32351592509182</v>
      </c>
      <c r="E18" s="144"/>
      <c r="F18" s="144"/>
      <c r="G18" s="144"/>
    </row>
    <row r="19" spans="1:7" x14ac:dyDescent="0.2">
      <c r="A19" s="1852" t="s">
        <v>835</v>
      </c>
      <c r="B19" s="3870" t="n">
        <v>2412.9308896</v>
      </c>
      <c r="C19" s="3873" t="n">
        <v>7.230504714E-5</v>
      </c>
      <c r="D19" s="3870" t="n">
        <v>2.74162557E-4</v>
      </c>
      <c r="E19" s="144"/>
      <c r="F19" s="144"/>
      <c r="G19" s="144"/>
    </row>
    <row r="20" spans="1:7" ht="13.5" x14ac:dyDescent="0.2">
      <c r="A20" s="1852" t="s">
        <v>1443</v>
      </c>
      <c r="B20" s="3873" t="n">
        <v>484.39485107363254</v>
      </c>
      <c r="C20" s="3873" t="n">
        <v>0.42465212620516</v>
      </c>
      <c r="D20" s="3873" t="n">
        <v>0.32324176253482</v>
      </c>
      <c r="E20" s="144"/>
      <c r="F20" s="144"/>
      <c r="G20" s="144"/>
    </row>
    <row r="21" spans="1:7" x14ac:dyDescent="0.2">
      <c r="A21" s="1867" t="s">
        <v>897</v>
      </c>
      <c r="B21" s="3873" t="n">
        <v>15840.836477431825</v>
      </c>
      <c r="C21" s="3873" t="n">
        <v>0.53911591249652</v>
      </c>
      <c r="D21" s="3873" t="n">
        <v>13.42007387637513</v>
      </c>
      <c r="E21" s="144"/>
      <c r="F21" s="144"/>
      <c r="G21" s="144"/>
    </row>
    <row r="22" spans="1:7" x14ac:dyDescent="0.2">
      <c r="A22" s="1852" t="s">
        <v>843</v>
      </c>
      <c r="B22" s="3870" t="n">
        <v>9583.735709820789</v>
      </c>
      <c r="C22" s="3873" t="n">
        <v>0.04383410072327</v>
      </c>
      <c r="D22" s="3870" t="n">
        <v>0.66014840007205</v>
      </c>
      <c r="E22" s="144"/>
      <c r="F22" s="144"/>
      <c r="G22" s="144"/>
    </row>
    <row r="23" spans="1:7" ht="13.5" x14ac:dyDescent="0.2">
      <c r="A23" s="1852" t="s">
        <v>1444</v>
      </c>
      <c r="B23" s="3873" t="n">
        <v>6257.100767611037</v>
      </c>
      <c r="C23" s="3873" t="n">
        <v>1.29771804505068</v>
      </c>
      <c r="D23" s="3873" t="n">
        <v>12.75992547630308</v>
      </c>
      <c r="E23" s="144"/>
      <c r="F23" s="144"/>
      <c r="G23" s="144"/>
    </row>
    <row r="24" spans="1:7" x14ac:dyDescent="0.2">
      <c r="A24" s="1867" t="s">
        <v>898</v>
      </c>
      <c r="B24" s="3870" t="n">
        <v>868.5640087921878</v>
      </c>
      <c r="C24" s="3873" t="n">
        <v>3.37492844296292</v>
      </c>
      <c r="D24" s="3870" t="n">
        <v>4.60639359369614</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3048</v>
      </c>
      <c r="C8" s="3870" t="n">
        <v>4873759.287035156</v>
      </c>
      <c r="D8" s="3873" t="n">
        <v>0.00178705846527</v>
      </c>
      <c r="E8" s="3870" t="n">
        <v>0.01368666010103</v>
      </c>
      <c r="F8" s="144"/>
      <c r="G8" s="144"/>
      <c r="H8" s="144"/>
      <c r="I8" s="144"/>
      <c r="J8" s="144"/>
      <c r="K8" s="144"/>
    </row>
    <row r="9" spans="1:11" ht="24" x14ac:dyDescent="0.2">
      <c r="A9" s="1521" t="s">
        <v>2221</v>
      </c>
      <c r="B9" s="3873" t="s">
        <v>3049</v>
      </c>
      <c r="C9" s="3870" t="n">
        <v>4.2107336688942504E8</v>
      </c>
      <c r="D9" s="3873" t="n">
        <v>0.00516849475201</v>
      </c>
      <c r="E9" s="3870" t="n">
        <v>3.41992433668007</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3050</v>
      </c>
      <c r="E8" s="3873" t="s">
        <v>1185</v>
      </c>
      <c r="F8" s="3873" t="s">
        <v>1185</v>
      </c>
      <c r="G8" s="3873" t="s">
        <v>1185</v>
      </c>
      <c r="H8" s="3873" t="s">
        <v>1185</v>
      </c>
      <c r="I8" s="3873" t="n">
        <v>2742.2681546161884</v>
      </c>
      <c r="J8" s="3873" t="n">
        <v>62.57304788438881</v>
      </c>
      <c r="K8" s="3873" t="n">
        <v>2.14203337003849</v>
      </c>
      <c r="L8" s="144"/>
      <c r="M8" s="144"/>
      <c r="N8" s="144"/>
      <c r="O8" s="144"/>
    </row>
    <row r="9" spans="1:15" x14ac:dyDescent="0.2">
      <c r="A9" s="1861" t="s">
        <v>733</v>
      </c>
      <c r="B9" s="3871"/>
      <c r="C9" s="3871" t="s">
        <v>1185</v>
      </c>
      <c r="D9" s="3873" t="s">
        <v>3050</v>
      </c>
      <c r="E9" s="3873" t="s">
        <v>2946</v>
      </c>
      <c r="F9" s="3873" t="s">
        <v>2946</v>
      </c>
      <c r="G9" s="3873" t="s">
        <v>2946</v>
      </c>
      <c r="H9" s="3873" t="s">
        <v>2946</v>
      </c>
      <c r="I9" s="3873" t="n">
        <v>1057.6250796224735</v>
      </c>
      <c r="J9" s="3873" t="n">
        <v>40.00230590343532</v>
      </c>
      <c r="K9" s="3873" t="n">
        <v>1.4271895953539</v>
      </c>
      <c r="L9" s="461"/>
      <c r="M9" s="144"/>
      <c r="N9" s="144"/>
      <c r="O9" s="144"/>
    </row>
    <row r="10" spans="1:15" ht="13.5" x14ac:dyDescent="0.2">
      <c r="A10" s="1886" t="s">
        <v>1451</v>
      </c>
      <c r="B10" s="3871"/>
      <c r="C10" s="3871" t="s">
        <v>1185</v>
      </c>
      <c r="D10" s="3873" t="s">
        <v>3050</v>
      </c>
      <c r="E10" s="3873" t="s">
        <v>1185</v>
      </c>
      <c r="F10" s="3873" t="s">
        <v>1185</v>
      </c>
      <c r="G10" s="3873" t="s">
        <v>1185</v>
      </c>
      <c r="H10" s="3873" t="s">
        <v>1185</v>
      </c>
      <c r="I10" s="3873" t="n">
        <v>909.0259432643738</v>
      </c>
      <c r="J10" s="3873" t="n">
        <v>38.46791241701174</v>
      </c>
      <c r="K10" s="3873" t="n">
        <v>1.40899504721038</v>
      </c>
      <c r="L10" s="144"/>
      <c r="M10" s="144"/>
      <c r="N10" s="144"/>
      <c r="O10" s="144"/>
    </row>
    <row r="11" spans="1:15" x14ac:dyDescent="0.2">
      <c r="A11" s="1887" t="s">
        <v>909</v>
      </c>
      <c r="B11" s="3871"/>
      <c r="C11" s="3871" t="s">
        <v>1185</v>
      </c>
      <c r="D11" s="3873" t="s">
        <v>3050</v>
      </c>
      <c r="E11" s="3873" t="s">
        <v>2938</v>
      </c>
      <c r="F11" s="3873" t="s">
        <v>2938</v>
      </c>
      <c r="G11" s="3873" t="s">
        <v>2938</v>
      </c>
      <c r="H11" s="3873" t="s">
        <v>2938</v>
      </c>
      <c r="I11" s="3873" t="n">
        <v>67.912672</v>
      </c>
      <c r="J11" s="3873" t="n">
        <v>24.28537987960028</v>
      </c>
      <c r="K11" s="3873" t="n">
        <v>1.07360680222285</v>
      </c>
      <c r="L11" s="461"/>
      <c r="M11" s="144"/>
      <c r="N11" s="144"/>
      <c r="O11" s="144"/>
    </row>
    <row r="12" spans="1:15" x14ac:dyDescent="0.2">
      <c r="A12" s="1887" t="s">
        <v>910</v>
      </c>
      <c r="B12" s="3871"/>
      <c r="C12" s="3871" t="s">
        <v>1185</v>
      </c>
      <c r="D12" s="3873" t="s">
        <v>3050</v>
      </c>
      <c r="E12" s="3873" t="s">
        <v>2938</v>
      </c>
      <c r="F12" s="3873" t="s">
        <v>2938</v>
      </c>
      <c r="G12" s="3873" t="s">
        <v>2938</v>
      </c>
      <c r="H12" s="3873" t="s">
        <v>2938</v>
      </c>
      <c r="I12" s="3873" t="n">
        <v>841.1132712643738</v>
      </c>
      <c r="J12" s="3873" t="n">
        <v>14.18253253741146</v>
      </c>
      <c r="K12" s="3873" t="n">
        <v>0.33538824498753</v>
      </c>
      <c r="L12" s="461"/>
      <c r="M12" s="144"/>
      <c r="N12" s="144"/>
      <c r="O12" s="144"/>
    </row>
    <row r="13" spans="1:15" x14ac:dyDescent="0.2">
      <c r="A13" s="1893" t="s">
        <v>735</v>
      </c>
      <c r="B13" s="3871"/>
      <c r="C13" s="3871" t="s">
        <v>1185</v>
      </c>
      <c r="D13" s="3873" t="s">
        <v>3050</v>
      </c>
      <c r="E13" s="3873" t="s">
        <v>1185</v>
      </c>
      <c r="F13" s="3873" t="s">
        <v>1185</v>
      </c>
      <c r="G13" s="3873" t="s">
        <v>1185</v>
      </c>
      <c r="H13" s="3873" t="s">
        <v>1185</v>
      </c>
      <c r="I13" s="3873" t="n">
        <v>148.59913635809966</v>
      </c>
      <c r="J13" s="3873" t="n">
        <v>1.53439348642358</v>
      </c>
      <c r="K13" s="3873" t="n">
        <v>0.01819454814352</v>
      </c>
      <c r="L13" s="144"/>
      <c r="M13" s="144"/>
      <c r="N13" s="144"/>
      <c r="O13" s="144"/>
    </row>
    <row r="14" spans="1:15" x14ac:dyDescent="0.2">
      <c r="A14" s="1887" t="s">
        <v>909</v>
      </c>
      <c r="B14" s="3871"/>
      <c r="C14" s="3871" t="s">
        <v>1185</v>
      </c>
      <c r="D14" s="3873" t="s">
        <v>3050</v>
      </c>
      <c r="E14" s="3873" t="s">
        <v>2938</v>
      </c>
      <c r="F14" s="3873" t="s">
        <v>2944</v>
      </c>
      <c r="G14" s="3873" t="s">
        <v>2944</v>
      </c>
      <c r="H14" s="3873" t="s">
        <v>2944</v>
      </c>
      <c r="I14" s="3873" t="s">
        <v>2944</v>
      </c>
      <c r="J14" s="3873" t="s">
        <v>2944</v>
      </c>
      <c r="K14" s="3873" t="s">
        <v>2944</v>
      </c>
      <c r="L14" s="461"/>
      <c r="M14" s="144"/>
      <c r="N14" s="144"/>
      <c r="O14" s="144"/>
    </row>
    <row r="15" spans="1:15" x14ac:dyDescent="0.2">
      <c r="A15" s="1887" t="s">
        <v>910</v>
      </c>
      <c r="B15" s="3871"/>
      <c r="C15" s="3871" t="s">
        <v>1185</v>
      </c>
      <c r="D15" s="3873" t="s">
        <v>3050</v>
      </c>
      <c r="E15" s="3873" t="s">
        <v>2938</v>
      </c>
      <c r="F15" s="3873" t="s">
        <v>2938</v>
      </c>
      <c r="G15" s="3873" t="s">
        <v>2938</v>
      </c>
      <c r="H15" s="3873" t="s">
        <v>2938</v>
      </c>
      <c r="I15" s="3873" t="n">
        <v>148.59913635809966</v>
      </c>
      <c r="J15" s="3873" t="n">
        <v>1.53439348642358</v>
      </c>
      <c r="K15" s="3873" t="n">
        <v>0.01819454814352</v>
      </c>
      <c r="L15" s="461"/>
      <c r="M15" s="144"/>
      <c r="N15" s="144"/>
      <c r="O15" s="144"/>
    </row>
    <row r="16" spans="1:15" x14ac:dyDescent="0.2">
      <c r="A16" s="1861" t="s">
        <v>736</v>
      </c>
      <c r="B16" s="3871"/>
      <c r="C16" s="3871" t="s">
        <v>1185</v>
      </c>
      <c r="D16" s="3873" t="s">
        <v>3050</v>
      </c>
      <c r="E16" s="3873" t="s">
        <v>1185</v>
      </c>
      <c r="F16" s="3873" t="s">
        <v>1185</v>
      </c>
      <c r="G16" s="3873" t="s">
        <v>1185</v>
      </c>
      <c r="H16" s="3873" t="s">
        <v>1185</v>
      </c>
      <c r="I16" s="3873" t="n">
        <v>9.49399295258751</v>
      </c>
      <c r="J16" s="3873" t="n">
        <v>4.64663104442529</v>
      </c>
      <c r="K16" s="3873" t="n">
        <v>0.15743187124538</v>
      </c>
      <c r="L16" s="461"/>
      <c r="M16" s="144"/>
      <c r="N16" s="144"/>
      <c r="O16" s="144"/>
    </row>
    <row r="17" spans="1:15" ht="13.5" x14ac:dyDescent="0.2">
      <c r="A17" s="1886" t="s">
        <v>1452</v>
      </c>
      <c r="B17" s="3871"/>
      <c r="C17" s="3871" t="s">
        <v>1185</v>
      </c>
      <c r="D17" s="3873" t="s">
        <v>3050</v>
      </c>
      <c r="E17" s="3873" t="s">
        <v>1185</v>
      </c>
      <c r="F17" s="3873" t="s">
        <v>1185</v>
      </c>
      <c r="G17" s="3873" t="s">
        <v>1185</v>
      </c>
      <c r="H17" s="3873" t="s">
        <v>1185</v>
      </c>
      <c r="I17" s="3873" t="n">
        <v>7.0020789762</v>
      </c>
      <c r="J17" s="3873" t="n">
        <v>2.53751847992558</v>
      </c>
      <c r="K17" s="3873" t="n">
        <v>0.14259878789898</v>
      </c>
      <c r="L17" s="144"/>
      <c r="M17" s="144"/>
      <c r="N17" s="144"/>
      <c r="O17" s="144"/>
    </row>
    <row r="18" spans="1:15" x14ac:dyDescent="0.2">
      <c r="A18" s="1887" t="s">
        <v>909</v>
      </c>
      <c r="B18" s="3871"/>
      <c r="C18" s="3871" t="s">
        <v>1185</v>
      </c>
      <c r="D18" s="3873" t="s">
        <v>3050</v>
      </c>
      <c r="E18" s="3873" t="s">
        <v>2938</v>
      </c>
      <c r="F18" s="3873" t="s">
        <v>2944</v>
      </c>
      <c r="G18" s="3873" t="s">
        <v>2938</v>
      </c>
      <c r="H18" s="3873" t="s">
        <v>2938</v>
      </c>
      <c r="I18" s="3873" t="s">
        <v>2944</v>
      </c>
      <c r="J18" s="3873" t="n">
        <v>2.2437597663</v>
      </c>
      <c r="K18" s="3873" t="n">
        <v>0.12412288069</v>
      </c>
      <c r="L18" s="144"/>
      <c r="M18" s="144"/>
      <c r="N18" s="144"/>
      <c r="O18" s="144"/>
    </row>
    <row r="19" spans="1:15" x14ac:dyDescent="0.2">
      <c r="A19" s="1887" t="s">
        <v>910</v>
      </c>
      <c r="B19" s="3871"/>
      <c r="C19" s="3871" t="s">
        <v>1185</v>
      </c>
      <c r="D19" s="3873" t="s">
        <v>3050</v>
      </c>
      <c r="E19" s="3873" t="s">
        <v>2939</v>
      </c>
      <c r="F19" s="3873" t="s">
        <v>2939</v>
      </c>
      <c r="G19" s="3873" t="s">
        <v>2939</v>
      </c>
      <c r="H19" s="3873" t="s">
        <v>2939</v>
      </c>
      <c r="I19" s="3873" t="n">
        <v>7.0020789762</v>
      </c>
      <c r="J19" s="3873" t="n">
        <v>0.29375871362558</v>
      </c>
      <c r="K19" s="3873" t="n">
        <v>0.01847590720898</v>
      </c>
      <c r="L19" s="144"/>
      <c r="M19" s="144"/>
      <c r="N19" s="144"/>
      <c r="O19" s="144"/>
    </row>
    <row r="20" spans="1:15" x14ac:dyDescent="0.2">
      <c r="A20" s="1893" t="s">
        <v>739</v>
      </c>
      <c r="B20" s="3871"/>
      <c r="C20" s="3871" t="s">
        <v>1185</v>
      </c>
      <c r="D20" s="3873" t="s">
        <v>3050</v>
      </c>
      <c r="E20" s="3873" t="s">
        <v>1185</v>
      </c>
      <c r="F20" s="3873" t="s">
        <v>1185</v>
      </c>
      <c r="G20" s="3873" t="s">
        <v>1185</v>
      </c>
      <c r="H20" s="3873" t="s">
        <v>1185</v>
      </c>
      <c r="I20" s="3873" t="n">
        <v>2.49191397638751</v>
      </c>
      <c r="J20" s="3873" t="n">
        <v>2.10911256449971</v>
      </c>
      <c r="K20" s="3873" t="n">
        <v>0.0148330833464</v>
      </c>
      <c r="L20" s="144"/>
      <c r="M20" s="144"/>
      <c r="N20" s="144"/>
      <c r="O20" s="144"/>
    </row>
    <row r="21" spans="1:15" x14ac:dyDescent="0.2">
      <c r="A21" s="1887" t="s">
        <v>909</v>
      </c>
      <c r="B21" s="3871"/>
      <c r="C21" s="3871" t="s">
        <v>1185</v>
      </c>
      <c r="D21" s="3873" t="s">
        <v>3050</v>
      </c>
      <c r="E21" s="3873" t="s">
        <v>2938</v>
      </c>
      <c r="F21" s="3873" t="s">
        <v>2944</v>
      </c>
      <c r="G21" s="3873" t="s">
        <v>2938</v>
      </c>
      <c r="H21" s="3873" t="s">
        <v>2938</v>
      </c>
      <c r="I21" s="3873" t="s">
        <v>2944</v>
      </c>
      <c r="J21" s="3873" t="n">
        <v>2.100902531</v>
      </c>
      <c r="K21" s="3873" t="n">
        <v>0.0144437049</v>
      </c>
      <c r="L21" s="461"/>
      <c r="M21" s="144"/>
      <c r="N21" s="144"/>
      <c r="O21" s="144"/>
    </row>
    <row r="22" spans="1:15" x14ac:dyDescent="0.2">
      <c r="A22" s="1887" t="s">
        <v>910</v>
      </c>
      <c r="B22" s="3871"/>
      <c r="C22" s="3871" t="s">
        <v>1185</v>
      </c>
      <c r="D22" s="3873" t="s">
        <v>3050</v>
      </c>
      <c r="E22" s="3873" t="s">
        <v>2938</v>
      </c>
      <c r="F22" s="3873" t="s">
        <v>2938</v>
      </c>
      <c r="G22" s="3873" t="s">
        <v>2938</v>
      </c>
      <c r="H22" s="3873" t="s">
        <v>2938</v>
      </c>
      <c r="I22" s="3873" t="n">
        <v>2.49191397638751</v>
      </c>
      <c r="J22" s="3873" t="n">
        <v>0.00821003349971</v>
      </c>
      <c r="K22" s="3873" t="n">
        <v>3.893784464E-4</v>
      </c>
      <c r="L22" s="461"/>
      <c r="M22" s="144"/>
      <c r="N22" s="144"/>
      <c r="O22" s="144"/>
    </row>
    <row r="23" spans="1:15" x14ac:dyDescent="0.2">
      <c r="A23" s="1894" t="s">
        <v>740</v>
      </c>
      <c r="B23" s="3871"/>
      <c r="C23" s="3871" t="s">
        <v>1185</v>
      </c>
      <c r="D23" s="3873" t="s">
        <v>3050</v>
      </c>
      <c r="E23" s="3873" t="s">
        <v>2946</v>
      </c>
      <c r="F23" s="3873" t="s">
        <v>2946</v>
      </c>
      <c r="G23" s="3873" t="s">
        <v>2946</v>
      </c>
      <c r="H23" s="3873" t="s">
        <v>2946</v>
      </c>
      <c r="I23" s="3873" t="n">
        <v>1470.8087906655453</v>
      </c>
      <c r="J23" s="3873" t="n">
        <v>12.81469551186358</v>
      </c>
      <c r="K23" s="3873" t="n">
        <v>0.49326582611038</v>
      </c>
      <c r="L23" s="461"/>
      <c r="M23" s="144"/>
      <c r="N23" s="144"/>
      <c r="O23" s="144"/>
    </row>
    <row r="24" spans="1:15" ht="13.5" x14ac:dyDescent="0.2">
      <c r="A24" s="1886" t="s">
        <v>911</v>
      </c>
      <c r="B24" s="3871"/>
      <c r="C24" s="3871" t="s">
        <v>1185</v>
      </c>
      <c r="D24" s="3873" t="s">
        <v>3050</v>
      </c>
      <c r="E24" s="3873" t="s">
        <v>1185</v>
      </c>
      <c r="F24" s="3873" t="s">
        <v>1185</v>
      </c>
      <c r="G24" s="3873" t="s">
        <v>1185</v>
      </c>
      <c r="H24" s="3873" t="s">
        <v>1185</v>
      </c>
      <c r="I24" s="3873" t="n">
        <v>1228.3637157439628</v>
      </c>
      <c r="J24" s="3873" t="n">
        <v>10.95842230225187</v>
      </c>
      <c r="K24" s="3873" t="n">
        <v>0.44534361824074</v>
      </c>
      <c r="L24" s="144"/>
      <c r="M24" s="144"/>
      <c r="N24" s="144"/>
      <c r="O24" s="144"/>
    </row>
    <row r="25" spans="1:15" x14ac:dyDescent="0.2">
      <c r="A25" s="1887" t="s">
        <v>909</v>
      </c>
      <c r="B25" s="3871"/>
      <c r="C25" s="3871" t="s">
        <v>1185</v>
      </c>
      <c r="D25" s="3873" t="s">
        <v>3050</v>
      </c>
      <c r="E25" s="3873" t="s">
        <v>2938</v>
      </c>
      <c r="F25" s="3873" t="s">
        <v>2944</v>
      </c>
      <c r="G25" s="3873" t="s">
        <v>2938</v>
      </c>
      <c r="H25" s="3873" t="s">
        <v>2938</v>
      </c>
      <c r="I25" s="3873" t="s">
        <v>2944</v>
      </c>
      <c r="J25" s="3873" t="n">
        <v>3.2352910194601</v>
      </c>
      <c r="K25" s="3873" t="n">
        <v>0.17173505071583</v>
      </c>
      <c r="L25" s="461"/>
      <c r="M25" s="144"/>
      <c r="N25" s="144"/>
      <c r="O25" s="144"/>
    </row>
    <row r="26" spans="1:15" x14ac:dyDescent="0.2">
      <c r="A26" s="1887" t="s">
        <v>910</v>
      </c>
      <c r="B26" s="3871"/>
      <c r="C26" s="3871" t="s">
        <v>1185</v>
      </c>
      <c r="D26" s="3873" t="s">
        <v>3050</v>
      </c>
      <c r="E26" s="3873" t="s">
        <v>2938</v>
      </c>
      <c r="F26" s="3873" t="s">
        <v>2938</v>
      </c>
      <c r="G26" s="3873" t="s">
        <v>2938</v>
      </c>
      <c r="H26" s="3873" t="s">
        <v>2938</v>
      </c>
      <c r="I26" s="3873" t="n">
        <v>1228.3637157439628</v>
      </c>
      <c r="J26" s="3873" t="n">
        <v>7.72313128279177</v>
      </c>
      <c r="K26" s="3873" t="n">
        <v>0.27360856752491</v>
      </c>
      <c r="L26" s="461"/>
      <c r="M26" s="144"/>
      <c r="N26" s="144"/>
      <c r="O26" s="144"/>
    </row>
    <row r="27" spans="1:15" x14ac:dyDescent="0.2">
      <c r="A27" s="1893" t="s">
        <v>743</v>
      </c>
      <c r="B27" s="3871"/>
      <c r="C27" s="3871" t="s">
        <v>1185</v>
      </c>
      <c r="D27" s="3873" t="s">
        <v>3050</v>
      </c>
      <c r="E27" s="3873" t="s">
        <v>1185</v>
      </c>
      <c r="F27" s="3873" t="s">
        <v>1185</v>
      </c>
      <c r="G27" s="3873" t="s">
        <v>1185</v>
      </c>
      <c r="H27" s="3873" t="s">
        <v>1185</v>
      </c>
      <c r="I27" s="3873" t="n">
        <v>242.44507492158252</v>
      </c>
      <c r="J27" s="3873" t="n">
        <v>1.85627320961171</v>
      </c>
      <c r="K27" s="3873" t="n">
        <v>0.04792220786964</v>
      </c>
      <c r="L27" s="144"/>
      <c r="M27" s="144"/>
      <c r="N27" s="144"/>
      <c r="O27" s="144"/>
    </row>
    <row r="28" spans="1:15" x14ac:dyDescent="0.2">
      <c r="A28" s="1887" t="s">
        <v>909</v>
      </c>
      <c r="B28" s="3871"/>
      <c r="C28" s="3871" t="s">
        <v>1185</v>
      </c>
      <c r="D28" s="3873" t="s">
        <v>3050</v>
      </c>
      <c r="E28" s="3873" t="s">
        <v>2938</v>
      </c>
      <c r="F28" s="3873" t="s">
        <v>2938</v>
      </c>
      <c r="G28" s="3873" t="s">
        <v>2938</v>
      </c>
      <c r="H28" s="3873" t="s">
        <v>2938</v>
      </c>
      <c r="I28" s="3873" t="n">
        <v>239.187593482449</v>
      </c>
      <c r="J28" s="3873" t="n">
        <v>1.8431712863462</v>
      </c>
      <c r="K28" s="3873" t="n">
        <v>0.04738182502256</v>
      </c>
      <c r="L28" s="461"/>
      <c r="M28" s="144"/>
      <c r="N28" s="144"/>
      <c r="O28" s="144"/>
    </row>
    <row r="29" spans="1:15" x14ac:dyDescent="0.2">
      <c r="A29" s="1887" t="s">
        <v>910</v>
      </c>
      <c r="B29" s="3871"/>
      <c r="C29" s="3871" t="s">
        <v>1185</v>
      </c>
      <c r="D29" s="3873" t="s">
        <v>3050</v>
      </c>
      <c r="E29" s="3873" t="s">
        <v>2938</v>
      </c>
      <c r="F29" s="3873" t="s">
        <v>2938</v>
      </c>
      <c r="G29" s="3873" t="s">
        <v>2938</v>
      </c>
      <c r="H29" s="3873" t="s">
        <v>2938</v>
      </c>
      <c r="I29" s="3873" t="n">
        <v>3.25748143913351</v>
      </c>
      <c r="J29" s="3873" t="n">
        <v>0.01310192326551</v>
      </c>
      <c r="K29" s="3873" t="n">
        <v>5.4038284708E-4</v>
      </c>
      <c r="L29" s="461"/>
      <c r="M29" s="144"/>
      <c r="N29" s="144"/>
      <c r="O29" s="144"/>
    </row>
    <row r="30" spans="1:15" x14ac:dyDescent="0.2">
      <c r="A30" s="1861" t="s">
        <v>896</v>
      </c>
      <c r="B30" s="3871"/>
      <c r="C30" s="3871" t="s">
        <v>1185</v>
      </c>
      <c r="D30" s="3873" t="s">
        <v>3050</v>
      </c>
      <c r="E30" s="3873" t="s">
        <v>2946</v>
      </c>
      <c r="F30" s="3873" t="s">
        <v>2946</v>
      </c>
      <c r="G30" s="3873" t="s">
        <v>2946</v>
      </c>
      <c r="H30" s="3873" t="s">
        <v>2946</v>
      </c>
      <c r="I30" s="3873" t="n">
        <v>155.23353991639485</v>
      </c>
      <c r="J30" s="3873" t="n">
        <v>1.40021337205333</v>
      </c>
      <c r="K30" s="3873" t="n">
        <v>0.0285349845834</v>
      </c>
      <c r="L30" s="461"/>
      <c r="M30" s="144"/>
      <c r="N30" s="144"/>
      <c r="O30" s="144"/>
    </row>
    <row r="31" spans="1:15" x14ac:dyDescent="0.2">
      <c r="A31" s="1886" t="s">
        <v>835</v>
      </c>
      <c r="B31" s="3871"/>
      <c r="C31" s="3871" t="s">
        <v>1185</v>
      </c>
      <c r="D31" s="3873" t="s">
        <v>3050</v>
      </c>
      <c r="E31" s="3873" t="s">
        <v>1185</v>
      </c>
      <c r="F31" s="3873" t="s">
        <v>1185</v>
      </c>
      <c r="G31" s="3873" t="s">
        <v>1185</v>
      </c>
      <c r="H31" s="3873" t="s">
        <v>1185</v>
      </c>
      <c r="I31" s="3873" t="n">
        <v>155.23353991639485</v>
      </c>
      <c r="J31" s="3873" t="n">
        <v>1.03387538894333</v>
      </c>
      <c r="K31" s="3873" t="n">
        <v>0.0260164109495</v>
      </c>
      <c r="L31" s="144"/>
      <c r="M31" s="144"/>
      <c r="N31" s="144"/>
      <c r="O31" s="144"/>
    </row>
    <row r="32" spans="1:15" x14ac:dyDescent="0.2">
      <c r="A32" s="1887" t="s">
        <v>909</v>
      </c>
      <c r="B32" s="3871"/>
      <c r="C32" s="3871" t="s">
        <v>1185</v>
      </c>
      <c r="D32" s="3873" t="s">
        <v>3050</v>
      </c>
      <c r="E32" s="3873" t="s">
        <v>2938</v>
      </c>
      <c r="F32" s="3873" t="s">
        <v>2938</v>
      </c>
      <c r="G32" s="3873" t="s">
        <v>2938</v>
      </c>
      <c r="H32" s="3873" t="s">
        <v>2938</v>
      </c>
      <c r="I32" s="3873" t="n">
        <v>155.23353991639485</v>
      </c>
      <c r="J32" s="3873" t="n">
        <v>1.03365235909242</v>
      </c>
      <c r="K32" s="3873" t="n">
        <v>0.02599604735442</v>
      </c>
      <c r="L32" s="461"/>
      <c r="M32" s="144"/>
      <c r="N32" s="144"/>
      <c r="O32" s="144"/>
    </row>
    <row r="33" spans="1:15" x14ac:dyDescent="0.2">
      <c r="A33" s="1887" t="s">
        <v>910</v>
      </c>
      <c r="B33" s="3871"/>
      <c r="C33" s="3871" t="s">
        <v>1185</v>
      </c>
      <c r="D33" s="3873" t="s">
        <v>3050</v>
      </c>
      <c r="E33" s="3873" t="s">
        <v>2938</v>
      </c>
      <c r="F33" s="3873" t="s">
        <v>2944</v>
      </c>
      <c r="G33" s="3873" t="s">
        <v>2938</v>
      </c>
      <c r="H33" s="3873" t="s">
        <v>2938</v>
      </c>
      <c r="I33" s="3873" t="s">
        <v>2944</v>
      </c>
      <c r="J33" s="3873" t="n">
        <v>2.2302985091E-4</v>
      </c>
      <c r="K33" s="3873" t="n">
        <v>2.036359508E-5</v>
      </c>
      <c r="L33" s="461"/>
      <c r="M33" s="144"/>
      <c r="N33" s="144"/>
      <c r="O33" s="144"/>
    </row>
    <row r="34" spans="1:15" x14ac:dyDescent="0.2">
      <c r="A34" s="1893" t="s">
        <v>747</v>
      </c>
      <c r="B34" s="3871"/>
      <c r="C34" s="3871" t="s">
        <v>1185</v>
      </c>
      <c r="D34" s="3873" t="s">
        <v>3050</v>
      </c>
      <c r="E34" s="3873" t="s">
        <v>1185</v>
      </c>
      <c r="F34" s="3873" t="s">
        <v>1185</v>
      </c>
      <c r="G34" s="3873" t="s">
        <v>1185</v>
      </c>
      <c r="H34" s="3873" t="s">
        <v>1185</v>
      </c>
      <c r="I34" s="3873" t="s">
        <v>2941</v>
      </c>
      <c r="J34" s="3873" t="n">
        <v>0.36633798311</v>
      </c>
      <c r="K34" s="3873" t="n">
        <v>0.0025185736339</v>
      </c>
      <c r="L34" s="144"/>
      <c r="M34" s="144"/>
      <c r="N34" s="144"/>
      <c r="O34" s="144"/>
    </row>
    <row r="35" spans="1:15" x14ac:dyDescent="0.2">
      <c r="A35" s="1887" t="s">
        <v>909</v>
      </c>
      <c r="B35" s="3871"/>
      <c r="C35" s="3871" t="s">
        <v>1185</v>
      </c>
      <c r="D35" s="3873" t="s">
        <v>3050</v>
      </c>
      <c r="E35" s="3873" t="s">
        <v>2938</v>
      </c>
      <c r="F35" s="3873" t="s">
        <v>2944</v>
      </c>
      <c r="G35" s="3873" t="s">
        <v>2938</v>
      </c>
      <c r="H35" s="3873" t="s">
        <v>2938</v>
      </c>
      <c r="I35" s="3873" t="s">
        <v>2944</v>
      </c>
      <c r="J35" s="3873" t="n">
        <v>0.36633798311</v>
      </c>
      <c r="K35" s="3873" t="n">
        <v>0.0025185736339</v>
      </c>
      <c r="L35" s="461"/>
      <c r="M35" s="144"/>
      <c r="N35" s="144"/>
      <c r="O35" s="144"/>
    </row>
    <row r="36" spans="1:15" x14ac:dyDescent="0.2">
      <c r="A36" s="1887" t="s">
        <v>910</v>
      </c>
      <c r="B36" s="3871"/>
      <c r="C36" s="3871" t="s">
        <v>1185</v>
      </c>
      <c r="D36" s="3873" t="s">
        <v>3050</v>
      </c>
      <c r="E36" s="3873" t="s">
        <v>2938</v>
      </c>
      <c r="F36" s="3873" t="s">
        <v>2944</v>
      </c>
      <c r="G36" s="3873" t="s">
        <v>2944</v>
      </c>
      <c r="H36" s="3873" t="s">
        <v>2944</v>
      </c>
      <c r="I36" s="3873" t="s">
        <v>2944</v>
      </c>
      <c r="J36" s="3873" t="s">
        <v>2944</v>
      </c>
      <c r="K36" s="3873" t="s">
        <v>2944</v>
      </c>
      <c r="L36" s="461"/>
      <c r="M36" s="144"/>
      <c r="N36" s="144"/>
      <c r="O36" s="144"/>
    </row>
    <row r="37" spans="1:15" x14ac:dyDescent="0.2">
      <c r="A37" s="1861" t="s">
        <v>912</v>
      </c>
      <c r="B37" s="3871"/>
      <c r="C37" s="3871" t="s">
        <v>1185</v>
      </c>
      <c r="D37" s="3873" t="s">
        <v>3050</v>
      </c>
      <c r="E37" s="3873" t="s">
        <v>2938</v>
      </c>
      <c r="F37" s="3873" t="s">
        <v>2938</v>
      </c>
      <c r="G37" s="3873" t="s">
        <v>2938</v>
      </c>
      <c r="H37" s="3873" t="s">
        <v>2938</v>
      </c>
      <c r="I37" s="3873" t="n">
        <v>49.1067514591872</v>
      </c>
      <c r="J37" s="3873" t="n">
        <v>2.48380504933096</v>
      </c>
      <c r="K37" s="3873" t="n">
        <v>0.01876188395033</v>
      </c>
      <c r="L37" s="144"/>
      <c r="M37" s="144"/>
      <c r="N37" s="144"/>
      <c r="O37" s="144"/>
    </row>
    <row r="38" spans="1:15" x14ac:dyDescent="0.2">
      <c r="A38" s="1861" t="s">
        <v>898</v>
      </c>
      <c r="B38" s="3871"/>
      <c r="C38" s="3871" t="s">
        <v>1185</v>
      </c>
      <c r="D38" s="3873" t="s">
        <v>3050</v>
      </c>
      <c r="E38" s="3873" t="s">
        <v>2938</v>
      </c>
      <c r="F38" s="3873" t="s">
        <v>2943</v>
      </c>
      <c r="G38" s="3873" t="s">
        <v>2938</v>
      </c>
      <c r="H38" s="3873" t="s">
        <v>2938</v>
      </c>
      <c r="I38" s="3873" t="s">
        <v>2943</v>
      </c>
      <c r="J38" s="3873" t="n">
        <v>1.22539700328033</v>
      </c>
      <c r="K38" s="3873" t="n">
        <v>0.0168492087951</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6.743784923188198E7</v>
      </c>
      <c r="C24" s="3873" t="n">
        <v>-5.963867091931048E7</v>
      </c>
      <c r="D24" s="3871" t="s">
        <v>1185</v>
      </c>
      <c r="E24" s="3873" t="n">
        <v>36816.63964179524</v>
      </c>
      <c r="F24" s="3873" t="n">
        <v>-33827.75634470273</v>
      </c>
      <c r="G24" s="354"/>
      <c r="H24" s="354"/>
      <c r="I24" s="354"/>
    </row>
    <row r="25" spans="1:9" ht="13.5" x14ac:dyDescent="0.2">
      <c r="A25" s="1929" t="s">
        <v>929</v>
      </c>
      <c r="B25" s="3873" t="n">
        <v>4.28508554303134E7</v>
      </c>
      <c r="C25" s="3873" t="n">
        <v>-3.567490974195923E7</v>
      </c>
      <c r="D25" s="3871" t="s">
        <v>1185</v>
      </c>
      <c r="E25" s="3873" t="n">
        <v>36574.922349620094</v>
      </c>
      <c r="F25" s="3873" t="n">
        <v>-32455.031683242112</v>
      </c>
      <c r="G25" s="354"/>
      <c r="H25" s="354"/>
      <c r="I25" s="354"/>
    </row>
    <row r="26" spans="1:9" x14ac:dyDescent="0.2">
      <c r="A26" s="1929" t="s">
        <v>931</v>
      </c>
      <c r="B26" s="3870" t="n">
        <v>2.452474087966455E7</v>
      </c>
      <c r="C26" s="3870" t="n">
        <v>-2.3915358954646938E7</v>
      </c>
      <c r="D26" s="3870" t="s">
        <v>2946</v>
      </c>
      <c r="E26" s="3870" t="n">
        <v>227.8665929754298</v>
      </c>
      <c r="F26" s="3870" t="n">
        <v>-1321.9387643949913</v>
      </c>
      <c r="G26" s="354"/>
      <c r="H26" s="354"/>
      <c r="I26" s="354"/>
    </row>
    <row r="27" spans="1:9" ht="13.5" x14ac:dyDescent="0.2">
      <c r="A27" s="1931" t="s">
        <v>932</v>
      </c>
      <c r="B27" s="3873" t="n">
        <v>62252.92190402847</v>
      </c>
      <c r="C27" s="3873" t="n">
        <v>-48402.22270431322</v>
      </c>
      <c r="D27" s="3871" t="s">
        <v>1185</v>
      </c>
      <c r="E27" s="3873" t="n">
        <v>13.85069919971525</v>
      </c>
      <c r="F27" s="3873" t="n">
        <v>-50.78589706562258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520.2993186902561</v>
      </c>
      <c r="C42" s="3870" t="n">
        <v>-10218.298935019295</v>
      </c>
      <c r="D42" s="3870" t="s">
        <v>2946</v>
      </c>
      <c r="E42" s="3870" t="n">
        <v>1366.37808325567</v>
      </c>
      <c r="F42" s="3870" t="n">
        <v>3202.4188654521326</v>
      </c>
      <c r="G42" s="3870" t="n">
        <v>9198.61723880504</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3051</v>
      </c>
      <c r="B10" s="3870" t="s">
        <v>1185</v>
      </c>
      <c r="C10" s="3870" t="s">
        <v>1185</v>
      </c>
      <c r="D10" s="3870" t="s">
        <v>1185</v>
      </c>
      <c r="E10" s="3870" t="s">
        <v>1185</v>
      </c>
      <c r="F10" s="3870" t="s">
        <v>1185</v>
      </c>
      <c r="G10" s="3870" t="s">
        <v>1185</v>
      </c>
      <c r="H10" s="3870" t="s">
        <v>1185</v>
      </c>
      <c r="I10" s="3870" t="s">
        <v>1185</v>
      </c>
      <c r="J10" s="3870" t="s">
        <v>1185</v>
      </c>
    </row>
    <row r="11">
      <c r="A11" s="3878" t="s">
        <v>3052</v>
      </c>
      <c r="B11" s="3870" t="s">
        <v>1185</v>
      </c>
      <c r="C11" s="3870" t="s">
        <v>1185</v>
      </c>
      <c r="D11" s="3870" t="s">
        <v>1185</v>
      </c>
      <c r="E11" s="3870" t="s">
        <v>1185</v>
      </c>
      <c r="F11" s="3870" t="s">
        <v>1185</v>
      </c>
      <c r="G11" s="3870" t="s">
        <v>1185</v>
      </c>
      <c r="H11" s="3870" t="s">
        <v>1185</v>
      </c>
      <c r="I11" s="3870" t="s">
        <v>1185</v>
      </c>
      <c r="J11" s="3870" t="s">
        <v>1185</v>
      </c>
    </row>
    <row r="12">
      <c r="A12" s="3878" t="s">
        <v>3053</v>
      </c>
      <c r="B12" s="3870" t="s">
        <v>1185</v>
      </c>
      <c r="C12" s="3870" t="s">
        <v>1185</v>
      </c>
      <c r="D12" s="3870" t="s">
        <v>1185</v>
      </c>
      <c r="E12" s="3870" t="s">
        <v>1185</v>
      </c>
      <c r="F12" s="3870" t="s">
        <v>1185</v>
      </c>
      <c r="G12" s="3870" t="s">
        <v>1185</v>
      </c>
      <c r="H12" s="3870" t="s">
        <v>1185</v>
      </c>
      <c r="I12" s="3870" t="s">
        <v>1185</v>
      </c>
      <c r="J12" s="3870" t="s">
        <v>1185</v>
      </c>
    </row>
    <row r="13">
      <c r="A13" s="3878" t="s">
        <v>3054</v>
      </c>
      <c r="B13" s="3870" t="s">
        <v>1185</v>
      </c>
      <c r="C13" s="3870" t="s">
        <v>1185</v>
      </c>
      <c r="D13" s="3870" t="s">
        <v>1185</v>
      </c>
      <c r="E13" s="3870" t="s">
        <v>1185</v>
      </c>
      <c r="F13" s="3870" t="s">
        <v>1185</v>
      </c>
      <c r="G13" s="3870" t="s">
        <v>1185</v>
      </c>
      <c r="H13" s="3870" t="s">
        <v>1185</v>
      </c>
      <c r="I13" s="3870" t="s">
        <v>1185</v>
      </c>
      <c r="J13" s="3870" t="s">
        <v>1185</v>
      </c>
    </row>
    <row r="14">
      <c r="A14" s="3878" t="s">
        <v>3055</v>
      </c>
      <c r="B14" s="3870" t="s">
        <v>1185</v>
      </c>
      <c r="C14" s="3870" t="s">
        <v>1185</v>
      </c>
      <c r="D14" s="3870" t="s">
        <v>1185</v>
      </c>
      <c r="E14" s="3870" t="s">
        <v>1185</v>
      </c>
      <c r="F14" s="3870" t="s">
        <v>1185</v>
      </c>
      <c r="G14" s="3870" t="s">
        <v>1185</v>
      </c>
      <c r="H14" s="3870" t="s">
        <v>1185</v>
      </c>
      <c r="I14" s="3870" t="s">
        <v>1185</v>
      </c>
      <c r="J14" s="3870" t="s">
        <v>1185</v>
      </c>
    </row>
    <row r="15">
      <c r="A15" s="3878" t="s">
        <v>3056</v>
      </c>
      <c r="B15" s="3870" t="s">
        <v>1185</v>
      </c>
      <c r="C15" s="3870" t="s">
        <v>1185</v>
      </c>
      <c r="D15" s="3870" t="s">
        <v>1185</v>
      </c>
      <c r="E15" s="3870" t="s">
        <v>1185</v>
      </c>
      <c r="F15" s="3870" t="s">
        <v>1185</v>
      </c>
      <c r="G15" s="3870" t="s">
        <v>1185</v>
      </c>
      <c r="H15" s="3870" t="s">
        <v>1185</v>
      </c>
      <c r="I15" s="3870" t="s">
        <v>1185</v>
      </c>
      <c r="J15" s="3870" t="s">
        <v>1185</v>
      </c>
    </row>
    <row r="16">
      <c r="A16" s="3878" t="s">
        <v>3057</v>
      </c>
      <c r="B16" s="3870" t="s">
        <v>1185</v>
      </c>
      <c r="C16" s="3870" t="s">
        <v>1185</v>
      </c>
      <c r="D16" s="3870" t="s">
        <v>1185</v>
      </c>
      <c r="E16" s="3870" t="s">
        <v>1185</v>
      </c>
      <c r="F16" s="3870" t="s">
        <v>1185</v>
      </c>
      <c r="G16" s="3870" t="s">
        <v>1185</v>
      </c>
      <c r="H16" s="3870" t="s">
        <v>1185</v>
      </c>
      <c r="I16" s="3870" t="s">
        <v>1185</v>
      </c>
      <c r="J16" s="3870" t="s">
        <v>1185</v>
      </c>
    </row>
    <row r="17">
      <c r="A17" s="3878" t="s">
        <v>3058</v>
      </c>
      <c r="B17" s="3870" t="s">
        <v>1185</v>
      </c>
      <c r="C17" s="3870" t="s">
        <v>1185</v>
      </c>
      <c r="D17" s="3870" t="s">
        <v>1185</v>
      </c>
      <c r="E17" s="3870" t="s">
        <v>1185</v>
      </c>
      <c r="F17" s="3870" t="s">
        <v>1185</v>
      </c>
      <c r="G17" s="3870" t="s">
        <v>1185</v>
      </c>
      <c r="H17" s="3870" t="s">
        <v>1185</v>
      </c>
      <c r="I17" s="3870" t="s">
        <v>1185</v>
      </c>
      <c r="J17" s="3870" t="s">
        <v>1185</v>
      </c>
    </row>
    <row r="18">
      <c r="A18" s="3878" t="s">
        <v>3059</v>
      </c>
      <c r="B18" s="3870" t="s">
        <v>1185</v>
      </c>
      <c r="C18" s="3870" t="s">
        <v>1185</v>
      </c>
      <c r="D18" s="3870" t="s">
        <v>1185</v>
      </c>
      <c r="E18" s="3870" t="s">
        <v>1185</v>
      </c>
      <c r="F18" s="3870" t="s">
        <v>1185</v>
      </c>
      <c r="G18" s="3870" t="s">
        <v>1185</v>
      </c>
      <c r="H18" s="3870" t="s">
        <v>1185</v>
      </c>
      <c r="I18" s="3870" t="s">
        <v>1185</v>
      </c>
      <c r="J18" s="3870" t="s">
        <v>1185</v>
      </c>
    </row>
    <row r="19">
      <c r="A19" s="3878" t="s">
        <v>3060</v>
      </c>
      <c r="B19" s="3870" t="s">
        <v>1185</v>
      </c>
      <c r="C19" s="3870" t="s">
        <v>1185</v>
      </c>
      <c r="D19" s="3870" t="s">
        <v>1185</v>
      </c>
      <c r="E19" s="3870" t="s">
        <v>1185</v>
      </c>
      <c r="F19" s="3870" t="s">
        <v>1185</v>
      </c>
      <c r="G19" s="3870" t="s">
        <v>1185</v>
      </c>
      <c r="H19" s="3870" t="s">
        <v>1185</v>
      </c>
      <c r="I19" s="3870" t="s">
        <v>1185</v>
      </c>
      <c r="J19" s="3870" t="s">
        <v>1185</v>
      </c>
    </row>
    <row r="20">
      <c r="A20" s="3878" t="s">
        <v>3061</v>
      </c>
      <c r="B20" s="3870" t="s">
        <v>1185</v>
      </c>
      <c r="C20" s="3870" t="s">
        <v>1185</v>
      </c>
      <c r="D20" s="3870" t="s">
        <v>1185</v>
      </c>
      <c r="E20" s="3870" t="s">
        <v>1185</v>
      </c>
      <c r="F20" s="3870" t="s">
        <v>1185</v>
      </c>
      <c r="G20" s="3870" t="s">
        <v>1185</v>
      </c>
      <c r="H20" s="3870" t="s">
        <v>1185</v>
      </c>
      <c r="I20" s="3870" t="s">
        <v>1185</v>
      </c>
      <c r="J20" s="3870" t="s">
        <v>1185</v>
      </c>
    </row>
    <row r="21">
      <c r="A21" s="3878" t="s">
        <v>3062</v>
      </c>
      <c r="B21" s="3870" t="s">
        <v>1185</v>
      </c>
      <c r="C21" s="3870" t="s">
        <v>1185</v>
      </c>
      <c r="D21" s="3870" t="s">
        <v>1185</v>
      </c>
      <c r="E21" s="3870" t="s">
        <v>1185</v>
      </c>
      <c r="F21" s="3870" t="s">
        <v>1185</v>
      </c>
      <c r="G21" s="3870" t="s">
        <v>1185</v>
      </c>
      <c r="H21" s="3870" t="s">
        <v>1185</v>
      </c>
      <c r="I21" s="3870" t="s">
        <v>1185</v>
      </c>
      <c r="J21" s="3870" t="s">
        <v>1185</v>
      </c>
    </row>
    <row r="22">
      <c r="A22" s="3878" t="s">
        <v>3063</v>
      </c>
      <c r="B22" s="3870" t="s">
        <v>1185</v>
      </c>
      <c r="C22" s="3870" t="s">
        <v>1185</v>
      </c>
      <c r="D22" s="3870" t="s">
        <v>1185</v>
      </c>
      <c r="E22" s="3870" t="s">
        <v>1185</v>
      </c>
      <c r="F22" s="3870" t="s">
        <v>1185</v>
      </c>
      <c r="G22" s="3870" t="s">
        <v>1185</v>
      </c>
      <c r="H22" s="3870" t="s">
        <v>1185</v>
      </c>
      <c r="I22" s="3870" t="s">
        <v>1185</v>
      </c>
      <c r="J22" s="3870" t="s">
        <v>1185</v>
      </c>
    </row>
    <row r="23">
      <c r="A23" s="3878" t="s">
        <v>3064</v>
      </c>
      <c r="B23" s="3870" t="s">
        <v>1185</v>
      </c>
      <c r="C23" s="3870" t="s">
        <v>1185</v>
      </c>
      <c r="D23" s="3870" t="s">
        <v>1185</v>
      </c>
      <c r="E23" s="3870" t="s">
        <v>1185</v>
      </c>
      <c r="F23" s="3870" t="s">
        <v>1185</v>
      </c>
      <c r="G23" s="3870" t="s">
        <v>1185</v>
      </c>
      <c r="H23" s="3870" t="s">
        <v>1185</v>
      </c>
      <c r="I23" s="3870" t="s">
        <v>1185</v>
      </c>
      <c r="J23" s="3870" t="s">
        <v>1185</v>
      </c>
    </row>
    <row r="24">
      <c r="A24" s="3878" t="s">
        <v>3065</v>
      </c>
      <c r="B24" s="3870" t="s">
        <v>1185</v>
      </c>
      <c r="C24" s="3870" t="s">
        <v>1185</v>
      </c>
      <c r="D24" s="3870" t="s">
        <v>1185</v>
      </c>
      <c r="E24" s="3870" t="s">
        <v>1185</v>
      </c>
      <c r="F24" s="3870" t="s">
        <v>1185</v>
      </c>
      <c r="G24" s="3870" t="s">
        <v>1185</v>
      </c>
      <c r="H24" s="3870" t="s">
        <v>1185</v>
      </c>
      <c r="I24" s="3870" t="s">
        <v>1185</v>
      </c>
      <c r="J24" s="3870" t="s">
        <v>1185</v>
      </c>
    </row>
    <row r="25">
      <c r="A25" s="3878" t="s">
        <v>3066</v>
      </c>
      <c r="B25" s="3870" t="s">
        <v>1185</v>
      </c>
      <c r="C25" s="3870" t="s">
        <v>1185</v>
      </c>
      <c r="D25" s="3870" t="s">
        <v>1185</v>
      </c>
      <c r="E25" s="3870" t="s">
        <v>1185</v>
      </c>
      <c r="F25" s="3870" t="s">
        <v>1185</v>
      </c>
      <c r="G25" s="3870" t="s">
        <v>1185</v>
      </c>
      <c r="H25" s="3870" t="s">
        <v>1185</v>
      </c>
      <c r="I25" s="3870" t="s">
        <v>1185</v>
      </c>
      <c r="J25" s="3870" t="s">
        <v>1185</v>
      </c>
    </row>
    <row r="26">
      <c r="A26" s="3878" t="s">
        <v>3067</v>
      </c>
      <c r="B26" s="3870" t="s">
        <v>1185</v>
      </c>
      <c r="C26" s="3870" t="s">
        <v>1185</v>
      </c>
      <c r="D26" s="3870" t="s">
        <v>1185</v>
      </c>
      <c r="E26" s="3870" t="s">
        <v>1185</v>
      </c>
      <c r="F26" s="3870" t="s">
        <v>1185</v>
      </c>
      <c r="G26" s="3870" t="s">
        <v>1185</v>
      </c>
      <c r="H26" s="3870" t="s">
        <v>1185</v>
      </c>
      <c r="I26" s="3870" t="s">
        <v>1185</v>
      </c>
      <c r="J26" s="3870" t="s">
        <v>1185</v>
      </c>
    </row>
    <row r="27">
      <c r="A27" s="3878" t="s">
        <v>3068</v>
      </c>
      <c r="B27" s="3870" t="s">
        <v>1185</v>
      </c>
      <c r="C27" s="3870" t="s">
        <v>1185</v>
      </c>
      <c r="D27" s="3870" t="s">
        <v>1185</v>
      </c>
      <c r="E27" s="3870" t="s">
        <v>1185</v>
      </c>
      <c r="F27" s="3870" t="s">
        <v>1185</v>
      </c>
      <c r="G27" s="3870" t="s">
        <v>1185</v>
      </c>
      <c r="H27" s="3870" t="s">
        <v>1185</v>
      </c>
      <c r="I27" s="3870" t="s">
        <v>1185</v>
      </c>
      <c r="J27" s="3870" t="s">
        <v>1185</v>
      </c>
    </row>
    <row r="28">
      <c r="A28" s="3878" t="s">
        <v>3069</v>
      </c>
      <c r="B28" s="3870" t="s">
        <v>1185</v>
      </c>
      <c r="C28" s="3870" t="s">
        <v>1185</v>
      </c>
      <c r="D28" s="3870" t="s">
        <v>1185</v>
      </c>
      <c r="E28" s="3870" t="s">
        <v>1185</v>
      </c>
      <c r="F28" s="3870" t="s">
        <v>1185</v>
      </c>
      <c r="G28" s="3870" t="s">
        <v>1185</v>
      </c>
      <c r="H28" s="3870" t="s">
        <v>1185</v>
      </c>
      <c r="I28" s="3870" t="s">
        <v>1185</v>
      </c>
      <c r="J28" s="3870" t="s">
        <v>1185</v>
      </c>
    </row>
    <row r="29">
      <c r="A29" s="3878" t="s">
        <v>3070</v>
      </c>
      <c r="B29" s="3870" t="s">
        <v>1185</v>
      </c>
      <c r="C29" s="3870" t="s">
        <v>1185</v>
      </c>
      <c r="D29" s="3870" t="s">
        <v>1185</v>
      </c>
      <c r="E29" s="3870" t="s">
        <v>1185</v>
      </c>
      <c r="F29" s="3870" t="s">
        <v>1185</v>
      </c>
      <c r="G29" s="3870" t="s">
        <v>1185</v>
      </c>
      <c r="H29" s="3870" t="s">
        <v>1185</v>
      </c>
      <c r="I29" s="3870" t="s">
        <v>1185</v>
      </c>
      <c r="J29" s="3870" t="s">
        <v>1185</v>
      </c>
    </row>
    <row r="30">
      <c r="A30" s="3878" t="s">
        <v>3071</v>
      </c>
      <c r="B30" s="3870" t="s">
        <v>1185</v>
      </c>
      <c r="C30" s="3870" t="s">
        <v>1185</v>
      </c>
      <c r="D30" s="3870" t="s">
        <v>1185</v>
      </c>
      <c r="E30" s="3870" t="s">
        <v>1185</v>
      </c>
      <c r="F30" s="3870" t="s">
        <v>1185</v>
      </c>
      <c r="G30" s="3870" t="s">
        <v>1185</v>
      </c>
      <c r="H30" s="3870" t="s">
        <v>1185</v>
      </c>
      <c r="I30" s="3870" t="s">
        <v>1185</v>
      </c>
      <c r="J30" s="3870" t="s">
        <v>1185</v>
      </c>
    </row>
    <row r="31">
      <c r="A31" s="3878" t="s">
        <v>3072</v>
      </c>
      <c r="B31" s="3870" t="s">
        <v>1185</v>
      </c>
      <c r="C31" s="3870" t="s">
        <v>1185</v>
      </c>
      <c r="D31" s="3870" t="s">
        <v>1185</v>
      </c>
      <c r="E31" s="3870" t="s">
        <v>1185</v>
      </c>
      <c r="F31" s="3870" t="s">
        <v>1185</v>
      </c>
      <c r="G31" s="3870" t="s">
        <v>1185</v>
      </c>
      <c r="H31" s="3870" t="s">
        <v>1185</v>
      </c>
      <c r="I31" s="3870" t="s">
        <v>1185</v>
      </c>
      <c r="J31" s="3870" t="s">
        <v>1185</v>
      </c>
    </row>
    <row r="32">
      <c r="A32" s="3878" t="s">
        <v>3073</v>
      </c>
      <c r="B32" s="3870" t="s">
        <v>1185</v>
      </c>
      <c r="C32" s="3870" t="s">
        <v>1185</v>
      </c>
      <c r="D32" s="3870" t="s">
        <v>1185</v>
      </c>
      <c r="E32" s="3870" t="s">
        <v>1185</v>
      </c>
      <c r="F32" s="3870" t="s">
        <v>1185</v>
      </c>
      <c r="G32" s="3870" t="s">
        <v>1185</v>
      </c>
      <c r="H32" s="3870" t="s">
        <v>1185</v>
      </c>
      <c r="I32" s="3870" t="s">
        <v>1185</v>
      </c>
      <c r="J32" s="3870" t="s">
        <v>1185</v>
      </c>
    </row>
    <row r="33">
      <c r="A33" s="3878" t="s">
        <v>3074</v>
      </c>
      <c r="B33" s="3870" t="s">
        <v>1185</v>
      </c>
      <c r="C33" s="3870" t="s">
        <v>1185</v>
      </c>
      <c r="D33" s="3870" t="s">
        <v>1185</v>
      </c>
      <c r="E33" s="3870" t="s">
        <v>1185</v>
      </c>
      <c r="F33" s="3870" t="s">
        <v>1185</v>
      </c>
      <c r="G33" s="3870" t="s">
        <v>1185</v>
      </c>
      <c r="H33" s="3870" t="s">
        <v>1185</v>
      </c>
      <c r="I33" s="3870" t="s">
        <v>1185</v>
      </c>
      <c r="J33" s="3870" t="s">
        <v>1185</v>
      </c>
    </row>
    <row r="34">
      <c r="A34" s="3878" t="s">
        <v>3075</v>
      </c>
      <c r="B34" s="3870" t="s">
        <v>1185</v>
      </c>
      <c r="C34" s="3870" t="s">
        <v>1185</v>
      </c>
      <c r="D34" s="3870" t="s">
        <v>1185</v>
      </c>
      <c r="E34" s="3870" t="s">
        <v>1185</v>
      </c>
      <c r="F34" s="3870" t="s">
        <v>1185</v>
      </c>
      <c r="G34" s="3870" t="s">
        <v>1185</v>
      </c>
      <c r="H34" s="3870" t="s">
        <v>1185</v>
      </c>
      <c r="I34" s="3870" t="s">
        <v>1185</v>
      </c>
      <c r="J34" s="3870" t="s">
        <v>1185</v>
      </c>
    </row>
    <row r="35">
      <c r="A35" s="3878" t="s">
        <v>3076</v>
      </c>
      <c r="B35" s="3870" t="s">
        <v>1185</v>
      </c>
      <c r="C35" s="3870" t="s">
        <v>1185</v>
      </c>
      <c r="D35" s="3870" t="s">
        <v>1185</v>
      </c>
      <c r="E35" s="3870" t="s">
        <v>1185</v>
      </c>
      <c r="F35" s="3870" t="s">
        <v>1185</v>
      </c>
      <c r="G35" s="3870" t="s">
        <v>1185</v>
      </c>
      <c r="H35" s="3870" t="s">
        <v>1185</v>
      </c>
      <c r="I35" s="3870" t="s">
        <v>1185</v>
      </c>
      <c r="J35" s="3870" t="s">
        <v>1185</v>
      </c>
    </row>
    <row r="36">
      <c r="A36" s="3878" t="s">
        <v>3077</v>
      </c>
      <c r="B36" s="3870" t="s">
        <v>1185</v>
      </c>
      <c r="C36" s="3870" t="s">
        <v>1185</v>
      </c>
      <c r="D36" s="3870" t="s">
        <v>1185</v>
      </c>
      <c r="E36" s="3870" t="s">
        <v>1185</v>
      </c>
      <c r="F36" s="3870" t="s">
        <v>1185</v>
      </c>
      <c r="G36" s="3870" t="s">
        <v>1185</v>
      </c>
      <c r="H36" s="3870" t="s">
        <v>1185</v>
      </c>
      <c r="I36" s="3870" t="s">
        <v>1185</v>
      </c>
      <c r="J36" s="3870" t="s">
        <v>1185</v>
      </c>
    </row>
    <row r="37">
      <c r="A37" s="3878" t="s">
        <v>3078</v>
      </c>
      <c r="B37" s="3870" t="s">
        <v>1185</v>
      </c>
      <c r="C37" s="3870" t="s">
        <v>1185</v>
      </c>
      <c r="D37" s="3870" t="s">
        <v>1185</v>
      </c>
      <c r="E37" s="3870" t="s">
        <v>1185</v>
      </c>
      <c r="F37" s="3870" t="s">
        <v>1185</v>
      </c>
      <c r="G37" s="3870" t="s">
        <v>1185</v>
      </c>
      <c r="H37" s="3870" t="s">
        <v>1185</v>
      </c>
      <c r="I37" s="3870" t="s">
        <v>1185</v>
      </c>
      <c r="J37" s="3870" t="s">
        <v>1185</v>
      </c>
    </row>
    <row r="38">
      <c r="A38" s="3878" t="s">
        <v>3079</v>
      </c>
      <c r="B38" s="3870" t="s">
        <v>1185</v>
      </c>
      <c r="C38" s="3870" t="s">
        <v>1185</v>
      </c>
      <c r="D38" s="3870" t="s">
        <v>1185</v>
      </c>
      <c r="E38" s="3870" t="s">
        <v>1185</v>
      </c>
      <c r="F38" s="3870" t="s">
        <v>1185</v>
      </c>
      <c r="G38" s="3870" t="s">
        <v>1185</v>
      </c>
      <c r="H38" s="3870" t="s">
        <v>1185</v>
      </c>
      <c r="I38" s="3870" t="s">
        <v>1185</v>
      </c>
      <c r="J38" s="3870" t="s">
        <v>1185</v>
      </c>
    </row>
    <row r="39">
      <c r="A39" s="3878" t="s">
        <v>3080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4.9107550511414714E7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5.054508952692346E7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5.0225974829502575E7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5.007638197945378E7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5.445017235947065E7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5.546071874687378E7</v>
      </c>
      <c r="I45" s="3870" t="n">
        <v>1.4584724E7</v>
      </c>
      <c r="J45" s="3870" t="n">
        <v>3.124417E7</v>
      </c>
    </row>
    <row r="46">
      <c r="A46" s="3878" t="s">
        <v>1930</v>
      </c>
      <c r="B46" s="3870" t="n">
        <v>7.253940168144841E7</v>
      </c>
      <c r="C46" s="3870" t="n">
        <v>1.32396E7</v>
      </c>
      <c r="D46" s="3870" t="n">
        <v>2.938246165304E7</v>
      </c>
      <c r="E46" s="3870" t="n">
        <v>3.546569563433555E7</v>
      </c>
      <c r="F46" s="3870" t="n">
        <v>1.3172466E7</v>
      </c>
      <c r="G46" s="3870" t="n">
        <v>1.01342963669E7</v>
      </c>
      <c r="H46" s="3870" t="n">
        <v>5.50368839302616E7</v>
      </c>
      <c r="I46" s="3870" t="n">
        <v>1.5148839E7</v>
      </c>
      <c r="J46" s="3870" t="n">
        <v>3.132411E7</v>
      </c>
    </row>
    <row r="47">
      <c r="A47" s="3878" t="s">
        <v>1931</v>
      </c>
      <c r="B47" s="3870" t="n">
        <v>7.775832364235632E7</v>
      </c>
      <c r="C47" s="3870" t="n">
        <v>1.6119241E7</v>
      </c>
      <c r="D47" s="3870" t="n">
        <v>3.221881401373E7</v>
      </c>
      <c r="E47" s="3870" t="n">
        <v>3.891706057272841E7</v>
      </c>
      <c r="F47" s="3870" t="n">
        <v>1.5432941E7</v>
      </c>
      <c r="G47" s="3870" t="n">
        <v>1.17080137467E7</v>
      </c>
      <c r="H47" s="3870" t="n">
        <v>5.936527880744523E7</v>
      </c>
      <c r="I47" s="3870" t="n">
        <v>1.7862157E7</v>
      </c>
      <c r="J47" s="3870" t="n">
        <v>3.642945E7</v>
      </c>
    </row>
    <row r="48">
      <c r="A48" s="3878" t="s">
        <v>1932</v>
      </c>
      <c r="B48" s="3870" t="n">
        <v>8.000782602848256E7</v>
      </c>
      <c r="C48" s="3870" t="n">
        <v>1.69291E7</v>
      </c>
      <c r="D48" s="3870" t="n">
        <v>3.346489049244E7</v>
      </c>
      <c r="E48" s="3870" t="n">
        <v>4.158829170766741E7</v>
      </c>
      <c r="F48" s="3870" t="n">
        <v>1.768621E7</v>
      </c>
      <c r="G48" s="3870" t="n">
        <v>1.29562912596E7</v>
      </c>
      <c r="H48" s="3870" t="n">
        <v>6.011640560378886E7</v>
      </c>
      <c r="I48" s="3870" t="n">
        <v>1.8580198E7</v>
      </c>
      <c r="J48" s="3870" t="n">
        <v>3.740451E7</v>
      </c>
    </row>
    <row r="49">
      <c r="A49" s="3878" t="s">
        <v>1933</v>
      </c>
      <c r="B49" s="3870" t="n">
        <v>8.57434340359015E7</v>
      </c>
      <c r="C49" s="3870" t="n">
        <v>1.8417164E7</v>
      </c>
      <c r="D49" s="3870" t="n">
        <v>3.476466865203E7</v>
      </c>
      <c r="E49" s="3870" t="n">
        <v>4.292750987029383E7</v>
      </c>
      <c r="F49" s="3870" t="n">
        <v>1.8195673E7</v>
      </c>
      <c r="G49" s="3870" t="n">
        <v>1.32958213774E7</v>
      </c>
      <c r="H49" s="3870" t="n">
        <v>6.258969668063171E7</v>
      </c>
      <c r="I49" s="3870" t="n">
        <v>2.1336071E7</v>
      </c>
      <c r="J49" s="3870" t="n">
        <v>3.8281745E7</v>
      </c>
    </row>
    <row r="50">
      <c r="A50" s="3878" t="s">
        <v>1934</v>
      </c>
      <c r="B50" s="3870" t="n">
        <v>9.094810553232709E7</v>
      </c>
      <c r="C50" s="3870" t="n">
        <v>2.2361179E7</v>
      </c>
      <c r="D50" s="3870" t="n">
        <v>3.859116204089E7</v>
      </c>
      <c r="E50" s="3870" t="n">
        <v>5.0064859252050176E7</v>
      </c>
      <c r="F50" s="3870" t="n">
        <v>1.9606749E7</v>
      </c>
      <c r="G50" s="3870" t="n">
        <v>1.86765329394E7</v>
      </c>
      <c r="H50" s="3870" t="n">
        <v>6.7028017577176884E7</v>
      </c>
      <c r="I50" s="3870" t="n">
        <v>2.0668116E7</v>
      </c>
      <c r="J50" s="3870" t="n">
        <v>4.0984526E7</v>
      </c>
    </row>
    <row r="51">
      <c r="A51" s="3878" t="s">
        <v>1935</v>
      </c>
      <c r="B51" s="3870" t="n">
        <v>8.866643260530144E7</v>
      </c>
      <c r="C51" s="3870" t="n">
        <v>2.1101501E7</v>
      </c>
      <c r="D51" s="3870" t="n">
        <v>3.680364228487E7</v>
      </c>
      <c r="E51" s="3870" t="n">
        <v>5.015858385736317E7</v>
      </c>
      <c r="F51" s="3870" t="n">
        <v>1.9801273E7</v>
      </c>
      <c r="G51" s="3870" t="n">
        <v>1.90016706403E7</v>
      </c>
      <c r="H51" s="3870" t="n">
        <v>6.67849811517882E7</v>
      </c>
      <c r="I51" s="3870" t="n">
        <v>2.0488922E7</v>
      </c>
      <c r="J51" s="3870" t="n">
        <v>3.9906881E7</v>
      </c>
    </row>
    <row r="52">
      <c r="A52" s="3878" t="s">
        <v>1936</v>
      </c>
      <c r="B52" s="3870" t="n">
        <v>9.06471820666963E7</v>
      </c>
      <c r="C52" s="3870" t="n">
        <v>2.1801047E7</v>
      </c>
      <c r="D52" s="3870" t="n">
        <v>3.8404605536334E7</v>
      </c>
      <c r="E52" s="3870" t="n">
        <v>5.1829850674530454E7</v>
      </c>
      <c r="F52" s="3870" t="n">
        <v>2.088363E7</v>
      </c>
      <c r="G52" s="3870" t="n">
        <v>2.20023310299E7</v>
      </c>
      <c r="H52" s="3870" t="n">
        <v>6.858705367192176E7</v>
      </c>
      <c r="I52" s="3870" t="n">
        <v>2.1176479E7</v>
      </c>
      <c r="J52" s="3870" t="n">
        <v>4.3229608E7</v>
      </c>
    </row>
    <row r="53">
      <c r="A53" s="3878" t="s">
        <v>1937</v>
      </c>
      <c r="B53" s="3870" t="n">
        <v>9.450179258431649E7</v>
      </c>
      <c r="C53" s="3870" t="n">
        <v>2.2298634E7</v>
      </c>
      <c r="D53" s="3870" t="n">
        <v>3.9100403576065E7</v>
      </c>
      <c r="E53" s="3870" t="n">
        <v>5.40539496107678E7</v>
      </c>
      <c r="F53" s="3870" t="n">
        <v>2.1401625E7</v>
      </c>
      <c r="G53" s="3870" t="n">
        <v>2.23604910703E7</v>
      </c>
      <c r="H53" s="3870" t="n">
        <v>7.045578391929106E7</v>
      </c>
      <c r="I53" s="3870" t="n">
        <v>2.2453214E7</v>
      </c>
      <c r="J53" s="3870" t="n">
        <v>4.5345108E7</v>
      </c>
    </row>
    <row r="54">
      <c r="A54" s="3878" t="s">
        <v>1938</v>
      </c>
      <c r="B54" s="3870" t="n">
        <v>9.903349996333852E7</v>
      </c>
      <c r="C54" s="3870" t="n">
        <v>2.300761E7</v>
      </c>
      <c r="D54" s="3870" t="n">
        <v>4.0220485227335E7</v>
      </c>
      <c r="E54" s="3870" t="n">
        <v>5.785325358339517E7</v>
      </c>
      <c r="F54" s="3870" t="n">
        <v>2.3072357E7</v>
      </c>
      <c r="G54" s="3870" t="n">
        <v>2.48561854569E7</v>
      </c>
      <c r="H54" s="3870" t="n">
        <v>7.365921508986185E7</v>
      </c>
      <c r="I54" s="3870" t="n">
        <v>2.3328889E7</v>
      </c>
      <c r="J54" s="3870" t="n">
        <v>4.8515459E7</v>
      </c>
    </row>
    <row r="55">
      <c r="A55" s="3878" t="s">
        <v>1939</v>
      </c>
      <c r="B55" s="3870" t="n">
        <v>1.0033549652527502E8</v>
      </c>
      <c r="C55" s="3870" t="n">
        <v>2.3998466E7</v>
      </c>
      <c r="D55" s="3870" t="n">
        <v>4.1784442721768E7</v>
      </c>
      <c r="E55" s="3870" t="n">
        <v>5.9638077652760796E7</v>
      </c>
      <c r="F55" s="3870" t="n">
        <v>2.3057281E7</v>
      </c>
      <c r="G55" s="3870" t="n">
        <v>2.58451387468E7</v>
      </c>
      <c r="H55" s="3870" t="n">
        <v>7.511071906418493E7</v>
      </c>
      <c r="I55" s="3870" t="n">
        <v>2.4208451E7</v>
      </c>
      <c r="J55" s="3870" t="n">
        <v>4.9504336E7</v>
      </c>
    </row>
    <row r="56">
      <c r="A56" s="3878" t="s">
        <v>1940</v>
      </c>
      <c r="B56" s="3870" t="n">
        <v>1.0472217529162756E8</v>
      </c>
      <c r="C56" s="3870" t="n">
        <v>2.3872457E7</v>
      </c>
      <c r="D56" s="3870" t="n">
        <v>4.3279584325714E7</v>
      </c>
      <c r="E56" s="3870" t="n">
        <v>6.21265935597365E7</v>
      </c>
      <c r="F56" s="3870" t="n">
        <v>2.4373351E7</v>
      </c>
      <c r="G56" s="3870" t="n">
        <v>2.62349695855E7</v>
      </c>
      <c r="H56" s="3870" t="n">
        <v>7.886376539752528E7</v>
      </c>
      <c r="I56" s="3870" t="n">
        <v>2.7148617762E7</v>
      </c>
      <c r="J56" s="3870" t="n">
        <v>5.1262722E7</v>
      </c>
    </row>
    <row r="57">
      <c r="A57" s="3878" t="s">
        <v>1941</v>
      </c>
      <c r="B57" s="3870" t="n">
        <v>1.0866250694973579E8</v>
      </c>
      <c r="C57" s="3870" t="n">
        <v>2.5886666E7</v>
      </c>
      <c r="D57" s="3870" t="n">
        <v>4.3498768641216E7</v>
      </c>
      <c r="E57" s="3870" t="n">
        <v>6.50474774459977E7</v>
      </c>
      <c r="F57" s="3870" t="n">
        <v>2.5956802E7</v>
      </c>
      <c r="G57" s="3870" t="n">
        <v>2.92271448291E7</v>
      </c>
      <c r="H57" s="3870" t="n">
        <v>7.903568594785441E7</v>
      </c>
      <c r="I57" s="3870" t="n">
        <v>2.9047496E7</v>
      </c>
      <c r="J57" s="3870" t="n">
        <v>5.4789285E7</v>
      </c>
    </row>
    <row r="58">
      <c r="A58" s="3878" t="s">
        <v>1942</v>
      </c>
      <c r="B58" s="3870" t="n">
        <v>9.346744014035413E7</v>
      </c>
      <c r="C58" s="3870" t="n">
        <v>2.0279378E7</v>
      </c>
      <c r="D58" s="3870" t="n">
        <v>4.2893065486645E7</v>
      </c>
      <c r="E58" s="3870" t="n">
        <v>5.8740132881519265E7</v>
      </c>
      <c r="F58" s="3870" t="n">
        <v>2.3163292E7</v>
      </c>
      <c r="G58" s="3870" t="n">
        <v>2.69122661384E7</v>
      </c>
      <c r="H58" s="3870" t="n">
        <v>7.642601753953205E7</v>
      </c>
      <c r="I58" s="3870" t="n">
        <v>2.6647069E7</v>
      </c>
      <c r="J58" s="3870" t="n">
        <v>5.1414671E7</v>
      </c>
    </row>
    <row r="59">
      <c r="A59" s="3878" t="s">
        <v>1943</v>
      </c>
      <c r="B59" s="3870" t="n">
        <v>8.608800048080006E7</v>
      </c>
      <c r="C59" s="3870" t="n">
        <v>1.5911316301529411E7</v>
      </c>
      <c r="D59" s="3870" t="n">
        <v>3.5242626662288174E7</v>
      </c>
      <c r="E59" s="3870" t="n">
        <v>5.279201546952436E7</v>
      </c>
      <c r="F59" s="3870" t="n">
        <v>1.886395656813077E7</v>
      </c>
      <c r="G59" s="3870" t="n">
        <v>2.2192375079681538E7</v>
      </c>
      <c r="H59" s="3870" t="n">
        <v>6.92219618429566E7</v>
      </c>
      <c r="I59" s="3870" t="n">
        <v>2.4304181956E7</v>
      </c>
      <c r="J59" s="3870" t="n">
        <v>4.59785553985E7</v>
      </c>
    </row>
    <row r="60">
      <c r="A60" s="3878" t="s">
        <v>1944</v>
      </c>
      <c r="B60" s="3870" t="n">
        <v>9.388325045512077E7</v>
      </c>
      <c r="C60" s="3870" t="n">
        <v>1.7366195069E7</v>
      </c>
      <c r="D60" s="3870" t="n">
        <v>3.7788829395671E7</v>
      </c>
      <c r="E60" s="3870" t="n">
        <v>5.510255104725186E7</v>
      </c>
      <c r="F60" s="3870" t="n">
        <v>2.07200228813E7</v>
      </c>
      <c r="G60" s="3870" t="n">
        <v>2.49055543889E7</v>
      </c>
      <c r="H60" s="3870" t="n">
        <v>7.679942571864197E7</v>
      </c>
      <c r="I60" s="3870" t="n">
        <v>2.552650420271426E7</v>
      </c>
      <c r="J60" s="3870" t="n">
        <v>5.05938292216E7</v>
      </c>
    </row>
    <row r="61">
      <c r="A61" s="3878" t="s">
        <v>1945</v>
      </c>
      <c r="B61" s="3870" t="n">
        <v>9.535247888552773E7</v>
      </c>
      <c r="C61" s="3870" t="n">
        <v>1.70504726006E7</v>
      </c>
      <c r="D61" s="3870" t="n">
        <v>3.9270227414632E7</v>
      </c>
      <c r="E61" s="3870" t="n">
        <v>5.505408089999411E7</v>
      </c>
      <c r="F61" s="3870" t="n">
        <v>2.1219571035283E7</v>
      </c>
      <c r="G61" s="3870" t="n">
        <v>2.426763745966E7</v>
      </c>
      <c r="H61" s="3870" t="n">
        <v>7.6691835874641E7</v>
      </c>
      <c r="I61" s="3870" t="n">
        <v>2.496836571518379E7</v>
      </c>
      <c r="J61" s="3870" t="n">
        <v>5.06266468974E7</v>
      </c>
    </row>
    <row r="62">
      <c r="A62" s="3878" t="s">
        <v>1946</v>
      </c>
      <c r="B62" s="3870" t="n">
        <v>9.171424295622493E7</v>
      </c>
      <c r="C62" s="3870" t="n">
        <v>1.5261515298E7</v>
      </c>
      <c r="D62" s="3870" t="n">
        <v>3.9116679379399E7</v>
      </c>
      <c r="E62" s="3870" t="n">
        <v>5.394154808697269E7</v>
      </c>
      <c r="F62" s="3870" t="n">
        <v>2.07353729E7</v>
      </c>
      <c r="G62" s="3870" t="n">
        <v>2.52722625646E7</v>
      </c>
      <c r="H62" s="3870" t="n">
        <v>7.570234347934023E7</v>
      </c>
      <c r="I62" s="3870" t="n">
        <v>2.415265288120617E7</v>
      </c>
      <c r="J62" s="3870" t="n">
        <v>5.02266763817E7</v>
      </c>
    </row>
    <row r="63">
      <c r="A63" s="3878" t="s">
        <v>1815</v>
      </c>
      <c r="B63" s="3870" t="n">
        <v>9.243074275397918E7</v>
      </c>
      <c r="C63" s="3870" t="n">
        <v>1.46227166E7</v>
      </c>
      <c r="D63" s="3870" t="n">
        <v>4.0533335495186E7</v>
      </c>
      <c r="E63" s="3870" t="n">
        <v>5.4706537790997766E7</v>
      </c>
      <c r="F63" s="3870" t="n">
        <v>2.1960051E7</v>
      </c>
      <c r="G63" s="3870" t="n">
        <v>2.61146207847E7</v>
      </c>
      <c r="H63" s="3870" t="n">
        <v>7.49204948034019E7</v>
      </c>
      <c r="I63" s="3870" t="n">
        <v>2.45836010887E7</v>
      </c>
      <c r="J63" s="3870" t="n">
        <v>5.02104847034E7</v>
      </c>
    </row>
    <row r="64">
      <c r="A64" s="3878" t="s">
        <v>1816</v>
      </c>
      <c r="B64" s="3870" t="n">
        <v>9.640368288877492E7</v>
      </c>
      <c r="C64" s="3870" t="n">
        <v>1.6128014297402598E7</v>
      </c>
      <c r="D64" s="3870" t="n">
        <v>4.310161461090907E7</v>
      </c>
      <c r="E64" s="3870" t="n">
        <v>5.5971526440746374E7</v>
      </c>
      <c r="F64" s="3870" t="n">
        <v>2.378566933755656E7</v>
      </c>
      <c r="G64" s="3870" t="n">
        <v>2.7252550370286424E7</v>
      </c>
      <c r="H64" s="3870" t="n">
        <v>7.498380099658404E7</v>
      </c>
      <c r="I64" s="3870" t="n">
        <v>2.547879375176E7</v>
      </c>
      <c r="J64" s="3870" t="n">
        <v>5.02231790186E7</v>
      </c>
    </row>
    <row r="65" spans="1:16" x14ac:dyDescent="0.2">
      <c r="A65" s="2733" t="s">
        <v>2912</v>
      </c>
      <c r="B65" s="144"/>
      <c r="C65" s="144"/>
      <c r="D65" s="144"/>
      <c r="E65" s="144"/>
      <c r="F65" s="144"/>
      <c r="G65" s="144"/>
      <c r="H65" s="144"/>
      <c r="I65" s="144"/>
      <c r="J65" s="144"/>
      <c r="K65" s="144"/>
      <c r="L65" s="144"/>
      <c r="M65" s="144"/>
      <c r="N65" s="144"/>
      <c r="O65" s="144"/>
      <c r="P65" s="144"/>
    </row>
    <row r="66" spans="1:16" ht="13.5" x14ac:dyDescent="0.2">
      <c r="A66" s="3380" t="s">
        <v>2234</v>
      </c>
      <c r="B66" s="3380"/>
      <c r="C66" s="3380"/>
      <c r="D66" s="3380"/>
      <c r="E66" s="3380"/>
      <c r="F66" s="3380"/>
      <c r="G66" s="3380"/>
      <c r="H66" s="3380"/>
      <c r="I66" s="3380"/>
      <c r="J66" s="3380"/>
      <c r="K66" s="144"/>
      <c r="L66" s="144"/>
      <c r="M66" s="144"/>
      <c r="N66" s="144"/>
      <c r="O66" s="144"/>
      <c r="P66" s="144"/>
    </row>
    <row r="67" spans="1:16" ht="13.5" x14ac:dyDescent="0.2">
      <c r="A67" s="3380" t="s">
        <v>980</v>
      </c>
      <c r="B67" s="3380"/>
      <c r="C67" s="3380"/>
      <c r="D67" s="3380"/>
      <c r="E67" s="3380"/>
      <c r="F67" s="3380"/>
      <c r="G67" s="3380"/>
      <c r="H67" s="3380"/>
      <c r="I67" s="3380"/>
      <c r="J67" s="3380"/>
      <c r="K67" s="144"/>
      <c r="L67" s="144"/>
      <c r="M67" s="144"/>
      <c r="N67" s="144"/>
      <c r="O67" s="144"/>
      <c r="P67" s="144"/>
    </row>
    <row r="68" spans="1:16" ht="13.5" x14ac:dyDescent="0.2">
      <c r="A68" s="3380" t="s">
        <v>981</v>
      </c>
      <c r="B68" s="3380"/>
      <c r="C68" s="3380"/>
      <c r="D68" s="3380"/>
      <c r="E68" s="3380"/>
      <c r="F68" s="3380"/>
      <c r="G68" s="3380"/>
      <c r="H68" s="3380"/>
      <c r="I68" s="3380"/>
      <c r="J68" s="3380"/>
      <c r="K68" s="144"/>
      <c r="L68" s="144"/>
      <c r="M68" s="144"/>
      <c r="N68" s="144"/>
      <c r="O68" s="144"/>
      <c r="P68" s="144"/>
    </row>
    <row r="69" spans="1:16" x14ac:dyDescent="0.2">
      <c r="A69" s="3381" t="s">
        <v>982</v>
      </c>
      <c r="B69" s="3381"/>
      <c r="C69" s="3381"/>
      <c r="D69" s="3381"/>
      <c r="E69" s="3381"/>
      <c r="F69" s="3381"/>
      <c r="G69" s="3381"/>
      <c r="H69" s="3381"/>
      <c r="I69" s="3381"/>
      <c r="J69" s="3381"/>
      <c r="K69" s="144"/>
      <c r="L69" s="144"/>
      <c r="M69" s="144"/>
      <c r="N69" s="144"/>
      <c r="O69" s="144"/>
      <c r="P69" s="144"/>
    </row>
    <row r="70" spans="1:16" x14ac:dyDescent="0.2">
      <c r="A70" s="516"/>
      <c r="B70" s="516"/>
      <c r="C70" s="516"/>
      <c r="D70" s="516"/>
      <c r="E70" s="516"/>
      <c r="F70" s="516"/>
      <c r="G70" s="516"/>
      <c r="H70" s="516"/>
      <c r="I70" s="516"/>
      <c r="J70" s="516"/>
      <c r="K70" s="144"/>
      <c r="L70" s="144"/>
      <c r="M70" s="144"/>
      <c r="N70" s="144"/>
      <c r="O70" s="144"/>
      <c r="P70" s="144"/>
    </row>
    <row r="71" spans="1:16" ht="12.75" x14ac:dyDescent="0.2">
      <c r="A71" s="517" t="s">
        <v>302</v>
      </c>
      <c r="B71" s="516"/>
      <c r="C71" s="516"/>
      <c r="D71" s="516"/>
      <c r="E71" s="516"/>
      <c r="F71" s="516"/>
      <c r="G71" s="516"/>
      <c r="H71" s="516"/>
      <c r="I71" s="516"/>
      <c r="J71" s="516"/>
      <c r="K71" s="144"/>
      <c r="L71" s="144"/>
      <c r="M71" s="144"/>
      <c r="N71" s="144"/>
      <c r="O71" s="144"/>
      <c r="P71" s="144"/>
    </row>
    <row r="72" spans="1:16" x14ac:dyDescent="0.2">
      <c r="A72" s="417" t="s">
        <v>970</v>
      </c>
      <c r="B72" s="516"/>
      <c r="C72" s="516"/>
      <c r="D72" s="516"/>
      <c r="E72" s="516"/>
      <c r="F72" s="516"/>
      <c r="G72" s="516"/>
      <c r="H72" s="516"/>
      <c r="I72" s="516"/>
      <c r="J72" s="516"/>
      <c r="K72" s="144"/>
      <c r="L72" s="144"/>
      <c r="M72" s="144"/>
      <c r="N72" s="144"/>
      <c r="O72" s="144"/>
      <c r="P72" s="144"/>
    </row>
    <row r="73" spans="1:16" ht="14.25" customHeight="1" x14ac:dyDescent="0.2">
      <c r="A73" s="906" t="s">
        <v>974</v>
      </c>
      <c r="B73" s="3870" t="s">
        <v>1185</v>
      </c>
      <c r="C73" s="516"/>
      <c r="D73" s="516"/>
      <c r="E73" s="516"/>
      <c r="F73" s="516"/>
      <c r="G73" s="516"/>
      <c r="H73" s="516"/>
      <c r="I73" s="516"/>
      <c r="J73" s="516"/>
      <c r="K73" s="144"/>
      <c r="L73" s="144"/>
      <c r="M73" s="144"/>
      <c r="N73" s="144"/>
      <c r="O73" s="144"/>
      <c r="P73" s="144"/>
    </row>
    <row r="74" spans="1:16" ht="11.25" customHeight="1" x14ac:dyDescent="0.2">
      <c r="A74" s="906" t="s">
        <v>978</v>
      </c>
      <c r="B74" s="3870" t="s">
        <v>1185</v>
      </c>
      <c r="C74" s="516"/>
      <c r="D74" s="516"/>
      <c r="E74" s="516"/>
      <c r="F74" s="516"/>
      <c r="G74" s="516"/>
      <c r="H74" s="516"/>
      <c r="I74" s="516"/>
      <c r="J74" s="516"/>
      <c r="K74" s="144"/>
      <c r="L74" s="144"/>
      <c r="M74" s="144"/>
      <c r="N74" s="144"/>
      <c r="O74" s="144"/>
      <c r="P74" s="144"/>
    </row>
    <row r="75" spans="1:16" x14ac:dyDescent="0.2">
      <c r="A75" s="906" t="s">
        <v>932</v>
      </c>
      <c r="B75" s="3870" t="s">
        <v>1185</v>
      </c>
      <c r="C75" s="516"/>
      <c r="D75" s="516"/>
      <c r="E75" s="516"/>
      <c r="F75" s="516"/>
      <c r="G75" s="516"/>
      <c r="H75" s="516"/>
      <c r="I75" s="516"/>
      <c r="J75" s="516"/>
      <c r="K75" s="341"/>
      <c r="L75" s="341"/>
      <c r="M75" s="341"/>
      <c r="N75" s="341"/>
      <c r="O75" s="341"/>
      <c r="P75" s="341"/>
    </row>
    <row r="76" spans="1:16" x14ac:dyDescent="0.2">
      <c r="A76" s="144"/>
      <c r="B76" s="516"/>
      <c r="C76" s="516"/>
      <c r="D76" s="516"/>
      <c r="E76" s="516"/>
      <c r="F76" s="516"/>
      <c r="G76" s="516"/>
      <c r="H76" s="516"/>
      <c r="I76" s="516"/>
      <c r="J76" s="516"/>
      <c r="K76" s="341"/>
      <c r="L76" s="341"/>
      <c r="M76" s="341"/>
      <c r="N76" s="341"/>
      <c r="O76" s="341"/>
      <c r="P76" s="341"/>
    </row>
    <row r="77" spans="1:16" ht="13.5" x14ac:dyDescent="0.2">
      <c r="A77" s="3382" t="s">
        <v>979</v>
      </c>
      <c r="B77" s="3382"/>
      <c r="C77" s="3382"/>
      <c r="D77" s="3382"/>
      <c r="E77" s="3382"/>
      <c r="F77" s="3382"/>
      <c r="G77" s="3382"/>
      <c r="H77" s="3382"/>
      <c r="I77" s="3382"/>
      <c r="J77" s="3382"/>
      <c r="K77" s="341"/>
      <c r="L77" s="341"/>
      <c r="M77" s="341"/>
      <c r="N77" s="341"/>
      <c r="O77" s="341"/>
      <c r="P77" s="341"/>
    </row>
    <row r="78" spans="1:16" x14ac:dyDescent="0.2">
      <c r="A78" s="3262" t="s">
        <v>280</v>
      </c>
      <c r="B78" s="3316"/>
      <c r="C78" s="3316"/>
      <c r="D78" s="3316"/>
      <c r="E78" s="3316"/>
      <c r="F78" s="3316"/>
      <c r="G78" s="3316"/>
      <c r="H78" s="3316"/>
      <c r="I78" s="3316"/>
      <c r="J78" s="3263"/>
      <c r="K78" s="341"/>
      <c r="L78" s="341"/>
      <c r="M78" s="341"/>
      <c r="N78" s="341"/>
      <c r="O78" s="341"/>
      <c r="P78" s="341"/>
    </row>
    <row r="79" spans="1:16" x14ac:dyDescent="0.2">
      <c r="A79" s="2754" t="s">
        <v>1484</v>
      </c>
      <c r="B79" s="3870" t="s">
        <v>1185</v>
      </c>
      <c r="C79" s="3026"/>
      <c r="D79" s="3026"/>
      <c r="E79" s="3026"/>
      <c r="F79" s="3026"/>
      <c r="G79" s="3026"/>
      <c r="H79" s="3026"/>
      <c r="I79" s="3026"/>
      <c r="J79" s="3026"/>
    </row>
  </sheetData>
  <sheetProtection password="A754" sheet="true" scenarios="true" objects="true"/>
  <mergeCells count="11">
    <mergeCell ref="A6:A8"/>
    <mergeCell ref="B6:D6"/>
    <mergeCell ref="E6:G6"/>
    <mergeCell ref="H6:J6"/>
    <mergeCell ref="A67:J67"/>
    <mergeCell ref="A68:J68"/>
    <mergeCell ref="A69:J69"/>
    <mergeCell ref="A66:J66"/>
    <mergeCell ref="B79:J79"/>
    <mergeCell ref="A78:J78"/>
    <mergeCell ref="A77:J7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3371.909040122842</v>
      </c>
      <c r="C7" s="3872" t="n">
        <v>5197.820350960611</v>
      </c>
      <c r="D7" s="3872" t="n">
        <v>35.57407881360014</v>
      </c>
      <c r="E7" s="3872" t="n">
        <v>43.94478064342645</v>
      </c>
      <c r="F7" s="3872" t="n">
        <v>541.267850765497</v>
      </c>
      <c r="G7" s="3872" t="n">
        <v>61.28094941587838</v>
      </c>
      <c r="H7" s="3872" t="n">
        <v>3.51077562060746</v>
      </c>
      <c r="I7" s="144"/>
      <c r="J7" s="144"/>
      <c r="K7" s="144"/>
      <c r="L7" s="144"/>
    </row>
    <row r="8" spans="1:12" ht="12" customHeight="1" x14ac:dyDescent="0.2">
      <c r="A8" s="1975" t="s">
        <v>985</v>
      </c>
      <c r="B8" s="3872" t="s">
        <v>2942</v>
      </c>
      <c r="C8" s="3872" t="n">
        <v>4207.977285127615</v>
      </c>
      <c r="D8" s="3871" t="s">
        <v>1185</v>
      </c>
      <c r="E8" s="3872" t="n">
        <v>0.024279856</v>
      </c>
      <c r="F8" s="3872" t="n">
        <v>4.30268598293561</v>
      </c>
      <c r="G8" s="3872" t="n">
        <v>37.95930127784711</v>
      </c>
      <c r="H8" s="3871" t="s">
        <v>1185</v>
      </c>
      <c r="I8" s="144"/>
      <c r="J8" s="144"/>
      <c r="K8" s="144"/>
      <c r="L8" s="144"/>
    </row>
    <row r="9" spans="1:12" ht="12" customHeight="1" x14ac:dyDescent="0.2">
      <c r="A9" s="1286" t="s">
        <v>986</v>
      </c>
      <c r="B9" s="3872" t="s">
        <v>2942</v>
      </c>
      <c r="C9" s="3872" t="n">
        <v>3576.3016231647057</v>
      </c>
      <c r="D9" s="3871" t="s">
        <v>1185</v>
      </c>
      <c r="E9" s="3870" t="n">
        <v>0.024279856</v>
      </c>
      <c r="F9" s="3870" t="n">
        <v>4.30268598293561</v>
      </c>
      <c r="G9" s="3870" t="n">
        <v>34.64223905511383</v>
      </c>
      <c r="H9" s="3871" t="s">
        <v>1185</v>
      </c>
      <c r="I9" s="144"/>
      <c r="J9" s="144"/>
      <c r="K9" s="144"/>
      <c r="L9" s="144"/>
    </row>
    <row r="10" spans="1:12" ht="12" customHeight="1" x14ac:dyDescent="0.2">
      <c r="A10" s="1286" t="s">
        <v>987</v>
      </c>
      <c r="B10" s="3872" t="s">
        <v>2943</v>
      </c>
      <c r="C10" s="3872" t="n">
        <v>584.940252139724</v>
      </c>
      <c r="D10" s="3871" t="s">
        <v>1185</v>
      </c>
      <c r="E10" s="3870" t="s">
        <v>2944</v>
      </c>
      <c r="F10" s="3870" t="s">
        <v>2944</v>
      </c>
      <c r="G10" s="3870" t="n">
        <v>3.31706222273328</v>
      </c>
      <c r="H10" s="3871" t="s">
        <v>1185</v>
      </c>
      <c r="I10" s="144"/>
      <c r="J10" s="144"/>
      <c r="K10" s="144"/>
      <c r="L10" s="144"/>
    </row>
    <row r="11" spans="1:12" x14ac:dyDescent="0.2">
      <c r="A11" s="1978" t="s">
        <v>988</v>
      </c>
      <c r="B11" s="3872" t="s">
        <v>2938</v>
      </c>
      <c r="C11" s="3872" t="n">
        <v>46.73540982318522</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159.87438668221623</v>
      </c>
      <c r="D12" s="3872" t="n">
        <v>9.23223966628323</v>
      </c>
      <c r="E12" s="3872" t="n">
        <v>0.095094132</v>
      </c>
      <c r="F12" s="3872" t="n">
        <v>0.896386104</v>
      </c>
      <c r="G12" s="3872" t="n">
        <v>0.44025870657504</v>
      </c>
      <c r="H12" s="3871" t="s">
        <v>1185</v>
      </c>
      <c r="I12" s="144"/>
      <c r="J12" s="144"/>
      <c r="K12" s="144"/>
      <c r="L12" s="144"/>
    </row>
    <row r="13" spans="1:12" ht="12.75" customHeight="1" x14ac:dyDescent="0.2">
      <c r="A13" s="1981" t="s">
        <v>991</v>
      </c>
      <c r="B13" s="3871" t="s">
        <v>1185</v>
      </c>
      <c r="C13" s="3872" t="n">
        <v>105.3372083655191</v>
      </c>
      <c r="D13" s="3872" t="n">
        <v>8.84029220828323</v>
      </c>
      <c r="E13" s="3870" t="s">
        <v>2943</v>
      </c>
      <c r="F13" s="3870" t="n">
        <v>0.816729355</v>
      </c>
      <c r="G13" s="3870" t="n">
        <v>0.43716710457504</v>
      </c>
      <c r="H13" s="3871" t="s">
        <v>1185</v>
      </c>
      <c r="I13" s="144"/>
      <c r="J13" s="144"/>
      <c r="K13" s="144"/>
      <c r="L13" s="144"/>
    </row>
    <row r="14" spans="1:12" ht="12.75" customHeight="1" x14ac:dyDescent="0.2">
      <c r="A14" s="1981" t="s">
        <v>992</v>
      </c>
      <c r="B14" s="3871" t="s">
        <v>1185</v>
      </c>
      <c r="C14" s="3872" t="n">
        <v>54.53717831669712</v>
      </c>
      <c r="D14" s="3872" t="n">
        <v>0.391947458</v>
      </c>
      <c r="E14" s="3870" t="n">
        <v>0.095094132</v>
      </c>
      <c r="F14" s="3870" t="n">
        <v>0.079656749</v>
      </c>
      <c r="G14" s="3870" t="n">
        <v>0.003091602</v>
      </c>
      <c r="H14" s="3871" t="s">
        <v>1185</v>
      </c>
      <c r="I14" s="144"/>
      <c r="J14" s="144"/>
      <c r="K14" s="144"/>
      <c r="L14" s="144"/>
    </row>
    <row r="15" spans="1:12" ht="12" customHeight="1" x14ac:dyDescent="0.2">
      <c r="A15" s="1975" t="s">
        <v>993</v>
      </c>
      <c r="B15" s="3872" t="n">
        <v>3357.552451583113</v>
      </c>
      <c r="C15" s="3872" t="n">
        <v>15.78537833738396</v>
      </c>
      <c r="D15" s="3872" t="n">
        <v>1.8012608578518</v>
      </c>
      <c r="E15" s="3872" t="n">
        <v>43.77650178864485</v>
      </c>
      <c r="F15" s="3872" t="n">
        <v>535.3763183749021</v>
      </c>
      <c r="G15" s="3872" t="n">
        <v>19.46860319730476</v>
      </c>
      <c r="H15" s="3872" t="n">
        <v>2.97235451399982</v>
      </c>
      <c r="I15" s="144"/>
      <c r="J15" s="144"/>
      <c r="K15" s="144"/>
      <c r="L15" s="144"/>
    </row>
    <row r="16" spans="1:12" ht="12" customHeight="1" x14ac:dyDescent="0.2">
      <c r="A16" s="1286" t="s">
        <v>994</v>
      </c>
      <c r="B16" s="3872" t="n">
        <v>3321.630438133885</v>
      </c>
      <c r="C16" s="3872" t="n">
        <v>0.16137825801871</v>
      </c>
      <c r="D16" s="3872" t="n">
        <v>0.6607792619706</v>
      </c>
      <c r="E16" s="3870" t="n">
        <v>5.12814314955782</v>
      </c>
      <c r="F16" s="3870" t="n">
        <v>6.97651807503162</v>
      </c>
      <c r="G16" s="3870" t="n">
        <v>4.77234090262687</v>
      </c>
      <c r="H16" s="3870" t="n">
        <v>1.44226972147946</v>
      </c>
      <c r="I16" s="144"/>
      <c r="J16" s="144"/>
      <c r="K16" s="144"/>
      <c r="L16" s="144"/>
    </row>
    <row r="17" spans="1:12" ht="12" customHeight="1" x14ac:dyDescent="0.2">
      <c r="A17" s="1286" t="s">
        <v>995</v>
      </c>
      <c r="B17" s="3872" t="n">
        <v>35.9220134492281</v>
      </c>
      <c r="C17" s="3872" t="n">
        <v>15.62400007936525</v>
      </c>
      <c r="D17" s="3872" t="n">
        <v>1.1404815958812</v>
      </c>
      <c r="E17" s="3870" t="n">
        <v>38.64835863908703</v>
      </c>
      <c r="F17" s="3870" t="n">
        <v>528.3998002998704</v>
      </c>
      <c r="G17" s="3870" t="n">
        <v>14.69626229467789</v>
      </c>
      <c r="H17" s="3870" t="n">
        <v>1.53008479252036</v>
      </c>
      <c r="I17" s="144"/>
      <c r="J17" s="144"/>
      <c r="K17" s="144"/>
      <c r="L17" s="144"/>
    </row>
    <row r="18" spans="1:12" ht="12.75" customHeight="1" x14ac:dyDescent="0.2">
      <c r="A18" s="1975" t="s">
        <v>996</v>
      </c>
      <c r="B18" s="3871" t="s">
        <v>1185</v>
      </c>
      <c r="C18" s="3872" t="n">
        <v>812.9976497554956</v>
      </c>
      <c r="D18" s="3872" t="n">
        <v>24.28875527325398</v>
      </c>
      <c r="E18" s="3872" t="n">
        <v>0.013980652</v>
      </c>
      <c r="F18" s="3872" t="n">
        <v>0.185209629</v>
      </c>
      <c r="G18" s="3872" t="n">
        <v>3.16739963362096</v>
      </c>
      <c r="H18" s="3871" t="s">
        <v>1185</v>
      </c>
      <c r="I18" s="144"/>
      <c r="J18" s="144"/>
      <c r="K18" s="144"/>
      <c r="L18" s="144"/>
    </row>
    <row r="19" spans="1:12" ht="12.75" customHeight="1" x14ac:dyDescent="0.2">
      <c r="A19" s="1286" t="s">
        <v>997</v>
      </c>
      <c r="B19" s="3871" t="s">
        <v>1185</v>
      </c>
      <c r="C19" s="3872" t="n">
        <v>453.501217635041</v>
      </c>
      <c r="D19" s="3872" t="n">
        <v>23.64439255880322</v>
      </c>
      <c r="E19" s="3870" t="n">
        <v>0.008770564</v>
      </c>
      <c r="F19" s="3870" t="n">
        <v>0.127877639</v>
      </c>
      <c r="G19" s="3870" t="n">
        <v>0.31636568621749</v>
      </c>
      <c r="H19" s="3871" t="s">
        <v>1185</v>
      </c>
      <c r="I19" s="144"/>
      <c r="J19" s="144"/>
      <c r="K19" s="144"/>
      <c r="L19" s="144"/>
    </row>
    <row r="20" spans="1:12" ht="12.75" customHeight="1" x14ac:dyDescent="0.2">
      <c r="A20" s="1286" t="s">
        <v>998</v>
      </c>
      <c r="B20" s="3871" t="s">
        <v>1185</v>
      </c>
      <c r="C20" s="3872" t="n">
        <v>358.83164667045463</v>
      </c>
      <c r="D20" s="3872" t="n">
        <v>0.48591623587933</v>
      </c>
      <c r="E20" s="3870" t="n">
        <v>0.005210088</v>
      </c>
      <c r="F20" s="3870" t="n">
        <v>0.05733199</v>
      </c>
      <c r="G20" s="3870" t="n">
        <v>2.70094786740347</v>
      </c>
      <c r="H20" s="3871" t="s">
        <v>1185</v>
      </c>
      <c r="I20" s="144"/>
      <c r="J20" s="144"/>
      <c r="K20" s="144"/>
      <c r="L20" s="144"/>
    </row>
    <row r="21" spans="1:12" ht="12" customHeight="1" x14ac:dyDescent="0.2">
      <c r="A21" s="1286" t="s">
        <v>2931</v>
      </c>
      <c r="B21" s="3871" t="s">
        <v>1185</v>
      </c>
      <c r="C21" s="3872" t="n">
        <v>0.66478545</v>
      </c>
      <c r="D21" s="3872" t="n">
        <v>0.15844647857143</v>
      </c>
      <c r="E21" s="3872" t="s">
        <v>2938</v>
      </c>
      <c r="F21" s="3872" t="s">
        <v>2938</v>
      </c>
      <c r="G21" s="3872" t="n">
        <v>0.15008608</v>
      </c>
      <c r="H21" s="3871" t="s">
        <v>1185</v>
      </c>
      <c r="I21" s="144"/>
      <c r="J21" s="144"/>
      <c r="K21" s="144"/>
      <c r="L21" s="144"/>
    </row>
    <row r="22" spans="1:12" x14ac:dyDescent="0.2">
      <c r="A22" s="1975" t="s">
        <v>2236</v>
      </c>
      <c r="B22" s="3872" t="n">
        <v>14.3565885397287</v>
      </c>
      <c r="C22" s="3872" t="n">
        <v>1.1856510579007</v>
      </c>
      <c r="D22" s="3872" t="n">
        <v>0.25182301621113</v>
      </c>
      <c r="E22" s="3872" t="n">
        <v>0.0349242147816</v>
      </c>
      <c r="F22" s="3872" t="n">
        <v>0.50725067465926</v>
      </c>
      <c r="G22" s="3872" t="n">
        <v>0.24538660053051</v>
      </c>
      <c r="H22" s="3872" t="n">
        <v>0.53842110660764</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186882.1906153552</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1966.52335033806</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1062.750329862655</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129929.74132237532</v>
      </c>
      <c r="C11" s="3871" t="s">
        <v>1185</v>
      </c>
      <c r="D11" s="3871" t="s">
        <v>1185</v>
      </c>
      <c r="E11" s="3873" t="n">
        <v>0.03174191619922</v>
      </c>
      <c r="F11" s="3873" t="s">
        <v>2942</v>
      </c>
      <c r="G11" s="3873" t="n">
        <v>3576.3016231647057</v>
      </c>
      <c r="H11" s="3873" t="n">
        <v>547.9173376770241</v>
      </c>
      <c r="I11" s="3873" t="n">
        <v>2134.9468245254993</v>
      </c>
      <c r="J11" s="3873" t="s">
        <v>2942</v>
      </c>
      <c r="K11" s="3394"/>
      <c r="L11" s="232"/>
    </row>
    <row r="12" spans="1:12" ht="14.25" customHeight="1" x14ac:dyDescent="0.2">
      <c r="A12" s="1995" t="s">
        <v>1016</v>
      </c>
      <c r="B12" s="3870" t="n">
        <v>129921.16093432532</v>
      </c>
      <c r="C12" s="3870" t="s">
        <v>1185</v>
      </c>
      <c r="D12" s="3870" t="s">
        <v>1185</v>
      </c>
      <c r="E12" s="3873" t="n">
        <v>0.0311209440757</v>
      </c>
      <c r="F12" s="3873" t="s">
        <v>2943</v>
      </c>
      <c r="G12" s="3870" t="n">
        <v>3495.351846010314</v>
      </c>
      <c r="H12" s="3870" t="n">
        <v>547.9173376770241</v>
      </c>
      <c r="I12" s="3870" t="n">
        <v>1860.8181470754992</v>
      </c>
      <c r="J12" s="3870" t="s">
        <v>2943</v>
      </c>
      <c r="K12" s="3394"/>
      <c r="L12" s="232"/>
    </row>
    <row r="13" spans="1:12" ht="13.5" customHeight="1" x14ac:dyDescent="0.2">
      <c r="A13" s="1995" t="s">
        <v>1017</v>
      </c>
      <c r="B13" s="3870" t="n">
        <v>8.58038805000001</v>
      </c>
      <c r="C13" s="3870" t="s">
        <v>1185</v>
      </c>
      <c r="D13" s="3870" t="s">
        <v>1185</v>
      </c>
      <c r="E13" s="3873" t="n">
        <v>9.4342792753285</v>
      </c>
      <c r="F13" s="3873" t="s">
        <v>2938</v>
      </c>
      <c r="G13" s="3870" t="n">
        <v>80.9497771543914</v>
      </c>
      <c r="H13" s="3870" t="s">
        <v>2939</v>
      </c>
      <c r="I13" s="3870" t="n">
        <v>274.12867745</v>
      </c>
      <c r="J13" s="3870" t="s">
        <v>2938</v>
      </c>
      <c r="K13" s="3394"/>
      <c r="L13" s="232"/>
    </row>
    <row r="14" spans="1:12" ht="14.25" customHeight="1" x14ac:dyDescent="0.2">
      <c r="A14" s="1995" t="s">
        <v>987</v>
      </c>
      <c r="B14" s="3870" t="n">
        <v>2662.9699616228604</v>
      </c>
      <c r="C14" s="3870" t="s">
        <v>1185</v>
      </c>
      <c r="D14" s="3870" t="s">
        <v>1185</v>
      </c>
      <c r="E14" s="3873" t="n">
        <v>0.2196570973648</v>
      </c>
      <c r="F14" s="3873" t="s">
        <v>2943</v>
      </c>
      <c r="G14" s="3870" t="n">
        <v>584.940252139724</v>
      </c>
      <c r="H14" s="3870" t="s">
        <v>2939</v>
      </c>
      <c r="I14" s="3870" t="n">
        <v>2.86338120536732</v>
      </c>
      <c r="J14" s="3870" t="s">
        <v>2943</v>
      </c>
      <c r="K14" s="3394"/>
      <c r="L14" s="232"/>
    </row>
    <row r="15" spans="1:12" ht="12" customHeight="1" x14ac:dyDescent="0.2">
      <c r="A15" s="1998" t="s">
        <v>988</v>
      </c>
      <c r="B15" s="3870" t="s">
        <v>2938</v>
      </c>
      <c r="C15" s="3870" t="s">
        <v>1185</v>
      </c>
      <c r="D15" s="3870" t="s">
        <v>1185</v>
      </c>
      <c r="E15" s="3873" t="s">
        <v>2938</v>
      </c>
      <c r="F15" s="3873" t="s">
        <v>2938</v>
      </c>
      <c r="G15" s="3870" t="n">
        <v>46.73540982318522</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38184.38730430964</v>
      </c>
      <c r="C9" s="3873" t="n">
        <v>2.75864602791807</v>
      </c>
      <c r="D9" s="3873" t="n">
        <v>0.23151588469472</v>
      </c>
      <c r="E9" s="3873" t="n">
        <v>105.3372083655191</v>
      </c>
      <c r="F9" s="3873" t="s">
        <v>2941</v>
      </c>
      <c r="G9" s="3871" t="s">
        <v>1185</v>
      </c>
      <c r="H9" s="3873" t="n">
        <v>8.84029220828323</v>
      </c>
      <c r="I9" s="144"/>
    </row>
    <row r="10" spans="1:9" x14ac:dyDescent="0.2">
      <c r="A10" s="2013" t="s">
        <v>1034</v>
      </c>
      <c r="B10" s="3870" t="n">
        <v>33334.2342046269</v>
      </c>
      <c r="C10" s="3873" t="n">
        <v>2.72204890492005</v>
      </c>
      <c r="D10" s="3873" t="n">
        <v>0.23741337939715</v>
      </c>
      <c r="E10" s="3870" t="n">
        <v>90.7374157130532</v>
      </c>
      <c r="F10" s="3870" t="s">
        <v>2944</v>
      </c>
      <c r="G10" s="3871" t="s">
        <v>1185</v>
      </c>
      <c r="H10" s="3870" t="n">
        <v>7.91399319213653</v>
      </c>
      <c r="I10" s="144"/>
    </row>
    <row r="11" spans="1:9" ht="13.5" x14ac:dyDescent="0.2">
      <c r="A11" s="2013" t="s">
        <v>2243</v>
      </c>
      <c r="B11" s="3873" t="n">
        <v>4850.15309968274</v>
      </c>
      <c r="C11" s="3873" t="n">
        <v>3.01017150436363</v>
      </c>
      <c r="D11" s="3873" t="n">
        <v>0.19098345910097</v>
      </c>
      <c r="E11" s="3873" t="n">
        <v>14.5997926524659</v>
      </c>
      <c r="F11" s="3873" t="s">
        <v>2944</v>
      </c>
      <c r="G11" s="3871" t="s">
        <v>1185</v>
      </c>
      <c r="H11" s="3873" t="n">
        <v>0.9262990161467</v>
      </c>
      <c r="I11" s="144"/>
    </row>
    <row r="12" spans="1:9" ht="13.5" x14ac:dyDescent="0.2">
      <c r="A12" s="2013" t="s">
        <v>2244</v>
      </c>
      <c r="B12" s="3873" t="s">
        <v>2954</v>
      </c>
      <c r="C12" s="3873" t="s">
        <v>2954</v>
      </c>
      <c r="D12" s="3873" t="s">
        <v>2954</v>
      </c>
      <c r="E12" s="3873" t="n">
        <v>54.53717831669712</v>
      </c>
      <c r="F12" s="3873" t="n">
        <v>15.39785705771629</v>
      </c>
      <c r="G12" s="3873" t="n">
        <v>991.0092918844696</v>
      </c>
      <c r="H12" s="3873" t="n">
        <v>0.391947458</v>
      </c>
      <c r="I12" s="144"/>
    </row>
    <row r="13" spans="1:9" x14ac:dyDescent="0.2">
      <c r="A13" s="2013" t="s">
        <v>1034</v>
      </c>
      <c r="B13" s="3870" t="s">
        <v>2954</v>
      </c>
      <c r="C13" s="3873" t="s">
        <v>2954</v>
      </c>
      <c r="D13" s="3873" t="s">
        <v>2954</v>
      </c>
      <c r="E13" s="3870" t="n">
        <v>25.36074338307165</v>
      </c>
      <c r="F13" s="3870" t="n">
        <v>15.39785705771629</v>
      </c>
      <c r="G13" s="3870" t="n">
        <v>480.0284549226986</v>
      </c>
      <c r="H13" s="3870" t="n">
        <v>0.389237</v>
      </c>
      <c r="I13" s="144"/>
    </row>
    <row r="14" spans="1:9" ht="13.5" x14ac:dyDescent="0.2">
      <c r="A14" s="2013" t="s">
        <v>2243</v>
      </c>
      <c r="B14" s="3873" t="s">
        <v>2954</v>
      </c>
      <c r="C14" s="3873" t="s">
        <v>2954</v>
      </c>
      <c r="D14" s="3873" t="s">
        <v>2954</v>
      </c>
      <c r="E14" s="3873" t="n">
        <v>29.17643493362547</v>
      </c>
      <c r="F14" s="3873" t="s">
        <v>2944</v>
      </c>
      <c r="G14" s="3873" t="n">
        <v>510.98083696177093</v>
      </c>
      <c r="H14" s="3873" t="n">
        <v>0.002710458</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3321.630438133885</v>
      </c>
      <c r="G9" s="3873" t="n">
        <v>0.16137825801871</v>
      </c>
      <c r="H9" s="3873" t="n">
        <v>0.6607792619706</v>
      </c>
    </row>
    <row r="10" spans="1:8" ht="14.25" x14ac:dyDescent="0.2">
      <c r="A10" s="2036" t="s">
        <v>2250</v>
      </c>
      <c r="B10" s="3873" t="s">
        <v>2954</v>
      </c>
      <c r="C10" s="3873" t="s">
        <v>2954</v>
      </c>
      <c r="D10" s="3873" t="s">
        <v>2954</v>
      </c>
      <c r="E10" s="3873" t="s">
        <v>2954</v>
      </c>
      <c r="F10" s="3873" t="n">
        <v>1126.833097334975</v>
      </c>
      <c r="G10" s="3873" t="n">
        <v>0.10919709101053</v>
      </c>
      <c r="H10" s="3873" t="n">
        <v>0.53088390153707</v>
      </c>
    </row>
    <row r="11" spans="1:8" x14ac:dyDescent="0.2">
      <c r="A11" s="2013" t="s">
        <v>1034</v>
      </c>
      <c r="B11" s="3870" t="s">
        <v>2954</v>
      </c>
      <c r="C11" s="3873" t="s">
        <v>2954</v>
      </c>
      <c r="D11" s="3873" t="s">
        <v>2954</v>
      </c>
      <c r="E11" s="3873" t="s">
        <v>2954</v>
      </c>
      <c r="F11" s="3870" t="n">
        <v>753.6408113663903</v>
      </c>
      <c r="G11" s="3870" t="n">
        <v>0.00242263562102</v>
      </c>
      <c r="H11" s="3870" t="n">
        <v>0.01213845327593</v>
      </c>
    </row>
    <row r="12" spans="1:8" ht="13.5" x14ac:dyDescent="0.2">
      <c r="A12" s="2013" t="s">
        <v>2251</v>
      </c>
      <c r="B12" s="3873" t="s">
        <v>2954</v>
      </c>
      <c r="C12" s="3873" t="s">
        <v>2954</v>
      </c>
      <c r="D12" s="3873" t="s">
        <v>2954</v>
      </c>
      <c r="E12" s="3873" t="s">
        <v>2954</v>
      </c>
      <c r="F12" s="3873" t="n">
        <v>373.19228596858477</v>
      </c>
      <c r="G12" s="3873" t="n">
        <v>0.10677445538951</v>
      </c>
      <c r="H12" s="3873" t="n">
        <v>0.51874544826114</v>
      </c>
    </row>
    <row r="13" spans="1:8" x14ac:dyDescent="0.2">
      <c r="A13" s="2036" t="s">
        <v>1041</v>
      </c>
      <c r="B13" s="3873" t="s">
        <v>2954</v>
      </c>
      <c r="C13" s="3873" t="s">
        <v>2954</v>
      </c>
      <c r="D13" s="3873" t="s">
        <v>2954</v>
      </c>
      <c r="E13" s="3873" t="s">
        <v>2954</v>
      </c>
      <c r="F13" s="3873" t="n">
        <v>3321.630438133885</v>
      </c>
      <c r="G13" s="3873" t="n">
        <v>0.05218116700818</v>
      </c>
      <c r="H13" s="3873" t="n">
        <v>0.12989536043353</v>
      </c>
    </row>
    <row r="14" spans="1:8" x14ac:dyDescent="0.2">
      <c r="A14" s="2013" t="s">
        <v>1034</v>
      </c>
      <c r="B14" s="3870" t="s">
        <v>2954</v>
      </c>
      <c r="C14" s="3873" t="s">
        <v>2954</v>
      </c>
      <c r="D14" s="3873" t="s">
        <v>2954</v>
      </c>
      <c r="E14" s="3873" t="s">
        <v>2954</v>
      </c>
      <c r="F14" s="3870" t="n">
        <v>238.7107936778764</v>
      </c>
      <c r="G14" s="3870" t="n">
        <v>0.00816283458546</v>
      </c>
      <c r="H14" s="3870" t="n">
        <v>0.01321945552527</v>
      </c>
    </row>
    <row r="15" spans="1:8" ht="13.5" x14ac:dyDescent="0.2">
      <c r="A15" s="2013" t="s">
        <v>2252</v>
      </c>
      <c r="B15" s="3873" t="s">
        <v>2954</v>
      </c>
      <c r="C15" s="3873" t="s">
        <v>2954</v>
      </c>
      <c r="D15" s="3873" t="s">
        <v>2954</v>
      </c>
      <c r="E15" s="3873" t="s">
        <v>2954</v>
      </c>
      <c r="F15" s="3873" t="n">
        <v>3082.9196444560084</v>
      </c>
      <c r="G15" s="3873" t="n">
        <v>0.04401833242272</v>
      </c>
      <c r="H15" s="3873" t="n">
        <v>0.11667590490826</v>
      </c>
    </row>
    <row r="16" spans="1:8" x14ac:dyDescent="0.2">
      <c r="A16" s="2036" t="s">
        <v>1042</v>
      </c>
      <c r="B16" s="3873" t="n">
        <v>4.03319644157746</v>
      </c>
      <c r="C16" s="3873" t="n">
        <v>8906.586616737744</v>
      </c>
      <c r="D16" s="3873" t="n">
        <v>3873.850506833832</v>
      </c>
      <c r="E16" s="3873" t="n">
        <v>282.773629403267</v>
      </c>
      <c r="F16" s="3873" t="n">
        <v>35.9220134492281</v>
      </c>
      <c r="G16" s="3873" t="n">
        <v>15.62400007936525</v>
      </c>
      <c r="H16" s="3873" t="n">
        <v>1.1404815958812</v>
      </c>
    </row>
    <row r="17" spans="1:8" ht="14.25" x14ac:dyDescent="0.2">
      <c r="A17" s="2036" t="s">
        <v>2250</v>
      </c>
      <c r="B17" s="3873" t="n">
        <v>2.44445983110105</v>
      </c>
      <c r="C17" s="3873" t="n">
        <v>19700.48435251636</v>
      </c>
      <c r="D17" s="3873" t="n">
        <v>6274.894909969843</v>
      </c>
      <c r="E17" s="3873" t="n">
        <v>466.47906436166846</v>
      </c>
      <c r="F17" s="3873" t="n">
        <v>48.15704265296102</v>
      </c>
      <c r="G17" s="3873" t="n">
        <v>15.33872855180172</v>
      </c>
      <c r="H17" s="3873" t="n">
        <v>1.1402893348817</v>
      </c>
    </row>
    <row r="18" spans="1:8" x14ac:dyDescent="0.2">
      <c r="A18" s="2045" t="s">
        <v>1034</v>
      </c>
      <c r="B18" s="3870" t="n">
        <v>2.44445983110105</v>
      </c>
      <c r="C18" s="3873" t="n">
        <v>734.9787316754808</v>
      </c>
      <c r="D18" s="3873" t="n">
        <v>4.7814714839169</v>
      </c>
      <c r="E18" s="3873" t="n">
        <v>0.06832938951783</v>
      </c>
      <c r="F18" s="3870" t="n">
        <v>1.79662598629431</v>
      </c>
      <c r="G18" s="3870" t="n">
        <v>0.01168811497599</v>
      </c>
      <c r="H18" s="3870" t="n">
        <v>1.6702844796E-4</v>
      </c>
    </row>
    <row r="19" spans="1:8" x14ac:dyDescent="0.2">
      <c r="A19" s="2045" t="s">
        <v>551</v>
      </c>
      <c r="B19" s="3873" t="s">
        <v>2954</v>
      </c>
      <c r="C19" s="3873" t="s">
        <v>2954</v>
      </c>
      <c r="D19" s="3873" t="s">
        <v>2954</v>
      </c>
      <c r="E19" s="3873" t="s">
        <v>2954</v>
      </c>
      <c r="F19" s="3873" t="n">
        <v>46.36041666666671</v>
      </c>
      <c r="G19" s="3873" t="n">
        <v>15.32704043682573</v>
      </c>
      <c r="H19" s="3873" t="n">
        <v>1.14012230643374</v>
      </c>
    </row>
    <row r="20" spans="1:8" x14ac:dyDescent="0.2">
      <c r="A20" s="2036" t="s">
        <v>1041</v>
      </c>
      <c r="B20" s="3873" t="n">
        <v>1.58873661047641</v>
      </c>
      <c r="C20" s="3873" t="n">
        <v>22610.427186200654</v>
      </c>
      <c r="D20" s="3873" t="n">
        <v>179.55872967387995</v>
      </c>
      <c r="E20" s="3873" t="n">
        <v>0.12101502428546</v>
      </c>
      <c r="F20" s="3873" t="n">
        <v>35.9220134492281</v>
      </c>
      <c r="G20" s="3873" t="n">
        <v>0.28527152756353</v>
      </c>
      <c r="H20" s="3873" t="n">
        <v>1.922609995E-4</v>
      </c>
    </row>
    <row r="21" spans="1:8" x14ac:dyDescent="0.2">
      <c r="A21" s="2045" t="s">
        <v>1034</v>
      </c>
      <c r="B21" s="3870" t="n">
        <v>1.58873661047641</v>
      </c>
      <c r="C21" s="3873" t="n">
        <v>1008.6522295520514</v>
      </c>
      <c r="D21" s="3873" t="n">
        <v>5.51234830661066</v>
      </c>
      <c r="E21" s="3873" t="n">
        <v>0.12101502428546</v>
      </c>
      <c r="F21" s="3870" t="n">
        <v>1.602482724328</v>
      </c>
      <c r="G21" s="3870" t="n">
        <v>0.00875766956441</v>
      </c>
      <c r="H21" s="3870" t="n">
        <v>1.922609995E-4</v>
      </c>
    </row>
    <row r="22" spans="1:8" x14ac:dyDescent="0.2">
      <c r="A22" s="2045" t="s">
        <v>551</v>
      </c>
      <c r="B22" s="3873" t="s">
        <v>2954</v>
      </c>
      <c r="C22" s="3873" t="s">
        <v>2954</v>
      </c>
      <c r="D22" s="3873" t="s">
        <v>2954</v>
      </c>
      <c r="E22" s="3873" t="s">
        <v>2944</v>
      </c>
      <c r="F22" s="3873" t="n">
        <v>34.3195307249001</v>
      </c>
      <c r="G22" s="3873" t="n">
        <v>0.27651385799912</v>
      </c>
      <c r="H22" s="3873" t="s">
        <v>2944</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14047.12232756463</v>
      </c>
      <c r="C10" s="3870" t="n">
        <v>1999.51992985446</v>
      </c>
      <c r="D10" s="3870" t="n">
        <v>3106.7556287933053</v>
      </c>
      <c r="E10" s="3873" t="n">
        <v>0.10573862879563</v>
      </c>
      <c r="F10" s="3873" t="n">
        <v>0.004843133296</v>
      </c>
      <c r="G10" s="3870" t="n">
        <v>453.501217635041</v>
      </c>
      <c r="H10" s="3870" t="n">
        <v>294.07717180528374</v>
      </c>
      <c r="I10" s="3870" t="n">
        <v>737.745064000858</v>
      </c>
      <c r="J10" s="3870" t="n">
        <v>23.64439255880322</v>
      </c>
      <c r="K10" s="144"/>
      <c r="L10" s="341"/>
      <c r="M10" s="341"/>
      <c r="N10" s="341"/>
      <c r="O10" s="341"/>
      <c r="P10" s="341"/>
      <c r="Q10" s="341"/>
    </row>
    <row r="11" spans="1:17" x14ac:dyDescent="0.2">
      <c r="A11" s="2055" t="s">
        <v>1062</v>
      </c>
      <c r="B11" s="3870" t="s">
        <v>2954</v>
      </c>
      <c r="C11" s="3870" t="n">
        <v>2111.243491891245</v>
      </c>
      <c r="D11" s="3870" t="n">
        <v>10.48023742466676</v>
      </c>
      <c r="E11" s="3873" t="s">
        <v>2954</v>
      </c>
      <c r="F11" s="3873" t="n">
        <v>0.02950500168102</v>
      </c>
      <c r="G11" s="3870" t="n">
        <v>358.83164667045463</v>
      </c>
      <c r="H11" s="3870" t="n">
        <v>5.67942747754957</v>
      </c>
      <c r="I11" s="3870" t="n">
        <v>41.2601798115394</v>
      </c>
      <c r="J11" s="3870" t="n">
        <v>0.48591623587933</v>
      </c>
      <c r="K11" s="144"/>
      <c r="L11" s="341"/>
      <c r="M11" s="341"/>
      <c r="N11" s="341"/>
      <c r="O11" s="341"/>
      <c r="P11" s="341"/>
      <c r="Q11" s="341"/>
    </row>
    <row r="12" spans="1:17" x14ac:dyDescent="0.2">
      <c r="A12" s="2055" t="s">
        <v>932</v>
      </c>
      <c r="B12" s="3873" t="n">
        <v>2.22</v>
      </c>
      <c r="C12" s="3873" t="s">
        <v>2938</v>
      </c>
      <c r="D12" s="3873" t="n">
        <v>20.16591548</v>
      </c>
      <c r="E12" s="3873" t="n">
        <v>0.29945290540541</v>
      </c>
      <c r="F12" s="3873" t="n">
        <v>0.00499999999369</v>
      </c>
      <c r="G12" s="3873" t="n">
        <v>0.66478545</v>
      </c>
      <c r="H12" s="3873" t="s">
        <v>2938</v>
      </c>
      <c r="I12" s="3873" t="s">
        <v>2938</v>
      </c>
      <c r="J12" s="3873" t="n">
        <v>0.15844647857143</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6.6750953004728764E7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3151066.799253666</v>
      </c>
      <c r="C7" s="3874" t="n">
        <v>18441.515958238026</v>
      </c>
      <c r="D7" s="3874" t="n">
        <v>836.1210999455158</v>
      </c>
      <c r="E7" s="3874" t="n">
        <v>114907.40352435654</v>
      </c>
      <c r="F7" s="3874" t="n">
        <v>3558.8506877903874</v>
      </c>
      <c r="G7" s="3874" t="n">
        <v>729.71618656039</v>
      </c>
      <c r="H7" s="3874" t="n">
        <v>0.27089492352052</v>
      </c>
      <c r="I7" s="3874" t="n">
        <v>0.00407562391169</v>
      </c>
      <c r="J7" s="3874" t="n">
        <v>8250.585610481026</v>
      </c>
      <c r="K7" s="3874" t="n">
        <v>22640.286186153277</v>
      </c>
      <c r="L7" s="3874" t="n">
        <v>8372.653989309973</v>
      </c>
      <c r="M7" s="3874" t="n">
        <v>3272.577176366125</v>
      </c>
    </row>
    <row r="8" spans="1:13" ht="12" customHeight="1" x14ac:dyDescent="0.2">
      <c r="A8" s="2084" t="s">
        <v>1069</v>
      </c>
      <c r="B8" s="3874" t="n">
        <v>3223058.2394399764</v>
      </c>
      <c r="C8" s="3874" t="n">
        <v>3487.722740894051</v>
      </c>
      <c r="D8" s="3874" t="n">
        <v>97.12294016196071</v>
      </c>
      <c r="E8" s="3871" t="s">
        <v>1185</v>
      </c>
      <c r="F8" s="3871" t="s">
        <v>1185</v>
      </c>
      <c r="G8" s="3871" t="s">
        <v>1185</v>
      </c>
      <c r="H8" s="3871" t="s">
        <v>1185</v>
      </c>
      <c r="I8" s="3871" t="s">
        <v>1185</v>
      </c>
      <c r="J8" s="3874" t="n">
        <v>6725.401184163643</v>
      </c>
      <c r="K8" s="3874" t="n">
        <v>14794.47176186212</v>
      </c>
      <c r="L8" s="3874" t="n">
        <v>2308.0246931386105</v>
      </c>
      <c r="M8" s="3874" t="n">
        <v>2332.2078862345056</v>
      </c>
    </row>
    <row r="9" spans="1:13" ht="13.5" customHeight="1" x14ac:dyDescent="0.2">
      <c r="A9" s="2078" t="s">
        <v>1356</v>
      </c>
      <c r="B9" s="3874" t="n">
        <v>3100013.339931934</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3197376.8153349827</v>
      </c>
      <c r="C10" s="3874" t="n">
        <v>967.0695823344562</v>
      </c>
      <c r="D10" s="3874" t="n">
        <v>96.77055287113905</v>
      </c>
      <c r="E10" s="3871" t="s">
        <v>1185</v>
      </c>
      <c r="F10" s="3871" t="s">
        <v>1185</v>
      </c>
      <c r="G10" s="3871" t="s">
        <v>1185</v>
      </c>
      <c r="H10" s="3871" t="s">
        <v>1185</v>
      </c>
      <c r="I10" s="3871" t="s">
        <v>1185</v>
      </c>
      <c r="J10" s="3874" t="n">
        <v>6701.6263496384745</v>
      </c>
      <c r="K10" s="3874" t="n">
        <v>14681.366970472303</v>
      </c>
      <c r="L10" s="3874" t="n">
        <v>1861.846086166443</v>
      </c>
      <c r="M10" s="3874" t="n">
        <v>2155.928783466941</v>
      </c>
    </row>
    <row r="11" spans="1:13" ht="12" customHeight="1" x14ac:dyDescent="0.2">
      <c r="A11" s="2088" t="s">
        <v>1071</v>
      </c>
      <c r="B11" s="3874" t="n">
        <v>1246513.3697957515</v>
      </c>
      <c r="C11" s="3874" t="n">
        <v>155.71784368831052</v>
      </c>
      <c r="D11" s="3874" t="n">
        <v>26.30891638587971</v>
      </c>
      <c r="E11" s="3871" t="s">
        <v>1185</v>
      </c>
      <c r="F11" s="3871" t="s">
        <v>1185</v>
      </c>
      <c r="G11" s="3871" t="s">
        <v>1185</v>
      </c>
      <c r="H11" s="3871" t="s">
        <v>1185</v>
      </c>
      <c r="I11" s="3871" t="s">
        <v>1185</v>
      </c>
      <c r="J11" s="3874" t="n">
        <v>1378.2945461560555</v>
      </c>
      <c r="K11" s="3874" t="n">
        <v>507.0741891325903</v>
      </c>
      <c r="L11" s="3874" t="n">
        <v>57.12466400527599</v>
      </c>
      <c r="M11" s="3874" t="n">
        <v>1469.7747213259213</v>
      </c>
    </row>
    <row r="12" spans="1:13" ht="12" customHeight="1" x14ac:dyDescent="0.2">
      <c r="A12" s="2088" t="s">
        <v>1072</v>
      </c>
      <c r="B12" s="3874" t="n">
        <v>473799.40862983704</v>
      </c>
      <c r="C12" s="3874" t="n">
        <v>82.4780142905034</v>
      </c>
      <c r="D12" s="3874" t="n">
        <v>13.83252105152305</v>
      </c>
      <c r="E12" s="3871" t="s">
        <v>1185</v>
      </c>
      <c r="F12" s="3871" t="s">
        <v>1185</v>
      </c>
      <c r="G12" s="3871" t="s">
        <v>1185</v>
      </c>
      <c r="H12" s="3871" t="s">
        <v>1185</v>
      </c>
      <c r="I12" s="3871" t="s">
        <v>1185</v>
      </c>
      <c r="J12" s="3874" t="n">
        <v>810.8493794714207</v>
      </c>
      <c r="K12" s="3874" t="n">
        <v>1907.3737249772591</v>
      </c>
      <c r="L12" s="3874" t="n">
        <v>117.25501420946414</v>
      </c>
      <c r="M12" s="3874" t="n">
        <v>398.8151324888058</v>
      </c>
    </row>
    <row r="13" spans="1:13" ht="12" customHeight="1" x14ac:dyDescent="0.2">
      <c r="A13" s="2088" t="s">
        <v>1073</v>
      </c>
      <c r="B13" s="3874" t="n">
        <v>885324.7613448898</v>
      </c>
      <c r="C13" s="3874" t="n">
        <v>53.12281458423745</v>
      </c>
      <c r="D13" s="3874" t="n">
        <v>30.44063019409121</v>
      </c>
      <c r="E13" s="3871" t="s">
        <v>1185</v>
      </c>
      <c r="F13" s="3871" t="s">
        <v>1185</v>
      </c>
      <c r="G13" s="3871" t="s">
        <v>1185</v>
      </c>
      <c r="H13" s="3871" t="s">
        <v>1185</v>
      </c>
      <c r="I13" s="3871" t="s">
        <v>1185</v>
      </c>
      <c r="J13" s="3874" t="n">
        <v>3448.9754973104104</v>
      </c>
      <c r="K13" s="3874" t="n">
        <v>4408.666902756107</v>
      </c>
      <c r="L13" s="3874" t="n">
        <v>665.1515114660053</v>
      </c>
      <c r="M13" s="3874" t="n">
        <v>74.4925840806154</v>
      </c>
    </row>
    <row r="14" spans="1:13" ht="12" customHeight="1" x14ac:dyDescent="0.2">
      <c r="A14" s="2088" t="s">
        <v>1074</v>
      </c>
      <c r="B14" s="3874" t="n">
        <v>584823.4540712872</v>
      </c>
      <c r="C14" s="3874" t="n">
        <v>674.7256718892392</v>
      </c>
      <c r="D14" s="3874" t="n">
        <v>25.89806385288792</v>
      </c>
      <c r="E14" s="3871" t="s">
        <v>1185</v>
      </c>
      <c r="F14" s="3871" t="s">
        <v>1185</v>
      </c>
      <c r="G14" s="3871" t="s">
        <v>1185</v>
      </c>
      <c r="H14" s="3871" t="s">
        <v>1185</v>
      </c>
      <c r="I14" s="3871" t="s">
        <v>1185</v>
      </c>
      <c r="J14" s="3874" t="n">
        <v>1024.7730225311266</v>
      </c>
      <c r="K14" s="3874" t="n">
        <v>7801.053727715343</v>
      </c>
      <c r="L14" s="3874" t="n">
        <v>1016.795840386822</v>
      </c>
      <c r="M14" s="3874" t="n">
        <v>207.33392282210147</v>
      </c>
    </row>
    <row r="15" spans="1:13" ht="12" customHeight="1" x14ac:dyDescent="0.2">
      <c r="A15" s="2088" t="s">
        <v>1075</v>
      </c>
      <c r="B15" s="3874" t="n">
        <v>6915.821493216947</v>
      </c>
      <c r="C15" s="3874" t="n">
        <v>1.02523788216576</v>
      </c>
      <c r="D15" s="3874" t="n">
        <v>0.29042138675715</v>
      </c>
      <c r="E15" s="3871" t="s">
        <v>1185</v>
      </c>
      <c r="F15" s="3871" t="s">
        <v>1185</v>
      </c>
      <c r="G15" s="3871" t="s">
        <v>1185</v>
      </c>
      <c r="H15" s="3871" t="s">
        <v>1185</v>
      </c>
      <c r="I15" s="3871" t="s">
        <v>1185</v>
      </c>
      <c r="J15" s="3874" t="n">
        <v>38.73390416946124</v>
      </c>
      <c r="K15" s="3874" t="n">
        <v>57.19842589100405</v>
      </c>
      <c r="L15" s="3874" t="n">
        <v>5.51905609887564</v>
      </c>
      <c r="M15" s="3874" t="n">
        <v>5.51242274949669</v>
      </c>
    </row>
    <row r="16" spans="1:13" ht="12" customHeight="1" x14ac:dyDescent="0.2">
      <c r="A16" s="2078" t="s">
        <v>45</v>
      </c>
      <c r="B16" s="3874" t="n">
        <v>25681.42410499411</v>
      </c>
      <c r="C16" s="3874" t="n">
        <v>2520.653158559595</v>
      </c>
      <c r="D16" s="3874" t="n">
        <v>0.35238729082168</v>
      </c>
      <c r="E16" s="3871" t="s">
        <v>1185</v>
      </c>
      <c r="F16" s="3871" t="s">
        <v>1185</v>
      </c>
      <c r="G16" s="3871" t="s">
        <v>1185</v>
      </c>
      <c r="H16" s="3871" t="s">
        <v>1185</v>
      </c>
      <c r="I16" s="3871" t="s">
        <v>1185</v>
      </c>
      <c r="J16" s="3874" t="n">
        <v>23.77483452516776</v>
      </c>
      <c r="K16" s="3874" t="n">
        <v>113.10479138981697</v>
      </c>
      <c r="L16" s="3874" t="n">
        <v>446.1786069721676</v>
      </c>
      <c r="M16" s="3874" t="n">
        <v>176.27910276756472</v>
      </c>
    </row>
    <row r="17" spans="1:13" ht="12" customHeight="1" x14ac:dyDescent="0.2">
      <c r="A17" s="2088" t="s">
        <v>1076</v>
      </c>
      <c r="B17" s="3874" t="n">
        <v>3354.589091573295</v>
      </c>
      <c r="C17" s="3874" t="n">
        <v>1127.2494539409427</v>
      </c>
      <c r="D17" s="3874" t="n">
        <v>2.337988119E-4</v>
      </c>
      <c r="E17" s="3871" t="s">
        <v>1185</v>
      </c>
      <c r="F17" s="3871" t="s">
        <v>1185</v>
      </c>
      <c r="G17" s="3871" t="s">
        <v>1185</v>
      </c>
      <c r="H17" s="3871" t="s">
        <v>1185</v>
      </c>
      <c r="I17" s="3871" t="s">
        <v>1185</v>
      </c>
      <c r="J17" s="3874" t="n">
        <v>1.08634394305915</v>
      </c>
      <c r="K17" s="3874" t="n">
        <v>35.50186057574934</v>
      </c>
      <c r="L17" s="3874" t="n">
        <v>45.04110899004887</v>
      </c>
      <c r="M17" s="3874" t="n">
        <v>19.99044702903553</v>
      </c>
    </row>
    <row r="18" spans="1:13" ht="12.75" customHeight="1" x14ac:dyDescent="0.2">
      <c r="A18" s="2089" t="s">
        <v>1077</v>
      </c>
      <c r="B18" s="3874" t="n">
        <v>22326.835013420812</v>
      </c>
      <c r="C18" s="3874" t="n">
        <v>1393.4037046186525</v>
      </c>
      <c r="D18" s="3874" t="n">
        <v>0.35215349200978</v>
      </c>
      <c r="E18" s="3871" t="s">
        <v>1185</v>
      </c>
      <c r="F18" s="3871" t="s">
        <v>1185</v>
      </c>
      <c r="G18" s="3871" t="s">
        <v>1185</v>
      </c>
      <c r="H18" s="3871" t="s">
        <v>1185</v>
      </c>
      <c r="I18" s="3871" t="s">
        <v>1185</v>
      </c>
      <c r="J18" s="3874" t="n">
        <v>22.68849058210861</v>
      </c>
      <c r="K18" s="3874" t="n">
        <v>77.60293081406763</v>
      </c>
      <c r="L18" s="3874" t="n">
        <v>401.1374979821187</v>
      </c>
      <c r="M18" s="3874" t="n">
        <v>156.2886557385292</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245601.25996772014</v>
      </c>
      <c r="C20" s="3874" t="n">
        <v>68.4155944267707</v>
      </c>
      <c r="D20" s="3874" t="n">
        <v>37.66981006288891</v>
      </c>
      <c r="E20" s="3874" t="n">
        <v>114907.40352435654</v>
      </c>
      <c r="F20" s="3874" t="n">
        <v>3558.8506877903874</v>
      </c>
      <c r="G20" s="3874" t="n">
        <v>729.71618656039</v>
      </c>
      <c r="H20" s="3874" t="n">
        <v>0.27089492352052</v>
      </c>
      <c r="I20" s="3874" t="n">
        <v>0.00407562391169</v>
      </c>
      <c r="J20" s="3874" t="n">
        <v>196.33322394683137</v>
      </c>
      <c r="K20" s="3874" t="n">
        <v>2534.32688521813</v>
      </c>
      <c r="L20" s="3874" t="n">
        <v>3006.701029000253</v>
      </c>
      <c r="M20" s="3874" t="n">
        <v>220.71500737452905</v>
      </c>
    </row>
    <row r="21" spans="1:13" ht="12" customHeight="1" x14ac:dyDescent="0.2">
      <c r="A21" s="2078" t="s">
        <v>359</v>
      </c>
      <c r="B21" s="3874" t="n">
        <v>109321.78815171284</v>
      </c>
      <c r="C21" s="3871" t="s">
        <v>1185</v>
      </c>
      <c r="D21" s="3871" t="s">
        <v>1185</v>
      </c>
      <c r="E21" s="3871" t="s">
        <v>1185</v>
      </c>
      <c r="F21" s="3871" t="s">
        <v>1185</v>
      </c>
      <c r="G21" s="3871" t="s">
        <v>1185</v>
      </c>
      <c r="H21" s="3871" t="s">
        <v>1185</v>
      </c>
      <c r="I21" s="3871" t="s">
        <v>1185</v>
      </c>
      <c r="J21" s="3874" t="n">
        <v>52.315596945</v>
      </c>
      <c r="K21" s="3874" t="n">
        <v>25.0658523877693</v>
      </c>
      <c r="L21" s="3874" t="n">
        <v>5.21176456543974</v>
      </c>
      <c r="M21" s="3874" t="n">
        <v>43.71583207032416</v>
      </c>
    </row>
    <row r="22" spans="1:13" ht="12" customHeight="1" x14ac:dyDescent="0.2">
      <c r="A22" s="2078" t="s">
        <v>1079</v>
      </c>
      <c r="B22" s="3874" t="n">
        <v>52656.62279043616</v>
      </c>
      <c r="C22" s="3874" t="n">
        <v>57.47945735625478</v>
      </c>
      <c r="D22" s="3874" t="n">
        <v>25.36067342864076</v>
      </c>
      <c r="E22" s="3874" t="n">
        <v>389.8284267261269</v>
      </c>
      <c r="F22" s="3874" t="n">
        <v>1803.4982134799934</v>
      </c>
      <c r="G22" s="3874" t="n">
        <v>47.1514038</v>
      </c>
      <c r="H22" s="3874" t="n">
        <v>0.004146015</v>
      </c>
      <c r="I22" s="3874" t="s">
        <v>2938</v>
      </c>
      <c r="J22" s="3874" t="n">
        <v>64.74551625392716</v>
      </c>
      <c r="K22" s="3874" t="n">
        <v>80.30525668674531</v>
      </c>
      <c r="L22" s="3874" t="n">
        <v>86.76938378894347</v>
      </c>
      <c r="M22" s="3874" t="n">
        <v>52.91609176229501</v>
      </c>
    </row>
    <row r="23" spans="1:13" ht="12" customHeight="1" x14ac:dyDescent="0.2">
      <c r="A23" s="2078" t="s">
        <v>330</v>
      </c>
      <c r="B23" s="3874" t="n">
        <v>72324.70942832922</v>
      </c>
      <c r="C23" s="3874" t="n">
        <v>7.15564687802754</v>
      </c>
      <c r="D23" s="3874" t="n">
        <v>0.08608237840932</v>
      </c>
      <c r="E23" s="3874" t="n">
        <v>62.559354</v>
      </c>
      <c r="F23" s="3874" t="n">
        <v>560.4029343028626</v>
      </c>
      <c r="G23" s="3874" t="s">
        <v>1185</v>
      </c>
      <c r="H23" s="3874" t="n">
        <v>0.00993500288402</v>
      </c>
      <c r="I23" s="3874" t="s">
        <v>1185</v>
      </c>
      <c r="J23" s="3874" t="n">
        <v>52.9328787760212</v>
      </c>
      <c r="K23" s="3874" t="n">
        <v>2345.3873313906283</v>
      </c>
      <c r="L23" s="3874" t="n">
        <v>18.05541939096775</v>
      </c>
      <c r="M23" s="3874" t="n">
        <v>104.1326201543205</v>
      </c>
    </row>
    <row r="24" spans="1:13" x14ac:dyDescent="0.2">
      <c r="A24" s="2091" t="s">
        <v>1080</v>
      </c>
      <c r="B24" s="3874" t="n">
        <v>10645.524915983722</v>
      </c>
      <c r="C24" s="3874" t="n">
        <v>0.06998225693504</v>
      </c>
      <c r="D24" s="3874" t="n">
        <v>0.01575144107319</v>
      </c>
      <c r="E24" s="3871" t="s">
        <v>1185</v>
      </c>
      <c r="F24" s="3871" t="s">
        <v>1185</v>
      </c>
      <c r="G24" s="3871" t="s">
        <v>1185</v>
      </c>
      <c r="H24" s="3871" t="s">
        <v>1185</v>
      </c>
      <c r="I24" s="3871" t="s">
        <v>1185</v>
      </c>
      <c r="J24" s="3874" t="n">
        <v>1.9722923102588</v>
      </c>
      <c r="K24" s="3874" t="n">
        <v>14.05291922506661</v>
      </c>
      <c r="L24" s="3874" t="n">
        <v>2349.602205366932</v>
      </c>
      <c r="M24" s="3874" t="n">
        <v>3.00941820802385</v>
      </c>
    </row>
    <row r="25" spans="1:13" x14ac:dyDescent="0.2">
      <c r="A25" s="2091" t="s">
        <v>1081</v>
      </c>
      <c r="B25" s="3871" t="s">
        <v>1185</v>
      </c>
      <c r="C25" s="3871" t="s">
        <v>1185</v>
      </c>
      <c r="D25" s="3871" t="s">
        <v>1185</v>
      </c>
      <c r="E25" s="3874" t="n">
        <v>51.2121632143928</v>
      </c>
      <c r="F25" s="3874" t="n">
        <v>495.787461182822</v>
      </c>
      <c r="G25" s="3874" t="s">
        <v>1185</v>
      </c>
      <c r="H25" s="3874" t="n">
        <v>0.00584019300965</v>
      </c>
      <c r="I25" s="3874" t="n">
        <v>0.00407562391169</v>
      </c>
      <c r="J25" s="3871" t="s">
        <v>1185</v>
      </c>
      <c r="K25" s="3871" t="s">
        <v>1185</v>
      </c>
      <c r="L25" s="3871" t="s">
        <v>1185</v>
      </c>
      <c r="M25" s="3871" t="s">
        <v>1185</v>
      </c>
    </row>
    <row r="26" spans="1:13" x14ac:dyDescent="0.2">
      <c r="A26" s="2091" t="s">
        <v>1082</v>
      </c>
      <c r="B26" s="3871" t="s">
        <v>1185</v>
      </c>
      <c r="C26" s="3871" t="s">
        <v>1185</v>
      </c>
      <c r="D26" s="3871" t="s">
        <v>1185</v>
      </c>
      <c r="E26" s="3874" t="n">
        <v>114390.99824706637</v>
      </c>
      <c r="F26" s="3874" t="n">
        <v>107.47973067199902</v>
      </c>
      <c r="G26" s="3874" t="n">
        <v>509.63935776039</v>
      </c>
      <c r="H26" s="3874" t="s">
        <v>1185</v>
      </c>
      <c r="I26" s="3874" t="s">
        <v>1185</v>
      </c>
      <c r="J26" s="3871" t="s">
        <v>1185</v>
      </c>
      <c r="K26" s="3871" t="s">
        <v>1185</v>
      </c>
      <c r="L26" s="3871" t="s">
        <v>1185</v>
      </c>
      <c r="M26" s="3871" t="s">
        <v>1185</v>
      </c>
    </row>
    <row r="27" spans="1:13" x14ac:dyDescent="0.2">
      <c r="A27" s="2091" t="s">
        <v>1083</v>
      </c>
      <c r="B27" s="3874" t="n">
        <v>555.2755006996667</v>
      </c>
      <c r="C27" s="3874" t="n">
        <v>3.19273739858</v>
      </c>
      <c r="D27" s="3874" t="n">
        <v>11.93196716417564</v>
      </c>
      <c r="E27" s="3874" t="n">
        <v>11.011127349664</v>
      </c>
      <c r="F27" s="3874" t="n">
        <v>588.9512541527104</v>
      </c>
      <c r="G27" s="3874" t="s">
        <v>1185</v>
      </c>
      <c r="H27" s="3874" t="n">
        <v>0.24994771262685</v>
      </c>
      <c r="I27" s="3874" t="s">
        <v>1185</v>
      </c>
      <c r="J27" s="3874" t="n">
        <v>1.26482772348508</v>
      </c>
      <c r="K27" s="3874" t="n">
        <v>32.26591182169963</v>
      </c>
      <c r="L27" s="3874" t="n">
        <v>223.85037344593343</v>
      </c>
      <c r="M27" s="3874" t="n">
        <v>0.34357083006594</v>
      </c>
    </row>
    <row r="28" spans="1:13" ht="12.75" customHeight="1" x14ac:dyDescent="0.2">
      <c r="A28" s="2078" t="s">
        <v>2277</v>
      </c>
      <c r="B28" s="3874" t="n">
        <v>97.3391805585189</v>
      </c>
      <c r="C28" s="3874" t="n">
        <v>0.51777053697333</v>
      </c>
      <c r="D28" s="3874" t="n">
        <v>0.27533565059</v>
      </c>
      <c r="E28" s="3874" t="n">
        <v>1.794206</v>
      </c>
      <c r="F28" s="3874" t="n">
        <v>2.731094</v>
      </c>
      <c r="G28" s="3874" t="n">
        <v>172.92542500000002</v>
      </c>
      <c r="H28" s="3874" t="n">
        <v>0.001026</v>
      </c>
      <c r="I28" s="3874" t="s">
        <v>1185</v>
      </c>
      <c r="J28" s="3874" t="n">
        <v>23.10211193813912</v>
      </c>
      <c r="K28" s="3874" t="n">
        <v>37.24961370622063</v>
      </c>
      <c r="L28" s="3874" t="n">
        <v>323.21188244203665</v>
      </c>
      <c r="M28" s="3874" t="n">
        <v>16.59747434949958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10454.503695701273</v>
      </c>
      <c r="C8" s="3874" t="n">
        <v>9400.495666339624</v>
      </c>
      <c r="D8" s="3874" t="n">
        <v>616.9671927280543</v>
      </c>
      <c r="E8" s="3871" t="s">
        <v>1185</v>
      </c>
      <c r="F8" s="3871" t="s">
        <v>1185</v>
      </c>
      <c r="G8" s="3871" t="s">
        <v>1185</v>
      </c>
      <c r="H8" s="3871" t="s">
        <v>1185</v>
      </c>
      <c r="I8" s="3871" t="s">
        <v>1185</v>
      </c>
      <c r="J8" s="3874" t="n">
        <v>524.6317663469662</v>
      </c>
      <c r="K8" s="3874" t="n">
        <v>1192.1264885252365</v>
      </c>
      <c r="L8" s="3874" t="n">
        <v>1164.5306294897289</v>
      </c>
      <c r="M8" s="3874" t="n">
        <v>0.27121229823084</v>
      </c>
      <c r="N8" s="411"/>
    </row>
    <row r="9" spans="1:14" x14ac:dyDescent="0.2">
      <c r="A9" s="2106" t="s">
        <v>1086</v>
      </c>
      <c r="B9" s="3871" t="s">
        <v>1185</v>
      </c>
      <c r="C9" s="3874" t="n">
        <v>7554.920949705742</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1659.040682375036</v>
      </c>
      <c r="D10" s="3874" t="n">
        <v>76.58518356223264</v>
      </c>
      <c r="E10" s="3871" t="s">
        <v>1185</v>
      </c>
      <c r="F10" s="3871" t="s">
        <v>1185</v>
      </c>
      <c r="G10" s="3871" t="s">
        <v>1185</v>
      </c>
      <c r="H10" s="3871" t="s">
        <v>1185</v>
      </c>
      <c r="I10" s="3871" t="s">
        <v>1185</v>
      </c>
      <c r="J10" s="3871" t="s">
        <v>1185</v>
      </c>
      <c r="K10" s="3871" t="s">
        <v>1185</v>
      </c>
      <c r="L10" s="3874" t="n">
        <v>942.6150302488604</v>
      </c>
      <c r="M10" s="3871" t="s">
        <v>1185</v>
      </c>
      <c r="N10" s="144"/>
    </row>
    <row r="11" spans="1:14" x14ac:dyDescent="0.2">
      <c r="A11" s="2106" t="s">
        <v>515</v>
      </c>
      <c r="B11" s="3871" t="s">
        <v>1185</v>
      </c>
      <c r="C11" s="3874" t="n">
        <v>100.92074860160135</v>
      </c>
      <c r="D11" s="3871" t="s">
        <v>1185</v>
      </c>
      <c r="E11" s="3871" t="s">
        <v>1185</v>
      </c>
      <c r="F11" s="3871" t="s">
        <v>1185</v>
      </c>
      <c r="G11" s="3871" t="s">
        <v>1185</v>
      </c>
      <c r="H11" s="3871" t="s">
        <v>1185</v>
      </c>
      <c r="I11" s="3871" t="s">
        <v>1185</v>
      </c>
      <c r="J11" s="3871" t="s">
        <v>1185</v>
      </c>
      <c r="K11" s="3871" t="s">
        <v>1185</v>
      </c>
      <c r="L11" s="3874" t="s">
        <v>2941</v>
      </c>
      <c r="M11" s="3871" t="s">
        <v>1185</v>
      </c>
      <c r="N11" s="144"/>
    </row>
    <row r="12" spans="1:14" x14ac:dyDescent="0.2">
      <c r="A12" s="2106" t="s">
        <v>1087</v>
      </c>
      <c r="B12" s="3871" t="s">
        <v>1185</v>
      </c>
      <c r="C12" s="3874" t="s">
        <v>2944</v>
      </c>
      <c r="D12" s="3874" t="n">
        <v>538.4223601599429</v>
      </c>
      <c r="E12" s="3871" t="s">
        <v>1185</v>
      </c>
      <c r="F12" s="3871" t="s">
        <v>1185</v>
      </c>
      <c r="G12" s="3871" t="s">
        <v>1185</v>
      </c>
      <c r="H12" s="3871" t="s">
        <v>1185</v>
      </c>
      <c r="I12" s="3871" t="s">
        <v>1185</v>
      </c>
      <c r="J12" s="3874" t="n">
        <v>433.7079222351811</v>
      </c>
      <c r="K12" s="3874" t="s">
        <v>2943</v>
      </c>
      <c r="L12" s="3874" t="n">
        <v>216.504364246508</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25.2275375804184</v>
      </c>
      <c r="D14" s="3874" t="n">
        <v>0.76458978533718</v>
      </c>
      <c r="E14" s="3871" t="s">
        <v>1185</v>
      </c>
      <c r="F14" s="3871" t="s">
        <v>1185</v>
      </c>
      <c r="G14" s="3871" t="s">
        <v>1185</v>
      </c>
      <c r="H14" s="3871" t="s">
        <v>1185</v>
      </c>
      <c r="I14" s="3871" t="s">
        <v>1185</v>
      </c>
      <c r="J14" s="3874" t="n">
        <v>46.73462043831092</v>
      </c>
      <c r="K14" s="3874" t="n">
        <v>1192.1264885252365</v>
      </c>
      <c r="L14" s="3874" t="n">
        <v>5.24785002436042</v>
      </c>
      <c r="M14" s="3871" t="s">
        <v>1185</v>
      </c>
      <c r="N14" s="144"/>
    </row>
    <row r="15" spans="1:14" x14ac:dyDescent="0.2">
      <c r="A15" s="2106" t="s">
        <v>1088</v>
      </c>
      <c r="B15" s="3874" t="n">
        <v>6184.034491302815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3960.6340044093195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307.4475985864705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2.38760140266708</v>
      </c>
      <c r="C18" s="3874" t="n">
        <v>60.38574807682582</v>
      </c>
      <c r="D18" s="3874" t="n">
        <v>1.19505922054165</v>
      </c>
      <c r="E18" s="3871" t="s">
        <v>1185</v>
      </c>
      <c r="F18" s="3871" t="s">
        <v>1185</v>
      </c>
      <c r="G18" s="3871" t="s">
        <v>1185</v>
      </c>
      <c r="H18" s="3871" t="s">
        <v>1185</v>
      </c>
      <c r="I18" s="3871" t="s">
        <v>1185</v>
      </c>
      <c r="J18" s="3874" t="n">
        <v>44.18922367347409</v>
      </c>
      <c r="K18" s="3874" t="s">
        <v>2943</v>
      </c>
      <c r="L18" s="3874" t="n">
        <v>0.16338497</v>
      </c>
      <c r="M18" s="3870" t="n">
        <v>0.27121229823084</v>
      </c>
      <c r="N18" s="144"/>
    </row>
    <row r="19" spans="1:14" ht="14.25" x14ac:dyDescent="0.2">
      <c r="A19" s="2084" t="s">
        <v>2280</v>
      </c>
      <c r="B19" s="3874" t="n">
        <v>-331419.1128898548</v>
      </c>
      <c r="C19" s="3874" t="n">
        <v>287.06160561696976</v>
      </c>
      <c r="D19" s="3874" t="n">
        <v>48.78707817901163</v>
      </c>
      <c r="E19" s="3871" t="s">
        <v>1185</v>
      </c>
      <c r="F19" s="3871" t="s">
        <v>1185</v>
      </c>
      <c r="G19" s="3871" t="s">
        <v>1185</v>
      </c>
      <c r="H19" s="3871" t="s">
        <v>1185</v>
      </c>
      <c r="I19" s="3871" t="s">
        <v>1185</v>
      </c>
      <c r="J19" s="3874" t="n">
        <v>33.80079645714398</v>
      </c>
      <c r="K19" s="3874" t="n">
        <v>1159.032116267149</v>
      </c>
      <c r="L19" s="3874" t="n">
        <v>1241.1997681407238</v>
      </c>
      <c r="M19" s="3874" t="n">
        <v>1.2212093816296</v>
      </c>
      <c r="N19" s="411"/>
    </row>
    <row r="20" spans="1:14" ht="13.5" customHeight="1" x14ac:dyDescent="0.2">
      <c r="A20" s="2106" t="s">
        <v>2281</v>
      </c>
      <c r="B20" s="3874" t="n">
        <v>-443385.99361111695</v>
      </c>
      <c r="C20" s="3874" t="n">
        <v>94.41890605264523</v>
      </c>
      <c r="D20" s="3874" t="n">
        <v>13.41579787743426</v>
      </c>
      <c r="E20" s="3871" t="s">
        <v>1185</v>
      </c>
      <c r="F20" s="3871" t="s">
        <v>1185</v>
      </c>
      <c r="G20" s="3871" t="s">
        <v>1185</v>
      </c>
      <c r="H20" s="3871" t="s">
        <v>1185</v>
      </c>
      <c r="I20" s="3871" t="s">
        <v>1185</v>
      </c>
      <c r="J20" s="3874" t="n">
        <v>17.82354319747208</v>
      </c>
      <c r="K20" s="3874" t="n">
        <v>751.4981510027707</v>
      </c>
      <c r="L20" s="3874" t="n">
        <v>59.9811660422823</v>
      </c>
      <c r="M20" s="3871" t="s">
        <v>1185</v>
      </c>
      <c r="N20" s="144"/>
    </row>
    <row r="21" spans="1:14" ht="13.5" x14ac:dyDescent="0.2">
      <c r="A21" s="2106" t="s">
        <v>2282</v>
      </c>
      <c r="B21" s="3874" t="n">
        <v>68822.21215515524</v>
      </c>
      <c r="C21" s="3874" t="n">
        <v>31.27461545930122</v>
      </c>
      <c r="D21" s="3874" t="n">
        <v>11.11235140527909</v>
      </c>
      <c r="E21" s="3871" t="s">
        <v>1185</v>
      </c>
      <c r="F21" s="3871" t="s">
        <v>1185</v>
      </c>
      <c r="G21" s="3871" t="s">
        <v>1185</v>
      </c>
      <c r="H21" s="3871" t="s">
        <v>1185</v>
      </c>
      <c r="I21" s="3871" t="s">
        <v>1185</v>
      </c>
      <c r="J21" s="3874" t="n">
        <v>2.33326267554481</v>
      </c>
      <c r="K21" s="3874" t="n">
        <v>76.84334429403829</v>
      </c>
      <c r="L21" s="3874" t="n">
        <v>0.11002301764504</v>
      </c>
      <c r="M21" s="3871" t="s">
        <v>1185</v>
      </c>
      <c r="N21" s="144"/>
    </row>
    <row r="22" spans="1:14" ht="13.5" x14ac:dyDescent="0.2">
      <c r="A22" s="2106" t="s">
        <v>2283</v>
      </c>
      <c r="B22" s="3874" t="n">
        <v>11713.812809068157</v>
      </c>
      <c r="C22" s="3874" t="n">
        <v>72.36244897158737</v>
      </c>
      <c r="D22" s="3874" t="n">
        <v>1.35844855987685</v>
      </c>
      <c r="E22" s="3871" t="s">
        <v>1185</v>
      </c>
      <c r="F22" s="3871" t="s">
        <v>1185</v>
      </c>
      <c r="G22" s="3871" t="s">
        <v>1185</v>
      </c>
      <c r="H22" s="3871" t="s">
        <v>1185</v>
      </c>
      <c r="I22" s="3871" t="s">
        <v>1185</v>
      </c>
      <c r="J22" s="3874" t="n">
        <v>12.57394931382346</v>
      </c>
      <c r="K22" s="3874" t="n">
        <v>292.9678819529512</v>
      </c>
      <c r="L22" s="3874" t="n">
        <v>6.88876221399112</v>
      </c>
      <c r="M22" s="3871" t="s">
        <v>1185</v>
      </c>
      <c r="N22" s="144"/>
    </row>
    <row r="23" spans="1:14" ht="13.5" x14ac:dyDescent="0.2">
      <c r="A23" s="2106" t="s">
        <v>2284</v>
      </c>
      <c r="B23" s="3874" t="n">
        <v>18208.126823610524</v>
      </c>
      <c r="C23" s="3874" t="n">
        <v>74.76574102082465</v>
      </c>
      <c r="D23" s="3874" t="n">
        <v>0.83261905137784</v>
      </c>
      <c r="E23" s="3871" t="s">
        <v>1185</v>
      </c>
      <c r="F23" s="3871" t="s">
        <v>1185</v>
      </c>
      <c r="G23" s="3871" t="s">
        <v>1185</v>
      </c>
      <c r="H23" s="3871" t="s">
        <v>1185</v>
      </c>
      <c r="I23" s="3871" t="s">
        <v>1185</v>
      </c>
      <c r="J23" s="3874" t="n">
        <v>0.091028447054</v>
      </c>
      <c r="K23" s="3874" t="n">
        <v>3.2054573523</v>
      </c>
      <c r="L23" s="3874" t="s">
        <v>2942</v>
      </c>
      <c r="M23" s="3871" t="s">
        <v>1185</v>
      </c>
      <c r="N23" s="144"/>
    </row>
    <row r="24" spans="1:14" ht="13.5" x14ac:dyDescent="0.2">
      <c r="A24" s="2106" t="s">
        <v>2285</v>
      </c>
      <c r="B24" s="3874" t="n">
        <v>47014.836928992954</v>
      </c>
      <c r="C24" s="3874" t="n">
        <v>4.13449710933096</v>
      </c>
      <c r="D24" s="3874" t="n">
        <v>13.45315288103975</v>
      </c>
      <c r="E24" s="3871" t="s">
        <v>1185</v>
      </c>
      <c r="F24" s="3871" t="s">
        <v>1185</v>
      </c>
      <c r="G24" s="3871" t="s">
        <v>1185</v>
      </c>
      <c r="H24" s="3871" t="s">
        <v>1185</v>
      </c>
      <c r="I24" s="3871" t="s">
        <v>1185</v>
      </c>
      <c r="J24" s="3874" t="n">
        <v>0.67452355002381</v>
      </c>
      <c r="K24" s="3874" t="n">
        <v>23.79505788638576</v>
      </c>
      <c r="L24" s="3874" t="s">
        <v>2942</v>
      </c>
      <c r="M24" s="3871" t="s">
        <v>1185</v>
      </c>
      <c r="N24" s="144"/>
    </row>
    <row r="25" spans="1:14" ht="13.5" x14ac:dyDescent="0.2">
      <c r="A25" s="2106" t="s">
        <v>2286</v>
      </c>
      <c r="B25" s="3874" t="n">
        <v>-54.8449841950034</v>
      </c>
      <c r="C25" s="3874" t="n">
        <v>1.22539700328033</v>
      </c>
      <c r="D25" s="3874" t="n">
        <v>4.62333672168526</v>
      </c>
      <c r="E25" s="3871" t="s">
        <v>1185</v>
      </c>
      <c r="F25" s="3871" t="s">
        <v>1185</v>
      </c>
      <c r="G25" s="3871" t="s">
        <v>1185</v>
      </c>
      <c r="H25" s="3871" t="s">
        <v>1185</v>
      </c>
      <c r="I25" s="3871" t="s">
        <v>1185</v>
      </c>
      <c r="J25" s="3874" t="n">
        <v>0.30448927322582</v>
      </c>
      <c r="K25" s="3874" t="n">
        <v>10.7222237787029</v>
      </c>
      <c r="L25" s="3874" t="n">
        <v>1.60833356680543</v>
      </c>
      <c r="M25" s="3871" t="s">
        <v>1185</v>
      </c>
      <c r="N25" s="144"/>
    </row>
    <row r="26" spans="1:14" x14ac:dyDescent="0.2">
      <c r="A26" s="2106" t="s">
        <v>1090</v>
      </c>
      <c r="B26" s="3874" t="n">
        <v>-33827.75634470273</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90.493333333</v>
      </c>
      <c r="C27" s="3874" t="n">
        <v>8.88</v>
      </c>
      <c r="D27" s="3874" t="n">
        <v>0.55776068553748</v>
      </c>
      <c r="E27" s="3871" t="s">
        <v>1185</v>
      </c>
      <c r="F27" s="3871" t="s">
        <v>1185</v>
      </c>
      <c r="G27" s="3871" t="s">
        <v>1185</v>
      </c>
      <c r="H27" s="3871" t="s">
        <v>1185</v>
      </c>
      <c r="I27" s="3871" t="s">
        <v>1185</v>
      </c>
      <c r="J27" s="3874" t="s">
        <v>2943</v>
      </c>
      <c r="K27" s="3874" t="s">
        <v>2943</v>
      </c>
      <c r="L27" s="3874" t="n">
        <v>1172.6114833</v>
      </c>
      <c r="M27" s="3870" t="n">
        <v>1.2212093816296</v>
      </c>
      <c r="N27" s="144"/>
    </row>
    <row r="28" spans="1:14" x14ac:dyDescent="0.2">
      <c r="A28" s="2108" t="s">
        <v>1091</v>
      </c>
      <c r="B28" s="3874" t="n">
        <v>3371.909040122842</v>
      </c>
      <c r="C28" s="3874" t="n">
        <v>5197.820350960611</v>
      </c>
      <c r="D28" s="3874" t="n">
        <v>35.57407881360014</v>
      </c>
      <c r="E28" s="3871" t="s">
        <v>1185</v>
      </c>
      <c r="F28" s="3871" t="s">
        <v>1185</v>
      </c>
      <c r="G28" s="3871" t="s">
        <v>1185</v>
      </c>
      <c r="H28" s="3871" t="s">
        <v>1185</v>
      </c>
      <c r="I28" s="3871" t="s">
        <v>1185</v>
      </c>
      <c r="J28" s="3874" t="n">
        <v>43.94478064342645</v>
      </c>
      <c r="K28" s="3874" t="n">
        <v>541.267850765497</v>
      </c>
      <c r="L28" s="3874" t="n">
        <v>61.28094941587838</v>
      </c>
      <c r="M28" s="3874" t="n">
        <v>3.51077562060746</v>
      </c>
      <c r="N28" s="411"/>
    </row>
    <row r="29" spans="1:14" ht="13.5" x14ac:dyDescent="0.2">
      <c r="A29" s="2106" t="s">
        <v>2288</v>
      </c>
      <c r="B29" s="3874" t="s">
        <v>2942</v>
      </c>
      <c r="C29" s="3874" t="n">
        <v>4207.977285127615</v>
      </c>
      <c r="D29" s="3871" t="s">
        <v>1185</v>
      </c>
      <c r="E29" s="3871" t="s">
        <v>1185</v>
      </c>
      <c r="F29" s="3871" t="s">
        <v>1185</v>
      </c>
      <c r="G29" s="3871" t="s">
        <v>1185</v>
      </c>
      <c r="H29" s="3871" t="s">
        <v>1185</v>
      </c>
      <c r="I29" s="3871" t="s">
        <v>1185</v>
      </c>
      <c r="J29" s="3874" t="n">
        <v>0.024279856</v>
      </c>
      <c r="K29" s="3874" t="n">
        <v>4.30268598293561</v>
      </c>
      <c r="L29" s="3874" t="n">
        <v>37.95930127784711</v>
      </c>
      <c r="M29" s="3871" t="s">
        <v>1185</v>
      </c>
      <c r="N29" s="411"/>
    </row>
    <row r="30" spans="1:14" ht="13.5" x14ac:dyDescent="0.2">
      <c r="A30" s="2106" t="s">
        <v>2289</v>
      </c>
      <c r="B30" s="3871" t="s">
        <v>1185</v>
      </c>
      <c r="C30" s="3874" t="n">
        <v>159.87438668221623</v>
      </c>
      <c r="D30" s="3874" t="n">
        <v>9.23223966628323</v>
      </c>
      <c r="E30" s="3871" t="s">
        <v>1185</v>
      </c>
      <c r="F30" s="3871" t="s">
        <v>1185</v>
      </c>
      <c r="G30" s="3871" t="s">
        <v>1185</v>
      </c>
      <c r="H30" s="3871" t="s">
        <v>1185</v>
      </c>
      <c r="I30" s="3871" t="s">
        <v>1185</v>
      </c>
      <c r="J30" s="3874" t="n">
        <v>0.095094132</v>
      </c>
      <c r="K30" s="3874" t="n">
        <v>0.896386104</v>
      </c>
      <c r="L30" s="3874" t="n">
        <v>0.44025870657504</v>
      </c>
      <c r="M30" s="3871" t="s">
        <v>1185</v>
      </c>
      <c r="N30" s="144"/>
    </row>
    <row r="31" spans="1:14" ht="13.5" x14ac:dyDescent="0.2">
      <c r="A31" s="2106" t="s">
        <v>2290</v>
      </c>
      <c r="B31" s="3874" t="n">
        <v>3357.552451583113</v>
      </c>
      <c r="C31" s="3874" t="n">
        <v>15.78537833738396</v>
      </c>
      <c r="D31" s="3874" t="n">
        <v>1.8012608578518</v>
      </c>
      <c r="E31" s="3871" t="s">
        <v>1185</v>
      </c>
      <c r="F31" s="3871" t="s">
        <v>1185</v>
      </c>
      <c r="G31" s="3871" t="s">
        <v>1185</v>
      </c>
      <c r="H31" s="3871" t="s">
        <v>1185</v>
      </c>
      <c r="I31" s="3871" t="s">
        <v>1185</v>
      </c>
      <c r="J31" s="3874" t="n">
        <v>43.77650178864485</v>
      </c>
      <c r="K31" s="3874" t="n">
        <v>535.3763183749021</v>
      </c>
      <c r="L31" s="3874" t="n">
        <v>19.46860319730476</v>
      </c>
      <c r="M31" s="3874" t="n">
        <v>2.97235451399982</v>
      </c>
      <c r="N31" s="144"/>
    </row>
    <row r="32" spans="1:14" x14ac:dyDescent="0.2">
      <c r="A32" s="2106" t="s">
        <v>996</v>
      </c>
      <c r="B32" s="3871" t="s">
        <v>1185</v>
      </c>
      <c r="C32" s="3874" t="n">
        <v>812.9976497554956</v>
      </c>
      <c r="D32" s="3874" t="n">
        <v>24.28875527325398</v>
      </c>
      <c r="E32" s="3871" t="s">
        <v>1185</v>
      </c>
      <c r="F32" s="3871" t="s">
        <v>1185</v>
      </c>
      <c r="G32" s="3871" t="s">
        <v>1185</v>
      </c>
      <c r="H32" s="3871" t="s">
        <v>1185</v>
      </c>
      <c r="I32" s="3871" t="s">
        <v>1185</v>
      </c>
      <c r="J32" s="3874" t="n">
        <v>0.013980652</v>
      </c>
      <c r="K32" s="3874" t="n">
        <v>0.185209629</v>
      </c>
      <c r="L32" s="3874" t="n">
        <v>3.16739963362096</v>
      </c>
      <c r="M32" s="3871" t="s">
        <v>1185</v>
      </c>
      <c r="N32" s="411"/>
    </row>
    <row r="33" spans="1:14" ht="14.25" x14ac:dyDescent="0.2">
      <c r="A33" s="2106" t="s">
        <v>2291</v>
      </c>
      <c r="B33" s="3874" t="n">
        <v>14.3565885397287</v>
      </c>
      <c r="C33" s="3874" t="n">
        <v>1.1856510579007</v>
      </c>
      <c r="D33" s="3874" t="n">
        <v>0.25182301621113</v>
      </c>
      <c r="E33" s="3871" t="s">
        <v>1185</v>
      </c>
      <c r="F33" s="3871" t="s">
        <v>1185</v>
      </c>
      <c r="G33" s="3871" t="s">
        <v>1185</v>
      </c>
      <c r="H33" s="3871" t="s">
        <v>1185</v>
      </c>
      <c r="I33" s="3871" t="s">
        <v>1185</v>
      </c>
      <c r="J33" s="3874" t="n">
        <v>0.0349242147816</v>
      </c>
      <c r="K33" s="3874" t="n">
        <v>0.50725067465926</v>
      </c>
      <c r="L33" s="3874" t="n">
        <v>0.24538660053051</v>
      </c>
      <c r="M33" s="3874" t="n">
        <v>0.53842110660764</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726.4738589230168</v>
      </c>
      <c r="K34" s="3874" t="n">
        <v>2419.0610835151438</v>
      </c>
      <c r="L34" s="3874" t="n">
        <v>590.9169201247772</v>
      </c>
      <c r="M34" s="3874" t="n">
        <v>714.6510854566227</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274549.2704402853</v>
      </c>
      <c r="C9" s="3874" t="n">
        <v>9.88045343954225</v>
      </c>
      <c r="D9" s="3874" t="n">
        <v>8.09673045164197</v>
      </c>
      <c r="E9" s="3871" t="s">
        <v>1185</v>
      </c>
      <c r="F9" s="3871" t="s">
        <v>1185</v>
      </c>
      <c r="G9" s="3871" t="s">
        <v>1185</v>
      </c>
      <c r="H9" s="3871" t="s">
        <v>1185</v>
      </c>
      <c r="I9" s="3871" t="s">
        <v>1185</v>
      </c>
      <c r="J9" s="3874" t="n">
        <v>2377.16327035913</v>
      </c>
      <c r="K9" s="3874" t="n">
        <v>483.6629084292597</v>
      </c>
      <c r="L9" s="3874" t="n">
        <v>80.80265172884805</v>
      </c>
      <c r="M9" s="3874" t="n">
        <v>693.8509192833677</v>
      </c>
      <c r="N9" s="144"/>
      <c r="O9" s="144"/>
      <c r="P9" s="144"/>
      <c r="Q9" s="144"/>
    </row>
    <row r="10" spans="1:17" ht="12" customHeight="1" x14ac:dyDescent="0.2">
      <c r="A10" s="2088" t="s">
        <v>61</v>
      </c>
      <c r="B10" s="3874" t="n">
        <v>136080.83003401416</v>
      </c>
      <c r="C10" s="3874" t="n">
        <v>0.83866794393115</v>
      </c>
      <c r="D10" s="3874" t="n">
        <v>4.07963794665821</v>
      </c>
      <c r="E10" s="3871" t="s">
        <v>1185</v>
      </c>
      <c r="F10" s="3871" t="s">
        <v>1185</v>
      </c>
      <c r="G10" s="3871" t="s">
        <v>1185</v>
      </c>
      <c r="H10" s="3871" t="s">
        <v>1185</v>
      </c>
      <c r="I10" s="3871" t="s">
        <v>1185</v>
      </c>
      <c r="J10" s="3874" t="n">
        <v>558.0797815573354</v>
      </c>
      <c r="K10" s="3874" t="n">
        <v>318.356102381218</v>
      </c>
      <c r="L10" s="3874" t="n">
        <v>19.85626009543817</v>
      </c>
      <c r="M10" s="3874" t="n">
        <v>37.01972814937719</v>
      </c>
      <c r="N10" s="144"/>
      <c r="O10" s="144"/>
      <c r="P10" s="144"/>
      <c r="Q10" s="144"/>
    </row>
    <row r="11" spans="1:17" ht="12" customHeight="1" x14ac:dyDescent="0.2">
      <c r="A11" s="2088" t="s">
        <v>62</v>
      </c>
      <c r="B11" s="3874" t="n">
        <v>138468.44040627114</v>
      </c>
      <c r="C11" s="3874" t="n">
        <v>9.0417854956111</v>
      </c>
      <c r="D11" s="3874" t="n">
        <v>4.01709250498376</v>
      </c>
      <c r="E11" s="3871" t="s">
        <v>1185</v>
      </c>
      <c r="F11" s="3871" t="s">
        <v>1185</v>
      </c>
      <c r="G11" s="3871" t="s">
        <v>1185</v>
      </c>
      <c r="H11" s="3871" t="s">
        <v>1185</v>
      </c>
      <c r="I11" s="3871" t="s">
        <v>1185</v>
      </c>
      <c r="J11" s="3874" t="n">
        <v>1819.0834888017944</v>
      </c>
      <c r="K11" s="3874" t="n">
        <v>165.3068060480416</v>
      </c>
      <c r="L11" s="3874" t="n">
        <v>60.94639163340988</v>
      </c>
      <c r="M11" s="3874" t="n">
        <v>656.8311911339906</v>
      </c>
      <c r="N11" s="144"/>
      <c r="O11" s="144"/>
      <c r="P11" s="144"/>
      <c r="Q11" s="144"/>
    </row>
    <row r="12" spans="1:17" ht="12" customHeight="1" x14ac:dyDescent="0.2">
      <c r="A12" s="2084" t="s">
        <v>63</v>
      </c>
      <c r="B12" s="3874" t="n">
        <v>7.26163159799121</v>
      </c>
      <c r="C12" s="3874" t="n">
        <v>5.550804249E-5</v>
      </c>
      <c r="D12" s="3874" t="n">
        <v>3.0434474021E-4</v>
      </c>
      <c r="E12" s="3871" t="s">
        <v>1185</v>
      </c>
      <c r="F12" s="3871" t="s">
        <v>1185</v>
      </c>
      <c r="G12" s="3871" t="s">
        <v>1185</v>
      </c>
      <c r="H12" s="3871" t="s">
        <v>1185</v>
      </c>
      <c r="I12" s="3871" t="s">
        <v>1185</v>
      </c>
      <c r="J12" s="3874" t="n">
        <v>0.03442287868606</v>
      </c>
      <c r="K12" s="3874" t="n">
        <v>0.02071321130015</v>
      </c>
      <c r="L12" s="3874" t="n">
        <v>0.00163557134853</v>
      </c>
      <c r="M12" s="3874" t="n">
        <v>0.00182147298751</v>
      </c>
      <c r="N12" s="144"/>
      <c r="O12" s="144"/>
      <c r="P12" s="144"/>
      <c r="Q12" s="144"/>
    </row>
    <row r="13" spans="1:17" ht="14.25" customHeight="1" x14ac:dyDescent="0.2">
      <c r="A13" s="2115" t="s">
        <v>64</v>
      </c>
      <c r="B13" s="3874" t="n">
        <v>522239.64581670647</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142.64983029540534</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186882.1906153552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36.7819418416424</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1576.08515063751</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3151066.799253666</v>
      </c>
      <c r="C7" s="3874" t="n">
        <v>461037.8989559507</v>
      </c>
      <c r="D7" s="3874" t="n">
        <v>249164.0877837637</v>
      </c>
      <c r="E7" s="3874" t="n">
        <v>114907.40352435654</v>
      </c>
      <c r="F7" s="3874" t="n">
        <v>3558.8506877903874</v>
      </c>
      <c r="G7" s="3874" t="n">
        <v>6176.404256267856</v>
      </c>
      <c r="H7" s="3874" t="n">
        <v>729.71618656039</v>
      </c>
      <c r="I7" s="3874" t="n">
        <v>70.100731281068</v>
      </c>
      <c r="J7" s="3874" t="n">
        <v>3986711.261379637</v>
      </c>
      <c r="K7" s="144"/>
    </row>
    <row r="8" spans="1:11" x14ac:dyDescent="0.2">
      <c r="A8" s="2108" t="s">
        <v>1069</v>
      </c>
      <c r="B8" s="3874" t="n">
        <v>3223058.2394399764</v>
      </c>
      <c r="C8" s="3874" t="n">
        <v>87193.06852235128</v>
      </c>
      <c r="D8" s="3874" t="n">
        <v>28942.636168264293</v>
      </c>
      <c r="E8" s="3871" t="s">
        <v>1185</v>
      </c>
      <c r="F8" s="3871" t="s">
        <v>1185</v>
      </c>
      <c r="G8" s="3871" t="s">
        <v>1185</v>
      </c>
      <c r="H8" s="3871" t="s">
        <v>1185</v>
      </c>
      <c r="I8" s="3871" t="s">
        <v>1185</v>
      </c>
      <c r="J8" s="3874" t="n">
        <v>3339193.944130592</v>
      </c>
      <c r="K8" s="411"/>
    </row>
    <row r="9" spans="1:11" x14ac:dyDescent="0.2">
      <c r="A9" s="2106" t="s">
        <v>1107</v>
      </c>
      <c r="B9" s="3874" t="n">
        <v>3197376.8153349827</v>
      </c>
      <c r="C9" s="3874" t="n">
        <v>24176.739558361405</v>
      </c>
      <c r="D9" s="3874" t="n">
        <v>28837.624755599434</v>
      </c>
      <c r="E9" s="3871" t="s">
        <v>1185</v>
      </c>
      <c r="F9" s="3871" t="s">
        <v>1185</v>
      </c>
      <c r="G9" s="3871" t="s">
        <v>1185</v>
      </c>
      <c r="H9" s="3871" t="s">
        <v>1185</v>
      </c>
      <c r="I9" s="3871" t="s">
        <v>1185</v>
      </c>
      <c r="J9" s="3874" t="n">
        <v>3250391.1796489432</v>
      </c>
      <c r="K9" s="411"/>
    </row>
    <row r="10" spans="1:11" x14ac:dyDescent="0.2">
      <c r="A10" s="2088" t="s">
        <v>1071</v>
      </c>
      <c r="B10" s="3874" t="n">
        <v>1246513.3697957515</v>
      </c>
      <c r="C10" s="3874" t="n">
        <v>3892.946092207763</v>
      </c>
      <c r="D10" s="3874" t="n">
        <v>7840.0570829921535</v>
      </c>
      <c r="E10" s="3871" t="s">
        <v>1185</v>
      </c>
      <c r="F10" s="3871" t="s">
        <v>1185</v>
      </c>
      <c r="G10" s="3871" t="s">
        <v>1185</v>
      </c>
      <c r="H10" s="3871" t="s">
        <v>1185</v>
      </c>
      <c r="I10" s="3871" t="s">
        <v>1185</v>
      </c>
      <c r="J10" s="3874" t="n">
        <v>1258246.3729709515</v>
      </c>
      <c r="K10" s="411"/>
    </row>
    <row r="11" spans="1:11" x14ac:dyDescent="0.2">
      <c r="A11" s="2088" t="s">
        <v>1108</v>
      </c>
      <c r="B11" s="3874" t="n">
        <v>473799.40862983704</v>
      </c>
      <c r="C11" s="3874" t="n">
        <v>2061.950357262585</v>
      </c>
      <c r="D11" s="3874" t="n">
        <v>4122.091273353869</v>
      </c>
      <c r="E11" s="3871" t="s">
        <v>1185</v>
      </c>
      <c r="F11" s="3871" t="s">
        <v>1185</v>
      </c>
      <c r="G11" s="3871" t="s">
        <v>1185</v>
      </c>
      <c r="H11" s="3871" t="s">
        <v>1185</v>
      </c>
      <c r="I11" s="3871" t="s">
        <v>1185</v>
      </c>
      <c r="J11" s="3874" t="n">
        <v>479983.4502604535</v>
      </c>
      <c r="K11" s="411"/>
    </row>
    <row r="12" spans="1:11" x14ac:dyDescent="0.2">
      <c r="A12" s="2088" t="s">
        <v>1073</v>
      </c>
      <c r="B12" s="3874" t="n">
        <v>885324.7613448898</v>
      </c>
      <c r="C12" s="3874" t="n">
        <v>1328.0703646059362</v>
      </c>
      <c r="D12" s="3874" t="n">
        <v>9071.307797839181</v>
      </c>
      <c r="E12" s="3871" t="s">
        <v>1185</v>
      </c>
      <c r="F12" s="3871" t="s">
        <v>1185</v>
      </c>
      <c r="G12" s="3871" t="s">
        <v>1185</v>
      </c>
      <c r="H12" s="3871" t="s">
        <v>1185</v>
      </c>
      <c r="I12" s="3871" t="s">
        <v>1185</v>
      </c>
      <c r="J12" s="3874" t="n">
        <v>895724.1395073349</v>
      </c>
      <c r="K12" s="411"/>
    </row>
    <row r="13" spans="1:11" x14ac:dyDescent="0.2">
      <c r="A13" s="2088" t="s">
        <v>1074</v>
      </c>
      <c r="B13" s="3874" t="n">
        <v>584823.4540712872</v>
      </c>
      <c r="C13" s="3874" t="n">
        <v>16868.14179723098</v>
      </c>
      <c r="D13" s="3874" t="n">
        <v>7717.6230281606</v>
      </c>
      <c r="E13" s="3871" t="s">
        <v>1185</v>
      </c>
      <c r="F13" s="3871" t="s">
        <v>1185</v>
      </c>
      <c r="G13" s="3871" t="s">
        <v>1185</v>
      </c>
      <c r="H13" s="3871" t="s">
        <v>1185</v>
      </c>
      <c r="I13" s="3871" t="s">
        <v>1185</v>
      </c>
      <c r="J13" s="3874" t="n">
        <v>609409.2188966788</v>
      </c>
      <c r="K13" s="411"/>
    </row>
    <row r="14" spans="1:11" x14ac:dyDescent="0.2">
      <c r="A14" s="2088" t="s">
        <v>1075</v>
      </c>
      <c r="B14" s="3874" t="n">
        <v>6915.821493216947</v>
      </c>
      <c r="C14" s="3874" t="n">
        <v>25.630947054144</v>
      </c>
      <c r="D14" s="3874" t="n">
        <v>86.5455732536307</v>
      </c>
      <c r="E14" s="3871" t="s">
        <v>1185</v>
      </c>
      <c r="F14" s="3871" t="s">
        <v>1185</v>
      </c>
      <c r="G14" s="3871" t="s">
        <v>1185</v>
      </c>
      <c r="H14" s="3871" t="s">
        <v>1185</v>
      </c>
      <c r="I14" s="3871" t="s">
        <v>1185</v>
      </c>
      <c r="J14" s="3874" t="n">
        <v>7027.9980135247215</v>
      </c>
      <c r="K14" s="411"/>
    </row>
    <row r="15" spans="1:11" x14ac:dyDescent="0.2">
      <c r="A15" s="2106" t="s">
        <v>45</v>
      </c>
      <c r="B15" s="3874" t="n">
        <v>25681.42410499411</v>
      </c>
      <c r="C15" s="3874" t="n">
        <v>63016.32896398988</v>
      </c>
      <c r="D15" s="3874" t="n">
        <v>105.01141266486064</v>
      </c>
      <c r="E15" s="3871" t="s">
        <v>1185</v>
      </c>
      <c r="F15" s="3871" t="s">
        <v>1185</v>
      </c>
      <c r="G15" s="3871" t="s">
        <v>1185</v>
      </c>
      <c r="H15" s="3871" t="s">
        <v>1185</v>
      </c>
      <c r="I15" s="3871" t="s">
        <v>1185</v>
      </c>
      <c r="J15" s="3874" t="n">
        <v>88802.76448164885</v>
      </c>
      <c r="K15" s="411"/>
    </row>
    <row r="16" spans="1:11" x14ac:dyDescent="0.2">
      <c r="A16" s="2088" t="s">
        <v>1076</v>
      </c>
      <c r="B16" s="3874" t="n">
        <v>3354.589091573295</v>
      </c>
      <c r="C16" s="3874" t="n">
        <v>28181.23634852357</v>
      </c>
      <c r="D16" s="3874" t="n">
        <v>0.0696720459462</v>
      </c>
      <c r="E16" s="3871" t="s">
        <v>1185</v>
      </c>
      <c r="F16" s="3871" t="s">
        <v>1185</v>
      </c>
      <c r="G16" s="3871" t="s">
        <v>1185</v>
      </c>
      <c r="H16" s="3871" t="s">
        <v>1185</v>
      </c>
      <c r="I16" s="3871" t="s">
        <v>1185</v>
      </c>
      <c r="J16" s="3874" t="n">
        <v>31535.895112142807</v>
      </c>
      <c r="K16" s="411"/>
    </row>
    <row r="17" spans="1:11" x14ac:dyDescent="0.2">
      <c r="A17" s="2088" t="s">
        <v>1109</v>
      </c>
      <c r="B17" s="3874" t="n">
        <v>22326.835013420812</v>
      </c>
      <c r="C17" s="3874" t="n">
        <v>34835.09261546631</v>
      </c>
      <c r="D17" s="3874" t="n">
        <v>104.94174061891444</v>
      </c>
      <c r="E17" s="3871" t="s">
        <v>1185</v>
      </c>
      <c r="F17" s="3871" t="s">
        <v>1185</v>
      </c>
      <c r="G17" s="3871" t="s">
        <v>1185</v>
      </c>
      <c r="H17" s="3871" t="s">
        <v>1185</v>
      </c>
      <c r="I17" s="3871" t="s">
        <v>1185</v>
      </c>
      <c r="J17" s="3874" t="n">
        <v>57266.869369506036</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245601.25996772014</v>
      </c>
      <c r="C19" s="3874" t="n">
        <v>1710.3898606692671</v>
      </c>
      <c r="D19" s="3874" t="n">
        <v>11225.603398740895</v>
      </c>
      <c r="E19" s="3874" t="n">
        <v>114907.40352435654</v>
      </c>
      <c r="F19" s="3874" t="n">
        <v>3558.8506877903874</v>
      </c>
      <c r="G19" s="3874" t="n">
        <v>6176.404256267856</v>
      </c>
      <c r="H19" s="3874" t="n">
        <v>729.71618656039</v>
      </c>
      <c r="I19" s="3874" t="n">
        <v>70.100731281068</v>
      </c>
      <c r="J19" s="3874" t="n">
        <v>383979.7286133866</v>
      </c>
      <c r="K19" s="411"/>
    </row>
    <row r="20" spans="1:11" x14ac:dyDescent="0.2">
      <c r="A20" s="2078" t="s">
        <v>359</v>
      </c>
      <c r="B20" s="3874" t="n">
        <v>109321.78815171284</v>
      </c>
      <c r="C20" s="3871" t="s">
        <v>1185</v>
      </c>
      <c r="D20" s="3871" t="s">
        <v>1185</v>
      </c>
      <c r="E20" s="3871" t="s">
        <v>1185</v>
      </c>
      <c r="F20" s="3871" t="s">
        <v>1185</v>
      </c>
      <c r="G20" s="3871" t="s">
        <v>1185</v>
      </c>
      <c r="H20" s="3871" t="s">
        <v>1185</v>
      </c>
      <c r="I20" s="3871" t="s">
        <v>1185</v>
      </c>
      <c r="J20" s="3874" t="n">
        <v>109321.78815171284</v>
      </c>
      <c r="K20" s="411"/>
    </row>
    <row r="21" spans="1:11" x14ac:dyDescent="0.2">
      <c r="A21" s="2078" t="s">
        <v>1079</v>
      </c>
      <c r="B21" s="3874" t="n">
        <v>52656.62279043616</v>
      </c>
      <c r="C21" s="3874" t="n">
        <v>1436.9864339063695</v>
      </c>
      <c r="D21" s="3874" t="n">
        <v>7557.480681734946</v>
      </c>
      <c r="E21" s="3874" t="n">
        <v>389.8284267261269</v>
      </c>
      <c r="F21" s="3874" t="n">
        <v>1803.4982134799934</v>
      </c>
      <c r="G21" s="3874" t="n">
        <v>94.529142</v>
      </c>
      <c r="H21" s="3874" t="n">
        <v>47.1514038</v>
      </c>
      <c r="I21" s="3874" t="s">
        <v>2938</v>
      </c>
      <c r="J21" s="3874" t="n">
        <v>63986.0970920836</v>
      </c>
      <c r="K21" s="411"/>
    </row>
    <row r="22" spans="1:11" x14ac:dyDescent="0.2">
      <c r="A22" s="2078" t="s">
        <v>330</v>
      </c>
      <c r="B22" s="3874" t="n">
        <v>72324.70942832922</v>
      </c>
      <c r="C22" s="3874" t="n">
        <v>178.8911719506885</v>
      </c>
      <c r="D22" s="3874" t="n">
        <v>25.65254876597736</v>
      </c>
      <c r="E22" s="3874" t="n">
        <v>62.559354</v>
      </c>
      <c r="F22" s="3874" t="n">
        <v>560.4029343028626</v>
      </c>
      <c r="G22" s="3874" t="n">
        <v>226.518065755656</v>
      </c>
      <c r="H22" s="3874" t="s">
        <v>1185</v>
      </c>
      <c r="I22" s="3874" t="s">
        <v>1185</v>
      </c>
      <c r="J22" s="3874" t="n">
        <v>73378.73350310442</v>
      </c>
      <c r="K22" s="411"/>
    </row>
    <row r="23" spans="1:11" x14ac:dyDescent="0.2">
      <c r="A23" s="2091" t="s">
        <v>1110</v>
      </c>
      <c r="B23" s="3874" t="n">
        <v>10645.524915983722</v>
      </c>
      <c r="C23" s="3874" t="n">
        <v>1.749556423376</v>
      </c>
      <c r="D23" s="3874" t="n">
        <v>4.69392943981062</v>
      </c>
      <c r="E23" s="3871" t="s">
        <v>1185</v>
      </c>
      <c r="F23" s="3871" t="s">
        <v>1185</v>
      </c>
      <c r="G23" s="3871" t="s">
        <v>1185</v>
      </c>
      <c r="H23" s="3871" t="s">
        <v>1185</v>
      </c>
      <c r="I23" s="3871" t="s">
        <v>1185</v>
      </c>
      <c r="J23" s="3874" t="n">
        <v>10651.968401846909</v>
      </c>
      <c r="K23" s="411"/>
    </row>
    <row r="24" spans="1:11" x14ac:dyDescent="0.2">
      <c r="A24" s="2091" t="s">
        <v>1111</v>
      </c>
      <c r="B24" s="3871" t="s">
        <v>1185</v>
      </c>
      <c r="C24" s="3871" t="s">
        <v>1185</v>
      </c>
      <c r="D24" s="3871" t="s">
        <v>1185</v>
      </c>
      <c r="E24" s="3874" t="n">
        <v>51.2121632143928</v>
      </c>
      <c r="F24" s="3874" t="n">
        <v>495.787461182822</v>
      </c>
      <c r="G24" s="3874" t="n">
        <v>133.15640062005306</v>
      </c>
      <c r="H24" s="3874" t="s">
        <v>1185</v>
      </c>
      <c r="I24" s="3874" t="n">
        <v>70.1007312811184</v>
      </c>
      <c r="J24" s="3874" t="n">
        <v>750.2567562983862</v>
      </c>
      <c r="K24" s="411"/>
    </row>
    <row r="25" spans="1:11" x14ac:dyDescent="0.2">
      <c r="A25" s="2091" t="s">
        <v>1112</v>
      </c>
      <c r="B25" s="3871" t="s">
        <v>1185</v>
      </c>
      <c r="C25" s="3871" t="s">
        <v>1185</v>
      </c>
      <c r="D25" s="3871" t="s">
        <v>1185</v>
      </c>
      <c r="E25" s="3874" t="n">
        <v>114390.99824706637</v>
      </c>
      <c r="F25" s="3874" t="n">
        <v>107.47973067199902</v>
      </c>
      <c r="G25" s="3874" t="s">
        <v>1185</v>
      </c>
      <c r="H25" s="3874" t="n">
        <v>509.63935776039</v>
      </c>
      <c r="I25" s="3874" t="s">
        <v>1185</v>
      </c>
      <c r="J25" s="3874" t="n">
        <v>115008.11733549875</v>
      </c>
      <c r="K25" s="411"/>
    </row>
    <row r="26" spans="1:11" x14ac:dyDescent="0.2">
      <c r="A26" s="2091" t="s">
        <v>1083</v>
      </c>
      <c r="B26" s="3874" t="n">
        <v>555.2755006996667</v>
      </c>
      <c r="C26" s="3874" t="n">
        <v>79.8184349645</v>
      </c>
      <c r="D26" s="3874" t="n">
        <v>3555.7262149243406</v>
      </c>
      <c r="E26" s="3874" t="n">
        <v>11.011127349664</v>
      </c>
      <c r="F26" s="3874" t="n">
        <v>588.9512541527104</v>
      </c>
      <c r="G26" s="3874" t="n">
        <v>5698.80784789218</v>
      </c>
      <c r="H26" s="3874" t="s">
        <v>1185</v>
      </c>
      <c r="I26" s="3874" t="s">
        <v>1185</v>
      </c>
      <c r="J26" s="3874" t="n">
        <v>10489.590379983061</v>
      </c>
      <c r="K26" s="411"/>
    </row>
    <row r="27" spans="1:11" x14ac:dyDescent="0.2">
      <c r="A27" s="2078" t="s">
        <v>1113</v>
      </c>
      <c r="B27" s="3874" t="n">
        <v>97.3391805585189</v>
      </c>
      <c r="C27" s="3874" t="n">
        <v>12.94426342433325</v>
      </c>
      <c r="D27" s="3874" t="n">
        <v>82.05002387582</v>
      </c>
      <c r="E27" s="3874" t="n">
        <v>1.794206</v>
      </c>
      <c r="F27" s="3874" t="n">
        <v>2.731094</v>
      </c>
      <c r="G27" s="3874" t="n">
        <v>23.3928</v>
      </c>
      <c r="H27" s="3874" t="n">
        <v>172.92542500000002</v>
      </c>
      <c r="I27" s="3874" t="s">
        <v>1185</v>
      </c>
      <c r="J27" s="3874" t="n">
        <v>393.1769928586722</v>
      </c>
      <c r="K27" s="411"/>
    </row>
    <row r="28" spans="1:11" x14ac:dyDescent="0.2">
      <c r="A28" s="2115" t="s">
        <v>1085</v>
      </c>
      <c r="B28" s="3874" t="n">
        <v>10454.503695701273</v>
      </c>
      <c r="C28" s="3874" t="n">
        <v>235012.39165849058</v>
      </c>
      <c r="D28" s="3874" t="n">
        <v>183856.2234329602</v>
      </c>
      <c r="E28" s="3871" t="s">
        <v>1185</v>
      </c>
      <c r="F28" s="3871" t="s">
        <v>1185</v>
      </c>
      <c r="G28" s="3871" t="s">
        <v>1185</v>
      </c>
      <c r="H28" s="3871" t="s">
        <v>1185</v>
      </c>
      <c r="I28" s="3871" t="s">
        <v>1185</v>
      </c>
      <c r="J28" s="3874" t="n">
        <v>429323.11878715205</v>
      </c>
      <c r="K28" s="411"/>
    </row>
    <row r="29" spans="1:11" x14ac:dyDescent="0.2">
      <c r="A29" s="2106" t="s">
        <v>1086</v>
      </c>
      <c r="B29" s="3871" t="s">
        <v>1185</v>
      </c>
      <c r="C29" s="3874" t="n">
        <v>188873.02374264353</v>
      </c>
      <c r="D29" s="3871" t="s">
        <v>1185</v>
      </c>
      <c r="E29" s="3871" t="s">
        <v>1185</v>
      </c>
      <c r="F29" s="3871" t="s">
        <v>1185</v>
      </c>
      <c r="G29" s="3871" t="s">
        <v>1185</v>
      </c>
      <c r="H29" s="3871" t="s">
        <v>1185</v>
      </c>
      <c r="I29" s="3871" t="s">
        <v>1185</v>
      </c>
      <c r="J29" s="3874" t="n">
        <v>188873.02374264353</v>
      </c>
      <c r="K29" s="411"/>
    </row>
    <row r="30" spans="1:11" x14ac:dyDescent="0.2">
      <c r="A30" s="2106" t="s">
        <v>510</v>
      </c>
      <c r="B30" s="3871" t="s">
        <v>1185</v>
      </c>
      <c r="C30" s="3874" t="n">
        <v>41476.0170593759</v>
      </c>
      <c r="D30" s="3874" t="n">
        <v>22822.38470154533</v>
      </c>
      <c r="E30" s="3871" t="s">
        <v>1185</v>
      </c>
      <c r="F30" s="3871" t="s">
        <v>1185</v>
      </c>
      <c r="G30" s="3871" t="s">
        <v>1185</v>
      </c>
      <c r="H30" s="3871" t="s">
        <v>1185</v>
      </c>
      <c r="I30" s="3871" t="s">
        <v>1185</v>
      </c>
      <c r="J30" s="3874" t="n">
        <v>64298.40176092123</v>
      </c>
      <c r="K30" s="411"/>
    </row>
    <row r="31" spans="1:11" x14ac:dyDescent="0.2">
      <c r="A31" s="2106" t="s">
        <v>515</v>
      </c>
      <c r="B31" s="3871" t="s">
        <v>1185</v>
      </c>
      <c r="C31" s="3874" t="n">
        <v>2523.0187150400334</v>
      </c>
      <c r="D31" s="3871" t="s">
        <v>1185</v>
      </c>
      <c r="E31" s="3871" t="s">
        <v>1185</v>
      </c>
      <c r="F31" s="3871" t="s">
        <v>1185</v>
      </c>
      <c r="G31" s="3871" t="s">
        <v>1185</v>
      </c>
      <c r="H31" s="3871" t="s">
        <v>1185</v>
      </c>
      <c r="I31" s="3871" t="s">
        <v>1185</v>
      </c>
      <c r="J31" s="3874" t="n">
        <v>2523.0187150400334</v>
      </c>
      <c r="K31" s="411"/>
    </row>
    <row r="32" spans="1:11" ht="13.5" x14ac:dyDescent="0.2">
      <c r="A32" s="2106" t="s">
        <v>1114</v>
      </c>
      <c r="B32" s="3871" t="s">
        <v>1185</v>
      </c>
      <c r="C32" s="3874" t="s">
        <v>2944</v>
      </c>
      <c r="D32" s="3874" t="n">
        <v>160449.86332766298</v>
      </c>
      <c r="E32" s="3871" t="s">
        <v>1185</v>
      </c>
      <c r="F32" s="3871" t="s">
        <v>1185</v>
      </c>
      <c r="G32" s="3871" t="s">
        <v>1185</v>
      </c>
      <c r="H32" s="3871" t="s">
        <v>1185</v>
      </c>
      <c r="I32" s="3871" t="s">
        <v>1185</v>
      </c>
      <c r="J32" s="3874" t="n">
        <v>160449.86332766298</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630.68843951046</v>
      </c>
      <c r="D34" s="3874" t="n">
        <v>227.84775603047964</v>
      </c>
      <c r="E34" s="3871" t="s">
        <v>1185</v>
      </c>
      <c r="F34" s="3871" t="s">
        <v>1185</v>
      </c>
      <c r="G34" s="3871" t="s">
        <v>1185</v>
      </c>
      <c r="H34" s="3871" t="s">
        <v>1185</v>
      </c>
      <c r="I34" s="3871" t="s">
        <v>1185</v>
      </c>
      <c r="J34" s="3874" t="n">
        <v>858.5361955409396</v>
      </c>
      <c r="K34" s="411"/>
    </row>
    <row r="35" spans="1:11" x14ac:dyDescent="0.2">
      <c r="A35" s="2106" t="s">
        <v>1088</v>
      </c>
      <c r="B35" s="3874" t="n">
        <v>6184.034491302815</v>
      </c>
      <c r="C35" s="3871" t="s">
        <v>1185</v>
      </c>
      <c r="D35" s="3871" t="s">
        <v>1185</v>
      </c>
      <c r="E35" s="3871" t="s">
        <v>1185</v>
      </c>
      <c r="F35" s="3871" t="s">
        <v>1185</v>
      </c>
      <c r="G35" s="3871" t="s">
        <v>1185</v>
      </c>
      <c r="H35" s="3871" t="s">
        <v>1185</v>
      </c>
      <c r="I35" s="3871" t="s">
        <v>1185</v>
      </c>
      <c r="J35" s="3874" t="n">
        <v>6184.034491302815</v>
      </c>
      <c r="K35" s="411"/>
    </row>
    <row r="36" spans="1:11" x14ac:dyDescent="0.2">
      <c r="A36" s="2106" t="s">
        <v>1089</v>
      </c>
      <c r="B36" s="3874" t="n">
        <v>3960.6340044093195</v>
      </c>
      <c r="C36" s="3871" t="s">
        <v>1185</v>
      </c>
      <c r="D36" s="3871" t="s">
        <v>1185</v>
      </c>
      <c r="E36" s="3871" t="s">
        <v>1185</v>
      </c>
      <c r="F36" s="3871" t="s">
        <v>1185</v>
      </c>
      <c r="G36" s="3871" t="s">
        <v>1185</v>
      </c>
      <c r="H36" s="3871" t="s">
        <v>1185</v>
      </c>
      <c r="I36" s="3871" t="s">
        <v>1185</v>
      </c>
      <c r="J36" s="3874" t="n">
        <v>3960.6340044093195</v>
      </c>
      <c r="K36" s="411"/>
    </row>
    <row r="37" spans="1:11" x14ac:dyDescent="0.2">
      <c r="A37" s="2106" t="s">
        <v>1366</v>
      </c>
      <c r="B37" s="3874" t="n">
        <v>307.4475985864705</v>
      </c>
      <c r="C37" s="3871" t="s">
        <v>1185</v>
      </c>
      <c r="D37" s="3871" t="s">
        <v>1185</v>
      </c>
      <c r="E37" s="3871" t="s">
        <v>1185</v>
      </c>
      <c r="F37" s="3871" t="s">
        <v>1185</v>
      </c>
      <c r="G37" s="3871" t="s">
        <v>1185</v>
      </c>
      <c r="H37" s="3871" t="s">
        <v>1185</v>
      </c>
      <c r="I37" s="3871" t="s">
        <v>1185</v>
      </c>
      <c r="J37" s="3874" t="n">
        <v>307.4475985864705</v>
      </c>
      <c r="K37" s="411"/>
    </row>
    <row r="38" spans="1:11" x14ac:dyDescent="0.2">
      <c r="A38" s="2106" t="s">
        <v>1465</v>
      </c>
      <c r="B38" s="3874" t="n">
        <v>2.38760140266708</v>
      </c>
      <c r="C38" s="3874" t="n">
        <v>1509.6437019206455</v>
      </c>
      <c r="D38" s="3874" t="n">
        <v>356.1276477214117</v>
      </c>
      <c r="E38" s="3871" t="s">
        <v>1185</v>
      </c>
      <c r="F38" s="3871" t="s">
        <v>1185</v>
      </c>
      <c r="G38" s="3871" t="s">
        <v>1185</v>
      </c>
      <c r="H38" s="3871" t="s">
        <v>1185</v>
      </c>
      <c r="I38" s="3871" t="s">
        <v>1185</v>
      </c>
      <c r="J38" s="3874" t="n">
        <v>1868.1589510447243</v>
      </c>
      <c r="K38" s="411"/>
    </row>
    <row r="39" spans="1:11" ht="14.25" x14ac:dyDescent="0.2">
      <c r="A39" s="2108" t="s">
        <v>2301</v>
      </c>
      <c r="B39" s="3874" t="n">
        <v>-331419.1128898548</v>
      </c>
      <c r="C39" s="3874" t="n">
        <v>7176.540140424244</v>
      </c>
      <c r="D39" s="3874" t="n">
        <v>14538.549297345466</v>
      </c>
      <c r="E39" s="3871" t="s">
        <v>1185</v>
      </c>
      <c r="F39" s="3871" t="s">
        <v>1185</v>
      </c>
      <c r="G39" s="3871" t="s">
        <v>1185</v>
      </c>
      <c r="H39" s="3871" t="s">
        <v>1185</v>
      </c>
      <c r="I39" s="3871" t="s">
        <v>1185</v>
      </c>
      <c r="J39" s="3874" t="n">
        <v>-309704.0234520851</v>
      </c>
      <c r="K39" s="411"/>
    </row>
    <row r="40" spans="1:11" x14ac:dyDescent="0.2">
      <c r="A40" s="2106" t="s">
        <v>733</v>
      </c>
      <c r="B40" s="3874" t="n">
        <v>-443385.99361111695</v>
      </c>
      <c r="C40" s="3874" t="n">
        <v>2360.4726513161304</v>
      </c>
      <c r="D40" s="3874" t="n">
        <v>3997.9077674754094</v>
      </c>
      <c r="E40" s="3871" t="s">
        <v>1185</v>
      </c>
      <c r="F40" s="3871" t="s">
        <v>1185</v>
      </c>
      <c r="G40" s="3871" t="s">
        <v>1185</v>
      </c>
      <c r="H40" s="3871" t="s">
        <v>1185</v>
      </c>
      <c r="I40" s="3871" t="s">
        <v>1185</v>
      </c>
      <c r="J40" s="3874" t="n">
        <v>-437027.6131923254</v>
      </c>
      <c r="K40" s="411"/>
    </row>
    <row r="41" spans="1:11" x14ac:dyDescent="0.2">
      <c r="A41" s="2106" t="s">
        <v>736</v>
      </c>
      <c r="B41" s="3874" t="n">
        <v>68822.21215515524</v>
      </c>
      <c r="C41" s="3874" t="n">
        <v>781.8653864825305</v>
      </c>
      <c r="D41" s="3874" t="n">
        <v>3311.480718773169</v>
      </c>
      <c r="E41" s="3871" t="s">
        <v>1185</v>
      </c>
      <c r="F41" s="3871" t="s">
        <v>1185</v>
      </c>
      <c r="G41" s="3871" t="s">
        <v>1185</v>
      </c>
      <c r="H41" s="3871" t="s">
        <v>1185</v>
      </c>
      <c r="I41" s="3871" t="s">
        <v>1185</v>
      </c>
      <c r="J41" s="3874" t="n">
        <v>72915.55826041094</v>
      </c>
      <c r="K41" s="411"/>
    </row>
    <row r="42" spans="1:11" x14ac:dyDescent="0.2">
      <c r="A42" s="2106" t="s">
        <v>740</v>
      </c>
      <c r="B42" s="3874" t="n">
        <v>11713.812809068157</v>
      </c>
      <c r="C42" s="3874" t="n">
        <v>1809.0612242896843</v>
      </c>
      <c r="D42" s="3874" t="n">
        <v>404.8176708433013</v>
      </c>
      <c r="E42" s="3871" t="s">
        <v>1185</v>
      </c>
      <c r="F42" s="3871" t="s">
        <v>1185</v>
      </c>
      <c r="G42" s="3871" t="s">
        <v>1185</v>
      </c>
      <c r="H42" s="3871" t="s">
        <v>1185</v>
      </c>
      <c r="I42" s="3871" t="s">
        <v>1185</v>
      </c>
      <c r="J42" s="3874" t="n">
        <v>13927.691704201143</v>
      </c>
      <c r="K42" s="411"/>
    </row>
    <row r="43" spans="1:11" x14ac:dyDescent="0.2">
      <c r="A43" s="2106" t="s">
        <v>896</v>
      </c>
      <c r="B43" s="3874" t="n">
        <v>18208.126823610524</v>
      </c>
      <c r="C43" s="3874" t="n">
        <v>1869.1435255206163</v>
      </c>
      <c r="D43" s="3874" t="n">
        <v>248.12047731059633</v>
      </c>
      <c r="E43" s="3871" t="s">
        <v>1185</v>
      </c>
      <c r="F43" s="3871" t="s">
        <v>1185</v>
      </c>
      <c r="G43" s="3871" t="s">
        <v>1185</v>
      </c>
      <c r="H43" s="3871" t="s">
        <v>1185</v>
      </c>
      <c r="I43" s="3871" t="s">
        <v>1185</v>
      </c>
      <c r="J43" s="3874" t="n">
        <v>20325.390826441737</v>
      </c>
      <c r="K43" s="411"/>
    </row>
    <row r="44" spans="1:11" x14ac:dyDescent="0.2">
      <c r="A44" s="2106" t="s">
        <v>1115</v>
      </c>
      <c r="B44" s="3874" t="n">
        <v>47014.836928992954</v>
      </c>
      <c r="C44" s="3874" t="n">
        <v>103.362427733274</v>
      </c>
      <c r="D44" s="3874" t="n">
        <v>4009.0395585498454</v>
      </c>
      <c r="E44" s="3871" t="s">
        <v>1185</v>
      </c>
      <c r="F44" s="3871" t="s">
        <v>1185</v>
      </c>
      <c r="G44" s="3871" t="s">
        <v>1185</v>
      </c>
      <c r="H44" s="3871" t="s">
        <v>1185</v>
      </c>
      <c r="I44" s="3871" t="s">
        <v>1185</v>
      </c>
      <c r="J44" s="3874" t="n">
        <v>51127.23891527607</v>
      </c>
      <c r="K44" s="411"/>
    </row>
    <row r="45" spans="1:11" x14ac:dyDescent="0.2">
      <c r="A45" s="2106" t="s">
        <v>898</v>
      </c>
      <c r="B45" s="3874" t="n">
        <v>-54.8449841950034</v>
      </c>
      <c r="C45" s="3874" t="n">
        <v>30.63492508200825</v>
      </c>
      <c r="D45" s="3874" t="n">
        <v>1377.7543430622075</v>
      </c>
      <c r="E45" s="3871" t="s">
        <v>1185</v>
      </c>
      <c r="F45" s="3871" t="s">
        <v>1185</v>
      </c>
      <c r="G45" s="3871" t="s">
        <v>1185</v>
      </c>
      <c r="H45" s="3871" t="s">
        <v>1185</v>
      </c>
      <c r="I45" s="3871" t="s">
        <v>1185</v>
      </c>
      <c r="J45" s="3874" t="n">
        <v>1353.5442839492123</v>
      </c>
      <c r="K45" s="411"/>
    </row>
    <row r="46" spans="1:11" x14ac:dyDescent="0.2">
      <c r="A46" s="2106" t="s">
        <v>1116</v>
      </c>
      <c r="B46" s="3874" t="n">
        <v>-33827.75634470273</v>
      </c>
      <c r="C46" s="3871" t="s">
        <v>1185</v>
      </c>
      <c r="D46" s="3871" t="s">
        <v>1185</v>
      </c>
      <c r="E46" s="3871" t="s">
        <v>1185</v>
      </c>
      <c r="F46" s="3871" t="s">
        <v>1185</v>
      </c>
      <c r="G46" s="3871" t="s">
        <v>1185</v>
      </c>
      <c r="H46" s="3871" t="s">
        <v>1185</v>
      </c>
      <c r="I46" s="3871" t="s">
        <v>1185</v>
      </c>
      <c r="J46" s="3874" t="n">
        <v>-33827.75634470273</v>
      </c>
      <c r="K46" s="411"/>
    </row>
    <row r="47" spans="1:11" x14ac:dyDescent="0.2">
      <c r="A47" s="2106" t="s">
        <v>1117</v>
      </c>
      <c r="B47" s="3874" t="n">
        <v>90.493333333</v>
      </c>
      <c r="C47" s="3874" t="n">
        <v>222.0</v>
      </c>
      <c r="D47" s="3874" t="n">
        <v>166.21268429016905</v>
      </c>
      <c r="E47" s="3871" t="s">
        <v>1185</v>
      </c>
      <c r="F47" s="3871" t="s">
        <v>1185</v>
      </c>
      <c r="G47" s="3871" t="s">
        <v>1185</v>
      </c>
      <c r="H47" s="3871" t="s">
        <v>1185</v>
      </c>
      <c r="I47" s="3871" t="s">
        <v>1185</v>
      </c>
      <c r="J47" s="3874" t="n">
        <v>478.70601762316903</v>
      </c>
      <c r="K47" s="411"/>
    </row>
    <row r="48" spans="1:11" x14ac:dyDescent="0.2">
      <c r="A48" s="2108" t="s">
        <v>1091</v>
      </c>
      <c r="B48" s="3874" t="n">
        <v>3371.909040122842</v>
      </c>
      <c r="C48" s="3874" t="n">
        <v>129945.50877401528</v>
      </c>
      <c r="D48" s="3874" t="n">
        <v>10601.075486452843</v>
      </c>
      <c r="E48" s="3871" t="s">
        <v>1185</v>
      </c>
      <c r="F48" s="3871" t="s">
        <v>1185</v>
      </c>
      <c r="G48" s="3871" t="s">
        <v>1185</v>
      </c>
      <c r="H48" s="3871" t="s">
        <v>1185</v>
      </c>
      <c r="I48" s="3871" t="s">
        <v>1185</v>
      </c>
      <c r="J48" s="3874" t="n">
        <v>143918.49330059096</v>
      </c>
      <c r="K48" s="411"/>
    </row>
    <row r="49" spans="1:11" x14ac:dyDescent="0.2">
      <c r="A49" s="2106" t="s">
        <v>2688</v>
      </c>
      <c r="B49" s="3874" t="s">
        <v>2942</v>
      </c>
      <c r="C49" s="3874" t="n">
        <v>105199.43212819037</v>
      </c>
      <c r="D49" s="3871" t="s">
        <v>1185</v>
      </c>
      <c r="E49" s="3871" t="s">
        <v>1185</v>
      </c>
      <c r="F49" s="3871" t="s">
        <v>1185</v>
      </c>
      <c r="G49" s="3871" t="s">
        <v>1185</v>
      </c>
      <c r="H49" s="3871" t="s">
        <v>1185</v>
      </c>
      <c r="I49" s="3871" t="s">
        <v>1185</v>
      </c>
      <c r="J49" s="3874" t="n">
        <v>105199.43212819037</v>
      </c>
      <c r="K49" s="411"/>
    </row>
    <row r="50" spans="1:11" x14ac:dyDescent="0.2">
      <c r="A50" s="2106" t="s">
        <v>989</v>
      </c>
      <c r="B50" s="3871" t="s">
        <v>1185</v>
      </c>
      <c r="C50" s="3874" t="n">
        <v>3996.8596670554057</v>
      </c>
      <c r="D50" s="3874" t="n">
        <v>2751.2074205524027</v>
      </c>
      <c r="E50" s="3871" t="s">
        <v>1185</v>
      </c>
      <c r="F50" s="3871" t="s">
        <v>1185</v>
      </c>
      <c r="G50" s="3871" t="s">
        <v>1185</v>
      </c>
      <c r="H50" s="3871" t="s">
        <v>1185</v>
      </c>
      <c r="I50" s="3871" t="s">
        <v>1185</v>
      </c>
      <c r="J50" s="3874" t="n">
        <v>6748.067087607808</v>
      </c>
      <c r="K50" s="411"/>
    </row>
    <row r="51" spans="1:11" x14ac:dyDescent="0.2">
      <c r="A51" s="2135" t="s">
        <v>993</v>
      </c>
      <c r="B51" s="3874" t="n">
        <v>3357.552451583113</v>
      </c>
      <c r="C51" s="3874" t="n">
        <v>394.634458434599</v>
      </c>
      <c r="D51" s="3874" t="n">
        <v>536.7757356398364</v>
      </c>
      <c r="E51" s="3871" t="s">
        <v>1185</v>
      </c>
      <c r="F51" s="3871" t="s">
        <v>1185</v>
      </c>
      <c r="G51" s="3871" t="s">
        <v>1185</v>
      </c>
      <c r="H51" s="3871" t="s">
        <v>1185</v>
      </c>
      <c r="I51" s="3871" t="s">
        <v>1185</v>
      </c>
      <c r="J51" s="3874" t="n">
        <v>4288.962645657548</v>
      </c>
      <c r="K51" s="411"/>
    </row>
    <row r="52" spans="1:11" x14ac:dyDescent="0.2">
      <c r="A52" s="2106" t="s">
        <v>1118</v>
      </c>
      <c r="B52" s="3871" t="s">
        <v>1185</v>
      </c>
      <c r="C52" s="3874" t="n">
        <v>20324.94124388739</v>
      </c>
      <c r="D52" s="3874" t="n">
        <v>7238.049071429686</v>
      </c>
      <c r="E52" s="3871" t="s">
        <v>1185</v>
      </c>
      <c r="F52" s="3871" t="s">
        <v>1185</v>
      </c>
      <c r="G52" s="3871" t="s">
        <v>1185</v>
      </c>
      <c r="H52" s="3871" t="s">
        <v>1185</v>
      </c>
      <c r="I52" s="3871" t="s">
        <v>1185</v>
      </c>
      <c r="J52" s="3874" t="n">
        <v>27562.990315317074</v>
      </c>
      <c r="K52" s="411"/>
    </row>
    <row r="53" spans="1:11" x14ac:dyDescent="0.2">
      <c r="A53" s="2106" t="s">
        <v>1208</v>
      </c>
      <c r="B53" s="3874" t="n">
        <v>14.3565885397287</v>
      </c>
      <c r="C53" s="3874" t="n">
        <v>29.6412764475175</v>
      </c>
      <c r="D53" s="3874" t="n">
        <v>75.04325883091674</v>
      </c>
      <c r="E53" s="3871" t="s">
        <v>1185</v>
      </c>
      <c r="F53" s="3871" t="s">
        <v>1185</v>
      </c>
      <c r="G53" s="3871" t="s">
        <v>1185</v>
      </c>
      <c r="H53" s="3871" t="s">
        <v>1185</v>
      </c>
      <c r="I53" s="3871" t="s">
        <v>1185</v>
      </c>
      <c r="J53" s="3874" t="n">
        <v>119.04112381816294</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274549.2704402853</v>
      </c>
      <c r="C57" s="3874" t="n">
        <v>247.01133598855625</v>
      </c>
      <c r="D57" s="3874" t="n">
        <v>2412.8256745893073</v>
      </c>
      <c r="E57" s="3871" t="s">
        <v>1185</v>
      </c>
      <c r="F57" s="3871" t="s">
        <v>1185</v>
      </c>
      <c r="G57" s="3871" t="s">
        <v>1185</v>
      </c>
      <c r="H57" s="3871" t="s">
        <v>1185</v>
      </c>
      <c r="I57" s="3871" t="s">
        <v>1185</v>
      </c>
      <c r="J57" s="3874" t="n">
        <v>277209.1074508632</v>
      </c>
      <c r="K57" s="144"/>
    </row>
    <row r="58" spans="1:11" x14ac:dyDescent="0.2">
      <c r="A58" s="2144" t="s">
        <v>61</v>
      </c>
      <c r="B58" s="3874" t="n">
        <v>136080.83003401416</v>
      </c>
      <c r="C58" s="3874" t="n">
        <v>20.96669859827875</v>
      </c>
      <c r="D58" s="3874" t="n">
        <v>1215.7321081041466</v>
      </c>
      <c r="E58" s="3871" t="s">
        <v>1185</v>
      </c>
      <c r="F58" s="3871" t="s">
        <v>1185</v>
      </c>
      <c r="G58" s="3871" t="s">
        <v>1185</v>
      </c>
      <c r="H58" s="3871" t="s">
        <v>1185</v>
      </c>
      <c r="I58" s="3871" t="s">
        <v>1185</v>
      </c>
      <c r="J58" s="3874" t="n">
        <v>137317.52884071658</v>
      </c>
      <c r="K58" s="144"/>
    </row>
    <row r="59" spans="1:11" x14ac:dyDescent="0.2">
      <c r="A59" s="2144" t="s">
        <v>62</v>
      </c>
      <c r="B59" s="3874" t="n">
        <v>138468.44040627114</v>
      </c>
      <c r="C59" s="3874" t="n">
        <v>226.0446373902775</v>
      </c>
      <c r="D59" s="3874" t="n">
        <v>1197.0935664851604</v>
      </c>
      <c r="E59" s="3871" t="s">
        <v>1185</v>
      </c>
      <c r="F59" s="3871" t="s">
        <v>1185</v>
      </c>
      <c r="G59" s="3871" t="s">
        <v>1185</v>
      </c>
      <c r="H59" s="3871" t="s">
        <v>1185</v>
      </c>
      <c r="I59" s="3871" t="s">
        <v>1185</v>
      </c>
      <c r="J59" s="3874" t="n">
        <v>139891.5786101466</v>
      </c>
      <c r="K59" s="144"/>
    </row>
    <row r="60" spans="1:11" x14ac:dyDescent="0.2">
      <c r="A60" s="2084" t="s">
        <v>63</v>
      </c>
      <c r="B60" s="3874" t="n">
        <v>7.26163159799121</v>
      </c>
      <c r="C60" s="3874" t="n">
        <v>0.00138770106225</v>
      </c>
      <c r="D60" s="3874" t="n">
        <v>0.09069473258258</v>
      </c>
      <c r="E60" s="3871" t="s">
        <v>1185</v>
      </c>
      <c r="F60" s="3871" t="s">
        <v>1185</v>
      </c>
      <c r="G60" s="3871" t="s">
        <v>1185</v>
      </c>
      <c r="H60" s="3871" t="s">
        <v>1185</v>
      </c>
      <c r="I60" s="3871" t="s">
        <v>1185</v>
      </c>
      <c r="J60" s="3874" t="n">
        <v>7.35371403163604</v>
      </c>
      <c r="K60" s="144"/>
    </row>
    <row r="61" spans="1:11" ht="13.5" x14ac:dyDescent="0.2">
      <c r="A61" s="2115" t="s">
        <v>64</v>
      </c>
      <c r="B61" s="3874" t="n">
        <v>522239.64581670647</v>
      </c>
      <c r="C61" s="3871" t="s">
        <v>1185</v>
      </c>
      <c r="D61" s="3871" t="s">
        <v>1185</v>
      </c>
      <c r="E61" s="3871" t="s">
        <v>1185</v>
      </c>
      <c r="F61" s="3871" t="s">
        <v>1185</v>
      </c>
      <c r="G61" s="3871" t="s">
        <v>1185</v>
      </c>
      <c r="H61" s="3871" t="s">
        <v>1185</v>
      </c>
      <c r="I61" s="3871" t="s">
        <v>1185</v>
      </c>
      <c r="J61" s="3874" t="n">
        <v>522239.64581670647</v>
      </c>
      <c r="K61" s="144"/>
    </row>
    <row r="62" spans="1:11" ht="13.5" x14ac:dyDescent="0.2">
      <c r="A62" s="2084" t="s">
        <v>66</v>
      </c>
      <c r="B62" s="3874" t="n">
        <v>142.64983029540534</v>
      </c>
      <c r="C62" s="3871" t="s">
        <v>1185</v>
      </c>
      <c r="D62" s="3871" t="s">
        <v>1185</v>
      </c>
      <c r="E62" s="3871" t="s">
        <v>1185</v>
      </c>
      <c r="F62" s="3871" t="s">
        <v>1185</v>
      </c>
      <c r="G62" s="3871" t="s">
        <v>1185</v>
      </c>
      <c r="H62" s="3871" t="s">
        <v>1185</v>
      </c>
      <c r="I62" s="3871" t="s">
        <v>1185</v>
      </c>
      <c r="J62" s="3874" t="n">
        <v>142.64983029540534</v>
      </c>
      <c r="K62" s="144"/>
    </row>
    <row r="63" spans="1:11" x14ac:dyDescent="0.2">
      <c r="A63" s="2146" t="s">
        <v>1000</v>
      </c>
      <c r="B63" s="3874" t="n">
        <v>186882.1906153552</v>
      </c>
      <c r="C63" s="3871" t="s">
        <v>1185</v>
      </c>
      <c r="D63" s="3871" t="s">
        <v>1185</v>
      </c>
      <c r="E63" s="3871" t="s">
        <v>1185</v>
      </c>
      <c r="F63" s="3871" t="s">
        <v>1185</v>
      </c>
      <c r="G63" s="3871" t="s">
        <v>1185</v>
      </c>
      <c r="H63" s="3871" t="s">
        <v>1185</v>
      </c>
      <c r="I63" s="3871" t="s">
        <v>1185</v>
      </c>
      <c r="J63" s="3874" t="n">
        <v>186882.1906153552</v>
      </c>
      <c r="K63" s="144"/>
    </row>
    <row r="64" spans="1:11" ht="13.5" x14ac:dyDescent="0.25">
      <c r="A64" s="2120" t="s">
        <v>1211</v>
      </c>
      <c r="B64" s="3871" t="s">
        <v>1185</v>
      </c>
      <c r="C64" s="3871" t="s">
        <v>1185</v>
      </c>
      <c r="D64" s="3874" t="n">
        <v>10961.018668809435</v>
      </c>
      <c r="E64" s="3871" t="s">
        <v>1185</v>
      </c>
      <c r="F64" s="3871" t="s">
        <v>1185</v>
      </c>
      <c r="G64" s="3871" t="s">
        <v>1185</v>
      </c>
      <c r="H64" s="3871" t="s">
        <v>1185</v>
      </c>
      <c r="I64" s="3871" t="s">
        <v>1185</v>
      </c>
      <c r="J64" s="3871" t="s">
        <v>1185</v>
      </c>
      <c r="K64" s="144"/>
    </row>
    <row r="65" spans="1:11" ht="14.25" x14ac:dyDescent="0.2">
      <c r="A65" s="2084" t="s">
        <v>1212</v>
      </c>
      <c r="B65" s="3874" t="n">
        <v>1576.08515063751</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4296415.284831721</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3986711.261379637</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4297991.369982359</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3988287.3465302745</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18441.515958238026</v>
      </c>
      <c r="C8" s="3874" t="n">
        <v>22640.286186153277</v>
      </c>
      <c r="D8" s="3874" t="n">
        <v>8372.653989309973</v>
      </c>
      <c r="E8" s="3874" t="n">
        <v>8250.585610481026</v>
      </c>
      <c r="F8" s="3874" t="n">
        <v>937.0867326030415</v>
      </c>
      <c r="G8" s="3874" t="n">
        <v>1576.08515063751</v>
      </c>
      <c r="H8" s="3874" t="n">
        <v>36.7819418416424</v>
      </c>
    </row>
    <row r="9" spans="1:8" x14ac:dyDescent="0.2">
      <c r="A9" s="2195" t="s">
        <v>1069</v>
      </c>
      <c r="B9" s="3870" t="n">
        <v>3487.722740894051</v>
      </c>
      <c r="C9" s="3870" t="n">
        <v>14794.47176186212</v>
      </c>
      <c r="D9" s="3870" t="n">
        <v>2308.0246931386105</v>
      </c>
      <c r="E9" s="3870" t="n">
        <v>6725.401184163643</v>
      </c>
      <c r="F9" s="3870" t="n">
        <v>81.94769021544838</v>
      </c>
      <c r="G9" s="3870" t="n">
        <v>971.5031566003079</v>
      </c>
      <c r="H9" s="3870" t="n">
        <v>10.40783888899915</v>
      </c>
    </row>
    <row r="10" spans="1:8" ht="13.5" customHeight="1" x14ac:dyDescent="0.2">
      <c r="A10" s="2195" t="s">
        <v>1142</v>
      </c>
      <c r="B10" s="3870" t="n">
        <v>68.4155944267707</v>
      </c>
      <c r="C10" s="3870" t="n">
        <v>2534.32688521813</v>
      </c>
      <c r="D10" s="3870" t="n">
        <v>3006.701029000253</v>
      </c>
      <c r="E10" s="3870" t="n">
        <v>196.33322394683137</v>
      </c>
      <c r="F10" s="3870" t="n">
        <v>50.17616291272217</v>
      </c>
      <c r="G10" s="3870" t="n">
        <v>511.10205333086884</v>
      </c>
      <c r="H10" s="3870" t="n">
        <v>0.27619745062778</v>
      </c>
    </row>
    <row r="11" spans="1:8" ht="14.25" x14ac:dyDescent="0.2">
      <c r="A11" s="2195" t="s">
        <v>2323</v>
      </c>
      <c r="B11" s="3870" t="n">
        <v>9400.495666339624</v>
      </c>
      <c r="C11" s="3870" t="n">
        <v>1192.1264885252365</v>
      </c>
      <c r="D11" s="3870" t="n">
        <v>1164.5306294897289</v>
      </c>
      <c r="E11" s="3870" t="n">
        <v>524.6317663469662</v>
      </c>
      <c r="F11" s="3871" t="s">
        <v>1185</v>
      </c>
      <c r="G11" s="3870" t="s">
        <v>2944</v>
      </c>
      <c r="H11" s="3870" t="n">
        <v>25.05466735756418</v>
      </c>
    </row>
    <row r="12" spans="1:8" ht="14.25" x14ac:dyDescent="0.2">
      <c r="A12" s="2195" t="s">
        <v>2324</v>
      </c>
      <c r="B12" s="3870" t="n">
        <v>287.06160561696976</v>
      </c>
      <c r="C12" s="3870" t="n">
        <v>1159.032116267149</v>
      </c>
      <c r="D12" s="3870" t="n">
        <v>1241.1997681407238</v>
      </c>
      <c r="E12" s="3870" t="n">
        <v>33.80079645714398</v>
      </c>
      <c r="F12" s="3871" t="s">
        <v>1185</v>
      </c>
      <c r="G12" s="3870" t="s">
        <v>2944</v>
      </c>
      <c r="H12" s="3870" t="n">
        <v>0.47371880834217</v>
      </c>
    </row>
    <row r="13" spans="1:8" x14ac:dyDescent="0.2">
      <c r="A13" s="2195" t="s">
        <v>1143</v>
      </c>
      <c r="B13" s="3870" t="n">
        <v>5197.820350960611</v>
      </c>
      <c r="C13" s="3870" t="n">
        <v>541.267850765497</v>
      </c>
      <c r="D13" s="3870" t="n">
        <v>61.28094941587838</v>
      </c>
      <c r="E13" s="3870" t="n">
        <v>43.94478064342645</v>
      </c>
      <c r="F13" s="3870" t="n">
        <v>39.6134322313926</v>
      </c>
      <c r="G13" s="3870" t="n">
        <v>93.47994070633327</v>
      </c>
      <c r="H13" s="3870" t="n">
        <v>0.56951933610912</v>
      </c>
    </row>
    <row r="14" spans="1:8" x14ac:dyDescent="0.2">
      <c r="A14" s="2195" t="s">
        <v>2325</v>
      </c>
      <c r="B14" s="3870" t="s">
        <v>2938</v>
      </c>
      <c r="C14" s="3870" t="n">
        <v>2419.0610835151438</v>
      </c>
      <c r="D14" s="3870" t="n">
        <v>590.9169201247772</v>
      </c>
      <c r="E14" s="3870" t="n">
        <v>726.4738589230168</v>
      </c>
      <c r="F14" s="3870" t="n">
        <v>765.3494472434784</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3082</v>
      </c>
      <c r="D16" s="3874" t="s">
        <v>3082</v>
      </c>
      <c r="E16" s="3874" t="s">
        <v>3082</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3082</v>
      </c>
      <c r="D33" s="3874" t="s">
        <v>3082</v>
      </c>
      <c r="E33" s="3874" t="s">
        <v>3082</v>
      </c>
      <c r="F33" s="3874" t="s">
        <v>3082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3082</v>
      </c>
      <c r="D41" s="3874" t="s">
        <v>3082</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3084</v>
      </c>
      <c r="C46" s="3874" t="s">
        <v>1185</v>
      </c>
      <c r="D46" s="3874" t="s">
        <v>3082</v>
      </c>
      <c r="E46" s="3874" t="s">
        <v>1185</v>
      </c>
      <c r="F46" s="3874" t="s">
        <v>3082</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3082</v>
      </c>
      <c r="E47" s="3874" t="s">
        <v>3082</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3082</v>
      </c>
      <c r="D50" s="3874" t="s">
        <v>3082</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3082</v>
      </c>
      <c r="E73" s="3874" t="s">
        <v>3082</v>
      </c>
      <c r="F73" s="3874" t="s">
        <v>3082</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3083</v>
      </c>
      <c r="C79" s="3874" t="s">
        <v>3082</v>
      </c>
      <c r="D79" s="3874" t="s">
        <v>3082</v>
      </c>
      <c r="E79" s="3874" t="s">
        <v>3082</v>
      </c>
      <c r="F79" s="3874" t="s">
        <v>3082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3082</v>
      </c>
      <c r="D100" s="3874" t="s">
        <v>3082</v>
      </c>
      <c r="E100" s="3874" t="s">
        <v>3082</v>
      </c>
      <c r="F100" s="3874" t="s">
        <v>3082</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3083</v>
      </c>
      <c r="C103" s="3874" t="s">
        <v>3082</v>
      </c>
      <c r="D103" s="3874" t="s">
        <v>3082</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3082</v>
      </c>
      <c r="D111" s="3874" t="s">
        <v>1185</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3082</v>
      </c>
      <c r="D112" s="3874" t="s">
        <v>1185</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3082</v>
      </c>
      <c r="D114" s="3874" t="s">
        <v>1185</v>
      </c>
      <c r="E114" s="3874" t="s">
        <v>1185</v>
      </c>
      <c r="F114" s="3874" t="s">
        <v>3082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3082</v>
      </c>
      <c r="D115" s="3874" t="s">
        <v>1185</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3084</v>
      </c>
      <c r="C118" s="3874" t="s">
        <v>1185</v>
      </c>
      <c r="D118" s="3874" t="s">
        <v>3082</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3084</v>
      </c>
      <c r="C120" s="3874" t="s">
        <v>1185</v>
      </c>
      <c r="D120" s="3874" t="s">
        <v>3082</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3082</v>
      </c>
      <c r="D127" s="3874" t="s">
        <v>3082</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3085</v>
      </c>
      <c r="C129" s="3874" t="s">
        <v>1185</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3082</v>
      </c>
      <c r="E130" s="3874" t="s">
        <v>3082</v>
      </c>
      <c r="F130" s="3874" t="s">
        <v>3082</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3082</v>
      </c>
      <c r="D134" s="3874" t="s">
        <v>3082</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3082</v>
      </c>
      <c r="D152" s="3874" t="s">
        <v>1185</v>
      </c>
      <c r="E152" s="3874" t="s">
        <v>3082</v>
      </c>
      <c r="F152" s="3874" t="s">
        <v>3082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3085</v>
      </c>
      <c r="C156" s="3874" t="s">
        <v>3082</v>
      </c>
      <c r="D156" s="3874" t="s">
        <v>3082</v>
      </c>
      <c r="E156" s="3874" t="s">
        <v>3082</v>
      </c>
      <c r="F156" s="3874" t="s">
        <v>3082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3085</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3085</v>
      </c>
      <c r="C159" s="3874" t="s">
        <v>1185</v>
      </c>
      <c r="D159" s="3874" t="s">
        <v>3082</v>
      </c>
      <c r="E159" s="3874" t="s">
        <v>3082</v>
      </c>
      <c r="F159" s="3874" t="s">
        <v>3082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3085</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3083</v>
      </c>
      <c r="C171" s="3874" t="s">
        <v>3082</v>
      </c>
      <c r="D171" s="3874" t="s">
        <v>1185</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3084</v>
      </c>
      <c r="C172" s="3874" t="s">
        <v>3082</v>
      </c>
      <c r="D172" s="3874" t="s">
        <v>1185</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3084</v>
      </c>
      <c r="C175" s="3874" t="s">
        <v>3082</v>
      </c>
      <c r="D175" s="3874" t="s">
        <v>3082</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3084</v>
      </c>
      <c r="C176" s="3874" t="s">
        <v>3082</v>
      </c>
      <c r="D176" s="3874" t="s">
        <v>1185</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3082</v>
      </c>
      <c r="D188" s="3874" t="s">
        <v>1185</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3082</v>
      </c>
      <c r="D189" s="3874" t="s">
        <v>3082</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3082</v>
      </c>
      <c r="D190" s="3874" t="s">
        <v>3082</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3082</v>
      </c>
      <c r="D191" s="3874" t="s">
        <v>1185</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3082</v>
      </c>
      <c r="D192" s="3874" t="s">
        <v>1185</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3082</v>
      </c>
      <c r="D201" s="3874" t="s">
        <v>3082</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3084</v>
      </c>
      <c r="C206" s="3874" t="s">
        <v>1185</v>
      </c>
      <c r="D206" s="3874" t="s">
        <v>3082</v>
      </c>
      <c r="E206" s="3874" t="s">
        <v>1185</v>
      </c>
      <c r="F206" s="3874" t="s">
        <v>3082</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3082</v>
      </c>
      <c r="E208" s="3874" t="s">
        <v>1185</v>
      </c>
      <c r="F208" s="3874" t="s">
        <v>3082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3083</v>
      </c>
      <c r="C216" s="3874" t="s">
        <v>1185</v>
      </c>
      <c r="D216" s="3874" t="s">
        <v>3082</v>
      </c>
      <c r="E216" s="3874" t="s">
        <v>1185</v>
      </c>
      <c r="F216" s="3874" t="s">
        <v>3082</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3083</v>
      </c>
      <c r="C221" s="3874" t="s">
        <v>3082</v>
      </c>
      <c r="D221" s="3874" t="s">
        <v>3082</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3154899.9403590253</v>
      </c>
      <c r="C8" s="3870" t="n">
        <v>3151066.799253666</v>
      </c>
      <c r="D8" s="3874" t="n">
        <v>-3833.141105359195</v>
      </c>
      <c r="E8" s="3874" t="n">
        <v>-0.121498024591</v>
      </c>
      <c r="F8" s="3874" t="n">
        <v>-0.089217192735</v>
      </c>
      <c r="G8" s="3874" t="n">
        <v>-0.096147948874</v>
      </c>
      <c r="H8" s="3870" t="n">
        <v>466521.6815636705</v>
      </c>
      <c r="I8" s="3870" t="n">
        <v>461037.8989559507</v>
      </c>
      <c r="J8" s="3874" t="n">
        <v>-5483.782607719843</v>
      </c>
      <c r="K8" s="3874" t="n">
        <v>-1.17546146823</v>
      </c>
      <c r="L8" s="3874" t="n">
        <v>-0.12763623263</v>
      </c>
      <c r="M8" s="3874" t="n">
        <v>-0.137551536798</v>
      </c>
      <c r="N8" s="3870" t="n">
        <v>249202.4218883861</v>
      </c>
      <c r="O8" s="3870" t="n">
        <v>249164.0877837637</v>
      </c>
      <c r="P8" s="3874" t="n">
        <v>-38.33410462240696</v>
      </c>
      <c r="Q8" s="3874" t="n">
        <v>-0.015382717524</v>
      </c>
      <c r="R8" s="3874" t="n">
        <v>-8.92234621E-4</v>
      </c>
      <c r="S8" s="3874" t="n">
        <v>-9.61547052E-4</v>
      </c>
    </row>
    <row r="9" spans="1:19" ht="12" x14ac:dyDescent="0.2">
      <c r="A9" s="2084" t="s">
        <v>1069</v>
      </c>
      <c r="B9" s="3870" t="n">
        <v>3216998.9173847567</v>
      </c>
      <c r="C9" s="3870" t="n">
        <v>3223058.2394399764</v>
      </c>
      <c r="D9" s="3874" t="n">
        <v>6059.322055219948</v>
      </c>
      <c r="E9" s="3874" t="n">
        <v>0.188353251301</v>
      </c>
      <c r="F9" s="3874" t="n">
        <v>0.141032038421</v>
      </c>
      <c r="G9" s="3874" t="n">
        <v>0.151987983527</v>
      </c>
      <c r="H9" s="3870" t="n">
        <v>87327.36918579777</v>
      </c>
      <c r="I9" s="3870" t="n">
        <v>87193.06852235128</v>
      </c>
      <c r="J9" s="3874" t="n">
        <v>-134.300663446488</v>
      </c>
      <c r="K9" s="3874" t="n">
        <v>-0.153789888209</v>
      </c>
      <c r="L9" s="3874" t="n">
        <v>-0.003125877145</v>
      </c>
      <c r="M9" s="3874" t="n">
        <v>-0.003368708056</v>
      </c>
      <c r="N9" s="3870" t="n">
        <v>28702.217653848576</v>
      </c>
      <c r="O9" s="3870" t="n">
        <v>28942.636168264293</v>
      </c>
      <c r="P9" s="3874" t="n">
        <v>240.41851441571845</v>
      </c>
      <c r="Q9" s="3874" t="n">
        <v>0.837630448334</v>
      </c>
      <c r="R9" s="3874" t="n">
        <v>0.005595793201</v>
      </c>
      <c r="S9" s="3874" t="n">
        <v>0.006030497286</v>
      </c>
    </row>
    <row r="10" spans="1:19" ht="12" x14ac:dyDescent="0.2">
      <c r="A10" s="2078" t="s">
        <v>1158</v>
      </c>
      <c r="B10" s="3870" t="n">
        <v>3190807.4251743807</v>
      </c>
      <c r="C10" s="3870" t="n">
        <v>3197376.8153349827</v>
      </c>
      <c r="D10" s="3874" t="n">
        <v>6569.390160602021</v>
      </c>
      <c r="E10" s="3874" t="n">
        <v>0.205884883831</v>
      </c>
      <c r="F10" s="3874" t="n">
        <v>0.152903984487</v>
      </c>
      <c r="G10" s="3874" t="n">
        <v>0.164782190881</v>
      </c>
      <c r="H10" s="3870" t="n">
        <v>24074.734484769408</v>
      </c>
      <c r="I10" s="3870" t="n">
        <v>24176.739558361405</v>
      </c>
      <c r="J10" s="3874" t="n">
        <v>102.0050735919985</v>
      </c>
      <c r="K10" s="3874" t="n">
        <v>0.423701759438</v>
      </c>
      <c r="L10" s="3874" t="n">
        <v>0.002374190269</v>
      </c>
      <c r="M10" s="3874" t="n">
        <v>0.002558627071</v>
      </c>
      <c r="N10" s="3870" t="n">
        <v>28596.763377542768</v>
      </c>
      <c r="O10" s="3870" t="n">
        <v>28837.624755599434</v>
      </c>
      <c r="P10" s="3874" t="n">
        <v>240.86137805666743</v>
      </c>
      <c r="Q10" s="3874" t="n">
        <v>0.842267968849</v>
      </c>
      <c r="R10" s="3874" t="n">
        <v>0.005606100949</v>
      </c>
      <c r="S10" s="3874" t="n">
        <v>0.006041605781</v>
      </c>
    </row>
    <row r="11" spans="1:19" ht="12" x14ac:dyDescent="0.2">
      <c r="A11" s="2088" t="s">
        <v>1159</v>
      </c>
      <c r="B11" s="3870" t="n">
        <v>1244171.0769956296</v>
      </c>
      <c r="C11" s="3870" t="n">
        <v>1246513.3697957515</v>
      </c>
      <c r="D11" s="3874" t="n">
        <v>2342.292800121885</v>
      </c>
      <c r="E11" s="3874" t="n">
        <v>0.188261312566</v>
      </c>
      <c r="F11" s="3874" t="n">
        <v>0.054517374249</v>
      </c>
      <c r="G11" s="3874" t="n">
        <v>0.058752506679</v>
      </c>
      <c r="H11" s="3870" t="n">
        <v>3838.1889389108405</v>
      </c>
      <c r="I11" s="3870" t="n">
        <v>3892.946092207763</v>
      </c>
      <c r="J11" s="3874" t="n">
        <v>54.757153296922</v>
      </c>
      <c r="K11" s="3874" t="n">
        <v>1.426640380879</v>
      </c>
      <c r="L11" s="3874" t="n">
        <v>0.00127448465</v>
      </c>
      <c r="M11" s="3874" t="n">
        <v>0.001373491826</v>
      </c>
      <c r="N11" s="3870" t="n">
        <v>7640.023848802682</v>
      </c>
      <c r="O11" s="3870" t="n">
        <v>7840.0570829921535</v>
      </c>
      <c r="P11" s="3874" t="n">
        <v>200.03323418947187</v>
      </c>
      <c r="Q11" s="3874" t="n">
        <v>2.618227876616</v>
      </c>
      <c r="R11" s="3874" t="n">
        <v>0.004655817023</v>
      </c>
      <c r="S11" s="3874" t="n">
        <v>0.005017499916</v>
      </c>
    </row>
    <row r="12" spans="1:19" ht="12" x14ac:dyDescent="0.2">
      <c r="A12" s="2088" t="s">
        <v>1108</v>
      </c>
      <c r="B12" s="3870" t="n">
        <v>475553.2028704669</v>
      </c>
      <c r="C12" s="3870" t="n">
        <v>473799.40862983704</v>
      </c>
      <c r="D12" s="3874" t="n">
        <v>-1753.7942406298432</v>
      </c>
      <c r="E12" s="3874" t="n">
        <v>-0.368790333036</v>
      </c>
      <c r="F12" s="3874" t="n">
        <v>-0.040819942309</v>
      </c>
      <c r="G12" s="3874" t="n">
        <v>-0.043991002248</v>
      </c>
      <c r="H12" s="3870" t="n">
        <v>2094.643196855103</v>
      </c>
      <c r="I12" s="3870" t="n">
        <v>2061.950357262585</v>
      </c>
      <c r="J12" s="3874" t="n">
        <v>-32.692839592518</v>
      </c>
      <c r="K12" s="3874" t="n">
        <v>-1.560783222728</v>
      </c>
      <c r="L12" s="3874" t="n">
        <v>-7.6093295E-4</v>
      </c>
      <c r="M12" s="3874" t="n">
        <v>-8.20045332E-4</v>
      </c>
      <c r="N12" s="3870" t="n">
        <v>4120.4790185637485</v>
      </c>
      <c r="O12" s="3870" t="n">
        <v>4122.091273353869</v>
      </c>
      <c r="P12" s="3874" t="n">
        <v>1.61225479012088</v>
      </c>
      <c r="Q12" s="3874" t="n">
        <v>0.039127848555</v>
      </c>
      <c r="R12" s="3874" t="n">
        <v>3.7525581E-5</v>
      </c>
      <c r="S12" s="3874" t="n">
        <v>4.0440721E-5</v>
      </c>
    </row>
    <row r="13" spans="1:19" ht="12" x14ac:dyDescent="0.2">
      <c r="A13" s="2088" t="s">
        <v>1073</v>
      </c>
      <c r="B13" s="3870" t="n">
        <v>882890.413359247</v>
      </c>
      <c r="C13" s="3870" t="n">
        <v>885324.7613448898</v>
      </c>
      <c r="D13" s="3874" t="n">
        <v>2434.3479856426734</v>
      </c>
      <c r="E13" s="3874" t="n">
        <v>0.27572481803</v>
      </c>
      <c r="F13" s="3874" t="n">
        <v>0.056659978709</v>
      </c>
      <c r="G13" s="3874" t="n">
        <v>0.06106155741</v>
      </c>
      <c r="H13" s="3870" t="n">
        <v>1355.4027963737988</v>
      </c>
      <c r="I13" s="3870" t="n">
        <v>1328.0703646059362</v>
      </c>
      <c r="J13" s="3874" t="n">
        <v>-27.3324317678625</v>
      </c>
      <c r="K13" s="3874" t="n">
        <v>-2.016554181605</v>
      </c>
      <c r="L13" s="3874" t="n">
        <v>-6.36168293E-4</v>
      </c>
      <c r="M13" s="3874" t="n">
        <v>-6.85588446E-4</v>
      </c>
      <c r="N13" s="3870" t="n">
        <v>9079.695973225671</v>
      </c>
      <c r="O13" s="3870" t="n">
        <v>9071.307797839181</v>
      </c>
      <c r="P13" s="3874" t="n">
        <v>-8.38817538649004</v>
      </c>
      <c r="Q13" s="3874" t="n">
        <v>-0.092383879496</v>
      </c>
      <c r="R13" s="3874" t="n">
        <v>-1.95236606E-4</v>
      </c>
      <c r="S13" s="3874" t="n">
        <v>-2.10403384E-4</v>
      </c>
    </row>
    <row r="14" spans="1:19" ht="12" x14ac:dyDescent="0.2">
      <c r="A14" s="2088" t="s">
        <v>1074</v>
      </c>
      <c r="B14" s="3870" t="n">
        <v>581390.510434459</v>
      </c>
      <c r="C14" s="3870" t="n">
        <v>584823.4540712872</v>
      </c>
      <c r="D14" s="3874" t="n">
        <v>3432.9436368281577</v>
      </c>
      <c r="E14" s="3874" t="n">
        <v>0.590471219467</v>
      </c>
      <c r="F14" s="3874" t="n">
        <v>0.079902509633</v>
      </c>
      <c r="G14" s="3874" t="n">
        <v>0.086109663122</v>
      </c>
      <c r="H14" s="3870" t="n">
        <v>16761.006923333985</v>
      </c>
      <c r="I14" s="3870" t="n">
        <v>16868.14179723098</v>
      </c>
      <c r="J14" s="3874" t="n">
        <v>107.13487389699125</v>
      </c>
      <c r="K14" s="3874" t="n">
        <v>0.639191155919</v>
      </c>
      <c r="L14" s="3874" t="n">
        <v>0.002493587486</v>
      </c>
      <c r="M14" s="3874" t="n">
        <v>0.002687299553</v>
      </c>
      <c r="N14" s="3870" t="n">
        <v>7674.842580208009</v>
      </c>
      <c r="O14" s="3870" t="n">
        <v>7717.6230281606</v>
      </c>
      <c r="P14" s="3874" t="n">
        <v>42.78044795259104</v>
      </c>
      <c r="Q14" s="3874" t="n">
        <v>0.557411406234</v>
      </c>
      <c r="R14" s="3874" t="n">
        <v>9.95724229E-4</v>
      </c>
      <c r="S14" s="3874" t="n">
        <v>0.001073076156</v>
      </c>
    </row>
    <row r="15" spans="1:19" ht="12" x14ac:dyDescent="0.2">
      <c r="A15" s="2088" t="s">
        <v>1075</v>
      </c>
      <c r="B15" s="3870" t="n">
        <v>6802.221514577799</v>
      </c>
      <c r="C15" s="3870" t="n">
        <v>6915.821493216947</v>
      </c>
      <c r="D15" s="3874" t="n">
        <v>113.59997863914771</v>
      </c>
      <c r="E15" s="3874" t="n">
        <v>1.67004232949</v>
      </c>
      <c r="F15" s="3874" t="n">
        <v>0.002644064205</v>
      </c>
      <c r="G15" s="3874" t="n">
        <v>0.002849465918</v>
      </c>
      <c r="H15" s="3870" t="n">
        <v>25.49262929567825</v>
      </c>
      <c r="I15" s="3870" t="n">
        <v>25.630947054144</v>
      </c>
      <c r="J15" s="3874" t="n">
        <v>0.13831775846575</v>
      </c>
      <c r="K15" s="3874" t="n">
        <v>0.542579413294</v>
      </c>
      <c r="L15" s="3874" t="n">
        <v>3.219376E-6</v>
      </c>
      <c r="M15" s="3874" t="n">
        <v>3.46947E-6</v>
      </c>
      <c r="N15" s="3870" t="n">
        <v>81.72195674265701</v>
      </c>
      <c r="O15" s="3870" t="n">
        <v>86.5455732536307</v>
      </c>
      <c r="P15" s="3874" t="n">
        <v>4.82361651097368</v>
      </c>
      <c r="Q15" s="3874" t="n">
        <v>5.902473096873</v>
      </c>
      <c r="R15" s="3874" t="n">
        <v>1.12270723E-4</v>
      </c>
      <c r="S15" s="3874" t="n">
        <v>1.20992372E-4</v>
      </c>
    </row>
    <row r="16" spans="1:19" ht="12" x14ac:dyDescent="0.2">
      <c r="A16" s="2078" t="s">
        <v>45</v>
      </c>
      <c r="B16" s="3870" t="n">
        <v>26191.49221037618</v>
      </c>
      <c r="C16" s="3870" t="n">
        <v>25681.42410499411</v>
      </c>
      <c r="D16" s="3874" t="n">
        <v>-510.06810538207276</v>
      </c>
      <c r="E16" s="3874" t="n">
        <v>-1.947457217348</v>
      </c>
      <c r="F16" s="3874" t="n">
        <v>-0.011871946066</v>
      </c>
      <c r="G16" s="3874" t="n">
        <v>-0.012794207354</v>
      </c>
      <c r="H16" s="3870" t="n">
        <v>63252.634701028364</v>
      </c>
      <c r="I16" s="3870" t="n">
        <v>63016.32896398988</v>
      </c>
      <c r="J16" s="3874" t="n">
        <v>-236.3057370384865</v>
      </c>
      <c r="K16" s="3874" t="n">
        <v>-0.373590346324</v>
      </c>
      <c r="L16" s="3874" t="n">
        <v>-0.005500067414</v>
      </c>
      <c r="M16" s="3874" t="n">
        <v>-0.005927335128</v>
      </c>
      <c r="N16" s="3870" t="n">
        <v>105.45427630580964</v>
      </c>
      <c r="O16" s="3870" t="n">
        <v>105.01141266486064</v>
      </c>
      <c r="P16" s="3874" t="n">
        <v>-0.442863640949</v>
      </c>
      <c r="Q16" s="3874" t="n">
        <v>-0.419957972747</v>
      </c>
      <c r="R16" s="3874" t="n">
        <v>-1.0307748E-5</v>
      </c>
      <c r="S16" s="3874" t="n">
        <v>-1.1108495E-5</v>
      </c>
    </row>
    <row r="17" spans="1:19" ht="12" x14ac:dyDescent="0.2">
      <c r="A17" s="2088" t="s">
        <v>1076</v>
      </c>
      <c r="B17" s="3870" t="n">
        <v>3931.1686311120907</v>
      </c>
      <c r="C17" s="3870" t="n">
        <v>3354.589091573295</v>
      </c>
      <c r="D17" s="3874" t="n">
        <v>-576.5795395387962</v>
      </c>
      <c r="E17" s="3874" t="n">
        <v>-14.666873737637</v>
      </c>
      <c r="F17" s="3874" t="n">
        <v>-0.013420014159</v>
      </c>
      <c r="G17" s="3874" t="n">
        <v>-0.014462535703</v>
      </c>
      <c r="H17" s="3870" t="n">
        <v>28144.406266981594</v>
      </c>
      <c r="I17" s="3870" t="n">
        <v>28181.23634852357</v>
      </c>
      <c r="J17" s="3874" t="n">
        <v>36.83008154197175</v>
      </c>
      <c r="K17" s="3874" t="n">
        <v>0.130861106795</v>
      </c>
      <c r="L17" s="3874" t="n">
        <v>8.57228157E-4</v>
      </c>
      <c r="M17" s="3874" t="n">
        <v>9.23821143E-4</v>
      </c>
      <c r="N17" s="3870" t="n">
        <v>0.06988091949232</v>
      </c>
      <c r="O17" s="3870" t="n">
        <v>0.0696720459462</v>
      </c>
      <c r="P17" s="3874" t="n">
        <v>-2.0887354612E-4</v>
      </c>
      <c r="Q17" s="3874" t="n">
        <v>-0.298899252668</v>
      </c>
      <c r="R17" s="3874" t="n">
        <v>-4.862E-9</v>
      </c>
      <c r="S17" s="3874" t="n">
        <v>-5.239E-9</v>
      </c>
    </row>
    <row r="18" spans="1:19" ht="12" x14ac:dyDescent="0.2">
      <c r="A18" s="2088" t="s">
        <v>1109</v>
      </c>
      <c r="B18" s="3870" t="n">
        <v>22260.323579264088</v>
      </c>
      <c r="C18" s="3870" t="n">
        <v>22326.835013420812</v>
      </c>
      <c r="D18" s="3874" t="n">
        <v>66.5114341567235</v>
      </c>
      <c r="E18" s="3874" t="n">
        <v>0.298789161442</v>
      </c>
      <c r="F18" s="3874" t="n">
        <v>0.001548068093</v>
      </c>
      <c r="G18" s="3874" t="n">
        <v>0.001668328349</v>
      </c>
      <c r="H18" s="3870" t="n">
        <v>35108.22843404677</v>
      </c>
      <c r="I18" s="3870" t="n">
        <v>34835.09261546631</v>
      </c>
      <c r="J18" s="3874" t="n">
        <v>-273.13581858045825</v>
      </c>
      <c r="K18" s="3874" t="n">
        <v>-0.777982344206</v>
      </c>
      <c r="L18" s="3874" t="n">
        <v>-0.00635729557</v>
      </c>
      <c r="M18" s="3874" t="n">
        <v>-0.006851156271</v>
      </c>
      <c r="N18" s="3870" t="n">
        <v>105.38439538631732</v>
      </c>
      <c r="O18" s="3870" t="n">
        <v>104.94174061891444</v>
      </c>
      <c r="P18" s="3874" t="n">
        <v>-0.44265476740288</v>
      </c>
      <c r="Q18" s="3874" t="n">
        <v>-0.42003824739</v>
      </c>
      <c r="R18" s="3874" t="n">
        <v>-1.0302886E-5</v>
      </c>
      <c r="S18" s="3874" t="n">
        <v>-1.1103256E-5</v>
      </c>
    </row>
    <row r="19" spans="1:19" ht="13.5" x14ac:dyDescent="0.2">
      <c r="A19" s="2078" t="s">
        <v>2276</v>
      </c>
      <c r="B19" s="3870" t="s">
        <v>2940</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244148.0979530139</v>
      </c>
      <c r="C20" s="3870" t="n">
        <v>245601.25996772014</v>
      </c>
      <c r="D20" s="3874" t="n">
        <v>1453.1620147062404</v>
      </c>
      <c r="E20" s="3874" t="n">
        <v>0.595196942712</v>
      </c>
      <c r="F20" s="3874" t="n">
        <v>0.033822661879</v>
      </c>
      <c r="G20" s="3874" t="n">
        <v>0.036450144478</v>
      </c>
      <c r="H20" s="3870" t="n">
        <v>1702.4275810941945</v>
      </c>
      <c r="I20" s="3870" t="n">
        <v>1710.3898606692671</v>
      </c>
      <c r="J20" s="3874" t="n">
        <v>7.96227957507275</v>
      </c>
      <c r="K20" s="3874" t="n">
        <v>0.467701514208</v>
      </c>
      <c r="L20" s="3874" t="n">
        <v>1.85323788E-4</v>
      </c>
      <c r="M20" s="3874" t="n">
        <v>1.99720498E-4</v>
      </c>
      <c r="N20" s="3870" t="n">
        <v>11208.571604833596</v>
      </c>
      <c r="O20" s="3870" t="n">
        <v>11225.603398740895</v>
      </c>
      <c r="P20" s="3874" t="n">
        <v>17.03179390729828</v>
      </c>
      <c r="Q20" s="3874" t="n">
        <v>0.151953295279</v>
      </c>
      <c r="R20" s="3874" t="n">
        <v>3.96418707E-4</v>
      </c>
      <c r="S20" s="3874" t="n">
        <v>4.27214132E-4</v>
      </c>
    </row>
    <row r="21" spans="1:19" ht="12" x14ac:dyDescent="0.2">
      <c r="A21" s="2078" t="s">
        <v>359</v>
      </c>
      <c r="B21" s="3870" t="n">
        <v>109160.53431875963</v>
      </c>
      <c r="C21" s="3870" t="n">
        <v>109321.78815171284</v>
      </c>
      <c r="D21" s="3874" t="n">
        <v>161.2538329532064</v>
      </c>
      <c r="E21" s="3874" t="n">
        <v>0.147721732913</v>
      </c>
      <c r="F21" s="3874" t="n">
        <v>0.003753218026</v>
      </c>
      <c r="G21" s="3874" t="n">
        <v>0.004044783341</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51398.725018096906</v>
      </c>
      <c r="C22" s="3870" t="n">
        <v>52656.62279043616</v>
      </c>
      <c r="D22" s="3874" t="n">
        <v>1257.897772339255</v>
      </c>
      <c r="E22" s="3874" t="n">
        <v>2.447332636941</v>
      </c>
      <c r="F22" s="3874" t="n">
        <v>0.029277844178</v>
      </c>
      <c r="G22" s="3874" t="n">
        <v>0.031552266765</v>
      </c>
      <c r="H22" s="3870" t="n">
        <v>1440.270125079224</v>
      </c>
      <c r="I22" s="3870" t="n">
        <v>1436.9864339063695</v>
      </c>
      <c r="J22" s="3874" t="n">
        <v>-3.2836911728545</v>
      </c>
      <c r="K22" s="3874" t="n">
        <v>-0.227991341046</v>
      </c>
      <c r="L22" s="3874" t="n">
        <v>-7.6428626E-5</v>
      </c>
      <c r="M22" s="3874" t="n">
        <v>-8.2365914E-5</v>
      </c>
      <c r="N22" s="3870" t="n">
        <v>7554.963276923379</v>
      </c>
      <c r="O22" s="3870" t="n">
        <v>7557.480681734946</v>
      </c>
      <c r="P22" s="3874" t="n">
        <v>2.51740481156718</v>
      </c>
      <c r="Q22" s="3874" t="n">
        <v>0.033321205138</v>
      </c>
      <c r="R22" s="3874" t="n">
        <v>5.8593144E-5</v>
      </c>
      <c r="S22" s="3874" t="n">
        <v>6.3144899E-5</v>
      </c>
    </row>
    <row r="23" spans="1:19" ht="12" x14ac:dyDescent="0.2">
      <c r="A23" s="2078" t="s">
        <v>330</v>
      </c>
      <c r="B23" s="3870" t="n">
        <v>73018.25169864201</v>
      </c>
      <c r="C23" s="3870" t="n">
        <v>72324.70942832922</v>
      </c>
      <c r="D23" s="3874" t="n">
        <v>-693.5422703127846</v>
      </c>
      <c r="E23" s="3874" t="n">
        <v>-0.94982042733</v>
      </c>
      <c r="F23" s="3874" t="n">
        <v>-0.016142347151</v>
      </c>
      <c r="G23" s="3874" t="n">
        <v>-0.017396350647</v>
      </c>
      <c r="H23" s="3870" t="n">
        <v>167.56747695411875</v>
      </c>
      <c r="I23" s="3870" t="n">
        <v>178.8911719506885</v>
      </c>
      <c r="J23" s="3874" t="n">
        <v>11.32369499656975</v>
      </c>
      <c r="K23" s="3874" t="n">
        <v>6.75769260384</v>
      </c>
      <c r="L23" s="3874" t="n">
        <v>2.63561463E-4</v>
      </c>
      <c r="M23" s="3874" t="n">
        <v>2.84035995E-4</v>
      </c>
      <c r="N23" s="3870" t="n">
        <v>25.62808942070206</v>
      </c>
      <c r="O23" s="3870" t="n">
        <v>25.65254876597736</v>
      </c>
      <c r="P23" s="3874" t="n">
        <v>0.0244593452753</v>
      </c>
      <c r="Q23" s="3874" t="n">
        <v>0.095439597052</v>
      </c>
      <c r="R23" s="3874" t="n">
        <v>5.69297E-7</v>
      </c>
      <c r="S23" s="3874" t="n">
        <v>6.13522E-7</v>
      </c>
    </row>
    <row r="24" spans="1:19" ht="12" x14ac:dyDescent="0.2">
      <c r="A24" s="2091" t="s">
        <v>1110</v>
      </c>
      <c r="B24" s="3870" t="n">
        <v>10384.522391493429</v>
      </c>
      <c r="C24" s="3870" t="n">
        <v>10645.524915983722</v>
      </c>
      <c r="D24" s="3874" t="n">
        <v>261.0025244902931</v>
      </c>
      <c r="E24" s="3874" t="n">
        <v>2.513380150291</v>
      </c>
      <c r="F24" s="3874" t="n">
        <v>0.006074890512</v>
      </c>
      <c r="G24" s="3874" t="n">
        <v>0.006546812833</v>
      </c>
      <c r="H24" s="3870" t="n">
        <v>1.80085785408</v>
      </c>
      <c r="I24" s="3870" t="n">
        <v>1.749556423376</v>
      </c>
      <c r="J24" s="3874" t="n">
        <v>-0.051301430704</v>
      </c>
      <c r="K24" s="3874" t="n">
        <v>-2.848721823756</v>
      </c>
      <c r="L24" s="3874" t="n">
        <v>-1.194052E-6</v>
      </c>
      <c r="M24" s="3874" t="n">
        <v>-1.286811E-6</v>
      </c>
      <c r="N24" s="3870" t="n">
        <v>4.77218174189118</v>
      </c>
      <c r="O24" s="3870" t="n">
        <v>4.69392943981062</v>
      </c>
      <c r="P24" s="3874" t="n">
        <v>-0.07825230208056</v>
      </c>
      <c r="Q24" s="3874" t="n">
        <v>-1.639759470886</v>
      </c>
      <c r="R24" s="3874" t="n">
        <v>-1.821339E-6</v>
      </c>
      <c r="S24" s="3874" t="n">
        <v>-1.962828E-6</v>
      </c>
    </row>
    <row r="25" spans="1:19" ht="12" x14ac:dyDescent="0.2">
      <c r="A25" s="2091" t="s">
        <v>1083</v>
      </c>
      <c r="B25" s="3870" t="n">
        <v>130.59458455331628</v>
      </c>
      <c r="C25" s="3870" t="n">
        <v>555.2755006996667</v>
      </c>
      <c r="D25" s="3874" t="n">
        <v>424.68091614635046</v>
      </c>
      <c r="E25" s="3874" t="n">
        <v>325.190296059306</v>
      </c>
      <c r="F25" s="3874" t="n">
        <v>0.009884540669</v>
      </c>
      <c r="G25" s="3874" t="n">
        <v>0.010652412184</v>
      </c>
      <c r="H25" s="3870" t="n">
        <v>79.8448575395</v>
      </c>
      <c r="I25" s="3870" t="n">
        <v>79.8184349645</v>
      </c>
      <c r="J25" s="3874" t="n">
        <v>-0.026422575</v>
      </c>
      <c r="K25" s="3874" t="n">
        <v>-0.033092394193</v>
      </c>
      <c r="L25" s="3874" t="n">
        <v>-6.14991E-7</v>
      </c>
      <c r="M25" s="3874" t="n">
        <v>-6.62766E-7</v>
      </c>
      <c r="N25" s="3870" t="n">
        <v>3541.158032871804</v>
      </c>
      <c r="O25" s="3870" t="n">
        <v>3555.7262149243406</v>
      </c>
      <c r="P25" s="3874" t="n">
        <v>14.56818205253636</v>
      </c>
      <c r="Q25" s="3874" t="n">
        <v>0.411395987338</v>
      </c>
      <c r="R25" s="3874" t="n">
        <v>3.39077605E-4</v>
      </c>
      <c r="S25" s="3874" t="n">
        <v>3.65418539E-4</v>
      </c>
    </row>
    <row r="26" spans="1:19" ht="12" x14ac:dyDescent="0.2">
      <c r="A26" s="2078" t="s">
        <v>1113</v>
      </c>
      <c r="B26" s="3870" t="n">
        <v>55.4699414685989</v>
      </c>
      <c r="C26" s="3870" t="n">
        <v>97.3391805585189</v>
      </c>
      <c r="D26" s="3874" t="n">
        <v>41.86923908992</v>
      </c>
      <c r="E26" s="3874" t="n">
        <v>75.480950549807</v>
      </c>
      <c r="F26" s="3874" t="n">
        <v>9.74515644E-4</v>
      </c>
      <c r="G26" s="3874" t="n">
        <v>0.001050220002</v>
      </c>
      <c r="H26" s="3870" t="n">
        <v>12.94426366727175</v>
      </c>
      <c r="I26" s="3870" t="n">
        <v>12.94426342433325</v>
      </c>
      <c r="J26" s="3874" t="n">
        <v>-2.429385E-7</v>
      </c>
      <c r="K26" s="3874" t="n">
        <v>-1.876804E-6</v>
      </c>
      <c r="L26" s="3874" t="n">
        <v>-6.0E-12</v>
      </c>
      <c r="M26" s="3874" t="n">
        <v>-6.0E-12</v>
      </c>
      <c r="N26" s="3870" t="n">
        <v>82.05002387582</v>
      </c>
      <c r="O26" s="3870" t="n">
        <v>82.05002387582</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10114.829068938081</v>
      </c>
      <c r="C8" s="3870" t="n">
        <v>10454.503695701273</v>
      </c>
      <c r="D8" s="3874" t="n">
        <v>339.67462676319093</v>
      </c>
      <c r="E8" s="3874" t="n">
        <v>3.358184547145</v>
      </c>
      <c r="F8" s="3874" t="n">
        <v>0.007906000799</v>
      </c>
      <c r="G8" s="3874" t="n">
        <v>0.008520171251</v>
      </c>
      <c r="H8" s="3870" t="n">
        <v>239843.9885306902</v>
      </c>
      <c r="I8" s="3870" t="n">
        <v>235012.39165849058</v>
      </c>
      <c r="J8" s="3874" t="n">
        <v>-4831.596872199606</v>
      </c>
      <c r="K8" s="3874" t="n">
        <v>-2.01447486835</v>
      </c>
      <c r="L8" s="3874" t="n">
        <v>-0.11245646782</v>
      </c>
      <c r="M8" s="3874" t="n">
        <v>-0.121192545821</v>
      </c>
      <c r="N8" s="3870" t="n">
        <v>184813.5522908383</v>
      </c>
      <c r="O8" s="3870" t="n">
        <v>183856.2234329602</v>
      </c>
      <c r="P8" s="3874" t="n">
        <v>-957.3288578780838</v>
      </c>
      <c r="Q8" s="3874" t="n">
        <v>-0.517997108984</v>
      </c>
      <c r="R8" s="3874" t="n">
        <v>-0.022282037336</v>
      </c>
      <c r="S8" s="3874" t="n">
        <v>-0.024012997057</v>
      </c>
      <c r="T8" s="144"/>
    </row>
    <row r="9" spans="1:20" ht="12" x14ac:dyDescent="0.2">
      <c r="A9" s="2106" t="s">
        <v>1086</v>
      </c>
      <c r="B9" s="3871" t="s">
        <v>1185</v>
      </c>
      <c r="C9" s="3871" t="s">
        <v>1185</v>
      </c>
      <c r="D9" s="3871" t="s">
        <v>1185</v>
      </c>
      <c r="E9" s="3871" t="s">
        <v>1185</v>
      </c>
      <c r="F9" s="3871" t="s">
        <v>1185</v>
      </c>
      <c r="G9" s="3871" t="s">
        <v>1185</v>
      </c>
      <c r="H9" s="3870" t="n">
        <v>190686.49723799631</v>
      </c>
      <c r="I9" s="3870" t="n">
        <v>188873.02374264353</v>
      </c>
      <c r="J9" s="3874" t="n">
        <v>-1813.4734953527527</v>
      </c>
      <c r="K9" s="3874" t="n">
        <v>-0.951023549973</v>
      </c>
      <c r="L9" s="3874" t="n">
        <v>-0.04220898994</v>
      </c>
      <c r="M9" s="3874" t="n">
        <v>-0.045487956776</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44510.43802221662</v>
      </c>
      <c r="I10" s="3870" t="n">
        <v>41476.0170593759</v>
      </c>
      <c r="J10" s="3874" t="n">
        <v>-3034.4209628407166</v>
      </c>
      <c r="K10" s="3874" t="n">
        <v>-6.817324424725</v>
      </c>
      <c r="L10" s="3874" t="n">
        <v>-0.070626807738</v>
      </c>
      <c r="M10" s="3874" t="n">
        <v>-0.076113386797</v>
      </c>
      <c r="N10" s="3870" t="n">
        <v>20729.162492315816</v>
      </c>
      <c r="O10" s="3870" t="n">
        <v>22822.38470154533</v>
      </c>
      <c r="P10" s="3874" t="n">
        <v>2093.2222092295133</v>
      </c>
      <c r="Q10" s="3874" t="n">
        <v>10.097958419716</v>
      </c>
      <c r="R10" s="3874" t="n">
        <v>0.048720202086</v>
      </c>
      <c r="S10" s="3874" t="n">
        <v>0.052504986491</v>
      </c>
      <c r="T10" s="144"/>
    </row>
    <row r="11" spans="1:20" ht="12" x14ac:dyDescent="0.2">
      <c r="A11" s="2106" t="s">
        <v>515</v>
      </c>
      <c r="B11" s="3871" t="s">
        <v>1185</v>
      </c>
      <c r="C11" s="3871" t="s">
        <v>1185</v>
      </c>
      <c r="D11" s="3871" t="s">
        <v>1185</v>
      </c>
      <c r="E11" s="3871" t="s">
        <v>1185</v>
      </c>
      <c r="F11" s="3871" t="s">
        <v>1185</v>
      </c>
      <c r="G11" s="3871" t="s">
        <v>1185</v>
      </c>
      <c r="H11" s="3870" t="n">
        <v>2526.4479196221837</v>
      </c>
      <c r="I11" s="3870" t="n">
        <v>2523.0187150400334</v>
      </c>
      <c r="J11" s="3874" t="n">
        <v>-3.42920458215</v>
      </c>
      <c r="K11" s="3874" t="n">
        <v>-0.135732249041</v>
      </c>
      <c r="L11" s="3874" t="n">
        <v>-7.9815482E-5</v>
      </c>
      <c r="M11" s="3874" t="n">
        <v>-8.6015875E-5</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2944</v>
      </c>
      <c r="I12" s="3870" t="s">
        <v>2944</v>
      </c>
      <c r="J12" s="3874" t="s">
        <v>1185</v>
      </c>
      <c r="K12" s="3874" t="s">
        <v>1185</v>
      </c>
      <c r="L12" s="3874" t="s">
        <v>1185</v>
      </c>
      <c r="M12" s="3874" t="s">
        <v>1185</v>
      </c>
      <c r="N12" s="3870" t="n">
        <v>163520.59410453384</v>
      </c>
      <c r="O12" s="3870" t="n">
        <v>160449.86332766298</v>
      </c>
      <c r="P12" s="3874" t="n">
        <v>-3070.730776870846</v>
      </c>
      <c r="Q12" s="3874" t="n">
        <v>-1.877886264838</v>
      </c>
      <c r="R12" s="3874" t="n">
        <v>-0.071471926555</v>
      </c>
      <c r="S12" s="3874" t="n">
        <v>-0.077024157897</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632.867778146801</v>
      </c>
      <c r="I14" s="3870" t="n">
        <v>630.68843951046</v>
      </c>
      <c r="J14" s="3874" t="n">
        <v>-2.179338636341</v>
      </c>
      <c r="K14" s="3874" t="n">
        <v>-0.344359234519</v>
      </c>
      <c r="L14" s="3874" t="n">
        <v>-5.0724581E-5</v>
      </c>
      <c r="M14" s="3874" t="n">
        <v>-5.4665073E-5</v>
      </c>
      <c r="N14" s="3870" t="n">
        <v>228.69572347818365</v>
      </c>
      <c r="O14" s="3870" t="n">
        <v>227.84775603047964</v>
      </c>
      <c r="P14" s="3874" t="n">
        <v>-0.847967447704</v>
      </c>
      <c r="Q14" s="3874" t="n">
        <v>-0.370784129588</v>
      </c>
      <c r="R14" s="3874" t="n">
        <v>-1.9736627E-5</v>
      </c>
      <c r="S14" s="3874" t="n">
        <v>-2.1269849E-5</v>
      </c>
      <c r="T14" s="144"/>
    </row>
    <row r="15" spans="1:20" ht="12" x14ac:dyDescent="0.2">
      <c r="A15" s="2106" t="s">
        <v>1088</v>
      </c>
      <c r="B15" s="3870" t="n">
        <v>6016.810331141332</v>
      </c>
      <c r="C15" s="3870" t="n">
        <v>6184.034491302815</v>
      </c>
      <c r="D15" s="3874" t="n">
        <v>167.22416016148196</v>
      </c>
      <c r="E15" s="3874" t="n">
        <v>2.779282559332</v>
      </c>
      <c r="F15" s="3874" t="n">
        <v>0.00389217869</v>
      </c>
      <c r="G15" s="3874" t="n">
        <v>0.004194539037</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4020.7181437451377</v>
      </c>
      <c r="C16" s="3870" t="n">
        <v>3960.6340044093195</v>
      </c>
      <c r="D16" s="3874" t="n">
        <v>-60.08413933581822</v>
      </c>
      <c r="E16" s="3874" t="n">
        <v>-1.494363374595</v>
      </c>
      <c r="F16" s="3874" t="n">
        <v>-0.001398471408</v>
      </c>
      <c r="G16" s="3874" t="n">
        <v>-0.001507110382</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74.9138461219057</v>
      </c>
      <c r="C17" s="3870" t="n">
        <v>307.4475985864705</v>
      </c>
      <c r="D17" s="3874" t="n">
        <v>232.53375246456483</v>
      </c>
      <c r="E17" s="3874" t="n">
        <v>310.401567269911</v>
      </c>
      <c r="F17" s="3874" t="n">
        <v>0.005412273653</v>
      </c>
      <c r="G17" s="3874" t="n">
        <v>0.005832721188</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2.3867479297047</v>
      </c>
      <c r="C18" s="3870" t="n">
        <v>2.38760140266708</v>
      </c>
      <c r="D18" s="3874" t="n">
        <v>8.5347296238E-4</v>
      </c>
      <c r="E18" s="3874" t="n">
        <v>0.03575882278</v>
      </c>
      <c r="F18" s="3874" t="n">
        <v>1.9865E-8</v>
      </c>
      <c r="G18" s="3874" t="n">
        <v>2.1408E-8</v>
      </c>
      <c r="H18" s="3870" t="n">
        <v>1487.737572708291</v>
      </c>
      <c r="I18" s="3870" t="n">
        <v>1509.6437019206455</v>
      </c>
      <c r="J18" s="3874" t="n">
        <v>21.9061292123545</v>
      </c>
      <c r="K18" s="3874" t="n">
        <v>1.472445787094</v>
      </c>
      <c r="L18" s="3874" t="n">
        <v>5.09869921E-4</v>
      </c>
      <c r="M18" s="3874" t="n">
        <v>5.494787E-4</v>
      </c>
      <c r="N18" s="3870" t="n">
        <v>335.0999705104588</v>
      </c>
      <c r="O18" s="3870" t="n">
        <v>356.1276477214117</v>
      </c>
      <c r="P18" s="3874" t="n">
        <v>21.02767721095292</v>
      </c>
      <c r="Q18" s="3874" t="n">
        <v>6.275045974764</v>
      </c>
      <c r="R18" s="3874" t="n">
        <v>4.8942376E-4</v>
      </c>
      <c r="S18" s="3874" t="n">
        <v>5.27444197E-4</v>
      </c>
      <c r="T18" s="144"/>
    </row>
    <row r="19" spans="1:20" ht="26.25" x14ac:dyDescent="0.2">
      <c r="A19" s="2224" t="s">
        <v>2334</v>
      </c>
      <c r="B19" s="3870" t="n">
        <v>-319880.86281593837</v>
      </c>
      <c r="C19" s="3870" t="n">
        <v>-331419.1128898548</v>
      </c>
      <c r="D19" s="3874" t="n">
        <v>-11538.25007391644</v>
      </c>
      <c r="E19" s="3874" t="n">
        <v>3.607046064696</v>
      </c>
      <c r="F19" s="3871" t="s">
        <v>1185</v>
      </c>
      <c r="G19" s="3874" t="n">
        <v>-0.289417751059</v>
      </c>
      <c r="H19" s="3870" t="n">
        <v>7108.235077181097</v>
      </c>
      <c r="I19" s="3870" t="n">
        <v>7176.540140424244</v>
      </c>
      <c r="J19" s="3874" t="n">
        <v>68.3050632431465</v>
      </c>
      <c r="K19" s="3874" t="n">
        <v>0.960928591999</v>
      </c>
      <c r="L19" s="3871" t="s">
        <v>1185</v>
      </c>
      <c r="M19" s="3874" t="n">
        <v>0.001713318542</v>
      </c>
      <c r="N19" s="3870" t="n">
        <v>13693.569376896077</v>
      </c>
      <c r="O19" s="3870" t="n">
        <v>14538.549297345466</v>
      </c>
      <c r="P19" s="3874" t="n">
        <v>844.9799204493893</v>
      </c>
      <c r="Q19" s="3874" t="n">
        <v>6.170633070111</v>
      </c>
      <c r="R19" s="3871" t="s">
        <v>1185</v>
      </c>
      <c r="S19" s="3874" t="n">
        <v>0.021194911421</v>
      </c>
      <c r="T19" s="411"/>
    </row>
    <row r="20" spans="1:20" ht="12" x14ac:dyDescent="0.2">
      <c r="A20" s="2106" t="s">
        <v>733</v>
      </c>
      <c r="B20" s="3870" t="n">
        <v>-438194.499184446</v>
      </c>
      <c r="C20" s="3870" t="n">
        <v>-443385.99361111695</v>
      </c>
      <c r="D20" s="3874" t="n">
        <v>-5191.494426670924</v>
      </c>
      <c r="E20" s="3874" t="n">
        <v>1.184746599132</v>
      </c>
      <c r="F20" s="3871" t="s">
        <v>1185</v>
      </c>
      <c r="G20" s="3874" t="n">
        <v>-0.130219975471</v>
      </c>
      <c r="H20" s="3870" t="n">
        <v>2356.3071323292857</v>
      </c>
      <c r="I20" s="3870" t="n">
        <v>2360.4726513161304</v>
      </c>
      <c r="J20" s="3874" t="n">
        <v>4.16551898684475</v>
      </c>
      <c r="K20" s="3874" t="n">
        <v>0.176781665246</v>
      </c>
      <c r="L20" s="3871" t="s">
        <v>1185</v>
      </c>
      <c r="M20" s="3874" t="n">
        <v>1.04485093E-4</v>
      </c>
      <c r="N20" s="3870" t="n">
        <v>4113.330127701827</v>
      </c>
      <c r="O20" s="3870" t="n">
        <v>3997.9077674754094</v>
      </c>
      <c r="P20" s="3874" t="n">
        <v>-115.42236022641802</v>
      </c>
      <c r="Q20" s="3874" t="n">
        <v>-2.806056325241</v>
      </c>
      <c r="R20" s="3871" t="s">
        <v>1185</v>
      </c>
      <c r="S20" s="3874" t="n">
        <v>-0.002895177319</v>
      </c>
      <c r="T20" s="411"/>
    </row>
    <row r="21" spans="1:20" ht="12" x14ac:dyDescent="0.2">
      <c r="A21" s="2106" t="s">
        <v>736</v>
      </c>
      <c r="B21" s="3870" t="n">
        <v>68617.70066944945</v>
      </c>
      <c r="C21" s="3870" t="n">
        <v>68822.21215515524</v>
      </c>
      <c r="D21" s="3874" t="n">
        <v>204.5114857057882</v>
      </c>
      <c r="E21" s="3874" t="n">
        <v>0.2980447956</v>
      </c>
      <c r="F21" s="3871" t="s">
        <v>1185</v>
      </c>
      <c r="G21" s="3874" t="n">
        <v>0.005129829383</v>
      </c>
      <c r="H21" s="3870" t="n">
        <v>768.162630441654</v>
      </c>
      <c r="I21" s="3870" t="n">
        <v>781.8653864825305</v>
      </c>
      <c r="J21" s="3874" t="n">
        <v>13.7027560408765</v>
      </c>
      <c r="K21" s="3874" t="n">
        <v>1.783835284072</v>
      </c>
      <c r="L21" s="3871" t="s">
        <v>1185</v>
      </c>
      <c r="M21" s="3874" t="n">
        <v>3.43710772E-4</v>
      </c>
      <c r="N21" s="3870" t="n">
        <v>3791.1602518171335</v>
      </c>
      <c r="O21" s="3870" t="n">
        <v>3311.480718773169</v>
      </c>
      <c r="P21" s="3874" t="n">
        <v>-479.67953304396474</v>
      </c>
      <c r="Q21" s="3874" t="n">
        <v>-12.652578661481</v>
      </c>
      <c r="R21" s="3871" t="s">
        <v>1185</v>
      </c>
      <c r="S21" s="3874" t="n">
        <v>-0.012031960721</v>
      </c>
      <c r="T21" s="411"/>
    </row>
    <row r="22" spans="1:20" ht="12" x14ac:dyDescent="0.2">
      <c r="A22" s="2106" t="s">
        <v>740</v>
      </c>
      <c r="B22" s="3870" t="n">
        <v>10575.999546481364</v>
      </c>
      <c r="C22" s="3870" t="n">
        <v>11713.812809068157</v>
      </c>
      <c r="D22" s="3874" t="n">
        <v>1137.8132625867927</v>
      </c>
      <c r="E22" s="3874" t="n">
        <v>10.758446590189</v>
      </c>
      <c r="F22" s="3871" t="s">
        <v>1185</v>
      </c>
      <c r="G22" s="3874" t="n">
        <v>0.028540147204</v>
      </c>
      <c r="H22" s="3870" t="n">
        <v>1739.1405579021225</v>
      </c>
      <c r="I22" s="3870" t="n">
        <v>1809.0612242896843</v>
      </c>
      <c r="J22" s="3874" t="n">
        <v>69.92066638756175</v>
      </c>
      <c r="K22" s="3874" t="n">
        <v>4.020414915279</v>
      </c>
      <c r="L22" s="3871" t="s">
        <v>1185</v>
      </c>
      <c r="M22" s="3874" t="n">
        <v>0.001753843251</v>
      </c>
      <c r="N22" s="3870" t="n">
        <v>447.18607130998885</v>
      </c>
      <c r="O22" s="3870" t="n">
        <v>404.8176708433013</v>
      </c>
      <c r="P22" s="3874" t="n">
        <v>-42.36840046668752</v>
      </c>
      <c r="Q22" s="3874" t="n">
        <v>-9.474445467985</v>
      </c>
      <c r="R22" s="3871" t="s">
        <v>1185</v>
      </c>
      <c r="S22" s="3874" t="n">
        <v>-0.001062740632</v>
      </c>
      <c r="T22" s="411"/>
    </row>
    <row r="23" spans="1:20" ht="12" x14ac:dyDescent="0.2">
      <c r="A23" s="2106" t="s">
        <v>896</v>
      </c>
      <c r="B23" s="3870" t="n">
        <v>18645.828268843503</v>
      </c>
      <c r="C23" s="3870" t="n">
        <v>18208.126823610524</v>
      </c>
      <c r="D23" s="3874" t="n">
        <v>-437.70144523297637</v>
      </c>
      <c r="E23" s="3874" t="n">
        <v>-2.347449729355</v>
      </c>
      <c r="F23" s="3871" t="s">
        <v>1185</v>
      </c>
      <c r="G23" s="3874" t="n">
        <v>-0.010979010431</v>
      </c>
      <c r="H23" s="3870" t="n">
        <v>1891.850832814444</v>
      </c>
      <c r="I23" s="3870" t="n">
        <v>1869.1435255206163</v>
      </c>
      <c r="J23" s="3874" t="n">
        <v>-22.70730729382775</v>
      </c>
      <c r="K23" s="3874" t="n">
        <v>-1.200269434565</v>
      </c>
      <c r="L23" s="3871" t="s">
        <v>1185</v>
      </c>
      <c r="M23" s="3874" t="n">
        <v>-5.69574915E-4</v>
      </c>
      <c r="N23" s="3870" t="n">
        <v>226.43768498561414</v>
      </c>
      <c r="O23" s="3870" t="n">
        <v>248.12047731059633</v>
      </c>
      <c r="P23" s="3874" t="n">
        <v>21.68279232498218</v>
      </c>
      <c r="Q23" s="3874" t="n">
        <v>9.575611200212</v>
      </c>
      <c r="R23" s="3871" t="s">
        <v>1185</v>
      </c>
      <c r="S23" s="3874" t="n">
        <v>5.43876667E-4</v>
      </c>
      <c r="T23" s="411"/>
    </row>
    <row r="24" spans="1:20" ht="12" x14ac:dyDescent="0.2">
      <c r="A24" s="2106" t="s">
        <v>1115</v>
      </c>
      <c r="B24" s="3870" t="n">
        <v>48776.683299880766</v>
      </c>
      <c r="C24" s="3870" t="n">
        <v>47014.836928992954</v>
      </c>
      <c r="D24" s="3874" t="n">
        <v>-1761.846370887811</v>
      </c>
      <c r="E24" s="3874" t="n">
        <v>-3.612066773905</v>
      </c>
      <c r="F24" s="3871" t="s">
        <v>1185</v>
      </c>
      <c r="G24" s="3874" t="n">
        <v>-0.044192976501</v>
      </c>
      <c r="H24" s="3870" t="n">
        <v>104.13363905789025</v>
      </c>
      <c r="I24" s="3870" t="n">
        <v>103.362427733274</v>
      </c>
      <c r="J24" s="3874" t="n">
        <v>-0.77121132461625</v>
      </c>
      <c r="K24" s="3874" t="n">
        <v>-0.740597689271</v>
      </c>
      <c r="L24" s="3871" t="s">
        <v>1185</v>
      </c>
      <c r="M24" s="3874" t="n">
        <v>-1.9344549E-5</v>
      </c>
      <c r="N24" s="3870" t="n">
        <v>3319.6739971255033</v>
      </c>
      <c r="O24" s="3870" t="n">
        <v>4009.0395585498454</v>
      </c>
      <c r="P24" s="3874" t="n">
        <v>689.3655614243423</v>
      </c>
      <c r="Q24" s="3874" t="n">
        <v>20.766062029623</v>
      </c>
      <c r="R24" s="3871" t="s">
        <v>1185</v>
      </c>
      <c r="S24" s="3874" t="n">
        <v>0.017291584874</v>
      </c>
      <c r="T24" s="411"/>
    </row>
    <row r="25" spans="1:20" ht="12" x14ac:dyDescent="0.2">
      <c r="A25" s="2106" t="s">
        <v>898</v>
      </c>
      <c r="B25" s="3870" t="n">
        <v>-73.91501541500094</v>
      </c>
      <c r="C25" s="3870" t="n">
        <v>-54.8449841950034</v>
      </c>
      <c r="D25" s="3874" t="n">
        <v>19.07003121999754</v>
      </c>
      <c r="E25" s="3874" t="n">
        <v>-25.799942153739</v>
      </c>
      <c r="F25" s="3871" t="s">
        <v>1185</v>
      </c>
      <c r="G25" s="3874" t="n">
        <v>4.78339914E-4</v>
      </c>
      <c r="H25" s="3870" t="n">
        <v>26.64028463570075</v>
      </c>
      <c r="I25" s="3870" t="n">
        <v>30.63492508200825</v>
      </c>
      <c r="J25" s="3874" t="n">
        <v>3.9946404463075</v>
      </c>
      <c r="K25" s="3874" t="n">
        <v>14.994736358613</v>
      </c>
      <c r="L25" s="3871" t="s">
        <v>1185</v>
      </c>
      <c r="M25" s="3874" t="n">
        <v>1.0019889E-4</v>
      </c>
      <c r="N25" s="3870" t="n">
        <v>1138.416783162143</v>
      </c>
      <c r="O25" s="3870" t="n">
        <v>1377.7543430622075</v>
      </c>
      <c r="P25" s="3874" t="n">
        <v>239.3375599000644</v>
      </c>
      <c r="Q25" s="3874" t="n">
        <v>21.023720261332</v>
      </c>
      <c r="R25" s="3871" t="s">
        <v>1185</v>
      </c>
      <c r="S25" s="3874" t="n">
        <v>0.006003383346</v>
      </c>
      <c r="T25" s="411"/>
    </row>
    <row r="26" spans="1:20" ht="12" x14ac:dyDescent="0.2">
      <c r="A26" s="2106" t="s">
        <v>1116</v>
      </c>
      <c r="B26" s="3870" t="n">
        <v>-28319.153734065752</v>
      </c>
      <c r="C26" s="3870" t="n">
        <v>-33827.75634470273</v>
      </c>
      <c r="D26" s="3874" t="n">
        <v>-5508.6026106369745</v>
      </c>
      <c r="E26" s="3874" t="n">
        <v>19.451861670607</v>
      </c>
      <c r="F26" s="3871" t="s">
        <v>1185</v>
      </c>
      <c r="G26" s="3874" t="n">
        <v>-0.138174105158</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90.4933333333333</v>
      </c>
      <c r="C27" s="3870" t="n">
        <v>90.493333333</v>
      </c>
      <c r="D27" s="3874" t="n">
        <v>-3.333E-10</v>
      </c>
      <c r="E27" s="3874" t="n">
        <v>-3.68E-10</v>
      </c>
      <c r="F27" s="3871" t="s">
        <v>1185</v>
      </c>
      <c r="G27" s="3874" t="n">
        <v>0.0</v>
      </c>
      <c r="H27" s="3870" t="n">
        <v>222.0</v>
      </c>
      <c r="I27" s="3870" t="n">
        <v>222.0</v>
      </c>
      <c r="J27" s="3874" t="n">
        <v>0.0</v>
      </c>
      <c r="K27" s="3874" t="n">
        <v>0.0</v>
      </c>
      <c r="L27" s="3871" t="s">
        <v>1185</v>
      </c>
      <c r="M27" s="3874" t="n">
        <v>0.0</v>
      </c>
      <c r="N27" s="3870" t="n">
        <v>166.21268429016905</v>
      </c>
      <c r="O27" s="3870" t="n">
        <v>166.21268429016905</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3518.958768254975</v>
      </c>
      <c r="C8" s="3870" t="n">
        <v>3371.909040122842</v>
      </c>
      <c r="D8" s="3874" t="n">
        <v>-147.04972813213348</v>
      </c>
      <c r="E8" s="3874" t="n">
        <v>-4.178785198016</v>
      </c>
      <c r="F8" s="3874" t="n">
        <v>-0.003422614398</v>
      </c>
      <c r="G8" s="3874" t="n">
        <v>-0.003688497072</v>
      </c>
      <c r="H8" s="3870" t="n">
        <v>130539.66118890725</v>
      </c>
      <c r="I8" s="3870" t="n">
        <v>129945.50877401528</v>
      </c>
      <c r="J8" s="3874" t="n">
        <v>-594.1524148919685</v>
      </c>
      <c r="K8" s="3874" t="n">
        <v>-0.455150878653</v>
      </c>
      <c r="L8" s="3874" t="n">
        <v>-0.013829026654</v>
      </c>
      <c r="M8" s="3874" t="n">
        <v>-0.01490332196</v>
      </c>
      <c r="N8" s="3870" t="n">
        <v>10784.51096196957</v>
      </c>
      <c r="O8" s="3870" t="n">
        <v>10601.075486452843</v>
      </c>
      <c r="P8" s="3874" t="n">
        <v>-183.4354755167292</v>
      </c>
      <c r="Q8" s="3874" t="n">
        <v>-1.700916028215</v>
      </c>
      <c r="R8" s="3874" t="n">
        <v>-0.00426950058</v>
      </c>
      <c r="S8" s="3874" t="n">
        <v>-0.004601172834</v>
      </c>
    </row>
    <row r="9" spans="1:19" x14ac:dyDescent="0.2">
      <c r="A9" s="2106" t="s">
        <v>2688</v>
      </c>
      <c r="B9" s="3870" t="s">
        <v>2942</v>
      </c>
      <c r="C9" s="3870" t="s">
        <v>2942</v>
      </c>
      <c r="D9" s="3874" t="s">
        <v>1185</v>
      </c>
      <c r="E9" s="3874" t="s">
        <v>1185</v>
      </c>
      <c r="F9" s="3874" t="s">
        <v>1185</v>
      </c>
      <c r="G9" s="3874" t="s">
        <v>1185</v>
      </c>
      <c r="H9" s="3870" t="n">
        <v>105880.30797181353</v>
      </c>
      <c r="I9" s="3870" t="n">
        <v>105199.43212819037</v>
      </c>
      <c r="J9" s="3874" t="n">
        <v>-680.8758436231627</v>
      </c>
      <c r="K9" s="3874" t="n">
        <v>-0.643061827705</v>
      </c>
      <c r="L9" s="3874" t="n">
        <v>-0.015847533315</v>
      </c>
      <c r="M9" s="3874" t="n">
        <v>-0.017078634468</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4145.704248055414</v>
      </c>
      <c r="I10" s="3870" t="n">
        <v>3996.8596670554057</v>
      </c>
      <c r="J10" s="3874" t="n">
        <v>-148.8445810000085</v>
      </c>
      <c r="K10" s="3874" t="n">
        <v>-3.590332838379</v>
      </c>
      <c r="L10" s="3874" t="n">
        <v>-0.003464389989</v>
      </c>
      <c r="M10" s="3874" t="n">
        <v>-0.003733517961</v>
      </c>
      <c r="N10" s="3870" t="n">
        <v>2861.005700562119</v>
      </c>
      <c r="O10" s="3870" t="n">
        <v>2751.2074205524027</v>
      </c>
      <c r="P10" s="3874" t="n">
        <v>-109.7982800097161</v>
      </c>
      <c r="Q10" s="3874" t="n">
        <v>-3.83775117918</v>
      </c>
      <c r="R10" s="3874" t="n">
        <v>-0.002555578843</v>
      </c>
      <c r="S10" s="3874" t="n">
        <v>-0.002754106651</v>
      </c>
    </row>
    <row r="11" spans="1:19" x14ac:dyDescent="0.2">
      <c r="A11" s="2135" t="s">
        <v>993</v>
      </c>
      <c r="B11" s="3870" t="n">
        <v>3497.685973094546</v>
      </c>
      <c r="C11" s="3870" t="n">
        <v>3357.552451583113</v>
      </c>
      <c r="D11" s="3874" t="n">
        <v>-140.1335215114331</v>
      </c>
      <c r="E11" s="3874" t="n">
        <v>-4.006463776033</v>
      </c>
      <c r="F11" s="3874" t="n">
        <v>-0.003261638185</v>
      </c>
      <c r="G11" s="3874" t="n">
        <v>-0.003515015569</v>
      </c>
      <c r="H11" s="3870" t="n">
        <v>393.901967948228</v>
      </c>
      <c r="I11" s="3870" t="n">
        <v>394.634458434599</v>
      </c>
      <c r="J11" s="3874" t="n">
        <v>0.732490486371</v>
      </c>
      <c r="K11" s="3874" t="n">
        <v>0.185957559488</v>
      </c>
      <c r="L11" s="3874" t="n">
        <v>1.7048875E-5</v>
      </c>
      <c r="M11" s="3874" t="n">
        <v>1.8373302E-5</v>
      </c>
      <c r="N11" s="3870" t="n">
        <v>544.3153027746383</v>
      </c>
      <c r="O11" s="3870" t="n">
        <v>536.7757356398364</v>
      </c>
      <c r="P11" s="3874" t="n">
        <v>-7.53956713480192</v>
      </c>
      <c r="Q11" s="3874" t="n">
        <v>-1.385147008796</v>
      </c>
      <c r="R11" s="3874" t="n">
        <v>-1.75485065E-4</v>
      </c>
      <c r="S11" s="3874" t="n">
        <v>-1.89117461E-4</v>
      </c>
    </row>
    <row r="12" spans="1:19" x14ac:dyDescent="0.2">
      <c r="A12" s="2106" t="s">
        <v>1118</v>
      </c>
      <c r="B12" s="3871" t="s">
        <v>1185</v>
      </c>
      <c r="C12" s="3871" t="s">
        <v>1185</v>
      </c>
      <c r="D12" s="3871" t="s">
        <v>1185</v>
      </c>
      <c r="E12" s="3871" t="s">
        <v>1185</v>
      </c>
      <c r="F12" s="3871" t="s">
        <v>1185</v>
      </c>
      <c r="G12" s="3871" t="s">
        <v>1185</v>
      </c>
      <c r="H12" s="3870" t="n">
        <v>20089.317690870805</v>
      </c>
      <c r="I12" s="3870" t="n">
        <v>20324.94124388739</v>
      </c>
      <c r="J12" s="3874" t="n">
        <v>235.62355301658576</v>
      </c>
      <c r="K12" s="3874" t="n">
        <v>1.172879819227</v>
      </c>
      <c r="L12" s="3874" t="n">
        <v>0.005484189432</v>
      </c>
      <c r="M12" s="3874" t="n">
        <v>0.00591022368</v>
      </c>
      <c r="N12" s="3870" t="n">
        <v>7304.148305904482</v>
      </c>
      <c r="O12" s="3870" t="n">
        <v>7238.049071429686</v>
      </c>
      <c r="P12" s="3874" t="n">
        <v>-66.09923447479622</v>
      </c>
      <c r="Q12" s="3874" t="n">
        <v>-0.904954714862</v>
      </c>
      <c r="R12" s="3874" t="n">
        <v>-0.001538474056</v>
      </c>
      <c r="S12" s="3874" t="n">
        <v>-0.001657989008</v>
      </c>
    </row>
    <row r="13" spans="1:19" x14ac:dyDescent="0.2">
      <c r="A13" s="2106" t="s">
        <v>1208</v>
      </c>
      <c r="B13" s="3870" t="n">
        <v>21.2727951604291</v>
      </c>
      <c r="C13" s="3870" t="n">
        <v>14.3565885397287</v>
      </c>
      <c r="D13" s="3874" t="n">
        <v>-6.9162066207004</v>
      </c>
      <c r="E13" s="3874" t="n">
        <v>-32.511978649452</v>
      </c>
      <c r="F13" s="3874" t="n">
        <v>-1.60976213E-4</v>
      </c>
      <c r="G13" s="3874" t="n">
        <v>-1.73481503E-4</v>
      </c>
      <c r="H13" s="3870" t="n">
        <v>30.4293102192715</v>
      </c>
      <c r="I13" s="3870" t="n">
        <v>29.6412764475175</v>
      </c>
      <c r="J13" s="3874" t="n">
        <v>-0.788033771754</v>
      </c>
      <c r="K13" s="3874" t="n">
        <v>-2.589719471376</v>
      </c>
      <c r="L13" s="3874" t="n">
        <v>-1.8341657E-5</v>
      </c>
      <c r="M13" s="3874" t="n">
        <v>-1.9766512E-5</v>
      </c>
      <c r="N13" s="3870" t="n">
        <v>75.04165272833173</v>
      </c>
      <c r="O13" s="3870" t="n">
        <v>75.04325883091674</v>
      </c>
      <c r="P13" s="3874" t="n">
        <v>0.00160610258502</v>
      </c>
      <c r="Q13" s="3874" t="n">
        <v>0.002140281466</v>
      </c>
      <c r="R13" s="3874" t="n">
        <v>3.7382E-8</v>
      </c>
      <c r="S13" s="3874" t="n">
        <v>4.0286E-8</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271864.0157288872</v>
      </c>
      <c r="C17" s="3870" t="n">
        <v>274549.2704402853</v>
      </c>
      <c r="D17" s="3874" t="n">
        <v>2685.254711398111</v>
      </c>
      <c r="E17" s="3874" t="n">
        <v>0.987719799621</v>
      </c>
      <c r="F17" s="3874" t="n">
        <v>0.06249988731</v>
      </c>
      <c r="G17" s="3874" t="n">
        <v>0.067355133977</v>
      </c>
      <c r="H17" s="3870" t="n">
        <v>249.65819375075375</v>
      </c>
      <c r="I17" s="3870" t="n">
        <v>247.01133598855625</v>
      </c>
      <c r="J17" s="3874" t="n">
        <v>-2.6468577621975</v>
      </c>
      <c r="K17" s="3874" t="n">
        <v>-1.06019262674</v>
      </c>
      <c r="L17" s="3874" t="n">
        <v>-6.160619E-5</v>
      </c>
      <c r="M17" s="3874" t="n">
        <v>-6.6392011E-5</v>
      </c>
      <c r="N17" s="3870" t="n">
        <v>2317.47713260264</v>
      </c>
      <c r="O17" s="3870" t="n">
        <v>2412.8256745893073</v>
      </c>
      <c r="P17" s="3874" t="n">
        <v>95.34854198666734</v>
      </c>
      <c r="Q17" s="3874" t="n">
        <v>4.114325041024</v>
      </c>
      <c r="R17" s="3874" t="n">
        <v>0.002219258048</v>
      </c>
      <c r="S17" s="3874" t="n">
        <v>0.002391659083</v>
      </c>
    </row>
    <row r="18" spans="1:19" x14ac:dyDescent="0.2">
      <c r="A18" s="2227" t="s">
        <v>61</v>
      </c>
      <c r="B18" s="3870" t="n">
        <v>136513.05615512998</v>
      </c>
      <c r="C18" s="3870" t="n">
        <v>136080.83003401416</v>
      </c>
      <c r="D18" s="3874" t="n">
        <v>-432.2261211158093</v>
      </c>
      <c r="E18" s="3874" t="n">
        <v>-0.316618888544</v>
      </c>
      <c r="F18" s="3874" t="n">
        <v>-0.010060156956</v>
      </c>
      <c r="G18" s="3874" t="n">
        <v>-0.010841671061</v>
      </c>
      <c r="H18" s="3870" t="n">
        <v>24.77198376922225</v>
      </c>
      <c r="I18" s="3870" t="n">
        <v>20.96669859827875</v>
      </c>
      <c r="J18" s="3874" t="n">
        <v>-3.8052851709435</v>
      </c>
      <c r="K18" s="3874" t="n">
        <v>-15.361245213116</v>
      </c>
      <c r="L18" s="3874" t="n">
        <v>-8.856884E-5</v>
      </c>
      <c r="M18" s="3874" t="n">
        <v>-9.5449229E-5</v>
      </c>
      <c r="N18" s="3870" t="n">
        <v>1225.0234305549025</v>
      </c>
      <c r="O18" s="3870" t="n">
        <v>1215.7321081041466</v>
      </c>
      <c r="P18" s="3874" t="n">
        <v>-9.29132245075598</v>
      </c>
      <c r="Q18" s="3874" t="n">
        <v>-0.758460795035</v>
      </c>
      <c r="R18" s="3874" t="n">
        <v>-2.1625755E-4</v>
      </c>
      <c r="S18" s="3874" t="n">
        <v>-2.33057321E-4</v>
      </c>
    </row>
    <row r="19" spans="1:19" x14ac:dyDescent="0.2">
      <c r="A19" s="2227" t="s">
        <v>62</v>
      </c>
      <c r="B19" s="3870" t="n">
        <v>135350.95957375722</v>
      </c>
      <c r="C19" s="3870" t="n">
        <v>138468.44040627114</v>
      </c>
      <c r="D19" s="3874" t="n">
        <v>3117.48083251392</v>
      </c>
      <c r="E19" s="3874" t="n">
        <v>2.303257281907</v>
      </c>
      <c r="F19" s="3874" t="n">
        <v>0.072560044266</v>
      </c>
      <c r="G19" s="3874" t="n">
        <v>0.078196805039</v>
      </c>
      <c r="H19" s="3870" t="n">
        <v>224.8862099815315</v>
      </c>
      <c r="I19" s="3870" t="n">
        <v>226.0446373902775</v>
      </c>
      <c r="J19" s="3874" t="n">
        <v>1.158427408746</v>
      </c>
      <c r="K19" s="3874" t="n">
        <v>0.515117138059</v>
      </c>
      <c r="L19" s="3874" t="n">
        <v>2.696265E-5</v>
      </c>
      <c r="M19" s="3874" t="n">
        <v>2.9057219E-5</v>
      </c>
      <c r="N19" s="3870" t="n">
        <v>1092.4537020477371</v>
      </c>
      <c r="O19" s="3870" t="n">
        <v>1197.0935664851604</v>
      </c>
      <c r="P19" s="3874" t="n">
        <v>104.63986443742333</v>
      </c>
      <c r="Q19" s="3874" t="n">
        <v>9.578425542545</v>
      </c>
      <c r="R19" s="3874" t="n">
        <v>0.002435515598</v>
      </c>
      <c r="S19" s="3874" t="n">
        <v>0.002624716403</v>
      </c>
    </row>
    <row r="20" spans="1:19" x14ac:dyDescent="0.2">
      <c r="A20" s="2084" t="s">
        <v>63</v>
      </c>
      <c r="B20" s="3870" t="n">
        <v>7.26163159799121</v>
      </c>
      <c r="C20" s="3870" t="n">
        <v>7.26163159799121</v>
      </c>
      <c r="D20" s="3874" t="n">
        <v>0.0</v>
      </c>
      <c r="E20" s="3874" t="n">
        <v>0.0</v>
      </c>
      <c r="F20" s="3874" t="n">
        <v>0.0</v>
      </c>
      <c r="G20" s="3874" t="n">
        <v>0.0</v>
      </c>
      <c r="H20" s="3870" t="n">
        <v>0.00138662818075</v>
      </c>
      <c r="I20" s="3870" t="n">
        <v>0.00138770106225</v>
      </c>
      <c r="J20" s="3874" t="n">
        <v>1.0728815E-6</v>
      </c>
      <c r="K20" s="3874" t="n">
        <v>0.077373409461</v>
      </c>
      <c r="L20" s="3874" t="n">
        <v>2.5E-11</v>
      </c>
      <c r="M20" s="3874" t="n">
        <v>2.7E-11</v>
      </c>
      <c r="N20" s="3870" t="n">
        <v>0.09052974841686</v>
      </c>
      <c r="O20" s="3870" t="n">
        <v>0.09069473258258</v>
      </c>
      <c r="P20" s="3874" t="n">
        <v>1.6498416572E-4</v>
      </c>
      <c r="Q20" s="3874" t="n">
        <v>0.182243040111</v>
      </c>
      <c r="R20" s="3874" t="n">
        <v>3.84E-9</v>
      </c>
      <c r="S20" s="3874" t="n">
        <v>4.138E-9</v>
      </c>
    </row>
    <row r="21" spans="1:19" ht="13.5" x14ac:dyDescent="0.2">
      <c r="A21" s="2115" t="s">
        <v>64</v>
      </c>
      <c r="B21" s="3870" t="n">
        <v>514437.8580933094</v>
      </c>
      <c r="C21" s="3870" t="n">
        <v>522239.64581670647</v>
      </c>
      <c r="D21" s="3874" t="n">
        <v>7801.787723397089</v>
      </c>
      <c r="E21" s="3874" t="n">
        <v>1.516565626082</v>
      </c>
      <c r="F21" s="3874" t="n">
        <v>0.181588305743</v>
      </c>
      <c r="G21" s="3874" t="n">
        <v>0.195694827438</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142.64983029540534</v>
      </c>
      <c r="C22" s="3870" t="n">
        <v>142.64983029540534</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194506.22437065886</v>
      </c>
      <c r="C23" s="3870" t="n">
        <v>186882.1906153552</v>
      </c>
      <c r="D23" s="3874" t="n">
        <v>-7624.033755303629</v>
      </c>
      <c r="E23" s="3874" t="n">
        <v>-3.919686261955</v>
      </c>
      <c r="F23" s="3874" t="n">
        <v>-0.177451043483</v>
      </c>
      <c r="G23" s="3874" t="n">
        <v>-0.191236165738</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10469.08898093658</v>
      </c>
      <c r="O24" s="3870" t="n">
        <v>10961.018668809435</v>
      </c>
      <c r="P24" s="3874" t="n">
        <v>491.92968787285497</v>
      </c>
      <c r="Q24" s="3874" t="n">
        <v>4.698877703386</v>
      </c>
      <c r="R24" s="3874" t="n">
        <v>0.011449770454</v>
      </c>
      <c r="S24" s="3874" t="n">
        <v>0.012339235415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1646.9067520027756</v>
      </c>
      <c r="C26" s="3870" t="n">
        <v>1576.08515063751</v>
      </c>
      <c r="D26" s="3874" t="n">
        <v>-70.82160136526555</v>
      </c>
      <c r="E26" s="3874" t="n">
        <v>-4.300279981191</v>
      </c>
      <c r="F26" s="3874" t="n">
        <v>-0.001648388172</v>
      </c>
      <c r="G26" s="3874" t="n">
        <v>-0.001776441701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112997.23818639749</v>
      </c>
      <c r="C8" s="3870" t="n">
        <v>114907.40352435654</v>
      </c>
      <c r="D8" s="3874" t="n">
        <v>1910.1653379590646</v>
      </c>
      <c r="E8" s="3874" t="n">
        <v>1.690453119578</v>
      </c>
      <c r="F8" s="3874" t="n">
        <v>0.044459513602</v>
      </c>
      <c r="G8" s="3874" t="n">
        <v>0.047913310313</v>
      </c>
      <c r="H8" s="3870" t="n">
        <v>3601.4347040665916</v>
      </c>
      <c r="I8" s="3870" t="n">
        <v>3558.8506877903874</v>
      </c>
      <c r="J8" s="3874" t="n">
        <v>-42.58401627620426</v>
      </c>
      <c r="K8" s="3874" t="n">
        <v>-1.182418113207</v>
      </c>
      <c r="L8" s="3874" t="n">
        <v>-9.91152239E-4</v>
      </c>
      <c r="M8" s="3874" t="n">
        <v>-0.001068148995</v>
      </c>
      <c r="N8" s="3870" t="n">
        <v>6138.114831681084</v>
      </c>
      <c r="O8" s="3870" t="n">
        <v>6176.404256267856</v>
      </c>
      <c r="P8" s="3874" t="n">
        <v>38.289424586772</v>
      </c>
      <c r="Q8" s="3874" t="n">
        <v>0.623797788682</v>
      </c>
      <c r="R8" s="3874" t="n">
        <v>8.91194683E-4</v>
      </c>
      <c r="S8" s="3874" t="n">
        <v>9.60426328E-4</v>
      </c>
      <c r="T8" s="3870" t="n">
        <v>220.3880338</v>
      </c>
      <c r="U8" s="3870" t="n">
        <v>729.71618656039</v>
      </c>
      <c r="V8" s="3874" t="n">
        <v>509.32815276039</v>
      </c>
      <c r="W8" s="3874" t="n">
        <v>231.1051757114</v>
      </c>
      <c r="X8" s="3874" t="n">
        <v>0.011854723508</v>
      </c>
      <c r="Y8" s="3874" t="n">
        <v>0.012775646877</v>
      </c>
      <c r="Z8" s="3870" t="n">
        <v>74.339224081068</v>
      </c>
      <c r="AA8" s="3870" t="n">
        <v>70.100731281068</v>
      </c>
      <c r="AB8" s="3874" t="n">
        <v>-4.2384928</v>
      </c>
      <c r="AC8" s="3874" t="n">
        <v>-5.701556415733</v>
      </c>
      <c r="AD8" s="3874" t="n">
        <v>-9.8651842E-5</v>
      </c>
      <c r="AE8" s="3874" t="n">
        <v>-1.0631552E-4</v>
      </c>
      <c r="AF8" s="144"/>
    </row>
    <row r="9" spans="1:32" x14ac:dyDescent="0.2">
      <c r="A9" s="2078" t="s">
        <v>1162</v>
      </c>
      <c r="B9" s="3870" t="n">
        <v>389.7104997711269</v>
      </c>
      <c r="C9" s="3870" t="n">
        <v>389.8284267261269</v>
      </c>
      <c r="D9" s="3874" t="n">
        <v>0.117926955</v>
      </c>
      <c r="E9" s="3874" t="n">
        <v>0.030260143124</v>
      </c>
      <c r="F9" s="3874" t="n">
        <v>2.744776E-6</v>
      </c>
      <c r="G9" s="3874" t="n">
        <v>2.958001E-6</v>
      </c>
      <c r="H9" s="3870" t="n">
        <v>1803.4982134799934</v>
      </c>
      <c r="I9" s="3870" t="n">
        <v>1803.4982134799934</v>
      </c>
      <c r="J9" s="3874" t="n">
        <v>0.0</v>
      </c>
      <c r="K9" s="3874" t="n">
        <v>0.0</v>
      </c>
      <c r="L9" s="3874" t="n">
        <v>0.0</v>
      </c>
      <c r="M9" s="3874" t="n">
        <v>0.0</v>
      </c>
      <c r="N9" s="3870" t="n">
        <v>94.529142</v>
      </c>
      <c r="O9" s="3870" t="n">
        <v>94.529142</v>
      </c>
      <c r="P9" s="3874" t="n">
        <v>0.0</v>
      </c>
      <c r="Q9" s="3874" t="n">
        <v>0.0</v>
      </c>
      <c r="R9" s="3874" t="n">
        <v>0.0</v>
      </c>
      <c r="S9" s="3874" t="n">
        <v>0.0</v>
      </c>
      <c r="T9" s="3870" t="n">
        <v>47.1514038</v>
      </c>
      <c r="U9" s="3870" t="n">
        <v>47.1514038</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560.4029343028626</v>
      </c>
      <c r="I11" s="3870" t="n">
        <v>560.4029343028626</v>
      </c>
      <c r="J11" s="3874" t="n">
        <v>0.0</v>
      </c>
      <c r="K11" s="3874" t="n">
        <v>0.0</v>
      </c>
      <c r="L11" s="3874" t="n">
        <v>0.0</v>
      </c>
      <c r="M11" s="3874" t="n">
        <v>0.0</v>
      </c>
      <c r="N11" s="3870" t="n">
        <v>13.494294</v>
      </c>
      <c r="O11" s="3870" t="n">
        <v>13.494294</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62.559354</v>
      </c>
      <c r="C12" s="3870" t="n">
        <v>62.559354</v>
      </c>
      <c r="D12" s="3874" t="n">
        <v>0.0</v>
      </c>
      <c r="E12" s="3874" t="n">
        <v>0.0</v>
      </c>
      <c r="F12" s="3874" t="n">
        <v>0.0</v>
      </c>
      <c r="G12" s="3874" t="n">
        <v>0.0</v>
      </c>
      <c r="H12" s="3870" t="s">
        <v>1185</v>
      </c>
      <c r="I12" s="3870" t="s">
        <v>1185</v>
      </c>
      <c r="J12" s="3874" t="s">
        <v>1185</v>
      </c>
      <c r="K12" s="3874" t="s">
        <v>1185</v>
      </c>
      <c r="L12" s="3874" t="s">
        <v>1185</v>
      </c>
      <c r="M12" s="3874" t="s">
        <v>1185</v>
      </c>
      <c r="N12" s="3870" t="n">
        <v>161.51039072137607</v>
      </c>
      <c r="O12" s="3870" t="n">
        <v>161.51039072137607</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51.51338103444</v>
      </c>
      <c r="O13" s="3870" t="n">
        <v>51.513381034212</v>
      </c>
      <c r="P13" s="3874" t="n">
        <v>-2.28E-10</v>
      </c>
      <c r="Q13" s="3874" t="n">
        <v>-4.43E-10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51.91154352175479</v>
      </c>
      <c r="C14" s="3870" t="n">
        <v>49.0827987143928</v>
      </c>
      <c r="D14" s="3874" t="n">
        <v>-2.82874480736199</v>
      </c>
      <c r="E14" s="3874" t="n">
        <v>-5.449163356463</v>
      </c>
      <c r="F14" s="3874" t="n">
        <v>-6.583965E-5</v>
      </c>
      <c r="G14" s="3874" t="n">
        <v>-7.0954344E-5</v>
      </c>
      <c r="H14" s="3870" t="n">
        <v>533.5420630343435</v>
      </c>
      <c r="I14" s="3870" t="n">
        <v>492.866561182822</v>
      </c>
      <c r="J14" s="3874" t="n">
        <v>-40.67550185152147</v>
      </c>
      <c r="K14" s="3874" t="n">
        <v>-7.623672934088</v>
      </c>
      <c r="L14" s="3874" t="n">
        <v>-9.4673115E-4</v>
      </c>
      <c r="M14" s="3874" t="n">
        <v>-0.001020277095</v>
      </c>
      <c r="N14" s="3870" t="n">
        <v>151.56457142857155</v>
      </c>
      <c r="O14" s="3870" t="n">
        <v>133.15640062005306</v>
      </c>
      <c r="P14" s="3874" t="n">
        <v>-18.4081708085185</v>
      </c>
      <c r="Q14" s="3874" t="n">
        <v>-12.145431240964</v>
      </c>
      <c r="R14" s="3874" t="n">
        <v>-4.28454178E-4</v>
      </c>
      <c r="S14" s="3874" t="n">
        <v>-4.6173825E-4</v>
      </c>
      <c r="T14" s="3870" t="s">
        <v>1185</v>
      </c>
      <c r="U14" s="3870" t="s">
        <v>1185</v>
      </c>
      <c r="V14" s="3874" t="s">
        <v>1185</v>
      </c>
      <c r="W14" s="3874" t="s">
        <v>1185</v>
      </c>
      <c r="X14" s="3874" t="s">
        <v>1185</v>
      </c>
      <c r="Y14" s="3874" t="s">
        <v>1185</v>
      </c>
      <c r="Z14" s="3870" t="n">
        <v>68.5438560811184</v>
      </c>
      <c r="AA14" s="3870" t="n">
        <v>64.3053632811184</v>
      </c>
      <c r="AB14" s="3874" t="n">
        <v>-4.2384928</v>
      </c>
      <c r="AC14" s="3874" t="n">
        <v>-6.183621760328</v>
      </c>
      <c r="AD14" s="3874" t="n">
        <v>-9.8651842E-5</v>
      </c>
      <c r="AE14" s="3874" t="n">
        <v>-1.0631552E-4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2939</v>
      </c>
      <c r="I16" s="3870" t="s">
        <v>2939</v>
      </c>
      <c r="J16" s="3874" t="s">
        <v>1185</v>
      </c>
      <c r="K16" s="3874" t="s">
        <v>1185</v>
      </c>
      <c r="L16" s="3874" t="s">
        <v>1185</v>
      </c>
      <c r="M16" s="3874" t="s">
        <v>1185</v>
      </c>
      <c r="N16" s="3870" t="s">
        <v>2938</v>
      </c>
      <c r="O16" s="3870" t="s">
        <v>2938</v>
      </c>
      <c r="P16" s="3874" t="s">
        <v>1185</v>
      </c>
      <c r="Q16" s="3874" t="s">
        <v>1185</v>
      </c>
      <c r="R16" s="3874" t="s">
        <v>1185</v>
      </c>
      <c r="S16" s="3874" t="s">
        <v>1185</v>
      </c>
      <c r="T16" s="3870" t="s">
        <v>1185</v>
      </c>
      <c r="U16" s="3870" t="s">
        <v>1185</v>
      </c>
      <c r="V16" s="3874" t="s">
        <v>1185</v>
      </c>
      <c r="W16" s="3874" t="s">
        <v>1185</v>
      </c>
      <c r="X16" s="3874" t="s">
        <v>1185</v>
      </c>
      <c r="Y16" s="3874" t="s">
        <v>1185</v>
      </c>
      <c r="Z16" s="3870" t="n">
        <v>5.795368</v>
      </c>
      <c r="AA16" s="3870" t="n">
        <v>5.795368</v>
      </c>
      <c r="AB16" s="3874" t="n">
        <v>0.0</v>
      </c>
      <c r="AC16" s="3874" t="n">
        <v>0.0</v>
      </c>
      <c r="AD16" s="3874" t="n">
        <v>0.0</v>
      </c>
      <c r="AE16" s="3874" t="n">
        <v>0.0</v>
      </c>
      <c r="AF16" s="144"/>
    </row>
    <row r="17" spans="1:32" x14ac:dyDescent="0.2">
      <c r="A17" s="2078" t="s">
        <v>1170</v>
      </c>
      <c r="B17" s="3870" t="n">
        <v>0.0573645</v>
      </c>
      <c r="C17" s="3870" t="n">
        <v>0.0573645</v>
      </c>
      <c r="D17" s="3874" t="n">
        <v>0.0</v>
      </c>
      <c r="E17" s="3874" t="n">
        <v>0.0</v>
      </c>
      <c r="F17" s="3874" t="n">
        <v>0.0</v>
      </c>
      <c r="G17" s="3874" t="n">
        <v>0.0</v>
      </c>
      <c r="H17" s="3870" t="n">
        <v>0.2697</v>
      </c>
      <c r="I17" s="3870" t="n">
        <v>0.2697</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n">
        <v>2.072</v>
      </c>
      <c r="C18" s="3870" t="n">
        <v>2.072</v>
      </c>
      <c r="D18" s="3874" t="n">
        <v>0.0</v>
      </c>
      <c r="E18" s="3874" t="n">
        <v>0.0</v>
      </c>
      <c r="F18" s="3874" t="n">
        <v>0.0</v>
      </c>
      <c r="G18" s="3874" t="n">
        <v>0.0</v>
      </c>
      <c r="H18" s="3870" t="n">
        <v>2.6512</v>
      </c>
      <c r="I18" s="3870" t="n">
        <v>2.6512</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101652.93593645174</v>
      </c>
      <c r="C19" s="3870" t="n">
        <v>102127.43707550905</v>
      </c>
      <c r="D19" s="3874" t="n">
        <v>474.5011390573135</v>
      </c>
      <c r="E19" s="3874" t="n">
        <v>0.466785474208</v>
      </c>
      <c r="F19" s="3874" t="n">
        <v>0.011044117191</v>
      </c>
      <c r="G19" s="3874" t="n">
        <v>0.011902069349</v>
      </c>
      <c r="H19" s="3870" t="n">
        <v>99.22692984911154</v>
      </c>
      <c r="I19" s="3870" t="n">
        <v>92.10887942442776</v>
      </c>
      <c r="J19" s="3874" t="n">
        <v>-7.11805042468378</v>
      </c>
      <c r="K19" s="3874" t="n">
        <v>-7.173506663471</v>
      </c>
      <c r="L19" s="3874" t="n">
        <v>-1.65674171E-4</v>
      </c>
      <c r="M19" s="3874" t="n">
        <v>-1.78544418E-4</v>
      </c>
      <c r="N19" s="3870" t="s">
        <v>1185</v>
      </c>
      <c r="O19" s="3870" t="s">
        <v>1185</v>
      </c>
      <c r="P19" s="3874" t="s">
        <v>1185</v>
      </c>
      <c r="Q19" s="3874" t="s">
        <v>1185</v>
      </c>
      <c r="R19" s="3874" t="s">
        <v>1185</v>
      </c>
      <c r="S19" s="3874" t="s">
        <v>1185</v>
      </c>
      <c r="T19" s="3870" t="s">
        <v>1185</v>
      </c>
      <c r="U19" s="3870" t="n">
        <v>509.63935776039</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2858.886146867748</v>
      </c>
      <c r="C20" s="3870" t="n">
        <v>2864.6059019089275</v>
      </c>
      <c r="D20" s="3874" t="n">
        <v>5.71975504117986</v>
      </c>
      <c r="E20" s="3874" t="n">
        <v>0.200069353844</v>
      </c>
      <c r="F20" s="3874" t="n">
        <v>1.33128542E-4</v>
      </c>
      <c r="G20" s="3874" t="n">
        <v>1.43470512E-4</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1958.546362485355</v>
      </c>
      <c r="C21" s="3870" t="n">
        <v>3293.5709058314674</v>
      </c>
      <c r="D21" s="3874" t="n">
        <v>1335.024543346112</v>
      </c>
      <c r="E21" s="3874" t="n">
        <v>68.164051100225</v>
      </c>
      <c r="F21" s="3874" t="n">
        <v>0.031072986544</v>
      </c>
      <c r="G21" s="3874" t="n">
        <v>0.033486863126</v>
      </c>
      <c r="H21" s="3870" t="n">
        <v>15.37085124757126</v>
      </c>
      <c r="I21" s="3870" t="n">
        <v>15.37085124757126</v>
      </c>
      <c r="J21" s="3874" t="n">
        <v>0.0</v>
      </c>
      <c r="K21" s="3874" t="n">
        <v>0.0</v>
      </c>
      <c r="L21" s="3874" t="n">
        <v>0.0</v>
      </c>
      <c r="M21" s="3874" t="n">
        <v>0.0</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5532.903980756473</v>
      </c>
      <c r="C22" s="3870" t="n">
        <v>5538.577922734816</v>
      </c>
      <c r="D22" s="3874" t="n">
        <v>5.67394197834237</v>
      </c>
      <c r="E22" s="3874" t="n">
        <v>0.102549077267</v>
      </c>
      <c r="F22" s="3874" t="n">
        <v>1.32062233E-4</v>
      </c>
      <c r="G22" s="3874" t="n">
        <v>1.42321367E-4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279.7042394957554</v>
      </c>
      <c r="C23" s="3870" t="n">
        <v>342.6157443622343</v>
      </c>
      <c r="D23" s="3874" t="n">
        <v>62.91150486647893</v>
      </c>
      <c r="E23" s="3874" t="n">
        <v>22.492152775337</v>
      </c>
      <c r="F23" s="3874" t="n">
        <v>0.001464278956</v>
      </c>
      <c r="G23" s="3874" t="n">
        <v>0.001578030129</v>
      </c>
      <c r="H23" s="3870" t="s">
        <v>2940</v>
      </c>
      <c r="I23" s="3870" t="s">
        <v>2940</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195.1454251978725</v>
      </c>
      <c r="C24" s="3870" t="n">
        <v>224.19069671987248</v>
      </c>
      <c r="D24" s="3874" t="n">
        <v>29.045271522</v>
      </c>
      <c r="E24" s="3874" t="n">
        <v>14.883911058919</v>
      </c>
      <c r="F24" s="3874" t="n">
        <v>6.76035011E-4</v>
      </c>
      <c r="G24" s="3874" t="n">
        <v>7.28552173E-4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1855.919979538574</v>
      </c>
      <c r="O25" s="3870" t="n">
        <v>1822.7815077372975</v>
      </c>
      <c r="P25" s="3874" t="n">
        <v>-33.13847180127645</v>
      </c>
      <c r="Q25" s="3874" t="n">
        <v>-1.785554989796</v>
      </c>
      <c r="R25" s="3874" t="n">
        <v>-7.71305137E-4</v>
      </c>
      <c r="S25" s="3874" t="n">
        <v>-8.31223272E-4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583.5572541527093</v>
      </c>
      <c r="I26" s="3870" t="n">
        <v>588.9512541527104</v>
      </c>
      <c r="J26" s="3874" t="n">
        <v>5.39400000000099</v>
      </c>
      <c r="K26" s="3874" t="n">
        <v>0.924330896689</v>
      </c>
      <c r="L26" s="3874" t="n">
        <v>1.25546523E-4</v>
      </c>
      <c r="M26" s="3874" t="n">
        <v>1.3529949E-4</v>
      </c>
      <c r="N26" s="3870" t="n">
        <v>3786.190272957888</v>
      </c>
      <c r="O26" s="3870" t="n">
        <v>3876.026340154802</v>
      </c>
      <c r="P26" s="3874" t="n">
        <v>89.83606719691397</v>
      </c>
      <c r="Q26" s="3874" t="n">
        <v>2.372729860899</v>
      </c>
      <c r="R26" s="3874" t="n">
        <v>0.002090953999</v>
      </c>
      <c r="S26" s="3874" t="n">
        <v>0.00225338785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11.011127349664</v>
      </c>
      <c r="C27" s="3870" t="n">
        <v>11.011127349664</v>
      </c>
      <c r="D27" s="3874" t="n">
        <v>0.0</v>
      </c>
      <c r="E27" s="3874" t="n">
        <v>0.0</v>
      </c>
      <c r="F27" s="3874" t="n">
        <v>0.0</v>
      </c>
      <c r="G27" s="3874" t="n">
        <v>0.0</v>
      </c>
      <c r="H27" s="3870" t="n">
        <v>583.5572541527093</v>
      </c>
      <c r="I27" s="3870" t="n">
        <v>588.9512541527104</v>
      </c>
      <c r="J27" s="3874" t="n">
        <v>5.39400000000099</v>
      </c>
      <c r="K27" s="3874" t="n">
        <v>0.924330896689</v>
      </c>
      <c r="L27" s="3874" t="n">
        <v>1.25546523E-4</v>
      </c>
      <c r="M27" s="3874" t="n">
        <v>1.3529949E-4</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1.794206</v>
      </c>
      <c r="C28" s="3870" t="n">
        <v>1.794206</v>
      </c>
      <c r="D28" s="3874" t="n">
        <v>0.0</v>
      </c>
      <c r="E28" s="3874" t="n">
        <v>0.0</v>
      </c>
      <c r="F28" s="3874" t="n">
        <v>0.0</v>
      </c>
      <c r="G28" s="3874" t="n">
        <v>0.0</v>
      </c>
      <c r="H28" s="3870" t="n">
        <v>2.915558</v>
      </c>
      <c r="I28" s="3870" t="n">
        <v>2.731094</v>
      </c>
      <c r="J28" s="3874" t="n">
        <v>-0.184464</v>
      </c>
      <c r="K28" s="3874" t="n">
        <v>-6.32688493935</v>
      </c>
      <c r="L28" s="3874" t="n">
        <v>-4.29344E-6</v>
      </c>
      <c r="M28" s="3874" t="n">
        <v>-4.626972E-6</v>
      </c>
      <c r="N28" s="3870" t="n">
        <v>23.3928</v>
      </c>
      <c r="O28" s="3870" t="n">
        <v>23.3928</v>
      </c>
      <c r="P28" s="3874" t="n">
        <v>0.0</v>
      </c>
      <c r="Q28" s="3874" t="n">
        <v>0.0</v>
      </c>
      <c r="R28" s="3874" t="n">
        <v>0.0</v>
      </c>
      <c r="S28" s="3874" t="n">
        <v>0.0</v>
      </c>
      <c r="T28" s="3870" t="n">
        <v>173.23663</v>
      </c>
      <c r="U28" s="3870" t="n">
        <v>172.92542500000002</v>
      </c>
      <c r="V28" s="3874" t="n">
        <v>-0.31120499999998</v>
      </c>
      <c r="W28" s="3874" t="n">
        <v>-0.179641568876</v>
      </c>
      <c r="X28" s="3874" t="n">
        <v>-7.243364E-6</v>
      </c>
      <c r="Y28" s="3874" t="n">
        <v>-7.806058E-6</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3993655.558791108</v>
      </c>
      <c r="E32" s="3870" t="n">
        <v>3986711.261379637</v>
      </c>
      <c r="F32" s="3874" t="n">
        <v>-6944.297411471293</v>
      </c>
      <c r="G32" s="3874" t="n">
        <v>-0.173883233274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4292734.617152969</v>
      </c>
      <c r="E33" s="3870" t="n">
        <v>4296415.284831721</v>
      </c>
      <c r="F33" s="3874" t="n">
        <v>3680.6676787524825</v>
      </c>
      <c r="G33" s="3874" t="n">
        <v>0.085741794148</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t="s" s="2268">
        <v>459</v>
      </c>
    </row>
    <row r="7" spans="1:34" ht="15" thickTop="1" x14ac:dyDescent="0.2">
      <c r="A7" s="2313" t="s">
        <v>1468</v>
      </c>
      <c r="B7" s="3874" t="n">
        <v>5402545.893855627</v>
      </c>
      <c r="C7" s="3874" t="n">
        <v>5402545.893855627</v>
      </c>
      <c r="D7" s="3874" t="n">
        <v>5281520.031472414</v>
      </c>
      <c r="E7" s="3874" t="n">
        <v>5136579.832490567</v>
      </c>
      <c r="F7" s="3874" t="n">
        <v>5035828.82239019</v>
      </c>
      <c r="G7" s="3874" t="n">
        <v>4994225.989849344</v>
      </c>
      <c r="H7" s="3874" t="n">
        <v>5029126.356218965</v>
      </c>
      <c r="I7" s="3874" t="n">
        <v>5109719.418773455</v>
      </c>
      <c r="J7" s="3874" t="n">
        <v>5011769.707408195</v>
      </c>
      <c r="K7" s="3874" t="n">
        <v>4950027.832827632</v>
      </c>
      <c r="L7" s="3874" t="n">
        <v>4831622.510564351</v>
      </c>
      <c r="M7" s="3874" t="n">
        <v>4861496.056218046</v>
      </c>
      <c r="N7" s="3874" t="n">
        <v>4897183.165740395</v>
      </c>
      <c r="O7" s="3874" t="n">
        <v>4874147.58061977</v>
      </c>
      <c r="P7" s="3874" t="n">
        <v>4979958.215607972</v>
      </c>
      <c r="Q7" s="3874" t="n">
        <v>4947266.936654959</v>
      </c>
      <c r="R7" s="3874" t="n">
        <v>4912523.425529383</v>
      </c>
      <c r="S7" s="3874" t="n">
        <v>4887905.587550856</v>
      </c>
      <c r="T7" s="3874" t="n">
        <v>4876397.048048253</v>
      </c>
      <c r="U7" s="3874" t="n">
        <v>4724874.967892943</v>
      </c>
      <c r="V7" s="3874" t="n">
        <v>4353050.3732531825</v>
      </c>
      <c r="W7" s="3874" t="n">
        <v>4466588.363434886</v>
      </c>
      <c r="X7" s="3874" t="n">
        <v>4319479.976953912</v>
      </c>
      <c r="Y7" s="3874" t="n">
        <v>4256850.117094458</v>
      </c>
      <c r="Z7" s="3874" t="n">
        <v>4155959.7775913198</v>
      </c>
      <c r="AA7" s="3874" t="n">
        <v>3986711.261379637</v>
      </c>
      <c r="AB7" t="n" s="3874">
        <v>-26.206804352856</v>
      </c>
    </row>
    <row r="8" spans="1:34" x14ac:dyDescent="0.2">
      <c r="A8" s="2108" t="s">
        <v>1069</v>
      </c>
      <c r="B8" s="3874" t="n">
        <v>4354562.408539915</v>
      </c>
      <c r="C8" s="3874" t="n">
        <v>4354562.408539915</v>
      </c>
      <c r="D8" s="3874" t="n">
        <v>4317741.359766201</v>
      </c>
      <c r="E8" s="3874" t="n">
        <v>4181350.60135429</v>
      </c>
      <c r="F8" s="3874" t="n">
        <v>4101434.333219788</v>
      </c>
      <c r="G8" s="3874" t="n">
        <v>4051235.4693799275</v>
      </c>
      <c r="H8" s="3874" t="n">
        <v>4087701.2597126137</v>
      </c>
      <c r="I8" s="3874" t="n">
        <v>4196159.190936106</v>
      </c>
      <c r="J8" s="3874" t="n">
        <v>4095290.7734063705</v>
      </c>
      <c r="K8" s="3874" t="n">
        <v>4078990.7391417804</v>
      </c>
      <c r="L8" s="3874" t="n">
        <v>4017132.7267015087</v>
      </c>
      <c r="M8" s="3874" t="n">
        <v>4021755.06208252</v>
      </c>
      <c r="N8" s="3874" t="n">
        <v>4105237.6971032913</v>
      </c>
      <c r="O8" s="3874" t="n">
        <v>4075236.9676736705</v>
      </c>
      <c r="P8" s="3874" t="n">
        <v>4154370.007768467</v>
      </c>
      <c r="Q8" s="3874" t="n">
        <v>4146176.4791815835</v>
      </c>
      <c r="R8" s="3874" t="n">
        <v>4122520.1155512678</v>
      </c>
      <c r="S8" s="3874" t="n">
        <v>4121219.9785644864</v>
      </c>
      <c r="T8" s="3874" t="n">
        <v>4066258.459568538</v>
      </c>
      <c r="U8" s="3874" t="n">
        <v>3985020.0509505123</v>
      </c>
      <c r="V8" s="3874" t="n">
        <v>3700600.481794033</v>
      </c>
      <c r="W8" s="3874" t="n">
        <v>3799643.8100971673</v>
      </c>
      <c r="X8" s="3874" t="n">
        <v>3651109.70585603</v>
      </c>
      <c r="Y8" s="3874" t="n">
        <v>3607467.2339092526</v>
      </c>
      <c r="Z8" s="3874" t="n">
        <v>3517972.8178746183</v>
      </c>
      <c r="AA8" s="3874" t="n">
        <v>3339193.944130592</v>
      </c>
      <c r="AB8" t="n" s="3874">
        <v>-23.317347856079</v>
      </c>
    </row>
    <row r="9" spans="1:34" x14ac:dyDescent="0.2">
      <c r="A9" s="2106" t="s">
        <v>1107</v>
      </c>
      <c r="B9" s="3874" t="n">
        <v>4163896.9795730454</v>
      </c>
      <c r="C9" s="3874" t="n">
        <v>4163896.9795730454</v>
      </c>
      <c r="D9" s="3874" t="n">
        <v>4139196.748762654</v>
      </c>
      <c r="E9" s="3874" t="n">
        <v>4007765.6912232162</v>
      </c>
      <c r="F9" s="3874" t="n">
        <v>3930979.2671560394</v>
      </c>
      <c r="G9" s="3874" t="n">
        <v>3892088.253040859</v>
      </c>
      <c r="H9" s="3874" t="n">
        <v>3927698.820291095</v>
      </c>
      <c r="I9" s="3874" t="n">
        <v>4040926.8888177</v>
      </c>
      <c r="J9" s="3874" t="n">
        <v>3945947.1330647916</v>
      </c>
      <c r="K9" s="3874" t="n">
        <v>3940195.6940828054</v>
      </c>
      <c r="L9" s="3874" t="n">
        <v>3883139.0313921436</v>
      </c>
      <c r="M9" s="3874" t="n">
        <v>3891096.9292503768</v>
      </c>
      <c r="N9" s="3874" t="n">
        <v>3975319.834163833</v>
      </c>
      <c r="O9" s="3874" t="n">
        <v>3950206.4858419294</v>
      </c>
      <c r="P9" s="3874" t="n">
        <v>4031833.757095775</v>
      </c>
      <c r="Q9" s="3874" t="n">
        <v>4031266.49980882</v>
      </c>
      <c r="R9" s="3874" t="n">
        <v>4010278.196949097</v>
      </c>
      <c r="S9" s="3874" t="n">
        <v>4012649.268102019</v>
      </c>
      <c r="T9" s="3874" t="n">
        <v>3962103.2646763125</v>
      </c>
      <c r="U9" s="3874" t="n">
        <v>3883284.1091224626</v>
      </c>
      <c r="V9" s="3874" t="n">
        <v>3605029.8064218876</v>
      </c>
      <c r="W9" s="3874" t="n">
        <v>3704672.701248993</v>
      </c>
      <c r="X9" s="3874" t="n">
        <v>3556804.2771126977</v>
      </c>
      <c r="Y9" s="3874" t="n">
        <v>3514210.612009852</v>
      </c>
      <c r="Z9" s="3874" t="n">
        <v>3426566.841592518</v>
      </c>
      <c r="AA9" s="3874" t="n">
        <v>3250391.1796489432</v>
      </c>
      <c r="AB9" t="n" s="3874">
        <v>-21.938722413295</v>
      </c>
    </row>
    <row r="10" spans="1:34" x14ac:dyDescent="0.2">
      <c r="A10" s="2088" t="s">
        <v>1071</v>
      </c>
      <c r="B10" s="3870" t="n">
        <v>1678611.8385591856</v>
      </c>
      <c r="C10" s="3870" t="n">
        <v>1678611.8385591856</v>
      </c>
      <c r="D10" s="3870" t="n">
        <v>1642983.259662876</v>
      </c>
      <c r="E10" s="3870" t="n">
        <v>1582646.0326857092</v>
      </c>
      <c r="F10" s="3870" t="n">
        <v>1515033.421375109</v>
      </c>
      <c r="G10" s="3870" t="n">
        <v>1520882.1639548396</v>
      </c>
      <c r="H10" s="3870" t="n">
        <v>1522318.1037504845</v>
      </c>
      <c r="I10" s="3870" t="n">
        <v>1552006.3989405464</v>
      </c>
      <c r="J10" s="3870" t="n">
        <v>1505265.203820168</v>
      </c>
      <c r="K10" s="3870" t="n">
        <v>1522658.1597047988</v>
      </c>
      <c r="L10" s="3870" t="n">
        <v>1478208.2522587297</v>
      </c>
      <c r="M10" s="3870" t="n">
        <v>1508641.062106524</v>
      </c>
      <c r="N10" s="3870" t="n">
        <v>1551233.0016793874</v>
      </c>
      <c r="O10" s="3870" t="n">
        <v>1567199.3215567898</v>
      </c>
      <c r="P10" s="3870" t="n">
        <v>1618153.7644769298</v>
      </c>
      <c r="Q10" s="3870" t="n">
        <v>1607189.9331280605</v>
      </c>
      <c r="R10" s="3870" t="n">
        <v>1601034.3537820685</v>
      </c>
      <c r="S10" s="3870" t="n">
        <v>1610885.9045325238</v>
      </c>
      <c r="T10" s="3870" t="n">
        <v>1624734.7219637614</v>
      </c>
      <c r="U10" s="3870" t="n">
        <v>1549142.3831708492</v>
      </c>
      <c r="V10" s="3870" t="n">
        <v>1424528.5592676767</v>
      </c>
      <c r="W10" s="3870" t="n">
        <v>1448683.6853522118</v>
      </c>
      <c r="X10" s="3870" t="n">
        <v>1424873.7195578252</v>
      </c>
      <c r="Y10" s="3870" t="n">
        <v>1418080.183218415</v>
      </c>
      <c r="Z10" s="3870" t="n">
        <v>1342343.4015379383</v>
      </c>
      <c r="AA10" s="3870" t="n">
        <v>1258246.3729709515</v>
      </c>
      <c r="AB10" t="n" s="3870">
        <v>-25.042446141036</v>
      </c>
    </row>
    <row r="11" spans="1:34" x14ac:dyDescent="0.2">
      <c r="A11" s="2088" t="s">
        <v>1108</v>
      </c>
      <c r="B11" s="3870" t="n">
        <v>841544.8715279375</v>
      </c>
      <c r="C11" s="3870" t="n">
        <v>841544.8715279375</v>
      </c>
      <c r="D11" s="3870" t="n">
        <v>799222.840037483</v>
      </c>
      <c r="E11" s="3870" t="n">
        <v>763101.2297060832</v>
      </c>
      <c r="F11" s="3870" t="n">
        <v>735301.8152819359</v>
      </c>
      <c r="G11" s="3870" t="n">
        <v>733471.9024678752</v>
      </c>
      <c r="H11" s="3870" t="n">
        <v>750982.473215493</v>
      </c>
      <c r="I11" s="3870" t="n">
        <v>741695.6871486773</v>
      </c>
      <c r="J11" s="3870" t="n">
        <v>733317.3881132669</v>
      </c>
      <c r="K11" s="3870" t="n">
        <v>698235.3868867008</v>
      </c>
      <c r="L11" s="3870" t="n">
        <v>680059.569495913</v>
      </c>
      <c r="M11" s="3870" t="n">
        <v>686772.111646607</v>
      </c>
      <c r="N11" s="3870" t="n">
        <v>669266.8981847638</v>
      </c>
      <c r="O11" s="3870" t="n">
        <v>649443.9996946591</v>
      </c>
      <c r="P11" s="3870" t="n">
        <v>654863.2800460175</v>
      </c>
      <c r="Q11" s="3870" t="n">
        <v>646711.2084761012</v>
      </c>
      <c r="R11" s="3870" t="n">
        <v>636471.2894101733</v>
      </c>
      <c r="S11" s="3870" t="n">
        <v>628894.8299511761</v>
      </c>
      <c r="T11" s="3870" t="n">
        <v>631801.7691069561</v>
      </c>
      <c r="U11" s="3870" t="n">
        <v>604974.7373137495</v>
      </c>
      <c r="V11" s="3870" t="n">
        <v>501697.2001572114</v>
      </c>
      <c r="W11" s="3870" t="n">
        <v>536426.2006445277</v>
      </c>
      <c r="X11" s="3870" t="n">
        <v>519017.5489502529</v>
      </c>
      <c r="Y11" s="3870" t="n">
        <v>497461.8265542102</v>
      </c>
      <c r="Z11" s="3870" t="n">
        <v>488206.20003893337</v>
      </c>
      <c r="AA11" s="3870" t="n">
        <v>479983.4502604535</v>
      </c>
      <c r="AB11" t="n" s="3870">
        <v>-42.964009822913</v>
      </c>
    </row>
    <row r="12" spans="1:34" x14ac:dyDescent="0.2">
      <c r="A12" s="2088" t="s">
        <v>1073</v>
      </c>
      <c r="B12" s="3870" t="n">
        <v>788502.9753906984</v>
      </c>
      <c r="C12" s="3870" t="n">
        <v>788502.9753906984</v>
      </c>
      <c r="D12" s="3870" t="n">
        <v>795992.008036245</v>
      </c>
      <c r="E12" s="3870" t="n">
        <v>820461.8953812552</v>
      </c>
      <c r="F12" s="3870" t="n">
        <v>825176.0554433928</v>
      </c>
      <c r="G12" s="3870" t="n">
        <v>831347.4086657799</v>
      </c>
      <c r="H12" s="3870" t="n">
        <v>844592.2816772036</v>
      </c>
      <c r="I12" s="3870" t="n">
        <v>871610.9461915434</v>
      </c>
      <c r="J12" s="3870" t="n">
        <v>882794.1164645453</v>
      </c>
      <c r="K12" s="3870" t="n">
        <v>910847.3783725824</v>
      </c>
      <c r="L12" s="3870" t="n">
        <v>929528.6769776501</v>
      </c>
      <c r="M12" s="3870" t="n">
        <v>925469.8073981323</v>
      </c>
      <c r="N12" s="3870" t="n">
        <v>938579.1031056963</v>
      </c>
      <c r="O12" s="3870" t="n">
        <v>949973.2117769119</v>
      </c>
      <c r="P12" s="3870" t="n">
        <v>958940.5526748442</v>
      </c>
      <c r="Q12" s="3870" t="n">
        <v>978419.3699063382</v>
      </c>
      <c r="R12" s="3870" t="n">
        <v>977754.6497440063</v>
      </c>
      <c r="S12" s="3870" t="n">
        <v>985281.161747001</v>
      </c>
      <c r="T12" s="3870" t="n">
        <v>994777.4562648897</v>
      </c>
      <c r="U12" s="3870" t="n">
        <v>969958.9279980306</v>
      </c>
      <c r="V12" s="3870" t="n">
        <v>942437.951366549</v>
      </c>
      <c r="W12" s="3870" t="n">
        <v>936663.6755374732</v>
      </c>
      <c r="X12" s="3870" t="n">
        <v>924474.1603863367</v>
      </c>
      <c r="Y12" s="3870" t="n">
        <v>895046.8362187115</v>
      </c>
      <c r="Z12" s="3870" t="n">
        <v>887979.6051534916</v>
      </c>
      <c r="AA12" s="3870" t="n">
        <v>895724.1395073349</v>
      </c>
      <c r="AB12" t="n" s="3870">
        <v>13.598067155487</v>
      </c>
    </row>
    <row r="13" spans="1:34" x14ac:dyDescent="0.2">
      <c r="A13" s="2088" t="s">
        <v>1074</v>
      </c>
      <c r="B13" s="3870" t="n">
        <v>831660.7798568569</v>
      </c>
      <c r="C13" s="3870" t="n">
        <v>831660.7798568569</v>
      </c>
      <c r="D13" s="3870" t="n">
        <v>881335.2252288716</v>
      </c>
      <c r="E13" s="3870" t="n">
        <v>824557.968418288</v>
      </c>
      <c r="F13" s="3870" t="n">
        <v>840544.0391392271</v>
      </c>
      <c r="G13" s="3870" t="n">
        <v>791857.1227565153</v>
      </c>
      <c r="H13" s="3870" t="n">
        <v>795949.9429423588</v>
      </c>
      <c r="I13" s="3870" t="n">
        <v>863262.0396389858</v>
      </c>
      <c r="J13" s="3870" t="n">
        <v>812145.6461967351</v>
      </c>
      <c r="K13" s="3870" t="n">
        <v>796651.8947985953</v>
      </c>
      <c r="L13" s="3870" t="n">
        <v>784692.6156321643</v>
      </c>
      <c r="M13" s="3870" t="n">
        <v>760347.2703629207</v>
      </c>
      <c r="N13" s="3870" t="n">
        <v>807146.8177289777</v>
      </c>
      <c r="O13" s="3870" t="n">
        <v>774486.3453839482</v>
      </c>
      <c r="P13" s="3870" t="n">
        <v>790136.552850585</v>
      </c>
      <c r="Q13" s="3870" t="n">
        <v>788170.3895205766</v>
      </c>
      <c r="R13" s="3870" t="n">
        <v>784100.0919395129</v>
      </c>
      <c r="S13" s="3870" t="n">
        <v>776828.7950178352</v>
      </c>
      <c r="T13" s="3870" t="n">
        <v>699715.6817238141</v>
      </c>
      <c r="U13" s="3870" t="n">
        <v>748970.9724499013</v>
      </c>
      <c r="V13" s="3870" t="n">
        <v>727342.031447444</v>
      </c>
      <c r="W13" s="3870" t="n">
        <v>774209.7735058794</v>
      </c>
      <c r="X13" s="3870" t="n">
        <v>679989.1460058276</v>
      </c>
      <c r="Y13" s="3870" t="n">
        <v>696067.62218803</v>
      </c>
      <c r="Z13" s="3870" t="n">
        <v>700699.6933447275</v>
      </c>
      <c r="AA13" s="3870" t="n">
        <v>609409.2188966788</v>
      </c>
      <c r="AB13" t="n" s="3870">
        <v>-26.723823744391</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s="3870" t="n">
        <v>9866.67773619299</v>
      </c>
      <c r="N14" s="3870" t="n">
        <v>9094.013465007416</v>
      </c>
      <c r="O14" s="3870" t="n">
        <v>9103.60742962051</v>
      </c>
      <c r="P14" s="3870" t="n">
        <v>9739.60704739874</v>
      </c>
      <c r="Q14" s="3870" t="n">
        <v>10775.598777743726</v>
      </c>
      <c r="R14" s="3870" t="n">
        <v>10917.812073335583</v>
      </c>
      <c r="S14" s="3870" t="n">
        <v>10758.576853482944</v>
      </c>
      <c r="T14" s="3870" t="n">
        <v>11073.635616891259</v>
      </c>
      <c r="U14" s="3870" t="n">
        <v>10237.08818993182</v>
      </c>
      <c r="V14" s="3870" t="n">
        <v>9024.064183006374</v>
      </c>
      <c r="W14" s="3870" t="n">
        <v>8689.366208900854</v>
      </c>
      <c r="X14" s="3870" t="n">
        <v>8449.702212455384</v>
      </c>
      <c r="Y14" s="3870" t="n">
        <v>7554.143830485831</v>
      </c>
      <c r="Z14" s="3870" t="n">
        <v>7337.941517427265</v>
      </c>
      <c r="AA14" s="3870" t="n">
        <v>7027.9980135247215</v>
      </c>
      <c r="AB14" t="n" s="3870">
        <v>-70.190682377941</v>
      </c>
    </row>
    <row r="15" spans="1:34" x14ac:dyDescent="0.2">
      <c r="A15" s="2106" t="s">
        <v>45</v>
      </c>
      <c r="B15" s="3874" t="n">
        <v>190665.42896687042</v>
      </c>
      <c r="C15" s="3874" t="n">
        <v>190665.42896687042</v>
      </c>
      <c r="D15" s="3874" t="n">
        <v>178544.6110035472</v>
      </c>
      <c r="E15" s="3874" t="n">
        <v>173584.91013107356</v>
      </c>
      <c r="F15" s="3874" t="n">
        <v>170455.06606374893</v>
      </c>
      <c r="G15" s="3874" t="n">
        <v>159147.21633906855</v>
      </c>
      <c r="H15" s="3874" t="n">
        <v>160002.43942151882</v>
      </c>
      <c r="I15" s="3874" t="n">
        <v>155232.30211840614</v>
      </c>
      <c r="J15" s="3874" t="n">
        <v>149343.64034157892</v>
      </c>
      <c r="K15" s="3874" t="n">
        <v>138795.04505897535</v>
      </c>
      <c r="L15" s="3874" t="n">
        <v>133993.6953093654</v>
      </c>
      <c r="M15" s="3874" t="n">
        <v>130658.13283214315</v>
      </c>
      <c r="N15" s="3874" t="n">
        <v>129917.8629394587</v>
      </c>
      <c r="O15" s="3874" t="n">
        <v>125030.48183174105</v>
      </c>
      <c r="P15" s="3874" t="n">
        <v>122536.25067269208</v>
      </c>
      <c r="Q15" s="3874" t="n">
        <v>114909.97937276334</v>
      </c>
      <c r="R15" s="3874" t="n">
        <v>112241.91860217115</v>
      </c>
      <c r="S15" s="3874" t="n">
        <v>108570.71046246735</v>
      </c>
      <c r="T15" s="3874" t="n">
        <v>104155.19489222518</v>
      </c>
      <c r="U15" s="3874" t="n">
        <v>101735.94182804966</v>
      </c>
      <c r="V15" s="3874" t="n">
        <v>95570.67537214537</v>
      </c>
      <c r="W15" s="3874" t="n">
        <v>94971.10884817442</v>
      </c>
      <c r="X15" s="3874" t="n">
        <v>94305.42874333212</v>
      </c>
      <c r="Y15" s="3874" t="n">
        <v>93256.62189940037</v>
      </c>
      <c r="Z15" s="3874" t="n">
        <v>91405.97628210053</v>
      </c>
      <c r="AA15" s="3874" t="n">
        <v>88802.76448164885</v>
      </c>
      <c r="AB15" t="n" s="3874">
        <v>-53.424821183981</v>
      </c>
    </row>
    <row r="16" spans="1:34" x14ac:dyDescent="0.2">
      <c r="A16" s="2088" t="s">
        <v>1076</v>
      </c>
      <c r="B16" s="3870" t="n">
        <v>102391.39244823396</v>
      </c>
      <c r="C16" s="3870" t="n">
        <v>102391.39244823396</v>
      </c>
      <c r="D16" s="3870" t="n">
        <v>94322.4408683023</v>
      </c>
      <c r="E16" s="3870" t="n">
        <v>91101.60439241234</v>
      </c>
      <c r="F16" s="3870" t="n">
        <v>87163.21082507008</v>
      </c>
      <c r="G16" s="3870" t="n">
        <v>76015.7703638006</v>
      </c>
      <c r="H16" s="3870" t="n">
        <v>77779.80203008193</v>
      </c>
      <c r="I16" s="3870" t="n">
        <v>73878.40929019064</v>
      </c>
      <c r="J16" s="3870" t="n">
        <v>73060.30161836749</v>
      </c>
      <c r="K16" s="3870" t="n">
        <v>64526.454556641496</v>
      </c>
      <c r="L16" s="3870" t="n">
        <v>62924.41504902393</v>
      </c>
      <c r="M16" s="3870" t="n">
        <v>61560.84353889078</v>
      </c>
      <c r="N16" s="3870" t="n">
        <v>62202.04840740171</v>
      </c>
      <c r="O16" s="3870" t="n">
        <v>57306.40205315083</v>
      </c>
      <c r="P16" s="3870" t="n">
        <v>54725.42045314215</v>
      </c>
      <c r="Q16" s="3870" t="n">
        <v>49066.58198923908</v>
      </c>
      <c r="R16" s="3870" t="n">
        <v>45138.65028200952</v>
      </c>
      <c r="S16" s="3870" t="n">
        <v>42803.07188041299</v>
      </c>
      <c r="T16" s="3870" t="n">
        <v>39448.04281185725</v>
      </c>
      <c r="U16" s="3870" t="n">
        <v>38460.05361774779</v>
      </c>
      <c r="V16" s="3870" t="n">
        <v>34693.72498875068</v>
      </c>
      <c r="W16" s="3870" t="n">
        <v>34293.889690784774</v>
      </c>
      <c r="X16" s="3870" t="n">
        <v>34304.74059051744</v>
      </c>
      <c r="Y16" s="3870" t="n">
        <v>34958.54079329744</v>
      </c>
      <c r="Z16" s="3870" t="n">
        <v>32505.841581322285</v>
      </c>
      <c r="AA16" s="3870" t="n">
        <v>31535.895112142807</v>
      </c>
      <c r="AB16" t="n" s="3870">
        <v>-69.200638493039</v>
      </c>
    </row>
    <row r="17" spans="1:34" x14ac:dyDescent="0.2">
      <c r="A17" s="2088" t="s">
        <v>1077</v>
      </c>
      <c r="B17" s="3870" t="n">
        <v>88274.03651863645</v>
      </c>
      <c r="C17" s="3870" t="n">
        <v>88274.03651863645</v>
      </c>
      <c r="D17" s="3870" t="n">
        <v>84222.1701352449</v>
      </c>
      <c r="E17" s="3870" t="n">
        <v>82483.3057386612</v>
      </c>
      <c r="F17" s="3870" t="n">
        <v>83291.85523867887</v>
      </c>
      <c r="G17" s="3870" t="n">
        <v>83131.44597526794</v>
      </c>
      <c r="H17" s="3870" t="n">
        <v>82222.63739143687</v>
      </c>
      <c r="I17" s="3870" t="n">
        <v>81353.89282821548</v>
      </c>
      <c r="J17" s="3870" t="n">
        <v>76283.33872321142</v>
      </c>
      <c r="K17" s="3870" t="n">
        <v>74268.59050233384</v>
      </c>
      <c r="L17" s="3870" t="n">
        <v>71069.28026034146</v>
      </c>
      <c r="M17" s="3870" t="n">
        <v>69097.28929325237</v>
      </c>
      <c r="N17" s="3870" t="n">
        <v>67715.814532057</v>
      </c>
      <c r="O17" s="3870" t="n">
        <v>67724.07977859023</v>
      </c>
      <c r="P17" s="3870" t="n">
        <v>67810.83021954994</v>
      </c>
      <c r="Q17" s="3870" t="n">
        <v>65843.39738352425</v>
      </c>
      <c r="R17" s="3870" t="n">
        <v>67103.26832016163</v>
      </c>
      <c r="S17" s="3870" t="n">
        <v>65767.63858205437</v>
      </c>
      <c r="T17" s="3870" t="n">
        <v>64707.15208036793</v>
      </c>
      <c r="U17" s="3870" t="n">
        <v>63275.88821030186</v>
      </c>
      <c r="V17" s="3870" t="n">
        <v>60876.9503833947</v>
      </c>
      <c r="W17" s="3870" t="n">
        <v>60677.21915738965</v>
      </c>
      <c r="X17" s="3870" t="n">
        <v>60000.68815281468</v>
      </c>
      <c r="Y17" s="3870" t="n">
        <v>58298.08110610293</v>
      </c>
      <c r="Z17" s="3870" t="n">
        <v>58900.13470077824</v>
      </c>
      <c r="AA17" s="3870" t="n">
        <v>57266.869369506036</v>
      </c>
      <c r="AB17" t="n" s="3870">
        <v>-35.126032944675</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s="3870" t="s">
        <v>2940</v>
      </c>
      <c r="T18" s="3870" t="s">
        <v>2940</v>
      </c>
      <c r="U18" s="3870" t="s">
        <v>2940</v>
      </c>
      <c r="V18" s="3870" t="s">
        <v>2940</v>
      </c>
      <c r="W18" s="3870" t="s">
        <v>2940</v>
      </c>
      <c r="X18" s="3870" t="s">
        <v>2940</v>
      </c>
      <c r="Y18" s="3870" t="s">
        <v>2940</v>
      </c>
      <c r="Z18" s="3870" t="s">
        <v>2940</v>
      </c>
      <c r="AA18" s="3870" t="s">
        <v>2940</v>
      </c>
      <c r="AB18" t="n" s="3870">
        <v>0.0</v>
      </c>
    </row>
    <row r="19" spans="1:34" x14ac:dyDescent="0.2">
      <c r="A19" s="2108" t="s">
        <v>2351</v>
      </c>
      <c r="B19" s="3874" t="n">
        <v>518412.4908375164</v>
      </c>
      <c r="C19" s="3874" t="n">
        <v>518412.4908375164</v>
      </c>
      <c r="D19" s="3874" t="n">
        <v>483538.0942253806</v>
      </c>
      <c r="E19" s="3874" t="n">
        <v>464709.9383880368</v>
      </c>
      <c r="F19" s="3874" t="n">
        <v>455945.9996691523</v>
      </c>
      <c r="G19" s="3874" t="n">
        <v>483650.67736933345</v>
      </c>
      <c r="H19" s="3874" t="n">
        <v>498967.7854216337</v>
      </c>
      <c r="I19" s="3874" t="n">
        <v>500092.75161516207</v>
      </c>
      <c r="J19" s="3874" t="n">
        <v>505826.66319337254</v>
      </c>
      <c r="K19" s="3874" t="n">
        <v>483145.3383821974</v>
      </c>
      <c r="L19" s="3874" t="n">
        <v>444219.59536143753</v>
      </c>
      <c r="M19" s="3874" t="n">
        <v>456761.2910278345</v>
      </c>
      <c r="N19" s="3874" t="n">
        <v>441596.48271897365</v>
      </c>
      <c r="O19" s="3874" t="n">
        <v>437673.43876920297</v>
      </c>
      <c r="P19" s="3874" t="n">
        <v>451597.64756264485</v>
      </c>
      <c r="Q19" s="3874" t="n">
        <v>467879.86166407244</v>
      </c>
      <c r="R19" s="3874" t="n">
        <v>466762.90941580076</v>
      </c>
      <c r="S19" s="3874" t="n">
        <v>466052.81396223314</v>
      </c>
      <c r="T19" s="3874" t="n">
        <v>477714.9407951362</v>
      </c>
      <c r="U19" s="3874" t="n">
        <v>452998.1271652385</v>
      </c>
      <c r="V19" s="3874" t="n">
        <v>378586.1499120489</v>
      </c>
      <c r="W19" s="3874" t="n">
        <v>396412.6425922054</v>
      </c>
      <c r="X19" s="3874" t="n">
        <v>391913.4688712936</v>
      </c>
      <c r="Y19" s="3874" t="n">
        <v>379160.144631465</v>
      </c>
      <c r="Z19" s="3874" t="n">
        <v>377802.5064619165</v>
      </c>
      <c r="AA19" s="3874" t="n">
        <v>383979.7286133866</v>
      </c>
      <c r="AB19" t="n" s="3874">
        <v>-25.931620977525</v>
      </c>
    </row>
    <row r="20" spans="1:34" x14ac:dyDescent="0.2">
      <c r="A20" s="2078" t="s">
        <v>359</v>
      </c>
      <c r="B20" s="3870" t="n">
        <v>144587.7224899487</v>
      </c>
      <c r="C20" s="3870" t="n">
        <v>144587.7224899487</v>
      </c>
      <c r="D20" s="3870" t="n">
        <v>132153.55645778106</v>
      </c>
      <c r="E20" s="3870" t="n">
        <v>128219.67961054156</v>
      </c>
      <c r="F20" s="3870" t="n">
        <v>122870.28440638148</v>
      </c>
      <c r="G20" s="3870" t="n">
        <v>130840.21140124714</v>
      </c>
      <c r="H20" s="3870" t="n">
        <v>135366.55490688988</v>
      </c>
      <c r="I20" s="3870" t="n">
        <v>131329.3334267152</v>
      </c>
      <c r="J20" s="3870" t="n">
        <v>134299.1593962518</v>
      </c>
      <c r="K20" s="3870" t="n">
        <v>136986.6430367822</v>
      </c>
      <c r="L20" s="3870" t="n">
        <v>137576.0164523571</v>
      </c>
      <c r="M20" s="3870" t="n">
        <v>139928.29403217888</v>
      </c>
      <c r="N20" s="3870" t="n">
        <v>137204.64114943016</v>
      </c>
      <c r="O20" s="3870" t="n">
        <v>136718.61544577178</v>
      </c>
      <c r="P20" s="3870" t="n">
        <v>138383.1216819294</v>
      </c>
      <c r="Q20" s="3870" t="n">
        <v>144424.08908173893</v>
      </c>
      <c r="R20" s="3870" t="n">
        <v>144323.94721197907</v>
      </c>
      <c r="S20" s="3870" t="n">
        <v>148207.10501795265</v>
      </c>
      <c r="T20" s="3870" t="n">
        <v>153592.57083943408</v>
      </c>
      <c r="U20" s="3870" t="n">
        <v>143447.02234000873</v>
      </c>
      <c r="V20" s="3870" t="n">
        <v>115456.35113945045</v>
      </c>
      <c r="W20" s="3870" t="n">
        <v>116836.12985006429</v>
      </c>
      <c r="X20" s="3870" t="n">
        <v>117473.4646032941</v>
      </c>
      <c r="Y20" s="3870" t="n">
        <v>110589.58444945762</v>
      </c>
      <c r="Z20" s="3870" t="n">
        <v>106245.13685387952</v>
      </c>
      <c r="AA20" s="3870" t="n">
        <v>109321.78815171284</v>
      </c>
      <c r="AB20" t="n" s="3870">
        <v>-24.390683891357</v>
      </c>
    </row>
    <row r="21" spans="1:34" x14ac:dyDescent="0.2">
      <c r="A21" s="2078" t="s">
        <v>1079</v>
      </c>
      <c r="B21" s="3870" t="n">
        <v>212496.909144214</v>
      </c>
      <c r="C21" s="3870" t="n">
        <v>212496.909144214</v>
      </c>
      <c r="D21" s="3870" t="n">
        <v>203769.17566012748</v>
      </c>
      <c r="E21" s="3870" t="n">
        <v>200949.36903020027</v>
      </c>
      <c r="F21" s="3870" t="n">
        <v>193849.27679806566</v>
      </c>
      <c r="G21" s="3870" t="n">
        <v>206079.07176825477</v>
      </c>
      <c r="H21" s="3870" t="n">
        <v>211710.71905239762</v>
      </c>
      <c r="I21" s="3870" t="n">
        <v>216418.66084047972</v>
      </c>
      <c r="J21" s="3870" t="n">
        <v>210367.60326716607</v>
      </c>
      <c r="K21" s="3870" t="n">
        <v>183981.28415945428</v>
      </c>
      <c r="L21" s="3870" t="n">
        <v>150593.63634634315</v>
      </c>
      <c r="M21" s="3870" t="n">
        <v>148666.26345377692</v>
      </c>
      <c r="N21" s="3870" t="n">
        <v>137132.0856016877</v>
      </c>
      <c r="O21" s="3870" t="n">
        <v>124709.14415568887</v>
      </c>
      <c r="P21" s="3870" t="n">
        <v>127350.61753616884</v>
      </c>
      <c r="Q21" s="3870" t="n">
        <v>128106.0233672486</v>
      </c>
      <c r="R21" s="3870" t="n">
        <v>125837.58843457665</v>
      </c>
      <c r="S21" s="3870" t="n">
        <v>111395.9547262581</v>
      </c>
      <c r="T21" s="3870" t="n">
        <v>113237.46476138612</v>
      </c>
      <c r="U21" s="3870" t="n">
        <v>99351.80272852123</v>
      </c>
      <c r="V21" s="3870" t="n">
        <v>81487.38543465243</v>
      </c>
      <c r="W21" s="3870" t="n">
        <v>76790.20478495644</v>
      </c>
      <c r="X21" s="3870" t="n">
        <v>72366.11756693994</v>
      </c>
      <c r="Y21" s="3870" t="n">
        <v>68271.63628244206</v>
      </c>
      <c r="Z21" s="3870" t="n">
        <v>65778.46836276996</v>
      </c>
      <c r="AA21" s="3870" t="n">
        <v>63986.0970920836</v>
      </c>
      <c r="AB21" t="n" s="3870">
        <v>-69.888457507559</v>
      </c>
    </row>
    <row r="22" spans="1:34" x14ac:dyDescent="0.2">
      <c r="A22" s="2078" t="s">
        <v>330</v>
      </c>
      <c r="B22" s="3870" t="n">
        <v>132191.54791399057</v>
      </c>
      <c r="C22" s="3870" t="n">
        <v>132191.54791399057</v>
      </c>
      <c r="D22" s="3870" t="n">
        <v>118752.5156046372</v>
      </c>
      <c r="E22" s="3870" t="n">
        <v>104704.71125456053</v>
      </c>
      <c r="F22" s="3870" t="n">
        <v>105155.86865076494</v>
      </c>
      <c r="G22" s="3870" t="n">
        <v>110628.94779203225</v>
      </c>
      <c r="H22" s="3870" t="n">
        <v>111775.46503667408</v>
      </c>
      <c r="I22" s="3870" t="n">
        <v>106801.26794251126</v>
      </c>
      <c r="J22" s="3870" t="n">
        <v>110804.6163744029</v>
      </c>
      <c r="K22" s="3870" t="n">
        <v>106987.92263981911</v>
      </c>
      <c r="L22" s="3870" t="n">
        <v>98470.85951442421</v>
      </c>
      <c r="M22" s="3870" t="n">
        <v>103693.6438856003</v>
      </c>
      <c r="N22" s="3870" t="n">
        <v>96662.35058358095</v>
      </c>
      <c r="O22" s="3870" t="n">
        <v>100013.63008073988</v>
      </c>
      <c r="P22" s="3870" t="n">
        <v>102469.72075753135</v>
      </c>
      <c r="Q22" s="3870" t="n">
        <v>103411.81313071719</v>
      </c>
      <c r="R22" s="3870" t="n">
        <v>98033.21106103386</v>
      </c>
      <c r="S22" s="3870" t="n">
        <v>99561.75800995578</v>
      </c>
      <c r="T22" s="3870" t="n">
        <v>95850.79620291326</v>
      </c>
      <c r="U22" s="3870" t="n">
        <v>89708.28953525328</v>
      </c>
      <c r="V22" s="3870" t="n">
        <v>62241.70358471747</v>
      </c>
      <c r="W22" s="3870" t="n">
        <v>76318.55970526837</v>
      </c>
      <c r="X22" s="3870" t="n">
        <v>73139.8507479208</v>
      </c>
      <c r="Y22" s="3870" t="n">
        <v>68254.95029787092</v>
      </c>
      <c r="Z22" s="3870" t="n">
        <v>71200.55728311671</v>
      </c>
      <c r="AA22" s="3870" t="n">
        <v>73378.73350310442</v>
      </c>
      <c r="AB22" t="n" s="3870">
        <v>-44.490601206328</v>
      </c>
    </row>
    <row r="23" spans="1:34" x14ac:dyDescent="0.2">
      <c r="A23" s="2091" t="s">
        <v>337</v>
      </c>
      <c r="B23" s="3870" t="n">
        <v>13663.771234647797</v>
      </c>
      <c r="C23" s="3870" t="n">
        <v>13663.771234647797</v>
      </c>
      <c r="D23" s="3870" t="n">
        <v>12881.753994414481</v>
      </c>
      <c r="E23" s="3870" t="n">
        <v>13306.498173639684</v>
      </c>
      <c r="F23" s="3870" t="n">
        <v>12810.683381738385</v>
      </c>
      <c r="G23" s="3870" t="n">
        <v>12509.161853703272</v>
      </c>
      <c r="H23" s="3870" t="n">
        <v>12812.008980082654</v>
      </c>
      <c r="I23" s="3870" t="n">
        <v>13467.630766754803</v>
      </c>
      <c r="J23" s="3870" t="n">
        <v>12947.014817156634</v>
      </c>
      <c r="K23" s="3870" t="n">
        <v>12819.815427228905</v>
      </c>
      <c r="L23" s="3870" t="n">
        <v>12222.088644304418</v>
      </c>
      <c r="M23" s="3870" t="n">
        <v>12430.252723971023</v>
      </c>
      <c r="N23" s="3870" t="n">
        <v>11952.326289801458</v>
      </c>
      <c r="O23" s="3870" t="n">
        <v>12246.331023387558</v>
      </c>
      <c r="P23" s="3870" t="n">
        <v>11951.382825724273</v>
      </c>
      <c r="Q23" s="3870" t="n">
        <v>13216.012212826929</v>
      </c>
      <c r="R23" s="3870" t="n">
        <v>12209.577236664425</v>
      </c>
      <c r="S23" s="3870" t="n">
        <v>12149.050738056547</v>
      </c>
      <c r="T23" s="3870" t="n">
        <v>12076.83966094952</v>
      </c>
      <c r="U23" s="3870" t="n">
        <v>11980.460121481296</v>
      </c>
      <c r="V23" s="3870" t="n">
        <v>9991.8983268981</v>
      </c>
      <c r="W23" s="3870" t="n">
        <v>11398.252969569783</v>
      </c>
      <c r="X23" s="3870" t="n">
        <v>11011.45316510402</v>
      </c>
      <c r="Y23" s="3870" t="n">
        <v>10662.626871277376</v>
      </c>
      <c r="Z23" s="3870" t="n">
        <v>10481.193404681508</v>
      </c>
      <c r="AA23" s="3870" t="n">
        <v>10651.968401846909</v>
      </c>
      <c r="AB23" t="n" s="3870">
        <v>-22.042251594228</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s="3870" t="n">
        <v>2772.1956540385877</v>
      </c>
      <c r="N24" s="3870" t="n">
        <v>2458.407686076992</v>
      </c>
      <c r="O24" s="3870" t="n">
        <v>2395.537824027063</v>
      </c>
      <c r="P24" s="3870" t="n">
        <v>2574.208620794742</v>
      </c>
      <c r="Q24" s="3870" t="n">
        <v>2436.4795833626517</v>
      </c>
      <c r="R24" s="3870" t="n">
        <v>2130.8106079622708</v>
      </c>
      <c r="S24" s="3870" t="n">
        <v>1982.2548665784468</v>
      </c>
      <c r="T24" s="3870" t="n">
        <v>1817.3676439208664</v>
      </c>
      <c r="U24" s="3870" t="n">
        <v>1653.6070668626278</v>
      </c>
      <c r="V24" s="3870" t="n">
        <v>1010.4535775067758</v>
      </c>
      <c r="W24" s="3870" t="n">
        <v>1201.3329486871028</v>
      </c>
      <c r="X24" s="3870" t="n">
        <v>1079.5979571292837</v>
      </c>
      <c r="Y24" s="3870" t="n">
        <v>898.409079611317</v>
      </c>
      <c r="Z24" s="3870" t="n">
        <v>776.9916121231876</v>
      </c>
      <c r="AA24" s="3870" t="n">
        <v>750.2567562983862</v>
      </c>
      <c r="AB24" t="n" s="3870">
        <v>-3.983656934168</v>
      </c>
    </row>
    <row r="25" spans="1:34" x14ac:dyDescent="0.2">
      <c r="A25" s="2091" t="s">
        <v>1198</v>
      </c>
      <c r="B25" s="3870" t="n">
        <v>7.39826867459458</v>
      </c>
      <c r="C25" s="3870" t="n">
        <v>7.39826867459458</v>
      </c>
      <c r="D25" s="3870" t="n">
        <v>37.13391233516406</v>
      </c>
      <c r="E25" s="3870" t="n">
        <v>840.6232405337666</v>
      </c>
      <c r="F25" s="3870" t="n">
        <v>3826.643888111543</v>
      </c>
      <c r="G25" s="3870" t="n">
        <v>5273.930190379499</v>
      </c>
      <c r="H25" s="3870" t="n">
        <v>7798.81922846562</v>
      </c>
      <c r="I25" s="3870" t="n">
        <v>12453.06057040675</v>
      </c>
      <c r="J25" s="3870" t="n">
        <v>17407.01297931938</v>
      </c>
      <c r="K25" s="3870" t="n">
        <v>23128.563478016647</v>
      </c>
      <c r="L25" s="3870" t="n">
        <v>27862.958093618145</v>
      </c>
      <c r="M25" s="3870" t="n">
        <v>34679.85935149072</v>
      </c>
      <c r="N25" s="3870" t="n">
        <v>42436.68525163759</v>
      </c>
      <c r="O25" s="3870" t="n">
        <v>49122.97625249811</v>
      </c>
      <c r="P25" s="3870" t="n">
        <v>56810.0261972069</v>
      </c>
      <c r="Q25" s="3870" t="n">
        <v>64416.53112583168</v>
      </c>
      <c r="R25" s="3870" t="n">
        <v>72064.0069002854</v>
      </c>
      <c r="S25" s="3870" t="n">
        <v>80617.7423234298</v>
      </c>
      <c r="T25" s="3870" t="n">
        <v>88945.47139511013</v>
      </c>
      <c r="U25" s="3870" t="n">
        <v>94766.23942446693</v>
      </c>
      <c r="V25" s="3870" t="n">
        <v>96713.56243318897</v>
      </c>
      <c r="W25" s="3870" t="n">
        <v>102221.53262115661</v>
      </c>
      <c r="X25" s="3870" t="n">
        <v>105123.92434456841</v>
      </c>
      <c r="Y25" s="3870" t="n">
        <v>108767.84923209365</v>
      </c>
      <c r="Z25" s="3870" t="n">
        <v>111887.2217425149</v>
      </c>
      <c r="AA25" s="3870" t="n">
        <v>115008.11733549875</v>
      </c>
      <c r="AB25" t="n" s="3870">
        <v>1554427.4495157627</v>
      </c>
    </row>
    <row r="26" spans="1:34" x14ac:dyDescent="0.2">
      <c r="A26" s="2091" t="s">
        <v>1083</v>
      </c>
      <c r="B26" s="3870" t="n">
        <v>14183.682838201701</v>
      </c>
      <c r="C26" s="3870" t="n">
        <v>14183.682838201701</v>
      </c>
      <c r="D26" s="3870" t="n">
        <v>14538.394973244534</v>
      </c>
      <c r="E26" s="3870" t="n">
        <v>15147.698885323493</v>
      </c>
      <c r="F26" s="3870" t="n">
        <v>15753.264400673186</v>
      </c>
      <c r="G26" s="3870" t="n">
        <v>16247.682793982103</v>
      </c>
      <c r="H26" s="3870" t="n">
        <v>17111.08531241549</v>
      </c>
      <c r="I26" s="3870" t="n">
        <v>16974.143341121355</v>
      </c>
      <c r="J26" s="3870" t="n">
        <v>16755.746015246885</v>
      </c>
      <c r="K26" s="3870" t="n">
        <v>16223.958680799582</v>
      </c>
      <c r="L26" s="3870" t="n">
        <v>14249.797192261083</v>
      </c>
      <c r="M26" s="3870" t="n">
        <v>13707.101939124022</v>
      </c>
      <c r="N26" s="3870" t="n">
        <v>13009.328815688717</v>
      </c>
      <c r="O26" s="3870" t="n">
        <v>11812.421486194884</v>
      </c>
      <c r="P26" s="3870" t="n">
        <v>11330.424497598524</v>
      </c>
      <c r="Q26" s="3870" t="n">
        <v>11319.608799782269</v>
      </c>
      <c r="R26" s="3870" t="n">
        <v>11574.430778810112</v>
      </c>
      <c r="S26" s="3870" t="n">
        <v>11469.539595063488</v>
      </c>
      <c r="T26" s="3870" t="n">
        <v>11556.768374923735</v>
      </c>
      <c r="U26" s="3870" t="n">
        <v>11489.714374685744</v>
      </c>
      <c r="V26" s="3870" t="n">
        <v>11145.911096860254</v>
      </c>
      <c r="W26" s="3870" t="n">
        <v>11136.490616594703</v>
      </c>
      <c r="X26" s="3870" t="n">
        <v>11289.788500269375</v>
      </c>
      <c r="Y26" s="3870" t="n">
        <v>11252.93269021258</v>
      </c>
      <c r="Z26" s="3870" t="n">
        <v>10963.760914321723</v>
      </c>
      <c r="AA26" s="3870" t="n">
        <v>10489.590379983061</v>
      </c>
      <c r="AB26" t="n" s="3870">
        <v>-26.044663437264</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s="3870" t="n">
        <v>883.6799876540476</v>
      </c>
      <c r="N27" s="3870" t="n">
        <v>740.6573410702258</v>
      </c>
      <c r="O27" s="3870" t="n">
        <v>654.7825008946722</v>
      </c>
      <c r="P27" s="3870" t="n">
        <v>728.1454456909235</v>
      </c>
      <c r="Q27" s="3870" t="n">
        <v>549.3043625641523</v>
      </c>
      <c r="R27" s="3870" t="n">
        <v>589.337184489071</v>
      </c>
      <c r="S27" s="3870" t="n">
        <v>669.4086849383244</v>
      </c>
      <c r="T27" s="3870" t="n">
        <v>637.6619164986412</v>
      </c>
      <c r="U27" s="3870" t="n">
        <v>600.9915739585631</v>
      </c>
      <c r="V27" s="3870" t="n">
        <v>538.8843187743253</v>
      </c>
      <c r="W27" s="3870" t="n">
        <v>510.1390959079914</v>
      </c>
      <c r="X27" s="3870" t="n">
        <v>429.27198606767473</v>
      </c>
      <c r="Y27" s="3870" t="n">
        <v>462.15572849966685</v>
      </c>
      <c r="Z27" s="3870" t="n">
        <v>469.17628850899973</v>
      </c>
      <c r="AA27" s="3870" t="n">
        <v>393.1769928586722</v>
      </c>
      <c r="AB27" t="n" s="3870">
        <v>-21.376318944624</v>
      </c>
    </row>
    <row r="28" spans="1:34" x14ac:dyDescent="0.2">
      <c r="A28" s="2120" t="s">
        <v>1085</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s="3874" t="n">
        <v>458969.7317818173</v>
      </c>
      <c r="N28" s="3874" t="n">
        <v>452315.361962815</v>
      </c>
      <c r="O28" s="3874" t="n">
        <v>445577.0882369687</v>
      </c>
      <c r="P28" s="3874" t="n">
        <v>441656.5426824847</v>
      </c>
      <c r="Q28" s="3874" t="n">
        <v>441822.42821131204</v>
      </c>
      <c r="R28" s="3874" t="n">
        <v>435187.2590366783</v>
      </c>
      <c r="S28" s="3874" t="n">
        <v>431348.0749839447</v>
      </c>
      <c r="T28" s="3874" t="n">
        <v>433651.2753391584</v>
      </c>
      <c r="U28" s="3874" t="n">
        <v>431180.78006747656</v>
      </c>
      <c r="V28" s="3874" t="n">
        <v>425709.05016025</v>
      </c>
      <c r="W28" s="3874" t="n">
        <v>420599.0515217148</v>
      </c>
      <c r="X28" s="3874" t="n">
        <v>421065.4184561387</v>
      </c>
      <c r="Y28" s="3874" t="n">
        <v>418923.0715614672</v>
      </c>
      <c r="Z28" s="3874" t="n">
        <v>422164.05187784287</v>
      </c>
      <c r="AA28" s="3874" t="n">
        <v>429323.11878715205</v>
      </c>
      <c r="AB28" t="n" s="3874">
        <v>-20.922744137194</v>
      </c>
    </row>
    <row r="29" spans="1:34" x14ac:dyDescent="0.2">
      <c r="A29" s="2106" t="s">
        <v>1086</v>
      </c>
      <c r="B29" s="3870" t="n">
        <v>245253.83452314514</v>
      </c>
      <c r="C29" s="3870" t="n">
        <v>245253.83452314514</v>
      </c>
      <c r="D29" s="3870" t="n">
        <v>234970.16802041148</v>
      </c>
      <c r="E29" s="3870" t="n">
        <v>225522.40758820326</v>
      </c>
      <c r="F29" s="3870" t="n">
        <v>219296.70654491097</v>
      </c>
      <c r="G29" s="3870" t="n">
        <v>216171.39599889604</v>
      </c>
      <c r="H29" s="3870" t="n">
        <v>214912.43603179418</v>
      </c>
      <c r="I29" s="3870" t="n">
        <v>214720.83774950795</v>
      </c>
      <c r="J29" s="3870" t="n">
        <v>211622.99760831543</v>
      </c>
      <c r="K29" s="3870" t="n">
        <v>209444.14018566356</v>
      </c>
      <c r="L29" s="3870" t="n">
        <v>207715.41287976014</v>
      </c>
      <c r="M29" s="3870" t="n">
        <v>204481.8572504108</v>
      </c>
      <c r="N29" s="3870" t="n">
        <v>201831.60104641967</v>
      </c>
      <c r="O29" s="3870" t="n">
        <v>198068.6283751826</v>
      </c>
      <c r="P29" s="3870" t="n">
        <v>196862.59598680498</v>
      </c>
      <c r="Q29" s="3870" t="n">
        <v>194415.3041887211</v>
      </c>
      <c r="R29" s="3870" t="n">
        <v>193709.4238453558</v>
      </c>
      <c r="S29" s="3870" t="n">
        <v>192284.7165377174</v>
      </c>
      <c r="T29" s="3870" t="n">
        <v>193257.03247238495</v>
      </c>
      <c r="U29" s="3870" t="n">
        <v>192262.35306273474</v>
      </c>
      <c r="V29" s="3870" t="n">
        <v>190677.72333176012</v>
      </c>
      <c r="W29" s="3870" t="n">
        <v>188511.1748726373</v>
      </c>
      <c r="X29" s="3870" t="n">
        <v>186554.27442206087</v>
      </c>
      <c r="Y29" s="3870" t="n">
        <v>186116.81037581427</v>
      </c>
      <c r="Z29" s="3870" t="n">
        <v>187074.77240384737</v>
      </c>
      <c r="AA29" s="3870" t="n">
        <v>188873.02374264353</v>
      </c>
      <c r="AB29" t="n" s="3870">
        <v>-22.988758112641</v>
      </c>
    </row>
    <row r="30" spans="1:34" x14ac:dyDescent="0.2">
      <c r="A30" s="2106" t="s">
        <v>510</v>
      </c>
      <c r="B30" s="3870" t="n">
        <v>84185.22018440515</v>
      </c>
      <c r="C30" s="3870" t="n">
        <v>84185.22018440515</v>
      </c>
      <c r="D30" s="3870" t="n">
        <v>79472.73788785377</v>
      </c>
      <c r="E30" s="3870" t="n">
        <v>77433.15812088597</v>
      </c>
      <c r="F30" s="3870" t="n">
        <v>75665.71210003312</v>
      </c>
      <c r="G30" s="3870" t="n">
        <v>74399.92114663622</v>
      </c>
      <c r="H30" s="3870" t="n">
        <v>74266.68701361619</v>
      </c>
      <c r="I30" s="3870" t="n">
        <v>73701.33072839335</v>
      </c>
      <c r="J30" s="3870" t="n">
        <v>73617.15511943081</v>
      </c>
      <c r="K30" s="3870" t="n">
        <v>73282.69628868083</v>
      </c>
      <c r="L30" s="3870" t="n">
        <v>72883.290092616</v>
      </c>
      <c r="M30" s="3870" t="n">
        <v>72187.6420466004</v>
      </c>
      <c r="N30" s="3870" t="n">
        <v>72096.83157203905</v>
      </c>
      <c r="O30" s="3870" t="n">
        <v>71739.10324614031</v>
      </c>
      <c r="P30" s="3870" t="n">
        <v>71919.64955591178</v>
      </c>
      <c r="Q30" s="3870" t="n">
        <v>71253.50373758687</v>
      </c>
      <c r="R30" s="3870" t="n">
        <v>70137.990435589</v>
      </c>
      <c r="S30" s="3870" t="n">
        <v>69581.02249554495</v>
      </c>
      <c r="T30" s="3870" t="n">
        <v>69725.41916603874</v>
      </c>
      <c r="U30" s="3870" t="n">
        <v>68176.76017089868</v>
      </c>
      <c r="V30" s="3870" t="n">
        <v>67998.73031486719</v>
      </c>
      <c r="W30" s="3870" t="n">
        <v>65495.6193396214</v>
      </c>
      <c r="X30" s="3870" t="n">
        <v>65461.452041236655</v>
      </c>
      <c r="Y30" s="3870" t="n">
        <v>64172.02389986574</v>
      </c>
      <c r="Z30" s="3870" t="n">
        <v>63253.12084460606</v>
      </c>
      <c r="AA30" s="3870" t="n">
        <v>64298.40176092123</v>
      </c>
      <c r="AB30" t="n" s="3870">
        <v>-23.622695741512</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s="3870" t="n">
        <v>2541.988147508763</v>
      </c>
      <c r="N31" s="3870" t="n">
        <v>2534.836134181311</v>
      </c>
      <c r="O31" s="3870" t="n">
        <v>2581.930400767745</v>
      </c>
      <c r="P31" s="3870" t="n">
        <v>2663.244679460303</v>
      </c>
      <c r="Q31" s="3870" t="n">
        <v>2795.392985875555</v>
      </c>
      <c r="R31" s="3870" t="n">
        <v>2687.4633223669925</v>
      </c>
      <c r="S31" s="3870" t="n">
        <v>2620.6273989818037</v>
      </c>
      <c r="T31" s="3870" t="n">
        <v>2675.1137020886345</v>
      </c>
      <c r="U31" s="3870" t="n">
        <v>2504.765503581945</v>
      </c>
      <c r="V31" s="3870" t="n">
        <v>2800.326648081618</v>
      </c>
      <c r="W31" s="3870" t="n">
        <v>2841.5615760066157</v>
      </c>
      <c r="X31" s="3870" t="n">
        <v>2841.222749007375</v>
      </c>
      <c r="Y31" s="3870" t="n">
        <v>2758.5405633358127</v>
      </c>
      <c r="Z31" s="3870" t="n">
        <v>2604.615228081506</v>
      </c>
      <c r="AA31" s="3870" t="n">
        <v>2523.0187150400334</v>
      </c>
      <c r="AB31" t="n" s="3870">
        <v>-9.266955372716</v>
      </c>
    </row>
    <row r="32" spans="1:34" x14ac:dyDescent="0.2">
      <c r="A32" s="2106" t="s">
        <v>1087</v>
      </c>
      <c r="B32" s="3870" t="n">
        <v>192659.57350454797</v>
      </c>
      <c r="C32" s="3870" t="n">
        <v>192659.57350454797</v>
      </c>
      <c r="D32" s="3870" t="n">
        <v>180741.9422301119</v>
      </c>
      <c r="E32" s="3870" t="n">
        <v>170312.7881782296</v>
      </c>
      <c r="F32" s="3870" t="n">
        <v>166455.42764299156</v>
      </c>
      <c r="G32" s="3870" t="n">
        <v>164916.53779316143</v>
      </c>
      <c r="H32" s="3870" t="n">
        <v>167070.28020346453</v>
      </c>
      <c r="I32" s="3870" t="n">
        <v>167855.93267940657</v>
      </c>
      <c r="J32" s="3870" t="n">
        <v>169137.554287649</v>
      </c>
      <c r="K32" s="3870" t="n">
        <v>167685.75533369268</v>
      </c>
      <c r="L32" s="3870" t="n">
        <v>168392.5228209143</v>
      </c>
      <c r="M32" s="3870" t="n">
        <v>166881.68516990505</v>
      </c>
      <c r="N32" s="3870" t="n">
        <v>164416.12192111328</v>
      </c>
      <c r="O32" s="3870" t="n">
        <v>161531.26772950764</v>
      </c>
      <c r="P32" s="3870" t="n">
        <v>157977.28672624522</v>
      </c>
      <c r="Q32" s="3870" t="n">
        <v>161610.57271551387</v>
      </c>
      <c r="R32" s="3870" t="n">
        <v>157069.24693494663</v>
      </c>
      <c r="S32" s="3870" t="n">
        <v>155500.82840814884</v>
      </c>
      <c r="T32" s="3870" t="n">
        <v>155695.5165064968</v>
      </c>
      <c r="U32" s="3870" t="n">
        <v>156670.36383042973</v>
      </c>
      <c r="V32" s="3870" t="n">
        <v>152430.23846001225</v>
      </c>
      <c r="W32" s="3870" t="n">
        <v>152283.11249924227</v>
      </c>
      <c r="X32" s="3870" t="n">
        <v>154121.58171267362</v>
      </c>
      <c r="Y32" s="3870" t="n">
        <v>153363.23374441103</v>
      </c>
      <c r="Z32" s="3870" t="n">
        <v>156524.35750874382</v>
      </c>
      <c r="AA32" s="3870" t="n">
        <v>160449.86332766298</v>
      </c>
      <c r="AB32" t="n" s="3870">
        <v>-16.718458154442</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s="3870" t="s">
        <v>2938</v>
      </c>
      <c r="V33" s="3870" t="s">
        <v>2938</v>
      </c>
      <c r="W33" s="3870" t="s">
        <v>2938</v>
      </c>
      <c r="X33" s="3870" t="s">
        <v>2938</v>
      </c>
      <c r="Y33" s="3870" t="s">
        <v>2938</v>
      </c>
      <c r="Z33" s="3870" t="s">
        <v>2938</v>
      </c>
      <c r="AA33" s="3870" t="s">
        <v>2938</v>
      </c>
      <c r="AB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s="3870" t="n">
        <v>2245.956110092121</v>
      </c>
      <c r="N34" s="3870" t="n">
        <v>1224.8210450943839</v>
      </c>
      <c r="O34" s="3870" t="n">
        <v>1355.5642888750197</v>
      </c>
      <c r="P34" s="3870" t="n">
        <v>1447.2526667123348</v>
      </c>
      <c r="Q34" s="3870" t="n">
        <v>1033.6880985297353</v>
      </c>
      <c r="R34" s="3870" t="n">
        <v>988.4674470900129</v>
      </c>
      <c r="S34" s="3870" t="n">
        <v>988.321994791285</v>
      </c>
      <c r="T34" s="3870" t="n">
        <v>1624.6592159084896</v>
      </c>
      <c r="U34" s="3870" t="n">
        <v>952.2780495348587</v>
      </c>
      <c r="V34" s="3870" t="n">
        <v>1018.030393197462</v>
      </c>
      <c r="W34" s="3870" t="n">
        <v>838.4697985621882</v>
      </c>
      <c r="X34" s="3870" t="n">
        <v>848.2286057965555</v>
      </c>
      <c r="Y34" s="3870" t="n">
        <v>1304.0639006445438</v>
      </c>
      <c r="Z34" s="3870" t="n">
        <v>887.5606531771858</v>
      </c>
      <c r="AA34" s="3870" t="n">
        <v>858.5361955409396</v>
      </c>
      <c r="AB34" t="n" s="3870">
        <v>-70.11541361013</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s="3870" t="n">
        <v>6399.949446619188</v>
      </c>
      <c r="N35" s="3870" t="n">
        <v>5908.536743129039</v>
      </c>
      <c r="O35" s="3870" t="n">
        <v>6035.473181671545</v>
      </c>
      <c r="P35" s="3870" t="n">
        <v>6583.949184000317</v>
      </c>
      <c r="Q35" s="3870" t="n">
        <v>6329.876802576153</v>
      </c>
      <c r="R35" s="3870" t="n">
        <v>6251.541025638014</v>
      </c>
      <c r="S35" s="3870" t="n">
        <v>5724.9567396329885</v>
      </c>
      <c r="T35" s="3870" t="n">
        <v>5738.374581969197</v>
      </c>
      <c r="U35" s="3870" t="n">
        <v>5742.266333501364</v>
      </c>
      <c r="V35" s="3870" t="n">
        <v>5585.873833758991</v>
      </c>
      <c r="W35" s="3870" t="n">
        <v>5391.684699685155</v>
      </c>
      <c r="X35" s="3870" t="n">
        <v>5571.53829829224</v>
      </c>
      <c r="Y35" s="3870" t="n">
        <v>5440.034406072992</v>
      </c>
      <c r="Z35" s="3870" t="n">
        <v>5850.062828156356</v>
      </c>
      <c r="AA35" s="3870" t="n">
        <v>6184.034491302815</v>
      </c>
      <c r="AB35" t="n" s="3870">
        <v>-40.649942723209</v>
      </c>
    </row>
    <row r="36" spans="1:34" x14ac:dyDescent="0.2">
      <c r="A36" s="2106" t="s">
        <v>1089</v>
      </c>
      <c r="B36" s="3870" t="n">
        <v>3766.264725144656</v>
      </c>
      <c r="C36" s="3870" t="n">
        <v>3766.264725144656</v>
      </c>
      <c r="D36" s="3870" t="n">
        <v>3365.4626567954806</v>
      </c>
      <c r="E36" s="3870" t="n">
        <v>3133.076681999259</v>
      </c>
      <c r="F36" s="3870" t="n">
        <v>3147.9427875605134</v>
      </c>
      <c r="G36" s="3870" t="n">
        <v>3098.2624978937865</v>
      </c>
      <c r="H36" s="3870" t="n">
        <v>2961.7595681050784</v>
      </c>
      <c r="I36" s="3870" t="n">
        <v>3013.8110804101043</v>
      </c>
      <c r="J36" s="3870" t="n">
        <v>3058.6622807404715</v>
      </c>
      <c r="K36" s="3870" t="n">
        <v>3251.1378595376746</v>
      </c>
      <c r="L36" s="3870" t="n">
        <v>3341.9115788509534</v>
      </c>
      <c r="M36" s="3870" t="n">
        <v>3374.315814257672</v>
      </c>
      <c r="N36" s="3870" t="n">
        <v>3502.64063786739</v>
      </c>
      <c r="O36" s="3870" t="n">
        <v>3468.1303528596104</v>
      </c>
      <c r="P36" s="3870" t="n">
        <v>3456.543052503434</v>
      </c>
      <c r="Q36" s="3870" t="n">
        <v>3596.1582293409992</v>
      </c>
      <c r="R36" s="3870" t="n">
        <v>3346.6561555888084</v>
      </c>
      <c r="S36" s="3870" t="n">
        <v>3509.8760190904172</v>
      </c>
      <c r="T36" s="3870" t="n">
        <v>3689.4039811684443</v>
      </c>
      <c r="U36" s="3870" t="n">
        <v>3503.1896779880417</v>
      </c>
      <c r="V36" s="3870" t="n">
        <v>3729.8829675073416</v>
      </c>
      <c r="W36" s="3870" t="n">
        <v>3559.6800361648866</v>
      </c>
      <c r="X36" s="3870" t="n">
        <v>3762.123125026797</v>
      </c>
      <c r="Y36" s="3870" t="n">
        <v>3862.2576533709744</v>
      </c>
      <c r="Z36" s="3870" t="n">
        <v>3831.874680717569</v>
      </c>
      <c r="AA36" s="3870" t="n">
        <v>3960.6340044093195</v>
      </c>
      <c r="AB36" t="n" s="3870">
        <v>5.160797061529</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s="3870" t="n">
        <v>415.3419841754099</v>
      </c>
      <c r="N37" s="3870" t="n">
        <v>355.0266532127695</v>
      </c>
      <c r="O37" s="3870" t="n">
        <v>337.9207026438558</v>
      </c>
      <c r="P37" s="3870" t="n">
        <v>325.75787936483835</v>
      </c>
      <c r="Q37" s="3870" t="n">
        <v>339.57570203882443</v>
      </c>
      <c r="R37" s="3870" t="n">
        <v>333.8045605411363</v>
      </c>
      <c r="S37" s="3870" t="n">
        <v>325.84098698926306</v>
      </c>
      <c r="T37" s="3870" t="n">
        <v>278.5870131565667</v>
      </c>
      <c r="U37" s="3870" t="n">
        <v>331.4616737787494</v>
      </c>
      <c r="V37" s="3870" t="n">
        <v>276.01767476440557</v>
      </c>
      <c r="W37" s="3870" t="n">
        <v>313.7677686285116</v>
      </c>
      <c r="X37" s="3870" t="n">
        <v>328.584368865548</v>
      </c>
      <c r="Y37" s="3870" t="n">
        <v>325.8973600814017</v>
      </c>
      <c r="Z37" s="3870" t="n">
        <v>316.38383812527087</v>
      </c>
      <c r="AA37" s="3870" t="n">
        <v>307.4475985864705</v>
      </c>
      <c r="AB37" t="n" s="3870">
        <v>-45.52362530039</v>
      </c>
    </row>
    <row r="38" spans="1:34" x14ac:dyDescent="0.2">
      <c r="A38" s="2106" t="s">
        <v>1465</v>
      </c>
      <c r="B38" s="3870" t="n">
        <v>413.6564034594153</v>
      </c>
      <c r="C38" s="3870" t="n">
        <v>413.6564034594153</v>
      </c>
      <c r="D38" s="3870" t="n">
        <v>413.13415251768237</v>
      </c>
      <c r="E38" s="3870" t="n">
        <v>411.20161261393395</v>
      </c>
      <c r="F38" s="3870" t="n">
        <v>405.23985102086573</v>
      </c>
      <c r="G38" s="3870" t="n">
        <v>409.9113230397541</v>
      </c>
      <c r="H38" s="3870" t="n">
        <v>411.1043469854909</v>
      </c>
      <c r="I38" s="3870" t="n">
        <v>401.4903217223756</v>
      </c>
      <c r="J38" s="3870" t="n">
        <v>412.2455895455722</v>
      </c>
      <c r="K38" s="3870" t="n">
        <v>432.50931083606304</v>
      </c>
      <c r="L38" s="3870" t="n">
        <v>439.7349500751103</v>
      </c>
      <c r="M38" s="3870" t="n">
        <v>440.9958122478543</v>
      </c>
      <c r="N38" s="3870" t="n">
        <v>444.9462097581076</v>
      </c>
      <c r="O38" s="3870" t="n">
        <v>459.0699593203901</v>
      </c>
      <c r="P38" s="3870" t="n">
        <v>420.2629514814965</v>
      </c>
      <c r="Q38" s="3870" t="n">
        <v>448.35575112894236</v>
      </c>
      <c r="R38" s="3870" t="n">
        <v>662.665309561915</v>
      </c>
      <c r="S38" s="3870" t="n">
        <v>811.88440304775</v>
      </c>
      <c r="T38" s="3870" t="n">
        <v>967.1686999466035</v>
      </c>
      <c r="U38" s="3870" t="n">
        <v>1037.3417650284464</v>
      </c>
      <c r="V38" s="3870" t="n">
        <v>1192.2265363006047</v>
      </c>
      <c r="W38" s="3870" t="n">
        <v>1363.980931166486</v>
      </c>
      <c r="X38" s="3870" t="n">
        <v>1576.4131331790115</v>
      </c>
      <c r="Y38" s="3870" t="n">
        <v>1580.2096578704713</v>
      </c>
      <c r="Z38" s="3870" t="n">
        <v>1821.3038923877082</v>
      </c>
      <c r="AA38" s="3870" t="n">
        <v>1868.1589510447243</v>
      </c>
      <c r="AB38" t="n" s="3870">
        <v>351.620943232422</v>
      </c>
    </row>
    <row r="39" spans="1:34" ht="14.25" x14ac:dyDescent="0.2">
      <c r="A39" s="2120" t="s">
        <v>1199</v>
      </c>
      <c r="B39" s="3874" t="n">
        <v>-249703.8324645801</v>
      </c>
      <c r="C39" s="3874" t="n">
        <v>-249703.8324645801</v>
      </c>
      <c r="D39" s="3874" t="n">
        <v>-272932.5847799311</v>
      </c>
      <c r="E39" s="3874" t="n">
        <v>-241880.24616318726</v>
      </c>
      <c r="F39" s="3874" t="n">
        <v>-242635.33811395304</v>
      </c>
      <c r="G39" s="3874" t="n">
        <v>-255132.26566738522</v>
      </c>
      <c r="H39" s="3874" t="n">
        <v>-274571.9348865168</v>
      </c>
      <c r="I39" s="3874" t="n">
        <v>-303095.2839218955</v>
      </c>
      <c r="J39" s="3874" t="n">
        <v>-300704.9504638982</v>
      </c>
      <c r="K39" s="3874" t="n">
        <v>-316767.1154320588</v>
      </c>
      <c r="L39" s="3874" t="n">
        <v>-327207.863926744</v>
      </c>
      <c r="M39" s="3874" t="n">
        <v>-305241.2568614068</v>
      </c>
      <c r="N39" s="3874" t="n">
        <v>-327166.2355797115</v>
      </c>
      <c r="O39" s="3874" t="n">
        <v>-306025.63805840164</v>
      </c>
      <c r="P39" s="3874" t="n">
        <v>-283695.0582967529</v>
      </c>
      <c r="Q39" s="3874" t="n">
        <v>-316184.41463054664</v>
      </c>
      <c r="R39" s="3874" t="n">
        <v>-312372.82182457525</v>
      </c>
      <c r="S39" s="3874" t="n">
        <v>-325078.4635547074</v>
      </c>
      <c r="T39" s="3874" t="n">
        <v>-289007.8662730106</v>
      </c>
      <c r="U39" s="3874" t="n">
        <v>-323620.37908886553</v>
      </c>
      <c r="V39" s="3874" t="n">
        <v>-325343.73814365506</v>
      </c>
      <c r="W39" s="3874" t="n">
        <v>-316507.6310915268</v>
      </c>
      <c r="X39" s="3874" t="n">
        <v>-305553.79981049366</v>
      </c>
      <c r="Y39" s="3874" t="n">
        <v>-305518.53540136584</v>
      </c>
      <c r="Z39" s="3874" t="n">
        <v>-311658.45694867434</v>
      </c>
      <c r="AA39" s="3874" t="n">
        <v>-309704.0234520851</v>
      </c>
      <c r="AB39" t="n" s="3874">
        <v>24.028542291603</v>
      </c>
    </row>
    <row r="40" spans="1:34" x14ac:dyDescent="0.2">
      <c r="A40" s="2106" t="s">
        <v>1200</v>
      </c>
      <c r="B40" s="3870" t="n">
        <v>-396021.7349064886</v>
      </c>
      <c r="C40" s="3870" t="n">
        <v>-396021.7349064886</v>
      </c>
      <c r="D40" s="3870" t="n">
        <v>-427451.9911950916</v>
      </c>
      <c r="E40" s="3870" t="n">
        <v>-401239.8037483648</v>
      </c>
      <c r="F40" s="3870" t="n">
        <v>-403127.1886061439</v>
      </c>
      <c r="G40" s="3870" t="n">
        <v>-404101.5615163531</v>
      </c>
      <c r="H40" s="3870" t="n">
        <v>-418907.4626117687</v>
      </c>
      <c r="I40" s="3870" t="n">
        <v>-440571.3609766266</v>
      </c>
      <c r="J40" s="3870" t="n">
        <v>-435671.33207110874</v>
      </c>
      <c r="K40" s="3870" t="n">
        <v>-449677.76275527343</v>
      </c>
      <c r="L40" s="3870" t="n">
        <v>-458888.8894135377</v>
      </c>
      <c r="M40" s="3870" t="n">
        <v>-427479.1902589767</v>
      </c>
      <c r="N40" s="3870" t="n">
        <v>-448684.93963871675</v>
      </c>
      <c r="O40" s="3870" t="n">
        <v>-424308.3999716796</v>
      </c>
      <c r="P40" s="3870" t="n">
        <v>-399572.83521581395</v>
      </c>
      <c r="Q40" s="3870" t="n">
        <v>-423324.7342158401</v>
      </c>
      <c r="R40" s="3870" t="n">
        <v>-419688.95598008385</v>
      </c>
      <c r="S40" s="3870" t="n">
        <v>-430130.14521371666</v>
      </c>
      <c r="T40" s="3870" t="n">
        <v>-396963.2598031776</v>
      </c>
      <c r="U40" s="3870" t="n">
        <v>-447684.3144686298</v>
      </c>
      <c r="V40" s="3870" t="n">
        <v>-462908.16775537044</v>
      </c>
      <c r="W40" s="3870" t="n">
        <v>-436620.55246394966</v>
      </c>
      <c r="X40" s="3870" t="n">
        <v>-433601.39532285073</v>
      </c>
      <c r="Y40" s="3870" t="n">
        <v>-437170.97664015146</v>
      </c>
      <c r="Z40" s="3870" t="n">
        <v>-443243.988873533</v>
      </c>
      <c r="AA40" s="3870" t="n">
        <v>-437027.6131923254</v>
      </c>
      <c r="AB40" t="n" s="3870">
        <v>10.354451453408</v>
      </c>
    </row>
    <row r="41" spans="1:34" x14ac:dyDescent="0.2">
      <c r="A41" s="2106" t="s">
        <v>1201</v>
      </c>
      <c r="B41" s="3870" t="n">
        <v>80513.96692899328</v>
      </c>
      <c r="C41" s="3870" t="n">
        <v>80513.96692899328</v>
      </c>
      <c r="D41" s="3870" t="n">
        <v>79048.89478682421</v>
      </c>
      <c r="E41" s="3870" t="n">
        <v>81569.96380956595</v>
      </c>
      <c r="F41" s="3870" t="n">
        <v>81568.64325654971</v>
      </c>
      <c r="G41" s="3870" t="n">
        <v>78053.7181879529</v>
      </c>
      <c r="H41" s="3870" t="n">
        <v>82947.67033849069</v>
      </c>
      <c r="I41" s="3870" t="n">
        <v>78169.83645903063</v>
      </c>
      <c r="J41" s="3870" t="n">
        <v>79423.0162113263</v>
      </c>
      <c r="K41" s="3870" t="n">
        <v>78730.53754791679</v>
      </c>
      <c r="L41" s="3870" t="n">
        <v>80649.26834202086</v>
      </c>
      <c r="M41" s="3870" t="n">
        <v>80195.1464913524</v>
      </c>
      <c r="N41" s="3870" t="n">
        <v>74706.5122841958</v>
      </c>
      <c r="O41" s="3870" t="n">
        <v>76301.72694708678</v>
      </c>
      <c r="P41" s="3870" t="n">
        <v>76231.2809674378</v>
      </c>
      <c r="Q41" s="3870" t="n">
        <v>72270.47772045272</v>
      </c>
      <c r="R41" s="3870" t="n">
        <v>71201.51934075047</v>
      </c>
      <c r="S41" s="3870" t="n">
        <v>73021.31809654624</v>
      </c>
      <c r="T41" s="3870" t="n">
        <v>73217.36039652303</v>
      </c>
      <c r="U41" s="3870" t="n">
        <v>74109.81226863332</v>
      </c>
      <c r="V41" s="3870" t="n">
        <v>69315.45942548389</v>
      </c>
      <c r="W41" s="3870" t="n">
        <v>66078.86246025542</v>
      </c>
      <c r="X41" s="3870" t="n">
        <v>73889.21540971691</v>
      </c>
      <c r="Y41" s="3870" t="n">
        <v>71335.28853015097</v>
      </c>
      <c r="Z41" s="3870" t="n">
        <v>73427.80268463022</v>
      </c>
      <c r="AA41" s="3870" t="n">
        <v>72915.55826041094</v>
      </c>
      <c r="AB41" t="n" s="3870">
        <v>-9.437379573265</v>
      </c>
    </row>
    <row r="42" spans="1:34" x14ac:dyDescent="0.2">
      <c r="A42" s="2106" t="s">
        <v>1202</v>
      </c>
      <c r="B42" s="3870" t="n">
        <v>34070.08919998232</v>
      </c>
      <c r="C42" s="3870" t="n">
        <v>34070.08919998232</v>
      </c>
      <c r="D42" s="3870" t="n">
        <v>30242.992842490705</v>
      </c>
      <c r="E42" s="3870" t="n">
        <v>29130.216247315915</v>
      </c>
      <c r="F42" s="3870" t="n">
        <v>32300.93153488072</v>
      </c>
      <c r="G42" s="3870" t="n">
        <v>29219.16997117855</v>
      </c>
      <c r="H42" s="3870" t="n">
        <v>23100.93761013037</v>
      </c>
      <c r="I42" s="3870" t="n">
        <v>23660.67222401928</v>
      </c>
      <c r="J42" s="3870" t="n">
        <v>25952.460976466988</v>
      </c>
      <c r="K42" s="3870" t="n">
        <v>26351.473023765317</v>
      </c>
      <c r="L42" s="3870" t="n">
        <v>23885.230369586057</v>
      </c>
      <c r="M42" s="3870" t="n">
        <v>24032.021732414334</v>
      </c>
      <c r="N42" s="3870" t="n">
        <v>21965.10982733198</v>
      </c>
      <c r="O42" s="3870" t="n">
        <v>21403.639021886112</v>
      </c>
      <c r="P42" s="3870" t="n">
        <v>23371.065048531775</v>
      </c>
      <c r="Q42" s="3870" t="n">
        <v>22504.64775199756</v>
      </c>
      <c r="R42" s="3870" t="n">
        <v>22442.948708923974</v>
      </c>
      <c r="S42" s="3870" t="n">
        <v>22159.788496762478</v>
      </c>
      <c r="T42" s="3870" t="n">
        <v>28815.669413813117</v>
      </c>
      <c r="U42" s="3870" t="n">
        <v>21083.02534199514</v>
      </c>
      <c r="V42" s="3870" t="n">
        <v>22055.358016793343</v>
      </c>
      <c r="W42" s="3870" t="n">
        <v>19022.67119071756</v>
      </c>
      <c r="X42" s="3870" t="n">
        <v>16728.65231141789</v>
      </c>
      <c r="Y42" s="3870" t="n">
        <v>19624.499829711473</v>
      </c>
      <c r="Z42" s="3870" t="n">
        <v>13343.211731534306</v>
      </c>
      <c r="AA42" s="3870" t="n">
        <v>13927.691704201143</v>
      </c>
      <c r="AB42" t="n" s="3870">
        <v>-59.12047185304</v>
      </c>
    </row>
    <row r="43" spans="1:34" x14ac:dyDescent="0.2">
      <c r="A43" s="2106" t="s">
        <v>1203</v>
      </c>
      <c r="B43" s="3870" t="n">
        <v>19205.90298726441</v>
      </c>
      <c r="C43" s="3870" t="n">
        <v>19205.90298726441</v>
      </c>
      <c r="D43" s="3870" t="n">
        <v>19006.772348372717</v>
      </c>
      <c r="E43" s="3870" t="n">
        <v>18505.130298637396</v>
      </c>
      <c r="F43" s="3870" t="n">
        <v>17568.145972847004</v>
      </c>
      <c r="G43" s="3870" t="n">
        <v>19291.400785081765</v>
      </c>
      <c r="H43" s="3870" t="n">
        <v>18715.30114480053</v>
      </c>
      <c r="I43" s="3870" t="n">
        <v>18980.13819608135</v>
      </c>
      <c r="J43" s="3870" t="n">
        <v>18789.066145201134</v>
      </c>
      <c r="K43" s="3870" t="n">
        <v>17271.76412157296</v>
      </c>
      <c r="L43" s="3870" t="n">
        <v>19799.721323070982</v>
      </c>
      <c r="M43" s="3870" t="n">
        <v>18838.00284101022</v>
      </c>
      <c r="N43" s="3870" t="n">
        <v>19469.102630170924</v>
      </c>
      <c r="O43" s="3870" t="n">
        <v>20017.605268597374</v>
      </c>
      <c r="P43" s="3870" t="n">
        <v>20561.44428526027</v>
      </c>
      <c r="Q43" s="3870" t="n">
        <v>20074.03740949064</v>
      </c>
      <c r="R43" s="3870" t="n">
        <v>21545.67909508178</v>
      </c>
      <c r="S43" s="3870" t="n">
        <v>22016.919742370785</v>
      </c>
      <c r="T43" s="3870" t="n">
        <v>20462.241360633267</v>
      </c>
      <c r="U43" s="3870" t="n">
        <v>20029.652550699775</v>
      </c>
      <c r="V43" s="3870" t="n">
        <v>20696.012053219103</v>
      </c>
      <c r="W43" s="3870" t="n">
        <v>20351.187685787085</v>
      </c>
      <c r="X43" s="3870" t="n">
        <v>20700.72493339496</v>
      </c>
      <c r="Y43" s="3870" t="n">
        <v>19801.899247018762</v>
      </c>
      <c r="Z43" s="3870" t="n">
        <v>21288.116781222725</v>
      </c>
      <c r="AA43" s="3870" t="n">
        <v>20325.390826441737</v>
      </c>
      <c r="AB43" t="n" s="3870">
        <v>5.828873757822</v>
      </c>
    </row>
    <row r="44" spans="1:34" x14ac:dyDescent="0.2">
      <c r="A44" s="2106" t="s">
        <v>1204</v>
      </c>
      <c r="B44" s="3870" t="n">
        <v>38578.4874561493</v>
      </c>
      <c r="C44" s="3870" t="n">
        <v>38578.4874561493</v>
      </c>
      <c r="D44" s="3870" t="n">
        <v>40870.897101823604</v>
      </c>
      <c r="E44" s="3870" t="n">
        <v>39808.69378693988</v>
      </c>
      <c r="F44" s="3870" t="n">
        <v>43909.7603666135</v>
      </c>
      <c r="G44" s="3870" t="n">
        <v>41162.204584605395</v>
      </c>
      <c r="H44" s="3870" t="n">
        <v>42279.182283818096</v>
      </c>
      <c r="I44" s="3870" t="n">
        <v>39885.49222674948</v>
      </c>
      <c r="J44" s="3870" t="n">
        <v>41088.101962345136</v>
      </c>
      <c r="K44" s="3870" t="n">
        <v>41340.717038755436</v>
      </c>
      <c r="L44" s="3870" t="n">
        <v>42849.51578615565</v>
      </c>
      <c r="M44" s="3870" t="n">
        <v>41959.87266448434</v>
      </c>
      <c r="N44" s="3870" t="n">
        <v>41826.87550839803</v>
      </c>
      <c r="O44" s="3870" t="n">
        <v>42392.87903295161</v>
      </c>
      <c r="P44" s="3870" t="n">
        <v>43482.14816713217</v>
      </c>
      <c r="Q44" s="3870" t="n">
        <v>45589.1257544563</v>
      </c>
      <c r="R44" s="3870" t="n">
        <v>46359.668383654986</v>
      </c>
      <c r="S44" s="3870" t="n">
        <v>48353.05843349136</v>
      </c>
      <c r="T44" s="3870" t="n">
        <v>50097.3889007246</v>
      </c>
      <c r="U44" s="3870" t="n">
        <v>51104.37401013849</v>
      </c>
      <c r="V44" s="3870" t="n">
        <v>51968.113022115846</v>
      </c>
      <c r="W44" s="3870" t="n">
        <v>51355.1249035918</v>
      </c>
      <c r="X44" s="3870" t="n">
        <v>51124.41779197594</v>
      </c>
      <c r="Y44" s="3870" t="n">
        <v>50127.527058080595</v>
      </c>
      <c r="Z44" s="3870" t="n">
        <v>50027.00381490301</v>
      </c>
      <c r="AA44" s="3870" t="n">
        <v>51127.23891527607</v>
      </c>
      <c r="AB44" t="n" s="3870">
        <v>32.527847218973</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s="3870" t="n">
        <v>2586.706843190317</v>
      </c>
      <c r="N45" s="3870" t="n">
        <v>2418.501293004265</v>
      </c>
      <c r="O45" s="3870" t="n">
        <v>2192.856437245791</v>
      </c>
      <c r="P45" s="3870" t="n">
        <v>2276.2511401891293</v>
      </c>
      <c r="Q45" s="3870" t="n">
        <v>2028.2721091475069</v>
      </c>
      <c r="R45" s="3870" t="n">
        <v>2123.965228679385</v>
      </c>
      <c r="S45" s="3870" t="n">
        <v>3093.455704005722</v>
      </c>
      <c r="T45" s="3870" t="n">
        <v>1190.043787977431</v>
      </c>
      <c r="U45" s="3870" t="n">
        <v>1080.9971120219375</v>
      </c>
      <c r="V45" s="3870" t="n">
        <v>1443.4920305615613</v>
      </c>
      <c r="W45" s="3870" t="n">
        <v>1493.5483573202685</v>
      </c>
      <c r="X45" s="3870" t="n">
        <v>1657.9412675641759</v>
      </c>
      <c r="Y45" s="3870" t="n">
        <v>2017.0000813142042</v>
      </c>
      <c r="Z45" s="3870" t="n">
        <v>1548.3060058523206</v>
      </c>
      <c r="AA45" s="3870" t="n">
        <v>1353.5442839492123</v>
      </c>
      <c r="AB45" t="n" s="3870">
        <v>-66.053238869525</v>
      </c>
    </row>
    <row r="46" spans="1:34" x14ac:dyDescent="0.2">
      <c r="A46" s="2106" t="s">
        <v>1206</v>
      </c>
      <c r="B46" s="3870" t="n">
        <v>-31306.39775917986</v>
      </c>
      <c r="C46" s="3870" t="n">
        <v>-31306.39775917986</v>
      </c>
      <c r="D46" s="3870" t="n">
        <v>-19328.38518067559</v>
      </c>
      <c r="E46" s="3870" t="n">
        <v>-13966.58441342972</v>
      </c>
      <c r="F46" s="3870" t="n">
        <v>-18903.82808899499</v>
      </c>
      <c r="G46" s="3870" t="n">
        <v>-26189.193127051378</v>
      </c>
      <c r="H46" s="3870" t="n">
        <v>-29353.639984418805</v>
      </c>
      <c r="I46" s="3870" t="n">
        <v>-28936.57177878639</v>
      </c>
      <c r="J46" s="3870" t="n">
        <v>-35275.135831225496</v>
      </c>
      <c r="K46" s="3870" t="n">
        <v>-35553.398705959</v>
      </c>
      <c r="L46" s="3870" t="n">
        <v>-39700.57160896209</v>
      </c>
      <c r="M46" s="3870" t="n">
        <v>-47898.0787853058</v>
      </c>
      <c r="N46" s="3870" t="n">
        <v>-41179.31564584684</v>
      </c>
      <c r="O46" s="3870" t="n">
        <v>-46159.70964400132</v>
      </c>
      <c r="P46" s="3870" t="n">
        <v>-52059.065579962604</v>
      </c>
      <c r="Q46" s="3870" t="n">
        <v>-57206.77611349909</v>
      </c>
      <c r="R46" s="3870" t="n">
        <v>-58169.73124949243</v>
      </c>
      <c r="S46" s="3870" t="n">
        <v>-65327.11174843082</v>
      </c>
      <c r="T46" s="3870" t="n">
        <v>-67513.11025181122</v>
      </c>
      <c r="U46" s="3870" t="n">
        <v>-45005.14054182774</v>
      </c>
      <c r="V46" s="3870" t="n">
        <v>-29550.939820005507</v>
      </c>
      <c r="W46" s="3870" t="n">
        <v>-39800.39088204434</v>
      </c>
      <c r="X46" s="3870" t="n">
        <v>-37631.34321919698</v>
      </c>
      <c r="Y46" s="3870" t="n">
        <v>-32810.1497241014</v>
      </c>
      <c r="Z46" s="3870" t="n">
        <v>-29579.505512235624</v>
      </c>
      <c r="AA46" s="3870" t="n">
        <v>-33827.75634470273</v>
      </c>
      <c r="AB46" t="n" s="3870">
        <v>8.053812530327</v>
      </c>
    </row>
    <row r="47" spans="1:34" x14ac:dyDescent="0.2">
      <c r="A47" s="2106" t="s">
        <v>1207</v>
      </c>
      <c r="B47" s="3870" t="n">
        <v>118.92014610846316</v>
      </c>
      <c r="C47" s="3870" t="n">
        <v>118.92014610846316</v>
      </c>
      <c r="D47" s="3870" t="n">
        <v>119.5462526008165</v>
      </c>
      <c r="E47" s="3870" t="n">
        <v>120.17239843656918</v>
      </c>
      <c r="F47" s="3870" t="n">
        <v>120.79858349220915</v>
      </c>
      <c r="G47" s="3870" t="n">
        <v>3595.0914743198323</v>
      </c>
      <c r="H47" s="3870" t="n">
        <v>4037.151178859791</v>
      </c>
      <c r="I47" s="3870" t="n">
        <v>3179.745011284801</v>
      </c>
      <c r="J47" s="3870" t="n">
        <v>2541.324750674869</v>
      </c>
      <c r="K47" s="3870" t="n">
        <v>2062.9685418479926</v>
      </c>
      <c r="L47" s="3870" t="n">
        <v>1701.9895014753665</v>
      </c>
      <c r="M47" s="3870" t="n">
        <v>1427.6179326217323</v>
      </c>
      <c r="N47" s="3870" t="n">
        <v>1219.1639547931443</v>
      </c>
      <c r="O47" s="3870" t="n">
        <v>1058.5668248889463</v>
      </c>
      <c r="P47" s="3870" t="n">
        <v>933.4534419072752</v>
      </c>
      <c r="Q47" s="3870" t="n">
        <v>835.3617941586476</v>
      </c>
      <c r="R47" s="3870" t="n">
        <v>757.9362713660475</v>
      </c>
      <c r="S47" s="3870" t="n">
        <v>695.7086543843037</v>
      </c>
      <c r="T47" s="3870" t="n">
        <v>645.6621435630907</v>
      </c>
      <c r="U47" s="3870" t="n">
        <v>605.1024409346142</v>
      </c>
      <c r="V47" s="3870" t="n">
        <v>572.4456486452905</v>
      </c>
      <c r="W47" s="3870" t="n">
        <v>545.2809701969671</v>
      </c>
      <c r="X47" s="3870" t="n">
        <v>523.1457318732646</v>
      </c>
      <c r="Y47" s="3870" t="n">
        <v>504.9876911441831</v>
      </c>
      <c r="Z47" s="3870" t="n">
        <v>490.5772651216291</v>
      </c>
      <c r="AA47" s="3870" t="n">
        <v>478.70601762316903</v>
      </c>
      <c r="AB47" t="n" s="3870">
        <v>302.544088018995</v>
      </c>
    </row>
    <row r="48" spans="1:34" x14ac:dyDescent="0.2">
      <c r="A48" s="2108" t="s">
        <v>1091</v>
      </c>
      <c r="B48" s="3874" t="n">
        <v>236358.77086212434</v>
      </c>
      <c r="C48" s="3874" t="n">
        <v>236358.77086212434</v>
      </c>
      <c r="D48" s="3874" t="n">
        <v>240310.81586989367</v>
      </c>
      <c r="E48" s="3874" t="n">
        <v>242528.97526448677</v>
      </c>
      <c r="F48" s="3874" t="n">
        <v>243727.98990145544</v>
      </c>
      <c r="G48" s="3874" t="n">
        <v>243481.44290303253</v>
      </c>
      <c r="H48" s="3874" t="n">
        <v>244492.16001935993</v>
      </c>
      <c r="I48" s="3874" t="n">
        <v>243622.7914566143</v>
      </c>
      <c r="J48" s="3874" t="n">
        <v>240971.78015048697</v>
      </c>
      <c r="K48" s="3874" t="n">
        <v>237816.97960196921</v>
      </c>
      <c r="L48" s="3874" t="n">
        <v>232482.64052679884</v>
      </c>
      <c r="M48" s="3874" t="n">
        <v>229251.22818728047</v>
      </c>
      <c r="N48" s="3874" t="n">
        <v>225199.85953502587</v>
      </c>
      <c r="O48" s="3874" t="n">
        <v>221685.72399833004</v>
      </c>
      <c r="P48" s="3874" t="n">
        <v>216029.0758911284</v>
      </c>
      <c r="Q48" s="3874" t="n">
        <v>207572.5822285372</v>
      </c>
      <c r="R48" s="3874" t="n">
        <v>200425.96335021162</v>
      </c>
      <c r="S48" s="3874" t="n">
        <v>194363.1835948991</v>
      </c>
      <c r="T48" s="3874" t="n">
        <v>187780.238618431</v>
      </c>
      <c r="U48" s="3874" t="n">
        <v>179296.3887985816</v>
      </c>
      <c r="V48" s="3874" t="n">
        <v>173498.42953050538</v>
      </c>
      <c r="W48" s="3874" t="n">
        <v>166440.49031532492</v>
      </c>
      <c r="X48" s="3874" t="n">
        <v>160945.18358094327</v>
      </c>
      <c r="Y48" s="3874" t="n">
        <v>156818.20239363884</v>
      </c>
      <c r="Z48" s="3874" t="n">
        <v>149678.858325616</v>
      </c>
      <c r="AA48" s="3874" t="n">
        <v>143918.49330059096</v>
      </c>
      <c r="AB48" t="n" s="3874">
        <v>-39.110153274344</v>
      </c>
    </row>
    <row r="49" spans="1:34" x14ac:dyDescent="0.2">
      <c r="A49" s="2106" t="s">
        <v>2688</v>
      </c>
      <c r="B49" s="3870" t="n">
        <v>186189.66301351733</v>
      </c>
      <c r="C49" s="3870" t="n">
        <v>186189.66301351733</v>
      </c>
      <c r="D49" s="3870" t="n">
        <v>191304.52561662064</v>
      </c>
      <c r="E49" s="3870" t="n">
        <v>194270.9293872162</v>
      </c>
      <c r="F49" s="3870" t="n">
        <v>196351.08572691603</v>
      </c>
      <c r="G49" s="3870" t="n">
        <v>197500.512353726</v>
      </c>
      <c r="H49" s="3870" t="n">
        <v>198518.72238500434</v>
      </c>
      <c r="I49" s="3870" t="n">
        <v>198231.82140145332</v>
      </c>
      <c r="J49" s="3870" t="n">
        <v>196405.28091011613</v>
      </c>
      <c r="K49" s="3870" t="n">
        <v>193700.94609749332</v>
      </c>
      <c r="L49" s="3870" t="n">
        <v>189355.02318892203</v>
      </c>
      <c r="M49" s="3870" t="n">
        <v>186332.39170996853</v>
      </c>
      <c r="N49" s="3870" t="n">
        <v>184219.9242099294</v>
      </c>
      <c r="O49" s="3870" t="n">
        <v>180489.40984195974</v>
      </c>
      <c r="P49" s="3870" t="n">
        <v>174254.81632953708</v>
      </c>
      <c r="Q49" s="3870" t="n">
        <v>166424.0561722896</v>
      </c>
      <c r="R49" s="3870" t="n">
        <v>159877.65368337044</v>
      </c>
      <c r="S49" s="3870" t="n">
        <v>153957.94887845774</v>
      </c>
      <c r="T49" s="3870" t="n">
        <v>147549.23899155643</v>
      </c>
      <c r="U49" s="3870" t="n">
        <v>140091.31042979145</v>
      </c>
      <c r="V49" s="3870" t="n">
        <v>134999.28022631767</v>
      </c>
      <c r="W49" s="3870" t="n">
        <v>127138.31011030634</v>
      </c>
      <c r="X49" s="3870" t="n">
        <v>121949.39114847082</v>
      </c>
      <c r="Y49" s="3870" t="n">
        <v>118249.99896286409</v>
      </c>
      <c r="Z49" s="3870" t="n">
        <v>111053.9409700013</v>
      </c>
      <c r="AA49" s="3870" t="n">
        <v>105199.43212819037</v>
      </c>
      <c r="AB49" t="n" s="3870">
        <v>-43.498779456649</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1402.8752875606363</v>
      </c>
      <c r="I50" s="3870" t="n">
        <v>1569.3998163892734</v>
      </c>
      <c r="J50" s="3870" t="n">
        <v>1751.7687044875233</v>
      </c>
      <c r="K50" s="3870" t="n">
        <v>1945.7128526435256</v>
      </c>
      <c r="L50" s="3870" t="n">
        <v>2236.5406681343848</v>
      </c>
      <c r="M50" s="3870" t="n">
        <v>2565.2442353564766</v>
      </c>
      <c r="N50" s="3870" t="n">
        <v>2806.645725156065</v>
      </c>
      <c r="O50" s="3870" t="n">
        <v>3202.812902101933</v>
      </c>
      <c r="P50" s="3870" t="n">
        <v>3516.536702377341</v>
      </c>
      <c r="Q50" s="3870" t="n">
        <v>3577.8029454145794</v>
      </c>
      <c r="R50" s="3870" t="n">
        <v>3997.7032048658084</v>
      </c>
      <c r="S50" s="3870" t="n">
        <v>4304.2561005472535</v>
      </c>
      <c r="T50" s="3870" t="n">
        <v>4618.966750404515</v>
      </c>
      <c r="U50" s="3870" t="n">
        <v>4745.851374484384</v>
      </c>
      <c r="V50" s="3870" t="n">
        <v>5007.135333025997</v>
      </c>
      <c r="W50" s="3870" t="n">
        <v>5539.481163371213</v>
      </c>
      <c r="X50" s="3870" t="n">
        <v>5806.244017465867</v>
      </c>
      <c r="Y50" s="3870" t="n">
        <v>6118.120907952874</v>
      </c>
      <c r="Z50" s="3870" t="n">
        <v>6450.909631984384</v>
      </c>
      <c r="AA50" s="3870" t="n">
        <v>6748.067087607808</v>
      </c>
      <c r="AB50" t="n" s="3870">
        <v>875.442592129657</v>
      </c>
    </row>
    <row r="51" spans="1:34" x14ac:dyDescent="0.2">
      <c r="A51" s="2106" t="s">
        <v>993</v>
      </c>
      <c r="B51" s="3870" t="n">
        <v>6367.085925074625</v>
      </c>
      <c r="C51" s="3870" t="n">
        <v>6367.085925074625</v>
      </c>
      <c r="D51" s="3870" t="n">
        <v>6366.041496854299</v>
      </c>
      <c r="E51" s="3870" t="n">
        <v>6373.84699278317</v>
      </c>
      <c r="F51" s="3870" t="n">
        <v>6203.27276712868</v>
      </c>
      <c r="G51" s="3870" t="n">
        <v>5930.04985487651</v>
      </c>
      <c r="H51" s="3870" t="n">
        <v>5627.41454900044</v>
      </c>
      <c r="I51" s="3870" t="n">
        <v>5375.820635852181</v>
      </c>
      <c r="J51" s="3870" t="n">
        <v>4833.938196262281</v>
      </c>
      <c r="K51" s="3870" t="n">
        <v>4721.937265821645</v>
      </c>
      <c r="L51" s="3870" t="n">
        <v>4422.558926263033</v>
      </c>
      <c r="M51" s="3870" t="n">
        <v>4377.671310638374</v>
      </c>
      <c r="N51" s="3870" t="n">
        <v>4444.318215965861</v>
      </c>
      <c r="O51" s="3870" t="n">
        <v>4706.0714546535155</v>
      </c>
      <c r="P51" s="3870" t="n">
        <v>5010.823823380659</v>
      </c>
      <c r="Q51" s="3870" t="n">
        <v>4698.071777919825</v>
      </c>
      <c r="R51" s="3870" t="n">
        <v>4760.844719660745</v>
      </c>
      <c r="S51" s="3870" t="n">
        <v>4792.863557252998</v>
      </c>
      <c r="T51" s="3870" t="n">
        <v>4710.559586580496</v>
      </c>
      <c r="U51" s="3870" t="n">
        <v>4641.46339300283</v>
      </c>
      <c r="V51" s="3870" t="n">
        <v>4504.558521401333</v>
      </c>
      <c r="W51" s="3870" t="n">
        <v>4584.555202032143</v>
      </c>
      <c r="X51" s="3870" t="n">
        <v>4390.140114422209</v>
      </c>
      <c r="Y51" s="3870" t="n">
        <v>4409.564339703832</v>
      </c>
      <c r="Z51" s="3870" t="n">
        <v>4275.067575645897</v>
      </c>
      <c r="AA51" s="3870" t="n">
        <v>4288.962645657548</v>
      </c>
      <c r="AB51" t="n" s="3870">
        <v>-32.638530465453</v>
      </c>
    </row>
    <row r="52" spans="1:34" x14ac:dyDescent="0.2">
      <c r="A52" s="2106" t="s">
        <v>1118</v>
      </c>
      <c r="B52" s="3870" t="n">
        <v>43043.62353294869</v>
      </c>
      <c r="C52" s="3870" t="n">
        <v>43043.62353294869</v>
      </c>
      <c r="D52" s="3870" t="n">
        <v>41820.959857739195</v>
      </c>
      <c r="E52" s="3870" t="n">
        <v>40979.56297760222</v>
      </c>
      <c r="F52" s="3870" t="n">
        <v>40143.27909939444</v>
      </c>
      <c r="G52" s="3870" t="n">
        <v>38805.624360199865</v>
      </c>
      <c r="H52" s="3870" t="n">
        <v>38879.58008856426</v>
      </c>
      <c r="I52" s="3870" t="n">
        <v>38362.7325242782</v>
      </c>
      <c r="J52" s="3870" t="n">
        <v>37915.478904534684</v>
      </c>
      <c r="K52" s="3870" t="n">
        <v>37349.599720934435</v>
      </c>
      <c r="L52" s="3870" t="n">
        <v>36361.6799605842</v>
      </c>
      <c r="M52" s="3870" t="n">
        <v>35846.11142373563</v>
      </c>
      <c r="N52" s="3870" t="n">
        <v>33588.753975274034</v>
      </c>
      <c r="O52" s="3870" t="n">
        <v>33126.878464106245</v>
      </c>
      <c r="P52" s="3870" t="n">
        <v>33087.602289685885</v>
      </c>
      <c r="Q52" s="3870" t="n">
        <v>32724.41157525092</v>
      </c>
      <c r="R52" s="3870" t="n">
        <v>31613.641815908355</v>
      </c>
      <c r="S52" s="3870" t="n">
        <v>31198.25350703147</v>
      </c>
      <c r="T52" s="3870" t="n">
        <v>30788.638573775457</v>
      </c>
      <c r="U52" s="3870" t="n">
        <v>29702.083937209874</v>
      </c>
      <c r="V52" s="3870" t="n">
        <v>28857.630708663786</v>
      </c>
      <c r="W52" s="3870" t="n">
        <v>29058.567933570223</v>
      </c>
      <c r="X52" s="3870" t="n">
        <v>28674.288349335107</v>
      </c>
      <c r="Y52" s="3870" t="n">
        <v>27921.00841273469</v>
      </c>
      <c r="Z52" s="3870" t="n">
        <v>27778.89036797589</v>
      </c>
      <c r="AA52" s="3870" t="n">
        <v>27562.990315317074</v>
      </c>
      <c r="AB52" t="n" s="3870">
        <v>-35.964986093194</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s="3870" t="n">
        <v>129.8095075814369</v>
      </c>
      <c r="N53" s="3870" t="n">
        <v>140.2174087005276</v>
      </c>
      <c r="O53" s="3870" t="n">
        <v>160.5513355086079</v>
      </c>
      <c r="P53" s="3870" t="n">
        <v>159.2967461474405</v>
      </c>
      <c r="Q53" s="3870" t="n">
        <v>148.2397576622765</v>
      </c>
      <c r="R53" s="3870" t="n">
        <v>176.11992640626036</v>
      </c>
      <c r="S53" s="3870" t="n">
        <v>109.86155160966497</v>
      </c>
      <c r="T53" s="3870" t="n">
        <v>112.83471611409794</v>
      </c>
      <c r="U53" s="3870" t="n">
        <v>115.67966409305654</v>
      </c>
      <c r="V53" s="3870" t="n">
        <v>129.82474109661038</v>
      </c>
      <c r="W53" s="3870" t="n">
        <v>119.57590604500066</v>
      </c>
      <c r="X53" s="3870" t="n">
        <v>125.11995124926466</v>
      </c>
      <c r="Y53" s="3870" t="n">
        <v>119.50977038336958</v>
      </c>
      <c r="Z53" s="3870" t="n">
        <v>120.04978000851953</v>
      </c>
      <c r="AA53" s="3870" t="n">
        <v>119.04112381816294</v>
      </c>
      <c r="AB53" t="n" s="3870">
        <v>78.732429470246</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s="3874" t="s">
        <v>2938</v>
      </c>
      <c r="V54" s="3874" t="s">
        <v>2938</v>
      </c>
      <c r="W54" s="3874" t="s">
        <v>2938</v>
      </c>
      <c r="X54" s="3874" t="s">
        <v>2938</v>
      </c>
      <c r="Y54" s="3874" t="s">
        <v>2938</v>
      </c>
      <c r="Z54" s="3874" t="s">
        <v>2938</v>
      </c>
      <c r="AA54" s="3874" t="s">
        <v>2938</v>
      </c>
      <c r="AB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s="3871" t="s">
        <v>1185</v>
      </c>
      <c r="Z55" s="3871" t="s">
        <v>1185</v>
      </c>
      <c r="AA55" s="3871" t="s">
        <v>1185</v>
      </c>
      <c r="AB55" t="s" s="3871">
        <v>1185</v>
      </c>
    </row>
    <row r="56" spans="1:34" x14ac:dyDescent="0.2">
      <c r="A56" s="2115" t="s">
        <v>60</v>
      </c>
      <c r="B56" s="3874" t="n">
        <v>180269.74297079118</v>
      </c>
      <c r="C56" s="3874" t="n">
        <v>180269.74297079118</v>
      </c>
      <c r="D56" s="3874" t="n">
        <v>176984.5043375932</v>
      </c>
      <c r="E56" s="3874" t="n">
        <v>184340.49327596134</v>
      </c>
      <c r="F56" s="3874" t="n">
        <v>189344.15462795945</v>
      </c>
      <c r="G56" s="3874" t="n">
        <v>192501.35077245423</v>
      </c>
      <c r="H56" s="3874" t="n">
        <v>197327.83613483649</v>
      </c>
      <c r="I56" s="3874" t="n">
        <v>209350.10892442815</v>
      </c>
      <c r="J56" s="3874" t="n">
        <v>223728.82394879573</v>
      </c>
      <c r="K56" s="3874" t="n">
        <v>236616.93442644013</v>
      </c>
      <c r="L56" s="3874" t="n">
        <v>239427.52719965886</v>
      </c>
      <c r="M56" s="3874" t="n">
        <v>252233.17019530234</v>
      </c>
      <c r="N56" s="3874" t="n">
        <v>255618.30577422056</v>
      </c>
      <c r="O56" s="3874" t="n">
        <v>257491.3972929492</v>
      </c>
      <c r="P56" s="3874" t="n">
        <v>264143.14701311436</v>
      </c>
      <c r="Q56" s="3874" t="n">
        <v>281512.43379301566</v>
      </c>
      <c r="R56" s="3874" t="n">
        <v>293933.33130948927</v>
      </c>
      <c r="S56" s="3874" t="n">
        <v>311231.1673798529</v>
      </c>
      <c r="T56" s="3874" t="n">
        <v>323822.7223438931</v>
      </c>
      <c r="U56" s="3874" t="n">
        <v>325680.0213228504</v>
      </c>
      <c r="V56" s="3874" t="n">
        <v>296115.5100216047</v>
      </c>
      <c r="W56" s="3874" t="n">
        <v>293911.7887598366</v>
      </c>
      <c r="X56" s="3874" t="n">
        <v>299321.1577711864</v>
      </c>
      <c r="Y56" s="3874" t="n">
        <v>284850.00920678204</v>
      </c>
      <c r="Z56" s="3874" t="n">
        <v>278052.39526567445</v>
      </c>
      <c r="AA56" s="3874" t="n">
        <v>277209.1074508632</v>
      </c>
      <c r="AB56" t="n" s="3874">
        <v>53.774617349834</v>
      </c>
    </row>
    <row r="57" spans="1:34" x14ac:dyDescent="0.2">
      <c r="A57" s="2144" t="s">
        <v>61</v>
      </c>
      <c r="B57" s="3870" t="n">
        <v>69365.25929139616</v>
      </c>
      <c r="C57" s="3870" t="n">
        <v>69365.25929139616</v>
      </c>
      <c r="D57" s="3870" t="n">
        <v>67654.4745387839</v>
      </c>
      <c r="E57" s="3870" t="n">
        <v>73322.68320024737</v>
      </c>
      <c r="F57" s="3870" t="n">
        <v>77579.69811884718</v>
      </c>
      <c r="G57" s="3870" t="n">
        <v>81000.36694237417</v>
      </c>
      <c r="H57" s="3870" t="n">
        <v>85711.08010170015</v>
      </c>
      <c r="I57" s="3870" t="n">
        <v>89819.72740154238</v>
      </c>
      <c r="J57" s="3870" t="n">
        <v>94071.90167985443</v>
      </c>
      <c r="K57" s="3870" t="n">
        <v>101371.19681139263</v>
      </c>
      <c r="L57" s="3870" t="n">
        <v>109585.50798153493</v>
      </c>
      <c r="M57" s="3870" t="n">
        <v>115657.35898679323</v>
      </c>
      <c r="N57" s="3870" t="n">
        <v>113805.659489014</v>
      </c>
      <c r="O57" s="3870" t="n">
        <v>110583.68025028224</v>
      </c>
      <c r="P57" s="3870" t="n">
        <v>115080.12318554478</v>
      </c>
      <c r="Q57" s="3870" t="n">
        <v>122879.55223133256</v>
      </c>
      <c r="R57" s="3870" t="n">
        <v>131161.96436753875</v>
      </c>
      <c r="S57" s="3870" t="n">
        <v>136738.51904902802</v>
      </c>
      <c r="T57" s="3870" t="n">
        <v>141424.2822493591</v>
      </c>
      <c r="U57" s="3870" t="n">
        <v>141906.0847232163</v>
      </c>
      <c r="V57" s="3870" t="n">
        <v>131306.5577381676</v>
      </c>
      <c r="W57" s="3870" t="n">
        <v>131938.3451052475</v>
      </c>
      <c r="X57" s="3870" t="n">
        <v>135652.7110367852</v>
      </c>
      <c r="Y57" s="3870" t="n">
        <v>133751.43087801317</v>
      </c>
      <c r="Z57" s="3870" t="n">
        <v>135078.7845052301</v>
      </c>
      <c r="AA57" s="3870" t="n">
        <v>137317.52884071658</v>
      </c>
      <c r="AB57" t="n" s="3870">
        <v>97.962972017246</v>
      </c>
    </row>
    <row r="58" spans="1:34" x14ac:dyDescent="0.2">
      <c r="A58" s="2144" t="s">
        <v>62</v>
      </c>
      <c r="B58" s="3870" t="n">
        <v>110904.48367939502</v>
      </c>
      <c r="C58" s="3870" t="n">
        <v>110904.48367939502</v>
      </c>
      <c r="D58" s="3870" t="n">
        <v>109330.02979880928</v>
      </c>
      <c r="E58" s="3870" t="n">
        <v>111017.81007571398</v>
      </c>
      <c r="F58" s="3870" t="n">
        <v>111764.45650911228</v>
      </c>
      <c r="G58" s="3870" t="n">
        <v>111500.98383008008</v>
      </c>
      <c r="H58" s="3870" t="n">
        <v>111616.75603313633</v>
      </c>
      <c r="I58" s="3870" t="n">
        <v>119530.38152288577</v>
      </c>
      <c r="J58" s="3870" t="n">
        <v>129656.92226894129</v>
      </c>
      <c r="K58" s="3870" t="n">
        <v>135245.73761504752</v>
      </c>
      <c r="L58" s="3870" t="n">
        <v>129842.01921812391</v>
      </c>
      <c r="M58" s="3870" t="n">
        <v>136575.8112085091</v>
      </c>
      <c r="N58" s="3870" t="n">
        <v>141812.64628520655</v>
      </c>
      <c r="O58" s="3870" t="n">
        <v>146907.71704266695</v>
      </c>
      <c r="P58" s="3870" t="n">
        <v>149063.02382756956</v>
      </c>
      <c r="Q58" s="3870" t="n">
        <v>158632.8815616831</v>
      </c>
      <c r="R58" s="3870" t="n">
        <v>162771.36694195055</v>
      </c>
      <c r="S58" s="3870" t="n">
        <v>174492.6483308249</v>
      </c>
      <c r="T58" s="3870" t="n">
        <v>182398.44009453402</v>
      </c>
      <c r="U58" s="3870" t="n">
        <v>183773.93659963415</v>
      </c>
      <c r="V58" s="3870" t="n">
        <v>164808.95228343713</v>
      </c>
      <c r="W58" s="3870" t="n">
        <v>161973.44365458906</v>
      </c>
      <c r="X58" s="3870" t="n">
        <v>163668.4467344012</v>
      </c>
      <c r="Y58" s="3870" t="n">
        <v>151098.5783287689</v>
      </c>
      <c r="Z58" s="3870" t="n">
        <v>142973.61076044434</v>
      </c>
      <c r="AA58" s="3870" t="n">
        <v>139891.5786101466</v>
      </c>
      <c r="AB58" t="n" s="3870">
        <v>26.136991011606</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s="3870" t="n">
        <v>3.41413889452185</v>
      </c>
      <c r="N59" s="3870" t="n">
        <v>3.09328223644588</v>
      </c>
      <c r="O59" s="3870" t="n">
        <v>4.28537569612059</v>
      </c>
      <c r="P59" s="3870" t="n">
        <v>2.53656852405129</v>
      </c>
      <c r="Q59" s="3870" t="n">
        <v>2.83251914905713</v>
      </c>
      <c r="R59" s="3870" t="n">
        <v>15.87847524297943</v>
      </c>
      <c r="S59" s="3870" t="n">
        <v>17.5860110265342</v>
      </c>
      <c r="T59" s="3870" t="n">
        <v>13.59263794868657</v>
      </c>
      <c r="U59" s="3870" t="n">
        <v>9.35894054682166</v>
      </c>
      <c r="V59" s="3870" t="n">
        <v>10.82696842139623</v>
      </c>
      <c r="W59" s="3870" t="n">
        <v>10.381923480727</v>
      </c>
      <c r="X59" s="3870" t="n">
        <v>10.37427150386466</v>
      </c>
      <c r="Y59" s="3870" t="n">
        <v>7.84610770755339</v>
      </c>
      <c r="Z59" s="3870" t="n">
        <v>6.69635617460163</v>
      </c>
      <c r="AA59" s="3870" t="n">
        <v>7.35371403163604</v>
      </c>
      <c r="AB59" t="n" s="3870">
        <v>444.96203931884</v>
      </c>
    </row>
    <row r="60" spans="1:34" ht="13.5" x14ac:dyDescent="0.2">
      <c r="A60" s="2115" t="s">
        <v>64</v>
      </c>
      <c r="B60" s="3870" t="n">
        <v>201620.97106884094</v>
      </c>
      <c r="C60" s="3870" t="n">
        <v>201620.97106884094</v>
      </c>
      <c r="D60" s="3870" t="n">
        <v>212883.399528491</v>
      </c>
      <c r="E60" s="3870" t="n">
        <v>211697.59496487584</v>
      </c>
      <c r="F60" s="3870" t="n">
        <v>230423.60301290316</v>
      </c>
      <c r="G60" s="3870" t="n">
        <v>230277.17138910916</v>
      </c>
      <c r="H60" s="3870" t="n">
        <v>236091.60234874164</v>
      </c>
      <c r="I60" s="3870" t="n">
        <v>251520.98584469667</v>
      </c>
      <c r="J60" s="3870" t="n">
        <v>263045.8300749538</v>
      </c>
      <c r="K60" s="3870" t="n">
        <v>266340.6204122493</v>
      </c>
      <c r="L60" s="3870" t="n">
        <v>272646.68056851963</v>
      </c>
      <c r="M60" s="3870" t="n">
        <v>274615.160945142</v>
      </c>
      <c r="N60" s="3870" t="n">
        <v>284431.69344447186</v>
      </c>
      <c r="O60" s="3870" t="n">
        <v>282375.8564500483</v>
      </c>
      <c r="P60" s="3870" t="n">
        <v>312958.02825997106</v>
      </c>
      <c r="Q60" s="3870" t="n">
        <v>326841.204214088</v>
      </c>
      <c r="R60" s="3870" t="n">
        <v>352889.03603547433</v>
      </c>
      <c r="S60" s="3870" t="n">
        <v>374406.3196830411</v>
      </c>
      <c r="T60" s="3870" t="n">
        <v>401706.40640482923</v>
      </c>
      <c r="U60" s="3870" t="n">
        <v>436255.6131408861</v>
      </c>
      <c r="V60" s="3870" t="n">
        <v>460457.9616696351</v>
      </c>
      <c r="W60" s="3870" t="n">
        <v>510403.8789861522</v>
      </c>
      <c r="X60" s="3870" t="n">
        <v>501562.3838506325</v>
      </c>
      <c r="Y60" s="3870" t="n">
        <v>514245.11202082067</v>
      </c>
      <c r="Z60" s="3870" t="n">
        <v>529648.3187444876</v>
      </c>
      <c r="AA60" s="3870" t="n">
        <v>522239.64581670647</v>
      </c>
      <c r="AB60" t="n" s="3870">
        <v>159.020499230903</v>
      </c>
    </row>
    <row r="61" spans="1:34" ht="13.5" x14ac:dyDescent="0.2">
      <c r="A61" s="2084" t="s">
        <v>66</v>
      </c>
      <c r="B61" s="3870" t="s">
        <v>2941</v>
      </c>
      <c r="C61" s="3870" t="s">
        <v>2941</v>
      </c>
      <c r="D61" s="3870" t="s">
        <v>2941</v>
      </c>
      <c r="E61" s="3870" t="s">
        <v>2941</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s="3870" t="n">
        <v>146.6394241124151</v>
      </c>
      <c r="Z61" s="3870" t="n">
        <v>139.80512871129085</v>
      </c>
      <c r="AA61" s="3870" t="n">
        <v>142.64983029540534</v>
      </c>
      <c r="AB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s="3870" t="n">
        <v>144659.3429940901</v>
      </c>
      <c r="N62" s="3870" t="n">
        <v>148210.34563472032</v>
      </c>
      <c r="O62" s="3870" t="n">
        <v>151791.30480270687</v>
      </c>
      <c r="P62" s="3870" t="n">
        <v>155815.99320968884</v>
      </c>
      <c r="Q62" s="3870" t="n">
        <v>158793.16792089012</v>
      </c>
      <c r="R62" s="3870" t="n">
        <v>161870.71538741654</v>
      </c>
      <c r="S62" s="3870" t="n">
        <v>164903.81542168822</v>
      </c>
      <c r="T62" s="3870" t="n">
        <v>168273.94242295434</v>
      </c>
      <c r="U62" s="3870" t="n">
        <v>171300.01925836893</v>
      </c>
      <c r="V62" s="3870" t="n">
        <v>173834.1508450372</v>
      </c>
      <c r="W62" s="3870" t="n">
        <v>177365.94861727968</v>
      </c>
      <c r="X62" s="3870" t="n">
        <v>179228.69057774718</v>
      </c>
      <c r="Y62" s="3870" t="n">
        <v>181270.2976493602</v>
      </c>
      <c r="Z62" s="3870" t="n">
        <v>184113.9421358066</v>
      </c>
      <c r="AA62" s="3870" t="n">
        <v>186882.1906153552</v>
      </c>
      <c r="AB62" t="n" s="3870">
        <v>72.943832513424</v>
      </c>
    </row>
    <row r="63" spans="1:34" ht="13.5" x14ac:dyDescent="0.2">
      <c r="A63" s="2084" t="s">
        <v>1211</v>
      </c>
      <c r="B63" s="3870" t="n">
        <v>22253.017498233625</v>
      </c>
      <c r="C63" s="3870" t="n">
        <v>22253.017498233625</v>
      </c>
      <c r="D63" s="3870" t="n">
        <v>20617.586092554164</v>
      </c>
      <c r="E63" s="3870" t="n">
        <v>19332.639309612223</v>
      </c>
      <c r="F63" s="3870" t="n">
        <v>18417.24146563261</v>
      </c>
      <c r="G63" s="3870" t="n">
        <v>17338.393509927093</v>
      </c>
      <c r="H63" s="3870" t="n">
        <v>16688.15645365704</v>
      </c>
      <c r="I63" s="3870" t="n">
        <v>16044.637407189115</v>
      </c>
      <c r="J63" s="3870" t="n">
        <v>15632.704005993508</v>
      </c>
      <c r="K63" s="3870" t="n">
        <v>15044.4775249948</v>
      </c>
      <c r="L63" s="3870" t="n">
        <v>14299.313819974748</v>
      </c>
      <c r="M63" s="3870" t="n">
        <v>13627.425888634354</v>
      </c>
      <c r="N63" s="3870" t="n">
        <v>13573.216968696</v>
      </c>
      <c r="O63" s="3870" t="n">
        <v>13073.171325955665</v>
      </c>
      <c r="P63" s="3870" t="n">
        <v>12954.525003053537</v>
      </c>
      <c r="Q63" s="3870" t="n">
        <v>13249.226635559391</v>
      </c>
      <c r="R63" s="3870" t="n">
        <v>13095.069142473183</v>
      </c>
      <c r="S63" s="3870" t="n">
        <v>12518.473059298298</v>
      </c>
      <c r="T63" s="3870" t="n">
        <v>12409.624562492188</v>
      </c>
      <c r="U63" s="3870" t="n">
        <v>12361.347085428026</v>
      </c>
      <c r="V63" s="3870" t="n">
        <v>11617.802096424315</v>
      </c>
      <c r="W63" s="3870" t="n">
        <v>11399.22730741025</v>
      </c>
      <c r="X63" s="3870" t="n">
        <v>11231.454688716516</v>
      </c>
      <c r="Y63" s="3870" t="n">
        <v>10978.1934619169</v>
      </c>
      <c r="Z63" s="3870" t="n">
        <v>11018.982247214852</v>
      </c>
      <c r="AA63" s="3870" t="n">
        <v>10961.018668809435</v>
      </c>
      <c r="AB63" t="n" s="3870">
        <v>-50.743674786219</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s="3870" t="n">
        <v>2658.193369433245</v>
      </c>
      <c r="N64" s="3870" t="n">
        <v>2526.6945865341313</v>
      </c>
      <c r="O64" s="3870" t="n">
        <v>2396.167259303271</v>
      </c>
      <c r="P64" s="3870" t="n">
        <v>2340.288830773602</v>
      </c>
      <c r="Q64" s="3870" t="n">
        <v>2246.2014884907203</v>
      </c>
      <c r="R64" s="3870" t="n">
        <v>2267.454150061173</v>
      </c>
      <c r="S64" s="3870" t="n">
        <v>2259.8625001644346</v>
      </c>
      <c r="T64" s="3870" t="n">
        <v>2183.628598073775</v>
      </c>
      <c r="U64" s="3870" t="n">
        <v>2081.2106599679005</v>
      </c>
      <c r="V64" s="3870" t="n">
        <v>1912.848592397452</v>
      </c>
      <c r="W64" s="3870" t="n">
        <v>1962.0373912518141</v>
      </c>
      <c r="X64" s="3870" t="n">
        <v>1849.1444891233907</v>
      </c>
      <c r="Y64" s="3870" t="n">
        <v>1776.9249625078037</v>
      </c>
      <c r="Z64" s="3870" t="n">
        <v>1623.3701287770293</v>
      </c>
      <c r="AA64" s="3870" t="n">
        <v>1576.08515063751</v>
      </c>
      <c r="AB64" t="n" s="3870">
        <v>-63.181546024019</v>
      </c>
    </row>
    <row r="65" spans="1:34" ht="13.5" customHeight="1" x14ac:dyDescent="0.2">
      <c r="A65" s="2273" t="s">
        <v>1213</v>
      </c>
      <c r="B65" s="3874" t="n">
        <v>5652249.726320207</v>
      </c>
      <c r="C65" s="3874" t="n">
        <v>5652249.726320207</v>
      </c>
      <c r="D65" s="3874" t="n">
        <v>5554452.616252345</v>
      </c>
      <c r="E65" s="3874" t="n">
        <v>5378460.078653755</v>
      </c>
      <c r="F65" s="3874" t="n">
        <v>5278464.160504144</v>
      </c>
      <c r="G65" s="3874" t="n">
        <v>5249358.255516729</v>
      </c>
      <c r="H65" s="3874" t="n">
        <v>5303698.291105482</v>
      </c>
      <c r="I65" s="3874" t="n">
        <v>5412814.70269535</v>
      </c>
      <c r="J65" s="3874" t="n">
        <v>5312474.657872094</v>
      </c>
      <c r="K65" s="3874" t="n">
        <v>5266794.948259691</v>
      </c>
      <c r="L65" s="3874" t="n">
        <v>5158830.374491096</v>
      </c>
      <c r="M65" s="3874" t="n">
        <v>5166737.313079452</v>
      </c>
      <c r="N65" s="3874" t="n">
        <v>5224349.401320106</v>
      </c>
      <c r="O65" s="3874" t="n">
        <v>5180173.218678172</v>
      </c>
      <c r="P65" s="3874" t="n">
        <v>5263653.273904725</v>
      </c>
      <c r="Q65" s="3874" t="n">
        <v>5263451.351285505</v>
      </c>
      <c r="R65" s="3874" t="n">
        <v>5224896.247353959</v>
      </c>
      <c r="S65" s="3874" t="n">
        <v>5212984.0511055635</v>
      </c>
      <c r="T65" s="3874" t="n">
        <v>5165404.914321263</v>
      </c>
      <c r="U65" s="3874" t="n">
        <v>5048495.346981809</v>
      </c>
      <c r="V65" s="3874" t="n">
        <v>4678394.111396837</v>
      </c>
      <c r="W65" s="3874" t="n">
        <v>4783095.994526412</v>
      </c>
      <c r="X65" s="3874" t="n">
        <v>4625033.776764405</v>
      </c>
      <c r="Y65" s="3874" t="n">
        <v>4562368.652495824</v>
      </c>
      <c r="Z65" s="3874" t="n">
        <v>4467618.234539994</v>
      </c>
      <c r="AA65" s="3874" t="n">
        <v>4296415.284831721</v>
      </c>
      <c r="AB65" t="n" s="3874">
        <v>-23.987518371223</v>
      </c>
    </row>
    <row r="66" spans="1:34" ht="13.5" x14ac:dyDescent="0.2">
      <c r="A66" s="2273" t="s">
        <v>1215</v>
      </c>
      <c r="B66" s="3874" t="n">
        <v>5402545.893855627</v>
      </c>
      <c r="C66" s="3874" t="n">
        <v>5402545.893855627</v>
      </c>
      <c r="D66" s="3874" t="n">
        <v>5281520.031472414</v>
      </c>
      <c r="E66" s="3874" t="n">
        <v>5136579.832490567</v>
      </c>
      <c r="F66" s="3874" t="n">
        <v>5035828.82239019</v>
      </c>
      <c r="G66" s="3874" t="n">
        <v>4994225.989849344</v>
      </c>
      <c r="H66" s="3874" t="n">
        <v>5029126.356218965</v>
      </c>
      <c r="I66" s="3874" t="n">
        <v>5109719.418773455</v>
      </c>
      <c r="J66" s="3874" t="n">
        <v>5011769.707408195</v>
      </c>
      <c r="K66" s="3874" t="n">
        <v>4950027.832827632</v>
      </c>
      <c r="L66" s="3874" t="n">
        <v>4831622.510564351</v>
      </c>
      <c r="M66" s="3874" t="n">
        <v>4861496.056218046</v>
      </c>
      <c r="N66" s="3874" t="n">
        <v>4897183.165740395</v>
      </c>
      <c r="O66" s="3874" t="n">
        <v>4874147.58061977</v>
      </c>
      <c r="P66" s="3874" t="n">
        <v>4979958.215607972</v>
      </c>
      <c r="Q66" s="3874" t="n">
        <v>4947266.936654959</v>
      </c>
      <c r="R66" s="3874" t="n">
        <v>4912523.425529383</v>
      </c>
      <c r="S66" s="3874" t="n">
        <v>4887905.587550856</v>
      </c>
      <c r="T66" s="3874" t="n">
        <v>4876397.048048253</v>
      </c>
      <c r="U66" s="3874" t="n">
        <v>4724874.967892943</v>
      </c>
      <c r="V66" s="3874" t="n">
        <v>4353050.3732531825</v>
      </c>
      <c r="W66" s="3874" t="n">
        <v>4466588.363434886</v>
      </c>
      <c r="X66" s="3874" t="n">
        <v>4319479.976953912</v>
      </c>
      <c r="Y66" s="3874" t="n">
        <v>4256850.117094458</v>
      </c>
      <c r="Z66" s="3874" t="n">
        <v>4155959.7775913198</v>
      </c>
      <c r="AA66" s="3874" t="n">
        <v>3986711.261379637</v>
      </c>
      <c r="AB66" t="n" s="3874">
        <v>-26.206804352856</v>
      </c>
    </row>
    <row r="67" spans="1:34" ht="12.75" customHeight="1" x14ac:dyDescent="0.2">
      <c r="A67" s="2273" t="s">
        <v>1216</v>
      </c>
      <c r="B67" s="3874" t="n">
        <v>5656530.419778074</v>
      </c>
      <c r="C67" s="3874" t="n">
        <v>5656530.419778074</v>
      </c>
      <c r="D67" s="3874" t="n">
        <v>5558610.7285274975</v>
      </c>
      <c r="E67" s="3874" t="n">
        <v>5382516.352764063</v>
      </c>
      <c r="F67" s="3874" t="n">
        <v>5282393.048723987</v>
      </c>
      <c r="G67" s="3874" t="n">
        <v>5253078.066605479</v>
      </c>
      <c r="H67" s="3874" t="n">
        <v>5307390.402068013</v>
      </c>
      <c r="I67" s="3874" t="n">
        <v>5416412.904967427</v>
      </c>
      <c r="J67" s="3874" t="n">
        <v>5315974.463200077</v>
      </c>
      <c r="K67" s="3874" t="n">
        <v>5270058.093171196</v>
      </c>
      <c r="L67" s="3874" t="n">
        <v>5161841.471014224</v>
      </c>
      <c r="M67" s="3874" t="n">
        <v>5169395.506448885</v>
      </c>
      <c r="N67" s="3874" t="n">
        <v>5226876.09590664</v>
      </c>
      <c r="O67" s="3874" t="n">
        <v>5182569.385937476</v>
      </c>
      <c r="P67" s="3874" t="n">
        <v>5265993.562735499</v>
      </c>
      <c r="Q67" s="3874" t="n">
        <v>5265697.552773996</v>
      </c>
      <c r="R67" s="3874" t="n">
        <v>5227163.70150402</v>
      </c>
      <c r="S67" s="3874" t="n">
        <v>5215243.913605728</v>
      </c>
      <c r="T67" s="3874" t="n">
        <v>5167588.542919337</v>
      </c>
      <c r="U67" s="3874" t="n">
        <v>5050576.557641776</v>
      </c>
      <c r="V67" s="3874" t="n">
        <v>4680306.959989235</v>
      </c>
      <c r="W67" s="3874" t="n">
        <v>4785058.031917664</v>
      </c>
      <c r="X67" s="3874" t="n">
        <v>4626882.921253528</v>
      </c>
      <c r="Y67" s="3874" t="n">
        <v>4564145.577458331</v>
      </c>
      <c r="Z67" s="3874" t="n">
        <v>4469241.604668771</v>
      </c>
      <c r="AA67" s="3874" t="n">
        <v>4297991.369982359</v>
      </c>
      <c r="AB67" t="n" s="3874">
        <v>-24.017179241989</v>
      </c>
    </row>
    <row r="68" spans="1:34" ht="13.5" x14ac:dyDescent="0.2">
      <c r="A68" s="2273" t="s">
        <v>1218</v>
      </c>
      <c r="B68" s="3874" t="n">
        <v>5406826.587313494</v>
      </c>
      <c r="C68" s="3874" t="n">
        <v>5406826.587313494</v>
      </c>
      <c r="D68" s="3874" t="n">
        <v>5285678.143747566</v>
      </c>
      <c r="E68" s="3874" t="n">
        <v>5140636.106600875</v>
      </c>
      <c r="F68" s="3874" t="n">
        <v>5039757.710610034</v>
      </c>
      <c r="G68" s="3874" t="n">
        <v>4997945.800938094</v>
      </c>
      <c r="H68" s="3874" t="n">
        <v>5032818.467181496</v>
      </c>
      <c r="I68" s="3874" t="n">
        <v>5113317.621045531</v>
      </c>
      <c r="J68" s="3874" t="n">
        <v>5015269.51273618</v>
      </c>
      <c r="K68" s="3874" t="n">
        <v>4953290.977739137</v>
      </c>
      <c r="L68" s="3874" t="n">
        <v>4834633.60708748</v>
      </c>
      <c r="M68" s="3874" t="n">
        <v>4864154.249587479</v>
      </c>
      <c r="N68" s="3874" t="n">
        <v>4899709.860326929</v>
      </c>
      <c r="O68" s="3874" t="n">
        <v>4876543.747879073</v>
      </c>
      <c r="P68" s="3874" t="n">
        <v>4982298.504438746</v>
      </c>
      <c r="Q68" s="3874" t="n">
        <v>4949513.138143449</v>
      </c>
      <c r="R68" s="3874" t="n">
        <v>4914790.879679444</v>
      </c>
      <c r="S68" s="3874" t="n">
        <v>4890165.450051021</v>
      </c>
      <c r="T68" s="3874" t="n">
        <v>4878580.676646327</v>
      </c>
      <c r="U68" s="3874" t="n">
        <v>4726956.178552911</v>
      </c>
      <c r="V68" s="3874" t="n">
        <v>4354963.221845579</v>
      </c>
      <c r="W68" s="3874" t="n">
        <v>4468550.4008261375</v>
      </c>
      <c r="X68" s="3874" t="n">
        <v>4321329.121443035</v>
      </c>
      <c r="Y68" s="3874" t="n">
        <v>4258627.042056966</v>
      </c>
      <c r="Z68" s="3874" t="n">
        <v>4157583.1477200966</v>
      </c>
      <c r="AA68" s="3874" t="n">
        <v>3988287.3465302745</v>
      </c>
      <c r="AB68" t="n" s="3874">
        <v>-26.236078000202</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row>
  </sheetData>
  <sheetProtection password="A754" sheet="true" scenarios="true" objects="true"/>
  <mergeCells count="2">
    <mergeCell ref="A70:B70"/>
    <mergeCell ref="B6:AA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75">
        <v>1194</v>
      </c>
      <c r="AC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t="s" s="2268">
        <v>459</v>
      </c>
      <c r="AC6" s="411"/>
    </row>
    <row r="7" spans="1:35" ht="12.75" thickTop="1" x14ac:dyDescent="0.2">
      <c r="A7" s="2312" t="s">
        <v>1069</v>
      </c>
      <c r="B7" s="3874" t="n">
        <v>4129730.622807566</v>
      </c>
      <c r="C7" s="3874" t="n">
        <v>4129730.622807566</v>
      </c>
      <c r="D7" s="3874" t="n">
        <v>4103589.597206393</v>
      </c>
      <c r="E7" s="3874" t="n">
        <v>3975465.9314285144</v>
      </c>
      <c r="F7" s="3874" t="n">
        <v>3898128.862291701</v>
      </c>
      <c r="G7" s="3874" t="n">
        <v>3860472.9326866027</v>
      </c>
      <c r="H7" s="3874" t="n">
        <v>3896960.5211433717</v>
      </c>
      <c r="I7" s="3874" t="n">
        <v>4007865.0322161377</v>
      </c>
      <c r="J7" s="3874" t="n">
        <v>3914091.7004975183</v>
      </c>
      <c r="K7" s="3874" t="n">
        <v>3907677.0616547144</v>
      </c>
      <c r="L7" s="3874" t="n">
        <v>3851857.3892851966</v>
      </c>
      <c r="M7" s="3874" t="n">
        <v>3862450.084963895</v>
      </c>
      <c r="N7" s="3874" t="n">
        <v>3945917.3453082237</v>
      </c>
      <c r="O7" s="3874" t="n">
        <v>3923247.7807723777</v>
      </c>
      <c r="P7" s="3874" t="n">
        <v>4003870.8037912534</v>
      </c>
      <c r="Q7" s="3874" t="n">
        <v>4002328.8149622264</v>
      </c>
      <c r="R7" s="3874" t="n">
        <v>3982392.248980469</v>
      </c>
      <c r="S7" s="3874" t="n">
        <v>3985685.5782218813</v>
      </c>
      <c r="T7" s="3874" t="n">
        <v>3934521.265686915</v>
      </c>
      <c r="U7" s="3874" t="n">
        <v>3853305.3187586507</v>
      </c>
      <c r="V7" s="3874" t="n">
        <v>3575374.755233815</v>
      </c>
      <c r="W7" s="3874" t="n">
        <v>3672694.7400954585</v>
      </c>
      <c r="X7" s="3874" t="n">
        <v>3527883.3501827824</v>
      </c>
      <c r="Y7" s="3874" t="n">
        <v>3483139.002093196</v>
      </c>
      <c r="Z7" s="3874" t="n">
        <v>3397266.005538219</v>
      </c>
      <c r="AA7" s="3874" t="n">
        <v>3223058.2394399764</v>
      </c>
      <c r="AB7" t="n" s="3874">
        <v>-21.954758461974</v>
      </c>
      <c r="AC7" s="411"/>
    </row>
    <row r="8" spans="1:35" x14ac:dyDescent="0.2">
      <c r="A8" s="2106" t="s">
        <v>1107</v>
      </c>
      <c r="B8" s="3874" t="n">
        <v>4100471.46213151</v>
      </c>
      <c r="C8" s="3874" t="n">
        <v>4100471.46213151</v>
      </c>
      <c r="D8" s="3874" t="n">
        <v>4075845.473322248</v>
      </c>
      <c r="E8" s="3874" t="n">
        <v>3947339.8072748994</v>
      </c>
      <c r="F8" s="3874" t="n">
        <v>3870007.2467709747</v>
      </c>
      <c r="G8" s="3874" t="n">
        <v>3832951.5556104193</v>
      </c>
      <c r="H8" s="3874" t="n">
        <v>3867627.3161424096</v>
      </c>
      <c r="I8" s="3874" t="n">
        <v>3978511.99777029</v>
      </c>
      <c r="J8" s="3874" t="n">
        <v>3884919.9693326275</v>
      </c>
      <c r="K8" s="3874" t="n">
        <v>3880645.2545077424</v>
      </c>
      <c r="L8" s="3874" t="n">
        <v>3825542.3766876967</v>
      </c>
      <c r="M8" s="3874" t="n">
        <v>3835398.7179993438</v>
      </c>
      <c r="N8" s="3874" t="n">
        <v>3919934.2006066334</v>
      </c>
      <c r="O8" s="3874" t="n">
        <v>3896870.7779964115</v>
      </c>
      <c r="P8" s="3874" t="n">
        <v>3976849.5982968076</v>
      </c>
      <c r="Q8" s="3874" t="n">
        <v>3976575.075648461</v>
      </c>
      <c r="R8" s="3874" t="n">
        <v>3955320.556976636</v>
      </c>
      <c r="S8" s="3874" t="n">
        <v>3957676.242969837</v>
      </c>
      <c r="T8" s="3874" t="n">
        <v>3906376.775073158</v>
      </c>
      <c r="U8" s="3874" t="n">
        <v>3826513.3721728185</v>
      </c>
      <c r="V8" s="3874" t="n">
        <v>3550175.9003478023</v>
      </c>
      <c r="W8" s="3874" t="n">
        <v>3647377.222773337</v>
      </c>
      <c r="X8" s="3874" t="n">
        <v>3502497.0278870636</v>
      </c>
      <c r="Y8" s="3874" t="n">
        <v>3458224.440291645</v>
      </c>
      <c r="Z8" s="3874" t="n">
        <v>3370926.667598933</v>
      </c>
      <c r="AA8" s="3874" t="n">
        <v>3197376.8153349827</v>
      </c>
      <c r="AB8" t="n" s="3874">
        <v>-22.02416612667</v>
      </c>
      <c r="AC8" s="411"/>
    </row>
    <row r="9" spans="1:35" x14ac:dyDescent="0.2">
      <c r="A9" s="2088" t="s">
        <v>1071</v>
      </c>
      <c r="B9" s="3870" t="n">
        <v>1669017.0671199323</v>
      </c>
      <c r="C9" s="3870" t="n">
        <v>1669017.0671199323</v>
      </c>
      <c r="D9" s="3870" t="n">
        <v>1633526.6212990345</v>
      </c>
      <c r="E9" s="3870" t="n">
        <v>1573423.6808899653</v>
      </c>
      <c r="F9" s="3870" t="n">
        <v>1506095.4447806864</v>
      </c>
      <c r="G9" s="3870" t="n">
        <v>1511846.5301706686</v>
      </c>
      <c r="H9" s="3870" t="n">
        <v>1513099.1012684477</v>
      </c>
      <c r="I9" s="3870" t="n">
        <v>1542519.9268344536</v>
      </c>
      <c r="J9" s="3870" t="n">
        <v>1496013.9471840677</v>
      </c>
      <c r="K9" s="3870" t="n">
        <v>1513336.6871904144</v>
      </c>
      <c r="L9" s="3870" t="n">
        <v>1469090.1953288272</v>
      </c>
      <c r="M9" s="3870" t="n">
        <v>1499351.0338541684</v>
      </c>
      <c r="N9" s="3870" t="n">
        <v>1541612.2938331037</v>
      </c>
      <c r="O9" s="3870" t="n">
        <v>1557339.1893125777</v>
      </c>
      <c r="P9" s="3870" t="n">
        <v>1607641.693004723</v>
      </c>
      <c r="Q9" s="3870" t="n">
        <v>1596488.4866922204</v>
      </c>
      <c r="R9" s="3870" t="n">
        <v>1590241.8357359874</v>
      </c>
      <c r="S9" s="3870" t="n">
        <v>1599668.9209309681</v>
      </c>
      <c r="T9" s="3870" t="n">
        <v>1613234.022980382</v>
      </c>
      <c r="U9" s="3870" t="n">
        <v>1537610.229693955</v>
      </c>
      <c r="V9" s="3870" t="n">
        <v>1413257.6570950188</v>
      </c>
      <c r="W9" s="3870" t="n">
        <v>1436920.7472784915</v>
      </c>
      <c r="X9" s="3870" t="n">
        <v>1412996.4249064426</v>
      </c>
      <c r="Y9" s="3870" t="n">
        <v>1405974.022397177</v>
      </c>
      <c r="Z9" s="3870" t="n">
        <v>1330313.7678785496</v>
      </c>
      <c r="AA9" s="3870" t="n">
        <v>1246513.3697957515</v>
      </c>
      <c r="AB9" t="n" s="3870">
        <v>-25.314522280665</v>
      </c>
      <c r="AC9" s="411"/>
    </row>
    <row r="10" spans="1:35" x14ac:dyDescent="0.2">
      <c r="A10" s="2088" t="s">
        <v>1108</v>
      </c>
      <c r="B10" s="3870" t="n">
        <v>834110.0746874482</v>
      </c>
      <c r="C10" s="3870" t="n">
        <v>834110.0746874482</v>
      </c>
      <c r="D10" s="3870" t="n">
        <v>792112.5503085603</v>
      </c>
      <c r="E10" s="3870" t="n">
        <v>756219.1270148408</v>
      </c>
      <c r="F10" s="3870" t="n">
        <v>728695.7206412544</v>
      </c>
      <c r="G10" s="3870" t="n">
        <v>726910.9347673407</v>
      </c>
      <c r="H10" s="3870" t="n">
        <v>744076.5434736718</v>
      </c>
      <c r="I10" s="3870" t="n">
        <v>734829.9031383252</v>
      </c>
      <c r="J10" s="3870" t="n">
        <v>726399.886383281</v>
      </c>
      <c r="K10" s="3870" t="n">
        <v>691175.5374938026</v>
      </c>
      <c r="L10" s="3870" t="n">
        <v>673095.9638996742</v>
      </c>
      <c r="M10" s="3870" t="n">
        <v>679715.1539608656</v>
      </c>
      <c r="N10" s="3870" t="n">
        <v>662103.1094082792</v>
      </c>
      <c r="O10" s="3870" t="n">
        <v>642131.7483579627</v>
      </c>
      <c r="P10" s="3870" t="n">
        <v>647285.5782196042</v>
      </c>
      <c r="Q10" s="3870" t="n">
        <v>638872.4160576629</v>
      </c>
      <c r="R10" s="3870" t="n">
        <v>628645.3323038673</v>
      </c>
      <c r="S10" s="3870" t="n">
        <v>621395.0519375933</v>
      </c>
      <c r="T10" s="3870" t="n">
        <v>624137.6782017373</v>
      </c>
      <c r="U10" s="3870" t="n">
        <v>597551.1792091525</v>
      </c>
      <c r="V10" s="3870" t="n">
        <v>495463.74960477464</v>
      </c>
      <c r="W10" s="3870" t="n">
        <v>529815.8366070677</v>
      </c>
      <c r="X10" s="3870" t="n">
        <v>512561.19708849955</v>
      </c>
      <c r="Y10" s="3870" t="n">
        <v>491049.29826751555</v>
      </c>
      <c r="Z10" s="3870" t="n">
        <v>481913.7230749578</v>
      </c>
      <c r="AA10" s="3870" t="n">
        <v>473799.40862983704</v>
      </c>
      <c r="AB10" t="n" s="3870">
        <v>-43.197016436065</v>
      </c>
      <c r="AC10" s="411"/>
    </row>
    <row r="11" spans="1:35" x14ac:dyDescent="0.2">
      <c r="A11" s="2088" t="s">
        <v>1073</v>
      </c>
      <c r="B11" s="3870" t="n">
        <v>774069.4105381976</v>
      </c>
      <c r="C11" s="3870" t="n">
        <v>774069.4105381976</v>
      </c>
      <c r="D11" s="3870" t="n">
        <v>781786.1152645039</v>
      </c>
      <c r="E11" s="3870" t="n">
        <v>805852.1323024672</v>
      </c>
      <c r="F11" s="3870" t="n">
        <v>810470.8169714197</v>
      </c>
      <c r="G11" s="3870" t="n">
        <v>816039.4913023809</v>
      </c>
      <c r="H11" s="3870" t="n">
        <v>828601.0618977549</v>
      </c>
      <c r="I11" s="3870" t="n">
        <v>855075.6048192623</v>
      </c>
      <c r="J11" s="3870" t="n">
        <v>866028.8680588997</v>
      </c>
      <c r="K11" s="3870" t="n">
        <v>893941.1119601238</v>
      </c>
      <c r="L11" s="3870" t="n">
        <v>913764.7183390736</v>
      </c>
      <c r="M11" s="3870" t="n">
        <v>910680.7838998577</v>
      </c>
      <c r="N11" s="3870" t="n">
        <v>924619.2618873535</v>
      </c>
      <c r="O11" s="3870" t="n">
        <v>936847.2474953046</v>
      </c>
      <c r="P11" s="3870" t="n">
        <v>946230.1839331996</v>
      </c>
      <c r="Q11" s="3870" t="n">
        <v>965902.7529103162</v>
      </c>
      <c r="R11" s="3870" t="n">
        <v>965904.2784452187</v>
      </c>
      <c r="S11" s="3870" t="n">
        <v>973644.0569082737</v>
      </c>
      <c r="T11" s="3870" t="n">
        <v>983213.3605154299</v>
      </c>
      <c r="U11" s="3870" t="n">
        <v>958852.4109161458</v>
      </c>
      <c r="V11" s="3870" t="n">
        <v>932008.1845952942</v>
      </c>
      <c r="W11" s="3870" t="n">
        <v>926250.6337431425</v>
      </c>
      <c r="X11" s="3870" t="n">
        <v>914144.6052038178</v>
      </c>
      <c r="Y11" s="3870" t="n">
        <v>884834.9343041072</v>
      </c>
      <c r="Z11" s="3870" t="n">
        <v>877761.8752146086</v>
      </c>
      <c r="AA11" s="3870" t="n">
        <v>885324.7613448898</v>
      </c>
      <c r="AB11" t="n" s="3870">
        <v>14.372787413126</v>
      </c>
      <c r="AC11" s="411"/>
    </row>
    <row r="12" spans="1:35" x14ac:dyDescent="0.2">
      <c r="A12" s="2088" t="s">
        <v>1074</v>
      </c>
      <c r="B12" s="3870" t="n">
        <v>800229.444106211</v>
      </c>
      <c r="C12" s="3870" t="n">
        <v>800229.444106211</v>
      </c>
      <c r="D12" s="3870" t="n">
        <v>849228.2652395752</v>
      </c>
      <c r="E12" s="3870" t="n">
        <v>795196.6746937288</v>
      </c>
      <c r="F12" s="3870" t="n">
        <v>810132.3355358412</v>
      </c>
      <c r="G12" s="3870" t="n">
        <v>763887.2496105466</v>
      </c>
      <c r="H12" s="3870" t="n">
        <v>768231.1053962812</v>
      </c>
      <c r="I12" s="3870" t="n">
        <v>833945.946451325</v>
      </c>
      <c r="J12" s="3870" t="n">
        <v>784263.7158306938</v>
      </c>
      <c r="K12" s="3870" t="n">
        <v>770573.5911401069</v>
      </c>
      <c r="L12" s="3870" t="n">
        <v>759115.2847492078</v>
      </c>
      <c r="M12" s="3870" t="n">
        <v>735938.4317910676</v>
      </c>
      <c r="N12" s="3870" t="n">
        <v>782664.6063132597</v>
      </c>
      <c r="O12" s="3870" t="n">
        <v>751612.1591719236</v>
      </c>
      <c r="P12" s="3870" t="n">
        <v>766142.3904461961</v>
      </c>
      <c r="Q12" s="3870" t="n">
        <v>764767.2484759131</v>
      </c>
      <c r="R12" s="3870" t="n">
        <v>759867.3310354247</v>
      </c>
      <c r="S12" s="3870" t="n">
        <v>752445.7213155999</v>
      </c>
      <c r="T12" s="3870" t="n">
        <v>674943.3341852507</v>
      </c>
      <c r="U12" s="3870" t="n">
        <v>722467.7498341483</v>
      </c>
      <c r="V12" s="3870" t="n">
        <v>700624.8214810222</v>
      </c>
      <c r="W12" s="3870" t="n">
        <v>745870.1828497156</v>
      </c>
      <c r="X12" s="3870" t="n">
        <v>654482.7143796296</v>
      </c>
      <c r="Y12" s="3870" t="n">
        <v>668937.9670939421</v>
      </c>
      <c r="Z12" s="3870" t="n">
        <v>673730.2377442727</v>
      </c>
      <c r="AA12" s="3870" t="n">
        <v>584823.4540712872</v>
      </c>
      <c r="AB12" t="n" s="3870">
        <v>-26.91802852562</v>
      </c>
      <c r="AC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s="3870" t="n">
        <v>9713.314493384476</v>
      </c>
      <c r="N13" s="3870" t="n">
        <v>8934.92916463748</v>
      </c>
      <c r="O13" s="3870" t="n">
        <v>8940.433658642532</v>
      </c>
      <c r="P13" s="3870" t="n">
        <v>9549.752693084936</v>
      </c>
      <c r="Q13" s="3870" t="n">
        <v>10544.171512348496</v>
      </c>
      <c r="R13" s="3870" t="n">
        <v>10661.779456137823</v>
      </c>
      <c r="S13" s="3870" t="n">
        <v>10522.491877402119</v>
      </c>
      <c r="T13" s="3870" t="n">
        <v>10848.379190358291</v>
      </c>
      <c r="U13" s="3870" t="n">
        <v>10031.802519416886</v>
      </c>
      <c r="V13" s="3870" t="n">
        <v>8821.487571692545</v>
      </c>
      <c r="W13" s="3870" t="n">
        <v>8519.822294919459</v>
      </c>
      <c r="X13" s="3870" t="n">
        <v>8312.086308674108</v>
      </c>
      <c r="Y13" s="3870" t="n">
        <v>7428.218228902896</v>
      </c>
      <c r="Z13" s="3870" t="n">
        <v>7207.063686544417</v>
      </c>
      <c r="AA13" s="3870" t="n">
        <v>6915.821493216947</v>
      </c>
      <c r="AB13" t="n" s="3870">
        <v>-69.990532674275</v>
      </c>
      <c r="AC13" s="411"/>
    </row>
    <row r="14" spans="1:35" x14ac:dyDescent="0.2">
      <c r="A14" s="2106" t="s">
        <v>45</v>
      </c>
      <c r="B14" s="3874" t="n">
        <v>29259.160676056457</v>
      </c>
      <c r="C14" s="3874" t="n">
        <v>29259.160676056457</v>
      </c>
      <c r="D14" s="3874" t="n">
        <v>27744.123884144887</v>
      </c>
      <c r="E14" s="3874" t="n">
        <v>28126.12415361517</v>
      </c>
      <c r="F14" s="3874" t="n">
        <v>28121.61552072607</v>
      </c>
      <c r="G14" s="3874" t="n">
        <v>27521.377076183366</v>
      </c>
      <c r="H14" s="3874" t="n">
        <v>29333.20500096218</v>
      </c>
      <c r="I14" s="3874" t="n">
        <v>29353.034445847705</v>
      </c>
      <c r="J14" s="3874" t="n">
        <v>29171.73116489083</v>
      </c>
      <c r="K14" s="3874" t="n">
        <v>27031.80714697188</v>
      </c>
      <c r="L14" s="3874" t="n">
        <v>26315.012597499906</v>
      </c>
      <c r="M14" s="3874" t="n">
        <v>27051.366964551074</v>
      </c>
      <c r="N14" s="3874" t="n">
        <v>25983.144701590605</v>
      </c>
      <c r="O14" s="3874" t="n">
        <v>26377.002775966597</v>
      </c>
      <c r="P14" s="3874" t="n">
        <v>27021.205494445647</v>
      </c>
      <c r="Q14" s="3874" t="n">
        <v>25753.73931376533</v>
      </c>
      <c r="R14" s="3874" t="n">
        <v>27071.69200383339</v>
      </c>
      <c r="S14" s="3874" t="n">
        <v>28009.335252044253</v>
      </c>
      <c r="T14" s="3874" t="n">
        <v>28144.490613756836</v>
      </c>
      <c r="U14" s="3874" t="n">
        <v>26791.94658583219</v>
      </c>
      <c r="V14" s="3874" t="n">
        <v>25198.854886012516</v>
      </c>
      <c r="W14" s="3874" t="n">
        <v>25317.517322121665</v>
      </c>
      <c r="X14" s="3874" t="n">
        <v>25386.32229571859</v>
      </c>
      <c r="Y14" s="3874" t="n">
        <v>24914.56180155107</v>
      </c>
      <c r="Z14" s="3874" t="n">
        <v>26339.33793928596</v>
      </c>
      <c r="AA14" s="3874" t="n">
        <v>25681.42410499411</v>
      </c>
      <c r="AB14" t="n" s="3874">
        <v>-12.227748467133</v>
      </c>
      <c r="AC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s="3870" t="n">
        <v>4218.861451373022</v>
      </c>
      <c r="N15" s="3870" t="n">
        <v>3546.831544995525</v>
      </c>
      <c r="O15" s="3870" t="n">
        <v>3754.0672797229436</v>
      </c>
      <c r="P15" s="3870" t="n">
        <v>4244.039016716037</v>
      </c>
      <c r="Q15" s="3870" t="n">
        <v>3548.948760495363</v>
      </c>
      <c r="R15" s="3870" t="n">
        <v>3122.793081699314</v>
      </c>
      <c r="S15" s="3870" t="n">
        <v>3582.8711765873713</v>
      </c>
      <c r="T15" s="3870" t="n">
        <v>3554.854080877581</v>
      </c>
      <c r="U15" s="3870" t="n">
        <v>3010.415129140598</v>
      </c>
      <c r="V15" s="3870" t="n">
        <v>2120.612244538651</v>
      </c>
      <c r="W15" s="3870" t="n">
        <v>2758.6413017716995</v>
      </c>
      <c r="X15" s="3870" t="n">
        <v>2901.5581038719824</v>
      </c>
      <c r="Y15" s="3870" t="n">
        <v>3047.792407233739</v>
      </c>
      <c r="Z15" s="3870" t="n">
        <v>3335.714221585171</v>
      </c>
      <c r="AA15" s="3870" t="n">
        <v>3354.589091573295</v>
      </c>
      <c r="AB15" t="n" s="3870">
        <v>-50.717944446068</v>
      </c>
      <c r="AC15" s="411"/>
    </row>
    <row r="16" spans="1:35" x14ac:dyDescent="0.2">
      <c r="A16" s="2088" t="s">
        <v>1077</v>
      </c>
      <c r="B16" s="3870" t="n">
        <v>22452.242713995856</v>
      </c>
      <c r="C16" s="3870" t="n">
        <v>22452.242713995856</v>
      </c>
      <c r="D16" s="3870" t="n">
        <v>22577.662895174195</v>
      </c>
      <c r="E16" s="3870" t="n">
        <v>23140.486343996658</v>
      </c>
      <c r="F16" s="3870" t="n">
        <v>23709.806216888996</v>
      </c>
      <c r="G16" s="3870" t="n">
        <v>24679.038124777384</v>
      </c>
      <c r="H16" s="3870" t="n">
        <v>25628.578888433774</v>
      </c>
      <c r="I16" s="3870" t="n">
        <v>26118.694895844314</v>
      </c>
      <c r="J16" s="3870" t="n">
        <v>24694.961666019924</v>
      </c>
      <c r="K16" s="3870" t="n">
        <v>24422.819470111604</v>
      </c>
      <c r="L16" s="3870" t="n">
        <v>22853.937324465554</v>
      </c>
      <c r="M16" s="3870" t="n">
        <v>22832.50551317805</v>
      </c>
      <c r="N16" s="3870" t="n">
        <v>22436.31315659508</v>
      </c>
      <c r="O16" s="3870" t="n">
        <v>22622.935496243652</v>
      </c>
      <c r="P16" s="3870" t="n">
        <v>22777.16647772961</v>
      </c>
      <c r="Q16" s="3870" t="n">
        <v>22204.790553269966</v>
      </c>
      <c r="R16" s="3870" t="n">
        <v>23948.898922134074</v>
      </c>
      <c r="S16" s="3870" t="n">
        <v>24426.464075456883</v>
      </c>
      <c r="T16" s="3870" t="n">
        <v>24589.636532879256</v>
      </c>
      <c r="U16" s="3870" t="n">
        <v>23781.53145669159</v>
      </c>
      <c r="V16" s="3870" t="n">
        <v>23078.242641473862</v>
      </c>
      <c r="W16" s="3870" t="n">
        <v>22558.876020349962</v>
      </c>
      <c r="X16" s="3870" t="n">
        <v>22484.764191846607</v>
      </c>
      <c r="Y16" s="3870" t="n">
        <v>21866.76939431733</v>
      </c>
      <c r="Z16" s="3870" t="n">
        <v>23003.62371770079</v>
      </c>
      <c r="AA16" s="3870" t="n">
        <v>22326.835013420812</v>
      </c>
      <c r="AB16" t="n" s="3870">
        <v>-0.558553112812</v>
      </c>
      <c r="AC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s="3870" t="s">
        <v>2940</v>
      </c>
      <c r="T17" s="3870" t="s">
        <v>2940</v>
      </c>
      <c r="U17" s="3870" t="s">
        <v>2940</v>
      </c>
      <c r="V17" s="3870" t="s">
        <v>2940</v>
      </c>
      <c r="W17" s="3870" t="s">
        <v>2940</v>
      </c>
      <c r="X17" s="3870" t="s">
        <v>2940</v>
      </c>
      <c r="Y17" s="3870" t="s">
        <v>2940</v>
      </c>
      <c r="Z17" s="3870" t="s">
        <v>2940</v>
      </c>
      <c r="AA17" s="3870" t="s">
        <v>2940</v>
      </c>
      <c r="AB17" t="n" s="3870">
        <v>0.0</v>
      </c>
      <c r="AC17" s="411"/>
    </row>
    <row r="18" spans="1:35" x14ac:dyDescent="0.2">
      <c r="A18" s="2108" t="s">
        <v>1126</v>
      </c>
      <c r="B18" s="3874" t="n">
        <v>326465.4494151336</v>
      </c>
      <c r="C18" s="3874" t="n">
        <v>326465.4494151336</v>
      </c>
      <c r="D18" s="3874" t="n">
        <v>298685.1985838057</v>
      </c>
      <c r="E18" s="3874" t="n">
        <v>284019.4071055011</v>
      </c>
      <c r="F18" s="3874" t="n">
        <v>277703.85863008455</v>
      </c>
      <c r="G18" s="3874" t="n">
        <v>295434.0556234223</v>
      </c>
      <c r="H18" s="3874" t="n">
        <v>305265.3839828747</v>
      </c>
      <c r="I18" s="3874" t="n">
        <v>298012.2419656267</v>
      </c>
      <c r="J18" s="3874" t="n">
        <v>303025.6504122013</v>
      </c>
      <c r="K18" s="3874" t="n">
        <v>301516.3137614619</v>
      </c>
      <c r="L18" s="3874" t="n">
        <v>293257.06113311707</v>
      </c>
      <c r="M18" s="3874" t="n">
        <v>306111.57054667047</v>
      </c>
      <c r="N18" s="3874" t="n">
        <v>294516.40720249666</v>
      </c>
      <c r="O18" s="3874" t="n">
        <v>293412.5015182475</v>
      </c>
      <c r="P18" s="3874" t="n">
        <v>303486.212184436</v>
      </c>
      <c r="Q18" s="3874" t="n">
        <v>315542.24186328135</v>
      </c>
      <c r="R18" s="3874" t="n">
        <v>311605.63900095137</v>
      </c>
      <c r="S18" s="3874" t="n">
        <v>314608.7263171213</v>
      </c>
      <c r="T18" s="3874" t="n">
        <v>319747.83988586237</v>
      </c>
      <c r="U18" s="3874" t="n">
        <v>300999.5865455692</v>
      </c>
      <c r="V18" s="3874" t="n">
        <v>236558.93209223324</v>
      </c>
      <c r="W18" s="3874" t="n">
        <v>258683.92858107004</v>
      </c>
      <c r="X18" s="3874" t="n">
        <v>257382.06617755318</v>
      </c>
      <c r="Y18" s="3874" t="n">
        <v>243475.01805485244</v>
      </c>
      <c r="Z18" s="3874" t="n">
        <v>241256.235157144</v>
      </c>
      <c r="AA18" s="3874" t="n">
        <v>245601.25996772014</v>
      </c>
      <c r="AB18" t="n" s="3874">
        <v>-24.769601068745</v>
      </c>
      <c r="AC18" s="411"/>
    </row>
    <row r="19" spans="1:35" x14ac:dyDescent="0.2">
      <c r="A19" s="2078" t="s">
        <v>359</v>
      </c>
      <c r="B19" s="3870" t="n">
        <v>144587.7224899487</v>
      </c>
      <c r="C19" s="3870" t="n">
        <v>144587.7224899487</v>
      </c>
      <c r="D19" s="3870" t="n">
        <v>132153.55645778106</v>
      </c>
      <c r="E19" s="3870" t="n">
        <v>128219.67961054156</v>
      </c>
      <c r="F19" s="3870" t="n">
        <v>122870.28440638148</v>
      </c>
      <c r="G19" s="3870" t="n">
        <v>130840.21140124714</v>
      </c>
      <c r="H19" s="3870" t="n">
        <v>135366.55490688988</v>
      </c>
      <c r="I19" s="3870" t="n">
        <v>131329.3334267152</v>
      </c>
      <c r="J19" s="3870" t="n">
        <v>134299.1593962518</v>
      </c>
      <c r="K19" s="3870" t="n">
        <v>136986.6430367822</v>
      </c>
      <c r="L19" s="3870" t="n">
        <v>137576.0164523571</v>
      </c>
      <c r="M19" s="3870" t="n">
        <v>139928.29403217888</v>
      </c>
      <c r="N19" s="3870" t="n">
        <v>137204.64114943016</v>
      </c>
      <c r="O19" s="3870" t="n">
        <v>136718.61544577178</v>
      </c>
      <c r="P19" s="3870" t="n">
        <v>138383.1216819294</v>
      </c>
      <c r="Q19" s="3870" t="n">
        <v>144424.08908173893</v>
      </c>
      <c r="R19" s="3870" t="n">
        <v>144323.94721197907</v>
      </c>
      <c r="S19" s="3870" t="n">
        <v>148207.10501795265</v>
      </c>
      <c r="T19" s="3870" t="n">
        <v>153592.57083943408</v>
      </c>
      <c r="U19" s="3870" t="n">
        <v>143447.02234000873</v>
      </c>
      <c r="V19" s="3870" t="n">
        <v>115456.35113945045</v>
      </c>
      <c r="W19" s="3870" t="n">
        <v>116836.12985006429</v>
      </c>
      <c r="X19" s="3870" t="n">
        <v>117473.4646032941</v>
      </c>
      <c r="Y19" s="3870" t="n">
        <v>110589.58444945762</v>
      </c>
      <c r="Z19" s="3870" t="n">
        <v>106245.13685387952</v>
      </c>
      <c r="AA19" s="3870" t="n">
        <v>109321.78815171284</v>
      </c>
      <c r="AB19" t="n" s="3870">
        <v>-24.390683891357</v>
      </c>
      <c r="AC19" s="411"/>
    </row>
    <row r="20" spans="1:35" x14ac:dyDescent="0.2">
      <c r="A20" s="2078" t="s">
        <v>1079</v>
      </c>
      <c r="B20" s="3870" t="n">
        <v>58415.8760472426</v>
      </c>
      <c r="C20" s="3870" t="n">
        <v>58415.8760472426</v>
      </c>
      <c r="D20" s="3870" t="n">
        <v>54830.96197618718</v>
      </c>
      <c r="E20" s="3870" t="n">
        <v>53015.53970279998</v>
      </c>
      <c r="F20" s="3870" t="n">
        <v>50800.065697458485</v>
      </c>
      <c r="G20" s="3870" t="n">
        <v>54437.90480069257</v>
      </c>
      <c r="H20" s="3870" t="n">
        <v>58373.23367290014</v>
      </c>
      <c r="I20" s="3870" t="n">
        <v>58980.32941277386</v>
      </c>
      <c r="J20" s="3870" t="n">
        <v>57226.562332478345</v>
      </c>
      <c r="K20" s="3870" t="n">
        <v>57067.05623389186</v>
      </c>
      <c r="L20" s="3870" t="n">
        <v>56800.92968997137</v>
      </c>
      <c r="M20" s="3870" t="n">
        <v>59919.420534518795</v>
      </c>
      <c r="N20" s="3870" t="n">
        <v>57141.13061571809</v>
      </c>
      <c r="O20" s="3870" t="n">
        <v>54642.674150133214</v>
      </c>
      <c r="P20" s="3870" t="n">
        <v>57534.68148742084</v>
      </c>
      <c r="Q20" s="3870" t="n">
        <v>59640.581718032736</v>
      </c>
      <c r="R20" s="3870" t="n">
        <v>61157.23718694168</v>
      </c>
      <c r="S20" s="3870" t="n">
        <v>58387.23202735415</v>
      </c>
      <c r="T20" s="3870" t="n">
        <v>61449.262161645485</v>
      </c>
      <c r="U20" s="3870" t="n">
        <v>58137.41028174906</v>
      </c>
      <c r="V20" s="3870" t="n">
        <v>49806.47321103031</v>
      </c>
      <c r="W20" s="3870" t="n">
        <v>55238.826456915034</v>
      </c>
      <c r="X20" s="3870" t="n">
        <v>56676.89804412246</v>
      </c>
      <c r="Y20" s="3870" t="n">
        <v>54455.82588990007</v>
      </c>
      <c r="Z20" s="3870" t="n">
        <v>53665.91662059101</v>
      </c>
      <c r="AA20" s="3870" t="n">
        <v>52656.62279043616</v>
      </c>
      <c r="AB20" t="n" s="3870">
        <v>-9.859054843496</v>
      </c>
      <c r="AC20" s="411"/>
    </row>
    <row r="21" spans="1:35" x14ac:dyDescent="0.2">
      <c r="A21" s="2078" t="s">
        <v>330</v>
      </c>
      <c r="B21" s="3870" t="n">
        <v>108962.11772305264</v>
      </c>
      <c r="C21" s="3870" t="n">
        <v>108962.11772305264</v>
      </c>
      <c r="D21" s="3870" t="n">
        <v>97985.43947449347</v>
      </c>
      <c r="E21" s="3870" t="n">
        <v>88646.39314780632</v>
      </c>
      <c r="F21" s="3870" t="n">
        <v>90439.08255141367</v>
      </c>
      <c r="G21" s="3870" t="n">
        <v>96876.34390933833</v>
      </c>
      <c r="H21" s="3870" t="n">
        <v>97944.1995156809</v>
      </c>
      <c r="I21" s="3870" t="n">
        <v>93442.68613861075</v>
      </c>
      <c r="J21" s="3870" t="n">
        <v>97780.63994423671</v>
      </c>
      <c r="K21" s="3870" t="n">
        <v>93897.01721198997</v>
      </c>
      <c r="L21" s="3870" t="n">
        <v>85888.63556102084</v>
      </c>
      <c r="M21" s="3870" t="n">
        <v>93027.36956410891</v>
      </c>
      <c r="N21" s="3870" t="n">
        <v>87432.06672188752</v>
      </c>
      <c r="O21" s="3870" t="n">
        <v>89056.74522088992</v>
      </c>
      <c r="P21" s="3870" t="n">
        <v>94878.49436715923</v>
      </c>
      <c r="Q21" s="3870" t="n">
        <v>97561.69330600505</v>
      </c>
      <c r="R21" s="3870" t="n">
        <v>93217.31042139586</v>
      </c>
      <c r="S21" s="3870" t="n">
        <v>95173.8013808634</v>
      </c>
      <c r="T21" s="3870" t="n">
        <v>91937.24322553883</v>
      </c>
      <c r="U21" s="3870" t="n">
        <v>86753.666273954</v>
      </c>
      <c r="V21" s="3870" t="n">
        <v>60648.23499506358</v>
      </c>
      <c r="W21" s="3870" t="n">
        <v>74521.14478870465</v>
      </c>
      <c r="X21" s="3870" t="n">
        <v>71552.86091373183</v>
      </c>
      <c r="Y21" s="3870" t="n">
        <v>67082.03684401509</v>
      </c>
      <c r="Z21" s="3870" t="n">
        <v>70173.3838878427</v>
      </c>
      <c r="AA21" s="3870" t="n">
        <v>72324.70942832922</v>
      </c>
      <c r="AB21" t="n" s="3870">
        <v>-33.623986996879</v>
      </c>
      <c r="AC21" s="411"/>
    </row>
    <row r="22" spans="1:35" x14ac:dyDescent="0.2">
      <c r="A22" s="2091" t="s">
        <v>337</v>
      </c>
      <c r="B22" s="3870" t="n">
        <v>13653.879777219723</v>
      </c>
      <c r="C22" s="3870" t="n">
        <v>13653.879777219723</v>
      </c>
      <c r="D22" s="3870" t="n">
        <v>12871.854565957778</v>
      </c>
      <c r="E22" s="3870" t="n">
        <v>13296.155121739092</v>
      </c>
      <c r="F22" s="3870" t="n">
        <v>12800.612205031513</v>
      </c>
      <c r="G22" s="3870" t="n">
        <v>12498.778188071921</v>
      </c>
      <c r="H22" s="3870" t="n">
        <v>12801.332509370142</v>
      </c>
      <c r="I22" s="3870" t="n">
        <v>13456.94302901139</v>
      </c>
      <c r="J22" s="3870" t="n">
        <v>12935.77094238373</v>
      </c>
      <c r="K22" s="3870" t="n">
        <v>12808.287253211864</v>
      </c>
      <c r="L22" s="3870" t="n">
        <v>12212.36092618453</v>
      </c>
      <c r="M22" s="3870" t="n">
        <v>12420.982937963152</v>
      </c>
      <c r="N22" s="3870" t="n">
        <v>11942.295444215284</v>
      </c>
      <c r="O22" s="3870" t="n">
        <v>12236.778350676459</v>
      </c>
      <c r="P22" s="3870" t="n">
        <v>11942.601135902223</v>
      </c>
      <c r="Q22" s="3870" t="n">
        <v>13206.761889455556</v>
      </c>
      <c r="R22" s="3870" t="n">
        <v>12200.29389139897</v>
      </c>
      <c r="S22" s="3870" t="n">
        <v>12140.532198989544</v>
      </c>
      <c r="T22" s="3870" t="n">
        <v>12068.22503621897</v>
      </c>
      <c r="U22" s="3870" t="n">
        <v>11972.254409670344</v>
      </c>
      <c r="V22" s="3870" t="n">
        <v>9984.309374580516</v>
      </c>
      <c r="W22" s="3870" t="n">
        <v>11391.189371367354</v>
      </c>
      <c r="X22" s="3870" t="n">
        <v>11004.361141870593</v>
      </c>
      <c r="Y22" s="3870" t="n">
        <v>10655.844903371639</v>
      </c>
      <c r="Z22" s="3870" t="n">
        <v>10474.300826323528</v>
      </c>
      <c r="AA22" s="3870" t="n">
        <v>10645.524915983722</v>
      </c>
      <c r="AB22" t="n" s="3870">
        <v>-22.032967261475</v>
      </c>
      <c r="AC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t="s" s="3871">
        <v>1185</v>
      </c>
      <c r="AC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t="s" s="3871">
        <v>1185</v>
      </c>
      <c r="AC24" s="411"/>
    </row>
    <row r="25" spans="1:35" x14ac:dyDescent="0.2">
      <c r="A25" s="2091" t="s">
        <v>1083</v>
      </c>
      <c r="B25" s="3870" t="n">
        <v>728.2039248479408</v>
      </c>
      <c r="C25" s="3870" t="n">
        <v>728.2039248479408</v>
      </c>
      <c r="D25" s="3870" t="n">
        <v>742.152543527557</v>
      </c>
      <c r="E25" s="3870" t="n">
        <v>732.6389529743117</v>
      </c>
      <c r="F25" s="3870" t="n">
        <v>691.9915814845139</v>
      </c>
      <c r="G25" s="3870" t="n">
        <v>704.0404115478931</v>
      </c>
      <c r="H25" s="3870" t="n">
        <v>704.9395080149935</v>
      </c>
      <c r="I25" s="3870" t="n">
        <v>710.9166258830791</v>
      </c>
      <c r="J25" s="3870" t="n">
        <v>696.6042619843535</v>
      </c>
      <c r="K25" s="3870" t="n">
        <v>681.4674672585253</v>
      </c>
      <c r="L25" s="3870" t="n">
        <v>691.9149736721828</v>
      </c>
      <c r="M25" s="3870" t="n">
        <v>727.8757625474227</v>
      </c>
      <c r="N25" s="3870" t="n">
        <v>716.2328663248103</v>
      </c>
      <c r="O25" s="3870" t="n">
        <v>685.0718789137914</v>
      </c>
      <c r="P25" s="3870" t="n">
        <v>648.6673098404848</v>
      </c>
      <c r="Q25" s="3870" t="n">
        <v>609.9349393631672</v>
      </c>
      <c r="R25" s="3870" t="n">
        <v>610.8662496431773</v>
      </c>
      <c r="S25" s="3870" t="n">
        <v>614.2222784726893</v>
      </c>
      <c r="T25" s="3870" t="n">
        <v>614.8968851331421</v>
      </c>
      <c r="U25" s="3870" t="n">
        <v>580.8106277153007</v>
      </c>
      <c r="V25" s="3870" t="n">
        <v>559.778318724236</v>
      </c>
      <c r="W25" s="3870" t="n">
        <v>581.4899451229054</v>
      </c>
      <c r="X25" s="3870" t="n">
        <v>565.3825493135349</v>
      </c>
      <c r="Y25" s="3870" t="n">
        <v>577.2415913653545</v>
      </c>
      <c r="Z25" s="3870" t="n">
        <v>583.4714168532237</v>
      </c>
      <c r="AA25" s="3870" t="n">
        <v>555.2755006996667</v>
      </c>
      <c r="AB25" t="n" s="3870">
        <v>-23.747252417568</v>
      </c>
      <c r="AC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s="3870" t="n">
        <v>87.6277153533211</v>
      </c>
      <c r="N26" s="3870" t="n">
        <v>80.04040492078263</v>
      </c>
      <c r="O26" s="3870" t="n">
        <v>72.61647186232305</v>
      </c>
      <c r="P26" s="3870" t="n">
        <v>98.646202183813</v>
      </c>
      <c r="Q26" s="3870" t="n">
        <v>99.18092868588967</v>
      </c>
      <c r="R26" s="3870" t="n">
        <v>95.9840395926142</v>
      </c>
      <c r="S26" s="3870" t="n">
        <v>85.83341348889422</v>
      </c>
      <c r="T26" s="3870" t="n">
        <v>85.6417378918312</v>
      </c>
      <c r="U26" s="3870" t="n">
        <v>108.42261247176177</v>
      </c>
      <c r="V26" s="3870" t="n">
        <v>103.78505338416097</v>
      </c>
      <c r="W26" s="3870" t="n">
        <v>115.14816889579895</v>
      </c>
      <c r="X26" s="3870" t="n">
        <v>109.09892522068522</v>
      </c>
      <c r="Y26" s="3870" t="n">
        <v>114.48437674264383</v>
      </c>
      <c r="Z26" s="3870" t="n">
        <v>114.02555165400499</v>
      </c>
      <c r="AA26" s="3870" t="n">
        <v>97.3391805585189</v>
      </c>
      <c r="AB26" t="n" s="3870">
        <v>-17.263380131678</v>
      </c>
      <c r="AC26" s="411"/>
    </row>
    <row r="27" spans="1:35" x14ac:dyDescent="0.2">
      <c r="A27" s="2120" t="s">
        <v>1085</v>
      </c>
      <c r="B27" s="3874" t="n">
        <v>14752.974533656261</v>
      </c>
      <c r="C27" s="3874" t="n">
        <v>14752.974533656261</v>
      </c>
      <c r="D27" s="3874" t="n">
        <v>12109.009593979223</v>
      </c>
      <c r="E27" s="3874" t="n">
        <v>10427.075659566235</v>
      </c>
      <c r="F27" s="3874" t="n">
        <v>10051.69202607144</v>
      </c>
      <c r="G27" s="3874" t="n">
        <v>9828.841898101213</v>
      </c>
      <c r="H27" s="3874" t="n">
        <v>10709.178870610658</v>
      </c>
      <c r="I27" s="3874" t="n">
        <v>10657.967715881097</v>
      </c>
      <c r="J27" s="3874" t="n">
        <v>10450.78655115709</v>
      </c>
      <c r="K27" s="3874" t="n">
        <v>10725.090027968341</v>
      </c>
      <c r="L27" s="3874" t="n">
        <v>10651.114486982871</v>
      </c>
      <c r="M27" s="3874" t="n">
        <v>10192.281551555503</v>
      </c>
      <c r="N27" s="3874" t="n">
        <v>9768.81654750223</v>
      </c>
      <c r="O27" s="3874" t="n">
        <v>9844.13722616559</v>
      </c>
      <c r="P27" s="3874" t="n">
        <v>10368.87263052422</v>
      </c>
      <c r="Q27" s="3874" t="n">
        <v>10268.269052613934</v>
      </c>
      <c r="R27" s="3874" t="n">
        <v>9934.660979267139</v>
      </c>
      <c r="S27" s="3874" t="n">
        <v>9563.229412883338</v>
      </c>
      <c r="T27" s="3874" t="n">
        <v>9708.86696299621</v>
      </c>
      <c r="U27" s="3874" t="n">
        <v>9579.576947028427</v>
      </c>
      <c r="V27" s="3874" t="n">
        <v>9594.37883970956</v>
      </c>
      <c r="W27" s="3874" t="n">
        <v>9267.75518624516</v>
      </c>
      <c r="X27" s="3874" t="n">
        <v>9664.848208625348</v>
      </c>
      <c r="Y27" s="3874" t="n">
        <v>9630.563731932667</v>
      </c>
      <c r="Z27" s="3874" t="n">
        <v>10000.687000775972</v>
      </c>
      <c r="AA27" s="3874" t="n">
        <v>10454.503695701273</v>
      </c>
      <c r="AB27" t="n" s="3874">
        <v>-29.136299450316</v>
      </c>
      <c r="AC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t="s" s="3871">
        <v>1185</v>
      </c>
      <c r="AC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s="3871" t="s">
        <v>1185</v>
      </c>
      <c r="Z29" s="3871" t="s">
        <v>1185</v>
      </c>
      <c r="AA29" s="3871" t="s">
        <v>1185</v>
      </c>
      <c r="AB29" t="s" s="3871">
        <v>1185</v>
      </c>
      <c r="AC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t="s" s="3871">
        <v>1185</v>
      </c>
      <c r="AC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s="3871" t="s">
        <v>1185</v>
      </c>
      <c r="Z31" s="3871" t="s">
        <v>1185</v>
      </c>
      <c r="AA31" s="3871" t="s">
        <v>1185</v>
      </c>
      <c r="AB31" t="s" s="3871">
        <v>1185</v>
      </c>
      <c r="AC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s="3871" t="s">
        <v>1185</v>
      </c>
      <c r="Z32" s="3871" t="s">
        <v>1185</v>
      </c>
      <c r="AA32" s="3871" t="s">
        <v>1185</v>
      </c>
      <c r="AB32" t="s" s="3871">
        <v>1185</v>
      </c>
      <c r="AC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s="3871" t="s">
        <v>1185</v>
      </c>
      <c r="Z33" s="3871" t="s">
        <v>1185</v>
      </c>
      <c r="AA33" s="3871" t="s">
        <v>1185</v>
      </c>
      <c r="AB33" t="s" s="3871">
        <v>1185</v>
      </c>
      <c r="AC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s="3870" t="n">
        <v>6399.949446619188</v>
      </c>
      <c r="N34" s="3870" t="n">
        <v>5908.536743129039</v>
      </c>
      <c r="O34" s="3870" t="n">
        <v>6035.473181671545</v>
      </c>
      <c r="P34" s="3870" t="n">
        <v>6583.949184000317</v>
      </c>
      <c r="Q34" s="3870" t="n">
        <v>6329.876802576153</v>
      </c>
      <c r="R34" s="3870" t="n">
        <v>6251.541025638014</v>
      </c>
      <c r="S34" s="3870" t="n">
        <v>5724.9567396329885</v>
      </c>
      <c r="T34" s="3870" t="n">
        <v>5738.374581969197</v>
      </c>
      <c r="U34" s="3870" t="n">
        <v>5742.266333501364</v>
      </c>
      <c r="V34" s="3870" t="n">
        <v>5585.873833758991</v>
      </c>
      <c r="W34" s="3870" t="n">
        <v>5391.684699685155</v>
      </c>
      <c r="X34" s="3870" t="n">
        <v>5571.53829829224</v>
      </c>
      <c r="Y34" s="3870" t="n">
        <v>5440.034406072992</v>
      </c>
      <c r="Z34" s="3870" t="n">
        <v>5850.062828156356</v>
      </c>
      <c r="AA34" s="3870" t="n">
        <v>6184.034491302815</v>
      </c>
      <c r="AB34" t="n" s="3870">
        <v>-40.649942723209</v>
      </c>
      <c r="AC34" s="411"/>
    </row>
    <row r="35" spans="1:35" x14ac:dyDescent="0.2">
      <c r="A35" s="2106" t="s">
        <v>522</v>
      </c>
      <c r="B35" s="3870" t="n">
        <v>3766.264725144656</v>
      </c>
      <c r="C35" s="3870" t="n">
        <v>3766.264725144656</v>
      </c>
      <c r="D35" s="3870" t="n">
        <v>3365.4626567954806</v>
      </c>
      <c r="E35" s="3870" t="n">
        <v>3133.076681999259</v>
      </c>
      <c r="F35" s="3870" t="n">
        <v>3147.9427875605134</v>
      </c>
      <c r="G35" s="3870" t="n">
        <v>3098.2624978937865</v>
      </c>
      <c r="H35" s="3870" t="n">
        <v>2961.7595681050784</v>
      </c>
      <c r="I35" s="3870" t="n">
        <v>3013.8110804101043</v>
      </c>
      <c r="J35" s="3870" t="n">
        <v>3058.6622807404715</v>
      </c>
      <c r="K35" s="3870" t="n">
        <v>3251.1378595376746</v>
      </c>
      <c r="L35" s="3870" t="n">
        <v>3341.9115788509534</v>
      </c>
      <c r="M35" s="3870" t="n">
        <v>3374.315814257672</v>
      </c>
      <c r="N35" s="3870" t="n">
        <v>3502.64063786739</v>
      </c>
      <c r="O35" s="3870" t="n">
        <v>3468.1303528596104</v>
      </c>
      <c r="P35" s="3870" t="n">
        <v>3456.543052503434</v>
      </c>
      <c r="Q35" s="3870" t="n">
        <v>3596.1582293409992</v>
      </c>
      <c r="R35" s="3870" t="n">
        <v>3346.6561555888084</v>
      </c>
      <c r="S35" s="3870" t="n">
        <v>3509.8760190904172</v>
      </c>
      <c r="T35" s="3870" t="n">
        <v>3689.4039811684443</v>
      </c>
      <c r="U35" s="3870" t="n">
        <v>3503.1896779880417</v>
      </c>
      <c r="V35" s="3870" t="n">
        <v>3729.8829675073416</v>
      </c>
      <c r="W35" s="3870" t="n">
        <v>3559.6800361648866</v>
      </c>
      <c r="X35" s="3870" t="n">
        <v>3762.123125026797</v>
      </c>
      <c r="Y35" s="3870" t="n">
        <v>3862.2576533709744</v>
      </c>
      <c r="Z35" s="3870" t="n">
        <v>3831.874680717569</v>
      </c>
      <c r="AA35" s="3870" t="n">
        <v>3960.6340044093195</v>
      </c>
      <c r="AB35" t="n" s="3870">
        <v>5.160797061529</v>
      </c>
      <c r="AC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s="3870" t="n">
        <v>415.3419841754099</v>
      </c>
      <c r="N36" s="3870" t="n">
        <v>355.0266532127695</v>
      </c>
      <c r="O36" s="3870" t="n">
        <v>337.9207026438558</v>
      </c>
      <c r="P36" s="3870" t="n">
        <v>325.75787936483835</v>
      </c>
      <c r="Q36" s="3870" t="n">
        <v>339.57570203882443</v>
      </c>
      <c r="R36" s="3870" t="n">
        <v>333.8045605411363</v>
      </c>
      <c r="S36" s="3870" t="n">
        <v>325.84098698926306</v>
      </c>
      <c r="T36" s="3870" t="n">
        <v>278.5870131565667</v>
      </c>
      <c r="U36" s="3870" t="n">
        <v>331.4616737787494</v>
      </c>
      <c r="V36" s="3870" t="n">
        <v>276.01767476440557</v>
      </c>
      <c r="W36" s="3870" t="n">
        <v>313.7677686285116</v>
      </c>
      <c r="X36" s="3870" t="n">
        <v>328.584368865548</v>
      </c>
      <c r="Y36" s="3870" t="n">
        <v>325.8973600814017</v>
      </c>
      <c r="Z36" s="3870" t="n">
        <v>316.38383812527087</v>
      </c>
      <c r="AA36" s="3870" t="n">
        <v>307.4475985864705</v>
      </c>
      <c r="AB36" t="n" s="3870">
        <v>-45.52362530039</v>
      </c>
      <c r="AC36" s="411"/>
    </row>
    <row r="37" spans="1:35" x14ac:dyDescent="0.2">
      <c r="A37" s="2106"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s="3870" t="n">
        <v>2.67430650323261</v>
      </c>
      <c r="N37" s="3870" t="n">
        <v>2.61251329303199</v>
      </c>
      <c r="O37" s="3870" t="n">
        <v>2.61298899057865</v>
      </c>
      <c r="P37" s="3870" t="n">
        <v>2.62251465563215</v>
      </c>
      <c r="Q37" s="3870" t="n">
        <v>2.65831865795752</v>
      </c>
      <c r="R37" s="3870" t="n">
        <v>2.65923749918123</v>
      </c>
      <c r="S37" s="3870" t="n">
        <v>2.55566717066979</v>
      </c>
      <c r="T37" s="3870" t="n">
        <v>2.50138670200192</v>
      </c>
      <c r="U37" s="3870" t="n">
        <v>2.6592617602717</v>
      </c>
      <c r="V37" s="3870" t="n">
        <v>2.60436367882122</v>
      </c>
      <c r="W37" s="3870" t="n">
        <v>2.62268176660738</v>
      </c>
      <c r="X37" s="3870" t="n">
        <v>2.60241644076251</v>
      </c>
      <c r="Y37" s="3870" t="n">
        <v>2.37431240729908</v>
      </c>
      <c r="Z37" s="3870" t="n">
        <v>2.36565377677493</v>
      </c>
      <c r="AA37" s="3870" t="n">
        <v>2.38760140266708</v>
      </c>
      <c r="AB37" t="n" s="3870">
        <v>-13.114757114551</v>
      </c>
      <c r="AC37" s="411"/>
    </row>
    <row r="38" spans="1:35" ht="14.25" x14ac:dyDescent="0.2">
      <c r="A38" s="2120" t="s">
        <v>1469</v>
      </c>
      <c r="B38" s="3874" t="n">
        <v>-273000.4211163</v>
      </c>
      <c r="C38" s="3874" t="n">
        <v>-273000.4211163</v>
      </c>
      <c r="D38" s="3874" t="n">
        <v>-295797.78616739664</v>
      </c>
      <c r="E38" s="3874" t="n">
        <v>-264401.76425418694</v>
      </c>
      <c r="F38" s="3874" t="n">
        <v>-266476.3875682079</v>
      </c>
      <c r="G38" s="3874" t="n">
        <v>-281219.3892608078</v>
      </c>
      <c r="H38" s="3874" t="n">
        <v>-299671.1399773779</v>
      </c>
      <c r="I38" s="3874" t="n">
        <v>-327193.7119420029</v>
      </c>
      <c r="J38" s="3874" t="n">
        <v>-324712.28214354016</v>
      </c>
      <c r="K38" s="3874" t="n">
        <v>-341389.169543194</v>
      </c>
      <c r="L38" s="3874" t="n">
        <v>-350097.76345394924</v>
      </c>
      <c r="M38" s="3874" t="n">
        <v>-329538.6574906876</v>
      </c>
      <c r="N38" s="3874" t="n">
        <v>-350088.9083593873</v>
      </c>
      <c r="O38" s="3874" t="n">
        <v>-328425.1129743866</v>
      </c>
      <c r="P38" s="3874" t="n">
        <v>-307722.4972204186</v>
      </c>
      <c r="Q38" s="3874" t="n">
        <v>-338616.98051526427</v>
      </c>
      <c r="R38" s="3874" t="n">
        <v>-335521.2950430901</v>
      </c>
      <c r="S38" s="3874" t="n">
        <v>-347277.9253940634</v>
      </c>
      <c r="T38" s="3874" t="n">
        <v>-313050.076090378</v>
      </c>
      <c r="U38" s="3874" t="n">
        <v>-345384.49712420435</v>
      </c>
      <c r="V38" s="3874" t="n">
        <v>-347613.83692641964</v>
      </c>
      <c r="W38" s="3874" t="n">
        <v>-338661.80420018145</v>
      </c>
      <c r="X38" s="3874" t="n">
        <v>-327725.2523337338</v>
      </c>
      <c r="Y38" s="3874" t="n">
        <v>-328890.7467863991</v>
      </c>
      <c r="Z38" s="3874" t="n">
        <v>-333132.7321307612</v>
      </c>
      <c r="AA38" s="3874" t="n">
        <v>-331419.1128898548</v>
      </c>
      <c r="AB38" t="n" s="3874">
        <v>21.39875518678</v>
      </c>
      <c r="AC38" s="411"/>
    </row>
    <row r="39" spans="1:35" x14ac:dyDescent="0.2">
      <c r="A39" s="2106" t="s">
        <v>1200</v>
      </c>
      <c r="B39" s="3870" t="n">
        <v>-404479.1615100388</v>
      </c>
      <c r="C39" s="3870" t="n">
        <v>-404479.1615100388</v>
      </c>
      <c r="D39" s="3870" t="n">
        <v>-435524.7519227232</v>
      </c>
      <c r="E39" s="3870" t="n">
        <v>-409139.4168818111</v>
      </c>
      <c r="F39" s="3870" t="n">
        <v>-411493.9110092469</v>
      </c>
      <c r="G39" s="3870" t="n">
        <v>-412639.80825797096</v>
      </c>
      <c r="H39" s="3870" t="n">
        <v>-426548.7391001056</v>
      </c>
      <c r="I39" s="3870" t="n">
        <v>-448075.447174214</v>
      </c>
      <c r="J39" s="3870" t="n">
        <v>-443485.22634718585</v>
      </c>
      <c r="K39" s="3870" t="n">
        <v>-457901.2044755515</v>
      </c>
      <c r="L39" s="3870" t="n">
        <v>-466318.36595284555</v>
      </c>
      <c r="M39" s="3870" t="n">
        <v>-436026.3761308862</v>
      </c>
      <c r="N39" s="3870" t="n">
        <v>-456161.01166368177</v>
      </c>
      <c r="O39" s="3870" t="n">
        <v>-431704.18841812626</v>
      </c>
      <c r="P39" s="3870" t="n">
        <v>-407930.55056372494</v>
      </c>
      <c r="Q39" s="3870" t="n">
        <v>-430543.83111116086</v>
      </c>
      <c r="R39" s="3870" t="n">
        <v>-427519.0712643806</v>
      </c>
      <c r="S39" s="3870" t="n">
        <v>-437331.29219621245</v>
      </c>
      <c r="T39" s="3870" t="n">
        <v>-405067.6904587773</v>
      </c>
      <c r="U39" s="3870" t="n">
        <v>-454360.7089860396</v>
      </c>
      <c r="V39" s="3870" t="n">
        <v>-469789.9333575509</v>
      </c>
      <c r="W39" s="3870" t="n">
        <v>-443335.7606574051</v>
      </c>
      <c r="X39" s="3870" t="n">
        <v>-440354.4582649122</v>
      </c>
      <c r="Y39" s="3870" t="n">
        <v>-444715.5495099301</v>
      </c>
      <c r="Z39" s="3870" t="n">
        <v>-449577.6743436869</v>
      </c>
      <c r="AA39" s="3870" t="n">
        <v>-443385.99361111695</v>
      </c>
      <c r="AB39" t="n" s="3870">
        <v>9.61899543992</v>
      </c>
      <c r="AC39" s="411"/>
    </row>
    <row r="40" spans="1:35" x14ac:dyDescent="0.2">
      <c r="A40" s="2106" t="s">
        <v>1201</v>
      </c>
      <c r="B40" s="3870" t="n">
        <v>75756.08835473888</v>
      </c>
      <c r="C40" s="3870" t="n">
        <v>75756.08835473888</v>
      </c>
      <c r="D40" s="3870" t="n">
        <v>74274.34254593839</v>
      </c>
      <c r="E40" s="3870" t="n">
        <v>76816.6048585893</v>
      </c>
      <c r="F40" s="3870" t="n">
        <v>76843.47345789101</v>
      </c>
      <c r="G40" s="3870" t="n">
        <v>73325.38495680004</v>
      </c>
      <c r="H40" s="3870" t="n">
        <v>78246.21465257004</v>
      </c>
      <c r="I40" s="3870" t="n">
        <v>73480.90252019587</v>
      </c>
      <c r="J40" s="3870" t="n">
        <v>74764.83526104312</v>
      </c>
      <c r="K40" s="3870" t="n">
        <v>74084.55302386296</v>
      </c>
      <c r="L40" s="3870" t="n">
        <v>76015.35142517676</v>
      </c>
      <c r="M40" s="3870" t="n">
        <v>75623.82093772267</v>
      </c>
      <c r="N40" s="3870" t="n">
        <v>70203.02266623215</v>
      </c>
      <c r="O40" s="3870" t="n">
        <v>71862.1187297039</v>
      </c>
      <c r="P40" s="3870" t="n">
        <v>71810.67993721458</v>
      </c>
      <c r="Q40" s="3870" t="n">
        <v>67938.96485328113</v>
      </c>
      <c r="R40" s="3870" t="n">
        <v>66926.94624814541</v>
      </c>
      <c r="S40" s="3870" t="n">
        <v>68772.63142141854</v>
      </c>
      <c r="T40" s="3870" t="n">
        <v>69007.40115544069</v>
      </c>
      <c r="U40" s="3870" t="n">
        <v>69913.67237562676</v>
      </c>
      <c r="V40" s="3870" t="n">
        <v>65130.8716973368</v>
      </c>
      <c r="W40" s="3870" t="n">
        <v>61905.23114856827</v>
      </c>
      <c r="X40" s="3870" t="n">
        <v>69737.81876062785</v>
      </c>
      <c r="Y40" s="3870" t="n">
        <v>67180.83236399262</v>
      </c>
      <c r="Z40" s="3870" t="n">
        <v>69287.4015477017</v>
      </c>
      <c r="AA40" s="3870" t="n">
        <v>68822.21215515524</v>
      </c>
      <c r="AB40" t="n" s="3870">
        <v>-9.15289628883</v>
      </c>
      <c r="AC40" s="411"/>
    </row>
    <row r="41" spans="1:35" ht="14.25" customHeight="1" x14ac:dyDescent="0.2">
      <c r="A41" s="2106" t="s">
        <v>1202</v>
      </c>
      <c r="B41" s="3870" t="n">
        <v>30838.126058415983</v>
      </c>
      <c r="C41" s="3870" t="n">
        <v>30838.126058415983</v>
      </c>
      <c r="D41" s="3870" t="n">
        <v>27350.15383799609</v>
      </c>
      <c r="E41" s="3870" t="n">
        <v>26282.83358299631</v>
      </c>
      <c r="F41" s="3870" t="n">
        <v>29036.039034896505</v>
      </c>
      <c r="G41" s="3870" t="n">
        <v>26168.5823512032</v>
      </c>
      <c r="H41" s="3870" t="n">
        <v>20598.838197201123</v>
      </c>
      <c r="I41" s="3870" t="n">
        <v>21096.239749316872</v>
      </c>
      <c r="J41" s="3870" t="n">
        <v>23180.16215877844</v>
      </c>
      <c r="K41" s="3870" t="n">
        <v>23306.7394947338</v>
      </c>
      <c r="L41" s="3870" t="n">
        <v>21370.103313560525</v>
      </c>
      <c r="M41" s="3870" t="n">
        <v>21182.730410177785</v>
      </c>
      <c r="N41" s="3870" t="n">
        <v>19362.201262350292</v>
      </c>
      <c r="O41" s="3870" t="n">
        <v>18989.83667517728</v>
      </c>
      <c r="P41" s="3870" t="n">
        <v>20629.514165972687</v>
      </c>
      <c r="Q41" s="3870" t="n">
        <v>19973.101758917048</v>
      </c>
      <c r="R41" s="3870" t="n">
        <v>20025.967481574386</v>
      </c>
      <c r="S41" s="3870" t="n">
        <v>19783.659755747565</v>
      </c>
      <c r="T41" s="3870" t="n">
        <v>25440.95003447803</v>
      </c>
      <c r="U41" s="3870" t="n">
        <v>18587.277762747573</v>
      </c>
      <c r="V41" s="3870" t="n">
        <v>19456.767387598873</v>
      </c>
      <c r="W41" s="3870" t="n">
        <v>16598.623386320563</v>
      </c>
      <c r="X41" s="3870" t="n">
        <v>14164.970779370904</v>
      </c>
      <c r="Y41" s="3870" t="n">
        <v>16714.46288897328</v>
      </c>
      <c r="Z41" s="3870" t="n">
        <v>11251.76880112278</v>
      </c>
      <c r="AA41" s="3870" t="n">
        <v>11713.812809068157</v>
      </c>
      <c r="AB41" t="n" s="3870">
        <v>-62.015160107722</v>
      </c>
      <c r="AC41" s="411"/>
    </row>
    <row r="42" spans="1:35" x14ac:dyDescent="0.2">
      <c r="A42" s="2106" t="s">
        <v>1203</v>
      </c>
      <c r="B42" s="3870" t="n">
        <v>16974.577128905705</v>
      </c>
      <c r="C42" s="3870" t="n">
        <v>16974.577128905705</v>
      </c>
      <c r="D42" s="3870" t="n">
        <v>16802.93851524718</v>
      </c>
      <c r="E42" s="3870" t="n">
        <v>16319.765165950179</v>
      </c>
      <c r="F42" s="3870" t="n">
        <v>15341.877549403789</v>
      </c>
      <c r="G42" s="3870" t="n">
        <v>17055.109151488698</v>
      </c>
      <c r="H42" s="3870" t="n">
        <v>16444.54514447962</v>
      </c>
      <c r="I42" s="3870" t="n">
        <v>16694.55389075786</v>
      </c>
      <c r="J42" s="3870" t="n">
        <v>16555.46832098305</v>
      </c>
      <c r="K42" s="3870" t="n">
        <v>15074.744257664122</v>
      </c>
      <c r="L42" s="3870" t="n">
        <v>17596.47656602327</v>
      </c>
      <c r="M42" s="3870" t="n">
        <v>16616.874074584175</v>
      </c>
      <c r="N42" s="3870" t="n">
        <v>17187.060386357363</v>
      </c>
      <c r="O42" s="3870" t="n">
        <v>17850.74741137269</v>
      </c>
      <c r="P42" s="3870" t="n">
        <v>18217.575734339633</v>
      </c>
      <c r="Q42" s="3870" t="n">
        <v>17775.868596144057</v>
      </c>
      <c r="R42" s="3870" t="n">
        <v>19257.921361950386</v>
      </c>
      <c r="S42" s="3870" t="n">
        <v>19803.87549653621</v>
      </c>
      <c r="T42" s="3870" t="n">
        <v>18294.478747665715</v>
      </c>
      <c r="U42" s="3870" t="n">
        <v>17904.40110732353</v>
      </c>
      <c r="V42" s="3870" t="n">
        <v>18564.342527149038</v>
      </c>
      <c r="W42" s="3870" t="n">
        <v>18112.554090408936</v>
      </c>
      <c r="X42" s="3870" t="n">
        <v>18547.498307235892</v>
      </c>
      <c r="Y42" s="3870" t="n">
        <v>17708.006307914588</v>
      </c>
      <c r="Z42" s="3870" t="n">
        <v>19165.830062811958</v>
      </c>
      <c r="AA42" s="3870" t="n">
        <v>18208.126823610524</v>
      </c>
      <c r="AB42" t="n" s="3870">
        <v>7.267042267605</v>
      </c>
      <c r="AC42" s="411"/>
    </row>
    <row r="43" spans="1:35" x14ac:dyDescent="0.2">
      <c r="A43" s="2106" t="s">
        <v>1204</v>
      </c>
      <c r="B43" s="3870" t="n">
        <v>36021.519090491005</v>
      </c>
      <c r="C43" s="3870" t="n">
        <v>36021.519090491005</v>
      </c>
      <c r="D43" s="3870" t="n">
        <v>38112.835798541855</v>
      </c>
      <c r="E43" s="3870" t="n">
        <v>37030.03229981127</v>
      </c>
      <c r="F43" s="3870" t="n">
        <v>40753.68699833155</v>
      </c>
      <c r="G43" s="3870" t="n">
        <v>38262.377934576885</v>
      </c>
      <c r="H43" s="3870" t="n">
        <v>39333.22036007113</v>
      </c>
      <c r="I43" s="3870" t="n">
        <v>37130.885164513114</v>
      </c>
      <c r="J43" s="3870" t="n">
        <v>38300.57466264983</v>
      </c>
      <c r="K43" s="3870" t="n">
        <v>38508.07467616811</v>
      </c>
      <c r="L43" s="3870" t="n">
        <v>39966.530541043314</v>
      </c>
      <c r="M43" s="3870" t="n">
        <v>39059.65681528769</v>
      </c>
      <c r="N43" s="3870" t="n">
        <v>38839.119111258195</v>
      </c>
      <c r="O43" s="3870" t="n">
        <v>39370.58971275171</v>
      </c>
      <c r="P43" s="3870" t="n">
        <v>40423.94168321346</v>
      </c>
      <c r="Q43" s="3870" t="n">
        <v>42440.41848453501</v>
      </c>
      <c r="R43" s="3870" t="n">
        <v>43109.981824050774</v>
      </c>
      <c r="S43" s="3870" t="n">
        <v>45033.9673092876</v>
      </c>
      <c r="T43" s="3870" t="n">
        <v>46693.905416530375</v>
      </c>
      <c r="U43" s="3870" t="n">
        <v>47632.51366245639</v>
      </c>
      <c r="V43" s="3870" t="n">
        <v>48417.2944704739</v>
      </c>
      <c r="W43" s="3870" t="n">
        <v>47737.42217823399</v>
      </c>
      <c r="X43" s="3870" t="n">
        <v>47491.36900248416</v>
      </c>
      <c r="Y43" s="3870" t="n">
        <v>46418.56514481764</v>
      </c>
      <c r="Z43" s="3870" t="n">
        <v>46269.06471569056</v>
      </c>
      <c r="AA43" s="3870" t="n">
        <v>47014.836928992954</v>
      </c>
      <c r="AB43" t="n" s="3870">
        <v>30.518751335515</v>
      </c>
      <c r="AC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s="3870" t="n">
        <v>1288.4091877320554</v>
      </c>
      <c r="N44" s="3870" t="n">
        <v>1124.2495239432837</v>
      </c>
      <c r="O44" s="3870" t="n">
        <v>898.2272254054096</v>
      </c>
      <c r="P44" s="3870" t="n">
        <v>777.8867358585787</v>
      </c>
      <c r="Q44" s="3870" t="n">
        <v>649.8556831884525</v>
      </c>
      <c r="R44" s="3870" t="n">
        <v>536.7142217319536</v>
      </c>
      <c r="S44" s="3870" t="n">
        <v>1716.0012342599325</v>
      </c>
      <c r="T44" s="3870" t="n">
        <v>-141.78840057429602</v>
      </c>
      <c r="U44" s="3870" t="n">
        <v>-262.1465044912033</v>
      </c>
      <c r="V44" s="3870" t="n">
        <v>-21.58016475186317</v>
      </c>
      <c r="W44" s="3870" t="n">
        <v>-35.89613093379837</v>
      </c>
      <c r="X44" s="3870" t="n">
        <v>182.47763398657426</v>
      </c>
      <c r="Y44" s="3870" t="n">
        <v>494.11340860426463</v>
      </c>
      <c r="Z44" s="3870" t="n">
        <v>-53.3804021656608</v>
      </c>
      <c r="AA44" s="3870" t="n">
        <v>-54.8449841950034</v>
      </c>
      <c r="AB44" t="n" s="3870">
        <v>-101.716680598416</v>
      </c>
      <c r="AC44" s="411"/>
    </row>
    <row r="45" spans="1:35" x14ac:dyDescent="0.2">
      <c r="A45" s="2106" t="s">
        <v>1206</v>
      </c>
      <c r="B45" s="3870" t="n">
        <v>-31306.39775917986</v>
      </c>
      <c r="C45" s="3870" t="n">
        <v>-31306.39775917986</v>
      </c>
      <c r="D45" s="3870" t="n">
        <v>-19328.38518067559</v>
      </c>
      <c r="E45" s="3870" t="n">
        <v>-13966.58441342972</v>
      </c>
      <c r="F45" s="3870" t="n">
        <v>-18903.82808899499</v>
      </c>
      <c r="G45" s="3870" t="n">
        <v>-26189.193127051378</v>
      </c>
      <c r="H45" s="3870" t="n">
        <v>-29353.639984418805</v>
      </c>
      <c r="I45" s="3870" t="n">
        <v>-28936.57177878639</v>
      </c>
      <c r="J45" s="3870" t="n">
        <v>-35275.135831225496</v>
      </c>
      <c r="K45" s="3870" t="n">
        <v>-35553.398705959</v>
      </c>
      <c r="L45" s="3870" t="n">
        <v>-39700.57160896209</v>
      </c>
      <c r="M45" s="3870" t="n">
        <v>-47898.0787853058</v>
      </c>
      <c r="N45" s="3870" t="n">
        <v>-41179.31564584684</v>
      </c>
      <c r="O45" s="3870" t="n">
        <v>-46159.70964400132</v>
      </c>
      <c r="P45" s="3870" t="n">
        <v>-52059.065579962604</v>
      </c>
      <c r="Q45" s="3870" t="n">
        <v>-57206.77611349909</v>
      </c>
      <c r="R45" s="3870" t="n">
        <v>-58169.73124949243</v>
      </c>
      <c r="S45" s="3870" t="n">
        <v>-65327.11174843082</v>
      </c>
      <c r="T45" s="3870" t="n">
        <v>-67513.11025181122</v>
      </c>
      <c r="U45" s="3870" t="n">
        <v>-45005.14054182774</v>
      </c>
      <c r="V45" s="3870" t="n">
        <v>-29550.939820005507</v>
      </c>
      <c r="W45" s="3870" t="n">
        <v>-39800.39088204434</v>
      </c>
      <c r="X45" s="3870" t="n">
        <v>-37631.34321919698</v>
      </c>
      <c r="Y45" s="3870" t="n">
        <v>-32810.1497241014</v>
      </c>
      <c r="Z45" s="3870" t="n">
        <v>-29579.505512235624</v>
      </c>
      <c r="AA45" s="3870" t="n">
        <v>-33827.75634470273</v>
      </c>
      <c r="AB45" t="n" s="3870">
        <v>8.053812530327</v>
      </c>
      <c r="AC45" s="411"/>
    </row>
    <row r="46" spans="1:35" x14ac:dyDescent="0.2">
      <c r="A46" s="2106" t="s">
        <v>1223</v>
      </c>
      <c r="B46" s="3870" t="s">
        <v>2944</v>
      </c>
      <c r="C46" s="3870" t="s">
        <v>2944</v>
      </c>
      <c r="D46" s="3870" t="s">
        <v>2944</v>
      </c>
      <c r="E46" s="3870" t="s">
        <v>2944</v>
      </c>
      <c r="F46" s="3870" t="s">
        <v>2944</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s="3870" t="n">
        <v>179.34033333</v>
      </c>
      <c r="W46" s="3870" t="n">
        <v>156.41266667</v>
      </c>
      <c r="X46" s="3870" t="n">
        <v>136.41466667</v>
      </c>
      <c r="Y46" s="3870" t="n">
        <v>118.97233333</v>
      </c>
      <c r="Z46" s="3870" t="n">
        <v>103.763</v>
      </c>
      <c r="AA46" s="3870" t="n">
        <v>90.493333333</v>
      </c>
      <c r="AB46" t="n" s="3870">
        <v>100.0</v>
      </c>
      <c r="AC46" s="411"/>
    </row>
    <row r="47" spans="1:35" x14ac:dyDescent="0.2">
      <c r="A47" s="2108" t="s">
        <v>1091</v>
      </c>
      <c r="B47" s="3874" t="n">
        <v>5276.0217278001055</v>
      </c>
      <c r="C47" s="3874" t="n">
        <v>5276.0217278001055</v>
      </c>
      <c r="D47" s="3874" t="n">
        <v>5261.820838514716</v>
      </c>
      <c r="E47" s="3874" t="n">
        <v>5280.721339468657</v>
      </c>
      <c r="F47" s="3874" t="n">
        <v>5133.305948639492</v>
      </c>
      <c r="G47" s="3874" t="n">
        <v>4896.538005076409</v>
      </c>
      <c r="H47" s="3874" t="n">
        <v>4613.7448475986275</v>
      </c>
      <c r="I47" s="3874" t="n">
        <v>4414.136579241925</v>
      </c>
      <c r="J47" s="3874" t="n">
        <v>3931.9347994207674</v>
      </c>
      <c r="K47" s="3874" t="n">
        <v>3778.830903891436</v>
      </c>
      <c r="L47" s="3874" t="n">
        <v>3483.5806158778946</v>
      </c>
      <c r="M47" s="3874" t="n">
        <v>3428.330702220934</v>
      </c>
      <c r="N47" s="3874" t="n">
        <v>3487.840300277939</v>
      </c>
      <c r="O47" s="3874" t="n">
        <v>3741.8272174687736</v>
      </c>
      <c r="P47" s="3874" t="n">
        <v>4026.166946933304</v>
      </c>
      <c r="Q47" s="3874" t="n">
        <v>3709.997695422609</v>
      </c>
      <c r="R47" s="3874" t="n">
        <v>3782.111614308074</v>
      </c>
      <c r="S47" s="3874" t="n">
        <v>3818.339559835434</v>
      </c>
      <c r="T47" s="3874" t="n">
        <v>3752.959422134912</v>
      </c>
      <c r="U47" s="3874" t="n">
        <v>3693.015875354118</v>
      </c>
      <c r="V47" s="3874" t="n">
        <v>3580.5806846774108</v>
      </c>
      <c r="W47" s="3874" t="n">
        <v>3661.3113686345127</v>
      </c>
      <c r="X47" s="3874" t="n">
        <v>3469.804569715589</v>
      </c>
      <c r="Y47" s="3874" t="n">
        <v>3483.2465818523683</v>
      </c>
      <c r="Z47" s="3874" t="n">
        <v>3360.374883100048</v>
      </c>
      <c r="AA47" s="3874" t="n">
        <v>3371.909040122842</v>
      </c>
      <c r="AB47" t="n" s="3874">
        <v>-36.089932640804</v>
      </c>
      <c r="AC47" s="411"/>
    </row>
    <row r="48" spans="1:35" x14ac:dyDescent="0.2">
      <c r="A48" s="2106" t="s">
        <v>2688</v>
      </c>
      <c r="B48" s="3870" t="s">
        <v>2942</v>
      </c>
      <c r="C48" s="3870" t="s">
        <v>2942</v>
      </c>
      <c r="D48" s="3870" t="s">
        <v>2942</v>
      </c>
      <c r="E48" s="3870" t="s">
        <v>2942</v>
      </c>
      <c r="F48" s="3870" t="s">
        <v>2942</v>
      </c>
      <c r="G48" s="3870" t="s">
        <v>2942</v>
      </c>
      <c r="H48" s="3870" t="s">
        <v>2942</v>
      </c>
      <c r="I48" s="3870" t="s">
        <v>2942</v>
      </c>
      <c r="J48" s="3870" t="s">
        <v>2942</v>
      </c>
      <c r="K48" s="3870" t="s">
        <v>2942</v>
      </c>
      <c r="L48" s="3870" t="s">
        <v>2942</v>
      </c>
      <c r="M48" s="3870" t="s">
        <v>2942</v>
      </c>
      <c r="N48" s="3870" t="s">
        <v>2942</v>
      </c>
      <c r="O48" s="3870" t="s">
        <v>2942</v>
      </c>
      <c r="P48" s="3870" t="s">
        <v>2942</v>
      </c>
      <c r="Q48" s="3870" t="s">
        <v>2942</v>
      </c>
      <c r="R48" s="3870" t="s">
        <v>2942</v>
      </c>
      <c r="S48" s="3870" t="s">
        <v>2942</v>
      </c>
      <c r="T48" s="3870" t="s">
        <v>2942</v>
      </c>
      <c r="U48" s="3870" t="s">
        <v>2942</v>
      </c>
      <c r="V48" s="3870" t="s">
        <v>2942</v>
      </c>
      <c r="W48" s="3870" t="s">
        <v>2942</v>
      </c>
      <c r="X48" s="3870" t="s">
        <v>2942</v>
      </c>
      <c r="Y48" s="3870" t="s">
        <v>2942</v>
      </c>
      <c r="Z48" s="3870" t="s">
        <v>2942</v>
      </c>
      <c r="AA48" s="3870" t="s">
        <v>2942</v>
      </c>
      <c r="AB48" t="n" s="3870">
        <v>0.0</v>
      </c>
      <c r="AC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s="3871" t="s">
        <v>1185</v>
      </c>
      <c r="Z49" s="3871" t="s">
        <v>1185</v>
      </c>
      <c r="AA49" s="3871" t="s">
        <v>1185</v>
      </c>
      <c r="AB49" t="s" s="3871">
        <v>1185</v>
      </c>
      <c r="AC49" s="411"/>
    </row>
    <row r="50" spans="1:35" x14ac:dyDescent="0.2">
      <c r="A50" s="2106" t="s">
        <v>993</v>
      </c>
      <c r="B50" s="3870" t="n">
        <v>5255.719772841062</v>
      </c>
      <c r="C50" s="3870" t="n">
        <v>5255.719772841062</v>
      </c>
      <c r="D50" s="3870" t="n">
        <v>5241.018401334577</v>
      </c>
      <c r="E50" s="3870" t="n">
        <v>5258.589721218064</v>
      </c>
      <c r="F50" s="3870" t="n">
        <v>5112.939712707824</v>
      </c>
      <c r="G50" s="3870" t="n">
        <v>4876.185909631053</v>
      </c>
      <c r="H50" s="3870" t="n">
        <v>4591.142056676731</v>
      </c>
      <c r="I50" s="3870" t="n">
        <v>4391.284481015551</v>
      </c>
      <c r="J50" s="3870" t="n">
        <v>3910.3898560681905</v>
      </c>
      <c r="K50" s="3870" t="n">
        <v>3758.8405168638324</v>
      </c>
      <c r="L50" s="3870" t="n">
        <v>3462.589995525221</v>
      </c>
      <c r="M50" s="3870" t="n">
        <v>3407.610282643634</v>
      </c>
      <c r="N50" s="3870" t="n">
        <v>3467.3475773686887</v>
      </c>
      <c r="O50" s="3870" t="n">
        <v>3721.7887716760506</v>
      </c>
      <c r="P50" s="3870" t="n">
        <v>4004.3918962762496</v>
      </c>
      <c r="Q50" s="3870" t="n">
        <v>3690.3914455039608</v>
      </c>
      <c r="R50" s="3870" t="n">
        <v>3761.8884747065545</v>
      </c>
      <c r="S50" s="3870" t="n">
        <v>3797.6696026310747</v>
      </c>
      <c r="T50" s="3870" t="n">
        <v>3731.6622203551174</v>
      </c>
      <c r="U50" s="3870" t="n">
        <v>3672.5238692269486</v>
      </c>
      <c r="V50" s="3870" t="n">
        <v>3560.744078899322</v>
      </c>
      <c r="W50" s="3870" t="n">
        <v>3643.873542111394</v>
      </c>
      <c r="X50" s="3870" t="n">
        <v>3452.742484090339</v>
      </c>
      <c r="Y50" s="3870" t="n">
        <v>3467.7494520510995</v>
      </c>
      <c r="Z50" s="3870" t="n">
        <v>3344.3308225696046</v>
      </c>
      <c r="AA50" s="3870" t="n">
        <v>3357.552451583113</v>
      </c>
      <c r="AB50" t="n" s="3870">
        <v>-36.116220104937</v>
      </c>
      <c r="AC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s="3871" t="s">
        <v>1185</v>
      </c>
      <c r="Z51" s="3871" t="s">
        <v>1185</v>
      </c>
      <c r="AA51" s="3871" t="s">
        <v>1185</v>
      </c>
      <c r="AB51" t="s" s="3871">
        <v>1185</v>
      </c>
      <c r="AC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s="3870" t="n">
        <v>20.7204195773004</v>
      </c>
      <c r="N52" s="3870" t="n">
        <v>20.4927229092506</v>
      </c>
      <c r="O52" s="3870" t="n">
        <v>20.0384457927229</v>
      </c>
      <c r="P52" s="3870" t="n">
        <v>21.7750506570545</v>
      </c>
      <c r="Q52" s="3870" t="n">
        <v>19.606249918648</v>
      </c>
      <c r="R52" s="3870" t="n">
        <v>20.2231396015197</v>
      </c>
      <c r="S52" s="3870" t="n">
        <v>20.6699572043594</v>
      </c>
      <c r="T52" s="3870" t="n">
        <v>21.2972017797944</v>
      </c>
      <c r="U52" s="3870" t="n">
        <v>20.4920061271693</v>
      </c>
      <c r="V52" s="3870" t="n">
        <v>19.8366057780883</v>
      </c>
      <c r="W52" s="3870" t="n">
        <v>17.4378265231189</v>
      </c>
      <c r="X52" s="3870" t="n">
        <v>17.0620856252498</v>
      </c>
      <c r="Y52" s="3870" t="n">
        <v>15.4971298012688</v>
      </c>
      <c r="Z52" s="3870" t="n">
        <v>16.0440605304432</v>
      </c>
      <c r="AA52" s="3870" t="n">
        <v>14.3565885397287</v>
      </c>
      <c r="AB52" t="n" s="3870">
        <v>-29.284699090846</v>
      </c>
      <c r="AC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t="n" s="3874">
        <v>0.0</v>
      </c>
      <c r="AC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s="3871" t="s">
        <v>1185</v>
      </c>
      <c r="Z54" s="3871" t="s">
        <v>1185</v>
      </c>
      <c r="AA54" s="3871" t="s">
        <v>1185</v>
      </c>
      <c r="AB54" t="s" s="3871">
        <v>1185</v>
      </c>
      <c r="AC54" s="411"/>
    </row>
    <row r="55" spans="1:35" x14ac:dyDescent="0.2">
      <c r="A55" s="2115" t="s">
        <v>60</v>
      </c>
      <c r="B55" s="3874" t="n">
        <v>178375.1244163395</v>
      </c>
      <c r="C55" s="3874" t="n">
        <v>178375.1244163395</v>
      </c>
      <c r="D55" s="3874" t="n">
        <v>175164.96494558334</v>
      </c>
      <c r="E55" s="3874" t="n">
        <v>182404.23119893786</v>
      </c>
      <c r="F55" s="3874" t="n">
        <v>187339.53266457396</v>
      </c>
      <c r="G55" s="3874" t="n">
        <v>190436.03520115884</v>
      </c>
      <c r="H55" s="3874" t="n">
        <v>195163.11037029128</v>
      </c>
      <c r="I55" s="3874" t="n">
        <v>207154.58123827403</v>
      </c>
      <c r="J55" s="3874" t="n">
        <v>221401.87176444798</v>
      </c>
      <c r="K55" s="3874" t="n">
        <v>234180.25441647117</v>
      </c>
      <c r="L55" s="3874" t="n">
        <v>236961.8047093206</v>
      </c>
      <c r="M55" s="3874" t="n">
        <v>249653.196159703</v>
      </c>
      <c r="N55" s="3874" t="n">
        <v>253016.83909643756</v>
      </c>
      <c r="O55" s="3874" t="n">
        <v>254961.27973881978</v>
      </c>
      <c r="P55" s="3874" t="n">
        <v>261578.47671344143</v>
      </c>
      <c r="Q55" s="3874" t="n">
        <v>278793.8888023383</v>
      </c>
      <c r="R55" s="3874" t="n">
        <v>291126.29984281363</v>
      </c>
      <c r="S55" s="3874" t="n">
        <v>308283.4494059335</v>
      </c>
      <c r="T55" s="3874" t="n">
        <v>320793.1232148279</v>
      </c>
      <c r="U55" s="3874" t="n">
        <v>322639.02945769</v>
      </c>
      <c r="V55" s="3874" t="n">
        <v>293275.96987495146</v>
      </c>
      <c r="W55" s="3874" t="n">
        <v>291117.0559539086</v>
      </c>
      <c r="X55" s="3874" t="n">
        <v>296463.57632347546</v>
      </c>
      <c r="Y55" s="3874" t="n">
        <v>282123.3997461964</v>
      </c>
      <c r="Z55" s="3874" t="n">
        <v>275401.33667385957</v>
      </c>
      <c r="AA55" s="3874" t="n">
        <v>274549.2704402853</v>
      </c>
      <c r="AB55" t="n" s="3874">
        <v>53.91679267983</v>
      </c>
      <c r="AC55" s="411"/>
    </row>
    <row r="56" spans="1:35" x14ac:dyDescent="0.2">
      <c r="A56" s="2144" t="s">
        <v>61</v>
      </c>
      <c r="B56" s="3870" t="n">
        <v>68727.82305401852</v>
      </c>
      <c r="C56" s="3870" t="n">
        <v>68727.82305401852</v>
      </c>
      <c r="D56" s="3870" t="n">
        <v>67039.99246240202</v>
      </c>
      <c r="E56" s="3870" t="n">
        <v>72654.15955837145</v>
      </c>
      <c r="F56" s="3870" t="n">
        <v>76870.9112917065</v>
      </c>
      <c r="G56" s="3870" t="n">
        <v>80262.38990960112</v>
      </c>
      <c r="H56" s="3870" t="n">
        <v>84930.35349690497</v>
      </c>
      <c r="I56" s="3870" t="n">
        <v>88999.6874978774</v>
      </c>
      <c r="J56" s="3870" t="n">
        <v>93210.41460708868</v>
      </c>
      <c r="K56" s="3870" t="n">
        <v>100444.35440749268</v>
      </c>
      <c r="L56" s="3870" t="n">
        <v>108582.66939477989</v>
      </c>
      <c r="M56" s="3870" t="n">
        <v>114602.76698841744</v>
      </c>
      <c r="N56" s="3870" t="n">
        <v>112768.4057787119</v>
      </c>
      <c r="O56" s="3870" t="n">
        <v>109573.4461549829</v>
      </c>
      <c r="P56" s="3870" t="n">
        <v>114037.08498813193</v>
      </c>
      <c r="Q56" s="3870" t="n">
        <v>121767.42523317333</v>
      </c>
      <c r="R56" s="3870" t="n">
        <v>129978.14880198105</v>
      </c>
      <c r="S56" s="3870" t="n">
        <v>135508.0399253938</v>
      </c>
      <c r="T56" s="3870" t="n">
        <v>140150.9591736859</v>
      </c>
      <c r="U56" s="3870" t="n">
        <v>140628.57525815224</v>
      </c>
      <c r="V56" s="3870" t="n">
        <v>130120.13456781737</v>
      </c>
      <c r="W56" s="3870" t="n">
        <v>130748.59962130488</v>
      </c>
      <c r="X56" s="3870" t="n">
        <v>134432.27475096073</v>
      </c>
      <c r="Y56" s="3870" t="n">
        <v>132545.9033309015</v>
      </c>
      <c r="Z56" s="3870" t="n">
        <v>133862.40217008768</v>
      </c>
      <c r="AA56" s="3870" t="n">
        <v>136080.83003401416</v>
      </c>
      <c r="AB56" t="n" s="3870">
        <v>97.999622259325</v>
      </c>
      <c r="AC56" s="411"/>
    </row>
    <row r="57" spans="1:35" x14ac:dyDescent="0.2">
      <c r="A57" s="2144" t="s">
        <v>62</v>
      </c>
      <c r="B57" s="3870" t="n">
        <v>109647.30136232098</v>
      </c>
      <c r="C57" s="3870" t="n">
        <v>109647.30136232098</v>
      </c>
      <c r="D57" s="3870" t="n">
        <v>108124.97248318134</v>
      </c>
      <c r="E57" s="3870" t="n">
        <v>109750.0716405664</v>
      </c>
      <c r="F57" s="3870" t="n">
        <v>110468.62137286745</v>
      </c>
      <c r="G57" s="3870" t="n">
        <v>110173.64529155771</v>
      </c>
      <c r="H57" s="3870" t="n">
        <v>110232.7568733863</v>
      </c>
      <c r="I57" s="3870" t="n">
        <v>118154.89374039663</v>
      </c>
      <c r="J57" s="3870" t="n">
        <v>128191.45715735931</v>
      </c>
      <c r="K57" s="3870" t="n">
        <v>133735.9000089785</v>
      </c>
      <c r="L57" s="3870" t="n">
        <v>128379.1353145407</v>
      </c>
      <c r="M57" s="3870" t="n">
        <v>135050.42917128553</v>
      </c>
      <c r="N57" s="3870" t="n">
        <v>140248.43331772566</v>
      </c>
      <c r="O57" s="3870" t="n">
        <v>145387.83358383688</v>
      </c>
      <c r="P57" s="3870" t="n">
        <v>147541.39172530948</v>
      </c>
      <c r="Q57" s="3870" t="n">
        <v>157026.46356916495</v>
      </c>
      <c r="R57" s="3870" t="n">
        <v>161148.1510408326</v>
      </c>
      <c r="S57" s="3870" t="n">
        <v>172775.40948053973</v>
      </c>
      <c r="T57" s="3870" t="n">
        <v>180642.16404114198</v>
      </c>
      <c r="U57" s="3870" t="n">
        <v>182010.4541995378</v>
      </c>
      <c r="V57" s="3870" t="n">
        <v>163155.83530713408</v>
      </c>
      <c r="W57" s="3870" t="n">
        <v>160368.4563326037</v>
      </c>
      <c r="X57" s="3870" t="n">
        <v>162031.30157251473</v>
      </c>
      <c r="Y57" s="3870" t="n">
        <v>149577.49641529494</v>
      </c>
      <c r="Z57" s="3870" t="n">
        <v>141538.93450377192</v>
      </c>
      <c r="AA57" s="3870" t="n">
        <v>138468.44040627114</v>
      </c>
      <c r="AB57" t="n" s="3870">
        <v>26.285315448588</v>
      </c>
      <c r="AC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s="3870" t="n">
        <v>9.25406288336745</v>
      </c>
      <c r="V58" s="3870" t="n">
        <v>10.6981731728112</v>
      </c>
      <c r="W58" s="3870" t="n">
        <v>10.2588990865936</v>
      </c>
      <c r="X58" s="3870" t="n">
        <v>10.24418326265466</v>
      </c>
      <c r="Y58" s="3870" t="n">
        <v>7.75985876049084</v>
      </c>
      <c r="Z58" s="3870" t="n">
        <v>6.61353129336343</v>
      </c>
      <c r="AA58" s="3870" t="n">
        <v>7.26163159799121</v>
      </c>
      <c r="AB58" t="n" s="3870">
        <v>438.217634892321</v>
      </c>
      <c r="AC58" s="411"/>
    </row>
    <row r="59" spans="1:35" ht="13.5" x14ac:dyDescent="0.2">
      <c r="A59" s="2115" t="s">
        <v>64</v>
      </c>
      <c r="B59" s="3870" t="n">
        <v>201620.97106884094</v>
      </c>
      <c r="C59" s="3870" t="n">
        <v>201620.97106884094</v>
      </c>
      <c r="D59" s="3870" t="n">
        <v>212883.399528491</v>
      </c>
      <c r="E59" s="3870" t="n">
        <v>211697.59496487584</v>
      </c>
      <c r="F59" s="3870" t="n">
        <v>230423.60301290316</v>
      </c>
      <c r="G59" s="3870" t="n">
        <v>230277.17138910916</v>
      </c>
      <c r="H59" s="3870" t="n">
        <v>236091.60234874164</v>
      </c>
      <c r="I59" s="3870" t="n">
        <v>251520.98584469667</v>
      </c>
      <c r="J59" s="3870" t="n">
        <v>263045.8300749538</v>
      </c>
      <c r="K59" s="3870" t="n">
        <v>266340.6204122493</v>
      </c>
      <c r="L59" s="3870" t="n">
        <v>272646.68056851963</v>
      </c>
      <c r="M59" s="3870" t="n">
        <v>274615.160945142</v>
      </c>
      <c r="N59" s="3870" t="n">
        <v>284431.69344447186</v>
      </c>
      <c r="O59" s="3870" t="n">
        <v>282375.8564500483</v>
      </c>
      <c r="P59" s="3870" t="n">
        <v>312958.02825997106</v>
      </c>
      <c r="Q59" s="3870" t="n">
        <v>326841.204214088</v>
      </c>
      <c r="R59" s="3870" t="n">
        <v>352889.03603547433</v>
      </c>
      <c r="S59" s="3870" t="n">
        <v>374406.3196830411</v>
      </c>
      <c r="T59" s="3870" t="n">
        <v>401706.40640482923</v>
      </c>
      <c r="U59" s="3870" t="n">
        <v>436255.6131408861</v>
      </c>
      <c r="V59" s="3870" t="n">
        <v>460457.9616696351</v>
      </c>
      <c r="W59" s="3870" t="n">
        <v>510403.8789861522</v>
      </c>
      <c r="X59" s="3870" t="n">
        <v>501562.3838506325</v>
      </c>
      <c r="Y59" s="3870" t="n">
        <v>514245.11202082067</v>
      </c>
      <c r="Z59" s="3870" t="n">
        <v>529648.3187444876</v>
      </c>
      <c r="AA59" s="3870" t="n">
        <v>522239.64581670647</v>
      </c>
      <c r="AB59" t="n" s="3870">
        <v>159.020499230903</v>
      </c>
      <c r="AC59" s="411"/>
    </row>
    <row r="60" spans="1:35" ht="13.5" x14ac:dyDescent="0.2">
      <c r="A60" s="2084" t="s">
        <v>66</v>
      </c>
      <c r="B60" s="3870" t="s">
        <v>2941</v>
      </c>
      <c r="C60" s="3870" t="s">
        <v>2941</v>
      </c>
      <c r="D60" s="3870" t="s">
        <v>2941</v>
      </c>
      <c r="E60" s="3870" t="s">
        <v>2941</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s="3870" t="n">
        <v>213.19751146911364</v>
      </c>
      <c r="V60" s="3870" t="n">
        <v>184.96269917730913</v>
      </c>
      <c r="W60" s="3870" t="n">
        <v>197.61717818732248</v>
      </c>
      <c r="X60" s="3870" t="n">
        <v>179.59187395265283</v>
      </c>
      <c r="Y60" s="3870" t="n">
        <v>146.6394241124151</v>
      </c>
      <c r="Z60" s="3870" t="n">
        <v>139.80512871129085</v>
      </c>
      <c r="AA60" s="3870" t="n">
        <v>142.64983029540534</v>
      </c>
      <c r="AB60" t="n" s="3870">
        <v>100.0</v>
      </c>
      <c r="AC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s="3870" t="n">
        <v>144659.3429940901</v>
      </c>
      <c r="N61" s="3870" t="n">
        <v>148210.34563472032</v>
      </c>
      <c r="O61" s="3870" t="n">
        <v>151791.30480270687</v>
      </c>
      <c r="P61" s="3870" t="n">
        <v>155815.99320968884</v>
      </c>
      <c r="Q61" s="3870" t="n">
        <v>158793.16792089012</v>
      </c>
      <c r="R61" s="3870" t="n">
        <v>161870.71538741654</v>
      </c>
      <c r="S61" s="3870" t="n">
        <v>164903.81542168822</v>
      </c>
      <c r="T61" s="3870" t="n">
        <v>168273.94242295434</v>
      </c>
      <c r="U61" s="3870" t="n">
        <v>171300.01925836893</v>
      </c>
      <c r="V61" s="3870" t="n">
        <v>173834.1508450372</v>
      </c>
      <c r="W61" s="3870" t="n">
        <v>177365.94861727968</v>
      </c>
      <c r="X61" s="3870" t="n">
        <v>179228.69057774718</v>
      </c>
      <c r="Y61" s="3870" t="n">
        <v>181270.2976493602</v>
      </c>
      <c r="Z61" s="3870" t="n">
        <v>184113.9421358066</v>
      </c>
      <c r="AA61" s="3870" t="n">
        <v>186882.1906153552</v>
      </c>
      <c r="AB61" t="n" s="3870">
        <v>72.943832513424</v>
      </c>
      <c r="AC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t="s" s="3871">
        <v>1185</v>
      </c>
      <c r="AC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s="3870" t="n">
        <v>2658.193369433245</v>
      </c>
      <c r="N63" s="3870" t="n">
        <v>2526.6945865341313</v>
      </c>
      <c r="O63" s="3870" t="n">
        <v>2396.167259303271</v>
      </c>
      <c r="P63" s="3870" t="n">
        <v>2340.288830773602</v>
      </c>
      <c r="Q63" s="3870" t="n">
        <v>2246.2014884907203</v>
      </c>
      <c r="R63" s="3870" t="n">
        <v>2267.454150061173</v>
      </c>
      <c r="S63" s="3870" t="n">
        <v>2259.8625001644346</v>
      </c>
      <c r="T63" s="3870" t="n">
        <v>2183.628598073775</v>
      </c>
      <c r="U63" s="3870" t="n">
        <v>2081.2106599679005</v>
      </c>
      <c r="V63" s="3870" t="n">
        <v>1912.848592397452</v>
      </c>
      <c r="W63" s="3870" t="n">
        <v>1962.0373912518141</v>
      </c>
      <c r="X63" s="3870" t="n">
        <v>1849.1444891233907</v>
      </c>
      <c r="Y63" s="3870" t="n">
        <v>1776.9249625078037</v>
      </c>
      <c r="Z63" s="3870" t="n">
        <v>1623.3701287770293</v>
      </c>
      <c r="AA63" s="3870" t="n">
        <v>1576.08515063751</v>
      </c>
      <c r="AB63" t="n" s="3870">
        <v>-63.181546024019</v>
      </c>
      <c r="AC63" s="144"/>
    </row>
    <row r="64" spans="1:35" ht="13.5" x14ac:dyDescent="0.2">
      <c r="A64" s="2273" t="s">
        <v>1213</v>
      </c>
      <c r="B64" s="3874" t="n">
        <v>4476225.068484156</v>
      </c>
      <c r="C64" s="3874" t="n">
        <v>4476225.068484156</v>
      </c>
      <c r="D64" s="3874" t="n">
        <v>4419645.626222692</v>
      </c>
      <c r="E64" s="3874" t="n">
        <v>4275193.135533051</v>
      </c>
      <c r="F64" s="3874" t="n">
        <v>4191017.7188964966</v>
      </c>
      <c r="G64" s="3874" t="n">
        <v>4170632.368213203</v>
      </c>
      <c r="H64" s="3874" t="n">
        <v>4217548.828844456</v>
      </c>
      <c r="I64" s="3874" t="n">
        <v>4320949.378476887</v>
      </c>
      <c r="J64" s="3874" t="n">
        <v>4231500.072260298</v>
      </c>
      <c r="K64" s="3874" t="n">
        <v>4223697.296348036</v>
      </c>
      <c r="L64" s="3874" t="n">
        <v>4159249.145521174</v>
      </c>
      <c r="M64" s="3874" t="n">
        <v>4182182.2677643416</v>
      </c>
      <c r="N64" s="3874" t="n">
        <v>4253690.4093585005</v>
      </c>
      <c r="O64" s="3874" t="n">
        <v>4230246.24673426</v>
      </c>
      <c r="P64" s="3874" t="n">
        <v>4321752.055553147</v>
      </c>
      <c r="Q64" s="3874" t="n">
        <v>4331849.323573545</v>
      </c>
      <c r="R64" s="3874" t="n">
        <v>4307714.660574996</v>
      </c>
      <c r="S64" s="3874" t="n">
        <v>4313675.873511721</v>
      </c>
      <c r="T64" s="3874" t="n">
        <v>4267730.931957909</v>
      </c>
      <c r="U64" s="3874" t="n">
        <v>4167577.4981266023</v>
      </c>
      <c r="V64" s="3874" t="n">
        <v>3825108.646850435</v>
      </c>
      <c r="W64" s="3874" t="n">
        <v>3944307.7352314084</v>
      </c>
      <c r="X64" s="3874" t="n">
        <v>3798400.0691386764</v>
      </c>
      <c r="Y64" s="3874" t="n">
        <v>3739727.8304618336</v>
      </c>
      <c r="Z64" s="3874" t="n">
        <v>3651883.302579239</v>
      </c>
      <c r="AA64" s="3874" t="n">
        <v>3482485.912143521</v>
      </c>
      <c r="AB64" t="n" s="3874">
        <v>-22.200384054351</v>
      </c>
      <c r="AC64" s="144"/>
    </row>
    <row r="65" spans="1:35" ht="13.5" x14ac:dyDescent="0.2">
      <c r="A65" s="2273" t="s">
        <v>1215</v>
      </c>
      <c r="B65" s="3874" t="n">
        <v>4203224.647367856</v>
      </c>
      <c r="C65" s="3874" t="n">
        <v>4203224.647367856</v>
      </c>
      <c r="D65" s="3874" t="n">
        <v>4123847.8400552957</v>
      </c>
      <c r="E65" s="3874" t="n">
        <v>4010791.371278864</v>
      </c>
      <c r="F65" s="3874" t="n">
        <v>3924541.3313282887</v>
      </c>
      <c r="G65" s="3874" t="n">
        <v>3889412.978952395</v>
      </c>
      <c r="H65" s="3874" t="n">
        <v>3917877.6888670777</v>
      </c>
      <c r="I65" s="3874" t="n">
        <v>3993755.6665348844</v>
      </c>
      <c r="J65" s="3874" t="n">
        <v>3906787.7901167576</v>
      </c>
      <c r="K65" s="3874" t="n">
        <v>3882308.126804842</v>
      </c>
      <c r="L65" s="3874" t="n">
        <v>3809151.382067225</v>
      </c>
      <c r="M65" s="3874" t="n">
        <v>3852643.610273654</v>
      </c>
      <c r="N65" s="3874" t="n">
        <v>3903601.5009991135</v>
      </c>
      <c r="O65" s="3874" t="n">
        <v>3901821.133759873</v>
      </c>
      <c r="P65" s="3874" t="n">
        <v>4014029.558332728</v>
      </c>
      <c r="Q65" s="3874" t="n">
        <v>3993232.34305828</v>
      </c>
      <c r="R65" s="3874" t="n">
        <v>3972193.3655319056</v>
      </c>
      <c r="S65" s="3874" t="n">
        <v>3966397.948117658</v>
      </c>
      <c r="T65" s="3874" t="n">
        <v>3954680.8558675307</v>
      </c>
      <c r="U65" s="3874" t="n">
        <v>3822193.0010023983</v>
      </c>
      <c r="V65" s="3874" t="n">
        <v>3477494.809924016</v>
      </c>
      <c r="W65" s="3874" t="n">
        <v>3605645.9310312266</v>
      </c>
      <c r="X65" s="3874" t="n">
        <v>3470674.8168049427</v>
      </c>
      <c r="Y65" s="3874" t="n">
        <v>3410837.0836754343</v>
      </c>
      <c r="Z65" s="3874" t="n">
        <v>3318750.5704484778</v>
      </c>
      <c r="AA65" s="3874" t="n">
        <v>3151066.799253666</v>
      </c>
      <c r="AB65" t="n" s="3874">
        <v>-25.032158316189</v>
      </c>
      <c r="AC65" s="144"/>
    </row>
    <row r="66" spans="1:35" ht="13.5" x14ac:dyDescent="0.2">
      <c r="A66" s="2273" t="s">
        <v>1216</v>
      </c>
      <c r="B66" s="3874" t="n">
        <v>4480505.761942023</v>
      </c>
      <c r="C66" s="3874" t="n">
        <v>4480505.761942023</v>
      </c>
      <c r="D66" s="3874" t="n">
        <v>4423803.738497846</v>
      </c>
      <c r="E66" s="3874" t="n">
        <v>4279249.409643359</v>
      </c>
      <c r="F66" s="3874" t="n">
        <v>4194946.60711634</v>
      </c>
      <c r="G66" s="3874" t="n">
        <v>4174352.1793019534</v>
      </c>
      <c r="H66" s="3874" t="n">
        <v>4221240.9398069875</v>
      </c>
      <c r="I66" s="3874" t="n">
        <v>4324547.580748964</v>
      </c>
      <c r="J66" s="3874" t="n">
        <v>4234999.877588281</v>
      </c>
      <c r="K66" s="3874" t="n">
        <v>4226960.441259541</v>
      </c>
      <c r="L66" s="3874" t="n">
        <v>4162260.2420443026</v>
      </c>
      <c r="M66" s="3874" t="n">
        <v>4184840.461133775</v>
      </c>
      <c r="N66" s="3874" t="n">
        <v>4256217.103945035</v>
      </c>
      <c r="O66" s="3874" t="n">
        <v>4232642.413993563</v>
      </c>
      <c r="P66" s="3874" t="n">
        <v>4324092.344383921</v>
      </c>
      <c r="Q66" s="3874" t="n">
        <v>4334095.525062035</v>
      </c>
      <c r="R66" s="3874" t="n">
        <v>4309982.114725057</v>
      </c>
      <c r="S66" s="3874" t="n">
        <v>4315935.736011886</v>
      </c>
      <c r="T66" s="3874" t="n">
        <v>4269914.560555982</v>
      </c>
      <c r="U66" s="3874" t="n">
        <v>4169658.7087865705</v>
      </c>
      <c r="V66" s="3874" t="n">
        <v>3827021.495442833</v>
      </c>
      <c r="W66" s="3874" t="n">
        <v>3946269.77262266</v>
      </c>
      <c r="X66" s="3874" t="n">
        <v>3800249.2136278</v>
      </c>
      <c r="Y66" s="3874" t="n">
        <v>3741504.755424341</v>
      </c>
      <c r="Z66" s="3874" t="n">
        <v>3653506.6727080164</v>
      </c>
      <c r="AA66" s="3874" t="n">
        <v>3484061.997294158</v>
      </c>
      <c r="AB66" t="n" s="3874">
        <v>-22.239537623448</v>
      </c>
      <c r="AC66" s="144"/>
    </row>
    <row r="67" spans="1:35" ht="13.5" x14ac:dyDescent="0.2">
      <c r="A67" s="2273" t="s">
        <v>1218</v>
      </c>
      <c r="B67" s="3874" t="n">
        <v>4207505.340825723</v>
      </c>
      <c r="C67" s="3874" t="n">
        <v>4207505.340825723</v>
      </c>
      <c r="D67" s="3874" t="n">
        <v>4128005.9523304487</v>
      </c>
      <c r="E67" s="3874" t="n">
        <v>4014847.645389172</v>
      </c>
      <c r="F67" s="3874" t="n">
        <v>3928470.219548132</v>
      </c>
      <c r="G67" s="3874" t="n">
        <v>3893132.7900411454</v>
      </c>
      <c r="H67" s="3874" t="n">
        <v>3921569.799829609</v>
      </c>
      <c r="I67" s="3874" t="n">
        <v>3997353.868806961</v>
      </c>
      <c r="J67" s="3874" t="n">
        <v>3910287.595444741</v>
      </c>
      <c r="K67" s="3874" t="n">
        <v>3885571.271716347</v>
      </c>
      <c r="L67" s="3874" t="n">
        <v>3812162.4785903534</v>
      </c>
      <c r="M67" s="3874" t="n">
        <v>3855301.8036430874</v>
      </c>
      <c r="N67" s="3874" t="n">
        <v>3906128.1955856476</v>
      </c>
      <c r="O67" s="3874" t="n">
        <v>3904217.3010191764</v>
      </c>
      <c r="P67" s="3874" t="n">
        <v>4016369.847163502</v>
      </c>
      <c r="Q67" s="3874" t="n">
        <v>3995478.544546771</v>
      </c>
      <c r="R67" s="3874" t="n">
        <v>3974460.8196819667</v>
      </c>
      <c r="S67" s="3874" t="n">
        <v>3968657.810617822</v>
      </c>
      <c r="T67" s="3874" t="n">
        <v>3956864.484465604</v>
      </c>
      <c r="U67" s="3874" t="n">
        <v>3824274.211662366</v>
      </c>
      <c r="V67" s="3874" t="n">
        <v>3479407.658516413</v>
      </c>
      <c r="W67" s="3874" t="n">
        <v>3607607.9684224785</v>
      </c>
      <c r="X67" s="3874" t="n">
        <v>3472523.961294066</v>
      </c>
      <c r="Y67" s="3874" t="n">
        <v>3412614.0086379424</v>
      </c>
      <c r="Z67" s="3874" t="n">
        <v>3320373.940577255</v>
      </c>
      <c r="AA67" s="3874" t="n">
        <v>3152642.8844043035</v>
      </c>
      <c r="AB67" t="n" s="3874">
        <v>-25.070971299454</v>
      </c>
      <c r="AC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144"/>
    </row>
  </sheetData>
  <sheetProtection password="A754" sheet="true" scenarios="true" objects="true"/>
  <mergeCells count="3">
    <mergeCell ref="A5:A6"/>
    <mergeCell ref="A69:B69"/>
    <mergeCell ref="B6:AA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75">
        <v>1194</v>
      </c>
      <c r="AC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t="s" s="2268">
        <v>459</v>
      </c>
      <c r="AC6" s="411"/>
    </row>
    <row r="7" spans="1:35" ht="12.75" thickTop="1" x14ac:dyDescent="0.2">
      <c r="A7" s="20" t="s">
        <v>1069</v>
      </c>
      <c r="B7" s="3874" t="n">
        <v>7751.078848904937</v>
      </c>
      <c r="C7" s="3874" t="n">
        <v>7751.078848904937</v>
      </c>
      <c r="D7" s="3874" t="n">
        <v>7335.721191208367</v>
      </c>
      <c r="E7" s="3874" t="n">
        <v>7019.720565701152</v>
      </c>
      <c r="F7" s="3874" t="n">
        <v>6911.510570601476</v>
      </c>
      <c r="G7" s="3874" t="n">
        <v>6385.443296998438</v>
      </c>
      <c r="H7" s="3874" t="n">
        <v>6339.626507854045</v>
      </c>
      <c r="I7" s="3874" t="n">
        <v>6200.839971155608</v>
      </c>
      <c r="J7" s="3874" t="n">
        <v>5907.700251652736</v>
      </c>
      <c r="K7" s="3874" t="n">
        <v>5506.476862390852</v>
      </c>
      <c r="L7" s="3874" t="n">
        <v>5311.2723435557455</v>
      </c>
      <c r="M7" s="3874" t="n">
        <v>5090.985798718406</v>
      </c>
      <c r="N7" s="3874" t="n">
        <v>5098.451802980587</v>
      </c>
      <c r="O7" s="3874" t="n">
        <v>4831.96435874319</v>
      </c>
      <c r="P7" s="3874" t="n">
        <v>4746.380804661788</v>
      </c>
      <c r="Q7" s="3874" t="n">
        <v>4474.215944107717</v>
      </c>
      <c r="R7" s="3874" t="n">
        <v>4331.851695616194</v>
      </c>
      <c r="S7" s="3874" t="n">
        <v>4146.919493311529</v>
      </c>
      <c r="T7" s="3874" t="n">
        <v>3982.516466713395</v>
      </c>
      <c r="U7" s="3874" t="n">
        <v>3991.7979626446213</v>
      </c>
      <c r="V7" s="3874" t="n">
        <v>3805.923797553894</v>
      </c>
      <c r="W7" s="3874" t="n">
        <v>3852.6254214246833</v>
      </c>
      <c r="X7" s="3874" t="n">
        <v>3735.872074691795</v>
      </c>
      <c r="Y7" s="3874" t="n">
        <v>3773.616704995529</v>
      </c>
      <c r="Z7" s="3874" t="n">
        <v>3648.279729391819</v>
      </c>
      <c r="AA7" s="3874" t="n">
        <v>3487.722740894051</v>
      </c>
      <c r="AB7" t="n" s="3874">
        <v>-55.003389736039</v>
      </c>
      <c r="AC7" s="411"/>
    </row>
    <row r="8" spans="1:35" x14ac:dyDescent="0.2">
      <c r="A8" s="2106" t="s">
        <v>1107</v>
      </c>
      <c r="B8" s="3874" t="n">
        <v>1300.5171647577347</v>
      </c>
      <c r="C8" s="3874" t="n">
        <v>1300.5171647577347</v>
      </c>
      <c r="D8" s="3874" t="n">
        <v>1311.4558666239873</v>
      </c>
      <c r="E8" s="3874" t="n">
        <v>1209.435739742567</v>
      </c>
      <c r="F8" s="3874" t="n">
        <v>1225.722970553014</v>
      </c>
      <c r="G8" s="3874" t="n">
        <v>1128.0434789224653</v>
      </c>
      <c r="H8" s="3874" t="n">
        <v>1119.9533635833589</v>
      </c>
      <c r="I8" s="3874" t="n">
        <v>1173.240664909969</v>
      </c>
      <c r="J8" s="3874" t="n">
        <v>1109.624715121511</v>
      </c>
      <c r="K8" s="3874" t="n">
        <v>1043.3662937302527</v>
      </c>
      <c r="L8" s="3874" t="n">
        <v>1015.4433160678303</v>
      </c>
      <c r="M8" s="3874" t="n">
        <v>955.3148650271123</v>
      </c>
      <c r="N8" s="3874" t="n">
        <v>950.0790746207791</v>
      </c>
      <c r="O8" s="3874" t="n">
        <v>893.9381897011978</v>
      </c>
      <c r="P8" s="3874" t="n">
        <v>933.7319486261484</v>
      </c>
      <c r="Q8" s="3874" t="n">
        <v>916.5268680939046</v>
      </c>
      <c r="R8" s="3874" t="n">
        <v>932.8071375929845</v>
      </c>
      <c r="S8" s="3874" t="n">
        <v>931.9256357567818</v>
      </c>
      <c r="T8" s="3874" t="n">
        <v>950.1355801842474</v>
      </c>
      <c r="U8" s="3874" t="n">
        <v>1000.4235826086823</v>
      </c>
      <c r="V8" s="3874" t="n">
        <v>996.6874429641598</v>
      </c>
      <c r="W8" s="3874" t="n">
        <v>1072.27604324455</v>
      </c>
      <c r="X8" s="3874" t="n">
        <v>983.8172356337377</v>
      </c>
      <c r="Y8" s="3874" t="n">
        <v>1044.1884431059539</v>
      </c>
      <c r="Z8" s="3874" t="n">
        <v>1049.7663838578167</v>
      </c>
      <c r="AA8" s="3874" t="n">
        <v>967.0695823344562</v>
      </c>
      <c r="AB8" t="n" s="3874">
        <v>-25.639614105777</v>
      </c>
      <c r="AC8" s="411"/>
    </row>
    <row r="9" spans="1:35" x14ac:dyDescent="0.2">
      <c r="A9" s="2088" t="s">
        <v>1071</v>
      </c>
      <c r="B9" s="3870" t="n">
        <v>47.7472196019997</v>
      </c>
      <c r="C9" s="3870" t="n">
        <v>47.7472196019997</v>
      </c>
      <c r="D9" s="3870" t="n">
        <v>48.75402368779509</v>
      </c>
      <c r="E9" s="3870" t="n">
        <v>48.17227619572376</v>
      </c>
      <c r="F9" s="3870" t="n">
        <v>49.56365615590333</v>
      </c>
      <c r="G9" s="3870" t="n">
        <v>53.85080888405195</v>
      </c>
      <c r="H9" s="3870" t="n">
        <v>63.05232922652316</v>
      </c>
      <c r="I9" s="3870" t="n">
        <v>70.11544361218675</v>
      </c>
      <c r="J9" s="3870" t="n">
        <v>70.33974259401516</v>
      </c>
      <c r="K9" s="3870" t="n">
        <v>72.93917794851095</v>
      </c>
      <c r="L9" s="3870" t="n">
        <v>73.92000134748628</v>
      </c>
      <c r="M9" s="3870" t="n">
        <v>70.96963651205022</v>
      </c>
      <c r="N9" s="3870" t="n">
        <v>71.72401022584405</v>
      </c>
      <c r="O9" s="3870" t="n">
        <v>73.88593917041224</v>
      </c>
      <c r="P9" s="3870" t="n">
        <v>86.53083309695218</v>
      </c>
      <c r="Q9" s="3870" t="n">
        <v>87.18098534963653</v>
      </c>
      <c r="R9" s="3870" t="n">
        <v>90.76116057390978</v>
      </c>
      <c r="S9" s="3870" t="n">
        <v>99.672230169707</v>
      </c>
      <c r="T9" s="3870" t="n">
        <v>106.72151013919883</v>
      </c>
      <c r="U9" s="3870" t="n">
        <v>112.51866327338305</v>
      </c>
      <c r="V9" s="3870" t="n">
        <v>116.27776743219442</v>
      </c>
      <c r="W9" s="3870" t="n">
        <v>131.97256149271902</v>
      </c>
      <c r="X9" s="3870" t="n">
        <v>134.201664655514</v>
      </c>
      <c r="Y9" s="3870" t="n">
        <v>140.4920095756749</v>
      </c>
      <c r="Z9" s="3870" t="n">
        <v>152.5241632474504</v>
      </c>
      <c r="AA9" s="3870" t="n">
        <v>155.71784368831052</v>
      </c>
      <c r="AB9" t="n" s="3870">
        <v>226.129657362895</v>
      </c>
      <c r="AC9" s="411"/>
    </row>
    <row r="10" spans="1:35" x14ac:dyDescent="0.2">
      <c r="A10" s="2088" t="s">
        <v>1108</v>
      </c>
      <c r="B10" s="3870" t="n">
        <v>58.32890997921281</v>
      </c>
      <c r="C10" s="3870" t="n">
        <v>58.32890997921281</v>
      </c>
      <c r="D10" s="3870" t="n">
        <v>56.30476219750992</v>
      </c>
      <c r="E10" s="3870" t="n">
        <v>55.60103075310512</v>
      </c>
      <c r="F10" s="3870" t="n">
        <v>55.11186834248639</v>
      </c>
      <c r="G10" s="3870" t="n">
        <v>56.70390723437138</v>
      </c>
      <c r="H10" s="3870" t="n">
        <v>62.3856423986278</v>
      </c>
      <c r="I10" s="3870" t="n">
        <v>63.77940531791121</v>
      </c>
      <c r="J10" s="3870" t="n">
        <v>65.79511643871444</v>
      </c>
      <c r="K10" s="3870" t="n">
        <v>67.56635280624315</v>
      </c>
      <c r="L10" s="3870" t="n">
        <v>69.46082372267229</v>
      </c>
      <c r="M10" s="3870" t="n">
        <v>74.61103324856477</v>
      </c>
      <c r="N10" s="3870" t="n">
        <v>76.15427692190636</v>
      </c>
      <c r="O10" s="3870" t="n">
        <v>78.44098256700941</v>
      </c>
      <c r="P10" s="3870" t="n">
        <v>84.79789870196304</v>
      </c>
      <c r="Q10" s="3870" t="n">
        <v>91.08823384608381</v>
      </c>
      <c r="R10" s="3870" t="n">
        <v>93.47998284677163</v>
      </c>
      <c r="S10" s="3870" t="n">
        <v>80.18591845100136</v>
      </c>
      <c r="T10" s="3870" t="n">
        <v>85.30792663166915</v>
      </c>
      <c r="U10" s="3870" t="n">
        <v>83.7276879585497</v>
      </c>
      <c r="V10" s="3870" t="n">
        <v>71.43948671746936</v>
      </c>
      <c r="W10" s="3870" t="n">
        <v>79.09274687886726</v>
      </c>
      <c r="X10" s="3870" t="n">
        <v>81.85433041646522</v>
      </c>
      <c r="Y10" s="3870" t="n">
        <v>83.06237245394966</v>
      </c>
      <c r="Z10" s="3870" t="n">
        <v>89.33700189513566</v>
      </c>
      <c r="AA10" s="3870" t="n">
        <v>82.4780142905034</v>
      </c>
      <c r="AB10" t="n" s="3870">
        <v>41.401603972879</v>
      </c>
      <c r="AC10" s="411"/>
    </row>
    <row r="11" spans="1:35" x14ac:dyDescent="0.2">
      <c r="A11" s="2088" t="s">
        <v>1073</v>
      </c>
      <c r="B11" s="3870" t="n">
        <v>259.71069145557595</v>
      </c>
      <c r="C11" s="3870" t="n">
        <v>259.71069145557595</v>
      </c>
      <c r="D11" s="3870" t="n">
        <v>248.46760683680105</v>
      </c>
      <c r="E11" s="3870" t="n">
        <v>246.72140351770068</v>
      </c>
      <c r="F11" s="3870" t="n">
        <v>235.64151088747917</v>
      </c>
      <c r="G11" s="3870" t="n">
        <v>221.0504069926286</v>
      </c>
      <c r="H11" s="3870" t="n">
        <v>210.21203223200155</v>
      </c>
      <c r="I11" s="3870" t="n">
        <v>204.1813478975974</v>
      </c>
      <c r="J11" s="3870" t="n">
        <v>193.47951484032205</v>
      </c>
      <c r="K11" s="3870" t="n">
        <v>184.43752615123591</v>
      </c>
      <c r="L11" s="3870" t="n">
        <v>173.82349703062536</v>
      </c>
      <c r="M11" s="3870" t="n">
        <v>157.58993276207914</v>
      </c>
      <c r="N11" s="3870" t="n">
        <v>147.31007374775373</v>
      </c>
      <c r="O11" s="3870" t="n">
        <v>137.12989399178218</v>
      </c>
      <c r="P11" s="3870" t="n">
        <v>127.56492937567447</v>
      </c>
      <c r="Q11" s="3870" t="n">
        <v>118.85897326991164</v>
      </c>
      <c r="R11" s="3870" t="n">
        <v>109.37921900960978</v>
      </c>
      <c r="S11" s="3870" t="n">
        <v>100.42291589992632</v>
      </c>
      <c r="T11" s="3870" t="n">
        <v>92.18750032331046</v>
      </c>
      <c r="U11" s="3870" t="n">
        <v>83.85314333833173</v>
      </c>
      <c r="V11" s="3870" t="n">
        <v>75.53636712959074</v>
      </c>
      <c r="W11" s="3870" t="n">
        <v>69.89333762069992</v>
      </c>
      <c r="X11" s="3870" t="n">
        <v>64.26230684527357</v>
      </c>
      <c r="Y11" s="3870" t="n">
        <v>58.40698912857722</v>
      </c>
      <c r="Z11" s="3870" t="n">
        <v>55.12401177297487</v>
      </c>
      <c r="AA11" s="3870" t="n">
        <v>53.12281458423745</v>
      </c>
      <c r="AB11" t="n" s="3870">
        <v>-79.54538787506</v>
      </c>
      <c r="AC11" s="411"/>
    </row>
    <row r="12" spans="1:35" x14ac:dyDescent="0.2">
      <c r="A12" s="2088" t="s">
        <v>1074</v>
      </c>
      <c r="B12" s="3870" t="n">
        <v>922.7627761635662</v>
      </c>
      <c r="C12" s="3870" t="n">
        <v>922.7627761635662</v>
      </c>
      <c r="D12" s="3870" t="n">
        <v>948.0065256662721</v>
      </c>
      <c r="E12" s="3870" t="n">
        <v>853.1675906280531</v>
      </c>
      <c r="F12" s="3870" t="n">
        <v>881.0538317674824</v>
      </c>
      <c r="G12" s="3870" t="n">
        <v>793.6465764636115</v>
      </c>
      <c r="H12" s="3870" t="n">
        <v>781.9105799668425</v>
      </c>
      <c r="I12" s="3870" t="n">
        <v>833.0732944753087</v>
      </c>
      <c r="J12" s="3870" t="n">
        <v>778.2048745141068</v>
      </c>
      <c r="K12" s="3870" t="n">
        <v>716.906060473188</v>
      </c>
      <c r="L12" s="3870" t="n">
        <v>696.6050961662745</v>
      </c>
      <c r="M12" s="3870" t="n">
        <v>651.0061347704566</v>
      </c>
      <c r="N12" s="3870" t="n">
        <v>652.2791830275025</v>
      </c>
      <c r="O12" s="3870" t="n">
        <v>601.7637963886024</v>
      </c>
      <c r="P12" s="3870" t="n">
        <v>632.2836552899253</v>
      </c>
      <c r="Q12" s="3870" t="n">
        <v>616.9974497247969</v>
      </c>
      <c r="R12" s="3870" t="n">
        <v>636.1049324215425</v>
      </c>
      <c r="S12" s="3870" t="n">
        <v>648.800056809743</v>
      </c>
      <c r="T12" s="3870" t="n">
        <v>663.4807814833626</v>
      </c>
      <c r="U12" s="3870" t="n">
        <v>718.1069266414114</v>
      </c>
      <c r="V12" s="3870" t="n">
        <v>731.4764984478659</v>
      </c>
      <c r="W12" s="3870" t="n">
        <v>789.3007055710608</v>
      </c>
      <c r="X12" s="3870" t="n">
        <v>702.2388072924479</v>
      </c>
      <c r="Y12" s="3870" t="n">
        <v>761.0086918801161</v>
      </c>
      <c r="Z12" s="3870" t="n">
        <v>751.7010846804001</v>
      </c>
      <c r="AA12" s="3870" t="n">
        <v>674.7256718892392</v>
      </c>
      <c r="AB12" t="n" s="3870">
        <v>-26.879834198076</v>
      </c>
      <c r="AC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s="3870" t="n">
        <v>1.13812773396156</v>
      </c>
      <c r="N13" s="3870" t="n">
        <v>2.61153069777242</v>
      </c>
      <c r="O13" s="3870" t="n">
        <v>2.71757758339154</v>
      </c>
      <c r="P13" s="3870" t="n">
        <v>2.55463216163356</v>
      </c>
      <c r="Q13" s="3870" t="n">
        <v>2.40122590347574</v>
      </c>
      <c r="R13" s="3870" t="n">
        <v>3.0818427411508</v>
      </c>
      <c r="S13" s="3870" t="n">
        <v>2.84451442640417</v>
      </c>
      <c r="T13" s="3870" t="n">
        <v>2.43786160670624</v>
      </c>
      <c r="U13" s="3870" t="n">
        <v>2.21716139700631</v>
      </c>
      <c r="V13" s="3870" t="n">
        <v>1.95732323703934</v>
      </c>
      <c r="W13" s="3870" t="n">
        <v>2.01669168120304</v>
      </c>
      <c r="X13" s="3870" t="n">
        <v>1.26012642403711</v>
      </c>
      <c r="Y13" s="3870" t="n">
        <v>1.2183800676361</v>
      </c>
      <c r="Z13" s="3870" t="n">
        <v>1.08012226185573</v>
      </c>
      <c r="AA13" s="3870" t="n">
        <v>1.02523788216576</v>
      </c>
      <c r="AB13" t="n" s="3870">
        <v>-91.433197454285</v>
      </c>
      <c r="AC13" s="411"/>
    </row>
    <row r="14" spans="1:35" x14ac:dyDescent="0.2">
      <c r="A14" s="2106" t="s">
        <v>45</v>
      </c>
      <c r="B14" s="3874" t="n">
        <v>6450.561684147203</v>
      </c>
      <c r="C14" s="3874" t="n">
        <v>6450.561684147203</v>
      </c>
      <c r="D14" s="3874" t="n">
        <v>6024.265324584379</v>
      </c>
      <c r="E14" s="3874" t="n">
        <v>5810.284825958584</v>
      </c>
      <c r="F14" s="3874" t="n">
        <v>5685.787600048462</v>
      </c>
      <c r="G14" s="3874" t="n">
        <v>5257.399818075973</v>
      </c>
      <c r="H14" s="3874" t="n">
        <v>5219.673144270686</v>
      </c>
      <c r="I14" s="3874" t="n">
        <v>5027.599306245638</v>
      </c>
      <c r="J14" s="3874" t="n">
        <v>4798.075536531225</v>
      </c>
      <c r="K14" s="3874" t="n">
        <v>4463.1105686606</v>
      </c>
      <c r="L14" s="3874" t="n">
        <v>4295.829027487915</v>
      </c>
      <c r="M14" s="3874" t="n">
        <v>4135.670933691294</v>
      </c>
      <c r="N14" s="3874" t="n">
        <v>4148.372728359807</v>
      </c>
      <c r="O14" s="3874" t="n">
        <v>3938.026169041992</v>
      </c>
      <c r="P14" s="3874" t="n">
        <v>3812.6488560356397</v>
      </c>
      <c r="Q14" s="3874" t="n">
        <v>3557.6890760138126</v>
      </c>
      <c r="R14" s="3874" t="n">
        <v>3399.044558023209</v>
      </c>
      <c r="S14" s="3874" t="n">
        <v>3214.993857554747</v>
      </c>
      <c r="T14" s="3874" t="n">
        <v>3032.3808865291476</v>
      </c>
      <c r="U14" s="3874" t="n">
        <v>2991.374380035939</v>
      </c>
      <c r="V14" s="3874" t="n">
        <v>2809.2363545897347</v>
      </c>
      <c r="W14" s="3874" t="n">
        <v>2780.3493781801335</v>
      </c>
      <c r="X14" s="3874" t="n">
        <v>2752.0548390580575</v>
      </c>
      <c r="Y14" s="3874" t="n">
        <v>2729.428261889575</v>
      </c>
      <c r="Z14" s="3874" t="n">
        <v>2598.513345534002</v>
      </c>
      <c r="AA14" s="3874" t="n">
        <v>2520.653158559595</v>
      </c>
      <c r="AB14" t="n" s="3874">
        <v>-60.923508959626</v>
      </c>
      <c r="AC14" s="411"/>
    </row>
    <row r="15" spans="1:35" x14ac:dyDescent="0.2">
      <c r="A15" s="2088" t="s">
        <v>1076</v>
      </c>
      <c r="B15" s="3870" t="n">
        <v>3823.3752745153347</v>
      </c>
      <c r="C15" s="3870" t="n">
        <v>3823.3752745153347</v>
      </c>
      <c r="D15" s="3870" t="n">
        <v>3566.237613493619</v>
      </c>
      <c r="E15" s="3870" t="n">
        <v>3444.6375021583945</v>
      </c>
      <c r="F15" s="3870" t="n">
        <v>3310.054166172231</v>
      </c>
      <c r="G15" s="3870" t="n">
        <v>2926.9360849475406</v>
      </c>
      <c r="H15" s="3870" t="n">
        <v>2963.005722664966</v>
      </c>
      <c r="I15" s="3870" t="n">
        <v>2825.7615067265097</v>
      </c>
      <c r="J15" s="3870" t="n">
        <v>2743.340365624196</v>
      </c>
      <c r="K15" s="3870" t="n">
        <v>2476.6972523051268</v>
      </c>
      <c r="L15" s="3870" t="n">
        <v>2378.5327849954524</v>
      </c>
      <c r="M15" s="3870" t="n">
        <v>2293.677899128325</v>
      </c>
      <c r="N15" s="3870" t="n">
        <v>2346.2076390814345</v>
      </c>
      <c r="O15" s="3870" t="n">
        <v>2142.0917554474745</v>
      </c>
      <c r="P15" s="3870" t="n">
        <v>2019.25338350041</v>
      </c>
      <c r="Q15" s="3870" t="n">
        <v>1820.7021507119402</v>
      </c>
      <c r="R15" s="3870" t="n">
        <v>1680.632465436969</v>
      </c>
      <c r="S15" s="3870" t="n">
        <v>1568.8060492332772</v>
      </c>
      <c r="T15" s="3870" t="n">
        <v>1435.7257295741442</v>
      </c>
      <c r="U15" s="3870" t="n">
        <v>1417.983848587747</v>
      </c>
      <c r="V15" s="3870" t="n">
        <v>1302.9238390842077</v>
      </c>
      <c r="W15" s="3870" t="n">
        <v>1261.4074481830528</v>
      </c>
      <c r="X15" s="3870" t="n">
        <v>1256.1242525856253</v>
      </c>
      <c r="Y15" s="3870" t="n">
        <v>1276.428979440745</v>
      </c>
      <c r="Z15" s="3870" t="n">
        <v>1166.803523610656</v>
      </c>
      <c r="AA15" s="3870" t="n">
        <v>1127.2494539409427</v>
      </c>
      <c r="AB15" t="n" s="3870">
        <v>-70.516902657853</v>
      </c>
      <c r="AC15" s="411"/>
    </row>
    <row r="16" spans="1:35" x14ac:dyDescent="0.2">
      <c r="A16" s="2088" t="s">
        <v>1077</v>
      </c>
      <c r="B16" s="3870" t="n">
        <v>2627.1864096318677</v>
      </c>
      <c r="C16" s="3870" t="n">
        <v>2627.1864096318677</v>
      </c>
      <c r="D16" s="3870" t="n">
        <v>2458.027711090761</v>
      </c>
      <c r="E16" s="3870" t="n">
        <v>2365.64732380019</v>
      </c>
      <c r="F16" s="3870" t="n">
        <v>2375.733433876231</v>
      </c>
      <c r="G16" s="3870" t="n">
        <v>2330.4637331284325</v>
      </c>
      <c r="H16" s="3870" t="n">
        <v>2256.66742160572</v>
      </c>
      <c r="I16" s="3870" t="n">
        <v>2201.837799519129</v>
      </c>
      <c r="J16" s="3870" t="n">
        <v>2054.73517090703</v>
      </c>
      <c r="K16" s="3870" t="n">
        <v>1986.4133163554727</v>
      </c>
      <c r="L16" s="3870" t="n">
        <v>1917.2962424924626</v>
      </c>
      <c r="M16" s="3870" t="n">
        <v>1841.993034562969</v>
      </c>
      <c r="N16" s="3870" t="n">
        <v>1802.1650892783728</v>
      </c>
      <c r="O16" s="3870" t="n">
        <v>1795.9344135945175</v>
      </c>
      <c r="P16" s="3870" t="n">
        <v>1793.3954725352294</v>
      </c>
      <c r="Q16" s="3870" t="n">
        <v>1736.9869253018721</v>
      </c>
      <c r="R16" s="3870" t="n">
        <v>1718.4120925862403</v>
      </c>
      <c r="S16" s="3870" t="n">
        <v>1646.1878083214701</v>
      </c>
      <c r="T16" s="3870" t="n">
        <v>1596.6551569550036</v>
      </c>
      <c r="U16" s="3870" t="n">
        <v>1573.390531448192</v>
      </c>
      <c r="V16" s="3870" t="n">
        <v>1506.3125155055268</v>
      </c>
      <c r="W16" s="3870" t="n">
        <v>1518.9419299970807</v>
      </c>
      <c r="X16" s="3870" t="n">
        <v>1495.9305864724324</v>
      </c>
      <c r="Y16" s="3870" t="n">
        <v>1452.99928244883</v>
      </c>
      <c r="Z16" s="3870" t="n">
        <v>1431.7098219233462</v>
      </c>
      <c r="AA16" s="3870" t="n">
        <v>1393.4037046186525</v>
      </c>
      <c r="AB16" t="n" s="3870">
        <v>-46.96213030373</v>
      </c>
      <c r="AC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t="s" s="3871">
        <v>1185</v>
      </c>
      <c r="AC17" s="411"/>
    </row>
    <row r="18" spans="1:35" x14ac:dyDescent="0.2">
      <c r="A18" s="2108" t="s">
        <v>1126</v>
      </c>
      <c r="B18" s="3874" t="n">
        <v>72.98015161505622</v>
      </c>
      <c r="C18" s="3874" t="n">
        <v>72.98015161505622</v>
      </c>
      <c r="D18" s="3874" t="n">
        <v>69.95049476070712</v>
      </c>
      <c r="E18" s="3874" t="n">
        <v>71.20681395005448</v>
      </c>
      <c r="F18" s="3874" t="n">
        <v>71.4962498807359</v>
      </c>
      <c r="G18" s="3874" t="n">
        <v>77.07844729895145</v>
      </c>
      <c r="H18" s="3874" t="n">
        <v>75.48004128181694</v>
      </c>
      <c r="I18" s="3874" t="n">
        <v>73.00006557475368</v>
      </c>
      <c r="J18" s="3874" t="n">
        <v>74.36792687730656</v>
      </c>
      <c r="K18" s="3874" t="n">
        <v>72.42128060605704</v>
      </c>
      <c r="L18" s="3874" t="n">
        <v>73.34781648892707</v>
      </c>
      <c r="M18" s="3874" t="n">
        <v>75.72528285317892</v>
      </c>
      <c r="N18" s="3874" t="n">
        <v>74.85442837075323</v>
      </c>
      <c r="O18" s="3874" t="n">
        <v>74.95037659239706</v>
      </c>
      <c r="P18" s="3874" t="n">
        <v>80.61482773738227</v>
      </c>
      <c r="Q18" s="3874" t="n">
        <v>79.34999220551452</v>
      </c>
      <c r="R18" s="3874" t="n">
        <v>81.77420040424742</v>
      </c>
      <c r="S18" s="3874" t="n">
        <v>82.28320317634594</v>
      </c>
      <c r="T18" s="3874" t="n">
        <v>82.51147959912592</v>
      </c>
      <c r="U18" s="3874" t="n">
        <v>74.49929439244974</v>
      </c>
      <c r="V18" s="3874" t="n">
        <v>65.86170283348157</v>
      </c>
      <c r="W18" s="3874" t="n">
        <v>71.353396971401</v>
      </c>
      <c r="X18" s="3874" t="n">
        <v>68.38766795186037</v>
      </c>
      <c r="Y18" s="3874" t="n">
        <v>66.96242751800666</v>
      </c>
      <c r="Z18" s="3874" t="n">
        <v>65.56391828980163</v>
      </c>
      <c r="AA18" s="3874" t="n">
        <v>68.4155944267707</v>
      </c>
      <c r="AB18" t="n" s="3874">
        <v>-6.25451864277</v>
      </c>
      <c r="AC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t="s" s="3871">
        <v>1185</v>
      </c>
      <c r="AC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s="3870" t="n">
        <v>62.70370565060889</v>
      </c>
      <c r="N20" s="3870" t="n">
        <v>61.98422140709789</v>
      </c>
      <c r="O20" s="3870" t="n">
        <v>62.29555574895064</v>
      </c>
      <c r="P20" s="3870" t="n">
        <v>67.33629222077079</v>
      </c>
      <c r="Q20" s="3870" t="n">
        <v>65.60489532154322</v>
      </c>
      <c r="R20" s="3870" t="n">
        <v>66.88346757593654</v>
      </c>
      <c r="S20" s="3870" t="n">
        <v>66.16817312657389</v>
      </c>
      <c r="T20" s="3870" t="n">
        <v>66.37440732164674</v>
      </c>
      <c r="U20" s="3870" t="n">
        <v>60.52892487845332</v>
      </c>
      <c r="V20" s="3870" t="n">
        <v>56.21358170969876</v>
      </c>
      <c r="W20" s="3870" t="n">
        <v>60.78426417655662</v>
      </c>
      <c r="X20" s="3870" t="n">
        <v>57.40236513591143</v>
      </c>
      <c r="Y20" s="3870" t="n">
        <v>55.92338113644923</v>
      </c>
      <c r="Z20" s="3870" t="n">
        <v>54.88732296247624</v>
      </c>
      <c r="AA20" s="3870" t="n">
        <v>57.47945735625478</v>
      </c>
      <c r="AB20" t="n" s="3870">
        <v>0.067378123092</v>
      </c>
      <c r="AC20" s="411"/>
    </row>
    <row r="21" spans="1:35" x14ac:dyDescent="0.2">
      <c r="A21" s="2078" t="s">
        <v>330</v>
      </c>
      <c r="B21" s="3870" t="n">
        <v>11.591506738318</v>
      </c>
      <c r="C21" s="3870" t="n">
        <v>11.591506738318</v>
      </c>
      <c r="D21" s="3870" t="n">
        <v>10.27683189168171</v>
      </c>
      <c r="E21" s="3870" t="n">
        <v>9.3932271020659</v>
      </c>
      <c r="F21" s="3870" t="n">
        <v>9.36528157122378</v>
      </c>
      <c r="G21" s="3870" t="n">
        <v>10.19293644196262</v>
      </c>
      <c r="H21" s="3870" t="n">
        <v>10.37415489092493</v>
      </c>
      <c r="I21" s="3870" t="n">
        <v>9.2894222706839</v>
      </c>
      <c r="J21" s="3870" t="n">
        <v>9.90021524604113</v>
      </c>
      <c r="K21" s="3870" t="n">
        <v>9.41134263604074</v>
      </c>
      <c r="L21" s="3870" t="n">
        <v>8.88724460379205</v>
      </c>
      <c r="M21" s="3870" t="n">
        <v>9.16543115020593</v>
      </c>
      <c r="N21" s="3870" t="n">
        <v>9.07013867501989</v>
      </c>
      <c r="O21" s="3870" t="n">
        <v>8.81895070930655</v>
      </c>
      <c r="P21" s="3870" t="n">
        <v>9.27814264507239</v>
      </c>
      <c r="Q21" s="3870" t="n">
        <v>9.79985798038667</v>
      </c>
      <c r="R21" s="3870" t="n">
        <v>10.97112496695082</v>
      </c>
      <c r="S21" s="3870" t="n">
        <v>11.90743745764329</v>
      </c>
      <c r="T21" s="3870" t="n">
        <v>11.82754758244535</v>
      </c>
      <c r="U21" s="3870" t="n">
        <v>10.25287571019937</v>
      </c>
      <c r="V21" s="3870" t="n">
        <v>5.85221665917437</v>
      </c>
      <c r="W21" s="3870" t="n">
        <v>6.72054915095173</v>
      </c>
      <c r="X21" s="3870" t="n">
        <v>7.14199274089347</v>
      </c>
      <c r="Y21" s="3870" t="n">
        <v>7.18575242020768</v>
      </c>
      <c r="Z21" s="3870" t="n">
        <v>6.82218631578998</v>
      </c>
      <c r="AA21" s="3870" t="n">
        <v>7.15564687802754</v>
      </c>
      <c r="AB21" t="n" s="3870">
        <v>-38.268190326171</v>
      </c>
      <c r="AC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s="3870" t="n">
        <v>0.17257475958407</v>
      </c>
      <c r="N22" s="3870" t="n">
        <v>0.20440424413746</v>
      </c>
      <c r="O22" s="3870" t="n">
        <v>0.18013595100666</v>
      </c>
      <c r="P22" s="3870" t="n">
        <v>0.14999826720061</v>
      </c>
      <c r="Q22" s="3870" t="n">
        <v>0.16541630209964</v>
      </c>
      <c r="R22" s="3870" t="n">
        <v>0.17583448606789</v>
      </c>
      <c r="S22" s="3870" t="n">
        <v>0.148533306902</v>
      </c>
      <c r="T22" s="3870" t="n">
        <v>0.14123491027702</v>
      </c>
      <c r="U22" s="3870" t="n">
        <v>0.1353306167153</v>
      </c>
      <c r="V22" s="3870" t="n">
        <v>0.12852859026207</v>
      </c>
      <c r="W22" s="3870" t="n">
        <v>0.10996694626039</v>
      </c>
      <c r="X22" s="3870" t="n">
        <v>0.10736547764412</v>
      </c>
      <c r="Y22" s="3870" t="n">
        <v>0.09418276556024</v>
      </c>
      <c r="Z22" s="3870" t="n">
        <v>0.08363418246646</v>
      </c>
      <c r="AA22" s="3870" t="n">
        <v>0.06998225693504</v>
      </c>
      <c r="AB22" t="n" s="3870">
        <v>-62.73698709711</v>
      </c>
      <c r="AC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t="s" s="3871">
        <v>1185</v>
      </c>
      <c r="AC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t="s" s="3871">
        <v>1185</v>
      </c>
      <c r="AC24" s="411"/>
    </row>
    <row r="25" spans="1:35" x14ac:dyDescent="0.2">
      <c r="A25" s="2091" t="s">
        <v>1083</v>
      </c>
      <c r="B25" s="3870" t="n">
        <v>2.27249727375976</v>
      </c>
      <c r="C25" s="3870" t="n">
        <v>2.27249727375976</v>
      </c>
      <c r="D25" s="3870" t="n">
        <v>2.32426468620583</v>
      </c>
      <c r="E25" s="3870" t="n">
        <v>2.37844748012249</v>
      </c>
      <c r="F25" s="3870" t="n">
        <v>2.36459248115569</v>
      </c>
      <c r="G25" s="3870" t="n">
        <v>2.4525859862783</v>
      </c>
      <c r="H25" s="3870" t="n">
        <v>2.55064656036176</v>
      </c>
      <c r="I25" s="3870" t="n">
        <v>2.693013646195</v>
      </c>
      <c r="J25" s="3870" t="n">
        <v>2.75411153284196</v>
      </c>
      <c r="K25" s="3870" t="n">
        <v>2.66465091417244</v>
      </c>
      <c r="L25" s="3870" t="n">
        <v>2.73954480622978</v>
      </c>
      <c r="M25" s="3870" t="n">
        <v>2.7879992933949</v>
      </c>
      <c r="N25" s="3870" t="n">
        <v>2.70719267889657</v>
      </c>
      <c r="O25" s="3870" t="n">
        <v>2.76433398999724</v>
      </c>
      <c r="P25" s="3870" t="n">
        <v>2.90860072266592</v>
      </c>
      <c r="Q25" s="3870" t="n">
        <v>2.85337404418292</v>
      </c>
      <c r="R25" s="3870" t="n">
        <v>2.91163367926581</v>
      </c>
      <c r="S25" s="3870" t="n">
        <v>2.90511950299619</v>
      </c>
      <c r="T25" s="3870" t="n">
        <v>2.96640033522873</v>
      </c>
      <c r="U25" s="3870" t="n">
        <v>2.84165544008105</v>
      </c>
      <c r="V25" s="3870" t="n">
        <v>3.103317673257</v>
      </c>
      <c r="W25" s="3870" t="n">
        <v>3.163667824044</v>
      </c>
      <c r="X25" s="3870" t="n">
        <v>3.189256968794</v>
      </c>
      <c r="Y25" s="3870" t="n">
        <v>3.287044308689</v>
      </c>
      <c r="Z25" s="3870" t="n">
        <v>3.279851983085</v>
      </c>
      <c r="AA25" s="3870" t="n">
        <v>3.19273739858</v>
      </c>
      <c r="AB25" t="n" s="3870">
        <v>40.494663533644</v>
      </c>
      <c r="AC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s="3870" t="n">
        <v>0.89557199938514</v>
      </c>
      <c r="N26" s="3870" t="n">
        <v>0.88847136560141</v>
      </c>
      <c r="O26" s="3870" t="n">
        <v>0.89140019313597</v>
      </c>
      <c r="P26" s="3870" t="n">
        <v>0.94179388167257</v>
      </c>
      <c r="Q26" s="3870" t="n">
        <v>0.92644855730207</v>
      </c>
      <c r="R26" s="3870" t="n">
        <v>0.83213969602637</v>
      </c>
      <c r="S26" s="3870" t="n">
        <v>1.15393978223057</v>
      </c>
      <c r="T26" s="3870" t="n">
        <v>1.20188944952808</v>
      </c>
      <c r="U26" s="3870" t="n">
        <v>0.7405077470007</v>
      </c>
      <c r="V26" s="3870" t="n">
        <v>0.56405820108937</v>
      </c>
      <c r="W26" s="3870" t="n">
        <v>0.57494887358826</v>
      </c>
      <c r="X26" s="3870" t="n">
        <v>0.54668762861734</v>
      </c>
      <c r="Y26" s="3870" t="n">
        <v>0.47206688710052</v>
      </c>
      <c r="Z26" s="3870" t="n">
        <v>0.49092284598395</v>
      </c>
      <c r="AA26" s="3870" t="n">
        <v>0.51777053697333</v>
      </c>
      <c r="AB26" t="n" s="3870">
        <v>-65.193921316183</v>
      </c>
      <c r="AC26" s="411"/>
    </row>
    <row r="27" spans="1:35" x14ac:dyDescent="0.2">
      <c r="A27" s="2120" t="s">
        <v>1085</v>
      </c>
      <c r="B27" s="3874" t="n">
        <v>12134.666314008085</v>
      </c>
      <c r="C27" s="3874" t="n">
        <v>12134.666314008085</v>
      </c>
      <c r="D27" s="3874" t="n">
        <v>11567.576630718248</v>
      </c>
      <c r="E27" s="3874" t="n">
        <v>11172.838657059554</v>
      </c>
      <c r="F27" s="3874" t="n">
        <v>10882.86542923851</v>
      </c>
      <c r="G27" s="3874" t="n">
        <v>10738.459428391969</v>
      </c>
      <c r="H27" s="3874" t="n">
        <v>10684.639933407887</v>
      </c>
      <c r="I27" s="3874" t="n">
        <v>10671.128375782937</v>
      </c>
      <c r="J27" s="3874" t="n">
        <v>10540.385221829461</v>
      </c>
      <c r="K27" s="3874" t="n">
        <v>10448.889560936152</v>
      </c>
      <c r="L27" s="3874" t="n">
        <v>10364.958782187123</v>
      </c>
      <c r="M27" s="3874" t="n">
        <v>10225.631642597747</v>
      </c>
      <c r="N27" s="3874" t="n">
        <v>10086.616699889644</v>
      </c>
      <c r="O27" s="3874" t="n">
        <v>9939.727996691716</v>
      </c>
      <c r="P27" s="3874" t="n">
        <v>9909.04140633862</v>
      </c>
      <c r="Q27" s="3874" t="n">
        <v>9785.954489947007</v>
      </c>
      <c r="R27" s="3874" t="n">
        <v>9719.415178605028</v>
      </c>
      <c r="S27" s="3874" t="n">
        <v>9654.798362526968</v>
      </c>
      <c r="T27" s="3874" t="n">
        <v>9719.904175930753</v>
      </c>
      <c r="U27" s="3874" t="n">
        <v>9609.169633291178</v>
      </c>
      <c r="V27" s="3874" t="n">
        <v>9569.73277058961</v>
      </c>
      <c r="W27" s="3874" t="n">
        <v>9397.26369985387</v>
      </c>
      <c r="X27" s="3874" t="n">
        <v>9340.212293876053</v>
      </c>
      <c r="Y27" s="3874" t="n">
        <v>9293.05889655503</v>
      </c>
      <c r="Z27" s="3874" t="n">
        <v>9292.14643080224</v>
      </c>
      <c r="AA27" s="3874" t="n">
        <v>9400.495666339624</v>
      </c>
      <c r="AB27" t="n" s="3874">
        <v>-22.531898091933</v>
      </c>
      <c r="AC27" s="411"/>
    </row>
    <row r="28" spans="1:35" x14ac:dyDescent="0.2">
      <c r="A28" s="2106" t="s">
        <v>1086</v>
      </c>
      <c r="B28" s="3870" t="n">
        <v>9810.153380925805</v>
      </c>
      <c r="C28" s="3870" t="n">
        <v>9810.153380925805</v>
      </c>
      <c r="D28" s="3870" t="n">
        <v>9398.80672081646</v>
      </c>
      <c r="E28" s="3870" t="n">
        <v>9020.89630352813</v>
      </c>
      <c r="F28" s="3870" t="n">
        <v>8771.868261796439</v>
      </c>
      <c r="G28" s="3870" t="n">
        <v>8646.855839955842</v>
      </c>
      <c r="H28" s="3870" t="n">
        <v>8596.497441271767</v>
      </c>
      <c r="I28" s="3870" t="n">
        <v>8588.833509980319</v>
      </c>
      <c r="J28" s="3870" t="n">
        <v>8464.919904332617</v>
      </c>
      <c r="K28" s="3870" t="n">
        <v>8377.765607426541</v>
      </c>
      <c r="L28" s="3870" t="n">
        <v>8308.616515190406</v>
      </c>
      <c r="M28" s="3870" t="n">
        <v>8179.274290016432</v>
      </c>
      <c r="N28" s="3870" t="n">
        <v>8073.264041856787</v>
      </c>
      <c r="O28" s="3870" t="n">
        <v>7922.745135007303</v>
      </c>
      <c r="P28" s="3870" t="n">
        <v>7874.5038394722</v>
      </c>
      <c r="Q28" s="3870" t="n">
        <v>7776.612167548843</v>
      </c>
      <c r="R28" s="3870" t="n">
        <v>7748.376953814232</v>
      </c>
      <c r="S28" s="3870" t="n">
        <v>7691.388661508697</v>
      </c>
      <c r="T28" s="3870" t="n">
        <v>7730.281298895397</v>
      </c>
      <c r="U28" s="3870" t="n">
        <v>7690.49412250939</v>
      </c>
      <c r="V28" s="3870" t="n">
        <v>7627.108933270405</v>
      </c>
      <c r="W28" s="3870" t="n">
        <v>7540.446994905491</v>
      </c>
      <c r="X28" s="3870" t="n">
        <v>7462.170976882435</v>
      </c>
      <c r="Y28" s="3870" t="n">
        <v>7444.672415032571</v>
      </c>
      <c r="Z28" s="3870" t="n">
        <v>7482.990896153895</v>
      </c>
      <c r="AA28" s="3870" t="n">
        <v>7554.920949705742</v>
      </c>
      <c r="AB28" t="n" s="3870">
        <v>-22.988758112641</v>
      </c>
      <c r="AC28" s="411"/>
    </row>
    <row r="29" spans="1:35" x14ac:dyDescent="0.2">
      <c r="A29" s="2106" t="s">
        <v>510</v>
      </c>
      <c r="B29" s="3870" t="n">
        <v>2115.72930956334</v>
      </c>
      <c r="C29" s="3870" t="n">
        <v>2115.72930956334</v>
      </c>
      <c r="D29" s="3870" t="n">
        <v>1976.2834303319348</v>
      </c>
      <c r="E29" s="3870" t="n">
        <v>1941.9654109727458</v>
      </c>
      <c r="F29" s="3870" t="n">
        <v>1909.8763659797764</v>
      </c>
      <c r="G29" s="3870" t="n">
        <v>1895.585592017088</v>
      </c>
      <c r="H29" s="3870" t="n">
        <v>1895.1398713136753</v>
      </c>
      <c r="I29" s="3870" t="n">
        <v>1875.204717829061</v>
      </c>
      <c r="J29" s="3870" t="n">
        <v>1881.3139075341346</v>
      </c>
      <c r="K29" s="3870" t="n">
        <v>1874.1871630118883</v>
      </c>
      <c r="L29" s="3870" t="n">
        <v>1870.7976505012703</v>
      </c>
      <c r="M29" s="3870" t="n">
        <v>1866.2460526992365</v>
      </c>
      <c r="N29" s="3870" t="n">
        <v>1863.869847343858</v>
      </c>
      <c r="O29" s="3870" t="n">
        <v>1861.3268804373179</v>
      </c>
      <c r="P29" s="3870" t="n">
        <v>1874.2598991070129</v>
      </c>
      <c r="Q29" s="3870" t="n">
        <v>1855.0383511288683</v>
      </c>
      <c r="R29" s="3870" t="n">
        <v>1816.234201283034</v>
      </c>
      <c r="S29" s="3870" t="n">
        <v>1806.6153682698937</v>
      </c>
      <c r="T29" s="3870" t="n">
        <v>1807.150836503569</v>
      </c>
      <c r="U29" s="3870" t="n">
        <v>1760.3298337653239</v>
      </c>
      <c r="V29" s="3870" t="n">
        <v>1765.497165448374</v>
      </c>
      <c r="W29" s="3870" t="n">
        <v>1677.5276835260117</v>
      </c>
      <c r="X29" s="3870" t="n">
        <v>1691.2543682381654</v>
      </c>
      <c r="Y29" s="3870" t="n">
        <v>1649.6837197382617</v>
      </c>
      <c r="Z29" s="3870" t="n">
        <v>1620.4771272238224</v>
      </c>
      <c r="AA29" s="3870" t="n">
        <v>1659.040682375036</v>
      </c>
      <c r="AB29" t="n" s="3870">
        <v>-21.585399659778</v>
      </c>
      <c r="AC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s="3870" t="n">
        <v>101.67952590035053</v>
      </c>
      <c r="N30" s="3870" t="n">
        <v>101.39344536725245</v>
      </c>
      <c r="O30" s="3870" t="n">
        <v>103.27721603070981</v>
      </c>
      <c r="P30" s="3870" t="n">
        <v>106.52978717841212</v>
      </c>
      <c r="Q30" s="3870" t="n">
        <v>111.81571943502222</v>
      </c>
      <c r="R30" s="3870" t="n">
        <v>107.49853289467971</v>
      </c>
      <c r="S30" s="3870" t="n">
        <v>104.82509595927215</v>
      </c>
      <c r="T30" s="3870" t="n">
        <v>107.00454808354537</v>
      </c>
      <c r="U30" s="3870" t="n">
        <v>100.19062014327778</v>
      </c>
      <c r="V30" s="3870" t="n">
        <v>112.0130659232647</v>
      </c>
      <c r="W30" s="3870" t="n">
        <v>113.66246304026463</v>
      </c>
      <c r="X30" s="3870" t="n">
        <v>113.648909960295</v>
      </c>
      <c r="Y30" s="3870" t="n">
        <v>110.34162253343251</v>
      </c>
      <c r="Z30" s="3870" t="n">
        <v>104.18460912326024</v>
      </c>
      <c r="AA30" s="3870" t="n">
        <v>100.92074860160135</v>
      </c>
      <c r="AB30" t="n" s="3870">
        <v>-9.266955372716</v>
      </c>
      <c r="AC30" s="411"/>
    </row>
    <row r="31" spans="1:35" x14ac:dyDescent="0.2">
      <c r="A31" s="2106" t="s">
        <v>1087</v>
      </c>
      <c r="B31" s="3870" t="s">
        <v>2944</v>
      </c>
      <c r="C31" s="3870" t="s">
        <v>2944</v>
      </c>
      <c r="D31" s="3870" t="s">
        <v>2944</v>
      </c>
      <c r="E31" s="3870" t="s">
        <v>2944</v>
      </c>
      <c r="F31" s="3870" t="s">
        <v>2944</v>
      </c>
      <c r="G31" s="3870" t="s">
        <v>2944</v>
      </c>
      <c r="H31" s="3870" t="s">
        <v>2944</v>
      </c>
      <c r="I31" s="3870" t="s">
        <v>2944</v>
      </c>
      <c r="J31" s="3870" t="s">
        <v>2944</v>
      </c>
      <c r="K31" s="3870" t="s">
        <v>2944</v>
      </c>
      <c r="L31" s="3870" t="s">
        <v>2944</v>
      </c>
      <c r="M31" s="3870" t="s">
        <v>2944</v>
      </c>
      <c r="N31" s="3870" t="s">
        <v>2944</v>
      </c>
      <c r="O31" s="3870" t="s">
        <v>2944</v>
      </c>
      <c r="P31" s="3870" t="s">
        <v>2944</v>
      </c>
      <c r="Q31" s="3870" t="s">
        <v>2944</v>
      </c>
      <c r="R31" s="3870" t="s">
        <v>2944</v>
      </c>
      <c r="S31" s="3870" t="s">
        <v>2944</v>
      </c>
      <c r="T31" s="3870" t="s">
        <v>2944</v>
      </c>
      <c r="U31" s="3870" t="s">
        <v>2944</v>
      </c>
      <c r="V31" s="3870" t="s">
        <v>2944</v>
      </c>
      <c r="W31" s="3870" t="s">
        <v>2944</v>
      </c>
      <c r="X31" s="3870" t="s">
        <v>2944</v>
      </c>
      <c r="Y31" s="3870" t="s">
        <v>2944</v>
      </c>
      <c r="Z31" s="3870" t="s">
        <v>2944</v>
      </c>
      <c r="AA31" s="3870" t="s">
        <v>2944</v>
      </c>
      <c r="AB31" t="n" s="3870">
        <v>0.0</v>
      </c>
      <c r="AC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s="3870" t="s">
        <v>2938</v>
      </c>
      <c r="AA32" s="3870" t="s">
        <v>2938</v>
      </c>
      <c r="AB32" t="n" s="3870">
        <v>0.0</v>
      </c>
      <c r="AC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s="3870" t="n">
        <v>66.48751231286026</v>
      </c>
      <c r="N33" s="3870" t="n">
        <v>35.99655552711751</v>
      </c>
      <c r="O33" s="3870" t="n">
        <v>39.8461354093196</v>
      </c>
      <c r="P33" s="3870" t="n">
        <v>42.43946939909687</v>
      </c>
      <c r="Q33" s="3870" t="n">
        <v>30.36810876158466</v>
      </c>
      <c r="R33" s="3870" t="n">
        <v>29.02243089236446</v>
      </c>
      <c r="S33" s="3870" t="n">
        <v>28.98738414982006</v>
      </c>
      <c r="T33" s="3870" t="n">
        <v>47.69758936000707</v>
      </c>
      <c r="U33" s="3870" t="n">
        <v>27.97088499652011</v>
      </c>
      <c r="V33" s="3870" t="n">
        <v>29.89935825902162</v>
      </c>
      <c r="W33" s="3870" t="n">
        <v>24.63286740147777</v>
      </c>
      <c r="X33" s="3870" t="n">
        <v>24.92204308437117</v>
      </c>
      <c r="Y33" s="3870" t="n">
        <v>38.28850314547606</v>
      </c>
      <c r="Z33" s="3870" t="n">
        <v>26.0780411440257</v>
      </c>
      <c r="AA33" s="3870" t="n">
        <v>25.2275375804184</v>
      </c>
      <c r="AB33" t="n" s="3870">
        <v>-70.843374931166</v>
      </c>
      <c r="AC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t="s" s="3871">
        <v>1185</v>
      </c>
      <c r="AC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t="s" s="3871">
        <v>1185</v>
      </c>
      <c r="AC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t="s" s="3871">
        <v>1185</v>
      </c>
      <c r="AC36" s="411"/>
    </row>
    <row r="37" spans="1:35" x14ac:dyDescent="0.2">
      <c r="A37" s="2106" t="s">
        <v>1465</v>
      </c>
      <c r="B37" s="3870" t="n">
        <v>11.03120219661011</v>
      </c>
      <c r="C37" s="3870" t="n">
        <v>11.03120219661011</v>
      </c>
      <c r="D37" s="3870" t="n">
        <v>11.05417344713565</v>
      </c>
      <c r="E37" s="3870" t="n">
        <v>11.0498038220624</v>
      </c>
      <c r="F37" s="3870" t="n">
        <v>10.80700985906224</v>
      </c>
      <c r="G37" s="3870" t="n">
        <v>10.93530836000319</v>
      </c>
      <c r="H37" s="3870" t="n">
        <v>10.99934684134388</v>
      </c>
      <c r="I37" s="3870" t="n">
        <v>10.76445350108225</v>
      </c>
      <c r="J37" s="3870" t="n">
        <v>11.02503252242474</v>
      </c>
      <c r="K37" s="3870" t="n">
        <v>11.62633191541024</v>
      </c>
      <c r="L37" s="3870" t="n">
        <v>11.84628996388478</v>
      </c>
      <c r="M37" s="3870" t="n">
        <v>11.94426166886745</v>
      </c>
      <c r="N37" s="3870" t="n">
        <v>12.09280979462968</v>
      </c>
      <c r="O37" s="3870" t="n">
        <v>12.53262980706598</v>
      </c>
      <c r="P37" s="3870" t="n">
        <v>11.30841118189851</v>
      </c>
      <c r="Q37" s="3870" t="n">
        <v>12.12014307268817</v>
      </c>
      <c r="R37" s="3870" t="n">
        <v>18.28305972071704</v>
      </c>
      <c r="S37" s="3870" t="n">
        <v>22.98185263928474</v>
      </c>
      <c r="T37" s="3870" t="n">
        <v>27.76990308823315</v>
      </c>
      <c r="U37" s="3870" t="n">
        <v>30.18417187666571</v>
      </c>
      <c r="V37" s="3870" t="n">
        <v>35.21424768854336</v>
      </c>
      <c r="W37" s="3870" t="n">
        <v>40.99369098062408</v>
      </c>
      <c r="X37" s="3870" t="n">
        <v>48.21599571078652</v>
      </c>
      <c r="Y37" s="3870" t="n">
        <v>50.07263610528967</v>
      </c>
      <c r="Z37" s="3870" t="n">
        <v>58.41575715723805</v>
      </c>
      <c r="AA37" s="3870" t="n">
        <v>60.38574807682582</v>
      </c>
      <c r="AB37" t="n" s="3870">
        <v>447.408587029457</v>
      </c>
      <c r="AC37" s="411"/>
    </row>
    <row r="38" spans="1:35" x14ac:dyDescent="0.2">
      <c r="A38" s="2120" t="s">
        <v>1222</v>
      </c>
      <c r="B38" s="3874" t="n">
        <v>381.7414428662518</v>
      </c>
      <c r="C38" s="3874" t="n">
        <v>381.7414428662518</v>
      </c>
      <c r="D38" s="3874" t="n">
        <v>357.26471107689</v>
      </c>
      <c r="E38" s="3874" t="n">
        <v>348.33389904629666</v>
      </c>
      <c r="F38" s="3874" t="n">
        <v>381.9357703816588</v>
      </c>
      <c r="G38" s="3874" t="n">
        <v>466.18372143399074</v>
      </c>
      <c r="H38" s="3874" t="n">
        <v>440.51587462461987</v>
      </c>
      <c r="I38" s="3874" t="n">
        <v>403.29274817745164</v>
      </c>
      <c r="J38" s="3874" t="n">
        <v>401.3875515775106</v>
      </c>
      <c r="K38" s="3874" t="n">
        <v>415.6307455433804</v>
      </c>
      <c r="L38" s="3874" t="n">
        <v>357.3635715598726</v>
      </c>
      <c r="M38" s="3874" t="n">
        <v>395.7004420011461</v>
      </c>
      <c r="N38" s="3874" t="n">
        <v>351.5007506890232</v>
      </c>
      <c r="O38" s="3874" t="n">
        <v>331.51782045220443</v>
      </c>
      <c r="P38" s="3874" t="n">
        <v>381.8508476422453</v>
      </c>
      <c r="Q38" s="3874" t="n">
        <v>330.8429635592033</v>
      </c>
      <c r="R38" s="3874" t="n">
        <v>351.1552954769461</v>
      </c>
      <c r="S38" s="3874" t="n">
        <v>318.2523592359879</v>
      </c>
      <c r="T38" s="3874" t="n">
        <v>381.52544189006085</v>
      </c>
      <c r="U38" s="3874" t="n">
        <v>303.13441396311214</v>
      </c>
      <c r="V38" s="3874" t="n">
        <v>314.826115130796</v>
      </c>
      <c r="W38" s="3874" t="n">
        <v>310.36472556755837</v>
      </c>
      <c r="X38" s="3874" t="n">
        <v>307.6397636112369</v>
      </c>
      <c r="Y38" s="3874" t="n">
        <v>345.7114540746708</v>
      </c>
      <c r="Z38" s="3874" t="n">
        <v>290.7077694174202</v>
      </c>
      <c r="AA38" s="3874" t="n">
        <v>287.06160561696976</v>
      </c>
      <c r="AB38" t="n" s="3874">
        <v>-24.80208502865</v>
      </c>
      <c r="AC38" s="411"/>
    </row>
    <row r="39" spans="1:35" x14ac:dyDescent="0.2">
      <c r="A39" s="2106" t="s">
        <v>1200</v>
      </c>
      <c r="B39" s="3870" t="n">
        <v>158.22038149386017</v>
      </c>
      <c r="C39" s="3870" t="n">
        <v>158.22038149386017</v>
      </c>
      <c r="D39" s="3870" t="n">
        <v>143.03715897216762</v>
      </c>
      <c r="E39" s="3870" t="n">
        <v>140.73527514496277</v>
      </c>
      <c r="F39" s="3870" t="n">
        <v>162.09378001742456</v>
      </c>
      <c r="G39" s="3870" t="n">
        <v>154.13319075473362</v>
      </c>
      <c r="H39" s="3870" t="n">
        <v>130.53165596315353</v>
      </c>
      <c r="I39" s="3870" t="n">
        <v>121.02019751125265</v>
      </c>
      <c r="J39" s="3870" t="n">
        <v>138.97193092847243</v>
      </c>
      <c r="K39" s="3870" t="n">
        <v>152.06779831159523</v>
      </c>
      <c r="L39" s="3870" t="n">
        <v>126.03522532841156</v>
      </c>
      <c r="M39" s="3870" t="n">
        <v>157.4744917393346</v>
      </c>
      <c r="N39" s="3870" t="n">
        <v>125.04423772813534</v>
      </c>
      <c r="O39" s="3870" t="n">
        <v>120.34621281792361</v>
      </c>
      <c r="P39" s="3870" t="n">
        <v>151.61869580425602</v>
      </c>
      <c r="Q39" s="3870" t="n">
        <v>114.96067742542715</v>
      </c>
      <c r="R39" s="3870" t="n">
        <v>132.88551232129618</v>
      </c>
      <c r="S39" s="3870" t="n">
        <v>112.82745189720595</v>
      </c>
      <c r="T39" s="3870" t="n">
        <v>149.8251190686191</v>
      </c>
      <c r="U39" s="3870" t="n">
        <v>100.20525086997367</v>
      </c>
      <c r="V39" s="3870" t="n">
        <v>105.78719514271091</v>
      </c>
      <c r="W39" s="3870" t="n">
        <v>100.88640533111808</v>
      </c>
      <c r="X39" s="3870" t="n">
        <v>101.58497735569549</v>
      </c>
      <c r="Y39" s="3870" t="n">
        <v>129.5843536528113</v>
      </c>
      <c r="Z39" s="3870" t="n">
        <v>93.68593929087766</v>
      </c>
      <c r="AA39" s="3870" t="n">
        <v>94.41890605264523</v>
      </c>
      <c r="AB39" t="n" s="3870">
        <v>-40.324435346966</v>
      </c>
      <c r="AC39" s="411"/>
    </row>
    <row r="40" spans="1:35" x14ac:dyDescent="0.2">
      <c r="A40" s="2106" t="s">
        <v>1201</v>
      </c>
      <c r="B40" s="3870" t="n">
        <v>33.19776738801362</v>
      </c>
      <c r="C40" s="3870" t="n">
        <v>33.19776738801362</v>
      </c>
      <c r="D40" s="3870" t="n">
        <v>33.7253922929603</v>
      </c>
      <c r="E40" s="3870" t="n">
        <v>33.28257729230611</v>
      </c>
      <c r="F40" s="3870" t="n">
        <v>32.76687201204003</v>
      </c>
      <c r="G40" s="3870" t="n">
        <v>32.78522452917954</v>
      </c>
      <c r="H40" s="3870" t="n">
        <v>32.28024095565533</v>
      </c>
      <c r="I40" s="3870" t="n">
        <v>32.29782189465334</v>
      </c>
      <c r="J40" s="3870" t="n">
        <v>31.88117896218386</v>
      </c>
      <c r="K40" s="3870" t="n">
        <v>31.93207447686857</v>
      </c>
      <c r="L40" s="3870" t="n">
        <v>31.70311064918653</v>
      </c>
      <c r="M40" s="3870" t="n">
        <v>31.52452432813038</v>
      </c>
      <c r="N40" s="3870" t="n">
        <v>31.42925387790311</v>
      </c>
      <c r="O40" s="3870" t="n">
        <v>31.2988215547716</v>
      </c>
      <c r="P40" s="3870" t="n">
        <v>32.59998859581676</v>
      </c>
      <c r="Q40" s="3870" t="n">
        <v>31.36246676699905</v>
      </c>
      <c r="R40" s="3870" t="n">
        <v>31.38287592058749</v>
      </c>
      <c r="S40" s="3870" t="n">
        <v>31.52125031145656</v>
      </c>
      <c r="T40" s="3870" t="n">
        <v>31.64339005698837</v>
      </c>
      <c r="U40" s="3870" t="n">
        <v>31.96866438428319</v>
      </c>
      <c r="V40" s="3870" t="n">
        <v>32.00143856007216</v>
      </c>
      <c r="W40" s="3870" t="n">
        <v>31.96957853595918</v>
      </c>
      <c r="X40" s="3870" t="n">
        <v>31.78422376717192</v>
      </c>
      <c r="Y40" s="3870" t="n">
        <v>32.19206171405151</v>
      </c>
      <c r="Z40" s="3870" t="n">
        <v>32.32312911697585</v>
      </c>
      <c r="AA40" s="3870" t="n">
        <v>31.27461545930122</v>
      </c>
      <c r="AB40" t="n" s="3870">
        <v>-5.793015856261</v>
      </c>
      <c r="AC40" s="411"/>
    </row>
    <row r="41" spans="1:35" x14ac:dyDescent="0.2">
      <c r="A41" s="2106" t="s">
        <v>1202</v>
      </c>
      <c r="B41" s="3870" t="n">
        <v>99.54708598443179</v>
      </c>
      <c r="C41" s="3870" t="n">
        <v>99.54708598443179</v>
      </c>
      <c r="D41" s="3870" t="n">
        <v>88.67711306009137</v>
      </c>
      <c r="E41" s="3870" t="n">
        <v>88.36602569183655</v>
      </c>
      <c r="F41" s="3870" t="n">
        <v>100.20318521354281</v>
      </c>
      <c r="G41" s="3870" t="n">
        <v>93.22799964362721</v>
      </c>
      <c r="H41" s="3870" t="n">
        <v>76.74398932264634</v>
      </c>
      <c r="I41" s="3870" t="n">
        <v>79.18207792174763</v>
      </c>
      <c r="J41" s="3870" t="n">
        <v>84.33847959765716</v>
      </c>
      <c r="K41" s="3870" t="n">
        <v>92.70778792819814</v>
      </c>
      <c r="L41" s="3870" t="n">
        <v>77.91614683931839</v>
      </c>
      <c r="M41" s="3870" t="n">
        <v>88.0695449864209</v>
      </c>
      <c r="N41" s="3870" t="n">
        <v>81.33121314328477</v>
      </c>
      <c r="O41" s="3870" t="n">
        <v>74.58731301414727</v>
      </c>
      <c r="P41" s="3870" t="n">
        <v>84.36826947164379</v>
      </c>
      <c r="Q41" s="3870" t="n">
        <v>79.88059171526692</v>
      </c>
      <c r="R41" s="3870" t="n">
        <v>77.01323446968517</v>
      </c>
      <c r="S41" s="3870" t="n">
        <v>75.99819729676686</v>
      </c>
      <c r="T41" s="3870" t="n">
        <v>106.40952704040859</v>
      </c>
      <c r="U41" s="3870" t="n">
        <v>79.80317147286327</v>
      </c>
      <c r="V41" s="3870" t="n">
        <v>83.13402237190498</v>
      </c>
      <c r="W41" s="3870" t="n">
        <v>78.778641552337</v>
      </c>
      <c r="X41" s="3870" t="n">
        <v>80.80696773236306</v>
      </c>
      <c r="Y41" s="3870" t="n">
        <v>91.34146883138501</v>
      </c>
      <c r="Z41" s="3870" t="n">
        <v>68.76134809431548</v>
      </c>
      <c r="AA41" s="3870" t="n">
        <v>72.36244897158737</v>
      </c>
      <c r="AB41" t="n" s="3870">
        <v>-27.308320222549</v>
      </c>
      <c r="AC41" s="411"/>
    </row>
    <row r="42" spans="1:35" x14ac:dyDescent="0.2">
      <c r="A42" s="2106" t="s">
        <v>1203</v>
      </c>
      <c r="B42" s="3870" t="n">
        <v>82.03651037441449</v>
      </c>
      <c r="C42" s="3870" t="n">
        <v>82.03651037441449</v>
      </c>
      <c r="D42" s="3870" t="n">
        <v>81.19783116241727</v>
      </c>
      <c r="E42" s="3870" t="n">
        <v>80.59219809370678</v>
      </c>
      <c r="F42" s="3870" t="n">
        <v>81.85883155442133</v>
      </c>
      <c r="G42" s="3870" t="n">
        <v>82.09463519235324</v>
      </c>
      <c r="H42" s="3870" t="n">
        <v>82.99469202817896</v>
      </c>
      <c r="I42" s="3870" t="n">
        <v>83.32459525226476</v>
      </c>
      <c r="J42" s="3870" t="n">
        <v>81.56688288950065</v>
      </c>
      <c r="K42" s="3870" t="n">
        <v>80.19124379617162</v>
      </c>
      <c r="L42" s="3870" t="n">
        <v>79.85598309027696</v>
      </c>
      <c r="M42" s="3870" t="n">
        <v>80.44803796007665</v>
      </c>
      <c r="N42" s="3870" t="n">
        <v>82.14049459094483</v>
      </c>
      <c r="O42" s="3870" t="n">
        <v>78.46636814761209</v>
      </c>
      <c r="P42" s="3870" t="n">
        <v>83.42996495901768</v>
      </c>
      <c r="Q42" s="3870" t="n">
        <v>81.50321324123396</v>
      </c>
      <c r="R42" s="3870" t="n">
        <v>81.60592461403736</v>
      </c>
      <c r="S42" s="3870" t="n">
        <v>78.98748112656583</v>
      </c>
      <c r="T42" s="3870" t="n">
        <v>77.41309895953339</v>
      </c>
      <c r="U42" s="3870" t="n">
        <v>75.80603472434366</v>
      </c>
      <c r="V42" s="3870" t="n">
        <v>75.47536309049578</v>
      </c>
      <c r="W42" s="3870" t="n">
        <v>78.96950944203085</v>
      </c>
      <c r="X42" s="3870" t="n">
        <v>76.21777474507338</v>
      </c>
      <c r="Y42" s="3870" t="n">
        <v>74.25754905710093</v>
      </c>
      <c r="Z42" s="3870" t="n">
        <v>75.00152513690036</v>
      </c>
      <c r="AA42" s="3870" t="n">
        <v>74.76574102082465</v>
      </c>
      <c r="AB42" t="n" s="3870">
        <v>-8.862845726136</v>
      </c>
      <c r="AC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s="3870" t="n">
        <v>2.87761150621329</v>
      </c>
      <c r="N43" s="3870" t="n">
        <v>3.07915183173591</v>
      </c>
      <c r="O43" s="3870" t="n">
        <v>3.34619534297772</v>
      </c>
      <c r="P43" s="3870" t="n">
        <v>3.24899467095467</v>
      </c>
      <c r="Q43" s="3870" t="n">
        <v>3.66282128585387</v>
      </c>
      <c r="R43" s="3870" t="n">
        <v>3.95607146424767</v>
      </c>
      <c r="S43" s="3870" t="n">
        <v>4.03329158678577</v>
      </c>
      <c r="T43" s="3870" t="n">
        <v>4.25516140065363</v>
      </c>
      <c r="U43" s="3870" t="n">
        <v>4.59352375108854</v>
      </c>
      <c r="V43" s="3870" t="n">
        <v>4.37036073645835</v>
      </c>
      <c r="W43" s="3870" t="n">
        <v>4.11164446337236</v>
      </c>
      <c r="X43" s="3870" t="n">
        <v>4.05594131045404</v>
      </c>
      <c r="Y43" s="3870" t="n">
        <v>4.07736248860327</v>
      </c>
      <c r="Z43" s="3870" t="n">
        <v>4.13094917170512</v>
      </c>
      <c r="AA43" s="3870" t="n">
        <v>4.13449710933096</v>
      </c>
      <c r="AB43" t="n" s="3870">
        <v>34.154374768583</v>
      </c>
      <c r="AC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3.63668701720697</v>
      </c>
      <c r="T44" s="3870" t="n">
        <v>1.45247869685776</v>
      </c>
      <c r="U44" s="3870" t="n">
        <v>0.74710209355983</v>
      </c>
      <c r="V44" s="3870" t="n">
        <v>4.41773522915381</v>
      </c>
      <c r="W44" s="3870" t="n">
        <v>6.27427957604086</v>
      </c>
      <c r="X44" s="3870" t="n">
        <v>4.005878700479</v>
      </c>
      <c r="Y44" s="3870" t="n">
        <v>5.21065833071882</v>
      </c>
      <c r="Z44" s="3870" t="n">
        <v>7.85421193994575</v>
      </c>
      <c r="AA44" s="3870" t="n">
        <v>1.22539700328033</v>
      </c>
      <c r="AB44" t="n" s="3870">
        <v>-78.341467400729</v>
      </c>
      <c r="AC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t="s" s="3871">
        <v>1185</v>
      </c>
      <c r="AC45" s="411"/>
    </row>
    <row r="46" spans="1:35" x14ac:dyDescent="0.2">
      <c r="A46" s="2106" t="s">
        <v>1223</v>
      </c>
      <c r="B46" s="3870" t="s">
        <v>2944</v>
      </c>
      <c r="C46" s="3870" t="s">
        <v>2944</v>
      </c>
      <c r="D46" s="3870" t="s">
        <v>2944</v>
      </c>
      <c r="E46" s="3870" t="s">
        <v>2944</v>
      </c>
      <c r="F46" s="3870" t="s">
        <v>2944</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s="3870" t="n">
        <v>9.64</v>
      </c>
      <c r="W46" s="3870" t="n">
        <v>9.3746666667</v>
      </c>
      <c r="X46" s="3870" t="n">
        <v>9.184</v>
      </c>
      <c r="Y46" s="3870" t="n">
        <v>9.048</v>
      </c>
      <c r="Z46" s="3870" t="n">
        <v>8.9506666667</v>
      </c>
      <c r="AA46" s="3870" t="n">
        <v>8.88</v>
      </c>
      <c r="AB46" t="n" s="3870">
        <v>100.0</v>
      </c>
      <c r="AC46" s="411"/>
    </row>
    <row r="47" spans="1:35" x14ac:dyDescent="0.2">
      <c r="A47" s="2108" t="s">
        <v>1091</v>
      </c>
      <c r="B47" s="3874" t="n">
        <v>8860.89761926823</v>
      </c>
      <c r="C47" s="3874" t="n">
        <v>8860.89761926823</v>
      </c>
      <c r="D47" s="3874" t="n">
        <v>9026.004122145816</v>
      </c>
      <c r="E47" s="3874" t="n">
        <v>9118.123490426795</v>
      </c>
      <c r="F47" s="3874" t="n">
        <v>9175.572171783766</v>
      </c>
      <c r="G47" s="3874" t="n">
        <v>9174.293363342214</v>
      </c>
      <c r="H47" s="3874" t="n">
        <v>9225.011200830168</v>
      </c>
      <c r="I47" s="3874" t="n">
        <v>9197.928337962887</v>
      </c>
      <c r="J47" s="3874" t="n">
        <v>9113.049470149477</v>
      </c>
      <c r="K47" s="3874" t="n">
        <v>8985.679033087217</v>
      </c>
      <c r="L47" s="3874" t="n">
        <v>8780.537488012986</v>
      </c>
      <c r="M47" s="3874" t="n">
        <v>8646.041610641665</v>
      </c>
      <c r="N47" s="3874" t="n">
        <v>8480.021735606802</v>
      </c>
      <c r="O47" s="3874" t="n">
        <v>8321.285530721405</v>
      </c>
      <c r="P47" s="3874" t="n">
        <v>8080.373849152231</v>
      </c>
      <c r="Q47" s="3874" t="n">
        <v>7760.421280813508</v>
      </c>
      <c r="R47" s="3874" t="n">
        <v>7462.87219607303</v>
      </c>
      <c r="S47" s="3874" t="n">
        <v>7217.041055073027</v>
      </c>
      <c r="T47" s="3874" t="n">
        <v>6952.829090249973</v>
      </c>
      <c r="U47" s="3874" t="n">
        <v>6615.128656165048</v>
      </c>
      <c r="V47" s="3874" t="n">
        <v>6384.447669840493</v>
      </c>
      <c r="W47" s="3874" t="n">
        <v>6087.771985957009</v>
      </c>
      <c r="X47" s="3874" t="n">
        <v>5877.9735469236275</v>
      </c>
      <c r="Y47" s="3874" t="n">
        <v>5712.335322576134</v>
      </c>
      <c r="Z47" s="3874" t="n">
        <v>5430.509549292042</v>
      </c>
      <c r="AA47" s="3874" t="n">
        <v>5197.820350960611</v>
      </c>
      <c r="AB47" t="n" s="3874">
        <v>-41.3397990328</v>
      </c>
      <c r="AC47" s="411"/>
    </row>
    <row r="48" spans="1:35" x14ac:dyDescent="0.2">
      <c r="A48" s="2106" t="s">
        <v>2688</v>
      </c>
      <c r="B48" s="3870" t="n">
        <v>7447.5865205406935</v>
      </c>
      <c r="C48" s="3870" t="n">
        <v>7447.5865205406935</v>
      </c>
      <c r="D48" s="3870" t="n">
        <v>7652.181024664826</v>
      </c>
      <c r="E48" s="3870" t="n">
        <v>7770.8371754886475</v>
      </c>
      <c r="F48" s="3870" t="n">
        <v>7854.043429076641</v>
      </c>
      <c r="G48" s="3870" t="n">
        <v>7900.020494149039</v>
      </c>
      <c r="H48" s="3870" t="n">
        <v>7940.748895400174</v>
      </c>
      <c r="I48" s="3870" t="n">
        <v>7929.272856058132</v>
      </c>
      <c r="J48" s="3870" t="n">
        <v>7856.211236404645</v>
      </c>
      <c r="K48" s="3870" t="n">
        <v>7748.037843899733</v>
      </c>
      <c r="L48" s="3870" t="n">
        <v>7574.200927556881</v>
      </c>
      <c r="M48" s="3870" t="n">
        <v>7453.295668398742</v>
      </c>
      <c r="N48" s="3870" t="n">
        <v>7368.796968397175</v>
      </c>
      <c r="O48" s="3870" t="n">
        <v>7219.57639367839</v>
      </c>
      <c r="P48" s="3870" t="n">
        <v>6970.192653181483</v>
      </c>
      <c r="Q48" s="3870" t="n">
        <v>6656.962246891584</v>
      </c>
      <c r="R48" s="3870" t="n">
        <v>6395.106147334817</v>
      </c>
      <c r="S48" s="3870" t="n">
        <v>6158.317955138309</v>
      </c>
      <c r="T48" s="3870" t="n">
        <v>5901.969559662257</v>
      </c>
      <c r="U48" s="3870" t="n">
        <v>5603.652417191658</v>
      </c>
      <c r="V48" s="3870" t="n">
        <v>5399.971209052706</v>
      </c>
      <c r="W48" s="3870" t="n">
        <v>5085.5324044122535</v>
      </c>
      <c r="X48" s="3870" t="n">
        <v>4877.975645938833</v>
      </c>
      <c r="Y48" s="3870" t="n">
        <v>4729.999958514563</v>
      </c>
      <c r="Z48" s="3870" t="n">
        <v>4442.157638800052</v>
      </c>
      <c r="AA48" s="3870" t="n">
        <v>4207.977285127615</v>
      </c>
      <c r="AB48" t="n" s="3870">
        <v>-43.498779456649</v>
      </c>
      <c r="AC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30.6557293397266</v>
      </c>
      <c r="I49" s="3870" t="n">
        <v>34.8156015924158</v>
      </c>
      <c r="J49" s="3870" t="n">
        <v>38.26090442367633</v>
      </c>
      <c r="K49" s="3870" t="n">
        <v>41.73959159255187</v>
      </c>
      <c r="L49" s="3870" t="n">
        <v>46.55931096102912</v>
      </c>
      <c r="M49" s="3870" t="n">
        <v>52.65660376156344</v>
      </c>
      <c r="N49" s="3870" t="n">
        <v>57.35237004168866</v>
      </c>
      <c r="O49" s="3870" t="n">
        <v>64.14491579731222</v>
      </c>
      <c r="P49" s="3870" t="n">
        <v>71.14707247257589</v>
      </c>
      <c r="Q49" s="3870" t="n">
        <v>76.29752437635919</v>
      </c>
      <c r="R49" s="3870" t="n">
        <v>85.23571751163</v>
      </c>
      <c r="S49" s="3870" t="n">
        <v>92.01346053770803</v>
      </c>
      <c r="T49" s="3870" t="n">
        <v>99.36322131990136</v>
      </c>
      <c r="U49" s="3870" t="n">
        <v>102.97545789119623</v>
      </c>
      <c r="V49" s="3870" t="n">
        <v>108.95917251590065</v>
      </c>
      <c r="W49" s="3870" t="n">
        <v>120.77633056386168</v>
      </c>
      <c r="X49" s="3870" t="n">
        <v>129.1036289912081</v>
      </c>
      <c r="Y49" s="3870" t="n">
        <v>139.0851058348511</v>
      </c>
      <c r="Z49" s="3870" t="n">
        <v>151.17730302328667</v>
      </c>
      <c r="AA49" s="3870" t="n">
        <v>159.87438668221623</v>
      </c>
      <c r="AB49" t="n" s="3870">
        <v>993.054082635782</v>
      </c>
      <c r="AC49" s="411"/>
    </row>
    <row r="50" spans="1:35" x14ac:dyDescent="0.2">
      <c r="A50" s="2106" t="s">
        <v>993</v>
      </c>
      <c r="B50" s="3870" t="n">
        <v>21.81812403128157</v>
      </c>
      <c r="C50" s="3870" t="n">
        <v>21.81812403128157</v>
      </c>
      <c r="D50" s="3870" t="n">
        <v>22.70118271400794</v>
      </c>
      <c r="E50" s="3870" t="n">
        <v>22.3292558830007</v>
      </c>
      <c r="F50" s="3870" t="n">
        <v>21.47480713263093</v>
      </c>
      <c r="G50" s="3870" t="n">
        <v>20.09750561755209</v>
      </c>
      <c r="H50" s="3870" t="n">
        <v>19.61184358826156</v>
      </c>
      <c r="I50" s="3870" t="n">
        <v>18.31881505701856</v>
      </c>
      <c r="J50" s="3870" t="n">
        <v>16.32355062027525</v>
      </c>
      <c r="K50" s="3870" t="n">
        <v>16.38277283633199</v>
      </c>
      <c r="L50" s="3870" t="n">
        <v>16.48740747741788</v>
      </c>
      <c r="M50" s="3870" t="n">
        <v>16.29349653919773</v>
      </c>
      <c r="N50" s="3870" t="n">
        <v>16.33314323880378</v>
      </c>
      <c r="O50" s="3870" t="n">
        <v>16.60328147969191</v>
      </c>
      <c r="P50" s="3870" t="n">
        <v>16.77997872240808</v>
      </c>
      <c r="Q50" s="3870" t="n">
        <v>17.16346218523153</v>
      </c>
      <c r="R50" s="3870" t="n">
        <v>16.79839751690635</v>
      </c>
      <c r="S50" s="3870" t="n">
        <v>16.7093017433005</v>
      </c>
      <c r="T50" s="3870" t="n">
        <v>16.51206853839762</v>
      </c>
      <c r="U50" s="3870" t="n">
        <v>16.49386609653215</v>
      </c>
      <c r="V50" s="3870" t="n">
        <v>16.17722345523952</v>
      </c>
      <c r="W50" s="3870" t="n">
        <v>16.0284714875064</v>
      </c>
      <c r="X50" s="3870" t="n">
        <v>16.02389322696462</v>
      </c>
      <c r="Y50" s="3870" t="n">
        <v>16.043561345844</v>
      </c>
      <c r="Z50" s="3870" t="n">
        <v>15.90262143341486</v>
      </c>
      <c r="AA50" s="3870" t="n">
        <v>15.78537833738396</v>
      </c>
      <c r="AB50" t="n" s="3870">
        <v>-27.650157663639</v>
      </c>
      <c r="AC50" s="411"/>
    </row>
    <row r="51" spans="1:35" x14ac:dyDescent="0.2">
      <c r="A51" s="2106" t="s">
        <v>1118</v>
      </c>
      <c r="B51" s="3870" t="n">
        <v>1375.0145406262893</v>
      </c>
      <c r="C51" s="3870" t="n">
        <v>1375.0145406262893</v>
      </c>
      <c r="D51" s="3870" t="n">
        <v>1333.2304737874704</v>
      </c>
      <c r="E51" s="3870" t="n">
        <v>1305.248514680525</v>
      </c>
      <c r="F51" s="3870" t="n">
        <v>1277.4697541285416</v>
      </c>
      <c r="G51" s="3870" t="n">
        <v>1227.0571950943875</v>
      </c>
      <c r="H51" s="3870" t="n">
        <v>1232.7898449696702</v>
      </c>
      <c r="I51" s="3870" t="n">
        <v>1214.4165719131217</v>
      </c>
      <c r="J51" s="3870" t="n">
        <v>1201.3233469691288</v>
      </c>
      <c r="K51" s="3870" t="n">
        <v>1178.6470778094533</v>
      </c>
      <c r="L51" s="3870" t="n">
        <v>1142.3864723415552</v>
      </c>
      <c r="M51" s="3870" t="n">
        <v>1122.8427456203958</v>
      </c>
      <c r="N51" s="3870" t="n">
        <v>1036.5554168158833</v>
      </c>
      <c r="O51" s="3870" t="n">
        <v>1019.8894507973765</v>
      </c>
      <c r="P51" s="3870" t="n">
        <v>1021.1604984881485</v>
      </c>
      <c r="Q51" s="3870" t="n">
        <v>1008.9171862665883</v>
      </c>
      <c r="R51" s="3870" t="n">
        <v>964.6832601304535</v>
      </c>
      <c r="S51" s="3870" t="n">
        <v>949.0399766538175</v>
      </c>
      <c r="T51" s="3870" t="n">
        <v>933.9591347181436</v>
      </c>
      <c r="U51" s="3870" t="n">
        <v>890.9834869916483</v>
      </c>
      <c r="V51" s="3870" t="n">
        <v>857.8240283180675</v>
      </c>
      <c r="W51" s="3870" t="n">
        <v>864.3107311331469</v>
      </c>
      <c r="X51" s="3870" t="n">
        <v>853.7343331061197</v>
      </c>
      <c r="Y51" s="3870" t="n">
        <v>826.0854578722398</v>
      </c>
      <c r="Z51" s="3870" t="n">
        <v>820.0849262381645</v>
      </c>
      <c r="AA51" s="3870" t="n">
        <v>812.9976497554956</v>
      </c>
      <c r="AB51" t="n" s="3870">
        <v>-40.873523462145</v>
      </c>
      <c r="AC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s="3870" t="n">
        <v>0.95309632176546</v>
      </c>
      <c r="N52" s="3870" t="n">
        <v>0.98383711325108</v>
      </c>
      <c r="O52" s="3870" t="n">
        <v>1.0714889686354</v>
      </c>
      <c r="P52" s="3870" t="n">
        <v>1.09364628761544</v>
      </c>
      <c r="Q52" s="3870" t="n">
        <v>1.08086109374514</v>
      </c>
      <c r="R52" s="3870" t="n">
        <v>1.04867357922222</v>
      </c>
      <c r="S52" s="3870" t="n">
        <v>0.96036099989129</v>
      </c>
      <c r="T52" s="3870" t="n">
        <v>1.02510601127394</v>
      </c>
      <c r="U52" s="3870" t="n">
        <v>1.02342799401249</v>
      </c>
      <c r="V52" s="3870" t="n">
        <v>1.51603649857949</v>
      </c>
      <c r="W52" s="3870" t="n">
        <v>1.12404836023998</v>
      </c>
      <c r="X52" s="3870" t="n">
        <v>1.13604566050192</v>
      </c>
      <c r="Y52" s="3870" t="n">
        <v>1.12123900863569</v>
      </c>
      <c r="Z52" s="3870" t="n">
        <v>1.1870597971237</v>
      </c>
      <c r="AA52" s="3870" t="n">
        <v>1.1856510579007</v>
      </c>
      <c r="AB52" t="n" s="3870">
        <v>-35.981381454823</v>
      </c>
      <c r="AC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t="n" s="3874">
        <v>0.0</v>
      </c>
      <c r="AC53" s="411"/>
    </row>
    <row r="54" spans="1:35" ht="13.5" x14ac:dyDescent="0.2">
      <c r="A54" s="2280" t="s">
        <v>1226</v>
      </c>
      <c r="B54" s="3874" t="n">
        <v>28819.62293379631</v>
      </c>
      <c r="C54" s="3874" t="n">
        <v>28819.62293379631</v>
      </c>
      <c r="D54" s="3874" t="n">
        <v>27999.252438833137</v>
      </c>
      <c r="E54" s="3874" t="n">
        <v>27381.889527137555</v>
      </c>
      <c r="F54" s="3874" t="n">
        <v>27041.444421504486</v>
      </c>
      <c r="G54" s="3874" t="n">
        <v>26375.27453603157</v>
      </c>
      <c r="H54" s="3874" t="n">
        <v>26324.757683373915</v>
      </c>
      <c r="I54" s="3874" t="n">
        <v>26142.896750476186</v>
      </c>
      <c r="J54" s="3874" t="n">
        <v>25635.502870508983</v>
      </c>
      <c r="K54" s="3874" t="n">
        <v>25013.466737020277</v>
      </c>
      <c r="L54" s="3874" t="n">
        <v>24530.11643024478</v>
      </c>
      <c r="M54" s="3874" t="n">
        <v>24038.384334810995</v>
      </c>
      <c r="N54" s="3874" t="n">
        <v>23739.944666847787</v>
      </c>
      <c r="O54" s="3874" t="n">
        <v>23167.92826274871</v>
      </c>
      <c r="P54" s="3874" t="n">
        <v>22816.410887890022</v>
      </c>
      <c r="Q54" s="3874" t="n">
        <v>22099.941707073747</v>
      </c>
      <c r="R54" s="3874" t="n">
        <v>21595.9132706985</v>
      </c>
      <c r="S54" s="3874" t="n">
        <v>21101.042114087868</v>
      </c>
      <c r="T54" s="3874" t="n">
        <v>20737.761212493246</v>
      </c>
      <c r="U54" s="3874" t="n">
        <v>20290.595546493296</v>
      </c>
      <c r="V54" s="3874" t="n">
        <v>19825.965940817478</v>
      </c>
      <c r="W54" s="3874" t="n">
        <v>19409.014504206963</v>
      </c>
      <c r="X54" s="3874" t="n">
        <v>19022.445583443336</v>
      </c>
      <c r="Y54" s="3874" t="n">
        <v>18845.9733516447</v>
      </c>
      <c r="Z54" s="3874" t="n">
        <v>18436.499627775902</v>
      </c>
      <c r="AA54" s="3874" t="n">
        <v>18154.45435262106</v>
      </c>
      <c r="AB54" t="n" s="3874">
        <v>-37.006620821081</v>
      </c>
      <c r="AC54" s="411"/>
    </row>
    <row r="55" spans="1:35" ht="13.5" x14ac:dyDescent="0.2">
      <c r="A55" s="2280" t="s">
        <v>1227</v>
      </c>
      <c r="B55" s="3874" t="n">
        <v>29201.36437666256</v>
      </c>
      <c r="C55" s="3874" t="n">
        <v>29201.36437666256</v>
      </c>
      <c r="D55" s="3874" t="n">
        <v>28356.517149910025</v>
      </c>
      <c r="E55" s="3874" t="n">
        <v>27730.223426183853</v>
      </c>
      <c r="F55" s="3874" t="n">
        <v>27423.380191886146</v>
      </c>
      <c r="G55" s="3874" t="n">
        <v>26841.45825746556</v>
      </c>
      <c r="H55" s="3874" t="n">
        <v>26765.273557998535</v>
      </c>
      <c r="I55" s="3874" t="n">
        <v>26546.189498653635</v>
      </c>
      <c r="J55" s="3874" t="n">
        <v>26036.890422086493</v>
      </c>
      <c r="K55" s="3874" t="n">
        <v>25429.09748256366</v>
      </c>
      <c r="L55" s="3874" t="n">
        <v>24887.48000180465</v>
      </c>
      <c r="M55" s="3874" t="n">
        <v>24434.084776812142</v>
      </c>
      <c r="N55" s="3874" t="n">
        <v>24091.445417536812</v>
      </c>
      <c r="O55" s="3874" t="n">
        <v>23499.446083200914</v>
      </c>
      <c r="P55" s="3874" t="n">
        <v>23198.261735532265</v>
      </c>
      <c r="Q55" s="3874" t="n">
        <v>22430.78467063295</v>
      </c>
      <c r="R55" s="3874" t="n">
        <v>21947.068566175443</v>
      </c>
      <c r="S55" s="3874" t="n">
        <v>21419.29447332386</v>
      </c>
      <c r="T55" s="3874" t="n">
        <v>21119.286654383308</v>
      </c>
      <c r="U55" s="3874" t="n">
        <v>20593.729960456407</v>
      </c>
      <c r="V55" s="3874" t="n">
        <v>20140.792055948274</v>
      </c>
      <c r="W55" s="3874" t="n">
        <v>19719.37922977452</v>
      </c>
      <c r="X55" s="3874" t="n">
        <v>19330.085347054574</v>
      </c>
      <c r="Y55" s="3874" t="n">
        <v>19191.68480571937</v>
      </c>
      <c r="Z55" s="3874" t="n">
        <v>18727.207397193324</v>
      </c>
      <c r="AA55" s="3874" t="n">
        <v>18441.515958238026</v>
      </c>
      <c r="AB55" t="n" s="3874">
        <v>-36.847074265556</v>
      </c>
      <c r="AC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t="s" s="3871">
        <v>1185</v>
      </c>
      <c r="AC56" s="411"/>
    </row>
    <row r="57" spans="1:35" x14ac:dyDescent="0.2">
      <c r="A57" s="2115" t="s">
        <v>60</v>
      </c>
      <c r="B57" s="3874" t="n">
        <v>8.09398892775155</v>
      </c>
      <c r="C57" s="3874" t="n">
        <v>8.09398892775155</v>
      </c>
      <c r="D57" s="3874" t="n">
        <v>7.94395555646204</v>
      </c>
      <c r="E57" s="3874" t="n">
        <v>8.11913981440306</v>
      </c>
      <c r="F57" s="3874" t="n">
        <v>7.90545878804858</v>
      </c>
      <c r="G57" s="3874" t="n">
        <v>7.82183270812505</v>
      </c>
      <c r="H57" s="3874" t="n">
        <v>7.9168795970812</v>
      </c>
      <c r="I57" s="3874" t="n">
        <v>8.3311762104839</v>
      </c>
      <c r="J57" s="3874" t="n">
        <v>8.97758310315442</v>
      </c>
      <c r="K57" s="3874" t="n">
        <v>9.367047854304</v>
      </c>
      <c r="L57" s="3874" t="n">
        <v>9.41241599178342</v>
      </c>
      <c r="M57" s="3874" t="n">
        <v>9.84963041402551</v>
      </c>
      <c r="N57" s="3874" t="n">
        <v>10.24369311288885</v>
      </c>
      <c r="O57" s="3874" t="n">
        <v>10.23591862628326</v>
      </c>
      <c r="P57" s="3874" t="n">
        <v>10.26169564570903</v>
      </c>
      <c r="Q57" s="3874" t="n">
        <v>10.89614286710532</v>
      </c>
      <c r="R57" s="3874" t="n">
        <v>11.19453799667668</v>
      </c>
      <c r="S57" s="3874" t="n">
        <v>11.88174196596444</v>
      </c>
      <c r="T57" s="3874" t="n">
        <v>12.1963764949006</v>
      </c>
      <c r="U57" s="3874" t="n">
        <v>12.13115154754234</v>
      </c>
      <c r="V57" s="3874" t="n">
        <v>11.27908199674233</v>
      </c>
      <c r="W57" s="3874" t="n">
        <v>11.00062564897632</v>
      </c>
      <c r="X57" s="3874" t="n">
        <v>11.44295027108104</v>
      </c>
      <c r="Y57" s="3874" t="n">
        <v>10.67951060486768</v>
      </c>
      <c r="Z57" s="3874" t="n">
        <v>9.98238239893138</v>
      </c>
      <c r="AA57" s="3874" t="n">
        <v>9.88045343954225</v>
      </c>
      <c r="AB57" t="n" s="3874">
        <v>22.071496856952</v>
      </c>
      <c r="AC57" s="411"/>
    </row>
    <row r="58" spans="1:35" x14ac:dyDescent="0.2">
      <c r="A58" s="2144" t="s">
        <v>61</v>
      </c>
      <c r="B58" s="3870" t="n">
        <v>0.9492374676981</v>
      </c>
      <c r="C58" s="3870" t="n">
        <v>0.9492374676981</v>
      </c>
      <c r="D58" s="3870" t="n">
        <v>0.84866881589236</v>
      </c>
      <c r="E58" s="3870" t="n">
        <v>0.86245360894373</v>
      </c>
      <c r="F58" s="3870" t="n">
        <v>0.83905752428928</v>
      </c>
      <c r="G58" s="3870" t="n">
        <v>0.82875247695508</v>
      </c>
      <c r="H58" s="3870" t="n">
        <v>0.8560887383723</v>
      </c>
      <c r="I58" s="3870" t="n">
        <v>0.86072187060705</v>
      </c>
      <c r="J58" s="3870" t="n">
        <v>0.87295910699369</v>
      </c>
      <c r="K58" s="3870" t="n">
        <v>0.90016864857282</v>
      </c>
      <c r="L58" s="3870" t="n">
        <v>0.90816818286664</v>
      </c>
      <c r="M58" s="3870" t="n">
        <v>0.83645554747664</v>
      </c>
      <c r="N58" s="3870" t="n">
        <v>0.77031852581398</v>
      </c>
      <c r="O58" s="3870" t="n">
        <v>0.73681195740624</v>
      </c>
      <c r="P58" s="3870" t="n">
        <v>0.74799050471371</v>
      </c>
      <c r="Q58" s="3870" t="n">
        <v>0.78274043523168</v>
      </c>
      <c r="R58" s="3870" t="n">
        <v>0.79910217399564</v>
      </c>
      <c r="S58" s="3870" t="n">
        <v>0.81797539345872</v>
      </c>
      <c r="T58" s="3870" t="n">
        <v>0.84695373350059</v>
      </c>
      <c r="U58" s="3870" t="n">
        <v>0.85271350567593</v>
      </c>
      <c r="V58" s="3870" t="n">
        <v>0.78194868125967</v>
      </c>
      <c r="W58" s="3870" t="n">
        <v>0.79312961753812</v>
      </c>
      <c r="X58" s="3870" t="n">
        <v>0.82705338439354</v>
      </c>
      <c r="Y58" s="3870" t="n">
        <v>0.79957545632949</v>
      </c>
      <c r="Z58" s="3870" t="n">
        <v>0.79920095825607</v>
      </c>
      <c r="AA58" s="3870" t="n">
        <v>0.83866794393115</v>
      </c>
      <c r="AB58" t="n" s="3870">
        <v>-11.64824688548</v>
      </c>
      <c r="AC58" s="411"/>
    </row>
    <row r="59" spans="1:35" x14ac:dyDescent="0.2">
      <c r="A59" s="2144" t="s">
        <v>62</v>
      </c>
      <c r="B59" s="3870" t="n">
        <v>7.14475146005345</v>
      </c>
      <c r="C59" s="3870" t="n">
        <v>7.14475146005345</v>
      </c>
      <c r="D59" s="3870" t="n">
        <v>7.09528674056968</v>
      </c>
      <c r="E59" s="3870" t="n">
        <v>7.25668620545933</v>
      </c>
      <c r="F59" s="3870" t="n">
        <v>7.0664012637593</v>
      </c>
      <c r="G59" s="3870" t="n">
        <v>6.99308023116997</v>
      </c>
      <c r="H59" s="3870" t="n">
        <v>7.0607908587089</v>
      </c>
      <c r="I59" s="3870" t="n">
        <v>7.47045433987685</v>
      </c>
      <c r="J59" s="3870" t="n">
        <v>8.10462399616073</v>
      </c>
      <c r="K59" s="3870" t="n">
        <v>8.46687920573118</v>
      </c>
      <c r="L59" s="3870" t="n">
        <v>8.50424780891678</v>
      </c>
      <c r="M59" s="3870" t="n">
        <v>9.01317486654887</v>
      </c>
      <c r="N59" s="3870" t="n">
        <v>9.47337458707487</v>
      </c>
      <c r="O59" s="3870" t="n">
        <v>9.49910666887702</v>
      </c>
      <c r="P59" s="3870" t="n">
        <v>9.51370514099532</v>
      </c>
      <c r="Q59" s="3870" t="n">
        <v>10.11340243187364</v>
      </c>
      <c r="R59" s="3870" t="n">
        <v>10.39543582268104</v>
      </c>
      <c r="S59" s="3870" t="n">
        <v>11.06376657250572</v>
      </c>
      <c r="T59" s="3870" t="n">
        <v>11.34942276140001</v>
      </c>
      <c r="U59" s="3870" t="n">
        <v>11.27843804186641</v>
      </c>
      <c r="V59" s="3870" t="n">
        <v>10.49713331548266</v>
      </c>
      <c r="W59" s="3870" t="n">
        <v>10.2074960314382</v>
      </c>
      <c r="X59" s="3870" t="n">
        <v>10.6158968866875</v>
      </c>
      <c r="Y59" s="3870" t="n">
        <v>9.87993514853819</v>
      </c>
      <c r="Z59" s="3870" t="n">
        <v>9.18318144067531</v>
      </c>
      <c r="AA59" s="3870" t="n">
        <v>9.0417854956111</v>
      </c>
      <c r="AB59" t="n" s="3870">
        <v>26.551434940236</v>
      </c>
      <c r="AC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s="3870" t="n">
        <v>8.38637901E-6</v>
      </c>
      <c r="N60" s="3870" t="n">
        <v>1.090574176E-5</v>
      </c>
      <c r="O60" s="3870" t="n">
        <v>1.489523573E-5</v>
      </c>
      <c r="P60" s="3870" t="n">
        <v>1.438152361E-5</v>
      </c>
      <c r="Q60" s="3870" t="n">
        <v>2.029944823E-5</v>
      </c>
      <c r="R60" s="3870" t="n">
        <v>1.6665550011E-4</v>
      </c>
      <c r="S60" s="3870" t="n">
        <v>1.7507492086E-4</v>
      </c>
      <c r="T60" s="3870" t="n">
        <v>1.1061505103E-4</v>
      </c>
      <c r="U60" s="3870" t="n">
        <v>7.709319239E-5</v>
      </c>
      <c r="V60" s="3870" t="n">
        <v>9.707719097E-5</v>
      </c>
      <c r="W60" s="3870" t="n">
        <v>8.698670136E-5</v>
      </c>
      <c r="X60" s="3870" t="n">
        <v>9.710477428E-5</v>
      </c>
      <c r="Y60" s="3870" t="n">
        <v>5.138080245E-5</v>
      </c>
      <c r="Z60" s="3870" t="n">
        <v>5.123111618E-5</v>
      </c>
      <c r="AA60" s="3870" t="n">
        <v>5.550804249E-5</v>
      </c>
      <c r="AB60" t="n" s="3870">
        <v>3774.826589287097</v>
      </c>
      <c r="AC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t="s" s="3871">
        <v>1185</v>
      </c>
      <c r="AC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t="s" s="3871">
        <v>1185</v>
      </c>
      <c r="AC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t="s" s="3871">
        <v>1185</v>
      </c>
      <c r="AC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s="3871" t="s">
        <v>1185</v>
      </c>
      <c r="Z64" s="3871" t="s">
        <v>1185</v>
      </c>
      <c r="AA64" s="3871" t="s">
        <v>1185</v>
      </c>
      <c r="AB64" t="s" s="3871">
        <v>1185</v>
      </c>
      <c r="AC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t="s" s="3871">
        <v>1185</v>
      </c>
      <c r="AC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144"/>
    </row>
  </sheetData>
  <sheetProtection password="A754" sheet="true" scenarios="true" objects="true"/>
  <mergeCells count="2">
    <mergeCell ref="A5:A6"/>
    <mergeCell ref="B6:AA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67">
        <v>1194</v>
      </c>
      <c r="AC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1243"/>
      <c r="AB6" t="s" s="2268">
        <v>459</v>
      </c>
      <c r="AC6" s="411"/>
    </row>
    <row r="7" spans="1:35" ht="12" customHeight="1" thickTop="1" x14ac:dyDescent="0.2">
      <c r="A7" s="20" t="s">
        <v>1069</v>
      </c>
      <c r="B7" s="3874" t="n">
        <v>104.2107869453895</v>
      </c>
      <c r="C7" s="3874" t="n">
        <v>104.2107869453895</v>
      </c>
      <c r="D7" s="3874" t="n">
        <v>103.21722409261497</v>
      </c>
      <c r="E7" s="3874" t="n">
        <v>101.98542209143065</v>
      </c>
      <c r="F7" s="3874" t="n">
        <v>102.40841162097438</v>
      </c>
      <c r="G7" s="3874" t="n">
        <v>104.45118882001319</v>
      </c>
      <c r="H7" s="3874" t="n">
        <v>108.22173111708437</v>
      </c>
      <c r="I7" s="3874" t="n">
        <v>111.65489745328286</v>
      </c>
      <c r="J7" s="3874" t="n">
        <v>112.43814301185814</v>
      </c>
      <c r="K7" s="3874" t="n">
        <v>112.92535546072139</v>
      </c>
      <c r="L7" s="3874" t="n">
        <v>109.0386873403314</v>
      </c>
      <c r="M7" s="3874" t="n">
        <v>107.48433607605797</v>
      </c>
      <c r="N7" s="3874" t="n">
        <v>106.90958631058002</v>
      </c>
      <c r="O7" s="3874" t="n">
        <v>104.66469104937133</v>
      </c>
      <c r="P7" s="3874" t="n">
        <v>106.84457671365425</v>
      </c>
      <c r="Q7" s="3874" t="n">
        <v>107.35659602907381</v>
      </c>
      <c r="R7" s="3874" t="n">
        <v>106.81736302145565</v>
      </c>
      <c r="S7" s="3874" t="n">
        <v>106.91749332153346</v>
      </c>
      <c r="T7" s="3874" t="n">
        <v>107.96738997915364</v>
      </c>
      <c r="U7" s="3874" t="n">
        <v>107.11336619377796</v>
      </c>
      <c r="V7" s="3874" t="n">
        <v>100.93164973614309</v>
      </c>
      <c r="W7" s="3874" t="n">
        <v>102.79675995332856</v>
      </c>
      <c r="X7" s="3874" t="n">
        <v>100.09917384547829</v>
      </c>
      <c r="Y7" s="3874" t="n">
        <v>100.63024896365282</v>
      </c>
      <c r="Z7" s="3874" t="n">
        <v>98.99268154900653</v>
      </c>
      <c r="AA7" s="3874" t="n">
        <v>97.12294016196071</v>
      </c>
      <c r="AB7" t="n" s="3874">
        <v>-6.801452125242</v>
      </c>
      <c r="AC7" s="411"/>
    </row>
    <row r="8" spans="1:35" ht="12" customHeight="1" x14ac:dyDescent="0.2">
      <c r="A8" s="2106" t="s">
        <v>1107</v>
      </c>
      <c r="B8" s="3874" t="n">
        <v>103.73351786104757</v>
      </c>
      <c r="C8" s="3874" t="n">
        <v>103.73351786104757</v>
      </c>
      <c r="D8" s="3874" t="n">
        <v>102.56670729800815</v>
      </c>
      <c r="E8" s="3874" t="n">
        <v>101.30869280118314</v>
      </c>
      <c r="F8" s="3874" t="n">
        <v>101.77498698402361</v>
      </c>
      <c r="G8" s="3874" t="n">
        <v>103.8107733469063</v>
      </c>
      <c r="H8" s="3874" t="n">
        <v>107.6264095943009</v>
      </c>
      <c r="I8" s="3874" t="n">
        <v>111.01971283443233</v>
      </c>
      <c r="J8" s="3874" t="n">
        <v>111.6998183024372</v>
      </c>
      <c r="K8" s="3874" t="n">
        <v>112.30296050941782</v>
      </c>
      <c r="L8" s="3874" t="n">
        <v>108.08916712332599</v>
      </c>
      <c r="M8" s="3874" t="n">
        <v>106.7628846488441</v>
      </c>
      <c r="N8" s="3874" t="n">
        <v>106.1532103747649</v>
      </c>
      <c r="O8" s="3874" t="n">
        <v>103.984070815396</v>
      </c>
      <c r="P8" s="3874" t="n">
        <v>106.17738282991111</v>
      </c>
      <c r="Q8" s="3874" t="n">
        <v>106.63843106715203</v>
      </c>
      <c r="R8" s="3874" t="n">
        <v>106.16597829743709</v>
      </c>
      <c r="S8" s="3874" t="n">
        <v>106.29155784651866</v>
      </c>
      <c r="T8" s="3874" t="n">
        <v>107.29228220989307</v>
      </c>
      <c r="U8" s="3874" t="n">
        <v>106.57767578666726</v>
      </c>
      <c r="V8" s="3874" t="n">
        <v>100.45879194624546</v>
      </c>
      <c r="W8" s="3874" t="n">
        <v>102.31066239779356</v>
      </c>
      <c r="X8" s="3874" t="n">
        <v>99.70408837178002</v>
      </c>
      <c r="Y8" s="3874" t="n">
        <v>100.27335785422353</v>
      </c>
      <c r="Z8" s="3874" t="n">
        <v>98.64434361456185</v>
      </c>
      <c r="AA8" s="3874" t="n">
        <v>96.77055287113905</v>
      </c>
      <c r="AB8" t="n" s="3874">
        <v>-6.712357908497</v>
      </c>
      <c r="AC8" s="411"/>
    </row>
    <row r="9" spans="1:35" ht="12" customHeight="1" x14ac:dyDescent="0.2">
      <c r="A9" s="2088" t="s">
        <v>1071</v>
      </c>
      <c r="B9" s="3870" t="n">
        <v>28.19158036645415</v>
      </c>
      <c r="C9" s="3870" t="n">
        <v>28.19158036645415</v>
      </c>
      <c r="D9" s="3870" t="n">
        <v>27.64358312633054</v>
      </c>
      <c r="E9" s="3870" t="n">
        <v>26.90619090889587</v>
      </c>
      <c r="F9" s="3870" t="n">
        <v>25.83518520310487</v>
      </c>
      <c r="G9" s="3870" t="n">
        <v>25.80323342976395</v>
      </c>
      <c r="H9" s="3870" t="n">
        <v>25.64662500460959</v>
      </c>
      <c r="I9" s="3870" t="n">
        <v>25.95163092546349</v>
      </c>
      <c r="J9" s="3870" t="n">
        <v>25.14350023909323</v>
      </c>
      <c r="K9" s="3870" t="n">
        <v>25.16105055594515</v>
      </c>
      <c r="L9" s="3870" t="n">
        <v>24.39616408125975</v>
      </c>
      <c r="M9" s="3870" t="n">
        <v>25.22076288441027</v>
      </c>
      <c r="N9" s="3870" t="n">
        <v>26.26713956589858</v>
      </c>
      <c r="O9" s="3870" t="n">
        <v>26.88920726493816</v>
      </c>
      <c r="P9" s="3870" t="n">
        <v>28.01610954625116</v>
      </c>
      <c r="Q9" s="3870" t="n">
        <v>28.59705302717848</v>
      </c>
      <c r="R9" s="3870" t="n">
        <v>28.60231218702493</v>
      </c>
      <c r="S9" s="3870" t="n">
        <v>29.27912029299675</v>
      </c>
      <c r="T9" s="3870" t="n">
        <v>29.63980278489702</v>
      </c>
      <c r="U9" s="3870" t="n">
        <v>29.25901642637433</v>
      </c>
      <c r="V9" s="3870" t="n">
        <v>28.06697311024499</v>
      </c>
      <c r="W9" s="3870" t="n">
        <v>28.40142294094724</v>
      </c>
      <c r="X9" s="3870" t="n">
        <v>28.5981645469618</v>
      </c>
      <c r="Y9" s="3870" t="n">
        <v>28.83845832834167</v>
      </c>
      <c r="Z9" s="3870" t="n">
        <v>27.57224690671982</v>
      </c>
      <c r="AA9" s="3870" t="n">
        <v>26.30891638587971</v>
      </c>
      <c r="AB9" t="n" s="3870">
        <v>-6.678107279203</v>
      </c>
      <c r="AC9" s="411"/>
    </row>
    <row r="10" spans="1:35" ht="12.75" customHeight="1" x14ac:dyDescent="0.2">
      <c r="A10" s="2088" t="s">
        <v>1108</v>
      </c>
      <c r="B10" s="3870" t="n">
        <v>20.05561775506344</v>
      </c>
      <c r="C10" s="3870" t="n">
        <v>20.05561775506344</v>
      </c>
      <c r="D10" s="3870" t="n">
        <v>19.13647877176169</v>
      </c>
      <c r="E10" s="3870" t="n">
        <v>18.42978833025069</v>
      </c>
      <c r="F10" s="3870" t="n">
        <v>17.54462393328615</v>
      </c>
      <c r="G10" s="3870" t="n">
        <v>17.25963093850746</v>
      </c>
      <c r="H10" s="3870" t="n">
        <v>17.94056604649505</v>
      </c>
      <c r="I10" s="3870" t="n">
        <v>17.68892240739709</v>
      </c>
      <c r="J10" s="3870" t="n">
        <v>17.69336852019497</v>
      </c>
      <c r="K10" s="3870" t="n">
        <v>18.02245158638275</v>
      </c>
      <c r="L10" s="3870" t="n">
        <v>17.5405537019191</v>
      </c>
      <c r="M10" s="3870" t="n">
        <v>17.42175118968938</v>
      </c>
      <c r="N10" s="3870" t="n">
        <v>17.65077803166804</v>
      </c>
      <c r="O10" s="3870" t="n">
        <v>17.95713682054072</v>
      </c>
      <c r="P10" s="3870" t="n">
        <v>18.3146119424976</v>
      </c>
      <c r="Q10" s="3870" t="n">
        <v>18.66304218887952</v>
      </c>
      <c r="R10" s="3870" t="n">
        <v>18.41932058770707</v>
      </c>
      <c r="S10" s="3870" t="n">
        <v>18.44003373257658</v>
      </c>
      <c r="T10" s="3870" t="n">
        <v>18.56172060210394</v>
      </c>
      <c r="U10" s="3870" t="n">
        <v>17.88713391152111</v>
      </c>
      <c r="V10" s="3870" t="n">
        <v>14.92437377349008</v>
      </c>
      <c r="W10" s="3870" t="n">
        <v>15.54713209895374</v>
      </c>
      <c r="X10" s="3870" t="n">
        <v>14.798636246113</v>
      </c>
      <c r="Y10" s="3870" t="n">
        <v>14.55023146089232</v>
      </c>
      <c r="Z10" s="3870" t="n">
        <v>13.62097958589655</v>
      </c>
      <c r="AA10" s="3870" t="n">
        <v>13.83252105152305</v>
      </c>
      <c r="AB10" t="n" s="3870">
        <v>-31.029194809864</v>
      </c>
      <c r="AC10" s="411"/>
    </row>
    <row r="11" spans="1:35" ht="12" customHeight="1" x14ac:dyDescent="0.2">
      <c r="A11" s="2088" t="s">
        <v>1073</v>
      </c>
      <c r="B11" s="3870" t="n">
        <v>26.64697169836025</v>
      </c>
      <c r="C11" s="3870" t="n">
        <v>26.64697169836025</v>
      </c>
      <c r="D11" s="3870" t="n">
        <v>26.82618322423176</v>
      </c>
      <c r="E11" s="3870" t="n">
        <v>28.32794627800481</v>
      </c>
      <c r="F11" s="3870" t="n">
        <v>29.57785469726874</v>
      </c>
      <c r="G11" s="3870" t="n">
        <v>32.82435298182292</v>
      </c>
      <c r="H11" s="3870" t="n">
        <v>36.02657373707593</v>
      </c>
      <c r="I11" s="3870" t="n">
        <v>38.35841501624525</v>
      </c>
      <c r="J11" s="3870" t="n">
        <v>40.0277199148911</v>
      </c>
      <c r="K11" s="3870" t="n">
        <v>41.25949080093187</v>
      </c>
      <c r="L11" s="3870" t="n">
        <v>38.31668192218447</v>
      </c>
      <c r="M11" s="3870" t="n">
        <v>36.40696368866656</v>
      </c>
      <c r="N11" s="3870" t="n">
        <v>34.4868770961377</v>
      </c>
      <c r="O11" s="3870" t="n">
        <v>32.54267426782782</v>
      </c>
      <c r="P11" s="3870" t="n">
        <v>31.95048827937157</v>
      </c>
      <c r="Q11" s="3870" t="n">
        <v>32.03068008145695</v>
      </c>
      <c r="R11" s="3870" t="n">
        <v>30.59023766291096</v>
      </c>
      <c r="S11" s="3870" t="n">
        <v>30.62594611150706</v>
      </c>
      <c r="T11" s="3870" t="n">
        <v>31.07183973616489</v>
      </c>
      <c r="U11" s="3870" t="n">
        <v>30.23553187391468</v>
      </c>
      <c r="V11" s="3870" t="n">
        <v>28.66227380206399</v>
      </c>
      <c r="W11" s="3870" t="n">
        <v>29.07955823427271</v>
      </c>
      <c r="X11" s="3870" t="n">
        <v>29.2718037294867</v>
      </c>
      <c r="Y11" s="3870" t="n">
        <v>29.36821203486517</v>
      </c>
      <c r="Z11" s="3870" t="n">
        <v>29.66318672670644</v>
      </c>
      <c r="AA11" s="3870" t="n">
        <v>30.44063019409121</v>
      </c>
      <c r="AB11" t="n" s="3870">
        <v>14.23673405997</v>
      </c>
      <c r="AC11" s="411"/>
    </row>
    <row r="12" spans="1:35" ht="12" customHeight="1" x14ac:dyDescent="0.2">
      <c r="A12" s="2088" t="s">
        <v>1074</v>
      </c>
      <c r="B12" s="3870" t="n">
        <v>28.06129646495555</v>
      </c>
      <c r="C12" s="3870" t="n">
        <v>28.06129646495555</v>
      </c>
      <c r="D12" s="3870" t="n">
        <v>28.21072767664284</v>
      </c>
      <c r="E12" s="3870" t="n">
        <v>26.95336898945639</v>
      </c>
      <c r="F12" s="3870" t="n">
        <v>28.13878459462724</v>
      </c>
      <c r="G12" s="3870" t="n">
        <v>27.27754608851806</v>
      </c>
      <c r="H12" s="3870" t="n">
        <v>27.41970821109569</v>
      </c>
      <c r="I12" s="3870" t="n">
        <v>28.48745243549689</v>
      </c>
      <c r="J12" s="3870" t="n">
        <v>28.27788088318339</v>
      </c>
      <c r="K12" s="3870" t="n">
        <v>27.36796022368739</v>
      </c>
      <c r="L12" s="3870" t="n">
        <v>27.38994455973041</v>
      </c>
      <c r="M12" s="3870" t="n">
        <v>27.294245646281</v>
      </c>
      <c r="N12" s="3870" t="n">
        <v>27.43366389271955</v>
      </c>
      <c r="O12" s="3870" t="n">
        <v>26.27547416882357</v>
      </c>
      <c r="P12" s="3870" t="n">
        <v>27.47339269174727</v>
      </c>
      <c r="Q12" s="3870" t="n">
        <v>26.77249933403862</v>
      </c>
      <c r="R12" s="3870" t="n">
        <v>27.9534818575492</v>
      </c>
      <c r="S12" s="3870" t="n">
        <v>27.39286000668416</v>
      </c>
      <c r="T12" s="3870" t="n">
        <v>27.4675436291255</v>
      </c>
      <c r="U12" s="3870" t="n">
        <v>28.69311895878406</v>
      </c>
      <c r="V12" s="3870" t="n">
        <v>28.28958894370865</v>
      </c>
      <c r="W12" s="3870" t="n">
        <v>28.88279535868257</v>
      </c>
      <c r="X12" s="3870" t="n">
        <v>26.67940081841198</v>
      </c>
      <c r="Y12" s="3870" t="n">
        <v>27.19609999021823</v>
      </c>
      <c r="Z12" s="3870" t="n">
        <v>27.4393573269959</v>
      </c>
      <c r="AA12" s="3870" t="n">
        <v>25.89806385288792</v>
      </c>
      <c r="AB12" t="n" s="3870">
        <v>-7.708954626416</v>
      </c>
      <c r="AC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s="3870" t="n">
        <v>0.4191612397969</v>
      </c>
      <c r="N13" s="3870" t="n">
        <v>0.31475178834102</v>
      </c>
      <c r="O13" s="3870" t="n">
        <v>0.31957829326573</v>
      </c>
      <c r="P13" s="3870" t="n">
        <v>0.42278037004351</v>
      </c>
      <c r="Q13" s="3870" t="n">
        <v>0.57515643559845</v>
      </c>
      <c r="R13" s="3870" t="n">
        <v>0.60062600224493</v>
      </c>
      <c r="S13" s="3870" t="n">
        <v>0.5535977027541</v>
      </c>
      <c r="T13" s="3870" t="n">
        <v>0.55137545760172</v>
      </c>
      <c r="U13" s="3870" t="n">
        <v>0.50287461607307</v>
      </c>
      <c r="V13" s="3870" t="n">
        <v>0.51558231673774</v>
      </c>
      <c r="W13" s="3870" t="n">
        <v>0.39975376493731</v>
      </c>
      <c r="X13" s="3870" t="n">
        <v>0.35608303080654</v>
      </c>
      <c r="Y13" s="3870" t="n">
        <v>0.32035603990615</v>
      </c>
      <c r="Z13" s="3870" t="n">
        <v>0.34857306824314</v>
      </c>
      <c r="AA13" s="3870" t="n">
        <v>0.29042138675715</v>
      </c>
      <c r="AB13" t="n" s="3870">
        <v>-62.673247425283</v>
      </c>
      <c r="AC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s="3874" t="n">
        <v>0.72145142721386</v>
      </c>
      <c r="N14" s="3874" t="n">
        <v>0.75637593581514</v>
      </c>
      <c r="O14" s="3874" t="n">
        <v>0.68062023397533</v>
      </c>
      <c r="P14" s="3874" t="n">
        <v>0.66719388374314</v>
      </c>
      <c r="Q14" s="3874" t="n">
        <v>0.71816496192179</v>
      </c>
      <c r="R14" s="3874" t="n">
        <v>0.65138472401856</v>
      </c>
      <c r="S14" s="3874" t="n">
        <v>0.62593547501481</v>
      </c>
      <c r="T14" s="3874" t="n">
        <v>0.67510776926057</v>
      </c>
      <c r="U14" s="3874" t="n">
        <v>0.53569040711071</v>
      </c>
      <c r="V14" s="3874" t="n">
        <v>0.47285778989764</v>
      </c>
      <c r="W14" s="3874" t="n">
        <v>0.48609755553499</v>
      </c>
      <c r="X14" s="3874" t="n">
        <v>0.39508547369827</v>
      </c>
      <c r="Y14" s="3874" t="n">
        <v>0.35689110942928</v>
      </c>
      <c r="Z14" s="3874" t="n">
        <v>0.34833793444468</v>
      </c>
      <c r="AA14" s="3874" t="n">
        <v>0.35238729082168</v>
      </c>
      <c r="AB14" t="n" s="3874">
        <v>-26.165908837871</v>
      </c>
      <c r="AC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s="3870" t="n">
        <v>1.1613862294E-4</v>
      </c>
      <c r="N15" s="3870" t="n">
        <v>8.686365877E-5</v>
      </c>
      <c r="O15" s="3870" t="n">
        <v>1.3720550678E-4</v>
      </c>
      <c r="P15" s="3870" t="n">
        <v>1.5721112705E-4</v>
      </c>
      <c r="Q15" s="3870" t="n">
        <v>2.6664746713E-4</v>
      </c>
      <c r="R15" s="3870" t="n">
        <v>1.5290062411E-4</v>
      </c>
      <c r="S15" s="3870" t="n">
        <v>1.6601675734E-4</v>
      </c>
      <c r="T15" s="3870" t="n">
        <v>1.526564633E-4</v>
      </c>
      <c r="U15" s="3870" t="n">
        <v>1.418587702E-4</v>
      </c>
      <c r="V15" s="3870" t="n">
        <v>5.626545917E-5</v>
      </c>
      <c r="W15" s="3870" t="n">
        <v>2.0867260657E-4</v>
      </c>
      <c r="X15" s="3870" t="n">
        <v>2.5561075446E-4</v>
      </c>
      <c r="Y15" s="3870" t="n">
        <v>8.020149354E-5</v>
      </c>
      <c r="Z15" s="3870" t="n">
        <v>1.3177674737E-4</v>
      </c>
      <c r="AA15" s="3870" t="n">
        <v>2.337988119E-4</v>
      </c>
      <c r="AB15" t="n" s="3870">
        <v>-24.779128497787</v>
      </c>
      <c r="AC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s="3870" t="n">
        <v>0.72133528859092</v>
      </c>
      <c r="N16" s="3870" t="n">
        <v>0.75628907215637</v>
      </c>
      <c r="O16" s="3870" t="n">
        <v>0.68048302846855</v>
      </c>
      <c r="P16" s="3870" t="n">
        <v>0.66703667261609</v>
      </c>
      <c r="Q16" s="3870" t="n">
        <v>0.71789831445466</v>
      </c>
      <c r="R16" s="3870" t="n">
        <v>0.65123182339445</v>
      </c>
      <c r="S16" s="3870" t="n">
        <v>0.62576945825747</v>
      </c>
      <c r="T16" s="3870" t="n">
        <v>0.67495511279727</v>
      </c>
      <c r="U16" s="3870" t="n">
        <v>0.53554854834051</v>
      </c>
      <c r="V16" s="3870" t="n">
        <v>0.47280152443847</v>
      </c>
      <c r="W16" s="3870" t="n">
        <v>0.48588888292842</v>
      </c>
      <c r="X16" s="3870" t="n">
        <v>0.39482986294381</v>
      </c>
      <c r="Y16" s="3870" t="n">
        <v>0.35681090793574</v>
      </c>
      <c r="Z16" s="3870" t="n">
        <v>0.34820615769731</v>
      </c>
      <c r="AA16" s="3870" t="n">
        <v>0.35215349200978</v>
      </c>
      <c r="AB16" t="n" s="3870">
        <v>-26.166812552336</v>
      </c>
      <c r="AC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t="s" s="3871">
        <v>1185</v>
      </c>
      <c r="AC17" s="411"/>
    </row>
    <row r="18" spans="1:35" ht="12" customHeight="1" x14ac:dyDescent="0.2">
      <c r="A18" s="2108" t="s">
        <v>1126</v>
      </c>
      <c r="B18" s="3874" t="n">
        <v>395.01752835585256</v>
      </c>
      <c r="C18" s="3874" t="n">
        <v>395.01752835585256</v>
      </c>
      <c r="D18" s="3874" t="n">
        <v>379.6376167530972</v>
      </c>
      <c r="E18" s="3874" t="n">
        <v>369.9400648069782</v>
      </c>
      <c r="F18" s="3874" t="n">
        <v>353.03929910993526</v>
      </c>
      <c r="G18" s="3874" t="n">
        <v>367.6484362623927</v>
      </c>
      <c r="H18" s="3874" t="n">
        <v>366.66420939697923</v>
      </c>
      <c r="I18" s="3874" t="n">
        <v>377.1477183486918</v>
      </c>
      <c r="J18" s="3874" t="n">
        <v>361.21253105847074</v>
      </c>
      <c r="K18" s="3874" t="n">
        <v>289.82491540773873</v>
      </c>
      <c r="L18" s="3874" t="n">
        <v>223.69133011321546</v>
      </c>
      <c r="M18" s="3874" t="n">
        <v>230.21475300038304</v>
      </c>
      <c r="N18" s="3874" t="n">
        <v>227.85443407552862</v>
      </c>
      <c r="O18" s="3874" t="n">
        <v>202.2860832081719</v>
      </c>
      <c r="P18" s="3874" t="n">
        <v>202.63877732033637</v>
      </c>
      <c r="Q18" s="3874" t="n">
        <v>208.2264497610251</v>
      </c>
      <c r="R18" s="3874" t="n">
        <v>199.63051564219964</v>
      </c>
      <c r="S18" s="3874" t="n">
        <v>170.06296972528452</v>
      </c>
      <c r="T18" s="3874" t="n">
        <v>169.96253288256153</v>
      </c>
      <c r="U18" s="3874" t="n">
        <v>134.7302592075484</v>
      </c>
      <c r="V18" s="3874" t="n">
        <v>104.4085846992429</v>
      </c>
      <c r="W18" s="3874" t="n">
        <v>68.97723174751339</v>
      </c>
      <c r="X18" s="3874" t="n">
        <v>52.84269826240329</v>
      </c>
      <c r="Y18" s="3874" t="n">
        <v>46.87073782631144</v>
      </c>
      <c r="Z18" s="3874" t="n">
        <v>39.34487601713234</v>
      </c>
      <c r="AA18" s="3874" t="n">
        <v>37.66981006288891</v>
      </c>
      <c r="AB18" t="n" s="3874">
        <v>-90.463762400702</v>
      </c>
      <c r="AC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t="s" s="3871">
        <v>1185</v>
      </c>
      <c r="AC19" s="411"/>
    </row>
    <row r="20" spans="1:35" ht="12" customHeight="1" x14ac:dyDescent="0.2">
      <c r="A20" s="2078" t="s">
        <v>1079</v>
      </c>
      <c r="B20" s="3870" t="n">
        <v>375.39187878495466</v>
      </c>
      <c r="C20" s="3870" t="n">
        <v>375.39187878495466</v>
      </c>
      <c r="D20" s="3870" t="n">
        <v>360.2202098324127</v>
      </c>
      <c r="E20" s="3870" t="n">
        <v>350.42223733111155</v>
      </c>
      <c r="F20" s="3870" t="n">
        <v>333.5385929471397</v>
      </c>
      <c r="G20" s="3870" t="n">
        <v>348.44677006065547</v>
      </c>
      <c r="H20" s="3870" t="n">
        <v>347.3179149016009</v>
      </c>
      <c r="I20" s="3870" t="n">
        <v>357.5833164256834</v>
      </c>
      <c r="J20" s="3870" t="n">
        <v>342.0068365325899</v>
      </c>
      <c r="K20" s="3870" t="n">
        <v>270.58172671782233</v>
      </c>
      <c r="L20" s="3870" t="n">
        <v>205.02095840801746</v>
      </c>
      <c r="M20" s="3870" t="n">
        <v>211.94603029694503</v>
      </c>
      <c r="N20" s="3870" t="n">
        <v>209.9996106963839</v>
      </c>
      <c r="O20" s="3870" t="n">
        <v>185.36569662456924</v>
      </c>
      <c r="P20" s="3870" t="n">
        <v>186.4816095276049</v>
      </c>
      <c r="Q20" s="3870" t="n">
        <v>192.23260315137316</v>
      </c>
      <c r="R20" s="3870" t="n">
        <v>183.3355633733231</v>
      </c>
      <c r="S20" s="3870" t="n">
        <v>153.46283631471934</v>
      </c>
      <c r="T20" s="3870" t="n">
        <v>153.62133318315776</v>
      </c>
      <c r="U20" s="3870" t="n">
        <v>118.67155653193589</v>
      </c>
      <c r="V20" s="3870" t="n">
        <v>89.30384686658371</v>
      </c>
      <c r="W20" s="3870" t="n">
        <v>54.24675415246099</v>
      </c>
      <c r="X20" s="3870" t="n">
        <v>38.05490405138889</v>
      </c>
      <c r="Y20" s="3870" t="n">
        <v>32.69141396756586</v>
      </c>
      <c r="Z20" s="3870" t="n">
        <v>25.90358832181606</v>
      </c>
      <c r="AA20" s="3870" t="n">
        <v>25.36067342864076</v>
      </c>
      <c r="AB20" t="n" s="3870">
        <v>-93.24421361732</v>
      </c>
      <c r="AC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s="3870" t="n">
        <v>0.1160778372964</v>
      </c>
      <c r="N21" s="3870" t="n">
        <v>0.10446242772346</v>
      </c>
      <c r="O21" s="3870" t="n">
        <v>0.08948271428777</v>
      </c>
      <c r="P21" s="3870" t="n">
        <v>0.10961795571204</v>
      </c>
      <c r="Q21" s="3870" t="n">
        <v>0.12143697582684</v>
      </c>
      <c r="R21" s="3870" t="n">
        <v>0.114133466676</v>
      </c>
      <c r="S21" s="3870" t="n">
        <v>0.11175548336608</v>
      </c>
      <c r="T21" s="3870" t="n">
        <v>0.10732217831954</v>
      </c>
      <c r="U21" s="3870" t="n">
        <v>0.10194437207433</v>
      </c>
      <c r="V21" s="3870" t="n">
        <v>0.07195286120636</v>
      </c>
      <c r="W21" s="3870" t="n">
        <v>0.08366020449033</v>
      </c>
      <c r="X21" s="3870" t="n">
        <v>0.08148300138846</v>
      </c>
      <c r="Y21" s="3870" t="n">
        <v>0.07491673204504</v>
      </c>
      <c r="Z21" s="3870" t="n">
        <v>0.08213115543549</v>
      </c>
      <c r="AA21" s="3870" t="n">
        <v>0.08608237840932</v>
      </c>
      <c r="AB21" t="n" s="3870">
        <v>28.41627733718</v>
      </c>
      <c r="AC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s="3870" t="n">
        <v>0.01662891616869</v>
      </c>
      <c r="N22" s="3870" t="n">
        <v>0.01651254859979</v>
      </c>
      <c r="O22" s="3870" t="n">
        <v>0.01694387226823</v>
      </c>
      <c r="P22" s="3870" t="n">
        <v>0.01688501054374</v>
      </c>
      <c r="Q22" s="3870" t="n">
        <v>0.01716414704323</v>
      </c>
      <c r="R22" s="3870" t="n">
        <v>0.01640095004617</v>
      </c>
      <c r="S22" s="3870" t="n">
        <v>0.01612485367266</v>
      </c>
      <c r="T22" s="3870" t="n">
        <v>0.01705957038129</v>
      </c>
      <c r="U22" s="3870" t="n">
        <v>0.01618270601701</v>
      </c>
      <c r="V22" s="3870" t="n">
        <v>0.01468368309071</v>
      </c>
      <c r="W22" s="3870" t="n">
        <v>0.01447793471785</v>
      </c>
      <c r="X22" s="3870" t="n">
        <v>0.01479156473934</v>
      </c>
      <c r="Y22" s="3870" t="n">
        <v>0.01485704284138</v>
      </c>
      <c r="Z22" s="3870" t="n">
        <v>0.01611316710174</v>
      </c>
      <c r="AA22" s="3870" t="n">
        <v>0.01575144107319</v>
      </c>
      <c r="AB22" t="n" s="3870">
        <v>-9.667883775904</v>
      </c>
      <c r="AC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t="s" s="3871">
        <v>1185</v>
      </c>
      <c r="AC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t="s" s="3871">
        <v>1185</v>
      </c>
      <c r="AC24" s="411"/>
    </row>
    <row r="25" spans="1:35" ht="12" customHeight="1" x14ac:dyDescent="0.2">
      <c r="A25" s="2091" t="s">
        <v>1083</v>
      </c>
      <c r="B25" s="3870" t="n">
        <v>19.32723437597385</v>
      </c>
      <c r="C25" s="3870" t="n">
        <v>19.32723437597385</v>
      </c>
      <c r="D25" s="3870" t="n">
        <v>19.11032052946651</v>
      </c>
      <c r="E25" s="3870" t="n">
        <v>19.21223304497475</v>
      </c>
      <c r="F25" s="3870" t="n">
        <v>19.18683264467417</v>
      </c>
      <c r="G25" s="3870" t="n">
        <v>18.88424956074566</v>
      </c>
      <c r="H25" s="3870" t="n">
        <v>18.97686400411159</v>
      </c>
      <c r="I25" s="3870" t="n">
        <v>19.20106656857044</v>
      </c>
      <c r="J25" s="3870" t="n">
        <v>18.81728767932129</v>
      </c>
      <c r="K25" s="3870" t="n">
        <v>18.86986920674919</v>
      </c>
      <c r="L25" s="3870" t="n">
        <v>18.30012878279784</v>
      </c>
      <c r="M25" s="3870" t="n">
        <v>17.86368174287193</v>
      </c>
      <c r="N25" s="3870" t="n">
        <v>17.46491781312546</v>
      </c>
      <c r="O25" s="3870" t="n">
        <v>16.54818427304665</v>
      </c>
      <c r="P25" s="3870" t="n">
        <v>15.74863665412869</v>
      </c>
      <c r="Q25" s="3870" t="n">
        <v>15.57846548995687</v>
      </c>
      <c r="R25" s="3870" t="n">
        <v>15.88832327730238</v>
      </c>
      <c r="S25" s="3870" t="n">
        <v>16.19372693388344</v>
      </c>
      <c r="T25" s="3870" t="n">
        <v>15.93843894060694</v>
      </c>
      <c r="U25" s="3870" t="n">
        <v>15.67080512392458</v>
      </c>
      <c r="V25" s="3870" t="n">
        <v>14.75756327707711</v>
      </c>
      <c r="W25" s="3870" t="n">
        <v>14.36550462103722</v>
      </c>
      <c r="X25" s="3870" t="n">
        <v>14.4311507323646</v>
      </c>
      <c r="Y25" s="3870" t="n">
        <v>13.81756289936416</v>
      </c>
      <c r="Z25" s="3870" t="n">
        <v>13.07225058517705</v>
      </c>
      <c r="AA25" s="3870" t="n">
        <v>11.93196716417564</v>
      </c>
      <c r="AB25" t="n" s="3870">
        <v>-38.263452845542</v>
      </c>
      <c r="AC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s="3870" t="n">
        <v>0.271987184495</v>
      </c>
      <c r="Z26" s="3870" t="n">
        <v>0.270792787602</v>
      </c>
      <c r="AA26" s="3870" t="n">
        <v>0.27533565059</v>
      </c>
      <c r="AB26" t="n" s="3870">
        <v>28.695143594883</v>
      </c>
      <c r="AC26" s="411"/>
    </row>
    <row r="27" spans="1:35" ht="12" customHeight="1" x14ac:dyDescent="0.2">
      <c r="A27" s="2120" t="s">
        <v>1085</v>
      </c>
      <c r="B27" s="3874" t="n">
        <v>754.3504150899063</v>
      </c>
      <c r="C27" s="3874" t="n">
        <v>754.3504150899063</v>
      </c>
      <c r="D27" s="3874" t="n">
        <v>709.9460437212533</v>
      </c>
      <c r="E27" s="3874" t="n">
        <v>671.5520857747856</v>
      </c>
      <c r="F27" s="3874" t="n">
        <v>655.1426508614544</v>
      </c>
      <c r="G27" s="3874" t="n">
        <v>646.645430391057</v>
      </c>
      <c r="H27" s="3874" t="n">
        <v>653.3956669331089</v>
      </c>
      <c r="I27" s="3874" t="n">
        <v>656.0529918691727</v>
      </c>
      <c r="J27" s="3874" t="n">
        <v>659.1443759227186</v>
      </c>
      <c r="K27" s="3874" t="n">
        <v>654.0085975918507</v>
      </c>
      <c r="L27" s="3874" t="n">
        <v>655.1017713412406</v>
      </c>
      <c r="M27" s="3874" t="n">
        <v>648.1095945144903</v>
      </c>
      <c r="N27" s="3874" t="n">
        <v>638.8628453626566</v>
      </c>
      <c r="O27" s="3874" t="n">
        <v>628.3213123943295</v>
      </c>
      <c r="P27" s="3874" t="n">
        <v>615.978640582198</v>
      </c>
      <c r="Q27" s="3874" t="n">
        <v>627.1989829195401</v>
      </c>
      <c r="R27" s="3874" t="n">
        <v>611.6349617190788</v>
      </c>
      <c r="S27" s="3874" t="n">
        <v>605.4190822412321</v>
      </c>
      <c r="T27" s="3874" t="n">
        <v>607.1973287848771</v>
      </c>
      <c r="U27" s="3874" t="n">
        <v>608.630745933452</v>
      </c>
      <c r="V27" s="3874" t="n">
        <v>593.5280270328866</v>
      </c>
      <c r="W27" s="3874" t="n">
        <v>591.9453148963855</v>
      </c>
      <c r="X27" s="3874" t="n">
        <v>596.963969465141</v>
      </c>
      <c r="Y27" s="3874" t="n">
        <v>593.8457564283852</v>
      </c>
      <c r="Z27" s="3874" t="n">
        <v>603.556054050372</v>
      </c>
      <c r="AA27" s="3874" t="n">
        <v>616.9671927280543</v>
      </c>
      <c r="AB27" t="n" s="3874">
        <v>-18.212122590995</v>
      </c>
      <c r="AC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t="s" s="3871">
        <v>1185</v>
      </c>
      <c r="AC28" s="411"/>
    </row>
    <row r="29" spans="1:35" ht="12" customHeight="1" x14ac:dyDescent="0.2">
      <c r="A29" s="2106" t="s">
        <v>510</v>
      </c>
      <c r="B29" s="3870" t="n">
        <v>105.00666927960285</v>
      </c>
      <c r="C29" s="3870" t="n">
        <v>105.00666927960285</v>
      </c>
      <c r="D29" s="3870" t="n">
        <v>100.89145009917918</v>
      </c>
      <c r="E29" s="3870" t="n">
        <v>96.9262511629776</v>
      </c>
      <c r="F29" s="3870" t="n">
        <v>93.68725822328426</v>
      </c>
      <c r="G29" s="3870" t="n">
        <v>90.6385280074128</v>
      </c>
      <c r="H29" s="3870" t="n">
        <v>90.2288262777661</v>
      </c>
      <c r="I29" s="3870" t="n">
        <v>90.0040697404927</v>
      </c>
      <c r="J29" s="3870" t="n">
        <v>89.20908533918607</v>
      </c>
      <c r="K29" s="3870" t="n">
        <v>88.68462152142156</v>
      </c>
      <c r="L29" s="3870" t="n">
        <v>87.62868734927599</v>
      </c>
      <c r="M29" s="3870" t="n">
        <v>85.67614338630702</v>
      </c>
      <c r="N29" s="3870" t="n">
        <v>85.5707563370557</v>
      </c>
      <c r="O29" s="3870" t="n">
        <v>84.58366186311194</v>
      </c>
      <c r="P29" s="3870" t="n">
        <v>84.1045371752901</v>
      </c>
      <c r="Q29" s="3870" t="n">
        <v>83.481694494514</v>
      </c>
      <c r="R29" s="3870" t="n">
        <v>82.99374296480921</v>
      </c>
      <c r="S29" s="3870" t="n">
        <v>81.9316721100591</v>
      </c>
      <c r="T29" s="3870" t="n">
        <v>82.37130286392456</v>
      </c>
      <c r="U29" s="3870" t="n">
        <v>81.10239706968316</v>
      </c>
      <c r="V29" s="3870" t="n">
        <v>80.07148046529475</v>
      </c>
      <c r="W29" s="3870" t="n">
        <v>79.05176930023863</v>
      </c>
      <c r="X29" s="3870" t="n">
        <v>77.78554642712255</v>
      </c>
      <c r="Y29" s="3870" t="n">
        <v>76.94607686714494</v>
      </c>
      <c r="Z29" s="3870" t="n">
        <v>76.31272706043794</v>
      </c>
      <c r="AA29" s="3870" t="n">
        <v>76.58518356223264</v>
      </c>
      <c r="AB29" t="n" s="3870">
        <v>-27.066362462837</v>
      </c>
      <c r="AC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t="s" s="3871">
        <v>1185</v>
      </c>
      <c r="AC30" s="411"/>
    </row>
    <row r="31" spans="1:35" ht="12" customHeight="1" x14ac:dyDescent="0.2">
      <c r="A31" s="2106" t="s">
        <v>1087</v>
      </c>
      <c r="B31" s="3870" t="n">
        <v>646.5086359213019</v>
      </c>
      <c r="C31" s="3870" t="n">
        <v>646.5086359213019</v>
      </c>
      <c r="D31" s="3870" t="n">
        <v>606.516584664805</v>
      </c>
      <c r="E31" s="3870" t="n">
        <v>571.5194234168778</v>
      </c>
      <c r="F31" s="3870" t="n">
        <v>558.5752605469515</v>
      </c>
      <c r="G31" s="3870" t="n">
        <v>553.4112006481927</v>
      </c>
      <c r="H31" s="3870" t="n">
        <v>560.6385241726998</v>
      </c>
      <c r="I31" s="3870" t="n">
        <v>563.2749418772032</v>
      </c>
      <c r="J31" s="3870" t="n">
        <v>567.5756855290234</v>
      </c>
      <c r="K31" s="3870" t="n">
        <v>562.7038769587002</v>
      </c>
      <c r="L31" s="3870" t="n">
        <v>565.0755799359541</v>
      </c>
      <c r="M31" s="3870" t="n">
        <v>560.0056549325673</v>
      </c>
      <c r="N31" s="3870" t="n">
        <v>551.7319527554137</v>
      </c>
      <c r="O31" s="3870" t="n">
        <v>542.0512339916364</v>
      </c>
      <c r="P31" s="3870" t="n">
        <v>530.1251232424337</v>
      </c>
      <c r="Q31" s="3870" t="n">
        <v>542.3173581057513</v>
      </c>
      <c r="R31" s="3870" t="n">
        <v>527.0780098488142</v>
      </c>
      <c r="S31" s="3870" t="n">
        <v>521.8148604300296</v>
      </c>
      <c r="T31" s="3870" t="n">
        <v>522.4681761962979</v>
      </c>
      <c r="U31" s="3870" t="n">
        <v>525.7394759410394</v>
      </c>
      <c r="V31" s="3870" t="n">
        <v>511.5108673154773</v>
      </c>
      <c r="W31" s="3870" t="n">
        <v>511.0171560377257</v>
      </c>
      <c r="X31" s="3870" t="n">
        <v>517.1865158143411</v>
      </c>
      <c r="Y31" s="3870" t="n">
        <v>514.6417239745336</v>
      </c>
      <c r="Z31" s="3870" t="n">
        <v>525.2495218414223</v>
      </c>
      <c r="AA31" s="3870" t="n">
        <v>538.4223601599429</v>
      </c>
      <c r="AB31" t="n" s="3870">
        <v>-16.718458154442</v>
      </c>
      <c r="AC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s="3870" t="s">
        <v>2938</v>
      </c>
      <c r="AA32" s="3870" t="s">
        <v>2938</v>
      </c>
      <c r="AB32" t="n" s="3870">
        <v>0.0</v>
      </c>
      <c r="AC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s="3870" t="n">
        <v>1.95895403446515</v>
      </c>
      <c r="N33" s="3870" t="n">
        <v>1.09029247287398</v>
      </c>
      <c r="O33" s="3870" t="n">
        <v>1.20607685785916</v>
      </c>
      <c r="P33" s="3870" t="n">
        <v>1.29619440179501</v>
      </c>
      <c r="Q33" s="3870" t="n">
        <v>0.92109187748362</v>
      </c>
      <c r="R33" s="3870" t="n">
        <v>0.8822371636943</v>
      </c>
      <c r="S33" s="3870" t="n">
        <v>0.88468923169726</v>
      </c>
      <c r="T33" s="3870" t="n">
        <v>1.45040094600105</v>
      </c>
      <c r="U33" s="3870" t="n">
        <v>0.849013169872</v>
      </c>
      <c r="V33" s="3870" t="n">
        <v>0.90787394873128</v>
      </c>
      <c r="W33" s="3870" t="n">
        <v>0.74714132055451</v>
      </c>
      <c r="X33" s="3870" t="n">
        <v>0.7556292908969</v>
      </c>
      <c r="Y33" s="3870" t="n">
        <v>1.1639306107639</v>
      </c>
      <c r="Z33" s="3870" t="n">
        <v>0.79063632408236</v>
      </c>
      <c r="AA33" s="3870" t="n">
        <v>0.76458978533718</v>
      </c>
      <c r="AB33" t="n" s="3870">
        <v>-67.896757093204</v>
      </c>
      <c r="AC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t="s" s="3871">
        <v>1185</v>
      </c>
      <c r="AC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t="s" s="3871">
        <v>1185</v>
      </c>
      <c r="AC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t="s" s="3871">
        <v>1185</v>
      </c>
      <c r="AC36" s="411"/>
    </row>
    <row r="37" spans="1:35" ht="12.75" customHeight="1" x14ac:dyDescent="0.2">
      <c r="A37" s="2106" t="s">
        <v>1465</v>
      </c>
      <c r="B37" s="3870" t="n">
        <v>0.45345085362935</v>
      </c>
      <c r="C37" s="3870" t="n">
        <v>0.45345085362935</v>
      </c>
      <c r="D37" s="3870" t="n">
        <v>0.44980014165442</v>
      </c>
      <c r="E37" s="3870" t="n">
        <v>0.44375677122475</v>
      </c>
      <c r="F37" s="3870" t="n">
        <v>0.44416147732225</v>
      </c>
      <c r="G37" s="3870" t="n">
        <v>0.44916986670473</v>
      </c>
      <c r="H37" s="3870" t="n">
        <v>0.44789943590566</v>
      </c>
      <c r="I37" s="3870" t="n">
        <v>0.43528981723087</v>
      </c>
      <c r="J37" s="3870" t="n">
        <v>0.44940280553398</v>
      </c>
      <c r="K37" s="3870" t="n">
        <v>0.46697731713859</v>
      </c>
      <c r="L37" s="3870" t="n">
        <v>0.47281444103765</v>
      </c>
      <c r="M37" s="3870" t="n">
        <v>0.46884216115079</v>
      </c>
      <c r="N37" s="3870" t="n">
        <v>0.4698437973132</v>
      </c>
      <c r="O37" s="3870" t="n">
        <v>0.48033968172202</v>
      </c>
      <c r="P37" s="3870" t="n">
        <v>0.4527857626792</v>
      </c>
      <c r="Q37" s="3870" t="n">
        <v>0.47883844179121</v>
      </c>
      <c r="R37" s="3870" t="n">
        <v>0.6809717417611</v>
      </c>
      <c r="S37" s="3870" t="n">
        <v>0.78786046944618</v>
      </c>
      <c r="T37" s="3870" t="n">
        <v>0.9074487786536</v>
      </c>
      <c r="U37" s="3870" t="n">
        <v>0.93985975285749</v>
      </c>
      <c r="V37" s="3870" t="n">
        <v>1.03780530338322</v>
      </c>
      <c r="W37" s="3870" t="n">
        <v>1.1292482378667</v>
      </c>
      <c r="X37" s="3870" t="n">
        <v>1.23627793278049</v>
      </c>
      <c r="Y37" s="3870" t="n">
        <v>1.09402497594272</v>
      </c>
      <c r="Z37" s="3870" t="n">
        <v>1.20316882442947</v>
      </c>
      <c r="AA37" s="3870" t="n">
        <v>1.19505922054165</v>
      </c>
      <c r="AB37" t="n" s="3870">
        <v>163.54768349791</v>
      </c>
      <c r="AC37" s="411"/>
    </row>
    <row r="38" spans="1:35" ht="12.75" customHeight="1" x14ac:dyDescent="0.2">
      <c r="A38" s="2120" t="s">
        <v>1222</v>
      </c>
      <c r="B38" s="3874" t="n">
        <v>46.15118315457588</v>
      </c>
      <c r="C38" s="3874" t="n">
        <v>46.15118315457588</v>
      </c>
      <c r="D38" s="3874" t="n">
        <v>46.75699198168891</v>
      </c>
      <c r="E38" s="3874" t="n">
        <v>46.35292152631631</v>
      </c>
      <c r="F38" s="3874" t="n">
        <v>47.96193018360202</v>
      </c>
      <c r="G38" s="3874" t="n">
        <v>48.43131059588185</v>
      </c>
      <c r="H38" s="3874" t="n">
        <v>47.26949068874337</v>
      </c>
      <c r="I38" s="3874" t="n">
        <v>47.03392387809093</v>
      </c>
      <c r="J38" s="3874" t="n">
        <v>46.88806338994696</v>
      </c>
      <c r="K38" s="3874" t="n">
        <v>47.75599151862651</v>
      </c>
      <c r="L38" s="3874" t="n">
        <v>46.83157798056541</v>
      </c>
      <c r="M38" s="3874" t="n">
        <v>48.33855563507444</v>
      </c>
      <c r="N38" s="3874" t="n">
        <v>47.43340272634297</v>
      </c>
      <c r="O38" s="3874" t="n">
        <v>47.35412551905978</v>
      </c>
      <c r="P38" s="3874" t="n">
        <v>48.59452259264936</v>
      </c>
      <c r="Q38" s="3874" t="n">
        <v>47.52178454945481</v>
      </c>
      <c r="R38" s="3874" t="n">
        <v>48.22010346171564</v>
      </c>
      <c r="S38" s="3874" t="n">
        <v>47.79581496126284</v>
      </c>
      <c r="T38" s="3874" t="n">
        <v>48.67138849032169</v>
      </c>
      <c r="U38" s="3874" t="n">
        <v>47.60321371228522</v>
      </c>
      <c r="V38" s="3874" t="n">
        <v>48.32028827011637</v>
      </c>
      <c r="W38" s="3874" t="n">
        <v>48.30555358881085</v>
      </c>
      <c r="X38" s="3874" t="n">
        <v>48.59214239248047</v>
      </c>
      <c r="Y38" s="3874" t="n">
        <v>49.42760078243777</v>
      </c>
      <c r="Z38" s="3874" t="n">
        <v>47.67309042500461</v>
      </c>
      <c r="AA38" s="3874" t="n">
        <v>48.78707817901163</v>
      </c>
      <c r="AB38" t="n" s="3874">
        <v>5.711435426492</v>
      </c>
      <c r="AC38" s="411"/>
    </row>
    <row r="39" spans="1:35" ht="12.75" customHeight="1" x14ac:dyDescent="0.2">
      <c r="A39" s="2106" t="s">
        <v>1200</v>
      </c>
      <c r="B39" s="3870" t="n">
        <v>15.10710424900537</v>
      </c>
      <c r="C39" s="3870" t="n">
        <v>15.10710424900537</v>
      </c>
      <c r="D39" s="3870" t="n">
        <v>15.09003944069598</v>
      </c>
      <c r="E39" s="3870" t="n">
        <v>14.70211830477259</v>
      </c>
      <c r="F39" s="3870" t="n">
        <v>14.47777819687037</v>
      </c>
      <c r="G39" s="3870" t="n">
        <v>15.72119789513267</v>
      </c>
      <c r="H39" s="3870" t="n">
        <v>14.69122513173861</v>
      </c>
      <c r="I39" s="3870" t="n">
        <v>15.02879617384611</v>
      </c>
      <c r="J39" s="3870" t="n">
        <v>14.56240269417885</v>
      </c>
      <c r="K39" s="3870" t="n">
        <v>14.83807638418835</v>
      </c>
      <c r="L39" s="3870" t="n">
        <v>14.3577043828777</v>
      </c>
      <c r="M39" s="3870" t="n">
        <v>15.47088449136268</v>
      </c>
      <c r="N39" s="3870" t="n">
        <v>14.59720161664969</v>
      </c>
      <c r="O39" s="3870" t="n">
        <v>14.7219232416059</v>
      </c>
      <c r="P39" s="3870" t="n">
        <v>15.32633541209592</v>
      </c>
      <c r="Q39" s="3870" t="n">
        <v>14.58080523384243</v>
      </c>
      <c r="R39" s="3870" t="n">
        <v>15.12744119551793</v>
      </c>
      <c r="S39" s="3870" t="n">
        <v>14.69953250022025</v>
      </c>
      <c r="T39" s="3870" t="n">
        <v>14.62685462712819</v>
      </c>
      <c r="U39" s="3870" t="n">
        <v>13.99752767000184</v>
      </c>
      <c r="V39" s="3870" t="n">
        <v>14.21840846849888</v>
      </c>
      <c r="W39" s="3870" t="n">
        <v>14.07063107442107</v>
      </c>
      <c r="X39" s="3870" t="n">
        <v>14.13905539654043</v>
      </c>
      <c r="Y39" s="3870" t="n">
        <v>14.44618801496081</v>
      </c>
      <c r="Z39" s="3870" t="n">
        <v>13.39441942242274</v>
      </c>
      <c r="AA39" s="3870" t="n">
        <v>13.41579787743426</v>
      </c>
      <c r="AB39" t="n" s="3870">
        <v>-11.195437217443</v>
      </c>
      <c r="AC39" s="411"/>
    </row>
    <row r="40" spans="1:35" ht="12.75" customHeight="1" x14ac:dyDescent="0.2">
      <c r="A40" s="2106" t="s">
        <v>1201</v>
      </c>
      <c r="B40" s="3870" t="n">
        <v>13.18098788440957</v>
      </c>
      <c r="C40" s="3870" t="n">
        <v>13.18098788440957</v>
      </c>
      <c r="D40" s="3870" t="n">
        <v>13.19267595154972</v>
      </c>
      <c r="E40" s="3870" t="n">
        <v>13.15870643848654</v>
      </c>
      <c r="F40" s="3870" t="n">
        <v>13.10737583341508</v>
      </c>
      <c r="G40" s="3870" t="n">
        <v>13.11645173799785</v>
      </c>
      <c r="H40" s="3870" t="n">
        <v>13.06862302694386</v>
      </c>
      <c r="I40" s="3870" t="n">
        <v>13.02512883043093</v>
      </c>
      <c r="J40" s="3870" t="n">
        <v>12.95688414841811</v>
      </c>
      <c r="K40" s="3870" t="n">
        <v>12.91168678567826</v>
      </c>
      <c r="L40" s="3870" t="n">
        <v>12.89039983427663</v>
      </c>
      <c r="M40" s="3870" t="n">
        <v>12.69534377659889</v>
      </c>
      <c r="N40" s="3870" t="n">
        <v>12.47569889602707</v>
      </c>
      <c r="O40" s="3870" t="n">
        <v>12.27227408897177</v>
      </c>
      <c r="P40" s="3870" t="n">
        <v>12.09933327291205</v>
      </c>
      <c r="Q40" s="3870" t="n">
        <v>11.90419865099538</v>
      </c>
      <c r="R40" s="3870" t="n">
        <v>11.71141340466568</v>
      </c>
      <c r="S40" s="3870" t="n">
        <v>11.61293764208484</v>
      </c>
      <c r="T40" s="3870" t="n">
        <v>11.47273318677055</v>
      </c>
      <c r="U40" s="3870" t="n">
        <v>11.39907142080363</v>
      </c>
      <c r="V40" s="3870" t="n">
        <v>11.3575562555211</v>
      </c>
      <c r="W40" s="3870" t="n">
        <v>11.3234625781482</v>
      </c>
      <c r="X40" s="3870" t="n">
        <v>11.26439951312</v>
      </c>
      <c r="Y40" s="3870" t="n">
        <v>11.24045175606394</v>
      </c>
      <c r="Z40" s="3870" t="n">
        <v>11.18229164095345</v>
      </c>
      <c r="AA40" s="3870" t="n">
        <v>11.11235140527909</v>
      </c>
      <c r="AB40" t="n" s="3870">
        <v>-15.694092865204</v>
      </c>
      <c r="AC40" s="411"/>
    </row>
    <row r="41" spans="1:35" ht="12.75" customHeight="1" x14ac:dyDescent="0.2">
      <c r="A41" s="2106" t="s">
        <v>1202</v>
      </c>
      <c r="B41" s="3870" t="n">
        <v>2.49424829515283</v>
      </c>
      <c r="C41" s="3870" t="n">
        <v>2.49424829515283</v>
      </c>
      <c r="D41" s="3870" t="n">
        <v>2.2681583154105</v>
      </c>
      <c r="E41" s="3870" t="n">
        <v>2.14171819471037</v>
      </c>
      <c r="F41" s="3870" t="n">
        <v>2.54970761626056</v>
      </c>
      <c r="G41" s="3870" t="n">
        <v>2.41573029827071</v>
      </c>
      <c r="H41" s="3870" t="n">
        <v>1.95805261699023</v>
      </c>
      <c r="I41" s="3870" t="n">
        <v>1.96268633106952</v>
      </c>
      <c r="J41" s="3870" t="n">
        <v>2.22764036156752</v>
      </c>
      <c r="K41" s="3870" t="n">
        <v>2.43972762022337</v>
      </c>
      <c r="L41" s="3870" t="n">
        <v>1.90343417799521</v>
      </c>
      <c r="M41" s="3870" t="n">
        <v>2.17299562944975</v>
      </c>
      <c r="N41" s="3870" t="n">
        <v>1.91150414899185</v>
      </c>
      <c r="O41" s="3870" t="n">
        <v>1.84268295756762</v>
      </c>
      <c r="P41" s="3870" t="n">
        <v>2.12196022069796</v>
      </c>
      <c r="Q41" s="3870" t="n">
        <v>1.79372885972765</v>
      </c>
      <c r="R41" s="3870" t="n">
        <v>1.64983344163576</v>
      </c>
      <c r="S41" s="3870" t="n">
        <v>1.59789868656289</v>
      </c>
      <c r="T41" s="3870" t="n">
        <v>2.39758793062037</v>
      </c>
      <c r="U41" s="3870" t="n">
        <v>1.68009494102679</v>
      </c>
      <c r="V41" s="3870" t="n">
        <v>1.74577204663371</v>
      </c>
      <c r="W41" s="3870" t="n">
        <v>1.5254421664046</v>
      </c>
      <c r="X41" s="3870" t="n">
        <v>1.82385012999298</v>
      </c>
      <c r="Y41" s="3870" t="n">
        <v>2.1023497313878</v>
      </c>
      <c r="Z41" s="3870" t="n">
        <v>1.24969539615315</v>
      </c>
      <c r="AA41" s="3870" t="n">
        <v>1.35844855987685</v>
      </c>
      <c r="AB41" t="n" s="3870">
        <v>-45.536755000824</v>
      </c>
      <c r="AC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s="3870" t="n">
        <v>0.70445576316822</v>
      </c>
      <c r="N42" s="3870" t="n">
        <v>0.76687878872464</v>
      </c>
      <c r="O42" s="3870" t="n">
        <v>0.68858608568584</v>
      </c>
      <c r="P42" s="3870" t="n">
        <v>0.86617257364159</v>
      </c>
      <c r="Q42" s="3870" t="n">
        <v>0.87445799434809</v>
      </c>
      <c r="R42" s="3870" t="n">
        <v>0.83090475765255</v>
      </c>
      <c r="S42" s="3870" t="n">
        <v>0.79985643513567</v>
      </c>
      <c r="T42" s="3870" t="n">
        <v>0.77998368784972</v>
      </c>
      <c r="U42" s="3870" t="n">
        <v>0.77214958143508</v>
      </c>
      <c r="V42" s="3870" t="n">
        <v>0.82142768056266</v>
      </c>
      <c r="W42" s="3870" t="n">
        <v>0.88723442727308</v>
      </c>
      <c r="X42" s="3870" t="n">
        <v>0.83148408567864</v>
      </c>
      <c r="Y42" s="3870" t="n">
        <v>0.79682621703574</v>
      </c>
      <c r="Z42" s="3870" t="n">
        <v>0.82969325499415</v>
      </c>
      <c r="AA42" s="3870" t="n">
        <v>0.83261905137784</v>
      </c>
      <c r="AB42" t="n" s="3870">
        <v>37.529081141095</v>
      </c>
      <c r="AC42" s="411"/>
    </row>
    <row r="43" spans="1:35" ht="12" customHeight="1" x14ac:dyDescent="0.2">
      <c r="A43" s="2106" t="s">
        <v>1204</v>
      </c>
      <c r="B43" s="3870" t="n">
        <v>8.32188251016665</v>
      </c>
      <c r="C43" s="3870" t="n">
        <v>8.32188251016665</v>
      </c>
      <c r="D43" s="3870" t="n">
        <v>9.00076540015804</v>
      </c>
      <c r="E43" s="3870" t="n">
        <v>9.07416917938016</v>
      </c>
      <c r="F43" s="3870" t="n">
        <v>10.34466431609257</v>
      </c>
      <c r="G43" s="3870" t="n">
        <v>9.46929572583078</v>
      </c>
      <c r="H43" s="3870" t="n">
        <v>9.63398712167404</v>
      </c>
      <c r="I43" s="3870" t="n">
        <v>9.00098492895721</v>
      </c>
      <c r="J43" s="3870" t="n">
        <v>9.08335145367097</v>
      </c>
      <c r="K43" s="3870" t="n">
        <v>9.24159566470009</v>
      </c>
      <c r="L43" s="3870" t="n">
        <v>9.35460989727939</v>
      </c>
      <c r="M43" s="3870" t="n">
        <v>9.49085758906481</v>
      </c>
      <c r="N43" s="3870" t="n">
        <v>9.76771007163233</v>
      </c>
      <c r="O43" s="3870" t="n">
        <v>9.86118938464919</v>
      </c>
      <c r="P43" s="3870" t="n">
        <v>9.98987119847263</v>
      </c>
      <c r="Q43" s="3870" t="n">
        <v>10.25884811333873</v>
      </c>
      <c r="R43" s="3870" t="n">
        <v>10.57310326509402</v>
      </c>
      <c r="S43" s="3870" t="n">
        <v>10.79952629038296</v>
      </c>
      <c r="T43" s="3870" t="n">
        <v>11.06410888985866</v>
      </c>
      <c r="U43" s="3870" t="n">
        <v>11.26517534867411</v>
      </c>
      <c r="V43" s="3870" t="n">
        <v>11.54885749406205</v>
      </c>
      <c r="W43" s="3870" t="n">
        <v>11.79500541534733</v>
      </c>
      <c r="X43" s="3870" t="n">
        <v>11.85117535815578</v>
      </c>
      <c r="Y43" s="3870" t="n">
        <v>12.10412030552978</v>
      </c>
      <c r="Z43" s="3870" t="n">
        <v>12.2639777514088</v>
      </c>
      <c r="AA43" s="3870" t="n">
        <v>13.45315288103975</v>
      </c>
      <c r="AB43" t="n" s="3870">
        <v>61.659971341873</v>
      </c>
      <c r="AC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s="3870" t="n">
        <v>3.69935750036579</v>
      </c>
      <c r="N44" s="3870" t="n">
        <v>3.81278002620973</v>
      </c>
      <c r="O44" s="3870" t="n">
        <v>3.91422753622845</v>
      </c>
      <c r="P44" s="3870" t="n">
        <v>4.10763216154913</v>
      </c>
      <c r="Q44" s="3870" t="n">
        <v>4.13753891895468</v>
      </c>
      <c r="R44" s="3870" t="n">
        <v>4.31473967481586</v>
      </c>
      <c r="S44" s="3870" t="n">
        <v>4.31723924266985</v>
      </c>
      <c r="T44" s="3870" t="n">
        <v>4.3473832923835</v>
      </c>
      <c r="U44" s="3870" t="n">
        <v>4.44451699387297</v>
      </c>
      <c r="V44" s="3870" t="n">
        <v>4.54573427712946</v>
      </c>
      <c r="W44" s="3870" t="n">
        <v>4.60599831829881</v>
      </c>
      <c r="X44" s="3870" t="n">
        <v>4.61515659753566</v>
      </c>
      <c r="Y44" s="3870" t="n">
        <v>4.67322219611399</v>
      </c>
      <c r="Z44" s="3870" t="n">
        <v>4.71587620644073</v>
      </c>
      <c r="AA44" s="3870" t="n">
        <v>4.62333672168526</v>
      </c>
      <c r="AB44" t="n" s="3870">
        <v>111.64198976381</v>
      </c>
      <c r="AC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t="s" s="3871">
        <v>1185</v>
      </c>
      <c r="AC45" s="411"/>
    </row>
    <row r="46" spans="1:35" ht="12" customHeight="1" x14ac:dyDescent="0.2">
      <c r="A46" s="2106"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s="3870" t="n">
        <v>0.42464854344541</v>
      </c>
      <c r="N46" s="3870" t="n">
        <v>0.43466875207431</v>
      </c>
      <c r="O46" s="3870" t="n">
        <v>0.44519516185888</v>
      </c>
      <c r="P46" s="3870" t="n">
        <v>0.45503168426938</v>
      </c>
      <c r="Q46" s="3870" t="n">
        <v>0.46491429808271</v>
      </c>
      <c r="R46" s="3870" t="n">
        <v>0.47525706278875</v>
      </c>
      <c r="S46" s="3870" t="n">
        <v>0.48377624514867</v>
      </c>
      <c r="T46" s="3870" t="n">
        <v>0.49234164502715</v>
      </c>
      <c r="U46" s="3870" t="n">
        <v>0.50067709483092</v>
      </c>
      <c r="V46" s="3870" t="n">
        <v>0.51042052119225</v>
      </c>
      <c r="W46" s="3870" t="n">
        <v>0.51846186865593</v>
      </c>
      <c r="X46" s="3870" t="n">
        <v>0.52728545370223</v>
      </c>
      <c r="Y46" s="3870" t="n">
        <v>0.53629314702746</v>
      </c>
      <c r="Z46" s="3870" t="n">
        <v>0.54713959212795</v>
      </c>
      <c r="AA46" s="3870" t="n">
        <v>0.55776068553748</v>
      </c>
      <c r="AB46" t="n" s="3870">
        <v>39.76831489811</v>
      </c>
      <c r="AC46" s="411"/>
    </row>
    <row r="47" spans="1:35" ht="12" customHeight="1" x14ac:dyDescent="0.2">
      <c r="A47" s="2108" t="s">
        <v>1091</v>
      </c>
      <c r="B47" s="3874" t="n">
        <v>32.08157265979362</v>
      </c>
      <c r="C47" s="3874" t="n">
        <v>32.08157265979362</v>
      </c>
      <c r="D47" s="3874" t="n">
        <v>31.53990596554883</v>
      </c>
      <c r="E47" s="3874" t="n">
        <v>31.19183444412159</v>
      </c>
      <c r="F47" s="3874" t="n">
        <v>30.89053576584502</v>
      </c>
      <c r="G47" s="3874" t="n">
        <v>30.96500273288846</v>
      </c>
      <c r="H47" s="3874" t="n">
        <v>31.0507890973394</v>
      </c>
      <c r="I47" s="3874" t="n">
        <v>31.07532358490002</v>
      </c>
      <c r="J47" s="3874" t="n">
        <v>30.91814965546739</v>
      </c>
      <c r="K47" s="3874" t="n">
        <v>31.53078144596424</v>
      </c>
      <c r="L47" s="3874" t="n">
        <v>31.83094869327631</v>
      </c>
      <c r="M47" s="3874" t="n">
        <v>32.45589670811383</v>
      </c>
      <c r="N47" s="3874" t="n">
        <v>32.58884511603313</v>
      </c>
      <c r="O47" s="3874" t="n">
        <v>33.26093460679908</v>
      </c>
      <c r="P47" s="3874" t="n">
        <v>33.53544535365545</v>
      </c>
      <c r="Q47" s="3874" t="n">
        <v>33.06057890193587</v>
      </c>
      <c r="R47" s="3874" t="n">
        <v>33.79881487945568</v>
      </c>
      <c r="S47" s="3874" t="n">
        <v>33.95576395381886</v>
      </c>
      <c r="T47" s="3874" t="n">
        <v>34.25017429545887</v>
      </c>
      <c r="U47" s="3874" t="n">
        <v>34.31260576879631</v>
      </c>
      <c r="V47" s="3874" t="n">
        <v>34.58609765038805</v>
      </c>
      <c r="W47" s="3874" t="n">
        <v>35.51972918713153</v>
      </c>
      <c r="X47" s="3874" t="n">
        <v>35.32228301388255</v>
      </c>
      <c r="Y47" s="3874" t="n">
        <v>35.32406962209105</v>
      </c>
      <c r="Z47" s="3874" t="n">
        <v>35.42196211481511</v>
      </c>
      <c r="AA47" s="3874" t="n">
        <v>35.57407881360014</v>
      </c>
      <c r="AB47" t="n" s="3874">
        <v>10.88633088796</v>
      </c>
      <c r="AC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s="3871" t="s">
        <v>1185</v>
      </c>
      <c r="Z48" s="3871" t="s">
        <v>1185</v>
      </c>
      <c r="AA48" s="3871" t="s">
        <v>1185</v>
      </c>
      <c r="AB48" t="s" s="3871">
        <v>1185</v>
      </c>
      <c r="AC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2.13584581901836</v>
      </c>
      <c r="I49" s="3870" t="n">
        <v>2.34567039120429</v>
      </c>
      <c r="J49" s="3870" t="n">
        <v>2.66861105334099</v>
      </c>
      <c r="K49" s="3870" t="n">
        <v>3.02759417056956</v>
      </c>
      <c r="L49" s="3870" t="n">
        <v>3.59918756412301</v>
      </c>
      <c r="M49" s="3870" t="n">
        <v>4.19070181650131</v>
      </c>
      <c r="N49" s="3870" t="n">
        <v>4.60683380575117</v>
      </c>
      <c r="O49" s="3870" t="n">
        <v>5.36640942003063</v>
      </c>
      <c r="P49" s="3870" t="n">
        <v>5.83174459920451</v>
      </c>
      <c r="Q49" s="3870" t="n">
        <v>5.60525112753557</v>
      </c>
      <c r="R49" s="3870" t="n">
        <v>6.26446398347335</v>
      </c>
      <c r="S49" s="3870" t="n">
        <v>6.72456237283407</v>
      </c>
      <c r="T49" s="3870" t="n">
        <v>7.1640477094194</v>
      </c>
      <c r="U49" s="3870" t="n">
        <v>7.28679505773315</v>
      </c>
      <c r="V49" s="3870" t="n">
        <v>7.66159738298148</v>
      </c>
      <c r="W49" s="3870" t="n">
        <v>8.45662046736467</v>
      </c>
      <c r="X49" s="3870" t="n">
        <v>8.65319896874384</v>
      </c>
      <c r="Y49" s="3870" t="n">
        <v>8.86239349691811</v>
      </c>
      <c r="Z49" s="3870" t="n">
        <v>8.96468810873227</v>
      </c>
      <c r="AA49" s="3870" t="n">
        <v>9.23223966628323</v>
      </c>
      <c r="AB49" t="n" s="3870">
        <v>743.577811368947</v>
      </c>
      <c r="AC49" s="411"/>
    </row>
    <row r="50" spans="1:35" ht="12" customHeight="1" x14ac:dyDescent="0.2">
      <c r="A50" s="2106" t="s">
        <v>993</v>
      </c>
      <c r="B50" s="3870" t="n">
        <v>1.8990370854078</v>
      </c>
      <c r="C50" s="3870" t="n">
        <v>1.8990370854078</v>
      </c>
      <c r="D50" s="3870" t="n">
        <v>1.87078364989773</v>
      </c>
      <c r="E50" s="3870" t="n">
        <v>1.86921434392647</v>
      </c>
      <c r="F50" s="3870" t="n">
        <v>1.85725797350699</v>
      </c>
      <c r="G50" s="3870" t="n">
        <v>1.85042384163307</v>
      </c>
      <c r="H50" s="3870" t="n">
        <v>1.83213557925225</v>
      </c>
      <c r="I50" s="3870" t="n">
        <v>1.76699925641331</v>
      </c>
      <c r="J50" s="3870" t="n">
        <v>1.72973011640003</v>
      </c>
      <c r="K50" s="3870" t="n">
        <v>1.85747459077018</v>
      </c>
      <c r="L50" s="3870" t="n">
        <v>1.83820048255827</v>
      </c>
      <c r="M50" s="3870" t="n">
        <v>1.88833427689529</v>
      </c>
      <c r="N50" s="3870" t="n">
        <v>1.90819482425194</v>
      </c>
      <c r="O50" s="3870" t="n">
        <v>1.91006928182942</v>
      </c>
      <c r="P50" s="3870" t="n">
        <v>1.96957201021546</v>
      </c>
      <c r="Q50" s="3870" t="n">
        <v>1.94158985833918</v>
      </c>
      <c r="R50" s="3870" t="n">
        <v>1.94294062762259</v>
      </c>
      <c r="S50" s="3870" t="n">
        <v>1.93778996993091</v>
      </c>
      <c r="T50" s="3870" t="n">
        <v>1.89964984149476</v>
      </c>
      <c r="U50" s="3870" t="n">
        <v>1.86776131329724</v>
      </c>
      <c r="V50" s="3870" t="n">
        <v>1.81001294000343</v>
      </c>
      <c r="W50" s="3870" t="n">
        <v>1.81197943870164</v>
      </c>
      <c r="X50" s="3870" t="n">
        <v>1.80134328744213</v>
      </c>
      <c r="Y50" s="3870" t="n">
        <v>1.81451628861286</v>
      </c>
      <c r="Z50" s="3870" t="n">
        <v>1.78916515852658</v>
      </c>
      <c r="AA50" s="3870" t="n">
        <v>1.8012608578518</v>
      </c>
      <c r="AB50" t="n" s="3870">
        <v>-5.148726599776</v>
      </c>
      <c r="AC50" s="411"/>
    </row>
    <row r="51" spans="1:35" ht="12" customHeight="1" x14ac:dyDescent="0.2">
      <c r="A51" s="2106" t="s">
        <v>1118</v>
      </c>
      <c r="B51" s="3870" t="n">
        <v>29.08812086339416</v>
      </c>
      <c r="C51" s="3870" t="n">
        <v>29.08812086339416</v>
      </c>
      <c r="D51" s="3870" t="n">
        <v>28.49059735923636</v>
      </c>
      <c r="E51" s="3870" t="n">
        <v>28.01459768654059</v>
      </c>
      <c r="F51" s="3870" t="n">
        <v>27.53870887980169</v>
      </c>
      <c r="G51" s="3870" t="n">
        <v>27.27917611691335</v>
      </c>
      <c r="H51" s="3870" t="n">
        <v>27.04642269906879</v>
      </c>
      <c r="I51" s="3870" t="n">
        <v>26.85341686728242</v>
      </c>
      <c r="J51" s="3870" t="n">
        <v>26.45099070572637</v>
      </c>
      <c r="K51" s="3870" t="n">
        <v>26.4544388446245</v>
      </c>
      <c r="L51" s="3870" t="n">
        <v>26.18126896659503</v>
      </c>
      <c r="M51" s="3870" t="n">
        <v>26.09074759471723</v>
      </c>
      <c r="N51" s="3870" t="n">
        <v>25.75459246603002</v>
      </c>
      <c r="O51" s="3870" t="n">
        <v>25.60282615493903</v>
      </c>
      <c r="P51" s="3870" t="n">
        <v>25.36439539423548</v>
      </c>
      <c r="Q51" s="3870" t="n">
        <v>25.17275811606112</v>
      </c>
      <c r="R51" s="3870" t="n">
        <v>25.15624265988932</v>
      </c>
      <c r="S51" s="3870" t="n">
        <v>25.07467815666454</v>
      </c>
      <c r="T51" s="3870" t="n">
        <v>24.96530270410023</v>
      </c>
      <c r="U51" s="3870" t="n">
        <v>24.92448577992842</v>
      </c>
      <c r="V51" s="3870" t="n">
        <v>24.87258389500705</v>
      </c>
      <c r="W51" s="3870" t="n">
        <v>25.00268340685085</v>
      </c>
      <c r="X51" s="3870" t="n">
        <v>24.60043631436951</v>
      </c>
      <c r="Y51" s="3870" t="n">
        <v>24.39218780512985</v>
      </c>
      <c r="Z51" s="3870" t="n">
        <v>24.41868191953618</v>
      </c>
      <c r="AA51" s="3870" t="n">
        <v>24.28875527325398</v>
      </c>
      <c r="AB51" t="n" s="3870">
        <v>-16.499400606451</v>
      </c>
      <c r="AC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s="3870" t="n">
        <v>0.2335636178375</v>
      </c>
      <c r="V52" s="3870" t="n">
        <v>0.24190343239609</v>
      </c>
      <c r="W52" s="3870" t="n">
        <v>0.24844587421437</v>
      </c>
      <c r="X52" s="3870" t="n">
        <v>0.26730444332707</v>
      </c>
      <c r="Y52" s="3870" t="n">
        <v>0.25497203143023</v>
      </c>
      <c r="Z52" s="3870" t="n">
        <v>0.24942692802008</v>
      </c>
      <c r="AA52" s="3870" t="n">
        <v>0.25182301621113</v>
      </c>
      <c r="AB52" t="n" s="3870">
        <v>100.0</v>
      </c>
      <c r="AC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t="n" s="3874">
        <v>0.0</v>
      </c>
      <c r="AC53" s="411"/>
    </row>
    <row r="54" spans="1:35" ht="15" customHeight="1" x14ac:dyDescent="0.2">
      <c r="A54" s="2280" t="s">
        <v>1230</v>
      </c>
      <c r="B54" s="3874" t="n">
        <v>1285.660303050942</v>
      </c>
      <c r="C54" s="3874" t="n">
        <v>1285.660303050942</v>
      </c>
      <c r="D54" s="3874" t="n">
        <v>1224.3407905325143</v>
      </c>
      <c r="E54" s="3874" t="n">
        <v>1174.669407117316</v>
      </c>
      <c r="F54" s="3874" t="n">
        <v>1141.4808973582092</v>
      </c>
      <c r="G54" s="3874" t="n">
        <v>1149.7100582063513</v>
      </c>
      <c r="H54" s="3874" t="n">
        <v>1159.332396544512</v>
      </c>
      <c r="I54" s="3874" t="n">
        <v>1175.9309312560474</v>
      </c>
      <c r="J54" s="3874" t="n">
        <v>1163.713199648515</v>
      </c>
      <c r="K54" s="3874" t="n">
        <v>1088.2896499062751</v>
      </c>
      <c r="L54" s="3874" t="n">
        <v>1019.6627374880638</v>
      </c>
      <c r="M54" s="3874" t="n">
        <v>1018.2645802990451</v>
      </c>
      <c r="N54" s="3874" t="n">
        <v>1006.2157108647983</v>
      </c>
      <c r="O54" s="3874" t="n">
        <v>968.5330212586719</v>
      </c>
      <c r="P54" s="3874" t="n">
        <v>958.9974399698441</v>
      </c>
      <c r="Q54" s="3874" t="n">
        <v>975.8426076115749</v>
      </c>
      <c r="R54" s="3874" t="n">
        <v>951.8816552621898</v>
      </c>
      <c r="S54" s="3874" t="n">
        <v>916.355309241869</v>
      </c>
      <c r="T54" s="3874" t="n">
        <v>919.3774259420511</v>
      </c>
      <c r="U54" s="3874" t="n">
        <v>884.7869771035746</v>
      </c>
      <c r="V54" s="3874" t="n">
        <v>833.4543591186606</v>
      </c>
      <c r="W54" s="3874" t="n">
        <v>799.239035784359</v>
      </c>
      <c r="X54" s="3874" t="n">
        <v>785.2281245869051</v>
      </c>
      <c r="Y54" s="3874" t="n">
        <v>776.6708128404405</v>
      </c>
      <c r="Z54" s="3874" t="n">
        <v>777.315573731326</v>
      </c>
      <c r="AA54" s="3874" t="n">
        <v>787.3340217665042</v>
      </c>
      <c r="AB54" t="n" s="3874">
        <v>-38.760338178124</v>
      </c>
      <c r="AC54" s="411"/>
    </row>
    <row r="55" spans="1:35" ht="15" customHeight="1" x14ac:dyDescent="0.2">
      <c r="A55" s="2285" t="s">
        <v>1231</v>
      </c>
      <c r="B55" s="3874" t="n">
        <v>1331.811486205518</v>
      </c>
      <c r="C55" s="3874" t="n">
        <v>1331.811486205518</v>
      </c>
      <c r="D55" s="3874" t="n">
        <v>1271.0977825142031</v>
      </c>
      <c r="E55" s="3874" t="n">
        <v>1221.0223286436324</v>
      </c>
      <c r="F55" s="3874" t="n">
        <v>1189.442827541811</v>
      </c>
      <c r="G55" s="3874" t="n">
        <v>1198.141368802233</v>
      </c>
      <c r="H55" s="3874" t="n">
        <v>1206.6018872332554</v>
      </c>
      <c r="I55" s="3874" t="n">
        <v>1222.9648551341384</v>
      </c>
      <c r="J55" s="3874" t="n">
        <v>1210.6012630384619</v>
      </c>
      <c r="K55" s="3874" t="n">
        <v>1136.0456414249015</v>
      </c>
      <c r="L55" s="3874" t="n">
        <v>1066.494315468629</v>
      </c>
      <c r="M55" s="3874" t="n">
        <v>1066.6031359341196</v>
      </c>
      <c r="N55" s="3874" t="n">
        <v>1053.6491135911413</v>
      </c>
      <c r="O55" s="3874" t="n">
        <v>1015.8871467777316</v>
      </c>
      <c r="P55" s="3874" t="n">
        <v>1007.5919625624934</v>
      </c>
      <c r="Q55" s="3874" t="n">
        <v>1023.3643921610296</v>
      </c>
      <c r="R55" s="3874" t="n">
        <v>1000.1017587239054</v>
      </c>
      <c r="S55" s="3874" t="n">
        <v>964.1511242031318</v>
      </c>
      <c r="T55" s="3874" t="n">
        <v>968.0488144323729</v>
      </c>
      <c r="U55" s="3874" t="n">
        <v>932.3901908158599</v>
      </c>
      <c r="V55" s="3874" t="n">
        <v>881.774647388777</v>
      </c>
      <c r="W55" s="3874" t="n">
        <v>847.5445893731699</v>
      </c>
      <c r="X55" s="3874" t="n">
        <v>833.8202669793856</v>
      </c>
      <c r="Y55" s="3874" t="n">
        <v>826.0984136228783</v>
      </c>
      <c r="Z55" s="3874" t="n">
        <v>824.9886641563306</v>
      </c>
      <c r="AA55" s="3874" t="n">
        <v>836.1210999455158</v>
      </c>
      <c r="AB55" t="n" s="3874">
        <v>-37.219260488005</v>
      </c>
      <c r="AC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t="s" s="3871">
        <v>1185</v>
      </c>
      <c r="AC56" s="411"/>
    </row>
    <row r="57" spans="1:35" x14ac:dyDescent="0.2">
      <c r="A57" s="2115" t="s">
        <v>60</v>
      </c>
      <c r="B57" s="3874" t="n">
        <v>5.67875446730839</v>
      </c>
      <c r="C57" s="3874" t="n">
        <v>5.67875446730839</v>
      </c>
      <c r="D57" s="3874" t="n">
        <v>5.43939766140366</v>
      </c>
      <c r="E57" s="3874" t="n">
        <v>5.81638785793092</v>
      </c>
      <c r="F57" s="3874" t="n">
        <v>6.06370971034995</v>
      </c>
      <c r="G57" s="3874" t="n">
        <v>6.27439514628281</v>
      </c>
      <c r="H57" s="3874" t="n">
        <v>6.60001266650399</v>
      </c>
      <c r="I57" s="3874" t="n">
        <v>6.66861839225511</v>
      </c>
      <c r="J57" s="3874" t="n">
        <v>7.05541143211031</v>
      </c>
      <c r="K57" s="3874" t="n">
        <v>7.39095239466899</v>
      </c>
      <c r="L57" s="3874" t="n">
        <v>7.48460433068343</v>
      </c>
      <c r="M57" s="3874" t="n">
        <v>7.83131971559974</v>
      </c>
      <c r="N57" s="3874" t="n">
        <v>7.87038372470057</v>
      </c>
      <c r="O57" s="3874" t="n">
        <v>7.63160935728971</v>
      </c>
      <c r="P57" s="3874" t="n">
        <v>7.74539566620869</v>
      </c>
      <c r="Q57" s="3874" t="n">
        <v>8.20852825167699</v>
      </c>
      <c r="R57" s="3874" t="n">
        <v>8.48042958643868</v>
      </c>
      <c r="S57" s="3874" t="n">
        <v>8.89488062003448</v>
      </c>
      <c r="T57" s="3874" t="n">
        <v>9.14325408286143</v>
      </c>
      <c r="U57" s="3874" t="n">
        <v>9.18695663245595</v>
      </c>
      <c r="V57" s="3874" t="n">
        <v>8.58242649910985</v>
      </c>
      <c r="W57" s="3874" t="n">
        <v>8.45542672719323</v>
      </c>
      <c r="X57" s="3874" t="n">
        <v>8.62922043937557</v>
      </c>
      <c r="Y57" s="3874" t="n">
        <v>8.25376407873805</v>
      </c>
      <c r="Z57" s="3874" t="n">
        <v>8.05872158336106</v>
      </c>
      <c r="AA57" s="3874" t="n">
        <v>8.09673045164197</v>
      </c>
      <c r="AB57" t="n" s="3874">
        <v>42.579336688238</v>
      </c>
      <c r="AC57" s="411"/>
    </row>
    <row r="58" spans="1:35" x14ac:dyDescent="0.2">
      <c r="A58" s="2144" t="s">
        <v>61</v>
      </c>
      <c r="B58" s="3870" t="n">
        <v>2.05941376068855</v>
      </c>
      <c r="C58" s="3870" t="n">
        <v>2.05941376068855</v>
      </c>
      <c r="D58" s="3870" t="n">
        <v>1.99082334223015</v>
      </c>
      <c r="E58" s="3870" t="n">
        <v>2.17101443507492</v>
      </c>
      <c r="F58" s="3870" t="n">
        <v>2.3080885538035</v>
      </c>
      <c r="G58" s="3870" t="n">
        <v>2.40690678137305</v>
      </c>
      <c r="H58" s="3870" t="n">
        <v>2.54806841052311</v>
      </c>
      <c r="I58" s="3870" t="n">
        <v>2.67960354664363</v>
      </c>
      <c r="J58" s="3870" t="n">
        <v>2.81766139292252</v>
      </c>
      <c r="K58" s="3870" t="n">
        <v>3.03469190498533</v>
      </c>
      <c r="L58" s="3870" t="n">
        <v>3.28904155095095</v>
      </c>
      <c r="M58" s="3870" t="n">
        <v>3.46872687815059</v>
      </c>
      <c r="N58" s="3870" t="n">
        <v>3.41609311126431</v>
      </c>
      <c r="O58" s="3870" t="n">
        <v>3.32823421598721</v>
      </c>
      <c r="P58" s="3870" t="n">
        <v>3.43737729796983</v>
      </c>
      <c r="Q58" s="3870" t="n">
        <v>3.66630364858535</v>
      </c>
      <c r="R58" s="3870" t="n">
        <v>3.90549668190535</v>
      </c>
      <c r="S58" s="3870" t="n">
        <v>4.06050247918714</v>
      </c>
      <c r="T58" s="3870" t="n">
        <v>4.20184306152909</v>
      </c>
      <c r="U58" s="3870" t="n">
        <v>4.21540814571197</v>
      </c>
      <c r="V58" s="3870" t="n">
        <v>3.91568608496227</v>
      </c>
      <c r="W58" s="3870" t="n">
        <v>3.92589679028247</v>
      </c>
      <c r="X58" s="3870" t="n">
        <v>4.0260401047471</v>
      </c>
      <c r="Y58" s="3870" t="n">
        <v>3.97831597551486</v>
      </c>
      <c r="Z58" s="3870" t="n">
        <v>4.01477285632901</v>
      </c>
      <c r="AA58" s="3870" t="n">
        <v>4.07963794665821</v>
      </c>
      <c r="AB58" t="n" s="3870">
        <v>98.097051915115</v>
      </c>
      <c r="AC58" s="411"/>
    </row>
    <row r="59" spans="1:35" x14ac:dyDescent="0.2">
      <c r="A59" s="2144" t="s">
        <v>62</v>
      </c>
      <c r="B59" s="3870" t="n">
        <v>3.61934070661984</v>
      </c>
      <c r="C59" s="3870" t="n">
        <v>3.61934070661984</v>
      </c>
      <c r="D59" s="3870" t="n">
        <v>3.44857431917351</v>
      </c>
      <c r="E59" s="3870" t="n">
        <v>3.645373422856</v>
      </c>
      <c r="F59" s="3870" t="n">
        <v>3.75562115654645</v>
      </c>
      <c r="G59" s="3870" t="n">
        <v>3.86748836490976</v>
      </c>
      <c r="H59" s="3870" t="n">
        <v>4.05194425598088</v>
      </c>
      <c r="I59" s="3870" t="n">
        <v>3.98901484561148</v>
      </c>
      <c r="J59" s="3870" t="n">
        <v>4.23775003918779</v>
      </c>
      <c r="K59" s="3870" t="n">
        <v>4.35626048968366</v>
      </c>
      <c r="L59" s="3870" t="n">
        <v>4.19556277973248</v>
      </c>
      <c r="M59" s="3870" t="n">
        <v>4.36259283744915</v>
      </c>
      <c r="N59" s="3870" t="n">
        <v>4.45429061343626</v>
      </c>
      <c r="O59" s="3870" t="n">
        <v>4.3033751413025</v>
      </c>
      <c r="P59" s="3870" t="n">
        <v>4.30801836823886</v>
      </c>
      <c r="Q59" s="3870" t="n">
        <v>4.54222460309164</v>
      </c>
      <c r="R59" s="3870" t="n">
        <v>4.57493290453333</v>
      </c>
      <c r="S59" s="3870" t="n">
        <v>4.83437814084734</v>
      </c>
      <c r="T59" s="3870" t="n">
        <v>4.94141102133234</v>
      </c>
      <c r="U59" s="3870" t="n">
        <v>4.97154848674398</v>
      </c>
      <c r="V59" s="3870" t="n">
        <v>4.66674041414758</v>
      </c>
      <c r="W59" s="3870" t="n">
        <v>4.52952993691076</v>
      </c>
      <c r="X59" s="3870" t="n">
        <v>4.60318033462847</v>
      </c>
      <c r="Y59" s="3870" t="n">
        <v>4.27544810322319</v>
      </c>
      <c r="Z59" s="3870" t="n">
        <v>4.04394872703205</v>
      </c>
      <c r="AA59" s="3870" t="n">
        <v>4.01709250498376</v>
      </c>
      <c r="AB59" t="n" s="3870">
        <v>10.989620226591</v>
      </c>
      <c r="AC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s="3870" t="n">
        <v>1.83484817E-5</v>
      </c>
      <c r="N60" s="3870" t="n">
        <v>4.741225806E-5</v>
      </c>
      <c r="O60" s="3870" t="n">
        <v>5.833401083E-5</v>
      </c>
      <c r="P60" s="3870" t="n">
        <v>5.447324148E-5</v>
      </c>
      <c r="Q60" s="3870" t="n">
        <v>7.896544581E-5</v>
      </c>
      <c r="R60" s="3870" t="n">
        <v>6.7173636066E-4</v>
      </c>
      <c r="S60" s="3870" t="n">
        <v>8.0594566615E-4</v>
      </c>
      <c r="T60" s="3870" t="n">
        <v>5.4039700809E-4</v>
      </c>
      <c r="U60" s="3870" t="n">
        <v>3.4547091827E-4</v>
      </c>
      <c r="V60" s="3870" t="n">
        <v>4.2405476111E-4</v>
      </c>
      <c r="W60" s="3870" t="n">
        <v>4.055359953E-4</v>
      </c>
      <c r="X60" s="3870" t="n">
        <v>4.283913485E-4</v>
      </c>
      <c r="Y60" s="3870" t="n">
        <v>2.8511552685E-4</v>
      </c>
      <c r="Z60" s="3870" t="n">
        <v>2.7363793065E-4</v>
      </c>
      <c r="AA60" s="3870" t="n">
        <v>3.0434474021E-4</v>
      </c>
      <c r="AB60" t="n" s="3870">
        <v>55323.71038169686</v>
      </c>
      <c r="AC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t="s" s="3871">
        <v>1185</v>
      </c>
      <c r="AC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t="s" s="3871">
        <v>1185</v>
      </c>
      <c r="AC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t="s" s="3871">
        <v>1185</v>
      </c>
      <c r="AC63" s="411"/>
    </row>
    <row r="64" spans="1:35" ht="12" customHeight="1" x14ac:dyDescent="0.2">
      <c r="A64" s="2146" t="s">
        <v>1211</v>
      </c>
      <c r="B64" s="3870" t="n">
        <v>74.67455536320008</v>
      </c>
      <c r="C64" s="3870" t="n">
        <v>74.67455536320008</v>
      </c>
      <c r="D64" s="3870" t="n">
        <v>69.18653051192672</v>
      </c>
      <c r="E64" s="3870" t="n">
        <v>64.87462855574572</v>
      </c>
      <c r="F64" s="3870" t="n">
        <v>61.80282371017655</v>
      </c>
      <c r="G64" s="3870" t="n">
        <v>58.18252855680232</v>
      </c>
      <c r="H64" s="3870" t="n">
        <v>56.00052501227195</v>
      </c>
      <c r="I64" s="3870" t="n">
        <v>53.84106512479569</v>
      </c>
      <c r="J64" s="3870" t="n">
        <v>52.458738275146</v>
      </c>
      <c r="K64" s="3870" t="n">
        <v>50.48482390937852</v>
      </c>
      <c r="L64" s="3870" t="n">
        <v>47.98427456367365</v>
      </c>
      <c r="M64" s="3870" t="n">
        <v>45.72961707595421</v>
      </c>
      <c r="N64" s="3870" t="n">
        <v>45.5477079486443</v>
      </c>
      <c r="O64" s="3870" t="n">
        <v>43.86970243609284</v>
      </c>
      <c r="P64" s="3870" t="n">
        <v>43.47156041293133</v>
      </c>
      <c r="Q64" s="3870" t="n">
        <v>44.46049206563554</v>
      </c>
      <c r="R64" s="3870" t="n">
        <v>43.94318504185632</v>
      </c>
      <c r="S64" s="3870" t="n">
        <v>42.0082988567057</v>
      </c>
      <c r="T64" s="3870" t="n">
        <v>41.64303544460466</v>
      </c>
      <c r="U64" s="3870" t="n">
        <v>41.48103048801351</v>
      </c>
      <c r="V64" s="3870" t="n">
        <v>38.98591307524938</v>
      </c>
      <c r="W64" s="3870" t="n">
        <v>38.25244062889346</v>
      </c>
      <c r="X64" s="3870" t="n">
        <v>37.68944526414938</v>
      </c>
      <c r="Y64" s="3870" t="n">
        <v>36.83957537556007</v>
      </c>
      <c r="Z64" s="3870" t="n">
        <v>36.97645049400957</v>
      </c>
      <c r="AA64" s="3870" t="n">
        <v>36.7819418416424</v>
      </c>
      <c r="AB64" t="n" s="3870">
        <v>-50.743674786219</v>
      </c>
      <c r="AC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t="s" s="3871">
        <v>1185</v>
      </c>
      <c r="AC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90">
        <v>1194</v>
      </c>
      <c r="AC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s="3578"/>
      <c r="W6" s="3578"/>
      <c r="X6" s="3578"/>
      <c r="Y6" s="3578"/>
      <c r="Z6" s="3578"/>
      <c r="AA6" s="3578"/>
      <c r="AB6" t="s" s="2308">
        <v>459</v>
      </c>
      <c r="AC6" s="411"/>
    </row>
    <row r="7" spans="1:35" ht="19.5" customHeight="1" thickTop="1" x14ac:dyDescent="0.2">
      <c r="A7" s="2310" t="s">
        <v>2354</v>
      </c>
      <c r="B7" s="3874" t="n">
        <v>61333.32685187323</v>
      </c>
      <c r="C7" s="3874" t="n">
        <v>61333.32685187323</v>
      </c>
      <c r="D7" s="3874" t="n">
        <v>58441.293003356244</v>
      </c>
      <c r="E7" s="3874" t="n">
        <v>56311.71515293259</v>
      </c>
      <c r="F7" s="3874" t="n">
        <v>58204.91463938035</v>
      </c>
      <c r="G7" s="3874" t="n">
        <v>62508.83997550558</v>
      </c>
      <c r="H7" s="3874" t="n">
        <v>67256.02050718665</v>
      </c>
      <c r="I7" s="3874" t="n">
        <v>72707.48086801656</v>
      </c>
      <c r="J7" s="3874" t="n">
        <v>79617.26234033314</v>
      </c>
      <c r="K7" s="3874" t="n">
        <v>80527.62153404814</v>
      </c>
      <c r="L7" s="3874" t="n">
        <v>71848.22634012492</v>
      </c>
      <c r="M7" s="3874" t="n">
        <v>69462.46818596039</v>
      </c>
      <c r="N7" s="3874" t="n">
        <v>67493.85315703916</v>
      </c>
      <c r="O7" s="3874" t="n">
        <v>73376.41147556403</v>
      </c>
      <c r="P7" s="3874" t="n">
        <v>77456.91598250282</v>
      </c>
      <c r="Q7" s="3874" t="n">
        <v>80037.7567559543</v>
      </c>
      <c r="R7" s="3874" t="n">
        <v>85542.16408015485</v>
      </c>
      <c r="S7" s="3874" t="n">
        <v>91076.63566030284</v>
      </c>
      <c r="T7" s="3874" t="n">
        <v>97918.73352182836</v>
      </c>
      <c r="U7" s="3874" t="n">
        <v>103049.94897889905</v>
      </c>
      <c r="V7" s="3874" t="n">
        <v>102805.0227638232</v>
      </c>
      <c r="W7" s="3874" t="n">
        <v>108745.17254265992</v>
      </c>
      <c r="X7" s="3874" t="n">
        <v>110637.51719511587</v>
      </c>
      <c r="Y7" s="3874" t="n">
        <v>113593.21598452171</v>
      </c>
      <c r="Z7" s="3874" t="n">
        <v>116850.87723439024</v>
      </c>
      <c r="AA7" s="3874" t="n">
        <v>119195.97039870733</v>
      </c>
      <c r="AB7" t="n" s="3874">
        <v>94.341276622054</v>
      </c>
      <c r="AC7" s="411"/>
    </row>
    <row r="8" spans="1:35" ht="13.5" x14ac:dyDescent="0.2">
      <c r="A8" s="2311" t="s">
        <v>2355</v>
      </c>
      <c r="B8" s="3874" t="n">
        <v>29127.449614137142</v>
      </c>
      <c r="C8" s="3874" t="n">
        <v>29127.449614137142</v>
      </c>
      <c r="D8" s="3874" t="n">
        <v>29164.88440089721</v>
      </c>
      <c r="E8" s="3874" t="n">
        <v>31594.892446093658</v>
      </c>
      <c r="F8" s="3874" t="n">
        <v>34516.9754310934</v>
      </c>
      <c r="G8" s="3874" t="n">
        <v>39235.883208399406</v>
      </c>
      <c r="H8" s="3874" t="n">
        <v>44012.739709306356</v>
      </c>
      <c r="I8" s="3874" t="n">
        <v>51627.74357192195</v>
      </c>
      <c r="J8" s="3874" t="n">
        <v>59787.86420403984</v>
      </c>
      <c r="K8" s="3874" t="n">
        <v>61520.23333084267</v>
      </c>
      <c r="L8" s="3874" t="n">
        <v>53422.7275872133</v>
      </c>
      <c r="M8" s="3874" t="n">
        <v>54938.88206939419</v>
      </c>
      <c r="N8" s="3874" t="n">
        <v>54651.16936908301</v>
      </c>
      <c r="O8" s="3874" t="n">
        <v>58754.945044999586</v>
      </c>
      <c r="P8" s="3874" t="n">
        <v>65948.33324934609</v>
      </c>
      <c r="Q8" s="3874" t="n">
        <v>70303.08671143703</v>
      </c>
      <c r="R8" s="3874" t="n">
        <v>77149.99384347473</v>
      </c>
      <c r="S8" s="3874" t="n">
        <v>83326.30316880527</v>
      </c>
      <c r="T8" s="3874" t="n">
        <v>90827.32715677148</v>
      </c>
      <c r="U8" s="3874" t="n">
        <v>96525.94817776776</v>
      </c>
      <c r="V8" s="3874" t="n">
        <v>98016.60510539611</v>
      </c>
      <c r="W8" s="3874" t="n">
        <v>104206.12473956466</v>
      </c>
      <c r="X8" s="3874" t="n">
        <v>105934.31240658632</v>
      </c>
      <c r="Y8" s="3874" t="n">
        <v>109039.57188157644</v>
      </c>
      <c r="Z8" s="3874" t="n">
        <v>111871.27421546639</v>
      </c>
      <c r="AA8" s="3874" t="n">
        <v>114907.40352435654</v>
      </c>
      <c r="AB8" t="n" s="3874">
        <v>294.498677524399</v>
      </c>
      <c r="AC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s="3870" t="n">
        <v>1.34977376597565</v>
      </c>
      <c r="N9" s="3870" t="n">
        <v>0.82606626117456</v>
      </c>
      <c r="O9" s="3870" t="n">
        <v>0.66956764920797</v>
      </c>
      <c r="P9" s="3870" t="n">
        <v>0.64393423511095</v>
      </c>
      <c r="Q9" s="3870" t="n">
        <v>0.43344471202964</v>
      </c>
      <c r="R9" s="3870" t="n">
        <v>0.38706459288672</v>
      </c>
      <c r="S9" s="3870" t="n">
        <v>0.22720594049392</v>
      </c>
      <c r="T9" s="3870" t="n">
        <v>0.19454177172915</v>
      </c>
      <c r="U9" s="3870" t="n">
        <v>0.19542838289796</v>
      </c>
      <c r="V9" s="3870" t="n">
        <v>0.16534844519097</v>
      </c>
      <c r="W9" s="3870" t="n">
        <v>0.21475948473014</v>
      </c>
      <c r="X9" s="3870" t="n">
        <v>0.14720838759439</v>
      </c>
      <c r="Y9" s="3870" t="n">
        <v>0.13685185389921</v>
      </c>
      <c r="Z9" s="3870" t="n">
        <v>0.13473127992548</v>
      </c>
      <c r="AA9" s="3870" t="n">
        <v>0.11506756608123</v>
      </c>
      <c r="AB9" t="n" s="3870">
        <v>-93.64919456179</v>
      </c>
      <c r="AC9" s="411"/>
    </row>
    <row r="10" spans="1:35" x14ac:dyDescent="0.2">
      <c r="A10" s="2291" t="s">
        <v>390</v>
      </c>
      <c r="B10" s="3870" t="n">
        <v>2.88675998E-5</v>
      </c>
      <c r="C10" s="3870" t="n">
        <v>2.88675998E-5</v>
      </c>
      <c r="D10" s="3870" t="n">
        <v>2.904339836E-5</v>
      </c>
      <c r="E10" s="3870" t="n">
        <v>3.022011233E-5</v>
      </c>
      <c r="F10" s="3870" t="n">
        <v>0.00129317982943</v>
      </c>
      <c r="G10" s="3870" t="n">
        <v>0.00434291123233</v>
      </c>
      <c r="H10" s="3870" t="n">
        <v>0.01397025848535</v>
      </c>
      <c r="I10" s="3870" t="n">
        <v>0.02566893888704</v>
      </c>
      <c r="J10" s="3870" t="n">
        <v>0.04428837103985</v>
      </c>
      <c r="K10" s="3870" t="n">
        <v>0.1044025640169</v>
      </c>
      <c r="L10" s="3870" t="n">
        <v>0.18374746426697</v>
      </c>
      <c r="M10" s="3870" t="n">
        <v>0.26818556196675</v>
      </c>
      <c r="N10" s="3870" t="n">
        <v>0.39646307802008</v>
      </c>
      <c r="O10" s="3870" t="n">
        <v>0.52196567108927</v>
      </c>
      <c r="P10" s="3870" t="n">
        <v>0.69521508091518</v>
      </c>
      <c r="Q10" s="3870" t="n">
        <v>0.90750157374877</v>
      </c>
      <c r="R10" s="3870" t="n">
        <v>1.11924567052774</v>
      </c>
      <c r="S10" s="3870" t="n">
        <v>1.42045844441917</v>
      </c>
      <c r="T10" s="3870" t="n">
        <v>1.74421825845398</v>
      </c>
      <c r="U10" s="3870" t="n">
        <v>2.04971331061376</v>
      </c>
      <c r="V10" s="3870" t="n">
        <v>2.21545729428038</v>
      </c>
      <c r="W10" s="3870" t="n">
        <v>2.49715648929339</v>
      </c>
      <c r="X10" s="3870" t="n">
        <v>2.78304343243307</v>
      </c>
      <c r="Y10" s="3870" t="n">
        <v>3.10563165285895</v>
      </c>
      <c r="Z10" s="3870" t="n">
        <v>3.47884680504994</v>
      </c>
      <c r="AA10" s="3870" t="n">
        <v>3.72418738695043</v>
      </c>
      <c r="AB10" t="n" s="3870">
        <v>1.2900824955148166E7</v>
      </c>
      <c r="AC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s="3870" t="n">
        <v>3.505E-6</v>
      </c>
      <c r="V11" s="3870" t="n">
        <v>3.502E-6</v>
      </c>
      <c r="W11" s="3870" t="n">
        <v>2.627E-6</v>
      </c>
      <c r="X11" s="3870" t="n">
        <v>2.25E-6</v>
      </c>
      <c r="Y11" s="3870" t="n">
        <v>4.5E-6</v>
      </c>
      <c r="Z11" s="3870" t="n">
        <v>3.054E-6</v>
      </c>
      <c r="AA11" s="3870" t="n">
        <v>4.5E-6</v>
      </c>
      <c r="AB11" t="n" s="3870">
        <v>100.0</v>
      </c>
      <c r="AC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0.00233577610854</v>
      </c>
      <c r="N12" s="3870" t="n">
        <v>0.00690767041936</v>
      </c>
      <c r="O12" s="3870" t="n">
        <v>0.01139992396035</v>
      </c>
      <c r="P12" s="3870" t="n">
        <v>0.0168899407821</v>
      </c>
      <c r="Q12" s="3870" t="n">
        <v>0.0224272754565</v>
      </c>
      <c r="R12" s="3870" t="n">
        <v>0.02814459005498</v>
      </c>
      <c r="S12" s="3870" t="n">
        <v>0.03495321721979</v>
      </c>
      <c r="T12" s="3870" t="n">
        <v>0.04125189517146</v>
      </c>
      <c r="U12" s="3870" t="n">
        <v>0.03579649000519</v>
      </c>
      <c r="V12" s="3870" t="n">
        <v>0.02790475537873</v>
      </c>
      <c r="W12" s="3870" t="n">
        <v>0.03345067308989</v>
      </c>
      <c r="X12" s="3870" t="n">
        <v>0.03895148819683</v>
      </c>
      <c r="Y12" s="3870" t="n">
        <v>0.04861570771395</v>
      </c>
      <c r="Z12" s="3870" t="n">
        <v>0.05746460972899</v>
      </c>
      <c r="AA12" s="3870" t="n">
        <v>0.06857356252209</v>
      </c>
      <c r="AB12" t="n" s="3870">
        <v>100.0</v>
      </c>
      <c r="AC12" s="411"/>
    </row>
    <row r="13" spans="1:35" x14ac:dyDescent="0.2">
      <c r="A13" s="2291" t="s">
        <v>393</v>
      </c>
      <c r="B13" s="3870" t="n">
        <v>0.00933314040348</v>
      </c>
      <c r="C13" s="3870" t="n">
        <v>0.00933314040348</v>
      </c>
      <c r="D13" s="3870" t="n">
        <v>0.01472325902132</v>
      </c>
      <c r="E13" s="3870" t="n">
        <v>0.01317382608205</v>
      </c>
      <c r="F13" s="3870" t="n">
        <v>0.03316867677441</v>
      </c>
      <c r="G13" s="3870" t="n">
        <v>0.09710952106973</v>
      </c>
      <c r="H13" s="3870" t="n">
        <v>0.2234648758092</v>
      </c>
      <c r="I13" s="3870" t="n">
        <v>0.40472450976357</v>
      </c>
      <c r="J13" s="3870" t="n">
        <v>0.65423078895959</v>
      </c>
      <c r="K13" s="3870" t="n">
        <v>0.96567054609246</v>
      </c>
      <c r="L13" s="3870" t="n">
        <v>1.37043855474669</v>
      </c>
      <c r="M13" s="3870" t="n">
        <v>1.83765749197188</v>
      </c>
      <c r="N13" s="3870" t="n">
        <v>2.42989869244809</v>
      </c>
      <c r="O13" s="3870" t="n">
        <v>2.94222154114068</v>
      </c>
      <c r="P13" s="3870" t="n">
        <v>3.5682340312027</v>
      </c>
      <c r="Q13" s="3870" t="n">
        <v>4.21195700705185</v>
      </c>
      <c r="R13" s="3870" t="n">
        <v>4.83925095401179</v>
      </c>
      <c r="S13" s="3870" t="n">
        <v>5.82319279902984</v>
      </c>
      <c r="T13" s="3870" t="n">
        <v>6.73387589817234</v>
      </c>
      <c r="U13" s="3870" t="n">
        <v>7.36004953788494</v>
      </c>
      <c r="V13" s="3870" t="n">
        <v>7.67925432987006</v>
      </c>
      <c r="W13" s="3870" t="n">
        <v>8.43503716901957</v>
      </c>
      <c r="X13" s="3870" t="n">
        <v>8.8161321074976</v>
      </c>
      <c r="Y13" s="3870" t="n">
        <v>9.34897829663484</v>
      </c>
      <c r="Z13" s="3870" t="n">
        <v>9.85114041814718</v>
      </c>
      <c r="AA13" s="3870" t="n">
        <v>10.24583319630281</v>
      </c>
      <c r="AB13" t="n" s="3870">
        <v>109679.05349501691</v>
      </c>
      <c r="AC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s="3870" t="s">
        <v>2938</v>
      </c>
      <c r="Z14" s="3870" t="s">
        <v>2938</v>
      </c>
      <c r="AA14" s="3870" t="s">
        <v>2938</v>
      </c>
      <c r="AB14" t="n" s="3870">
        <v>0.0</v>
      </c>
      <c r="AC14" s="411"/>
    </row>
    <row r="15" spans="1:35" x14ac:dyDescent="0.2">
      <c r="A15" s="2291" t="s">
        <v>395</v>
      </c>
      <c r="B15" s="3870" t="n">
        <v>0.00412514937514</v>
      </c>
      <c r="C15" s="3870" t="n">
        <v>0.00412514937514</v>
      </c>
      <c r="D15" s="3870" t="n">
        <v>0.02254583271133</v>
      </c>
      <c r="E15" s="3870" t="n">
        <v>0.60080409996012</v>
      </c>
      <c r="F15" s="3870" t="n">
        <v>2.64197349966222</v>
      </c>
      <c r="G15" s="3870" t="n">
        <v>3.41613153513898</v>
      </c>
      <c r="H15" s="3870" t="n">
        <v>4.49587773216481</v>
      </c>
      <c r="I15" s="3870" t="n">
        <v>6.49128114066495</v>
      </c>
      <c r="J15" s="3870" t="n">
        <v>8.5022832666028</v>
      </c>
      <c r="K15" s="3870" t="n">
        <v>10.52693363652316</v>
      </c>
      <c r="L15" s="3870" t="n">
        <v>11.51050226382891</v>
      </c>
      <c r="M15" s="3870" t="n">
        <v>13.30000316773198</v>
      </c>
      <c r="N15" s="3870" t="n">
        <v>15.53747524452606</v>
      </c>
      <c r="O15" s="3870" t="n">
        <v>17.15575905637775</v>
      </c>
      <c r="P15" s="3870" t="n">
        <v>19.06344441510979</v>
      </c>
      <c r="Q15" s="3870" t="n">
        <v>20.69336221803647</v>
      </c>
      <c r="R15" s="3870" t="n">
        <v>22.84152702705698</v>
      </c>
      <c r="S15" s="3870" t="n">
        <v>24.54724951859062</v>
      </c>
      <c r="T15" s="3870" t="n">
        <v>25.93722362113038</v>
      </c>
      <c r="U15" s="3870" t="n">
        <v>27.01721620270227</v>
      </c>
      <c r="V15" s="3870" t="n">
        <v>26.64001382738145</v>
      </c>
      <c r="W15" s="3870" t="n">
        <v>27.2332116691567</v>
      </c>
      <c r="X15" s="3870" t="n">
        <v>27.75832632035718</v>
      </c>
      <c r="Y15" s="3870" t="n">
        <v>27.96011005661759</v>
      </c>
      <c r="Z15" s="3870" t="n">
        <v>28.22253128183846</v>
      </c>
      <c r="AA15" s="3870" t="n">
        <v>28.89581303210308</v>
      </c>
      <c r="AB15" t="n" s="3870">
        <v>700379.1924921987</v>
      </c>
      <c r="AC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s="3870" t="s">
        <v>2938</v>
      </c>
      <c r="Z16" s="3870" t="s">
        <v>2938</v>
      </c>
      <c r="AA16" s="3870" t="s">
        <v>2938</v>
      </c>
      <c r="AB16" t="n" s="3870">
        <v>0.0</v>
      </c>
      <c r="AC16" s="411"/>
    </row>
    <row r="17" spans="1:35" x14ac:dyDescent="0.2">
      <c r="A17" s="2291" t="s">
        <v>397</v>
      </c>
      <c r="B17" s="3870" t="n">
        <v>0.50803231243713</v>
      </c>
      <c r="C17" s="3870" t="n">
        <v>0.50803231243713</v>
      </c>
      <c r="D17" s="3870" t="n">
        <v>0.52608446483265</v>
      </c>
      <c r="E17" s="3870" t="n">
        <v>0.40649913278753</v>
      </c>
      <c r="F17" s="3870" t="n">
        <v>0.03283094647772</v>
      </c>
      <c r="G17" s="3870" t="n">
        <v>0.08656458291002</v>
      </c>
      <c r="H17" s="3870" t="n">
        <v>0.15754705916595</v>
      </c>
      <c r="I17" s="3870" t="n">
        <v>0.36725889271034</v>
      </c>
      <c r="J17" s="3870" t="n">
        <v>0.56854752074308</v>
      </c>
      <c r="K17" s="3870" t="n">
        <v>0.86333739712221</v>
      </c>
      <c r="L17" s="3870" t="n">
        <v>1.20328380998316</v>
      </c>
      <c r="M17" s="3870" t="n">
        <v>1.72184925666763</v>
      </c>
      <c r="N17" s="3870" t="n">
        <v>2.17514551006462</v>
      </c>
      <c r="O17" s="3870" t="n">
        <v>2.60438157144671</v>
      </c>
      <c r="P17" s="3870" t="n">
        <v>3.10121367560164</v>
      </c>
      <c r="Q17" s="3870" t="n">
        <v>3.54520157471663</v>
      </c>
      <c r="R17" s="3870" t="n">
        <v>4.01906523381458</v>
      </c>
      <c r="S17" s="3870" t="n">
        <v>4.5027299501831</v>
      </c>
      <c r="T17" s="3870" t="n">
        <v>5.00826641172685</v>
      </c>
      <c r="U17" s="3870" t="n">
        <v>5.38532715488472</v>
      </c>
      <c r="V17" s="3870" t="n">
        <v>5.65993619318994</v>
      </c>
      <c r="W17" s="3870" t="n">
        <v>6.01398509654995</v>
      </c>
      <c r="X17" s="3870" t="n">
        <v>6.0166633487708</v>
      </c>
      <c r="Y17" s="3870" t="n">
        <v>6.17397018931693</v>
      </c>
      <c r="Z17" s="3870" t="n">
        <v>6.28357264297093</v>
      </c>
      <c r="AA17" s="3870" t="n">
        <v>6.43990114306078</v>
      </c>
      <c r="AB17" t="n" s="3870">
        <v>1167.616445923953</v>
      </c>
      <c r="AC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s="3870" t="s">
        <v>2938</v>
      </c>
      <c r="Z18" s="3870" t="s">
        <v>2938</v>
      </c>
      <c r="AA18" s="3870" t="s">
        <v>2938</v>
      </c>
      <c r="AB18" t="n" s="3870">
        <v>0.0</v>
      </c>
      <c r="AC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0.90878619010308</v>
      </c>
      <c r="I19" s="3870" t="n">
        <v>1.03073268792887</v>
      </c>
      <c r="J19" s="3870" t="n">
        <v>1.15924063770858</v>
      </c>
      <c r="K19" s="3870" t="n">
        <v>1.16788715714559</v>
      </c>
      <c r="L19" s="3870" t="n">
        <v>1.29670521871117</v>
      </c>
      <c r="M19" s="3870" t="n">
        <v>1.87942306758811</v>
      </c>
      <c r="N19" s="3870" t="n">
        <v>2.98336430250911</v>
      </c>
      <c r="O19" s="3870" t="n">
        <v>4.00017432497549</v>
      </c>
      <c r="P19" s="3870" t="n">
        <v>4.22333589584534</v>
      </c>
      <c r="Q19" s="3870" t="n">
        <v>3.9024792146943</v>
      </c>
      <c r="R19" s="3870" t="n">
        <v>3.30059350409874</v>
      </c>
      <c r="S19" s="3870" t="n">
        <v>3.61069345558589</v>
      </c>
      <c r="T19" s="3870" t="n">
        <v>3.85848538168218</v>
      </c>
      <c r="U19" s="3870" t="n">
        <v>3.65696758536986</v>
      </c>
      <c r="V19" s="3870" t="n">
        <v>3.84835978507955</v>
      </c>
      <c r="W19" s="3870" t="n">
        <v>3.94241058868991</v>
      </c>
      <c r="X19" s="3870" t="n">
        <v>3.86915493782732</v>
      </c>
      <c r="Y19" s="3870" t="n">
        <v>3.73020758349738</v>
      </c>
      <c r="Z19" s="3870" t="n">
        <v>3.46441866471</v>
      </c>
      <c r="AA19" s="3870" t="n">
        <v>3.48334369785887</v>
      </c>
      <c r="AB19" t="n" s="3870">
        <v>2572499.7508987775</v>
      </c>
      <c r="AC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s="3870" t="s">
        <v>2938</v>
      </c>
      <c r="Z20" s="3870" t="s">
        <v>2938</v>
      </c>
      <c r="AA20" s="3870" t="s">
        <v>2938</v>
      </c>
      <c r="AB20" t="n" s="3870">
        <v>0.0</v>
      </c>
      <c r="AC20" s="411"/>
    </row>
    <row r="21" spans="1:35" x14ac:dyDescent="0.2">
      <c r="A21" s="2291" t="s">
        <v>401</v>
      </c>
      <c r="B21" s="3870" t="s">
        <v>2941</v>
      </c>
      <c r="C21" s="3870" t="s">
        <v>2941</v>
      </c>
      <c r="D21" s="3870" t="s">
        <v>2941</v>
      </c>
      <c r="E21" s="3870" t="n">
        <v>3.2295E-4</v>
      </c>
      <c r="F21" s="3870" t="n">
        <v>8.6948804662E-4</v>
      </c>
      <c r="G21" s="3870" t="n">
        <v>0.00230434868665</v>
      </c>
      <c r="H21" s="3870" t="n">
        <v>0.00750178320985</v>
      </c>
      <c r="I21" s="3870" t="n">
        <v>0.01856825280248</v>
      </c>
      <c r="J21" s="3870" t="n">
        <v>0.03007010058108</v>
      </c>
      <c r="K21" s="3870" t="n">
        <v>0.05706595172863</v>
      </c>
      <c r="L21" s="3870" t="n">
        <v>0.08817511289355</v>
      </c>
      <c r="M21" s="3870" t="n">
        <v>0.13972367939363</v>
      </c>
      <c r="N21" s="3870" t="n">
        <v>0.18964010603093</v>
      </c>
      <c r="O21" s="3870" t="n">
        <v>0.24750203225481</v>
      </c>
      <c r="P21" s="3870" t="n">
        <v>0.31179626760347</v>
      </c>
      <c r="Q21" s="3870" t="n">
        <v>0.35986962279681</v>
      </c>
      <c r="R21" s="3870" t="n">
        <v>0.39770887940627</v>
      </c>
      <c r="S21" s="3870" t="n">
        <v>0.4508979967227</v>
      </c>
      <c r="T21" s="3870" t="n">
        <v>0.50114575053504</v>
      </c>
      <c r="U21" s="3870" t="n">
        <v>0.52806661481757</v>
      </c>
      <c r="V21" s="3870" t="n">
        <v>0.57082309509648</v>
      </c>
      <c r="W21" s="3870" t="n">
        <v>0.61905459091167</v>
      </c>
      <c r="X21" s="3870" t="n">
        <v>0.67504324732284</v>
      </c>
      <c r="Y21" s="3870" t="n">
        <v>0.71752181176776</v>
      </c>
      <c r="Z21" s="3870" t="n">
        <v>0.75456613865419</v>
      </c>
      <c r="AA21" s="3870" t="n">
        <v>0.78535744656219</v>
      </c>
      <c r="AB21" t="n" s="3870">
        <v>100.0</v>
      </c>
      <c r="AC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s="3870" t="s">
        <v>2938</v>
      </c>
      <c r="Z22" s="3870" t="s">
        <v>2938</v>
      </c>
      <c r="AA22" s="3870" t="s">
        <v>2938</v>
      </c>
      <c r="AB22" t="n" s="3870">
        <v>0.0</v>
      </c>
      <c r="AC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s="3870" t="s">
        <v>2938</v>
      </c>
      <c r="Z23" s="3870" t="s">
        <v>2938</v>
      </c>
      <c r="AA23" s="3870" t="s">
        <v>2938</v>
      </c>
      <c r="AB23" t="n" s="3870">
        <v>0.0</v>
      </c>
      <c r="AC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s="3870" t="n">
        <v>0.005301991859</v>
      </c>
      <c r="V24" s="3870" t="n">
        <v>0.00559033821229</v>
      </c>
      <c r="W24" s="3870" t="n">
        <v>0.00639190216977</v>
      </c>
      <c r="X24" s="3870" t="n">
        <v>0.00727059454929</v>
      </c>
      <c r="Y24" s="3870" t="n">
        <v>0.00811195078747</v>
      </c>
      <c r="Z24" s="3870" t="n">
        <v>0.00867932011785</v>
      </c>
      <c r="AA24" s="3870" t="n">
        <v>0.00901331548093</v>
      </c>
      <c r="AB24" t="n" s="3870">
        <v>100.0</v>
      </c>
      <c r="AC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s="3870" t="s">
        <v>2938</v>
      </c>
      <c r="Z25" s="3870" t="s">
        <v>2938</v>
      </c>
      <c r="AA25" s="3870" t="s">
        <v>2938</v>
      </c>
      <c r="AB25" t="n" s="3870">
        <v>0.0</v>
      </c>
      <c r="AC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s="3870" t="n">
        <v>0.42867539644483</v>
      </c>
      <c r="V26" s="3870" t="n">
        <v>0.41005435479719</v>
      </c>
      <c r="W26" s="3870" t="n">
        <v>0.43465392976892</v>
      </c>
      <c r="X26" s="3870" t="n">
        <v>0.45242099804464</v>
      </c>
      <c r="Y26" s="3870" t="n">
        <v>0.47297588648005</v>
      </c>
      <c r="Z26" s="3870" t="n">
        <v>0.46435464735827</v>
      </c>
      <c r="AA26" s="3870" t="n">
        <v>0.49893994259403</v>
      </c>
      <c r="AB26" t="n" s="3870">
        <v>100.0</v>
      </c>
      <c r="AC26" s="411"/>
    </row>
    <row r="27" spans="1:35" x14ac:dyDescent="0.2">
      <c r="A27" s="2291" t="s">
        <v>407</v>
      </c>
      <c r="B27" s="3870" t="s">
        <v>2940</v>
      </c>
      <c r="C27" s="3870" t="s">
        <v>2940</v>
      </c>
      <c r="D27" s="3870" t="s">
        <v>2940</v>
      </c>
      <c r="E27" s="3870" t="s">
        <v>2940</v>
      </c>
      <c r="F27" s="3870" t="s">
        <v>2940</v>
      </c>
      <c r="G27" s="3870" t="s">
        <v>2940</v>
      </c>
      <c r="H27" s="3870" t="s">
        <v>2941</v>
      </c>
      <c r="I27" s="3870" t="s">
        <v>2941</v>
      </c>
      <c r="J27" s="3870" t="s">
        <v>2941</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s="3870" t="n">
        <v>0.46032514665632</v>
      </c>
      <c r="V27" s="3870" t="n">
        <v>0.40320770810274</v>
      </c>
      <c r="W27" s="3870" t="n">
        <v>0.41301879249513</v>
      </c>
      <c r="X27" s="3870" t="n">
        <v>0.41109029204534</v>
      </c>
      <c r="Y27" s="3870" t="n">
        <v>0.38973297481085</v>
      </c>
      <c r="Z27" s="3870" t="n">
        <v>0.3542943450942</v>
      </c>
      <c r="AA27" s="3870" t="n">
        <v>0.40137200693501</v>
      </c>
      <c r="AB27" t="n" s="3870">
        <v>100.0</v>
      </c>
      <c r="AC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s="3870" t="n">
        <v>914.890413763</v>
      </c>
      <c r="N28" s="3870" t="n">
        <v>647.96854989</v>
      </c>
      <c r="O28" s="3870" t="n">
        <v>478.08435879595</v>
      </c>
      <c r="P28" s="3870" t="n">
        <v>452.2932761408902</v>
      </c>
      <c r="Q28" s="3870" t="n">
        <v>490.1569314478608</v>
      </c>
      <c r="R28" s="3870" t="n">
        <v>494.9096666129015</v>
      </c>
      <c r="S28" s="3870" t="n">
        <v>526.465457746052</v>
      </c>
      <c r="T28" s="3870" t="n">
        <v>624.7266947878518</v>
      </c>
      <c r="U28" s="3870" t="n">
        <v>711.25528013034</v>
      </c>
      <c r="V28" s="3870" t="n">
        <v>643.1345075678457</v>
      </c>
      <c r="W28" s="3870" t="n">
        <v>618.0585047715477</v>
      </c>
      <c r="X28" s="3870" t="n">
        <v>850.7008012278243</v>
      </c>
      <c r="Y28" s="3870" t="n">
        <v>886.9473815604562</v>
      </c>
      <c r="Z28" s="3870" t="n">
        <v>805.9765195824689</v>
      </c>
      <c r="AA28" s="3870" t="n">
        <v>728.5253354667066</v>
      </c>
      <c r="AB28" t="n" s="3870">
        <v>29660.617572276016</v>
      </c>
      <c r="AC28" s="411"/>
    </row>
    <row r="29" spans="1:35" ht="15" x14ac:dyDescent="0.2">
      <c r="A29" s="2292" t="s">
        <v>2356</v>
      </c>
      <c r="B29" s="3874" t="n">
        <v>26365.011270971292</v>
      </c>
      <c r="C29" s="3874" t="n">
        <v>26365.011270971292</v>
      </c>
      <c r="D29" s="3874" t="n">
        <v>23906.71790717352</v>
      </c>
      <c r="E29" s="3874" t="n">
        <v>19365.582684027388</v>
      </c>
      <c r="F29" s="3874" t="n">
        <v>18346.794852746247</v>
      </c>
      <c r="G29" s="3874" t="n">
        <v>17659.926356493044</v>
      </c>
      <c r="H29" s="3874" t="n">
        <v>17347.901122395302</v>
      </c>
      <c r="I29" s="3874" t="n">
        <v>16636.276997995537</v>
      </c>
      <c r="J29" s="3874" t="n">
        <v>15502.22688964654</v>
      </c>
      <c r="K29" s="3874" t="n">
        <v>14781.339554821883</v>
      </c>
      <c r="L29" s="3874" t="n">
        <v>14362.115186679062</v>
      </c>
      <c r="M29" s="3874" t="n">
        <v>12330.271285424764</v>
      </c>
      <c r="N29" s="3874" t="n">
        <v>10930.68648875335</v>
      </c>
      <c r="O29" s="3874" t="n">
        <v>12633.794608294344</v>
      </c>
      <c r="P29" s="3874" t="n">
        <v>10340.819362767794</v>
      </c>
      <c r="Q29" s="3874" t="n">
        <v>8769.951881912864</v>
      </c>
      <c r="R29" s="3874" t="n">
        <v>7372.306864800109</v>
      </c>
      <c r="S29" s="3874" t="n">
        <v>6936.421166147814</v>
      </c>
      <c r="T29" s="3874" t="n">
        <v>6417.06842171587</v>
      </c>
      <c r="U29" s="3874" t="n">
        <v>5619.947945297574</v>
      </c>
      <c r="V29" s="3874" t="n">
        <v>3524.9991544270883</v>
      </c>
      <c r="W29" s="3874" t="n">
        <v>4050.6964150952554</v>
      </c>
      <c r="X29" s="3874" t="n">
        <v>4319.565256279279</v>
      </c>
      <c r="Y29" s="3874" t="n">
        <v>3790.0273842879974</v>
      </c>
      <c r="Z29" s="3874" t="n">
        <v>4043.0363074950424</v>
      </c>
      <c r="AA29" s="3874" t="n">
        <v>3558.8506877903874</v>
      </c>
      <c r="AB29" t="n" s="3874">
        <v>-86.501615147387</v>
      </c>
      <c r="AC29" s="411"/>
    </row>
    <row r="30" spans="1:35" ht="13.5" x14ac:dyDescent="0.2">
      <c r="A30" s="2291"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s="3870" t="n">
        <v>1.08136630934165</v>
      </c>
      <c r="N30" s="3870" t="n">
        <v>0.96591138878182</v>
      </c>
      <c r="O30" s="3870" t="n">
        <v>1.16152740580489</v>
      </c>
      <c r="P30" s="3870" t="n">
        <v>0.9443004797661</v>
      </c>
      <c r="Q30" s="3870" t="n">
        <v>0.78213310588447</v>
      </c>
      <c r="R30" s="3870" t="n">
        <v>0.6462474691331</v>
      </c>
      <c r="S30" s="3870" t="n">
        <v>0.60386922730821</v>
      </c>
      <c r="T30" s="3870" t="n">
        <v>0.55383327301433</v>
      </c>
      <c r="U30" s="3870" t="n">
        <v>0.48700610069352</v>
      </c>
      <c r="V30" s="3870" t="n">
        <v>0.27620687245524</v>
      </c>
      <c r="W30" s="3870" t="n">
        <v>0.33843142208322</v>
      </c>
      <c r="X30" s="3870" t="n">
        <v>0.35749230832311</v>
      </c>
      <c r="Y30" s="3870" t="n">
        <v>0.28946980596504</v>
      </c>
      <c r="Z30" s="3870" t="n">
        <v>0.31274630263428</v>
      </c>
      <c r="AA30" s="3870" t="n">
        <v>0.29190869017627</v>
      </c>
      <c r="AB30" t="n" s="3870">
        <v>-88.29445257562</v>
      </c>
      <c r="AC30" s="411"/>
    </row>
    <row r="31" spans="1:35" ht="13.5" x14ac:dyDescent="0.2">
      <c r="A31" s="2291" t="s">
        <v>1235</v>
      </c>
      <c r="B31" s="3870" t="n">
        <v>0.5230340192427</v>
      </c>
      <c r="C31" s="3870" t="n">
        <v>0.5230340192427</v>
      </c>
      <c r="D31" s="3870" t="n">
        <v>0.47577832716851</v>
      </c>
      <c r="E31" s="3870" t="n">
        <v>0.40432759045</v>
      </c>
      <c r="F31" s="3870" t="n">
        <v>0.4095752175485</v>
      </c>
      <c r="G31" s="3870" t="n">
        <v>0.39646336500167</v>
      </c>
      <c r="H31" s="3870" t="n">
        <v>0.32554879546865</v>
      </c>
      <c r="I31" s="3870" t="n">
        <v>0.32168784249201</v>
      </c>
      <c r="J31" s="3870" t="n">
        <v>0.30220409954518</v>
      </c>
      <c r="K31" s="3870" t="n">
        <v>0.2776104427601</v>
      </c>
      <c r="L31" s="3870" t="n">
        <v>0.27152229441643</v>
      </c>
      <c r="M31" s="3870" t="n">
        <v>0.24676941003126</v>
      </c>
      <c r="N31" s="3870" t="n">
        <v>0.21051839115014</v>
      </c>
      <c r="O31" s="3870" t="n">
        <v>0.25309253502232</v>
      </c>
      <c r="P31" s="3870" t="n">
        <v>0.18146638920121</v>
      </c>
      <c r="Q31" s="3870" t="n">
        <v>0.13588356083911</v>
      </c>
      <c r="R31" s="3870" t="n">
        <v>0.10615865611461</v>
      </c>
      <c r="S31" s="3870" t="n">
        <v>0.09656089588035</v>
      </c>
      <c r="T31" s="3870" t="n">
        <v>0.07997344476437</v>
      </c>
      <c r="U31" s="3870" t="n">
        <v>0.06255703410065</v>
      </c>
      <c r="V31" s="3870" t="n">
        <v>0.04258026912063</v>
      </c>
      <c r="W31" s="3870" t="n">
        <v>0.04608793549189</v>
      </c>
      <c r="X31" s="3870" t="n">
        <v>0.04118210280691</v>
      </c>
      <c r="Y31" s="3870" t="n">
        <v>0.03529163786413</v>
      </c>
      <c r="Z31" s="3870" t="n">
        <v>0.03290607357143</v>
      </c>
      <c r="AA31" s="3870" t="n">
        <v>0.02834403300921</v>
      </c>
      <c r="AB31" t="n" s="3870">
        <v>-94.580843316798</v>
      </c>
      <c r="AC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s="3870" t="n">
        <v>0.02364877393224</v>
      </c>
      <c r="N32" s="3870" t="n">
        <v>0.02872431356297</v>
      </c>
      <c r="O32" s="3870" t="n">
        <v>0.02937765191866</v>
      </c>
      <c r="P32" s="3870" t="n">
        <v>0.03077896881411</v>
      </c>
      <c r="Q32" s="3870" t="n">
        <v>0.03618377510195</v>
      </c>
      <c r="R32" s="3870" t="n">
        <v>0.0382613976176</v>
      </c>
      <c r="S32" s="3870" t="n">
        <v>0.0362939122247</v>
      </c>
      <c r="T32" s="3870" t="n">
        <v>0.03146591678588</v>
      </c>
      <c r="U32" s="3870" t="n">
        <v>0.02118229442449</v>
      </c>
      <c r="V32" s="3870" t="n">
        <v>0.01554446245717</v>
      </c>
      <c r="W32" s="3870" t="n">
        <v>0.0150888263628</v>
      </c>
      <c r="X32" s="3870" t="n">
        <v>0.01984899216402</v>
      </c>
      <c r="Y32" s="3870" t="n">
        <v>0.0176151878328</v>
      </c>
      <c r="Z32" s="3870" t="n">
        <v>0.02241392165971</v>
      </c>
      <c r="AA32" s="3870" t="n">
        <v>0.01388171784368</v>
      </c>
      <c r="AB32" t="n" s="3870">
        <v>-43.897041640779</v>
      </c>
      <c r="AC32" s="411"/>
    </row>
    <row r="33" spans="1:35" ht="13.5" x14ac:dyDescent="0.2">
      <c r="A33" s="2291" t="s">
        <v>1237</v>
      </c>
      <c r="B33" s="3870" t="n">
        <v>0.028668</v>
      </c>
      <c r="C33" s="3870" t="n">
        <v>0.028668</v>
      </c>
      <c r="D33" s="3870" t="n">
        <v>0.027412</v>
      </c>
      <c r="E33" s="3870" t="n">
        <v>0.029719</v>
      </c>
      <c r="F33" s="3870" t="n">
        <v>0.029379</v>
      </c>
      <c r="G33" s="3870" t="n">
        <v>0.034136</v>
      </c>
      <c r="H33" s="3870" t="n">
        <v>0.04190149055704</v>
      </c>
      <c r="I33" s="3870" t="n">
        <v>0.0386364151698</v>
      </c>
      <c r="J33" s="3870" t="n">
        <v>0.02500538829346</v>
      </c>
      <c r="K33" s="3870" t="n">
        <v>0.01256207338517</v>
      </c>
      <c r="L33" s="3870" t="n">
        <v>0.00379515370918</v>
      </c>
      <c r="M33" s="3870" t="n">
        <v>0.0044446679106</v>
      </c>
      <c r="N33" s="3870" t="n">
        <v>0.00402067302139</v>
      </c>
      <c r="O33" s="3870" t="n">
        <v>0.00368371686055</v>
      </c>
      <c r="P33" s="3870" t="n">
        <v>0.00788111109038</v>
      </c>
      <c r="Q33" s="3870" t="n">
        <v>0.01293285969523</v>
      </c>
      <c r="R33" s="3870" t="n">
        <v>0.00848005849916</v>
      </c>
      <c r="S33" s="3870" t="n">
        <v>0.00882815390724</v>
      </c>
      <c r="T33" s="3870" t="n">
        <v>0.00977646161253</v>
      </c>
      <c r="U33" s="3870" t="n">
        <v>0.00601607119486</v>
      </c>
      <c r="V33" s="3870" t="n">
        <v>0.00388008290955</v>
      </c>
      <c r="W33" s="3870" t="n">
        <v>0.00475947672606</v>
      </c>
      <c r="X33" s="3870" t="n">
        <v>0.02167712338719</v>
      </c>
      <c r="Y33" s="3870" t="n">
        <v>0.02507792010466</v>
      </c>
      <c r="Z33" s="3870" t="n">
        <v>0.02747540126618</v>
      </c>
      <c r="AA33" s="3870" t="n">
        <v>0.02150423683507</v>
      </c>
      <c r="AB33" t="n" s="3870">
        <v>-24.988709240019</v>
      </c>
      <c r="AC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s="3870" t="n">
        <v>0.01424184728921</v>
      </c>
      <c r="N34" s="3870" t="n">
        <v>0.01458023626294</v>
      </c>
      <c r="O34" s="3870" t="n">
        <v>0.00930554914441</v>
      </c>
      <c r="P34" s="3870" t="n">
        <v>9.2227255237E-4</v>
      </c>
      <c r="Q34" s="3870" t="n">
        <v>8.2466125144E-4</v>
      </c>
      <c r="R34" s="3870" t="n">
        <v>0.00233188977642</v>
      </c>
      <c r="S34" s="3870" t="n">
        <v>0.00210041578255</v>
      </c>
      <c r="T34" s="3870" t="n">
        <v>0.00247366158732</v>
      </c>
      <c r="U34" s="3870" t="n">
        <v>0.00349062684808</v>
      </c>
      <c r="V34" s="3870" t="n">
        <v>0.0032686728372</v>
      </c>
      <c r="W34" s="3870" t="n">
        <v>0.00371186737073</v>
      </c>
      <c r="X34" s="3870" t="n">
        <v>0.00355562970724</v>
      </c>
      <c r="Y34" s="3870" t="n">
        <v>0.00236125615881</v>
      </c>
      <c r="Z34" s="3870" t="n">
        <v>0.00167067494304</v>
      </c>
      <c r="AA34" s="3870" t="n">
        <v>0.00293203653755</v>
      </c>
      <c r="AB34" t="n" s="3870">
        <v>-65.265386928976</v>
      </c>
      <c r="AC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s="3870" t="n">
        <v>5.8594141192E-4</v>
      </c>
      <c r="V35" s="3870" t="n">
        <v>2.6E-5</v>
      </c>
      <c r="W35" s="3870" t="n">
        <v>9.305E-5</v>
      </c>
      <c r="X35" s="3870" t="n">
        <v>9.1282523E-7</v>
      </c>
      <c r="Y35" s="3870" t="n">
        <v>2.08E-6</v>
      </c>
      <c r="Z35" s="3870" t="n">
        <v>4.0E-6</v>
      </c>
      <c r="AA35" s="3870" t="n">
        <v>2.0E-6</v>
      </c>
      <c r="AB35" t="n" s="3870">
        <v>-99.995332991086</v>
      </c>
      <c r="AC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s="3870" t="n">
        <v>0.02089274048013</v>
      </c>
      <c r="V36" s="3870" t="n">
        <v>0.01338192931311</v>
      </c>
      <c r="W36" s="3870" t="n">
        <v>0.00702983812963</v>
      </c>
      <c r="X36" s="3870" t="n">
        <v>0.00404314144964</v>
      </c>
      <c r="Y36" s="3870" t="n">
        <v>0.00674931936957</v>
      </c>
      <c r="Z36" s="3870" t="n">
        <v>0.02063372546635</v>
      </c>
      <c r="AA36" s="3870" t="n">
        <v>0.01232224068955</v>
      </c>
      <c r="AB36" t="n" s="3870">
        <v>-60.342698147624</v>
      </c>
      <c r="AC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s="3870" t="s">
        <v>2938</v>
      </c>
      <c r="AB37" t="n" s="3870">
        <v>0.0</v>
      </c>
      <c r="AC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s="3870" t="s">
        <v>2938</v>
      </c>
      <c r="Z38" s="3870" t="s">
        <v>2938</v>
      </c>
      <c r="AA38" s="3870" t="s">
        <v>2938</v>
      </c>
      <c r="AB38" t="n" s="3870">
        <v>0.0</v>
      </c>
      <c r="AC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s="3870" t="n">
        <v>634.3585128006443</v>
      </c>
      <c r="W39" s="3870" t="n">
        <v>707.5500257987317</v>
      </c>
      <c r="X39" s="3870" t="n">
        <v>733.7169665630182</v>
      </c>
      <c r="Y39" s="3870" t="n">
        <v>755.4463942002117</v>
      </c>
      <c r="Z39" s="3870" t="n">
        <v>679.9018112321892</v>
      </c>
      <c r="AA39" s="3870" t="n">
        <v>597.9300230072749</v>
      </c>
      <c r="AB39" t="n" s="3870">
        <v>90.33534660573</v>
      </c>
      <c r="AC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s="3874" t="n">
        <v>2193.31483114144</v>
      </c>
      <c r="N40" s="3874" t="n">
        <v>1911.9972992028</v>
      </c>
      <c r="O40" s="3874" t="n">
        <v>1987.6718222701</v>
      </c>
      <c r="P40" s="3874" t="n">
        <v>1167.76337038894</v>
      </c>
      <c r="Q40" s="3874" t="n">
        <v>964.7181626043999</v>
      </c>
      <c r="R40" s="3874" t="n">
        <v>1019.86337188</v>
      </c>
      <c r="S40" s="3874" t="n">
        <v>813.91132534975</v>
      </c>
      <c r="T40" s="3874" t="n">
        <v>674.337943341</v>
      </c>
      <c r="U40" s="3874" t="n">
        <v>904.0528558337201</v>
      </c>
      <c r="V40" s="3874" t="n">
        <v>1263.418504</v>
      </c>
      <c r="W40" s="3874" t="n">
        <v>488.351388</v>
      </c>
      <c r="X40" s="3874" t="n">
        <v>383.63953225026</v>
      </c>
      <c r="Y40" s="3874" t="n">
        <v>763.61671865726</v>
      </c>
      <c r="Z40" s="3874" t="n">
        <v>936.56671142881</v>
      </c>
      <c r="AA40" s="3874" t="n">
        <v>729.71618656039</v>
      </c>
      <c r="AB40" t="n" s="3874">
        <v>-87.506712348604</v>
      </c>
      <c r="AC40" s="411"/>
    </row>
    <row r="41" spans="1:35" ht="13.5" x14ac:dyDescent="0.2">
      <c r="A41" s="2292" t="s">
        <v>2357</v>
      </c>
      <c r="B41" s="3874" t="n">
        <v>11050.211440358687</v>
      </c>
      <c r="C41" s="3874" t="n">
        <v>11050.211440358687</v>
      </c>
      <c r="D41" s="3874" t="n">
        <v>11505.344247748151</v>
      </c>
      <c r="E41" s="3874" t="n">
        <v>12329.135753563727</v>
      </c>
      <c r="F41" s="3874" t="n">
        <v>13014.661789312044</v>
      </c>
      <c r="G41" s="3874" t="n">
        <v>14189.092551629856</v>
      </c>
      <c r="H41" s="3874" t="n">
        <v>15193.672452302808</v>
      </c>
      <c r="I41" s="3874" t="n">
        <v>15063.945245016708</v>
      </c>
      <c r="J41" s="3874" t="n">
        <v>13581.358539392411</v>
      </c>
      <c r="K41" s="3874" t="n">
        <v>12845.586192308376</v>
      </c>
      <c r="L41" s="3874" t="n">
        <v>10545.324450105156</v>
      </c>
      <c r="M41" s="3874" t="n">
        <v>10586.6798068569</v>
      </c>
      <c r="N41" s="3874" t="n">
        <v>9731.871213174049</v>
      </c>
      <c r="O41" s="3874" t="n">
        <v>8595.56872298736</v>
      </c>
      <c r="P41" s="3874" t="n">
        <v>8105.972455764744</v>
      </c>
      <c r="Q41" s="3874" t="n">
        <v>8132.205939218256</v>
      </c>
      <c r="R41" s="3874" t="n">
        <v>7924.892216801772</v>
      </c>
      <c r="S41" s="3874" t="n">
        <v>7490.583500335668</v>
      </c>
      <c r="T41" s="3874" t="n">
        <v>7173.708830976012</v>
      </c>
      <c r="U41" s="3874" t="n">
        <v>6787.341404687412</v>
      </c>
      <c r="V41" s="3874" t="n">
        <v>6384.524640376068</v>
      </c>
      <c r="W41" s="3874" t="n">
        <v>6524.898232343052</v>
      </c>
      <c r="X41" s="3874" t="n">
        <v>6309.256875427092</v>
      </c>
      <c r="Y41" s="3874" t="n">
        <v>6358.149497542824</v>
      </c>
      <c r="Z41" s="3874" t="n">
        <v>6265.445120067636</v>
      </c>
      <c r="AA41" s="3874" t="n">
        <v>6176.404256267856</v>
      </c>
      <c r="AB41" t="n" s="3874">
        <v>-44.106008381796</v>
      </c>
      <c r="AC41" s="411"/>
    </row>
    <row r="42" spans="1:35" ht="13.5" x14ac:dyDescent="0.2">
      <c r="A42" s="2295" t="s">
        <v>1254</v>
      </c>
      <c r="B42" s="3870" t="n">
        <v>0.48465839650696</v>
      </c>
      <c r="C42" s="3870" t="n">
        <v>0.48465839650696</v>
      </c>
      <c r="D42" s="3870" t="n">
        <v>0.50462036174334</v>
      </c>
      <c r="E42" s="3870" t="n">
        <v>0.54075156813876</v>
      </c>
      <c r="F42" s="3870" t="n">
        <v>0.57081849953123</v>
      </c>
      <c r="G42" s="3870" t="n">
        <v>0.62232862068552</v>
      </c>
      <c r="H42" s="3870" t="n">
        <v>0.66638914264486</v>
      </c>
      <c r="I42" s="3870" t="n">
        <v>0.66069935285161</v>
      </c>
      <c r="J42" s="3870" t="n">
        <v>0.59567362014879</v>
      </c>
      <c r="K42" s="3870" t="n">
        <v>0.56340290317142</v>
      </c>
      <c r="L42" s="3870" t="n">
        <v>0.46251423026777</v>
      </c>
      <c r="M42" s="3870" t="n">
        <v>0.46432806170425</v>
      </c>
      <c r="N42" s="3870" t="n">
        <v>0.42683645671816</v>
      </c>
      <c r="O42" s="3870" t="n">
        <v>0.3769986282012</v>
      </c>
      <c r="P42" s="3870" t="n">
        <v>0.35552510770898</v>
      </c>
      <c r="Q42" s="3870" t="n">
        <v>0.35667569908852</v>
      </c>
      <c r="R42" s="3870" t="n">
        <v>0.34758299196499</v>
      </c>
      <c r="S42" s="3870" t="n">
        <v>0.32853436404981</v>
      </c>
      <c r="T42" s="3870" t="n">
        <v>0.31463635223579</v>
      </c>
      <c r="U42" s="3870" t="n">
        <v>0.29769041248629</v>
      </c>
      <c r="V42" s="3870" t="n">
        <v>0.28002301054281</v>
      </c>
      <c r="W42" s="3870" t="n">
        <v>0.28617974703259</v>
      </c>
      <c r="X42" s="3870" t="n">
        <v>0.27672179278189</v>
      </c>
      <c r="Y42" s="3870" t="n">
        <v>0.27886620603258</v>
      </c>
      <c r="Z42" s="3870" t="n">
        <v>0.27480022456437</v>
      </c>
      <c r="AA42" s="3870" t="n">
        <v>0.27089492352052</v>
      </c>
      <c r="AB42" t="n" s="3870">
        <v>-44.106008381796</v>
      </c>
      <c r="AC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s="3874" t="n">
        <v>103.444022903148</v>
      </c>
      <c r="N43" s="3874" t="n">
        <v>82.369082487464</v>
      </c>
      <c r="O43" s="3874" t="n">
        <v>133.944841558932</v>
      </c>
      <c r="P43" s="3874" t="n">
        <v>146.8206050465</v>
      </c>
      <c r="Q43" s="3874" t="n">
        <v>132.425271695212</v>
      </c>
      <c r="R43" s="3874" t="n">
        <v>155.965446411044</v>
      </c>
      <c r="S43" s="3874" t="n">
        <v>141.023426929852</v>
      </c>
      <c r="T43" s="3874" t="n">
        <v>163.03676748804</v>
      </c>
      <c r="U43" s="3874" t="n">
        <v>149.150632422208</v>
      </c>
      <c r="V43" s="3874" t="n">
        <v>77.369604404928</v>
      </c>
      <c r="W43" s="3874" t="n">
        <v>119.593251088372</v>
      </c>
      <c r="X43" s="3874" t="n">
        <v>127.81284220474</v>
      </c>
      <c r="Y43" s="3874" t="n">
        <v>92.2205343571</v>
      </c>
      <c r="Z43" s="3874" t="n">
        <v>66.077939964148</v>
      </c>
      <c r="AA43" s="3874" t="n">
        <v>70.100731281068</v>
      </c>
      <c r="AB43" t="n" s="3874">
        <v>194.839570994237</v>
      </c>
      <c r="AC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s="3870" t="n">
        <v>0.00601418737809</v>
      </c>
      <c r="N44" s="3870" t="n">
        <v>0.00478890014462</v>
      </c>
      <c r="O44" s="3870" t="n">
        <v>0.00778749078831</v>
      </c>
      <c r="P44" s="3870" t="n">
        <v>0.00853608168875</v>
      </c>
      <c r="Q44" s="3870" t="n">
        <v>0.00769914370321</v>
      </c>
      <c r="R44" s="3870" t="n">
        <v>0.00906775851227</v>
      </c>
      <c r="S44" s="3870" t="n">
        <v>0.00819903644941</v>
      </c>
      <c r="T44" s="3870" t="n">
        <v>0.0094788818307</v>
      </c>
      <c r="U44" s="3870" t="n">
        <v>0.00867154839664</v>
      </c>
      <c r="V44" s="3870" t="n">
        <v>0.00449823281424</v>
      </c>
      <c r="W44" s="3870" t="n">
        <v>0.00695309599351</v>
      </c>
      <c r="X44" s="3870" t="n">
        <v>0.00743097919795</v>
      </c>
      <c r="Y44" s="3870" t="n">
        <v>0.00536165897425</v>
      </c>
      <c r="Z44" s="3870" t="n">
        <v>0.00384174069559</v>
      </c>
      <c r="AA44" s="3870" t="n">
        <v>0.00407562391169</v>
      </c>
      <c r="AB44" t="n" s="3870">
        <v>194.839570994237</v>
      </c>
      <c r="AC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144"/>
    </row>
  </sheetData>
  <sheetProtection password="A754" sheet="true" scenarios="true" objects="true"/>
  <mergeCells count="2">
    <mergeCell ref="A5:A6"/>
    <mergeCell ref="B6:AA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67">
        <v>1194</v>
      </c>
      <c r="AC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t="s" s="2268">
        <v>217</v>
      </c>
      <c r="AC6" s="411"/>
    </row>
    <row r="7" spans="1:35" ht="14.25" thickTop="1" x14ac:dyDescent="0.2">
      <c r="A7" s="2309" t="s">
        <v>1248</v>
      </c>
      <c r="B7" s="3874" t="n">
        <v>4476225.068484156</v>
      </c>
      <c r="C7" s="3874" t="n">
        <v>4476225.068484156</v>
      </c>
      <c r="D7" s="3874" t="n">
        <v>4419645.626222692</v>
      </c>
      <c r="E7" s="3874" t="n">
        <v>4275193.135533051</v>
      </c>
      <c r="F7" s="3874" t="n">
        <v>4191017.7188964966</v>
      </c>
      <c r="G7" s="3874" t="n">
        <v>4170632.368213203</v>
      </c>
      <c r="H7" s="3874" t="n">
        <v>4217548.828844456</v>
      </c>
      <c r="I7" s="3874" t="n">
        <v>4320949.378476887</v>
      </c>
      <c r="J7" s="3874" t="n">
        <v>4231500.072260298</v>
      </c>
      <c r="K7" s="3874" t="n">
        <v>4223697.296348036</v>
      </c>
      <c r="L7" s="3874" t="n">
        <v>4159249.145521174</v>
      </c>
      <c r="M7" s="3874" t="n">
        <v>4182182.2677643416</v>
      </c>
      <c r="N7" s="3874" t="n">
        <v>4253690.4093585005</v>
      </c>
      <c r="O7" s="3874" t="n">
        <v>4230246.24673426</v>
      </c>
      <c r="P7" s="3874" t="n">
        <v>4321752.055553147</v>
      </c>
      <c r="Q7" s="3874" t="n">
        <v>4331849.323573545</v>
      </c>
      <c r="R7" s="3874" t="n">
        <v>4307714.660574996</v>
      </c>
      <c r="S7" s="3874" t="n">
        <v>4313675.873511721</v>
      </c>
      <c r="T7" s="3874" t="n">
        <v>4267730.931957909</v>
      </c>
      <c r="U7" s="3874" t="n">
        <v>4167577.4981266023</v>
      </c>
      <c r="V7" s="3874" t="n">
        <v>3825108.646850435</v>
      </c>
      <c r="W7" s="3874" t="n">
        <v>3944307.7352314084</v>
      </c>
      <c r="X7" s="3874" t="n">
        <v>3798400.0691386764</v>
      </c>
      <c r="Y7" s="3874" t="n">
        <v>3739727.8304618336</v>
      </c>
      <c r="Z7" s="3874" t="n">
        <v>3651883.302579239</v>
      </c>
      <c r="AA7" s="3874" t="n">
        <v>3482485.912143521</v>
      </c>
      <c r="AB7" t="n" s="3874">
        <v>-22.200384054351</v>
      </c>
      <c r="AC7" s="411"/>
    </row>
    <row r="8" spans="1:35" ht="13.5" x14ac:dyDescent="0.2">
      <c r="A8" s="2301" t="s">
        <v>1249</v>
      </c>
      <c r="B8" s="3874" t="n">
        <v>4203224.647367856</v>
      </c>
      <c r="C8" s="3874" t="n">
        <v>4203224.647367856</v>
      </c>
      <c r="D8" s="3874" t="n">
        <v>4123847.8400552957</v>
      </c>
      <c r="E8" s="3874" t="n">
        <v>4010791.371278864</v>
      </c>
      <c r="F8" s="3874" t="n">
        <v>3924541.3313282887</v>
      </c>
      <c r="G8" s="3874" t="n">
        <v>3889412.978952395</v>
      </c>
      <c r="H8" s="3874" t="n">
        <v>3917877.6888670777</v>
      </c>
      <c r="I8" s="3874" t="n">
        <v>3993755.6665348844</v>
      </c>
      <c r="J8" s="3874" t="n">
        <v>3906787.7901167576</v>
      </c>
      <c r="K8" s="3874" t="n">
        <v>3882308.126804842</v>
      </c>
      <c r="L8" s="3874" t="n">
        <v>3809151.382067225</v>
      </c>
      <c r="M8" s="3874" t="n">
        <v>3852643.610273654</v>
      </c>
      <c r="N8" s="3874" t="n">
        <v>3903601.5009991135</v>
      </c>
      <c r="O8" s="3874" t="n">
        <v>3901821.133759873</v>
      </c>
      <c r="P8" s="3874" t="n">
        <v>4014029.558332728</v>
      </c>
      <c r="Q8" s="3874" t="n">
        <v>3993232.34305828</v>
      </c>
      <c r="R8" s="3874" t="n">
        <v>3972193.3655319056</v>
      </c>
      <c r="S8" s="3874" t="n">
        <v>3966397.948117658</v>
      </c>
      <c r="T8" s="3874" t="n">
        <v>3954680.8558675307</v>
      </c>
      <c r="U8" s="3874" t="n">
        <v>3822193.0010023983</v>
      </c>
      <c r="V8" s="3874" t="n">
        <v>3477494.809924016</v>
      </c>
      <c r="W8" s="3874" t="n">
        <v>3605645.9310312266</v>
      </c>
      <c r="X8" s="3874" t="n">
        <v>3470674.8168049427</v>
      </c>
      <c r="Y8" s="3874" t="n">
        <v>3410837.0836754343</v>
      </c>
      <c r="Z8" s="3874" t="n">
        <v>3318750.5704484778</v>
      </c>
      <c r="AA8" s="3874" t="n">
        <v>3151066.799253666</v>
      </c>
      <c r="AB8" t="n" s="3874">
        <v>-25.032158316189</v>
      </c>
      <c r="AC8" s="411"/>
    </row>
    <row r="9" spans="1:35" ht="13.5" x14ac:dyDescent="0.2">
      <c r="A9" s="2301" t="s">
        <v>1250</v>
      </c>
      <c r="B9" s="3874" t="n">
        <v>720490.5733449077</v>
      </c>
      <c r="C9" s="3874" t="n">
        <v>720490.5733449077</v>
      </c>
      <c r="D9" s="3874" t="n">
        <v>699981.3109708284</v>
      </c>
      <c r="E9" s="3874" t="n">
        <v>684547.2381784389</v>
      </c>
      <c r="F9" s="3874" t="n">
        <v>676036.1105376122</v>
      </c>
      <c r="G9" s="3874" t="n">
        <v>659381.8634007893</v>
      </c>
      <c r="H9" s="3874" t="n">
        <v>658118.942084348</v>
      </c>
      <c r="I9" s="3874" t="n">
        <v>653572.4187619046</v>
      </c>
      <c r="J9" s="3874" t="n">
        <v>640887.5717627245</v>
      </c>
      <c r="K9" s="3874" t="n">
        <v>625336.6684255069</v>
      </c>
      <c r="L9" s="3874" t="n">
        <v>613252.9107561195</v>
      </c>
      <c r="M9" s="3874" t="n">
        <v>600959.6083702749</v>
      </c>
      <c r="N9" s="3874" t="n">
        <v>593498.6166711947</v>
      </c>
      <c r="O9" s="3874" t="n">
        <v>579198.2065687177</v>
      </c>
      <c r="P9" s="3874" t="n">
        <v>570410.2721972505</v>
      </c>
      <c r="Q9" s="3874" t="n">
        <v>552498.5426768437</v>
      </c>
      <c r="R9" s="3874" t="n">
        <v>539897.8317674624</v>
      </c>
      <c r="S9" s="3874" t="n">
        <v>527526.0528521967</v>
      </c>
      <c r="T9" s="3874" t="n">
        <v>518444.03031233116</v>
      </c>
      <c r="U9" s="3874" t="n">
        <v>507264.8886623324</v>
      </c>
      <c r="V9" s="3874" t="n">
        <v>495649.14852043695</v>
      </c>
      <c r="W9" s="3874" t="n">
        <v>485225.3626051741</v>
      </c>
      <c r="X9" s="3874" t="n">
        <v>475561.1395860834</v>
      </c>
      <c r="Y9" s="3874" t="n">
        <v>471149.3337911175</v>
      </c>
      <c r="Z9" s="3874" t="n">
        <v>460912.4906943976</v>
      </c>
      <c r="AA9" s="3874" t="n">
        <v>453861.3588155264</v>
      </c>
      <c r="AB9" t="n" s="3874">
        <v>-37.006620821081</v>
      </c>
      <c r="AC9" s="411"/>
    </row>
    <row r="10" spans="1:35" ht="13.5" x14ac:dyDescent="0.2">
      <c r="A10" s="2302" t="s">
        <v>1251</v>
      </c>
      <c r="B10" s="3874" t="n">
        <v>730034.109416564</v>
      </c>
      <c r="C10" s="3874" t="n">
        <v>730034.109416564</v>
      </c>
      <c r="D10" s="3874" t="n">
        <v>708912.9287477507</v>
      </c>
      <c r="E10" s="3874" t="n">
        <v>693255.5856545963</v>
      </c>
      <c r="F10" s="3874" t="n">
        <v>685584.5047971536</v>
      </c>
      <c r="G10" s="3874" t="n">
        <v>671036.4564366391</v>
      </c>
      <c r="H10" s="3874" t="n">
        <v>669131.8389499635</v>
      </c>
      <c r="I10" s="3874" t="n">
        <v>663654.7374663409</v>
      </c>
      <c r="J10" s="3874" t="n">
        <v>650922.2605521623</v>
      </c>
      <c r="K10" s="3874" t="n">
        <v>635727.4370640914</v>
      </c>
      <c r="L10" s="3874" t="n">
        <v>622187.0000451163</v>
      </c>
      <c r="M10" s="3874" t="n">
        <v>610852.1194203036</v>
      </c>
      <c r="N10" s="3874" t="n">
        <v>602286.1354384202</v>
      </c>
      <c r="O10" s="3874" t="n">
        <v>587486.1520800228</v>
      </c>
      <c r="P10" s="3874" t="n">
        <v>579956.5433883066</v>
      </c>
      <c r="Q10" s="3874" t="n">
        <v>560769.6167658238</v>
      </c>
      <c r="R10" s="3874" t="n">
        <v>548676.7141543861</v>
      </c>
      <c r="S10" s="3874" t="n">
        <v>535482.3618330964</v>
      </c>
      <c r="T10" s="3874" t="n">
        <v>527982.1663595827</v>
      </c>
      <c r="U10" s="3874" t="n">
        <v>514843.24901141017</v>
      </c>
      <c r="V10" s="3874" t="n">
        <v>503519.80139870686</v>
      </c>
      <c r="W10" s="3874" t="n">
        <v>492984.48074436304</v>
      </c>
      <c r="X10" s="3874" t="n">
        <v>483252.1336763643</v>
      </c>
      <c r="Y10" s="3874" t="n">
        <v>479792.12014298426</v>
      </c>
      <c r="Z10" s="3874" t="n">
        <v>468180.1849298331</v>
      </c>
      <c r="AA10" s="3874" t="n">
        <v>461037.8989559507</v>
      </c>
      <c r="AB10" t="n" s="3874">
        <v>-36.847074265556</v>
      </c>
      <c r="AC10" s="411"/>
    </row>
    <row r="11" spans="1:35" ht="13.5" x14ac:dyDescent="0.2">
      <c r="A11" s="2302" t="s">
        <v>1252</v>
      </c>
      <c r="B11" s="3874" t="n">
        <v>383126.7703091807</v>
      </c>
      <c r="C11" s="3874" t="n">
        <v>383126.7703091807</v>
      </c>
      <c r="D11" s="3874" t="n">
        <v>364853.55557868927</v>
      </c>
      <c r="E11" s="3874" t="n">
        <v>350051.4833209602</v>
      </c>
      <c r="F11" s="3874" t="n">
        <v>340161.3074127463</v>
      </c>
      <c r="G11" s="3874" t="n">
        <v>342613.5973454927</v>
      </c>
      <c r="H11" s="3874" t="n">
        <v>345481.0541702646</v>
      </c>
      <c r="I11" s="3874" t="n">
        <v>350427.4175143021</v>
      </c>
      <c r="J11" s="3874" t="n">
        <v>346786.53349525743</v>
      </c>
      <c r="K11" s="3874" t="n">
        <v>324310.31567206996</v>
      </c>
      <c r="L11" s="3874" t="n">
        <v>303859.495771443</v>
      </c>
      <c r="M11" s="3874" t="n">
        <v>303442.84492911544</v>
      </c>
      <c r="N11" s="3874" t="n">
        <v>299852.2818377099</v>
      </c>
      <c r="O11" s="3874" t="n">
        <v>288622.8403350842</v>
      </c>
      <c r="P11" s="3874" t="n">
        <v>285781.2371110135</v>
      </c>
      <c r="Q11" s="3874" t="n">
        <v>290801.0970682493</v>
      </c>
      <c r="R11" s="3874" t="n">
        <v>283660.73326813255</v>
      </c>
      <c r="S11" s="3874" t="n">
        <v>273073.88215407694</v>
      </c>
      <c r="T11" s="3874" t="n">
        <v>273974.47293073125</v>
      </c>
      <c r="U11" s="3874" t="n">
        <v>263666.51917686523</v>
      </c>
      <c r="V11" s="3874" t="n">
        <v>248369.39901736088</v>
      </c>
      <c r="W11" s="3874" t="n">
        <v>238173.23266373898</v>
      </c>
      <c r="X11" s="3874" t="n">
        <v>233997.98112689774</v>
      </c>
      <c r="Y11" s="3874" t="n">
        <v>231447.90222645126</v>
      </c>
      <c r="Z11" s="3874" t="n">
        <v>231640.04097193514</v>
      </c>
      <c r="AA11" s="3874" t="n">
        <v>234625.53848641823</v>
      </c>
      <c r="AB11" t="n" s="3874">
        <v>-38.760338178124</v>
      </c>
      <c r="AC11" s="411"/>
    </row>
    <row r="12" spans="1:35" ht="13.5" x14ac:dyDescent="0.2">
      <c r="A12" s="2302" t="s">
        <v>1253</v>
      </c>
      <c r="B12" s="3874" t="n">
        <v>396879.8228892443</v>
      </c>
      <c r="C12" s="3874" t="n">
        <v>396879.8228892443</v>
      </c>
      <c r="D12" s="3874" t="n">
        <v>378787.13918923255</v>
      </c>
      <c r="E12" s="3874" t="n">
        <v>363864.65393580246</v>
      </c>
      <c r="F12" s="3874" t="n">
        <v>354453.9626074597</v>
      </c>
      <c r="G12" s="3874" t="n">
        <v>357046.12790306547</v>
      </c>
      <c r="H12" s="3874" t="n">
        <v>359567.3623955101</v>
      </c>
      <c r="I12" s="3874" t="n">
        <v>364443.5268299732</v>
      </c>
      <c r="J12" s="3874" t="n">
        <v>360759.17638546164</v>
      </c>
      <c r="K12" s="3874" t="n">
        <v>338541.6011446207</v>
      </c>
      <c r="L12" s="3874" t="n">
        <v>317815.3060096515</v>
      </c>
      <c r="M12" s="3874" t="n">
        <v>317847.7345083676</v>
      </c>
      <c r="N12" s="3874" t="n">
        <v>313987.4358501601</v>
      </c>
      <c r="O12" s="3874" t="n">
        <v>302734.369739764</v>
      </c>
      <c r="P12" s="3874" t="n">
        <v>300262.40484362305</v>
      </c>
      <c r="Q12" s="3874" t="n">
        <v>304962.58886398684</v>
      </c>
      <c r="R12" s="3874" t="n">
        <v>298030.32409972383</v>
      </c>
      <c r="S12" s="3874" t="n">
        <v>287317.0350125333</v>
      </c>
      <c r="T12" s="3874" t="n">
        <v>288478.5467008471</v>
      </c>
      <c r="U12" s="3874" t="n">
        <v>277852.27686312626</v>
      </c>
      <c r="V12" s="3874" t="n">
        <v>262768.84492185555</v>
      </c>
      <c r="W12" s="3874" t="n">
        <v>252568.28763320463</v>
      </c>
      <c r="X12" s="3874" t="n">
        <v>248478.4395598569</v>
      </c>
      <c r="Y12" s="3874" t="n">
        <v>246177.3272596177</v>
      </c>
      <c r="Z12" s="3874" t="n">
        <v>245846.62191858652</v>
      </c>
      <c r="AA12" s="3874" t="n">
        <v>249164.0877837637</v>
      </c>
      <c r="AB12" t="n" s="3874">
        <v>-37.219260488005</v>
      </c>
      <c r="AC12" s="411"/>
    </row>
    <row r="13" spans="1:35" x14ac:dyDescent="0.2">
      <c r="A13" s="2302" t="s">
        <v>1121</v>
      </c>
      <c r="B13" s="3874" t="n">
        <v>29127.449614137142</v>
      </c>
      <c r="C13" s="3874" t="n">
        <v>29127.449614137142</v>
      </c>
      <c r="D13" s="3874" t="n">
        <v>29164.88440089721</v>
      </c>
      <c r="E13" s="3874" t="n">
        <v>31594.892446093658</v>
      </c>
      <c r="F13" s="3874" t="n">
        <v>34516.9754310934</v>
      </c>
      <c r="G13" s="3874" t="n">
        <v>39235.883208399406</v>
      </c>
      <c r="H13" s="3874" t="n">
        <v>44012.739709306356</v>
      </c>
      <c r="I13" s="3874" t="n">
        <v>51627.74357192195</v>
      </c>
      <c r="J13" s="3874" t="n">
        <v>59787.86420403984</v>
      </c>
      <c r="K13" s="3874" t="n">
        <v>61520.23333084267</v>
      </c>
      <c r="L13" s="3874" t="n">
        <v>53422.7275872133</v>
      </c>
      <c r="M13" s="3874" t="n">
        <v>54938.88206939419</v>
      </c>
      <c r="N13" s="3874" t="n">
        <v>54651.16936908301</v>
      </c>
      <c r="O13" s="3874" t="n">
        <v>58754.945044999586</v>
      </c>
      <c r="P13" s="3874" t="n">
        <v>65948.33324934609</v>
      </c>
      <c r="Q13" s="3874" t="n">
        <v>70303.08671143703</v>
      </c>
      <c r="R13" s="3874" t="n">
        <v>77149.99384347473</v>
      </c>
      <c r="S13" s="3874" t="n">
        <v>83326.30316880527</v>
      </c>
      <c r="T13" s="3874" t="n">
        <v>90827.32715677148</v>
      </c>
      <c r="U13" s="3874" t="n">
        <v>96525.94817776776</v>
      </c>
      <c r="V13" s="3874" t="n">
        <v>98016.60510539611</v>
      </c>
      <c r="W13" s="3874" t="n">
        <v>104206.12473956466</v>
      </c>
      <c r="X13" s="3874" t="n">
        <v>105934.31240658632</v>
      </c>
      <c r="Y13" s="3874" t="n">
        <v>109039.57188157644</v>
      </c>
      <c r="Z13" s="3874" t="n">
        <v>111871.27421546639</v>
      </c>
      <c r="AA13" s="3874" t="n">
        <v>114907.40352435654</v>
      </c>
      <c r="AB13" t="n" s="3874">
        <v>294.498677524399</v>
      </c>
      <c r="AC13" s="411"/>
    </row>
    <row r="14" spans="1:35" x14ac:dyDescent="0.2">
      <c r="A14" s="2302" t="s">
        <v>1104</v>
      </c>
      <c r="B14" s="3874" t="n">
        <v>26365.011270971292</v>
      </c>
      <c r="C14" s="3874" t="n">
        <v>26365.011270971292</v>
      </c>
      <c r="D14" s="3874" t="n">
        <v>23906.71790717352</v>
      </c>
      <c r="E14" s="3874" t="n">
        <v>19365.582684027388</v>
      </c>
      <c r="F14" s="3874" t="n">
        <v>18346.794852746247</v>
      </c>
      <c r="G14" s="3874" t="n">
        <v>17659.926356493044</v>
      </c>
      <c r="H14" s="3874" t="n">
        <v>17347.901122395302</v>
      </c>
      <c r="I14" s="3874" t="n">
        <v>16636.276997995537</v>
      </c>
      <c r="J14" s="3874" t="n">
        <v>15502.22688964654</v>
      </c>
      <c r="K14" s="3874" t="n">
        <v>14781.339554821883</v>
      </c>
      <c r="L14" s="3874" t="n">
        <v>14362.115186679062</v>
      </c>
      <c r="M14" s="3874" t="n">
        <v>12330.271285424764</v>
      </c>
      <c r="N14" s="3874" t="n">
        <v>10930.68648875335</v>
      </c>
      <c r="O14" s="3874" t="n">
        <v>12633.794608294344</v>
      </c>
      <c r="P14" s="3874" t="n">
        <v>10340.819362767794</v>
      </c>
      <c r="Q14" s="3874" t="n">
        <v>8769.951881912864</v>
      </c>
      <c r="R14" s="3874" t="n">
        <v>7372.306864800109</v>
      </c>
      <c r="S14" s="3874" t="n">
        <v>6936.421166147814</v>
      </c>
      <c r="T14" s="3874" t="n">
        <v>6417.06842171587</v>
      </c>
      <c r="U14" s="3874" t="n">
        <v>5619.947945297574</v>
      </c>
      <c r="V14" s="3874" t="n">
        <v>3524.9991544270883</v>
      </c>
      <c r="W14" s="3874" t="n">
        <v>4050.6964150952554</v>
      </c>
      <c r="X14" s="3874" t="n">
        <v>4319.565256279279</v>
      </c>
      <c r="Y14" s="3874" t="n">
        <v>3790.0273842879974</v>
      </c>
      <c r="Z14" s="3874" t="n">
        <v>4043.0363074950424</v>
      </c>
      <c r="AA14" s="3874" t="n">
        <v>3558.8506877903874</v>
      </c>
      <c r="AB14" t="n" s="3874">
        <v>-86.501615147387</v>
      </c>
      <c r="AC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s="3874" t="n">
        <v>2193.31483114144</v>
      </c>
      <c r="N15" s="3874" t="n">
        <v>1911.9972992028</v>
      </c>
      <c r="O15" s="3874" t="n">
        <v>1987.6718222701</v>
      </c>
      <c r="P15" s="3874" t="n">
        <v>1167.76337038894</v>
      </c>
      <c r="Q15" s="3874" t="n">
        <v>964.7181626043999</v>
      </c>
      <c r="R15" s="3874" t="n">
        <v>1019.86337188</v>
      </c>
      <c r="S15" s="3874" t="n">
        <v>813.91132534975</v>
      </c>
      <c r="T15" s="3874" t="n">
        <v>674.337943341</v>
      </c>
      <c r="U15" s="3874" t="n">
        <v>904.0528558337201</v>
      </c>
      <c r="V15" s="3874" t="n">
        <v>1263.418504</v>
      </c>
      <c r="W15" s="3874" t="n">
        <v>488.351388</v>
      </c>
      <c r="X15" s="3874" t="n">
        <v>383.63953225026</v>
      </c>
      <c r="Y15" s="3874" t="n">
        <v>763.61671865726</v>
      </c>
      <c r="Z15" s="3874" t="n">
        <v>936.56671142881</v>
      </c>
      <c r="AA15" s="3874" t="n">
        <v>729.71618656039</v>
      </c>
      <c r="AB15" t="n" s="3874">
        <v>-87.506712348604</v>
      </c>
      <c r="AC15" s="411"/>
    </row>
    <row r="16" spans="1:35" ht="13.5" x14ac:dyDescent="0.2">
      <c r="A16" s="2302" t="s">
        <v>1254</v>
      </c>
      <c r="B16" s="3874" t="n">
        <v>11050.211440358687</v>
      </c>
      <c r="C16" s="3874" t="n">
        <v>11050.211440358687</v>
      </c>
      <c r="D16" s="3874" t="n">
        <v>11505.344247748151</v>
      </c>
      <c r="E16" s="3874" t="n">
        <v>12329.135753563727</v>
      </c>
      <c r="F16" s="3874" t="n">
        <v>13014.661789312044</v>
      </c>
      <c r="G16" s="3874" t="n">
        <v>14189.092551629856</v>
      </c>
      <c r="H16" s="3874" t="n">
        <v>15193.672452302808</v>
      </c>
      <c r="I16" s="3874" t="n">
        <v>15063.945245016708</v>
      </c>
      <c r="J16" s="3874" t="n">
        <v>13581.358539392411</v>
      </c>
      <c r="K16" s="3874" t="n">
        <v>12845.586192308376</v>
      </c>
      <c r="L16" s="3874" t="n">
        <v>10545.324450105156</v>
      </c>
      <c r="M16" s="3874" t="n">
        <v>10586.6798068569</v>
      </c>
      <c r="N16" s="3874" t="n">
        <v>9731.871213174049</v>
      </c>
      <c r="O16" s="3874" t="n">
        <v>8595.56872298736</v>
      </c>
      <c r="P16" s="3874" t="n">
        <v>8105.972455764744</v>
      </c>
      <c r="Q16" s="3874" t="n">
        <v>8132.205939218256</v>
      </c>
      <c r="R16" s="3874" t="n">
        <v>7924.892216801772</v>
      </c>
      <c r="S16" s="3874" t="n">
        <v>7490.583500335668</v>
      </c>
      <c r="T16" s="3874" t="n">
        <v>7173.708830976012</v>
      </c>
      <c r="U16" s="3874" t="n">
        <v>6787.341404687412</v>
      </c>
      <c r="V16" s="3874" t="n">
        <v>6384.524640376068</v>
      </c>
      <c r="W16" s="3874" t="n">
        <v>6524.898232343052</v>
      </c>
      <c r="X16" s="3874" t="n">
        <v>6309.256875427092</v>
      </c>
      <c r="Y16" s="3874" t="n">
        <v>6358.149497542824</v>
      </c>
      <c r="Z16" s="3874" t="n">
        <v>6265.445120067636</v>
      </c>
      <c r="AA16" s="3874" t="n">
        <v>6176.404256267856</v>
      </c>
      <c r="AB16" t="n" s="3874">
        <v>-44.106008381796</v>
      </c>
      <c r="AC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s="3874" t="n">
        <v>103.444022903148</v>
      </c>
      <c r="N17" s="3874" t="n">
        <v>82.369082487464</v>
      </c>
      <c r="O17" s="3874" t="n">
        <v>133.944841558932</v>
      </c>
      <c r="P17" s="3874" t="n">
        <v>146.8206050465</v>
      </c>
      <c r="Q17" s="3874" t="n">
        <v>132.425271695212</v>
      </c>
      <c r="R17" s="3874" t="n">
        <v>155.965446411044</v>
      </c>
      <c r="S17" s="3874" t="n">
        <v>141.023426929852</v>
      </c>
      <c r="T17" s="3874" t="n">
        <v>163.03676748804</v>
      </c>
      <c r="U17" s="3874" t="n">
        <v>149.150632422208</v>
      </c>
      <c r="V17" s="3874" t="n">
        <v>77.369604404928</v>
      </c>
      <c r="W17" s="3874" t="n">
        <v>119.593251088372</v>
      </c>
      <c r="X17" s="3874" t="n">
        <v>127.81284220474</v>
      </c>
      <c r="Y17" s="3874" t="n">
        <v>92.2205343571</v>
      </c>
      <c r="Z17" s="3874" t="n">
        <v>66.077939964148</v>
      </c>
      <c r="AA17" s="3874" t="n">
        <v>70.100731281068</v>
      </c>
      <c r="AB17" t="n" s="3874">
        <v>194.839570994237</v>
      </c>
      <c r="AC17" s="411"/>
    </row>
    <row r="18" spans="1:35" x14ac:dyDescent="0.2">
      <c r="A18" s="2280" t="s">
        <v>1214</v>
      </c>
      <c r="B18" s="3874" t="n">
        <v>5652249.726320207</v>
      </c>
      <c r="C18" s="3874" t="n">
        <v>5652249.726320207</v>
      </c>
      <c r="D18" s="3874" t="n">
        <v>5554452.616252345</v>
      </c>
      <c r="E18" s="3874" t="n">
        <v>5378460.078653755</v>
      </c>
      <c r="F18" s="3874" t="n">
        <v>5278464.160504144</v>
      </c>
      <c r="G18" s="3874" t="n">
        <v>5249358.255516729</v>
      </c>
      <c r="H18" s="3874" t="n">
        <v>5303698.291105482</v>
      </c>
      <c r="I18" s="3874" t="n">
        <v>5412814.70269535</v>
      </c>
      <c r="J18" s="3874" t="n">
        <v>5312474.657872094</v>
      </c>
      <c r="K18" s="3874" t="n">
        <v>5266794.948259691</v>
      </c>
      <c r="L18" s="3874" t="n">
        <v>5158830.374491096</v>
      </c>
      <c r="M18" s="3874" t="n">
        <v>5166737.313079452</v>
      </c>
      <c r="N18" s="3874" t="n">
        <v>5224349.401320106</v>
      </c>
      <c r="O18" s="3874" t="n">
        <v>5180173.218678172</v>
      </c>
      <c r="P18" s="3874" t="n">
        <v>5263653.273904725</v>
      </c>
      <c r="Q18" s="3874" t="n">
        <v>5263451.351285505</v>
      </c>
      <c r="R18" s="3874" t="n">
        <v>5224896.247353959</v>
      </c>
      <c r="S18" s="3874" t="n">
        <v>5212984.0511055635</v>
      </c>
      <c r="T18" s="3874" t="n">
        <v>5165404.914321263</v>
      </c>
      <c r="U18" s="3874" t="n">
        <v>5048495.346981809</v>
      </c>
      <c r="V18" s="3874" t="n">
        <v>4678394.111396837</v>
      </c>
      <c r="W18" s="3874" t="n">
        <v>4783095.994526412</v>
      </c>
      <c r="X18" s="3874" t="n">
        <v>4625033.776764405</v>
      </c>
      <c r="Y18" s="3874" t="n">
        <v>4562368.652495824</v>
      </c>
      <c r="Z18" s="3874" t="n">
        <v>4467618.234539994</v>
      </c>
      <c r="AA18" s="3874" t="n">
        <v>4296415.284831721</v>
      </c>
      <c r="AB18" t="n" s="3874">
        <v>-23.987518371223</v>
      </c>
      <c r="AC18" s="411"/>
    </row>
    <row r="19" spans="1:35" x14ac:dyDescent="0.2">
      <c r="A19" s="2280" t="s">
        <v>1068</v>
      </c>
      <c r="B19" s="3874" t="n">
        <v>5402545.893855627</v>
      </c>
      <c r="C19" s="3874" t="n">
        <v>5402545.893855627</v>
      </c>
      <c r="D19" s="3874" t="n">
        <v>5281520.031472414</v>
      </c>
      <c r="E19" s="3874" t="n">
        <v>5136579.832490567</v>
      </c>
      <c r="F19" s="3874" t="n">
        <v>5035828.82239019</v>
      </c>
      <c r="G19" s="3874" t="n">
        <v>4994225.989849344</v>
      </c>
      <c r="H19" s="3874" t="n">
        <v>5029126.356218965</v>
      </c>
      <c r="I19" s="3874" t="n">
        <v>5109719.418773455</v>
      </c>
      <c r="J19" s="3874" t="n">
        <v>5011769.707408195</v>
      </c>
      <c r="K19" s="3874" t="n">
        <v>4950027.832827632</v>
      </c>
      <c r="L19" s="3874" t="n">
        <v>4831622.510564351</v>
      </c>
      <c r="M19" s="3874" t="n">
        <v>4861496.056218046</v>
      </c>
      <c r="N19" s="3874" t="n">
        <v>4897183.165740395</v>
      </c>
      <c r="O19" s="3874" t="n">
        <v>4874147.58061977</v>
      </c>
      <c r="P19" s="3874" t="n">
        <v>4979958.215607972</v>
      </c>
      <c r="Q19" s="3874" t="n">
        <v>4947266.936654959</v>
      </c>
      <c r="R19" s="3874" t="n">
        <v>4912523.425529383</v>
      </c>
      <c r="S19" s="3874" t="n">
        <v>4887905.587550856</v>
      </c>
      <c r="T19" s="3874" t="n">
        <v>4876397.048048253</v>
      </c>
      <c r="U19" s="3874" t="n">
        <v>4724874.967892943</v>
      </c>
      <c r="V19" s="3874" t="n">
        <v>4353050.3732531825</v>
      </c>
      <c r="W19" s="3874" t="n">
        <v>4466588.363434886</v>
      </c>
      <c r="X19" s="3874" t="n">
        <v>4319479.976953912</v>
      </c>
      <c r="Y19" s="3874" t="n">
        <v>4256850.117094458</v>
      </c>
      <c r="Z19" s="3874" t="n">
        <v>4155959.7775913198</v>
      </c>
      <c r="AA19" s="3874" t="n">
        <v>3986711.261379637</v>
      </c>
      <c r="AB19" t="n" s="3874">
        <v>-26.206804352856</v>
      </c>
      <c r="AC19" s="411"/>
    </row>
    <row r="20" spans="1:35" ht="24.75" customHeight="1" x14ac:dyDescent="0.2">
      <c r="A20" s="2280" t="s">
        <v>1217</v>
      </c>
      <c r="B20" s="3874" t="n">
        <v>5656530.419778074</v>
      </c>
      <c r="C20" s="3874" t="n">
        <v>5656530.419778074</v>
      </c>
      <c r="D20" s="3874" t="n">
        <v>5558610.7285274975</v>
      </c>
      <c r="E20" s="3874" t="n">
        <v>5382516.352764063</v>
      </c>
      <c r="F20" s="3874" t="n">
        <v>5282393.048723987</v>
      </c>
      <c r="G20" s="3874" t="n">
        <v>5253078.066605479</v>
      </c>
      <c r="H20" s="3874" t="n">
        <v>5307390.402068013</v>
      </c>
      <c r="I20" s="3874" t="n">
        <v>5416412.904967427</v>
      </c>
      <c r="J20" s="3874" t="n">
        <v>5315974.463200077</v>
      </c>
      <c r="K20" s="3874" t="n">
        <v>5270058.093171196</v>
      </c>
      <c r="L20" s="3874" t="n">
        <v>5161841.471014224</v>
      </c>
      <c r="M20" s="3874" t="n">
        <v>5169395.506448885</v>
      </c>
      <c r="N20" s="3874" t="n">
        <v>5226876.09590664</v>
      </c>
      <c r="O20" s="3874" t="n">
        <v>5182569.385937476</v>
      </c>
      <c r="P20" s="3874" t="n">
        <v>5265993.562735499</v>
      </c>
      <c r="Q20" s="3874" t="n">
        <v>5265697.552773996</v>
      </c>
      <c r="R20" s="3874" t="n">
        <v>5227163.70150402</v>
      </c>
      <c r="S20" s="3874" t="n">
        <v>5215243.913605728</v>
      </c>
      <c r="T20" s="3874" t="n">
        <v>5167588.542919337</v>
      </c>
      <c r="U20" s="3874" t="n">
        <v>5050576.557641776</v>
      </c>
      <c r="V20" s="3874" t="n">
        <v>4680306.959989235</v>
      </c>
      <c r="W20" s="3874" t="n">
        <v>4785058.031917664</v>
      </c>
      <c r="X20" s="3874" t="n">
        <v>4626882.921253528</v>
      </c>
      <c r="Y20" s="3874" t="n">
        <v>4564145.577458331</v>
      </c>
      <c r="Z20" s="3874" t="n">
        <v>4469241.604668771</v>
      </c>
      <c r="AA20" s="3874" t="n">
        <v>4297991.369982359</v>
      </c>
      <c r="AB20" t="n" s="3874">
        <v>-24.017179241989</v>
      </c>
      <c r="AC20" s="411"/>
    </row>
    <row r="21" spans="1:35" x14ac:dyDescent="0.2">
      <c r="A21" s="2280" t="s">
        <v>1219</v>
      </c>
      <c r="B21" s="3874" t="n">
        <v>5406826.587313494</v>
      </c>
      <c r="C21" s="3874" t="n">
        <v>5406826.587313494</v>
      </c>
      <c r="D21" s="3874" t="n">
        <v>5285678.143747566</v>
      </c>
      <c r="E21" s="3874" t="n">
        <v>5140636.106600875</v>
      </c>
      <c r="F21" s="3874" t="n">
        <v>5039757.710610034</v>
      </c>
      <c r="G21" s="3874" t="n">
        <v>4997945.800938094</v>
      </c>
      <c r="H21" s="3874" t="n">
        <v>5032818.467181496</v>
      </c>
      <c r="I21" s="3874" t="n">
        <v>5113317.621045531</v>
      </c>
      <c r="J21" s="3874" t="n">
        <v>5015269.51273618</v>
      </c>
      <c r="K21" s="3874" t="n">
        <v>4953290.977739137</v>
      </c>
      <c r="L21" s="3874" t="n">
        <v>4834633.60708748</v>
      </c>
      <c r="M21" s="3874" t="n">
        <v>4864154.249587479</v>
      </c>
      <c r="N21" s="3874" t="n">
        <v>4899709.860326929</v>
      </c>
      <c r="O21" s="3874" t="n">
        <v>4876543.747879073</v>
      </c>
      <c r="P21" s="3874" t="n">
        <v>4982298.504438746</v>
      </c>
      <c r="Q21" s="3874" t="n">
        <v>4949513.138143449</v>
      </c>
      <c r="R21" s="3874" t="n">
        <v>4914790.879679444</v>
      </c>
      <c r="S21" s="3874" t="n">
        <v>4890165.450051021</v>
      </c>
      <c r="T21" s="3874" t="n">
        <v>4878580.676646327</v>
      </c>
      <c r="U21" s="3874" t="n">
        <v>4726956.178552911</v>
      </c>
      <c r="V21" s="3874" t="n">
        <v>4354963.221845579</v>
      </c>
      <c r="W21" s="3874" t="n">
        <v>4468550.4008261375</v>
      </c>
      <c r="X21" s="3874" t="n">
        <v>4321329.121443035</v>
      </c>
      <c r="Y21" s="3874" t="n">
        <v>4258627.042056966</v>
      </c>
      <c r="Z21" s="3874" t="n">
        <v>4157583.1477200966</v>
      </c>
      <c r="AA21" s="3874" t="n">
        <v>3988287.3465302745</v>
      </c>
      <c r="AB21" t="n" s="3874">
        <v>-26.236078000202</v>
      </c>
      <c r="AC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117"/>
      <c r="AC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144"/>
      <c r="AC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t="s" s="2267">
        <v>1194</v>
      </c>
      <c r="AC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s="3567"/>
      <c r="W25" s="3567"/>
      <c r="X25" s="3567"/>
      <c r="Y25" s="3567"/>
      <c r="Z25" s="3567"/>
      <c r="AA25" s="3567"/>
      <c r="AB25" t="s" s="2268">
        <v>217</v>
      </c>
      <c r="AC25" s="411"/>
    </row>
    <row r="26" spans="1:35" ht="12.75" thickTop="1" x14ac:dyDescent="0.2">
      <c r="A26" s="2303" t="s">
        <v>1256</v>
      </c>
      <c r="B26" s="3874" t="n">
        <v>4354562.408539915</v>
      </c>
      <c r="C26" s="3874" t="n">
        <v>4354562.408539915</v>
      </c>
      <c r="D26" s="3874" t="n">
        <v>4317741.359766201</v>
      </c>
      <c r="E26" s="3874" t="n">
        <v>4181350.60135429</v>
      </c>
      <c r="F26" s="3874" t="n">
        <v>4101434.333219788</v>
      </c>
      <c r="G26" s="3874" t="n">
        <v>4051235.4693799275</v>
      </c>
      <c r="H26" s="3874" t="n">
        <v>4087701.2597126137</v>
      </c>
      <c r="I26" s="3874" t="n">
        <v>4196159.190936106</v>
      </c>
      <c r="J26" s="3874" t="n">
        <v>4095290.7734063705</v>
      </c>
      <c r="K26" s="3874" t="n">
        <v>4078990.7391417804</v>
      </c>
      <c r="L26" s="3874" t="n">
        <v>4017132.7267015087</v>
      </c>
      <c r="M26" s="3874" t="n">
        <v>4021755.06208252</v>
      </c>
      <c r="N26" s="3874" t="n">
        <v>4105237.6971032913</v>
      </c>
      <c r="O26" s="3874" t="n">
        <v>4075236.9676736705</v>
      </c>
      <c r="P26" s="3874" t="n">
        <v>4154370.007768467</v>
      </c>
      <c r="Q26" s="3874" t="n">
        <v>4146176.4791815835</v>
      </c>
      <c r="R26" s="3874" t="n">
        <v>4122520.1155512678</v>
      </c>
      <c r="S26" s="3874" t="n">
        <v>4121219.9785644864</v>
      </c>
      <c r="T26" s="3874" t="n">
        <v>4066258.459568538</v>
      </c>
      <c r="U26" s="3874" t="n">
        <v>3985020.0509505123</v>
      </c>
      <c r="V26" s="3874" t="n">
        <v>3700600.481794033</v>
      </c>
      <c r="W26" s="3874" t="n">
        <v>3799643.8100971673</v>
      </c>
      <c r="X26" s="3874" t="n">
        <v>3651109.70585603</v>
      </c>
      <c r="Y26" s="3874" t="n">
        <v>3607467.2339092526</v>
      </c>
      <c r="Z26" s="3874" t="n">
        <v>3517972.8178746183</v>
      </c>
      <c r="AA26" s="3874" t="n">
        <v>3339193.944130592</v>
      </c>
      <c r="AB26" t="n" s="3874">
        <v>-23.317347856079</v>
      </c>
      <c r="AC26" s="411"/>
    </row>
    <row r="27" spans="1:35" x14ac:dyDescent="0.2">
      <c r="A27" s="2302" t="s">
        <v>1078</v>
      </c>
      <c r="B27" s="3874" t="n">
        <v>518412.4908375164</v>
      </c>
      <c r="C27" s="3874" t="n">
        <v>518412.4908375164</v>
      </c>
      <c r="D27" s="3874" t="n">
        <v>483538.0942253806</v>
      </c>
      <c r="E27" s="3874" t="n">
        <v>464709.9383880368</v>
      </c>
      <c r="F27" s="3874" t="n">
        <v>455945.9996691523</v>
      </c>
      <c r="G27" s="3874" t="n">
        <v>483650.67736933345</v>
      </c>
      <c r="H27" s="3874" t="n">
        <v>498967.7854216337</v>
      </c>
      <c r="I27" s="3874" t="n">
        <v>500092.75161516207</v>
      </c>
      <c r="J27" s="3874" t="n">
        <v>505826.66319337254</v>
      </c>
      <c r="K27" s="3874" t="n">
        <v>483145.3383821974</v>
      </c>
      <c r="L27" s="3874" t="n">
        <v>444219.59536143753</v>
      </c>
      <c r="M27" s="3874" t="n">
        <v>456761.2910278345</v>
      </c>
      <c r="N27" s="3874" t="n">
        <v>441596.48271897365</v>
      </c>
      <c r="O27" s="3874" t="n">
        <v>437673.43876920297</v>
      </c>
      <c r="P27" s="3874" t="n">
        <v>451597.64756264485</v>
      </c>
      <c r="Q27" s="3874" t="n">
        <v>467879.86166407244</v>
      </c>
      <c r="R27" s="3874" t="n">
        <v>466762.90941580076</v>
      </c>
      <c r="S27" s="3874" t="n">
        <v>466052.81396223314</v>
      </c>
      <c r="T27" s="3874" t="n">
        <v>477714.9407951362</v>
      </c>
      <c r="U27" s="3874" t="n">
        <v>452998.1271652385</v>
      </c>
      <c r="V27" s="3874" t="n">
        <v>378586.1499120489</v>
      </c>
      <c r="W27" s="3874" t="n">
        <v>396412.6425922054</v>
      </c>
      <c r="X27" s="3874" t="n">
        <v>391913.4688712936</v>
      </c>
      <c r="Y27" s="3874" t="n">
        <v>379160.144631465</v>
      </c>
      <c r="Z27" s="3874" t="n">
        <v>377802.5064619165</v>
      </c>
      <c r="AA27" s="3874" t="n">
        <v>383979.7286133866</v>
      </c>
      <c r="AB27" t="n" s="3874">
        <v>-25.931620977525</v>
      </c>
      <c r="AC27" s="411"/>
    </row>
    <row r="28" spans="1:35" x14ac:dyDescent="0.2">
      <c r="A28" s="2302" t="s">
        <v>1257</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s="3874" t="n">
        <v>458969.7317818173</v>
      </c>
      <c r="N28" s="3874" t="n">
        <v>452315.361962815</v>
      </c>
      <c r="O28" s="3874" t="n">
        <v>445577.0882369687</v>
      </c>
      <c r="P28" s="3874" t="n">
        <v>441656.5426824847</v>
      </c>
      <c r="Q28" s="3874" t="n">
        <v>441822.42821131204</v>
      </c>
      <c r="R28" s="3874" t="n">
        <v>435187.2590366783</v>
      </c>
      <c r="S28" s="3874" t="n">
        <v>431348.0749839447</v>
      </c>
      <c r="T28" s="3874" t="n">
        <v>433651.2753391584</v>
      </c>
      <c r="U28" s="3874" t="n">
        <v>431180.78006747656</v>
      </c>
      <c r="V28" s="3874" t="n">
        <v>425709.05016025</v>
      </c>
      <c r="W28" s="3874" t="n">
        <v>420599.0515217148</v>
      </c>
      <c r="X28" s="3874" t="n">
        <v>421065.4184561387</v>
      </c>
      <c r="Y28" s="3874" t="n">
        <v>418923.0715614672</v>
      </c>
      <c r="Z28" s="3874" t="n">
        <v>422164.05187784287</v>
      </c>
      <c r="AA28" s="3874" t="n">
        <v>429323.11878715205</v>
      </c>
      <c r="AB28" t="n" s="3874">
        <v>-20.922744137194</v>
      </c>
      <c r="AC28" s="411"/>
    </row>
    <row r="29" spans="1:35" ht="13.5" x14ac:dyDescent="0.2">
      <c r="A29" s="2302" t="s">
        <v>2691</v>
      </c>
      <c r="B29" s="3874" t="n">
        <v>-249703.8324645801</v>
      </c>
      <c r="C29" s="3874" t="n">
        <v>-249703.8324645801</v>
      </c>
      <c r="D29" s="3874" t="n">
        <v>-272932.5847799311</v>
      </c>
      <c r="E29" s="3874" t="n">
        <v>-241880.24616318726</v>
      </c>
      <c r="F29" s="3874" t="n">
        <v>-242635.33811395304</v>
      </c>
      <c r="G29" s="3874" t="n">
        <v>-255132.26566738522</v>
      </c>
      <c r="H29" s="3874" t="n">
        <v>-274571.9348865168</v>
      </c>
      <c r="I29" s="3874" t="n">
        <v>-303095.2839218955</v>
      </c>
      <c r="J29" s="3874" t="n">
        <v>-300704.9504638982</v>
      </c>
      <c r="K29" s="3874" t="n">
        <v>-316767.1154320588</v>
      </c>
      <c r="L29" s="3874" t="n">
        <v>-327207.863926744</v>
      </c>
      <c r="M29" s="3874" t="n">
        <v>-305241.2568614068</v>
      </c>
      <c r="N29" s="3874" t="n">
        <v>-327166.2355797115</v>
      </c>
      <c r="O29" s="3874" t="n">
        <v>-306025.63805840164</v>
      </c>
      <c r="P29" s="3874" t="n">
        <v>-283695.0582967529</v>
      </c>
      <c r="Q29" s="3874" t="n">
        <v>-316184.41463054664</v>
      </c>
      <c r="R29" s="3874" t="n">
        <v>-312372.82182457525</v>
      </c>
      <c r="S29" s="3874" t="n">
        <v>-325078.4635547074</v>
      </c>
      <c r="T29" s="3874" t="n">
        <v>-289007.8662730106</v>
      </c>
      <c r="U29" s="3874" t="n">
        <v>-323620.37908886553</v>
      </c>
      <c r="V29" s="3874" t="n">
        <v>-325343.73814365506</v>
      </c>
      <c r="W29" s="3874" t="n">
        <v>-316507.6310915268</v>
      </c>
      <c r="X29" s="3874" t="n">
        <v>-305553.79981049366</v>
      </c>
      <c r="Y29" s="3874" t="n">
        <v>-305518.53540136584</v>
      </c>
      <c r="Z29" s="3874" t="n">
        <v>-311658.45694867434</v>
      </c>
      <c r="AA29" s="3874" t="n">
        <v>-309704.0234520851</v>
      </c>
      <c r="AB29" t="n" s="3874">
        <v>24.028542291603</v>
      </c>
      <c r="AC29" s="411"/>
    </row>
    <row r="30" spans="1:35" x14ac:dyDescent="0.2">
      <c r="A30" s="2302" t="s">
        <v>1258</v>
      </c>
      <c r="B30" s="3874" t="n">
        <v>236358.77086212434</v>
      </c>
      <c r="C30" s="3874" t="n">
        <v>236358.77086212434</v>
      </c>
      <c r="D30" s="3874" t="n">
        <v>240310.81586989367</v>
      </c>
      <c r="E30" s="3874" t="n">
        <v>242528.97526448677</v>
      </c>
      <c r="F30" s="3874" t="n">
        <v>243727.98990145544</v>
      </c>
      <c r="G30" s="3874" t="n">
        <v>243481.44290303253</v>
      </c>
      <c r="H30" s="3874" t="n">
        <v>244492.16001935993</v>
      </c>
      <c r="I30" s="3874" t="n">
        <v>243622.7914566143</v>
      </c>
      <c r="J30" s="3874" t="n">
        <v>240971.78015048697</v>
      </c>
      <c r="K30" s="3874" t="n">
        <v>237816.97960196921</v>
      </c>
      <c r="L30" s="3874" t="n">
        <v>232482.64052679884</v>
      </c>
      <c r="M30" s="3874" t="n">
        <v>229251.22818728047</v>
      </c>
      <c r="N30" s="3874" t="n">
        <v>225199.85953502587</v>
      </c>
      <c r="O30" s="3874" t="n">
        <v>221685.72399833004</v>
      </c>
      <c r="P30" s="3874" t="n">
        <v>216029.0758911284</v>
      </c>
      <c r="Q30" s="3874" t="n">
        <v>207572.5822285372</v>
      </c>
      <c r="R30" s="3874" t="n">
        <v>200425.96335021162</v>
      </c>
      <c r="S30" s="3874" t="n">
        <v>194363.1835948991</v>
      </c>
      <c r="T30" s="3874" t="n">
        <v>187780.238618431</v>
      </c>
      <c r="U30" s="3874" t="n">
        <v>179296.3887985816</v>
      </c>
      <c r="V30" s="3874" t="n">
        <v>173498.42953050538</v>
      </c>
      <c r="W30" s="3874" t="n">
        <v>166440.49031532492</v>
      </c>
      <c r="X30" s="3874" t="n">
        <v>160945.18358094327</v>
      </c>
      <c r="Y30" s="3874" t="n">
        <v>156818.20239363884</v>
      </c>
      <c r="Z30" s="3874" t="n">
        <v>149678.858325616</v>
      </c>
      <c r="AA30" s="3874" t="n">
        <v>143918.49330059096</v>
      </c>
      <c r="AB30" t="n" s="3874">
        <v>-39.110153274344</v>
      </c>
      <c r="AC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s="3874" t="s">
        <v>2938</v>
      </c>
      <c r="V31" s="3874" t="s">
        <v>2938</v>
      </c>
      <c r="W31" s="3874" t="s">
        <v>2938</v>
      </c>
      <c r="X31" s="3874" t="s">
        <v>2938</v>
      </c>
      <c r="Y31" s="3874" t="s">
        <v>2938</v>
      </c>
      <c r="Z31" s="3874" t="s">
        <v>2938</v>
      </c>
      <c r="AA31" s="3874" t="s">
        <v>2938</v>
      </c>
      <c r="AB31" t="n" s="3874">
        <v>0.0</v>
      </c>
      <c r="AC31" s="411"/>
    </row>
    <row r="32" spans="1:35" ht="14.25" x14ac:dyDescent="0.2">
      <c r="A32" s="2280" t="s">
        <v>1259</v>
      </c>
      <c r="B32" s="3874" t="n">
        <v>5402545.893855627</v>
      </c>
      <c r="C32" s="3874" t="n">
        <v>5402545.893855627</v>
      </c>
      <c r="D32" s="3874" t="n">
        <v>5281520.031472414</v>
      </c>
      <c r="E32" s="3874" t="n">
        <v>5136579.832490567</v>
      </c>
      <c r="F32" s="3874" t="n">
        <v>5035828.82239019</v>
      </c>
      <c r="G32" s="3874" t="n">
        <v>4994225.989849344</v>
      </c>
      <c r="H32" s="3874" t="n">
        <v>5029126.356218965</v>
      </c>
      <c r="I32" s="3874" t="n">
        <v>5109719.418773455</v>
      </c>
      <c r="J32" s="3874" t="n">
        <v>5011769.707408195</v>
      </c>
      <c r="K32" s="3874" t="n">
        <v>4950027.832827632</v>
      </c>
      <c r="L32" s="3874" t="n">
        <v>4831622.510564351</v>
      </c>
      <c r="M32" s="3874" t="n">
        <v>4861496.056218046</v>
      </c>
      <c r="N32" s="3874" t="n">
        <v>4897183.165740395</v>
      </c>
      <c r="O32" s="3874" t="n">
        <v>4874147.58061977</v>
      </c>
      <c r="P32" s="3874" t="n">
        <v>4979958.215607972</v>
      </c>
      <c r="Q32" s="3874" t="n">
        <v>4947266.936654959</v>
      </c>
      <c r="R32" s="3874" t="n">
        <v>4912523.425529383</v>
      </c>
      <c r="S32" s="3874" t="n">
        <v>4887905.587550856</v>
      </c>
      <c r="T32" s="3874" t="n">
        <v>4876397.048048253</v>
      </c>
      <c r="U32" s="3874" t="n">
        <v>4724874.967892943</v>
      </c>
      <c r="V32" s="3874" t="n">
        <v>4353050.3732531825</v>
      </c>
      <c r="W32" s="3874" t="n">
        <v>4466588.363434886</v>
      </c>
      <c r="X32" s="3874" t="n">
        <v>4319479.976953912</v>
      </c>
      <c r="Y32" s="3874" t="n">
        <v>4256850.117094458</v>
      </c>
      <c r="Z32" s="3874" t="n">
        <v>4155959.7775913198</v>
      </c>
      <c r="AA32" s="3874" t="n">
        <v>3986711.261379637</v>
      </c>
      <c r="AB32" t="n" s="3874">
        <v>-26.206804352856</v>
      </c>
      <c r="AC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3022"/>
      <c r="Z34" s="3022"/>
      <c r="AA34" s="3022"/>
      <c r="AB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2955"/>
      <c r="Z35" s="2955"/>
      <c r="AA35" s="2955"/>
      <c r="AB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3589"/>
      <c r="Z36" s="3589"/>
      <c r="AA36" s="3589"/>
      <c r="AB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3589"/>
      <c r="Z37" s="3589"/>
      <c r="AA37" s="3589"/>
      <c r="AB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3589"/>
      <c r="Z38" s="3589"/>
      <c r="AA38" s="3589"/>
      <c r="AB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3591"/>
      <c r="Z41" s="3591"/>
      <c r="AA41" s="3591"/>
      <c r="AB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3591"/>
      <c r="Z42" s="3591"/>
      <c r="AA42" s="3591"/>
      <c r="AB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3585"/>
      <c r="Z43" s="3585"/>
      <c r="AA43" s="3585"/>
      <c r="AB43" s="144"/>
    </row>
    <row r="44" spans="1:34" x14ac:dyDescent="0.2">
      <c r="A44" s="2754" t="s">
        <v>1484</v>
      </c>
      <c r="B44" s="3870" t="s">
        <v>3081</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3026"/>
      <c r="Z44" s="3026"/>
      <c r="AA44" s="3026"/>
      <c r="AB44" s="411"/>
    </row>
  </sheetData>
  <sheetProtection password="A754" sheet="true" scenarios="true" objects="true"/>
  <mergeCells count="12">
    <mergeCell ref="A5:A6"/>
    <mergeCell ref="A24:A25"/>
    <mergeCell ref="A43:AA43"/>
    <mergeCell ref="B44:AA44"/>
    <mergeCell ref="A35:AA35"/>
    <mergeCell ref="A36:AA36"/>
    <mergeCell ref="A37:AA37"/>
    <mergeCell ref="A38:AA38"/>
    <mergeCell ref="A41:AA42"/>
    <mergeCell ref="A34:AA34"/>
    <mergeCell ref="B6:AA6"/>
    <mergeCell ref="B25:AA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6" t="s">
        <v>2365</v>
      </c>
      <c r="J6" s="3603" t="s">
        <v>2366</v>
      </c>
      <c r="K6" s="3599"/>
      <c r="L6" s="2317" t="s">
        <v>2367</v>
      </c>
      <c r="M6" s="2317" t="s">
        <v>2368</v>
      </c>
      <c r="N6" s="3603" t="s">
        <v>2369</v>
      </c>
      <c r="O6" s="3598"/>
      <c r="P6" s="3599"/>
      <c r="Q6" s="615"/>
      <c r="R6" s="615"/>
    </row>
    <row r="7" spans="1:18" ht="34.5" customHeight="1" thickBot="1" x14ac:dyDescent="0.25">
      <c r="A7" s="3597"/>
      <c r="B7" s="3601"/>
      <c r="C7" s="3602"/>
      <c r="D7" s="3602"/>
      <c r="E7" s="3602"/>
      <c r="F7" s="775" t="s">
        <v>1622</v>
      </c>
      <c r="G7" s="775" t="s">
        <v>2370</v>
      </c>
      <c r="H7" s="3602"/>
      <c r="I7" s="2327" t="s">
        <v>8</v>
      </c>
      <c r="J7" s="775" t="s">
        <v>2371</v>
      </c>
      <c r="K7" s="775" t="s">
        <v>8</v>
      </c>
      <c r="L7" s="775" t="s">
        <v>8</v>
      </c>
      <c r="M7" s="775" t="s">
        <v>8</v>
      </c>
      <c r="N7" s="775" t="s">
        <v>2372</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0" t="s">
        <v>3086</v>
      </c>
      <c r="C9" s="3870" t="s">
        <v>3087</v>
      </c>
      <c r="D9" s="3870" t="s">
        <v>3087</v>
      </c>
      <c r="E9" s="3870" t="s">
        <v>3087</v>
      </c>
      <c r="F9" s="3870" t="s">
        <v>3086</v>
      </c>
      <c r="G9" s="3870" t="s">
        <v>3086</v>
      </c>
      <c r="H9" s="3870" t="s">
        <v>3087</v>
      </c>
      <c r="I9" s="3870" t="s">
        <v>3088</v>
      </c>
      <c r="J9" s="3870" t="s">
        <v>3089</v>
      </c>
      <c r="K9" s="3870" t="s">
        <v>3089</v>
      </c>
      <c r="L9" s="3870" t="s">
        <v>3089</v>
      </c>
      <c r="M9" s="3870" t="s">
        <v>3088</v>
      </c>
      <c r="N9" s="3870" t="s">
        <v>3088</v>
      </c>
      <c r="O9" s="3870" t="s">
        <v>3088</v>
      </c>
      <c r="P9" s="3870" t="s">
        <v>3088</v>
      </c>
      <c r="Q9" s="491"/>
      <c r="R9" s="491"/>
    </row>
    <row r="10" spans="1:18" x14ac:dyDescent="0.2">
      <c r="A10" s="2331" t="s">
        <v>1625</v>
      </c>
      <c r="B10" s="3870" t="s">
        <v>3086</v>
      </c>
      <c r="C10" s="3870" t="s">
        <v>3087</v>
      </c>
      <c r="D10" s="3870" t="s">
        <v>3087</v>
      </c>
      <c r="E10" s="3870" t="s">
        <v>3087</v>
      </c>
      <c r="F10" s="3870" t="s">
        <v>3086</v>
      </c>
      <c r="G10" s="3870" t="s">
        <v>3087</v>
      </c>
      <c r="H10" s="3870" t="s">
        <v>3086</v>
      </c>
      <c r="I10" s="3870" t="s">
        <v>2939</v>
      </c>
      <c r="J10" s="3870" t="s">
        <v>3089</v>
      </c>
      <c r="K10" s="3870" t="s">
        <v>3089</v>
      </c>
      <c r="L10" s="3870" t="s">
        <v>3088</v>
      </c>
      <c r="M10" s="3870" t="s">
        <v>3088</v>
      </c>
      <c r="N10" s="3870" t="s">
        <v>3088</v>
      </c>
      <c r="O10" s="3870" t="s">
        <v>3088</v>
      </c>
      <c r="P10" s="3870" t="s">
        <v>3088</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0" t="s">
        <v>3090</v>
      </c>
      <c r="C12" s="3870" t="s">
        <v>3091</v>
      </c>
      <c r="D12" s="3870" t="s">
        <v>3087</v>
      </c>
      <c r="E12" s="3870" t="s">
        <v>3087</v>
      </c>
      <c r="F12" s="3870" t="s">
        <v>3086</v>
      </c>
      <c r="G12" s="3870" t="s">
        <v>3086</v>
      </c>
      <c r="H12" s="3870" t="s">
        <v>3090</v>
      </c>
      <c r="I12" s="3870" t="s">
        <v>3088</v>
      </c>
      <c r="J12" s="3870" t="s">
        <v>3089</v>
      </c>
      <c r="K12" s="3870" t="s">
        <v>3089</v>
      </c>
      <c r="L12" s="3870" t="s">
        <v>3089</v>
      </c>
      <c r="M12" s="3870" t="s">
        <v>3088</v>
      </c>
      <c r="N12" s="3870" t="s">
        <v>3088</v>
      </c>
      <c r="O12" s="3870" t="s">
        <v>3089</v>
      </c>
      <c r="P12" s="3870" t="s">
        <v>3089</v>
      </c>
      <c r="Q12" s="491"/>
      <c r="R12" s="491"/>
    </row>
    <row r="13" spans="1:18" x14ac:dyDescent="0.2">
      <c r="A13" s="2344" t="s">
        <v>1628</v>
      </c>
      <c r="B13" s="3870" t="s">
        <v>3090</v>
      </c>
      <c r="C13" s="3870" t="s">
        <v>3091</v>
      </c>
      <c r="D13" s="3870" t="s">
        <v>3087</v>
      </c>
      <c r="E13" s="3870" t="s">
        <v>3087</v>
      </c>
      <c r="F13" s="3870" t="s">
        <v>3090</v>
      </c>
      <c r="G13" s="3870" t="s">
        <v>3089</v>
      </c>
      <c r="H13" s="3871" t="s">
        <v>1185</v>
      </c>
      <c r="I13" s="3871" t="s">
        <v>1185</v>
      </c>
      <c r="J13" s="3870" t="s">
        <v>3089</v>
      </c>
      <c r="K13" s="3871" t="s">
        <v>1185</v>
      </c>
      <c r="L13" s="3870" t="s">
        <v>3088</v>
      </c>
      <c r="M13" s="3871" t="s">
        <v>1185</v>
      </c>
      <c r="N13" s="3870" t="s">
        <v>3089</v>
      </c>
      <c r="O13" s="3870" t="s">
        <v>3088</v>
      </c>
      <c r="P13" s="3870" t="s">
        <v>3088</v>
      </c>
      <c r="Q13" s="491"/>
      <c r="R13" s="491"/>
    </row>
    <row r="14" spans="1:18" x14ac:dyDescent="0.2">
      <c r="A14" s="2344" t="s">
        <v>1629</v>
      </c>
      <c r="B14" s="3870" t="s">
        <v>3086</v>
      </c>
      <c r="C14" s="3870" t="s">
        <v>3087</v>
      </c>
      <c r="D14" s="3870" t="s">
        <v>3087</v>
      </c>
      <c r="E14" s="3870" t="s">
        <v>3087</v>
      </c>
      <c r="F14" s="3870" t="s">
        <v>3090</v>
      </c>
      <c r="G14" s="3870" t="s">
        <v>3089</v>
      </c>
      <c r="H14" s="3871" t="s">
        <v>1185</v>
      </c>
      <c r="I14" s="3871" t="s">
        <v>1185</v>
      </c>
      <c r="J14" s="3870" t="s">
        <v>3089</v>
      </c>
      <c r="K14" s="3871" t="s">
        <v>1185</v>
      </c>
      <c r="L14" s="3870" t="s">
        <v>3088</v>
      </c>
      <c r="M14" s="3871" t="s">
        <v>1185</v>
      </c>
      <c r="N14" s="3870" t="s">
        <v>3088</v>
      </c>
      <c r="O14" s="3870" t="s">
        <v>3089</v>
      </c>
      <c r="P14" s="3870" t="s">
        <v>3089</v>
      </c>
      <c r="Q14" s="491"/>
      <c r="R14" s="491"/>
    </row>
    <row r="15" spans="1:18" x14ac:dyDescent="0.2">
      <c r="A15" s="2344" t="s">
        <v>1630</v>
      </c>
      <c r="B15" s="3870" t="s">
        <v>3090</v>
      </c>
      <c r="C15" s="3870" t="s">
        <v>3091</v>
      </c>
      <c r="D15" s="3870" t="s">
        <v>3091</v>
      </c>
      <c r="E15" s="3870" t="s">
        <v>3086</v>
      </c>
      <c r="F15" s="3870" t="s">
        <v>3090</v>
      </c>
      <c r="G15" s="3870" t="s">
        <v>2938</v>
      </c>
      <c r="H15" s="3871" t="s">
        <v>1185</v>
      </c>
      <c r="I15" s="3870" t="s">
        <v>3089</v>
      </c>
      <c r="J15" s="3870" t="s">
        <v>2938</v>
      </c>
      <c r="K15" s="3870" t="s">
        <v>2938</v>
      </c>
      <c r="L15" s="3870" t="s">
        <v>3089</v>
      </c>
      <c r="M15" s="3870" t="s">
        <v>3089</v>
      </c>
      <c r="N15" s="3870" t="s">
        <v>3089</v>
      </c>
      <c r="O15" s="3870" t="s">
        <v>3089</v>
      </c>
      <c r="P15" s="3870" t="s">
        <v>3089</v>
      </c>
      <c r="Q15" s="491"/>
      <c r="R15" s="491"/>
    </row>
    <row r="16" spans="1:18" x14ac:dyDescent="0.2">
      <c r="A16" s="2344" t="s">
        <v>1631</v>
      </c>
      <c r="B16" s="3870" t="s">
        <v>3090</v>
      </c>
      <c r="C16" s="3870" t="s">
        <v>3090</v>
      </c>
      <c r="D16" s="3870" t="s">
        <v>3090</v>
      </c>
      <c r="E16" s="3870" t="s">
        <v>3090</v>
      </c>
      <c r="F16" s="3871" t="s">
        <v>1185</v>
      </c>
      <c r="G16" s="3870" t="s">
        <v>3086</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4" t="s">
        <v>1624</v>
      </c>
      <c r="C6" s="2354" t="s">
        <v>1625</v>
      </c>
      <c r="D6" s="2354" t="s">
        <v>2384</v>
      </c>
      <c r="E6" s="2354" t="s">
        <v>1647</v>
      </c>
      <c r="F6" s="2354" t="s">
        <v>1648</v>
      </c>
      <c r="G6" s="2355" t="s">
        <v>1649</v>
      </c>
      <c r="H6" s="2354"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69" t="s">
        <v>1623</v>
      </c>
      <c r="B8" s="761"/>
      <c r="C8" s="761"/>
      <c r="D8" s="761"/>
      <c r="E8" s="761"/>
      <c r="F8" s="761"/>
      <c r="G8" s="761"/>
      <c r="H8" s="761"/>
      <c r="I8" s="761"/>
      <c r="J8" s="761"/>
      <c r="K8" s="466"/>
    </row>
    <row r="9" spans="1:11" x14ac:dyDescent="0.2">
      <c r="A9" s="2357" t="s">
        <v>1624</v>
      </c>
      <c r="B9" s="3870" t="n">
        <v>8712.36656639567</v>
      </c>
      <c r="C9" s="3870" t="n">
        <v>1.039475818</v>
      </c>
      <c r="D9" s="3871" t="s">
        <v>1185</v>
      </c>
      <c r="E9" s="3871" t="s">
        <v>1185</v>
      </c>
      <c r="F9" s="3871" t="s">
        <v>1185</v>
      </c>
      <c r="G9" s="3871" t="s">
        <v>1185</v>
      </c>
      <c r="H9" s="3871" t="s">
        <v>1185</v>
      </c>
      <c r="I9" s="3871" t="s">
        <v>1185</v>
      </c>
      <c r="J9" s="3873" t="n">
        <v>8713.40604221367</v>
      </c>
      <c r="K9" s="466"/>
    </row>
    <row r="10" spans="1:11" x14ac:dyDescent="0.2">
      <c r="A10" s="2357" t="s">
        <v>1625</v>
      </c>
      <c r="B10" s="3871" t="s">
        <v>1185</v>
      </c>
      <c r="C10" s="3870" t="n">
        <v>3232.7788206553464</v>
      </c>
      <c r="D10" s="3871" t="s">
        <v>1185</v>
      </c>
      <c r="E10" s="3871" t="s">
        <v>1185</v>
      </c>
      <c r="F10" s="3871" t="s">
        <v>1185</v>
      </c>
      <c r="G10" s="3871" t="s">
        <v>1185</v>
      </c>
      <c r="H10" s="3871" t="s">
        <v>1185</v>
      </c>
      <c r="I10" s="3871" t="s">
        <v>1185</v>
      </c>
      <c r="J10" s="3873" t="n">
        <v>3232.7788206553464</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1" t="s">
        <v>1185</v>
      </c>
      <c r="C12" s="3870" t="n">
        <v>112.85734186453654</v>
      </c>
      <c r="D12" s="3870" t="n">
        <v>154441.66985732334</v>
      </c>
      <c r="E12" s="3871" t="s">
        <v>1185</v>
      </c>
      <c r="F12" s="3871" t="s">
        <v>1185</v>
      </c>
      <c r="G12" s="3871" t="s">
        <v>1185</v>
      </c>
      <c r="H12" s="3871" t="s">
        <v>1185</v>
      </c>
      <c r="I12" s="3871" t="s">
        <v>1185</v>
      </c>
      <c r="J12" s="3873" t="n">
        <v>154554.5271991879</v>
      </c>
      <c r="K12" s="466"/>
    </row>
    <row r="13" spans="1:11" ht="18.75" customHeight="1" x14ac:dyDescent="0.2">
      <c r="A13" s="2357" t="s">
        <v>2385</v>
      </c>
      <c r="B13" s="3870" t="n">
        <v>9.64585969289602</v>
      </c>
      <c r="C13" s="3871" t="s">
        <v>1185</v>
      </c>
      <c r="D13" s="3870" t="s">
        <v>2943</v>
      </c>
      <c r="E13" s="3870" t="n">
        <v>54709.492164945295</v>
      </c>
      <c r="F13" s="3870" t="n">
        <v>140.286042486772</v>
      </c>
      <c r="G13" s="3870" t="s">
        <v>2943</v>
      </c>
      <c r="H13" s="3870" t="s">
        <v>2943</v>
      </c>
      <c r="I13" s="3871" t="s">
        <v>1185</v>
      </c>
      <c r="J13" s="3873" t="n">
        <v>54859.424067124964</v>
      </c>
      <c r="K13" s="466"/>
    </row>
    <row r="14" spans="1:11" ht="21.75" customHeight="1" x14ac:dyDescent="0.2">
      <c r="A14" s="2357" t="s">
        <v>2386</v>
      </c>
      <c r="B14" s="3870" t="n">
        <v>26.19814244545747</v>
      </c>
      <c r="C14" s="3871" t="s">
        <v>1185</v>
      </c>
      <c r="D14" s="3870" t="s">
        <v>2943</v>
      </c>
      <c r="E14" s="3870" t="n">
        <v>120.9437556050909</v>
      </c>
      <c r="F14" s="3870" t="n">
        <v>26647.57848675475</v>
      </c>
      <c r="G14" s="3870" t="s">
        <v>2943</v>
      </c>
      <c r="H14" s="3870" t="s">
        <v>2943</v>
      </c>
      <c r="I14" s="3871" t="s">
        <v>1185</v>
      </c>
      <c r="J14" s="3873" t="n">
        <v>26794.7203848053</v>
      </c>
      <c r="K14" s="466"/>
    </row>
    <row r="15" spans="1:11" ht="18.75" customHeight="1" x14ac:dyDescent="0.2">
      <c r="A15" s="2357" t="s">
        <v>2387</v>
      </c>
      <c r="B15" s="3870" t="s">
        <v>2943</v>
      </c>
      <c r="C15" s="3871" t="s">
        <v>1185</v>
      </c>
      <c r="D15" s="3870" t="s">
        <v>2943</v>
      </c>
      <c r="E15" s="3870" t="s">
        <v>2943</v>
      </c>
      <c r="F15" s="3870" t="s">
        <v>2943</v>
      </c>
      <c r="G15" s="3870" t="n">
        <v>370.4299012268</v>
      </c>
      <c r="H15" s="3870" t="s">
        <v>2943</v>
      </c>
      <c r="I15" s="3871" t="s">
        <v>1185</v>
      </c>
      <c r="J15" s="3873" t="n">
        <v>370.4299012268</v>
      </c>
      <c r="K15" s="466"/>
    </row>
    <row r="16" spans="1:11" ht="14.25" x14ac:dyDescent="0.2">
      <c r="A16" s="2357" t="s">
        <v>2388</v>
      </c>
      <c r="B16" s="3870" t="s">
        <v>2943</v>
      </c>
      <c r="C16" s="3871" t="s">
        <v>1185</v>
      </c>
      <c r="D16" s="3870" t="s">
        <v>2943</v>
      </c>
      <c r="E16" s="3870" t="s">
        <v>2943</v>
      </c>
      <c r="F16" s="3870" t="s">
        <v>2943</v>
      </c>
      <c r="G16" s="3870" t="s">
        <v>2943</v>
      </c>
      <c r="H16" s="3870" t="s">
        <v>2943</v>
      </c>
      <c r="I16" s="3871" t="s">
        <v>1185</v>
      </c>
      <c r="J16" s="3873" t="s">
        <v>2942</v>
      </c>
      <c r="K16" s="466"/>
    </row>
    <row r="17" spans="1:11" ht="16.5" customHeight="1" x14ac:dyDescent="0.2">
      <c r="A17" s="2356" t="s">
        <v>2396</v>
      </c>
      <c r="B17" s="3870" t="n">
        <v>198.6596624037341</v>
      </c>
      <c r="C17" s="3870" t="n">
        <v>0.031101246</v>
      </c>
      <c r="D17" s="3870" t="n">
        <v>30.33662391250033</v>
      </c>
      <c r="E17" s="3870" t="n">
        <v>9.61411092071068</v>
      </c>
      <c r="F17" s="3870" t="n">
        <v>37.88219425508252</v>
      </c>
      <c r="G17" s="3870" t="n">
        <v>4.94</v>
      </c>
      <c r="H17" s="3870" t="s">
        <v>2943</v>
      </c>
      <c r="I17" s="3870" t="n">
        <v>193674.58097479382</v>
      </c>
      <c r="J17" s="3873" t="n">
        <v>193956.04466753182</v>
      </c>
      <c r="K17" s="466"/>
    </row>
    <row r="18" spans="1:11" ht="16.5" customHeight="1" x14ac:dyDescent="0.2">
      <c r="A18" s="2368" t="s">
        <v>1652</v>
      </c>
      <c r="B18" s="3873" t="n">
        <v>8946.870230937759</v>
      </c>
      <c r="C18" s="3873" t="n">
        <v>3346.7067395838826</v>
      </c>
      <c r="D18" s="3873" t="n">
        <v>154472.00648123585</v>
      </c>
      <c r="E18" s="3873" t="n">
        <v>54840.050031471095</v>
      </c>
      <c r="F18" s="3873" t="n">
        <v>26825.746723496606</v>
      </c>
      <c r="G18" s="3873" t="n">
        <v>375.3699012268</v>
      </c>
      <c r="H18" s="3873" t="s">
        <v>2942</v>
      </c>
      <c r="I18" s="3873" t="n">
        <v>193674.58097479382</v>
      </c>
      <c r="J18" s="3873" t="n">
        <v>442481.3310827458</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2" t="s">
        <v>951</v>
      </c>
      <c r="B10" s="3873" t="n">
        <v>1724.799002</v>
      </c>
      <c r="C10" s="3873" t="n">
        <v>112.618117</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4" t="s">
        <v>2401</v>
      </c>
      <c r="D6" s="2384" t="s">
        <v>2402</v>
      </c>
      <c r="E6" s="2385" t="s">
        <v>2403</v>
      </c>
      <c r="F6" s="3650"/>
    </row>
    <row r="7" spans="1:6" s="89" customFormat="1" ht="27" thickTop="1" x14ac:dyDescent="0.2">
      <c r="A7" s="2387" t="s">
        <v>2404</v>
      </c>
      <c r="B7" s="3871" t="s">
        <v>1185</v>
      </c>
      <c r="C7" s="3871" t="s">
        <v>1185</v>
      </c>
      <c r="D7" s="3871" t="s">
        <v>1185</v>
      </c>
      <c r="E7" s="3871" t="s">
        <v>1185</v>
      </c>
      <c r="F7" s="3871" t="s">
        <v>1185</v>
      </c>
    </row>
    <row r="8" spans="1:6" s="89" customFormat="1" x14ac:dyDescent="0.2">
      <c r="A8" s="3880" t="s">
        <v>3092</v>
      </c>
      <c r="B8" s="3870" t="s">
        <v>1185</v>
      </c>
      <c r="C8" s="3870" t="s">
        <v>1185</v>
      </c>
      <c r="D8" s="3870" t="s">
        <v>1185</v>
      </c>
      <c r="E8" s="3870" t="s">
        <v>1185</v>
      </c>
      <c r="F8" s="3870" t="s">
        <v>1185</v>
      </c>
    </row>
    <row r="9">
      <c r="A9" s="3885" t="s">
        <v>2820</v>
      </c>
      <c r="B9" s="3870" t="s">
        <v>2820</v>
      </c>
      <c r="C9" s="3870" t="s">
        <v>3093</v>
      </c>
      <c r="D9" s="3870" t="s">
        <v>3094</v>
      </c>
      <c r="E9" s="3870" t="s">
        <v>1185</v>
      </c>
      <c r="F9" s="3870" t="s">
        <v>3095</v>
      </c>
    </row>
    <row r="10">
      <c r="A10" s="3885" t="s">
        <v>3083</v>
      </c>
      <c r="B10" s="3870" t="s">
        <v>3083</v>
      </c>
      <c r="C10" s="3870" t="s">
        <v>3093</v>
      </c>
      <c r="D10" s="3870" t="s">
        <v>3094</v>
      </c>
      <c r="E10" s="3870" t="s">
        <v>1185</v>
      </c>
      <c r="F10" s="3870" t="s">
        <v>3096</v>
      </c>
    </row>
    <row r="11">
      <c r="A11" s="3885" t="s">
        <v>3084</v>
      </c>
      <c r="B11" s="3870" t="s">
        <v>3084</v>
      </c>
      <c r="C11" s="3870" t="s">
        <v>3093</v>
      </c>
      <c r="D11" s="3870" t="s">
        <v>3094</v>
      </c>
      <c r="E11" s="3870" t="s">
        <v>1185</v>
      </c>
      <c r="F11" s="3870" t="s">
        <v>3097</v>
      </c>
    </row>
    <row r="12">
      <c r="A12" s="3880" t="s">
        <v>1625</v>
      </c>
      <c r="B12" s="3870" t="s">
        <v>1185</v>
      </c>
      <c r="C12" s="3870" t="s">
        <v>1185</v>
      </c>
      <c r="D12" s="3870" t="s">
        <v>1185</v>
      </c>
      <c r="E12" s="3870" t="s">
        <v>1185</v>
      </c>
      <c r="F12" s="3870" t="s">
        <v>1185</v>
      </c>
    </row>
    <row r="13">
      <c r="A13" s="3885" t="s">
        <v>2820</v>
      </c>
      <c r="B13" s="3870" t="s">
        <v>2820</v>
      </c>
      <c r="C13" s="3870" t="s">
        <v>3098</v>
      </c>
      <c r="D13" s="3870" t="s">
        <v>3094</v>
      </c>
      <c r="E13" s="3870" t="s">
        <v>1185</v>
      </c>
      <c r="F13" s="3870" t="s">
        <v>3099</v>
      </c>
    </row>
    <row r="14">
      <c r="A14" s="3885" t="s">
        <v>3083</v>
      </c>
      <c r="B14" s="3870" t="s">
        <v>3083</v>
      </c>
      <c r="C14" s="3870" t="s">
        <v>3098</v>
      </c>
      <c r="D14" s="3870" t="s">
        <v>3094</v>
      </c>
      <c r="E14" s="3870" t="s">
        <v>1185</v>
      </c>
      <c r="F14" s="3870" t="s">
        <v>3096</v>
      </c>
    </row>
    <row r="15">
      <c r="A15" s="3885" t="s">
        <v>3084</v>
      </c>
      <c r="B15" s="3870" t="s">
        <v>3084</v>
      </c>
      <c r="C15" s="3870" t="s">
        <v>3098</v>
      </c>
      <c r="D15" s="3870" t="s">
        <v>3094</v>
      </c>
      <c r="E15" s="3870" t="s">
        <v>1185</v>
      </c>
      <c r="F15" s="3870" t="s">
        <v>3100</v>
      </c>
    </row>
    <row r="16">
      <c r="A16" s="3880" t="s">
        <v>3101</v>
      </c>
      <c r="B16" s="3870" t="s">
        <v>1185</v>
      </c>
      <c r="C16" s="3870" t="s">
        <v>1185</v>
      </c>
      <c r="D16" s="3870" t="s">
        <v>1185</v>
      </c>
      <c r="E16" s="3870" t="s">
        <v>1185</v>
      </c>
      <c r="F16" s="3870" t="s">
        <v>1185</v>
      </c>
    </row>
    <row r="17">
      <c r="A17" s="3885" t="s">
        <v>2820</v>
      </c>
      <c r="B17" s="3870" t="s">
        <v>2820</v>
      </c>
      <c r="C17" s="3870" t="s">
        <v>3102</v>
      </c>
      <c r="D17" s="3870" t="s">
        <v>3094</v>
      </c>
      <c r="E17" s="3870" t="s">
        <v>1185</v>
      </c>
      <c r="F17" s="3870" t="s">
        <v>3103</v>
      </c>
    </row>
    <row r="18">
      <c r="A18" s="3885" t="s">
        <v>3083</v>
      </c>
      <c r="B18" s="3870" t="s">
        <v>3083</v>
      </c>
      <c r="C18" s="3870" t="s">
        <v>3102</v>
      </c>
      <c r="D18" s="3870" t="s">
        <v>3094</v>
      </c>
      <c r="E18" s="3870" t="s">
        <v>1185</v>
      </c>
      <c r="F18" s="3870" t="s">
        <v>3104</v>
      </c>
    </row>
    <row r="19">
      <c r="A19" s="3885" t="s">
        <v>3084</v>
      </c>
      <c r="B19" s="3870" t="s">
        <v>3084</v>
      </c>
      <c r="C19" s="3870" t="s">
        <v>3102</v>
      </c>
      <c r="D19" s="3870" t="s">
        <v>3094</v>
      </c>
      <c r="E19" s="3870" t="s">
        <v>1185</v>
      </c>
      <c r="F19" s="3870" t="s">
        <v>3100</v>
      </c>
    </row>
    <row r="20">
      <c r="A20" s="3880" t="s">
        <v>3105</v>
      </c>
      <c r="B20" s="3870" t="s">
        <v>1185</v>
      </c>
      <c r="C20" s="3870" t="s">
        <v>1185</v>
      </c>
      <c r="D20" s="3870" t="s">
        <v>1185</v>
      </c>
      <c r="E20" s="3870" t="s">
        <v>1185</v>
      </c>
      <c r="F20" s="3870" t="s">
        <v>1185</v>
      </c>
    </row>
    <row r="21">
      <c r="A21" s="3885" t="s">
        <v>2820</v>
      </c>
      <c r="B21" s="3870" t="s">
        <v>2820</v>
      </c>
      <c r="C21" s="3870" t="s">
        <v>3106</v>
      </c>
      <c r="D21" s="3870" t="s">
        <v>3094</v>
      </c>
      <c r="E21" s="3870" t="s">
        <v>1185</v>
      </c>
      <c r="F21" s="3870" t="s">
        <v>3107</v>
      </c>
    </row>
    <row r="22">
      <c r="A22" s="3885" t="s">
        <v>3083</v>
      </c>
      <c r="B22" s="3870" t="s">
        <v>3083</v>
      </c>
      <c r="C22" s="3870" t="s">
        <v>1185</v>
      </c>
      <c r="D22" s="3870" t="s">
        <v>3108</v>
      </c>
      <c r="E22" s="3870" t="s">
        <v>1185</v>
      </c>
      <c r="F22" s="3870" t="s">
        <v>1185</v>
      </c>
    </row>
    <row r="23">
      <c r="A23" s="3885" t="s">
        <v>3084</v>
      </c>
      <c r="B23" s="3870" t="s">
        <v>3084</v>
      </c>
      <c r="C23" s="3870" t="s">
        <v>1185</v>
      </c>
      <c r="D23" s="3870" t="s">
        <v>3108</v>
      </c>
      <c r="E23" s="3870" t="s">
        <v>1185</v>
      </c>
      <c r="F23" s="3870" t="s">
        <v>1185</v>
      </c>
    </row>
    <row r="24">
      <c r="A24" s="3880" t="s">
        <v>3109</v>
      </c>
      <c r="B24" s="3870" t="s">
        <v>1185</v>
      </c>
      <c r="C24" s="3870" t="s">
        <v>1185</v>
      </c>
      <c r="D24" s="3870" t="s">
        <v>1185</v>
      </c>
      <c r="E24" s="3870" t="s">
        <v>1185</v>
      </c>
      <c r="F24" s="3870" t="s">
        <v>1185</v>
      </c>
    </row>
    <row r="25">
      <c r="A25" s="3885" t="s">
        <v>2820</v>
      </c>
      <c r="B25" s="3870" t="s">
        <v>2820</v>
      </c>
      <c r="C25" s="3870" t="s">
        <v>3110</v>
      </c>
      <c r="D25" s="3870" t="s">
        <v>3094</v>
      </c>
      <c r="E25" s="3870" t="s">
        <v>1185</v>
      </c>
      <c r="F25" s="3870" t="s">
        <v>3111</v>
      </c>
    </row>
    <row r="26">
      <c r="A26" s="3885" t="s">
        <v>3083</v>
      </c>
      <c r="B26" s="3870" t="s">
        <v>3083</v>
      </c>
      <c r="C26" s="3870" t="s">
        <v>1185</v>
      </c>
      <c r="D26" s="3870" t="s">
        <v>3108</v>
      </c>
      <c r="E26" s="3870" t="s">
        <v>1185</v>
      </c>
      <c r="F26" s="3870" t="s">
        <v>1185</v>
      </c>
    </row>
    <row r="27">
      <c r="A27" s="3885" t="s">
        <v>3084</v>
      </c>
      <c r="B27" s="3870" t="s">
        <v>3084</v>
      </c>
      <c r="C27" s="3870" t="s">
        <v>1185</v>
      </c>
      <c r="D27" s="3870" t="s">
        <v>3108</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3094</v>
      </c>
      <c r="E29" s="3870" t="s">
        <v>1185</v>
      </c>
      <c r="F29" s="3870" t="s">
        <v>3112</v>
      </c>
    </row>
    <row r="30">
      <c r="A30" s="3885" t="s">
        <v>3083</v>
      </c>
      <c r="B30" s="3870" t="s">
        <v>3083</v>
      </c>
      <c r="C30" s="3870" t="s">
        <v>1185</v>
      </c>
      <c r="D30" s="3870" t="s">
        <v>3108</v>
      </c>
      <c r="E30" s="3870" t="s">
        <v>1185</v>
      </c>
      <c r="F30" s="3870" t="s">
        <v>1185</v>
      </c>
    </row>
    <row r="31">
      <c r="A31" s="3885" t="s">
        <v>3084</v>
      </c>
      <c r="B31" s="3870" t="s">
        <v>3084</v>
      </c>
      <c r="C31" s="3870" t="s">
        <v>1185</v>
      </c>
      <c r="D31" s="3870" t="s">
        <v>3108</v>
      </c>
      <c r="E31" s="3870" t="s">
        <v>1185</v>
      </c>
      <c r="F31" s="3870" t="s">
        <v>1185</v>
      </c>
    </row>
    <row r="32">
      <c r="A32" s="3880" t="s">
        <v>3113</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3083</v>
      </c>
      <c r="B34" s="3870" t="s">
        <v>3083</v>
      </c>
      <c r="C34" s="3870" t="s">
        <v>1185</v>
      </c>
      <c r="D34" s="3870" t="s">
        <v>1185</v>
      </c>
      <c r="E34" s="3870" t="s">
        <v>1185</v>
      </c>
      <c r="F34" s="3870" t="s">
        <v>1185</v>
      </c>
    </row>
    <row r="35">
      <c r="A35" s="3885" t="s">
        <v>3084</v>
      </c>
      <c r="B35" s="3870" t="s">
        <v>3084</v>
      </c>
      <c r="C35" s="3870" t="s">
        <v>1185</v>
      </c>
      <c r="D35" s="3870" t="s">
        <v>1185</v>
      </c>
      <c r="E35" s="3870" t="s">
        <v>1185</v>
      </c>
      <c r="F35" s="3870" t="s">
        <v>1185</v>
      </c>
    </row>
    <row r="36" spans="1:6" ht="16.149999999999999" customHeight="1" x14ac:dyDescent="0.2">
      <c r="A36" s="2376"/>
      <c r="B36" s="2377"/>
      <c r="C36" s="2378"/>
      <c r="D36" s="2376"/>
      <c r="E36" s="2376"/>
      <c r="F36" s="2379"/>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08" t="s">
        <v>1156</v>
      </c>
      <c r="D6" s="831" t="s">
        <v>1157</v>
      </c>
      <c r="E6" s="831" t="s">
        <v>299</v>
      </c>
      <c r="F6" s="831" t="s">
        <v>2328</v>
      </c>
      <c r="G6" s="2408" t="s">
        <v>1156</v>
      </c>
      <c r="H6" s="831" t="s">
        <v>1157</v>
      </c>
      <c r="I6" s="831" t="s">
        <v>299</v>
      </c>
      <c r="J6" s="831" t="s">
        <v>2328</v>
      </c>
      <c r="K6" s="2408"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89" t="s">
        <v>217</v>
      </c>
      <c r="G7" s="3663" t="s">
        <v>15</v>
      </c>
      <c r="H7" s="3664"/>
      <c r="I7" s="3665"/>
      <c r="J7" s="2389" t="s">
        <v>217</v>
      </c>
      <c r="K7" s="3663" t="s">
        <v>15</v>
      </c>
      <c r="L7" s="3664"/>
      <c r="M7" s="3665"/>
      <c r="N7" s="2389" t="s">
        <v>217</v>
      </c>
      <c r="O7" s="3664" t="s">
        <v>313</v>
      </c>
      <c r="P7" s="3664"/>
      <c r="Q7" s="3665"/>
      <c r="R7" s="2389" t="s">
        <v>217</v>
      </c>
    </row>
    <row r="8" spans="1:18" ht="12.75" thickTop="1" x14ac:dyDescent="0.2">
      <c r="A8" s="2406" t="s">
        <v>1667</v>
      </c>
      <c r="B8" s="2407"/>
      <c r="C8" s="3874" t="n">
        <v>-400350.2427251781</v>
      </c>
      <c r="D8" s="3874" t="n">
        <v>-402959.1596109241</v>
      </c>
      <c r="E8" s="3874" t="n">
        <v>-2608.9168857460113</v>
      </c>
      <c r="F8" s="3874" t="n">
        <v>0.651658624705</v>
      </c>
      <c r="G8" s="3874" t="n">
        <v>130.106865900385</v>
      </c>
      <c r="H8" s="3874" t="n">
        <v>122.23695309739512</v>
      </c>
      <c r="I8" s="3874" t="n">
        <v>-7.86991280298989</v>
      </c>
      <c r="J8" s="3874" t="n">
        <v>-6.048806685587</v>
      </c>
      <c r="K8" s="3874" t="n">
        <v>22.74451547634604</v>
      </c>
      <c r="L8" s="3874" t="n">
        <v>23.12846150728712</v>
      </c>
      <c r="M8" s="3874" t="n">
        <v>0.38394603094108</v>
      </c>
      <c r="N8" s="3874" t="n">
        <v>1.688081820606</v>
      </c>
      <c r="O8" s="3874" t="n">
        <v>-390319.70546571736</v>
      </c>
      <c r="P8" s="3874" t="n">
        <v>-393010.9542543176</v>
      </c>
      <c r="Q8" s="3874" t="n">
        <v>-2691.248788600317</v>
      </c>
      <c r="R8" s="3874" t="n">
        <v>0.689498570253</v>
      </c>
    </row>
    <row r="9" spans="1:18" x14ac:dyDescent="0.2">
      <c r="A9" s="2404" t="s">
        <v>1668</v>
      </c>
      <c r="B9" s="2405" t="s">
        <v>1624</v>
      </c>
      <c r="C9" s="3870" t="n">
        <v>-58262.639011438216</v>
      </c>
      <c r="D9" s="3870" t="n">
        <v>-59425.96340600654</v>
      </c>
      <c r="E9" s="3874" t="n">
        <v>-1163.3243945683216</v>
      </c>
      <c r="F9" s="3874" t="n">
        <v>1.996690184837</v>
      </c>
      <c r="G9" s="3870" t="n">
        <v>3.53338185583313</v>
      </c>
      <c r="H9" s="3870" t="n">
        <v>3.78593095779519</v>
      </c>
      <c r="I9" s="3874" t="n">
        <v>0.25254910196206</v>
      </c>
      <c r="J9" s="3874" t="n">
        <v>7.147517937953</v>
      </c>
      <c r="K9" s="3870" t="n">
        <v>1.99086763319745</v>
      </c>
      <c r="L9" s="3870" t="n">
        <v>1.81446061005269</v>
      </c>
      <c r="M9" s="3874" t="n">
        <v>-0.17640702314476</v>
      </c>
      <c r="N9" s="3874" t="n">
        <v>-8.860811246473</v>
      </c>
      <c r="O9" s="3870" t="n">
        <v>-57581.02591034955</v>
      </c>
      <c r="P9" s="3870" t="n">
        <v>-58790.60587026596</v>
      </c>
      <c r="Q9" s="3874" t="n">
        <v>-1209.5799599164086</v>
      </c>
      <c r="R9" s="3874" t="n">
        <v>2.100657188359</v>
      </c>
    </row>
    <row r="10" spans="1:18" x14ac:dyDescent="0.2">
      <c r="A10" s="2392"/>
      <c r="B10" s="2393" t="s">
        <v>1669</v>
      </c>
      <c r="C10" s="3870" t="n">
        <v>43992.614515643414</v>
      </c>
      <c r="D10" s="3870" t="n">
        <v>44082.497025458346</v>
      </c>
      <c r="E10" s="3874" t="n">
        <v>89.88250981493024</v>
      </c>
      <c r="F10" s="3874" t="n">
        <v>0.20431272568</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398"/>
      <c r="B11" s="763" t="s">
        <v>1670</v>
      </c>
      <c r="C11" s="3870" t="n">
        <v>7576.601314409832</v>
      </c>
      <c r="D11" s="3870" t="n">
        <v>7640.866149836103</v>
      </c>
      <c r="E11" s="3874" t="n">
        <v>64.26483542627116</v>
      </c>
      <c r="F11" s="3874" t="n">
        <v>0.848201360471</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398"/>
      <c r="B12" s="763" t="s">
        <v>2823</v>
      </c>
      <c r="C12" s="3870" t="n">
        <v>5072.693592758758</v>
      </c>
      <c r="D12" s="3870" t="n">
        <v>5190.038815971706</v>
      </c>
      <c r="E12" s="3874" t="n">
        <v>117.34522321294766</v>
      </c>
      <c r="F12" s="3874" t="n">
        <v>2.313272447215</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398"/>
      <c r="B13" s="763" t="s">
        <v>1671</v>
      </c>
      <c r="C13" s="3870" t="n">
        <v>881.2356400088257</v>
      </c>
      <c r="D13" s="3870" t="n">
        <v>926.0588254569986</v>
      </c>
      <c r="E13" s="3874" t="n">
        <v>44.82318544817293</v>
      </c>
      <c r="F13" s="3874" t="n">
        <v>5.086401799151</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398"/>
      <c r="B14" s="763" t="s">
        <v>1672</v>
      </c>
      <c r="C14" s="3870" t="n">
        <v>1948.4356746150168</v>
      </c>
      <c r="D14" s="3870" t="n">
        <v>2674.0167996580117</v>
      </c>
      <c r="E14" s="3874" t="n">
        <v>725.5811250429948</v>
      </c>
      <c r="F14" s="3874" t="n">
        <v>37.239162395564</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398"/>
      <c r="B15" s="763" t="s">
        <v>1673</v>
      </c>
      <c r="C15" s="3870" t="n">
        <v>-1727.9130716606799</v>
      </c>
      <c r="D15" s="3870" t="n">
        <v>-1547.972297160813</v>
      </c>
      <c r="E15" s="3874" t="n">
        <v>179.9407744998668</v>
      </c>
      <c r="F15" s="3874" t="n">
        <v>-10.413763137224</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398"/>
      <c r="B16" s="763" t="s">
        <v>1674</v>
      </c>
      <c r="C16" s="3870" t="n">
        <v>616.660000000056</v>
      </c>
      <c r="D16" s="3870" t="n">
        <v>647.8541400235383</v>
      </c>
      <c r="E16" s="3874" t="n">
        <v>31.19414002348231</v>
      </c>
      <c r="F16" s="3874" t="n">
        <v>5.058563880174</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2" t="s">
        <v>1675</v>
      </c>
      <c r="B17" s="2423" t="s">
        <v>1625</v>
      </c>
      <c r="C17" s="3870" t="n">
        <v>39947.44011746459</v>
      </c>
      <c r="D17" s="3870" t="n">
        <v>38418.05195513919</v>
      </c>
      <c r="E17" s="3874" t="n">
        <v>-1529.3881623254008</v>
      </c>
      <c r="F17" s="3874" t="n">
        <v>-3.828501044944</v>
      </c>
      <c r="G17" s="3870" t="n">
        <v>5.54462448107371</v>
      </c>
      <c r="H17" s="3870" t="n">
        <v>5.57612780168921</v>
      </c>
      <c r="I17" s="3874" t="n">
        <v>0.0315033206155</v>
      </c>
      <c r="J17" s="3874" t="n">
        <v>0.568177713803</v>
      </c>
      <c r="K17" s="3870" t="n">
        <v>3.75403755945579</v>
      </c>
      <c r="L17" s="3870" t="n">
        <v>4.10365763870897</v>
      </c>
      <c r="M17" s="3874" t="n">
        <v>0.34962007925318</v>
      </c>
      <c r="N17" s="3874" t="n">
        <v>9.313174780911</v>
      </c>
      <c r="O17" s="3870" t="n">
        <v>41204.75892220926</v>
      </c>
      <c r="P17" s="3870" t="n">
        <v>39780.345126516695</v>
      </c>
      <c r="Q17" s="3874" t="n">
        <v>-1424.4137956925656</v>
      </c>
      <c r="R17" s="3874" t="n">
        <v>-3.456915737286</v>
      </c>
    </row>
    <row r="18" spans="1:18" x14ac:dyDescent="0.2">
      <c r="A18" s="2392"/>
      <c r="B18" s="2393" t="s">
        <v>1669</v>
      </c>
      <c r="C18" s="3870" t="n">
        <v>-19782.46376241042</v>
      </c>
      <c r="D18" s="3870" t="n">
        <v>-19002.0949941241</v>
      </c>
      <c r="E18" s="3874" t="n">
        <v>780.3687682863205</v>
      </c>
      <c r="F18" s="3874" t="n">
        <v>-3.944750146689</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398"/>
      <c r="B19" s="763" t="s">
        <v>1670</v>
      </c>
      <c r="C19" s="3870" t="n">
        <v>-3260.0998990942057</v>
      </c>
      <c r="D19" s="3870" t="n">
        <v>-3121.102170542271</v>
      </c>
      <c r="E19" s="3874" t="n">
        <v>138.9977285519351</v>
      </c>
      <c r="F19" s="3874" t="n">
        <v>-4.263603351252</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398"/>
      <c r="B20" s="763" t="s">
        <v>2823</v>
      </c>
      <c r="C20" s="3870" t="n">
        <v>-3770.4917343964044</v>
      </c>
      <c r="D20" s="3870" t="n">
        <v>-3119.2157187926937</v>
      </c>
      <c r="E20" s="3874" t="n">
        <v>651.276015603711</v>
      </c>
      <c r="F20" s="3874" t="n">
        <v>-17.272972903307</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398"/>
      <c r="B21" s="763" t="s">
        <v>1671</v>
      </c>
      <c r="C21" s="3870" t="n">
        <v>-583.9756299225578</v>
      </c>
      <c r="D21" s="3870" t="n">
        <v>-429.4638769217686</v>
      </c>
      <c r="E21" s="3874" t="n">
        <v>154.51175300078918</v>
      </c>
      <c r="F21" s="3874" t="n">
        <v>-26.458596058414</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398"/>
      <c r="B22" s="763" t="s">
        <v>1672</v>
      </c>
      <c r="C22" s="3870" t="n">
        <v>-9893.756451792568</v>
      </c>
      <c r="D22" s="3870" t="n">
        <v>-9820.801849508503</v>
      </c>
      <c r="E22" s="3874" t="n">
        <v>72.95460228406431</v>
      </c>
      <c r="F22" s="3874" t="n">
        <v>-0.737380211849</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398"/>
      <c r="B23" s="763" t="s">
        <v>1673</v>
      </c>
      <c r="C23" s="3870" t="n">
        <v>-2449.758118986298</v>
      </c>
      <c r="D23" s="3870" t="n">
        <v>-2309.2887993110726</v>
      </c>
      <c r="E23" s="3874" t="n">
        <v>140.4693196752254</v>
      </c>
      <c r="F23" s="3874" t="n">
        <v>-5.734007720458</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1"/>
      <c r="B24" s="2402" t="s">
        <v>1674</v>
      </c>
      <c r="C24" s="3870" t="n">
        <v>86.86333333334123</v>
      </c>
      <c r="D24" s="3870" t="n">
        <v>-326.9887436545596</v>
      </c>
      <c r="E24" s="3874" t="n">
        <v>-413.85207698790083</v>
      </c>
      <c r="F24" s="3874" t="n">
        <v>-476.440473910584</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4" t="s">
        <v>1676</v>
      </c>
      <c r="B25" s="2405" t="s">
        <v>1627</v>
      </c>
      <c r="C25" s="3870" t="n">
        <v>-429359.58508675016</v>
      </c>
      <c r="D25" s="3870" t="n">
        <v>-430027.54622746696</v>
      </c>
      <c r="E25" s="3874" t="n">
        <v>-667.9611407167946</v>
      </c>
      <c r="F25" s="3874" t="n">
        <v>0.155571498557</v>
      </c>
      <c r="G25" s="3870" t="n">
        <v>74.17468329021942</v>
      </c>
      <c r="H25" s="3870" t="n">
        <v>72.4589525043599</v>
      </c>
      <c r="I25" s="3874" t="n">
        <v>-1.71573078585952</v>
      </c>
      <c r="J25" s="3874" t="n">
        <v>-2.313094858992</v>
      </c>
      <c r="K25" s="3870" t="n">
        <v>11.10015881920623</v>
      </c>
      <c r="L25" s="3870" t="n">
        <v>11.27604197206321</v>
      </c>
      <c r="M25" s="3874" t="n">
        <v>0.17588315285698</v>
      </c>
      <c r="N25" s="3874" t="n">
        <v>1.584510237391</v>
      </c>
      <c r="O25" s="3870" t="n">
        <v>-424197.3706763712</v>
      </c>
      <c r="P25" s="3870" t="n">
        <v>-424855.81190718315</v>
      </c>
      <c r="Q25" s="3874" t="n">
        <v>-658.4412308119025</v>
      </c>
      <c r="R25" s="3874" t="n">
        <v>0.155220488463</v>
      </c>
    </row>
    <row r="26" spans="1:18" x14ac:dyDescent="0.2">
      <c r="A26" s="2392"/>
      <c r="B26" s="2393" t="s">
        <v>1669</v>
      </c>
      <c r="C26" s="3870" t="n">
        <v>288354.9802230578</v>
      </c>
      <c r="D26" s="3870" t="n">
        <v>290915.48170385696</v>
      </c>
      <c r="E26" s="3874" t="n">
        <v>2560.501480799183</v>
      </c>
      <c r="F26" s="3874" t="n">
        <v>0.8879685306</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398"/>
      <c r="B27" s="763" t="s">
        <v>1670</v>
      </c>
      <c r="C27" s="3870" t="n">
        <v>56574.276319807315</v>
      </c>
      <c r="D27" s="3870" t="n">
        <v>56639.213734202756</v>
      </c>
      <c r="E27" s="3874" t="n">
        <v>64.93741439543699</v>
      </c>
      <c r="F27" s="3874" t="n">
        <v>0.114782580741</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398"/>
      <c r="B28" s="763" t="s">
        <v>2823</v>
      </c>
      <c r="C28" s="3870" t="n">
        <v>-5162.112310342759</v>
      </c>
      <c r="D28" s="3870" t="n">
        <v>-6319.017488758712</v>
      </c>
      <c r="E28" s="3874" t="n">
        <v>-1156.9051784159526</v>
      </c>
      <c r="F28" s="3874" t="n">
        <v>22.411468578434</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398"/>
      <c r="B29" s="763" t="s">
        <v>1671</v>
      </c>
      <c r="C29" s="3870" t="n">
        <v>7092.374289428605</v>
      </c>
      <c r="D29" s="3870" t="n">
        <v>6790.716073783118</v>
      </c>
      <c r="E29" s="3874" t="n">
        <v>-301.6582156454862</v>
      </c>
      <c r="F29" s="3874" t="n">
        <v>-4.253275466512</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398"/>
      <c r="B30" s="763" t="s">
        <v>1672</v>
      </c>
      <c r="C30" s="3870" t="n">
        <v>53542.137122779364</v>
      </c>
      <c r="D30" s="3870" t="n">
        <v>54571.50987530591</v>
      </c>
      <c r="E30" s="3874" t="n">
        <v>1029.372752526541</v>
      </c>
      <c r="F30" s="3874" t="n">
        <v>1.92254700287</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398"/>
      <c r="B31" s="763" t="s">
        <v>1673</v>
      </c>
      <c r="C31" s="3870" t="n">
        <v>-19039.57044950799</v>
      </c>
      <c r="D31" s="3870" t="n">
        <v>-15044.108579286089</v>
      </c>
      <c r="E31" s="3874" t="n">
        <v>3995.4618702219036</v>
      </c>
      <c r="F31" s="3874" t="n">
        <v>-20.985042077591</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398"/>
      <c r="B32" s="763" t="s">
        <v>1674</v>
      </c>
      <c r="C32" s="3870" t="n">
        <v>49503.813333337836</v>
      </c>
      <c r="D32" s="3870" t="n">
        <v>43358.34380635986</v>
      </c>
      <c r="E32" s="3874" t="n">
        <v>-6145.469526977978</v>
      </c>
      <c r="F32" s="3874" t="n">
        <v>-12.414133605419</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2" t="s">
        <v>1677</v>
      </c>
      <c r="B33" s="2423" t="s">
        <v>1647</v>
      </c>
      <c r="C33" s="3870" t="n">
        <v>28185.621503858718</v>
      </c>
      <c r="D33" s="3870" t="n">
        <v>27969.708922682108</v>
      </c>
      <c r="E33" s="3874" t="n">
        <v>-215.91258117661033</v>
      </c>
      <c r="F33" s="3874" t="n">
        <v>-0.766038035198</v>
      </c>
      <c r="G33" s="3870" t="n">
        <v>9.99549436601493</v>
      </c>
      <c r="H33" s="3870" t="n">
        <v>10.18972471253786</v>
      </c>
      <c r="I33" s="3874" t="n">
        <v>0.19423034652293</v>
      </c>
      <c r="J33" s="3874" t="n">
        <v>1.943178990559</v>
      </c>
      <c r="K33" s="3870" t="n">
        <v>4.56516731028063</v>
      </c>
      <c r="L33" s="3870" t="n">
        <v>4.58997774755991</v>
      </c>
      <c r="M33" s="3874" t="n">
        <v>0.02481043727928</v>
      </c>
      <c r="N33" s="3874" t="n">
        <v>0.543472683321</v>
      </c>
      <c r="O33" s="3870" t="n">
        <v>29795.92872147272</v>
      </c>
      <c r="P33" s="3870" t="n">
        <v>29592.265409268406</v>
      </c>
      <c r="Q33" s="3874" t="n">
        <v>-203.66331220431164</v>
      </c>
      <c r="R33" s="3874" t="n">
        <v>-0.683527317132</v>
      </c>
    </row>
    <row r="34" spans="1:18" x14ac:dyDescent="0.2">
      <c r="A34" s="2392"/>
      <c r="B34" s="2393" t="s">
        <v>1669</v>
      </c>
      <c r="C34" s="3870" t="n">
        <v>256.13647548335297</v>
      </c>
      <c r="D34" s="3870" t="n">
        <v>249.75931046551173</v>
      </c>
      <c r="E34" s="3874" t="n">
        <v>-6.37716501784123</v>
      </c>
      <c r="F34" s="3874" t="n">
        <v>-2.489752779571</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398"/>
      <c r="B35" s="763" t="s">
        <v>1670</v>
      </c>
      <c r="C35" s="3870" t="n">
        <v>-406.0232542835391</v>
      </c>
      <c r="D35" s="3870" t="n">
        <v>-406.0215125209341</v>
      </c>
      <c r="E35" s="3874" t="n">
        <v>0.001741762605</v>
      </c>
      <c r="F35" s="3874" t="n">
        <v>-4.28980997E-4</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398"/>
      <c r="B36" s="763" t="s">
        <v>2823</v>
      </c>
      <c r="C36" s="3870" t="n">
        <v>-28.22343865160765</v>
      </c>
      <c r="D36" s="3870" t="n">
        <v>-28.22343865160765</v>
      </c>
      <c r="E36" s="3874" t="n">
        <v>0.0</v>
      </c>
      <c r="F36" s="3874" t="n">
        <v>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398"/>
      <c r="B37" s="763" t="s">
        <v>1671</v>
      </c>
      <c r="C37" s="3870" t="s">
        <v>3114</v>
      </c>
      <c r="D37" s="3870" t="s">
        <v>3114</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398"/>
      <c r="B38" s="763" t="s">
        <v>1672</v>
      </c>
      <c r="C38" s="3870" t="n">
        <v>-13300.008996995182</v>
      </c>
      <c r="D38" s="3870" t="n">
        <v>-13064.667409290523</v>
      </c>
      <c r="E38" s="3874" t="n">
        <v>235.34158770465888</v>
      </c>
      <c r="F38" s="3874" t="n">
        <v>-1.769484424844</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1"/>
      <c r="B39" s="2402" t="s">
        <v>1673</v>
      </c>
      <c r="C39" s="3870" t="n">
        <v>-14701.538442842077</v>
      </c>
      <c r="D39" s="3870" t="n">
        <v>-14712.23557569467</v>
      </c>
      <c r="E39" s="3874" t="n">
        <v>-10.69713285259445</v>
      </c>
      <c r="F39" s="3874" t="n">
        <v>0.072761996264</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4" t="s">
        <v>1678</v>
      </c>
      <c r="B40" s="2405" t="s">
        <v>1648</v>
      </c>
      <c r="C40" s="3870" t="n">
        <v>20921.24892951194</v>
      </c>
      <c r="D40" s="3870" t="n">
        <v>21888.918322553058</v>
      </c>
      <c r="E40" s="3874" t="n">
        <v>967.669393041116</v>
      </c>
      <c r="F40" s="3874" t="n">
        <v>4.625294581128</v>
      </c>
      <c r="G40" s="3870" t="n">
        <v>36.85868190724382</v>
      </c>
      <c r="H40" s="3870" t="n">
        <v>30.22621712101296</v>
      </c>
      <c r="I40" s="3874" t="n">
        <v>-6.63246478623086</v>
      </c>
      <c r="J40" s="3874" t="n">
        <v>-17.994308106084</v>
      </c>
      <c r="K40" s="3870" t="n">
        <v>1.32483658420594</v>
      </c>
      <c r="L40" s="3870" t="n">
        <v>1.33505213890234</v>
      </c>
      <c r="M40" s="3874" t="n">
        <v>0.0102155546964</v>
      </c>
      <c r="N40" s="3874" t="n">
        <v>0.771080359509</v>
      </c>
      <c r="O40" s="3870" t="n">
        <v>22237.517279286407</v>
      </c>
      <c r="P40" s="3870" t="n">
        <v>23042.41928797128</v>
      </c>
      <c r="Q40" s="3874" t="n">
        <v>804.9020086848717</v>
      </c>
      <c r="R40" s="3874" t="n">
        <v>3.619567771779</v>
      </c>
    </row>
    <row r="41" spans="1:18" x14ac:dyDescent="0.2">
      <c r="A41" s="2392"/>
      <c r="B41" s="2393" t="s">
        <v>1669</v>
      </c>
      <c r="C41" s="3870" t="n">
        <v>-330.6285176860136</v>
      </c>
      <c r="D41" s="3870" t="n">
        <v>-329.11493436041724</v>
      </c>
      <c r="E41" s="3874" t="n">
        <v>1.51358332559635</v>
      </c>
      <c r="F41" s="3874" t="n">
        <v>-0.457789707975</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398"/>
      <c r="B42" s="763" t="s">
        <v>1670</v>
      </c>
      <c r="C42" s="3870" t="n">
        <v>21.07780067697782</v>
      </c>
      <c r="D42" s="3870" t="n">
        <v>21.07716958246248</v>
      </c>
      <c r="E42" s="3874" t="n">
        <v>-6.3109451534E-4</v>
      </c>
      <c r="F42" s="3874" t="n">
        <v>-0.002994119382</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398"/>
      <c r="B43" s="763" t="s">
        <v>2823</v>
      </c>
      <c r="C43" s="3870" t="n">
        <v>-0.10952995322695</v>
      </c>
      <c r="D43" s="3870" t="n">
        <v>-0.10952995322695</v>
      </c>
      <c r="E43" s="3874" t="n">
        <v>0.0</v>
      </c>
      <c r="F43" s="3874" t="n">
        <v>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398"/>
      <c r="B44" s="763" t="s">
        <v>1671</v>
      </c>
      <c r="C44" s="3870" t="s">
        <v>3114</v>
      </c>
      <c r="D44" s="3870" t="s">
        <v>3114</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398"/>
      <c r="B45" s="763" t="s">
        <v>1672</v>
      </c>
      <c r="C45" s="3870" t="n">
        <v>9355.234680101554</v>
      </c>
      <c r="D45" s="3870" t="n">
        <v>10999.48356229173</v>
      </c>
      <c r="E45" s="3874" t="n">
        <v>1644.2488821901754</v>
      </c>
      <c r="F45" s="3874" t="n">
        <v>17.575709625836</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398"/>
      <c r="B46" s="763" t="s">
        <v>1673</v>
      </c>
      <c r="C46" s="3870" t="n">
        <v>-29933.638590473063</v>
      </c>
      <c r="D46" s="3870" t="n">
        <v>-32540.823205704834</v>
      </c>
      <c r="E46" s="3874" t="n">
        <v>-2607.1846152317694</v>
      </c>
      <c r="F46" s="3874" t="n">
        <v>8.709882052433</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2" t="s">
        <v>1679</v>
      </c>
      <c r="B47" s="2423" t="s">
        <v>1649</v>
      </c>
      <c r="C47" s="3870" t="n">
        <v>-1782.3291778249359</v>
      </c>
      <c r="D47" s="3870" t="n">
        <v>-1782.3291778249359</v>
      </c>
      <c r="E47" s="3874" t="n">
        <v>0.0</v>
      </c>
      <c r="F47" s="3874" t="n">
        <v>0.0</v>
      </c>
      <c r="G47" s="3870" t="s">
        <v>3115</v>
      </c>
      <c r="H47" s="3870" t="s">
        <v>3115</v>
      </c>
      <c r="I47" s="3874" t="s">
        <v>1185</v>
      </c>
      <c r="J47" s="3874" t="s">
        <v>1185</v>
      </c>
      <c r="K47" s="3870" t="n">
        <v>0.00944757</v>
      </c>
      <c r="L47" s="3870" t="n">
        <v>0.0092714</v>
      </c>
      <c r="M47" s="3874" t="n">
        <v>-1.7617E-4</v>
      </c>
      <c r="N47" s="3874" t="n">
        <v>-1.864712301682</v>
      </c>
      <c r="O47" s="3870" t="n">
        <v>-1779.513801964936</v>
      </c>
      <c r="P47" s="3870" t="n">
        <v>-1779.5663006249358</v>
      </c>
      <c r="Q47" s="3874" t="n">
        <v>-0.05249866</v>
      </c>
      <c r="R47" s="3874" t="n">
        <v>0.002950168745</v>
      </c>
    </row>
    <row r="48" spans="1:18" x14ac:dyDescent="0.2">
      <c r="A48" s="2392"/>
      <c r="B48" s="2393" t="s">
        <v>1669</v>
      </c>
      <c r="C48" s="3870" t="n">
        <v>1182.7975906934585</v>
      </c>
      <c r="D48" s="3870" t="n">
        <v>1182.7975906934585</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398"/>
      <c r="B49" s="763" t="s">
        <v>1670</v>
      </c>
      <c r="C49" s="3870" t="s">
        <v>3114</v>
      </c>
      <c r="D49" s="3870" t="s">
        <v>3114</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398"/>
      <c r="B50" s="763" t="s">
        <v>2823</v>
      </c>
      <c r="C50" s="3870" t="n">
        <v>5.03236389791712</v>
      </c>
      <c r="D50" s="3870" t="n">
        <v>5.03236389791712</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398"/>
      <c r="B51" s="763" t="s">
        <v>1671</v>
      </c>
      <c r="C51" s="3870" t="s">
        <v>3115</v>
      </c>
      <c r="D51" s="3870" t="s">
        <v>3115</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398"/>
      <c r="B52" s="763" t="s">
        <v>1672</v>
      </c>
      <c r="C52" s="3870" t="n">
        <v>594.4992232337207</v>
      </c>
      <c r="D52" s="3870" t="n">
        <v>594.4992232337207</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1"/>
      <c r="B53" s="2402" t="s">
        <v>1673</v>
      </c>
      <c r="C53" s="3870" t="s">
        <v>3115</v>
      </c>
      <c r="D53" s="3870" t="s">
        <v>3115</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4" t="s">
        <v>1680</v>
      </c>
      <c r="B54" s="2405" t="s">
        <v>1650</v>
      </c>
      <c r="C54" s="3870" t="s">
        <v>3115</v>
      </c>
      <c r="D54" s="3870" t="s">
        <v>3115</v>
      </c>
      <c r="E54" s="3874" t="s">
        <v>1185</v>
      </c>
      <c r="F54" s="3874" t="s">
        <v>1185</v>
      </c>
      <c r="G54" s="3870" t="s">
        <v>3115</v>
      </c>
      <c r="H54" s="3870" t="s">
        <v>3115</v>
      </c>
      <c r="I54" s="3874" t="s">
        <v>1185</v>
      </c>
      <c r="J54" s="3874" t="s">
        <v>1185</v>
      </c>
      <c r="K54" s="3870" t="s">
        <v>3114</v>
      </c>
      <c r="L54" s="3870" t="s">
        <v>3114</v>
      </c>
      <c r="M54" s="3874" t="s">
        <v>1185</v>
      </c>
      <c r="N54" s="3874" t="s">
        <v>1185</v>
      </c>
      <c r="O54" s="3870" t="s">
        <v>3114</v>
      </c>
      <c r="P54" s="3870" t="s">
        <v>3114</v>
      </c>
      <c r="Q54" s="3874" t="s">
        <v>1185</v>
      </c>
      <c r="R54" s="3874" t="s">
        <v>1185</v>
      </c>
    </row>
    <row r="55" spans="1:18" ht="12.75" customHeight="1" x14ac:dyDescent="0.2">
      <c r="A55" s="2392"/>
      <c r="B55" s="2393" t="s">
        <v>1669</v>
      </c>
      <c r="C55" s="3870" t="s">
        <v>3116</v>
      </c>
      <c r="D55" s="3870" t="s">
        <v>3115</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398"/>
      <c r="B56" s="763" t="s">
        <v>1670</v>
      </c>
      <c r="C56" s="3870" t="s">
        <v>3116</v>
      </c>
      <c r="D56" s="3870" t="s">
        <v>3115</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398"/>
      <c r="B57" s="763" t="s">
        <v>2823</v>
      </c>
      <c r="C57" s="3870" t="s">
        <v>3116</v>
      </c>
      <c r="D57" s="3870" t="s">
        <v>3115</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398"/>
      <c r="B58" s="763" t="s">
        <v>1671</v>
      </c>
      <c r="C58" s="3870" t="s">
        <v>3116</v>
      </c>
      <c r="D58" s="3870" t="s">
        <v>3115</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398"/>
      <c r="B59" s="763" t="s">
        <v>2824</v>
      </c>
      <c r="C59" s="3870" t="s">
        <v>3115</v>
      </c>
      <c r="D59" s="3870" t="s">
        <v>3115</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1"/>
      <c r="B60" s="2402" t="s">
        <v>2825</v>
      </c>
      <c r="C60" s="3870" t="s">
        <v>3116</v>
      </c>
      <c r="D60" s="3870" t="s">
        <v>3115</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4"/>
      <c r="B66" s="2425"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7"/>
      <c r="B67" s="2428"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4" t="s">
        <v>1676</v>
      </c>
      <c r="B68" s="2412"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4"/>
      <c r="B69" s="2425"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5"/>
      <c r="B70" s="2425"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2" t="s">
        <v>2410</v>
      </c>
      <c r="C5" s="2432" t="s">
        <v>2411</v>
      </c>
      <c r="D5" s="2433" t="s">
        <v>2412</v>
      </c>
      <c r="E5" s="2432" t="s">
        <v>2413</v>
      </c>
    </row>
    <row r="6" spans="1:5" s="94" customFormat="1" ht="20.25" customHeight="1" thickBot="1" x14ac:dyDescent="0.25">
      <c r="A6" s="3682"/>
      <c r="B6" s="3683" t="s">
        <v>15</v>
      </c>
      <c r="C6" s="3684"/>
      <c r="D6" s="3684"/>
      <c r="E6" s="3685"/>
    </row>
    <row r="7" spans="1:5" s="94" customFormat="1" ht="15" thickTop="1" x14ac:dyDescent="0.2">
      <c r="A7" s="2434" t="s">
        <v>2414</v>
      </c>
      <c r="B7" s="3871" t="s">
        <v>1185</v>
      </c>
      <c r="C7" s="3871" t="s">
        <v>1185</v>
      </c>
      <c r="D7" s="3871" t="s">
        <v>1185</v>
      </c>
      <c r="E7" s="3873" t="n">
        <v>-19010.260743749266</v>
      </c>
    </row>
    <row r="8" spans="1:5" s="94" customFormat="1" ht="13.5" x14ac:dyDescent="0.2">
      <c r="A8" s="2437" t="s">
        <v>2415</v>
      </c>
      <c r="B8" s="3873" t="n">
        <v>-59425.96340600654</v>
      </c>
      <c r="C8" s="3873" t="n">
        <v>3.78593095779519</v>
      </c>
      <c r="D8" s="3873" t="n">
        <v>1.81446061005269</v>
      </c>
      <c r="E8" s="3873" t="n">
        <v>-58790.60587026596</v>
      </c>
    </row>
    <row r="9" spans="1:5" s="94" customFormat="1" x14ac:dyDescent="0.2">
      <c r="A9" s="2439" t="s">
        <v>1688</v>
      </c>
      <c r="B9" s="3873" t="n">
        <v>38418.05195513919</v>
      </c>
      <c r="C9" s="3873" t="n">
        <v>5.57612780168921</v>
      </c>
      <c r="D9" s="3873" t="n">
        <v>4.10365763870897</v>
      </c>
      <c r="E9" s="3873" t="n">
        <v>39780.345126516695</v>
      </c>
    </row>
    <row r="10" spans="1:5" s="94" customFormat="1" x14ac:dyDescent="0.2">
      <c r="A10" s="2445" t="s">
        <v>1689</v>
      </c>
      <c r="B10" s="3871" t="s">
        <v>1185</v>
      </c>
      <c r="C10" s="3871" t="s">
        <v>1185</v>
      </c>
      <c r="D10" s="3871" t="s">
        <v>1185</v>
      </c>
      <c r="E10" s="3873" t="n">
        <v>-374000.69351056835</v>
      </c>
    </row>
    <row r="11" spans="1:5" s="94" customFormat="1" x14ac:dyDescent="0.2">
      <c r="A11" s="2442" t="s">
        <v>1690</v>
      </c>
      <c r="B11" s="3873" t="n">
        <v>-430027.54622746696</v>
      </c>
      <c r="C11" s="3873" t="n">
        <v>72.4589525043599</v>
      </c>
      <c r="D11" s="3873" t="n">
        <v>11.27604197206321</v>
      </c>
      <c r="E11" s="3873" t="n">
        <v>-424855.81190718315</v>
      </c>
    </row>
    <row r="12" spans="1:5" s="94" customFormat="1" x14ac:dyDescent="0.2">
      <c r="A12" s="2442" t="s">
        <v>1691</v>
      </c>
      <c r="B12" s="3873" t="n">
        <v>27969.708922682108</v>
      </c>
      <c r="C12" s="3873" t="n">
        <v>10.18972471253786</v>
      </c>
      <c r="D12" s="3873" t="n">
        <v>4.58997774755991</v>
      </c>
      <c r="E12" s="3873" t="n">
        <v>29592.265409268406</v>
      </c>
    </row>
    <row r="13" spans="1:5" s="94" customFormat="1" x14ac:dyDescent="0.2">
      <c r="A13" s="2442" t="s">
        <v>1692</v>
      </c>
      <c r="B13" s="3873" t="n">
        <v>21888.918322553058</v>
      </c>
      <c r="C13" s="3873" t="n">
        <v>30.22621712101296</v>
      </c>
      <c r="D13" s="3873" t="n">
        <v>1.33505213890234</v>
      </c>
      <c r="E13" s="3873" t="n">
        <v>23042.41928797128</v>
      </c>
    </row>
    <row r="14" spans="1:5" s="94" customFormat="1" x14ac:dyDescent="0.2">
      <c r="A14" s="2439" t="s">
        <v>1693</v>
      </c>
      <c r="B14" s="3873" t="n">
        <v>-1782.3291778249359</v>
      </c>
      <c r="C14" s="3873" t="s">
        <v>3115</v>
      </c>
      <c r="D14" s="3873" t="n">
        <v>0.0092714</v>
      </c>
      <c r="E14" s="3873" t="n">
        <v>-1779.5663006249358</v>
      </c>
    </row>
    <row r="15" spans="1:5" s="94" customFormat="1" x14ac:dyDescent="0.2">
      <c r="A15" s="2442" t="s">
        <v>1694</v>
      </c>
      <c r="B15" s="3873" t="s">
        <v>3115</v>
      </c>
      <c r="C15" s="3873" t="s">
        <v>3115</v>
      </c>
      <c r="D15" s="3873" t="s">
        <v>3114</v>
      </c>
      <c r="E15" s="3873" t="s">
        <v>3114</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0" t="s">
        <v>3117</v>
      </c>
      <c r="C19" s="2988"/>
      <c r="D19" s="2988"/>
      <c r="E19" s="2988"/>
    </row>
    <row r="20" spans="1:12" x14ac:dyDescent="0.2">
      <c r="A20" s="2448"/>
      <c r="B20" s="2448"/>
      <c r="C20" s="2448"/>
      <c r="D20" s="2448"/>
      <c r="E20" s="2448"/>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7" t="s">
        <v>927</v>
      </c>
    </row>
    <row r="11" spans="1:27" s="97" customFormat="1" ht="15" thickTop="1" x14ac:dyDescent="0.25">
      <c r="A11" s="2470" t="s">
        <v>2436</v>
      </c>
      <c r="B11" s="3871" t="s">
        <v>1185</v>
      </c>
      <c r="C11" s="3873" t="n">
        <v>8944.526031155154</v>
      </c>
      <c r="D11" s="3873" t="n">
        <v>8541.111276190562</v>
      </c>
      <c r="E11" s="3873" t="n">
        <v>403.41475496459157</v>
      </c>
      <c r="F11" s="3873" t="n">
        <v>1.82782842791666</v>
      </c>
      <c r="G11" s="3873" t="n">
        <v>-0.48371034419886</v>
      </c>
      <c r="H11" s="3873" t="n">
        <v>1.3441180837178</v>
      </c>
      <c r="I11" s="3873" t="n">
        <v>0.32448510111301</v>
      </c>
      <c r="J11" s="3873" t="n">
        <v>-0.09150768240347</v>
      </c>
      <c r="K11" s="3873" t="n">
        <v>0.23297741870953</v>
      </c>
      <c r="L11" s="3873" t="n">
        <v>0.1582493165874</v>
      </c>
      <c r="M11" s="3873" t="n">
        <v>0.02823643164234</v>
      </c>
      <c r="N11" s="3873" t="n">
        <v>0.08538435871109</v>
      </c>
      <c r="O11" s="3873" t="n">
        <v>-1.04650178920465</v>
      </c>
      <c r="P11" s="3873" t="n">
        <v>16349.058953986005</v>
      </c>
      <c r="Q11" s="3873" t="n">
        <v>-4326.559765225731</v>
      </c>
      <c r="R11" s="3873" t="n">
        <v>12022.499188760274</v>
      </c>
      <c r="S11" s="3873" t="n">
        <v>2902.3654336272916</v>
      </c>
      <c r="T11" s="3873" t="n">
        <v>-818.4928473085436</v>
      </c>
      <c r="U11" s="3873" t="n">
        <v>2083.872586318748</v>
      </c>
      <c r="V11" s="3873" t="n">
        <v>1415.4651316285185</v>
      </c>
      <c r="W11" s="3873" t="n">
        <v>252.56149785188575</v>
      </c>
      <c r="X11" s="3873" t="n">
        <v>729.2773089975732</v>
      </c>
      <c r="Y11" s="3873" t="n">
        <v>-422.17426286200157</v>
      </c>
      <c r="Z11" s="3873" t="n">
        <v>176.6874927336762</v>
      </c>
      <c r="AA11" s="3873" t="n">
        <v>-59613.35945923852</v>
      </c>
    </row>
    <row r="12" spans="1:27" x14ac:dyDescent="0.2">
      <c r="A12" s="2477" t="s">
        <v>1704</v>
      </c>
      <c r="B12" s="3871"/>
      <c r="C12" s="3873" t="n">
        <v>8944.526031155154</v>
      </c>
      <c r="D12" s="3873" t="n">
        <v>8541.111276190562</v>
      </c>
      <c r="E12" s="3873" t="n">
        <v>403.41475496459157</v>
      </c>
      <c r="F12" s="3873" t="n">
        <v>1.82782842791666</v>
      </c>
      <c r="G12" s="3873" t="n">
        <v>-0.48371034419886</v>
      </c>
      <c r="H12" s="3873" t="n">
        <v>1.3441180837178</v>
      </c>
      <c r="I12" s="3873" t="n">
        <v>0.32448510111301</v>
      </c>
      <c r="J12" s="3873" t="n">
        <v>-0.09150768240347</v>
      </c>
      <c r="K12" s="3873" t="n">
        <v>0.23297741870953</v>
      </c>
      <c r="L12" s="3873" t="n">
        <v>0.1582493165874</v>
      </c>
      <c r="M12" s="3873" t="n">
        <v>0.02823643164234</v>
      </c>
      <c r="N12" s="3873" t="n">
        <v>0.08538435871109</v>
      </c>
      <c r="O12" s="3873" t="n">
        <v>-1.04650178920465</v>
      </c>
      <c r="P12" s="3873" t="n">
        <v>16349.058953986005</v>
      </c>
      <c r="Q12" s="3873" t="n">
        <v>-4326.559765225731</v>
      </c>
      <c r="R12" s="3873" t="n">
        <v>12022.499188760274</v>
      </c>
      <c r="S12" s="3873" t="n">
        <v>2902.3654336272916</v>
      </c>
      <c r="T12" s="3873" t="n">
        <v>-818.4928473085436</v>
      </c>
      <c r="U12" s="3873" t="n">
        <v>2083.872586318748</v>
      </c>
      <c r="V12" s="3873" t="n">
        <v>1415.4651316285185</v>
      </c>
      <c r="W12" s="3873" t="n">
        <v>252.56149785188575</v>
      </c>
      <c r="X12" s="3873" t="n">
        <v>729.2773089975732</v>
      </c>
      <c r="Y12" s="3873" t="n">
        <v>-422.17426286200157</v>
      </c>
      <c r="Z12" s="3871" t="s">
        <v>1185</v>
      </c>
      <c r="AA12" s="3873" t="n">
        <v>-58965.505319215044</v>
      </c>
    </row>
    <row r="13" spans="1:27" x14ac:dyDescent="0.2">
      <c r="A13" s="3885" t="s">
        <v>3118</v>
      </c>
      <c r="B13" s="3870" t="s">
        <v>3118</v>
      </c>
      <c r="C13" s="3873" t="n">
        <v>210.83872774373015</v>
      </c>
      <c r="D13" s="3870" t="n">
        <v>210.83872774373015</v>
      </c>
      <c r="E13" s="3870" t="s">
        <v>2938</v>
      </c>
      <c r="F13" s="3873" t="n">
        <v>1.41902014601774</v>
      </c>
      <c r="G13" s="3873" t="n">
        <v>-0.45421898521464</v>
      </c>
      <c r="H13" s="3873" t="n">
        <v>0.96480116080311</v>
      </c>
      <c r="I13" s="3873" t="n">
        <v>0.35953751921387</v>
      </c>
      <c r="J13" s="3873" t="n">
        <v>-0.09711682002073</v>
      </c>
      <c r="K13" s="3873" t="n">
        <v>0.26242069919314</v>
      </c>
      <c r="L13" s="3873" t="n">
        <v>0.88806796309993</v>
      </c>
      <c r="M13" s="3873" t="n">
        <v>0.01593696585587</v>
      </c>
      <c r="N13" s="3873" t="n">
        <v>0.50359654434226</v>
      </c>
      <c r="O13" s="3873" t="s">
        <v>2938</v>
      </c>
      <c r="P13" s="3870" t="n">
        <v>299.1844022291027</v>
      </c>
      <c r="Q13" s="3870" t="n">
        <v>-95.76695295970202</v>
      </c>
      <c r="R13" s="3873" t="n">
        <v>203.41744926940072</v>
      </c>
      <c r="S13" s="3870" t="n">
        <v>75.8044331271903</v>
      </c>
      <c r="T13" s="3870" t="n">
        <v>-20.47598677568754</v>
      </c>
      <c r="U13" s="3873" t="n">
        <v>55.32844635150275</v>
      </c>
      <c r="V13" s="3870" t="n">
        <v>187.23911948995473</v>
      </c>
      <c r="W13" s="3870" t="n">
        <v>3.36012960514732</v>
      </c>
      <c r="X13" s="3870" t="n">
        <v>106.17765470526145</v>
      </c>
      <c r="Y13" s="3870" t="s">
        <v>2938</v>
      </c>
      <c r="Z13" s="3871" t="s">
        <v>1185</v>
      </c>
      <c r="AA13" s="3873" t="n">
        <v>-2036.916931211314</v>
      </c>
    </row>
    <row r="14">
      <c r="A14" s="3885" t="s">
        <v>3119</v>
      </c>
      <c r="B14" s="3870" t="s">
        <v>3119</v>
      </c>
      <c r="C14" s="3873" t="n">
        <v>36.25940465168468</v>
      </c>
      <c r="D14" s="3870" t="n">
        <v>36.25940465168468</v>
      </c>
      <c r="E14" s="3870" t="s">
        <v>2938</v>
      </c>
      <c r="F14" s="3873" t="n">
        <v>1.39717953638847</v>
      </c>
      <c r="G14" s="3873" t="n">
        <v>-0.00141136555635</v>
      </c>
      <c r="H14" s="3873" t="n">
        <v>1.39576817083212</v>
      </c>
      <c r="I14" s="3873" t="n">
        <v>0.2619920686094</v>
      </c>
      <c r="J14" s="3873" t="n">
        <v>-2.6678994457E-4</v>
      </c>
      <c r="K14" s="3873" t="n">
        <v>0.26172527866483</v>
      </c>
      <c r="L14" s="3873" t="s">
        <v>2938</v>
      </c>
      <c r="M14" s="3873" t="s">
        <v>2938</v>
      </c>
      <c r="N14" s="3873" t="n">
        <v>1.132761735042</v>
      </c>
      <c r="O14" s="3873" t="s">
        <v>2938</v>
      </c>
      <c r="P14" s="3870" t="n">
        <v>50.66089818096285</v>
      </c>
      <c r="Q14" s="3870" t="n">
        <v>-0.05117527481929</v>
      </c>
      <c r="R14" s="3873" t="n">
        <v>50.60972290614356</v>
      </c>
      <c r="S14" s="3870" t="n">
        <v>9.49967643124006</v>
      </c>
      <c r="T14" s="3870" t="n">
        <v>-0.00967364455721</v>
      </c>
      <c r="U14" s="3873" t="n">
        <v>9.49000278668285</v>
      </c>
      <c r="V14" s="3870" t="s">
        <v>2938</v>
      </c>
      <c r="W14" s="3870" t="s">
        <v>2938</v>
      </c>
      <c r="X14" s="3870" t="n">
        <v>41.0732661248322</v>
      </c>
      <c r="Y14" s="3870" t="s">
        <v>2938</v>
      </c>
      <c r="Z14" s="3871" t="s">
        <v>1185</v>
      </c>
      <c r="AA14" s="3873" t="n">
        <v>-370.96763666474857</v>
      </c>
    </row>
    <row r="15">
      <c r="A15" s="3885" t="s">
        <v>3120</v>
      </c>
      <c r="B15" s="3870" t="s">
        <v>3120</v>
      </c>
      <c r="C15" s="3873" t="n">
        <v>250.4724276888889</v>
      </c>
      <c r="D15" s="3870" t="n">
        <v>250.4724276888889</v>
      </c>
      <c r="E15" s="3870" t="s">
        <v>2938</v>
      </c>
      <c r="F15" s="3873" t="n">
        <v>2.44760241917967</v>
      </c>
      <c r="G15" s="3873" t="n">
        <v>-0.29780831130859</v>
      </c>
      <c r="H15" s="3873" t="n">
        <v>2.14979410787108</v>
      </c>
      <c r="I15" s="3873" t="s">
        <v>3121</v>
      </c>
      <c r="J15" s="3873" t="s">
        <v>3121</v>
      </c>
      <c r="K15" s="3873" t="s">
        <v>3121</v>
      </c>
      <c r="L15" s="3873" t="n">
        <v>0.23112801718215</v>
      </c>
      <c r="M15" s="3873" t="s">
        <v>2954</v>
      </c>
      <c r="N15" s="3873" t="n">
        <v>-1.00671852728653</v>
      </c>
      <c r="O15" s="3873" t="s">
        <v>2938</v>
      </c>
      <c r="P15" s="3870" t="n">
        <v>613.0569199491301</v>
      </c>
      <c r="Q15" s="3870" t="n">
        <v>-74.59277071939158</v>
      </c>
      <c r="R15" s="3873" t="n">
        <v>538.4641492297385</v>
      </c>
      <c r="S15" s="3870" t="s">
        <v>3121</v>
      </c>
      <c r="T15" s="3870" t="s">
        <v>3121</v>
      </c>
      <c r="U15" s="3873" t="s">
        <v>3121</v>
      </c>
      <c r="V15" s="3870" t="n">
        <v>57.89119557053333</v>
      </c>
      <c r="W15" s="3870" t="s">
        <v>2954</v>
      </c>
      <c r="X15" s="3870" t="n">
        <v>-252.1552335288402</v>
      </c>
      <c r="Y15" s="3870" t="s">
        <v>2938</v>
      </c>
      <c r="Z15" s="3871" t="s">
        <v>1185</v>
      </c>
      <c r="AA15" s="3873" t="n">
        <v>-1262.0670746619173</v>
      </c>
    </row>
    <row r="16">
      <c r="A16" s="3885" t="s">
        <v>3122</v>
      </c>
      <c r="B16" s="3870" t="s">
        <v>3122</v>
      </c>
      <c r="C16" s="3873" t="n">
        <v>9.11853743990505</v>
      </c>
      <c r="D16" s="3870" t="n">
        <v>9.11853743990505</v>
      </c>
      <c r="E16" s="3870" t="s">
        <v>2938</v>
      </c>
      <c r="F16" s="3873" t="n">
        <v>0.74194977562774</v>
      </c>
      <c r="G16" s="3873" t="n">
        <v>-0.00730283297753</v>
      </c>
      <c r="H16" s="3873" t="n">
        <v>0.73464694265021</v>
      </c>
      <c r="I16" s="3873" t="n">
        <v>0.20774593717577</v>
      </c>
      <c r="J16" s="3873" t="n">
        <v>-0.00204479323371</v>
      </c>
      <c r="K16" s="3873" t="n">
        <v>0.20570114394206</v>
      </c>
      <c r="L16" s="3873" t="n">
        <v>0.23869991659533</v>
      </c>
      <c r="M16" s="3873" t="n">
        <v>0.0</v>
      </c>
      <c r="N16" s="3873" t="n">
        <v>0.01173694442285</v>
      </c>
      <c r="O16" s="3873" t="s">
        <v>2938</v>
      </c>
      <c r="P16" s="3870" t="n">
        <v>6.76549680759071</v>
      </c>
      <c r="Q16" s="3870" t="n">
        <v>-0.06659115592299</v>
      </c>
      <c r="R16" s="3873" t="n">
        <v>6.69890565166772</v>
      </c>
      <c r="S16" s="3870" t="n">
        <v>1.8943391061254</v>
      </c>
      <c r="T16" s="3870" t="n">
        <v>-0.01864552365844</v>
      </c>
      <c r="U16" s="3873" t="n">
        <v>1.87569358246696</v>
      </c>
      <c r="V16" s="3870" t="n">
        <v>2.17659412637675</v>
      </c>
      <c r="W16" s="3870" t="n">
        <v>0.0</v>
      </c>
      <c r="X16" s="3870" t="n">
        <v>0.10702376714985</v>
      </c>
      <c r="Y16" s="3870" t="n">
        <v>0.0</v>
      </c>
      <c r="Z16" s="3871" t="s">
        <v>1185</v>
      </c>
      <c r="AA16" s="3873" t="n">
        <v>-39.81346280142473</v>
      </c>
    </row>
    <row r="17">
      <c r="A17" s="3885" t="s">
        <v>3123</v>
      </c>
      <c r="B17" s="3870" t="s">
        <v>3123</v>
      </c>
      <c r="C17" s="3873" t="n">
        <v>55.451</v>
      </c>
      <c r="D17" s="3870" t="n">
        <v>55.451</v>
      </c>
      <c r="E17" s="3870" t="s">
        <v>2938</v>
      </c>
      <c r="F17" s="3873" t="n">
        <v>1.73389148323394</v>
      </c>
      <c r="G17" s="3873" t="s">
        <v>2938</v>
      </c>
      <c r="H17" s="3873" t="n">
        <v>1.73389148323394</v>
      </c>
      <c r="I17" s="3873" t="n">
        <v>0.34677829664679</v>
      </c>
      <c r="J17" s="3873" t="s">
        <v>2938</v>
      </c>
      <c r="K17" s="3873" t="n">
        <v>0.34677829664679</v>
      </c>
      <c r="L17" s="3873" t="n">
        <v>0.50230150466338</v>
      </c>
      <c r="M17" s="3873" t="n">
        <v>0.0210151486202</v>
      </c>
      <c r="N17" s="3873" t="n">
        <v>0.11957420064562</v>
      </c>
      <c r="O17" s="3873" t="s">
        <v>2938</v>
      </c>
      <c r="P17" s="3870" t="n">
        <v>96.1460166368053</v>
      </c>
      <c r="Q17" s="3870" t="s">
        <v>2938</v>
      </c>
      <c r="R17" s="3873" t="n">
        <v>96.1460166368053</v>
      </c>
      <c r="S17" s="3870" t="n">
        <v>19.22920332736106</v>
      </c>
      <c r="T17" s="3870" t="s">
        <v>2938</v>
      </c>
      <c r="U17" s="3873" t="n">
        <v>19.22920332736106</v>
      </c>
      <c r="V17" s="3870" t="n">
        <v>27.85312073508902</v>
      </c>
      <c r="W17" s="3870" t="n">
        <v>1.1653110061385</v>
      </c>
      <c r="X17" s="3870" t="n">
        <v>6.630509</v>
      </c>
      <c r="Y17" s="3870" t="s">
        <v>2938</v>
      </c>
      <c r="Z17" s="3871" t="s">
        <v>1185</v>
      </c>
      <c r="AA17" s="3873" t="n">
        <v>-553.755255919778</v>
      </c>
    </row>
    <row r="18">
      <c r="A18" s="3885" t="s">
        <v>3124</v>
      </c>
      <c r="B18" s="3870" t="s">
        <v>3124</v>
      </c>
      <c r="C18" s="3873" t="n">
        <v>520.07156</v>
      </c>
      <c r="D18" s="3870" t="n">
        <v>476.15185</v>
      </c>
      <c r="E18" s="3870" t="n">
        <v>43.91971</v>
      </c>
      <c r="F18" s="3873" t="n">
        <v>3.03055285000001</v>
      </c>
      <c r="G18" s="3873" t="n">
        <v>-0.17209982</v>
      </c>
      <c r="H18" s="3873" t="n">
        <v>2.85845303000001</v>
      </c>
      <c r="I18" s="3873" t="n">
        <v>0.61083845</v>
      </c>
      <c r="J18" s="3873" t="n">
        <v>-0.08894257</v>
      </c>
      <c r="K18" s="3873" t="n">
        <v>0.52189588</v>
      </c>
      <c r="L18" s="3873" t="n">
        <v>0.4675</v>
      </c>
      <c r="M18" s="3873" t="n">
        <v>0.03437798</v>
      </c>
      <c r="N18" s="3873" t="n">
        <v>-0.26995877</v>
      </c>
      <c r="O18" s="3873" t="n">
        <v>-2.2276556</v>
      </c>
      <c r="P18" s="3870" t="n">
        <v>1576.10434836195</v>
      </c>
      <c r="Q18" s="3870" t="n">
        <v>-89.5042218631192</v>
      </c>
      <c r="R18" s="3873" t="n">
        <v>1486.6001264988308</v>
      </c>
      <c r="S18" s="3870" t="n">
        <v>317.679705599482</v>
      </c>
      <c r="T18" s="3870" t="n">
        <v>-46.2565011303092</v>
      </c>
      <c r="U18" s="3873" t="n">
        <v>271.4232044691728</v>
      </c>
      <c r="V18" s="3870" t="n">
        <v>243.1334543</v>
      </c>
      <c r="W18" s="3870" t="n">
        <v>17.8790096882488</v>
      </c>
      <c r="X18" s="3870" t="n">
        <v>-128.541367759224</v>
      </c>
      <c r="Y18" s="3870" t="n">
        <v>-97.837987931876</v>
      </c>
      <c r="Z18" s="3871" t="s">
        <v>1185</v>
      </c>
      <c r="AA18" s="3873" t="n">
        <v>-6573.073610638898</v>
      </c>
    </row>
    <row r="19">
      <c r="A19" s="3885" t="s">
        <v>3125</v>
      </c>
      <c r="B19" s="3870" t="s">
        <v>3125</v>
      </c>
      <c r="C19" s="3873" t="n">
        <v>100.1484374997</v>
      </c>
      <c r="D19" s="3870" t="n">
        <v>90.038871479</v>
      </c>
      <c r="E19" s="3870" t="n">
        <v>10.1095660207</v>
      </c>
      <c r="F19" s="3873" t="n">
        <v>0.73101489976036</v>
      </c>
      <c r="G19" s="3873" t="n">
        <v>-0.02698099812124</v>
      </c>
      <c r="H19" s="3873" t="n">
        <v>0.70403390163912</v>
      </c>
      <c r="I19" s="3873" t="n">
        <v>0.13539901708442</v>
      </c>
      <c r="J19" s="3873" t="s">
        <v>3121</v>
      </c>
      <c r="K19" s="3873" t="n">
        <v>0.13539901708442</v>
      </c>
      <c r="L19" s="3873" t="n">
        <v>0.12601294952842</v>
      </c>
      <c r="M19" s="3873" t="n">
        <v>8.986660426E-4</v>
      </c>
      <c r="N19" s="3873" t="n">
        <v>0.08396204317336</v>
      </c>
      <c r="O19" s="3873" t="n">
        <v>-1.30000000003363</v>
      </c>
      <c r="P19" s="3870" t="n">
        <v>73.21</v>
      </c>
      <c r="Q19" s="3870" t="n">
        <v>-2.702104804025</v>
      </c>
      <c r="R19" s="3873" t="n">
        <v>70.507895195975</v>
      </c>
      <c r="S19" s="3870" t="n">
        <v>13.56</v>
      </c>
      <c r="T19" s="3870" t="s">
        <v>3121</v>
      </c>
      <c r="U19" s="3873" t="n">
        <v>13.56</v>
      </c>
      <c r="V19" s="3870" t="n">
        <v>12.62</v>
      </c>
      <c r="W19" s="3870" t="n">
        <v>0.09</v>
      </c>
      <c r="X19" s="3870" t="n">
        <v>7.5598476144</v>
      </c>
      <c r="Y19" s="3870" t="n">
        <v>-13.14243582725</v>
      </c>
      <c r="Z19" s="3871" t="s">
        <v>1185</v>
      </c>
      <c r="AA19" s="3873" t="n">
        <v>-334.38279227145864</v>
      </c>
    </row>
    <row r="20">
      <c r="A20" s="3885" t="s">
        <v>3126</v>
      </c>
      <c r="B20" s="3870" t="s">
        <v>3126</v>
      </c>
      <c r="C20" s="3873" t="n">
        <v>1244.421932025707</v>
      </c>
      <c r="D20" s="3870" t="n">
        <v>1244.421932025707</v>
      </c>
      <c r="E20" s="3870" t="s">
        <v>2938</v>
      </c>
      <c r="F20" s="3873" t="n">
        <v>2.02456102881292</v>
      </c>
      <c r="G20" s="3873" t="s">
        <v>3121</v>
      </c>
      <c r="H20" s="3873" t="n">
        <v>2.02456102881292</v>
      </c>
      <c r="I20" s="3873" t="s">
        <v>3121</v>
      </c>
      <c r="J20" s="3873" t="s">
        <v>3121</v>
      </c>
      <c r="K20" s="3873" t="s">
        <v>3121</v>
      </c>
      <c r="L20" s="3873" t="n">
        <v>0.08314600816481</v>
      </c>
      <c r="M20" s="3873" t="n">
        <v>0.04456428691236</v>
      </c>
      <c r="N20" s="3873" t="n">
        <v>0.53562191870344</v>
      </c>
      <c r="O20" s="3873" t="s">
        <v>2938</v>
      </c>
      <c r="P20" s="3870" t="n">
        <v>2519.4081469793214</v>
      </c>
      <c r="Q20" s="3870" t="s">
        <v>3121</v>
      </c>
      <c r="R20" s="3873" t="n">
        <v>2519.4081469793214</v>
      </c>
      <c r="S20" s="3870" t="s">
        <v>3121</v>
      </c>
      <c r="T20" s="3870" t="s">
        <v>3121</v>
      </c>
      <c r="U20" s="3873" t="s">
        <v>3121</v>
      </c>
      <c r="V20" s="3870" t="n">
        <v>103.46871612067613</v>
      </c>
      <c r="W20" s="3870" t="n">
        <v>55.4567760188265</v>
      </c>
      <c r="X20" s="3870" t="n">
        <v>666.539662908247</v>
      </c>
      <c r="Y20" s="3870" t="s">
        <v>2938</v>
      </c>
      <c r="Z20" s="3871" t="s">
        <v>1185</v>
      </c>
      <c r="AA20" s="3873" t="n">
        <v>-12264.535440765938</v>
      </c>
    </row>
    <row r="21">
      <c r="A21" s="3885" t="s">
        <v>3127</v>
      </c>
      <c r="B21" s="3870" t="s">
        <v>3127</v>
      </c>
      <c r="C21" s="3873" t="n">
        <v>55.937</v>
      </c>
      <c r="D21" s="3870" t="n">
        <v>44.393</v>
      </c>
      <c r="E21" s="3870" t="n">
        <v>11.544</v>
      </c>
      <c r="F21" s="3873" t="n">
        <v>0.80521067631909</v>
      </c>
      <c r="G21" s="3873" t="s">
        <v>3128</v>
      </c>
      <c r="H21" s="3873" t="n">
        <v>0.80521067631909</v>
      </c>
      <c r="I21" s="3873" t="n">
        <v>0.34008958646081</v>
      </c>
      <c r="J21" s="3873" t="s">
        <v>3128</v>
      </c>
      <c r="K21" s="3873" t="n">
        <v>0.34008958646081</v>
      </c>
      <c r="L21" s="3873" t="n">
        <v>0.3</v>
      </c>
      <c r="M21" s="3873" t="n">
        <v>0.02622884089205</v>
      </c>
      <c r="N21" s="3873" t="n">
        <v>-0.72105395715541</v>
      </c>
      <c r="O21" s="3873" t="n">
        <v>-0.3</v>
      </c>
      <c r="P21" s="3870" t="n">
        <v>45.04106960126097</v>
      </c>
      <c r="Q21" s="3870" t="s">
        <v>3128</v>
      </c>
      <c r="R21" s="3873" t="n">
        <v>45.04106960126097</v>
      </c>
      <c r="S21" s="3870" t="n">
        <v>19.02359119785818</v>
      </c>
      <c r="T21" s="3870" t="s">
        <v>3128</v>
      </c>
      <c r="U21" s="3873" t="n">
        <v>19.02359119785818</v>
      </c>
      <c r="V21" s="3870" t="n">
        <v>16.7811</v>
      </c>
      <c r="W21" s="3870" t="n">
        <v>1.46716267297887</v>
      </c>
      <c r="X21" s="3870" t="n">
        <v>-32.00974831999995</v>
      </c>
      <c r="Y21" s="3870" t="n">
        <v>-3.4632</v>
      </c>
      <c r="Z21" s="3871" t="s">
        <v>1185</v>
      </c>
      <c r="AA21" s="3873" t="n">
        <v>-171.7465755576931</v>
      </c>
    </row>
    <row r="22">
      <c r="A22" s="3885" t="s">
        <v>3129</v>
      </c>
      <c r="B22" s="3870" t="s">
        <v>3129</v>
      </c>
      <c r="C22" s="3873" t="n">
        <v>180.144</v>
      </c>
      <c r="D22" s="3870" t="n">
        <v>110.307</v>
      </c>
      <c r="E22" s="3870" t="n">
        <v>69.837</v>
      </c>
      <c r="F22" s="3873" t="n">
        <v>1.11469158006928</v>
      </c>
      <c r="G22" s="3873" t="n">
        <v>-0.26219579891642</v>
      </c>
      <c r="H22" s="3873" t="n">
        <v>0.85249578115286</v>
      </c>
      <c r="I22" s="3873" t="n">
        <v>0.37828070876632</v>
      </c>
      <c r="J22" s="3873" t="n">
        <v>-0.09505728750333</v>
      </c>
      <c r="K22" s="3873" t="n">
        <v>0.28322342126299</v>
      </c>
      <c r="L22" s="3873" t="s">
        <v>3121</v>
      </c>
      <c r="M22" s="3873" t="s">
        <v>3121</v>
      </c>
      <c r="N22" s="3873" t="n">
        <v>0.08474530174876</v>
      </c>
      <c r="O22" s="3873" t="n">
        <v>-1.43602961181036</v>
      </c>
      <c r="P22" s="3870" t="n">
        <v>200.805</v>
      </c>
      <c r="Q22" s="3870" t="n">
        <v>-47.233</v>
      </c>
      <c r="R22" s="3873" t="n">
        <v>153.572</v>
      </c>
      <c r="S22" s="3870" t="n">
        <v>68.145</v>
      </c>
      <c r="T22" s="3870" t="n">
        <v>-17.124</v>
      </c>
      <c r="U22" s="3873" t="n">
        <v>51.021</v>
      </c>
      <c r="V22" s="3870" t="s">
        <v>3121</v>
      </c>
      <c r="W22" s="3870" t="s">
        <v>3121</v>
      </c>
      <c r="X22" s="3870" t="n">
        <v>9.348</v>
      </c>
      <c r="Y22" s="3870" t="n">
        <v>-100.288</v>
      </c>
      <c r="Z22" s="3871" t="s">
        <v>1185</v>
      </c>
      <c r="AA22" s="3873" t="n">
        <v>-416.72766666666706</v>
      </c>
    </row>
    <row r="23">
      <c r="A23" s="3885" t="s">
        <v>3130</v>
      </c>
      <c r="B23" s="3870" t="s">
        <v>3130</v>
      </c>
      <c r="C23" s="3873" t="n">
        <v>1432.9120925</v>
      </c>
      <c r="D23" s="3870" t="n">
        <v>1432.9120925</v>
      </c>
      <c r="E23" s="3870" t="s">
        <v>3121</v>
      </c>
      <c r="F23" s="3873" t="n">
        <v>1.30026175796266</v>
      </c>
      <c r="G23" s="3873" t="n">
        <v>-0.20437396569741</v>
      </c>
      <c r="H23" s="3873" t="n">
        <v>1.09588779226525</v>
      </c>
      <c r="I23" s="3873" t="n">
        <v>0.46648269133091</v>
      </c>
      <c r="J23" s="3873" t="s">
        <v>3121</v>
      </c>
      <c r="K23" s="3873" t="n">
        <v>0.46648269133091</v>
      </c>
      <c r="L23" s="3873" t="n">
        <v>0.172964069106</v>
      </c>
      <c r="M23" s="3873" t="n">
        <v>0.03158772000314</v>
      </c>
      <c r="N23" s="3873" t="n">
        <v>0.11862736491632</v>
      </c>
      <c r="O23" s="3873" t="s">
        <v>3121</v>
      </c>
      <c r="P23" s="3870" t="n">
        <v>1863.1607964</v>
      </c>
      <c r="Q23" s="3870" t="n">
        <v>-292.84992684</v>
      </c>
      <c r="R23" s="3873" t="n">
        <v>1570.31086956</v>
      </c>
      <c r="S23" s="3870" t="n">
        <v>668.42868935</v>
      </c>
      <c r="T23" s="3870" t="s">
        <v>3121</v>
      </c>
      <c r="U23" s="3873" t="n">
        <v>668.42868935</v>
      </c>
      <c r="V23" s="3870" t="n">
        <v>247.84230619</v>
      </c>
      <c r="W23" s="3870" t="n">
        <v>45.262425967</v>
      </c>
      <c r="X23" s="3870" t="n">
        <v>169.98258569</v>
      </c>
      <c r="Y23" s="3870" t="s">
        <v>3121</v>
      </c>
      <c r="Z23" s="3871" t="s">
        <v>1185</v>
      </c>
      <c r="AA23" s="3873" t="n">
        <v>-9906.698548109009</v>
      </c>
    </row>
    <row r="24">
      <c r="A24" s="3885" t="s">
        <v>3131</v>
      </c>
      <c r="B24" s="3870" t="s">
        <v>3131</v>
      </c>
      <c r="C24" s="3873" t="n">
        <v>34.24559999999999</v>
      </c>
      <c r="D24" s="3870" t="n">
        <v>34.24559999999999</v>
      </c>
      <c r="E24" s="3870" t="s">
        <v>2938</v>
      </c>
      <c r="F24" s="3873" t="n">
        <v>1.94021813964165</v>
      </c>
      <c r="G24" s="3873" t="n">
        <v>-0.94882956164834</v>
      </c>
      <c r="H24" s="3873" t="n">
        <v>0.99138857799332</v>
      </c>
      <c r="I24" s="3873" t="n">
        <v>0.36910125059178</v>
      </c>
      <c r="J24" s="3873" t="n">
        <v>-0.18978211661281</v>
      </c>
      <c r="K24" s="3873" t="n">
        <v>0.17931913397897</v>
      </c>
      <c r="L24" s="3873" t="s">
        <v>3132</v>
      </c>
      <c r="M24" s="3873" t="s">
        <v>3132</v>
      </c>
      <c r="N24" s="3873" t="s">
        <v>3132</v>
      </c>
      <c r="O24" s="3873" t="s">
        <v>2946</v>
      </c>
      <c r="P24" s="3870" t="n">
        <v>66.44393432291221</v>
      </c>
      <c r="Q24" s="3870" t="n">
        <v>-32.49323763638436</v>
      </c>
      <c r="R24" s="3873" t="n">
        <v>33.95069668652786</v>
      </c>
      <c r="S24" s="3870" t="n">
        <v>12.64009378726596</v>
      </c>
      <c r="T24" s="3870" t="n">
        <v>-6.49920245267564</v>
      </c>
      <c r="U24" s="3873" t="n">
        <v>6.14089133459032</v>
      </c>
      <c r="V24" s="3870" t="s">
        <v>3132</v>
      </c>
      <c r="W24" s="3870" t="s">
        <v>3132</v>
      </c>
      <c r="X24" s="3870" t="s">
        <v>3132</v>
      </c>
      <c r="Y24" s="3870" t="s">
        <v>2946</v>
      </c>
      <c r="Z24" s="3871" t="s">
        <v>1185</v>
      </c>
      <c r="AA24" s="3873" t="n">
        <v>-147.0024894107668</v>
      </c>
    </row>
    <row r="25">
      <c r="A25" s="3885" t="s">
        <v>3133</v>
      </c>
      <c r="B25" s="3870" t="s">
        <v>3133</v>
      </c>
      <c r="C25" s="3873" t="n">
        <v>51.50577166527</v>
      </c>
      <c r="D25" s="3870" t="n">
        <v>51.50577166527</v>
      </c>
      <c r="E25" s="3870" t="s">
        <v>2938</v>
      </c>
      <c r="F25" s="3873" t="n">
        <v>0.88822756415837</v>
      </c>
      <c r="G25" s="3873" t="n">
        <v>-0.39737812919229</v>
      </c>
      <c r="H25" s="3873" t="n">
        <v>0.49084943496609</v>
      </c>
      <c r="I25" s="3873" t="n">
        <v>0.39155742336968</v>
      </c>
      <c r="J25" s="3873" t="n">
        <v>-0.35256244493381</v>
      </c>
      <c r="K25" s="3873" t="n">
        <v>0.03899497843587</v>
      </c>
      <c r="L25" s="3873" t="n">
        <v>0.22436270580732</v>
      </c>
      <c r="M25" s="3873" t="s">
        <v>2938</v>
      </c>
      <c r="N25" s="3873" t="n">
        <v>-0.25239825799753</v>
      </c>
      <c r="O25" s="3873" t="s">
        <v>2938</v>
      </c>
      <c r="P25" s="3870" t="n">
        <v>45.74884610634</v>
      </c>
      <c r="Q25" s="3870" t="n">
        <v>-20.46726718695</v>
      </c>
      <c r="R25" s="3873" t="n">
        <v>25.28157891939</v>
      </c>
      <c r="S25" s="3870" t="n">
        <v>20.16746724192</v>
      </c>
      <c r="T25" s="3870" t="n">
        <v>-18.15900078651</v>
      </c>
      <c r="U25" s="3873" t="n">
        <v>2.00846645541</v>
      </c>
      <c r="V25" s="3870" t="n">
        <v>11.55597429551412</v>
      </c>
      <c r="W25" s="3870" t="s">
        <v>2938</v>
      </c>
      <c r="X25" s="3870" t="n">
        <v>-12.99996704513287</v>
      </c>
      <c r="Y25" s="3870" t="s">
        <v>2938</v>
      </c>
      <c r="Z25" s="3871" t="s">
        <v>1185</v>
      </c>
      <c r="AA25" s="3873" t="n">
        <v>-94.76885962566467</v>
      </c>
    </row>
    <row r="26">
      <c r="A26" s="3885" t="s">
        <v>3134</v>
      </c>
      <c r="B26" s="3870" t="s">
        <v>3134</v>
      </c>
      <c r="C26" s="3873" t="n">
        <v>173.32900999999998</v>
      </c>
      <c r="D26" s="3870" t="n">
        <v>173.32900999999998</v>
      </c>
      <c r="E26" s="3870" t="s">
        <v>2938</v>
      </c>
      <c r="F26" s="3873" t="n">
        <v>1.37517375596849</v>
      </c>
      <c r="G26" s="3873" t="n">
        <v>-0.03285529149592</v>
      </c>
      <c r="H26" s="3873" t="n">
        <v>1.34231846447257</v>
      </c>
      <c r="I26" s="3873" t="n">
        <v>0.34379343899212</v>
      </c>
      <c r="J26" s="3873" t="n">
        <v>-0.00961949231021</v>
      </c>
      <c r="K26" s="3873" t="n">
        <v>0.33417394668191</v>
      </c>
      <c r="L26" s="3873" t="s">
        <v>2954</v>
      </c>
      <c r="M26" s="3873" t="n">
        <v>0.04738897841405</v>
      </c>
      <c r="N26" s="3873" t="s">
        <v>2954</v>
      </c>
      <c r="O26" s="3873" t="s">
        <v>2938</v>
      </c>
      <c r="P26" s="3870" t="n">
        <v>238.35750569999985</v>
      </c>
      <c r="Q26" s="3870" t="n">
        <v>-5.69477514824942</v>
      </c>
      <c r="R26" s="3873" t="n">
        <v>232.66273055175043</v>
      </c>
      <c r="S26" s="3870" t="n">
        <v>59.58937642499996</v>
      </c>
      <c r="T26" s="3870" t="n">
        <v>-1.66733707883127</v>
      </c>
      <c r="U26" s="3873" t="n">
        <v>57.92203934616869</v>
      </c>
      <c r="V26" s="3870" t="s">
        <v>2954</v>
      </c>
      <c r="W26" s="3870" t="n">
        <v>8.2138847134192</v>
      </c>
      <c r="X26" s="3870" t="s">
        <v>2954</v>
      </c>
      <c r="Y26" s="3870" t="s">
        <v>2938</v>
      </c>
      <c r="Z26" s="3871" t="s">
        <v>1185</v>
      </c>
      <c r="AA26" s="3873" t="n">
        <v>-1095.5950669082415</v>
      </c>
    </row>
    <row r="27">
      <c r="A27" s="3885" t="s">
        <v>3135</v>
      </c>
      <c r="B27" s="3870" t="s">
        <v>3135</v>
      </c>
      <c r="C27" s="3873" t="n">
        <v>305.1618500000001</v>
      </c>
      <c r="D27" s="3870" t="n">
        <v>137.46941285281338</v>
      </c>
      <c r="E27" s="3870" t="n">
        <v>167.6924371471867</v>
      </c>
      <c r="F27" s="3873" t="n">
        <v>4.02053277012094</v>
      </c>
      <c r="G27" s="3873" t="n">
        <v>-2.28918192713636</v>
      </c>
      <c r="H27" s="3873" t="n">
        <v>1.73135084298458</v>
      </c>
      <c r="I27" s="3873" t="n">
        <v>0.90181894632218</v>
      </c>
      <c r="J27" s="3873" t="n">
        <v>-0.19212826447359</v>
      </c>
      <c r="K27" s="3873" t="n">
        <v>0.70969068184859</v>
      </c>
      <c r="L27" s="3873" t="n">
        <v>0.7833586362442</v>
      </c>
      <c r="M27" s="3873" t="n">
        <v>0.26956494430083</v>
      </c>
      <c r="N27" s="3873" t="s">
        <v>2938</v>
      </c>
      <c r="O27" s="3873" t="n">
        <v>-0.72907647968328</v>
      </c>
      <c r="P27" s="3870" t="n">
        <v>1226.913218115732</v>
      </c>
      <c r="Q27" s="3870" t="n">
        <v>-698.5709918714979</v>
      </c>
      <c r="R27" s="3873" t="n">
        <v>528.3422262442341</v>
      </c>
      <c r="S27" s="3870" t="n">
        <v>275.20073802472587</v>
      </c>
      <c r="T27" s="3870" t="n">
        <v>-58.63021662404971</v>
      </c>
      <c r="U27" s="3873" t="n">
        <v>216.57052140067617</v>
      </c>
      <c r="V27" s="3870" t="n">
        <v>239.05117064975698</v>
      </c>
      <c r="W27" s="3870" t="n">
        <v>82.26093709798894</v>
      </c>
      <c r="X27" s="3870" t="s">
        <v>2938</v>
      </c>
      <c r="Y27" s="3870" t="n">
        <v>-122.26061174478085</v>
      </c>
      <c r="Z27" s="3871" t="s">
        <v>1185</v>
      </c>
      <c r="AA27" s="3873" t="n">
        <v>-3461.2022267088796</v>
      </c>
    </row>
    <row r="28">
      <c r="A28" s="3885" t="s">
        <v>3136</v>
      </c>
      <c r="B28" s="3870" t="s">
        <v>3136</v>
      </c>
      <c r="C28" s="3873" t="n">
        <v>43.74271562398471</v>
      </c>
      <c r="D28" s="3870" t="n">
        <v>40.45129684663013</v>
      </c>
      <c r="E28" s="3870" t="n">
        <v>3.29141877735458</v>
      </c>
      <c r="F28" s="3873" t="n">
        <v>0.64331530739997</v>
      </c>
      <c r="G28" s="3873" t="s">
        <v>2939</v>
      </c>
      <c r="H28" s="3873" t="n">
        <v>0.64331530739997</v>
      </c>
      <c r="I28" s="3873" t="n">
        <v>0.16082882684999</v>
      </c>
      <c r="J28" s="3873" t="s">
        <v>2939</v>
      </c>
      <c r="K28" s="3873" t="n">
        <v>0.16082882684999</v>
      </c>
      <c r="L28" s="3873" t="n">
        <v>0.141</v>
      </c>
      <c r="M28" s="3873" t="s">
        <v>2938</v>
      </c>
      <c r="N28" s="3873" t="n">
        <v>0.4076859903978</v>
      </c>
      <c r="O28" s="3873" t="n">
        <v>-0.37</v>
      </c>
      <c r="P28" s="3870" t="n">
        <v>28.14035854815303</v>
      </c>
      <c r="Q28" s="3870" t="s">
        <v>2939</v>
      </c>
      <c r="R28" s="3873" t="n">
        <v>28.14035854815303</v>
      </c>
      <c r="S28" s="3870" t="n">
        <v>7.03508963703826</v>
      </c>
      <c r="T28" s="3870" t="s">
        <v>2939</v>
      </c>
      <c r="U28" s="3873" t="n">
        <v>7.03508963703826</v>
      </c>
      <c r="V28" s="3870" t="n">
        <v>6.16772290298185</v>
      </c>
      <c r="W28" s="3870" t="s">
        <v>2938</v>
      </c>
      <c r="X28" s="3870" t="n">
        <v>16.49142701779382</v>
      </c>
      <c r="Y28" s="3870" t="n">
        <v>-1.2178249476212</v>
      </c>
      <c r="Z28" s="3871" t="s">
        <v>1185</v>
      </c>
      <c r="AA28" s="3873" t="n">
        <v>-207.59483491393465</v>
      </c>
    </row>
    <row r="29">
      <c r="A29" s="3885" t="s">
        <v>3137</v>
      </c>
      <c r="B29" s="3870" t="s">
        <v>3137</v>
      </c>
      <c r="C29" s="3873" t="n">
        <v>1786.7127663307765</v>
      </c>
      <c r="D29" s="3870" t="n">
        <v>1786.7127663307765</v>
      </c>
      <c r="E29" s="3870" t="s">
        <v>2938</v>
      </c>
      <c r="F29" s="3873" t="n">
        <v>2.12561367693777</v>
      </c>
      <c r="G29" s="3873" t="n">
        <v>-1.18559661739357</v>
      </c>
      <c r="H29" s="3873" t="n">
        <v>0.9400170595442</v>
      </c>
      <c r="I29" s="3873" t="n">
        <v>0.43373945417507</v>
      </c>
      <c r="J29" s="3873" t="n">
        <v>-0.24686272311949</v>
      </c>
      <c r="K29" s="3873" t="n">
        <v>0.18687673105558</v>
      </c>
      <c r="L29" s="3873" t="n">
        <v>0.01451175171779</v>
      </c>
      <c r="M29" s="3873" t="n">
        <v>0.00873434245488</v>
      </c>
      <c r="N29" s="3873" t="n">
        <v>0.13683778410107</v>
      </c>
      <c r="O29" s="3873" t="s">
        <v>2938</v>
      </c>
      <c r="P29" s="3870" t="n">
        <v>3797.8610928720136</v>
      </c>
      <c r="Q29" s="3870" t="n">
        <v>-2118.320612015673</v>
      </c>
      <c r="R29" s="3873" t="n">
        <v>1679.5404808563405</v>
      </c>
      <c r="S29" s="3870" t="n">
        <v>774.9678200359465</v>
      </c>
      <c r="T29" s="3870" t="n">
        <v>-441.07277892878017</v>
      </c>
      <c r="U29" s="3873" t="n">
        <v>333.89504110716626</v>
      </c>
      <c r="V29" s="3870" t="n">
        <v>25.92833205599311</v>
      </c>
      <c r="W29" s="3870" t="n">
        <v>15.60576116964473</v>
      </c>
      <c r="X29" s="3870" t="n">
        <v>244.489815769793</v>
      </c>
      <c r="Y29" s="3870" t="s">
        <v>2938</v>
      </c>
      <c r="Z29" s="3871" t="s">
        <v>1185</v>
      </c>
      <c r="AA29" s="3873" t="n">
        <v>-8431.351246849446</v>
      </c>
    </row>
    <row r="30">
      <c r="A30" s="3885" t="s">
        <v>3138</v>
      </c>
      <c r="B30" s="3870" t="s">
        <v>3138</v>
      </c>
      <c r="C30" s="3873" t="n">
        <v>41.108</v>
      </c>
      <c r="D30" s="3870" t="n">
        <v>34.654</v>
      </c>
      <c r="E30" s="3870" t="n">
        <v>6.454</v>
      </c>
      <c r="F30" s="3873" t="n">
        <v>1.23599984998848</v>
      </c>
      <c r="G30" s="3873" t="n">
        <v>-0.06468469245244</v>
      </c>
      <c r="H30" s="3873" t="n">
        <v>1.17131515753604</v>
      </c>
      <c r="I30" s="3873" t="n">
        <v>0.2842638602818</v>
      </c>
      <c r="J30" s="3873" t="n">
        <v>-0.3018618981114</v>
      </c>
      <c r="K30" s="3873" t="n">
        <v>-0.0175980378296</v>
      </c>
      <c r="L30" s="3873" t="n">
        <v>0.09292595115306</v>
      </c>
      <c r="M30" s="3873" t="s">
        <v>2938</v>
      </c>
      <c r="N30" s="3873" t="n">
        <v>0.42650199111214</v>
      </c>
      <c r="O30" s="3873" t="n">
        <v>5.30678648899907</v>
      </c>
      <c r="P30" s="3870" t="n">
        <v>50.80948183332657</v>
      </c>
      <c r="Q30" s="3870" t="n">
        <v>-2.65905833733502</v>
      </c>
      <c r="R30" s="3873" t="n">
        <v>48.15042349599155</v>
      </c>
      <c r="S30" s="3870" t="n">
        <v>11.68551876846406</v>
      </c>
      <c r="T30" s="3870" t="n">
        <v>-12.40893890756341</v>
      </c>
      <c r="U30" s="3873" t="n">
        <v>-0.72342013909935</v>
      </c>
      <c r="V30" s="3870" t="n">
        <v>3.82</v>
      </c>
      <c r="W30" s="3870" t="s">
        <v>2938</v>
      </c>
      <c r="X30" s="3870" t="n">
        <v>14.78</v>
      </c>
      <c r="Y30" s="3870" t="n">
        <v>34.25</v>
      </c>
      <c r="Z30" s="3871" t="s">
        <v>1185</v>
      </c>
      <c r="AA30" s="3873" t="n">
        <v>-367.6823456419384</v>
      </c>
    </row>
    <row r="31">
      <c r="A31" s="3885" t="s">
        <v>3139</v>
      </c>
      <c r="B31" s="3870" t="s">
        <v>3139</v>
      </c>
      <c r="C31" s="3873" t="n">
        <v>8.78741649774973</v>
      </c>
      <c r="D31" s="3870" t="n">
        <v>8.78741649774973</v>
      </c>
      <c r="E31" s="3870" t="s">
        <v>2938</v>
      </c>
      <c r="F31" s="3873" t="n">
        <v>3.11113983107132</v>
      </c>
      <c r="G31" s="3873" t="n">
        <v>-0.03650652616096</v>
      </c>
      <c r="H31" s="3873" t="n">
        <v>3.07463330491036</v>
      </c>
      <c r="I31" s="3873" t="n">
        <v>0.62277647282243</v>
      </c>
      <c r="J31" s="3873" t="s">
        <v>3121</v>
      </c>
      <c r="K31" s="3873" t="n">
        <v>0.62277647282243</v>
      </c>
      <c r="L31" s="3873" t="n">
        <v>0.57753395628298</v>
      </c>
      <c r="M31" s="3873" t="n">
        <v>0.16913373946409</v>
      </c>
      <c r="N31" s="3873" t="n">
        <v>1.02704573140441</v>
      </c>
      <c r="O31" s="3873" t="s">
        <v>2938</v>
      </c>
      <c r="P31" s="3870" t="n">
        <v>27.33888147836242</v>
      </c>
      <c r="Q31" s="3870" t="n">
        <v>-0.32079805026235</v>
      </c>
      <c r="R31" s="3873" t="n">
        <v>27.01808342810007</v>
      </c>
      <c r="S31" s="3870" t="n">
        <v>5.47259625169019</v>
      </c>
      <c r="T31" s="3870" t="s">
        <v>3121</v>
      </c>
      <c r="U31" s="3873" t="n">
        <v>5.47259625169019</v>
      </c>
      <c r="V31" s="3870" t="n">
        <v>5.0750314154517</v>
      </c>
      <c r="W31" s="3870" t="n">
        <v>1.48624861249289</v>
      </c>
      <c r="X31" s="3870" t="n">
        <v>9.02507860408653</v>
      </c>
      <c r="Y31" s="3870" t="s">
        <v>2938</v>
      </c>
      <c r="Z31" s="3871" t="s">
        <v>1185</v>
      </c>
      <c r="AA31" s="3873" t="n">
        <v>-176.28247381001188</v>
      </c>
    </row>
    <row r="32">
      <c r="A32" s="3885" t="s">
        <v>3140</v>
      </c>
      <c r="B32" s="3870" t="s">
        <v>3140</v>
      </c>
      <c r="C32" s="3873" t="n">
        <v>75.689607</v>
      </c>
      <c r="D32" s="3870" t="n">
        <v>73.925815</v>
      </c>
      <c r="E32" s="3870" t="n">
        <v>1.763792</v>
      </c>
      <c r="F32" s="3873" t="n">
        <v>0.39019637134594</v>
      </c>
      <c r="G32" s="3873" t="n">
        <v>-0.0723821039261</v>
      </c>
      <c r="H32" s="3873" t="n">
        <v>0.31781426741983</v>
      </c>
      <c r="I32" s="3873" t="n">
        <v>0.09667004876905</v>
      </c>
      <c r="J32" s="3873" t="n">
        <v>-0.01793246198253</v>
      </c>
      <c r="K32" s="3873" t="n">
        <v>0.07873758678652</v>
      </c>
      <c r="L32" s="3873" t="n">
        <v>0.0809096022919</v>
      </c>
      <c r="M32" s="3873" t="n">
        <v>0.08579883364964</v>
      </c>
      <c r="N32" s="3873" t="s">
        <v>2946</v>
      </c>
      <c r="O32" s="3873" t="n">
        <v>-0.5199999564187</v>
      </c>
      <c r="P32" s="3870" t="n">
        <v>29.53381</v>
      </c>
      <c r="Q32" s="3870" t="n">
        <v>-5.478573</v>
      </c>
      <c r="R32" s="3873" t="n">
        <v>24.055237</v>
      </c>
      <c r="S32" s="3870" t="n">
        <v>7.316918</v>
      </c>
      <c r="T32" s="3870" t="n">
        <v>-1.357301</v>
      </c>
      <c r="U32" s="3873" t="n">
        <v>5.959617</v>
      </c>
      <c r="V32" s="3870" t="n">
        <v>6.124016</v>
      </c>
      <c r="W32" s="3870" t="n">
        <v>6.49408</v>
      </c>
      <c r="X32" s="3870" t="s">
        <v>2946</v>
      </c>
      <c r="Y32" s="3870" t="n">
        <v>-0.91717176313166</v>
      </c>
      <c r="Z32" s="3871" t="s">
        <v>1185</v>
      </c>
      <c r="AA32" s="3873" t="n">
        <v>-152.95785353518406</v>
      </c>
    </row>
    <row r="33">
      <c r="A33" s="3885" t="s">
        <v>3141</v>
      </c>
      <c r="B33" s="3870" t="s">
        <v>3141</v>
      </c>
      <c r="C33" s="3873" t="s">
        <v>2938</v>
      </c>
      <c r="D33" s="3870" t="s">
        <v>2938</v>
      </c>
      <c r="E33" s="3870" t="s">
        <v>2938</v>
      </c>
      <c r="F33" s="3873" t="s">
        <v>2938</v>
      </c>
      <c r="G33" s="3873" t="s">
        <v>2938</v>
      </c>
      <c r="H33" s="3873" t="s">
        <v>2938</v>
      </c>
      <c r="I33" s="3873" t="s">
        <v>2938</v>
      </c>
      <c r="J33" s="3873" t="s">
        <v>2938</v>
      </c>
      <c r="K33" s="3873" t="s">
        <v>2938</v>
      </c>
      <c r="L33" s="3873" t="s">
        <v>2938</v>
      </c>
      <c r="M33" s="3873" t="s">
        <v>2938</v>
      </c>
      <c r="N33" s="3873" t="s">
        <v>2938</v>
      </c>
      <c r="O33" s="3873" t="s">
        <v>2938</v>
      </c>
      <c r="P33" s="3870" t="s">
        <v>2938</v>
      </c>
      <c r="Q33" s="3870" t="s">
        <v>2938</v>
      </c>
      <c r="R33" s="3873" t="s">
        <v>2938</v>
      </c>
      <c r="S33" s="3870" t="s">
        <v>2938</v>
      </c>
      <c r="T33" s="3870" t="s">
        <v>2938</v>
      </c>
      <c r="U33" s="3873" t="s">
        <v>2938</v>
      </c>
      <c r="V33" s="3870" t="s">
        <v>2938</v>
      </c>
      <c r="W33" s="3870" t="s">
        <v>2938</v>
      </c>
      <c r="X33" s="3870" t="s">
        <v>2938</v>
      </c>
      <c r="Y33" s="3870" t="s">
        <v>2938</v>
      </c>
      <c r="Z33" s="3871" t="s">
        <v>1185</v>
      </c>
      <c r="AA33" s="3873" t="s">
        <v>2938</v>
      </c>
    </row>
    <row r="34">
      <c r="A34" s="3885" t="s">
        <v>3142</v>
      </c>
      <c r="B34" s="3870" t="s">
        <v>3142</v>
      </c>
      <c r="C34" s="3873" t="n">
        <v>56.52597274957</v>
      </c>
      <c r="D34" s="3870" t="n">
        <v>49.33553842</v>
      </c>
      <c r="E34" s="3870" t="n">
        <v>7.19043432957</v>
      </c>
      <c r="F34" s="3873" t="n">
        <v>3.22484092768464</v>
      </c>
      <c r="G34" s="3873" t="n">
        <v>-0.32736831530495</v>
      </c>
      <c r="H34" s="3873" t="n">
        <v>2.89747261237969</v>
      </c>
      <c r="I34" s="3873" t="n">
        <v>0.58047137358197</v>
      </c>
      <c r="J34" s="3873" t="n">
        <v>-0.24666943215243</v>
      </c>
      <c r="K34" s="3873" t="n">
        <v>0.33380194142954</v>
      </c>
      <c r="L34" s="3873" t="s">
        <v>2938</v>
      </c>
      <c r="M34" s="3873" t="n">
        <v>0.12316230860535</v>
      </c>
      <c r="N34" s="3873" t="n">
        <v>-0.01968438599236</v>
      </c>
      <c r="O34" s="3873" t="n">
        <v>-0.1736117402347</v>
      </c>
      <c r="P34" s="3870" t="n">
        <v>182.2872704</v>
      </c>
      <c r="Q34" s="3870" t="n">
        <v>-18.50481247</v>
      </c>
      <c r="R34" s="3873" t="n">
        <v>163.78245793</v>
      </c>
      <c r="S34" s="3870" t="n">
        <v>32.811709045</v>
      </c>
      <c r="T34" s="3870" t="n">
        <v>-13.9432296</v>
      </c>
      <c r="U34" s="3873" t="n">
        <v>18.868479445</v>
      </c>
      <c r="V34" s="3870" t="s">
        <v>2938</v>
      </c>
      <c r="W34" s="3870" t="n">
        <v>6.9618693</v>
      </c>
      <c r="X34" s="3870" t="n">
        <v>-0.9711397814</v>
      </c>
      <c r="Y34" s="3870" t="n">
        <v>-1.248343817</v>
      </c>
      <c r="Z34" s="3871" t="s">
        <v>1185</v>
      </c>
      <c r="AA34" s="3873" t="n">
        <v>-687.1088512808673</v>
      </c>
    </row>
    <row r="35">
      <c r="A35" s="3885" t="s">
        <v>3143</v>
      </c>
      <c r="B35" s="3870" t="s">
        <v>3143</v>
      </c>
      <c r="C35" s="3873" t="n">
        <v>721.3229999999999</v>
      </c>
      <c r="D35" s="3870" t="n">
        <v>703.0389999999999</v>
      </c>
      <c r="E35" s="3870" t="n">
        <v>18.284</v>
      </c>
      <c r="F35" s="3873" t="n">
        <v>0.80579105443878</v>
      </c>
      <c r="G35" s="3873" t="s">
        <v>2938</v>
      </c>
      <c r="H35" s="3873" t="n">
        <v>0.80579105443878</v>
      </c>
      <c r="I35" s="3873" t="n">
        <v>0.21527496419272</v>
      </c>
      <c r="J35" s="3873" t="s">
        <v>2938</v>
      </c>
      <c r="K35" s="3873" t="n">
        <v>0.21527496419272</v>
      </c>
      <c r="L35" s="3873" t="s">
        <v>2938</v>
      </c>
      <c r="M35" s="3873" t="s">
        <v>2938</v>
      </c>
      <c r="N35" s="3873" t="n">
        <v>0.06339381727224</v>
      </c>
      <c r="O35" s="3873" t="n">
        <v>-0.68002317431107</v>
      </c>
      <c r="P35" s="3870" t="n">
        <v>581.2356207609449</v>
      </c>
      <c r="Q35" s="3870" t="s">
        <v>2938</v>
      </c>
      <c r="R35" s="3873" t="n">
        <v>581.2356207609449</v>
      </c>
      <c r="S35" s="3870" t="n">
        <v>155.28278299638177</v>
      </c>
      <c r="T35" s="3870" t="s">
        <v>2938</v>
      </c>
      <c r="U35" s="3873" t="n">
        <v>155.28278299638177</v>
      </c>
      <c r="V35" s="3870" t="s">
        <v>2938</v>
      </c>
      <c r="W35" s="3870" t="s">
        <v>2938</v>
      </c>
      <c r="X35" s="3870" t="n">
        <v>44.56832590125763</v>
      </c>
      <c r="Y35" s="3870" t="n">
        <v>-12.43354371910355</v>
      </c>
      <c r="Z35" s="3871" t="s">
        <v>1185</v>
      </c>
      <c r="AA35" s="3873" t="n">
        <v>-2818.3950151114323</v>
      </c>
    </row>
    <row r="36">
      <c r="A36" s="3885" t="s">
        <v>3144</v>
      </c>
      <c r="B36" s="3870" t="s">
        <v>3144</v>
      </c>
      <c r="C36" s="3873" t="n">
        <v>603.69</v>
      </c>
      <c r="D36" s="3870" t="n">
        <v>603.69</v>
      </c>
      <c r="E36" s="3870" t="s">
        <v>2938</v>
      </c>
      <c r="F36" s="3873" t="n">
        <v>2.09360306255139</v>
      </c>
      <c r="G36" s="3873" t="n">
        <v>-0.96575225439691</v>
      </c>
      <c r="H36" s="3873" t="n">
        <v>1.12785080815448</v>
      </c>
      <c r="I36" s="3873" t="n">
        <v>0.4013078157243</v>
      </c>
      <c r="J36" s="3873" t="n">
        <v>-0.29960747213954</v>
      </c>
      <c r="K36" s="3873" t="n">
        <v>0.10170034358476</v>
      </c>
      <c r="L36" s="3873" t="n">
        <v>0.05829296953942</v>
      </c>
      <c r="M36" s="3873" t="s">
        <v>3121</v>
      </c>
      <c r="N36" s="3873" t="n">
        <v>0.26301128062416</v>
      </c>
      <c r="O36" s="3873" t="s">
        <v>2938</v>
      </c>
      <c r="P36" s="3870" t="n">
        <v>1263.88723283165</v>
      </c>
      <c r="Q36" s="3870" t="n">
        <v>-583.01497845687</v>
      </c>
      <c r="R36" s="3873" t="n">
        <v>680.87225437478</v>
      </c>
      <c r="S36" s="3870" t="n">
        <v>242.265515274602</v>
      </c>
      <c r="T36" s="3870" t="n">
        <v>-180.870034855921</v>
      </c>
      <c r="U36" s="3873" t="n">
        <v>61.395480418681</v>
      </c>
      <c r="V36" s="3870" t="n">
        <v>35.1908827812498</v>
      </c>
      <c r="W36" s="3870" t="s">
        <v>3121</v>
      </c>
      <c r="X36" s="3870" t="n">
        <v>158.77728</v>
      </c>
      <c r="Y36" s="3870" t="s">
        <v>2938</v>
      </c>
      <c r="Z36" s="3871" t="s">
        <v>1185</v>
      </c>
      <c r="AA36" s="3873" t="n">
        <v>-3432.864957773943</v>
      </c>
    </row>
    <row r="37">
      <c r="A37" s="3885" t="s">
        <v>3145</v>
      </c>
      <c r="B37" s="3870" t="s">
        <v>3145</v>
      </c>
      <c r="C37" s="3873" t="n">
        <v>32.005625</v>
      </c>
      <c r="D37" s="3870" t="n">
        <v>32.005625</v>
      </c>
      <c r="E37" s="3870" t="s">
        <v>2939</v>
      </c>
      <c r="F37" s="3873" t="n">
        <v>1.83385505672831</v>
      </c>
      <c r="G37" s="3873" t="s">
        <v>2939</v>
      </c>
      <c r="H37" s="3873" t="n">
        <v>1.83385505672831</v>
      </c>
      <c r="I37" s="3873" t="s">
        <v>3121</v>
      </c>
      <c r="J37" s="3873" t="s">
        <v>3121</v>
      </c>
      <c r="K37" s="3873" t="s">
        <v>3121</v>
      </c>
      <c r="L37" s="3873" t="n">
        <v>0.05040068737917</v>
      </c>
      <c r="M37" s="3873" t="s">
        <v>2939</v>
      </c>
      <c r="N37" s="3873" t="n">
        <v>1.11395512507567</v>
      </c>
      <c r="O37" s="3873" t="s">
        <v>2939</v>
      </c>
      <c r="P37" s="3870" t="n">
        <v>58.69367725000001</v>
      </c>
      <c r="Q37" s="3870" t="s">
        <v>2939</v>
      </c>
      <c r="R37" s="3873" t="n">
        <v>58.69367725000001</v>
      </c>
      <c r="S37" s="3870" t="s">
        <v>3121</v>
      </c>
      <c r="T37" s="3870" t="s">
        <v>3121</v>
      </c>
      <c r="U37" s="3873" t="s">
        <v>3121</v>
      </c>
      <c r="V37" s="3870" t="n">
        <v>1.6131055</v>
      </c>
      <c r="W37" s="3870" t="s">
        <v>2939</v>
      </c>
      <c r="X37" s="3870" t="n">
        <v>35.65283000000002</v>
      </c>
      <c r="Y37" s="3870" t="s">
        <v>2939</v>
      </c>
      <c r="Z37" s="3871" t="s">
        <v>1185</v>
      </c>
      <c r="AA37" s="3873" t="n">
        <v>-351.8519134166671</v>
      </c>
    </row>
    <row r="38">
      <c r="A38" s="3885" t="s">
        <v>3146</v>
      </c>
      <c r="B38" s="3870" t="s">
        <v>3146</v>
      </c>
      <c r="C38" s="3873" t="n">
        <v>39.44</v>
      </c>
      <c r="D38" s="3870" t="n">
        <v>39.44</v>
      </c>
      <c r="E38" s="3870" t="s">
        <v>2938</v>
      </c>
      <c r="F38" s="3873" t="n">
        <v>1.23884381338742</v>
      </c>
      <c r="G38" s="3873" t="s">
        <v>2938</v>
      </c>
      <c r="H38" s="3873" t="n">
        <v>1.23884381338742</v>
      </c>
      <c r="I38" s="3873" t="n">
        <v>0.28062880324544</v>
      </c>
      <c r="J38" s="3873" t="s">
        <v>2938</v>
      </c>
      <c r="K38" s="3873" t="n">
        <v>0.28062880324544</v>
      </c>
      <c r="L38" s="3873" t="n">
        <v>0.41498478701826</v>
      </c>
      <c r="M38" s="3873" t="s">
        <v>2938</v>
      </c>
      <c r="N38" s="3873" t="n">
        <v>1.26462981744422</v>
      </c>
      <c r="O38" s="3873" t="s">
        <v>2938</v>
      </c>
      <c r="P38" s="3870" t="n">
        <v>48.86</v>
      </c>
      <c r="Q38" s="3870" t="s">
        <v>2938</v>
      </c>
      <c r="R38" s="3873" t="n">
        <v>48.86</v>
      </c>
      <c r="S38" s="3870" t="n">
        <v>11.068</v>
      </c>
      <c r="T38" s="3870" t="s">
        <v>2938</v>
      </c>
      <c r="U38" s="3873" t="n">
        <v>11.068</v>
      </c>
      <c r="V38" s="3870" t="n">
        <v>16.367</v>
      </c>
      <c r="W38" s="3870" t="s">
        <v>2938</v>
      </c>
      <c r="X38" s="3870" t="n">
        <v>49.877</v>
      </c>
      <c r="Y38" s="3870" t="s">
        <v>2938</v>
      </c>
      <c r="Z38" s="3871" t="s">
        <v>1185</v>
      </c>
      <c r="AA38" s="3873" t="n">
        <v>-462.6306666666671</v>
      </c>
    </row>
    <row r="39">
      <c r="A39" s="3885" t="s">
        <v>3147</v>
      </c>
      <c r="B39" s="3870" t="s">
        <v>3147</v>
      </c>
      <c r="C39" s="3873" t="s">
        <v>2938</v>
      </c>
      <c r="D39" s="3870" t="s">
        <v>2938</v>
      </c>
      <c r="E39" s="3870" t="s">
        <v>2938</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1" t="s">
        <v>1185</v>
      </c>
      <c r="AA39" s="3873" t="s">
        <v>2946</v>
      </c>
    </row>
    <row r="40">
      <c r="A40" s="3885" t="s">
        <v>3148</v>
      </c>
      <c r="B40" s="3870" t="s">
        <v>3148</v>
      </c>
      <c r="C40" s="3873" t="n">
        <v>322.91869881</v>
      </c>
      <c r="D40" s="3870" t="n">
        <v>298.36218</v>
      </c>
      <c r="E40" s="3870" t="n">
        <v>24.55651881</v>
      </c>
      <c r="F40" s="3873" t="n">
        <v>0.88087930816099</v>
      </c>
      <c r="G40" s="3873" t="s">
        <v>3121</v>
      </c>
      <c r="H40" s="3873" t="n">
        <v>0.88087930816099</v>
      </c>
      <c r="I40" s="3873" t="n">
        <v>0.28984747660919</v>
      </c>
      <c r="J40" s="3873" t="s">
        <v>3121</v>
      </c>
      <c r="K40" s="3873" t="n">
        <v>0.28984747660919</v>
      </c>
      <c r="L40" s="3873" t="n">
        <v>0.24644098379333</v>
      </c>
      <c r="M40" s="3873" t="n">
        <v>0.02123724028764</v>
      </c>
      <c r="N40" s="3873" t="n">
        <v>-0.08076898955491</v>
      </c>
      <c r="O40" s="3873" t="n">
        <v>-2.44992751071462</v>
      </c>
      <c r="P40" s="3870" t="n">
        <v>284.4524</v>
      </c>
      <c r="Q40" s="3870" t="s">
        <v>3121</v>
      </c>
      <c r="R40" s="3873" t="n">
        <v>284.4524</v>
      </c>
      <c r="S40" s="3870" t="n">
        <v>93.59717</v>
      </c>
      <c r="T40" s="3870" t="s">
        <v>3121</v>
      </c>
      <c r="U40" s="3873" t="n">
        <v>93.59717</v>
      </c>
      <c r="V40" s="3870" t="n">
        <v>79.58040182</v>
      </c>
      <c r="W40" s="3870" t="n">
        <v>6.857902</v>
      </c>
      <c r="X40" s="3870" t="n">
        <v>-24.0984118</v>
      </c>
      <c r="Y40" s="3870" t="n">
        <v>-60.161691</v>
      </c>
      <c r="Z40" s="3871" t="s">
        <v>1185</v>
      </c>
      <c r="AA40" s="3873" t="n">
        <v>-1394.1684937400012</v>
      </c>
    </row>
    <row r="41">
      <c r="A41" s="3885" t="s">
        <v>3149</v>
      </c>
      <c r="B41" s="3870" t="s">
        <v>3149</v>
      </c>
      <c r="C41" s="3873" t="n">
        <v>552.5648779281869</v>
      </c>
      <c r="D41" s="3870" t="n">
        <v>513.7930000484065</v>
      </c>
      <c r="E41" s="3870" t="n">
        <v>38.7718778797803</v>
      </c>
      <c r="F41" s="3873" t="n">
        <v>1.94538699718108</v>
      </c>
      <c r="G41" s="3873" t="n">
        <v>-0.43120351465135</v>
      </c>
      <c r="H41" s="3873" t="n">
        <v>1.51418348252973</v>
      </c>
      <c r="I41" s="3873" t="s">
        <v>3121</v>
      </c>
      <c r="J41" s="3873" t="s">
        <v>3121</v>
      </c>
      <c r="K41" s="3873" t="s">
        <v>3121</v>
      </c>
      <c r="L41" s="3873" t="n">
        <v>0.15561229298058</v>
      </c>
      <c r="M41" s="3873" t="s">
        <v>3121</v>
      </c>
      <c r="N41" s="3873" t="n">
        <v>-0.78052275884037</v>
      </c>
      <c r="O41" s="3873" t="n">
        <v>-1.12074664647336</v>
      </c>
      <c r="P41" s="3870" t="n">
        <v>1074.9525286204457</v>
      </c>
      <c r="Q41" s="3870" t="n">
        <v>-238.267917435529</v>
      </c>
      <c r="R41" s="3873" t="n">
        <v>836.6846111849168</v>
      </c>
      <c r="S41" s="3870" t="s">
        <v>3121</v>
      </c>
      <c r="T41" s="3870" t="s">
        <v>3121</v>
      </c>
      <c r="U41" s="3873" t="s">
        <v>3121</v>
      </c>
      <c r="V41" s="3870" t="n">
        <v>85.98588767494093</v>
      </c>
      <c r="W41" s="3870" t="s">
        <v>3121</v>
      </c>
      <c r="X41" s="3870" t="n">
        <v>-401.02712987065127</v>
      </c>
      <c r="Y41" s="3870" t="n">
        <v>-43.4534521112383</v>
      </c>
      <c r="Z41" s="3871" t="s">
        <v>1185</v>
      </c>
      <c r="AA41" s="3873" t="n">
        <v>-1753.3630285525514</v>
      </c>
    </row>
    <row r="42" spans="1:27" ht="24" customHeight="1" thickBot="1" x14ac:dyDescent="0.25">
      <c r="A42" s="2473"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x14ac:dyDescent="0.2">
      <c r="A44" s="3890" t="s">
        <v>3118</v>
      </c>
      <c r="B44" s="3870" t="s">
        <v>3118</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3119</v>
      </c>
      <c r="B45" s="3870" t="s">
        <v>3119</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3120</v>
      </c>
      <c r="B46" s="3870" t="s">
        <v>3120</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3122</v>
      </c>
      <c r="B47" s="3870" t="s">
        <v>3122</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3123</v>
      </c>
      <c r="B48" s="3870" t="s">
        <v>3123</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3124</v>
      </c>
      <c r="B49" s="3870" t="s">
        <v>3124</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3125</v>
      </c>
      <c r="B50" s="3870" t="s">
        <v>3125</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3126</v>
      </c>
      <c r="B51" s="3870" t="s">
        <v>3126</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3127</v>
      </c>
      <c r="B52" s="3870" t="s">
        <v>3127</v>
      </c>
      <c r="C52" s="3873" t="s">
        <v>2938</v>
      </c>
      <c r="D52" s="3870" t="s">
        <v>2938</v>
      </c>
      <c r="E52" s="3870" t="s">
        <v>2938</v>
      </c>
      <c r="F52" s="3873" t="s">
        <v>2938</v>
      </c>
      <c r="G52" s="3873" t="s">
        <v>2938</v>
      </c>
      <c r="H52" s="3873" t="s">
        <v>2938</v>
      </c>
      <c r="I52" s="3873" t="s">
        <v>2938</v>
      </c>
      <c r="J52" s="3873" t="s">
        <v>2938</v>
      </c>
      <c r="K52" s="3873" t="s">
        <v>2938</v>
      </c>
      <c r="L52" s="3873" t="s">
        <v>2938</v>
      </c>
      <c r="M52" s="3873" t="s">
        <v>2938</v>
      </c>
      <c r="N52" s="3873" t="s">
        <v>2938</v>
      </c>
      <c r="O52" s="3873" t="s">
        <v>2938</v>
      </c>
      <c r="P52" s="3870" t="s">
        <v>2938</v>
      </c>
      <c r="Q52" s="3870" t="s">
        <v>2938</v>
      </c>
      <c r="R52" s="3873" t="s">
        <v>2938</v>
      </c>
      <c r="S52" s="3870" t="s">
        <v>2938</v>
      </c>
      <c r="T52" s="3870" t="s">
        <v>2938</v>
      </c>
      <c r="U52" s="3873" t="s">
        <v>2938</v>
      </c>
      <c r="V52" s="3870" t="s">
        <v>2938</v>
      </c>
      <c r="W52" s="3870" t="s">
        <v>2938</v>
      </c>
      <c r="X52" s="3870" t="s">
        <v>2938</v>
      </c>
      <c r="Y52" s="3870" t="s">
        <v>2938</v>
      </c>
      <c r="Z52" s="3871" t="s">
        <v>1185</v>
      </c>
      <c r="AA52" s="3873" t="s">
        <v>2938</v>
      </c>
    </row>
    <row r="53">
      <c r="A53" s="3890" t="s">
        <v>3129</v>
      </c>
      <c r="B53" s="3870" t="s">
        <v>3129</v>
      </c>
      <c r="C53" s="3873" t="s">
        <v>2946</v>
      </c>
      <c r="D53" s="3870" t="s">
        <v>2946</v>
      </c>
      <c r="E53" s="3870" t="s">
        <v>2946</v>
      </c>
      <c r="F53" s="3873" t="s">
        <v>2946</v>
      </c>
      <c r="G53" s="3873" t="s">
        <v>2946</v>
      </c>
      <c r="H53" s="3873" t="s">
        <v>2946</v>
      </c>
      <c r="I53" s="3873" t="s">
        <v>2946</v>
      </c>
      <c r="J53" s="3873" t="s">
        <v>2946</v>
      </c>
      <c r="K53" s="3873" t="s">
        <v>2946</v>
      </c>
      <c r="L53" s="3873" t="s">
        <v>2946</v>
      </c>
      <c r="M53" s="3873" t="s">
        <v>2946</v>
      </c>
      <c r="N53" s="3873" t="s">
        <v>2946</v>
      </c>
      <c r="O53" s="3873" t="s">
        <v>2946</v>
      </c>
      <c r="P53" s="3870" t="s">
        <v>2946</v>
      </c>
      <c r="Q53" s="3870" t="s">
        <v>2946</v>
      </c>
      <c r="R53" s="3873" t="s">
        <v>2946</v>
      </c>
      <c r="S53" s="3870" t="s">
        <v>2946</v>
      </c>
      <c r="T53" s="3870" t="s">
        <v>2946</v>
      </c>
      <c r="U53" s="3873" t="s">
        <v>2946</v>
      </c>
      <c r="V53" s="3870" t="s">
        <v>2946</v>
      </c>
      <c r="W53" s="3870" t="s">
        <v>2946</v>
      </c>
      <c r="X53" s="3870" t="s">
        <v>2946</v>
      </c>
      <c r="Y53" s="3870" t="s">
        <v>2946</v>
      </c>
      <c r="Z53" s="3871" t="s">
        <v>1185</v>
      </c>
      <c r="AA53" s="3873" t="s">
        <v>2946</v>
      </c>
    </row>
    <row r="54">
      <c r="A54" s="3890" t="s">
        <v>3130</v>
      </c>
      <c r="B54" s="3870" t="s">
        <v>3130</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3131</v>
      </c>
      <c r="B55" s="3870" t="s">
        <v>3131</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3133</v>
      </c>
      <c r="B56" s="3870" t="s">
        <v>3133</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3134</v>
      </c>
      <c r="B57" s="3870" t="s">
        <v>3134</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3135</v>
      </c>
      <c r="B58" s="3870" t="s">
        <v>3135</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3136</v>
      </c>
      <c r="B59" s="3870" t="s">
        <v>3136</v>
      </c>
      <c r="C59" s="3873" t="s">
        <v>2938</v>
      </c>
      <c r="D59" s="3870" t="s">
        <v>2938</v>
      </c>
      <c r="E59" s="3870" t="s">
        <v>2938</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3137</v>
      </c>
      <c r="B60" s="3870" t="s">
        <v>3137</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3138</v>
      </c>
      <c r="B61" s="3870" t="s">
        <v>3138</v>
      </c>
      <c r="C61" s="3873" t="s">
        <v>2946</v>
      </c>
      <c r="D61" s="3870" t="s">
        <v>2946</v>
      </c>
      <c r="E61" s="3870" t="s">
        <v>2946</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3139</v>
      </c>
      <c r="B62" s="3870" t="s">
        <v>3139</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3140</v>
      </c>
      <c r="B63" s="3870" t="s">
        <v>3140</v>
      </c>
      <c r="C63" s="3873" t="s">
        <v>2946</v>
      </c>
      <c r="D63" s="3870" t="s">
        <v>2946</v>
      </c>
      <c r="E63" s="3870" t="s">
        <v>2946</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3141</v>
      </c>
      <c r="B64" s="3870" t="s">
        <v>3141</v>
      </c>
      <c r="C64" s="3873" t="s">
        <v>2938</v>
      </c>
      <c r="D64" s="3870" t="s">
        <v>2938</v>
      </c>
      <c r="E64" s="3870" t="s">
        <v>2938</v>
      </c>
      <c r="F64" s="3873" t="s">
        <v>2938</v>
      </c>
      <c r="G64" s="3873" t="s">
        <v>2938</v>
      </c>
      <c r="H64" s="3873" t="s">
        <v>2938</v>
      </c>
      <c r="I64" s="3873" t="s">
        <v>2938</v>
      </c>
      <c r="J64" s="3873" t="s">
        <v>2938</v>
      </c>
      <c r="K64" s="3873" t="s">
        <v>2938</v>
      </c>
      <c r="L64" s="3873" t="s">
        <v>2938</v>
      </c>
      <c r="M64" s="3873" t="s">
        <v>2938</v>
      </c>
      <c r="N64" s="3873" t="s">
        <v>2938</v>
      </c>
      <c r="O64" s="3873" t="s">
        <v>2938</v>
      </c>
      <c r="P64" s="3870" t="s">
        <v>2938</v>
      </c>
      <c r="Q64" s="3870" t="s">
        <v>2938</v>
      </c>
      <c r="R64" s="3873" t="s">
        <v>2938</v>
      </c>
      <c r="S64" s="3870" t="s">
        <v>2938</v>
      </c>
      <c r="T64" s="3870" t="s">
        <v>2938</v>
      </c>
      <c r="U64" s="3873" t="s">
        <v>2938</v>
      </c>
      <c r="V64" s="3870" t="s">
        <v>2938</v>
      </c>
      <c r="W64" s="3870" t="s">
        <v>2938</v>
      </c>
      <c r="X64" s="3870" t="s">
        <v>2938</v>
      </c>
      <c r="Y64" s="3870" t="s">
        <v>2938</v>
      </c>
      <c r="Z64" s="3871" t="s">
        <v>1185</v>
      </c>
      <c r="AA64" s="3873" t="s">
        <v>2938</v>
      </c>
    </row>
    <row r="65">
      <c r="A65" s="3890" t="s">
        <v>3142</v>
      </c>
      <c r="B65" s="3870" t="s">
        <v>3142</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3143</v>
      </c>
      <c r="B66" s="3870" t="s">
        <v>3143</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3144</v>
      </c>
      <c r="B67" s="3870" t="s">
        <v>3144</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3145</v>
      </c>
      <c r="B68" s="3870" t="s">
        <v>3145</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3146</v>
      </c>
      <c r="B69" s="3870" t="s">
        <v>3146</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3147</v>
      </c>
      <c r="B70" s="3870" t="s">
        <v>3147</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3148</v>
      </c>
      <c r="B71" s="3870" t="s">
        <v>3148</v>
      </c>
      <c r="C71" s="3873" t="s">
        <v>2938</v>
      </c>
      <c r="D71" s="3870" t="s">
        <v>2938</v>
      </c>
      <c r="E71" s="3870" t="s">
        <v>2938</v>
      </c>
      <c r="F71" s="3873" t="s">
        <v>2938</v>
      </c>
      <c r="G71" s="3873" t="s">
        <v>2938</v>
      </c>
      <c r="H71" s="3873" t="s">
        <v>2938</v>
      </c>
      <c r="I71" s="3873" t="s">
        <v>2938</v>
      </c>
      <c r="J71" s="3873" t="s">
        <v>2938</v>
      </c>
      <c r="K71" s="3873" t="s">
        <v>2938</v>
      </c>
      <c r="L71" s="3873" t="s">
        <v>2938</v>
      </c>
      <c r="M71" s="3873" t="s">
        <v>2938</v>
      </c>
      <c r="N71" s="3873" t="s">
        <v>2938</v>
      </c>
      <c r="O71" s="3873" t="s">
        <v>2938</v>
      </c>
      <c r="P71" s="3870" t="s">
        <v>2938</v>
      </c>
      <c r="Q71" s="3870" t="s">
        <v>2938</v>
      </c>
      <c r="R71" s="3873" t="s">
        <v>2938</v>
      </c>
      <c r="S71" s="3870" t="s">
        <v>2938</v>
      </c>
      <c r="T71" s="3870" t="s">
        <v>2938</v>
      </c>
      <c r="U71" s="3873" t="s">
        <v>2938</v>
      </c>
      <c r="V71" s="3870" t="s">
        <v>2938</v>
      </c>
      <c r="W71" s="3870" t="s">
        <v>2938</v>
      </c>
      <c r="X71" s="3870" t="s">
        <v>2938</v>
      </c>
      <c r="Y71" s="3870" t="s">
        <v>2938</v>
      </c>
      <c r="Z71" s="3871" t="s">
        <v>1185</v>
      </c>
      <c r="AA71" s="3873" t="s">
        <v>2938</v>
      </c>
    </row>
    <row r="72">
      <c r="A72" s="3890" t="s">
        <v>3149</v>
      </c>
      <c r="B72" s="3870" t="s">
        <v>3149</v>
      </c>
      <c r="C72" s="3873" t="s">
        <v>2946</v>
      </c>
      <c r="D72" s="3870" t="s">
        <v>2946</v>
      </c>
      <c r="E72" s="3870" t="s">
        <v>2946</v>
      </c>
      <c r="F72" s="3873" t="s">
        <v>2946</v>
      </c>
      <c r="G72" s="3873" t="s">
        <v>2946</v>
      </c>
      <c r="H72" s="3873" t="s">
        <v>2946</v>
      </c>
      <c r="I72" s="3873" t="s">
        <v>2946</v>
      </c>
      <c r="J72" s="3873" t="s">
        <v>2946</v>
      </c>
      <c r="K72" s="3873" t="s">
        <v>2946</v>
      </c>
      <c r="L72" s="3873" t="s">
        <v>2946</v>
      </c>
      <c r="M72" s="3873" t="s">
        <v>2946</v>
      </c>
      <c r="N72" s="3873" t="s">
        <v>2946</v>
      </c>
      <c r="O72" s="3873" t="s">
        <v>2946</v>
      </c>
      <c r="P72" s="3870" t="s">
        <v>2946</v>
      </c>
      <c r="Q72" s="3870" t="s">
        <v>2946</v>
      </c>
      <c r="R72" s="3873" t="s">
        <v>2946</v>
      </c>
      <c r="S72" s="3870" t="s">
        <v>2946</v>
      </c>
      <c r="T72" s="3870" t="s">
        <v>2946</v>
      </c>
      <c r="U72" s="3873" t="s">
        <v>2946</v>
      </c>
      <c r="V72" s="3870" t="s">
        <v>2946</v>
      </c>
      <c r="W72" s="3870" t="s">
        <v>2946</v>
      </c>
      <c r="X72" s="3870" t="s">
        <v>2946</v>
      </c>
      <c r="Y72" s="3870" t="s">
        <v>2946</v>
      </c>
      <c r="Z72" s="3871" t="s">
        <v>1185</v>
      </c>
      <c r="AA72" s="3873" t="s">
        <v>2946</v>
      </c>
    </row>
    <row r="73" spans="1:27" x14ac:dyDescent="0.2">
      <c r="A73" s="2744"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3"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3"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sheetProtection password="A754" sheet="true" scenarios="true" objects="true"/>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1" t="s">
        <v>2458</v>
      </c>
      <c r="O7" s="2487" t="s">
        <v>2459</v>
      </c>
    </row>
    <row r="8" spans="1:15" ht="21.75" customHeight="1" x14ac:dyDescent="0.2">
      <c r="A8" s="3629"/>
      <c r="B8" s="3695" t="s">
        <v>2460</v>
      </c>
      <c r="C8" s="3633" t="s">
        <v>1714</v>
      </c>
      <c r="D8" s="3630"/>
      <c r="E8" s="3630"/>
      <c r="F8" s="2487" t="s">
        <v>6</v>
      </c>
      <c r="G8" s="2487" t="s">
        <v>7</v>
      </c>
      <c r="H8" s="2488" t="s">
        <v>8</v>
      </c>
      <c r="I8" s="3630"/>
      <c r="J8" s="3630"/>
      <c r="K8" s="3630"/>
      <c r="L8" s="3630"/>
      <c r="M8" s="3630"/>
      <c r="N8" s="2491" t="s">
        <v>245</v>
      </c>
      <c r="O8" s="2487" t="s">
        <v>1715</v>
      </c>
    </row>
    <row r="9" spans="1:15" ht="39" customHeight="1" thickBot="1" x14ac:dyDescent="0.25">
      <c r="A9" s="3722"/>
      <c r="B9" s="3724"/>
      <c r="C9" s="3722"/>
      <c r="D9" s="3718" t="s">
        <v>772</v>
      </c>
      <c r="E9" s="3719"/>
      <c r="F9" s="2492" t="s">
        <v>157</v>
      </c>
      <c r="G9" s="3718" t="s">
        <v>15</v>
      </c>
      <c r="H9" s="3719"/>
      <c r="I9" s="3716" t="s">
        <v>2461</v>
      </c>
      <c r="J9" s="3717"/>
      <c r="K9" s="3718" t="s">
        <v>2461</v>
      </c>
      <c r="L9" s="3719"/>
      <c r="M9" s="2493" t="s">
        <v>1716</v>
      </c>
      <c r="N9" s="3720" t="s">
        <v>2461</v>
      </c>
      <c r="O9" s="3719"/>
    </row>
    <row r="10" spans="1:15" ht="12.75" thickTop="1" x14ac:dyDescent="0.2">
      <c r="A10" s="2494" t="s">
        <v>1717</v>
      </c>
      <c r="B10" s="3871" t="s">
        <v>1185</v>
      </c>
      <c r="C10" s="3871" t="s">
        <v>1185</v>
      </c>
      <c r="D10" s="3873" t="n">
        <v>0.13284193642474</v>
      </c>
      <c r="E10" s="3873" t="n">
        <v>1.82241590348882</v>
      </c>
      <c r="F10" s="3873" t="n">
        <v>53.49204613429065</v>
      </c>
      <c r="G10" s="3873" t="n">
        <v>0.12285608480786</v>
      </c>
      <c r="H10" s="3873" t="n">
        <v>0.02350944641721</v>
      </c>
      <c r="I10" s="3873" t="s">
        <v>2944</v>
      </c>
      <c r="J10" s="3873" t="n">
        <v>143.01580262015503</v>
      </c>
      <c r="K10" s="3870" t="s">
        <v>2946</v>
      </c>
      <c r="L10" s="3870" t="s">
        <v>2946</v>
      </c>
      <c r="M10" s="3873" t="s">
        <v>1185</v>
      </c>
      <c r="N10" s="3873" t="s">
        <v>2938</v>
      </c>
      <c r="O10" s="3873" t="s">
        <v>2938</v>
      </c>
    </row>
    <row r="11" spans="1:15" ht="14.25" customHeight="1" x14ac:dyDescent="0.2">
      <c r="A11" s="2496" t="s">
        <v>2462</v>
      </c>
      <c r="B11" s="3873" t="s">
        <v>3150</v>
      </c>
      <c r="C11" s="3873" t="s">
        <v>3151</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6" t="s">
        <v>2463</v>
      </c>
      <c r="B12" s="3873" t="s">
        <v>3152</v>
      </c>
      <c r="C12" s="3873" t="s">
        <v>3153</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6" t="s">
        <v>2464</v>
      </c>
      <c r="B13" s="3873" t="s">
        <v>3154</v>
      </c>
      <c r="C13" s="3873" t="s">
        <v>3155</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6" t="s">
        <v>2465</v>
      </c>
      <c r="B14" s="3873" t="s">
        <v>3156</v>
      </c>
      <c r="C14" s="3873" t="s">
        <v>3157</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6" t="s">
        <v>2466</v>
      </c>
      <c r="B15" s="3873" t="s">
        <v>3158</v>
      </c>
      <c r="C15" s="3873" t="s">
        <v>3159</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6" t="s">
        <v>2467</v>
      </c>
      <c r="B16" s="3873" t="s">
        <v>3160</v>
      </c>
      <c r="C16" s="3873" t="s">
        <v>3161</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6" t="s">
        <v>2468</v>
      </c>
      <c r="B17" s="3873" t="s">
        <v>3162</v>
      </c>
      <c r="C17" s="3873" t="s">
        <v>3163</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6" t="s">
        <v>2469</v>
      </c>
      <c r="B18" s="3873" t="s">
        <v>3164</v>
      </c>
      <c r="C18" s="3873" t="s">
        <v>3165</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5" t="s">
        <v>2832</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3"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sheetProtection password="A754" sheet="true" scenarios="true" objects="true"/>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2" t="s">
        <v>927</v>
      </c>
    </row>
    <row r="11" spans="1:27" s="97" customFormat="1" ht="15" thickTop="1" x14ac:dyDescent="0.25">
      <c r="A11" s="2470" t="s">
        <v>2487</v>
      </c>
      <c r="B11" s="3871" t="s">
        <v>1185</v>
      </c>
      <c r="C11" s="3873" t="n">
        <v>3343.312073648157</v>
      </c>
      <c r="D11" s="3873" t="n">
        <v>3188.651601121167</v>
      </c>
      <c r="E11" s="3873" t="n">
        <v>154.66047252699</v>
      </c>
      <c r="F11" s="3873" t="n">
        <v>0.06324609622842</v>
      </c>
      <c r="G11" s="3873" t="n">
        <v>-1.61332261606602</v>
      </c>
      <c r="H11" s="3873" t="n">
        <v>-1.5500765198376</v>
      </c>
      <c r="I11" s="3873" t="n">
        <v>0.02377219679803</v>
      </c>
      <c r="J11" s="3873" t="n">
        <v>-0.27837292330043</v>
      </c>
      <c r="K11" s="3873" t="n">
        <v>-0.25460072650241</v>
      </c>
      <c r="L11" s="3873" t="n">
        <v>-0.25444684112483</v>
      </c>
      <c r="M11" s="3873" t="n">
        <v>-0.03503307777067</v>
      </c>
      <c r="N11" s="3873" t="n">
        <v>-0.83997903799506</v>
      </c>
      <c r="O11" s="3873" t="n">
        <v>-4.07218486976872</v>
      </c>
      <c r="P11" s="3873" t="n">
        <v>211.45143713158188</v>
      </c>
      <c r="Q11" s="3873" t="n">
        <v>-5393.840980983138</v>
      </c>
      <c r="R11" s="3873" t="n">
        <v>-5182.3895438515565</v>
      </c>
      <c r="S11" s="3873" t="n">
        <v>79.47787257198598</v>
      </c>
      <c r="T11" s="3873" t="n">
        <v>-930.6875554470734</v>
      </c>
      <c r="U11" s="3873" t="n">
        <v>-851.2096828750874</v>
      </c>
      <c r="V11" s="3873" t="n">
        <v>-850.6951960342936</v>
      </c>
      <c r="W11" s="3873" t="n">
        <v>-117.12651188774441</v>
      </c>
      <c r="X11" s="3873" t="n">
        <v>-2678.400504411167</v>
      </c>
      <c r="Y11" s="3873" t="n">
        <v>-629.8060361756899</v>
      </c>
      <c r="Z11" s="3873" t="n">
        <v>-89.17874826941724</v>
      </c>
      <c r="AA11" s="3873" t="n">
        <v>38128.95615285154</v>
      </c>
    </row>
    <row r="12" spans="1:27" s="95" customFormat="1" x14ac:dyDescent="0.2">
      <c r="A12" s="2514" t="s">
        <v>1704</v>
      </c>
      <c r="B12" s="3871"/>
      <c r="C12" s="3873" t="n">
        <v>3343.312073648157</v>
      </c>
      <c r="D12" s="3873" t="n">
        <v>3188.651601121167</v>
      </c>
      <c r="E12" s="3873" t="n">
        <v>154.66047252699</v>
      </c>
      <c r="F12" s="3873" t="n">
        <v>0.06324609622842</v>
      </c>
      <c r="G12" s="3873" t="n">
        <v>-1.61332261606602</v>
      </c>
      <c r="H12" s="3873" t="n">
        <v>-1.5500765198376</v>
      </c>
      <c r="I12" s="3873" t="n">
        <v>0.02377219679803</v>
      </c>
      <c r="J12" s="3873" t="n">
        <v>-0.27837292330043</v>
      </c>
      <c r="K12" s="3873" t="n">
        <v>-0.25460072650241</v>
      </c>
      <c r="L12" s="3873" t="n">
        <v>-0.25444684112483</v>
      </c>
      <c r="M12" s="3873" t="n">
        <v>-0.03503307777067</v>
      </c>
      <c r="N12" s="3873" t="n">
        <v>-0.83997903799506</v>
      </c>
      <c r="O12" s="3873" t="n">
        <v>-4.07218486976872</v>
      </c>
      <c r="P12" s="3873" t="n">
        <v>211.45143713158188</v>
      </c>
      <c r="Q12" s="3873" t="n">
        <v>-5393.840980983138</v>
      </c>
      <c r="R12" s="3873" t="n">
        <v>-5182.3895438515565</v>
      </c>
      <c r="S12" s="3873" t="n">
        <v>79.47787257198598</v>
      </c>
      <c r="T12" s="3873" t="n">
        <v>-930.6875554470734</v>
      </c>
      <c r="U12" s="3873" t="n">
        <v>-851.2096828750874</v>
      </c>
      <c r="V12" s="3873" t="n">
        <v>-850.6951960342936</v>
      </c>
      <c r="W12" s="3873" t="n">
        <v>-117.12651188774441</v>
      </c>
      <c r="X12" s="3873" t="n">
        <v>-2678.400504411167</v>
      </c>
      <c r="Y12" s="3873" t="n">
        <v>-629.8060361756899</v>
      </c>
      <c r="Z12" s="3871" t="s">
        <v>1185</v>
      </c>
      <c r="AA12" s="3873" t="n">
        <v>37801.96740919701</v>
      </c>
    </row>
    <row r="13" spans="1:27" s="95" customFormat="1" x14ac:dyDescent="0.2">
      <c r="A13" s="3885" t="s">
        <v>3118</v>
      </c>
      <c r="B13" s="3870" t="s">
        <v>3118</v>
      </c>
      <c r="C13" s="3873" t="n">
        <v>72.34895391237718</v>
      </c>
      <c r="D13" s="3870" t="n">
        <v>72.34895391237718</v>
      </c>
      <c r="E13" s="3870" t="s">
        <v>2938</v>
      </c>
      <c r="F13" s="3873" t="n">
        <v>0.20859771968886</v>
      </c>
      <c r="G13" s="3873" t="n">
        <v>-0.90095943887438</v>
      </c>
      <c r="H13" s="3873" t="n">
        <v>-0.69236171918551</v>
      </c>
      <c r="I13" s="3873" t="n">
        <v>0.05241836883106</v>
      </c>
      <c r="J13" s="3873" t="n">
        <v>-0.22229963753038</v>
      </c>
      <c r="K13" s="3873" t="n">
        <v>-0.16988126869932</v>
      </c>
      <c r="L13" s="3873" t="n">
        <v>-0.53765109815623</v>
      </c>
      <c r="M13" s="3873" t="n">
        <v>4.0148872258E-4</v>
      </c>
      <c r="N13" s="3873" t="n">
        <v>-0.51652991456438</v>
      </c>
      <c r="O13" s="3873" t="s">
        <v>2938</v>
      </c>
      <c r="P13" s="3870" t="n">
        <v>15.09182680799666</v>
      </c>
      <c r="Q13" s="3870" t="n">
        <v>-65.18347292004346</v>
      </c>
      <c r="R13" s="3873" t="n">
        <v>-50.09164611204679</v>
      </c>
      <c r="S13" s="3870" t="n">
        <v>3.79241415072036</v>
      </c>
      <c r="T13" s="3870" t="n">
        <v>-16.08314623042335</v>
      </c>
      <c r="U13" s="3873" t="n">
        <v>-12.29073207970299</v>
      </c>
      <c r="V13" s="3870" t="n">
        <v>-38.89849452144406</v>
      </c>
      <c r="W13" s="3870" t="n">
        <v>0.02904728908641</v>
      </c>
      <c r="X13" s="3870" t="n">
        <v>-37.37039898318269</v>
      </c>
      <c r="Y13" s="3870" t="s">
        <v>2938</v>
      </c>
      <c r="Z13" s="3871" t="s">
        <v>1185</v>
      </c>
      <c r="AA13" s="3873" t="n">
        <v>508.28148949339754</v>
      </c>
    </row>
    <row r="14">
      <c r="A14" s="3885" t="s">
        <v>3119</v>
      </c>
      <c r="B14" s="3870" t="s">
        <v>3119</v>
      </c>
      <c r="C14" s="3873" t="n">
        <v>30.88321099073911</v>
      </c>
      <c r="D14" s="3870" t="n">
        <v>30.88321099073911</v>
      </c>
      <c r="E14" s="3870" t="s">
        <v>2938</v>
      </c>
      <c r="F14" s="3873" t="n">
        <v>0.03225748868831</v>
      </c>
      <c r="G14" s="3873" t="n">
        <v>-5.99401431516312</v>
      </c>
      <c r="H14" s="3873" t="n">
        <v>-5.96175682647481</v>
      </c>
      <c r="I14" s="3873" t="n">
        <v>0.00645149773766</v>
      </c>
      <c r="J14" s="3873" t="n">
        <v>-1.35413302886741</v>
      </c>
      <c r="K14" s="3873" t="n">
        <v>-1.34768153112975</v>
      </c>
      <c r="L14" s="3873" t="n">
        <v>-0.55592187034218</v>
      </c>
      <c r="M14" s="3873" t="n">
        <v>-0.13971581397489</v>
      </c>
      <c r="N14" s="3873" t="n">
        <v>-1.82673492388268</v>
      </c>
      <c r="O14" s="3873" t="s">
        <v>2938</v>
      </c>
      <c r="P14" s="3870" t="n">
        <v>0.99621482919255</v>
      </c>
      <c r="Q14" s="3870" t="n">
        <v>-185.11440877669332</v>
      </c>
      <c r="R14" s="3873" t="n">
        <v>-184.11819394750077</v>
      </c>
      <c r="S14" s="3870" t="n">
        <v>0.19924296583851</v>
      </c>
      <c r="T14" s="3870" t="n">
        <v>-41.81997604004082</v>
      </c>
      <c r="U14" s="3873" t="n">
        <v>-41.62073307420231</v>
      </c>
      <c r="V14" s="3870" t="n">
        <v>-17.16865241614385</v>
      </c>
      <c r="W14" s="3870" t="n">
        <v>-4.31487296172927</v>
      </c>
      <c r="X14" s="3870" t="n">
        <v>-56.41544007842064</v>
      </c>
      <c r="Y14" s="3870" t="s">
        <v>2938</v>
      </c>
      <c r="Z14" s="3871" t="s">
        <v>1185</v>
      </c>
      <c r="AA14" s="3873" t="n">
        <v>1113.3389390859895</v>
      </c>
    </row>
    <row r="15">
      <c r="A15" s="3885" t="s">
        <v>3120</v>
      </c>
      <c r="B15" s="3870" t="s">
        <v>3120</v>
      </c>
      <c r="C15" s="3873" t="n">
        <v>3.8995388</v>
      </c>
      <c r="D15" s="3870" t="n">
        <v>3.8995388</v>
      </c>
      <c r="E15" s="3870" t="s">
        <v>2938</v>
      </c>
      <c r="F15" s="3873" t="n">
        <v>0.75963249397595</v>
      </c>
      <c r="G15" s="3873" t="n">
        <v>-2.11184564894212</v>
      </c>
      <c r="H15" s="3873" t="n">
        <v>-1.35221315496616</v>
      </c>
      <c r="I15" s="3873" t="s">
        <v>3121</v>
      </c>
      <c r="J15" s="3873" t="s">
        <v>3121</v>
      </c>
      <c r="K15" s="3873" t="s">
        <v>3121</v>
      </c>
      <c r="L15" s="3873" t="n">
        <v>-0.21421140879532</v>
      </c>
      <c r="M15" s="3873" t="n">
        <v>-0.10559228244711</v>
      </c>
      <c r="N15" s="3873" t="n">
        <v>-2.49357609387038</v>
      </c>
      <c r="O15" s="3873" t="s">
        <v>2938</v>
      </c>
      <c r="P15" s="3870" t="n">
        <v>2.962216384</v>
      </c>
      <c r="Q15" s="3870" t="n">
        <v>-8.23522404766096</v>
      </c>
      <c r="R15" s="3873" t="n">
        <v>-5.27300766366096</v>
      </c>
      <c r="S15" s="3870" t="s">
        <v>3121</v>
      </c>
      <c r="T15" s="3870" t="s">
        <v>3121</v>
      </c>
      <c r="U15" s="3873" t="s">
        <v>3121</v>
      </c>
      <c r="V15" s="3870" t="n">
        <v>-0.8353257</v>
      </c>
      <c r="W15" s="3870" t="n">
        <v>-0.41176120238305</v>
      </c>
      <c r="X15" s="3870" t="n">
        <v>-9.7237967288</v>
      </c>
      <c r="Y15" s="3870" t="s">
        <v>2938</v>
      </c>
      <c r="Z15" s="3871" t="s">
        <v>1185</v>
      </c>
      <c r="AA15" s="3873" t="n">
        <v>59.56093474776142</v>
      </c>
    </row>
    <row r="16">
      <c r="A16" s="3885" t="s">
        <v>3122</v>
      </c>
      <c r="B16" s="3870" t="s">
        <v>3122</v>
      </c>
      <c r="C16" s="3873" t="n">
        <v>0.51128936867089</v>
      </c>
      <c r="D16" s="3870" t="n">
        <v>0.51128936867089</v>
      </c>
      <c r="E16" s="3870" t="s">
        <v>2938</v>
      </c>
      <c r="F16" s="3873" t="n">
        <v>0.18424528447611</v>
      </c>
      <c r="G16" s="3873" t="n">
        <v>-0.38744014349148</v>
      </c>
      <c r="H16" s="3873" t="n">
        <v>-0.20319485901537</v>
      </c>
      <c r="I16" s="3873" t="n">
        <v>0.05158867965332</v>
      </c>
      <c r="J16" s="3873" t="n">
        <v>-0.1084832401776</v>
      </c>
      <c r="K16" s="3873" t="n">
        <v>-0.05689456052429</v>
      </c>
      <c r="L16" s="3873" t="n">
        <v>-0.14966239044594</v>
      </c>
      <c r="M16" s="3873" t="n">
        <v>0.0</v>
      </c>
      <c r="N16" s="3873" t="n">
        <v>-0.45843640275229</v>
      </c>
      <c r="O16" s="3873" t="s">
        <v>2938</v>
      </c>
      <c r="P16" s="3870" t="n">
        <v>0.09420265518038</v>
      </c>
      <c r="Q16" s="3870" t="n">
        <v>-0.19809402636352</v>
      </c>
      <c r="R16" s="3873" t="n">
        <v>-0.10389137118314</v>
      </c>
      <c r="S16" s="3870" t="n">
        <v>0.02637674345051</v>
      </c>
      <c r="T16" s="3870" t="n">
        <v>-0.05546632738178</v>
      </c>
      <c r="U16" s="3873" t="n">
        <v>-0.02908958393127</v>
      </c>
      <c r="V16" s="3870" t="n">
        <v>-0.07652078912488</v>
      </c>
      <c r="W16" s="3870" t="n">
        <v>0.0</v>
      </c>
      <c r="X16" s="3870" t="n">
        <v>-0.23439365893897</v>
      </c>
      <c r="Y16" s="3870" t="s">
        <v>2938</v>
      </c>
      <c r="Z16" s="3871" t="s">
        <v>1185</v>
      </c>
      <c r="AA16" s="3873" t="n">
        <v>1.62761647832029</v>
      </c>
    </row>
    <row r="17">
      <c r="A17" s="3885" t="s">
        <v>3123</v>
      </c>
      <c r="B17" s="3870" t="s">
        <v>3123</v>
      </c>
      <c r="C17" s="3873" t="n">
        <v>16.89277</v>
      </c>
      <c r="D17" s="3870" t="n">
        <v>16.89277</v>
      </c>
      <c r="E17" s="3870" t="s">
        <v>2938</v>
      </c>
      <c r="F17" s="3873" t="s">
        <v>2938</v>
      </c>
      <c r="G17" s="3873" t="n">
        <v>-2.6995437449727</v>
      </c>
      <c r="H17" s="3873" t="n">
        <v>-2.6995437449727</v>
      </c>
      <c r="I17" s="3873" t="s">
        <v>2938</v>
      </c>
      <c r="J17" s="3873" t="n">
        <v>-0.53990874899454</v>
      </c>
      <c r="K17" s="3873" t="n">
        <v>-0.53990874899454</v>
      </c>
      <c r="L17" s="3873" t="n">
        <v>-0.36777156528327</v>
      </c>
      <c r="M17" s="3873" t="n">
        <v>-0.07870471952656</v>
      </c>
      <c r="N17" s="3873" t="n">
        <v>-0.04112966671541</v>
      </c>
      <c r="O17" s="3873" t="s">
        <v>2938</v>
      </c>
      <c r="P17" s="3870" t="s">
        <v>2938</v>
      </c>
      <c r="Q17" s="3870" t="n">
        <v>-45.60277158876256</v>
      </c>
      <c r="R17" s="3873" t="n">
        <v>-45.60277158876256</v>
      </c>
      <c r="S17" s="3870" t="s">
        <v>2938</v>
      </c>
      <c r="T17" s="3870" t="n">
        <v>-9.12055431775251</v>
      </c>
      <c r="U17" s="3873" t="n">
        <v>-9.12055431775251</v>
      </c>
      <c r="V17" s="3870" t="n">
        <v>-6.21268046487023</v>
      </c>
      <c r="W17" s="3870" t="n">
        <v>-1.32954072487674</v>
      </c>
      <c r="X17" s="3870" t="n">
        <v>-0.694794</v>
      </c>
      <c r="Y17" s="3870" t="s">
        <v>2938</v>
      </c>
      <c r="Z17" s="3871" t="s">
        <v>1185</v>
      </c>
      <c r="AA17" s="3873" t="n">
        <v>230.85458401962768</v>
      </c>
    </row>
    <row r="18">
      <c r="A18" s="3885" t="s">
        <v>3124</v>
      </c>
      <c r="B18" s="3870" t="s">
        <v>3124</v>
      </c>
      <c r="C18" s="3873" t="n">
        <v>278.61669</v>
      </c>
      <c r="D18" s="3870" t="n">
        <v>258.62106</v>
      </c>
      <c r="E18" s="3870" t="n">
        <v>19.99563</v>
      </c>
      <c r="F18" s="3873" t="n">
        <v>0.28758248</v>
      </c>
      <c r="G18" s="3873" t="n">
        <v>-1.30270714</v>
      </c>
      <c r="H18" s="3873" t="n">
        <v>-1.01512466</v>
      </c>
      <c r="I18" s="3873" t="n">
        <v>0.11124768</v>
      </c>
      <c r="J18" s="3873" t="n">
        <v>-0.22918646</v>
      </c>
      <c r="K18" s="3873" t="n">
        <v>-0.11793878</v>
      </c>
      <c r="L18" s="3873" t="n">
        <v>-0.52409715</v>
      </c>
      <c r="M18" s="3873" t="n">
        <v>-0.05564828</v>
      </c>
      <c r="N18" s="3873" t="n">
        <v>0.15299013</v>
      </c>
      <c r="O18" s="3873" t="n">
        <v>-5.85698227999998</v>
      </c>
      <c r="P18" s="3870" t="n">
        <v>80.1252786795912</v>
      </c>
      <c r="Q18" s="3870" t="n">
        <v>-362.955951386167</v>
      </c>
      <c r="R18" s="3873" t="n">
        <v>-282.8306727065758</v>
      </c>
      <c r="S18" s="3870" t="n">
        <v>30.9954603717792</v>
      </c>
      <c r="T18" s="3870" t="n">
        <v>-63.8551728780174</v>
      </c>
      <c r="U18" s="3873" t="n">
        <v>-32.8597125062382</v>
      </c>
      <c r="V18" s="3870" t="n">
        <v>-146.022213171434</v>
      </c>
      <c r="W18" s="3870" t="n">
        <v>-15.5045395777932</v>
      </c>
      <c r="X18" s="3870" t="n">
        <v>39.5664695901378</v>
      </c>
      <c r="Y18" s="3870" t="n">
        <v>-117.114050587436</v>
      </c>
      <c r="Z18" s="3871" t="s">
        <v>1185</v>
      </c>
      <c r="AA18" s="3873" t="n">
        <v>2034.1373028509129</v>
      </c>
    </row>
    <row r="19">
      <c r="A19" s="3885" t="s">
        <v>3125</v>
      </c>
      <c r="B19" s="3870" t="s">
        <v>3125</v>
      </c>
      <c r="C19" s="3873" t="n">
        <v>7.38668749999</v>
      </c>
      <c r="D19" s="3870" t="n">
        <v>7.0264101708</v>
      </c>
      <c r="E19" s="3870" t="n">
        <v>0.36027732919</v>
      </c>
      <c r="F19" s="3873" t="n">
        <v>0.17526662721304</v>
      </c>
      <c r="G19" s="3873" t="n">
        <v>-2.83283948319573</v>
      </c>
      <c r="H19" s="3873" t="n">
        <v>-2.65757285598268</v>
      </c>
      <c r="I19" s="3873" t="n">
        <v>0.12829000062359</v>
      </c>
      <c r="J19" s="3873" t="n">
        <v>-0.56656789663915</v>
      </c>
      <c r="K19" s="3873" t="n">
        <v>-0.43827789601555</v>
      </c>
      <c r="L19" s="3873" t="n">
        <v>-0.8666224474514</v>
      </c>
      <c r="M19" s="3873" t="n">
        <v>-0.07712294113982</v>
      </c>
      <c r="N19" s="3873" t="n">
        <v>-0.0330035004893</v>
      </c>
      <c r="O19" s="3873" t="n">
        <v>-3.45152174083707</v>
      </c>
      <c r="P19" s="3870" t="n">
        <v>1.2946398044</v>
      </c>
      <c r="Q19" s="3870" t="n">
        <v>-20.9253</v>
      </c>
      <c r="R19" s="3873" t="n">
        <v>-19.6306601956</v>
      </c>
      <c r="S19" s="3870" t="n">
        <v>0.94763814398</v>
      </c>
      <c r="T19" s="3870" t="n">
        <v>-4.18506</v>
      </c>
      <c r="U19" s="3873" t="n">
        <v>-3.23742185602</v>
      </c>
      <c r="V19" s="3870" t="n">
        <v>-6.4014691998</v>
      </c>
      <c r="W19" s="3870" t="n">
        <v>-0.56968306528</v>
      </c>
      <c r="X19" s="3870" t="n">
        <v>-0.23189613151</v>
      </c>
      <c r="Y19" s="3870" t="n">
        <v>-1.24350503443</v>
      </c>
      <c r="Z19" s="3871" t="s">
        <v>1185</v>
      </c>
      <c r="AA19" s="3873" t="n">
        <v>114.82033010301345</v>
      </c>
    </row>
    <row r="20">
      <c r="A20" s="3885" t="s">
        <v>3126</v>
      </c>
      <c r="B20" s="3870" t="s">
        <v>3126</v>
      </c>
      <c r="C20" s="3873" t="n">
        <v>111.44368691574387</v>
      </c>
      <c r="D20" s="3870" t="n">
        <v>111.44368691574387</v>
      </c>
      <c r="E20" s="3870" t="s">
        <v>2938</v>
      </c>
      <c r="F20" s="3873" t="s">
        <v>3121</v>
      </c>
      <c r="G20" s="3873" t="n">
        <v>-0.91241972193054</v>
      </c>
      <c r="H20" s="3873" t="n">
        <v>-0.91241972193054</v>
      </c>
      <c r="I20" s="3873" t="s">
        <v>3121</v>
      </c>
      <c r="J20" s="3873" t="s">
        <v>3121</v>
      </c>
      <c r="K20" s="3873" t="s">
        <v>3121</v>
      </c>
      <c r="L20" s="3873" t="n">
        <v>-0.06106408091701</v>
      </c>
      <c r="M20" s="3873" t="n">
        <v>-0.03138359200047</v>
      </c>
      <c r="N20" s="3873" t="n">
        <v>-0.34058279583029</v>
      </c>
      <c r="O20" s="3873" t="s">
        <v>2938</v>
      </c>
      <c r="P20" s="3870" t="s">
        <v>3121</v>
      </c>
      <c r="Q20" s="3870" t="n">
        <v>-101.68341782657734</v>
      </c>
      <c r="R20" s="3873" t="n">
        <v>-101.68341782657734</v>
      </c>
      <c r="S20" s="3870" t="s">
        <v>3121</v>
      </c>
      <c r="T20" s="3870" t="s">
        <v>3121</v>
      </c>
      <c r="U20" s="3873" t="s">
        <v>3121</v>
      </c>
      <c r="V20" s="3870" t="n">
        <v>-6.80520631551346</v>
      </c>
      <c r="W20" s="3870" t="n">
        <v>-3.4975032011921</v>
      </c>
      <c r="X20" s="3870" t="n">
        <v>-37.95580246739978</v>
      </c>
      <c r="Y20" s="3870" t="s">
        <v>2938</v>
      </c>
      <c r="Z20" s="3871" t="s">
        <v>1185</v>
      </c>
      <c r="AA20" s="3873" t="n">
        <v>549.7870759725037</v>
      </c>
    </row>
    <row r="21">
      <c r="A21" s="3885" t="s">
        <v>3127</v>
      </c>
      <c r="B21" s="3870" t="s">
        <v>3127</v>
      </c>
      <c r="C21" s="3873" t="n">
        <v>19.256</v>
      </c>
      <c r="D21" s="3870" t="n">
        <v>15.977</v>
      </c>
      <c r="E21" s="3870" t="n">
        <v>3.279</v>
      </c>
      <c r="F21" s="3873" t="s">
        <v>3121</v>
      </c>
      <c r="G21" s="3873" t="n">
        <v>-1.82922290303819</v>
      </c>
      <c r="H21" s="3873" t="n">
        <v>-1.82922290303819</v>
      </c>
      <c r="I21" s="3873" t="s">
        <v>3128</v>
      </c>
      <c r="J21" s="3873" t="n">
        <v>-0.43128123819374</v>
      </c>
      <c r="K21" s="3873" t="n">
        <v>-0.43128123819374</v>
      </c>
      <c r="L21" s="3873" t="n">
        <v>-1.05679268799335</v>
      </c>
      <c r="M21" s="3873" t="n">
        <v>-0.0888701718812</v>
      </c>
      <c r="N21" s="3873" t="n">
        <v>-0.65957783063153</v>
      </c>
      <c r="O21" s="3873" t="n">
        <v>-1.61898139676731</v>
      </c>
      <c r="P21" s="3870" t="s">
        <v>3121</v>
      </c>
      <c r="Q21" s="3870" t="n">
        <v>-35.22351622090336</v>
      </c>
      <c r="R21" s="3873" t="n">
        <v>-35.22351622090336</v>
      </c>
      <c r="S21" s="3870" t="s">
        <v>3128</v>
      </c>
      <c r="T21" s="3870" t="n">
        <v>-8.30475152265858</v>
      </c>
      <c r="U21" s="3873" t="n">
        <v>-8.30475152265858</v>
      </c>
      <c r="V21" s="3870" t="n">
        <v>-20.3496</v>
      </c>
      <c r="W21" s="3870" t="n">
        <v>-1.7112840297444</v>
      </c>
      <c r="X21" s="3870" t="n">
        <v>-10.538075</v>
      </c>
      <c r="Y21" s="3870" t="n">
        <v>-5.30864</v>
      </c>
      <c r="Z21" s="3871" t="s">
        <v>1185</v>
      </c>
      <c r="AA21" s="3873" t="n">
        <v>298.5981781687902</v>
      </c>
    </row>
    <row r="22">
      <c r="A22" s="3885" t="s">
        <v>3129</v>
      </c>
      <c r="B22" s="3870" t="s">
        <v>3129</v>
      </c>
      <c r="C22" s="3873" t="n">
        <v>390.676</v>
      </c>
      <c r="D22" s="3870" t="n">
        <v>303.798</v>
      </c>
      <c r="E22" s="3870" t="n">
        <v>86.878</v>
      </c>
      <c r="F22" s="3873" t="n">
        <v>0.03967635585498</v>
      </c>
      <c r="G22" s="3873" t="n">
        <v>-0.82630491762995</v>
      </c>
      <c r="H22" s="3873" t="n">
        <v>-0.78662856177497</v>
      </c>
      <c r="I22" s="3873" t="n">
        <v>0.01456475442566</v>
      </c>
      <c r="J22" s="3873" t="n">
        <v>-0.24903244632381</v>
      </c>
      <c r="K22" s="3873" t="n">
        <v>-0.23446769189815</v>
      </c>
      <c r="L22" s="3873" t="s">
        <v>3128</v>
      </c>
      <c r="M22" s="3873" t="n">
        <v>-0.01266778609385</v>
      </c>
      <c r="N22" s="3873" t="n">
        <v>-0.41484122015286</v>
      </c>
      <c r="O22" s="3873" t="n">
        <v>-5.05278666635972</v>
      </c>
      <c r="P22" s="3870" t="n">
        <v>15.5006</v>
      </c>
      <c r="Q22" s="3870" t="n">
        <v>-322.8175</v>
      </c>
      <c r="R22" s="3873" t="n">
        <v>-307.3169</v>
      </c>
      <c r="S22" s="3870" t="n">
        <v>5.6901</v>
      </c>
      <c r="T22" s="3870" t="n">
        <v>-97.291</v>
      </c>
      <c r="U22" s="3873" t="n">
        <v>-91.6009</v>
      </c>
      <c r="V22" s="3870" t="s">
        <v>3128</v>
      </c>
      <c r="W22" s="3870" t="n">
        <v>-4.949</v>
      </c>
      <c r="X22" s="3870" t="n">
        <v>-126.027933</v>
      </c>
      <c r="Y22" s="3870" t="n">
        <v>-438.976</v>
      </c>
      <c r="Z22" s="3871" t="s">
        <v>1185</v>
      </c>
      <c r="AA22" s="3873" t="n">
        <v>3552.5260210000033</v>
      </c>
    </row>
    <row r="23">
      <c r="A23" s="3885" t="s">
        <v>3130</v>
      </c>
      <c r="B23" s="3870" t="s">
        <v>3130</v>
      </c>
      <c r="C23" s="3873" t="n">
        <v>1091.8903092</v>
      </c>
      <c r="D23" s="3870" t="n">
        <v>1091.8903092</v>
      </c>
      <c r="E23" s="3870" t="s">
        <v>3121</v>
      </c>
      <c r="F23" s="3873" t="s">
        <v>2938</v>
      </c>
      <c r="G23" s="3873" t="n">
        <v>-1.50218528727647</v>
      </c>
      <c r="H23" s="3873" t="n">
        <v>-1.50218528727647</v>
      </c>
      <c r="I23" s="3873" t="s">
        <v>2938</v>
      </c>
      <c r="J23" s="3873" t="n">
        <v>-0.40151180882007</v>
      </c>
      <c r="K23" s="3873" t="n">
        <v>-0.40151180882007</v>
      </c>
      <c r="L23" s="3873" t="n">
        <v>-0.16478010289497</v>
      </c>
      <c r="M23" s="3873" t="n">
        <v>-0.05432419206601</v>
      </c>
      <c r="N23" s="3873" t="n">
        <v>-0.63098191288536</v>
      </c>
      <c r="O23" s="3873" t="s">
        <v>3121</v>
      </c>
      <c r="P23" s="3870" t="s">
        <v>2938</v>
      </c>
      <c r="Q23" s="3870" t="n">
        <v>-1640.2215578</v>
      </c>
      <c r="R23" s="3873" t="n">
        <v>-1640.2215578</v>
      </c>
      <c r="S23" s="3870" t="s">
        <v>2938</v>
      </c>
      <c r="T23" s="3870" t="n">
        <v>-438.40685308</v>
      </c>
      <c r="U23" s="3873" t="n">
        <v>-438.40685308</v>
      </c>
      <c r="V23" s="3870" t="n">
        <v>-179.9217975</v>
      </c>
      <c r="W23" s="3870" t="n">
        <v>-59.316058872</v>
      </c>
      <c r="X23" s="3870" t="n">
        <v>-688.96303596</v>
      </c>
      <c r="Y23" s="3870" t="s">
        <v>3121</v>
      </c>
      <c r="Z23" s="3871" t="s">
        <v>1185</v>
      </c>
      <c r="AA23" s="3873" t="n">
        <v>11025.04077844401</v>
      </c>
    </row>
    <row r="24">
      <c r="A24" s="3885" t="s">
        <v>3131</v>
      </c>
      <c r="B24" s="3870" t="s">
        <v>3131</v>
      </c>
      <c r="C24" s="3873" t="n">
        <v>5.186136598</v>
      </c>
      <c r="D24" s="3870" t="n">
        <v>5.186136598</v>
      </c>
      <c r="E24" s="3870" t="s">
        <v>2938</v>
      </c>
      <c r="F24" s="3873" t="s">
        <v>2938</v>
      </c>
      <c r="G24" s="3873" t="n">
        <v>-0.08186265846857</v>
      </c>
      <c r="H24" s="3873" t="n">
        <v>-0.08186265846857</v>
      </c>
      <c r="I24" s="3873" t="s">
        <v>2938</v>
      </c>
      <c r="J24" s="3873" t="n">
        <v>-0.03142727066363</v>
      </c>
      <c r="K24" s="3873" t="n">
        <v>-0.03142727066363</v>
      </c>
      <c r="L24" s="3873" t="n">
        <v>-0.03178006106194</v>
      </c>
      <c r="M24" s="3873" t="n">
        <v>-0.00389145819203</v>
      </c>
      <c r="N24" s="3873" t="n">
        <v>-2.15383417490112</v>
      </c>
      <c r="O24" s="3873" t="s">
        <v>2938</v>
      </c>
      <c r="P24" s="3870" t="s">
        <v>2938</v>
      </c>
      <c r="Q24" s="3870" t="n">
        <v>-0.4245509290934</v>
      </c>
      <c r="R24" s="3873" t="n">
        <v>-0.4245509290934</v>
      </c>
      <c r="S24" s="3870" t="s">
        <v>2938</v>
      </c>
      <c r="T24" s="3870" t="n">
        <v>-0.16298611856392</v>
      </c>
      <c r="U24" s="3873" t="n">
        <v>-0.16298611856392</v>
      </c>
      <c r="V24" s="3870" t="n">
        <v>-0.16481573776</v>
      </c>
      <c r="W24" s="3870" t="n">
        <v>-0.02018163374925</v>
      </c>
      <c r="X24" s="3870" t="n">
        <v>-11.17007824047781</v>
      </c>
      <c r="Y24" s="3870" t="s">
        <v>2938</v>
      </c>
      <c r="Z24" s="3871" t="s">
        <v>1185</v>
      </c>
      <c r="AA24" s="3873" t="n">
        <v>43.78957975202943</v>
      </c>
    </row>
    <row r="25">
      <c r="A25" s="3885" t="s">
        <v>3133</v>
      </c>
      <c r="B25" s="3870" t="s">
        <v>3133</v>
      </c>
      <c r="C25" s="3873" t="n">
        <v>4.425703372</v>
      </c>
      <c r="D25" s="3870" t="n">
        <v>4.425703372</v>
      </c>
      <c r="E25" s="3870" t="s">
        <v>2938</v>
      </c>
      <c r="F25" s="3873" t="n">
        <v>0.68470073100055</v>
      </c>
      <c r="G25" s="3873" t="n">
        <v>-0.21404255826615</v>
      </c>
      <c r="H25" s="3873" t="n">
        <v>0.4706581727344</v>
      </c>
      <c r="I25" s="3873" t="s">
        <v>2938</v>
      </c>
      <c r="J25" s="3873" t="n">
        <v>-0.05644344475737</v>
      </c>
      <c r="K25" s="3873" t="n">
        <v>-0.05644344475737</v>
      </c>
      <c r="L25" s="3873" t="n">
        <v>-4.50875624342227</v>
      </c>
      <c r="M25" s="3873" t="s">
        <v>3121</v>
      </c>
      <c r="N25" s="3873" t="n">
        <v>-2.18661174289638</v>
      </c>
      <c r="O25" s="3873" t="s">
        <v>2938</v>
      </c>
      <c r="P25" s="3870" t="n">
        <v>3.030282334</v>
      </c>
      <c r="Q25" s="3870" t="n">
        <v>-0.94728887187</v>
      </c>
      <c r="R25" s="3873" t="n">
        <v>2.08299346213</v>
      </c>
      <c r="S25" s="3870" t="s">
        <v>2938</v>
      </c>
      <c r="T25" s="3870" t="n">
        <v>-0.24980194379</v>
      </c>
      <c r="U25" s="3873" t="n">
        <v>-0.24980194379</v>
      </c>
      <c r="V25" s="3870" t="n">
        <v>-19.95441771004</v>
      </c>
      <c r="W25" s="3870" t="s">
        <v>3121</v>
      </c>
      <c r="X25" s="3870" t="n">
        <v>-9.67729496379129</v>
      </c>
      <c r="Y25" s="3870" t="s">
        <v>2938</v>
      </c>
      <c r="Z25" s="3871" t="s">
        <v>1185</v>
      </c>
      <c r="AA25" s="3873" t="n">
        <v>101.92791090346816</v>
      </c>
    </row>
    <row r="26">
      <c r="A26" s="3885" t="s">
        <v>3134</v>
      </c>
      <c r="B26" s="3870" t="s">
        <v>3134</v>
      </c>
      <c r="C26" s="3873" t="n">
        <v>11.27295743535878</v>
      </c>
      <c r="D26" s="3870" t="n">
        <v>11.27295743535878</v>
      </c>
      <c r="E26" s="3870" t="s">
        <v>2938</v>
      </c>
      <c r="F26" s="3873" t="s">
        <v>3121</v>
      </c>
      <c r="G26" s="3873" t="n">
        <v>-1.63586964341386</v>
      </c>
      <c r="H26" s="3873" t="n">
        <v>-1.63586964341386</v>
      </c>
      <c r="I26" s="3873" t="s">
        <v>3121</v>
      </c>
      <c r="J26" s="3873" t="n">
        <v>-0.40896741085347</v>
      </c>
      <c r="K26" s="3873" t="n">
        <v>-0.40896741085347</v>
      </c>
      <c r="L26" s="3873" t="n">
        <v>-0.46874289335355</v>
      </c>
      <c r="M26" s="3873" t="n">
        <v>-0.14043144588392</v>
      </c>
      <c r="N26" s="3873" t="n">
        <v>-0.90071344577063</v>
      </c>
      <c r="O26" s="3873" t="s">
        <v>2938</v>
      </c>
      <c r="P26" s="3870" t="s">
        <v>3121</v>
      </c>
      <c r="Q26" s="3870" t="n">
        <v>-18.44108886</v>
      </c>
      <c r="R26" s="3873" t="n">
        <v>-18.44108886</v>
      </c>
      <c r="S26" s="3870" t="s">
        <v>3121</v>
      </c>
      <c r="T26" s="3870" t="n">
        <v>-4.610272215</v>
      </c>
      <c r="U26" s="3873" t="n">
        <v>-4.610272215</v>
      </c>
      <c r="V26" s="3870" t="n">
        <v>-5.28411868490153</v>
      </c>
      <c r="W26" s="3870" t="n">
        <v>-1.58307771203527</v>
      </c>
      <c r="X26" s="3870" t="n">
        <v>-10.15370433562765</v>
      </c>
      <c r="Y26" s="3870" t="s">
        <v>2938</v>
      </c>
      <c r="Z26" s="3871" t="s">
        <v>1185</v>
      </c>
      <c r="AA26" s="3873" t="n">
        <v>146.93162662773645</v>
      </c>
    </row>
    <row r="27">
      <c r="A27" s="3885" t="s">
        <v>3135</v>
      </c>
      <c r="B27" s="3870" t="s">
        <v>3135</v>
      </c>
      <c r="C27" s="3873" t="n">
        <v>16.83599</v>
      </c>
      <c r="D27" s="3870" t="n">
        <v>10.06481</v>
      </c>
      <c r="E27" s="3870" t="n">
        <v>6.77118</v>
      </c>
      <c r="F27" s="3873" t="n">
        <v>0.00294939590722</v>
      </c>
      <c r="G27" s="3873" t="n">
        <v>-0.64080043323813</v>
      </c>
      <c r="H27" s="3873" t="n">
        <v>-0.63785103733091</v>
      </c>
      <c r="I27" s="3873" t="n">
        <v>0.01376384756703</v>
      </c>
      <c r="J27" s="3873" t="n">
        <v>-0.13714149200418</v>
      </c>
      <c r="K27" s="3873" t="n">
        <v>-0.12337764443716</v>
      </c>
      <c r="L27" s="3873" t="n">
        <v>-0.07976378553748</v>
      </c>
      <c r="M27" s="3873" t="n">
        <v>-0.02684783094585</v>
      </c>
      <c r="N27" s="3873" t="n">
        <v>-0.37007802432435</v>
      </c>
      <c r="O27" s="3873" t="n">
        <v>-1.11040252954433</v>
      </c>
      <c r="P27" s="3870" t="n">
        <v>0.049656</v>
      </c>
      <c r="Q27" s="3870" t="n">
        <v>-10.78850968599279</v>
      </c>
      <c r="R27" s="3873" t="n">
        <v>-10.73885368599279</v>
      </c>
      <c r="S27" s="3870" t="n">
        <v>0.231728</v>
      </c>
      <c r="T27" s="3870" t="n">
        <v>-2.30891278796751</v>
      </c>
      <c r="U27" s="3873" t="n">
        <v>-2.07718478796751</v>
      </c>
      <c r="V27" s="3870" t="n">
        <v>-1.34290229567124</v>
      </c>
      <c r="W27" s="3870" t="n">
        <v>-0.45200981332599</v>
      </c>
      <c r="X27" s="3870" t="n">
        <v>-3.724765</v>
      </c>
      <c r="Y27" s="3870" t="n">
        <v>-7.5187354</v>
      </c>
      <c r="Z27" s="3871" t="s">
        <v>1185</v>
      </c>
      <c r="AA27" s="3873" t="n">
        <v>94.7996536041777</v>
      </c>
    </row>
    <row r="28">
      <c r="A28" s="3885" t="s">
        <v>3136</v>
      </c>
      <c r="B28" s="3870" t="s">
        <v>3136</v>
      </c>
      <c r="C28" s="3873" t="n">
        <v>0.0494</v>
      </c>
      <c r="D28" s="3870" t="n">
        <v>0.0494</v>
      </c>
      <c r="E28" s="3870" t="s">
        <v>2938</v>
      </c>
      <c r="F28" s="3873" t="s">
        <v>2939</v>
      </c>
      <c r="G28" s="3873" t="s">
        <v>2939</v>
      </c>
      <c r="H28" s="3873" t="s">
        <v>2940</v>
      </c>
      <c r="I28" s="3873" t="s">
        <v>2939</v>
      </c>
      <c r="J28" s="3873" t="s">
        <v>2939</v>
      </c>
      <c r="K28" s="3873" t="s">
        <v>2940</v>
      </c>
      <c r="L28" s="3873" t="s">
        <v>2939</v>
      </c>
      <c r="M28" s="3873" t="s">
        <v>2939</v>
      </c>
      <c r="N28" s="3873" t="n">
        <v>-0.6111903976247</v>
      </c>
      <c r="O28" s="3873" t="s">
        <v>2938</v>
      </c>
      <c r="P28" s="3870" t="s">
        <v>2939</v>
      </c>
      <c r="Q28" s="3870" t="s">
        <v>2939</v>
      </c>
      <c r="R28" s="3873" t="s">
        <v>2940</v>
      </c>
      <c r="S28" s="3870" t="s">
        <v>2939</v>
      </c>
      <c r="T28" s="3870" t="s">
        <v>2939</v>
      </c>
      <c r="U28" s="3873" t="s">
        <v>2940</v>
      </c>
      <c r="V28" s="3870" t="s">
        <v>2939</v>
      </c>
      <c r="W28" s="3870" t="s">
        <v>2939</v>
      </c>
      <c r="X28" s="3870" t="n">
        <v>-0.03019280564266</v>
      </c>
      <c r="Y28" s="3870" t="s">
        <v>2938</v>
      </c>
      <c r="Z28" s="3871" t="s">
        <v>1185</v>
      </c>
      <c r="AA28" s="3873" t="n">
        <v>0.11070695402309</v>
      </c>
    </row>
    <row r="29">
      <c r="A29" s="3885" t="s">
        <v>3137</v>
      </c>
      <c r="B29" s="3870" t="s">
        <v>3137</v>
      </c>
      <c r="C29" s="3873" t="n">
        <v>47.77909625807572</v>
      </c>
      <c r="D29" s="3870" t="n">
        <v>47.77909625807572</v>
      </c>
      <c r="E29" s="3870" t="s">
        <v>2938</v>
      </c>
      <c r="F29" s="3873" t="s">
        <v>2938</v>
      </c>
      <c r="G29" s="3873" t="n">
        <v>-3.5451074230919</v>
      </c>
      <c r="H29" s="3873" t="n">
        <v>-3.5451074230919</v>
      </c>
      <c r="I29" s="3873" t="s">
        <v>2938</v>
      </c>
      <c r="J29" s="3873" t="n">
        <v>-0.74787713730863</v>
      </c>
      <c r="K29" s="3873" t="n">
        <v>-0.74787713730863</v>
      </c>
      <c r="L29" s="3873" t="n">
        <v>-0.22517802075229</v>
      </c>
      <c r="M29" s="3873" t="n">
        <v>-0.113567015157</v>
      </c>
      <c r="N29" s="3873" t="n">
        <v>-6.37168764100815</v>
      </c>
      <c r="O29" s="3873" t="s">
        <v>2938</v>
      </c>
      <c r="P29" s="3870" t="s">
        <v>2938</v>
      </c>
      <c r="Q29" s="3870" t="n">
        <v>-169.38202881312642</v>
      </c>
      <c r="R29" s="3873" t="n">
        <v>-169.38202881312642</v>
      </c>
      <c r="S29" s="3870" t="s">
        <v>2938</v>
      </c>
      <c r="T29" s="3870" t="n">
        <v>-35.73289373268295</v>
      </c>
      <c r="U29" s="3873" t="n">
        <v>-35.73289373268295</v>
      </c>
      <c r="V29" s="3870" t="n">
        <v>-10.75880232872662</v>
      </c>
      <c r="W29" s="3870" t="n">
        <v>-5.42612934892852</v>
      </c>
      <c r="X29" s="3870" t="n">
        <v>-304.4334771261199</v>
      </c>
      <c r="Y29" s="3870" t="s">
        <v>2938</v>
      </c>
      <c r="Z29" s="3871" t="s">
        <v>1185</v>
      </c>
      <c r="AA29" s="3873" t="n">
        <v>1927.6888816151445</v>
      </c>
    </row>
    <row r="30">
      <c r="A30" s="3885" t="s">
        <v>3138</v>
      </c>
      <c r="B30" s="3870" t="s">
        <v>3138</v>
      </c>
      <c r="C30" s="3873" t="n">
        <v>1.983</v>
      </c>
      <c r="D30" s="3870" t="n">
        <v>1.6717</v>
      </c>
      <c r="E30" s="3870" t="n">
        <v>0.3113</v>
      </c>
      <c r="F30" s="3873" t="s">
        <v>3121</v>
      </c>
      <c r="G30" s="3873" t="n">
        <v>-12.8910741301059</v>
      </c>
      <c r="H30" s="3873" t="n">
        <v>-12.8910741301059</v>
      </c>
      <c r="I30" s="3873" t="s">
        <v>3121</v>
      </c>
      <c r="J30" s="3873" t="n">
        <v>-2.96469994957136</v>
      </c>
      <c r="K30" s="3873" t="n">
        <v>-2.96469994957136</v>
      </c>
      <c r="L30" s="3873" t="n">
        <v>-1.52624024205749</v>
      </c>
      <c r="M30" s="3873" t="n">
        <v>-0.68849658684136</v>
      </c>
      <c r="N30" s="3873" t="n">
        <v>-16.89318659973911</v>
      </c>
      <c r="O30" s="3873" t="n">
        <v>-17.18046019557928</v>
      </c>
      <c r="P30" s="3870" t="s">
        <v>3121</v>
      </c>
      <c r="Q30" s="3870" t="n">
        <v>-25.563</v>
      </c>
      <c r="R30" s="3873" t="n">
        <v>-25.563</v>
      </c>
      <c r="S30" s="3870" t="s">
        <v>3121</v>
      </c>
      <c r="T30" s="3870" t="n">
        <v>-5.879</v>
      </c>
      <c r="U30" s="3873" t="n">
        <v>-5.879</v>
      </c>
      <c r="V30" s="3870" t="n">
        <v>-3.0265344</v>
      </c>
      <c r="W30" s="3870" t="n">
        <v>-1.36528873170641</v>
      </c>
      <c r="X30" s="3870" t="n">
        <v>-28.24034003878387</v>
      </c>
      <c r="Y30" s="3870" t="n">
        <v>-5.34827725888383</v>
      </c>
      <c r="Z30" s="3871" t="s">
        <v>1185</v>
      </c>
      <c r="AA30" s="3873" t="n">
        <v>254.54894824103863</v>
      </c>
    </row>
    <row r="31">
      <c r="A31" s="3885" t="s">
        <v>3139</v>
      </c>
      <c r="B31" s="3870" t="s">
        <v>3139</v>
      </c>
      <c r="C31" s="3873" t="n">
        <v>5.78200170112224</v>
      </c>
      <c r="D31" s="3870" t="n">
        <v>5.78200170112224</v>
      </c>
      <c r="E31" s="3870" t="s">
        <v>2938</v>
      </c>
      <c r="F31" s="3873" t="n">
        <v>0.07289688053347</v>
      </c>
      <c r="G31" s="3873" t="n">
        <v>-0.71960203666803</v>
      </c>
      <c r="H31" s="3873" t="n">
        <v>-0.64670515613456</v>
      </c>
      <c r="I31" s="3873" t="s">
        <v>2939</v>
      </c>
      <c r="J31" s="3873" t="n">
        <v>-0.1552507516522</v>
      </c>
      <c r="K31" s="3873" t="n">
        <v>-0.1552507516522</v>
      </c>
      <c r="L31" s="3873" t="n">
        <v>-0.1304970935318</v>
      </c>
      <c r="M31" s="3873" t="n">
        <v>-0.0382167337143</v>
      </c>
      <c r="N31" s="3873" t="n">
        <v>-1.00564339967898</v>
      </c>
      <c r="O31" s="3873" t="s">
        <v>2938</v>
      </c>
      <c r="P31" s="3870" t="n">
        <v>0.42148988725105</v>
      </c>
      <c r="Q31" s="3870" t="n">
        <v>-4.16074020014558</v>
      </c>
      <c r="R31" s="3873" t="n">
        <v>-3.73925031289453</v>
      </c>
      <c r="S31" s="3870" t="s">
        <v>2939</v>
      </c>
      <c r="T31" s="3870" t="n">
        <v>-0.8976601101535</v>
      </c>
      <c r="U31" s="3873" t="n">
        <v>-0.8976601101535</v>
      </c>
      <c r="V31" s="3870" t="n">
        <v>-0.7545344167924</v>
      </c>
      <c r="W31" s="3870" t="n">
        <v>-0.22096921934739</v>
      </c>
      <c r="X31" s="3870" t="n">
        <v>-5.81463184766622</v>
      </c>
      <c r="Y31" s="3870" t="s">
        <v>2938</v>
      </c>
      <c r="Z31" s="3871" t="s">
        <v>1185</v>
      </c>
      <c r="AA31" s="3873" t="n">
        <v>41.89916832513152</v>
      </c>
    </row>
    <row r="32">
      <c r="A32" s="3885" t="s">
        <v>3140</v>
      </c>
      <c r="B32" s="3870" t="s">
        <v>3140</v>
      </c>
      <c r="C32" s="3873" t="n">
        <v>53.175504</v>
      </c>
      <c r="D32" s="3870" t="n">
        <v>41.235504</v>
      </c>
      <c r="E32" s="3870" t="n">
        <v>11.94</v>
      </c>
      <c r="F32" s="3873" t="s">
        <v>2938</v>
      </c>
      <c r="G32" s="3873" t="n">
        <v>-0.09830393574731</v>
      </c>
      <c r="H32" s="3873" t="n">
        <v>-0.09830393574731</v>
      </c>
      <c r="I32" s="3873" t="s">
        <v>2938</v>
      </c>
      <c r="J32" s="3873" t="n">
        <v>-0.02436774715825</v>
      </c>
      <c r="K32" s="3873" t="n">
        <v>-0.02436774715825</v>
      </c>
      <c r="L32" s="3873" t="n">
        <v>-0.08836760003806</v>
      </c>
      <c r="M32" s="3873" t="n">
        <v>-0.10724529480333</v>
      </c>
      <c r="N32" s="3873" t="n">
        <v>-0.13015951994539</v>
      </c>
      <c r="O32" s="3873" t="n">
        <v>-1.29020100502513</v>
      </c>
      <c r="P32" s="3870" t="s">
        <v>2938</v>
      </c>
      <c r="Q32" s="3870" t="n">
        <v>-5.2273613285467</v>
      </c>
      <c r="R32" s="3873" t="n">
        <v>-5.2273613285467</v>
      </c>
      <c r="S32" s="3870" t="s">
        <v>2938</v>
      </c>
      <c r="T32" s="3870" t="n">
        <v>-1.29576723648434</v>
      </c>
      <c r="U32" s="3873" t="n">
        <v>-1.29576723648434</v>
      </c>
      <c r="V32" s="3870" t="n">
        <v>-4.69899166929452</v>
      </c>
      <c r="W32" s="3870" t="n">
        <v>-5.70282260279569</v>
      </c>
      <c r="X32" s="3870" t="n">
        <v>-5.3671934053464</v>
      </c>
      <c r="Y32" s="3870" t="n">
        <v>-15.405</v>
      </c>
      <c r="Z32" s="3871" t="s">
        <v>1185</v>
      </c>
      <c r="AA32" s="3873" t="n">
        <v>138.2228328890482</v>
      </c>
    </row>
    <row r="33">
      <c r="A33" s="3885" t="s">
        <v>3141</v>
      </c>
      <c r="B33" s="3870" t="s">
        <v>3141</v>
      </c>
      <c r="C33" s="3873" t="s">
        <v>2938</v>
      </c>
      <c r="D33" s="3870" t="s">
        <v>2938</v>
      </c>
      <c r="E33" s="3870" t="s">
        <v>2938</v>
      </c>
      <c r="F33" s="3873" t="s">
        <v>2938</v>
      </c>
      <c r="G33" s="3873" t="s">
        <v>2938</v>
      </c>
      <c r="H33" s="3873" t="s">
        <v>2938</v>
      </c>
      <c r="I33" s="3873" t="s">
        <v>2938</v>
      </c>
      <c r="J33" s="3873" t="s">
        <v>2938</v>
      </c>
      <c r="K33" s="3873" t="s">
        <v>2938</v>
      </c>
      <c r="L33" s="3873" t="s">
        <v>2938</v>
      </c>
      <c r="M33" s="3873" t="s">
        <v>2938</v>
      </c>
      <c r="N33" s="3873" t="s">
        <v>2938</v>
      </c>
      <c r="O33" s="3873" t="s">
        <v>2938</v>
      </c>
      <c r="P33" s="3870" t="s">
        <v>2938</v>
      </c>
      <c r="Q33" s="3870" t="s">
        <v>2938</v>
      </c>
      <c r="R33" s="3873" t="s">
        <v>2938</v>
      </c>
      <c r="S33" s="3870" t="s">
        <v>2938</v>
      </c>
      <c r="T33" s="3870" t="s">
        <v>2938</v>
      </c>
      <c r="U33" s="3873" t="s">
        <v>2938</v>
      </c>
      <c r="V33" s="3870" t="s">
        <v>2938</v>
      </c>
      <c r="W33" s="3870" t="s">
        <v>2938</v>
      </c>
      <c r="X33" s="3870" t="s">
        <v>2938</v>
      </c>
      <c r="Y33" s="3870" t="s">
        <v>2938</v>
      </c>
      <c r="Z33" s="3871" t="s">
        <v>1185</v>
      </c>
      <c r="AA33" s="3873" t="s">
        <v>2938</v>
      </c>
    </row>
    <row r="34">
      <c r="A34" s="3885" t="s">
        <v>3142</v>
      </c>
      <c r="B34" s="3870" t="s">
        <v>3142</v>
      </c>
      <c r="C34" s="3873" t="n">
        <v>59.6395776498</v>
      </c>
      <c r="D34" s="3870" t="n">
        <v>53.864126231</v>
      </c>
      <c r="E34" s="3870" t="n">
        <v>5.7754514188</v>
      </c>
      <c r="F34" s="3873" t="n">
        <v>1.02738052553438</v>
      </c>
      <c r="G34" s="3873" t="n">
        <v>-4.35228734858203</v>
      </c>
      <c r="H34" s="3873" t="n">
        <v>-3.32490682304765</v>
      </c>
      <c r="I34" s="3873" t="n">
        <v>0.36772398730214</v>
      </c>
      <c r="J34" s="3873" t="n">
        <v>-0.84508041990081</v>
      </c>
      <c r="K34" s="3873" t="n">
        <v>-0.47735643259867</v>
      </c>
      <c r="L34" s="3873" t="n">
        <v>-1.67422974951827</v>
      </c>
      <c r="M34" s="3873" t="n">
        <v>-0.09206501571391</v>
      </c>
      <c r="N34" s="3873" t="n">
        <v>0.02958625316534</v>
      </c>
      <c r="O34" s="3873" t="n">
        <v>-2.12190974389432</v>
      </c>
      <c r="P34" s="3870" t="n">
        <v>61.2725406285</v>
      </c>
      <c r="Q34" s="3870" t="n">
        <v>-259.56857928</v>
      </c>
      <c r="R34" s="3873" t="n">
        <v>-198.2960386515</v>
      </c>
      <c r="S34" s="3870" t="n">
        <v>21.9309032944</v>
      </c>
      <c r="T34" s="3870" t="n">
        <v>-50.400239323</v>
      </c>
      <c r="U34" s="3873" t="n">
        <v>-28.4693360286</v>
      </c>
      <c r="V34" s="3870" t="n">
        <v>-99.85035515</v>
      </c>
      <c r="W34" s="3870" t="n">
        <v>-5.4907186535</v>
      </c>
      <c r="X34" s="3870" t="n">
        <v>1.5936376752</v>
      </c>
      <c r="Y34" s="3870" t="n">
        <v>-12.25498664094</v>
      </c>
      <c r="Z34" s="3871" t="s">
        <v>1185</v>
      </c>
      <c r="AA34" s="3873" t="n">
        <v>1256.815257314248</v>
      </c>
    </row>
    <row r="35">
      <c r="A35" s="3885" t="s">
        <v>3143</v>
      </c>
      <c r="B35" s="3870" t="s">
        <v>3143</v>
      </c>
      <c r="C35" s="3873" t="n">
        <v>17.24447</v>
      </c>
      <c r="D35" s="3870" t="n">
        <v>17.24447</v>
      </c>
      <c r="E35" s="3870" t="s">
        <v>2938</v>
      </c>
      <c r="F35" s="3873" t="s">
        <v>2938</v>
      </c>
      <c r="G35" s="3873" t="n">
        <v>-2.45114709728619</v>
      </c>
      <c r="H35" s="3873" t="n">
        <v>-2.45114709728619</v>
      </c>
      <c r="I35" s="3873" t="s">
        <v>2938</v>
      </c>
      <c r="J35" s="3873" t="n">
        <v>-0.49022941945724</v>
      </c>
      <c r="K35" s="3873" t="n">
        <v>-0.49022941945724</v>
      </c>
      <c r="L35" s="3873" t="n">
        <v>-0.00345245134529</v>
      </c>
      <c r="M35" s="3873" t="n">
        <v>-0.0602527884279</v>
      </c>
      <c r="N35" s="3873" t="n">
        <v>-1.99982156029069</v>
      </c>
      <c r="O35" s="3873" t="s">
        <v>2938</v>
      </c>
      <c r="P35" s="3870" t="s">
        <v>2938</v>
      </c>
      <c r="Q35" s="3870" t="n">
        <v>-42.26873258473883</v>
      </c>
      <c r="R35" s="3873" t="n">
        <v>-42.26873258473883</v>
      </c>
      <c r="S35" s="3870" t="s">
        <v>2938</v>
      </c>
      <c r="T35" s="3870" t="n">
        <v>-8.45374651694776</v>
      </c>
      <c r="U35" s="3873" t="n">
        <v>-8.45374651694776</v>
      </c>
      <c r="V35" s="3870" t="n">
        <v>-0.05953569365037</v>
      </c>
      <c r="W35" s="3870" t="n">
        <v>-1.03902740246121</v>
      </c>
      <c r="X35" s="3870" t="n">
        <v>-34.48586290178602</v>
      </c>
      <c r="Y35" s="3870" t="s">
        <v>2938</v>
      </c>
      <c r="Z35" s="3871" t="s">
        <v>1185</v>
      </c>
      <c r="AA35" s="3873" t="n">
        <v>316.458652031809</v>
      </c>
    </row>
    <row r="36">
      <c r="A36" s="3885" t="s">
        <v>3144</v>
      </c>
      <c r="B36" s="3870" t="s">
        <v>3144</v>
      </c>
      <c r="C36" s="3873" t="n">
        <v>354.561</v>
      </c>
      <c r="D36" s="3870" t="n">
        <v>354.561</v>
      </c>
      <c r="E36" s="3870" t="s">
        <v>2938</v>
      </c>
      <c r="F36" s="3873" t="n">
        <v>0.07836567190478</v>
      </c>
      <c r="G36" s="3873" t="n">
        <v>-0.36701755976647</v>
      </c>
      <c r="H36" s="3873" t="n">
        <v>-0.28865188786169</v>
      </c>
      <c r="I36" s="3873" t="n">
        <v>0.04172032711386</v>
      </c>
      <c r="J36" s="3873" t="n">
        <v>-0.07911408171934</v>
      </c>
      <c r="K36" s="3873" t="n">
        <v>-0.03739375460548</v>
      </c>
      <c r="L36" s="3873" t="n">
        <v>-0.05247322338092</v>
      </c>
      <c r="M36" s="3873" t="s">
        <v>3121</v>
      </c>
      <c r="N36" s="3873" t="n">
        <v>-1.13323842723819</v>
      </c>
      <c r="O36" s="3873" t="s">
        <v>2938</v>
      </c>
      <c r="P36" s="3870" t="n">
        <v>27.7854109962309</v>
      </c>
      <c r="Q36" s="3870" t="n">
        <v>-130.130113008358</v>
      </c>
      <c r="R36" s="3873" t="n">
        <v>-102.3447020121271</v>
      </c>
      <c r="S36" s="3870" t="n">
        <v>14.7924009018174</v>
      </c>
      <c r="T36" s="3870" t="n">
        <v>-28.0507679284912</v>
      </c>
      <c r="U36" s="3873" t="n">
        <v>-13.2583670266738</v>
      </c>
      <c r="V36" s="3870" t="n">
        <v>-18.604958555161</v>
      </c>
      <c r="W36" s="3870" t="s">
        <v>3121</v>
      </c>
      <c r="X36" s="3870" t="n">
        <v>-401.80215</v>
      </c>
      <c r="Y36" s="3870" t="s">
        <v>2938</v>
      </c>
      <c r="Z36" s="3871" t="s">
        <v>1185</v>
      </c>
      <c r="AA36" s="3873" t="n">
        <v>1965.370651177862</v>
      </c>
    </row>
    <row r="37">
      <c r="A37" s="3885" t="s">
        <v>3145</v>
      </c>
      <c r="B37" s="3870" t="s">
        <v>3145</v>
      </c>
      <c r="C37" s="3873" t="n">
        <v>365.075</v>
      </c>
      <c r="D37" s="3870" t="n">
        <v>365.075</v>
      </c>
      <c r="E37" s="3870" t="s">
        <v>2938</v>
      </c>
      <c r="F37" s="3873" t="s">
        <v>2938</v>
      </c>
      <c r="G37" s="3873" t="n">
        <v>-3.853408</v>
      </c>
      <c r="H37" s="3873" t="n">
        <v>-3.853408</v>
      </c>
      <c r="I37" s="3873" t="s">
        <v>3121</v>
      </c>
      <c r="J37" s="3873" t="s">
        <v>3121</v>
      </c>
      <c r="K37" s="3873" t="s">
        <v>3121</v>
      </c>
      <c r="L37" s="3873" t="n">
        <v>-0.327</v>
      </c>
      <c r="M37" s="3873" t="s">
        <v>3121</v>
      </c>
      <c r="N37" s="3873" t="n">
        <v>-1.60839827432719</v>
      </c>
      <c r="O37" s="3873" t="s">
        <v>2938</v>
      </c>
      <c r="P37" s="3870" t="s">
        <v>2938</v>
      </c>
      <c r="Q37" s="3870" t="n">
        <v>-1406.7829256</v>
      </c>
      <c r="R37" s="3873" t="n">
        <v>-1406.7829256</v>
      </c>
      <c r="S37" s="3870" t="s">
        <v>3121</v>
      </c>
      <c r="T37" s="3870" t="s">
        <v>3121</v>
      </c>
      <c r="U37" s="3873" t="s">
        <v>3121</v>
      </c>
      <c r="V37" s="3870" t="n">
        <v>-119.37952500000002</v>
      </c>
      <c r="W37" s="3870" t="s">
        <v>3121</v>
      </c>
      <c r="X37" s="3870" t="n">
        <v>-587.186</v>
      </c>
      <c r="Y37" s="3870" t="s">
        <v>2938</v>
      </c>
      <c r="Z37" s="3871" t="s">
        <v>1185</v>
      </c>
      <c r="AA37" s="3873" t="n">
        <v>7748.944318866674</v>
      </c>
    </row>
    <row r="38">
      <c r="A38" s="3885" t="s">
        <v>3147</v>
      </c>
      <c r="B38" s="3870" t="s">
        <v>3147</v>
      </c>
      <c r="C38" s="3873" t="n">
        <v>26.275</v>
      </c>
      <c r="D38" s="3870" t="n">
        <v>26.275</v>
      </c>
      <c r="E38" s="3870" t="s">
        <v>2938</v>
      </c>
      <c r="F38" s="3873" t="s">
        <v>2938</v>
      </c>
      <c r="G38" s="3873" t="n">
        <v>-2.86503545661001</v>
      </c>
      <c r="H38" s="3873" t="n">
        <v>-2.86503545661001</v>
      </c>
      <c r="I38" s="3873" t="s">
        <v>2938</v>
      </c>
      <c r="J38" s="3873" t="n">
        <v>-0.27732834016052</v>
      </c>
      <c r="K38" s="3873" t="n">
        <v>-0.27732834016052</v>
      </c>
      <c r="L38" s="3873" t="n">
        <v>-0.31035204567079</v>
      </c>
      <c r="M38" s="3873" t="n">
        <v>-0.1425232773352</v>
      </c>
      <c r="N38" s="3873" t="n">
        <v>-0.83923755297441</v>
      </c>
      <c r="O38" s="3873" t="s">
        <v>2946</v>
      </c>
      <c r="P38" s="3870" t="s">
        <v>2938</v>
      </c>
      <c r="Q38" s="3870" t="n">
        <v>-75.27880662242792</v>
      </c>
      <c r="R38" s="3873" t="n">
        <v>-75.27880662242792</v>
      </c>
      <c r="S38" s="3870" t="s">
        <v>2938</v>
      </c>
      <c r="T38" s="3870" t="n">
        <v>-7.28680213771773</v>
      </c>
      <c r="U38" s="3873" t="n">
        <v>-7.28680213771773</v>
      </c>
      <c r="V38" s="3870" t="n">
        <v>-8.1545</v>
      </c>
      <c r="W38" s="3870" t="n">
        <v>-3.74479911198234</v>
      </c>
      <c r="X38" s="3870" t="n">
        <v>-22.05096670440251</v>
      </c>
      <c r="Y38" s="3870" t="s">
        <v>2946</v>
      </c>
      <c r="Z38" s="3871" t="s">
        <v>1185</v>
      </c>
      <c r="AA38" s="3873" t="n">
        <v>427.22487344727887</v>
      </c>
    </row>
    <row r="39">
      <c r="A39" s="3885" t="s">
        <v>3148</v>
      </c>
      <c r="B39" s="3870" t="s">
        <v>3148</v>
      </c>
      <c r="C39" s="3873" t="n">
        <v>283.944691936</v>
      </c>
      <c r="D39" s="3870" t="n">
        <v>264.595058157</v>
      </c>
      <c r="E39" s="3870" t="n">
        <v>19.349633779</v>
      </c>
      <c r="F39" s="3873" t="n">
        <v>0.00968687240197</v>
      </c>
      <c r="G39" s="3873" t="n">
        <v>-1.09588011622396</v>
      </c>
      <c r="H39" s="3873" t="n">
        <v>-1.08619324382199</v>
      </c>
      <c r="I39" s="3873" t="n">
        <v>0.00306964005581</v>
      </c>
      <c r="J39" s="3873" t="n">
        <v>-0.36443972343503</v>
      </c>
      <c r="K39" s="3873" t="n">
        <v>-0.36137008337922</v>
      </c>
      <c r="L39" s="3873" t="n">
        <v>-0.45788698254414</v>
      </c>
      <c r="M39" s="3873" t="n">
        <v>7.7729464318E-4</v>
      </c>
      <c r="N39" s="3873" t="n">
        <v>-0.7535537548766</v>
      </c>
      <c r="O39" s="3873" t="n">
        <v>-1.37660699722952</v>
      </c>
      <c r="P39" s="3870" t="n">
        <v>2.750536</v>
      </c>
      <c r="Q39" s="3870" t="n">
        <v>-311.169342</v>
      </c>
      <c r="R39" s="3873" t="n">
        <v>-308.418806</v>
      </c>
      <c r="S39" s="3870" t="n">
        <v>0.871608</v>
      </c>
      <c r="T39" s="3870" t="n">
        <v>-103.480725</v>
      </c>
      <c r="U39" s="3873" t="n">
        <v>-102.609117</v>
      </c>
      <c r="V39" s="3870" t="n">
        <v>-130.0145782</v>
      </c>
      <c r="W39" s="3870" t="n">
        <v>0.220708688</v>
      </c>
      <c r="X39" s="3870" t="n">
        <v>-199.386599596</v>
      </c>
      <c r="Y39" s="3870" t="n">
        <v>-26.636841254</v>
      </c>
      <c r="Z39" s="3871" t="s">
        <v>1185</v>
      </c>
      <c r="AA39" s="3873" t="n">
        <v>2811.7658556606693</v>
      </c>
    </row>
    <row r="40">
      <c r="A40" s="3885" t="s">
        <v>3146</v>
      </c>
      <c r="B40" s="3870" t="s">
        <v>3146</v>
      </c>
      <c r="C40" s="3873" t="n">
        <v>8.363</v>
      </c>
      <c r="D40" s="3870" t="n">
        <v>8.363</v>
      </c>
      <c r="E40" s="3870" t="s">
        <v>2938</v>
      </c>
      <c r="F40" s="3873" t="s">
        <v>2938</v>
      </c>
      <c r="G40" s="3873" t="n">
        <v>-1.44553389931843</v>
      </c>
      <c r="H40" s="3873" t="n">
        <v>-1.44553389931843</v>
      </c>
      <c r="I40" s="3873" t="s">
        <v>2938</v>
      </c>
      <c r="J40" s="3873" t="n">
        <v>-0.32954681334449</v>
      </c>
      <c r="K40" s="3873" t="n">
        <v>-0.32954681334449</v>
      </c>
      <c r="L40" s="3873" t="n">
        <v>-0.14791342819562</v>
      </c>
      <c r="M40" s="3873" t="n">
        <v>-0.08693052732273</v>
      </c>
      <c r="N40" s="3873" t="n">
        <v>-0.02463230898003</v>
      </c>
      <c r="O40" s="3873" t="s">
        <v>2938</v>
      </c>
      <c r="P40" s="3870" t="s">
        <v>2938</v>
      </c>
      <c r="Q40" s="3870" t="n">
        <v>-12.089</v>
      </c>
      <c r="R40" s="3873" t="n">
        <v>-12.089</v>
      </c>
      <c r="S40" s="3870" t="s">
        <v>2938</v>
      </c>
      <c r="T40" s="3870" t="n">
        <v>-2.756</v>
      </c>
      <c r="U40" s="3873" t="n">
        <v>-2.756</v>
      </c>
      <c r="V40" s="3870" t="n">
        <v>-1.237</v>
      </c>
      <c r="W40" s="3870" t="n">
        <v>-0.727</v>
      </c>
      <c r="X40" s="3870" t="n">
        <v>-0.206</v>
      </c>
      <c r="Y40" s="3870" t="s">
        <v>2938</v>
      </c>
      <c r="Z40" s="3871" t="s">
        <v>1185</v>
      </c>
      <c r="AA40" s="3873" t="n">
        <v>62.38833333333339</v>
      </c>
    </row>
    <row r="41">
      <c r="A41" s="3885" t="s">
        <v>3149</v>
      </c>
      <c r="B41" s="3870" t="s">
        <v>3149</v>
      </c>
      <c r="C41" s="3873" t="n">
        <v>57.91440801027901</v>
      </c>
      <c r="D41" s="3870" t="n">
        <v>57.91440801027901</v>
      </c>
      <c r="E41" s="3870" t="s">
        <v>2939</v>
      </c>
      <c r="F41" s="3873" t="n">
        <v>0.00132164219352</v>
      </c>
      <c r="G41" s="3873" t="n">
        <v>-2.30439545513406</v>
      </c>
      <c r="H41" s="3873" t="n">
        <v>-2.30307381294054</v>
      </c>
      <c r="I41" s="3873" t="s">
        <v>2939</v>
      </c>
      <c r="J41" s="3873" t="s">
        <v>2939</v>
      </c>
      <c r="K41" s="3873" t="s">
        <v>2940</v>
      </c>
      <c r="L41" s="3873" t="n">
        <v>-0.08145928234522</v>
      </c>
      <c r="M41" s="3873" t="s">
        <v>2939</v>
      </c>
      <c r="N41" s="3873" t="n">
        <v>-2.20456002381907</v>
      </c>
      <c r="O41" s="3873" t="s">
        <v>2939</v>
      </c>
      <c r="P41" s="3870" t="n">
        <v>0.07654212523915</v>
      </c>
      <c r="Q41" s="3870" t="n">
        <v>-133.45769860566682</v>
      </c>
      <c r="R41" s="3873" t="n">
        <v>-133.38115648042768</v>
      </c>
      <c r="S41" s="3870" t="s">
        <v>2939</v>
      </c>
      <c r="T41" s="3870" t="s">
        <v>2939</v>
      </c>
      <c r="U41" s="3873" t="s">
        <v>2940</v>
      </c>
      <c r="V41" s="3870" t="n">
        <v>-4.71766611396545</v>
      </c>
      <c r="W41" s="3870" t="s">
        <v>2939</v>
      </c>
      <c r="X41" s="3870" t="n">
        <v>-127.675788702608</v>
      </c>
      <c r="Y41" s="3870" t="s">
        <v>2939</v>
      </c>
      <c r="Z41" s="3871" t="s">
        <v>1185</v>
      </c>
      <c r="AA41" s="3873" t="n">
        <v>974.506908089005</v>
      </c>
    </row>
    <row r="42" spans="1:27" s="97" customFormat="1" ht="21.75" customHeight="1" thickBot="1" x14ac:dyDescent="0.3">
      <c r="A42" s="2508"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2948</v>
      </c>
      <c r="N43" s="3873" t="s">
        <v>2947</v>
      </c>
      <c r="O43" s="3873" t="s">
        <v>2947</v>
      </c>
      <c r="P43" s="3873" t="s">
        <v>2947</v>
      </c>
      <c r="Q43" s="3873" t="s">
        <v>2947</v>
      </c>
      <c r="R43" s="3873" t="s">
        <v>2947</v>
      </c>
      <c r="S43" s="3873" t="s">
        <v>2947</v>
      </c>
      <c r="T43" s="3873" t="s">
        <v>2947</v>
      </c>
      <c r="U43" s="3873" t="s">
        <v>2947</v>
      </c>
      <c r="V43" s="3873" t="s">
        <v>2947</v>
      </c>
      <c r="W43" s="3873" t="s">
        <v>2948</v>
      </c>
      <c r="X43" s="3873" t="s">
        <v>2947</v>
      </c>
      <c r="Y43" s="3873" t="s">
        <v>2947</v>
      </c>
      <c r="Z43" s="3871" t="s">
        <v>1185</v>
      </c>
      <c r="AA43" s="3873" t="s">
        <v>2948</v>
      </c>
    </row>
    <row r="44" spans="1:27" s="95" customFormat="1" x14ac:dyDescent="0.2">
      <c r="A44" s="3890" t="s">
        <v>3118</v>
      </c>
      <c r="B44" s="3870" t="s">
        <v>3118</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3119</v>
      </c>
      <c r="B45" s="3870" t="s">
        <v>3119</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3120</v>
      </c>
      <c r="B46" s="3870" t="s">
        <v>3120</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3122</v>
      </c>
      <c r="B47" s="3870" t="s">
        <v>3122</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3123</v>
      </c>
      <c r="B48" s="3870" t="s">
        <v>3123</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3124</v>
      </c>
      <c r="B49" s="3870" t="s">
        <v>3124</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3125</v>
      </c>
      <c r="B50" s="3870" t="s">
        <v>3125</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3126</v>
      </c>
      <c r="B51" s="3870" t="s">
        <v>3126</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3127</v>
      </c>
      <c r="B52" s="3870" t="s">
        <v>3127</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3129</v>
      </c>
      <c r="B53" s="3870" t="s">
        <v>3129</v>
      </c>
      <c r="C53" s="3873" t="s">
        <v>2946</v>
      </c>
      <c r="D53" s="3870" t="s">
        <v>2946</v>
      </c>
      <c r="E53" s="3870" t="s">
        <v>2946</v>
      </c>
      <c r="F53" s="3873" t="s">
        <v>2946</v>
      </c>
      <c r="G53" s="3873" t="s">
        <v>2946</v>
      </c>
      <c r="H53" s="3873" t="s">
        <v>2946</v>
      </c>
      <c r="I53" s="3873" t="s">
        <v>2946</v>
      </c>
      <c r="J53" s="3873" t="s">
        <v>2946</v>
      </c>
      <c r="K53" s="3873" t="s">
        <v>2946</v>
      </c>
      <c r="L53" s="3873" t="s">
        <v>2946</v>
      </c>
      <c r="M53" s="3873" t="s">
        <v>2946</v>
      </c>
      <c r="N53" s="3873" t="s">
        <v>2946</v>
      </c>
      <c r="O53" s="3873" t="s">
        <v>2946</v>
      </c>
      <c r="P53" s="3870" t="s">
        <v>2946</v>
      </c>
      <c r="Q53" s="3870" t="s">
        <v>2946</v>
      </c>
      <c r="R53" s="3873" t="s">
        <v>2946</v>
      </c>
      <c r="S53" s="3870" t="s">
        <v>2946</v>
      </c>
      <c r="T53" s="3870" t="s">
        <v>2946</v>
      </c>
      <c r="U53" s="3873" t="s">
        <v>2946</v>
      </c>
      <c r="V53" s="3870" t="s">
        <v>2946</v>
      </c>
      <c r="W53" s="3870" t="s">
        <v>2946</v>
      </c>
      <c r="X53" s="3870" t="s">
        <v>2946</v>
      </c>
      <c r="Y53" s="3870" t="s">
        <v>2946</v>
      </c>
      <c r="Z53" s="3871" t="s">
        <v>1185</v>
      </c>
      <c r="AA53" s="3873" t="s">
        <v>2946</v>
      </c>
    </row>
    <row r="54">
      <c r="A54" s="3890" t="s">
        <v>3130</v>
      </c>
      <c r="B54" s="3870" t="s">
        <v>3130</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3131</v>
      </c>
      <c r="B55" s="3870" t="s">
        <v>3131</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3133</v>
      </c>
      <c r="B56" s="3870" t="s">
        <v>3133</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3134</v>
      </c>
      <c r="B57" s="3870" t="s">
        <v>3134</v>
      </c>
      <c r="C57" s="3873" t="s">
        <v>2938</v>
      </c>
      <c r="D57" s="3870" t="s">
        <v>2938</v>
      </c>
      <c r="E57" s="3870" t="s">
        <v>2938</v>
      </c>
      <c r="F57" s="3873" t="s">
        <v>2938</v>
      </c>
      <c r="G57" s="3873" t="s">
        <v>2938</v>
      </c>
      <c r="H57" s="3873" t="s">
        <v>2938</v>
      </c>
      <c r="I57" s="3873" t="s">
        <v>2938</v>
      </c>
      <c r="J57" s="3873" t="s">
        <v>2938</v>
      </c>
      <c r="K57" s="3873" t="s">
        <v>2938</v>
      </c>
      <c r="L57" s="3873" t="s">
        <v>2938</v>
      </c>
      <c r="M57" s="3873" t="s">
        <v>2938</v>
      </c>
      <c r="N57" s="3873" t="s">
        <v>2938</v>
      </c>
      <c r="O57" s="3873" t="s">
        <v>2938</v>
      </c>
      <c r="P57" s="3870" t="s">
        <v>2938</v>
      </c>
      <c r="Q57" s="3870" t="s">
        <v>2938</v>
      </c>
      <c r="R57" s="3873" t="s">
        <v>2938</v>
      </c>
      <c r="S57" s="3870" t="s">
        <v>2938</v>
      </c>
      <c r="T57" s="3870" t="s">
        <v>2938</v>
      </c>
      <c r="U57" s="3873" t="s">
        <v>2938</v>
      </c>
      <c r="V57" s="3870" t="s">
        <v>2938</v>
      </c>
      <c r="W57" s="3870" t="s">
        <v>2938</v>
      </c>
      <c r="X57" s="3870" t="s">
        <v>2938</v>
      </c>
      <c r="Y57" s="3870" t="s">
        <v>2938</v>
      </c>
      <c r="Z57" s="3871" t="s">
        <v>1185</v>
      </c>
      <c r="AA57" s="3873" t="s">
        <v>2938</v>
      </c>
    </row>
    <row r="58">
      <c r="A58" s="3890" t="s">
        <v>3135</v>
      </c>
      <c r="B58" s="3870" t="s">
        <v>3135</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3136</v>
      </c>
      <c r="B59" s="3870" t="s">
        <v>3136</v>
      </c>
      <c r="C59" s="3873" t="s">
        <v>2938</v>
      </c>
      <c r="D59" s="3870" t="s">
        <v>2938</v>
      </c>
      <c r="E59" s="3870" t="s">
        <v>2938</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3137</v>
      </c>
      <c r="B60" s="3870" t="s">
        <v>3137</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3138</v>
      </c>
      <c r="B61" s="3870" t="s">
        <v>3138</v>
      </c>
      <c r="C61" s="3873" t="s">
        <v>2938</v>
      </c>
      <c r="D61" s="3870" t="s">
        <v>2938</v>
      </c>
      <c r="E61" s="3870" t="s">
        <v>2938</v>
      </c>
      <c r="F61" s="3873" t="s">
        <v>2938</v>
      </c>
      <c r="G61" s="3873" t="s">
        <v>2938</v>
      </c>
      <c r="H61" s="3873" t="s">
        <v>2938</v>
      </c>
      <c r="I61" s="3873" t="s">
        <v>2938</v>
      </c>
      <c r="J61" s="3873" t="s">
        <v>2938</v>
      </c>
      <c r="K61" s="3873" t="s">
        <v>2938</v>
      </c>
      <c r="L61" s="3873" t="s">
        <v>2938</v>
      </c>
      <c r="M61" s="3873" t="s">
        <v>2938</v>
      </c>
      <c r="N61" s="3873" t="s">
        <v>2938</v>
      </c>
      <c r="O61" s="3873" t="s">
        <v>2938</v>
      </c>
      <c r="P61" s="3870" t="s">
        <v>2938</v>
      </c>
      <c r="Q61" s="3870" t="s">
        <v>2938</v>
      </c>
      <c r="R61" s="3873" t="s">
        <v>2938</v>
      </c>
      <c r="S61" s="3870" t="s">
        <v>2938</v>
      </c>
      <c r="T61" s="3870" t="s">
        <v>2938</v>
      </c>
      <c r="U61" s="3873" t="s">
        <v>2938</v>
      </c>
      <c r="V61" s="3870" t="s">
        <v>2938</v>
      </c>
      <c r="W61" s="3870" t="s">
        <v>2938</v>
      </c>
      <c r="X61" s="3870" t="s">
        <v>2938</v>
      </c>
      <c r="Y61" s="3870" t="s">
        <v>2938</v>
      </c>
      <c r="Z61" s="3871" t="s">
        <v>1185</v>
      </c>
      <c r="AA61" s="3873" t="s">
        <v>2938</v>
      </c>
    </row>
    <row r="62">
      <c r="A62" s="3890" t="s">
        <v>3139</v>
      </c>
      <c r="B62" s="3870" t="s">
        <v>3139</v>
      </c>
      <c r="C62" s="3873" t="s">
        <v>2938</v>
      </c>
      <c r="D62" s="3870" t="s">
        <v>2938</v>
      </c>
      <c r="E62" s="3870" t="s">
        <v>2938</v>
      </c>
      <c r="F62" s="3873" t="s">
        <v>2946</v>
      </c>
      <c r="G62" s="3873" t="s">
        <v>2946</v>
      </c>
      <c r="H62" s="3873" t="s">
        <v>2946</v>
      </c>
      <c r="I62" s="3873" t="s">
        <v>2946</v>
      </c>
      <c r="J62" s="3873" t="s">
        <v>2946</v>
      </c>
      <c r="K62" s="3873" t="s">
        <v>2946</v>
      </c>
      <c r="L62" s="3873" t="s">
        <v>2946</v>
      </c>
      <c r="M62" s="3873" t="s">
        <v>2946</v>
      </c>
      <c r="N62" s="3873" t="s">
        <v>2946</v>
      </c>
      <c r="O62" s="3873" t="s">
        <v>2946</v>
      </c>
      <c r="P62" s="3870" t="s">
        <v>2946</v>
      </c>
      <c r="Q62" s="3870" t="s">
        <v>2946</v>
      </c>
      <c r="R62" s="3873" t="s">
        <v>2946</v>
      </c>
      <c r="S62" s="3870" t="s">
        <v>2946</v>
      </c>
      <c r="T62" s="3870" t="s">
        <v>2946</v>
      </c>
      <c r="U62" s="3873" t="s">
        <v>2946</v>
      </c>
      <c r="V62" s="3870" t="s">
        <v>2946</v>
      </c>
      <c r="W62" s="3870" t="s">
        <v>2946</v>
      </c>
      <c r="X62" s="3870" t="s">
        <v>2946</v>
      </c>
      <c r="Y62" s="3870" t="s">
        <v>2946</v>
      </c>
      <c r="Z62" s="3871" t="s">
        <v>1185</v>
      </c>
      <c r="AA62" s="3873" t="s">
        <v>2946</v>
      </c>
    </row>
    <row r="63">
      <c r="A63" s="3890" t="s">
        <v>3140</v>
      </c>
      <c r="B63" s="3870" t="s">
        <v>3140</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3141</v>
      </c>
      <c r="B64" s="3870" t="s">
        <v>3141</v>
      </c>
      <c r="C64" s="3873" t="s">
        <v>2938</v>
      </c>
      <c r="D64" s="3870" t="s">
        <v>2938</v>
      </c>
      <c r="E64" s="3870" t="s">
        <v>2938</v>
      </c>
      <c r="F64" s="3873" t="s">
        <v>2938</v>
      </c>
      <c r="G64" s="3873" t="s">
        <v>2938</v>
      </c>
      <c r="H64" s="3873" t="s">
        <v>2938</v>
      </c>
      <c r="I64" s="3873" t="s">
        <v>2938</v>
      </c>
      <c r="J64" s="3873" t="s">
        <v>2938</v>
      </c>
      <c r="K64" s="3873" t="s">
        <v>2938</v>
      </c>
      <c r="L64" s="3873" t="s">
        <v>2938</v>
      </c>
      <c r="M64" s="3873" t="s">
        <v>2938</v>
      </c>
      <c r="N64" s="3873" t="s">
        <v>2938</v>
      </c>
      <c r="O64" s="3873" t="s">
        <v>2938</v>
      </c>
      <c r="P64" s="3870" t="s">
        <v>2938</v>
      </c>
      <c r="Q64" s="3870" t="s">
        <v>2938</v>
      </c>
      <c r="R64" s="3873" t="s">
        <v>2938</v>
      </c>
      <c r="S64" s="3870" t="s">
        <v>2938</v>
      </c>
      <c r="T64" s="3870" t="s">
        <v>2938</v>
      </c>
      <c r="U64" s="3873" t="s">
        <v>2938</v>
      </c>
      <c r="V64" s="3870" t="s">
        <v>2938</v>
      </c>
      <c r="W64" s="3870" t="s">
        <v>2938</v>
      </c>
      <c r="X64" s="3870" t="s">
        <v>2938</v>
      </c>
      <c r="Y64" s="3870" t="s">
        <v>2938</v>
      </c>
      <c r="Z64" s="3871" t="s">
        <v>1185</v>
      </c>
      <c r="AA64" s="3873" t="s">
        <v>2938</v>
      </c>
    </row>
    <row r="65">
      <c r="A65" s="3890" t="s">
        <v>3142</v>
      </c>
      <c r="B65" s="3870" t="s">
        <v>3142</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3143</v>
      </c>
      <c r="B66" s="3870" t="s">
        <v>3143</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3144</v>
      </c>
      <c r="B67" s="3870" t="s">
        <v>3144</v>
      </c>
      <c r="C67" s="3873" t="s">
        <v>2938</v>
      </c>
      <c r="D67" s="3870" t="s">
        <v>2938</v>
      </c>
      <c r="E67" s="3870" t="s">
        <v>2938</v>
      </c>
      <c r="F67" s="3873" t="s">
        <v>2938</v>
      </c>
      <c r="G67" s="3873" t="s">
        <v>2938</v>
      </c>
      <c r="H67" s="3873" t="s">
        <v>2938</v>
      </c>
      <c r="I67" s="3873" t="s">
        <v>2938</v>
      </c>
      <c r="J67" s="3873" t="s">
        <v>2938</v>
      </c>
      <c r="K67" s="3873" t="s">
        <v>2938</v>
      </c>
      <c r="L67" s="3873" t="s">
        <v>2938</v>
      </c>
      <c r="M67" s="3873" t="s">
        <v>3121</v>
      </c>
      <c r="N67" s="3873" t="s">
        <v>2938</v>
      </c>
      <c r="O67" s="3873" t="s">
        <v>2938</v>
      </c>
      <c r="P67" s="3870" t="s">
        <v>2938</v>
      </c>
      <c r="Q67" s="3870" t="s">
        <v>2938</v>
      </c>
      <c r="R67" s="3873" t="s">
        <v>2938</v>
      </c>
      <c r="S67" s="3870" t="s">
        <v>2938</v>
      </c>
      <c r="T67" s="3870" t="s">
        <v>2938</v>
      </c>
      <c r="U67" s="3873" t="s">
        <v>2938</v>
      </c>
      <c r="V67" s="3870" t="s">
        <v>2938</v>
      </c>
      <c r="W67" s="3870" t="s">
        <v>3121</v>
      </c>
      <c r="X67" s="3870" t="s">
        <v>2938</v>
      </c>
      <c r="Y67" s="3870" t="s">
        <v>2938</v>
      </c>
      <c r="Z67" s="3871" t="s">
        <v>1185</v>
      </c>
      <c r="AA67" s="3873" t="s">
        <v>2940</v>
      </c>
    </row>
    <row r="68">
      <c r="A68" s="3890" t="s">
        <v>3145</v>
      </c>
      <c r="B68" s="3870" t="s">
        <v>3145</v>
      </c>
      <c r="C68" s="3873" t="s">
        <v>2946</v>
      </c>
      <c r="D68" s="3870" t="s">
        <v>2946</v>
      </c>
      <c r="E68" s="3870" t="s">
        <v>2946</v>
      </c>
      <c r="F68" s="3873" t="s">
        <v>2946</v>
      </c>
      <c r="G68" s="3873" t="s">
        <v>2946</v>
      </c>
      <c r="H68" s="3873" t="s">
        <v>2946</v>
      </c>
      <c r="I68" s="3873" t="s">
        <v>2946</v>
      </c>
      <c r="J68" s="3873" t="s">
        <v>2946</v>
      </c>
      <c r="K68" s="3873" t="s">
        <v>2946</v>
      </c>
      <c r="L68" s="3873" t="s">
        <v>2946</v>
      </c>
      <c r="M68" s="3873" t="s">
        <v>2946</v>
      </c>
      <c r="N68" s="3873" t="s">
        <v>2946</v>
      </c>
      <c r="O68" s="3873" t="s">
        <v>2946</v>
      </c>
      <c r="P68" s="3870" t="s">
        <v>2946</v>
      </c>
      <c r="Q68" s="3870" t="s">
        <v>2946</v>
      </c>
      <c r="R68" s="3873" t="s">
        <v>2946</v>
      </c>
      <c r="S68" s="3870" t="s">
        <v>2946</v>
      </c>
      <c r="T68" s="3870" t="s">
        <v>2946</v>
      </c>
      <c r="U68" s="3873" t="s">
        <v>2946</v>
      </c>
      <c r="V68" s="3870" t="s">
        <v>2946</v>
      </c>
      <c r="W68" s="3870" t="s">
        <v>2946</v>
      </c>
      <c r="X68" s="3870" t="s">
        <v>2946</v>
      </c>
      <c r="Y68" s="3870" t="s">
        <v>2946</v>
      </c>
      <c r="Z68" s="3871" t="s">
        <v>1185</v>
      </c>
      <c r="AA68" s="3873" t="s">
        <v>2946</v>
      </c>
    </row>
    <row r="69">
      <c r="A69" s="3890" t="s">
        <v>3146</v>
      </c>
      <c r="B69" s="3870" t="s">
        <v>3146</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3147</v>
      </c>
      <c r="B70" s="3870" t="s">
        <v>3147</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3148</v>
      </c>
      <c r="B71" s="3870" t="s">
        <v>3148</v>
      </c>
      <c r="C71" s="3873" t="s">
        <v>2946</v>
      </c>
      <c r="D71" s="3870" t="s">
        <v>2946</v>
      </c>
      <c r="E71" s="3870" t="s">
        <v>2946</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3149</v>
      </c>
      <c r="B72" s="3870" t="s">
        <v>3149</v>
      </c>
      <c r="C72" s="3873" t="s">
        <v>2946</v>
      </c>
      <c r="D72" s="3870" t="s">
        <v>2946</v>
      </c>
      <c r="E72" s="3870" t="s">
        <v>2946</v>
      </c>
      <c r="F72" s="3873" t="s">
        <v>2946</v>
      </c>
      <c r="G72" s="3873" t="s">
        <v>2946</v>
      </c>
      <c r="H72" s="3873" t="s">
        <v>2946</v>
      </c>
      <c r="I72" s="3873" t="s">
        <v>2946</v>
      </c>
      <c r="J72" s="3873" t="s">
        <v>2946</v>
      </c>
      <c r="K72" s="3873" t="s">
        <v>2946</v>
      </c>
      <c r="L72" s="3873" t="s">
        <v>2946</v>
      </c>
      <c r="M72" s="3873" t="s">
        <v>2946</v>
      </c>
      <c r="N72" s="3873" t="s">
        <v>2946</v>
      </c>
      <c r="O72" s="3873" t="s">
        <v>2946</v>
      </c>
      <c r="P72" s="3870" t="s">
        <v>2946</v>
      </c>
      <c r="Q72" s="3870" t="s">
        <v>2946</v>
      </c>
      <c r="R72" s="3873" t="s">
        <v>2946</v>
      </c>
      <c r="S72" s="3870" t="s">
        <v>2946</v>
      </c>
      <c r="T72" s="3870" t="s">
        <v>2946</v>
      </c>
      <c r="U72" s="3873" t="s">
        <v>2946</v>
      </c>
      <c r="V72" s="3870" t="s">
        <v>2946</v>
      </c>
      <c r="W72" s="3870" t="s">
        <v>2946</v>
      </c>
      <c r="X72" s="3870" t="s">
        <v>2946</v>
      </c>
      <c r="Y72" s="3870" t="s">
        <v>2946</v>
      </c>
      <c r="Z72" s="3871" t="s">
        <v>1185</v>
      </c>
      <c r="AA72" s="3873" t="s">
        <v>2946</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0" t="s">
        <v>1723</v>
      </c>
      <c r="B76" s="3871" t="s">
        <v>1185</v>
      </c>
      <c r="C76" s="3873" t="n">
        <v>1710.2060230690208</v>
      </c>
      <c r="D76" s="3873" t="n">
        <v>1559.4961278712208</v>
      </c>
      <c r="E76" s="3873" t="n">
        <v>150.7098951978</v>
      </c>
      <c r="F76" s="3873" t="n">
        <v>0.04677496245288</v>
      </c>
      <c r="G76" s="3873" t="n">
        <v>-1.57975651415848</v>
      </c>
      <c r="H76" s="3873" t="n">
        <v>-1.53298155170559</v>
      </c>
      <c r="I76" s="3873" t="n">
        <v>0.01679583565193</v>
      </c>
      <c r="J76" s="3873" t="n">
        <v>-0.1806685129494</v>
      </c>
      <c r="K76" s="3873" t="n">
        <v>-0.16387267729748</v>
      </c>
      <c r="L76" s="3873" t="n">
        <v>-0.22498952951405</v>
      </c>
      <c r="M76" s="3873" t="n">
        <v>-0.01630598411206</v>
      </c>
      <c r="N76" s="3873" t="n">
        <v>-0.92487268104727</v>
      </c>
      <c r="O76" s="3873" t="n">
        <v>-3.56492559821502</v>
      </c>
      <c r="P76" s="3873" t="n">
        <v>79.99482251575105</v>
      </c>
      <c r="Q76" s="3873" t="n">
        <v>-2701.7091054963525</v>
      </c>
      <c r="R76" s="3873" t="n">
        <v>-2621.7142829806016</v>
      </c>
      <c r="S76" s="3873" t="n">
        <v>28.7243392944</v>
      </c>
      <c r="T76" s="3873" t="n">
        <v>-308.9803790249886</v>
      </c>
      <c r="U76" s="3873" t="n">
        <v>-280.2560397305886</v>
      </c>
      <c r="V76" s="3873" t="n">
        <v>-384.77844850239757</v>
      </c>
      <c r="W76" s="3873" t="n">
        <v>-27.88659224051107</v>
      </c>
      <c r="X76" s="3873" t="n">
        <v>-1442.3353648670934</v>
      </c>
      <c r="Y76" s="3873" t="n">
        <v>-537.26956329494</v>
      </c>
      <c r="Z76" s="3871" t="s">
        <v>1185</v>
      </c>
      <c r="AA76" s="3873" t="n">
        <v>19412.214402592504</v>
      </c>
    </row>
    <row r="77" spans="1:27" s="95" customFormat="1" x14ac:dyDescent="0.2">
      <c r="A77" s="2524" t="s">
        <v>776</v>
      </c>
      <c r="B77" s="3871"/>
      <c r="C77" s="3870" t="n">
        <v>56.22668353207572</v>
      </c>
      <c r="D77" s="3870" t="n">
        <v>55.66178537807572</v>
      </c>
      <c r="E77" s="3870" t="n">
        <v>0.564898154</v>
      </c>
      <c r="F77" s="3873" t="n">
        <v>0.42714001593744</v>
      </c>
      <c r="G77" s="3873" t="n">
        <v>-3.10004134822731</v>
      </c>
      <c r="H77" s="3873" t="n">
        <v>-2.67290133228988</v>
      </c>
      <c r="I77" s="3873" t="n">
        <v>0.07769179196756</v>
      </c>
      <c r="J77" s="3873" t="n">
        <v>-0.65841270331308</v>
      </c>
      <c r="K77" s="3873" t="n">
        <v>-0.58072091134552</v>
      </c>
      <c r="L77" s="3873" t="n">
        <v>-0.19134691311802</v>
      </c>
      <c r="M77" s="3873" t="n">
        <v>-0.09084666028745</v>
      </c>
      <c r="N77" s="3873" t="n">
        <v>-5.4661951097056</v>
      </c>
      <c r="O77" s="3873" t="n">
        <v>-0.01139210828435</v>
      </c>
      <c r="P77" s="3870" t="n">
        <v>24.0166665</v>
      </c>
      <c r="Q77" s="3870" t="n">
        <v>-174.3050438231264</v>
      </c>
      <c r="R77" s="3873" t="n">
        <v>-150.2883773231264</v>
      </c>
      <c r="S77" s="3870" t="n">
        <v>4.3683518</v>
      </c>
      <c r="T77" s="3870" t="n">
        <v>-37.02036270268296</v>
      </c>
      <c r="U77" s="3873" t="n">
        <v>-32.65201090268296</v>
      </c>
      <c r="V77" s="3870" t="n">
        <v>-10.75880232872662</v>
      </c>
      <c r="W77" s="3870" t="n">
        <v>-5.10800641792854</v>
      </c>
      <c r="X77" s="3870" t="n">
        <v>-304.25817903111994</v>
      </c>
      <c r="Y77" s="3870" t="n">
        <v>-0.00643538094</v>
      </c>
      <c r="Z77" s="3871" t="s">
        <v>1185</v>
      </c>
      <c r="AA77" s="3873" t="n">
        <v>1844.596641743258</v>
      </c>
    </row>
    <row r="78" spans="1:27" s="95" customFormat="1" x14ac:dyDescent="0.2">
      <c r="A78" s="3880" t="s">
        <v>3118</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3119</v>
      </c>
      <c r="B79" s="3871"/>
      <c r="C79" s="3870" t="s">
        <v>2946</v>
      </c>
      <c r="D79" s="3870" t="s">
        <v>2946</v>
      </c>
      <c r="E79" s="3870" t="s">
        <v>2946</v>
      </c>
      <c r="F79" s="3873" t="s">
        <v>2946</v>
      </c>
      <c r="G79" s="3873" t="s">
        <v>2946</v>
      </c>
      <c r="H79" s="3873" t="s">
        <v>2946</v>
      </c>
      <c r="I79" s="3873" t="s">
        <v>2946</v>
      </c>
      <c r="J79" s="3873" t="s">
        <v>2946</v>
      </c>
      <c r="K79" s="3873" t="s">
        <v>2946</v>
      </c>
      <c r="L79" s="3873" t="s">
        <v>2946</v>
      </c>
      <c r="M79" s="3873" t="s">
        <v>2946</v>
      </c>
      <c r="N79" s="3873" t="s">
        <v>2946</v>
      </c>
      <c r="O79" s="3873" t="s">
        <v>2946</v>
      </c>
      <c r="P79" s="3870" t="s">
        <v>2946</v>
      </c>
      <c r="Q79" s="3870" t="s">
        <v>2946</v>
      </c>
      <c r="R79" s="3873" t="s">
        <v>2946</v>
      </c>
      <c r="S79" s="3870" t="s">
        <v>2946</v>
      </c>
      <c r="T79" s="3870" t="s">
        <v>2946</v>
      </c>
      <c r="U79" s="3873" t="s">
        <v>2946</v>
      </c>
      <c r="V79" s="3870" t="s">
        <v>2946</v>
      </c>
      <c r="W79" s="3870" t="s">
        <v>2946</v>
      </c>
      <c r="X79" s="3870" t="s">
        <v>2946</v>
      </c>
      <c r="Y79" s="3870" t="s">
        <v>2946</v>
      </c>
      <c r="Z79" s="3871" t="s">
        <v>1185</v>
      </c>
      <c r="AA79" s="3873" t="s">
        <v>2946</v>
      </c>
    </row>
    <row r="80">
      <c r="A80" s="3880" t="s">
        <v>3120</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3122</v>
      </c>
      <c r="B81" s="3871"/>
      <c r="C81" s="3870" t="s">
        <v>1185</v>
      </c>
      <c r="D81" s="3870" t="s">
        <v>1185</v>
      </c>
      <c r="E81" s="3870" t="s">
        <v>1185</v>
      </c>
      <c r="F81" s="3873" t="s">
        <v>1185</v>
      </c>
      <c r="G81" s="3873" t="s">
        <v>1185</v>
      </c>
      <c r="H81" s="3873" t="s">
        <v>1185</v>
      </c>
      <c r="I81" s="3873" t="s">
        <v>1185</v>
      </c>
      <c r="J81" s="3873" t="s">
        <v>1185</v>
      </c>
      <c r="K81" s="3873" t="s">
        <v>1185</v>
      </c>
      <c r="L81" s="3873" t="s">
        <v>1185</v>
      </c>
      <c r="M81" s="3873" t="s">
        <v>1185</v>
      </c>
      <c r="N81" s="3873" t="s">
        <v>1185</v>
      </c>
      <c r="O81" s="3873" t="s">
        <v>1185</v>
      </c>
      <c r="P81" s="3870" t="s">
        <v>1185</v>
      </c>
      <c r="Q81" s="3870" t="s">
        <v>1185</v>
      </c>
      <c r="R81" s="3873" t="s">
        <v>1185</v>
      </c>
      <c r="S81" s="3870" t="s">
        <v>1185</v>
      </c>
      <c r="T81" s="3870" t="s">
        <v>1185</v>
      </c>
      <c r="U81" s="3873" t="s">
        <v>1185</v>
      </c>
      <c r="V81" s="3870" t="s">
        <v>1185</v>
      </c>
      <c r="W81" s="3870" t="s">
        <v>1185</v>
      </c>
      <c r="X81" s="3870" t="s">
        <v>1185</v>
      </c>
      <c r="Y81" s="3870" t="s">
        <v>1185</v>
      </c>
      <c r="Z81" s="3871" t="s">
        <v>1185</v>
      </c>
      <c r="AA81" s="3873" t="s">
        <v>1185</v>
      </c>
    </row>
    <row r="82">
      <c r="A82" s="3880" t="s">
        <v>3123</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3124</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3125</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3126</v>
      </c>
      <c r="B85" s="3871"/>
      <c r="C85" s="3870" t="s">
        <v>2938</v>
      </c>
      <c r="D85" s="3870" t="s">
        <v>2938</v>
      </c>
      <c r="E85" s="3870" t="s">
        <v>2938</v>
      </c>
      <c r="F85" s="3873" t="s">
        <v>2938</v>
      </c>
      <c r="G85" s="3873" t="s">
        <v>2938</v>
      </c>
      <c r="H85" s="3873" t="s">
        <v>2938</v>
      </c>
      <c r="I85" s="3873" t="s">
        <v>2938</v>
      </c>
      <c r="J85" s="3873" t="s">
        <v>2938</v>
      </c>
      <c r="K85" s="3873" t="s">
        <v>2938</v>
      </c>
      <c r="L85" s="3873" t="s">
        <v>2938</v>
      </c>
      <c r="M85" s="3873" t="s">
        <v>2938</v>
      </c>
      <c r="N85" s="3873" t="s">
        <v>2938</v>
      </c>
      <c r="O85" s="3873" t="s">
        <v>2938</v>
      </c>
      <c r="P85" s="3870" t="s">
        <v>2938</v>
      </c>
      <c r="Q85" s="3870" t="s">
        <v>2938</v>
      </c>
      <c r="R85" s="3873" t="s">
        <v>2938</v>
      </c>
      <c r="S85" s="3870" t="s">
        <v>2938</v>
      </c>
      <c r="T85" s="3870" t="s">
        <v>2938</v>
      </c>
      <c r="U85" s="3873" t="s">
        <v>2938</v>
      </c>
      <c r="V85" s="3870" t="s">
        <v>2938</v>
      </c>
      <c r="W85" s="3870" t="s">
        <v>2938</v>
      </c>
      <c r="X85" s="3870" t="s">
        <v>2938</v>
      </c>
      <c r="Y85" s="3870" t="s">
        <v>2938</v>
      </c>
      <c r="Z85" s="3871" t="s">
        <v>1185</v>
      </c>
      <c r="AA85" s="3873" t="s">
        <v>2938</v>
      </c>
    </row>
    <row r="86">
      <c r="A86" s="3880" t="s">
        <v>3127</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3129</v>
      </c>
      <c r="B87" s="3871"/>
      <c r="C87" s="3870" t="n">
        <v>1.419</v>
      </c>
      <c r="D87" s="3870" t="n">
        <v>1.419</v>
      </c>
      <c r="E87" s="3870" t="s">
        <v>2946</v>
      </c>
      <c r="F87" s="3873" t="n">
        <v>0.31613812544045</v>
      </c>
      <c r="G87" s="3873" t="s">
        <v>2946</v>
      </c>
      <c r="H87" s="3873" t="n">
        <v>0.31613812544045</v>
      </c>
      <c r="I87" s="3873" t="n">
        <v>0.08886539816772</v>
      </c>
      <c r="J87" s="3873" t="s">
        <v>2946</v>
      </c>
      <c r="K87" s="3873" t="n">
        <v>0.08886539816772</v>
      </c>
      <c r="L87" s="3873" t="s">
        <v>3121</v>
      </c>
      <c r="M87" s="3873" t="s">
        <v>2938</v>
      </c>
      <c r="N87" s="3873" t="n">
        <v>0.47996264975335</v>
      </c>
      <c r="O87" s="3873" t="s">
        <v>2946</v>
      </c>
      <c r="P87" s="3870" t="n">
        <v>0.4486</v>
      </c>
      <c r="Q87" s="3870" t="s">
        <v>2946</v>
      </c>
      <c r="R87" s="3873" t="n">
        <v>0.4486</v>
      </c>
      <c r="S87" s="3870" t="n">
        <v>0.1261</v>
      </c>
      <c r="T87" s="3870" t="s">
        <v>2946</v>
      </c>
      <c r="U87" s="3873" t="n">
        <v>0.1261</v>
      </c>
      <c r="V87" s="3870" t="s">
        <v>3121</v>
      </c>
      <c r="W87" s="3870" t="s">
        <v>2938</v>
      </c>
      <c r="X87" s="3870" t="n">
        <v>0.681067</v>
      </c>
      <c r="Y87" s="3870" t="s">
        <v>2946</v>
      </c>
      <c r="Z87" s="3871" t="s">
        <v>1185</v>
      </c>
      <c r="AA87" s="3873" t="n">
        <v>-4.604479</v>
      </c>
    </row>
    <row r="88">
      <c r="A88" s="3880" t="s">
        <v>3130</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3131</v>
      </c>
      <c r="B89" s="3871"/>
      <c r="C89" s="3870" t="s">
        <v>2938</v>
      </c>
      <c r="D89" s="3870" t="s">
        <v>2938</v>
      </c>
      <c r="E89" s="3870" t="s">
        <v>2938</v>
      </c>
      <c r="F89" s="3873" t="s">
        <v>2938</v>
      </c>
      <c r="G89" s="3873" t="s">
        <v>2938</v>
      </c>
      <c r="H89" s="3873" t="s">
        <v>2938</v>
      </c>
      <c r="I89" s="3873" t="s">
        <v>2938</v>
      </c>
      <c r="J89" s="3873" t="s">
        <v>2938</v>
      </c>
      <c r="K89" s="3873" t="s">
        <v>2938</v>
      </c>
      <c r="L89" s="3873" t="s">
        <v>2938</v>
      </c>
      <c r="M89" s="3873" t="s">
        <v>2938</v>
      </c>
      <c r="N89" s="3873" t="s">
        <v>2938</v>
      </c>
      <c r="O89" s="3873" t="s">
        <v>2938</v>
      </c>
      <c r="P89" s="3870" t="s">
        <v>2938</v>
      </c>
      <c r="Q89" s="3870" t="s">
        <v>2938</v>
      </c>
      <c r="R89" s="3873" t="s">
        <v>2938</v>
      </c>
      <c r="S89" s="3870" t="s">
        <v>2938</v>
      </c>
      <c r="T89" s="3870" t="s">
        <v>2938</v>
      </c>
      <c r="U89" s="3873" t="s">
        <v>2938</v>
      </c>
      <c r="V89" s="3870" t="s">
        <v>2938</v>
      </c>
      <c r="W89" s="3870" t="s">
        <v>2938</v>
      </c>
      <c r="X89" s="3870" t="s">
        <v>2938</v>
      </c>
      <c r="Y89" s="3870" t="s">
        <v>2938</v>
      </c>
      <c r="Z89" s="3871" t="s">
        <v>1185</v>
      </c>
      <c r="AA89" s="3873" t="s">
        <v>2938</v>
      </c>
    </row>
    <row r="90">
      <c r="A90" s="3880" t="s">
        <v>3133</v>
      </c>
      <c r="B90" s="3871"/>
      <c r="C90" s="3870" t="s">
        <v>2946</v>
      </c>
      <c r="D90" s="3870" t="s">
        <v>2946</v>
      </c>
      <c r="E90" s="3870" t="s">
        <v>2946</v>
      </c>
      <c r="F90" s="3873" t="s">
        <v>2946</v>
      </c>
      <c r="G90" s="3873" t="s">
        <v>2946</v>
      </c>
      <c r="H90" s="3873" t="s">
        <v>2946</v>
      </c>
      <c r="I90" s="3873" t="s">
        <v>2946</v>
      </c>
      <c r="J90" s="3873" t="s">
        <v>2946</v>
      </c>
      <c r="K90" s="3873" t="s">
        <v>2946</v>
      </c>
      <c r="L90" s="3873" t="s">
        <v>2946</v>
      </c>
      <c r="M90" s="3873" t="s">
        <v>2946</v>
      </c>
      <c r="N90" s="3873" t="s">
        <v>2946</v>
      </c>
      <c r="O90" s="3873" t="s">
        <v>2946</v>
      </c>
      <c r="P90" s="3870" t="s">
        <v>2946</v>
      </c>
      <c r="Q90" s="3870" t="s">
        <v>2946</v>
      </c>
      <c r="R90" s="3873" t="s">
        <v>2946</v>
      </c>
      <c r="S90" s="3870" t="s">
        <v>2946</v>
      </c>
      <c r="T90" s="3870" t="s">
        <v>2946</v>
      </c>
      <c r="U90" s="3873" t="s">
        <v>2946</v>
      </c>
      <c r="V90" s="3870" t="s">
        <v>2946</v>
      </c>
      <c r="W90" s="3870" t="s">
        <v>2946</v>
      </c>
      <c r="X90" s="3870" t="s">
        <v>2946</v>
      </c>
      <c r="Y90" s="3870" t="s">
        <v>2946</v>
      </c>
      <c r="Z90" s="3871" t="s">
        <v>1185</v>
      </c>
      <c r="AA90" s="3873" t="s">
        <v>2946</v>
      </c>
    </row>
    <row r="91">
      <c r="A91" s="3880" t="s">
        <v>3134</v>
      </c>
      <c r="B91" s="3871"/>
      <c r="C91" s="3870" t="s">
        <v>2938</v>
      </c>
      <c r="D91" s="3870" t="s">
        <v>2938</v>
      </c>
      <c r="E91" s="3870" t="s">
        <v>2938</v>
      </c>
      <c r="F91" s="3873" t="s">
        <v>2938</v>
      </c>
      <c r="G91" s="3873" t="s">
        <v>2938</v>
      </c>
      <c r="H91" s="3873" t="s">
        <v>2938</v>
      </c>
      <c r="I91" s="3873" t="s">
        <v>2938</v>
      </c>
      <c r="J91" s="3873" t="s">
        <v>2938</v>
      </c>
      <c r="K91" s="3873" t="s">
        <v>2938</v>
      </c>
      <c r="L91" s="3873" t="s">
        <v>2938</v>
      </c>
      <c r="M91" s="3873" t="s">
        <v>2938</v>
      </c>
      <c r="N91" s="3873" t="s">
        <v>2938</v>
      </c>
      <c r="O91" s="3873" t="s">
        <v>2938</v>
      </c>
      <c r="P91" s="3870" t="s">
        <v>2938</v>
      </c>
      <c r="Q91" s="3870" t="s">
        <v>2938</v>
      </c>
      <c r="R91" s="3873" t="s">
        <v>2938</v>
      </c>
      <c r="S91" s="3870" t="s">
        <v>2938</v>
      </c>
      <c r="T91" s="3870" t="s">
        <v>2938</v>
      </c>
      <c r="U91" s="3873" t="s">
        <v>2938</v>
      </c>
      <c r="V91" s="3870" t="s">
        <v>2938</v>
      </c>
      <c r="W91" s="3870" t="s">
        <v>2938</v>
      </c>
      <c r="X91" s="3870" t="s">
        <v>2938</v>
      </c>
      <c r="Y91" s="3870" t="s">
        <v>2938</v>
      </c>
      <c r="Z91" s="3871" t="s">
        <v>1185</v>
      </c>
      <c r="AA91" s="3873" t="s">
        <v>2938</v>
      </c>
    </row>
    <row r="92">
      <c r="A92" s="3880" t="s">
        <v>3135</v>
      </c>
      <c r="B92" s="3871"/>
      <c r="C92" s="3870" t="s">
        <v>2938</v>
      </c>
      <c r="D92" s="3870" t="s">
        <v>2938</v>
      </c>
      <c r="E92" s="3870" t="s">
        <v>2938</v>
      </c>
      <c r="F92" s="3873" t="s">
        <v>2938</v>
      </c>
      <c r="G92" s="3873" t="s">
        <v>2938</v>
      </c>
      <c r="H92" s="3873" t="s">
        <v>2938</v>
      </c>
      <c r="I92" s="3873" t="s">
        <v>2938</v>
      </c>
      <c r="J92" s="3873" t="s">
        <v>2938</v>
      </c>
      <c r="K92" s="3873" t="s">
        <v>2938</v>
      </c>
      <c r="L92" s="3873" t="s">
        <v>2938</v>
      </c>
      <c r="M92" s="3873" t="s">
        <v>2938</v>
      </c>
      <c r="N92" s="3873" t="s">
        <v>2938</v>
      </c>
      <c r="O92" s="3873" t="s">
        <v>2938</v>
      </c>
      <c r="P92" s="3870" t="s">
        <v>2938</v>
      </c>
      <c r="Q92" s="3870" t="s">
        <v>2938</v>
      </c>
      <c r="R92" s="3873" t="s">
        <v>2938</v>
      </c>
      <c r="S92" s="3870" t="s">
        <v>2938</v>
      </c>
      <c r="T92" s="3870" t="s">
        <v>2938</v>
      </c>
      <c r="U92" s="3873" t="s">
        <v>2938</v>
      </c>
      <c r="V92" s="3870" t="s">
        <v>2938</v>
      </c>
      <c r="W92" s="3870" t="s">
        <v>2938</v>
      </c>
      <c r="X92" s="3870" t="s">
        <v>2938</v>
      </c>
      <c r="Y92" s="3870" t="s">
        <v>2938</v>
      </c>
      <c r="Z92" s="3871" t="s">
        <v>1185</v>
      </c>
      <c r="AA92" s="3873" t="s">
        <v>2938</v>
      </c>
    </row>
    <row r="93">
      <c r="A93" s="3880" t="s">
        <v>3136</v>
      </c>
      <c r="B93" s="3871"/>
      <c r="C93" s="3870" t="s">
        <v>1185</v>
      </c>
      <c r="D93" s="3870" t="s">
        <v>1185</v>
      </c>
      <c r="E93" s="3870" t="s">
        <v>1185</v>
      </c>
      <c r="F93" s="3873" t="s">
        <v>1185</v>
      </c>
      <c r="G93" s="3873" t="s">
        <v>1185</v>
      </c>
      <c r="H93" s="3873" t="s">
        <v>1185</v>
      </c>
      <c r="I93" s="3873" t="s">
        <v>1185</v>
      </c>
      <c r="J93" s="3873" t="s">
        <v>1185</v>
      </c>
      <c r="K93" s="3873" t="s">
        <v>1185</v>
      </c>
      <c r="L93" s="3873" t="s">
        <v>1185</v>
      </c>
      <c r="M93" s="3873" t="s">
        <v>1185</v>
      </c>
      <c r="N93" s="3873" t="s">
        <v>1185</v>
      </c>
      <c r="O93" s="3873" t="s">
        <v>1185</v>
      </c>
      <c r="P93" s="3870" t="s">
        <v>1185</v>
      </c>
      <c r="Q93" s="3870" t="s">
        <v>1185</v>
      </c>
      <c r="R93" s="3873" t="s">
        <v>1185</v>
      </c>
      <c r="S93" s="3870" t="s">
        <v>1185</v>
      </c>
      <c r="T93" s="3870" t="s">
        <v>1185</v>
      </c>
      <c r="U93" s="3873" t="s">
        <v>1185</v>
      </c>
      <c r="V93" s="3870" t="s">
        <v>1185</v>
      </c>
      <c r="W93" s="3870" t="s">
        <v>1185</v>
      </c>
      <c r="X93" s="3870" t="s">
        <v>1185</v>
      </c>
      <c r="Y93" s="3870" t="s">
        <v>1185</v>
      </c>
      <c r="Z93" s="3871" t="s">
        <v>1185</v>
      </c>
      <c r="AA93" s="3873" t="s">
        <v>1185</v>
      </c>
    </row>
    <row r="94">
      <c r="A94" s="3880" t="s">
        <v>3137</v>
      </c>
      <c r="B94" s="3871"/>
      <c r="C94" s="3870" t="n">
        <v>47.77909625807572</v>
      </c>
      <c r="D94" s="3870" t="n">
        <v>47.77909625807572</v>
      </c>
      <c r="E94" s="3870" t="s">
        <v>2938</v>
      </c>
      <c r="F94" s="3873" t="s">
        <v>2938</v>
      </c>
      <c r="G94" s="3873" t="n">
        <v>-3.54510742309189</v>
      </c>
      <c r="H94" s="3873" t="n">
        <v>-3.54510742309189</v>
      </c>
      <c r="I94" s="3873" t="s">
        <v>2938</v>
      </c>
      <c r="J94" s="3873" t="n">
        <v>-0.74787713730863</v>
      </c>
      <c r="K94" s="3873" t="n">
        <v>-0.74787713730863</v>
      </c>
      <c r="L94" s="3873" t="n">
        <v>-0.22517802075229</v>
      </c>
      <c r="M94" s="3873" t="n">
        <v>-0.113567015157</v>
      </c>
      <c r="N94" s="3873" t="n">
        <v>-6.37168764100815</v>
      </c>
      <c r="O94" s="3873" t="s">
        <v>2938</v>
      </c>
      <c r="P94" s="3870" t="s">
        <v>2938</v>
      </c>
      <c r="Q94" s="3870" t="n">
        <v>-169.3820288131264</v>
      </c>
      <c r="R94" s="3873" t="n">
        <v>-169.3820288131264</v>
      </c>
      <c r="S94" s="3870" t="s">
        <v>2938</v>
      </c>
      <c r="T94" s="3870" t="n">
        <v>-35.73289373268296</v>
      </c>
      <c r="U94" s="3873" t="n">
        <v>-35.73289373268296</v>
      </c>
      <c r="V94" s="3870" t="n">
        <v>-10.75880232872662</v>
      </c>
      <c r="W94" s="3870" t="n">
        <v>-5.42612934892854</v>
      </c>
      <c r="X94" s="3870" t="n">
        <v>-304.43347712611995</v>
      </c>
      <c r="Y94" s="3870" t="s">
        <v>2938</v>
      </c>
      <c r="Z94" s="3871" t="s">
        <v>1185</v>
      </c>
      <c r="AA94" s="3873" t="n">
        <v>1927.6888816151447</v>
      </c>
    </row>
    <row r="95">
      <c r="A95" s="3880" t="s">
        <v>3138</v>
      </c>
      <c r="B95" s="3871"/>
      <c r="C95" s="3870" t="s">
        <v>2938</v>
      </c>
      <c r="D95" s="3870" t="s">
        <v>2938</v>
      </c>
      <c r="E95" s="3870" t="s">
        <v>2938</v>
      </c>
      <c r="F95" s="3873" t="s">
        <v>2938</v>
      </c>
      <c r="G95" s="3873" t="s">
        <v>2938</v>
      </c>
      <c r="H95" s="3873" t="s">
        <v>2938</v>
      </c>
      <c r="I95" s="3873" t="s">
        <v>2938</v>
      </c>
      <c r="J95" s="3873" t="s">
        <v>2938</v>
      </c>
      <c r="K95" s="3873" t="s">
        <v>2938</v>
      </c>
      <c r="L95" s="3873" t="s">
        <v>2938</v>
      </c>
      <c r="M95" s="3873" t="s">
        <v>2938</v>
      </c>
      <c r="N95" s="3873" t="s">
        <v>2938</v>
      </c>
      <c r="O95" s="3873" t="s">
        <v>2938</v>
      </c>
      <c r="P95" s="3870" t="s">
        <v>2938</v>
      </c>
      <c r="Q95" s="3870" t="s">
        <v>2938</v>
      </c>
      <c r="R95" s="3873" t="s">
        <v>2938</v>
      </c>
      <c r="S95" s="3870" t="s">
        <v>2938</v>
      </c>
      <c r="T95" s="3870" t="s">
        <v>2938</v>
      </c>
      <c r="U95" s="3873" t="s">
        <v>2938</v>
      </c>
      <c r="V95" s="3870" t="s">
        <v>2938</v>
      </c>
      <c r="W95" s="3870" t="s">
        <v>2938</v>
      </c>
      <c r="X95" s="3870" t="s">
        <v>2938</v>
      </c>
      <c r="Y95" s="3870" t="s">
        <v>2938</v>
      </c>
      <c r="Z95" s="3871" t="s">
        <v>1185</v>
      </c>
      <c r="AA95" s="3873" t="s">
        <v>2938</v>
      </c>
    </row>
    <row r="96">
      <c r="A96" s="3880" t="s">
        <v>3139</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3140</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3141</v>
      </c>
      <c r="B98" s="3871"/>
      <c r="C98" s="3870" t="s">
        <v>2938</v>
      </c>
      <c r="D98" s="3870" t="s">
        <v>2938</v>
      </c>
      <c r="E98" s="3870" t="s">
        <v>2938</v>
      </c>
      <c r="F98" s="3873" t="s">
        <v>2938</v>
      </c>
      <c r="G98" s="3873" t="s">
        <v>2938</v>
      </c>
      <c r="H98" s="3873" t="s">
        <v>2938</v>
      </c>
      <c r="I98" s="3873" t="s">
        <v>2938</v>
      </c>
      <c r="J98" s="3873" t="s">
        <v>2938</v>
      </c>
      <c r="K98" s="3873" t="s">
        <v>2938</v>
      </c>
      <c r="L98" s="3873" t="s">
        <v>2938</v>
      </c>
      <c r="M98" s="3873" t="s">
        <v>2938</v>
      </c>
      <c r="N98" s="3873" t="s">
        <v>2938</v>
      </c>
      <c r="O98" s="3873" t="s">
        <v>2938</v>
      </c>
      <c r="P98" s="3870" t="s">
        <v>2938</v>
      </c>
      <c r="Q98" s="3870" t="s">
        <v>2938</v>
      </c>
      <c r="R98" s="3873" t="s">
        <v>2938</v>
      </c>
      <c r="S98" s="3870" t="s">
        <v>2938</v>
      </c>
      <c r="T98" s="3870" t="s">
        <v>2938</v>
      </c>
      <c r="U98" s="3873" t="s">
        <v>2938</v>
      </c>
      <c r="V98" s="3870" t="s">
        <v>2938</v>
      </c>
      <c r="W98" s="3870" t="s">
        <v>2938</v>
      </c>
      <c r="X98" s="3870" t="s">
        <v>2938</v>
      </c>
      <c r="Y98" s="3870" t="s">
        <v>2938</v>
      </c>
      <c r="Z98" s="3871" t="s">
        <v>1185</v>
      </c>
      <c r="AA98" s="3873" t="s">
        <v>2938</v>
      </c>
    </row>
    <row r="99">
      <c r="A99" s="3880" t="s">
        <v>3142</v>
      </c>
      <c r="B99" s="3871"/>
      <c r="C99" s="3870" t="n">
        <v>7.028587274</v>
      </c>
      <c r="D99" s="3870" t="n">
        <v>6.46368912</v>
      </c>
      <c r="E99" s="3870" t="n">
        <v>0.564898154</v>
      </c>
      <c r="F99" s="3873" t="n">
        <v>3.35317263359345</v>
      </c>
      <c r="G99" s="3873" t="n">
        <v>-0.70042738577226</v>
      </c>
      <c r="H99" s="3873" t="n">
        <v>2.65274524782119</v>
      </c>
      <c r="I99" s="3873" t="n">
        <v>0.60357104985988</v>
      </c>
      <c r="J99" s="3873" t="n">
        <v>-0.18317606651376</v>
      </c>
      <c r="K99" s="3873" t="n">
        <v>0.42039498334612</v>
      </c>
      <c r="L99" s="3873" t="s">
        <v>2938</v>
      </c>
      <c r="M99" s="3873" t="n">
        <v>0.0452612905835</v>
      </c>
      <c r="N99" s="3873" t="n">
        <v>-0.07824771513764</v>
      </c>
      <c r="O99" s="3873" t="n">
        <v>-0.01139210828435</v>
      </c>
      <c r="P99" s="3870" t="n">
        <v>23.5680665</v>
      </c>
      <c r="Q99" s="3870" t="n">
        <v>-4.92301501</v>
      </c>
      <c r="R99" s="3873" t="n">
        <v>18.64505149</v>
      </c>
      <c r="S99" s="3870" t="n">
        <v>4.2422518</v>
      </c>
      <c r="T99" s="3870" t="n">
        <v>-1.28746897</v>
      </c>
      <c r="U99" s="3873" t="n">
        <v>2.95478283</v>
      </c>
      <c r="V99" s="3870" t="s">
        <v>2938</v>
      </c>
      <c r="W99" s="3870" t="n">
        <v>0.318122931</v>
      </c>
      <c r="X99" s="3870" t="n">
        <v>-0.505768905</v>
      </c>
      <c r="Y99" s="3870" t="n">
        <v>-0.00643538094</v>
      </c>
      <c r="Z99" s="3871" t="s">
        <v>1185</v>
      </c>
      <c r="AA99" s="3873" t="n">
        <v>-78.48776087188674</v>
      </c>
    </row>
    <row r="100">
      <c r="A100" s="3880" t="s">
        <v>3143</v>
      </c>
      <c r="B100" s="3871"/>
      <c r="C100" s="3870" t="s">
        <v>2938</v>
      </c>
      <c r="D100" s="3870" t="s">
        <v>2938</v>
      </c>
      <c r="E100" s="3870" t="s">
        <v>2938</v>
      </c>
      <c r="F100" s="3873" t="s">
        <v>2938</v>
      </c>
      <c r="G100" s="3873" t="s">
        <v>2938</v>
      </c>
      <c r="H100" s="3873" t="s">
        <v>2938</v>
      </c>
      <c r="I100" s="3873" t="s">
        <v>2938</v>
      </c>
      <c r="J100" s="3873" t="s">
        <v>2938</v>
      </c>
      <c r="K100" s="3873" t="s">
        <v>2938</v>
      </c>
      <c r="L100" s="3873" t="s">
        <v>2938</v>
      </c>
      <c r="M100" s="3873" t="s">
        <v>2938</v>
      </c>
      <c r="N100" s="3873" t="s">
        <v>2938</v>
      </c>
      <c r="O100" s="3873" t="s">
        <v>2938</v>
      </c>
      <c r="P100" s="3870" t="s">
        <v>2938</v>
      </c>
      <c r="Q100" s="3870" t="s">
        <v>2938</v>
      </c>
      <c r="R100" s="3873" t="s">
        <v>2938</v>
      </c>
      <c r="S100" s="3870" t="s">
        <v>2938</v>
      </c>
      <c r="T100" s="3870" t="s">
        <v>2938</v>
      </c>
      <c r="U100" s="3873" t="s">
        <v>2938</v>
      </c>
      <c r="V100" s="3870" t="s">
        <v>2938</v>
      </c>
      <c r="W100" s="3870" t="s">
        <v>2938</v>
      </c>
      <c r="X100" s="3870" t="s">
        <v>2938</v>
      </c>
      <c r="Y100" s="3870" t="s">
        <v>2938</v>
      </c>
      <c r="Z100" s="3871" t="s">
        <v>1185</v>
      </c>
      <c r="AA100" s="3873" t="s">
        <v>2938</v>
      </c>
    </row>
    <row r="101">
      <c r="A101" s="3880" t="s">
        <v>3144</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3145</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3146</v>
      </c>
      <c r="B103" s="3871"/>
      <c r="C103" s="3870" t="s">
        <v>2946</v>
      </c>
      <c r="D103" s="3870" t="s">
        <v>2946</v>
      </c>
      <c r="E103" s="3870" t="s">
        <v>2946</v>
      </c>
      <c r="F103" s="3873" t="s">
        <v>2946</v>
      </c>
      <c r="G103" s="3873" t="s">
        <v>2946</v>
      </c>
      <c r="H103" s="3873" t="s">
        <v>2946</v>
      </c>
      <c r="I103" s="3873" t="s">
        <v>2946</v>
      </c>
      <c r="J103" s="3873" t="s">
        <v>2946</v>
      </c>
      <c r="K103" s="3873" t="s">
        <v>2946</v>
      </c>
      <c r="L103" s="3873" t="s">
        <v>2946</v>
      </c>
      <c r="M103" s="3873" t="s">
        <v>2946</v>
      </c>
      <c r="N103" s="3873" t="s">
        <v>2946</v>
      </c>
      <c r="O103" s="3873" t="s">
        <v>2946</v>
      </c>
      <c r="P103" s="3870" t="s">
        <v>2946</v>
      </c>
      <c r="Q103" s="3870" t="s">
        <v>2946</v>
      </c>
      <c r="R103" s="3873" t="s">
        <v>2946</v>
      </c>
      <c r="S103" s="3870" t="s">
        <v>2946</v>
      </c>
      <c r="T103" s="3870" t="s">
        <v>2946</v>
      </c>
      <c r="U103" s="3873" t="s">
        <v>2946</v>
      </c>
      <c r="V103" s="3870" t="s">
        <v>2946</v>
      </c>
      <c r="W103" s="3870" t="s">
        <v>2946</v>
      </c>
      <c r="X103" s="3870" t="s">
        <v>2946</v>
      </c>
      <c r="Y103" s="3870" t="s">
        <v>2946</v>
      </c>
      <c r="Z103" s="3871" t="s">
        <v>1185</v>
      </c>
      <c r="AA103" s="3873" t="s">
        <v>2946</v>
      </c>
    </row>
    <row r="104">
      <c r="A104" s="3880" t="s">
        <v>3147</v>
      </c>
      <c r="B104" s="3871"/>
      <c r="C104" s="3870" t="s">
        <v>2938</v>
      </c>
      <c r="D104" s="3870" t="s">
        <v>2938</v>
      </c>
      <c r="E104" s="3870" t="s">
        <v>2938</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3148</v>
      </c>
      <c r="B105" s="3871"/>
      <c r="C105" s="3870" t="s">
        <v>2938</v>
      </c>
      <c r="D105" s="3870" t="s">
        <v>2938</v>
      </c>
      <c r="E105" s="3870" t="s">
        <v>2938</v>
      </c>
      <c r="F105" s="3873" t="s">
        <v>2938</v>
      </c>
      <c r="G105" s="3873" t="s">
        <v>2938</v>
      </c>
      <c r="H105" s="3873" t="s">
        <v>2938</v>
      </c>
      <c r="I105" s="3873" t="s">
        <v>2938</v>
      </c>
      <c r="J105" s="3873" t="s">
        <v>2938</v>
      </c>
      <c r="K105" s="3873" t="s">
        <v>2938</v>
      </c>
      <c r="L105" s="3873" t="s">
        <v>2938</v>
      </c>
      <c r="M105" s="3873" t="s">
        <v>2938</v>
      </c>
      <c r="N105" s="3873" t="s">
        <v>2938</v>
      </c>
      <c r="O105" s="3873" t="s">
        <v>2938</v>
      </c>
      <c r="P105" s="3870" t="s">
        <v>2938</v>
      </c>
      <c r="Q105" s="3870" t="s">
        <v>2938</v>
      </c>
      <c r="R105" s="3873" t="s">
        <v>2938</v>
      </c>
      <c r="S105" s="3870" t="s">
        <v>2938</v>
      </c>
      <c r="T105" s="3870" t="s">
        <v>2938</v>
      </c>
      <c r="U105" s="3873" t="s">
        <v>2938</v>
      </c>
      <c r="V105" s="3870" t="s">
        <v>2938</v>
      </c>
      <c r="W105" s="3870" t="s">
        <v>2938</v>
      </c>
      <c r="X105" s="3870" t="s">
        <v>2938</v>
      </c>
      <c r="Y105" s="3870" t="s">
        <v>2938</v>
      </c>
      <c r="Z105" s="3871" t="s">
        <v>1185</v>
      </c>
      <c r="AA105" s="3873" t="s">
        <v>2938</v>
      </c>
    </row>
    <row r="106">
      <c r="A106" s="3880" t="s">
        <v>3149</v>
      </c>
      <c r="B106" s="3871"/>
      <c r="C106" s="3870" t="s">
        <v>2938</v>
      </c>
      <c r="D106" s="3870" t="s">
        <v>2938</v>
      </c>
      <c r="E106" s="3870" t="s">
        <v>2938</v>
      </c>
      <c r="F106" s="3873" t="s">
        <v>2938</v>
      </c>
      <c r="G106" s="3873" t="s">
        <v>2938</v>
      </c>
      <c r="H106" s="3873" t="s">
        <v>2938</v>
      </c>
      <c r="I106" s="3873" t="s">
        <v>2938</v>
      </c>
      <c r="J106" s="3873" t="s">
        <v>2938</v>
      </c>
      <c r="K106" s="3873" t="s">
        <v>2938</v>
      </c>
      <c r="L106" s="3873" t="s">
        <v>2938</v>
      </c>
      <c r="M106" s="3873" t="s">
        <v>2938</v>
      </c>
      <c r="N106" s="3873" t="s">
        <v>2938</v>
      </c>
      <c r="O106" s="3873" t="s">
        <v>2938</v>
      </c>
      <c r="P106" s="3870" t="s">
        <v>2938</v>
      </c>
      <c r="Q106" s="3870" t="s">
        <v>2938</v>
      </c>
      <c r="R106" s="3873" t="s">
        <v>2938</v>
      </c>
      <c r="S106" s="3870" t="s">
        <v>2938</v>
      </c>
      <c r="T106" s="3870" t="s">
        <v>2938</v>
      </c>
      <c r="U106" s="3873" t="s">
        <v>2938</v>
      </c>
      <c r="V106" s="3870" t="s">
        <v>2938</v>
      </c>
      <c r="W106" s="3870" t="s">
        <v>2938</v>
      </c>
      <c r="X106" s="3870" t="s">
        <v>2938</v>
      </c>
      <c r="Y106" s="3870" t="s">
        <v>2938</v>
      </c>
      <c r="Z106" s="3871" t="s">
        <v>1185</v>
      </c>
      <c r="AA106" s="3873" t="s">
        <v>2938</v>
      </c>
    </row>
    <row r="107" spans="1:27" s="95" customFormat="1" x14ac:dyDescent="0.2">
      <c r="A107" s="2525" t="s">
        <v>737</v>
      </c>
      <c r="B107" s="3871"/>
      <c r="C107" s="3870" t="n">
        <v>292.0825456213939</v>
      </c>
      <c r="D107" s="3870" t="n">
        <v>245.92792750239386</v>
      </c>
      <c r="E107" s="3870" t="n">
        <v>46.154618119</v>
      </c>
      <c r="F107" s="3873" t="n">
        <v>0.05288441132282</v>
      </c>
      <c r="G107" s="3873" t="n">
        <v>-1.86744751253444</v>
      </c>
      <c r="H107" s="3873" t="n">
        <v>-1.81456310121162</v>
      </c>
      <c r="I107" s="3873" t="n">
        <v>0.02189000803317</v>
      </c>
      <c r="J107" s="3873" t="n">
        <v>-0.19791902363391</v>
      </c>
      <c r="K107" s="3873" t="n">
        <v>-0.17602901560074</v>
      </c>
      <c r="L107" s="3873" t="n">
        <v>-0.13568167967586</v>
      </c>
      <c r="M107" s="3873" t="n">
        <v>-0.00641401758726</v>
      </c>
      <c r="N107" s="3873" t="n">
        <v>-0.84399909315637</v>
      </c>
      <c r="O107" s="3873" t="n">
        <v>-6.20684533743482</v>
      </c>
      <c r="P107" s="3870" t="n">
        <v>15.44661348285721</v>
      </c>
      <c r="Q107" s="3870" t="n">
        <v>-545.4488232753994</v>
      </c>
      <c r="R107" s="3873" t="n">
        <v>-530.0022097925422</v>
      </c>
      <c r="S107" s="3870" t="n">
        <v>6.39368927</v>
      </c>
      <c r="T107" s="3870" t="n">
        <v>-57.80869224989215</v>
      </c>
      <c r="U107" s="3873" t="n">
        <v>-51.41500297989215</v>
      </c>
      <c r="V107" s="3870" t="n">
        <v>-39.63025039391229</v>
      </c>
      <c r="W107" s="3870" t="n">
        <v>-1.87342258454753</v>
      </c>
      <c r="X107" s="3870" t="n">
        <v>-207.56294779384518</v>
      </c>
      <c r="Y107" s="3870" t="n">
        <v>-286.474576273</v>
      </c>
      <c r="Z107" s="3871" t="s">
        <v>1185</v>
      </c>
      <c r="AA107" s="3873" t="n">
        <v>4095.5141693317146</v>
      </c>
    </row>
    <row r="108" spans="1:27" s="95" customFormat="1" x14ac:dyDescent="0.2">
      <c r="A108" s="3880" t="s">
        <v>3118</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3119</v>
      </c>
      <c r="B109" s="3871"/>
      <c r="C109" s="3870" t="s">
        <v>2946</v>
      </c>
      <c r="D109" s="3870" t="s">
        <v>2946</v>
      </c>
      <c r="E109" s="3870" t="s">
        <v>2946</v>
      </c>
      <c r="F109" s="3873" t="s">
        <v>2946</v>
      </c>
      <c r="G109" s="3873" t="s">
        <v>2946</v>
      </c>
      <c r="H109" s="3873" t="s">
        <v>2946</v>
      </c>
      <c r="I109" s="3873" t="s">
        <v>2946</v>
      </c>
      <c r="J109" s="3873" t="s">
        <v>2946</v>
      </c>
      <c r="K109" s="3873" t="s">
        <v>2946</v>
      </c>
      <c r="L109" s="3873" t="s">
        <v>2946</v>
      </c>
      <c r="M109" s="3873" t="s">
        <v>2946</v>
      </c>
      <c r="N109" s="3873" t="s">
        <v>2946</v>
      </c>
      <c r="O109" s="3873" t="s">
        <v>2946</v>
      </c>
      <c r="P109" s="3870" t="s">
        <v>2946</v>
      </c>
      <c r="Q109" s="3870" t="s">
        <v>2946</v>
      </c>
      <c r="R109" s="3873" t="s">
        <v>2946</v>
      </c>
      <c r="S109" s="3870" t="s">
        <v>2946</v>
      </c>
      <c r="T109" s="3870" t="s">
        <v>2946</v>
      </c>
      <c r="U109" s="3873" t="s">
        <v>2946</v>
      </c>
      <c r="V109" s="3870" t="s">
        <v>2946</v>
      </c>
      <c r="W109" s="3870" t="s">
        <v>2946</v>
      </c>
      <c r="X109" s="3870" t="s">
        <v>2946</v>
      </c>
      <c r="Y109" s="3870" t="s">
        <v>2946</v>
      </c>
      <c r="Z109" s="3871" t="s">
        <v>1185</v>
      </c>
      <c r="AA109" s="3873" t="s">
        <v>2946</v>
      </c>
    </row>
    <row r="110">
      <c r="A110" s="3880" t="s">
        <v>3120</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3122</v>
      </c>
      <c r="B111" s="3871"/>
      <c r="C111" s="3870" t="s">
        <v>1185</v>
      </c>
      <c r="D111" s="3870" t="s">
        <v>1185</v>
      </c>
      <c r="E111" s="3870" t="s">
        <v>1185</v>
      </c>
      <c r="F111" s="3873" t="s">
        <v>1185</v>
      </c>
      <c r="G111" s="3873" t="s">
        <v>1185</v>
      </c>
      <c r="H111" s="3873" t="s">
        <v>1185</v>
      </c>
      <c r="I111" s="3873" t="s">
        <v>1185</v>
      </c>
      <c r="J111" s="3873" t="s">
        <v>1185</v>
      </c>
      <c r="K111" s="3873" t="s">
        <v>1185</v>
      </c>
      <c r="L111" s="3873" t="s">
        <v>1185</v>
      </c>
      <c r="M111" s="3873" t="s">
        <v>1185</v>
      </c>
      <c r="N111" s="3873" t="s">
        <v>1185</v>
      </c>
      <c r="O111" s="3873" t="s">
        <v>1185</v>
      </c>
      <c r="P111" s="3870" t="s">
        <v>1185</v>
      </c>
      <c r="Q111" s="3870" t="s">
        <v>1185</v>
      </c>
      <c r="R111" s="3873" t="s">
        <v>1185</v>
      </c>
      <c r="S111" s="3870" t="s">
        <v>1185</v>
      </c>
      <c r="T111" s="3870" t="s">
        <v>1185</v>
      </c>
      <c r="U111" s="3873" t="s">
        <v>1185</v>
      </c>
      <c r="V111" s="3870" t="s">
        <v>1185</v>
      </c>
      <c r="W111" s="3870" t="s">
        <v>1185</v>
      </c>
      <c r="X111" s="3870" t="s">
        <v>1185</v>
      </c>
      <c r="Y111" s="3870" t="s">
        <v>1185</v>
      </c>
      <c r="Z111" s="3871" t="s">
        <v>1185</v>
      </c>
      <c r="AA111" s="3873" t="s">
        <v>1185</v>
      </c>
    </row>
    <row r="112">
      <c r="A112" s="3880" t="s">
        <v>3123</v>
      </c>
      <c r="B112" s="3871"/>
      <c r="C112" s="3870" t="n">
        <v>2.93382</v>
      </c>
      <c r="D112" s="3870" t="n">
        <v>2.93382</v>
      </c>
      <c r="E112" s="3870" t="s">
        <v>2938</v>
      </c>
      <c r="F112" s="3873" t="s">
        <v>2938</v>
      </c>
      <c r="G112" s="3873" t="n">
        <v>-1.96436453327886</v>
      </c>
      <c r="H112" s="3873" t="n">
        <v>-1.96436453327886</v>
      </c>
      <c r="I112" s="3873" t="s">
        <v>2938</v>
      </c>
      <c r="J112" s="3873" t="n">
        <v>-0.39287290665577</v>
      </c>
      <c r="K112" s="3873" t="n">
        <v>-0.39287290665577</v>
      </c>
      <c r="L112" s="3873" t="n">
        <v>-0.27800470819412</v>
      </c>
      <c r="M112" s="3873" t="n">
        <v>-0.05949422046435</v>
      </c>
      <c r="N112" s="3873" t="n">
        <v>-0.3570953569067</v>
      </c>
      <c r="O112" s="3873" t="s">
        <v>2938</v>
      </c>
      <c r="P112" s="3870" t="s">
        <v>2938</v>
      </c>
      <c r="Q112" s="3870" t="n">
        <v>-5.76309195502419</v>
      </c>
      <c r="R112" s="3873" t="n">
        <v>-5.76309195502419</v>
      </c>
      <c r="S112" s="3870" t="s">
        <v>2938</v>
      </c>
      <c r="T112" s="3870" t="n">
        <v>-1.15261839100484</v>
      </c>
      <c r="U112" s="3873" t="n">
        <v>-1.15261839100484</v>
      </c>
      <c r="V112" s="3870" t="n">
        <v>-0.81561577299407</v>
      </c>
      <c r="W112" s="3870" t="n">
        <v>-0.17454533388272</v>
      </c>
      <c r="X112" s="3870" t="n">
        <v>-1.0476535</v>
      </c>
      <c r="Y112" s="3870" t="s">
        <v>2938</v>
      </c>
      <c r="Z112" s="3871" t="s">
        <v>1185</v>
      </c>
      <c r="AA112" s="3873" t="n">
        <v>32.82959149398804</v>
      </c>
    </row>
    <row r="113">
      <c r="A113" s="3880" t="s">
        <v>3124</v>
      </c>
      <c r="B113" s="3871"/>
      <c r="C113" s="3870" t="n">
        <v>51.54355</v>
      </c>
      <c r="D113" s="3870" t="n">
        <v>47.84239</v>
      </c>
      <c r="E113" s="3870" t="n">
        <v>3.70116</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3125</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3126</v>
      </c>
      <c r="B115" s="3871"/>
      <c r="C115" s="3870" t="n">
        <v>31.05442874643148</v>
      </c>
      <c r="D115" s="3870" t="n">
        <v>31.05442874643148</v>
      </c>
      <c r="E115" s="3870" t="s">
        <v>2938</v>
      </c>
      <c r="F115" s="3873" t="s">
        <v>3121</v>
      </c>
      <c r="G115" s="3873" t="n">
        <v>-0.22666613211047</v>
      </c>
      <c r="H115" s="3873" t="n">
        <v>-0.22666613211047</v>
      </c>
      <c r="I115" s="3873" t="s">
        <v>3121</v>
      </c>
      <c r="J115" s="3873" t="s">
        <v>3121</v>
      </c>
      <c r="K115" s="3873" t="s">
        <v>3121</v>
      </c>
      <c r="L115" s="3873" t="n">
        <v>-0.01739749709157</v>
      </c>
      <c r="M115" s="3873" t="n">
        <v>-0.00922052696418</v>
      </c>
      <c r="N115" s="3873" t="n">
        <v>-0.7000597415674</v>
      </c>
      <c r="O115" s="3873" t="s">
        <v>2938</v>
      </c>
      <c r="P115" s="3870" t="s">
        <v>3121</v>
      </c>
      <c r="Q115" s="3870" t="n">
        <v>-7.03898724885379</v>
      </c>
      <c r="R115" s="3873" t="n">
        <v>-7.03898724885379</v>
      </c>
      <c r="S115" s="3870" t="s">
        <v>3121</v>
      </c>
      <c r="T115" s="3870" t="s">
        <v>3121</v>
      </c>
      <c r="U115" s="3873" t="s">
        <v>3121</v>
      </c>
      <c r="V115" s="3870" t="n">
        <v>-0.54026933379653</v>
      </c>
      <c r="W115" s="3870" t="n">
        <v>-0.2863381976137</v>
      </c>
      <c r="X115" s="3870" t="n">
        <v>-21.73995536275013</v>
      </c>
      <c r="Y115" s="3870" t="s">
        <v>2938</v>
      </c>
      <c r="Z115" s="3871" t="s">
        <v>1185</v>
      </c>
      <c r="AA115" s="3873" t="n">
        <v>108.55368385771865</v>
      </c>
    </row>
    <row r="116">
      <c r="A116" s="3880" t="s">
        <v>3127</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3129</v>
      </c>
      <c r="B117" s="3871"/>
      <c r="C117" s="3870" t="n">
        <v>110.547</v>
      </c>
      <c r="D117" s="3870" t="n">
        <v>68.986</v>
      </c>
      <c r="E117" s="3870" t="n">
        <v>41.561</v>
      </c>
      <c r="F117" s="3873" t="n">
        <v>0.13042416347798</v>
      </c>
      <c r="G117" s="3873" t="n">
        <v>-1.56641066695614</v>
      </c>
      <c r="H117" s="3873" t="n">
        <v>-1.43598650347816</v>
      </c>
      <c r="I117" s="3873" t="n">
        <v>0.04582666196279</v>
      </c>
      <c r="J117" s="3873" t="n">
        <v>-0.46989063475264</v>
      </c>
      <c r="K117" s="3873" t="n">
        <v>-0.42406397278985</v>
      </c>
      <c r="L117" s="3873" t="s">
        <v>3121</v>
      </c>
      <c r="M117" s="3873" t="n">
        <v>-0.00734529204773</v>
      </c>
      <c r="N117" s="3873" t="n">
        <v>-0.80103209346824</v>
      </c>
      <c r="O117" s="3873" t="n">
        <v>-6.79098193017492</v>
      </c>
      <c r="P117" s="3870" t="n">
        <v>14.418</v>
      </c>
      <c r="Q117" s="3870" t="n">
        <v>-173.162</v>
      </c>
      <c r="R117" s="3873" t="n">
        <v>-158.744</v>
      </c>
      <c r="S117" s="3870" t="n">
        <v>5.066</v>
      </c>
      <c r="T117" s="3870" t="n">
        <v>-51.945</v>
      </c>
      <c r="U117" s="3873" t="n">
        <v>-46.879</v>
      </c>
      <c r="V117" s="3870" t="s">
        <v>3121</v>
      </c>
      <c r="W117" s="3870" t="n">
        <v>-0.812</v>
      </c>
      <c r="X117" s="3870" t="n">
        <v>-55.26</v>
      </c>
      <c r="Y117" s="3870" t="n">
        <v>-282.24</v>
      </c>
      <c r="Z117" s="3871" t="s">
        <v>1185</v>
      </c>
      <c r="AA117" s="3873" t="n">
        <v>1994.428333333335</v>
      </c>
    </row>
    <row r="118">
      <c r="A118" s="3880" t="s">
        <v>3130</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3131</v>
      </c>
      <c r="B119" s="3871"/>
      <c r="C119" s="3870" t="n">
        <v>0.0146111</v>
      </c>
      <c r="D119" s="3870" t="n">
        <v>0.0146111</v>
      </c>
      <c r="E119" s="3870" t="s">
        <v>2938</v>
      </c>
      <c r="F119" s="3873" t="s">
        <v>2938</v>
      </c>
      <c r="G119" s="3873" t="s">
        <v>2938</v>
      </c>
      <c r="H119" s="3873" t="s">
        <v>2938</v>
      </c>
      <c r="I119" s="3873" t="s">
        <v>2938</v>
      </c>
      <c r="J119" s="3873" t="s">
        <v>2938</v>
      </c>
      <c r="K119" s="3873" t="s">
        <v>2938</v>
      </c>
      <c r="L119" s="3873" t="s">
        <v>2938</v>
      </c>
      <c r="M119" s="3873" t="s">
        <v>2938</v>
      </c>
      <c r="N119" s="3873" t="n">
        <v>-0.58224845158065</v>
      </c>
      <c r="O119" s="3873" t="s">
        <v>2938</v>
      </c>
      <c r="P119" s="3870" t="s">
        <v>2938</v>
      </c>
      <c r="Q119" s="3870" t="s">
        <v>2938</v>
      </c>
      <c r="R119" s="3873" t="s">
        <v>2938</v>
      </c>
      <c r="S119" s="3870" t="s">
        <v>2938</v>
      </c>
      <c r="T119" s="3870" t="s">
        <v>2938</v>
      </c>
      <c r="U119" s="3873" t="s">
        <v>2938</v>
      </c>
      <c r="V119" s="3870" t="s">
        <v>2938</v>
      </c>
      <c r="W119" s="3870" t="s">
        <v>2938</v>
      </c>
      <c r="X119" s="3870" t="n">
        <v>-0.00850729035089</v>
      </c>
      <c r="Y119" s="3870" t="s">
        <v>2938</v>
      </c>
      <c r="Z119" s="3871" t="s">
        <v>1185</v>
      </c>
      <c r="AA119" s="3873" t="n">
        <v>0.03119339795326</v>
      </c>
    </row>
    <row r="120">
      <c r="A120" s="3880" t="s">
        <v>3133</v>
      </c>
      <c r="B120" s="3871"/>
      <c r="C120" s="3870" t="s">
        <v>2946</v>
      </c>
      <c r="D120" s="3870" t="s">
        <v>2946</v>
      </c>
      <c r="E120" s="3870" t="s">
        <v>2946</v>
      </c>
      <c r="F120" s="3873" t="s">
        <v>2946</v>
      </c>
      <c r="G120" s="3873" t="s">
        <v>2946</v>
      </c>
      <c r="H120" s="3873" t="s">
        <v>2946</v>
      </c>
      <c r="I120" s="3873" t="s">
        <v>2946</v>
      </c>
      <c r="J120" s="3873" t="s">
        <v>2946</v>
      </c>
      <c r="K120" s="3873" t="s">
        <v>2946</v>
      </c>
      <c r="L120" s="3873" t="s">
        <v>2946</v>
      </c>
      <c r="M120" s="3873" t="s">
        <v>2946</v>
      </c>
      <c r="N120" s="3873" t="s">
        <v>2946</v>
      </c>
      <c r="O120" s="3873" t="s">
        <v>2946</v>
      </c>
      <c r="P120" s="3870" t="s">
        <v>2946</v>
      </c>
      <c r="Q120" s="3870" t="s">
        <v>2946</v>
      </c>
      <c r="R120" s="3873" t="s">
        <v>2946</v>
      </c>
      <c r="S120" s="3870" t="s">
        <v>2946</v>
      </c>
      <c r="T120" s="3870" t="s">
        <v>2946</v>
      </c>
      <c r="U120" s="3873" t="s">
        <v>2946</v>
      </c>
      <c r="V120" s="3870" t="s">
        <v>2946</v>
      </c>
      <c r="W120" s="3870" t="s">
        <v>2946</v>
      </c>
      <c r="X120" s="3870" t="s">
        <v>2946</v>
      </c>
      <c r="Y120" s="3870" t="s">
        <v>2946</v>
      </c>
      <c r="Z120" s="3871" t="s">
        <v>1185</v>
      </c>
      <c r="AA120" s="3873" t="s">
        <v>2946</v>
      </c>
    </row>
    <row r="121">
      <c r="A121" s="3880" t="s">
        <v>3134</v>
      </c>
      <c r="B121" s="3871"/>
      <c r="C121" s="3870" t="s">
        <v>2954</v>
      </c>
      <c r="D121" s="3870" t="s">
        <v>2954</v>
      </c>
      <c r="E121" s="3870" t="s">
        <v>2954</v>
      </c>
      <c r="F121" s="3873" t="s">
        <v>2954</v>
      </c>
      <c r="G121" s="3873" t="s">
        <v>2954</v>
      </c>
      <c r="H121" s="3873" t="s">
        <v>2954</v>
      </c>
      <c r="I121" s="3873" t="s">
        <v>2954</v>
      </c>
      <c r="J121" s="3873" t="s">
        <v>2954</v>
      </c>
      <c r="K121" s="3873" t="s">
        <v>2954</v>
      </c>
      <c r="L121" s="3873" t="s">
        <v>2954</v>
      </c>
      <c r="M121" s="3873" t="s">
        <v>2954</v>
      </c>
      <c r="N121" s="3873" t="s">
        <v>2954</v>
      </c>
      <c r="O121" s="3873" t="s">
        <v>2954</v>
      </c>
      <c r="P121" s="3870" t="s">
        <v>2954</v>
      </c>
      <c r="Q121" s="3870" t="s">
        <v>2954</v>
      </c>
      <c r="R121" s="3873" t="s">
        <v>2954</v>
      </c>
      <c r="S121" s="3870" t="s">
        <v>2954</v>
      </c>
      <c r="T121" s="3870" t="s">
        <v>2954</v>
      </c>
      <c r="U121" s="3873" t="s">
        <v>2954</v>
      </c>
      <c r="V121" s="3870" t="s">
        <v>2954</v>
      </c>
      <c r="W121" s="3870" t="s">
        <v>2954</v>
      </c>
      <c r="X121" s="3870" t="s">
        <v>2954</v>
      </c>
      <c r="Y121" s="3870" t="s">
        <v>2954</v>
      </c>
      <c r="Z121" s="3871" t="s">
        <v>1185</v>
      </c>
      <c r="AA121" s="3873" t="s">
        <v>2954</v>
      </c>
    </row>
    <row r="122">
      <c r="A122" s="3880" t="s">
        <v>3135</v>
      </c>
      <c r="B122" s="3871"/>
      <c r="C122" s="3870" t="s">
        <v>2938</v>
      </c>
      <c r="D122" s="3870" t="s">
        <v>2938</v>
      </c>
      <c r="E122" s="3870" t="s">
        <v>2938</v>
      </c>
      <c r="F122" s="3873" t="s">
        <v>2938</v>
      </c>
      <c r="G122" s="3873" t="s">
        <v>2938</v>
      </c>
      <c r="H122" s="3873" t="s">
        <v>2938</v>
      </c>
      <c r="I122" s="3873" t="s">
        <v>2938</v>
      </c>
      <c r="J122" s="3873" t="s">
        <v>2938</v>
      </c>
      <c r="K122" s="3873" t="s">
        <v>2938</v>
      </c>
      <c r="L122" s="3873" t="s">
        <v>2938</v>
      </c>
      <c r="M122" s="3873" t="s">
        <v>2938</v>
      </c>
      <c r="N122" s="3873" t="s">
        <v>2938</v>
      </c>
      <c r="O122" s="3873" t="s">
        <v>2938</v>
      </c>
      <c r="P122" s="3870" t="s">
        <v>2938</v>
      </c>
      <c r="Q122" s="3870" t="s">
        <v>2938</v>
      </c>
      <c r="R122" s="3873" t="s">
        <v>2938</v>
      </c>
      <c r="S122" s="3870" t="s">
        <v>2938</v>
      </c>
      <c r="T122" s="3870" t="s">
        <v>2938</v>
      </c>
      <c r="U122" s="3873" t="s">
        <v>2938</v>
      </c>
      <c r="V122" s="3870" t="s">
        <v>2938</v>
      </c>
      <c r="W122" s="3870" t="s">
        <v>2938</v>
      </c>
      <c r="X122" s="3870" t="s">
        <v>2938</v>
      </c>
      <c r="Y122" s="3870" t="s">
        <v>2938</v>
      </c>
      <c r="Z122" s="3871" t="s">
        <v>1185</v>
      </c>
      <c r="AA122" s="3873" t="s">
        <v>2938</v>
      </c>
    </row>
    <row r="123">
      <c r="A123" s="3880" t="s">
        <v>3136</v>
      </c>
      <c r="B123" s="3871"/>
      <c r="C123" s="3870" t="s">
        <v>1185</v>
      </c>
      <c r="D123" s="3870" t="s">
        <v>1185</v>
      </c>
      <c r="E123" s="3870" t="s">
        <v>1185</v>
      </c>
      <c r="F123" s="3873" t="s">
        <v>1185</v>
      </c>
      <c r="G123" s="3873" t="s">
        <v>1185</v>
      </c>
      <c r="H123" s="3873" t="s">
        <v>1185</v>
      </c>
      <c r="I123" s="3873" t="s">
        <v>1185</v>
      </c>
      <c r="J123" s="3873" t="s">
        <v>1185</v>
      </c>
      <c r="K123" s="3873" t="s">
        <v>1185</v>
      </c>
      <c r="L123" s="3873" t="s">
        <v>1185</v>
      </c>
      <c r="M123" s="3873" t="s">
        <v>1185</v>
      </c>
      <c r="N123" s="3873" t="s">
        <v>1185</v>
      </c>
      <c r="O123" s="3873" t="s">
        <v>1185</v>
      </c>
      <c r="P123" s="3870" t="s">
        <v>1185</v>
      </c>
      <c r="Q123" s="3870" t="s">
        <v>1185</v>
      </c>
      <c r="R123" s="3873" t="s">
        <v>1185</v>
      </c>
      <c r="S123" s="3870" t="s">
        <v>1185</v>
      </c>
      <c r="T123" s="3870" t="s">
        <v>1185</v>
      </c>
      <c r="U123" s="3873" t="s">
        <v>1185</v>
      </c>
      <c r="V123" s="3870" t="s">
        <v>1185</v>
      </c>
      <c r="W123" s="3870" t="s">
        <v>1185</v>
      </c>
      <c r="X123" s="3870" t="s">
        <v>1185</v>
      </c>
      <c r="Y123" s="3870" t="s">
        <v>1185</v>
      </c>
      <c r="Z123" s="3871" t="s">
        <v>1185</v>
      </c>
      <c r="AA123" s="3873" t="s">
        <v>1185</v>
      </c>
    </row>
    <row r="124">
      <c r="A124" s="3880" t="s">
        <v>3137</v>
      </c>
      <c r="B124" s="3871"/>
      <c r="C124" s="3870" t="s">
        <v>2938</v>
      </c>
      <c r="D124" s="3870" t="s">
        <v>2938</v>
      </c>
      <c r="E124" s="3870" t="s">
        <v>2938</v>
      </c>
      <c r="F124" s="3873" t="s">
        <v>2938</v>
      </c>
      <c r="G124" s="3873" t="s">
        <v>2938</v>
      </c>
      <c r="H124" s="3873" t="s">
        <v>2938</v>
      </c>
      <c r="I124" s="3873" t="s">
        <v>2938</v>
      </c>
      <c r="J124" s="3873" t="s">
        <v>2938</v>
      </c>
      <c r="K124" s="3873" t="s">
        <v>2938</v>
      </c>
      <c r="L124" s="3873" t="s">
        <v>2938</v>
      </c>
      <c r="M124" s="3873" t="s">
        <v>2938</v>
      </c>
      <c r="N124" s="3873" t="s">
        <v>2938</v>
      </c>
      <c r="O124" s="3873" t="s">
        <v>2938</v>
      </c>
      <c r="P124" s="3870" t="s">
        <v>2938</v>
      </c>
      <c r="Q124" s="3870" t="s">
        <v>2938</v>
      </c>
      <c r="R124" s="3873" t="s">
        <v>2938</v>
      </c>
      <c r="S124" s="3870" t="s">
        <v>2938</v>
      </c>
      <c r="T124" s="3870" t="s">
        <v>2938</v>
      </c>
      <c r="U124" s="3873" t="s">
        <v>2938</v>
      </c>
      <c r="V124" s="3870" t="s">
        <v>2938</v>
      </c>
      <c r="W124" s="3870" t="s">
        <v>2938</v>
      </c>
      <c r="X124" s="3870" t="s">
        <v>2938</v>
      </c>
      <c r="Y124" s="3870" t="s">
        <v>2938</v>
      </c>
      <c r="Z124" s="3871" t="s">
        <v>1185</v>
      </c>
      <c r="AA124" s="3873" t="s">
        <v>2938</v>
      </c>
    </row>
    <row r="125">
      <c r="A125" s="3880" t="s">
        <v>3138</v>
      </c>
      <c r="B125" s="3871"/>
      <c r="C125" s="3870" t="s">
        <v>2938</v>
      </c>
      <c r="D125" s="3870" t="s">
        <v>2938</v>
      </c>
      <c r="E125" s="3870" t="s">
        <v>2938</v>
      </c>
      <c r="F125" s="3873" t="s">
        <v>2938</v>
      </c>
      <c r="G125" s="3873" t="s">
        <v>2938</v>
      </c>
      <c r="H125" s="3873" t="s">
        <v>2938</v>
      </c>
      <c r="I125" s="3873" t="s">
        <v>2938</v>
      </c>
      <c r="J125" s="3873" t="s">
        <v>2938</v>
      </c>
      <c r="K125" s="3873" t="s">
        <v>2938</v>
      </c>
      <c r="L125" s="3873" t="s">
        <v>2938</v>
      </c>
      <c r="M125" s="3873" t="s">
        <v>2938</v>
      </c>
      <c r="N125" s="3873" t="s">
        <v>2938</v>
      </c>
      <c r="O125" s="3873" t="s">
        <v>2938</v>
      </c>
      <c r="P125" s="3870" t="s">
        <v>2938</v>
      </c>
      <c r="Q125" s="3870" t="s">
        <v>2938</v>
      </c>
      <c r="R125" s="3873" t="s">
        <v>2938</v>
      </c>
      <c r="S125" s="3870" t="s">
        <v>2938</v>
      </c>
      <c r="T125" s="3870" t="s">
        <v>2938</v>
      </c>
      <c r="U125" s="3873" t="s">
        <v>2938</v>
      </c>
      <c r="V125" s="3870" t="s">
        <v>2938</v>
      </c>
      <c r="W125" s="3870" t="s">
        <v>2938</v>
      </c>
      <c r="X125" s="3870" t="s">
        <v>2938</v>
      </c>
      <c r="Y125" s="3870" t="s">
        <v>2938</v>
      </c>
      <c r="Z125" s="3871" t="s">
        <v>1185</v>
      </c>
      <c r="AA125" s="3873" t="s">
        <v>2938</v>
      </c>
    </row>
    <row r="126">
      <c r="A126" s="3880" t="s">
        <v>3139</v>
      </c>
      <c r="B126" s="3871"/>
      <c r="C126" s="3870" t="n">
        <v>0.93211065066432</v>
      </c>
      <c r="D126" s="3870" t="n">
        <v>0.93211065066432</v>
      </c>
      <c r="E126" s="3870" t="s">
        <v>2938</v>
      </c>
      <c r="F126" s="3873" t="n">
        <v>0.0627861690192</v>
      </c>
      <c r="G126" s="3873" t="n">
        <v>-0.68167708529955</v>
      </c>
      <c r="H126" s="3873" t="n">
        <v>-0.61889091628035</v>
      </c>
      <c r="I126" s="3873" t="s">
        <v>3121</v>
      </c>
      <c r="J126" s="3873" t="n">
        <v>-0.1470686219384</v>
      </c>
      <c r="K126" s="3873" t="n">
        <v>-0.1470686219384</v>
      </c>
      <c r="L126" s="3873" t="n">
        <v>-0.12361954778606</v>
      </c>
      <c r="M126" s="3873" t="n">
        <v>-0.03620260966556</v>
      </c>
      <c r="N126" s="3873" t="n">
        <v>-0.99169181199772</v>
      </c>
      <c r="O126" s="3873" t="s">
        <v>2938</v>
      </c>
      <c r="P126" s="3870" t="n">
        <v>0.05852365685721</v>
      </c>
      <c r="Q126" s="3870" t="n">
        <v>-0.63539847152152</v>
      </c>
      <c r="R126" s="3873" t="n">
        <v>-0.57687481466431</v>
      </c>
      <c r="S126" s="3870" t="s">
        <v>3121</v>
      </c>
      <c r="T126" s="3870" t="n">
        <v>-0.13708422888731</v>
      </c>
      <c r="U126" s="3873" t="n">
        <v>-0.13708422888731</v>
      </c>
      <c r="V126" s="3870" t="n">
        <v>-0.11522709712169</v>
      </c>
      <c r="W126" s="3870" t="n">
        <v>-0.03374483805111</v>
      </c>
      <c r="X126" s="3870" t="n">
        <v>-0.92436650013967</v>
      </c>
      <c r="Y126" s="3870" t="s">
        <v>2938</v>
      </c>
      <c r="Z126" s="3871" t="s">
        <v>1185</v>
      </c>
      <c r="AA126" s="3873" t="n">
        <v>6.55342408916834</v>
      </c>
    </row>
    <row r="127">
      <c r="A127" s="3880" t="s">
        <v>3140</v>
      </c>
      <c r="B127" s="3871"/>
      <c r="C127" s="3870" t="n">
        <v>0.56457747829808</v>
      </c>
      <c r="D127" s="3870" t="n">
        <v>0.41457747829808</v>
      </c>
      <c r="E127" s="3870" t="n">
        <v>0.15</v>
      </c>
      <c r="F127" s="3873" t="s">
        <v>2938</v>
      </c>
      <c r="G127" s="3873" t="s">
        <v>2938</v>
      </c>
      <c r="H127" s="3873" t="s">
        <v>2938</v>
      </c>
      <c r="I127" s="3873" t="s">
        <v>2938</v>
      </c>
      <c r="J127" s="3873" t="s">
        <v>2938</v>
      </c>
      <c r="K127" s="3873" t="s">
        <v>2938</v>
      </c>
      <c r="L127" s="3873" t="s">
        <v>2938</v>
      </c>
      <c r="M127" s="3873" t="s">
        <v>2938</v>
      </c>
      <c r="N127" s="3873" t="n">
        <v>-1.28059557133767</v>
      </c>
      <c r="O127" s="3873" t="n">
        <v>-7.9</v>
      </c>
      <c r="P127" s="3870" t="s">
        <v>2938</v>
      </c>
      <c r="Q127" s="3870" t="s">
        <v>2938</v>
      </c>
      <c r="R127" s="3873" t="s">
        <v>2938</v>
      </c>
      <c r="S127" s="3870" t="s">
        <v>2938</v>
      </c>
      <c r="T127" s="3870" t="s">
        <v>2938</v>
      </c>
      <c r="U127" s="3873" t="s">
        <v>2938</v>
      </c>
      <c r="V127" s="3870" t="s">
        <v>2938</v>
      </c>
      <c r="W127" s="3870" t="s">
        <v>2938</v>
      </c>
      <c r="X127" s="3870" t="n">
        <v>-0.53090608268486</v>
      </c>
      <c r="Y127" s="3870" t="n">
        <v>-1.185</v>
      </c>
      <c r="Z127" s="3871" t="s">
        <v>1185</v>
      </c>
      <c r="AA127" s="3873" t="n">
        <v>6.29165563651116</v>
      </c>
    </row>
    <row r="128">
      <c r="A128" s="3880" t="s">
        <v>3141</v>
      </c>
      <c r="B128" s="3871"/>
      <c r="C128" s="3870" t="s">
        <v>2938</v>
      </c>
      <c r="D128" s="3870" t="s">
        <v>2938</v>
      </c>
      <c r="E128" s="3870" t="s">
        <v>2938</v>
      </c>
      <c r="F128" s="3873" t="s">
        <v>2938</v>
      </c>
      <c r="G128" s="3873" t="s">
        <v>2938</v>
      </c>
      <c r="H128" s="3873" t="s">
        <v>2938</v>
      </c>
      <c r="I128" s="3873" t="s">
        <v>2938</v>
      </c>
      <c r="J128" s="3873" t="s">
        <v>2938</v>
      </c>
      <c r="K128" s="3873" t="s">
        <v>2938</v>
      </c>
      <c r="L128" s="3873" t="s">
        <v>2938</v>
      </c>
      <c r="M128" s="3873" t="s">
        <v>2938</v>
      </c>
      <c r="N128" s="3873" t="s">
        <v>2938</v>
      </c>
      <c r="O128" s="3873" t="s">
        <v>2938</v>
      </c>
      <c r="P128" s="3870" t="s">
        <v>2938</v>
      </c>
      <c r="Q128" s="3870" t="s">
        <v>2938</v>
      </c>
      <c r="R128" s="3873" t="s">
        <v>2938</v>
      </c>
      <c r="S128" s="3870" t="s">
        <v>2938</v>
      </c>
      <c r="T128" s="3870" t="s">
        <v>2938</v>
      </c>
      <c r="U128" s="3873" t="s">
        <v>2938</v>
      </c>
      <c r="V128" s="3870" t="s">
        <v>2938</v>
      </c>
      <c r="W128" s="3870" t="s">
        <v>2938</v>
      </c>
      <c r="X128" s="3870" t="s">
        <v>2938</v>
      </c>
      <c r="Y128" s="3870" t="s">
        <v>2938</v>
      </c>
      <c r="Z128" s="3871" t="s">
        <v>1185</v>
      </c>
      <c r="AA128" s="3873" t="s">
        <v>2938</v>
      </c>
    </row>
    <row r="129">
      <c r="A129" s="3880" t="s">
        <v>3142</v>
      </c>
      <c r="B129" s="3871"/>
      <c r="C129" s="3870" t="n">
        <v>3.525053765</v>
      </c>
      <c r="D129" s="3870" t="n">
        <v>2.97498354</v>
      </c>
      <c r="E129" s="3870" t="n">
        <v>0.550070225</v>
      </c>
      <c r="F129" s="3873" t="n">
        <v>0.27519859005612</v>
      </c>
      <c r="G129" s="3873" t="n">
        <v>-6.77369623041764</v>
      </c>
      <c r="H129" s="3873" t="n">
        <v>-6.49849764036152</v>
      </c>
      <c r="I129" s="3873" t="n">
        <v>0.37664369354661</v>
      </c>
      <c r="J129" s="3873" t="n">
        <v>-1.28291110759838</v>
      </c>
      <c r="K129" s="3873" t="n">
        <v>-0.90626741405177</v>
      </c>
      <c r="L129" s="3873" t="n">
        <v>-2.7638835715744</v>
      </c>
      <c r="M129" s="3873" t="n">
        <v>-0.16079023265621</v>
      </c>
      <c r="N129" s="3873" t="n">
        <v>-0.30231856812223</v>
      </c>
      <c r="O129" s="3873" t="n">
        <v>-3.3685218464606</v>
      </c>
      <c r="P129" s="3870" t="n">
        <v>0.970089826</v>
      </c>
      <c r="Q129" s="3870" t="n">
        <v>-23.8776434</v>
      </c>
      <c r="R129" s="3873" t="n">
        <v>-22.907553574</v>
      </c>
      <c r="S129" s="3870" t="n">
        <v>1.32768927</v>
      </c>
      <c r="T129" s="3870" t="n">
        <v>-4.52233063</v>
      </c>
      <c r="U129" s="3873" t="n">
        <v>-3.19464136</v>
      </c>
      <c r="V129" s="3870" t="n">
        <v>-9.74283819</v>
      </c>
      <c r="W129" s="3870" t="n">
        <v>-0.566794215</v>
      </c>
      <c r="X129" s="3870" t="n">
        <v>-0.899392764</v>
      </c>
      <c r="Y129" s="3870" t="n">
        <v>-1.85292357</v>
      </c>
      <c r="Z129" s="3871" t="s">
        <v>1185</v>
      </c>
      <c r="AA129" s="3873" t="n">
        <v>143.60186013433346</v>
      </c>
    </row>
    <row r="130">
      <c r="A130" s="3880" t="s">
        <v>3143</v>
      </c>
      <c r="B130" s="3871"/>
      <c r="C130" s="3870" t="s">
        <v>2938</v>
      </c>
      <c r="D130" s="3870" t="s">
        <v>2938</v>
      </c>
      <c r="E130" s="3870" t="s">
        <v>2938</v>
      </c>
      <c r="F130" s="3873" t="s">
        <v>2938</v>
      </c>
      <c r="G130" s="3873" t="s">
        <v>2938</v>
      </c>
      <c r="H130" s="3873" t="s">
        <v>2938</v>
      </c>
      <c r="I130" s="3873" t="s">
        <v>2938</v>
      </c>
      <c r="J130" s="3873" t="s">
        <v>2938</v>
      </c>
      <c r="K130" s="3873" t="s">
        <v>2938</v>
      </c>
      <c r="L130" s="3873" t="s">
        <v>2938</v>
      </c>
      <c r="M130" s="3873" t="s">
        <v>2938</v>
      </c>
      <c r="N130" s="3873" t="s">
        <v>2938</v>
      </c>
      <c r="O130" s="3873" t="s">
        <v>2938</v>
      </c>
      <c r="P130" s="3870" t="s">
        <v>2938</v>
      </c>
      <c r="Q130" s="3870" t="s">
        <v>2938</v>
      </c>
      <c r="R130" s="3873" t="s">
        <v>2938</v>
      </c>
      <c r="S130" s="3870" t="s">
        <v>2938</v>
      </c>
      <c r="T130" s="3870" t="s">
        <v>2938</v>
      </c>
      <c r="U130" s="3873" t="s">
        <v>2938</v>
      </c>
      <c r="V130" s="3870" t="s">
        <v>2938</v>
      </c>
      <c r="W130" s="3870" t="s">
        <v>2938</v>
      </c>
      <c r="X130" s="3870" t="s">
        <v>2938</v>
      </c>
      <c r="Y130" s="3870" t="s">
        <v>2938</v>
      </c>
      <c r="Z130" s="3871" t="s">
        <v>1185</v>
      </c>
      <c r="AA130" s="3873" t="s">
        <v>2938</v>
      </c>
    </row>
    <row r="131">
      <c r="A131" s="3880" t="s">
        <v>3144</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3145</v>
      </c>
      <c r="B132" s="3871"/>
      <c r="C132" s="3870" t="n">
        <v>86.89999999999999</v>
      </c>
      <c r="D132" s="3870" t="n">
        <v>86.89999999999999</v>
      </c>
      <c r="E132" s="3870" t="s">
        <v>2938</v>
      </c>
      <c r="F132" s="3873" t="s">
        <v>2939</v>
      </c>
      <c r="G132" s="3873" t="n">
        <v>-3.853408</v>
      </c>
      <c r="H132" s="3873" t="n">
        <v>-3.853408</v>
      </c>
      <c r="I132" s="3873" t="s">
        <v>3121</v>
      </c>
      <c r="J132" s="3873" t="s">
        <v>3121</v>
      </c>
      <c r="K132" s="3873" t="s">
        <v>3121</v>
      </c>
      <c r="L132" s="3873" t="n">
        <v>-0.327</v>
      </c>
      <c r="M132" s="3873" t="s">
        <v>3121</v>
      </c>
      <c r="N132" s="3873" t="n">
        <v>-1.48</v>
      </c>
      <c r="O132" s="3873" t="s">
        <v>2938</v>
      </c>
      <c r="P132" s="3870" t="s">
        <v>2939</v>
      </c>
      <c r="Q132" s="3870" t="n">
        <v>-334.8611551999999</v>
      </c>
      <c r="R132" s="3873" t="n">
        <v>-334.8611551999999</v>
      </c>
      <c r="S132" s="3870" t="s">
        <v>3121</v>
      </c>
      <c r="T132" s="3870" t="s">
        <v>3121</v>
      </c>
      <c r="U132" s="3873" t="s">
        <v>3121</v>
      </c>
      <c r="V132" s="3870" t="n">
        <v>-28.4163</v>
      </c>
      <c r="W132" s="3870" t="s">
        <v>3121</v>
      </c>
      <c r="X132" s="3870" t="n">
        <v>-128.61199999999997</v>
      </c>
      <c r="Y132" s="3870" t="s">
        <v>2938</v>
      </c>
      <c r="Z132" s="3871" t="s">
        <v>1185</v>
      </c>
      <c r="AA132" s="3873" t="n">
        <v>1803.5946690666678</v>
      </c>
    </row>
    <row r="133">
      <c r="A133" s="3880" t="s">
        <v>3146</v>
      </c>
      <c r="B133" s="3871"/>
      <c r="C133" s="3870" t="s">
        <v>2946</v>
      </c>
      <c r="D133" s="3870" t="s">
        <v>2946</v>
      </c>
      <c r="E133" s="3870" t="s">
        <v>2946</v>
      </c>
      <c r="F133" s="3873" t="s">
        <v>2946</v>
      </c>
      <c r="G133" s="3873" t="s">
        <v>2946</v>
      </c>
      <c r="H133" s="3873" t="s">
        <v>2946</v>
      </c>
      <c r="I133" s="3873" t="s">
        <v>2946</v>
      </c>
      <c r="J133" s="3873" t="s">
        <v>2946</v>
      </c>
      <c r="K133" s="3873" t="s">
        <v>2946</v>
      </c>
      <c r="L133" s="3873" t="s">
        <v>2946</v>
      </c>
      <c r="M133" s="3873" t="s">
        <v>2946</v>
      </c>
      <c r="N133" s="3873" t="s">
        <v>2946</v>
      </c>
      <c r="O133" s="3873" t="s">
        <v>2946</v>
      </c>
      <c r="P133" s="3870" t="s">
        <v>2946</v>
      </c>
      <c r="Q133" s="3870" t="s">
        <v>2946</v>
      </c>
      <c r="R133" s="3873" t="s">
        <v>2946</v>
      </c>
      <c r="S133" s="3870" t="s">
        <v>2946</v>
      </c>
      <c r="T133" s="3870" t="s">
        <v>2946</v>
      </c>
      <c r="U133" s="3873" t="s">
        <v>2946</v>
      </c>
      <c r="V133" s="3870" t="s">
        <v>2946</v>
      </c>
      <c r="W133" s="3870" t="s">
        <v>2946</v>
      </c>
      <c r="X133" s="3870" t="s">
        <v>2946</v>
      </c>
      <c r="Y133" s="3870" t="s">
        <v>2946</v>
      </c>
      <c r="Z133" s="3871" t="s">
        <v>1185</v>
      </c>
      <c r="AA133" s="3873" t="s">
        <v>2946</v>
      </c>
    </row>
    <row r="134">
      <c r="A134" s="3880" t="s">
        <v>3147</v>
      </c>
      <c r="B134" s="3871"/>
      <c r="C134" s="3870" t="s">
        <v>2938</v>
      </c>
      <c r="D134" s="3870" t="s">
        <v>2938</v>
      </c>
      <c r="E134" s="3870" t="s">
        <v>2938</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3148</v>
      </c>
      <c r="B135" s="3871"/>
      <c r="C135" s="3870" t="n">
        <v>3.906513881</v>
      </c>
      <c r="D135" s="3870" t="n">
        <v>3.714125987</v>
      </c>
      <c r="E135" s="3870" t="n">
        <v>0.192387894</v>
      </c>
      <c r="F135" s="3873" t="s">
        <v>3121</v>
      </c>
      <c r="G135" s="3873" t="n">
        <v>-0.02829812036191</v>
      </c>
      <c r="H135" s="3873" t="n">
        <v>-0.02829812036191</v>
      </c>
      <c r="I135" s="3873" t="s">
        <v>3121</v>
      </c>
      <c r="J135" s="3873" t="n">
        <v>-0.01322381068483</v>
      </c>
      <c r="K135" s="3873" t="n">
        <v>-0.01322381068483</v>
      </c>
      <c r="L135" s="3873" t="s">
        <v>3121</v>
      </c>
      <c r="M135" s="3873" t="s">
        <v>3121</v>
      </c>
      <c r="N135" s="3873" t="n">
        <v>0.44999999995961</v>
      </c>
      <c r="O135" s="3873" t="n">
        <v>-6.22000001205897</v>
      </c>
      <c r="P135" s="3870" t="s">
        <v>3121</v>
      </c>
      <c r="Q135" s="3870" t="n">
        <v>-0.110547</v>
      </c>
      <c r="R135" s="3873" t="n">
        <v>-0.110547</v>
      </c>
      <c r="S135" s="3870" t="s">
        <v>3121</v>
      </c>
      <c r="T135" s="3870" t="n">
        <v>-0.051659</v>
      </c>
      <c r="U135" s="3873" t="n">
        <v>-0.051659</v>
      </c>
      <c r="V135" s="3870" t="s">
        <v>3121</v>
      </c>
      <c r="W135" s="3870" t="s">
        <v>3121</v>
      </c>
      <c r="X135" s="3870" t="n">
        <v>1.671356694</v>
      </c>
      <c r="Y135" s="3870" t="n">
        <v>-1.196652703</v>
      </c>
      <c r="Z135" s="3871" t="s">
        <v>1185</v>
      </c>
      <c r="AA135" s="3873" t="n">
        <v>-1.145825967</v>
      </c>
    </row>
    <row r="136">
      <c r="A136" s="3880" t="s">
        <v>3149</v>
      </c>
      <c r="B136" s="3871"/>
      <c r="C136" s="3870" t="n">
        <v>0.16088</v>
      </c>
      <c r="D136" s="3870" t="n">
        <v>0.16088</v>
      </c>
      <c r="E136" s="3870" t="s">
        <v>2939</v>
      </c>
      <c r="F136" s="3873" t="s">
        <v>2938</v>
      </c>
      <c r="G136" s="3873" t="s">
        <v>2938</v>
      </c>
      <c r="H136" s="3873" t="s">
        <v>2938</v>
      </c>
      <c r="I136" s="3873" t="s">
        <v>2939</v>
      </c>
      <c r="J136" s="3873" t="s">
        <v>2939</v>
      </c>
      <c r="K136" s="3873" t="s">
        <v>2940</v>
      </c>
      <c r="L136" s="3873" t="s">
        <v>2938</v>
      </c>
      <c r="M136" s="3873" t="s">
        <v>2938</v>
      </c>
      <c r="N136" s="3873" t="n">
        <v>-1.31478734410523</v>
      </c>
      <c r="O136" s="3873" t="s">
        <v>2939</v>
      </c>
      <c r="P136" s="3870" t="s">
        <v>2938</v>
      </c>
      <c r="Q136" s="3870" t="s">
        <v>2938</v>
      </c>
      <c r="R136" s="3873" t="s">
        <v>2938</v>
      </c>
      <c r="S136" s="3870" t="s">
        <v>2939</v>
      </c>
      <c r="T136" s="3870" t="s">
        <v>2939</v>
      </c>
      <c r="U136" s="3873" t="s">
        <v>2940</v>
      </c>
      <c r="V136" s="3870" t="s">
        <v>2938</v>
      </c>
      <c r="W136" s="3870" t="s">
        <v>2938</v>
      </c>
      <c r="X136" s="3870" t="n">
        <v>-0.21152298791965</v>
      </c>
      <c r="Y136" s="3870" t="s">
        <v>2939</v>
      </c>
      <c r="Z136" s="3871" t="s">
        <v>1185</v>
      </c>
      <c r="AA136" s="3873" t="n">
        <v>0.77558428903872</v>
      </c>
    </row>
    <row r="137" spans="1:27" s="95" customFormat="1" x14ac:dyDescent="0.2">
      <c r="A137" s="2525" t="s">
        <v>741</v>
      </c>
      <c r="B137" s="3871"/>
      <c r="C137" s="3870" t="n">
        <v>401.572710622164</v>
      </c>
      <c r="D137" s="3870" t="n">
        <v>376.537633754164</v>
      </c>
      <c r="E137" s="3870" t="n">
        <v>25.035076868</v>
      </c>
      <c r="F137" s="3873" t="n">
        <v>0.09264097535441</v>
      </c>
      <c r="G137" s="3873" t="n">
        <v>-1.77459093395334</v>
      </c>
      <c r="H137" s="3873" t="n">
        <v>-1.68194995859893</v>
      </c>
      <c r="I137" s="3873" t="n">
        <v>0.0401982221974</v>
      </c>
      <c r="J137" s="3873" t="n">
        <v>-0.12634478235986</v>
      </c>
      <c r="K137" s="3873" t="n">
        <v>-0.08614656016246</v>
      </c>
      <c r="L137" s="3873" t="n">
        <v>-0.23586038373387</v>
      </c>
      <c r="M137" s="3873" t="n">
        <v>-0.0145032016661</v>
      </c>
      <c r="N137" s="3873" t="n">
        <v>-0.44239803641778</v>
      </c>
      <c r="O137" s="3873" t="n">
        <v>-2.51719475691126</v>
      </c>
      <c r="P137" s="3870" t="n">
        <v>37.20208758775072</v>
      </c>
      <c r="Q137" s="3870" t="n">
        <v>-712.6272915931594</v>
      </c>
      <c r="R137" s="3873" t="n">
        <v>-675.4252040054087</v>
      </c>
      <c r="S137" s="3870" t="n">
        <v>16.14250905</v>
      </c>
      <c r="T137" s="3870" t="n">
        <v>-50.73661672521587</v>
      </c>
      <c r="U137" s="3873" t="n">
        <v>-34.59410767521587</v>
      </c>
      <c r="V137" s="3870" t="n">
        <v>-94.71509362439421</v>
      </c>
      <c r="W137" s="3870" t="n">
        <v>-5.82409000575511</v>
      </c>
      <c r="X137" s="3870" t="n">
        <v>-166.5795098102408</v>
      </c>
      <c r="Y137" s="3870" t="n">
        <v>-63.018164231</v>
      </c>
      <c r="Z137" s="3871" t="s">
        <v>1185</v>
      </c>
      <c r="AA137" s="3873" t="n">
        <v>3813.905954290724</v>
      </c>
    </row>
    <row r="138" spans="1:27" s="95" customFormat="1" x14ac:dyDescent="0.2">
      <c r="A138" s="3880" t="s">
        <v>3118</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3119</v>
      </c>
      <c r="B139" s="3871"/>
      <c r="C139" s="3870" t="s">
        <v>2946</v>
      </c>
      <c r="D139" s="3870" t="s">
        <v>2946</v>
      </c>
      <c r="E139" s="3870" t="s">
        <v>2946</v>
      </c>
      <c r="F139" s="3873" t="s">
        <v>2946</v>
      </c>
      <c r="G139" s="3873" t="s">
        <v>2946</v>
      </c>
      <c r="H139" s="3873" t="s">
        <v>2946</v>
      </c>
      <c r="I139" s="3873" t="s">
        <v>2946</v>
      </c>
      <c r="J139" s="3873" t="s">
        <v>2946</v>
      </c>
      <c r="K139" s="3873" t="s">
        <v>2946</v>
      </c>
      <c r="L139" s="3873" t="s">
        <v>2946</v>
      </c>
      <c r="M139" s="3873" t="s">
        <v>2946</v>
      </c>
      <c r="N139" s="3873" t="s">
        <v>2946</v>
      </c>
      <c r="O139" s="3873" t="s">
        <v>2946</v>
      </c>
      <c r="P139" s="3870" t="s">
        <v>2946</v>
      </c>
      <c r="Q139" s="3870" t="s">
        <v>2946</v>
      </c>
      <c r="R139" s="3873" t="s">
        <v>2946</v>
      </c>
      <c r="S139" s="3870" t="s">
        <v>2946</v>
      </c>
      <c r="T139" s="3870" t="s">
        <v>2946</v>
      </c>
      <c r="U139" s="3873" t="s">
        <v>2946</v>
      </c>
      <c r="V139" s="3870" t="s">
        <v>2946</v>
      </c>
      <c r="W139" s="3870" t="s">
        <v>2946</v>
      </c>
      <c r="X139" s="3870" t="s">
        <v>2946</v>
      </c>
      <c r="Y139" s="3870" t="s">
        <v>2946</v>
      </c>
      <c r="Z139" s="3871" t="s">
        <v>1185</v>
      </c>
      <c r="AA139" s="3873" t="s">
        <v>2946</v>
      </c>
    </row>
    <row r="140">
      <c r="A140" s="3880" t="s">
        <v>3120</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3122</v>
      </c>
      <c r="B141" s="3871"/>
      <c r="C141" s="3870" t="s">
        <v>1185</v>
      </c>
      <c r="D141" s="3870" t="s">
        <v>1185</v>
      </c>
      <c r="E141" s="3870" t="s">
        <v>1185</v>
      </c>
      <c r="F141" s="3873" t="s">
        <v>1185</v>
      </c>
      <c r="G141" s="3873" t="s">
        <v>1185</v>
      </c>
      <c r="H141" s="3873" t="s">
        <v>1185</v>
      </c>
      <c r="I141" s="3873" t="s">
        <v>1185</v>
      </c>
      <c r="J141" s="3873" t="s">
        <v>1185</v>
      </c>
      <c r="K141" s="3873" t="s">
        <v>1185</v>
      </c>
      <c r="L141" s="3873" t="s">
        <v>1185</v>
      </c>
      <c r="M141" s="3873" t="s">
        <v>1185</v>
      </c>
      <c r="N141" s="3873" t="s">
        <v>1185</v>
      </c>
      <c r="O141" s="3873" t="s">
        <v>1185</v>
      </c>
      <c r="P141" s="3870" t="s">
        <v>1185</v>
      </c>
      <c r="Q141" s="3870" t="s">
        <v>1185</v>
      </c>
      <c r="R141" s="3873" t="s">
        <v>1185</v>
      </c>
      <c r="S141" s="3870" t="s">
        <v>1185</v>
      </c>
      <c r="T141" s="3870" t="s">
        <v>1185</v>
      </c>
      <c r="U141" s="3873" t="s">
        <v>1185</v>
      </c>
      <c r="V141" s="3870" t="s">
        <v>1185</v>
      </c>
      <c r="W141" s="3870" t="s">
        <v>1185</v>
      </c>
      <c r="X141" s="3870" t="s">
        <v>1185</v>
      </c>
      <c r="Y141" s="3870" t="s">
        <v>1185</v>
      </c>
      <c r="Z141" s="3871" t="s">
        <v>1185</v>
      </c>
      <c r="AA141" s="3873" t="s">
        <v>1185</v>
      </c>
    </row>
    <row r="142">
      <c r="A142" s="3880" t="s">
        <v>3123</v>
      </c>
      <c r="B142" s="3871"/>
      <c r="C142" s="3870" t="n">
        <v>3.50776</v>
      </c>
      <c r="D142" s="3870" t="n">
        <v>3.50776</v>
      </c>
      <c r="E142" s="3870" t="s">
        <v>2938</v>
      </c>
      <c r="F142" s="3873" t="s">
        <v>2938</v>
      </c>
      <c r="G142" s="3873" t="n">
        <v>-1.8133772381763</v>
      </c>
      <c r="H142" s="3873" t="n">
        <v>-1.8133772381763</v>
      </c>
      <c r="I142" s="3873" t="s">
        <v>2938</v>
      </c>
      <c r="J142" s="3873" t="n">
        <v>-0.36267544763526</v>
      </c>
      <c r="K142" s="3873" t="n">
        <v>-0.36267544763526</v>
      </c>
      <c r="L142" s="3873" t="n">
        <v>-0.26175628762127</v>
      </c>
      <c r="M142" s="3873" t="n">
        <v>-0.05601698757129</v>
      </c>
      <c r="N142" s="3873" t="n">
        <v>0.1005939688006</v>
      </c>
      <c r="O142" s="3873" t="s">
        <v>2938</v>
      </c>
      <c r="P142" s="3870" t="s">
        <v>2938</v>
      </c>
      <c r="Q142" s="3870" t="n">
        <v>-6.36089214098531</v>
      </c>
      <c r="R142" s="3873" t="n">
        <v>-6.36089214098531</v>
      </c>
      <c r="S142" s="3870" t="s">
        <v>2938</v>
      </c>
      <c r="T142" s="3870" t="n">
        <v>-1.27217842819706</v>
      </c>
      <c r="U142" s="3873" t="n">
        <v>-1.27217842819706</v>
      </c>
      <c r="V142" s="3870" t="n">
        <v>-0.91817823546638</v>
      </c>
      <c r="W142" s="3870" t="n">
        <v>-0.19649414832307</v>
      </c>
      <c r="X142" s="3870" t="n">
        <v>0.3528595</v>
      </c>
      <c r="Y142" s="3870" t="s">
        <v>2938</v>
      </c>
      <c r="Z142" s="3871" t="s">
        <v>1185</v>
      </c>
      <c r="AA142" s="3873" t="n">
        <v>30.78123932756337</v>
      </c>
    </row>
    <row r="143">
      <c r="A143" s="3880" t="s">
        <v>3124</v>
      </c>
      <c r="B143" s="3871"/>
      <c r="C143" s="3870" t="n">
        <v>93.41524</v>
      </c>
      <c r="D143" s="3870" t="n">
        <v>84.74985</v>
      </c>
      <c r="E143" s="3870" t="n">
        <v>8.66539</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3125</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3126</v>
      </c>
      <c r="B145" s="3871"/>
      <c r="C145" s="3870" t="n">
        <v>45.61654969923573</v>
      </c>
      <c r="D145" s="3870" t="n">
        <v>45.61654969923573</v>
      </c>
      <c r="E145" s="3870" t="s">
        <v>2938</v>
      </c>
      <c r="F145" s="3873" t="s">
        <v>3121</v>
      </c>
      <c r="G145" s="3873" t="n">
        <v>-1.27893145618658</v>
      </c>
      <c r="H145" s="3873" t="n">
        <v>-1.27893145618658</v>
      </c>
      <c r="I145" s="3873" t="s">
        <v>3121</v>
      </c>
      <c r="J145" s="3873" t="s">
        <v>3121</v>
      </c>
      <c r="K145" s="3873" t="s">
        <v>3121</v>
      </c>
      <c r="L145" s="3873" t="n">
        <v>-0.08130975868677</v>
      </c>
      <c r="M145" s="3873" t="n">
        <v>-0.0448715466475</v>
      </c>
      <c r="N145" s="3873" t="n">
        <v>-0.10772570440892</v>
      </c>
      <c r="O145" s="3873" t="s">
        <v>2938</v>
      </c>
      <c r="P145" s="3870" t="s">
        <v>3121</v>
      </c>
      <c r="Q145" s="3870" t="n">
        <v>-58.34044033305119</v>
      </c>
      <c r="R145" s="3873" t="n">
        <v>-58.34044033305119</v>
      </c>
      <c r="S145" s="3870" t="s">
        <v>3121</v>
      </c>
      <c r="T145" s="3870" t="s">
        <v>3121</v>
      </c>
      <c r="U145" s="3873" t="s">
        <v>3121</v>
      </c>
      <c r="V145" s="3870" t="n">
        <v>-3.70907064816772</v>
      </c>
      <c r="W145" s="3870" t="n">
        <v>-2.0468851377273</v>
      </c>
      <c r="X145" s="3870" t="n">
        <v>-4.9140749490546</v>
      </c>
      <c r="Y145" s="3870" t="s">
        <v>2938</v>
      </c>
      <c r="Z145" s="3871" t="s">
        <v>1185</v>
      </c>
      <c r="AA145" s="3873" t="n">
        <v>253.0383939160032</v>
      </c>
    </row>
    <row r="146">
      <c r="A146" s="3880" t="s">
        <v>3127</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3129</v>
      </c>
      <c r="B147" s="3871"/>
      <c r="C147" s="3870" t="n">
        <v>16.86</v>
      </c>
      <c r="D147" s="3870" t="n">
        <v>13.283</v>
      </c>
      <c r="E147" s="3870" t="n">
        <v>3.577</v>
      </c>
      <c r="F147" s="3873" t="n">
        <v>0.03760379596679</v>
      </c>
      <c r="G147" s="3873" t="n">
        <v>-0.60524911032028</v>
      </c>
      <c r="H147" s="3873" t="n">
        <v>-0.5676453143535</v>
      </c>
      <c r="I147" s="3873" t="n">
        <v>0.02953736654804</v>
      </c>
      <c r="J147" s="3873" t="n">
        <v>-0.17755041518387</v>
      </c>
      <c r="K147" s="3873" t="n">
        <v>-0.14801304863582</v>
      </c>
      <c r="L147" s="3873" t="s">
        <v>3121</v>
      </c>
      <c r="M147" s="3873" t="s">
        <v>3121</v>
      </c>
      <c r="N147" s="3873" t="n">
        <v>-0.49913423172476</v>
      </c>
      <c r="O147" s="3873" t="n">
        <v>-3.49734414313671</v>
      </c>
      <c r="P147" s="3870" t="n">
        <v>0.634</v>
      </c>
      <c r="Q147" s="3870" t="n">
        <v>-10.2045</v>
      </c>
      <c r="R147" s="3873" t="n">
        <v>-9.5705</v>
      </c>
      <c r="S147" s="3870" t="n">
        <v>0.498</v>
      </c>
      <c r="T147" s="3870" t="n">
        <v>-2.9935</v>
      </c>
      <c r="U147" s="3873" t="n">
        <v>-2.4955</v>
      </c>
      <c r="V147" s="3870" t="s">
        <v>3121</v>
      </c>
      <c r="W147" s="3870" t="s">
        <v>3121</v>
      </c>
      <c r="X147" s="3870" t="n">
        <v>-6.63</v>
      </c>
      <c r="Y147" s="3870" t="n">
        <v>-12.51</v>
      </c>
      <c r="Z147" s="3871" t="s">
        <v>1185</v>
      </c>
      <c r="AA147" s="3873" t="n">
        <v>114.4220000000001</v>
      </c>
    </row>
    <row r="148">
      <c r="A148" s="3880" t="s">
        <v>3130</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3131</v>
      </c>
      <c r="B149" s="3871"/>
      <c r="C149" s="3870" t="n">
        <v>1.12259202</v>
      </c>
      <c r="D149" s="3870" t="n">
        <v>1.12259202</v>
      </c>
      <c r="E149" s="3870" t="s">
        <v>2938</v>
      </c>
      <c r="F149" s="3873" t="s">
        <v>2938</v>
      </c>
      <c r="G149" s="3873" t="s">
        <v>2938</v>
      </c>
      <c r="H149" s="3873" t="s">
        <v>2938</v>
      </c>
      <c r="I149" s="3873" t="s">
        <v>2938</v>
      </c>
      <c r="J149" s="3873" t="s">
        <v>2938</v>
      </c>
      <c r="K149" s="3873" t="s">
        <v>2938</v>
      </c>
      <c r="L149" s="3873" t="s">
        <v>2938</v>
      </c>
      <c r="M149" s="3873" t="s">
        <v>2938</v>
      </c>
      <c r="N149" s="3873" t="n">
        <v>-0.48653262031138</v>
      </c>
      <c r="O149" s="3873" t="s">
        <v>2938</v>
      </c>
      <c r="P149" s="3870" t="s">
        <v>2938</v>
      </c>
      <c r="Q149" s="3870" t="s">
        <v>2938</v>
      </c>
      <c r="R149" s="3873" t="s">
        <v>2938</v>
      </c>
      <c r="S149" s="3870" t="s">
        <v>2938</v>
      </c>
      <c r="T149" s="3870" t="s">
        <v>2938</v>
      </c>
      <c r="U149" s="3873" t="s">
        <v>2938</v>
      </c>
      <c r="V149" s="3870" t="s">
        <v>2938</v>
      </c>
      <c r="W149" s="3870" t="s">
        <v>2938</v>
      </c>
      <c r="X149" s="3870" t="n">
        <v>-0.54617763703125</v>
      </c>
      <c r="Y149" s="3870" t="s">
        <v>2938</v>
      </c>
      <c r="Z149" s="3871" t="s">
        <v>1185</v>
      </c>
      <c r="AA149" s="3873" t="n">
        <v>2.00265133578125</v>
      </c>
    </row>
    <row r="150">
      <c r="A150" s="3880" t="s">
        <v>3133</v>
      </c>
      <c r="B150" s="3871"/>
      <c r="C150" s="3870" t="s">
        <v>2946</v>
      </c>
      <c r="D150" s="3870" t="s">
        <v>2946</v>
      </c>
      <c r="E150" s="3870" t="s">
        <v>2946</v>
      </c>
      <c r="F150" s="3873" t="s">
        <v>2946</v>
      </c>
      <c r="G150" s="3873" t="s">
        <v>2946</v>
      </c>
      <c r="H150" s="3873" t="s">
        <v>2946</v>
      </c>
      <c r="I150" s="3873" t="s">
        <v>2946</v>
      </c>
      <c r="J150" s="3873" t="s">
        <v>2946</v>
      </c>
      <c r="K150" s="3873" t="s">
        <v>2946</v>
      </c>
      <c r="L150" s="3873" t="s">
        <v>2946</v>
      </c>
      <c r="M150" s="3873" t="s">
        <v>2946</v>
      </c>
      <c r="N150" s="3873" t="s">
        <v>2946</v>
      </c>
      <c r="O150" s="3873" t="s">
        <v>2946</v>
      </c>
      <c r="P150" s="3870" t="s">
        <v>2946</v>
      </c>
      <c r="Q150" s="3870" t="s">
        <v>2946</v>
      </c>
      <c r="R150" s="3873" t="s">
        <v>2946</v>
      </c>
      <c r="S150" s="3870" t="s">
        <v>2946</v>
      </c>
      <c r="T150" s="3870" t="s">
        <v>2946</v>
      </c>
      <c r="U150" s="3873" t="s">
        <v>2946</v>
      </c>
      <c r="V150" s="3870" t="s">
        <v>2946</v>
      </c>
      <c r="W150" s="3870" t="s">
        <v>2946</v>
      </c>
      <c r="X150" s="3870" t="s">
        <v>2946</v>
      </c>
      <c r="Y150" s="3870" t="s">
        <v>2946</v>
      </c>
      <c r="Z150" s="3871" t="s">
        <v>1185</v>
      </c>
      <c r="AA150" s="3873" t="s">
        <v>2946</v>
      </c>
    </row>
    <row r="151">
      <c r="A151" s="3880" t="s">
        <v>3134</v>
      </c>
      <c r="B151" s="3871"/>
      <c r="C151" s="3870" t="s">
        <v>2954</v>
      </c>
      <c r="D151" s="3870" t="s">
        <v>2954</v>
      </c>
      <c r="E151" s="3870" t="s">
        <v>2954</v>
      </c>
      <c r="F151" s="3873" t="s">
        <v>2954</v>
      </c>
      <c r="G151" s="3873" t="s">
        <v>2954</v>
      </c>
      <c r="H151" s="3873" t="s">
        <v>2954</v>
      </c>
      <c r="I151" s="3873" t="s">
        <v>2954</v>
      </c>
      <c r="J151" s="3873" t="s">
        <v>2954</v>
      </c>
      <c r="K151" s="3873" t="s">
        <v>2954</v>
      </c>
      <c r="L151" s="3873" t="s">
        <v>2954</v>
      </c>
      <c r="M151" s="3873" t="s">
        <v>2954</v>
      </c>
      <c r="N151" s="3873" t="s">
        <v>2954</v>
      </c>
      <c r="O151" s="3873" t="s">
        <v>2954</v>
      </c>
      <c r="P151" s="3870" t="s">
        <v>2954</v>
      </c>
      <c r="Q151" s="3870" t="s">
        <v>2954</v>
      </c>
      <c r="R151" s="3873" t="s">
        <v>2954</v>
      </c>
      <c r="S151" s="3870" t="s">
        <v>2954</v>
      </c>
      <c r="T151" s="3870" t="s">
        <v>2954</v>
      </c>
      <c r="U151" s="3873" t="s">
        <v>2954</v>
      </c>
      <c r="V151" s="3870" t="s">
        <v>2954</v>
      </c>
      <c r="W151" s="3870" t="s">
        <v>2954</v>
      </c>
      <c r="X151" s="3870" t="s">
        <v>2954</v>
      </c>
      <c r="Y151" s="3870" t="s">
        <v>2954</v>
      </c>
      <c r="Z151" s="3871" t="s">
        <v>1185</v>
      </c>
      <c r="AA151" s="3873" t="s">
        <v>2954</v>
      </c>
    </row>
    <row r="152">
      <c r="A152" s="3880" t="s">
        <v>3135</v>
      </c>
      <c r="B152" s="3871"/>
      <c r="C152" s="3870" t="n">
        <v>6.6811</v>
      </c>
      <c r="D152" s="3870" t="n">
        <v>6.28946</v>
      </c>
      <c r="E152" s="3870" t="n">
        <v>0.39164</v>
      </c>
      <c r="F152" s="3873" t="n">
        <v>0.0074323090509</v>
      </c>
      <c r="G152" s="3873" t="n">
        <v>-0.15285840208654</v>
      </c>
      <c r="H152" s="3873" t="n">
        <v>-0.14542609303564</v>
      </c>
      <c r="I152" s="3873" t="n">
        <v>0.03468410890422</v>
      </c>
      <c r="J152" s="3873" t="n">
        <v>-0.03567940830554</v>
      </c>
      <c r="K152" s="3873" t="n">
        <v>-9.9529940131E-4</v>
      </c>
      <c r="L152" s="3873" t="n">
        <v>-0.03457868938938</v>
      </c>
      <c r="M152" s="3873" t="n">
        <v>-0.0130542538881</v>
      </c>
      <c r="N152" s="3873" t="s">
        <v>2938</v>
      </c>
      <c r="O152" s="3873" t="n">
        <v>-3.91</v>
      </c>
      <c r="P152" s="3870" t="n">
        <v>0.049656</v>
      </c>
      <c r="Q152" s="3870" t="n">
        <v>-1.0212622701804</v>
      </c>
      <c r="R152" s="3873" t="n">
        <v>-0.9716062701804</v>
      </c>
      <c r="S152" s="3870" t="n">
        <v>0.231728</v>
      </c>
      <c r="T152" s="3870" t="n">
        <v>-0.23837769483012</v>
      </c>
      <c r="U152" s="3873" t="n">
        <v>-0.00664969483012</v>
      </c>
      <c r="V152" s="3870" t="n">
        <v>-0.23102368167941</v>
      </c>
      <c r="W152" s="3870" t="n">
        <v>-0.08721677565177</v>
      </c>
      <c r="X152" s="3870" t="s">
        <v>2938</v>
      </c>
      <c r="Y152" s="3870" t="n">
        <v>-1.5313124</v>
      </c>
      <c r="Z152" s="3871" t="s">
        <v>1185</v>
      </c>
      <c r="AA152" s="3873" t="n">
        <v>10.36863234858624</v>
      </c>
    </row>
    <row r="153">
      <c r="A153" s="3880" t="s">
        <v>3136</v>
      </c>
      <c r="B153" s="3871"/>
      <c r="C153" s="3870" t="s">
        <v>1185</v>
      </c>
      <c r="D153" s="3870" t="s">
        <v>1185</v>
      </c>
      <c r="E153" s="3870" t="s">
        <v>1185</v>
      </c>
      <c r="F153" s="3873" t="s">
        <v>1185</v>
      </c>
      <c r="G153" s="3873" t="s">
        <v>1185</v>
      </c>
      <c r="H153" s="3873" t="s">
        <v>1185</v>
      </c>
      <c r="I153" s="3873" t="s">
        <v>1185</v>
      </c>
      <c r="J153" s="3873" t="s">
        <v>1185</v>
      </c>
      <c r="K153" s="3873" t="s">
        <v>1185</v>
      </c>
      <c r="L153" s="3873" t="s">
        <v>1185</v>
      </c>
      <c r="M153" s="3873" t="s">
        <v>1185</v>
      </c>
      <c r="N153" s="3873" t="s">
        <v>1185</v>
      </c>
      <c r="O153" s="3873" t="s">
        <v>1185</v>
      </c>
      <c r="P153" s="3870" t="s">
        <v>1185</v>
      </c>
      <c r="Q153" s="3870" t="s">
        <v>1185</v>
      </c>
      <c r="R153" s="3873" t="s">
        <v>1185</v>
      </c>
      <c r="S153" s="3870" t="s">
        <v>1185</v>
      </c>
      <c r="T153" s="3870" t="s">
        <v>1185</v>
      </c>
      <c r="U153" s="3873" t="s">
        <v>1185</v>
      </c>
      <c r="V153" s="3870" t="s">
        <v>1185</v>
      </c>
      <c r="W153" s="3870" t="s">
        <v>1185</v>
      </c>
      <c r="X153" s="3870" t="s">
        <v>1185</v>
      </c>
      <c r="Y153" s="3870" t="s">
        <v>1185</v>
      </c>
      <c r="Z153" s="3871" t="s">
        <v>1185</v>
      </c>
      <c r="AA153" s="3873" t="s">
        <v>1185</v>
      </c>
    </row>
    <row r="154">
      <c r="A154" s="3880" t="s">
        <v>3137</v>
      </c>
      <c r="B154" s="3871"/>
      <c r="C154" s="3870" t="s">
        <v>2938</v>
      </c>
      <c r="D154" s="3870" t="s">
        <v>2938</v>
      </c>
      <c r="E154" s="3870" t="s">
        <v>2938</v>
      </c>
      <c r="F154" s="3873" t="s">
        <v>2938</v>
      </c>
      <c r="G154" s="3873" t="s">
        <v>2938</v>
      </c>
      <c r="H154" s="3873" t="s">
        <v>2938</v>
      </c>
      <c r="I154" s="3873" t="s">
        <v>2938</v>
      </c>
      <c r="J154" s="3873" t="s">
        <v>2938</v>
      </c>
      <c r="K154" s="3873" t="s">
        <v>2938</v>
      </c>
      <c r="L154" s="3873" t="s">
        <v>2938</v>
      </c>
      <c r="M154" s="3873" t="s">
        <v>2938</v>
      </c>
      <c r="N154" s="3873" t="s">
        <v>2938</v>
      </c>
      <c r="O154" s="3873" t="s">
        <v>2938</v>
      </c>
      <c r="P154" s="3870" t="s">
        <v>2938</v>
      </c>
      <c r="Q154" s="3870" t="s">
        <v>2938</v>
      </c>
      <c r="R154" s="3873" t="s">
        <v>2938</v>
      </c>
      <c r="S154" s="3870" t="s">
        <v>2938</v>
      </c>
      <c r="T154" s="3870" t="s">
        <v>2938</v>
      </c>
      <c r="U154" s="3873" t="s">
        <v>2938</v>
      </c>
      <c r="V154" s="3870" t="s">
        <v>2938</v>
      </c>
      <c r="W154" s="3870" t="s">
        <v>2938</v>
      </c>
      <c r="X154" s="3870" t="s">
        <v>2938</v>
      </c>
      <c r="Y154" s="3870" t="s">
        <v>2938</v>
      </c>
      <c r="Z154" s="3871" t="s">
        <v>1185</v>
      </c>
      <c r="AA154" s="3873" t="s">
        <v>2938</v>
      </c>
    </row>
    <row r="155">
      <c r="A155" s="3880" t="s">
        <v>3138</v>
      </c>
      <c r="B155" s="3871"/>
      <c r="C155" s="3870" t="s">
        <v>2938</v>
      </c>
      <c r="D155" s="3870" t="s">
        <v>2938</v>
      </c>
      <c r="E155" s="3870" t="s">
        <v>2938</v>
      </c>
      <c r="F155" s="3873" t="s">
        <v>2938</v>
      </c>
      <c r="G155" s="3873" t="s">
        <v>2938</v>
      </c>
      <c r="H155" s="3873" t="s">
        <v>2938</v>
      </c>
      <c r="I155" s="3873" t="s">
        <v>2938</v>
      </c>
      <c r="J155" s="3873" t="s">
        <v>2938</v>
      </c>
      <c r="K155" s="3873" t="s">
        <v>2938</v>
      </c>
      <c r="L155" s="3873" t="s">
        <v>2938</v>
      </c>
      <c r="M155" s="3873" t="s">
        <v>2938</v>
      </c>
      <c r="N155" s="3873" t="s">
        <v>2938</v>
      </c>
      <c r="O155" s="3873" t="s">
        <v>2938</v>
      </c>
      <c r="P155" s="3870" t="s">
        <v>2938</v>
      </c>
      <c r="Q155" s="3870" t="s">
        <v>2938</v>
      </c>
      <c r="R155" s="3873" t="s">
        <v>2938</v>
      </c>
      <c r="S155" s="3870" t="s">
        <v>2938</v>
      </c>
      <c r="T155" s="3870" t="s">
        <v>2938</v>
      </c>
      <c r="U155" s="3873" t="s">
        <v>2938</v>
      </c>
      <c r="V155" s="3870" t="s">
        <v>2938</v>
      </c>
      <c r="W155" s="3870" t="s">
        <v>2938</v>
      </c>
      <c r="X155" s="3870" t="s">
        <v>2938</v>
      </c>
      <c r="Y155" s="3870" t="s">
        <v>2938</v>
      </c>
      <c r="Z155" s="3871" t="s">
        <v>1185</v>
      </c>
      <c r="AA155" s="3873" t="s">
        <v>2938</v>
      </c>
    </row>
    <row r="156">
      <c r="A156" s="3880" t="s">
        <v>3139</v>
      </c>
      <c r="B156" s="3871"/>
      <c r="C156" s="3870" t="n">
        <v>3.23728240202573</v>
      </c>
      <c r="D156" s="3870" t="n">
        <v>3.23728240202573</v>
      </c>
      <c r="E156" s="3870" t="s">
        <v>2938</v>
      </c>
      <c r="F156" s="3873" t="n">
        <v>0.03679759531519</v>
      </c>
      <c r="G156" s="3873" t="n">
        <v>-0.61401726941446</v>
      </c>
      <c r="H156" s="3873" t="n">
        <v>-0.57721967409927</v>
      </c>
      <c r="I156" s="3873" t="s">
        <v>3121</v>
      </c>
      <c r="J156" s="3873" t="n">
        <v>-0.13247133519162</v>
      </c>
      <c r="K156" s="3873" t="n">
        <v>-0.13247133519162</v>
      </c>
      <c r="L156" s="3873" t="n">
        <v>-0.11134969740766</v>
      </c>
      <c r="M156" s="3873" t="n">
        <v>-0.03260932193834</v>
      </c>
      <c r="N156" s="3873" t="n">
        <v>-0.27806000041607</v>
      </c>
      <c r="O156" s="3873" t="s">
        <v>2938</v>
      </c>
      <c r="P156" s="3870" t="n">
        <v>0.11912420775072</v>
      </c>
      <c r="Q156" s="3870" t="n">
        <v>-1.98774730081531</v>
      </c>
      <c r="R156" s="3873" t="n">
        <v>-1.86862309306459</v>
      </c>
      <c r="S156" s="3870" t="s">
        <v>3121</v>
      </c>
      <c r="T156" s="3870" t="n">
        <v>-0.42884712218869</v>
      </c>
      <c r="U156" s="3873" t="n">
        <v>-0.42884712218869</v>
      </c>
      <c r="V156" s="3870" t="n">
        <v>-0.36047041588871</v>
      </c>
      <c r="W156" s="3870" t="n">
        <v>-0.10556558405297</v>
      </c>
      <c r="X156" s="3870" t="n">
        <v>-0.9001587460542</v>
      </c>
      <c r="Y156" s="3870" t="s">
        <v>2938</v>
      </c>
      <c r="Z156" s="3871" t="s">
        <v>1185</v>
      </c>
      <c r="AA156" s="3873" t="n">
        <v>13.43343819124693</v>
      </c>
    </row>
    <row r="157">
      <c r="A157" s="3880" t="s">
        <v>3140</v>
      </c>
      <c r="B157" s="3871"/>
      <c r="C157" s="3870" t="n">
        <v>26.4425478034546</v>
      </c>
      <c r="D157" s="3870" t="n">
        <v>20.4625478034546</v>
      </c>
      <c r="E157" s="3870" t="n">
        <v>5.98</v>
      </c>
      <c r="F157" s="3873" t="s">
        <v>2938</v>
      </c>
      <c r="G157" s="3873" t="s">
        <v>2938</v>
      </c>
      <c r="H157" s="3873" t="s">
        <v>2938</v>
      </c>
      <c r="I157" s="3873" t="s">
        <v>2938</v>
      </c>
      <c r="J157" s="3873" t="s">
        <v>2938</v>
      </c>
      <c r="K157" s="3873" t="s">
        <v>2938</v>
      </c>
      <c r="L157" s="3873" t="s">
        <v>2938</v>
      </c>
      <c r="M157" s="3873" t="s">
        <v>2938</v>
      </c>
      <c r="N157" s="3873" t="n">
        <v>0.0</v>
      </c>
      <c r="O157" s="3873" t="n">
        <v>-6.1</v>
      </c>
      <c r="P157" s="3870" t="s">
        <v>2938</v>
      </c>
      <c r="Q157" s="3870" t="s">
        <v>2938</v>
      </c>
      <c r="R157" s="3873" t="s">
        <v>2938</v>
      </c>
      <c r="S157" s="3870" t="s">
        <v>2938</v>
      </c>
      <c r="T157" s="3870" t="s">
        <v>2938</v>
      </c>
      <c r="U157" s="3873" t="s">
        <v>2938</v>
      </c>
      <c r="V157" s="3870" t="s">
        <v>2938</v>
      </c>
      <c r="W157" s="3870" t="s">
        <v>2938</v>
      </c>
      <c r="X157" s="3870" t="n">
        <v>0.0</v>
      </c>
      <c r="Y157" s="3870" t="n">
        <v>-36.478</v>
      </c>
      <c r="Z157" s="3871" t="s">
        <v>1185</v>
      </c>
      <c r="AA157" s="3873" t="n">
        <v>133.75266666666678</v>
      </c>
    </row>
    <row r="158">
      <c r="A158" s="3880" t="s">
        <v>3141</v>
      </c>
      <c r="B158" s="3871"/>
      <c r="C158" s="3870" t="s">
        <v>2938</v>
      </c>
      <c r="D158" s="3870" t="s">
        <v>2938</v>
      </c>
      <c r="E158" s="3870" t="s">
        <v>2938</v>
      </c>
      <c r="F158" s="3873" t="s">
        <v>2938</v>
      </c>
      <c r="G158" s="3873" t="s">
        <v>2938</v>
      </c>
      <c r="H158" s="3873" t="s">
        <v>2938</v>
      </c>
      <c r="I158" s="3873" t="s">
        <v>2938</v>
      </c>
      <c r="J158" s="3873" t="s">
        <v>2938</v>
      </c>
      <c r="K158" s="3873" t="s">
        <v>2938</v>
      </c>
      <c r="L158" s="3873" t="s">
        <v>2938</v>
      </c>
      <c r="M158" s="3873" t="s">
        <v>2938</v>
      </c>
      <c r="N158" s="3873" t="s">
        <v>2938</v>
      </c>
      <c r="O158" s="3873" t="s">
        <v>2938</v>
      </c>
      <c r="P158" s="3870" t="s">
        <v>2938</v>
      </c>
      <c r="Q158" s="3870" t="s">
        <v>2938</v>
      </c>
      <c r="R158" s="3873" t="s">
        <v>2938</v>
      </c>
      <c r="S158" s="3870" t="s">
        <v>2938</v>
      </c>
      <c r="T158" s="3870" t="s">
        <v>2938</v>
      </c>
      <c r="U158" s="3873" t="s">
        <v>2938</v>
      </c>
      <c r="V158" s="3870" t="s">
        <v>2938</v>
      </c>
      <c r="W158" s="3870" t="s">
        <v>2938</v>
      </c>
      <c r="X158" s="3870" t="s">
        <v>2938</v>
      </c>
      <c r="Y158" s="3870" t="s">
        <v>2938</v>
      </c>
      <c r="Z158" s="3871" t="s">
        <v>1185</v>
      </c>
      <c r="AA158" s="3873" t="s">
        <v>2938</v>
      </c>
    </row>
    <row r="159">
      <c r="A159" s="3880" t="s">
        <v>3142</v>
      </c>
      <c r="B159" s="3871"/>
      <c r="C159" s="3870" t="n">
        <v>29.249976673</v>
      </c>
      <c r="D159" s="3870" t="n">
        <v>26.06293607</v>
      </c>
      <c r="E159" s="3870" t="n">
        <v>3.187040603</v>
      </c>
      <c r="F159" s="3873" t="n">
        <v>1.24442175755987</v>
      </c>
      <c r="G159" s="3873" t="n">
        <v>-5.26979234285285</v>
      </c>
      <c r="H159" s="3873" t="n">
        <v>-4.02537058529298</v>
      </c>
      <c r="I159" s="3873" t="n">
        <v>0.52693310570149</v>
      </c>
      <c r="J159" s="3873" t="n">
        <v>-1.05291189884704</v>
      </c>
      <c r="K159" s="3873" t="n">
        <v>-0.52597879314555</v>
      </c>
      <c r="L159" s="3873" t="n">
        <v>-1.99098861004415</v>
      </c>
      <c r="M159" s="3873" t="n">
        <v>-0.11582670297058</v>
      </c>
      <c r="N159" s="3873" t="n">
        <v>0.42655140248364</v>
      </c>
      <c r="O159" s="3873" t="n">
        <v>-2.46401247684387</v>
      </c>
      <c r="P159" s="3870" t="n">
        <v>36.39930738</v>
      </c>
      <c r="Q159" s="3870" t="n">
        <v>-154.1413031</v>
      </c>
      <c r="R159" s="3873" t="n">
        <v>-117.74199572</v>
      </c>
      <c r="S159" s="3870" t="n">
        <v>15.41278105</v>
      </c>
      <c r="T159" s="3870" t="n">
        <v>-30.79764848</v>
      </c>
      <c r="U159" s="3873" t="n">
        <v>-15.38486743</v>
      </c>
      <c r="V159" s="3870" t="n">
        <v>-58.2363704</v>
      </c>
      <c r="W159" s="3870" t="n">
        <v>-3.38792836</v>
      </c>
      <c r="X159" s="3870" t="n">
        <v>11.1171819335</v>
      </c>
      <c r="Y159" s="3870" t="n">
        <v>-7.85290781</v>
      </c>
      <c r="Z159" s="3871" t="s">
        <v>1185</v>
      </c>
      <c r="AA159" s="3873" t="n">
        <v>702.1185885505006</v>
      </c>
    </row>
    <row r="160">
      <c r="A160" s="3880" t="s">
        <v>3143</v>
      </c>
      <c r="B160" s="3871"/>
      <c r="C160" s="3870" t="s">
        <v>2938</v>
      </c>
      <c r="D160" s="3870" t="s">
        <v>2938</v>
      </c>
      <c r="E160" s="3870" t="s">
        <v>2938</v>
      </c>
      <c r="F160" s="3873" t="s">
        <v>2938</v>
      </c>
      <c r="G160" s="3873" t="s">
        <v>2938</v>
      </c>
      <c r="H160" s="3873" t="s">
        <v>2938</v>
      </c>
      <c r="I160" s="3873" t="s">
        <v>2938</v>
      </c>
      <c r="J160" s="3873" t="s">
        <v>2938</v>
      </c>
      <c r="K160" s="3873" t="s">
        <v>2938</v>
      </c>
      <c r="L160" s="3873" t="s">
        <v>2938</v>
      </c>
      <c r="M160" s="3873" t="s">
        <v>2938</v>
      </c>
      <c r="N160" s="3873" t="s">
        <v>2938</v>
      </c>
      <c r="O160" s="3873" t="s">
        <v>2938</v>
      </c>
      <c r="P160" s="3870" t="s">
        <v>2938</v>
      </c>
      <c r="Q160" s="3870" t="s">
        <v>2938</v>
      </c>
      <c r="R160" s="3873" t="s">
        <v>2938</v>
      </c>
      <c r="S160" s="3870" t="s">
        <v>2938</v>
      </c>
      <c r="T160" s="3870" t="s">
        <v>2938</v>
      </c>
      <c r="U160" s="3873" t="s">
        <v>2938</v>
      </c>
      <c r="V160" s="3870" t="s">
        <v>2938</v>
      </c>
      <c r="W160" s="3870" t="s">
        <v>2938</v>
      </c>
      <c r="X160" s="3870" t="s">
        <v>2938</v>
      </c>
      <c r="Y160" s="3870" t="s">
        <v>2938</v>
      </c>
      <c r="Z160" s="3871" t="s">
        <v>1185</v>
      </c>
      <c r="AA160" s="3873" t="s">
        <v>2938</v>
      </c>
    </row>
    <row r="161">
      <c r="A161" s="3880" t="s">
        <v>3144</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3145</v>
      </c>
      <c r="B162" s="3871"/>
      <c r="C162" s="3870" t="n">
        <v>83.72500000000001</v>
      </c>
      <c r="D162" s="3870" t="n">
        <v>83.72500000000001</v>
      </c>
      <c r="E162" s="3870" t="s">
        <v>2938</v>
      </c>
      <c r="F162" s="3873" t="s">
        <v>2939</v>
      </c>
      <c r="G162" s="3873" t="n">
        <v>-3.853408</v>
      </c>
      <c r="H162" s="3873" t="n">
        <v>-3.853408</v>
      </c>
      <c r="I162" s="3873" t="s">
        <v>3121</v>
      </c>
      <c r="J162" s="3873" t="s">
        <v>3121</v>
      </c>
      <c r="K162" s="3873" t="s">
        <v>3121</v>
      </c>
      <c r="L162" s="3873" t="n">
        <v>-0.327</v>
      </c>
      <c r="M162" s="3873" t="s">
        <v>3121</v>
      </c>
      <c r="N162" s="3873" t="n">
        <v>-1.4</v>
      </c>
      <c r="O162" s="3873" t="s">
        <v>2938</v>
      </c>
      <c r="P162" s="3870" t="s">
        <v>2939</v>
      </c>
      <c r="Q162" s="3870" t="n">
        <v>-322.6265848000004</v>
      </c>
      <c r="R162" s="3873" t="n">
        <v>-322.6265848000004</v>
      </c>
      <c r="S162" s="3870" t="s">
        <v>3121</v>
      </c>
      <c r="T162" s="3870" t="s">
        <v>3121</v>
      </c>
      <c r="U162" s="3873" t="s">
        <v>3121</v>
      </c>
      <c r="V162" s="3870" t="n">
        <v>-27.37807500000003</v>
      </c>
      <c r="W162" s="3870" t="s">
        <v>3121</v>
      </c>
      <c r="X162" s="3870" t="n">
        <v>-117.21499999999997</v>
      </c>
      <c r="Y162" s="3870" t="s">
        <v>2938</v>
      </c>
      <c r="Z162" s="3871" t="s">
        <v>1185</v>
      </c>
      <c r="AA162" s="3873" t="n">
        <v>1713.138752600003</v>
      </c>
    </row>
    <row r="163">
      <c r="A163" s="3880" t="s">
        <v>3146</v>
      </c>
      <c r="B163" s="3871"/>
      <c r="C163" s="3870" t="s">
        <v>2946</v>
      </c>
      <c r="D163" s="3870" t="s">
        <v>2946</v>
      </c>
      <c r="E163" s="3870" t="s">
        <v>2946</v>
      </c>
      <c r="F163" s="3873" t="s">
        <v>2946</v>
      </c>
      <c r="G163" s="3873" t="s">
        <v>2946</v>
      </c>
      <c r="H163" s="3873" t="s">
        <v>2946</v>
      </c>
      <c r="I163" s="3873" t="s">
        <v>2946</v>
      </c>
      <c r="J163" s="3873" t="s">
        <v>2946</v>
      </c>
      <c r="K163" s="3873" t="s">
        <v>2946</v>
      </c>
      <c r="L163" s="3873" t="s">
        <v>2946</v>
      </c>
      <c r="M163" s="3873" t="s">
        <v>2946</v>
      </c>
      <c r="N163" s="3873" t="s">
        <v>2946</v>
      </c>
      <c r="O163" s="3873" t="s">
        <v>2946</v>
      </c>
      <c r="P163" s="3870" t="s">
        <v>2946</v>
      </c>
      <c r="Q163" s="3870" t="s">
        <v>2946</v>
      </c>
      <c r="R163" s="3873" t="s">
        <v>2946</v>
      </c>
      <c r="S163" s="3870" t="s">
        <v>2946</v>
      </c>
      <c r="T163" s="3870" t="s">
        <v>2946</v>
      </c>
      <c r="U163" s="3873" t="s">
        <v>2946</v>
      </c>
      <c r="V163" s="3870" t="s">
        <v>2946</v>
      </c>
      <c r="W163" s="3870" t="s">
        <v>2946</v>
      </c>
      <c r="X163" s="3870" t="s">
        <v>2946</v>
      </c>
      <c r="Y163" s="3870" t="s">
        <v>2946</v>
      </c>
      <c r="Z163" s="3871" t="s">
        <v>1185</v>
      </c>
      <c r="AA163" s="3873" t="s">
        <v>2946</v>
      </c>
    </row>
    <row r="164">
      <c r="A164" s="3880" t="s">
        <v>3147</v>
      </c>
      <c r="B164" s="3871"/>
      <c r="C164" s="3870" t="s">
        <v>2938</v>
      </c>
      <c r="D164" s="3870" t="s">
        <v>2938</v>
      </c>
      <c r="E164" s="3870" t="s">
        <v>2938</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3148</v>
      </c>
      <c r="B165" s="3871"/>
      <c r="C165" s="3870" t="n">
        <v>47.871609235</v>
      </c>
      <c r="D165" s="3870" t="n">
        <v>44.63760297</v>
      </c>
      <c r="E165" s="3870" t="n">
        <v>3.234006265</v>
      </c>
      <c r="F165" s="3873" t="s">
        <v>3121</v>
      </c>
      <c r="G165" s="3873" t="n">
        <v>-0.98722887647251</v>
      </c>
      <c r="H165" s="3873" t="n">
        <v>-0.98722887647251</v>
      </c>
      <c r="I165" s="3873" t="s">
        <v>3121</v>
      </c>
      <c r="J165" s="3873" t="n">
        <v>-0.31346481223006</v>
      </c>
      <c r="K165" s="3873" t="n">
        <v>-0.31346481223006</v>
      </c>
      <c r="L165" s="3873" t="s">
        <v>3121</v>
      </c>
      <c r="M165" s="3873" t="s">
        <v>3121</v>
      </c>
      <c r="N165" s="3873" t="n">
        <v>0.23025771829432</v>
      </c>
      <c r="O165" s="3873" t="n">
        <v>-1.43659091550956</v>
      </c>
      <c r="P165" s="3870" t="s">
        <v>3121</v>
      </c>
      <c r="Q165" s="3870" t="n">
        <v>-47.260235</v>
      </c>
      <c r="R165" s="3873" t="n">
        <v>-47.260235</v>
      </c>
      <c r="S165" s="3870" t="s">
        <v>3121</v>
      </c>
      <c r="T165" s="3870" t="n">
        <v>-15.006065</v>
      </c>
      <c r="U165" s="3873" t="n">
        <v>-15.006065</v>
      </c>
      <c r="V165" s="3870" t="s">
        <v>3121</v>
      </c>
      <c r="W165" s="3870" t="s">
        <v>3121</v>
      </c>
      <c r="X165" s="3870" t="n">
        <v>10.27815261</v>
      </c>
      <c r="Y165" s="3870" t="n">
        <v>-4.645944021</v>
      </c>
      <c r="Z165" s="3871" t="s">
        <v>1185</v>
      </c>
      <c r="AA165" s="3873" t="n">
        <v>207.65833517366687</v>
      </c>
    </row>
    <row r="166">
      <c r="A166" s="3880" t="s">
        <v>3149</v>
      </c>
      <c r="B166" s="3871"/>
      <c r="C166" s="3870" t="n">
        <v>43.84305278944791</v>
      </c>
      <c r="D166" s="3870" t="n">
        <v>43.84305278944791</v>
      </c>
      <c r="E166" s="3870" t="s">
        <v>2939</v>
      </c>
      <c r="F166" s="3873" t="s">
        <v>2939</v>
      </c>
      <c r="G166" s="3873" t="n">
        <v>-2.52455793121154</v>
      </c>
      <c r="H166" s="3873" t="n">
        <v>-2.52455793121154</v>
      </c>
      <c r="I166" s="3873" t="s">
        <v>2939</v>
      </c>
      <c r="J166" s="3873" t="s">
        <v>2939</v>
      </c>
      <c r="K166" s="3873" t="s">
        <v>2940</v>
      </c>
      <c r="L166" s="3873" t="n">
        <v>-0.08854094311896</v>
      </c>
      <c r="M166" s="3873" t="s">
        <v>2939</v>
      </c>
      <c r="N166" s="3873" t="n">
        <v>-1.32568990578114</v>
      </c>
      <c r="O166" s="3873" t="s">
        <v>2939</v>
      </c>
      <c r="P166" s="3870" t="s">
        <v>2939</v>
      </c>
      <c r="Q166" s="3870" t="n">
        <v>-110.68432664812681</v>
      </c>
      <c r="R166" s="3873" t="n">
        <v>-110.68432664812681</v>
      </c>
      <c r="S166" s="3870" t="s">
        <v>2939</v>
      </c>
      <c r="T166" s="3870" t="s">
        <v>2939</v>
      </c>
      <c r="U166" s="3873" t="s">
        <v>2940</v>
      </c>
      <c r="V166" s="3870" t="n">
        <v>-3.88190524319197</v>
      </c>
      <c r="W166" s="3870" t="s">
        <v>2939</v>
      </c>
      <c r="X166" s="3870" t="n">
        <v>-58.1222925216008</v>
      </c>
      <c r="Y166" s="3870" t="s">
        <v>2939</v>
      </c>
      <c r="Z166" s="3871" t="s">
        <v>1185</v>
      </c>
      <c r="AA166" s="3873" t="n">
        <v>633.1912561807058</v>
      </c>
    </row>
    <row r="167" spans="1:27" s="95" customFormat="1" x14ac:dyDescent="0.2">
      <c r="A167" s="2525" t="s">
        <v>745</v>
      </c>
      <c r="B167" s="3871"/>
      <c r="C167" s="3870" t="n">
        <v>164.40143907987465</v>
      </c>
      <c r="D167" s="3870" t="n">
        <v>114.41727535787464</v>
      </c>
      <c r="E167" s="3870" t="n">
        <v>49.984163722</v>
      </c>
      <c r="F167" s="3873" t="n">
        <v>4.4926651076E-4</v>
      </c>
      <c r="G167" s="3873" t="n">
        <v>-2.20000968950434</v>
      </c>
      <c r="H167" s="3873" t="n">
        <v>-2.19956042299357</v>
      </c>
      <c r="I167" s="3873" t="n">
        <v>0.00143414079171</v>
      </c>
      <c r="J167" s="3873" t="n">
        <v>-0.03777312344579</v>
      </c>
      <c r="K167" s="3873" t="n">
        <v>-0.03633898265408</v>
      </c>
      <c r="L167" s="3873" t="n">
        <v>-0.20458520825433</v>
      </c>
      <c r="M167" s="3873" t="n">
        <v>-0.00663569856678</v>
      </c>
      <c r="N167" s="3873" t="n">
        <v>-1.01524058380059</v>
      </c>
      <c r="O167" s="3873" t="n">
        <v>-2.92427673318591</v>
      </c>
      <c r="P167" s="3870" t="n">
        <v>0.0738600609</v>
      </c>
      <c r="Q167" s="3870" t="n">
        <v>-361.68475894418117</v>
      </c>
      <c r="R167" s="3873" t="n">
        <v>-361.61089888328115</v>
      </c>
      <c r="S167" s="3870" t="n">
        <v>0.23577481</v>
      </c>
      <c r="T167" s="3870" t="n">
        <v>-6.20995585302982</v>
      </c>
      <c r="U167" s="3873" t="n">
        <v>-5.97418104302982</v>
      </c>
      <c r="V167" s="3870" t="n">
        <v>-33.63410265146791</v>
      </c>
      <c r="W167" s="3870" t="n">
        <v>-1.09091839367906</v>
      </c>
      <c r="X167" s="3870" t="n">
        <v>-116.16106143120184</v>
      </c>
      <c r="Y167" s="3870" t="n">
        <v>-146.167527</v>
      </c>
      <c r="Z167" s="3871" t="s">
        <v>1185</v>
      </c>
      <c r="AA167" s="3873" t="n">
        <v>2437.008527809755</v>
      </c>
    </row>
    <row r="168" spans="1:27" s="95" customFormat="1" x14ac:dyDescent="0.2">
      <c r="A168" s="3880" t="s">
        <v>3118</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3119</v>
      </c>
      <c r="B169" s="3871"/>
      <c r="C169" s="3870" t="s">
        <v>2946</v>
      </c>
      <c r="D169" s="3870" t="s">
        <v>2946</v>
      </c>
      <c r="E169" s="3870" t="s">
        <v>2946</v>
      </c>
      <c r="F169" s="3873" t="s">
        <v>2946</v>
      </c>
      <c r="G169" s="3873" t="s">
        <v>2946</v>
      </c>
      <c r="H169" s="3873" t="s">
        <v>2946</v>
      </c>
      <c r="I169" s="3873" t="s">
        <v>2946</v>
      </c>
      <c r="J169" s="3873" t="s">
        <v>2946</v>
      </c>
      <c r="K169" s="3873" t="s">
        <v>2946</v>
      </c>
      <c r="L169" s="3873" t="s">
        <v>2946</v>
      </c>
      <c r="M169" s="3873" t="s">
        <v>2946</v>
      </c>
      <c r="N169" s="3873" t="s">
        <v>2946</v>
      </c>
      <c r="O169" s="3873" t="s">
        <v>2946</v>
      </c>
      <c r="P169" s="3870" t="s">
        <v>2946</v>
      </c>
      <c r="Q169" s="3870" t="s">
        <v>2946</v>
      </c>
      <c r="R169" s="3873" t="s">
        <v>2946</v>
      </c>
      <c r="S169" s="3870" t="s">
        <v>2946</v>
      </c>
      <c r="T169" s="3870" t="s">
        <v>2946</v>
      </c>
      <c r="U169" s="3873" t="s">
        <v>2946</v>
      </c>
      <c r="V169" s="3870" t="s">
        <v>2946</v>
      </c>
      <c r="W169" s="3870" t="s">
        <v>2946</v>
      </c>
      <c r="X169" s="3870" t="s">
        <v>2946</v>
      </c>
      <c r="Y169" s="3870" t="s">
        <v>2946</v>
      </c>
      <c r="Z169" s="3871" t="s">
        <v>1185</v>
      </c>
      <c r="AA169" s="3873" t="s">
        <v>2946</v>
      </c>
    </row>
    <row r="170">
      <c r="A170" s="3880" t="s">
        <v>3120</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3122</v>
      </c>
      <c r="B171" s="3871"/>
      <c r="C171" s="3870" t="s">
        <v>1185</v>
      </c>
      <c r="D171" s="3870" t="s">
        <v>1185</v>
      </c>
      <c r="E171" s="3870" t="s">
        <v>1185</v>
      </c>
      <c r="F171" s="3873" t="s">
        <v>1185</v>
      </c>
      <c r="G171" s="3873" t="s">
        <v>1185</v>
      </c>
      <c r="H171" s="3873" t="s">
        <v>1185</v>
      </c>
      <c r="I171" s="3873" t="s">
        <v>1185</v>
      </c>
      <c r="J171" s="3873" t="s">
        <v>1185</v>
      </c>
      <c r="K171" s="3873" t="s">
        <v>1185</v>
      </c>
      <c r="L171" s="3873" t="s">
        <v>1185</v>
      </c>
      <c r="M171" s="3873" t="s">
        <v>1185</v>
      </c>
      <c r="N171" s="3873" t="s">
        <v>1185</v>
      </c>
      <c r="O171" s="3873" t="s">
        <v>1185</v>
      </c>
      <c r="P171" s="3870" t="s">
        <v>1185</v>
      </c>
      <c r="Q171" s="3870" t="s">
        <v>1185</v>
      </c>
      <c r="R171" s="3873" t="s">
        <v>1185</v>
      </c>
      <c r="S171" s="3870" t="s">
        <v>1185</v>
      </c>
      <c r="T171" s="3870" t="s">
        <v>1185</v>
      </c>
      <c r="U171" s="3873" t="s">
        <v>1185</v>
      </c>
      <c r="V171" s="3870" t="s">
        <v>1185</v>
      </c>
      <c r="W171" s="3870" t="s">
        <v>1185</v>
      </c>
      <c r="X171" s="3870" t="s">
        <v>1185</v>
      </c>
      <c r="Y171" s="3870" t="s">
        <v>1185</v>
      </c>
      <c r="Z171" s="3871" t="s">
        <v>1185</v>
      </c>
      <c r="AA171" s="3873" t="s">
        <v>1185</v>
      </c>
    </row>
    <row r="172">
      <c r="A172" s="3880" t="s">
        <v>3123</v>
      </c>
      <c r="B172" s="3871"/>
      <c r="C172" s="3870" t="n">
        <v>0.95917</v>
      </c>
      <c r="D172" s="3870" t="n">
        <v>0.95917</v>
      </c>
      <c r="E172" s="3870" t="s">
        <v>2938</v>
      </c>
      <c r="F172" s="3873" t="s">
        <v>2938</v>
      </c>
      <c r="G172" s="3873" t="n">
        <v>-3.41062977277446</v>
      </c>
      <c r="H172" s="3873" t="n">
        <v>-3.41062977277446</v>
      </c>
      <c r="I172" s="3873" t="s">
        <v>2938</v>
      </c>
      <c r="J172" s="3873" t="n">
        <v>-0.6821259545549</v>
      </c>
      <c r="K172" s="3873" t="n">
        <v>-0.6821259545549</v>
      </c>
      <c r="L172" s="3873" t="n">
        <v>-0.4578117369917</v>
      </c>
      <c r="M172" s="3873" t="n">
        <v>-0.09797370910975</v>
      </c>
      <c r="N172" s="3873" t="s">
        <v>2954</v>
      </c>
      <c r="O172" s="3873" t="s">
        <v>2938</v>
      </c>
      <c r="P172" s="3870" t="s">
        <v>2938</v>
      </c>
      <c r="Q172" s="3870" t="n">
        <v>-3.27137375915208</v>
      </c>
      <c r="R172" s="3873" t="n">
        <v>-3.27137375915208</v>
      </c>
      <c r="S172" s="3870" t="s">
        <v>2938</v>
      </c>
      <c r="T172" s="3870" t="n">
        <v>-0.65427475183042</v>
      </c>
      <c r="U172" s="3873" t="n">
        <v>-0.65427475183042</v>
      </c>
      <c r="V172" s="3870" t="n">
        <v>-0.43911928377033</v>
      </c>
      <c r="W172" s="3870" t="n">
        <v>-0.0939734425668</v>
      </c>
      <c r="X172" s="3870" t="s">
        <v>2954</v>
      </c>
      <c r="Y172" s="3870" t="s">
        <v>2938</v>
      </c>
      <c r="Z172" s="3871" t="s">
        <v>1185</v>
      </c>
      <c r="AA172" s="3873" t="n">
        <v>16.34871787017199</v>
      </c>
    </row>
    <row r="173">
      <c r="A173" s="3880" t="s">
        <v>3124</v>
      </c>
      <c r="B173" s="3871"/>
      <c r="C173" s="3870" t="n">
        <v>15.47123</v>
      </c>
      <c r="D173" s="3870" t="n">
        <v>9.6837</v>
      </c>
      <c r="E173" s="3870" t="n">
        <v>5.78753</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3125</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3126</v>
      </c>
      <c r="B175" s="3871"/>
      <c r="C175" s="3870" t="n">
        <v>2.99348248132414</v>
      </c>
      <c r="D175" s="3870" t="n">
        <v>2.99348248132414</v>
      </c>
      <c r="E175" s="3870" t="s">
        <v>2938</v>
      </c>
      <c r="F175" s="3873" t="s">
        <v>3121</v>
      </c>
      <c r="G175" s="3873" t="n">
        <v>-3.70713364459586</v>
      </c>
      <c r="H175" s="3873" t="n">
        <v>-3.70713364459586</v>
      </c>
      <c r="I175" s="3873" t="s">
        <v>3121</v>
      </c>
      <c r="J175" s="3873" t="s">
        <v>3121</v>
      </c>
      <c r="K175" s="3873" t="s">
        <v>3121</v>
      </c>
      <c r="L175" s="3873" t="n">
        <v>-0.26098888888889</v>
      </c>
      <c r="M175" s="3873" t="n">
        <v>-0.11888888888889</v>
      </c>
      <c r="N175" s="3873" t="n">
        <v>0.5782642446605</v>
      </c>
      <c r="O175" s="3873" t="s">
        <v>2938</v>
      </c>
      <c r="P175" s="3870" t="s">
        <v>3121</v>
      </c>
      <c r="Q175" s="3870" t="n">
        <v>-11.09723962102502</v>
      </c>
      <c r="R175" s="3873" t="n">
        <v>-11.09723962102502</v>
      </c>
      <c r="S175" s="3870" t="s">
        <v>3121</v>
      </c>
      <c r="T175" s="3870" t="s">
        <v>3121</v>
      </c>
      <c r="U175" s="3873" t="s">
        <v>3121</v>
      </c>
      <c r="V175" s="3870" t="n">
        <v>-0.78126566670914</v>
      </c>
      <c r="W175" s="3870" t="n">
        <v>-0.35589180611298</v>
      </c>
      <c r="X175" s="3870" t="n">
        <v>1.73102388596735</v>
      </c>
      <c r="Y175" s="3870" t="s">
        <v>2938</v>
      </c>
      <c r="Z175" s="3871" t="s">
        <v>1185</v>
      </c>
      <c r="AA175" s="3873" t="n">
        <v>38.5123684288926</v>
      </c>
    </row>
    <row r="176">
      <c r="A176" s="3880" t="s">
        <v>3127</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3129</v>
      </c>
      <c r="B177" s="3871"/>
      <c r="C177" s="3870" t="n">
        <v>37.454</v>
      </c>
      <c r="D177" s="3870" t="s">
        <v>2938</v>
      </c>
      <c r="E177" s="3870" t="n">
        <v>37.454</v>
      </c>
      <c r="F177" s="3873" t="s">
        <v>2946</v>
      </c>
      <c r="G177" s="3873" t="n">
        <v>-0.3106076787526</v>
      </c>
      <c r="H177" s="3873" t="n">
        <v>-0.3106076787526</v>
      </c>
      <c r="I177" s="3873" t="s">
        <v>2946</v>
      </c>
      <c r="J177" s="3873" t="n">
        <v>-0.08975009344796</v>
      </c>
      <c r="K177" s="3873" t="n">
        <v>-0.08975009344796</v>
      </c>
      <c r="L177" s="3873" t="s">
        <v>3128</v>
      </c>
      <c r="M177" s="3873" t="n">
        <v>-0.00937149570139</v>
      </c>
      <c r="N177" s="3873" t="s">
        <v>2946</v>
      </c>
      <c r="O177" s="3873" t="n">
        <v>-3.85075025364447</v>
      </c>
      <c r="P177" s="3870" t="s">
        <v>2946</v>
      </c>
      <c r="Q177" s="3870" t="n">
        <v>-11.6335</v>
      </c>
      <c r="R177" s="3873" t="n">
        <v>-11.6335</v>
      </c>
      <c r="S177" s="3870" t="s">
        <v>2946</v>
      </c>
      <c r="T177" s="3870" t="n">
        <v>-3.3615</v>
      </c>
      <c r="U177" s="3873" t="n">
        <v>-3.3615</v>
      </c>
      <c r="V177" s="3870" t="s">
        <v>3128</v>
      </c>
      <c r="W177" s="3870" t="n">
        <v>-0.351</v>
      </c>
      <c r="X177" s="3870" t="s">
        <v>2946</v>
      </c>
      <c r="Y177" s="3870" t="n">
        <v>-144.226</v>
      </c>
      <c r="Z177" s="3871" t="s">
        <v>1185</v>
      </c>
      <c r="AA177" s="3873" t="n">
        <v>585.0973333333338</v>
      </c>
    </row>
    <row r="178">
      <c r="A178" s="3880" t="s">
        <v>3130</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3131</v>
      </c>
      <c r="B179" s="3871"/>
      <c r="C179" s="3870" t="n">
        <v>0.084798985</v>
      </c>
      <c r="D179" s="3870" t="n">
        <v>0.084798985</v>
      </c>
      <c r="E179" s="3870" t="s">
        <v>2938</v>
      </c>
      <c r="F179" s="3873" t="s">
        <v>2938</v>
      </c>
      <c r="G179" s="3873" t="s">
        <v>2938</v>
      </c>
      <c r="H179" s="3873" t="s">
        <v>2938</v>
      </c>
      <c r="I179" s="3873" t="s">
        <v>2938</v>
      </c>
      <c r="J179" s="3873" t="s">
        <v>2938</v>
      </c>
      <c r="K179" s="3873" t="s">
        <v>2938</v>
      </c>
      <c r="L179" s="3873" t="s">
        <v>2938</v>
      </c>
      <c r="M179" s="3873" t="s">
        <v>2938</v>
      </c>
      <c r="N179" s="3873" t="n">
        <v>-0.15693400947865</v>
      </c>
      <c r="O179" s="3873" t="s">
        <v>2938</v>
      </c>
      <c r="P179" s="3870" t="s">
        <v>2938</v>
      </c>
      <c r="Q179" s="3870" t="s">
        <v>2938</v>
      </c>
      <c r="R179" s="3873" t="s">
        <v>2938</v>
      </c>
      <c r="S179" s="3870" t="s">
        <v>2938</v>
      </c>
      <c r="T179" s="3870" t="s">
        <v>2938</v>
      </c>
      <c r="U179" s="3873" t="s">
        <v>2938</v>
      </c>
      <c r="V179" s="3870" t="s">
        <v>2938</v>
      </c>
      <c r="W179" s="3870" t="s">
        <v>2938</v>
      </c>
      <c r="X179" s="3870" t="n">
        <v>-0.01330784471577</v>
      </c>
      <c r="Y179" s="3870" t="s">
        <v>2938</v>
      </c>
      <c r="Z179" s="3871" t="s">
        <v>1185</v>
      </c>
      <c r="AA179" s="3873" t="n">
        <v>0.04879543062449</v>
      </c>
    </row>
    <row r="180">
      <c r="A180" s="3880" t="s">
        <v>3133</v>
      </c>
      <c r="B180" s="3871"/>
      <c r="C180" s="3870" t="s">
        <v>2946</v>
      </c>
      <c r="D180" s="3870" t="s">
        <v>2946</v>
      </c>
      <c r="E180" s="3870" t="s">
        <v>2946</v>
      </c>
      <c r="F180" s="3873" t="s">
        <v>2946</v>
      </c>
      <c r="G180" s="3873" t="s">
        <v>2946</v>
      </c>
      <c r="H180" s="3873" t="s">
        <v>2946</v>
      </c>
      <c r="I180" s="3873" t="s">
        <v>2946</v>
      </c>
      <c r="J180" s="3873" t="s">
        <v>2946</v>
      </c>
      <c r="K180" s="3873" t="s">
        <v>2946</v>
      </c>
      <c r="L180" s="3873" t="s">
        <v>2946</v>
      </c>
      <c r="M180" s="3873" t="s">
        <v>2946</v>
      </c>
      <c r="N180" s="3873" t="s">
        <v>2946</v>
      </c>
      <c r="O180" s="3873" t="s">
        <v>2946</v>
      </c>
      <c r="P180" s="3870" t="s">
        <v>2946</v>
      </c>
      <c r="Q180" s="3870" t="s">
        <v>2946</v>
      </c>
      <c r="R180" s="3873" t="s">
        <v>2946</v>
      </c>
      <c r="S180" s="3870" t="s">
        <v>2946</v>
      </c>
      <c r="T180" s="3870" t="s">
        <v>2946</v>
      </c>
      <c r="U180" s="3873" t="s">
        <v>2946</v>
      </c>
      <c r="V180" s="3870" t="s">
        <v>2946</v>
      </c>
      <c r="W180" s="3870" t="s">
        <v>2946</v>
      </c>
      <c r="X180" s="3870" t="s">
        <v>2946</v>
      </c>
      <c r="Y180" s="3870" t="s">
        <v>2946</v>
      </c>
      <c r="Z180" s="3871" t="s">
        <v>1185</v>
      </c>
      <c r="AA180" s="3873" t="s">
        <v>2946</v>
      </c>
    </row>
    <row r="181">
      <c r="A181" s="3880" t="s">
        <v>3134</v>
      </c>
      <c r="B181" s="3871"/>
      <c r="C181" s="3870" t="s">
        <v>2954</v>
      </c>
      <c r="D181" s="3870" t="s">
        <v>2954</v>
      </c>
      <c r="E181" s="3870" t="s">
        <v>2954</v>
      </c>
      <c r="F181" s="3873" t="s">
        <v>2954</v>
      </c>
      <c r="G181" s="3873" t="s">
        <v>2954</v>
      </c>
      <c r="H181" s="3873" t="s">
        <v>2954</v>
      </c>
      <c r="I181" s="3873" t="s">
        <v>2954</v>
      </c>
      <c r="J181" s="3873" t="s">
        <v>2954</v>
      </c>
      <c r="K181" s="3873" t="s">
        <v>2954</v>
      </c>
      <c r="L181" s="3873" t="s">
        <v>2954</v>
      </c>
      <c r="M181" s="3873" t="s">
        <v>2954</v>
      </c>
      <c r="N181" s="3873" t="s">
        <v>2954</v>
      </c>
      <c r="O181" s="3873" t="s">
        <v>2954</v>
      </c>
      <c r="P181" s="3870" t="s">
        <v>2954</v>
      </c>
      <c r="Q181" s="3870" t="s">
        <v>2954</v>
      </c>
      <c r="R181" s="3873" t="s">
        <v>2954</v>
      </c>
      <c r="S181" s="3870" t="s">
        <v>2954</v>
      </c>
      <c r="T181" s="3870" t="s">
        <v>2954</v>
      </c>
      <c r="U181" s="3873" t="s">
        <v>2954</v>
      </c>
      <c r="V181" s="3870" t="s">
        <v>2954</v>
      </c>
      <c r="W181" s="3870" t="s">
        <v>2954</v>
      </c>
      <c r="X181" s="3870" t="s">
        <v>2954</v>
      </c>
      <c r="Y181" s="3870" t="s">
        <v>2954</v>
      </c>
      <c r="Z181" s="3871" t="s">
        <v>1185</v>
      </c>
      <c r="AA181" s="3873" t="s">
        <v>2954</v>
      </c>
    </row>
    <row r="182">
      <c r="A182" s="3880" t="s">
        <v>3135</v>
      </c>
      <c r="B182" s="3871"/>
      <c r="C182" s="3870" t="n">
        <v>2.2237</v>
      </c>
      <c r="D182" s="3870" t="n">
        <v>0.3396</v>
      </c>
      <c r="E182" s="3870" t="n">
        <v>1.8841</v>
      </c>
      <c r="F182" s="3873" t="s">
        <v>3121</v>
      </c>
      <c r="G182" s="3873" t="n">
        <v>-0.00251832531367</v>
      </c>
      <c r="H182" s="3873" t="n">
        <v>-0.00251832531367</v>
      </c>
      <c r="I182" s="3873" t="s">
        <v>3121</v>
      </c>
      <c r="J182" s="3873" t="s">
        <v>2938</v>
      </c>
      <c r="K182" s="3873" t="s">
        <v>2940</v>
      </c>
      <c r="L182" s="3873" t="s">
        <v>2938</v>
      </c>
      <c r="M182" s="3873" t="s">
        <v>2938</v>
      </c>
      <c r="N182" s="3873" t="s">
        <v>2938</v>
      </c>
      <c r="O182" s="3873" t="n">
        <v>-1.03047980468128</v>
      </c>
      <c r="P182" s="3870" t="s">
        <v>3121</v>
      </c>
      <c r="Q182" s="3870" t="n">
        <v>-0.0056</v>
      </c>
      <c r="R182" s="3873" t="n">
        <v>-0.0056</v>
      </c>
      <c r="S182" s="3870" t="s">
        <v>3121</v>
      </c>
      <c r="T182" s="3870" t="s">
        <v>2938</v>
      </c>
      <c r="U182" s="3873" t="s">
        <v>2940</v>
      </c>
      <c r="V182" s="3870" t="s">
        <v>2938</v>
      </c>
      <c r="W182" s="3870" t="s">
        <v>2938</v>
      </c>
      <c r="X182" s="3870" t="s">
        <v>2938</v>
      </c>
      <c r="Y182" s="3870" t="n">
        <v>-1.941527</v>
      </c>
      <c r="Z182" s="3871" t="s">
        <v>1185</v>
      </c>
      <c r="AA182" s="3873" t="n">
        <v>7.13946566666667</v>
      </c>
    </row>
    <row r="183">
      <c r="A183" s="3880" t="s">
        <v>3136</v>
      </c>
      <c r="B183" s="3871"/>
      <c r="C183" s="3870" t="s">
        <v>1185</v>
      </c>
      <c r="D183" s="3870" t="s">
        <v>1185</v>
      </c>
      <c r="E183" s="3870" t="s">
        <v>1185</v>
      </c>
      <c r="F183" s="3873" t="s">
        <v>1185</v>
      </c>
      <c r="G183" s="3873" t="s">
        <v>1185</v>
      </c>
      <c r="H183" s="3873" t="s">
        <v>1185</v>
      </c>
      <c r="I183" s="3873" t="s">
        <v>1185</v>
      </c>
      <c r="J183" s="3873" t="s">
        <v>1185</v>
      </c>
      <c r="K183" s="3873" t="s">
        <v>1185</v>
      </c>
      <c r="L183" s="3873" t="s">
        <v>1185</v>
      </c>
      <c r="M183" s="3873" t="s">
        <v>1185</v>
      </c>
      <c r="N183" s="3873" t="s">
        <v>1185</v>
      </c>
      <c r="O183" s="3873" t="s">
        <v>1185</v>
      </c>
      <c r="P183" s="3870" t="s">
        <v>1185</v>
      </c>
      <c r="Q183" s="3870" t="s">
        <v>1185</v>
      </c>
      <c r="R183" s="3873" t="s">
        <v>1185</v>
      </c>
      <c r="S183" s="3870" t="s">
        <v>1185</v>
      </c>
      <c r="T183" s="3870" t="s">
        <v>1185</v>
      </c>
      <c r="U183" s="3873" t="s">
        <v>1185</v>
      </c>
      <c r="V183" s="3870" t="s">
        <v>1185</v>
      </c>
      <c r="W183" s="3870" t="s">
        <v>1185</v>
      </c>
      <c r="X183" s="3870" t="s">
        <v>1185</v>
      </c>
      <c r="Y183" s="3870" t="s">
        <v>1185</v>
      </c>
      <c r="Z183" s="3871" t="s">
        <v>1185</v>
      </c>
      <c r="AA183" s="3873" t="s">
        <v>1185</v>
      </c>
    </row>
    <row r="184">
      <c r="A184" s="3880" t="s">
        <v>3137</v>
      </c>
      <c r="B184" s="3871"/>
      <c r="C184" s="3870" t="s">
        <v>2938</v>
      </c>
      <c r="D184" s="3870" t="s">
        <v>2938</v>
      </c>
      <c r="E184" s="3870" t="s">
        <v>2938</v>
      </c>
      <c r="F184" s="3873" t="s">
        <v>2938</v>
      </c>
      <c r="G184" s="3873" t="s">
        <v>2938</v>
      </c>
      <c r="H184" s="3873" t="s">
        <v>2938</v>
      </c>
      <c r="I184" s="3873" t="s">
        <v>2938</v>
      </c>
      <c r="J184" s="3873" t="s">
        <v>2938</v>
      </c>
      <c r="K184" s="3873" t="s">
        <v>2938</v>
      </c>
      <c r="L184" s="3873" t="s">
        <v>2938</v>
      </c>
      <c r="M184" s="3873" t="s">
        <v>2938</v>
      </c>
      <c r="N184" s="3873" t="s">
        <v>2938</v>
      </c>
      <c r="O184" s="3873" t="s">
        <v>2938</v>
      </c>
      <c r="P184" s="3870" t="s">
        <v>2938</v>
      </c>
      <c r="Q184" s="3870" t="s">
        <v>2938</v>
      </c>
      <c r="R184" s="3873" t="s">
        <v>2938</v>
      </c>
      <c r="S184" s="3870" t="s">
        <v>2938</v>
      </c>
      <c r="T184" s="3870" t="s">
        <v>2938</v>
      </c>
      <c r="U184" s="3873" t="s">
        <v>2938</v>
      </c>
      <c r="V184" s="3870" t="s">
        <v>2938</v>
      </c>
      <c r="W184" s="3870" t="s">
        <v>2938</v>
      </c>
      <c r="X184" s="3870" t="s">
        <v>2938</v>
      </c>
      <c r="Y184" s="3870" t="s">
        <v>2938</v>
      </c>
      <c r="Z184" s="3871" t="s">
        <v>1185</v>
      </c>
      <c r="AA184" s="3873" t="s">
        <v>2938</v>
      </c>
    </row>
    <row r="185">
      <c r="A185" s="3880" t="s">
        <v>3138</v>
      </c>
      <c r="B185" s="3871"/>
      <c r="C185" s="3870" t="s">
        <v>2946</v>
      </c>
      <c r="D185" s="3870" t="s">
        <v>2946</v>
      </c>
      <c r="E185" s="3870" t="s">
        <v>2946</v>
      </c>
      <c r="F185" s="3873" t="s">
        <v>2946</v>
      </c>
      <c r="G185" s="3873" t="s">
        <v>2946</v>
      </c>
      <c r="H185" s="3873" t="s">
        <v>2946</v>
      </c>
      <c r="I185" s="3873" t="s">
        <v>2946</v>
      </c>
      <c r="J185" s="3873" t="s">
        <v>2946</v>
      </c>
      <c r="K185" s="3873" t="s">
        <v>2946</v>
      </c>
      <c r="L185" s="3873" t="s">
        <v>2946</v>
      </c>
      <c r="M185" s="3873" t="s">
        <v>2946</v>
      </c>
      <c r="N185" s="3873" t="s">
        <v>2946</v>
      </c>
      <c r="O185" s="3873" t="s">
        <v>2946</v>
      </c>
      <c r="P185" s="3870" t="s">
        <v>2946</v>
      </c>
      <c r="Q185" s="3870" t="s">
        <v>2946</v>
      </c>
      <c r="R185" s="3873" t="s">
        <v>2946</v>
      </c>
      <c r="S185" s="3870" t="s">
        <v>2946</v>
      </c>
      <c r="T185" s="3870" t="s">
        <v>2946</v>
      </c>
      <c r="U185" s="3873" t="s">
        <v>2946</v>
      </c>
      <c r="V185" s="3870" t="s">
        <v>2946</v>
      </c>
      <c r="W185" s="3870" t="s">
        <v>2946</v>
      </c>
      <c r="X185" s="3870" t="s">
        <v>2946</v>
      </c>
      <c r="Y185" s="3870" t="s">
        <v>2946</v>
      </c>
      <c r="Z185" s="3871" t="s">
        <v>1185</v>
      </c>
      <c r="AA185" s="3873" t="s">
        <v>2946</v>
      </c>
    </row>
    <row r="186">
      <c r="A186" s="3880" t="s">
        <v>3139</v>
      </c>
      <c r="B186" s="3871"/>
      <c r="C186" s="3870" t="n">
        <v>0.11528754155048</v>
      </c>
      <c r="D186" s="3870" t="n">
        <v>0.11528754155048</v>
      </c>
      <c r="E186" s="3870" t="s">
        <v>2938</v>
      </c>
      <c r="F186" s="3873" t="s">
        <v>2938</v>
      </c>
      <c r="G186" s="3873" t="n">
        <v>-0.28177514731265</v>
      </c>
      <c r="H186" s="3873" t="n">
        <v>-0.28177514731265</v>
      </c>
      <c r="I186" s="3873" t="s">
        <v>2938</v>
      </c>
      <c r="J186" s="3873" t="n">
        <v>-0.06079166148522</v>
      </c>
      <c r="K186" s="3873" t="n">
        <v>-0.06079166148522</v>
      </c>
      <c r="L186" s="3873" t="n">
        <v>-0.05109885169874</v>
      </c>
      <c r="M186" s="3873" t="n">
        <v>-0.01496455710719</v>
      </c>
      <c r="N186" s="3873" t="n">
        <v>-3.61700655201164</v>
      </c>
      <c r="O186" s="3873" t="s">
        <v>2938</v>
      </c>
      <c r="P186" s="3870" t="s">
        <v>2938</v>
      </c>
      <c r="Q186" s="3870" t="n">
        <v>-0.0324851640037</v>
      </c>
      <c r="R186" s="3873" t="n">
        <v>-0.0324851640037</v>
      </c>
      <c r="S186" s="3870" t="s">
        <v>2938</v>
      </c>
      <c r="T186" s="3870" t="n">
        <v>-0.0070085211994</v>
      </c>
      <c r="U186" s="3873" t="n">
        <v>-0.0070085211994</v>
      </c>
      <c r="V186" s="3870" t="n">
        <v>-0.0058910609884</v>
      </c>
      <c r="W186" s="3870" t="n">
        <v>-0.00172522699928</v>
      </c>
      <c r="X186" s="3870" t="n">
        <v>-0.4169957931534</v>
      </c>
      <c r="Y186" s="3870" t="s">
        <v>2938</v>
      </c>
      <c r="Z186" s="3871" t="s">
        <v>1185</v>
      </c>
      <c r="AA186" s="3873" t="n">
        <v>1.70172114326199</v>
      </c>
    </row>
    <row r="187">
      <c r="A187" s="3880" t="s">
        <v>3140</v>
      </c>
      <c r="B187" s="3871"/>
      <c r="C187" s="3870" t="n">
        <v>17.775508</v>
      </c>
      <c r="D187" s="3870" t="n">
        <v>13.765508</v>
      </c>
      <c r="E187" s="3870" t="n">
        <v>4.01</v>
      </c>
      <c r="F187" s="3873" t="s">
        <v>2946</v>
      </c>
      <c r="G187" s="3873" t="s">
        <v>2946</v>
      </c>
      <c r="H187" s="3873" t="s">
        <v>2946</v>
      </c>
      <c r="I187" s="3873" t="s">
        <v>2946</v>
      </c>
      <c r="J187" s="3873" t="s">
        <v>2946</v>
      </c>
      <c r="K187" s="3873" t="s">
        <v>2946</v>
      </c>
      <c r="L187" s="3873" t="s">
        <v>2946</v>
      </c>
      <c r="M187" s="3873" t="s">
        <v>2946</v>
      </c>
      <c r="N187" s="3873" t="s">
        <v>2946</v>
      </c>
      <c r="O187" s="3873" t="s">
        <v>2946</v>
      </c>
      <c r="P187" s="3870" t="s">
        <v>2946</v>
      </c>
      <c r="Q187" s="3870" t="s">
        <v>2946</v>
      </c>
      <c r="R187" s="3873" t="s">
        <v>2946</v>
      </c>
      <c r="S187" s="3870" t="s">
        <v>2946</v>
      </c>
      <c r="T187" s="3870" t="s">
        <v>2946</v>
      </c>
      <c r="U187" s="3873" t="s">
        <v>2946</v>
      </c>
      <c r="V187" s="3870" t="s">
        <v>2946</v>
      </c>
      <c r="W187" s="3870" t="s">
        <v>2946</v>
      </c>
      <c r="X187" s="3870" t="s">
        <v>2946</v>
      </c>
      <c r="Y187" s="3870" t="s">
        <v>2946</v>
      </c>
      <c r="Z187" s="3871" t="s">
        <v>1185</v>
      </c>
      <c r="AA187" s="3873" t="s">
        <v>2946</v>
      </c>
    </row>
    <row r="188">
      <c r="A188" s="3880" t="s">
        <v>3141</v>
      </c>
      <c r="B188" s="3871"/>
      <c r="C188" s="3870" t="s">
        <v>2938</v>
      </c>
      <c r="D188" s="3870" t="s">
        <v>2938</v>
      </c>
      <c r="E188" s="3870" t="s">
        <v>2938</v>
      </c>
      <c r="F188" s="3873" t="s">
        <v>2938</v>
      </c>
      <c r="G188" s="3873" t="s">
        <v>2938</v>
      </c>
      <c r="H188" s="3873" t="s">
        <v>2938</v>
      </c>
      <c r="I188" s="3873" t="s">
        <v>2938</v>
      </c>
      <c r="J188" s="3873" t="s">
        <v>2938</v>
      </c>
      <c r="K188" s="3873" t="s">
        <v>2938</v>
      </c>
      <c r="L188" s="3873" t="s">
        <v>2938</v>
      </c>
      <c r="M188" s="3873" t="s">
        <v>2938</v>
      </c>
      <c r="N188" s="3873" t="s">
        <v>2938</v>
      </c>
      <c r="O188" s="3873" t="s">
        <v>2938</v>
      </c>
      <c r="P188" s="3870" t="s">
        <v>2938</v>
      </c>
      <c r="Q188" s="3870" t="s">
        <v>2938</v>
      </c>
      <c r="R188" s="3873" t="s">
        <v>2938</v>
      </c>
      <c r="S188" s="3870" t="s">
        <v>2938</v>
      </c>
      <c r="T188" s="3870" t="s">
        <v>2938</v>
      </c>
      <c r="U188" s="3873" t="s">
        <v>2938</v>
      </c>
      <c r="V188" s="3870" t="s">
        <v>2938</v>
      </c>
      <c r="W188" s="3870" t="s">
        <v>2938</v>
      </c>
      <c r="X188" s="3870" t="s">
        <v>2938</v>
      </c>
      <c r="Y188" s="3870" t="s">
        <v>2938</v>
      </c>
      <c r="Z188" s="3871" t="s">
        <v>1185</v>
      </c>
      <c r="AA188" s="3873" t="s">
        <v>2938</v>
      </c>
    </row>
    <row r="189">
      <c r="A189" s="3880" t="s">
        <v>3142</v>
      </c>
      <c r="B189" s="3871"/>
      <c r="C189" s="3870" t="n">
        <v>3.374262072</v>
      </c>
      <c r="D189" s="3870" t="n">
        <v>2.52572835</v>
      </c>
      <c r="E189" s="3870" t="n">
        <v>0.848533722</v>
      </c>
      <c r="F189" s="3873" t="n">
        <v>0.02188924847092</v>
      </c>
      <c r="G189" s="3873" t="n">
        <v>-3.60107144635563</v>
      </c>
      <c r="H189" s="3873" t="n">
        <v>-3.57918219788472</v>
      </c>
      <c r="I189" s="3873" t="n">
        <v>0.06987448069209</v>
      </c>
      <c r="J189" s="3873" t="n">
        <v>-0.64819285915857</v>
      </c>
      <c r="K189" s="3873" t="n">
        <v>-0.57831837846648</v>
      </c>
      <c r="L189" s="3873" t="n">
        <v>-1.46881793240866</v>
      </c>
      <c r="M189" s="3873" t="n">
        <v>-0.08544917728607</v>
      </c>
      <c r="N189" s="3873" t="n">
        <v>0.02700936571425</v>
      </c>
      <c r="O189" s="3873" t="s">
        <v>2938</v>
      </c>
      <c r="P189" s="3870" t="n">
        <v>0.0738600609</v>
      </c>
      <c r="Q189" s="3870" t="n">
        <v>-12.1509588</v>
      </c>
      <c r="R189" s="3873" t="n">
        <v>-12.0770987391</v>
      </c>
      <c r="S189" s="3870" t="n">
        <v>0.23577481</v>
      </c>
      <c r="T189" s="3870" t="n">
        <v>-2.18717258</v>
      </c>
      <c r="U189" s="3873" t="n">
        <v>-1.95139777</v>
      </c>
      <c r="V189" s="3870" t="n">
        <v>-4.95617664</v>
      </c>
      <c r="W189" s="3870" t="n">
        <v>-0.288327918</v>
      </c>
      <c r="X189" s="3870" t="n">
        <v>0.0682183207</v>
      </c>
      <c r="Y189" s="3870" t="s">
        <v>2938</v>
      </c>
      <c r="Z189" s="3871" t="s">
        <v>1185</v>
      </c>
      <c r="AA189" s="3873" t="n">
        <v>70.41753673680006</v>
      </c>
    </row>
    <row r="190">
      <c r="A190" s="3880" t="s">
        <v>3143</v>
      </c>
      <c r="B190" s="3871"/>
      <c r="C190" s="3870" t="s">
        <v>2938</v>
      </c>
      <c r="D190" s="3870" t="s">
        <v>2938</v>
      </c>
      <c r="E190" s="3870" t="s">
        <v>2938</v>
      </c>
      <c r="F190" s="3873" t="s">
        <v>2938</v>
      </c>
      <c r="G190" s="3873" t="s">
        <v>2938</v>
      </c>
      <c r="H190" s="3873" t="s">
        <v>2938</v>
      </c>
      <c r="I190" s="3873" t="s">
        <v>2938</v>
      </c>
      <c r="J190" s="3873" t="s">
        <v>2938</v>
      </c>
      <c r="K190" s="3873" t="s">
        <v>2938</v>
      </c>
      <c r="L190" s="3873" t="s">
        <v>2938</v>
      </c>
      <c r="M190" s="3873" t="s">
        <v>2938</v>
      </c>
      <c r="N190" s="3873" t="s">
        <v>2938</v>
      </c>
      <c r="O190" s="3873" t="s">
        <v>2938</v>
      </c>
      <c r="P190" s="3870" t="s">
        <v>2938</v>
      </c>
      <c r="Q190" s="3870" t="s">
        <v>2938</v>
      </c>
      <c r="R190" s="3873" t="s">
        <v>2938</v>
      </c>
      <c r="S190" s="3870" t="s">
        <v>2938</v>
      </c>
      <c r="T190" s="3870" t="s">
        <v>2938</v>
      </c>
      <c r="U190" s="3873" t="s">
        <v>2938</v>
      </c>
      <c r="V190" s="3870" t="s">
        <v>2938</v>
      </c>
      <c r="W190" s="3870" t="s">
        <v>2938</v>
      </c>
      <c r="X190" s="3870" t="s">
        <v>2938</v>
      </c>
      <c r="Y190" s="3870" t="s">
        <v>2938</v>
      </c>
      <c r="Z190" s="3871" t="s">
        <v>1185</v>
      </c>
      <c r="AA190" s="3873" t="s">
        <v>2938</v>
      </c>
    </row>
    <row r="191">
      <c r="A191" s="3880" t="s">
        <v>3144</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3145</v>
      </c>
      <c r="B192" s="3871"/>
      <c r="C192" s="3870" t="n">
        <v>83.95000000000002</v>
      </c>
      <c r="D192" s="3870" t="n">
        <v>83.95000000000002</v>
      </c>
      <c r="E192" s="3870" t="s">
        <v>2938</v>
      </c>
      <c r="F192" s="3873" t="s">
        <v>2939</v>
      </c>
      <c r="G192" s="3873" t="n">
        <v>-3.853408</v>
      </c>
      <c r="H192" s="3873" t="n">
        <v>-3.853408</v>
      </c>
      <c r="I192" s="3873" t="s">
        <v>3121</v>
      </c>
      <c r="J192" s="3873" t="s">
        <v>3121</v>
      </c>
      <c r="K192" s="3873" t="s">
        <v>3121</v>
      </c>
      <c r="L192" s="3873" t="n">
        <v>-0.327</v>
      </c>
      <c r="M192" s="3873" t="s">
        <v>3121</v>
      </c>
      <c r="N192" s="3873" t="n">
        <v>-1.4</v>
      </c>
      <c r="O192" s="3873" t="s">
        <v>2938</v>
      </c>
      <c r="P192" s="3870" t="s">
        <v>2939</v>
      </c>
      <c r="Q192" s="3870" t="n">
        <v>-323.4936016000004</v>
      </c>
      <c r="R192" s="3873" t="n">
        <v>-323.4936016000004</v>
      </c>
      <c r="S192" s="3870" t="s">
        <v>3121</v>
      </c>
      <c r="T192" s="3870" t="s">
        <v>3121</v>
      </c>
      <c r="U192" s="3873" t="s">
        <v>3121</v>
      </c>
      <c r="V192" s="3870" t="n">
        <v>-27.45165000000004</v>
      </c>
      <c r="W192" s="3870" t="s">
        <v>3121</v>
      </c>
      <c r="X192" s="3870" t="n">
        <v>-117.53000000000002</v>
      </c>
      <c r="Y192" s="3870" t="s">
        <v>2938</v>
      </c>
      <c r="Z192" s="3871" t="s">
        <v>1185</v>
      </c>
      <c r="AA192" s="3873" t="n">
        <v>1717.742589200003</v>
      </c>
    </row>
    <row r="193">
      <c r="A193" s="3880" t="s">
        <v>3146</v>
      </c>
      <c r="B193" s="3871"/>
      <c r="C193" s="3870" t="s">
        <v>2946</v>
      </c>
      <c r="D193" s="3870" t="s">
        <v>2946</v>
      </c>
      <c r="E193" s="3870" t="s">
        <v>2946</v>
      </c>
      <c r="F193" s="3873" t="s">
        <v>2946</v>
      </c>
      <c r="G193" s="3873" t="s">
        <v>2946</v>
      </c>
      <c r="H193" s="3873" t="s">
        <v>2946</v>
      </c>
      <c r="I193" s="3873" t="s">
        <v>2946</v>
      </c>
      <c r="J193" s="3873" t="s">
        <v>2946</v>
      </c>
      <c r="K193" s="3873" t="s">
        <v>2946</v>
      </c>
      <c r="L193" s="3873" t="s">
        <v>2946</v>
      </c>
      <c r="M193" s="3873" t="s">
        <v>2946</v>
      </c>
      <c r="N193" s="3873" t="s">
        <v>2946</v>
      </c>
      <c r="O193" s="3873" t="s">
        <v>2946</v>
      </c>
      <c r="P193" s="3870" t="s">
        <v>2946</v>
      </c>
      <c r="Q193" s="3870" t="s">
        <v>2946</v>
      </c>
      <c r="R193" s="3873" t="s">
        <v>2946</v>
      </c>
      <c r="S193" s="3870" t="s">
        <v>2946</v>
      </c>
      <c r="T193" s="3870" t="s">
        <v>2946</v>
      </c>
      <c r="U193" s="3873" t="s">
        <v>2946</v>
      </c>
      <c r="V193" s="3870" t="s">
        <v>2946</v>
      </c>
      <c r="W193" s="3870" t="s">
        <v>2946</v>
      </c>
      <c r="X193" s="3870" t="s">
        <v>2946</v>
      </c>
      <c r="Y193" s="3870" t="s">
        <v>2946</v>
      </c>
      <c r="Z193" s="3871" t="s">
        <v>1185</v>
      </c>
      <c r="AA193" s="3873" t="s">
        <v>2946</v>
      </c>
    </row>
    <row r="194">
      <c r="A194" s="3880" t="s">
        <v>3147</v>
      </c>
      <c r="B194" s="3871"/>
      <c r="C194" s="3870" t="s">
        <v>2938</v>
      </c>
      <c r="D194" s="3870" t="s">
        <v>2938</v>
      </c>
      <c r="E194" s="3870" t="s">
        <v>2938</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3148</v>
      </c>
      <c r="B195" s="3871"/>
      <c r="C195" s="3870" t="s">
        <v>2938</v>
      </c>
      <c r="D195" s="3870" t="s">
        <v>2938</v>
      </c>
      <c r="E195" s="3870" t="s">
        <v>2938</v>
      </c>
      <c r="F195" s="3873" t="s">
        <v>2938</v>
      </c>
      <c r="G195" s="3873" t="s">
        <v>2938</v>
      </c>
      <c r="H195" s="3873" t="s">
        <v>2938</v>
      </c>
      <c r="I195" s="3873" t="s">
        <v>2938</v>
      </c>
      <c r="J195" s="3873" t="s">
        <v>2938</v>
      </c>
      <c r="K195" s="3873" t="s">
        <v>2938</v>
      </c>
      <c r="L195" s="3873" t="s">
        <v>2938</v>
      </c>
      <c r="M195" s="3873" t="s">
        <v>2938</v>
      </c>
      <c r="N195" s="3873" t="s">
        <v>2938</v>
      </c>
      <c r="O195" s="3873" t="s">
        <v>2938</v>
      </c>
      <c r="P195" s="3870" t="s">
        <v>2938</v>
      </c>
      <c r="Q195" s="3870" t="s">
        <v>2938</v>
      </c>
      <c r="R195" s="3873" t="s">
        <v>2938</v>
      </c>
      <c r="S195" s="3870" t="s">
        <v>2938</v>
      </c>
      <c r="T195" s="3870" t="s">
        <v>2938</v>
      </c>
      <c r="U195" s="3873" t="s">
        <v>2938</v>
      </c>
      <c r="V195" s="3870" t="s">
        <v>2938</v>
      </c>
      <c r="W195" s="3870" t="s">
        <v>2938</v>
      </c>
      <c r="X195" s="3870" t="s">
        <v>2938</v>
      </c>
      <c r="Y195" s="3870" t="s">
        <v>2938</v>
      </c>
      <c r="Z195" s="3871" t="s">
        <v>1185</v>
      </c>
      <c r="AA195" s="3873" t="s">
        <v>2938</v>
      </c>
    </row>
    <row r="196">
      <c r="A196" s="3880" t="s">
        <v>3149</v>
      </c>
      <c r="B196" s="3871"/>
      <c r="C196" s="3870" t="s">
        <v>2938</v>
      </c>
      <c r="D196" s="3870" t="s">
        <v>2938</v>
      </c>
      <c r="E196" s="3870" t="s">
        <v>2938</v>
      </c>
      <c r="F196" s="3873" t="s">
        <v>2938</v>
      </c>
      <c r="G196" s="3873" t="s">
        <v>2938</v>
      </c>
      <c r="H196" s="3873" t="s">
        <v>2938</v>
      </c>
      <c r="I196" s="3873" t="s">
        <v>2938</v>
      </c>
      <c r="J196" s="3873" t="s">
        <v>2938</v>
      </c>
      <c r="K196" s="3873" t="s">
        <v>2938</v>
      </c>
      <c r="L196" s="3873" t="s">
        <v>2938</v>
      </c>
      <c r="M196" s="3873" t="s">
        <v>2938</v>
      </c>
      <c r="N196" s="3873" t="s">
        <v>2938</v>
      </c>
      <c r="O196" s="3873" t="s">
        <v>2938</v>
      </c>
      <c r="P196" s="3870" t="s">
        <v>2938</v>
      </c>
      <c r="Q196" s="3870" t="s">
        <v>2938</v>
      </c>
      <c r="R196" s="3873" t="s">
        <v>2938</v>
      </c>
      <c r="S196" s="3870" t="s">
        <v>2938</v>
      </c>
      <c r="T196" s="3870" t="s">
        <v>2938</v>
      </c>
      <c r="U196" s="3873" t="s">
        <v>2938</v>
      </c>
      <c r="V196" s="3870" t="s">
        <v>2938</v>
      </c>
      <c r="W196" s="3870" t="s">
        <v>2938</v>
      </c>
      <c r="X196" s="3870" t="s">
        <v>2938</v>
      </c>
      <c r="Y196" s="3870" t="s">
        <v>2938</v>
      </c>
      <c r="Z196" s="3871" t="s">
        <v>1185</v>
      </c>
      <c r="AA196" s="3873" t="s">
        <v>2938</v>
      </c>
    </row>
    <row r="197" spans="1:27" s="95" customFormat="1" x14ac:dyDescent="0.2">
      <c r="A197" s="2525" t="s">
        <v>749</v>
      </c>
      <c r="B197" s="3871"/>
      <c r="C197" s="3870" t="n">
        <v>759.9104294721375</v>
      </c>
      <c r="D197" s="3870" t="n">
        <v>732.6269136821375</v>
      </c>
      <c r="E197" s="3870" t="n">
        <v>27.28351579</v>
      </c>
      <c r="F197" s="3873" t="n">
        <v>6.50716668E-4</v>
      </c>
      <c r="G197" s="3873" t="n">
        <v>-1.17652076652002</v>
      </c>
      <c r="H197" s="3873" t="n">
        <v>-1.17587004985202</v>
      </c>
      <c r="I197" s="3873" t="n">
        <v>8.9026385053E-4</v>
      </c>
      <c r="J197" s="3873" t="n">
        <v>-0.20346794904068</v>
      </c>
      <c r="K197" s="3873" t="n">
        <v>-0.20257768519015</v>
      </c>
      <c r="L197" s="3873" t="n">
        <v>-0.2550053662986</v>
      </c>
      <c r="M197" s="3873" t="n">
        <v>-0.0178559685015</v>
      </c>
      <c r="N197" s="3873" t="n">
        <v>-0.79606234632675</v>
      </c>
      <c r="O197" s="3873" t="n">
        <v>-1.46970657002706</v>
      </c>
      <c r="P197" s="3870" t="n">
        <v>0.49448638264312</v>
      </c>
      <c r="Q197" s="3870" t="n">
        <v>-894.050400969119</v>
      </c>
      <c r="R197" s="3873" t="n">
        <v>-893.5559145864759</v>
      </c>
      <c r="S197" s="3870" t="n">
        <v>0.676520785</v>
      </c>
      <c r="T197" s="3870" t="n">
        <v>-154.61741653931617</v>
      </c>
      <c r="U197" s="3873" t="n">
        <v>-153.94089575431616</v>
      </c>
      <c r="V197" s="3870" t="n">
        <v>-193.78123742167156</v>
      </c>
      <c r="W197" s="3870" t="n">
        <v>-13.56893669261776</v>
      </c>
      <c r="X197" s="3870" t="n">
        <v>-583.2166998879251</v>
      </c>
      <c r="Y197" s="3870" t="n">
        <v>-40.09876241</v>
      </c>
      <c r="Z197" s="3871" t="s">
        <v>1185</v>
      </c>
      <c r="AA197" s="3873" t="n">
        <v>6886.595638094363</v>
      </c>
    </row>
    <row r="198" spans="1:27" s="95" customFormat="1" x14ac:dyDescent="0.2">
      <c r="A198" s="3880" t="s">
        <v>3118</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3119</v>
      </c>
      <c r="B199" s="3871"/>
      <c r="C199" s="3870" t="s">
        <v>2946</v>
      </c>
      <c r="D199" s="3870" t="s">
        <v>2946</v>
      </c>
      <c r="E199" s="3870" t="s">
        <v>2946</v>
      </c>
      <c r="F199" s="3873" t="s">
        <v>2946</v>
      </c>
      <c r="G199" s="3873" t="s">
        <v>2946</v>
      </c>
      <c r="H199" s="3873" t="s">
        <v>2946</v>
      </c>
      <c r="I199" s="3873" t="s">
        <v>2946</v>
      </c>
      <c r="J199" s="3873" t="s">
        <v>2946</v>
      </c>
      <c r="K199" s="3873" t="s">
        <v>2946</v>
      </c>
      <c r="L199" s="3873" t="s">
        <v>2946</v>
      </c>
      <c r="M199" s="3873" t="s">
        <v>2946</v>
      </c>
      <c r="N199" s="3873" t="s">
        <v>2946</v>
      </c>
      <c r="O199" s="3873" t="s">
        <v>2946</v>
      </c>
      <c r="P199" s="3870" t="s">
        <v>2946</v>
      </c>
      <c r="Q199" s="3870" t="s">
        <v>2946</v>
      </c>
      <c r="R199" s="3873" t="s">
        <v>2946</v>
      </c>
      <c r="S199" s="3870" t="s">
        <v>2946</v>
      </c>
      <c r="T199" s="3870" t="s">
        <v>2946</v>
      </c>
      <c r="U199" s="3873" t="s">
        <v>2946</v>
      </c>
      <c r="V199" s="3870" t="s">
        <v>2946</v>
      </c>
      <c r="W199" s="3870" t="s">
        <v>2946</v>
      </c>
      <c r="X199" s="3870" t="s">
        <v>2946</v>
      </c>
      <c r="Y199" s="3870" t="s">
        <v>2946</v>
      </c>
      <c r="Z199" s="3871" t="s">
        <v>1185</v>
      </c>
      <c r="AA199" s="3873" t="s">
        <v>2946</v>
      </c>
    </row>
    <row r="200">
      <c r="A200" s="3880" t="s">
        <v>3120</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3122</v>
      </c>
      <c r="B201" s="3871"/>
      <c r="C201" s="3870" t="s">
        <v>1185</v>
      </c>
      <c r="D201" s="3870" t="s">
        <v>1185</v>
      </c>
      <c r="E201" s="3870" t="s">
        <v>1185</v>
      </c>
      <c r="F201" s="3873" t="s">
        <v>1185</v>
      </c>
      <c r="G201" s="3873" t="s">
        <v>1185</v>
      </c>
      <c r="H201" s="3873" t="s">
        <v>1185</v>
      </c>
      <c r="I201" s="3873" t="s">
        <v>1185</v>
      </c>
      <c r="J201" s="3873" t="s">
        <v>1185</v>
      </c>
      <c r="K201" s="3873" t="s">
        <v>1185</v>
      </c>
      <c r="L201" s="3873" t="s">
        <v>1185</v>
      </c>
      <c r="M201" s="3873" t="s">
        <v>1185</v>
      </c>
      <c r="N201" s="3873" t="s">
        <v>1185</v>
      </c>
      <c r="O201" s="3873" t="s">
        <v>1185</v>
      </c>
      <c r="P201" s="3870" t="s">
        <v>1185</v>
      </c>
      <c r="Q201" s="3870" t="s">
        <v>1185</v>
      </c>
      <c r="R201" s="3873" t="s">
        <v>1185</v>
      </c>
      <c r="S201" s="3870" t="s">
        <v>1185</v>
      </c>
      <c r="T201" s="3870" t="s">
        <v>1185</v>
      </c>
      <c r="U201" s="3873" t="s">
        <v>1185</v>
      </c>
      <c r="V201" s="3870" t="s">
        <v>1185</v>
      </c>
      <c r="W201" s="3870" t="s">
        <v>1185</v>
      </c>
      <c r="X201" s="3870" t="s">
        <v>1185</v>
      </c>
      <c r="Y201" s="3870" t="s">
        <v>1185</v>
      </c>
      <c r="Z201" s="3871" t="s">
        <v>1185</v>
      </c>
      <c r="AA201" s="3873" t="s">
        <v>1185</v>
      </c>
    </row>
    <row r="202">
      <c r="A202" s="3880" t="s">
        <v>3123</v>
      </c>
      <c r="B202" s="3871"/>
      <c r="C202" s="3870" t="n">
        <v>9.49202</v>
      </c>
      <c r="D202" s="3870" t="n">
        <v>9.49202</v>
      </c>
      <c r="E202" s="3870" t="s">
        <v>2938</v>
      </c>
      <c r="F202" s="3873" t="s">
        <v>2938</v>
      </c>
      <c r="G202" s="3873" t="n">
        <v>-3.18240097825342</v>
      </c>
      <c r="H202" s="3873" t="n">
        <v>-3.18240097825342</v>
      </c>
      <c r="I202" s="3873" t="s">
        <v>2938</v>
      </c>
      <c r="J202" s="3873" t="n">
        <v>-0.63648019565068</v>
      </c>
      <c r="K202" s="3873" t="n">
        <v>-0.63648019565068</v>
      </c>
      <c r="L202" s="3873" t="n">
        <v>-0.42559615051796</v>
      </c>
      <c r="M202" s="3873" t="n">
        <v>-0.09107943305052</v>
      </c>
      <c r="N202" s="3873" t="s">
        <v>2954</v>
      </c>
      <c r="O202" s="3873" t="s">
        <v>2938</v>
      </c>
      <c r="P202" s="3870" t="s">
        <v>2938</v>
      </c>
      <c r="Q202" s="3870" t="n">
        <v>-30.20741373360099</v>
      </c>
      <c r="R202" s="3873" t="n">
        <v>-30.20741373360099</v>
      </c>
      <c r="S202" s="3870" t="s">
        <v>2938</v>
      </c>
      <c r="T202" s="3870" t="n">
        <v>-6.0414827467202</v>
      </c>
      <c r="U202" s="3873" t="n">
        <v>-6.0414827467202</v>
      </c>
      <c r="V202" s="3870" t="n">
        <v>-4.03976717263945</v>
      </c>
      <c r="W202" s="3870" t="n">
        <v>-0.86452780010415</v>
      </c>
      <c r="X202" s="3870" t="s">
        <v>2954</v>
      </c>
      <c r="Y202" s="3870" t="s">
        <v>2938</v>
      </c>
      <c r="Z202" s="3871" t="s">
        <v>1185</v>
      </c>
      <c r="AA202" s="3873" t="n">
        <v>150.89503532790437</v>
      </c>
    </row>
    <row r="203">
      <c r="A203" s="3880" t="s">
        <v>3124</v>
      </c>
      <c r="B203" s="3871"/>
      <c r="C203" s="3870" t="n">
        <v>118.18666999999999</v>
      </c>
      <c r="D203" s="3870" t="n">
        <v>116.34512</v>
      </c>
      <c r="E203" s="3870" t="n">
        <v>1.84155</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3125</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3126</v>
      </c>
      <c r="B205" s="3871"/>
      <c r="C205" s="3870" t="n">
        <v>31.77922598875251</v>
      </c>
      <c r="D205" s="3870" t="n">
        <v>31.77922598875251</v>
      </c>
      <c r="E205" s="3870" t="s">
        <v>2938</v>
      </c>
      <c r="F205" s="3873" t="s">
        <v>3121</v>
      </c>
      <c r="G205" s="3873" t="n">
        <v>-0.79318327742056</v>
      </c>
      <c r="H205" s="3873" t="n">
        <v>-0.79318327742056</v>
      </c>
      <c r="I205" s="3873" t="s">
        <v>3121</v>
      </c>
      <c r="J205" s="3873" t="s">
        <v>3121</v>
      </c>
      <c r="K205" s="3873" t="s">
        <v>3121</v>
      </c>
      <c r="L205" s="3873" t="n">
        <v>-0.05584153205834</v>
      </c>
      <c r="M205" s="3873" t="n">
        <v>-0.02543762582588</v>
      </c>
      <c r="N205" s="3873" t="n">
        <v>-0.41010426264551</v>
      </c>
      <c r="O205" s="3873" t="s">
        <v>2938</v>
      </c>
      <c r="P205" s="3870" t="s">
        <v>3121</v>
      </c>
      <c r="Q205" s="3870" t="n">
        <v>-25.20675062364734</v>
      </c>
      <c r="R205" s="3873" t="n">
        <v>-25.20675062364734</v>
      </c>
      <c r="S205" s="3870" t="s">
        <v>3121</v>
      </c>
      <c r="T205" s="3870" t="s">
        <v>3121</v>
      </c>
      <c r="U205" s="3873" t="s">
        <v>3121</v>
      </c>
      <c r="V205" s="3870" t="n">
        <v>-1.77460066684006</v>
      </c>
      <c r="W205" s="3870" t="n">
        <v>-0.80838805973812</v>
      </c>
      <c r="X205" s="3870" t="n">
        <v>-13.03279604156238</v>
      </c>
      <c r="Y205" s="3870" t="s">
        <v>2938</v>
      </c>
      <c r="Z205" s="3871" t="s">
        <v>1185</v>
      </c>
      <c r="AA205" s="3873" t="n">
        <v>149.6826297698891</v>
      </c>
    </row>
    <row r="206">
      <c r="A206" s="3880" t="s">
        <v>3127</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3129</v>
      </c>
      <c r="B207" s="3871"/>
      <c r="C207" s="3870" t="n">
        <v>224.396</v>
      </c>
      <c r="D207" s="3870" t="n">
        <v>220.11</v>
      </c>
      <c r="E207" s="3870" t="n">
        <v>4.286</v>
      </c>
      <c r="F207" s="3873" t="s">
        <v>2946</v>
      </c>
      <c r="G207" s="3873" t="n">
        <v>-0.56960685573718</v>
      </c>
      <c r="H207" s="3873" t="n">
        <v>-0.56960685573718</v>
      </c>
      <c r="I207" s="3873" t="s">
        <v>2946</v>
      </c>
      <c r="J207" s="3873" t="n">
        <v>-0.17375978181429</v>
      </c>
      <c r="K207" s="3873" t="n">
        <v>-0.17375978181429</v>
      </c>
      <c r="L207" s="3873" t="s">
        <v>3121</v>
      </c>
      <c r="M207" s="3873" t="n">
        <v>-0.01687195850193</v>
      </c>
      <c r="N207" s="3873" t="n">
        <v>-0.29448457589387</v>
      </c>
      <c r="O207" s="3873" t="s">
        <v>2946</v>
      </c>
      <c r="P207" s="3870" t="s">
        <v>2946</v>
      </c>
      <c r="Q207" s="3870" t="n">
        <v>-127.8175</v>
      </c>
      <c r="R207" s="3873" t="n">
        <v>-127.8175</v>
      </c>
      <c r="S207" s="3870" t="s">
        <v>2946</v>
      </c>
      <c r="T207" s="3870" t="n">
        <v>-38.991</v>
      </c>
      <c r="U207" s="3873" t="n">
        <v>-38.991</v>
      </c>
      <c r="V207" s="3870" t="s">
        <v>3121</v>
      </c>
      <c r="W207" s="3870" t="n">
        <v>-3.786</v>
      </c>
      <c r="X207" s="3870" t="n">
        <v>-64.819</v>
      </c>
      <c r="Y207" s="3870" t="s">
        <v>2946</v>
      </c>
      <c r="Z207" s="3871" t="s">
        <v>1185</v>
      </c>
      <c r="AA207" s="3873" t="n">
        <v>863.1828333333341</v>
      </c>
    </row>
    <row r="208">
      <c r="A208" s="3880" t="s">
        <v>3130</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3131</v>
      </c>
      <c r="B209" s="3871"/>
      <c r="C209" s="3870" t="n">
        <v>1.1868469666</v>
      </c>
      <c r="D209" s="3870" t="n">
        <v>1.1868469666</v>
      </c>
      <c r="E209" s="3870" t="s">
        <v>2938</v>
      </c>
      <c r="F209" s="3873" t="s">
        <v>2938</v>
      </c>
      <c r="G209" s="3873" t="n">
        <v>-0.05682808847268</v>
      </c>
      <c r="H209" s="3873" t="n">
        <v>-0.05682808847268</v>
      </c>
      <c r="I209" s="3873" t="s">
        <v>2938</v>
      </c>
      <c r="J209" s="3873" t="s">
        <v>3121</v>
      </c>
      <c r="K209" s="3873" t="s">
        <v>2940</v>
      </c>
      <c r="L209" s="3873" t="n">
        <v>-0.01640382720088</v>
      </c>
      <c r="M209" s="3873" t="s">
        <v>3121</v>
      </c>
      <c r="N209" s="3873" t="n">
        <v>-0.7608311011851</v>
      </c>
      <c r="O209" s="3873" t="s">
        <v>2938</v>
      </c>
      <c r="P209" s="3870" t="s">
        <v>2938</v>
      </c>
      <c r="Q209" s="3870" t="n">
        <v>-0.06744624442148</v>
      </c>
      <c r="R209" s="3873" t="n">
        <v>-0.06744624442148</v>
      </c>
      <c r="S209" s="3870" t="s">
        <v>2938</v>
      </c>
      <c r="T209" s="3870" t="s">
        <v>3121</v>
      </c>
      <c r="U209" s="3873" t="s">
        <v>2940</v>
      </c>
      <c r="V209" s="3870" t="n">
        <v>-0.019468832554</v>
      </c>
      <c r="W209" s="3870" t="s">
        <v>3121</v>
      </c>
      <c r="X209" s="3870" t="n">
        <v>-0.90299008453647</v>
      </c>
      <c r="Y209" s="3870" t="s">
        <v>2938</v>
      </c>
      <c r="Z209" s="3871" t="s">
        <v>1185</v>
      </c>
      <c r="AA209" s="3873" t="n">
        <v>3.62965225887715</v>
      </c>
    </row>
    <row r="210">
      <c r="A210" s="3880" t="s">
        <v>3133</v>
      </c>
      <c r="B210" s="3871"/>
      <c r="C210" s="3870" t="s">
        <v>2946</v>
      </c>
      <c r="D210" s="3870" t="s">
        <v>2946</v>
      </c>
      <c r="E210" s="3870" t="s">
        <v>2946</v>
      </c>
      <c r="F210" s="3873" t="s">
        <v>2946</v>
      </c>
      <c r="G210" s="3873" t="s">
        <v>2946</v>
      </c>
      <c r="H210" s="3873" t="s">
        <v>2946</v>
      </c>
      <c r="I210" s="3873" t="s">
        <v>2946</v>
      </c>
      <c r="J210" s="3873" t="s">
        <v>2946</v>
      </c>
      <c r="K210" s="3873" t="s">
        <v>2946</v>
      </c>
      <c r="L210" s="3873" t="s">
        <v>2946</v>
      </c>
      <c r="M210" s="3873" t="s">
        <v>2946</v>
      </c>
      <c r="N210" s="3873" t="s">
        <v>2946</v>
      </c>
      <c r="O210" s="3873" t="s">
        <v>2946</v>
      </c>
      <c r="P210" s="3870" t="s">
        <v>2946</v>
      </c>
      <c r="Q210" s="3870" t="s">
        <v>2946</v>
      </c>
      <c r="R210" s="3873" t="s">
        <v>2946</v>
      </c>
      <c r="S210" s="3870" t="s">
        <v>2946</v>
      </c>
      <c r="T210" s="3870" t="s">
        <v>2946</v>
      </c>
      <c r="U210" s="3873" t="s">
        <v>2946</v>
      </c>
      <c r="V210" s="3870" t="s">
        <v>2946</v>
      </c>
      <c r="W210" s="3870" t="s">
        <v>2946</v>
      </c>
      <c r="X210" s="3870" t="s">
        <v>2946</v>
      </c>
      <c r="Y210" s="3870" t="s">
        <v>2946</v>
      </c>
      <c r="Z210" s="3871" t="s">
        <v>1185</v>
      </c>
      <c r="AA210" s="3873" t="s">
        <v>2946</v>
      </c>
    </row>
    <row r="211">
      <c r="A211" s="3880" t="s">
        <v>3134</v>
      </c>
      <c r="B211" s="3871"/>
      <c r="C211" s="3870" t="s">
        <v>2954</v>
      </c>
      <c r="D211" s="3870" t="s">
        <v>2954</v>
      </c>
      <c r="E211" s="3870" t="s">
        <v>2954</v>
      </c>
      <c r="F211" s="3873" t="s">
        <v>2954</v>
      </c>
      <c r="G211" s="3873" t="s">
        <v>2954</v>
      </c>
      <c r="H211" s="3873" t="s">
        <v>2954</v>
      </c>
      <c r="I211" s="3873" t="s">
        <v>2954</v>
      </c>
      <c r="J211" s="3873" t="s">
        <v>2954</v>
      </c>
      <c r="K211" s="3873" t="s">
        <v>2954</v>
      </c>
      <c r="L211" s="3873" t="s">
        <v>2954</v>
      </c>
      <c r="M211" s="3873" t="s">
        <v>2954</v>
      </c>
      <c r="N211" s="3873" t="s">
        <v>2954</v>
      </c>
      <c r="O211" s="3873" t="s">
        <v>2954</v>
      </c>
      <c r="P211" s="3870" t="s">
        <v>2954</v>
      </c>
      <c r="Q211" s="3870" t="s">
        <v>2954</v>
      </c>
      <c r="R211" s="3873" t="s">
        <v>2954</v>
      </c>
      <c r="S211" s="3870" t="s">
        <v>2954</v>
      </c>
      <c r="T211" s="3870" t="s">
        <v>2954</v>
      </c>
      <c r="U211" s="3873" t="s">
        <v>2954</v>
      </c>
      <c r="V211" s="3870" t="s">
        <v>2954</v>
      </c>
      <c r="W211" s="3870" t="s">
        <v>2954</v>
      </c>
      <c r="X211" s="3870" t="s">
        <v>2954</v>
      </c>
      <c r="Y211" s="3870" t="s">
        <v>2954</v>
      </c>
      <c r="Z211" s="3871" t="s">
        <v>1185</v>
      </c>
      <c r="AA211" s="3873" t="s">
        <v>2954</v>
      </c>
    </row>
    <row r="212">
      <c r="A212" s="3880" t="s">
        <v>3135</v>
      </c>
      <c r="B212" s="3871"/>
      <c r="C212" s="3870" t="n">
        <v>4.76526</v>
      </c>
      <c r="D212" s="3870" t="n">
        <v>1.94104</v>
      </c>
      <c r="E212" s="3870" t="n">
        <v>2.82422</v>
      </c>
      <c r="F212" s="3873" t="s">
        <v>2938</v>
      </c>
      <c r="G212" s="3873" t="n">
        <v>-0.10205748096145</v>
      </c>
      <c r="H212" s="3873" t="n">
        <v>-0.10205748096145</v>
      </c>
      <c r="I212" s="3873" t="s">
        <v>2938</v>
      </c>
      <c r="J212" s="3873" t="n">
        <v>-0.03480553747931</v>
      </c>
      <c r="K212" s="3873" t="n">
        <v>-0.03480553747931</v>
      </c>
      <c r="L212" s="3873" t="n">
        <v>-0.01985642484783</v>
      </c>
      <c r="M212" s="3873" t="n">
        <v>-0.0076990349816</v>
      </c>
      <c r="N212" s="3873" t="n">
        <v>-1.07687837447966</v>
      </c>
      <c r="O212" s="3873" t="n">
        <v>-0.9</v>
      </c>
      <c r="P212" s="3870" t="s">
        <v>2938</v>
      </c>
      <c r="Q212" s="3870" t="n">
        <v>-0.48633043172638</v>
      </c>
      <c r="R212" s="3873" t="n">
        <v>-0.48633043172638</v>
      </c>
      <c r="S212" s="3870" t="s">
        <v>2938</v>
      </c>
      <c r="T212" s="3870" t="n">
        <v>-0.16585743552867</v>
      </c>
      <c r="U212" s="3873" t="n">
        <v>-0.16585743552867</v>
      </c>
      <c r="V212" s="3870" t="n">
        <v>-0.09462102707036</v>
      </c>
      <c r="W212" s="3870" t="n">
        <v>-0.03668790343643</v>
      </c>
      <c r="X212" s="3870" t="n">
        <v>-2.090264</v>
      </c>
      <c r="Y212" s="3870" t="n">
        <v>-2.541798</v>
      </c>
      <c r="Z212" s="3871" t="s">
        <v>1185</v>
      </c>
      <c r="AA212" s="3873" t="n">
        <v>19.85704892512676</v>
      </c>
    </row>
    <row r="213">
      <c r="A213" s="3880" t="s">
        <v>3136</v>
      </c>
      <c r="B213" s="3871"/>
      <c r="C213" s="3870" t="s">
        <v>1185</v>
      </c>
      <c r="D213" s="3870" t="s">
        <v>1185</v>
      </c>
      <c r="E213" s="3870" t="s">
        <v>1185</v>
      </c>
      <c r="F213" s="3873" t="s">
        <v>1185</v>
      </c>
      <c r="G213" s="3873" t="s">
        <v>1185</v>
      </c>
      <c r="H213" s="3873" t="s">
        <v>1185</v>
      </c>
      <c r="I213" s="3873" t="s">
        <v>1185</v>
      </c>
      <c r="J213" s="3873" t="s">
        <v>1185</v>
      </c>
      <c r="K213" s="3873" t="s">
        <v>1185</v>
      </c>
      <c r="L213" s="3873" t="s">
        <v>1185</v>
      </c>
      <c r="M213" s="3873" t="s">
        <v>1185</v>
      </c>
      <c r="N213" s="3873" t="s">
        <v>1185</v>
      </c>
      <c r="O213" s="3873" t="s">
        <v>1185</v>
      </c>
      <c r="P213" s="3870" t="s">
        <v>1185</v>
      </c>
      <c r="Q213" s="3870" t="s">
        <v>1185</v>
      </c>
      <c r="R213" s="3873" t="s">
        <v>1185</v>
      </c>
      <c r="S213" s="3870" t="s">
        <v>1185</v>
      </c>
      <c r="T213" s="3870" t="s">
        <v>1185</v>
      </c>
      <c r="U213" s="3873" t="s">
        <v>1185</v>
      </c>
      <c r="V213" s="3870" t="s">
        <v>1185</v>
      </c>
      <c r="W213" s="3870" t="s">
        <v>1185</v>
      </c>
      <c r="X213" s="3870" t="s">
        <v>1185</v>
      </c>
      <c r="Y213" s="3870" t="s">
        <v>1185</v>
      </c>
      <c r="Z213" s="3871" t="s">
        <v>1185</v>
      </c>
      <c r="AA213" s="3873" t="s">
        <v>1185</v>
      </c>
    </row>
    <row r="214">
      <c r="A214" s="3880" t="s">
        <v>3137</v>
      </c>
      <c r="B214" s="3871"/>
      <c r="C214" s="3870" t="s">
        <v>2938</v>
      </c>
      <c r="D214" s="3870" t="s">
        <v>2938</v>
      </c>
      <c r="E214" s="3870" t="s">
        <v>2938</v>
      </c>
      <c r="F214" s="3873" t="s">
        <v>2938</v>
      </c>
      <c r="G214" s="3873" t="s">
        <v>2938</v>
      </c>
      <c r="H214" s="3873" t="s">
        <v>2938</v>
      </c>
      <c r="I214" s="3873" t="s">
        <v>2938</v>
      </c>
      <c r="J214" s="3873" t="s">
        <v>2938</v>
      </c>
      <c r="K214" s="3873" t="s">
        <v>2938</v>
      </c>
      <c r="L214" s="3873" t="s">
        <v>2938</v>
      </c>
      <c r="M214" s="3873" t="s">
        <v>2938</v>
      </c>
      <c r="N214" s="3873" t="s">
        <v>2938</v>
      </c>
      <c r="O214" s="3873" t="s">
        <v>2938</v>
      </c>
      <c r="P214" s="3870" t="s">
        <v>2938</v>
      </c>
      <c r="Q214" s="3870" t="s">
        <v>2938</v>
      </c>
      <c r="R214" s="3873" t="s">
        <v>2938</v>
      </c>
      <c r="S214" s="3870" t="s">
        <v>2938</v>
      </c>
      <c r="T214" s="3870" t="s">
        <v>2938</v>
      </c>
      <c r="U214" s="3873" t="s">
        <v>2938</v>
      </c>
      <c r="V214" s="3870" t="s">
        <v>2938</v>
      </c>
      <c r="W214" s="3870" t="s">
        <v>2938</v>
      </c>
      <c r="X214" s="3870" t="s">
        <v>2938</v>
      </c>
      <c r="Y214" s="3870" t="s">
        <v>2938</v>
      </c>
      <c r="Z214" s="3871" t="s">
        <v>1185</v>
      </c>
      <c r="AA214" s="3873" t="s">
        <v>2938</v>
      </c>
    </row>
    <row r="215">
      <c r="A215" s="3880" t="s">
        <v>3138</v>
      </c>
      <c r="B215" s="3871"/>
      <c r="C215" s="3870" t="s">
        <v>2946</v>
      </c>
      <c r="D215" s="3870" t="s">
        <v>2946</v>
      </c>
      <c r="E215" s="3870" t="s">
        <v>2946</v>
      </c>
      <c r="F215" s="3873" t="s">
        <v>2946</v>
      </c>
      <c r="G215" s="3873" t="s">
        <v>2946</v>
      </c>
      <c r="H215" s="3873" t="s">
        <v>2946</v>
      </c>
      <c r="I215" s="3873" t="s">
        <v>2946</v>
      </c>
      <c r="J215" s="3873" t="s">
        <v>2946</v>
      </c>
      <c r="K215" s="3873" t="s">
        <v>2946</v>
      </c>
      <c r="L215" s="3873" t="s">
        <v>2946</v>
      </c>
      <c r="M215" s="3873" t="s">
        <v>2946</v>
      </c>
      <c r="N215" s="3873" t="s">
        <v>2946</v>
      </c>
      <c r="O215" s="3873" t="s">
        <v>2946</v>
      </c>
      <c r="P215" s="3870" t="s">
        <v>2946</v>
      </c>
      <c r="Q215" s="3870" t="s">
        <v>2946</v>
      </c>
      <c r="R215" s="3873" t="s">
        <v>2946</v>
      </c>
      <c r="S215" s="3870" t="s">
        <v>2946</v>
      </c>
      <c r="T215" s="3870" t="s">
        <v>2946</v>
      </c>
      <c r="U215" s="3873" t="s">
        <v>2946</v>
      </c>
      <c r="V215" s="3870" t="s">
        <v>2946</v>
      </c>
      <c r="W215" s="3870" t="s">
        <v>2946</v>
      </c>
      <c r="X215" s="3870" t="s">
        <v>2946</v>
      </c>
      <c r="Y215" s="3870" t="s">
        <v>2946</v>
      </c>
      <c r="Z215" s="3871" t="s">
        <v>1185</v>
      </c>
      <c r="AA215" s="3873" t="s">
        <v>2946</v>
      </c>
    </row>
    <row r="216">
      <c r="A216" s="3880" t="s">
        <v>3139</v>
      </c>
      <c r="B216" s="3871"/>
      <c r="C216" s="3870" t="n">
        <v>1.48001694279328</v>
      </c>
      <c r="D216" s="3870" t="n">
        <v>1.48001694279328</v>
      </c>
      <c r="E216" s="3870" t="s">
        <v>2938</v>
      </c>
      <c r="F216" s="3873" t="n">
        <v>0.16475623730557</v>
      </c>
      <c r="G216" s="3873" t="n">
        <v>-1.01224626991909</v>
      </c>
      <c r="H216" s="3873" t="n">
        <v>-0.84749003261352</v>
      </c>
      <c r="I216" s="3873" t="s">
        <v>3121</v>
      </c>
      <c r="J216" s="3873" t="n">
        <v>-0.2183873672589</v>
      </c>
      <c r="K216" s="3873" t="n">
        <v>-0.2183873672589</v>
      </c>
      <c r="L216" s="3873" t="n">
        <v>-0.18356701264284</v>
      </c>
      <c r="M216" s="3873" t="n">
        <v>-0.05375852788009</v>
      </c>
      <c r="N216" s="3873" t="n">
        <v>-2.37815869375034</v>
      </c>
      <c r="O216" s="3873" t="s">
        <v>2938</v>
      </c>
      <c r="P216" s="3870" t="n">
        <v>0.24384202264312</v>
      </c>
      <c r="Q216" s="3870" t="n">
        <v>-1.49814162975956</v>
      </c>
      <c r="R216" s="3873" t="n">
        <v>-1.25429960711644</v>
      </c>
      <c r="S216" s="3870" t="s">
        <v>3121</v>
      </c>
      <c r="T216" s="3870" t="n">
        <v>-0.32321700363519</v>
      </c>
      <c r="U216" s="3873" t="n">
        <v>-0.32321700363519</v>
      </c>
      <c r="V216" s="3870" t="n">
        <v>-0.27168228884935</v>
      </c>
      <c r="W216" s="3870" t="n">
        <v>-0.07956353208216</v>
      </c>
      <c r="X216" s="3870" t="n">
        <v>-3.51971515940164</v>
      </c>
      <c r="Y216" s="3870" t="s">
        <v>2938</v>
      </c>
      <c r="Z216" s="3871" t="s">
        <v>1185</v>
      </c>
      <c r="AA216" s="3873" t="n">
        <v>19.97775116731088</v>
      </c>
    </row>
    <row r="217">
      <c r="A217" s="3880" t="s">
        <v>3140</v>
      </c>
      <c r="B217" s="3871"/>
      <c r="C217" s="3870" t="n">
        <v>8.30299316316062</v>
      </c>
      <c r="D217" s="3870" t="n">
        <v>6.50299316316062</v>
      </c>
      <c r="E217" s="3870" t="n">
        <v>1.8</v>
      </c>
      <c r="F217" s="3873" t="s">
        <v>2938</v>
      </c>
      <c r="G217" s="3873" t="n">
        <v>-0.6295755308748</v>
      </c>
      <c r="H217" s="3873" t="n">
        <v>-0.6295755308748</v>
      </c>
      <c r="I217" s="3873" t="s">
        <v>2938</v>
      </c>
      <c r="J217" s="3873" t="n">
        <v>-0.1560602557441</v>
      </c>
      <c r="K217" s="3873" t="n">
        <v>-0.1560602557441</v>
      </c>
      <c r="L217" s="3873" t="n">
        <v>-0.56593948434685</v>
      </c>
      <c r="M217" s="3873" t="n">
        <v>-0.6868393711437</v>
      </c>
      <c r="N217" s="3873" t="n">
        <v>-0.74370173877147</v>
      </c>
      <c r="O217" s="3873" t="n">
        <v>-7.9</v>
      </c>
      <c r="P217" s="3870" t="s">
        <v>2938</v>
      </c>
      <c r="Q217" s="3870" t="n">
        <v>-5.2273613285467</v>
      </c>
      <c r="R217" s="3873" t="n">
        <v>-5.2273613285467</v>
      </c>
      <c r="S217" s="3870" t="s">
        <v>2938</v>
      </c>
      <c r="T217" s="3870" t="n">
        <v>-1.29576723648434</v>
      </c>
      <c r="U217" s="3873" t="n">
        <v>-1.29576723648434</v>
      </c>
      <c r="V217" s="3870" t="n">
        <v>-4.69899166929452</v>
      </c>
      <c r="W217" s="3870" t="n">
        <v>-5.70282260279569</v>
      </c>
      <c r="X217" s="3870" t="n">
        <v>-4.83628732266153</v>
      </c>
      <c r="Y217" s="3870" t="n">
        <v>-14.22</v>
      </c>
      <c r="Z217" s="3871" t="s">
        <v>1185</v>
      </c>
      <c r="AA217" s="3873" t="n">
        <v>131.93117725253697</v>
      </c>
    </row>
    <row r="218">
      <c r="A218" s="3880" t="s">
        <v>3141</v>
      </c>
      <c r="B218" s="3871"/>
      <c r="C218" s="3870" t="s">
        <v>2938</v>
      </c>
      <c r="D218" s="3870" t="s">
        <v>2938</v>
      </c>
      <c r="E218" s="3870" t="s">
        <v>2938</v>
      </c>
      <c r="F218" s="3873" t="s">
        <v>2938</v>
      </c>
      <c r="G218" s="3873" t="s">
        <v>2938</v>
      </c>
      <c r="H218" s="3873" t="s">
        <v>2938</v>
      </c>
      <c r="I218" s="3873" t="s">
        <v>2938</v>
      </c>
      <c r="J218" s="3873" t="s">
        <v>2938</v>
      </c>
      <c r="K218" s="3873" t="s">
        <v>2938</v>
      </c>
      <c r="L218" s="3873" t="s">
        <v>2938</v>
      </c>
      <c r="M218" s="3873" t="s">
        <v>2938</v>
      </c>
      <c r="N218" s="3873" t="s">
        <v>2938</v>
      </c>
      <c r="O218" s="3873" t="s">
        <v>2938</v>
      </c>
      <c r="P218" s="3870" t="s">
        <v>2938</v>
      </c>
      <c r="Q218" s="3870" t="s">
        <v>2938</v>
      </c>
      <c r="R218" s="3873" t="s">
        <v>2938</v>
      </c>
      <c r="S218" s="3870" t="s">
        <v>2938</v>
      </c>
      <c r="T218" s="3870" t="s">
        <v>2938</v>
      </c>
      <c r="U218" s="3873" t="s">
        <v>2938</v>
      </c>
      <c r="V218" s="3870" t="s">
        <v>2938</v>
      </c>
      <c r="W218" s="3870" t="s">
        <v>2938</v>
      </c>
      <c r="X218" s="3870" t="s">
        <v>2938</v>
      </c>
      <c r="Y218" s="3870" t="s">
        <v>2938</v>
      </c>
      <c r="Z218" s="3871" t="s">
        <v>1185</v>
      </c>
      <c r="AA218" s="3873" t="s">
        <v>2938</v>
      </c>
    </row>
    <row r="219">
      <c r="A219" s="3880" t="s">
        <v>3142</v>
      </c>
      <c r="B219" s="3871"/>
      <c r="C219" s="3870" t="n">
        <v>15.47488237</v>
      </c>
      <c r="D219" s="3870" t="n">
        <v>14.8663762</v>
      </c>
      <c r="E219" s="3870" t="n">
        <v>0.60850617</v>
      </c>
      <c r="F219" s="3873" t="n">
        <v>0.0161968507422</v>
      </c>
      <c r="G219" s="3873" t="n">
        <v>-3.92153207042439</v>
      </c>
      <c r="H219" s="3873" t="n">
        <v>-3.90533521968219</v>
      </c>
      <c r="I219" s="3873" t="n">
        <v>0.0437173458786</v>
      </c>
      <c r="J219" s="3873" t="n">
        <v>-0.70587577590743</v>
      </c>
      <c r="K219" s="3873" t="n">
        <v>-0.66215843002883</v>
      </c>
      <c r="L219" s="3873" t="n">
        <v>-1.63578341952851</v>
      </c>
      <c r="M219" s="3873" t="n">
        <v>-0.09516247327701</v>
      </c>
      <c r="N219" s="3873" t="n">
        <v>-0.40444463056168</v>
      </c>
      <c r="O219" s="3873" t="n">
        <v>-4.17862629067508</v>
      </c>
      <c r="P219" s="3870" t="n">
        <v>0.25064436</v>
      </c>
      <c r="Q219" s="3870" t="n">
        <v>-60.6852475</v>
      </c>
      <c r="R219" s="3873" t="n">
        <v>-60.43460314</v>
      </c>
      <c r="S219" s="3870" t="n">
        <v>0.676520785</v>
      </c>
      <c r="T219" s="3870" t="n">
        <v>-10.9233446</v>
      </c>
      <c r="U219" s="3873" t="n">
        <v>-10.246823815</v>
      </c>
      <c r="V219" s="3870" t="n">
        <v>-25.313556</v>
      </c>
      <c r="W219" s="3870" t="n">
        <v>-1.47262808</v>
      </c>
      <c r="X219" s="3870" t="n">
        <v>-6.01262603</v>
      </c>
      <c r="Y219" s="3870" t="n">
        <v>-2.54271988</v>
      </c>
      <c r="Z219" s="3871" t="s">
        <v>1185</v>
      </c>
      <c r="AA219" s="3873" t="n">
        <v>388.750842131667</v>
      </c>
    </row>
    <row r="220">
      <c r="A220" s="3880" t="s">
        <v>3143</v>
      </c>
      <c r="B220" s="3871"/>
      <c r="C220" s="3870" t="n">
        <v>17.24447</v>
      </c>
      <c r="D220" s="3870" t="n">
        <v>17.24447</v>
      </c>
      <c r="E220" s="3870" t="s">
        <v>2938</v>
      </c>
      <c r="F220" s="3873" t="s">
        <v>2938</v>
      </c>
      <c r="G220" s="3873" t="n">
        <v>-2.45114709728619</v>
      </c>
      <c r="H220" s="3873" t="n">
        <v>-2.45114709728619</v>
      </c>
      <c r="I220" s="3873" t="s">
        <v>2938</v>
      </c>
      <c r="J220" s="3873" t="n">
        <v>-0.49022941945724</v>
      </c>
      <c r="K220" s="3873" t="n">
        <v>-0.49022941945724</v>
      </c>
      <c r="L220" s="3873" t="n">
        <v>-0.00345245134529</v>
      </c>
      <c r="M220" s="3873" t="n">
        <v>-0.0602527884279</v>
      </c>
      <c r="N220" s="3873" t="n">
        <v>-1.99982156029069</v>
      </c>
      <c r="O220" s="3873" t="s">
        <v>2938</v>
      </c>
      <c r="P220" s="3870" t="s">
        <v>2938</v>
      </c>
      <c r="Q220" s="3870" t="n">
        <v>-42.26873258473883</v>
      </c>
      <c r="R220" s="3873" t="n">
        <v>-42.26873258473883</v>
      </c>
      <c r="S220" s="3870" t="s">
        <v>2938</v>
      </c>
      <c r="T220" s="3870" t="n">
        <v>-8.45374651694776</v>
      </c>
      <c r="U220" s="3873" t="n">
        <v>-8.45374651694776</v>
      </c>
      <c r="V220" s="3870" t="n">
        <v>-0.05953569365037</v>
      </c>
      <c r="W220" s="3870" t="n">
        <v>-1.03902740246121</v>
      </c>
      <c r="X220" s="3870" t="n">
        <v>-34.48586290178602</v>
      </c>
      <c r="Y220" s="3870" t="s">
        <v>2938</v>
      </c>
      <c r="Z220" s="3871" t="s">
        <v>1185</v>
      </c>
      <c r="AA220" s="3873" t="n">
        <v>316.458652031809</v>
      </c>
    </row>
    <row r="221">
      <c r="A221" s="3880" t="s">
        <v>3144</v>
      </c>
      <c r="B221" s="3871"/>
      <c r="C221" s="3870" t="s">
        <v>2938</v>
      </c>
      <c r="D221" s="3870" t="s">
        <v>2938</v>
      </c>
      <c r="E221" s="3870" t="s">
        <v>2938</v>
      </c>
      <c r="F221" s="3873" t="s">
        <v>2938</v>
      </c>
      <c r="G221" s="3873" t="s">
        <v>2938</v>
      </c>
      <c r="H221" s="3873" t="s">
        <v>2938</v>
      </c>
      <c r="I221" s="3873" t="s">
        <v>2938</v>
      </c>
      <c r="J221" s="3873" t="s">
        <v>2938</v>
      </c>
      <c r="K221" s="3873" t="s">
        <v>2938</v>
      </c>
      <c r="L221" s="3873" t="s">
        <v>2938</v>
      </c>
      <c r="M221" s="3873" t="s">
        <v>2938</v>
      </c>
      <c r="N221" s="3873" t="s">
        <v>2938</v>
      </c>
      <c r="O221" s="3873" t="s">
        <v>2938</v>
      </c>
      <c r="P221" s="3870" t="s">
        <v>2938</v>
      </c>
      <c r="Q221" s="3870" t="s">
        <v>2938</v>
      </c>
      <c r="R221" s="3873" t="s">
        <v>2938</v>
      </c>
      <c r="S221" s="3870" t="s">
        <v>2938</v>
      </c>
      <c r="T221" s="3870" t="s">
        <v>2938</v>
      </c>
      <c r="U221" s="3873" t="s">
        <v>2938</v>
      </c>
      <c r="V221" s="3870" t="s">
        <v>2938</v>
      </c>
      <c r="W221" s="3870" t="s">
        <v>2938</v>
      </c>
      <c r="X221" s="3870" t="s">
        <v>2938</v>
      </c>
      <c r="Y221" s="3870" t="s">
        <v>2938</v>
      </c>
      <c r="Z221" s="3871" t="s">
        <v>1185</v>
      </c>
      <c r="AA221" s="3873" t="s">
        <v>2938</v>
      </c>
    </row>
    <row r="222">
      <c r="A222" s="3880" t="s">
        <v>3145</v>
      </c>
      <c r="B222" s="3871"/>
      <c r="C222" s="3870" t="n">
        <v>81.525</v>
      </c>
      <c r="D222" s="3870" t="n">
        <v>81.525</v>
      </c>
      <c r="E222" s="3870" t="s">
        <v>2938</v>
      </c>
      <c r="F222" s="3873" t="s">
        <v>2939</v>
      </c>
      <c r="G222" s="3873" t="n">
        <v>-3.85340799999999</v>
      </c>
      <c r="H222" s="3873" t="n">
        <v>-3.85340799999999</v>
      </c>
      <c r="I222" s="3873" t="s">
        <v>3121</v>
      </c>
      <c r="J222" s="3873" t="s">
        <v>3121</v>
      </c>
      <c r="K222" s="3873" t="s">
        <v>3121</v>
      </c>
      <c r="L222" s="3873" t="n">
        <v>-0.327</v>
      </c>
      <c r="M222" s="3873" t="s">
        <v>3121</v>
      </c>
      <c r="N222" s="3873" t="n">
        <v>-2.12</v>
      </c>
      <c r="O222" s="3873" t="s">
        <v>2938</v>
      </c>
      <c r="P222" s="3870" t="s">
        <v>2939</v>
      </c>
      <c r="Q222" s="3870" t="n">
        <v>-314.1490871999996</v>
      </c>
      <c r="R222" s="3873" t="n">
        <v>-314.1490871999996</v>
      </c>
      <c r="S222" s="3870" t="s">
        <v>3121</v>
      </c>
      <c r="T222" s="3870" t="s">
        <v>3121</v>
      </c>
      <c r="U222" s="3873" t="s">
        <v>3121</v>
      </c>
      <c r="V222" s="3870" t="n">
        <v>-26.65867499999997</v>
      </c>
      <c r="W222" s="3870" t="s">
        <v>3121</v>
      </c>
      <c r="X222" s="3870" t="n">
        <v>-172.83300000000008</v>
      </c>
      <c r="Y222" s="3870" t="s">
        <v>2938</v>
      </c>
      <c r="Z222" s="3871" t="s">
        <v>1185</v>
      </c>
      <c r="AA222" s="3873" t="n">
        <v>1883.3494614000003</v>
      </c>
    </row>
    <row r="223">
      <c r="A223" s="3880" t="s">
        <v>3146</v>
      </c>
      <c r="B223" s="3871"/>
      <c r="C223" s="3870" t="s">
        <v>2946</v>
      </c>
      <c r="D223" s="3870" t="s">
        <v>2946</v>
      </c>
      <c r="E223" s="3870" t="s">
        <v>2946</v>
      </c>
      <c r="F223" s="3873" t="s">
        <v>2946</v>
      </c>
      <c r="G223" s="3873" t="s">
        <v>2946</v>
      </c>
      <c r="H223" s="3873" t="s">
        <v>2946</v>
      </c>
      <c r="I223" s="3873" t="s">
        <v>2946</v>
      </c>
      <c r="J223" s="3873" t="s">
        <v>2946</v>
      </c>
      <c r="K223" s="3873" t="s">
        <v>2946</v>
      </c>
      <c r="L223" s="3873" t="s">
        <v>2946</v>
      </c>
      <c r="M223" s="3873" t="s">
        <v>2946</v>
      </c>
      <c r="N223" s="3873" t="s">
        <v>2946</v>
      </c>
      <c r="O223" s="3873" t="s">
        <v>2946</v>
      </c>
      <c r="P223" s="3870" t="s">
        <v>2946</v>
      </c>
      <c r="Q223" s="3870" t="s">
        <v>2946</v>
      </c>
      <c r="R223" s="3873" t="s">
        <v>2946</v>
      </c>
      <c r="S223" s="3870" t="s">
        <v>2946</v>
      </c>
      <c r="T223" s="3870" t="s">
        <v>2946</v>
      </c>
      <c r="U223" s="3873" t="s">
        <v>2946</v>
      </c>
      <c r="V223" s="3870" t="s">
        <v>2946</v>
      </c>
      <c r="W223" s="3870" t="s">
        <v>2946</v>
      </c>
      <c r="X223" s="3870" t="s">
        <v>2946</v>
      </c>
      <c r="Y223" s="3870" t="s">
        <v>2946</v>
      </c>
      <c r="Z223" s="3871" t="s">
        <v>1185</v>
      </c>
      <c r="AA223" s="3873" t="s">
        <v>2946</v>
      </c>
    </row>
    <row r="224">
      <c r="A224" s="3880" t="s">
        <v>3147</v>
      </c>
      <c r="B224" s="3871"/>
      <c r="C224" s="3870" t="s">
        <v>2938</v>
      </c>
      <c r="D224" s="3870" t="s">
        <v>2938</v>
      </c>
      <c r="E224" s="3870" t="s">
        <v>2938</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3148</v>
      </c>
      <c r="B225" s="3871"/>
      <c r="C225" s="3870" t="n">
        <v>232.16656882</v>
      </c>
      <c r="D225" s="3870" t="n">
        <v>216.2433292</v>
      </c>
      <c r="E225" s="3870" t="n">
        <v>15.92323962</v>
      </c>
      <c r="F225" s="3873" t="s">
        <v>3121</v>
      </c>
      <c r="G225" s="3873" t="n">
        <v>-1.13624696846222</v>
      </c>
      <c r="H225" s="3873" t="n">
        <v>-1.13624696846222</v>
      </c>
      <c r="I225" s="3873" t="s">
        <v>3121</v>
      </c>
      <c r="J225" s="3873" t="n">
        <v>-0.38086017917832</v>
      </c>
      <c r="K225" s="3873" t="n">
        <v>-0.38086017917832</v>
      </c>
      <c r="L225" s="3873" t="n">
        <v>-0.56000559796704</v>
      </c>
      <c r="M225" s="3873" t="n">
        <v>9.5064801587E-4</v>
      </c>
      <c r="N225" s="3873" t="n">
        <v>-0.97730695176515</v>
      </c>
      <c r="O225" s="3873" t="n">
        <v>-1.30590539527408</v>
      </c>
      <c r="P225" s="3870" t="s">
        <v>3121</v>
      </c>
      <c r="Q225" s="3870" t="n">
        <v>-263.79856</v>
      </c>
      <c r="R225" s="3873" t="n">
        <v>-263.79856</v>
      </c>
      <c r="S225" s="3870" t="s">
        <v>3121</v>
      </c>
      <c r="T225" s="3870" t="n">
        <v>-88.423001</v>
      </c>
      <c r="U225" s="3873" t="n">
        <v>-88.423001</v>
      </c>
      <c r="V225" s="3870" t="n">
        <v>-130.0145782</v>
      </c>
      <c r="W225" s="3870" t="n">
        <v>0.220708688</v>
      </c>
      <c r="X225" s="3870" t="n">
        <v>-211.3361089</v>
      </c>
      <c r="Y225" s="3870" t="n">
        <v>-20.79424453</v>
      </c>
      <c r="Z225" s="3871" t="s">
        <v>1185</v>
      </c>
      <c r="AA225" s="3873" t="n">
        <v>2618.534541120669</v>
      </c>
    </row>
    <row r="226">
      <c r="A226" s="3880" t="s">
        <v>3149</v>
      </c>
      <c r="B226" s="3871"/>
      <c r="C226" s="3870" t="n">
        <v>13.9104752208311</v>
      </c>
      <c r="D226" s="3870" t="n">
        <v>13.9104752208311</v>
      </c>
      <c r="E226" s="3870" t="s">
        <v>2939</v>
      </c>
      <c r="F226" s="3873" t="s">
        <v>2939</v>
      </c>
      <c r="G226" s="3873" t="n">
        <v>-1.62739441559679</v>
      </c>
      <c r="H226" s="3873" t="n">
        <v>-1.62739441559679</v>
      </c>
      <c r="I226" s="3873" t="s">
        <v>2939</v>
      </c>
      <c r="J226" s="3873" t="s">
        <v>2939</v>
      </c>
      <c r="K226" s="3873" t="s">
        <v>2940</v>
      </c>
      <c r="L226" s="3873" t="n">
        <v>-0.06008140322352</v>
      </c>
      <c r="M226" s="3873" t="s">
        <v>2939</v>
      </c>
      <c r="N226" s="3873" t="n">
        <v>-4.98531131015045</v>
      </c>
      <c r="O226" s="3873" t="s">
        <v>2939</v>
      </c>
      <c r="P226" s="3870" t="s">
        <v>2939</v>
      </c>
      <c r="Q226" s="3870" t="n">
        <v>-22.6378296926781</v>
      </c>
      <c r="R226" s="3873" t="n">
        <v>-22.6378296926781</v>
      </c>
      <c r="S226" s="3870" t="s">
        <v>2939</v>
      </c>
      <c r="T226" s="3870" t="s">
        <v>2939</v>
      </c>
      <c r="U226" s="3873" t="s">
        <v>2940</v>
      </c>
      <c r="V226" s="3870" t="n">
        <v>-0.83576087077349</v>
      </c>
      <c r="W226" s="3870" t="s">
        <v>2939</v>
      </c>
      <c r="X226" s="3870" t="n">
        <v>-69.3480494479769</v>
      </c>
      <c r="Y226" s="3870" t="s">
        <v>2939</v>
      </c>
      <c r="Z226" s="3871" t="s">
        <v>1185</v>
      </c>
      <c r="AA226" s="3873" t="n">
        <v>340.3460133752381</v>
      </c>
    </row>
    <row r="227" spans="1:27" s="95" customFormat="1" x14ac:dyDescent="0.2">
      <c r="A227" s="2525" t="s">
        <v>768</v>
      </c>
      <c r="B227" s="3871"/>
      <c r="C227" s="3870" t="n">
        <v>36.01221474137514</v>
      </c>
      <c r="D227" s="3870" t="n">
        <v>34.32459219657514</v>
      </c>
      <c r="E227" s="3870" t="n">
        <v>1.6876225448</v>
      </c>
      <c r="F227" s="3873" t="n">
        <v>0.07667144388173</v>
      </c>
      <c r="G227" s="3873" t="n">
        <v>-0.37744934570076</v>
      </c>
      <c r="H227" s="3873" t="n">
        <v>-0.30077790181903</v>
      </c>
      <c r="I227" s="3873" t="n">
        <v>0.02519960479846</v>
      </c>
      <c r="J227" s="3873" t="n">
        <v>-0.07184603816879</v>
      </c>
      <c r="K227" s="3873" t="n">
        <v>-0.04664643337033</v>
      </c>
      <c r="L227" s="3873" t="n">
        <v>-0.34041122353245</v>
      </c>
      <c r="M227" s="3873" t="n">
        <v>-0.01169653543966</v>
      </c>
      <c r="N227" s="3873" t="n">
        <v>-1.88077884634568</v>
      </c>
      <c r="O227" s="3873" t="n">
        <v>-0.89125261133452</v>
      </c>
      <c r="P227" s="3870" t="n">
        <v>2.7611085016</v>
      </c>
      <c r="Q227" s="3870" t="n">
        <v>-13.59278689136732</v>
      </c>
      <c r="R227" s="3873" t="n">
        <v>-10.83167838976732</v>
      </c>
      <c r="S227" s="3870" t="n">
        <v>0.9074935794</v>
      </c>
      <c r="T227" s="3870" t="n">
        <v>-2.58733495485164</v>
      </c>
      <c r="U227" s="3873" t="n">
        <v>-1.67984137545164</v>
      </c>
      <c r="V227" s="3870" t="n">
        <v>-12.25896208222494</v>
      </c>
      <c r="W227" s="3870" t="n">
        <v>-0.42121814598307</v>
      </c>
      <c r="X227" s="3870" t="n">
        <v>-64.55696691276069</v>
      </c>
      <c r="Y227" s="3870" t="n">
        <v>-1.504098</v>
      </c>
      <c r="Z227" s="3871" t="s">
        <v>1185</v>
      </c>
      <c r="AA227" s="3873" t="n">
        <v>334.5934713226884</v>
      </c>
    </row>
    <row r="228" spans="1:27" s="95" customFormat="1" x14ac:dyDescent="0.2">
      <c r="A228" s="3880" t="s">
        <v>3118</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3119</v>
      </c>
      <c r="B229" s="3871"/>
      <c r="C229" s="3870" t="s">
        <v>2946</v>
      </c>
      <c r="D229" s="3870" t="s">
        <v>2946</v>
      </c>
      <c r="E229" s="3870" t="s">
        <v>2946</v>
      </c>
      <c r="F229" s="3873" t="s">
        <v>2946</v>
      </c>
      <c r="G229" s="3873" t="s">
        <v>2946</v>
      </c>
      <c r="H229" s="3873" t="s">
        <v>2946</v>
      </c>
      <c r="I229" s="3873" t="s">
        <v>2946</v>
      </c>
      <c r="J229" s="3873" t="s">
        <v>2946</v>
      </c>
      <c r="K229" s="3873" t="s">
        <v>2946</v>
      </c>
      <c r="L229" s="3873" t="s">
        <v>2946</v>
      </c>
      <c r="M229" s="3873" t="s">
        <v>2946</v>
      </c>
      <c r="N229" s="3873" t="s">
        <v>2946</v>
      </c>
      <c r="O229" s="3873" t="s">
        <v>2946</v>
      </c>
      <c r="P229" s="3870" t="s">
        <v>2946</v>
      </c>
      <c r="Q229" s="3870" t="s">
        <v>2946</v>
      </c>
      <c r="R229" s="3873" t="s">
        <v>2946</v>
      </c>
      <c r="S229" s="3870" t="s">
        <v>2946</v>
      </c>
      <c r="T229" s="3870" t="s">
        <v>2946</v>
      </c>
      <c r="U229" s="3873" t="s">
        <v>2946</v>
      </c>
      <c r="V229" s="3870" t="s">
        <v>2946</v>
      </c>
      <c r="W229" s="3870" t="s">
        <v>2946</v>
      </c>
      <c r="X229" s="3870" t="s">
        <v>2946</v>
      </c>
      <c r="Y229" s="3870" t="s">
        <v>2946</v>
      </c>
      <c r="Z229" s="3871" t="s">
        <v>1185</v>
      </c>
      <c r="AA229" s="3873" t="s">
        <v>2946</v>
      </c>
    </row>
    <row r="230">
      <c r="A230" s="3880" t="s">
        <v>3120</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3122</v>
      </c>
      <c r="B231" s="3871"/>
      <c r="C231" s="3870" t="s">
        <v>1185</v>
      </c>
      <c r="D231" s="3870" t="s">
        <v>1185</v>
      </c>
      <c r="E231" s="3870" t="s">
        <v>1185</v>
      </c>
      <c r="F231" s="3873" t="s">
        <v>1185</v>
      </c>
      <c r="G231" s="3873" t="s">
        <v>1185</v>
      </c>
      <c r="H231" s="3873" t="s">
        <v>1185</v>
      </c>
      <c r="I231" s="3873" t="s">
        <v>1185</v>
      </c>
      <c r="J231" s="3873" t="s">
        <v>1185</v>
      </c>
      <c r="K231" s="3873" t="s">
        <v>1185</v>
      </c>
      <c r="L231" s="3873" t="s">
        <v>1185</v>
      </c>
      <c r="M231" s="3873" t="s">
        <v>1185</v>
      </c>
      <c r="N231" s="3873" t="s">
        <v>1185</v>
      </c>
      <c r="O231" s="3873" t="s">
        <v>1185</v>
      </c>
      <c r="P231" s="3870" t="s">
        <v>1185</v>
      </c>
      <c r="Q231" s="3870" t="s">
        <v>1185</v>
      </c>
      <c r="R231" s="3873" t="s">
        <v>1185</v>
      </c>
      <c r="S231" s="3870" t="s">
        <v>1185</v>
      </c>
      <c r="T231" s="3870" t="s">
        <v>1185</v>
      </c>
      <c r="U231" s="3873" t="s">
        <v>1185</v>
      </c>
      <c r="V231" s="3870" t="s">
        <v>1185</v>
      </c>
      <c r="W231" s="3870" t="s">
        <v>1185</v>
      </c>
      <c r="X231" s="3870" t="s">
        <v>1185</v>
      </c>
      <c r="Y231" s="3870" t="s">
        <v>1185</v>
      </c>
      <c r="Z231" s="3871" t="s">
        <v>1185</v>
      </c>
      <c r="AA231" s="3873" t="s">
        <v>1185</v>
      </c>
    </row>
    <row r="232">
      <c r="A232" s="3880" t="s">
        <v>3123</v>
      </c>
      <c r="B232" s="3871"/>
      <c r="C232" s="3870" t="s">
        <v>2938</v>
      </c>
      <c r="D232" s="3870" t="s">
        <v>2938</v>
      </c>
      <c r="E232" s="3870" t="s">
        <v>2938</v>
      </c>
      <c r="F232" s="3873" t="s">
        <v>2946</v>
      </c>
      <c r="G232" s="3873" t="s">
        <v>2946</v>
      </c>
      <c r="H232" s="3873" t="s">
        <v>2946</v>
      </c>
      <c r="I232" s="3873" t="s">
        <v>2946</v>
      </c>
      <c r="J232" s="3873" t="s">
        <v>2946</v>
      </c>
      <c r="K232" s="3873" t="s">
        <v>2946</v>
      </c>
      <c r="L232" s="3873" t="s">
        <v>2946</v>
      </c>
      <c r="M232" s="3873" t="s">
        <v>2946</v>
      </c>
      <c r="N232" s="3873" t="s">
        <v>2946</v>
      </c>
      <c r="O232" s="3873" t="s">
        <v>2946</v>
      </c>
      <c r="P232" s="3870" t="s">
        <v>2946</v>
      </c>
      <c r="Q232" s="3870" t="s">
        <v>2946</v>
      </c>
      <c r="R232" s="3873" t="s">
        <v>2946</v>
      </c>
      <c r="S232" s="3870" t="s">
        <v>2946</v>
      </c>
      <c r="T232" s="3870" t="s">
        <v>2946</v>
      </c>
      <c r="U232" s="3873" t="s">
        <v>2946</v>
      </c>
      <c r="V232" s="3870" t="s">
        <v>2946</v>
      </c>
      <c r="W232" s="3870" t="s">
        <v>2946</v>
      </c>
      <c r="X232" s="3870" t="s">
        <v>2946</v>
      </c>
      <c r="Y232" s="3870" t="s">
        <v>2946</v>
      </c>
      <c r="Z232" s="3871" t="s">
        <v>1185</v>
      </c>
      <c r="AA232" s="3873" t="s">
        <v>2946</v>
      </c>
    </row>
    <row r="233">
      <c r="A233" s="3880" t="s">
        <v>3124</v>
      </c>
      <c r="B233" s="3871"/>
      <c r="C233" s="3870" t="s">
        <v>2938</v>
      </c>
      <c r="D233" s="3870" t="s">
        <v>2938</v>
      </c>
      <c r="E233" s="3870" t="s">
        <v>2938</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3125</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3126</v>
      </c>
      <c r="B235" s="3871"/>
      <c r="C235" s="3870" t="s">
        <v>2938</v>
      </c>
      <c r="D235" s="3870" t="s">
        <v>2938</v>
      </c>
      <c r="E235" s="3870" t="s">
        <v>2938</v>
      </c>
      <c r="F235" s="3873" t="s">
        <v>2938</v>
      </c>
      <c r="G235" s="3873" t="s">
        <v>2938</v>
      </c>
      <c r="H235" s="3873" t="s">
        <v>2938</v>
      </c>
      <c r="I235" s="3873" t="s">
        <v>2938</v>
      </c>
      <c r="J235" s="3873" t="s">
        <v>2938</v>
      </c>
      <c r="K235" s="3873" t="s">
        <v>2938</v>
      </c>
      <c r="L235" s="3873" t="s">
        <v>2938</v>
      </c>
      <c r="M235" s="3873" t="s">
        <v>2938</v>
      </c>
      <c r="N235" s="3873" t="s">
        <v>2938</v>
      </c>
      <c r="O235" s="3873" t="s">
        <v>2938</v>
      </c>
      <c r="P235" s="3870" t="s">
        <v>2938</v>
      </c>
      <c r="Q235" s="3870" t="s">
        <v>2938</v>
      </c>
      <c r="R235" s="3873" t="s">
        <v>2938</v>
      </c>
      <c r="S235" s="3870" t="s">
        <v>2938</v>
      </c>
      <c r="T235" s="3870" t="s">
        <v>2938</v>
      </c>
      <c r="U235" s="3873" t="s">
        <v>2938</v>
      </c>
      <c r="V235" s="3870" t="s">
        <v>2938</v>
      </c>
      <c r="W235" s="3870" t="s">
        <v>2938</v>
      </c>
      <c r="X235" s="3870" t="s">
        <v>2938</v>
      </c>
      <c r="Y235" s="3870" t="s">
        <v>2938</v>
      </c>
      <c r="Z235" s="3871" t="s">
        <v>1185</v>
      </c>
      <c r="AA235" s="3873" t="s">
        <v>2938</v>
      </c>
    </row>
    <row r="236">
      <c r="A236" s="3880" t="s">
        <v>3127</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3129</v>
      </c>
      <c r="B237" s="3871"/>
      <c r="C237" s="3870" t="s">
        <v>2947</v>
      </c>
      <c r="D237" s="3870" t="s">
        <v>2946</v>
      </c>
      <c r="E237" s="3870" t="s">
        <v>2938</v>
      </c>
      <c r="F237" s="3873" t="s">
        <v>2946</v>
      </c>
      <c r="G237" s="3873" t="s">
        <v>2946</v>
      </c>
      <c r="H237" s="3873" t="s">
        <v>2946</v>
      </c>
      <c r="I237" s="3873" t="s">
        <v>2946</v>
      </c>
      <c r="J237" s="3873" t="s">
        <v>2946</v>
      </c>
      <c r="K237" s="3873" t="s">
        <v>2946</v>
      </c>
      <c r="L237" s="3873" t="s">
        <v>2946</v>
      </c>
      <c r="M237" s="3873" t="s">
        <v>2946</v>
      </c>
      <c r="N237" s="3873" t="s">
        <v>2946</v>
      </c>
      <c r="O237" s="3873" t="s">
        <v>2938</v>
      </c>
      <c r="P237" s="3870" t="s">
        <v>2946</v>
      </c>
      <c r="Q237" s="3870" t="s">
        <v>2946</v>
      </c>
      <c r="R237" s="3873" t="s">
        <v>2946</v>
      </c>
      <c r="S237" s="3870" t="s">
        <v>2946</v>
      </c>
      <c r="T237" s="3870" t="s">
        <v>2946</v>
      </c>
      <c r="U237" s="3873" t="s">
        <v>2946</v>
      </c>
      <c r="V237" s="3870" t="s">
        <v>2946</v>
      </c>
      <c r="W237" s="3870" t="s">
        <v>2946</v>
      </c>
      <c r="X237" s="3870" t="s">
        <v>2946</v>
      </c>
      <c r="Y237" s="3870" t="s">
        <v>2938</v>
      </c>
      <c r="Z237" s="3871" t="s">
        <v>1185</v>
      </c>
      <c r="AA237" s="3873" t="s">
        <v>2947</v>
      </c>
    </row>
    <row r="238">
      <c r="A238" s="3880" t="s">
        <v>3130</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3131</v>
      </c>
      <c r="B239" s="3871"/>
      <c r="C239" s="3870" t="n">
        <v>2.7772875264</v>
      </c>
      <c r="D239" s="3870" t="n">
        <v>2.7772875264</v>
      </c>
      <c r="E239" s="3870" t="s">
        <v>2938</v>
      </c>
      <c r="F239" s="3873" t="s">
        <v>2938</v>
      </c>
      <c r="G239" s="3873" t="n">
        <v>-0.1872657397882</v>
      </c>
      <c r="H239" s="3873" t="n">
        <v>-0.1872657397882</v>
      </c>
      <c r="I239" s="3873" t="s">
        <v>2938</v>
      </c>
      <c r="J239" s="3873" t="s">
        <v>3121</v>
      </c>
      <c r="K239" s="3873" t="s">
        <v>2940</v>
      </c>
      <c r="L239" s="3873" t="n">
        <v>-0.05960079299741</v>
      </c>
      <c r="M239" s="3873" t="s">
        <v>3121</v>
      </c>
      <c r="N239" s="3873" t="n">
        <v>-3.49229069430044</v>
      </c>
      <c r="O239" s="3873" t="s">
        <v>2938</v>
      </c>
      <c r="P239" s="3870" t="s">
        <v>2938</v>
      </c>
      <c r="Q239" s="3870" t="n">
        <v>-0.52009080323584</v>
      </c>
      <c r="R239" s="3873" t="n">
        <v>-0.52009080323584</v>
      </c>
      <c r="S239" s="3870" t="s">
        <v>2938</v>
      </c>
      <c r="T239" s="3870" t="s">
        <v>3121</v>
      </c>
      <c r="U239" s="3873" t="s">
        <v>2940</v>
      </c>
      <c r="V239" s="3870" t="n">
        <v>-0.16552853895525</v>
      </c>
      <c r="W239" s="3870" t="s">
        <v>3121</v>
      </c>
      <c r="X239" s="3870" t="n">
        <v>-9.69909538384342</v>
      </c>
      <c r="Y239" s="3870" t="s">
        <v>2938</v>
      </c>
      <c r="Z239" s="3871" t="s">
        <v>1185</v>
      </c>
      <c r="AA239" s="3873" t="n">
        <v>38.07728732879324</v>
      </c>
    </row>
    <row r="240">
      <c r="A240" s="3880" t="s">
        <v>3133</v>
      </c>
      <c r="B240" s="3871"/>
      <c r="C240" s="3870" t="s">
        <v>2946</v>
      </c>
      <c r="D240" s="3870" t="s">
        <v>2946</v>
      </c>
      <c r="E240" s="3870" t="s">
        <v>2946</v>
      </c>
      <c r="F240" s="3873" t="s">
        <v>2946</v>
      </c>
      <c r="G240" s="3873" t="s">
        <v>2946</v>
      </c>
      <c r="H240" s="3873" t="s">
        <v>2946</v>
      </c>
      <c r="I240" s="3873" t="s">
        <v>2946</v>
      </c>
      <c r="J240" s="3873" t="s">
        <v>2946</v>
      </c>
      <c r="K240" s="3873" t="s">
        <v>2946</v>
      </c>
      <c r="L240" s="3873" t="s">
        <v>2946</v>
      </c>
      <c r="M240" s="3873" t="s">
        <v>2946</v>
      </c>
      <c r="N240" s="3873" t="s">
        <v>2946</v>
      </c>
      <c r="O240" s="3873" t="s">
        <v>2946</v>
      </c>
      <c r="P240" s="3870" t="s">
        <v>2946</v>
      </c>
      <c r="Q240" s="3870" t="s">
        <v>2946</v>
      </c>
      <c r="R240" s="3873" t="s">
        <v>2946</v>
      </c>
      <c r="S240" s="3870" t="s">
        <v>2946</v>
      </c>
      <c r="T240" s="3870" t="s">
        <v>2946</v>
      </c>
      <c r="U240" s="3873" t="s">
        <v>2946</v>
      </c>
      <c r="V240" s="3870" t="s">
        <v>2946</v>
      </c>
      <c r="W240" s="3870" t="s">
        <v>2946</v>
      </c>
      <c r="X240" s="3870" t="s">
        <v>2946</v>
      </c>
      <c r="Y240" s="3870" t="s">
        <v>2946</v>
      </c>
      <c r="Z240" s="3871" t="s">
        <v>1185</v>
      </c>
      <c r="AA240" s="3873" t="s">
        <v>2946</v>
      </c>
    </row>
    <row r="241">
      <c r="A241" s="3880" t="s">
        <v>3134</v>
      </c>
      <c r="B241" s="3871"/>
      <c r="C241" s="3870" t="s">
        <v>2954</v>
      </c>
      <c r="D241" s="3870" t="s">
        <v>2954</v>
      </c>
      <c r="E241" s="3870" t="s">
        <v>2954</v>
      </c>
      <c r="F241" s="3873" t="s">
        <v>2954</v>
      </c>
      <c r="G241" s="3873" t="s">
        <v>2954</v>
      </c>
      <c r="H241" s="3873" t="s">
        <v>2954</v>
      </c>
      <c r="I241" s="3873" t="s">
        <v>2954</v>
      </c>
      <c r="J241" s="3873" t="s">
        <v>2954</v>
      </c>
      <c r="K241" s="3873" t="s">
        <v>2954</v>
      </c>
      <c r="L241" s="3873" t="s">
        <v>2954</v>
      </c>
      <c r="M241" s="3873" t="s">
        <v>2954</v>
      </c>
      <c r="N241" s="3873" t="s">
        <v>2954</v>
      </c>
      <c r="O241" s="3873" t="s">
        <v>2954</v>
      </c>
      <c r="P241" s="3870" t="s">
        <v>2954</v>
      </c>
      <c r="Q241" s="3870" t="s">
        <v>2954</v>
      </c>
      <c r="R241" s="3873" t="s">
        <v>2954</v>
      </c>
      <c r="S241" s="3870" t="s">
        <v>2954</v>
      </c>
      <c r="T241" s="3870" t="s">
        <v>2954</v>
      </c>
      <c r="U241" s="3873" t="s">
        <v>2954</v>
      </c>
      <c r="V241" s="3870" t="s">
        <v>2954</v>
      </c>
      <c r="W241" s="3870" t="s">
        <v>2954</v>
      </c>
      <c r="X241" s="3870" t="s">
        <v>2954</v>
      </c>
      <c r="Y241" s="3870" t="s">
        <v>2954</v>
      </c>
      <c r="Z241" s="3871" t="s">
        <v>1185</v>
      </c>
      <c r="AA241" s="3873" t="s">
        <v>2954</v>
      </c>
    </row>
    <row r="242">
      <c r="A242" s="3880" t="s">
        <v>3135</v>
      </c>
      <c r="B242" s="3871"/>
      <c r="C242" s="3870" t="n">
        <v>3.16593</v>
      </c>
      <c r="D242" s="3870" t="n">
        <v>1.49471</v>
      </c>
      <c r="E242" s="3870" t="n">
        <v>1.67122</v>
      </c>
      <c r="F242" s="3873" t="s">
        <v>2938</v>
      </c>
      <c r="G242" s="3873" t="n">
        <v>-2.92972901614565</v>
      </c>
      <c r="H242" s="3873" t="n">
        <v>-2.92972901614565</v>
      </c>
      <c r="I242" s="3873" t="s">
        <v>2938</v>
      </c>
      <c r="J242" s="3873" t="n">
        <v>-0.60126334366481</v>
      </c>
      <c r="K242" s="3873" t="n">
        <v>-0.60126334366481</v>
      </c>
      <c r="L242" s="3873" t="n">
        <v>-0.32089498798945</v>
      </c>
      <c r="M242" s="3873" t="n">
        <v>-0.10350358230321</v>
      </c>
      <c r="N242" s="3873" t="n">
        <v>-1.09352382736451</v>
      </c>
      <c r="O242" s="3873" t="n">
        <v>-0.9</v>
      </c>
      <c r="P242" s="3870" t="s">
        <v>2938</v>
      </c>
      <c r="Q242" s="3870" t="n">
        <v>-9.27531698408601</v>
      </c>
      <c r="R242" s="3873" t="n">
        <v>-9.27531698408601</v>
      </c>
      <c r="S242" s="3870" t="s">
        <v>2938</v>
      </c>
      <c r="T242" s="3870" t="n">
        <v>-1.90355765760872</v>
      </c>
      <c r="U242" s="3873" t="n">
        <v>-1.90355765760872</v>
      </c>
      <c r="V242" s="3870" t="n">
        <v>-1.01593106932544</v>
      </c>
      <c r="W242" s="3870" t="n">
        <v>-0.32768509632119</v>
      </c>
      <c r="X242" s="3870" t="n">
        <v>-1.634501</v>
      </c>
      <c r="Y242" s="3870" t="n">
        <v>-1.504098</v>
      </c>
      <c r="Z242" s="3871" t="s">
        <v>1185</v>
      </c>
      <c r="AA242" s="3873" t="n">
        <v>57.42399596025171</v>
      </c>
    </row>
    <row r="243">
      <c r="A243" s="3880" t="s">
        <v>3136</v>
      </c>
      <c r="B243" s="3871"/>
      <c r="C243" s="3870" t="s">
        <v>1185</v>
      </c>
      <c r="D243" s="3870" t="s">
        <v>1185</v>
      </c>
      <c r="E243" s="3870" t="s">
        <v>1185</v>
      </c>
      <c r="F243" s="3873" t="s">
        <v>1185</v>
      </c>
      <c r="G243" s="3873" t="s">
        <v>1185</v>
      </c>
      <c r="H243" s="3873" t="s">
        <v>1185</v>
      </c>
      <c r="I243" s="3873" t="s">
        <v>1185</v>
      </c>
      <c r="J243" s="3873" t="s">
        <v>1185</v>
      </c>
      <c r="K243" s="3873" t="s">
        <v>1185</v>
      </c>
      <c r="L243" s="3873" t="s">
        <v>1185</v>
      </c>
      <c r="M243" s="3873" t="s">
        <v>1185</v>
      </c>
      <c r="N243" s="3873" t="s">
        <v>1185</v>
      </c>
      <c r="O243" s="3873" t="s">
        <v>1185</v>
      </c>
      <c r="P243" s="3870" t="s">
        <v>1185</v>
      </c>
      <c r="Q243" s="3870" t="s">
        <v>1185</v>
      </c>
      <c r="R243" s="3873" t="s">
        <v>1185</v>
      </c>
      <c r="S243" s="3870" t="s">
        <v>1185</v>
      </c>
      <c r="T243" s="3870" t="s">
        <v>1185</v>
      </c>
      <c r="U243" s="3873" t="s">
        <v>1185</v>
      </c>
      <c r="V243" s="3870" t="s">
        <v>1185</v>
      </c>
      <c r="W243" s="3870" t="s">
        <v>1185</v>
      </c>
      <c r="X243" s="3870" t="s">
        <v>1185</v>
      </c>
      <c r="Y243" s="3870" t="s">
        <v>1185</v>
      </c>
      <c r="Z243" s="3871" t="s">
        <v>1185</v>
      </c>
      <c r="AA243" s="3873" t="s">
        <v>1185</v>
      </c>
    </row>
    <row r="244">
      <c r="A244" s="3880" t="s">
        <v>3137</v>
      </c>
      <c r="B244" s="3871"/>
      <c r="C244" s="3870" t="s">
        <v>2938</v>
      </c>
      <c r="D244" s="3870" t="s">
        <v>2938</v>
      </c>
      <c r="E244" s="3870" t="s">
        <v>2938</v>
      </c>
      <c r="F244" s="3873" t="s">
        <v>2938</v>
      </c>
      <c r="G244" s="3873" t="s">
        <v>2938</v>
      </c>
      <c r="H244" s="3873" t="s">
        <v>2938</v>
      </c>
      <c r="I244" s="3873" t="s">
        <v>2938</v>
      </c>
      <c r="J244" s="3873" t="s">
        <v>2938</v>
      </c>
      <c r="K244" s="3873" t="s">
        <v>2938</v>
      </c>
      <c r="L244" s="3873" t="s">
        <v>2938</v>
      </c>
      <c r="M244" s="3873" t="s">
        <v>2938</v>
      </c>
      <c r="N244" s="3873" t="s">
        <v>2938</v>
      </c>
      <c r="O244" s="3873" t="s">
        <v>2938</v>
      </c>
      <c r="P244" s="3870" t="s">
        <v>2938</v>
      </c>
      <c r="Q244" s="3870" t="s">
        <v>2938</v>
      </c>
      <c r="R244" s="3873" t="s">
        <v>2938</v>
      </c>
      <c r="S244" s="3870" t="s">
        <v>2938</v>
      </c>
      <c r="T244" s="3870" t="s">
        <v>2938</v>
      </c>
      <c r="U244" s="3873" t="s">
        <v>2938</v>
      </c>
      <c r="V244" s="3870" t="s">
        <v>2938</v>
      </c>
      <c r="W244" s="3870" t="s">
        <v>2938</v>
      </c>
      <c r="X244" s="3870" t="s">
        <v>2938</v>
      </c>
      <c r="Y244" s="3870" t="s">
        <v>2938</v>
      </c>
      <c r="Z244" s="3871" t="s">
        <v>1185</v>
      </c>
      <c r="AA244" s="3873" t="s">
        <v>2938</v>
      </c>
    </row>
    <row r="245">
      <c r="A245" s="3880" t="s">
        <v>3138</v>
      </c>
      <c r="B245" s="3871"/>
      <c r="C245" s="3870" t="s">
        <v>2946</v>
      </c>
      <c r="D245" s="3870" t="s">
        <v>2946</v>
      </c>
      <c r="E245" s="3870" t="s">
        <v>2946</v>
      </c>
      <c r="F245" s="3873" t="s">
        <v>2946</v>
      </c>
      <c r="G245" s="3873" t="s">
        <v>2946</v>
      </c>
      <c r="H245" s="3873" t="s">
        <v>2946</v>
      </c>
      <c r="I245" s="3873" t="s">
        <v>2946</v>
      </c>
      <c r="J245" s="3873" t="s">
        <v>2946</v>
      </c>
      <c r="K245" s="3873" t="s">
        <v>2946</v>
      </c>
      <c r="L245" s="3873" t="s">
        <v>2946</v>
      </c>
      <c r="M245" s="3873" t="s">
        <v>2946</v>
      </c>
      <c r="N245" s="3873" t="s">
        <v>2946</v>
      </c>
      <c r="O245" s="3873" t="s">
        <v>2946</v>
      </c>
      <c r="P245" s="3870" t="s">
        <v>2946</v>
      </c>
      <c r="Q245" s="3870" t="s">
        <v>2946</v>
      </c>
      <c r="R245" s="3873" t="s">
        <v>2946</v>
      </c>
      <c r="S245" s="3870" t="s">
        <v>2946</v>
      </c>
      <c r="T245" s="3870" t="s">
        <v>2946</v>
      </c>
      <c r="U245" s="3873" t="s">
        <v>2946</v>
      </c>
      <c r="V245" s="3870" t="s">
        <v>2946</v>
      </c>
      <c r="W245" s="3870" t="s">
        <v>2946</v>
      </c>
      <c r="X245" s="3870" t="s">
        <v>2946</v>
      </c>
      <c r="Y245" s="3870" t="s">
        <v>2946</v>
      </c>
      <c r="Z245" s="3871" t="s">
        <v>1185</v>
      </c>
      <c r="AA245" s="3873" t="s">
        <v>2946</v>
      </c>
    </row>
    <row r="246">
      <c r="A246" s="3880" t="s">
        <v>3139</v>
      </c>
      <c r="B246" s="3871"/>
      <c r="C246" s="3870" t="n">
        <v>0.01730416408844</v>
      </c>
      <c r="D246" s="3870" t="n">
        <v>0.01730416408844</v>
      </c>
      <c r="E246" s="3870" t="s">
        <v>2938</v>
      </c>
      <c r="F246" s="3873" t="s">
        <v>2938</v>
      </c>
      <c r="G246" s="3873" t="n">
        <v>-0.40265649411662</v>
      </c>
      <c r="H246" s="3873" t="n">
        <v>-0.40265649411662</v>
      </c>
      <c r="I246" s="3873" t="s">
        <v>3121</v>
      </c>
      <c r="J246" s="3873" t="n">
        <v>-0.08687124297002</v>
      </c>
      <c r="K246" s="3873" t="n">
        <v>-0.08687124297002</v>
      </c>
      <c r="L246" s="3873" t="n">
        <v>-0.07302022436924</v>
      </c>
      <c r="M246" s="3873" t="n">
        <v>-0.02138434194156</v>
      </c>
      <c r="N246" s="3873" t="n">
        <v>-3.08571096785662</v>
      </c>
      <c r="O246" s="3873" t="s">
        <v>2938</v>
      </c>
      <c r="P246" s="3870" t="s">
        <v>2938</v>
      </c>
      <c r="Q246" s="3870" t="n">
        <v>-0.00696763404547</v>
      </c>
      <c r="R246" s="3873" t="n">
        <v>-0.00696763404547</v>
      </c>
      <c r="S246" s="3870" t="s">
        <v>3121</v>
      </c>
      <c r="T246" s="3870" t="n">
        <v>-0.00150323424292</v>
      </c>
      <c r="U246" s="3873" t="n">
        <v>-0.00150323424292</v>
      </c>
      <c r="V246" s="3870" t="n">
        <v>-0.00126355394426</v>
      </c>
      <c r="W246" s="3870" t="n">
        <v>-3.7003816188E-4</v>
      </c>
      <c r="X246" s="3870" t="n">
        <v>-0.05339564891729</v>
      </c>
      <c r="Y246" s="3870" t="s">
        <v>2938</v>
      </c>
      <c r="Z246" s="3871" t="s">
        <v>1185</v>
      </c>
      <c r="AA246" s="3873" t="n">
        <v>0.23283373414334</v>
      </c>
    </row>
    <row r="247">
      <c r="A247" s="3880" t="s">
        <v>3140</v>
      </c>
      <c r="B247" s="3871"/>
      <c r="C247" s="3870" t="n">
        <v>0.08987755508671</v>
      </c>
      <c r="D247" s="3870" t="n">
        <v>0.08987755508671</v>
      </c>
      <c r="E247" s="3870" t="s">
        <v>2938</v>
      </c>
      <c r="F247" s="3873" t="s">
        <v>2946</v>
      </c>
      <c r="G247" s="3873" t="s">
        <v>2946</v>
      </c>
      <c r="H247" s="3873" t="s">
        <v>2946</v>
      </c>
      <c r="I247" s="3873" t="s">
        <v>2946</v>
      </c>
      <c r="J247" s="3873" t="s">
        <v>2946</v>
      </c>
      <c r="K247" s="3873" t="s">
        <v>2946</v>
      </c>
      <c r="L247" s="3873" t="s">
        <v>2946</v>
      </c>
      <c r="M247" s="3873" t="s">
        <v>2946</v>
      </c>
      <c r="N247" s="3873" t="s">
        <v>2946</v>
      </c>
      <c r="O247" s="3873" t="s">
        <v>2938</v>
      </c>
      <c r="P247" s="3870" t="s">
        <v>2946</v>
      </c>
      <c r="Q247" s="3870" t="s">
        <v>2946</v>
      </c>
      <c r="R247" s="3873" t="s">
        <v>2946</v>
      </c>
      <c r="S247" s="3870" t="s">
        <v>2946</v>
      </c>
      <c r="T247" s="3870" t="s">
        <v>2946</v>
      </c>
      <c r="U247" s="3873" t="s">
        <v>2946</v>
      </c>
      <c r="V247" s="3870" t="s">
        <v>2946</v>
      </c>
      <c r="W247" s="3870" t="s">
        <v>2946</v>
      </c>
      <c r="X247" s="3870" t="s">
        <v>2946</v>
      </c>
      <c r="Y247" s="3870" t="s">
        <v>2938</v>
      </c>
      <c r="Z247" s="3871" t="s">
        <v>1185</v>
      </c>
      <c r="AA247" s="3873" t="s">
        <v>2947</v>
      </c>
    </row>
    <row r="248">
      <c r="A248" s="3880" t="s">
        <v>3141</v>
      </c>
      <c r="B248" s="3871"/>
      <c r="C248" s="3870" t="s">
        <v>2938</v>
      </c>
      <c r="D248" s="3870" t="s">
        <v>2938</v>
      </c>
      <c r="E248" s="3870" t="s">
        <v>2938</v>
      </c>
      <c r="F248" s="3873" t="s">
        <v>2938</v>
      </c>
      <c r="G248" s="3873" t="s">
        <v>2938</v>
      </c>
      <c r="H248" s="3873" t="s">
        <v>2938</v>
      </c>
      <c r="I248" s="3873" t="s">
        <v>2938</v>
      </c>
      <c r="J248" s="3873" t="s">
        <v>2938</v>
      </c>
      <c r="K248" s="3873" t="s">
        <v>2938</v>
      </c>
      <c r="L248" s="3873" t="s">
        <v>2938</v>
      </c>
      <c r="M248" s="3873" t="s">
        <v>2938</v>
      </c>
      <c r="N248" s="3873" t="s">
        <v>2938</v>
      </c>
      <c r="O248" s="3873" t="s">
        <v>2938</v>
      </c>
      <c r="P248" s="3870" t="s">
        <v>2938</v>
      </c>
      <c r="Q248" s="3870" t="s">
        <v>2938</v>
      </c>
      <c r="R248" s="3873" t="s">
        <v>2938</v>
      </c>
      <c r="S248" s="3870" t="s">
        <v>2938</v>
      </c>
      <c r="T248" s="3870" t="s">
        <v>2938</v>
      </c>
      <c r="U248" s="3873" t="s">
        <v>2938</v>
      </c>
      <c r="V248" s="3870" t="s">
        <v>2938</v>
      </c>
      <c r="W248" s="3870" t="s">
        <v>2938</v>
      </c>
      <c r="X248" s="3870" t="s">
        <v>2938</v>
      </c>
      <c r="Y248" s="3870" t="s">
        <v>2938</v>
      </c>
      <c r="Z248" s="3871" t="s">
        <v>1185</v>
      </c>
      <c r="AA248" s="3873" t="s">
        <v>2938</v>
      </c>
    </row>
    <row r="249">
      <c r="A249" s="3880" t="s">
        <v>3142</v>
      </c>
      <c r="B249" s="3871"/>
      <c r="C249" s="3870" t="n">
        <v>0.9868154958</v>
      </c>
      <c r="D249" s="3870" t="n">
        <v>0.970412951</v>
      </c>
      <c r="E249" s="3870" t="n">
        <v>0.0164025448</v>
      </c>
      <c r="F249" s="3873" t="n">
        <v>0.01071375717649</v>
      </c>
      <c r="G249" s="3873" t="n">
        <v>-3.84105386075961</v>
      </c>
      <c r="H249" s="3873" t="n">
        <v>-3.83034010358312</v>
      </c>
      <c r="I249" s="3873" t="n">
        <v>0.0363650343481</v>
      </c>
      <c r="J249" s="3873" t="n">
        <v>-0.69138969331535</v>
      </c>
      <c r="K249" s="3873" t="n">
        <v>-0.65502465896726</v>
      </c>
      <c r="L249" s="3873" t="n">
        <v>-1.6228098634606</v>
      </c>
      <c r="M249" s="3873" t="n">
        <v>-0.09440773062088</v>
      </c>
      <c r="N249" s="3873" t="n">
        <v>-2.24025748807221</v>
      </c>
      <c r="O249" s="3873" t="s">
        <v>2938</v>
      </c>
      <c r="P249" s="3870" t="n">
        <v>0.0105725016</v>
      </c>
      <c r="Q249" s="3870" t="n">
        <v>-3.79041147</v>
      </c>
      <c r="R249" s="3873" t="n">
        <v>-3.7798389684</v>
      </c>
      <c r="S249" s="3870" t="n">
        <v>0.0358855794</v>
      </c>
      <c r="T249" s="3870" t="n">
        <v>-0.682274063</v>
      </c>
      <c r="U249" s="3873" t="n">
        <v>-0.6463884836</v>
      </c>
      <c r="V249" s="3870" t="n">
        <v>-1.60141392</v>
      </c>
      <c r="W249" s="3870" t="n">
        <v>-0.0931630115</v>
      </c>
      <c r="X249" s="3870" t="n">
        <v>-2.17397488</v>
      </c>
      <c r="Y249" s="3870" t="s">
        <v>2938</v>
      </c>
      <c r="Z249" s="3871" t="s">
        <v>1185</v>
      </c>
      <c r="AA249" s="3873" t="n">
        <v>30.41419063283336</v>
      </c>
    </row>
    <row r="250">
      <c r="A250" s="3880" t="s">
        <v>3143</v>
      </c>
      <c r="B250" s="3871"/>
      <c r="C250" s="3870" t="s">
        <v>2938</v>
      </c>
      <c r="D250" s="3870" t="s">
        <v>2938</v>
      </c>
      <c r="E250" s="3870" t="s">
        <v>2938</v>
      </c>
      <c r="F250" s="3873" t="s">
        <v>2938</v>
      </c>
      <c r="G250" s="3873" t="s">
        <v>2938</v>
      </c>
      <c r="H250" s="3873" t="s">
        <v>2938</v>
      </c>
      <c r="I250" s="3873" t="s">
        <v>2938</v>
      </c>
      <c r="J250" s="3873" t="s">
        <v>2938</v>
      </c>
      <c r="K250" s="3873" t="s">
        <v>2938</v>
      </c>
      <c r="L250" s="3873" t="s">
        <v>2938</v>
      </c>
      <c r="M250" s="3873" t="s">
        <v>2938</v>
      </c>
      <c r="N250" s="3873" t="s">
        <v>2938</v>
      </c>
      <c r="O250" s="3873" t="s">
        <v>2938</v>
      </c>
      <c r="P250" s="3870" t="s">
        <v>2938</v>
      </c>
      <c r="Q250" s="3870" t="s">
        <v>2938</v>
      </c>
      <c r="R250" s="3873" t="s">
        <v>2938</v>
      </c>
      <c r="S250" s="3870" t="s">
        <v>2938</v>
      </c>
      <c r="T250" s="3870" t="s">
        <v>2938</v>
      </c>
      <c r="U250" s="3873" t="s">
        <v>2938</v>
      </c>
      <c r="V250" s="3870" t="s">
        <v>2938</v>
      </c>
      <c r="W250" s="3870" t="s">
        <v>2938</v>
      </c>
      <c r="X250" s="3870" t="s">
        <v>2938</v>
      </c>
      <c r="Y250" s="3870" t="s">
        <v>2938</v>
      </c>
      <c r="Z250" s="3871" t="s">
        <v>1185</v>
      </c>
      <c r="AA250" s="3873" t="s">
        <v>2938</v>
      </c>
    </row>
    <row r="251">
      <c r="A251" s="3880" t="s">
        <v>3144</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3145</v>
      </c>
      <c r="B252" s="3871"/>
      <c r="C252" s="3870" t="n">
        <v>28.97499999999999</v>
      </c>
      <c r="D252" s="3870" t="n">
        <v>28.97499999999999</v>
      </c>
      <c r="E252" s="3870" t="s">
        <v>2938</v>
      </c>
      <c r="F252" s="3873" t="s">
        <v>2939</v>
      </c>
      <c r="G252" s="3873" t="s">
        <v>2938</v>
      </c>
      <c r="H252" s="3873" t="s">
        <v>2940</v>
      </c>
      <c r="I252" s="3873" t="s">
        <v>3121</v>
      </c>
      <c r="J252" s="3873" t="s">
        <v>3121</v>
      </c>
      <c r="K252" s="3873" t="s">
        <v>3121</v>
      </c>
      <c r="L252" s="3873" t="n">
        <v>-0.327</v>
      </c>
      <c r="M252" s="3873" t="s">
        <v>3121</v>
      </c>
      <c r="N252" s="3873" t="n">
        <v>-1.76</v>
      </c>
      <c r="O252" s="3873" t="s">
        <v>2938</v>
      </c>
      <c r="P252" s="3870" t="s">
        <v>2939</v>
      </c>
      <c r="Q252" s="3870" t="s">
        <v>2938</v>
      </c>
      <c r="R252" s="3873" t="s">
        <v>2940</v>
      </c>
      <c r="S252" s="3870" t="s">
        <v>3121</v>
      </c>
      <c r="T252" s="3870" t="s">
        <v>3121</v>
      </c>
      <c r="U252" s="3873" t="s">
        <v>3121</v>
      </c>
      <c r="V252" s="3870" t="n">
        <v>-9.47482499999999</v>
      </c>
      <c r="W252" s="3870" t="s">
        <v>3121</v>
      </c>
      <c r="X252" s="3870" t="n">
        <v>-50.99599999999998</v>
      </c>
      <c r="Y252" s="3870" t="s">
        <v>2938</v>
      </c>
      <c r="Z252" s="3871" t="s">
        <v>1185</v>
      </c>
      <c r="AA252" s="3873" t="n">
        <v>221.72635833333342</v>
      </c>
    </row>
    <row r="253">
      <c r="A253" s="3880" t="s">
        <v>3146</v>
      </c>
      <c r="B253" s="3871"/>
      <c r="C253" s="3870" t="s">
        <v>2946</v>
      </c>
      <c r="D253" s="3870" t="s">
        <v>2946</v>
      </c>
      <c r="E253" s="3870" t="s">
        <v>2946</v>
      </c>
      <c r="F253" s="3873" t="s">
        <v>2946</v>
      </c>
      <c r="G253" s="3873" t="s">
        <v>2946</v>
      </c>
      <c r="H253" s="3873" t="s">
        <v>2946</v>
      </c>
      <c r="I253" s="3873" t="s">
        <v>2946</v>
      </c>
      <c r="J253" s="3873" t="s">
        <v>2946</v>
      </c>
      <c r="K253" s="3873" t="s">
        <v>2946</v>
      </c>
      <c r="L253" s="3873" t="s">
        <v>2946</v>
      </c>
      <c r="M253" s="3873" t="s">
        <v>2946</v>
      </c>
      <c r="N253" s="3873" t="s">
        <v>2946</v>
      </c>
      <c r="O253" s="3873" t="s">
        <v>2946</v>
      </c>
      <c r="P253" s="3870" t="s">
        <v>2946</v>
      </c>
      <c r="Q253" s="3870" t="s">
        <v>2946</v>
      </c>
      <c r="R253" s="3873" t="s">
        <v>2946</v>
      </c>
      <c r="S253" s="3870" t="s">
        <v>2946</v>
      </c>
      <c r="T253" s="3870" t="s">
        <v>2946</v>
      </c>
      <c r="U253" s="3873" t="s">
        <v>2946</v>
      </c>
      <c r="V253" s="3870" t="s">
        <v>2946</v>
      </c>
      <c r="W253" s="3870" t="s">
        <v>2946</v>
      </c>
      <c r="X253" s="3870" t="s">
        <v>2946</v>
      </c>
      <c r="Y253" s="3870" t="s">
        <v>2946</v>
      </c>
      <c r="Z253" s="3871" t="s">
        <v>1185</v>
      </c>
      <c r="AA253" s="3873" t="s">
        <v>2946</v>
      </c>
    </row>
    <row r="254">
      <c r="A254" s="3880" t="s">
        <v>3147</v>
      </c>
      <c r="B254" s="3871"/>
      <c r="C254" s="3870" t="s">
        <v>2938</v>
      </c>
      <c r="D254" s="3870" t="s">
        <v>2938</v>
      </c>
      <c r="E254" s="3870" t="s">
        <v>2938</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3148</v>
      </c>
      <c r="B255" s="3871"/>
      <c r="C255" s="3870" t="s">
        <v>3121</v>
      </c>
      <c r="D255" s="3870" t="s">
        <v>3121</v>
      </c>
      <c r="E255" s="3870" t="s">
        <v>3121</v>
      </c>
      <c r="F255" s="3873" t="s">
        <v>3121</v>
      </c>
      <c r="G255" s="3873" t="s">
        <v>3121</v>
      </c>
      <c r="H255" s="3873" t="s">
        <v>3121</v>
      </c>
      <c r="I255" s="3873" t="s">
        <v>3121</v>
      </c>
      <c r="J255" s="3873" t="s">
        <v>3121</v>
      </c>
      <c r="K255" s="3873" t="s">
        <v>3121</v>
      </c>
      <c r="L255" s="3873" t="s">
        <v>3121</v>
      </c>
      <c r="M255" s="3873" t="s">
        <v>3121</v>
      </c>
      <c r="N255" s="3873" t="s">
        <v>3121</v>
      </c>
      <c r="O255" s="3873" t="s">
        <v>3121</v>
      </c>
      <c r="P255" s="3870" t="n">
        <v>2.750536</v>
      </c>
      <c r="Q255" s="3870" t="s">
        <v>3121</v>
      </c>
      <c r="R255" s="3873" t="n">
        <v>2.750536</v>
      </c>
      <c r="S255" s="3870" t="n">
        <v>0.871608</v>
      </c>
      <c r="T255" s="3870" t="s">
        <v>3121</v>
      </c>
      <c r="U255" s="3873" t="n">
        <v>0.871608</v>
      </c>
      <c r="V255" s="3870" t="s">
        <v>3121</v>
      </c>
      <c r="W255" s="3870" t="s">
        <v>3121</v>
      </c>
      <c r="X255" s="3870" t="s">
        <v>3121</v>
      </c>
      <c r="Y255" s="3870" t="s">
        <v>3121</v>
      </c>
      <c r="Z255" s="3871" t="s">
        <v>1185</v>
      </c>
      <c r="AA255" s="3873" t="n">
        <v>-13.28119466666668</v>
      </c>
    </row>
    <row r="256">
      <c r="A256" s="3880" t="s">
        <v>3149</v>
      </c>
      <c r="B256" s="3871"/>
      <c r="C256" s="3870" t="s">
        <v>2938</v>
      </c>
      <c r="D256" s="3870" t="s">
        <v>2938</v>
      </c>
      <c r="E256" s="3870" t="s">
        <v>2938</v>
      </c>
      <c r="F256" s="3873" t="s">
        <v>2938</v>
      </c>
      <c r="G256" s="3873" t="s">
        <v>2938</v>
      </c>
      <c r="H256" s="3873" t="s">
        <v>2938</v>
      </c>
      <c r="I256" s="3873" t="s">
        <v>2938</v>
      </c>
      <c r="J256" s="3873" t="s">
        <v>2938</v>
      </c>
      <c r="K256" s="3873" t="s">
        <v>2938</v>
      </c>
      <c r="L256" s="3873" t="s">
        <v>2938</v>
      </c>
      <c r="M256" s="3873" t="s">
        <v>2938</v>
      </c>
      <c r="N256" s="3873" t="s">
        <v>2938</v>
      </c>
      <c r="O256" s="3873" t="s">
        <v>2938</v>
      </c>
      <c r="P256" s="3870" t="s">
        <v>2938</v>
      </c>
      <c r="Q256" s="3870" t="s">
        <v>2938</v>
      </c>
      <c r="R256" s="3873" t="s">
        <v>2938</v>
      </c>
      <c r="S256" s="3870" t="s">
        <v>2938</v>
      </c>
      <c r="T256" s="3870" t="s">
        <v>2938</v>
      </c>
      <c r="U256" s="3873" t="s">
        <v>2938</v>
      </c>
      <c r="V256" s="3870" t="s">
        <v>2938</v>
      </c>
      <c r="W256" s="3870" t="s">
        <v>2938</v>
      </c>
      <c r="X256" s="3870" t="s">
        <v>2938</v>
      </c>
      <c r="Y256" s="3870" t="s">
        <v>2938</v>
      </c>
      <c r="Z256" s="3871" t="s">
        <v>1185</v>
      </c>
      <c r="AA256" s="3873" t="s">
        <v>2938</v>
      </c>
    </row>
    <row r="257" spans="1:27" s="95" customFormat="1" ht="11.25" customHeight="1" x14ac:dyDescent="0.2">
      <c r="A257" s="2746"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3" t="s">
        <v>1484</v>
      </c>
      <c r="B260" s="3870" t="s">
        <v>3166</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0"/>
      <c r="B5" s="2530"/>
      <c r="C5" s="639"/>
      <c r="D5" s="467"/>
      <c r="E5" s="467"/>
    </row>
    <row r="6" spans="1:5" ht="30" customHeight="1" x14ac:dyDescent="0.2">
      <c r="A6" s="3743" t="s">
        <v>304</v>
      </c>
      <c r="B6" s="3744"/>
      <c r="C6" s="639"/>
      <c r="D6" s="466"/>
      <c r="E6" s="466"/>
    </row>
    <row r="7" spans="1:5" ht="32.25" customHeight="1" x14ac:dyDescent="0.2">
      <c r="A7" s="3612" t="s">
        <v>2501</v>
      </c>
      <c r="B7" s="2534" t="s">
        <v>1701</v>
      </c>
      <c r="C7" s="639"/>
      <c r="D7" s="466"/>
      <c r="E7" s="466"/>
    </row>
    <row r="8" spans="1:5" ht="12.75" thickBot="1" x14ac:dyDescent="0.25">
      <c r="A8" s="3745"/>
      <c r="B8" s="2535" t="s">
        <v>772</v>
      </c>
      <c r="C8" s="466"/>
      <c r="D8" s="466"/>
      <c r="E8" s="466"/>
    </row>
    <row r="9" spans="1:5" s="100" customFormat="1" ht="30" customHeight="1" thickTop="1" x14ac:dyDescent="0.25">
      <c r="A9" s="2536" t="s">
        <v>2776</v>
      </c>
      <c r="B9" s="3873" t="n">
        <v>227.885508010279</v>
      </c>
      <c r="C9" s="674"/>
      <c r="D9" s="674"/>
      <c r="E9" s="674"/>
    </row>
    <row r="10" spans="1:5" x14ac:dyDescent="0.2">
      <c r="A10" s="3880" t="s">
        <v>3118</v>
      </c>
      <c r="B10" s="3870" t="s">
        <v>2938</v>
      </c>
      <c r="C10" s="466"/>
      <c r="D10" s="466"/>
      <c r="E10" s="466"/>
    </row>
    <row r="11">
      <c r="A11" s="3880" t="s">
        <v>3119</v>
      </c>
      <c r="B11" s="3870" t="s">
        <v>2946</v>
      </c>
    </row>
    <row r="12">
      <c r="A12" s="3880" t="s">
        <v>3120</v>
      </c>
      <c r="B12" s="3870" t="s">
        <v>1185</v>
      </c>
    </row>
    <row r="13">
      <c r="A13" s="3880" t="s">
        <v>3122</v>
      </c>
      <c r="B13" s="3870" t="s">
        <v>1185</v>
      </c>
    </row>
    <row r="14">
      <c r="A14" s="3880" t="s">
        <v>3123</v>
      </c>
      <c r="B14" s="3870" t="s">
        <v>2938</v>
      </c>
    </row>
    <row r="15">
      <c r="A15" s="3880" t="s">
        <v>3124</v>
      </c>
      <c r="B15" s="3870" t="s">
        <v>2946</v>
      </c>
    </row>
    <row r="16">
      <c r="A16" s="3880" t="s">
        <v>3125</v>
      </c>
      <c r="B16" s="3870" t="s">
        <v>2938</v>
      </c>
    </row>
    <row r="17">
      <c r="A17" s="3880" t="s">
        <v>3126</v>
      </c>
      <c r="B17" s="3870" t="s">
        <v>2946</v>
      </c>
    </row>
    <row r="18">
      <c r="A18" s="3880" t="s">
        <v>3127</v>
      </c>
      <c r="B18" s="3870" t="s">
        <v>2946</v>
      </c>
    </row>
    <row r="19">
      <c r="A19" s="3880" t="s">
        <v>3129</v>
      </c>
      <c r="B19" s="3870" t="n">
        <v>1.419</v>
      </c>
    </row>
    <row r="20">
      <c r="A20" s="3880" t="s">
        <v>3130</v>
      </c>
      <c r="B20" s="3870" t="s">
        <v>2938</v>
      </c>
    </row>
    <row r="21">
      <c r="A21" s="3880" t="s">
        <v>3131</v>
      </c>
      <c r="B21" s="3870" t="s">
        <v>2938</v>
      </c>
    </row>
    <row r="22">
      <c r="A22" s="3880" t="s">
        <v>3133</v>
      </c>
      <c r="B22" s="3870" t="s">
        <v>2938</v>
      </c>
    </row>
    <row r="23">
      <c r="A23" s="3880" t="s">
        <v>3134</v>
      </c>
      <c r="B23" s="3870" t="s">
        <v>2938</v>
      </c>
    </row>
    <row r="24">
      <c r="A24" s="3880" t="s">
        <v>3135</v>
      </c>
      <c r="B24" s="3870" t="n">
        <v>6.6811</v>
      </c>
    </row>
    <row r="25">
      <c r="A25" s="3880" t="s">
        <v>3136</v>
      </c>
      <c r="B25" s="3870" t="s">
        <v>2938</v>
      </c>
    </row>
    <row r="26">
      <c r="A26" s="3880" t="s">
        <v>3137</v>
      </c>
      <c r="B26" s="3870" t="s">
        <v>2938</v>
      </c>
    </row>
    <row r="27">
      <c r="A27" s="3880" t="s">
        <v>3138</v>
      </c>
      <c r="B27" s="3870" t="s">
        <v>2938</v>
      </c>
    </row>
    <row r="28">
      <c r="A28" s="3880" t="s">
        <v>3139</v>
      </c>
      <c r="B28" s="3870" t="s">
        <v>2938</v>
      </c>
    </row>
    <row r="29">
      <c r="A29" s="3880" t="s">
        <v>3140</v>
      </c>
      <c r="B29" s="3870" t="s">
        <v>2938</v>
      </c>
    </row>
    <row r="30">
      <c r="A30" s="3880" t="s">
        <v>3141</v>
      </c>
      <c r="B30" s="3870" t="s">
        <v>2938</v>
      </c>
    </row>
    <row r="31">
      <c r="A31" s="3880" t="s">
        <v>3142</v>
      </c>
      <c r="B31" s="3870" t="s">
        <v>2938</v>
      </c>
    </row>
    <row r="32">
      <c r="A32" s="3880" t="s">
        <v>3143</v>
      </c>
      <c r="B32" s="3870" t="s">
        <v>2938</v>
      </c>
    </row>
    <row r="33">
      <c r="A33" s="3880" t="s">
        <v>3144</v>
      </c>
      <c r="B33" s="3870" t="n">
        <v>161.871</v>
      </c>
    </row>
    <row r="34">
      <c r="A34" s="3880" t="s">
        <v>3145</v>
      </c>
      <c r="B34" s="3870" t="s">
        <v>2938</v>
      </c>
    </row>
    <row r="35">
      <c r="A35" s="3880" t="s">
        <v>3146</v>
      </c>
      <c r="B35" s="3870" t="s">
        <v>2946</v>
      </c>
    </row>
    <row r="36">
      <c r="A36" s="3880" t="s">
        <v>3147</v>
      </c>
      <c r="B36" s="3870" t="s">
        <v>2938</v>
      </c>
    </row>
    <row r="37">
      <c r="A37" s="3880" t="s">
        <v>3148</v>
      </c>
      <c r="B37" s="3870" t="s">
        <v>2938</v>
      </c>
    </row>
    <row r="38">
      <c r="A38" s="3880" t="s">
        <v>3149</v>
      </c>
      <c r="B38" s="3870" t="n">
        <v>57.91440801027901</v>
      </c>
    </row>
    <row r="39" spans="1:5" ht="16.149999999999999" customHeight="1" x14ac:dyDescent="0.2">
      <c r="A39" s="2747" t="s">
        <v>2832</v>
      </c>
      <c r="B39" s="466"/>
      <c r="C39" s="466"/>
      <c r="D39" s="466"/>
      <c r="E39" s="466"/>
    </row>
    <row r="40" spans="1:5" s="2722"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3" t="s">
        <v>1484</v>
      </c>
      <c r="B42" s="3870" t="s">
        <v>1185</v>
      </c>
    </row>
    <row r="43" spans="1:5" x14ac:dyDescent="0.2">
      <c r="A43" s="466"/>
      <c r="B43" s="466"/>
    </row>
    <row r="44" spans="1:5" ht="39" customHeight="1" x14ac:dyDescent="0.2">
      <c r="A44" s="3699" t="s">
        <v>2502</v>
      </c>
      <c r="B44" s="3699"/>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4" t="s">
        <v>927</v>
      </c>
    </row>
    <row r="11" spans="1:28" s="97" customFormat="1" ht="43.5" customHeight="1" thickTop="1" x14ac:dyDescent="0.25">
      <c r="A11" s="2470" t="s">
        <v>2512</v>
      </c>
      <c r="B11" s="3871" t="s">
        <v>1185</v>
      </c>
      <c r="C11" s="3871" t="s">
        <v>1185</v>
      </c>
      <c r="D11" s="3873" t="n">
        <v>154487.0535109564</v>
      </c>
      <c r="E11" s="3873" t="n">
        <v>142525.8528615378</v>
      </c>
      <c r="F11" s="3873" t="n">
        <v>11961.200649418608</v>
      </c>
      <c r="G11" s="3873" t="n">
        <v>1.13759492159579</v>
      </c>
      <c r="H11" s="3873" t="n">
        <v>-0.62402058564925</v>
      </c>
      <c r="I11" s="3873" t="n">
        <v>0.51357433594654</v>
      </c>
      <c r="J11" s="3873" t="n">
        <v>0.22381289025862</v>
      </c>
      <c r="K11" s="3873" t="n">
        <v>-0.12382355173421</v>
      </c>
      <c r="L11" s="3873" t="n">
        <v>0.0999893385244</v>
      </c>
      <c r="M11" s="3873" t="n">
        <v>-0.01115542284521</v>
      </c>
      <c r="N11" s="3873" t="n">
        <v>0.01198814679016</v>
      </c>
      <c r="O11" s="3873" t="n">
        <v>0.10442413609943</v>
      </c>
      <c r="P11" s="3873" t="n">
        <v>-0.34302064012618</v>
      </c>
      <c r="Q11" s="3873" t="n">
        <v>175743.68752636042</v>
      </c>
      <c r="R11" s="3873" t="n">
        <v>-96403.10160713391</v>
      </c>
      <c r="S11" s="3873" t="n">
        <v>79340.5859192265</v>
      </c>
      <c r="T11" s="3873" t="n">
        <v>34576.19395382505</v>
      </c>
      <c r="U11" s="3873" t="n">
        <v>-19129.135662680248</v>
      </c>
      <c r="V11" s="3873" t="n">
        <v>15447.058291144802</v>
      </c>
      <c r="W11" s="3873" t="n">
        <v>-1723.3684060249464</v>
      </c>
      <c r="X11" s="3873" t="n">
        <v>1852.0134746679548</v>
      </c>
      <c r="Y11" s="3873" t="n">
        <v>14883.139056900258</v>
      </c>
      <c r="Z11" s="3873" t="n">
        <v>-4102.9387034412875</v>
      </c>
      <c r="AA11" s="3873" t="n">
        <v>11825.002856278887</v>
      </c>
      <c r="AB11" s="3873" t="n">
        <v>-430912.139125425</v>
      </c>
    </row>
    <row r="12" spans="1:28" s="97" customFormat="1" ht="18.75" customHeight="1" x14ac:dyDescent="0.25">
      <c r="A12" s="2514" t="s">
        <v>1704</v>
      </c>
      <c r="B12" s="3871"/>
      <c r="C12" s="3871" t="s">
        <v>1185</v>
      </c>
      <c r="D12" s="3873" t="n">
        <v>154487.0535109564</v>
      </c>
      <c r="E12" s="3873" t="n">
        <v>142525.8528615378</v>
      </c>
      <c r="F12" s="3873" t="n">
        <v>11961.200649418608</v>
      </c>
      <c r="G12" s="3873" t="n">
        <v>1.13759492159579</v>
      </c>
      <c r="H12" s="3873" t="n">
        <v>-0.62402058564925</v>
      </c>
      <c r="I12" s="3873" t="n">
        <v>0.51357433594654</v>
      </c>
      <c r="J12" s="3873" t="n">
        <v>0.22381289025862</v>
      </c>
      <c r="K12" s="3873" t="n">
        <v>-0.12382355173421</v>
      </c>
      <c r="L12" s="3873" t="n">
        <v>0.0999893385244</v>
      </c>
      <c r="M12" s="3873" t="n">
        <v>-0.01115542284521</v>
      </c>
      <c r="N12" s="3873" t="n">
        <v>0.01198814679016</v>
      </c>
      <c r="O12" s="3873" t="n">
        <v>0.10442413609943</v>
      </c>
      <c r="P12" s="3873" t="n">
        <v>-0.34302064012618</v>
      </c>
      <c r="Q12" s="3873" t="n">
        <v>175743.68752636042</v>
      </c>
      <c r="R12" s="3873" t="n">
        <v>-96403.10160713391</v>
      </c>
      <c r="S12" s="3873" t="n">
        <v>79340.5859192265</v>
      </c>
      <c r="T12" s="3873" t="n">
        <v>34576.19395382505</v>
      </c>
      <c r="U12" s="3873" t="n">
        <v>-19129.135662680248</v>
      </c>
      <c r="V12" s="3873" t="n">
        <v>15447.058291144802</v>
      </c>
      <c r="W12" s="3873" t="n">
        <v>-1723.3684060249464</v>
      </c>
      <c r="X12" s="3873" t="n">
        <v>1852.0134746679548</v>
      </c>
      <c r="Y12" s="3873" t="n">
        <v>14883.139056900258</v>
      </c>
      <c r="Z12" s="3873" t="n">
        <v>-4102.9387034412875</v>
      </c>
      <c r="AA12" s="3871"/>
      <c r="AB12" s="3873" t="n">
        <v>-387553.79531906906</v>
      </c>
    </row>
    <row r="13" spans="1:28" s="95" customFormat="1" x14ac:dyDescent="0.2">
      <c r="A13" s="3885" t="s">
        <v>3118</v>
      </c>
      <c r="B13" s="3870" t="s">
        <v>3118</v>
      </c>
      <c r="C13" s="3871" t="s">
        <v>1185</v>
      </c>
      <c r="D13" s="3873" t="n">
        <v>3813.16127225627</v>
      </c>
      <c r="E13" s="3870" t="n">
        <v>3813.16127225627</v>
      </c>
      <c r="F13" s="3870" t="s">
        <v>2938</v>
      </c>
      <c r="G13" s="3873" t="n">
        <v>1.92307263483736</v>
      </c>
      <c r="H13" s="3873" t="n">
        <v>-1.66266750497754</v>
      </c>
      <c r="I13" s="3873" t="n">
        <v>0.26040512985982</v>
      </c>
      <c r="J13" s="3873" t="n">
        <v>0.45311465020532</v>
      </c>
      <c r="K13" s="3873" t="n">
        <v>-0.42151032174233</v>
      </c>
      <c r="L13" s="3873" t="n">
        <v>0.03160432846299</v>
      </c>
      <c r="M13" s="3873" t="s">
        <v>3167</v>
      </c>
      <c r="N13" s="3873" t="n">
        <v>0.05947855826644</v>
      </c>
      <c r="O13" s="3873" t="n">
        <v>-0.18479079334375</v>
      </c>
      <c r="P13" s="3873" t="s">
        <v>2938</v>
      </c>
      <c r="Q13" s="3870" t="n">
        <v>7332.986094897638</v>
      </c>
      <c r="R13" s="3870" t="n">
        <v>-6340.0193386193205</v>
      </c>
      <c r="S13" s="3873" t="n">
        <v>992.9667562783176</v>
      </c>
      <c r="T13" s="3870" t="n">
        <v>1727.7992360548913</v>
      </c>
      <c r="U13" s="3870" t="n">
        <v>-1607.2868347241365</v>
      </c>
      <c r="V13" s="3873" t="n">
        <v>120.51240133075478</v>
      </c>
      <c r="W13" s="3870" t="s">
        <v>3167</v>
      </c>
      <c r="X13" s="3870" t="n">
        <v>226.80133491123465</v>
      </c>
      <c r="Y13" s="3870" t="n">
        <v>-704.6370966478845</v>
      </c>
      <c r="Z13" s="3870" t="s">
        <v>2938</v>
      </c>
      <c r="AA13" s="3871" t="s">
        <v>1185</v>
      </c>
      <c r="AB13" s="3873" t="n">
        <v>-2330.692451532218</v>
      </c>
    </row>
    <row r="14">
      <c r="A14" s="3885" t="s">
        <v>3119</v>
      </c>
      <c r="B14" s="3870" t="s">
        <v>3119</v>
      </c>
      <c r="C14" s="3871" t="s">
        <v>1185</v>
      </c>
      <c r="D14" s="3873" t="n">
        <v>677.1071642933745</v>
      </c>
      <c r="E14" s="3870" t="n">
        <v>677.1071642933745</v>
      </c>
      <c r="F14" s="3870" t="s">
        <v>2938</v>
      </c>
      <c r="G14" s="3873" t="n">
        <v>0.49824867403418</v>
      </c>
      <c r="H14" s="3873" t="s">
        <v>2938</v>
      </c>
      <c r="I14" s="3873" t="n">
        <v>0.49824867403418</v>
      </c>
      <c r="J14" s="3873" t="n">
        <v>0.08727675603951</v>
      </c>
      <c r="K14" s="3873" t="s">
        <v>2938</v>
      </c>
      <c r="L14" s="3873" t="n">
        <v>0.08727675603951</v>
      </c>
      <c r="M14" s="3873" t="s">
        <v>2938</v>
      </c>
      <c r="N14" s="3873" t="s">
        <v>2938</v>
      </c>
      <c r="O14" s="3873" t="n">
        <v>0.53141086958876</v>
      </c>
      <c r="P14" s="3873" t="s">
        <v>2938</v>
      </c>
      <c r="Q14" s="3870" t="n">
        <v>337.3677467882167</v>
      </c>
      <c r="R14" s="3870" t="s">
        <v>2938</v>
      </c>
      <c r="S14" s="3873" t="n">
        <v>337.3677467882167</v>
      </c>
      <c r="T14" s="3870" t="n">
        <v>59.09571679064047</v>
      </c>
      <c r="U14" s="3870" t="s">
        <v>2938</v>
      </c>
      <c r="V14" s="3873" t="n">
        <v>59.09571679064047</v>
      </c>
      <c r="W14" s="3870" t="s">
        <v>2938</v>
      </c>
      <c r="X14" s="3870" t="s">
        <v>2938</v>
      </c>
      <c r="Y14" s="3870" t="n">
        <v>359.8221069819186</v>
      </c>
      <c r="Z14" s="3870" t="s">
        <v>2938</v>
      </c>
      <c r="AA14" s="3871" t="s">
        <v>1185</v>
      </c>
      <c r="AB14" s="3873" t="n">
        <v>-2773.04709205618</v>
      </c>
    </row>
    <row r="15">
      <c r="A15" s="3885" t="s">
        <v>3120</v>
      </c>
      <c r="B15" s="3870" t="s">
        <v>3120</v>
      </c>
      <c r="C15" s="3871" t="s">
        <v>1185</v>
      </c>
      <c r="D15" s="3873" t="n">
        <v>3623.376672311116</v>
      </c>
      <c r="E15" s="3870" t="n">
        <v>3623.376672311116</v>
      </c>
      <c r="F15" s="3870" t="s">
        <v>2938</v>
      </c>
      <c r="G15" s="3873" t="n">
        <v>0.40492534942427</v>
      </c>
      <c r="H15" s="3873" t="s">
        <v>3121</v>
      </c>
      <c r="I15" s="3873" t="n">
        <v>0.40492534942427</v>
      </c>
      <c r="J15" s="3873" t="s">
        <v>3121</v>
      </c>
      <c r="K15" s="3873" t="s">
        <v>3121</v>
      </c>
      <c r="L15" s="3873" t="s">
        <v>3121</v>
      </c>
      <c r="M15" s="3873" t="n">
        <v>0.04022679039812</v>
      </c>
      <c r="N15" s="3873" t="n">
        <v>0.02599586622221</v>
      </c>
      <c r="O15" s="3873" t="n">
        <v>-0.0572495923378</v>
      </c>
      <c r="P15" s="3873" t="s">
        <v>2938</v>
      </c>
      <c r="Q15" s="3870" t="n">
        <v>1467.1970651313427</v>
      </c>
      <c r="R15" s="3870" t="s">
        <v>3121</v>
      </c>
      <c r="S15" s="3873" t="n">
        <v>1467.1970651313427</v>
      </c>
      <c r="T15" s="3870" t="s">
        <v>3121</v>
      </c>
      <c r="U15" s="3870" t="s">
        <v>3121</v>
      </c>
      <c r="V15" s="3873" t="s">
        <v>3121</v>
      </c>
      <c r="W15" s="3870" t="n">
        <v>145.75681393049655</v>
      </c>
      <c r="X15" s="3870" t="n">
        <v>94.19281524607763</v>
      </c>
      <c r="Y15" s="3870" t="n">
        <v>-207.43683737609535</v>
      </c>
      <c r="Z15" s="3870" t="s">
        <v>2938</v>
      </c>
      <c r="AA15" s="3871" t="s">
        <v>1185</v>
      </c>
      <c r="AB15" s="3873" t="n">
        <v>-5498.93614208335</v>
      </c>
    </row>
    <row r="16">
      <c r="A16" s="3885" t="s">
        <v>3122</v>
      </c>
      <c r="B16" s="3870" t="s">
        <v>3122</v>
      </c>
      <c r="C16" s="3871" t="s">
        <v>1185</v>
      </c>
      <c r="D16" s="3873" t="n">
        <v>146.37443171875222</v>
      </c>
      <c r="E16" s="3870" t="n">
        <v>146.37443171875222</v>
      </c>
      <c r="F16" s="3870" t="s">
        <v>1185</v>
      </c>
      <c r="G16" s="3873" t="n">
        <v>0.25321743045099</v>
      </c>
      <c r="H16" s="3873" t="n">
        <v>-0.02714007305185</v>
      </c>
      <c r="I16" s="3873" t="n">
        <v>0.22607735739914</v>
      </c>
      <c r="J16" s="3873" t="n">
        <v>0.07090088052628</v>
      </c>
      <c r="K16" s="3873" t="n">
        <v>-0.00759922045452</v>
      </c>
      <c r="L16" s="3873" t="n">
        <v>0.06330166007176</v>
      </c>
      <c r="M16" s="3873" t="n">
        <v>0.0</v>
      </c>
      <c r="N16" s="3873" t="n">
        <v>0.0057389559379</v>
      </c>
      <c r="O16" s="3873" t="n">
        <v>0.0</v>
      </c>
      <c r="P16" s="3873" t="s">
        <v>1185</v>
      </c>
      <c r="Q16" s="3870" t="n">
        <v>37.06455748354628</v>
      </c>
      <c r="R16" s="3870" t="n">
        <v>-3.9726127697695</v>
      </c>
      <c r="S16" s="3873" t="n">
        <v>33.09194471377678</v>
      </c>
      <c r="T16" s="3870" t="n">
        <v>10.37807609539296</v>
      </c>
      <c r="U16" s="3870" t="n">
        <v>-1.11233157553546</v>
      </c>
      <c r="V16" s="3873" t="n">
        <v>9.2657445198575</v>
      </c>
      <c r="W16" s="3870" t="n">
        <v>0.0</v>
      </c>
      <c r="X16" s="3870" t="n">
        <v>0.84003641406849</v>
      </c>
      <c r="Y16" s="3870" t="n">
        <v>0.0</v>
      </c>
      <c r="Z16" s="3870" t="n">
        <v>0.0</v>
      </c>
      <c r="AA16" s="3871" t="s">
        <v>1185</v>
      </c>
      <c r="AB16" s="3873" t="n">
        <v>-158.39166070824362</v>
      </c>
    </row>
    <row r="17">
      <c r="A17" s="3885" t="s">
        <v>3123</v>
      </c>
      <c r="B17" s="3870" t="s">
        <v>3123</v>
      </c>
      <c r="C17" s="3871" t="s">
        <v>1185</v>
      </c>
      <c r="D17" s="3873" t="n">
        <v>2610.925</v>
      </c>
      <c r="E17" s="3870" t="n">
        <v>2592.26</v>
      </c>
      <c r="F17" s="3870" t="n">
        <v>18.665</v>
      </c>
      <c r="G17" s="3873" t="n">
        <v>2.5130357691443</v>
      </c>
      <c r="H17" s="3873" t="n">
        <v>-1.91799639918215</v>
      </c>
      <c r="I17" s="3873" t="n">
        <v>0.59503936996215</v>
      </c>
      <c r="J17" s="3873" t="n">
        <v>0.50260715382886</v>
      </c>
      <c r="K17" s="3873" t="n">
        <v>-0.38359927983643</v>
      </c>
      <c r="L17" s="3873" t="n">
        <v>0.11900787399243</v>
      </c>
      <c r="M17" s="3873" t="s">
        <v>3121</v>
      </c>
      <c r="N17" s="3873" t="n">
        <v>-0.108</v>
      </c>
      <c r="O17" s="3873" t="s">
        <v>2954</v>
      </c>
      <c r="P17" s="3873" t="s">
        <v>2938</v>
      </c>
      <c r="Q17" s="3870" t="n">
        <v>6561.347915553085</v>
      </c>
      <c r="R17" s="3870" t="n">
        <v>-5007.744748534658</v>
      </c>
      <c r="S17" s="3873" t="n">
        <v>1553.6031670184266</v>
      </c>
      <c r="T17" s="3870" t="n">
        <v>1312.26958311062</v>
      </c>
      <c r="U17" s="3870" t="n">
        <v>-1001.548949706934</v>
      </c>
      <c r="V17" s="3873" t="n">
        <v>310.720633403686</v>
      </c>
      <c r="W17" s="3870" t="s">
        <v>3121</v>
      </c>
      <c r="X17" s="3870" t="n">
        <v>-281.9799000000004</v>
      </c>
      <c r="Y17" s="3870" t="s">
        <v>2954</v>
      </c>
      <c r="Z17" s="3870" t="s">
        <v>2938</v>
      </c>
      <c r="AA17" s="3871" t="s">
        <v>1185</v>
      </c>
      <c r="AB17" s="3873" t="n">
        <v>-5801.927634881083</v>
      </c>
    </row>
    <row r="18">
      <c r="A18" s="3885" t="s">
        <v>3124</v>
      </c>
      <c r="B18" s="3870" t="s">
        <v>3124</v>
      </c>
      <c r="C18" s="3871" t="s">
        <v>1185</v>
      </c>
      <c r="D18" s="3873" t="n">
        <v>10634.9238</v>
      </c>
      <c r="E18" s="3870" t="n">
        <v>10533.93935</v>
      </c>
      <c r="F18" s="3870" t="n">
        <v>100.98445</v>
      </c>
      <c r="G18" s="3873" t="n">
        <v>0.90148237</v>
      </c>
      <c r="H18" s="3873" t="s">
        <v>3121</v>
      </c>
      <c r="I18" s="3873" t="n">
        <v>0.90148237</v>
      </c>
      <c r="J18" s="3873" t="n">
        <v>0.13325667</v>
      </c>
      <c r="K18" s="3873" t="s">
        <v>3121</v>
      </c>
      <c r="L18" s="3873" t="n">
        <v>0.13325667</v>
      </c>
      <c r="M18" s="3873" t="n">
        <v>-0.0125</v>
      </c>
      <c r="N18" s="3873" t="n">
        <v>-0.05193472</v>
      </c>
      <c r="O18" s="3873" t="n">
        <v>0.41</v>
      </c>
      <c r="P18" s="3873" t="n">
        <v>-2.2276556</v>
      </c>
      <c r="Q18" s="3870" t="n">
        <v>9587.19631199341</v>
      </c>
      <c r="R18" s="3870" t="s">
        <v>3121</v>
      </c>
      <c r="S18" s="3873" t="n">
        <v>9587.19631199341</v>
      </c>
      <c r="T18" s="3870" t="n">
        <v>1417.17453129175</v>
      </c>
      <c r="U18" s="3870" t="s">
        <v>3121</v>
      </c>
      <c r="V18" s="3873" t="n">
        <v>1417.17453129175</v>
      </c>
      <c r="W18" s="3870" t="n">
        <v>-132.9365475</v>
      </c>
      <c r="X18" s="3870" t="n">
        <v>-552.321789774336</v>
      </c>
      <c r="Y18" s="3870" t="n">
        <v>4318.9151335</v>
      </c>
      <c r="Z18" s="3870" t="n">
        <v>-224.95857555542</v>
      </c>
      <c r="AA18" s="3871" t="s">
        <v>1185</v>
      </c>
      <c r="AB18" s="3873" t="n">
        <v>-52847.919901169866</v>
      </c>
    </row>
    <row r="19">
      <c r="A19" s="3885" t="s">
        <v>3125</v>
      </c>
      <c r="B19" s="3870" t="s">
        <v>3125</v>
      </c>
      <c r="C19" s="3871" t="s">
        <v>1185</v>
      </c>
      <c r="D19" s="3873" t="n">
        <v>537.15431250403</v>
      </c>
      <c r="E19" s="3870" t="n">
        <v>510.9784926621</v>
      </c>
      <c r="F19" s="3870" t="n">
        <v>26.17581984193</v>
      </c>
      <c r="G19" s="3873" t="n">
        <v>1.15778182455779</v>
      </c>
      <c r="H19" s="3873" t="n">
        <v>-9.8202692917E-4</v>
      </c>
      <c r="I19" s="3873" t="n">
        <v>1.15679979762862</v>
      </c>
      <c r="J19" s="3873" t="n">
        <v>0.2516511491267</v>
      </c>
      <c r="K19" s="3873" t="n">
        <v>-1.9640538583E-4</v>
      </c>
      <c r="L19" s="3873" t="n">
        <v>0.25145474374086</v>
      </c>
      <c r="M19" s="3873" t="n">
        <v>0.38383755878057</v>
      </c>
      <c r="N19" s="3873" t="n">
        <v>0.1295791514277</v>
      </c>
      <c r="O19" s="3873" t="s">
        <v>2938</v>
      </c>
      <c r="P19" s="3873" t="n">
        <v>-1.3000000000306</v>
      </c>
      <c r="Q19" s="3870" t="n">
        <v>621.9075</v>
      </c>
      <c r="R19" s="3870" t="n">
        <v>-0.5275</v>
      </c>
      <c r="S19" s="3873" t="n">
        <v>621.38</v>
      </c>
      <c r="T19" s="3870" t="n">
        <v>135.1755</v>
      </c>
      <c r="U19" s="3870" t="n">
        <v>-0.1055</v>
      </c>
      <c r="V19" s="3873" t="n">
        <v>135.07</v>
      </c>
      <c r="W19" s="3870" t="n">
        <v>206.18</v>
      </c>
      <c r="X19" s="3870" t="n">
        <v>69.604</v>
      </c>
      <c r="Y19" s="3870" t="s">
        <v>2938</v>
      </c>
      <c r="Z19" s="3870" t="n">
        <v>-34.02856579531</v>
      </c>
      <c r="AA19" s="3871" t="s">
        <v>1185</v>
      </c>
      <c r="AB19" s="3873" t="n">
        <v>-3660.0865920838664</v>
      </c>
    </row>
    <row r="20">
      <c r="A20" s="3885" t="s">
        <v>3126</v>
      </c>
      <c r="B20" s="3870" t="s">
        <v>3126</v>
      </c>
      <c r="C20" s="3871" t="s">
        <v>1185</v>
      </c>
      <c r="D20" s="3873" t="n">
        <v>14438.28337558423</v>
      </c>
      <c r="E20" s="3870" t="n">
        <v>14438.28337558423</v>
      </c>
      <c r="F20" s="3870" t="s">
        <v>2938</v>
      </c>
      <c r="G20" s="3873" t="n">
        <v>0.50957543008927</v>
      </c>
      <c r="H20" s="3873" t="s">
        <v>3121</v>
      </c>
      <c r="I20" s="3873" t="n">
        <v>0.50957543008927</v>
      </c>
      <c r="J20" s="3873" t="s">
        <v>3121</v>
      </c>
      <c r="K20" s="3873" t="s">
        <v>3121</v>
      </c>
      <c r="L20" s="3873" t="s">
        <v>3121</v>
      </c>
      <c r="M20" s="3873" t="s">
        <v>2954</v>
      </c>
      <c r="N20" s="3873" t="s">
        <v>2954</v>
      </c>
      <c r="O20" s="3873" t="s">
        <v>2954</v>
      </c>
      <c r="P20" s="3873" t="s">
        <v>2938</v>
      </c>
      <c r="Q20" s="3870" t="n">
        <v>7357.394460864101</v>
      </c>
      <c r="R20" s="3870" t="s">
        <v>3121</v>
      </c>
      <c r="S20" s="3873" t="n">
        <v>7357.394460864101</v>
      </c>
      <c r="T20" s="3870" t="s">
        <v>3121</v>
      </c>
      <c r="U20" s="3870" t="s">
        <v>3121</v>
      </c>
      <c r="V20" s="3873" t="s">
        <v>3121</v>
      </c>
      <c r="W20" s="3870" t="s">
        <v>2954</v>
      </c>
      <c r="X20" s="3870" t="s">
        <v>2954</v>
      </c>
      <c r="Y20" s="3870" t="s">
        <v>2954</v>
      </c>
      <c r="Z20" s="3870" t="s">
        <v>2938</v>
      </c>
      <c r="AA20" s="3871" t="s">
        <v>1185</v>
      </c>
      <c r="AB20" s="3873" t="n">
        <v>-26977.113023168396</v>
      </c>
    </row>
    <row r="21">
      <c r="A21" s="3885" t="s">
        <v>3127</v>
      </c>
      <c r="B21" s="3870" t="s">
        <v>3127</v>
      </c>
      <c r="C21" s="3871" t="s">
        <v>1185</v>
      </c>
      <c r="D21" s="3873" t="n">
        <v>2362.721</v>
      </c>
      <c r="E21" s="3870" t="n">
        <v>1864.411</v>
      </c>
      <c r="F21" s="3870" t="n">
        <v>498.31</v>
      </c>
      <c r="G21" s="3873" t="n">
        <v>0.19128418610575</v>
      </c>
      <c r="H21" s="3873" t="s">
        <v>3128</v>
      </c>
      <c r="I21" s="3873" t="n">
        <v>0.19128418610575</v>
      </c>
      <c r="J21" s="3873" t="s">
        <v>3128</v>
      </c>
      <c r="K21" s="3873" t="s">
        <v>3128</v>
      </c>
      <c r="L21" s="3873" t="s">
        <v>3128</v>
      </c>
      <c r="M21" s="3873" t="s">
        <v>3132</v>
      </c>
      <c r="N21" s="3873" t="n">
        <v>0.01469989517512</v>
      </c>
      <c r="O21" s="3873" t="n">
        <v>0.15757367727827</v>
      </c>
      <c r="P21" s="3873" t="n">
        <v>-0.17719386179554</v>
      </c>
      <c r="Q21" s="3870" t="n">
        <v>451.9511634799573</v>
      </c>
      <c r="R21" s="3870" t="s">
        <v>3128</v>
      </c>
      <c r="S21" s="3873" t="n">
        <v>451.9511634799573</v>
      </c>
      <c r="T21" s="3870" t="s">
        <v>3128</v>
      </c>
      <c r="U21" s="3870" t="s">
        <v>3128</v>
      </c>
      <c r="V21" s="3873" t="s">
        <v>3128</v>
      </c>
      <c r="W21" s="3870" t="s">
        <v>3132</v>
      </c>
      <c r="X21" s="3870" t="n">
        <v>34.73175102804956</v>
      </c>
      <c r="Y21" s="3870" t="n">
        <v>293.78209722805735</v>
      </c>
      <c r="Z21" s="3870" t="n">
        <v>-88.29747327133705</v>
      </c>
      <c r="AA21" s="3871" t="s">
        <v>1185</v>
      </c>
      <c r="AB21" s="3873" t="n">
        <v>-2537.9476410373354</v>
      </c>
    </row>
    <row r="22">
      <c r="A22" s="3885" t="s">
        <v>3129</v>
      </c>
      <c r="B22" s="3870" t="s">
        <v>3129</v>
      </c>
      <c r="C22" s="3871" t="s">
        <v>1185</v>
      </c>
      <c r="D22" s="3873" t="n">
        <v>21684.125</v>
      </c>
      <c r="E22" s="3870" t="n">
        <v>15795.065</v>
      </c>
      <c r="F22" s="3870" t="n">
        <v>5889.06</v>
      </c>
      <c r="G22" s="3873" t="n">
        <v>1.36181330812288</v>
      </c>
      <c r="H22" s="3873" t="n">
        <v>-1.00903582690102</v>
      </c>
      <c r="I22" s="3873" t="n">
        <v>0.35277748122186</v>
      </c>
      <c r="J22" s="3873" t="n">
        <v>0.37352348780502</v>
      </c>
      <c r="K22" s="3873" t="n">
        <v>-0.30126426590882</v>
      </c>
      <c r="L22" s="3873" t="n">
        <v>0.0722592218962</v>
      </c>
      <c r="M22" s="3873" t="s">
        <v>3121</v>
      </c>
      <c r="N22" s="3873" t="s">
        <v>3121</v>
      </c>
      <c r="O22" s="3873" t="n">
        <v>0.21018305401086</v>
      </c>
      <c r="P22" s="3873" t="n">
        <v>-0.27202422797526</v>
      </c>
      <c r="Q22" s="3870" t="n">
        <v>29529.73</v>
      </c>
      <c r="R22" s="3870" t="n">
        <v>-21880.059</v>
      </c>
      <c r="S22" s="3873" t="n">
        <v>7649.671</v>
      </c>
      <c r="T22" s="3870" t="n">
        <v>8099.53</v>
      </c>
      <c r="U22" s="3870" t="n">
        <v>-6532.652</v>
      </c>
      <c r="V22" s="3873" t="n">
        <v>1566.878</v>
      </c>
      <c r="W22" s="3870" t="s">
        <v>3121</v>
      </c>
      <c r="X22" s="3870" t="s">
        <v>3121</v>
      </c>
      <c r="Y22" s="3870" t="n">
        <v>3319.855</v>
      </c>
      <c r="Z22" s="3870" t="n">
        <v>-1601.967</v>
      </c>
      <c r="AA22" s="3871" t="s">
        <v>1185</v>
      </c>
      <c r="AB22" s="3873" t="n">
        <v>-40092.9356666667</v>
      </c>
    </row>
    <row r="23">
      <c r="A23" s="3885" t="s">
        <v>3130</v>
      </c>
      <c r="B23" s="3870" t="s">
        <v>3130</v>
      </c>
      <c r="C23" s="3871" t="s">
        <v>1185</v>
      </c>
      <c r="D23" s="3873" t="n">
        <v>21552.885186</v>
      </c>
      <c r="E23" s="3870" t="n">
        <v>21552.885186</v>
      </c>
      <c r="F23" s="3870" t="s">
        <v>3121</v>
      </c>
      <c r="G23" s="3873" t="n">
        <v>1.39231078943864</v>
      </c>
      <c r="H23" s="3873" t="n">
        <v>-0.88344553968896</v>
      </c>
      <c r="I23" s="3873" t="n">
        <v>0.50886524974968</v>
      </c>
      <c r="J23" s="3873" t="n">
        <v>0.39786017477465</v>
      </c>
      <c r="K23" s="3873" t="n">
        <v>-0.21284318030793</v>
      </c>
      <c r="L23" s="3873" t="n">
        <v>0.18501699446672</v>
      </c>
      <c r="M23" s="3873" t="n">
        <v>0.00117236475131</v>
      </c>
      <c r="N23" s="3873" t="n">
        <v>-0.03417105594607</v>
      </c>
      <c r="O23" s="3873" t="s">
        <v>2946</v>
      </c>
      <c r="P23" s="3873" t="s">
        <v>3121</v>
      </c>
      <c r="Q23" s="3870" t="n">
        <v>30008.314588</v>
      </c>
      <c r="R23" s="3870" t="n">
        <v>-19040.800285</v>
      </c>
      <c r="S23" s="3873" t="n">
        <v>10967.514303</v>
      </c>
      <c r="T23" s="3870" t="n">
        <v>8575.034667</v>
      </c>
      <c r="U23" s="3870" t="n">
        <v>-4587.3846278</v>
      </c>
      <c r="V23" s="3873" t="n">
        <v>3987.6500392</v>
      </c>
      <c r="W23" s="3870" t="n">
        <v>25.267842881</v>
      </c>
      <c r="X23" s="3870" t="n">
        <v>-736.48484549</v>
      </c>
      <c r="Y23" s="3870" t="s">
        <v>2946</v>
      </c>
      <c r="Z23" s="3870" t="s">
        <v>3121</v>
      </c>
      <c r="AA23" s="3871" t="s">
        <v>1185</v>
      </c>
      <c r="AB23" s="3873" t="n">
        <v>-52227.806911833715</v>
      </c>
    </row>
    <row r="24">
      <c r="A24" s="3885" t="s">
        <v>3131</v>
      </c>
      <c r="B24" s="3870" t="s">
        <v>3131</v>
      </c>
      <c r="C24" s="3871" t="s">
        <v>1185</v>
      </c>
      <c r="D24" s="3873" t="n">
        <v>1247.686602</v>
      </c>
      <c r="E24" s="3870" t="n">
        <v>1247.686602</v>
      </c>
      <c r="F24" s="3870" t="s">
        <v>2938</v>
      </c>
      <c r="G24" s="3873" t="n">
        <v>0.42088690458232</v>
      </c>
      <c r="H24" s="3873" t="n">
        <v>-0.08898887147435</v>
      </c>
      <c r="I24" s="3873" t="n">
        <v>0.33189803310797</v>
      </c>
      <c r="J24" s="3873" t="n">
        <v>0.14316763536939</v>
      </c>
      <c r="K24" s="3873" t="n">
        <v>-0.02522803996755</v>
      </c>
      <c r="L24" s="3873" t="n">
        <v>0.11793959540184</v>
      </c>
      <c r="M24" s="3873" t="s">
        <v>3132</v>
      </c>
      <c r="N24" s="3873" t="s">
        <v>3132</v>
      </c>
      <c r="O24" s="3873" t="s">
        <v>3132</v>
      </c>
      <c r="P24" s="3873" t="s">
        <v>2946</v>
      </c>
      <c r="Q24" s="3870" t="n">
        <v>525.1349518046138</v>
      </c>
      <c r="R24" s="3870" t="n">
        <v>-111.03022266564577</v>
      </c>
      <c r="S24" s="3873" t="n">
        <v>414.1047291389681</v>
      </c>
      <c r="T24" s="3870" t="n">
        <v>178.6283404904046</v>
      </c>
      <c r="U24" s="3870" t="n">
        <v>-31.47668746222907</v>
      </c>
      <c r="V24" s="3873" t="n">
        <v>147.15165302817553</v>
      </c>
      <c r="W24" s="3870" t="s">
        <v>3132</v>
      </c>
      <c r="X24" s="3870" t="s">
        <v>3132</v>
      </c>
      <c r="Y24" s="3870" t="s">
        <v>3132</v>
      </c>
      <c r="Z24" s="3870" t="s">
        <v>2946</v>
      </c>
      <c r="AA24" s="3871" t="s">
        <v>1185</v>
      </c>
      <c r="AB24" s="3873" t="n">
        <v>-2057.940067946195</v>
      </c>
    </row>
    <row r="25">
      <c r="A25" s="3885" t="s">
        <v>3133</v>
      </c>
      <c r="B25" s="3870" t="s">
        <v>3133</v>
      </c>
      <c r="C25" s="3871" t="s">
        <v>1185</v>
      </c>
      <c r="D25" s="3873" t="n">
        <v>2311.3017683347402</v>
      </c>
      <c r="E25" s="3870" t="n">
        <v>2311.3017683347402</v>
      </c>
      <c r="F25" s="3870" t="s">
        <v>2938</v>
      </c>
      <c r="G25" s="3873" t="n">
        <v>1.41051877144309</v>
      </c>
      <c r="H25" s="3873" t="n">
        <v>-0.80881212283432</v>
      </c>
      <c r="I25" s="3873" t="n">
        <v>0.60170664860877</v>
      </c>
      <c r="J25" s="3873" t="n">
        <v>0.3344482482374</v>
      </c>
      <c r="K25" s="3873" t="n">
        <v>-0.19133572477091</v>
      </c>
      <c r="L25" s="3873" t="n">
        <v>0.14311252346648</v>
      </c>
      <c r="M25" s="3873" t="s">
        <v>2938</v>
      </c>
      <c r="N25" s="3873" t="s">
        <v>2938</v>
      </c>
      <c r="O25" s="3873" t="s">
        <v>2938</v>
      </c>
      <c r="P25" s="3873" t="s">
        <v>2938</v>
      </c>
      <c r="Q25" s="3870" t="n">
        <v>3260.13453070577</v>
      </c>
      <c r="R25" s="3870" t="n">
        <v>-1869.40888975755</v>
      </c>
      <c r="S25" s="3873" t="n">
        <v>1390.72564094822</v>
      </c>
      <c r="T25" s="3870" t="n">
        <v>773.01082756755</v>
      </c>
      <c r="U25" s="3870" t="n">
        <v>-442.23459900861997</v>
      </c>
      <c r="V25" s="3873" t="n">
        <v>330.77622855893</v>
      </c>
      <c r="W25" s="3870" t="s">
        <v>2938</v>
      </c>
      <c r="X25" s="3870" t="s">
        <v>2938</v>
      </c>
      <c r="Y25" s="3870" t="s">
        <v>2938</v>
      </c>
      <c r="Z25" s="3870" t="s">
        <v>2938</v>
      </c>
      <c r="AA25" s="3871" t="s">
        <v>1185</v>
      </c>
      <c r="AB25" s="3873" t="n">
        <v>-6312.173521526222</v>
      </c>
    </row>
    <row r="26">
      <c r="A26" s="3885" t="s">
        <v>3134</v>
      </c>
      <c r="B26" s="3870" t="s">
        <v>3134</v>
      </c>
      <c r="C26" s="3871" t="s">
        <v>1185</v>
      </c>
      <c r="D26" s="3873" t="n">
        <v>1767.68738</v>
      </c>
      <c r="E26" s="3870" t="n">
        <v>1761.2233800000001</v>
      </c>
      <c r="F26" s="3870" t="n">
        <v>6.464</v>
      </c>
      <c r="G26" s="3873" t="n">
        <v>0.40518921516839</v>
      </c>
      <c r="H26" s="3873" t="s">
        <v>3121</v>
      </c>
      <c r="I26" s="3873" t="n">
        <v>0.40518921516839</v>
      </c>
      <c r="J26" s="3873" t="n">
        <v>0.13275702268171</v>
      </c>
      <c r="K26" s="3873" t="s">
        <v>3121</v>
      </c>
      <c r="L26" s="3873" t="n">
        <v>0.13275702268171</v>
      </c>
      <c r="M26" s="3873" t="s">
        <v>2954</v>
      </c>
      <c r="N26" s="3873" t="s">
        <v>2954</v>
      </c>
      <c r="O26" s="3873" t="s">
        <v>2954</v>
      </c>
      <c r="P26" s="3873" t="n">
        <v>-2.6</v>
      </c>
      <c r="Q26" s="3870" t="n">
        <v>716.247862165271</v>
      </c>
      <c r="R26" s="3870" t="s">
        <v>3121</v>
      </c>
      <c r="S26" s="3873" t="n">
        <v>716.247862165271</v>
      </c>
      <c r="T26" s="3870" t="n">
        <v>234.6729136008251</v>
      </c>
      <c r="U26" s="3870" t="s">
        <v>3121</v>
      </c>
      <c r="V26" s="3873" t="n">
        <v>234.6729136008251</v>
      </c>
      <c r="W26" s="3870" t="s">
        <v>2954</v>
      </c>
      <c r="X26" s="3870" t="s">
        <v>2954</v>
      </c>
      <c r="Y26" s="3870" t="s">
        <v>2954</v>
      </c>
      <c r="Z26" s="3870" t="n">
        <v>-16.8064</v>
      </c>
      <c r="AA26" s="3871" t="s">
        <v>1185</v>
      </c>
      <c r="AB26" s="3873" t="n">
        <v>-3425.0860444756886</v>
      </c>
    </row>
    <row r="27">
      <c r="A27" s="3885" t="s">
        <v>3135</v>
      </c>
      <c r="B27" s="3870" t="s">
        <v>3135</v>
      </c>
      <c r="C27" s="3871" t="s">
        <v>1185</v>
      </c>
      <c r="D27" s="3873" t="n">
        <v>449.4028399999999</v>
      </c>
      <c r="E27" s="3870" t="n">
        <v>177.43754012684985</v>
      </c>
      <c r="F27" s="3870" t="n">
        <v>271.96529987315006</v>
      </c>
      <c r="G27" s="3873" t="n">
        <v>4.34703558968827</v>
      </c>
      <c r="H27" s="3873" t="n">
        <v>-5.12268462226705</v>
      </c>
      <c r="I27" s="3873" t="n">
        <v>-0.77564903257878</v>
      </c>
      <c r="J27" s="3873" t="n">
        <v>1.11090990442743</v>
      </c>
      <c r="K27" s="3873" t="n">
        <v>-0.60502752113488</v>
      </c>
      <c r="L27" s="3873" t="n">
        <v>0.50588238329255</v>
      </c>
      <c r="M27" s="3873" t="n">
        <v>0.47451527960414</v>
      </c>
      <c r="N27" s="3873" t="n">
        <v>0.09309143513889</v>
      </c>
      <c r="O27" s="3873" t="s">
        <v>2938</v>
      </c>
      <c r="P27" s="3873" t="n">
        <v>-0.46854413597139</v>
      </c>
      <c r="Q27" s="3870" t="n">
        <v>1953.5701395869817</v>
      </c>
      <c r="R27" s="3870" t="n">
        <v>-2302.14901767114</v>
      </c>
      <c r="S27" s="3873" t="n">
        <v>-348.5788780841583</v>
      </c>
      <c r="T27" s="3870" t="n">
        <v>499.24606603381653</v>
      </c>
      <c r="U27" s="3870" t="n">
        <v>-271.9010862761767</v>
      </c>
      <c r="V27" s="3873" t="n">
        <v>227.3449797576398</v>
      </c>
      <c r="W27" s="3870" t="n">
        <v>213.24851427749496</v>
      </c>
      <c r="X27" s="3870" t="n">
        <v>41.83555533109271</v>
      </c>
      <c r="Y27" s="3870" t="s">
        <v>2938</v>
      </c>
      <c r="Z27" s="3870" t="n">
        <v>-127.42774644326549</v>
      </c>
      <c r="AA27" s="3871" t="s">
        <v>1185</v>
      </c>
      <c r="AB27" s="3873" t="n">
        <v>-23.54889107561351</v>
      </c>
    </row>
    <row r="28">
      <c r="A28" s="3885" t="s">
        <v>3136</v>
      </c>
      <c r="B28" s="3870" t="s">
        <v>3136</v>
      </c>
      <c r="C28" s="3871" t="s">
        <v>1185</v>
      </c>
      <c r="D28" s="3873" t="n">
        <v>93.58441818815724</v>
      </c>
      <c r="E28" s="3870" t="n">
        <v>93.15229046025271</v>
      </c>
      <c r="F28" s="3870" t="n">
        <v>0.43212772790454</v>
      </c>
      <c r="G28" s="3873" t="n">
        <v>0.19088059927971</v>
      </c>
      <c r="H28" s="3873" t="n">
        <v>-0.0134453472529</v>
      </c>
      <c r="I28" s="3873" t="n">
        <v>0.17743525202682</v>
      </c>
      <c r="J28" s="3873" t="n">
        <v>0.04772014981993</v>
      </c>
      <c r="K28" s="3873" t="s">
        <v>3167</v>
      </c>
      <c r="L28" s="3873" t="n">
        <v>0.04772014981993</v>
      </c>
      <c r="M28" s="3873" t="n">
        <v>0.00547881252738</v>
      </c>
      <c r="N28" s="3873" t="s">
        <v>2939</v>
      </c>
      <c r="O28" s="3873" t="n">
        <v>0.01316190775393</v>
      </c>
      <c r="P28" s="3873" t="n">
        <v>-0.37</v>
      </c>
      <c r="Q28" s="3870" t="n">
        <v>17.8634498269987</v>
      </c>
      <c r="R28" s="3870" t="n">
        <v>-1.258275</v>
      </c>
      <c r="S28" s="3873" t="n">
        <v>16.6051748269987</v>
      </c>
      <c r="T28" s="3870" t="n">
        <v>4.46586245674968</v>
      </c>
      <c r="U28" s="3870" t="s">
        <v>3167</v>
      </c>
      <c r="V28" s="3873" t="n">
        <v>4.46586245674968</v>
      </c>
      <c r="W28" s="3870" t="n">
        <v>0.51273148273728</v>
      </c>
      <c r="X28" s="3870" t="s">
        <v>2939</v>
      </c>
      <c r="Y28" s="3870" t="n">
        <v>1.22606185410506</v>
      </c>
      <c r="Z28" s="3870" t="n">
        <v>-0.15988725932468</v>
      </c>
      <c r="AA28" s="3871" t="s">
        <v>1185</v>
      </c>
      <c r="AB28" s="3873" t="n">
        <v>-83.04979232464223</v>
      </c>
    </row>
    <row r="29">
      <c r="A29" s="3885" t="s">
        <v>3137</v>
      </c>
      <c r="B29" s="3870" t="s">
        <v>3137</v>
      </c>
      <c r="C29" s="3871" t="s">
        <v>1185</v>
      </c>
      <c r="D29" s="3873" t="n">
        <v>7464.064580661624</v>
      </c>
      <c r="E29" s="3870" t="n">
        <v>7464.064580661624</v>
      </c>
      <c r="F29" s="3870" t="s">
        <v>2938</v>
      </c>
      <c r="G29" s="3873" t="n">
        <v>2.09523934997457</v>
      </c>
      <c r="H29" s="3873" t="n">
        <v>-1.13097126279244</v>
      </c>
      <c r="I29" s="3873" t="n">
        <v>0.96426808718212</v>
      </c>
      <c r="J29" s="3873" t="n">
        <v>0.42939274002723</v>
      </c>
      <c r="K29" s="3873" t="n">
        <v>-0.23685816674878</v>
      </c>
      <c r="L29" s="3873" t="n">
        <v>0.19253457327845</v>
      </c>
      <c r="M29" s="3873" t="n">
        <v>0.0026346768871</v>
      </c>
      <c r="N29" s="3873" t="n">
        <v>0.00153196378821</v>
      </c>
      <c r="O29" s="3873" t="s">
        <v>2954</v>
      </c>
      <c r="P29" s="3873" t="s">
        <v>2938</v>
      </c>
      <c r="Q29" s="3870" t="n">
        <v>15639.001820153651</v>
      </c>
      <c r="R29" s="3870" t="n">
        <v>-8441.642544355229</v>
      </c>
      <c r="S29" s="3873" t="n">
        <v>7197.359275798423</v>
      </c>
      <c r="T29" s="3870" t="n">
        <v>3205.0151420305137</v>
      </c>
      <c r="U29" s="3870" t="n">
        <v>-1767.9246530700466</v>
      </c>
      <c r="V29" s="3873" t="n">
        <v>1437.090488960467</v>
      </c>
      <c r="W29" s="3870" t="n">
        <v>19.66539843446634</v>
      </c>
      <c r="X29" s="3870" t="n">
        <v>11.43467665040191</v>
      </c>
      <c r="Y29" s="3870" t="s">
        <v>2954</v>
      </c>
      <c r="Z29" s="3870" t="s">
        <v>2938</v>
      </c>
      <c r="AA29" s="3871" t="s">
        <v>1185</v>
      </c>
      <c r="AB29" s="3873" t="n">
        <v>-31773.68274609381</v>
      </c>
    </row>
    <row r="30">
      <c r="A30" s="3885" t="s">
        <v>3138</v>
      </c>
      <c r="B30" s="3870" t="s">
        <v>3138</v>
      </c>
      <c r="C30" s="3871" t="s">
        <v>1185</v>
      </c>
      <c r="D30" s="3873" t="n">
        <v>2147.22</v>
      </c>
      <c r="E30" s="3870" t="n">
        <v>1810.11</v>
      </c>
      <c r="F30" s="3870" t="n">
        <v>337.11</v>
      </c>
      <c r="G30" s="3873" t="n">
        <v>0.87749974385484</v>
      </c>
      <c r="H30" s="3873" t="s">
        <v>3121</v>
      </c>
      <c r="I30" s="3873" t="n">
        <v>0.87749974385484</v>
      </c>
      <c r="J30" s="3873" t="n">
        <v>0.20860854276315</v>
      </c>
      <c r="K30" s="3873" t="s">
        <v>3121</v>
      </c>
      <c r="L30" s="3873" t="n">
        <v>0.20860854276315</v>
      </c>
      <c r="M30" s="3873" t="n">
        <v>0.00633062285187</v>
      </c>
      <c r="N30" s="3873" t="n">
        <v>0.03930609151607</v>
      </c>
      <c r="O30" s="3873" t="s">
        <v>2938</v>
      </c>
      <c r="P30" s="3873" t="n">
        <v>-1.464283523839</v>
      </c>
      <c r="Q30" s="3870" t="n">
        <v>1884.185</v>
      </c>
      <c r="R30" s="3870" t="s">
        <v>3121</v>
      </c>
      <c r="S30" s="3873" t="n">
        <v>1884.185</v>
      </c>
      <c r="T30" s="3870" t="n">
        <v>447.92843519189194</v>
      </c>
      <c r="U30" s="3870" t="s">
        <v>3121</v>
      </c>
      <c r="V30" s="3873" t="n">
        <v>447.92843519189194</v>
      </c>
      <c r="W30" s="3870" t="n">
        <v>13.59324</v>
      </c>
      <c r="X30" s="3870" t="n">
        <v>84.39882582514163</v>
      </c>
      <c r="Y30" s="3870" t="s">
        <v>2938</v>
      </c>
      <c r="Z30" s="3870" t="n">
        <v>-493.6246187213639</v>
      </c>
      <c r="AA30" s="3871" t="s">
        <v>1185</v>
      </c>
      <c r="AB30" s="3873" t="n">
        <v>-7100.429901750795</v>
      </c>
    </row>
    <row r="31">
      <c r="A31" s="3885" t="s">
        <v>3139</v>
      </c>
      <c r="B31" s="3870" t="s">
        <v>3139</v>
      </c>
      <c r="C31" s="3871" t="s">
        <v>1185</v>
      </c>
      <c r="D31" s="3873" t="n">
        <v>87.3472652901177</v>
      </c>
      <c r="E31" s="3870" t="n">
        <v>87.3472652901177</v>
      </c>
      <c r="F31" s="3870" t="s">
        <v>2938</v>
      </c>
      <c r="G31" s="3873" t="n">
        <v>2.53270628627356</v>
      </c>
      <c r="H31" s="3873" t="n">
        <v>-1.61312386823314</v>
      </c>
      <c r="I31" s="3873" t="n">
        <v>0.91958241804041</v>
      </c>
      <c r="J31" s="3873" t="n">
        <v>0.54448043759252</v>
      </c>
      <c r="K31" s="3873" t="n">
        <v>-0.34094897617259</v>
      </c>
      <c r="L31" s="3873" t="n">
        <v>0.20353146141994</v>
      </c>
      <c r="M31" s="3873" t="n">
        <v>0.0</v>
      </c>
      <c r="N31" s="3873" t="n">
        <v>0.0</v>
      </c>
      <c r="O31" s="3873" t="n">
        <v>0.0</v>
      </c>
      <c r="P31" s="3873" t="s">
        <v>2938</v>
      </c>
      <c r="Q31" s="3870" t="n">
        <v>221.22496788908532</v>
      </c>
      <c r="R31" s="3870" t="n">
        <v>-140.90195846438138</v>
      </c>
      <c r="S31" s="3873" t="n">
        <v>80.32300942470394</v>
      </c>
      <c r="T31" s="3870" t="n">
        <v>47.55887722767356</v>
      </c>
      <c r="U31" s="3870" t="n">
        <v>-29.78096067214081</v>
      </c>
      <c r="V31" s="3873" t="n">
        <v>17.77791655553275</v>
      </c>
      <c r="W31" s="3870" t="n">
        <v>0.0</v>
      </c>
      <c r="X31" s="3870" t="n">
        <v>0.0</v>
      </c>
      <c r="Y31" s="3870" t="n">
        <v>0.0</v>
      </c>
      <c r="Z31" s="3870" t="s">
        <v>2938</v>
      </c>
      <c r="AA31" s="3871" t="s">
        <v>1185</v>
      </c>
      <c r="AB31" s="3873" t="n">
        <v>-359.7033952608682</v>
      </c>
    </row>
    <row r="32">
      <c r="A32" s="3885" t="s">
        <v>3140</v>
      </c>
      <c r="B32" s="3870" t="s">
        <v>3140</v>
      </c>
      <c r="C32" s="3871" t="s">
        <v>1185</v>
      </c>
      <c r="D32" s="3873" t="n">
        <v>3126.645086</v>
      </c>
      <c r="E32" s="3870" t="n">
        <v>2698.634189911032</v>
      </c>
      <c r="F32" s="3870" t="n">
        <v>428.010896088968</v>
      </c>
      <c r="G32" s="3873" t="n">
        <v>2.01706566631649</v>
      </c>
      <c r="H32" s="3873" t="n">
        <v>-2.13964100539419</v>
      </c>
      <c r="I32" s="3873" t="n">
        <v>-0.1225753390777</v>
      </c>
      <c r="J32" s="3873" t="n">
        <v>0.49999367558106</v>
      </c>
      <c r="K32" s="3873" t="n">
        <v>-0.53037785956897</v>
      </c>
      <c r="L32" s="3873" t="n">
        <v>-0.03038418398791</v>
      </c>
      <c r="M32" s="3873" t="s">
        <v>2938</v>
      </c>
      <c r="N32" s="3873" t="n">
        <v>0.19246684737575</v>
      </c>
      <c r="O32" s="3873" t="s">
        <v>2938</v>
      </c>
      <c r="P32" s="3873" t="n">
        <v>-0.52</v>
      </c>
      <c r="Q32" s="3870" t="n">
        <v>6306.64845372777</v>
      </c>
      <c r="R32" s="3870" t="n">
        <v>-6689.89803531983</v>
      </c>
      <c r="S32" s="3873" t="n">
        <v>-383.2495815920601</v>
      </c>
      <c r="T32" s="3870" t="n">
        <v>1563.3027687866</v>
      </c>
      <c r="U32" s="3870" t="n">
        <v>-1658.30332834451</v>
      </c>
      <c r="V32" s="3873" t="n">
        <v>-95.0005595579101</v>
      </c>
      <c r="W32" s="3870" t="s">
        <v>2938</v>
      </c>
      <c r="X32" s="3870" t="n">
        <v>601.775522565305</v>
      </c>
      <c r="Y32" s="3870" t="s">
        <v>2938</v>
      </c>
      <c r="Z32" s="3870" t="n">
        <v>-222.565665966263</v>
      </c>
      <c r="AA32" s="3871" t="s">
        <v>1185</v>
      </c>
      <c r="AB32" s="3873" t="n">
        <v>363.14771002007046</v>
      </c>
    </row>
    <row r="33">
      <c r="A33" s="3885" t="s">
        <v>3141</v>
      </c>
      <c r="B33" s="3870" t="s">
        <v>3141</v>
      </c>
      <c r="C33" s="3871" t="s">
        <v>1185</v>
      </c>
      <c r="D33" s="3873" t="n">
        <v>0.072</v>
      </c>
      <c r="E33" s="3870" t="n">
        <v>0.072</v>
      </c>
      <c r="F33" s="3870" t="s">
        <v>2938</v>
      </c>
      <c r="G33" s="3873" t="s">
        <v>2954</v>
      </c>
      <c r="H33" s="3873" t="s">
        <v>2954</v>
      </c>
      <c r="I33" s="3873" t="s">
        <v>2954</v>
      </c>
      <c r="J33" s="3873" t="s">
        <v>2954</v>
      </c>
      <c r="K33" s="3873" t="s">
        <v>2954</v>
      </c>
      <c r="L33" s="3873" t="s">
        <v>2954</v>
      </c>
      <c r="M33" s="3873" t="s">
        <v>2954</v>
      </c>
      <c r="N33" s="3873" t="s">
        <v>2954</v>
      </c>
      <c r="O33" s="3873" t="s">
        <v>2954</v>
      </c>
      <c r="P33" s="3873" t="s">
        <v>2938</v>
      </c>
      <c r="Q33" s="3870" t="s">
        <v>2954</v>
      </c>
      <c r="R33" s="3870" t="s">
        <v>2954</v>
      </c>
      <c r="S33" s="3873" t="s">
        <v>2954</v>
      </c>
      <c r="T33" s="3870" t="s">
        <v>2954</v>
      </c>
      <c r="U33" s="3870" t="s">
        <v>2954</v>
      </c>
      <c r="V33" s="3873" t="s">
        <v>2954</v>
      </c>
      <c r="W33" s="3870" t="s">
        <v>2954</v>
      </c>
      <c r="X33" s="3870" t="s">
        <v>2954</v>
      </c>
      <c r="Y33" s="3870" t="s">
        <v>2954</v>
      </c>
      <c r="Z33" s="3870" t="s">
        <v>2938</v>
      </c>
      <c r="AA33" s="3871" t="s">
        <v>1185</v>
      </c>
      <c r="AB33" s="3873" t="s">
        <v>2942</v>
      </c>
    </row>
    <row r="34">
      <c r="A34" s="3885" t="s">
        <v>3142</v>
      </c>
      <c r="B34" s="3870" t="s">
        <v>3142</v>
      </c>
      <c r="C34" s="3871" t="s">
        <v>1185</v>
      </c>
      <c r="D34" s="3873" t="n">
        <v>313.2764599</v>
      </c>
      <c r="E34" s="3870" t="n">
        <v>298.265784</v>
      </c>
      <c r="F34" s="3870" t="n">
        <v>15.0106759</v>
      </c>
      <c r="G34" s="3873" t="n">
        <v>2.02894668562999</v>
      </c>
      <c r="H34" s="3873" t="n">
        <v>-1.15605352574402</v>
      </c>
      <c r="I34" s="3873" t="n">
        <v>0.87289315988597</v>
      </c>
      <c r="J34" s="3873" t="n">
        <v>0.15712076935405</v>
      </c>
      <c r="K34" s="3873" t="s">
        <v>2938</v>
      </c>
      <c r="L34" s="3873" t="n">
        <v>0.15712076935405</v>
      </c>
      <c r="M34" s="3873" t="s">
        <v>2938</v>
      </c>
      <c r="N34" s="3873" t="n">
        <v>0.22047918225981</v>
      </c>
      <c r="O34" s="3873" t="s">
        <v>2938</v>
      </c>
      <c r="P34" s="3873" t="s">
        <v>2938</v>
      </c>
      <c r="Q34" s="3870" t="n">
        <v>635.621235</v>
      </c>
      <c r="R34" s="3870" t="n">
        <v>-362.164356</v>
      </c>
      <c r="S34" s="3873" t="n">
        <v>273.456879</v>
      </c>
      <c r="T34" s="3870" t="n">
        <v>49.2222384</v>
      </c>
      <c r="U34" s="3870" t="s">
        <v>2938</v>
      </c>
      <c r="V34" s="3873" t="n">
        <v>49.2222384</v>
      </c>
      <c r="W34" s="3870" t="s">
        <v>2938</v>
      </c>
      <c r="X34" s="3870" t="n">
        <v>69.0709377</v>
      </c>
      <c r="Y34" s="3870" t="s">
        <v>2938</v>
      </c>
      <c r="Z34" s="3870" t="s">
        <v>2938</v>
      </c>
      <c r="AA34" s="3871" t="s">
        <v>1185</v>
      </c>
      <c r="AB34" s="3873" t="n">
        <v>-1436.4168687000013</v>
      </c>
    </row>
    <row r="35">
      <c r="A35" s="3885" t="s">
        <v>3143</v>
      </c>
      <c r="B35" s="3870" t="s">
        <v>3143</v>
      </c>
      <c r="C35" s="3871" t="s">
        <v>1185</v>
      </c>
      <c r="D35" s="3873" t="n">
        <v>8662.030830000002</v>
      </c>
      <c r="E35" s="3870" t="n">
        <v>8424.469777879785</v>
      </c>
      <c r="F35" s="3870" t="n">
        <v>237.56105212021686</v>
      </c>
      <c r="G35" s="3873" t="n">
        <v>0.7140868504667</v>
      </c>
      <c r="H35" s="3873" t="s">
        <v>3121</v>
      </c>
      <c r="I35" s="3873" t="n">
        <v>0.7140868504667</v>
      </c>
      <c r="J35" s="3873" t="n">
        <v>0.19077528885174</v>
      </c>
      <c r="K35" s="3873" t="s">
        <v>3121</v>
      </c>
      <c r="L35" s="3873" t="n">
        <v>0.19077528885174</v>
      </c>
      <c r="M35" s="3873" t="s">
        <v>2938</v>
      </c>
      <c r="N35" s="3873" t="s">
        <v>2938</v>
      </c>
      <c r="O35" s="3873" t="n">
        <v>0.11642573945107</v>
      </c>
      <c r="P35" s="3873" t="n">
        <v>-0.68</v>
      </c>
      <c r="Q35" s="3870" t="n">
        <v>6185.442314040143</v>
      </c>
      <c r="R35" s="3870" t="s">
        <v>3121</v>
      </c>
      <c r="S35" s="3873" t="n">
        <v>6185.442314040143</v>
      </c>
      <c r="T35" s="3870" t="n">
        <v>1652.5014336359336</v>
      </c>
      <c r="U35" s="3870" t="s">
        <v>3121</v>
      </c>
      <c r="V35" s="3873" t="n">
        <v>1652.5014336359336</v>
      </c>
      <c r="W35" s="3870" t="s">
        <v>2938</v>
      </c>
      <c r="X35" s="3870" t="s">
        <v>2938</v>
      </c>
      <c r="Y35" s="3870" t="n">
        <v>980.8251233728696</v>
      </c>
      <c r="Z35" s="3870" t="n">
        <v>-161.54151544174746</v>
      </c>
      <c r="AA35" s="3871" t="s">
        <v>1185</v>
      </c>
      <c r="AB35" s="3873" t="n">
        <v>-31743.16697055976</v>
      </c>
    </row>
    <row r="36">
      <c r="A36" s="3885" t="s">
        <v>3144</v>
      </c>
      <c r="B36" s="3870" t="s">
        <v>3144</v>
      </c>
      <c r="C36" s="3871" t="s">
        <v>1185</v>
      </c>
      <c r="D36" s="3873" t="n">
        <v>3760.118</v>
      </c>
      <c r="E36" s="3870" t="n">
        <v>3760.118</v>
      </c>
      <c r="F36" s="3870" t="s">
        <v>2938</v>
      </c>
      <c r="G36" s="3873" t="n">
        <v>1.61638747518725</v>
      </c>
      <c r="H36" s="3873" t="n">
        <v>-1.11789705066077</v>
      </c>
      <c r="I36" s="3873" t="n">
        <v>0.49849042452647</v>
      </c>
      <c r="J36" s="3873" t="n">
        <v>0.32353511589678</v>
      </c>
      <c r="K36" s="3873" t="n">
        <v>-0.15050710942314</v>
      </c>
      <c r="L36" s="3873" t="n">
        <v>0.17302800647364</v>
      </c>
      <c r="M36" s="3873" t="n">
        <v>-0.00257347096554</v>
      </c>
      <c r="N36" s="3873" t="s">
        <v>3121</v>
      </c>
      <c r="O36" s="3873" t="n">
        <v>-0.00532804555602</v>
      </c>
      <c r="P36" s="3873" t="s">
        <v>2938</v>
      </c>
      <c r="Q36" s="3870" t="n">
        <v>6077.80764042612</v>
      </c>
      <c r="R36" s="3870" t="n">
        <v>-4203.42482233649</v>
      </c>
      <c r="S36" s="3873" t="n">
        <v>1874.38281808963</v>
      </c>
      <c r="T36" s="3870" t="n">
        <v>1216.53021291557</v>
      </c>
      <c r="U36" s="3870" t="n">
        <v>-565.924491269919</v>
      </c>
      <c r="V36" s="3873" t="n">
        <v>650.605721645651</v>
      </c>
      <c r="W36" s="3870" t="n">
        <v>-9.6765545</v>
      </c>
      <c r="X36" s="3870" t="s">
        <v>3121</v>
      </c>
      <c r="Y36" s="3870" t="n">
        <v>-20.03408</v>
      </c>
      <c r="Z36" s="3870" t="s">
        <v>2938</v>
      </c>
      <c r="AA36" s="3871" t="s">
        <v>1185</v>
      </c>
      <c r="AB36" s="3873" t="n">
        <v>-9149.35231919604</v>
      </c>
    </row>
    <row r="37">
      <c r="A37" s="3885" t="s">
        <v>3145</v>
      </c>
      <c r="B37" s="3870" t="s">
        <v>3145</v>
      </c>
      <c r="C37" s="3871" t="s">
        <v>1185</v>
      </c>
      <c r="D37" s="3873" t="n">
        <v>7064.390374999999</v>
      </c>
      <c r="E37" s="3870" t="n">
        <v>6969.060374999999</v>
      </c>
      <c r="F37" s="3870" t="n">
        <v>95.33</v>
      </c>
      <c r="G37" s="3873" t="n">
        <v>1.67614703499636</v>
      </c>
      <c r="H37" s="3873" t="n">
        <v>-0.69185953288998</v>
      </c>
      <c r="I37" s="3873" t="n">
        <v>0.98428750210638</v>
      </c>
      <c r="J37" s="3873" t="s">
        <v>3121</v>
      </c>
      <c r="K37" s="3873" t="s">
        <v>3121</v>
      </c>
      <c r="L37" s="3873" t="s">
        <v>3121</v>
      </c>
      <c r="M37" s="3873" t="n">
        <v>0.00387117869318</v>
      </c>
      <c r="N37" s="3873" t="s">
        <v>2938</v>
      </c>
      <c r="O37" s="3873" t="n">
        <v>0.08540759341606</v>
      </c>
      <c r="P37" s="3873" t="n">
        <v>-0.68</v>
      </c>
      <c r="Q37" s="3870" t="n">
        <v>11840.956981113086</v>
      </c>
      <c r="R37" s="3870" t="n">
        <v>-4887.565825000001</v>
      </c>
      <c r="S37" s="3873" t="n">
        <v>6953.391156113085</v>
      </c>
      <c r="T37" s="3870" t="s">
        <v>3121</v>
      </c>
      <c r="U37" s="3870" t="s">
        <v>3121</v>
      </c>
      <c r="V37" s="3873" t="s">
        <v>3121</v>
      </c>
      <c r="W37" s="3870" t="n">
        <v>27.34751750000002</v>
      </c>
      <c r="X37" s="3870" t="s">
        <v>2938</v>
      </c>
      <c r="Y37" s="3870" t="n">
        <v>595.2106750000003</v>
      </c>
      <c r="Z37" s="3870" t="n">
        <v>-64.8244</v>
      </c>
      <c r="AA37" s="3871" t="s">
        <v>1185</v>
      </c>
      <c r="AB37" s="3873" t="n">
        <v>-27540.791478248007</v>
      </c>
    </row>
    <row r="38">
      <c r="A38" s="3885" t="s">
        <v>3146</v>
      </c>
      <c r="B38" s="3870" t="s">
        <v>3146</v>
      </c>
      <c r="C38" s="3871" t="s">
        <v>1185</v>
      </c>
      <c r="D38" s="3873" t="n">
        <v>1977.665</v>
      </c>
      <c r="E38" s="3870" t="n">
        <v>1977.665</v>
      </c>
      <c r="F38" s="3870" t="s">
        <v>2938</v>
      </c>
      <c r="G38" s="3873" t="n">
        <v>2.0593670198795</v>
      </c>
      <c r="H38" s="3873" t="n">
        <v>-1.59657882596901</v>
      </c>
      <c r="I38" s="3873" t="n">
        <v>0.4627881939105</v>
      </c>
      <c r="J38" s="3873" t="n">
        <v>0.41187340397388</v>
      </c>
      <c r="K38" s="3873" t="n">
        <v>-0.31931576519279</v>
      </c>
      <c r="L38" s="3873" t="n">
        <v>0.09255763878109</v>
      </c>
      <c r="M38" s="3873" t="s">
        <v>2938</v>
      </c>
      <c r="N38" s="3873" t="s">
        <v>2938</v>
      </c>
      <c r="O38" s="3873" t="s">
        <v>2938</v>
      </c>
      <c r="P38" s="3873" t="s">
        <v>2938</v>
      </c>
      <c r="Q38" s="3870" t="n">
        <v>4072.73807737</v>
      </c>
      <c r="R38" s="3870" t="n">
        <v>-3157.49806386</v>
      </c>
      <c r="S38" s="3873" t="n">
        <v>915.2400135100002</v>
      </c>
      <c r="T38" s="3870" t="n">
        <v>814.54761547</v>
      </c>
      <c r="U38" s="3870" t="n">
        <v>-631.49961277</v>
      </c>
      <c r="V38" s="3873" t="n">
        <v>183.04800269999998</v>
      </c>
      <c r="W38" s="3870" t="s">
        <v>2938</v>
      </c>
      <c r="X38" s="3870" t="s">
        <v>2938</v>
      </c>
      <c r="Y38" s="3870" t="s">
        <v>2938</v>
      </c>
      <c r="Z38" s="3870" t="s">
        <v>2938</v>
      </c>
      <c r="AA38" s="3871" t="s">
        <v>1185</v>
      </c>
      <c r="AB38" s="3873" t="n">
        <v>-4027.056059436671</v>
      </c>
    </row>
    <row r="39">
      <c r="A39" s="3885" t="s">
        <v>3147</v>
      </c>
      <c r="B39" s="3870" t="s">
        <v>3147</v>
      </c>
      <c r="C39" s="3871" t="s">
        <v>1185</v>
      </c>
      <c r="D39" s="3873" t="n">
        <v>1067.1549899999998</v>
      </c>
      <c r="E39" s="3870" t="n">
        <v>1066.4343649999998</v>
      </c>
      <c r="F39" s="3870" t="n">
        <v>0.720625</v>
      </c>
      <c r="G39" s="3873" t="n">
        <v>0.97062276304358</v>
      </c>
      <c r="H39" s="3873" t="s">
        <v>3121</v>
      </c>
      <c r="I39" s="3873" t="n">
        <v>0.97062276304358</v>
      </c>
      <c r="J39" s="3873" t="n">
        <v>0.2483580905846</v>
      </c>
      <c r="K39" s="3873" t="s">
        <v>3121</v>
      </c>
      <c r="L39" s="3873" t="n">
        <v>0.2483580905846</v>
      </c>
      <c r="M39" s="3873" t="s">
        <v>2938</v>
      </c>
      <c r="N39" s="3873" t="n">
        <v>-8.7868748951E-4</v>
      </c>
      <c r="O39" s="3873" t="s">
        <v>2938</v>
      </c>
      <c r="P39" s="3873" t="s">
        <v>2938</v>
      </c>
      <c r="Q39" s="3870" t="n">
        <v>1035.8049249895428</v>
      </c>
      <c r="R39" s="3870" t="s">
        <v>3121</v>
      </c>
      <c r="S39" s="3873" t="n">
        <v>1035.8049249895428</v>
      </c>
      <c r="T39" s="3870" t="n">
        <v>265.0365756742268</v>
      </c>
      <c r="U39" s="3870" t="s">
        <v>3121</v>
      </c>
      <c r="V39" s="3873" t="n">
        <v>265.0365756742268</v>
      </c>
      <c r="W39" s="3870" t="s">
        <v>2938</v>
      </c>
      <c r="X39" s="3870" t="n">
        <v>-0.93769573908033</v>
      </c>
      <c r="Y39" s="3870" t="s">
        <v>2938</v>
      </c>
      <c r="Z39" s="3870" t="s">
        <v>2938</v>
      </c>
      <c r="AA39" s="3871" t="s">
        <v>1185</v>
      </c>
      <c r="AB39" s="3873" t="n">
        <v>-4766.313951390532</v>
      </c>
    </row>
    <row r="40">
      <c r="A40" s="3885" t="s">
        <v>3148</v>
      </c>
      <c r="B40" s="3870" t="s">
        <v>3148</v>
      </c>
      <c r="C40" s="3871" t="s">
        <v>1185</v>
      </c>
      <c r="D40" s="3873" t="n">
        <v>27896.233793</v>
      </c>
      <c r="E40" s="3870" t="n">
        <v>24054.01491</v>
      </c>
      <c r="F40" s="3870" t="n">
        <v>3842.218883</v>
      </c>
      <c r="G40" s="3873" t="n">
        <v>0.24977931844507</v>
      </c>
      <c r="H40" s="3873" t="s">
        <v>3121</v>
      </c>
      <c r="I40" s="3873" t="n">
        <v>0.24977931844507</v>
      </c>
      <c r="J40" s="3873" t="n">
        <v>0.08202072548496</v>
      </c>
      <c r="K40" s="3873" t="s">
        <v>3121</v>
      </c>
      <c r="L40" s="3873" t="n">
        <v>0.08202072548496</v>
      </c>
      <c r="M40" s="3873" t="n">
        <v>-0.13724355547094</v>
      </c>
      <c r="N40" s="3873" t="n">
        <v>0.07847124691611</v>
      </c>
      <c r="O40" s="3873" t="n">
        <v>0.20048181345374</v>
      </c>
      <c r="P40" s="3873" t="n">
        <v>-0.32289475372921</v>
      </c>
      <c r="Q40" s="3870" t="n">
        <v>6967.902264</v>
      </c>
      <c r="R40" s="3870" t="s">
        <v>3121</v>
      </c>
      <c r="S40" s="3873" t="n">
        <v>6967.902264</v>
      </c>
      <c r="T40" s="3870" t="n">
        <v>2288.069334</v>
      </c>
      <c r="U40" s="3870" t="s">
        <v>3121</v>
      </c>
      <c r="V40" s="3873" t="n">
        <v>2288.069334</v>
      </c>
      <c r="W40" s="3870" t="n">
        <v>-3828.57831</v>
      </c>
      <c r="X40" s="3870" t="n">
        <v>2189.05225</v>
      </c>
      <c r="Y40" s="3870" t="n">
        <v>4822.39253</v>
      </c>
      <c r="Z40" s="3870" t="n">
        <v>-1240.63232</v>
      </c>
      <c r="AA40" s="3871" t="s">
        <v>1185</v>
      </c>
      <c r="AB40" s="3873" t="n">
        <v>-41060.08774266671</v>
      </c>
    </row>
    <row r="41">
      <c r="A41" s="3885" t="s">
        <v>3149</v>
      </c>
      <c r="B41" s="3870" t="s">
        <v>3149</v>
      </c>
      <c r="C41" s="3871" t="s">
        <v>1185</v>
      </c>
      <c r="D41" s="3873" t="n">
        <v>2970.134907914001</v>
      </c>
      <c r="E41" s="3870" t="n">
        <v>2776.953088047562</v>
      </c>
      <c r="F41" s="3870" t="n">
        <v>193.181819866439</v>
      </c>
      <c r="G41" s="3873" t="n">
        <v>5.08762934273005</v>
      </c>
      <c r="H41" s="3873" t="n">
        <v>-4.02777533098045</v>
      </c>
      <c r="I41" s="3873" t="n">
        <v>1.0598540117496</v>
      </c>
      <c r="J41" s="3873" t="s">
        <v>3121</v>
      </c>
      <c r="K41" s="3873" t="s">
        <v>3121</v>
      </c>
      <c r="L41" s="3873" t="s">
        <v>3121</v>
      </c>
      <c r="M41" s="3873" t="n">
        <v>0.53743381932437</v>
      </c>
      <c r="N41" s="3873" t="s">
        <v>3121</v>
      </c>
      <c r="O41" s="3873" t="n">
        <v>0.40447868846679</v>
      </c>
      <c r="P41" s="3873" t="n">
        <v>0.90016475221618</v>
      </c>
      <c r="Q41" s="3870" t="n">
        <v>15110.945509370093</v>
      </c>
      <c r="R41" s="3870" t="n">
        <v>-11963.0361117799</v>
      </c>
      <c r="S41" s="3873" t="n">
        <v>3147.909397590193</v>
      </c>
      <c r="T41" s="3870" t="s">
        <v>3121</v>
      </c>
      <c r="U41" s="3870" t="s">
        <v>3121</v>
      </c>
      <c r="V41" s="3873" t="s">
        <v>3121</v>
      </c>
      <c r="W41" s="3870" t="n">
        <v>1596.2509474688584</v>
      </c>
      <c r="X41" s="3870" t="s">
        <v>3121</v>
      </c>
      <c r="Y41" s="3870" t="n">
        <v>1123.218342987287</v>
      </c>
      <c r="Z41" s="3870" t="n">
        <v>173.895465012744</v>
      </c>
      <c r="AA41" s="3871" t="s">
        <v>1185</v>
      </c>
      <c r="AB41" s="3873" t="n">
        <v>-22151.338561216657</v>
      </c>
    </row>
    <row r="42" spans="1:28" s="97" customFormat="1" ht="21.75" customHeight="1" thickBot="1" x14ac:dyDescent="0.3">
      <c r="A42" s="2539"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7" t="s">
        <v>1731</v>
      </c>
      <c r="B43" s="3871"/>
      <c r="C43" s="3871" t="s">
        <v>1185</v>
      </c>
      <c r="D43" s="3873" t="s">
        <v>2948</v>
      </c>
      <c r="E43" s="3873" t="s">
        <v>2948</v>
      </c>
      <c r="F43" s="3873" t="s">
        <v>2948</v>
      </c>
      <c r="G43" s="3873" t="s">
        <v>2948</v>
      </c>
      <c r="H43" s="3873" t="s">
        <v>2948</v>
      </c>
      <c r="I43" s="3873" t="s">
        <v>2948</v>
      </c>
      <c r="J43" s="3873" t="s">
        <v>2948</v>
      </c>
      <c r="K43" s="3873" t="s">
        <v>2948</v>
      </c>
      <c r="L43" s="3873" t="s">
        <v>2948</v>
      </c>
      <c r="M43" s="3873" t="s">
        <v>2948</v>
      </c>
      <c r="N43" s="3873" t="s">
        <v>2948</v>
      </c>
      <c r="O43" s="3873" t="s">
        <v>2948</v>
      </c>
      <c r="P43" s="3873" t="s">
        <v>2948</v>
      </c>
      <c r="Q43" s="3873" t="s">
        <v>2948</v>
      </c>
      <c r="R43" s="3873" t="s">
        <v>2948</v>
      </c>
      <c r="S43" s="3873" t="s">
        <v>2948</v>
      </c>
      <c r="T43" s="3873" t="s">
        <v>2948</v>
      </c>
      <c r="U43" s="3873" t="s">
        <v>2948</v>
      </c>
      <c r="V43" s="3873" t="s">
        <v>2948</v>
      </c>
      <c r="W43" s="3873" t="s">
        <v>2948</v>
      </c>
      <c r="X43" s="3873" t="s">
        <v>2948</v>
      </c>
      <c r="Y43" s="3873" t="s">
        <v>2948</v>
      </c>
      <c r="Z43" s="3873" t="s">
        <v>2948</v>
      </c>
      <c r="AA43" s="3871"/>
      <c r="AB43" s="3873" t="s">
        <v>2948</v>
      </c>
    </row>
    <row r="44" spans="1:28" s="95" customFormat="1" x14ac:dyDescent="0.2">
      <c r="A44" s="3885" t="s">
        <v>3118</v>
      </c>
      <c r="B44" s="3870" t="s">
        <v>3118</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3119</v>
      </c>
      <c r="B45" s="3870" t="s">
        <v>3119</v>
      </c>
      <c r="C45" s="3871" t="s">
        <v>1185</v>
      </c>
      <c r="D45" s="3873" t="s">
        <v>2946</v>
      </c>
      <c r="E45" s="3870" t="s">
        <v>2946</v>
      </c>
      <c r="F45" s="3870" t="s">
        <v>2946</v>
      </c>
      <c r="G45" s="3873" t="s">
        <v>2946</v>
      </c>
      <c r="H45" s="3873" t="s">
        <v>2946</v>
      </c>
      <c r="I45" s="3873" t="s">
        <v>2946</v>
      </c>
      <c r="J45" s="3873" t="s">
        <v>2946</v>
      </c>
      <c r="K45" s="3873" t="s">
        <v>2946</v>
      </c>
      <c r="L45" s="3873" t="s">
        <v>2946</v>
      </c>
      <c r="M45" s="3873" t="s">
        <v>2946</v>
      </c>
      <c r="N45" s="3873" t="s">
        <v>2946</v>
      </c>
      <c r="O45" s="3873" t="s">
        <v>2946</v>
      </c>
      <c r="P45" s="3873" t="s">
        <v>2946</v>
      </c>
      <c r="Q45" s="3870" t="s">
        <v>2946</v>
      </c>
      <c r="R45" s="3870" t="s">
        <v>2946</v>
      </c>
      <c r="S45" s="3873" t="s">
        <v>2946</v>
      </c>
      <c r="T45" s="3870" t="s">
        <v>2946</v>
      </c>
      <c r="U45" s="3870" t="s">
        <v>2946</v>
      </c>
      <c r="V45" s="3873" t="s">
        <v>2946</v>
      </c>
      <c r="W45" s="3870" t="s">
        <v>2946</v>
      </c>
      <c r="X45" s="3870" t="s">
        <v>2946</v>
      </c>
      <c r="Y45" s="3870" t="s">
        <v>2946</v>
      </c>
      <c r="Z45" s="3870" t="s">
        <v>2946</v>
      </c>
      <c r="AA45" s="3871" t="s">
        <v>1185</v>
      </c>
      <c r="AB45" s="3873" t="s">
        <v>2946</v>
      </c>
    </row>
    <row r="46">
      <c r="A46" s="3885" t="s">
        <v>3120</v>
      </c>
      <c r="B46" s="3870" t="s">
        <v>3120</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3122</v>
      </c>
      <c r="B47" s="3870" t="s">
        <v>3122</v>
      </c>
      <c r="C47" s="3871" t="s">
        <v>1185</v>
      </c>
      <c r="D47" s="3873" t="s">
        <v>1185</v>
      </c>
      <c r="E47" s="3870" t="s">
        <v>1185</v>
      </c>
      <c r="F47" s="3870" t="s">
        <v>1185</v>
      </c>
      <c r="G47" s="3873" t="s">
        <v>1185</v>
      </c>
      <c r="H47" s="3873" t="s">
        <v>1185</v>
      </c>
      <c r="I47" s="3873" t="s">
        <v>1185</v>
      </c>
      <c r="J47" s="3873" t="s">
        <v>1185</v>
      </c>
      <c r="K47" s="3873" t="s">
        <v>1185</v>
      </c>
      <c r="L47" s="3873" t="s">
        <v>1185</v>
      </c>
      <c r="M47" s="3873" t="s">
        <v>1185</v>
      </c>
      <c r="N47" s="3873" t="s">
        <v>1185</v>
      </c>
      <c r="O47" s="3873" t="s">
        <v>1185</v>
      </c>
      <c r="P47" s="3873" t="s">
        <v>1185</v>
      </c>
      <c r="Q47" s="3870" t="s">
        <v>1185</v>
      </c>
      <c r="R47" s="3870" t="s">
        <v>1185</v>
      </c>
      <c r="S47" s="3873" t="s">
        <v>1185</v>
      </c>
      <c r="T47" s="3870" t="s">
        <v>1185</v>
      </c>
      <c r="U47" s="3870" t="s">
        <v>1185</v>
      </c>
      <c r="V47" s="3873" t="s">
        <v>1185</v>
      </c>
      <c r="W47" s="3870" t="s">
        <v>1185</v>
      </c>
      <c r="X47" s="3870" t="s">
        <v>1185</v>
      </c>
      <c r="Y47" s="3870" t="s">
        <v>1185</v>
      </c>
      <c r="Z47" s="3870" t="s">
        <v>1185</v>
      </c>
      <c r="AA47" s="3871" t="s">
        <v>1185</v>
      </c>
      <c r="AB47" s="3873" t="s">
        <v>1185</v>
      </c>
    </row>
    <row r="48">
      <c r="A48" s="3885" t="s">
        <v>3123</v>
      </c>
      <c r="B48" s="3870" t="s">
        <v>3123</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3124</v>
      </c>
      <c r="B49" s="3870" t="s">
        <v>3124</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3125</v>
      </c>
      <c r="B50" s="3870" t="s">
        <v>3125</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3126</v>
      </c>
      <c r="B51" s="3870" t="s">
        <v>3126</v>
      </c>
      <c r="C51" s="3871" t="s">
        <v>1185</v>
      </c>
      <c r="D51" s="3873" t="s">
        <v>2938</v>
      </c>
      <c r="E51" s="3870" t="s">
        <v>2938</v>
      </c>
      <c r="F51" s="3870" t="s">
        <v>2938</v>
      </c>
      <c r="G51" s="3873" t="s">
        <v>2938</v>
      </c>
      <c r="H51" s="3873" t="s">
        <v>2938</v>
      </c>
      <c r="I51" s="3873" t="s">
        <v>2938</v>
      </c>
      <c r="J51" s="3873" t="s">
        <v>2938</v>
      </c>
      <c r="K51" s="3873" t="s">
        <v>2938</v>
      </c>
      <c r="L51" s="3873" t="s">
        <v>2938</v>
      </c>
      <c r="M51" s="3873" t="s">
        <v>2938</v>
      </c>
      <c r="N51" s="3873" t="s">
        <v>2938</v>
      </c>
      <c r="O51" s="3873" t="s">
        <v>2938</v>
      </c>
      <c r="P51" s="3873" t="s">
        <v>2938</v>
      </c>
      <c r="Q51" s="3870" t="s">
        <v>2938</v>
      </c>
      <c r="R51" s="3870" t="s">
        <v>2938</v>
      </c>
      <c r="S51" s="3873" t="s">
        <v>2938</v>
      </c>
      <c r="T51" s="3870" t="s">
        <v>2938</v>
      </c>
      <c r="U51" s="3870" t="s">
        <v>2938</v>
      </c>
      <c r="V51" s="3873" t="s">
        <v>2938</v>
      </c>
      <c r="W51" s="3870" t="s">
        <v>2938</v>
      </c>
      <c r="X51" s="3870" t="s">
        <v>2938</v>
      </c>
      <c r="Y51" s="3870" t="s">
        <v>2938</v>
      </c>
      <c r="Z51" s="3870" t="s">
        <v>2938</v>
      </c>
      <c r="AA51" s="3871" t="s">
        <v>1185</v>
      </c>
      <c r="AB51" s="3873" t="s">
        <v>2938</v>
      </c>
    </row>
    <row r="52">
      <c r="A52" s="3885" t="s">
        <v>3127</v>
      </c>
      <c r="B52" s="3870" t="s">
        <v>3127</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3129</v>
      </c>
      <c r="B53" s="3870" t="s">
        <v>3129</v>
      </c>
      <c r="C53" s="3871" t="s">
        <v>1185</v>
      </c>
      <c r="D53" s="3873" t="s">
        <v>2946</v>
      </c>
      <c r="E53" s="3870" t="s">
        <v>2946</v>
      </c>
      <c r="F53" s="3870" t="s">
        <v>2946</v>
      </c>
      <c r="G53" s="3873" t="s">
        <v>2946</v>
      </c>
      <c r="H53" s="3873" t="s">
        <v>2946</v>
      </c>
      <c r="I53" s="3873" t="s">
        <v>2946</v>
      </c>
      <c r="J53" s="3873" t="s">
        <v>2946</v>
      </c>
      <c r="K53" s="3873" t="s">
        <v>2946</v>
      </c>
      <c r="L53" s="3873" t="s">
        <v>2946</v>
      </c>
      <c r="M53" s="3873" t="s">
        <v>2946</v>
      </c>
      <c r="N53" s="3873" t="s">
        <v>2946</v>
      </c>
      <c r="O53" s="3873" t="s">
        <v>2946</v>
      </c>
      <c r="P53" s="3873" t="s">
        <v>2946</v>
      </c>
      <c r="Q53" s="3870" t="s">
        <v>2946</v>
      </c>
      <c r="R53" s="3870" t="s">
        <v>2946</v>
      </c>
      <c r="S53" s="3873" t="s">
        <v>2946</v>
      </c>
      <c r="T53" s="3870" t="s">
        <v>2946</v>
      </c>
      <c r="U53" s="3870" t="s">
        <v>2946</v>
      </c>
      <c r="V53" s="3873" t="s">
        <v>2946</v>
      </c>
      <c r="W53" s="3870" t="s">
        <v>2946</v>
      </c>
      <c r="X53" s="3870" t="s">
        <v>2946</v>
      </c>
      <c r="Y53" s="3870" t="s">
        <v>2946</v>
      </c>
      <c r="Z53" s="3870" t="s">
        <v>2946</v>
      </c>
      <c r="AA53" s="3871" t="s">
        <v>1185</v>
      </c>
      <c r="AB53" s="3873" t="s">
        <v>2946</v>
      </c>
    </row>
    <row r="54">
      <c r="A54" s="3885" t="s">
        <v>3130</v>
      </c>
      <c r="B54" s="3870" t="s">
        <v>3130</v>
      </c>
      <c r="C54" s="3871" t="s">
        <v>1185</v>
      </c>
      <c r="D54" s="3873" t="s">
        <v>3121</v>
      </c>
      <c r="E54" s="3870" t="s">
        <v>3121</v>
      </c>
      <c r="F54" s="3870" t="s">
        <v>3121</v>
      </c>
      <c r="G54" s="3873" t="s">
        <v>3121</v>
      </c>
      <c r="H54" s="3873" t="s">
        <v>3121</v>
      </c>
      <c r="I54" s="3873" t="s">
        <v>3121</v>
      </c>
      <c r="J54" s="3873" t="s">
        <v>3121</v>
      </c>
      <c r="K54" s="3873" t="s">
        <v>3121</v>
      </c>
      <c r="L54" s="3873" t="s">
        <v>3121</v>
      </c>
      <c r="M54" s="3873" t="s">
        <v>3121</v>
      </c>
      <c r="N54" s="3873" t="s">
        <v>3121</v>
      </c>
      <c r="O54" s="3873" t="s">
        <v>3121</v>
      </c>
      <c r="P54" s="3873" t="s">
        <v>3121</v>
      </c>
      <c r="Q54" s="3870" t="s">
        <v>3121</v>
      </c>
      <c r="R54" s="3870" t="s">
        <v>3121</v>
      </c>
      <c r="S54" s="3873" t="s">
        <v>3121</v>
      </c>
      <c r="T54" s="3870" t="s">
        <v>3121</v>
      </c>
      <c r="U54" s="3870" t="s">
        <v>3121</v>
      </c>
      <c r="V54" s="3873" t="s">
        <v>3121</v>
      </c>
      <c r="W54" s="3870" t="s">
        <v>3121</v>
      </c>
      <c r="X54" s="3870" t="s">
        <v>3121</v>
      </c>
      <c r="Y54" s="3870" t="s">
        <v>3121</v>
      </c>
      <c r="Z54" s="3870" t="s">
        <v>3121</v>
      </c>
      <c r="AA54" s="3871" t="s">
        <v>1185</v>
      </c>
      <c r="AB54" s="3873" t="s">
        <v>3121</v>
      </c>
    </row>
    <row r="55">
      <c r="A55" s="3885" t="s">
        <v>3131</v>
      </c>
      <c r="B55" s="3870" t="s">
        <v>3131</v>
      </c>
      <c r="C55" s="3871" t="s">
        <v>1185</v>
      </c>
      <c r="D55" s="3873" t="s">
        <v>2946</v>
      </c>
      <c r="E55" s="3870" t="s">
        <v>2946</v>
      </c>
      <c r="F55" s="3870" t="s">
        <v>2946</v>
      </c>
      <c r="G55" s="3873" t="s">
        <v>2946</v>
      </c>
      <c r="H55" s="3873" t="s">
        <v>2946</v>
      </c>
      <c r="I55" s="3873" t="s">
        <v>2946</v>
      </c>
      <c r="J55" s="3873" t="s">
        <v>2946</v>
      </c>
      <c r="K55" s="3873" t="s">
        <v>2946</v>
      </c>
      <c r="L55" s="3873" t="s">
        <v>2946</v>
      </c>
      <c r="M55" s="3873" t="s">
        <v>2946</v>
      </c>
      <c r="N55" s="3873" t="s">
        <v>2946</v>
      </c>
      <c r="O55" s="3873" t="s">
        <v>2946</v>
      </c>
      <c r="P55" s="3873" t="s">
        <v>2946</v>
      </c>
      <c r="Q55" s="3870" t="s">
        <v>2946</v>
      </c>
      <c r="R55" s="3870" t="s">
        <v>2946</v>
      </c>
      <c r="S55" s="3873" t="s">
        <v>2946</v>
      </c>
      <c r="T55" s="3870" t="s">
        <v>2946</v>
      </c>
      <c r="U55" s="3870" t="s">
        <v>2946</v>
      </c>
      <c r="V55" s="3873" t="s">
        <v>2946</v>
      </c>
      <c r="W55" s="3870" t="s">
        <v>2946</v>
      </c>
      <c r="X55" s="3870" t="s">
        <v>2946</v>
      </c>
      <c r="Y55" s="3870" t="s">
        <v>2946</v>
      </c>
      <c r="Z55" s="3870" t="s">
        <v>2946</v>
      </c>
      <c r="AA55" s="3871" t="s">
        <v>1185</v>
      </c>
      <c r="AB55" s="3873" t="s">
        <v>2946</v>
      </c>
    </row>
    <row r="56">
      <c r="A56" s="3885" t="s">
        <v>3133</v>
      </c>
      <c r="B56" s="3870" t="s">
        <v>3133</v>
      </c>
      <c r="C56" s="3871" t="s">
        <v>1185</v>
      </c>
      <c r="D56" s="3873" t="s">
        <v>2946</v>
      </c>
      <c r="E56" s="3870" t="s">
        <v>2946</v>
      </c>
      <c r="F56" s="3870" t="s">
        <v>2946</v>
      </c>
      <c r="G56" s="3873" t="s">
        <v>2946</v>
      </c>
      <c r="H56" s="3873" t="s">
        <v>2946</v>
      </c>
      <c r="I56" s="3873" t="s">
        <v>2946</v>
      </c>
      <c r="J56" s="3873" t="s">
        <v>2946</v>
      </c>
      <c r="K56" s="3873" t="s">
        <v>2946</v>
      </c>
      <c r="L56" s="3873" t="s">
        <v>2946</v>
      </c>
      <c r="M56" s="3873" t="s">
        <v>2946</v>
      </c>
      <c r="N56" s="3873" t="s">
        <v>2946</v>
      </c>
      <c r="O56" s="3873" t="s">
        <v>2946</v>
      </c>
      <c r="P56" s="3873" t="s">
        <v>2946</v>
      </c>
      <c r="Q56" s="3870" t="s">
        <v>2946</v>
      </c>
      <c r="R56" s="3870" t="s">
        <v>2946</v>
      </c>
      <c r="S56" s="3873" t="s">
        <v>2946</v>
      </c>
      <c r="T56" s="3870" t="s">
        <v>2946</v>
      </c>
      <c r="U56" s="3870" t="s">
        <v>2946</v>
      </c>
      <c r="V56" s="3873" t="s">
        <v>2946</v>
      </c>
      <c r="W56" s="3870" t="s">
        <v>2946</v>
      </c>
      <c r="X56" s="3870" t="s">
        <v>2946</v>
      </c>
      <c r="Y56" s="3870" t="s">
        <v>2946</v>
      </c>
      <c r="Z56" s="3870" t="s">
        <v>2946</v>
      </c>
      <c r="AA56" s="3871" t="s">
        <v>1185</v>
      </c>
      <c r="AB56" s="3873" t="s">
        <v>2946</v>
      </c>
    </row>
    <row r="57">
      <c r="A57" s="3885" t="s">
        <v>3134</v>
      </c>
      <c r="B57" s="3870" t="s">
        <v>3134</v>
      </c>
      <c r="C57" s="3871" t="s">
        <v>1185</v>
      </c>
      <c r="D57" s="3873" t="s">
        <v>2946</v>
      </c>
      <c r="E57" s="3870" t="s">
        <v>2946</v>
      </c>
      <c r="F57" s="3870" t="s">
        <v>2946</v>
      </c>
      <c r="G57" s="3873" t="s">
        <v>2946</v>
      </c>
      <c r="H57" s="3873" t="s">
        <v>2946</v>
      </c>
      <c r="I57" s="3873" t="s">
        <v>2946</v>
      </c>
      <c r="J57" s="3873" t="s">
        <v>2946</v>
      </c>
      <c r="K57" s="3873" t="s">
        <v>2946</v>
      </c>
      <c r="L57" s="3873" t="s">
        <v>2946</v>
      </c>
      <c r="M57" s="3873" t="s">
        <v>2946</v>
      </c>
      <c r="N57" s="3873" t="s">
        <v>2946</v>
      </c>
      <c r="O57" s="3873" t="s">
        <v>2946</v>
      </c>
      <c r="P57" s="3873" t="s">
        <v>2946</v>
      </c>
      <c r="Q57" s="3870" t="s">
        <v>2946</v>
      </c>
      <c r="R57" s="3870" t="s">
        <v>2946</v>
      </c>
      <c r="S57" s="3873" t="s">
        <v>2946</v>
      </c>
      <c r="T57" s="3870" t="s">
        <v>2946</v>
      </c>
      <c r="U57" s="3870" t="s">
        <v>2946</v>
      </c>
      <c r="V57" s="3873" t="s">
        <v>2946</v>
      </c>
      <c r="W57" s="3870" t="s">
        <v>2946</v>
      </c>
      <c r="X57" s="3870" t="s">
        <v>2946</v>
      </c>
      <c r="Y57" s="3870" t="s">
        <v>2946</v>
      </c>
      <c r="Z57" s="3870" t="s">
        <v>2946</v>
      </c>
      <c r="AA57" s="3871" t="s">
        <v>1185</v>
      </c>
      <c r="AB57" s="3873" t="s">
        <v>2946</v>
      </c>
    </row>
    <row r="58">
      <c r="A58" s="3885" t="s">
        <v>3135</v>
      </c>
      <c r="B58" s="3870" t="s">
        <v>3135</v>
      </c>
      <c r="C58" s="3871" t="s">
        <v>1185</v>
      </c>
      <c r="D58" s="3873" t="s">
        <v>2938</v>
      </c>
      <c r="E58" s="3870" t="s">
        <v>2938</v>
      </c>
      <c r="F58" s="3870" t="s">
        <v>2938</v>
      </c>
      <c r="G58" s="3873" t="s">
        <v>2938</v>
      </c>
      <c r="H58" s="3873" t="s">
        <v>2938</v>
      </c>
      <c r="I58" s="3873" t="s">
        <v>2938</v>
      </c>
      <c r="J58" s="3873" t="s">
        <v>2938</v>
      </c>
      <c r="K58" s="3873" t="s">
        <v>2938</v>
      </c>
      <c r="L58" s="3873" t="s">
        <v>2938</v>
      </c>
      <c r="M58" s="3873" t="s">
        <v>2938</v>
      </c>
      <c r="N58" s="3873" t="s">
        <v>2938</v>
      </c>
      <c r="O58" s="3873" t="s">
        <v>2938</v>
      </c>
      <c r="P58" s="3873" t="s">
        <v>2938</v>
      </c>
      <c r="Q58" s="3870" t="s">
        <v>2938</v>
      </c>
      <c r="R58" s="3870" t="s">
        <v>2938</v>
      </c>
      <c r="S58" s="3873" t="s">
        <v>2938</v>
      </c>
      <c r="T58" s="3870" t="s">
        <v>2938</v>
      </c>
      <c r="U58" s="3870" t="s">
        <v>2938</v>
      </c>
      <c r="V58" s="3873" t="s">
        <v>2938</v>
      </c>
      <c r="W58" s="3870" t="s">
        <v>2938</v>
      </c>
      <c r="X58" s="3870" t="s">
        <v>2938</v>
      </c>
      <c r="Y58" s="3870" t="s">
        <v>2938</v>
      </c>
      <c r="Z58" s="3870" t="s">
        <v>2938</v>
      </c>
      <c r="AA58" s="3871" t="s">
        <v>1185</v>
      </c>
      <c r="AB58" s="3873" t="s">
        <v>2938</v>
      </c>
    </row>
    <row r="59">
      <c r="A59" s="3885" t="s">
        <v>3136</v>
      </c>
      <c r="B59" s="3870" t="s">
        <v>3136</v>
      </c>
      <c r="C59" s="3871" t="s">
        <v>1185</v>
      </c>
      <c r="D59" s="3873" t="s">
        <v>2938</v>
      </c>
      <c r="E59" s="3870" t="s">
        <v>2938</v>
      </c>
      <c r="F59" s="3870" t="s">
        <v>2938</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3137</v>
      </c>
      <c r="B60" s="3870" t="s">
        <v>3137</v>
      </c>
      <c r="C60" s="3871" t="s">
        <v>1185</v>
      </c>
      <c r="D60" s="3873" t="s">
        <v>2946</v>
      </c>
      <c r="E60" s="3870" t="s">
        <v>2946</v>
      </c>
      <c r="F60" s="3870" t="s">
        <v>2946</v>
      </c>
      <c r="G60" s="3873" t="s">
        <v>2946</v>
      </c>
      <c r="H60" s="3873" t="s">
        <v>2946</v>
      </c>
      <c r="I60" s="3873" t="s">
        <v>2946</v>
      </c>
      <c r="J60" s="3873" t="s">
        <v>2946</v>
      </c>
      <c r="K60" s="3873" t="s">
        <v>2946</v>
      </c>
      <c r="L60" s="3873" t="s">
        <v>2946</v>
      </c>
      <c r="M60" s="3873" t="s">
        <v>2946</v>
      </c>
      <c r="N60" s="3873" t="s">
        <v>2946</v>
      </c>
      <c r="O60" s="3873" t="s">
        <v>2946</v>
      </c>
      <c r="P60" s="3873" t="s">
        <v>2946</v>
      </c>
      <c r="Q60" s="3870" t="s">
        <v>2946</v>
      </c>
      <c r="R60" s="3870" t="s">
        <v>2946</v>
      </c>
      <c r="S60" s="3873" t="s">
        <v>2946</v>
      </c>
      <c r="T60" s="3870" t="s">
        <v>2946</v>
      </c>
      <c r="U60" s="3870" t="s">
        <v>2946</v>
      </c>
      <c r="V60" s="3873" t="s">
        <v>2946</v>
      </c>
      <c r="W60" s="3870" t="s">
        <v>2946</v>
      </c>
      <c r="X60" s="3870" t="s">
        <v>2946</v>
      </c>
      <c r="Y60" s="3870" t="s">
        <v>2946</v>
      </c>
      <c r="Z60" s="3870" t="s">
        <v>2946</v>
      </c>
      <c r="AA60" s="3871" t="s">
        <v>1185</v>
      </c>
      <c r="AB60" s="3873" t="s">
        <v>2946</v>
      </c>
    </row>
    <row r="61">
      <c r="A61" s="3885" t="s">
        <v>3138</v>
      </c>
      <c r="B61" s="3870" t="s">
        <v>3138</v>
      </c>
      <c r="C61" s="3871" t="s">
        <v>1185</v>
      </c>
      <c r="D61" s="3873" t="s">
        <v>3121</v>
      </c>
      <c r="E61" s="3870" t="s">
        <v>3121</v>
      </c>
      <c r="F61" s="3870" t="s">
        <v>3121</v>
      </c>
      <c r="G61" s="3873" t="s">
        <v>3121</v>
      </c>
      <c r="H61" s="3873" t="s">
        <v>3121</v>
      </c>
      <c r="I61" s="3873" t="s">
        <v>3121</v>
      </c>
      <c r="J61" s="3873" t="s">
        <v>3121</v>
      </c>
      <c r="K61" s="3873" t="s">
        <v>3121</v>
      </c>
      <c r="L61" s="3873" t="s">
        <v>3121</v>
      </c>
      <c r="M61" s="3873" t="s">
        <v>3121</v>
      </c>
      <c r="N61" s="3873" t="s">
        <v>3121</v>
      </c>
      <c r="O61" s="3873" t="s">
        <v>2938</v>
      </c>
      <c r="P61" s="3873" t="s">
        <v>3121</v>
      </c>
      <c r="Q61" s="3870" t="s">
        <v>3121</v>
      </c>
      <c r="R61" s="3870" t="s">
        <v>3121</v>
      </c>
      <c r="S61" s="3873" t="s">
        <v>3121</v>
      </c>
      <c r="T61" s="3870" t="s">
        <v>3121</v>
      </c>
      <c r="U61" s="3870" t="s">
        <v>3121</v>
      </c>
      <c r="V61" s="3873" t="s">
        <v>3121</v>
      </c>
      <c r="W61" s="3870" t="s">
        <v>3121</v>
      </c>
      <c r="X61" s="3870" t="s">
        <v>3121</v>
      </c>
      <c r="Y61" s="3870" t="s">
        <v>2938</v>
      </c>
      <c r="Z61" s="3870" t="s">
        <v>3121</v>
      </c>
      <c r="AA61" s="3871" t="s">
        <v>1185</v>
      </c>
      <c r="AB61" s="3873" t="s">
        <v>2940</v>
      </c>
    </row>
    <row r="62">
      <c r="A62" s="3885" t="s">
        <v>3139</v>
      </c>
      <c r="B62" s="3870" t="s">
        <v>3139</v>
      </c>
      <c r="C62" s="3871" t="s">
        <v>1185</v>
      </c>
      <c r="D62" s="3873" t="s">
        <v>2938</v>
      </c>
      <c r="E62" s="3870" t="s">
        <v>2938</v>
      </c>
      <c r="F62" s="3870" t="s">
        <v>2938</v>
      </c>
      <c r="G62" s="3873" t="s">
        <v>2938</v>
      </c>
      <c r="H62" s="3873" t="s">
        <v>2938</v>
      </c>
      <c r="I62" s="3873" t="s">
        <v>2938</v>
      </c>
      <c r="J62" s="3873" t="s">
        <v>2938</v>
      </c>
      <c r="K62" s="3873" t="s">
        <v>2938</v>
      </c>
      <c r="L62" s="3873" t="s">
        <v>2938</v>
      </c>
      <c r="M62" s="3873" t="s">
        <v>2938</v>
      </c>
      <c r="N62" s="3873" t="s">
        <v>2938</v>
      </c>
      <c r="O62" s="3873" t="s">
        <v>2938</v>
      </c>
      <c r="P62" s="3873" t="s">
        <v>2938</v>
      </c>
      <c r="Q62" s="3870" t="s">
        <v>2938</v>
      </c>
      <c r="R62" s="3870" t="s">
        <v>2938</v>
      </c>
      <c r="S62" s="3873" t="s">
        <v>2938</v>
      </c>
      <c r="T62" s="3870" t="s">
        <v>2938</v>
      </c>
      <c r="U62" s="3870" t="s">
        <v>2938</v>
      </c>
      <c r="V62" s="3873" t="s">
        <v>2938</v>
      </c>
      <c r="W62" s="3870" t="s">
        <v>2938</v>
      </c>
      <c r="X62" s="3870" t="s">
        <v>2938</v>
      </c>
      <c r="Y62" s="3870" t="s">
        <v>2938</v>
      </c>
      <c r="Z62" s="3870" t="s">
        <v>2938</v>
      </c>
      <c r="AA62" s="3871" t="s">
        <v>1185</v>
      </c>
      <c r="AB62" s="3873" t="s">
        <v>2938</v>
      </c>
    </row>
    <row r="63">
      <c r="A63" s="3885" t="s">
        <v>3140</v>
      </c>
      <c r="B63" s="3870" t="s">
        <v>3140</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3141</v>
      </c>
      <c r="B64" s="3870" t="s">
        <v>3141</v>
      </c>
      <c r="C64" s="3871" t="s">
        <v>1185</v>
      </c>
      <c r="D64" s="3873" t="s">
        <v>2938</v>
      </c>
      <c r="E64" s="3870" t="s">
        <v>2938</v>
      </c>
      <c r="F64" s="3870" t="s">
        <v>2938</v>
      </c>
      <c r="G64" s="3873" t="s">
        <v>2938</v>
      </c>
      <c r="H64" s="3873" t="s">
        <v>2938</v>
      </c>
      <c r="I64" s="3873" t="s">
        <v>2938</v>
      </c>
      <c r="J64" s="3873" t="s">
        <v>2938</v>
      </c>
      <c r="K64" s="3873" t="s">
        <v>2938</v>
      </c>
      <c r="L64" s="3873" t="s">
        <v>2938</v>
      </c>
      <c r="M64" s="3873" t="s">
        <v>2938</v>
      </c>
      <c r="N64" s="3873" t="s">
        <v>2938</v>
      </c>
      <c r="O64" s="3873" t="s">
        <v>2938</v>
      </c>
      <c r="P64" s="3873" t="s">
        <v>2938</v>
      </c>
      <c r="Q64" s="3870" t="s">
        <v>2938</v>
      </c>
      <c r="R64" s="3870" t="s">
        <v>2938</v>
      </c>
      <c r="S64" s="3873" t="s">
        <v>2938</v>
      </c>
      <c r="T64" s="3870" t="s">
        <v>2938</v>
      </c>
      <c r="U64" s="3870" t="s">
        <v>2938</v>
      </c>
      <c r="V64" s="3873" t="s">
        <v>2938</v>
      </c>
      <c r="W64" s="3870" t="s">
        <v>2938</v>
      </c>
      <c r="X64" s="3870" t="s">
        <v>2938</v>
      </c>
      <c r="Y64" s="3870" t="s">
        <v>2938</v>
      </c>
      <c r="Z64" s="3870" t="s">
        <v>2938</v>
      </c>
      <c r="AA64" s="3871" t="s">
        <v>1185</v>
      </c>
      <c r="AB64" s="3873" t="s">
        <v>2938</v>
      </c>
    </row>
    <row r="65">
      <c r="A65" s="3885" t="s">
        <v>3142</v>
      </c>
      <c r="B65" s="3870" t="s">
        <v>3142</v>
      </c>
      <c r="C65" s="3871" t="s">
        <v>1185</v>
      </c>
      <c r="D65" s="3873" t="s">
        <v>2938</v>
      </c>
      <c r="E65" s="3870" t="s">
        <v>2938</v>
      </c>
      <c r="F65" s="3870" t="s">
        <v>2938</v>
      </c>
      <c r="G65" s="3873" t="s">
        <v>2938</v>
      </c>
      <c r="H65" s="3873" t="s">
        <v>2938</v>
      </c>
      <c r="I65" s="3873" t="s">
        <v>2938</v>
      </c>
      <c r="J65" s="3873" t="s">
        <v>2938</v>
      </c>
      <c r="K65" s="3873" t="s">
        <v>2938</v>
      </c>
      <c r="L65" s="3873" t="s">
        <v>2938</v>
      </c>
      <c r="M65" s="3873" t="s">
        <v>2938</v>
      </c>
      <c r="N65" s="3873" t="s">
        <v>2938</v>
      </c>
      <c r="O65" s="3873" t="s">
        <v>2938</v>
      </c>
      <c r="P65" s="3873" t="s">
        <v>2938</v>
      </c>
      <c r="Q65" s="3870" t="s">
        <v>2938</v>
      </c>
      <c r="R65" s="3870" t="s">
        <v>2938</v>
      </c>
      <c r="S65" s="3873" t="s">
        <v>2938</v>
      </c>
      <c r="T65" s="3870" t="s">
        <v>2938</v>
      </c>
      <c r="U65" s="3870" t="s">
        <v>2938</v>
      </c>
      <c r="V65" s="3873" t="s">
        <v>2938</v>
      </c>
      <c r="W65" s="3870" t="s">
        <v>2938</v>
      </c>
      <c r="X65" s="3870" t="s">
        <v>2938</v>
      </c>
      <c r="Y65" s="3870" t="s">
        <v>2938</v>
      </c>
      <c r="Z65" s="3870" t="s">
        <v>2938</v>
      </c>
      <c r="AA65" s="3871" t="s">
        <v>1185</v>
      </c>
      <c r="AB65" s="3873" t="s">
        <v>2938</v>
      </c>
    </row>
    <row r="66">
      <c r="A66" s="3885" t="s">
        <v>3143</v>
      </c>
      <c r="B66" s="3870" t="s">
        <v>3143</v>
      </c>
      <c r="C66" s="3871" t="s">
        <v>1185</v>
      </c>
      <c r="D66" s="3873" t="s">
        <v>2938</v>
      </c>
      <c r="E66" s="3870" t="s">
        <v>2938</v>
      </c>
      <c r="F66" s="3870" t="s">
        <v>2938</v>
      </c>
      <c r="G66" s="3873" t="s">
        <v>2938</v>
      </c>
      <c r="H66" s="3873" t="s">
        <v>2938</v>
      </c>
      <c r="I66" s="3873" t="s">
        <v>2938</v>
      </c>
      <c r="J66" s="3873" t="s">
        <v>2938</v>
      </c>
      <c r="K66" s="3873" t="s">
        <v>2938</v>
      </c>
      <c r="L66" s="3873" t="s">
        <v>2938</v>
      </c>
      <c r="M66" s="3873" t="s">
        <v>2938</v>
      </c>
      <c r="N66" s="3873" t="s">
        <v>2938</v>
      </c>
      <c r="O66" s="3873" t="s">
        <v>2938</v>
      </c>
      <c r="P66" s="3873" t="s">
        <v>2938</v>
      </c>
      <c r="Q66" s="3870" t="s">
        <v>2938</v>
      </c>
      <c r="R66" s="3870" t="s">
        <v>2938</v>
      </c>
      <c r="S66" s="3873" t="s">
        <v>2938</v>
      </c>
      <c r="T66" s="3870" t="s">
        <v>2938</v>
      </c>
      <c r="U66" s="3870" t="s">
        <v>2938</v>
      </c>
      <c r="V66" s="3873" t="s">
        <v>2938</v>
      </c>
      <c r="W66" s="3870" t="s">
        <v>2938</v>
      </c>
      <c r="X66" s="3870" t="s">
        <v>2938</v>
      </c>
      <c r="Y66" s="3870" t="s">
        <v>2938</v>
      </c>
      <c r="Z66" s="3870" t="s">
        <v>2938</v>
      </c>
      <c r="AA66" s="3871" t="s">
        <v>1185</v>
      </c>
      <c r="AB66" s="3873" t="s">
        <v>2938</v>
      </c>
    </row>
    <row r="67">
      <c r="A67" s="3885" t="s">
        <v>3144</v>
      </c>
      <c r="B67" s="3870" t="s">
        <v>3144</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3145</v>
      </c>
      <c r="B68" s="3870" t="s">
        <v>3145</v>
      </c>
      <c r="C68" s="3871" t="s">
        <v>1185</v>
      </c>
      <c r="D68" s="3873" t="s">
        <v>2946</v>
      </c>
      <c r="E68" s="3870" t="s">
        <v>2946</v>
      </c>
      <c r="F68" s="3870" t="s">
        <v>2946</v>
      </c>
      <c r="G68" s="3873" t="s">
        <v>2946</v>
      </c>
      <c r="H68" s="3873" t="s">
        <v>2946</v>
      </c>
      <c r="I68" s="3873" t="s">
        <v>2946</v>
      </c>
      <c r="J68" s="3873" t="s">
        <v>2946</v>
      </c>
      <c r="K68" s="3873" t="s">
        <v>2946</v>
      </c>
      <c r="L68" s="3873" t="s">
        <v>2946</v>
      </c>
      <c r="M68" s="3873" t="s">
        <v>2946</v>
      </c>
      <c r="N68" s="3873" t="s">
        <v>2946</v>
      </c>
      <c r="O68" s="3873" t="s">
        <v>2946</v>
      </c>
      <c r="P68" s="3873" t="s">
        <v>2946</v>
      </c>
      <c r="Q68" s="3870" t="s">
        <v>2946</v>
      </c>
      <c r="R68" s="3870" t="s">
        <v>2946</v>
      </c>
      <c r="S68" s="3873" t="s">
        <v>2946</v>
      </c>
      <c r="T68" s="3870" t="s">
        <v>2946</v>
      </c>
      <c r="U68" s="3870" t="s">
        <v>2946</v>
      </c>
      <c r="V68" s="3873" t="s">
        <v>2946</v>
      </c>
      <c r="W68" s="3870" t="s">
        <v>2946</v>
      </c>
      <c r="X68" s="3870" t="s">
        <v>2946</v>
      </c>
      <c r="Y68" s="3870" t="s">
        <v>2946</v>
      </c>
      <c r="Z68" s="3870" t="s">
        <v>2946</v>
      </c>
      <c r="AA68" s="3871" t="s">
        <v>1185</v>
      </c>
      <c r="AB68" s="3873" t="s">
        <v>2946</v>
      </c>
    </row>
    <row r="69">
      <c r="A69" s="3885" t="s">
        <v>3146</v>
      </c>
      <c r="B69" s="3870" t="s">
        <v>3146</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3147</v>
      </c>
      <c r="B70" s="3870" t="s">
        <v>3147</v>
      </c>
      <c r="C70" s="3871" t="s">
        <v>1185</v>
      </c>
      <c r="D70" s="3873" t="s">
        <v>2938</v>
      </c>
      <c r="E70" s="3870" t="s">
        <v>2938</v>
      </c>
      <c r="F70" s="3870" t="s">
        <v>2938</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3148</v>
      </c>
      <c r="B71" s="3870" t="s">
        <v>3148</v>
      </c>
      <c r="C71" s="3871" t="s">
        <v>1185</v>
      </c>
      <c r="D71" s="3873" t="s">
        <v>2938</v>
      </c>
      <c r="E71" s="3870" t="s">
        <v>2938</v>
      </c>
      <c r="F71" s="3870" t="s">
        <v>2938</v>
      </c>
      <c r="G71" s="3873" t="s">
        <v>2938</v>
      </c>
      <c r="H71" s="3873" t="s">
        <v>2938</v>
      </c>
      <c r="I71" s="3873" t="s">
        <v>2938</v>
      </c>
      <c r="J71" s="3873" t="s">
        <v>2938</v>
      </c>
      <c r="K71" s="3873" t="s">
        <v>2938</v>
      </c>
      <c r="L71" s="3873" t="s">
        <v>2938</v>
      </c>
      <c r="M71" s="3873" t="s">
        <v>2938</v>
      </c>
      <c r="N71" s="3873" t="s">
        <v>2938</v>
      </c>
      <c r="O71" s="3873" t="s">
        <v>2938</v>
      </c>
      <c r="P71" s="3873" t="s">
        <v>2938</v>
      </c>
      <c r="Q71" s="3870" t="s">
        <v>2938</v>
      </c>
      <c r="R71" s="3870" t="s">
        <v>2938</v>
      </c>
      <c r="S71" s="3873" t="s">
        <v>2938</v>
      </c>
      <c r="T71" s="3870" t="s">
        <v>2938</v>
      </c>
      <c r="U71" s="3870" t="s">
        <v>2938</v>
      </c>
      <c r="V71" s="3873" t="s">
        <v>2938</v>
      </c>
      <c r="W71" s="3870" t="s">
        <v>2938</v>
      </c>
      <c r="X71" s="3870" t="s">
        <v>2938</v>
      </c>
      <c r="Y71" s="3870" t="s">
        <v>2938</v>
      </c>
      <c r="Z71" s="3870" t="s">
        <v>2938</v>
      </c>
      <c r="AA71" s="3871" t="s">
        <v>1185</v>
      </c>
      <c r="AB71" s="3873" t="s">
        <v>2938</v>
      </c>
    </row>
    <row r="72">
      <c r="A72" s="3885" t="s">
        <v>3149</v>
      </c>
      <c r="B72" s="3870" t="s">
        <v>3149</v>
      </c>
      <c r="C72" s="3871" t="s">
        <v>1185</v>
      </c>
      <c r="D72" s="3873" t="s">
        <v>2946</v>
      </c>
      <c r="E72" s="3870" t="s">
        <v>2946</v>
      </c>
      <c r="F72" s="3870" t="s">
        <v>2946</v>
      </c>
      <c r="G72" s="3873" t="s">
        <v>2946</v>
      </c>
      <c r="H72" s="3873" t="s">
        <v>2946</v>
      </c>
      <c r="I72" s="3873" t="s">
        <v>2946</v>
      </c>
      <c r="J72" s="3873" t="s">
        <v>2946</v>
      </c>
      <c r="K72" s="3873" t="s">
        <v>2946</v>
      </c>
      <c r="L72" s="3873" t="s">
        <v>2946</v>
      </c>
      <c r="M72" s="3873" t="s">
        <v>2946</v>
      </c>
      <c r="N72" s="3873" t="s">
        <v>2946</v>
      </c>
      <c r="O72" s="3873" t="s">
        <v>2946</v>
      </c>
      <c r="P72" s="3873" t="s">
        <v>2946</v>
      </c>
      <c r="Q72" s="3870" t="s">
        <v>2946</v>
      </c>
      <c r="R72" s="3870" t="s">
        <v>2946</v>
      </c>
      <c r="S72" s="3873" t="s">
        <v>2946</v>
      </c>
      <c r="T72" s="3870" t="s">
        <v>2946</v>
      </c>
      <c r="U72" s="3870" t="s">
        <v>2946</v>
      </c>
      <c r="V72" s="3873" t="s">
        <v>2946</v>
      </c>
      <c r="W72" s="3870" t="s">
        <v>2946</v>
      </c>
      <c r="X72" s="3870" t="s">
        <v>2946</v>
      </c>
      <c r="Y72" s="3870" t="s">
        <v>2946</v>
      </c>
      <c r="Z72" s="3870" t="s">
        <v>2946</v>
      </c>
      <c r="AA72" s="3871" t="s">
        <v>1185</v>
      </c>
      <c r="AB72" s="3873" t="s">
        <v>2946</v>
      </c>
    </row>
    <row r="73" spans="1:28" s="97" customFormat="1" ht="21.75" customHeight="1" thickBot="1" x14ac:dyDescent="0.3">
      <c r="A73" s="2539"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2" t="s">
        <v>1731</v>
      </c>
      <c r="B74" s="3871"/>
      <c r="C74" s="3871" t="s">
        <v>1185</v>
      </c>
      <c r="D74" s="3873" t="s">
        <v>2948</v>
      </c>
      <c r="E74" s="3873" t="s">
        <v>2948</v>
      </c>
      <c r="F74" s="3873" t="s">
        <v>2948</v>
      </c>
      <c r="G74" s="3873" t="s">
        <v>2948</v>
      </c>
      <c r="H74" s="3873" t="s">
        <v>2948</v>
      </c>
      <c r="I74" s="3873" t="s">
        <v>2948</v>
      </c>
      <c r="J74" s="3873" t="s">
        <v>2948</v>
      </c>
      <c r="K74" s="3873" t="s">
        <v>2948</v>
      </c>
      <c r="L74" s="3873" t="s">
        <v>2948</v>
      </c>
      <c r="M74" s="3873" t="s">
        <v>2948</v>
      </c>
      <c r="N74" s="3873" t="s">
        <v>2948</v>
      </c>
      <c r="O74" s="3873" t="s">
        <v>2948</v>
      </c>
      <c r="P74" s="3873" t="s">
        <v>2948</v>
      </c>
      <c r="Q74" s="3873" t="s">
        <v>2948</v>
      </c>
      <c r="R74" s="3873" t="s">
        <v>2948</v>
      </c>
      <c r="S74" s="3873" t="s">
        <v>2948</v>
      </c>
      <c r="T74" s="3873" t="s">
        <v>2948</v>
      </c>
      <c r="U74" s="3873" t="s">
        <v>2948</v>
      </c>
      <c r="V74" s="3873" t="s">
        <v>2948</v>
      </c>
      <c r="W74" s="3873" t="s">
        <v>2948</v>
      </c>
      <c r="X74" s="3873" t="s">
        <v>2948</v>
      </c>
      <c r="Y74" s="3873" t="s">
        <v>2948</v>
      </c>
      <c r="Z74" s="3873" t="s">
        <v>2948</v>
      </c>
      <c r="AA74" s="3871"/>
      <c r="AB74" s="3873" t="s">
        <v>2948</v>
      </c>
    </row>
    <row r="75" spans="1:28" s="95" customFormat="1" x14ac:dyDescent="0.2">
      <c r="A75" s="3885" t="s">
        <v>3118</v>
      </c>
      <c r="B75" s="3870" t="s">
        <v>3118</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3119</v>
      </c>
      <c r="B76" s="3870" t="s">
        <v>3119</v>
      </c>
      <c r="C76" s="3871" t="s">
        <v>1185</v>
      </c>
      <c r="D76" s="3873" t="s">
        <v>2946</v>
      </c>
      <c r="E76" s="3870" t="s">
        <v>2946</v>
      </c>
      <c r="F76" s="3870" t="s">
        <v>2946</v>
      </c>
      <c r="G76" s="3873" t="s">
        <v>2946</v>
      </c>
      <c r="H76" s="3873" t="s">
        <v>2946</v>
      </c>
      <c r="I76" s="3873" t="s">
        <v>2946</v>
      </c>
      <c r="J76" s="3873" t="s">
        <v>2946</v>
      </c>
      <c r="K76" s="3873" t="s">
        <v>2946</v>
      </c>
      <c r="L76" s="3873" t="s">
        <v>2946</v>
      </c>
      <c r="M76" s="3873" t="s">
        <v>2946</v>
      </c>
      <c r="N76" s="3873" t="s">
        <v>2946</v>
      </c>
      <c r="O76" s="3873" t="s">
        <v>2946</v>
      </c>
      <c r="P76" s="3873" t="s">
        <v>2946</v>
      </c>
      <c r="Q76" s="3870" t="s">
        <v>2946</v>
      </c>
      <c r="R76" s="3870" t="s">
        <v>2946</v>
      </c>
      <c r="S76" s="3873" t="s">
        <v>2946</v>
      </c>
      <c r="T76" s="3870" t="s">
        <v>2946</v>
      </c>
      <c r="U76" s="3870" t="s">
        <v>2946</v>
      </c>
      <c r="V76" s="3873" t="s">
        <v>2946</v>
      </c>
      <c r="W76" s="3870" t="s">
        <v>2946</v>
      </c>
      <c r="X76" s="3870" t="s">
        <v>2946</v>
      </c>
      <c r="Y76" s="3870" t="s">
        <v>2946</v>
      </c>
      <c r="Z76" s="3870" t="s">
        <v>2946</v>
      </c>
      <c r="AA76" s="3871" t="s">
        <v>1185</v>
      </c>
      <c r="AB76" s="3873" t="s">
        <v>2946</v>
      </c>
    </row>
    <row r="77">
      <c r="A77" s="3885" t="s">
        <v>3120</v>
      </c>
      <c r="B77" s="3870" t="s">
        <v>3120</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3122</v>
      </c>
      <c r="B78" s="3870" t="s">
        <v>3122</v>
      </c>
      <c r="C78" s="3871" t="s">
        <v>1185</v>
      </c>
      <c r="D78" s="3873" t="s">
        <v>1185</v>
      </c>
      <c r="E78" s="3870" t="s">
        <v>1185</v>
      </c>
      <c r="F78" s="3870" t="s">
        <v>1185</v>
      </c>
      <c r="G78" s="3873" t="s">
        <v>1185</v>
      </c>
      <c r="H78" s="3873" t="s">
        <v>1185</v>
      </c>
      <c r="I78" s="3873" t="s">
        <v>1185</v>
      </c>
      <c r="J78" s="3873" t="s">
        <v>1185</v>
      </c>
      <c r="K78" s="3873" t="s">
        <v>1185</v>
      </c>
      <c r="L78" s="3873" t="s">
        <v>1185</v>
      </c>
      <c r="M78" s="3873" t="s">
        <v>1185</v>
      </c>
      <c r="N78" s="3873" t="s">
        <v>1185</v>
      </c>
      <c r="O78" s="3873" t="s">
        <v>1185</v>
      </c>
      <c r="P78" s="3873" t="s">
        <v>1185</v>
      </c>
      <c r="Q78" s="3870" t="s">
        <v>1185</v>
      </c>
      <c r="R78" s="3870" t="s">
        <v>1185</v>
      </c>
      <c r="S78" s="3873" t="s">
        <v>1185</v>
      </c>
      <c r="T78" s="3870" t="s">
        <v>1185</v>
      </c>
      <c r="U78" s="3870" t="s">
        <v>1185</v>
      </c>
      <c r="V78" s="3873" t="s">
        <v>1185</v>
      </c>
      <c r="W78" s="3870" t="s">
        <v>1185</v>
      </c>
      <c r="X78" s="3870" t="s">
        <v>1185</v>
      </c>
      <c r="Y78" s="3870" t="s">
        <v>1185</v>
      </c>
      <c r="Z78" s="3870" t="s">
        <v>1185</v>
      </c>
      <c r="AA78" s="3871" t="s">
        <v>1185</v>
      </c>
      <c r="AB78" s="3873" t="s">
        <v>1185</v>
      </c>
    </row>
    <row r="79">
      <c r="A79" s="3885" t="s">
        <v>3123</v>
      </c>
      <c r="B79" s="3870" t="s">
        <v>3123</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3124</v>
      </c>
      <c r="B80" s="3870" t="s">
        <v>3124</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3125</v>
      </c>
      <c r="B81" s="3870" t="s">
        <v>3125</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3126</v>
      </c>
      <c r="B82" s="3870" t="s">
        <v>3126</v>
      </c>
      <c r="C82" s="3871" t="s">
        <v>1185</v>
      </c>
      <c r="D82" s="3873" t="s">
        <v>2938</v>
      </c>
      <c r="E82" s="3870" t="s">
        <v>2938</v>
      </c>
      <c r="F82" s="3870" t="s">
        <v>2938</v>
      </c>
      <c r="G82" s="3873" t="s">
        <v>2938</v>
      </c>
      <c r="H82" s="3873" t="s">
        <v>2938</v>
      </c>
      <c r="I82" s="3873" t="s">
        <v>2938</v>
      </c>
      <c r="J82" s="3873" t="s">
        <v>2938</v>
      </c>
      <c r="K82" s="3873" t="s">
        <v>2938</v>
      </c>
      <c r="L82" s="3873" t="s">
        <v>2938</v>
      </c>
      <c r="M82" s="3873" t="s">
        <v>2938</v>
      </c>
      <c r="N82" s="3873" t="s">
        <v>2938</v>
      </c>
      <c r="O82" s="3873" t="s">
        <v>2938</v>
      </c>
      <c r="P82" s="3873" t="s">
        <v>2938</v>
      </c>
      <c r="Q82" s="3870" t="s">
        <v>2938</v>
      </c>
      <c r="R82" s="3870" t="s">
        <v>2938</v>
      </c>
      <c r="S82" s="3873" t="s">
        <v>2938</v>
      </c>
      <c r="T82" s="3870" t="s">
        <v>2938</v>
      </c>
      <c r="U82" s="3870" t="s">
        <v>2938</v>
      </c>
      <c r="V82" s="3873" t="s">
        <v>2938</v>
      </c>
      <c r="W82" s="3870" t="s">
        <v>2938</v>
      </c>
      <c r="X82" s="3870" t="s">
        <v>2938</v>
      </c>
      <c r="Y82" s="3870" t="s">
        <v>2938</v>
      </c>
      <c r="Z82" s="3870" t="s">
        <v>2938</v>
      </c>
      <c r="AA82" s="3871" t="s">
        <v>1185</v>
      </c>
      <c r="AB82" s="3873" t="s">
        <v>2938</v>
      </c>
    </row>
    <row r="83">
      <c r="A83" s="3885" t="s">
        <v>3127</v>
      </c>
      <c r="B83" s="3870" t="s">
        <v>3127</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3129</v>
      </c>
      <c r="B84" s="3870" t="s">
        <v>3129</v>
      </c>
      <c r="C84" s="3871" t="s">
        <v>1185</v>
      </c>
      <c r="D84" s="3873" t="s">
        <v>2946</v>
      </c>
      <c r="E84" s="3870" t="s">
        <v>2946</v>
      </c>
      <c r="F84" s="3870" t="s">
        <v>2946</v>
      </c>
      <c r="G84" s="3873" t="s">
        <v>2946</v>
      </c>
      <c r="H84" s="3873" t="s">
        <v>2946</v>
      </c>
      <c r="I84" s="3873" t="s">
        <v>2946</v>
      </c>
      <c r="J84" s="3873" t="s">
        <v>2946</v>
      </c>
      <c r="K84" s="3873" t="s">
        <v>2946</v>
      </c>
      <c r="L84" s="3873" t="s">
        <v>2946</v>
      </c>
      <c r="M84" s="3873" t="s">
        <v>2946</v>
      </c>
      <c r="N84" s="3873" t="s">
        <v>2946</v>
      </c>
      <c r="O84" s="3873" t="s">
        <v>2946</v>
      </c>
      <c r="P84" s="3873" t="s">
        <v>2946</v>
      </c>
      <c r="Q84" s="3870" t="s">
        <v>2946</v>
      </c>
      <c r="R84" s="3870" t="s">
        <v>2946</v>
      </c>
      <c r="S84" s="3873" t="s">
        <v>2946</v>
      </c>
      <c r="T84" s="3870" t="s">
        <v>2946</v>
      </c>
      <c r="U84" s="3870" t="s">
        <v>2946</v>
      </c>
      <c r="V84" s="3873" t="s">
        <v>2946</v>
      </c>
      <c r="W84" s="3870" t="s">
        <v>2946</v>
      </c>
      <c r="X84" s="3870" t="s">
        <v>2946</v>
      </c>
      <c r="Y84" s="3870" t="s">
        <v>2946</v>
      </c>
      <c r="Z84" s="3870" t="s">
        <v>2946</v>
      </c>
      <c r="AA84" s="3871" t="s">
        <v>1185</v>
      </c>
      <c r="AB84" s="3873" t="s">
        <v>2946</v>
      </c>
    </row>
    <row r="85">
      <c r="A85" s="3885" t="s">
        <v>3130</v>
      </c>
      <c r="B85" s="3870" t="s">
        <v>3130</v>
      </c>
      <c r="C85" s="3871" t="s">
        <v>1185</v>
      </c>
      <c r="D85" s="3873" t="s">
        <v>3121</v>
      </c>
      <c r="E85" s="3870" t="s">
        <v>3121</v>
      </c>
      <c r="F85" s="3870" t="s">
        <v>3121</v>
      </c>
      <c r="G85" s="3873" t="s">
        <v>3121</v>
      </c>
      <c r="H85" s="3873" t="s">
        <v>3121</v>
      </c>
      <c r="I85" s="3873" t="s">
        <v>3121</v>
      </c>
      <c r="J85" s="3873" t="s">
        <v>3121</v>
      </c>
      <c r="K85" s="3873" t="s">
        <v>3121</v>
      </c>
      <c r="L85" s="3873" t="s">
        <v>3121</v>
      </c>
      <c r="M85" s="3873" t="s">
        <v>3121</v>
      </c>
      <c r="N85" s="3873" t="s">
        <v>3121</v>
      </c>
      <c r="O85" s="3873" t="s">
        <v>3121</v>
      </c>
      <c r="P85" s="3873" t="s">
        <v>3121</v>
      </c>
      <c r="Q85" s="3870" t="s">
        <v>3121</v>
      </c>
      <c r="R85" s="3870" t="s">
        <v>3121</v>
      </c>
      <c r="S85" s="3873" t="s">
        <v>3121</v>
      </c>
      <c r="T85" s="3870" t="s">
        <v>3121</v>
      </c>
      <c r="U85" s="3870" t="s">
        <v>3121</v>
      </c>
      <c r="V85" s="3873" t="s">
        <v>3121</v>
      </c>
      <c r="W85" s="3870" t="s">
        <v>3121</v>
      </c>
      <c r="X85" s="3870" t="s">
        <v>3121</v>
      </c>
      <c r="Y85" s="3870" t="s">
        <v>3121</v>
      </c>
      <c r="Z85" s="3870" t="s">
        <v>3121</v>
      </c>
      <c r="AA85" s="3871" t="s">
        <v>1185</v>
      </c>
      <c r="AB85" s="3873" t="s">
        <v>3121</v>
      </c>
    </row>
    <row r="86">
      <c r="A86" s="3885" t="s">
        <v>3131</v>
      </c>
      <c r="B86" s="3870" t="s">
        <v>3131</v>
      </c>
      <c r="C86" s="3871" t="s">
        <v>1185</v>
      </c>
      <c r="D86" s="3873" t="s">
        <v>2946</v>
      </c>
      <c r="E86" s="3870" t="s">
        <v>2946</v>
      </c>
      <c r="F86" s="3870" t="s">
        <v>2946</v>
      </c>
      <c r="G86" s="3873" t="s">
        <v>2946</v>
      </c>
      <c r="H86" s="3873" t="s">
        <v>2946</v>
      </c>
      <c r="I86" s="3873" t="s">
        <v>2946</v>
      </c>
      <c r="J86" s="3873" t="s">
        <v>2946</v>
      </c>
      <c r="K86" s="3873" t="s">
        <v>2946</v>
      </c>
      <c r="L86" s="3873" t="s">
        <v>2946</v>
      </c>
      <c r="M86" s="3873" t="s">
        <v>2946</v>
      </c>
      <c r="N86" s="3873" t="s">
        <v>2946</v>
      </c>
      <c r="O86" s="3873" t="s">
        <v>2946</v>
      </c>
      <c r="P86" s="3873" t="s">
        <v>2946</v>
      </c>
      <c r="Q86" s="3870" t="s">
        <v>2946</v>
      </c>
      <c r="R86" s="3870" t="s">
        <v>2946</v>
      </c>
      <c r="S86" s="3873" t="s">
        <v>2946</v>
      </c>
      <c r="T86" s="3870" t="s">
        <v>2946</v>
      </c>
      <c r="U86" s="3870" t="s">
        <v>2946</v>
      </c>
      <c r="V86" s="3873" t="s">
        <v>2946</v>
      </c>
      <c r="W86" s="3870" t="s">
        <v>2946</v>
      </c>
      <c r="X86" s="3870" t="s">
        <v>2946</v>
      </c>
      <c r="Y86" s="3870" t="s">
        <v>2946</v>
      </c>
      <c r="Z86" s="3870" t="s">
        <v>2946</v>
      </c>
      <c r="AA86" s="3871" t="s">
        <v>1185</v>
      </c>
      <c r="AB86" s="3873" t="s">
        <v>2946</v>
      </c>
    </row>
    <row r="87">
      <c r="A87" s="3885" t="s">
        <v>3133</v>
      </c>
      <c r="B87" s="3870" t="s">
        <v>3133</v>
      </c>
      <c r="C87" s="3871" t="s">
        <v>1185</v>
      </c>
      <c r="D87" s="3873" t="s">
        <v>2946</v>
      </c>
      <c r="E87" s="3870" t="s">
        <v>2946</v>
      </c>
      <c r="F87" s="3870" t="s">
        <v>2946</v>
      </c>
      <c r="G87" s="3873" t="s">
        <v>2946</v>
      </c>
      <c r="H87" s="3873" t="s">
        <v>2946</v>
      </c>
      <c r="I87" s="3873" t="s">
        <v>2946</v>
      </c>
      <c r="J87" s="3873" t="s">
        <v>2946</v>
      </c>
      <c r="K87" s="3873" t="s">
        <v>2946</v>
      </c>
      <c r="L87" s="3873" t="s">
        <v>2946</v>
      </c>
      <c r="M87" s="3873" t="s">
        <v>2946</v>
      </c>
      <c r="N87" s="3873" t="s">
        <v>2946</v>
      </c>
      <c r="O87" s="3873" t="s">
        <v>2946</v>
      </c>
      <c r="P87" s="3873" t="s">
        <v>2946</v>
      </c>
      <c r="Q87" s="3870" t="s">
        <v>2946</v>
      </c>
      <c r="R87" s="3870" t="s">
        <v>2946</v>
      </c>
      <c r="S87" s="3873" t="s">
        <v>2946</v>
      </c>
      <c r="T87" s="3870" t="s">
        <v>2946</v>
      </c>
      <c r="U87" s="3870" t="s">
        <v>2946</v>
      </c>
      <c r="V87" s="3873" t="s">
        <v>2946</v>
      </c>
      <c r="W87" s="3870" t="s">
        <v>2946</v>
      </c>
      <c r="X87" s="3870" t="s">
        <v>2946</v>
      </c>
      <c r="Y87" s="3870" t="s">
        <v>2946</v>
      </c>
      <c r="Z87" s="3870" t="s">
        <v>2946</v>
      </c>
      <c r="AA87" s="3871" t="s">
        <v>1185</v>
      </c>
      <c r="AB87" s="3873" t="s">
        <v>2946</v>
      </c>
    </row>
    <row r="88">
      <c r="A88" s="3885" t="s">
        <v>3134</v>
      </c>
      <c r="B88" s="3870" t="s">
        <v>3134</v>
      </c>
      <c r="C88" s="3871" t="s">
        <v>1185</v>
      </c>
      <c r="D88" s="3873" t="s">
        <v>2946</v>
      </c>
      <c r="E88" s="3870" t="s">
        <v>2946</v>
      </c>
      <c r="F88" s="3870" t="s">
        <v>2946</v>
      </c>
      <c r="G88" s="3873" t="s">
        <v>2946</v>
      </c>
      <c r="H88" s="3873" t="s">
        <v>2946</v>
      </c>
      <c r="I88" s="3873" t="s">
        <v>2946</v>
      </c>
      <c r="J88" s="3873" t="s">
        <v>2946</v>
      </c>
      <c r="K88" s="3873" t="s">
        <v>2946</v>
      </c>
      <c r="L88" s="3873" t="s">
        <v>2946</v>
      </c>
      <c r="M88" s="3873" t="s">
        <v>2946</v>
      </c>
      <c r="N88" s="3873" t="s">
        <v>2946</v>
      </c>
      <c r="O88" s="3873" t="s">
        <v>2946</v>
      </c>
      <c r="P88" s="3873" t="s">
        <v>2946</v>
      </c>
      <c r="Q88" s="3870" t="s">
        <v>2946</v>
      </c>
      <c r="R88" s="3870" t="s">
        <v>2946</v>
      </c>
      <c r="S88" s="3873" t="s">
        <v>2946</v>
      </c>
      <c r="T88" s="3870" t="s">
        <v>2946</v>
      </c>
      <c r="U88" s="3870" t="s">
        <v>2946</v>
      </c>
      <c r="V88" s="3873" t="s">
        <v>2946</v>
      </c>
      <c r="W88" s="3870" t="s">
        <v>2946</v>
      </c>
      <c r="X88" s="3870" t="s">
        <v>2946</v>
      </c>
      <c r="Y88" s="3870" t="s">
        <v>2946</v>
      </c>
      <c r="Z88" s="3870" t="s">
        <v>2946</v>
      </c>
      <c r="AA88" s="3871" t="s">
        <v>1185</v>
      </c>
      <c r="AB88" s="3873" t="s">
        <v>2946</v>
      </c>
    </row>
    <row r="89">
      <c r="A89" s="3885" t="s">
        <v>3135</v>
      </c>
      <c r="B89" s="3870" t="s">
        <v>3135</v>
      </c>
      <c r="C89" s="3871" t="s">
        <v>1185</v>
      </c>
      <c r="D89" s="3873" t="s">
        <v>2938</v>
      </c>
      <c r="E89" s="3870" t="s">
        <v>2938</v>
      </c>
      <c r="F89" s="3870" t="s">
        <v>2938</v>
      </c>
      <c r="G89" s="3873" t="s">
        <v>2938</v>
      </c>
      <c r="H89" s="3873" t="s">
        <v>2938</v>
      </c>
      <c r="I89" s="3873" t="s">
        <v>2938</v>
      </c>
      <c r="J89" s="3873" t="s">
        <v>2938</v>
      </c>
      <c r="K89" s="3873" t="s">
        <v>2938</v>
      </c>
      <c r="L89" s="3873" t="s">
        <v>2938</v>
      </c>
      <c r="M89" s="3873" t="s">
        <v>2938</v>
      </c>
      <c r="N89" s="3873" t="s">
        <v>2938</v>
      </c>
      <c r="O89" s="3873" t="s">
        <v>2938</v>
      </c>
      <c r="P89" s="3873" t="s">
        <v>2938</v>
      </c>
      <c r="Q89" s="3870" t="s">
        <v>2938</v>
      </c>
      <c r="R89" s="3870" t="s">
        <v>2938</v>
      </c>
      <c r="S89" s="3873" t="s">
        <v>2938</v>
      </c>
      <c r="T89" s="3870" t="s">
        <v>2938</v>
      </c>
      <c r="U89" s="3870" t="s">
        <v>2938</v>
      </c>
      <c r="V89" s="3873" t="s">
        <v>2938</v>
      </c>
      <c r="W89" s="3870" t="s">
        <v>2938</v>
      </c>
      <c r="X89" s="3870" t="s">
        <v>2938</v>
      </c>
      <c r="Y89" s="3870" t="s">
        <v>2938</v>
      </c>
      <c r="Z89" s="3870" t="s">
        <v>2938</v>
      </c>
      <c r="AA89" s="3871" t="s">
        <v>1185</v>
      </c>
      <c r="AB89" s="3873" t="s">
        <v>2938</v>
      </c>
    </row>
    <row r="90">
      <c r="A90" s="3885" t="s">
        <v>3136</v>
      </c>
      <c r="B90" s="3870" t="s">
        <v>3136</v>
      </c>
      <c r="C90" s="3871" t="s">
        <v>1185</v>
      </c>
      <c r="D90" s="3873" t="s">
        <v>2938</v>
      </c>
      <c r="E90" s="3870" t="s">
        <v>2938</v>
      </c>
      <c r="F90" s="3870" t="s">
        <v>2938</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3137</v>
      </c>
      <c r="B91" s="3870" t="s">
        <v>3137</v>
      </c>
      <c r="C91" s="3871" t="s">
        <v>1185</v>
      </c>
      <c r="D91" s="3873" t="s">
        <v>2946</v>
      </c>
      <c r="E91" s="3870" t="s">
        <v>2946</v>
      </c>
      <c r="F91" s="3870" t="s">
        <v>2946</v>
      </c>
      <c r="G91" s="3873" t="s">
        <v>2946</v>
      </c>
      <c r="H91" s="3873" t="s">
        <v>2946</v>
      </c>
      <c r="I91" s="3873" t="s">
        <v>2946</v>
      </c>
      <c r="J91" s="3873" t="s">
        <v>2946</v>
      </c>
      <c r="K91" s="3873" t="s">
        <v>2946</v>
      </c>
      <c r="L91" s="3873" t="s">
        <v>2946</v>
      </c>
      <c r="M91" s="3873" t="s">
        <v>2946</v>
      </c>
      <c r="N91" s="3873" t="s">
        <v>2946</v>
      </c>
      <c r="O91" s="3873" t="s">
        <v>2946</v>
      </c>
      <c r="P91" s="3873" t="s">
        <v>2946</v>
      </c>
      <c r="Q91" s="3870" t="s">
        <v>2946</v>
      </c>
      <c r="R91" s="3870" t="s">
        <v>2946</v>
      </c>
      <c r="S91" s="3873" t="s">
        <v>2946</v>
      </c>
      <c r="T91" s="3870" t="s">
        <v>2946</v>
      </c>
      <c r="U91" s="3870" t="s">
        <v>2946</v>
      </c>
      <c r="V91" s="3873" t="s">
        <v>2946</v>
      </c>
      <c r="W91" s="3870" t="s">
        <v>2946</v>
      </c>
      <c r="X91" s="3870" t="s">
        <v>2946</v>
      </c>
      <c r="Y91" s="3870" t="s">
        <v>2946</v>
      </c>
      <c r="Z91" s="3870" t="s">
        <v>2946</v>
      </c>
      <c r="AA91" s="3871" t="s">
        <v>1185</v>
      </c>
      <c r="AB91" s="3873" t="s">
        <v>2946</v>
      </c>
    </row>
    <row r="92">
      <c r="A92" s="3885" t="s">
        <v>3138</v>
      </c>
      <c r="B92" s="3870" t="s">
        <v>3138</v>
      </c>
      <c r="C92" s="3871" t="s">
        <v>1185</v>
      </c>
      <c r="D92" s="3873" t="s">
        <v>2938</v>
      </c>
      <c r="E92" s="3870" t="s">
        <v>2938</v>
      </c>
      <c r="F92" s="3870" t="s">
        <v>2938</v>
      </c>
      <c r="G92" s="3873" t="s">
        <v>2938</v>
      </c>
      <c r="H92" s="3873" t="s">
        <v>2938</v>
      </c>
      <c r="I92" s="3873" t="s">
        <v>2938</v>
      </c>
      <c r="J92" s="3873" t="s">
        <v>2938</v>
      </c>
      <c r="K92" s="3873" t="s">
        <v>2938</v>
      </c>
      <c r="L92" s="3873" t="s">
        <v>2938</v>
      </c>
      <c r="M92" s="3873" t="s">
        <v>2938</v>
      </c>
      <c r="N92" s="3873" t="s">
        <v>2938</v>
      </c>
      <c r="O92" s="3873" t="s">
        <v>2938</v>
      </c>
      <c r="P92" s="3873" t="s">
        <v>2938</v>
      </c>
      <c r="Q92" s="3870" t="s">
        <v>2938</v>
      </c>
      <c r="R92" s="3870" t="s">
        <v>2938</v>
      </c>
      <c r="S92" s="3873" t="s">
        <v>2938</v>
      </c>
      <c r="T92" s="3870" t="s">
        <v>2938</v>
      </c>
      <c r="U92" s="3870" t="s">
        <v>2938</v>
      </c>
      <c r="V92" s="3873" t="s">
        <v>2938</v>
      </c>
      <c r="W92" s="3870" t="s">
        <v>2938</v>
      </c>
      <c r="X92" s="3870" t="s">
        <v>2938</v>
      </c>
      <c r="Y92" s="3870" t="s">
        <v>2938</v>
      </c>
      <c r="Z92" s="3870" t="s">
        <v>2938</v>
      </c>
      <c r="AA92" s="3871" t="s">
        <v>1185</v>
      </c>
      <c r="AB92" s="3873" t="s">
        <v>2938</v>
      </c>
    </row>
    <row r="93">
      <c r="A93" s="3885" t="s">
        <v>3139</v>
      </c>
      <c r="B93" s="3870" t="s">
        <v>3139</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3140</v>
      </c>
      <c r="B94" s="3870" t="s">
        <v>3140</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3141</v>
      </c>
      <c r="B95" s="3870" t="s">
        <v>3141</v>
      </c>
      <c r="C95" s="3871" t="s">
        <v>1185</v>
      </c>
      <c r="D95" s="3873" t="s">
        <v>2938</v>
      </c>
      <c r="E95" s="3870" t="s">
        <v>2938</v>
      </c>
      <c r="F95" s="3870" t="s">
        <v>2938</v>
      </c>
      <c r="G95" s="3873" t="s">
        <v>2938</v>
      </c>
      <c r="H95" s="3873" t="s">
        <v>2938</v>
      </c>
      <c r="I95" s="3873" t="s">
        <v>2938</v>
      </c>
      <c r="J95" s="3873" t="s">
        <v>2938</v>
      </c>
      <c r="K95" s="3873" t="s">
        <v>2938</v>
      </c>
      <c r="L95" s="3873" t="s">
        <v>2938</v>
      </c>
      <c r="M95" s="3873" t="s">
        <v>2938</v>
      </c>
      <c r="N95" s="3873" t="s">
        <v>2938</v>
      </c>
      <c r="O95" s="3873" t="s">
        <v>2938</v>
      </c>
      <c r="P95" s="3873" t="s">
        <v>2938</v>
      </c>
      <c r="Q95" s="3870" t="s">
        <v>2938</v>
      </c>
      <c r="R95" s="3870" t="s">
        <v>2938</v>
      </c>
      <c r="S95" s="3873" t="s">
        <v>2938</v>
      </c>
      <c r="T95" s="3870" t="s">
        <v>2938</v>
      </c>
      <c r="U95" s="3870" t="s">
        <v>2938</v>
      </c>
      <c r="V95" s="3873" t="s">
        <v>2938</v>
      </c>
      <c r="W95" s="3870" t="s">
        <v>2938</v>
      </c>
      <c r="X95" s="3870" t="s">
        <v>2938</v>
      </c>
      <c r="Y95" s="3870" t="s">
        <v>2938</v>
      </c>
      <c r="Z95" s="3870" t="s">
        <v>2938</v>
      </c>
      <c r="AA95" s="3871" t="s">
        <v>1185</v>
      </c>
      <c r="AB95" s="3873" t="s">
        <v>2938</v>
      </c>
    </row>
    <row r="96">
      <c r="A96" s="3885" t="s">
        <v>3142</v>
      </c>
      <c r="B96" s="3870" t="s">
        <v>3142</v>
      </c>
      <c r="C96" s="3871" t="s">
        <v>1185</v>
      </c>
      <c r="D96" s="3873" t="s">
        <v>2938</v>
      </c>
      <c r="E96" s="3870" t="s">
        <v>2938</v>
      </c>
      <c r="F96" s="3870" t="s">
        <v>2938</v>
      </c>
      <c r="G96" s="3873" t="s">
        <v>2938</v>
      </c>
      <c r="H96" s="3873" t="s">
        <v>2938</v>
      </c>
      <c r="I96" s="3873" t="s">
        <v>2938</v>
      </c>
      <c r="J96" s="3873" t="s">
        <v>2938</v>
      </c>
      <c r="K96" s="3873" t="s">
        <v>2938</v>
      </c>
      <c r="L96" s="3873" t="s">
        <v>2938</v>
      </c>
      <c r="M96" s="3873" t="s">
        <v>2938</v>
      </c>
      <c r="N96" s="3873" t="s">
        <v>2938</v>
      </c>
      <c r="O96" s="3873" t="s">
        <v>2938</v>
      </c>
      <c r="P96" s="3873" t="s">
        <v>2938</v>
      </c>
      <c r="Q96" s="3870" t="s">
        <v>2938</v>
      </c>
      <c r="R96" s="3870" t="s">
        <v>2938</v>
      </c>
      <c r="S96" s="3873" t="s">
        <v>2938</v>
      </c>
      <c r="T96" s="3870" t="s">
        <v>2938</v>
      </c>
      <c r="U96" s="3870" t="s">
        <v>2938</v>
      </c>
      <c r="V96" s="3873" t="s">
        <v>2938</v>
      </c>
      <c r="W96" s="3870" t="s">
        <v>2938</v>
      </c>
      <c r="X96" s="3870" t="s">
        <v>2938</v>
      </c>
      <c r="Y96" s="3870" t="s">
        <v>2938</v>
      </c>
      <c r="Z96" s="3870" t="s">
        <v>2938</v>
      </c>
      <c r="AA96" s="3871" t="s">
        <v>1185</v>
      </c>
      <c r="AB96" s="3873" t="s">
        <v>2938</v>
      </c>
    </row>
    <row r="97">
      <c r="A97" s="3885" t="s">
        <v>3143</v>
      </c>
      <c r="B97" s="3870" t="s">
        <v>3143</v>
      </c>
      <c r="C97" s="3871" t="s">
        <v>1185</v>
      </c>
      <c r="D97" s="3873" t="s">
        <v>2938</v>
      </c>
      <c r="E97" s="3870" t="s">
        <v>2938</v>
      </c>
      <c r="F97" s="3870" t="s">
        <v>2938</v>
      </c>
      <c r="G97" s="3873" t="s">
        <v>2938</v>
      </c>
      <c r="H97" s="3873" t="s">
        <v>2938</v>
      </c>
      <c r="I97" s="3873" t="s">
        <v>2938</v>
      </c>
      <c r="J97" s="3873" t="s">
        <v>2938</v>
      </c>
      <c r="K97" s="3873" t="s">
        <v>2938</v>
      </c>
      <c r="L97" s="3873" t="s">
        <v>2938</v>
      </c>
      <c r="M97" s="3873" t="s">
        <v>2938</v>
      </c>
      <c r="N97" s="3873" t="s">
        <v>2938</v>
      </c>
      <c r="O97" s="3873" t="s">
        <v>2938</v>
      </c>
      <c r="P97" s="3873" t="s">
        <v>2938</v>
      </c>
      <c r="Q97" s="3870" t="s">
        <v>2938</v>
      </c>
      <c r="R97" s="3870" t="s">
        <v>2938</v>
      </c>
      <c r="S97" s="3873" t="s">
        <v>2938</v>
      </c>
      <c r="T97" s="3870" t="s">
        <v>2938</v>
      </c>
      <c r="U97" s="3870" t="s">
        <v>2938</v>
      </c>
      <c r="V97" s="3873" t="s">
        <v>2938</v>
      </c>
      <c r="W97" s="3870" t="s">
        <v>2938</v>
      </c>
      <c r="X97" s="3870" t="s">
        <v>2938</v>
      </c>
      <c r="Y97" s="3870" t="s">
        <v>2938</v>
      </c>
      <c r="Z97" s="3870" t="s">
        <v>2938</v>
      </c>
      <c r="AA97" s="3871" t="s">
        <v>1185</v>
      </c>
      <c r="AB97" s="3873" t="s">
        <v>2938</v>
      </c>
    </row>
    <row r="98">
      <c r="A98" s="3885" t="s">
        <v>3144</v>
      </c>
      <c r="B98" s="3870" t="s">
        <v>3144</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3145</v>
      </c>
      <c r="B99" s="3870" t="s">
        <v>3145</v>
      </c>
      <c r="C99" s="3871" t="s">
        <v>1185</v>
      </c>
      <c r="D99" s="3873" t="s">
        <v>2946</v>
      </c>
      <c r="E99" s="3870" t="s">
        <v>2946</v>
      </c>
      <c r="F99" s="3870" t="s">
        <v>2946</v>
      </c>
      <c r="G99" s="3873" t="s">
        <v>2946</v>
      </c>
      <c r="H99" s="3873" t="s">
        <v>2946</v>
      </c>
      <c r="I99" s="3873" t="s">
        <v>2946</v>
      </c>
      <c r="J99" s="3873" t="s">
        <v>2946</v>
      </c>
      <c r="K99" s="3873" t="s">
        <v>2946</v>
      </c>
      <c r="L99" s="3873" t="s">
        <v>2946</v>
      </c>
      <c r="M99" s="3873" t="s">
        <v>2946</v>
      </c>
      <c r="N99" s="3873" t="s">
        <v>2946</v>
      </c>
      <c r="O99" s="3873" t="s">
        <v>2946</v>
      </c>
      <c r="P99" s="3873" t="s">
        <v>2946</v>
      </c>
      <c r="Q99" s="3870" t="s">
        <v>2946</v>
      </c>
      <c r="R99" s="3870" t="s">
        <v>2946</v>
      </c>
      <c r="S99" s="3873" t="s">
        <v>2946</v>
      </c>
      <c r="T99" s="3870" t="s">
        <v>2946</v>
      </c>
      <c r="U99" s="3870" t="s">
        <v>2946</v>
      </c>
      <c r="V99" s="3873" t="s">
        <v>2946</v>
      </c>
      <c r="W99" s="3870" t="s">
        <v>2946</v>
      </c>
      <c r="X99" s="3870" t="s">
        <v>2946</v>
      </c>
      <c r="Y99" s="3870" t="s">
        <v>2946</v>
      </c>
      <c r="Z99" s="3870" t="s">
        <v>2946</v>
      </c>
      <c r="AA99" s="3871" t="s">
        <v>1185</v>
      </c>
      <c r="AB99" s="3873" t="s">
        <v>2946</v>
      </c>
    </row>
    <row r="100">
      <c r="A100" s="3885" t="s">
        <v>3146</v>
      </c>
      <c r="B100" s="3870" t="s">
        <v>3146</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3147</v>
      </c>
      <c r="B101" s="3870" t="s">
        <v>3147</v>
      </c>
      <c r="C101" s="3871" t="s">
        <v>1185</v>
      </c>
      <c r="D101" s="3873" t="s">
        <v>2938</v>
      </c>
      <c r="E101" s="3870" t="s">
        <v>2938</v>
      </c>
      <c r="F101" s="3870" t="s">
        <v>2938</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3148</v>
      </c>
      <c r="B102" s="3870" t="s">
        <v>3148</v>
      </c>
      <c r="C102" s="3871" t="s">
        <v>1185</v>
      </c>
      <c r="D102" s="3873" t="s">
        <v>2938</v>
      </c>
      <c r="E102" s="3870" t="s">
        <v>2938</v>
      </c>
      <c r="F102" s="3870" t="s">
        <v>2938</v>
      </c>
      <c r="G102" s="3873" t="s">
        <v>2938</v>
      </c>
      <c r="H102" s="3873" t="s">
        <v>2938</v>
      </c>
      <c r="I102" s="3873" t="s">
        <v>2938</v>
      </c>
      <c r="J102" s="3873" t="s">
        <v>2938</v>
      </c>
      <c r="K102" s="3873" t="s">
        <v>2938</v>
      </c>
      <c r="L102" s="3873" t="s">
        <v>2938</v>
      </c>
      <c r="M102" s="3873" t="s">
        <v>2938</v>
      </c>
      <c r="N102" s="3873" t="s">
        <v>2938</v>
      </c>
      <c r="O102" s="3873" t="s">
        <v>2938</v>
      </c>
      <c r="P102" s="3873" t="s">
        <v>2938</v>
      </c>
      <c r="Q102" s="3870" t="s">
        <v>2938</v>
      </c>
      <c r="R102" s="3870" t="s">
        <v>2938</v>
      </c>
      <c r="S102" s="3873" t="s">
        <v>2938</v>
      </c>
      <c r="T102" s="3870" t="s">
        <v>2938</v>
      </c>
      <c r="U102" s="3870" t="s">
        <v>2938</v>
      </c>
      <c r="V102" s="3873" t="s">
        <v>2938</v>
      </c>
      <c r="W102" s="3870" t="s">
        <v>2938</v>
      </c>
      <c r="X102" s="3870" t="s">
        <v>2938</v>
      </c>
      <c r="Y102" s="3870" t="s">
        <v>2938</v>
      </c>
      <c r="Z102" s="3870" t="s">
        <v>2938</v>
      </c>
      <c r="AA102" s="3871" t="s">
        <v>1185</v>
      </c>
      <c r="AB102" s="3873" t="s">
        <v>2938</v>
      </c>
    </row>
    <row r="103">
      <c r="A103" s="3885" t="s">
        <v>3149</v>
      </c>
      <c r="B103" s="3870" t="s">
        <v>3149</v>
      </c>
      <c r="C103" s="3871" t="s">
        <v>1185</v>
      </c>
      <c r="D103" s="3873" t="s">
        <v>2946</v>
      </c>
      <c r="E103" s="3870" t="s">
        <v>2946</v>
      </c>
      <c r="F103" s="3870" t="s">
        <v>2946</v>
      </c>
      <c r="G103" s="3873" t="s">
        <v>2946</v>
      </c>
      <c r="H103" s="3873" t="s">
        <v>2946</v>
      </c>
      <c r="I103" s="3873" t="s">
        <v>2946</v>
      </c>
      <c r="J103" s="3873" t="s">
        <v>2946</v>
      </c>
      <c r="K103" s="3873" t="s">
        <v>2946</v>
      </c>
      <c r="L103" s="3873" t="s">
        <v>2946</v>
      </c>
      <c r="M103" s="3873" t="s">
        <v>2946</v>
      </c>
      <c r="N103" s="3873" t="s">
        <v>2946</v>
      </c>
      <c r="O103" s="3873" t="s">
        <v>2946</v>
      </c>
      <c r="P103" s="3873" t="s">
        <v>2946</v>
      </c>
      <c r="Q103" s="3870" t="s">
        <v>2946</v>
      </c>
      <c r="R103" s="3870" t="s">
        <v>2946</v>
      </c>
      <c r="S103" s="3873" t="s">
        <v>2946</v>
      </c>
      <c r="T103" s="3870" t="s">
        <v>2946</v>
      </c>
      <c r="U103" s="3870" t="s">
        <v>2946</v>
      </c>
      <c r="V103" s="3873" t="s">
        <v>2946</v>
      </c>
      <c r="W103" s="3870" t="s">
        <v>2946</v>
      </c>
      <c r="X103" s="3870" t="s">
        <v>2946</v>
      </c>
      <c r="Y103" s="3870" t="s">
        <v>2946</v>
      </c>
      <c r="Z103" s="3870" t="s">
        <v>2946</v>
      </c>
      <c r="AA103" s="3871" t="s">
        <v>1185</v>
      </c>
      <c r="AB103" s="3873" t="s">
        <v>2946</v>
      </c>
    </row>
    <row r="104" spans="1:28" s="97" customFormat="1" ht="22.5" customHeight="1" thickBot="1" x14ac:dyDescent="0.3">
      <c r="A104" s="2549"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2" t="s">
        <v>1731</v>
      </c>
      <c r="B105" s="3871"/>
      <c r="C105" s="3871" t="s">
        <v>1185</v>
      </c>
      <c r="D105" s="3873" t="s">
        <v>2948</v>
      </c>
      <c r="E105" s="3873" t="s">
        <v>2948</v>
      </c>
      <c r="F105" s="3873" t="s">
        <v>2948</v>
      </c>
      <c r="G105" s="3873" t="s">
        <v>2948</v>
      </c>
      <c r="H105" s="3873" t="s">
        <v>2948</v>
      </c>
      <c r="I105" s="3873" t="s">
        <v>2948</v>
      </c>
      <c r="J105" s="3873" t="s">
        <v>2948</v>
      </c>
      <c r="K105" s="3873" t="s">
        <v>2948</v>
      </c>
      <c r="L105" s="3873" t="s">
        <v>2948</v>
      </c>
      <c r="M105" s="3873" t="s">
        <v>2948</v>
      </c>
      <c r="N105" s="3873" t="s">
        <v>2948</v>
      </c>
      <c r="O105" s="3873" t="s">
        <v>2948</v>
      </c>
      <c r="P105" s="3873" t="s">
        <v>2948</v>
      </c>
      <c r="Q105" s="3873" t="s">
        <v>2948</v>
      </c>
      <c r="R105" s="3873" t="s">
        <v>2948</v>
      </c>
      <c r="S105" s="3873" t="s">
        <v>2948</v>
      </c>
      <c r="T105" s="3873" t="s">
        <v>2948</v>
      </c>
      <c r="U105" s="3873" t="s">
        <v>2948</v>
      </c>
      <c r="V105" s="3873" t="s">
        <v>2948</v>
      </c>
      <c r="W105" s="3873" t="s">
        <v>2948</v>
      </c>
      <c r="X105" s="3873" t="s">
        <v>2948</v>
      </c>
      <c r="Y105" s="3873" t="s">
        <v>2948</v>
      </c>
      <c r="Z105" s="3873" t="s">
        <v>2948</v>
      </c>
      <c r="AA105" s="3871"/>
      <c r="AB105" s="3873" t="s">
        <v>2948</v>
      </c>
    </row>
    <row r="106" spans="1:28" s="95" customFormat="1" x14ac:dyDescent="0.2">
      <c r="A106" s="3885" t="s">
        <v>3118</v>
      </c>
      <c r="B106" s="3870" t="s">
        <v>3118</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3119</v>
      </c>
      <c r="B107" s="3870" t="s">
        <v>3119</v>
      </c>
      <c r="C107" s="3871" t="s">
        <v>1185</v>
      </c>
      <c r="D107" s="3873" t="s">
        <v>2946</v>
      </c>
      <c r="E107" s="3870" t="s">
        <v>2946</v>
      </c>
      <c r="F107" s="3870" t="s">
        <v>2946</v>
      </c>
      <c r="G107" s="3873" t="s">
        <v>2946</v>
      </c>
      <c r="H107" s="3873" t="s">
        <v>2946</v>
      </c>
      <c r="I107" s="3873" t="s">
        <v>2946</v>
      </c>
      <c r="J107" s="3873" t="s">
        <v>2946</v>
      </c>
      <c r="K107" s="3873" t="s">
        <v>2946</v>
      </c>
      <c r="L107" s="3873" t="s">
        <v>2946</v>
      </c>
      <c r="M107" s="3873" t="s">
        <v>2946</v>
      </c>
      <c r="N107" s="3873" t="s">
        <v>2946</v>
      </c>
      <c r="O107" s="3873" t="s">
        <v>2946</v>
      </c>
      <c r="P107" s="3873" t="s">
        <v>2946</v>
      </c>
      <c r="Q107" s="3870" t="s">
        <v>2946</v>
      </c>
      <c r="R107" s="3870" t="s">
        <v>2946</v>
      </c>
      <c r="S107" s="3873" t="s">
        <v>2946</v>
      </c>
      <c r="T107" s="3870" t="s">
        <v>2946</v>
      </c>
      <c r="U107" s="3870" t="s">
        <v>2946</v>
      </c>
      <c r="V107" s="3873" t="s">
        <v>2946</v>
      </c>
      <c r="W107" s="3870" t="s">
        <v>2946</v>
      </c>
      <c r="X107" s="3870" t="s">
        <v>2946</v>
      </c>
      <c r="Y107" s="3870" t="s">
        <v>2946</v>
      </c>
      <c r="Z107" s="3870" t="s">
        <v>2946</v>
      </c>
      <c r="AA107" s="3871" t="s">
        <v>1185</v>
      </c>
      <c r="AB107" s="3873" t="s">
        <v>2946</v>
      </c>
    </row>
    <row r="108">
      <c r="A108" s="3885" t="s">
        <v>3120</v>
      </c>
      <c r="B108" s="3870" t="s">
        <v>3120</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3122</v>
      </c>
      <c r="B109" s="3870" t="s">
        <v>3122</v>
      </c>
      <c r="C109" s="3871" t="s">
        <v>1185</v>
      </c>
      <c r="D109" s="3873" t="s">
        <v>1185</v>
      </c>
      <c r="E109" s="3870" t="s">
        <v>1185</v>
      </c>
      <c r="F109" s="3870" t="s">
        <v>1185</v>
      </c>
      <c r="G109" s="3873" t="s">
        <v>1185</v>
      </c>
      <c r="H109" s="3873" t="s">
        <v>1185</v>
      </c>
      <c r="I109" s="3873" t="s">
        <v>1185</v>
      </c>
      <c r="J109" s="3873" t="s">
        <v>1185</v>
      </c>
      <c r="K109" s="3873" t="s">
        <v>1185</v>
      </c>
      <c r="L109" s="3873" t="s">
        <v>1185</v>
      </c>
      <c r="M109" s="3873" t="s">
        <v>1185</v>
      </c>
      <c r="N109" s="3873" t="s">
        <v>1185</v>
      </c>
      <c r="O109" s="3873" t="s">
        <v>1185</v>
      </c>
      <c r="P109" s="3873" t="s">
        <v>1185</v>
      </c>
      <c r="Q109" s="3870" t="s">
        <v>1185</v>
      </c>
      <c r="R109" s="3870" t="s">
        <v>1185</v>
      </c>
      <c r="S109" s="3873" t="s">
        <v>1185</v>
      </c>
      <c r="T109" s="3870" t="s">
        <v>1185</v>
      </c>
      <c r="U109" s="3870" t="s">
        <v>1185</v>
      </c>
      <c r="V109" s="3873" t="s">
        <v>1185</v>
      </c>
      <c r="W109" s="3870" t="s">
        <v>1185</v>
      </c>
      <c r="X109" s="3870" t="s">
        <v>1185</v>
      </c>
      <c r="Y109" s="3870" t="s">
        <v>1185</v>
      </c>
      <c r="Z109" s="3870" t="s">
        <v>1185</v>
      </c>
      <c r="AA109" s="3871" t="s">
        <v>1185</v>
      </c>
      <c r="AB109" s="3873" t="s">
        <v>1185</v>
      </c>
    </row>
    <row r="110">
      <c r="A110" s="3885" t="s">
        <v>3123</v>
      </c>
      <c r="B110" s="3870" t="s">
        <v>3123</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3124</v>
      </c>
      <c r="B111" s="3870" t="s">
        <v>3124</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3125</v>
      </c>
      <c r="B112" s="3870" t="s">
        <v>3125</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3126</v>
      </c>
      <c r="B113" s="3870" t="s">
        <v>3126</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3127</v>
      </c>
      <c r="B114" s="3870" t="s">
        <v>3127</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3129</v>
      </c>
      <c r="B115" s="3870" t="s">
        <v>3129</v>
      </c>
      <c r="C115" s="3871" t="s">
        <v>1185</v>
      </c>
      <c r="D115" s="3873" t="s">
        <v>2946</v>
      </c>
      <c r="E115" s="3870" t="s">
        <v>2946</v>
      </c>
      <c r="F115" s="3870" t="s">
        <v>2946</v>
      </c>
      <c r="G115" s="3873" t="s">
        <v>2946</v>
      </c>
      <c r="H115" s="3873" t="s">
        <v>2946</v>
      </c>
      <c r="I115" s="3873" t="s">
        <v>2946</v>
      </c>
      <c r="J115" s="3873" t="s">
        <v>2946</v>
      </c>
      <c r="K115" s="3873" t="s">
        <v>2946</v>
      </c>
      <c r="L115" s="3873" t="s">
        <v>2946</v>
      </c>
      <c r="M115" s="3873" t="s">
        <v>2946</v>
      </c>
      <c r="N115" s="3873" t="s">
        <v>2946</v>
      </c>
      <c r="O115" s="3873" t="s">
        <v>2946</v>
      </c>
      <c r="P115" s="3873" t="s">
        <v>2946</v>
      </c>
      <c r="Q115" s="3870" t="s">
        <v>2946</v>
      </c>
      <c r="R115" s="3870" t="s">
        <v>2946</v>
      </c>
      <c r="S115" s="3873" t="s">
        <v>2946</v>
      </c>
      <c r="T115" s="3870" t="s">
        <v>2946</v>
      </c>
      <c r="U115" s="3870" t="s">
        <v>2946</v>
      </c>
      <c r="V115" s="3873" t="s">
        <v>2946</v>
      </c>
      <c r="W115" s="3870" t="s">
        <v>2946</v>
      </c>
      <c r="X115" s="3870" t="s">
        <v>2946</v>
      </c>
      <c r="Y115" s="3870" t="s">
        <v>2946</v>
      </c>
      <c r="Z115" s="3870" t="s">
        <v>2946</v>
      </c>
      <c r="AA115" s="3871" t="s">
        <v>1185</v>
      </c>
      <c r="AB115" s="3873" t="s">
        <v>2946</v>
      </c>
    </row>
    <row r="116">
      <c r="A116" s="3885" t="s">
        <v>3130</v>
      </c>
      <c r="B116" s="3870" t="s">
        <v>3130</v>
      </c>
      <c r="C116" s="3871" t="s">
        <v>1185</v>
      </c>
      <c r="D116" s="3873" t="s">
        <v>3121</v>
      </c>
      <c r="E116" s="3870" t="s">
        <v>3121</v>
      </c>
      <c r="F116" s="3870" t="s">
        <v>3121</v>
      </c>
      <c r="G116" s="3873" t="s">
        <v>3121</v>
      </c>
      <c r="H116" s="3873" t="s">
        <v>3121</v>
      </c>
      <c r="I116" s="3873" t="s">
        <v>3121</v>
      </c>
      <c r="J116" s="3873" t="s">
        <v>3121</v>
      </c>
      <c r="K116" s="3873" t="s">
        <v>3121</v>
      </c>
      <c r="L116" s="3873" t="s">
        <v>3121</v>
      </c>
      <c r="M116" s="3873" t="s">
        <v>3121</v>
      </c>
      <c r="N116" s="3873" t="s">
        <v>3121</v>
      </c>
      <c r="O116" s="3873" t="s">
        <v>3121</v>
      </c>
      <c r="P116" s="3873" t="s">
        <v>3121</v>
      </c>
      <c r="Q116" s="3870" t="s">
        <v>3121</v>
      </c>
      <c r="R116" s="3870" t="s">
        <v>3121</v>
      </c>
      <c r="S116" s="3873" t="s">
        <v>3121</v>
      </c>
      <c r="T116" s="3870" t="s">
        <v>3121</v>
      </c>
      <c r="U116" s="3870" t="s">
        <v>3121</v>
      </c>
      <c r="V116" s="3873" t="s">
        <v>3121</v>
      </c>
      <c r="W116" s="3870" t="s">
        <v>3121</v>
      </c>
      <c r="X116" s="3870" t="s">
        <v>3121</v>
      </c>
      <c r="Y116" s="3870" t="s">
        <v>3121</v>
      </c>
      <c r="Z116" s="3870" t="s">
        <v>3121</v>
      </c>
      <c r="AA116" s="3871" t="s">
        <v>1185</v>
      </c>
      <c r="AB116" s="3873" t="s">
        <v>3121</v>
      </c>
    </row>
    <row r="117">
      <c r="A117" s="3885" t="s">
        <v>3131</v>
      </c>
      <c r="B117" s="3870" t="s">
        <v>3131</v>
      </c>
      <c r="C117" s="3871" t="s">
        <v>1185</v>
      </c>
      <c r="D117" s="3873" t="s">
        <v>2938</v>
      </c>
      <c r="E117" s="3870" t="s">
        <v>2938</v>
      </c>
      <c r="F117" s="3870" t="s">
        <v>2938</v>
      </c>
      <c r="G117" s="3873" t="s">
        <v>2938</v>
      </c>
      <c r="H117" s="3873" t="s">
        <v>2938</v>
      </c>
      <c r="I117" s="3873" t="s">
        <v>2938</v>
      </c>
      <c r="J117" s="3873" t="s">
        <v>2938</v>
      </c>
      <c r="K117" s="3873" t="s">
        <v>2938</v>
      </c>
      <c r="L117" s="3873" t="s">
        <v>2938</v>
      </c>
      <c r="M117" s="3873" t="s">
        <v>2938</v>
      </c>
      <c r="N117" s="3873" t="s">
        <v>2938</v>
      </c>
      <c r="O117" s="3873" t="s">
        <v>2938</v>
      </c>
      <c r="P117" s="3873" t="s">
        <v>2938</v>
      </c>
      <c r="Q117" s="3870" t="s">
        <v>2938</v>
      </c>
      <c r="R117" s="3870" t="s">
        <v>2938</v>
      </c>
      <c r="S117" s="3873" t="s">
        <v>2938</v>
      </c>
      <c r="T117" s="3870" t="s">
        <v>2938</v>
      </c>
      <c r="U117" s="3870" t="s">
        <v>2938</v>
      </c>
      <c r="V117" s="3873" t="s">
        <v>2938</v>
      </c>
      <c r="W117" s="3870" t="s">
        <v>2938</v>
      </c>
      <c r="X117" s="3870" t="s">
        <v>2938</v>
      </c>
      <c r="Y117" s="3870" t="s">
        <v>2938</v>
      </c>
      <c r="Z117" s="3870" t="s">
        <v>2938</v>
      </c>
      <c r="AA117" s="3871" t="s">
        <v>1185</v>
      </c>
      <c r="AB117" s="3873" t="s">
        <v>2938</v>
      </c>
    </row>
    <row r="118">
      <c r="A118" s="3885" t="s">
        <v>3133</v>
      </c>
      <c r="B118" s="3870" t="s">
        <v>3133</v>
      </c>
      <c r="C118" s="3871" t="s">
        <v>1185</v>
      </c>
      <c r="D118" s="3873" t="s">
        <v>2946</v>
      </c>
      <c r="E118" s="3870" t="s">
        <v>2946</v>
      </c>
      <c r="F118" s="3870" t="s">
        <v>2946</v>
      </c>
      <c r="G118" s="3873" t="s">
        <v>2946</v>
      </c>
      <c r="H118" s="3873" t="s">
        <v>2946</v>
      </c>
      <c r="I118" s="3873" t="s">
        <v>2946</v>
      </c>
      <c r="J118" s="3873" t="s">
        <v>2946</v>
      </c>
      <c r="K118" s="3873" t="s">
        <v>2946</v>
      </c>
      <c r="L118" s="3873" t="s">
        <v>2946</v>
      </c>
      <c r="M118" s="3873" t="s">
        <v>2946</v>
      </c>
      <c r="N118" s="3873" t="s">
        <v>2946</v>
      </c>
      <c r="O118" s="3873" t="s">
        <v>2946</v>
      </c>
      <c r="P118" s="3873" t="s">
        <v>2946</v>
      </c>
      <c r="Q118" s="3870" t="s">
        <v>2946</v>
      </c>
      <c r="R118" s="3870" t="s">
        <v>2946</v>
      </c>
      <c r="S118" s="3873" t="s">
        <v>2946</v>
      </c>
      <c r="T118" s="3870" t="s">
        <v>2946</v>
      </c>
      <c r="U118" s="3870" t="s">
        <v>2946</v>
      </c>
      <c r="V118" s="3873" t="s">
        <v>2946</v>
      </c>
      <c r="W118" s="3870" t="s">
        <v>2946</v>
      </c>
      <c r="X118" s="3870" t="s">
        <v>2946</v>
      </c>
      <c r="Y118" s="3870" t="s">
        <v>2946</v>
      </c>
      <c r="Z118" s="3870" t="s">
        <v>2946</v>
      </c>
      <c r="AA118" s="3871" t="s">
        <v>1185</v>
      </c>
      <c r="AB118" s="3873" t="s">
        <v>2946</v>
      </c>
    </row>
    <row r="119">
      <c r="A119" s="3885" t="s">
        <v>3134</v>
      </c>
      <c r="B119" s="3870" t="s">
        <v>3134</v>
      </c>
      <c r="C119" s="3871" t="s">
        <v>1185</v>
      </c>
      <c r="D119" s="3873" t="s">
        <v>2946</v>
      </c>
      <c r="E119" s="3870" t="s">
        <v>2946</v>
      </c>
      <c r="F119" s="3870" t="s">
        <v>2946</v>
      </c>
      <c r="G119" s="3873" t="s">
        <v>2946</v>
      </c>
      <c r="H119" s="3873" t="s">
        <v>2946</v>
      </c>
      <c r="I119" s="3873" t="s">
        <v>2946</v>
      </c>
      <c r="J119" s="3873" t="s">
        <v>2946</v>
      </c>
      <c r="K119" s="3873" t="s">
        <v>2946</v>
      </c>
      <c r="L119" s="3873" t="s">
        <v>2946</v>
      </c>
      <c r="M119" s="3873" t="s">
        <v>2946</v>
      </c>
      <c r="N119" s="3873" t="s">
        <v>2946</v>
      </c>
      <c r="O119" s="3873" t="s">
        <v>2946</v>
      </c>
      <c r="P119" s="3873" t="s">
        <v>2946</v>
      </c>
      <c r="Q119" s="3870" t="s">
        <v>2946</v>
      </c>
      <c r="R119" s="3870" t="s">
        <v>2946</v>
      </c>
      <c r="S119" s="3873" t="s">
        <v>2946</v>
      </c>
      <c r="T119" s="3870" t="s">
        <v>2946</v>
      </c>
      <c r="U119" s="3870" t="s">
        <v>2946</v>
      </c>
      <c r="V119" s="3873" t="s">
        <v>2946</v>
      </c>
      <c r="W119" s="3870" t="s">
        <v>2946</v>
      </c>
      <c r="X119" s="3870" t="s">
        <v>2946</v>
      </c>
      <c r="Y119" s="3870" t="s">
        <v>2946</v>
      </c>
      <c r="Z119" s="3870" t="s">
        <v>2946</v>
      </c>
      <c r="AA119" s="3871" t="s">
        <v>1185</v>
      </c>
      <c r="AB119" s="3873" t="s">
        <v>2946</v>
      </c>
    </row>
    <row r="120">
      <c r="A120" s="3885" t="s">
        <v>3135</v>
      </c>
      <c r="B120" s="3870" t="s">
        <v>3135</v>
      </c>
      <c r="C120" s="3871" t="s">
        <v>1185</v>
      </c>
      <c r="D120" s="3873" t="s">
        <v>2946</v>
      </c>
      <c r="E120" s="3870" t="s">
        <v>2946</v>
      </c>
      <c r="F120" s="3870" t="s">
        <v>2946</v>
      </c>
      <c r="G120" s="3873" t="s">
        <v>2946</v>
      </c>
      <c r="H120" s="3873" t="s">
        <v>2946</v>
      </c>
      <c r="I120" s="3873" t="s">
        <v>2946</v>
      </c>
      <c r="J120" s="3873" t="s">
        <v>2946</v>
      </c>
      <c r="K120" s="3873" t="s">
        <v>2946</v>
      </c>
      <c r="L120" s="3873" t="s">
        <v>2946</v>
      </c>
      <c r="M120" s="3873" t="s">
        <v>2946</v>
      </c>
      <c r="N120" s="3873" t="s">
        <v>2946</v>
      </c>
      <c r="O120" s="3873" t="s">
        <v>2946</v>
      </c>
      <c r="P120" s="3873" t="s">
        <v>2946</v>
      </c>
      <c r="Q120" s="3870" t="s">
        <v>2946</v>
      </c>
      <c r="R120" s="3870" t="s">
        <v>2946</v>
      </c>
      <c r="S120" s="3873" t="s">
        <v>2946</v>
      </c>
      <c r="T120" s="3870" t="s">
        <v>2946</v>
      </c>
      <c r="U120" s="3870" t="s">
        <v>2946</v>
      </c>
      <c r="V120" s="3873" t="s">
        <v>2946</v>
      </c>
      <c r="W120" s="3870" t="s">
        <v>2946</v>
      </c>
      <c r="X120" s="3870" t="s">
        <v>2946</v>
      </c>
      <c r="Y120" s="3870" t="s">
        <v>2946</v>
      </c>
      <c r="Z120" s="3870" t="s">
        <v>2946</v>
      </c>
      <c r="AA120" s="3871" t="s">
        <v>1185</v>
      </c>
      <c r="AB120" s="3873" t="s">
        <v>2946</v>
      </c>
    </row>
    <row r="121">
      <c r="A121" s="3885" t="s">
        <v>3136</v>
      </c>
      <c r="B121" s="3870" t="s">
        <v>3136</v>
      </c>
      <c r="C121" s="3871" t="s">
        <v>1185</v>
      </c>
      <c r="D121" s="3873" t="s">
        <v>2938</v>
      </c>
      <c r="E121" s="3870" t="s">
        <v>2938</v>
      </c>
      <c r="F121" s="3870" t="s">
        <v>2938</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3137</v>
      </c>
      <c r="B122" s="3870" t="s">
        <v>3137</v>
      </c>
      <c r="C122" s="3871" t="s">
        <v>1185</v>
      </c>
      <c r="D122" s="3873" t="s">
        <v>2938</v>
      </c>
      <c r="E122" s="3870" t="s">
        <v>2938</v>
      </c>
      <c r="F122" s="3870" t="s">
        <v>2938</v>
      </c>
      <c r="G122" s="3873" t="s">
        <v>2938</v>
      </c>
      <c r="H122" s="3873" t="s">
        <v>2938</v>
      </c>
      <c r="I122" s="3873" t="s">
        <v>2938</v>
      </c>
      <c r="J122" s="3873" t="s">
        <v>2938</v>
      </c>
      <c r="K122" s="3873" t="s">
        <v>2938</v>
      </c>
      <c r="L122" s="3873" t="s">
        <v>2938</v>
      </c>
      <c r="M122" s="3873" t="s">
        <v>2938</v>
      </c>
      <c r="N122" s="3873" t="s">
        <v>2938</v>
      </c>
      <c r="O122" s="3873" t="s">
        <v>2938</v>
      </c>
      <c r="P122" s="3873" t="s">
        <v>2938</v>
      </c>
      <c r="Q122" s="3870" t="s">
        <v>2938</v>
      </c>
      <c r="R122" s="3870" t="s">
        <v>2938</v>
      </c>
      <c r="S122" s="3873" t="s">
        <v>2938</v>
      </c>
      <c r="T122" s="3870" t="s">
        <v>2938</v>
      </c>
      <c r="U122" s="3870" t="s">
        <v>2938</v>
      </c>
      <c r="V122" s="3873" t="s">
        <v>2938</v>
      </c>
      <c r="W122" s="3870" t="s">
        <v>2938</v>
      </c>
      <c r="X122" s="3870" t="s">
        <v>2938</v>
      </c>
      <c r="Y122" s="3870" t="s">
        <v>2938</v>
      </c>
      <c r="Z122" s="3870" t="s">
        <v>2938</v>
      </c>
      <c r="AA122" s="3871" t="s">
        <v>1185</v>
      </c>
      <c r="AB122" s="3873" t="s">
        <v>2938</v>
      </c>
    </row>
    <row r="123">
      <c r="A123" s="3885" t="s">
        <v>3138</v>
      </c>
      <c r="B123" s="3870" t="s">
        <v>3138</v>
      </c>
      <c r="C123" s="3871" t="s">
        <v>1185</v>
      </c>
      <c r="D123" s="3873" t="s">
        <v>2946</v>
      </c>
      <c r="E123" s="3870" t="s">
        <v>2946</v>
      </c>
      <c r="F123" s="3870" t="s">
        <v>2946</v>
      </c>
      <c r="G123" s="3873" t="s">
        <v>2946</v>
      </c>
      <c r="H123" s="3873" t="s">
        <v>2946</v>
      </c>
      <c r="I123" s="3873" t="s">
        <v>2946</v>
      </c>
      <c r="J123" s="3873" t="s">
        <v>2946</v>
      </c>
      <c r="K123" s="3873" t="s">
        <v>2946</v>
      </c>
      <c r="L123" s="3873" t="s">
        <v>2946</v>
      </c>
      <c r="M123" s="3873" t="s">
        <v>2946</v>
      </c>
      <c r="N123" s="3873" t="s">
        <v>2946</v>
      </c>
      <c r="O123" s="3873" t="s">
        <v>2946</v>
      </c>
      <c r="P123" s="3873" t="s">
        <v>2946</v>
      </c>
      <c r="Q123" s="3870" t="s">
        <v>2946</v>
      </c>
      <c r="R123" s="3870" t="s">
        <v>2946</v>
      </c>
      <c r="S123" s="3873" t="s">
        <v>2946</v>
      </c>
      <c r="T123" s="3870" t="s">
        <v>2946</v>
      </c>
      <c r="U123" s="3870" t="s">
        <v>2946</v>
      </c>
      <c r="V123" s="3873" t="s">
        <v>2946</v>
      </c>
      <c r="W123" s="3870" t="s">
        <v>2946</v>
      </c>
      <c r="X123" s="3870" t="s">
        <v>2946</v>
      </c>
      <c r="Y123" s="3870" t="s">
        <v>2946</v>
      </c>
      <c r="Z123" s="3870" t="s">
        <v>2946</v>
      </c>
      <c r="AA123" s="3871" t="s">
        <v>1185</v>
      </c>
      <c r="AB123" s="3873" t="s">
        <v>2946</v>
      </c>
    </row>
    <row r="124">
      <c r="A124" s="3885" t="s">
        <v>3139</v>
      </c>
      <c r="B124" s="3870" t="s">
        <v>3139</v>
      </c>
      <c r="C124" s="3871" t="s">
        <v>1185</v>
      </c>
      <c r="D124" s="3873" t="s">
        <v>2938</v>
      </c>
      <c r="E124" s="3870" t="s">
        <v>2938</v>
      </c>
      <c r="F124" s="3870" t="s">
        <v>2938</v>
      </c>
      <c r="G124" s="3873" t="s">
        <v>2938</v>
      </c>
      <c r="H124" s="3873" t="s">
        <v>2938</v>
      </c>
      <c r="I124" s="3873" t="s">
        <v>2938</v>
      </c>
      <c r="J124" s="3873" t="s">
        <v>2938</v>
      </c>
      <c r="K124" s="3873" t="s">
        <v>2938</v>
      </c>
      <c r="L124" s="3873" t="s">
        <v>2938</v>
      </c>
      <c r="M124" s="3873" t="s">
        <v>2938</v>
      </c>
      <c r="N124" s="3873" t="s">
        <v>2938</v>
      </c>
      <c r="O124" s="3873" t="s">
        <v>2938</v>
      </c>
      <c r="P124" s="3873" t="s">
        <v>2938</v>
      </c>
      <c r="Q124" s="3870" t="s">
        <v>2938</v>
      </c>
      <c r="R124" s="3870" t="s">
        <v>2938</v>
      </c>
      <c r="S124" s="3873" t="s">
        <v>2938</v>
      </c>
      <c r="T124" s="3870" t="s">
        <v>2938</v>
      </c>
      <c r="U124" s="3870" t="s">
        <v>2938</v>
      </c>
      <c r="V124" s="3873" t="s">
        <v>2938</v>
      </c>
      <c r="W124" s="3870" t="s">
        <v>2938</v>
      </c>
      <c r="X124" s="3870" t="s">
        <v>2938</v>
      </c>
      <c r="Y124" s="3870" t="s">
        <v>2938</v>
      </c>
      <c r="Z124" s="3870" t="s">
        <v>2938</v>
      </c>
      <c r="AA124" s="3871" t="s">
        <v>1185</v>
      </c>
      <c r="AB124" s="3873" t="s">
        <v>2938</v>
      </c>
    </row>
    <row r="125">
      <c r="A125" s="3885" t="s">
        <v>3140</v>
      </c>
      <c r="B125" s="3870" t="s">
        <v>3140</v>
      </c>
      <c r="C125" s="3871" t="s">
        <v>1185</v>
      </c>
      <c r="D125" s="3873" t="s">
        <v>2946</v>
      </c>
      <c r="E125" s="3870" t="s">
        <v>2946</v>
      </c>
      <c r="F125" s="3870" t="s">
        <v>2946</v>
      </c>
      <c r="G125" s="3873" t="s">
        <v>2946</v>
      </c>
      <c r="H125" s="3873" t="s">
        <v>2946</v>
      </c>
      <c r="I125" s="3873" t="s">
        <v>2946</v>
      </c>
      <c r="J125" s="3873" t="s">
        <v>2946</v>
      </c>
      <c r="K125" s="3873" t="s">
        <v>2946</v>
      </c>
      <c r="L125" s="3873" t="s">
        <v>2946</v>
      </c>
      <c r="M125" s="3873" t="s">
        <v>2946</v>
      </c>
      <c r="N125" s="3873" t="s">
        <v>2946</v>
      </c>
      <c r="O125" s="3873" t="s">
        <v>2946</v>
      </c>
      <c r="P125" s="3873" t="s">
        <v>2946</v>
      </c>
      <c r="Q125" s="3870" t="s">
        <v>2946</v>
      </c>
      <c r="R125" s="3870" t="s">
        <v>2946</v>
      </c>
      <c r="S125" s="3873" t="s">
        <v>2946</v>
      </c>
      <c r="T125" s="3870" t="s">
        <v>2946</v>
      </c>
      <c r="U125" s="3870" t="s">
        <v>2946</v>
      </c>
      <c r="V125" s="3873" t="s">
        <v>2946</v>
      </c>
      <c r="W125" s="3870" t="s">
        <v>2946</v>
      </c>
      <c r="X125" s="3870" t="s">
        <v>2946</v>
      </c>
      <c r="Y125" s="3870" t="s">
        <v>2946</v>
      </c>
      <c r="Z125" s="3870" t="s">
        <v>2946</v>
      </c>
      <c r="AA125" s="3871" t="s">
        <v>1185</v>
      </c>
      <c r="AB125" s="3873" t="s">
        <v>2946</v>
      </c>
    </row>
    <row r="126">
      <c r="A126" s="3885" t="s">
        <v>3141</v>
      </c>
      <c r="B126" s="3870" t="s">
        <v>3141</v>
      </c>
      <c r="C126" s="3871" t="s">
        <v>1185</v>
      </c>
      <c r="D126" s="3873" t="s">
        <v>2938</v>
      </c>
      <c r="E126" s="3870" t="s">
        <v>2938</v>
      </c>
      <c r="F126" s="3870" t="s">
        <v>2938</v>
      </c>
      <c r="G126" s="3873" t="s">
        <v>2938</v>
      </c>
      <c r="H126" s="3873" t="s">
        <v>2938</v>
      </c>
      <c r="I126" s="3873" t="s">
        <v>2938</v>
      </c>
      <c r="J126" s="3873" t="s">
        <v>2938</v>
      </c>
      <c r="K126" s="3873" t="s">
        <v>2938</v>
      </c>
      <c r="L126" s="3873" t="s">
        <v>2938</v>
      </c>
      <c r="M126" s="3873" t="s">
        <v>2938</v>
      </c>
      <c r="N126" s="3873" t="s">
        <v>2938</v>
      </c>
      <c r="O126" s="3873" t="s">
        <v>2938</v>
      </c>
      <c r="P126" s="3873" t="s">
        <v>2938</v>
      </c>
      <c r="Q126" s="3870" t="s">
        <v>2938</v>
      </c>
      <c r="R126" s="3870" t="s">
        <v>2938</v>
      </c>
      <c r="S126" s="3873" t="s">
        <v>2938</v>
      </c>
      <c r="T126" s="3870" t="s">
        <v>2938</v>
      </c>
      <c r="U126" s="3870" t="s">
        <v>2938</v>
      </c>
      <c r="V126" s="3873" t="s">
        <v>2938</v>
      </c>
      <c r="W126" s="3870" t="s">
        <v>2938</v>
      </c>
      <c r="X126" s="3870" t="s">
        <v>2938</v>
      </c>
      <c r="Y126" s="3870" t="s">
        <v>2938</v>
      </c>
      <c r="Z126" s="3870" t="s">
        <v>2938</v>
      </c>
      <c r="AA126" s="3871" t="s">
        <v>1185</v>
      </c>
      <c r="AB126" s="3873" t="s">
        <v>2938</v>
      </c>
    </row>
    <row r="127">
      <c r="A127" s="3885" t="s">
        <v>3142</v>
      </c>
      <c r="B127" s="3870" t="s">
        <v>3142</v>
      </c>
      <c r="C127" s="3871" t="s">
        <v>1185</v>
      </c>
      <c r="D127" s="3873" t="s">
        <v>2938</v>
      </c>
      <c r="E127" s="3870" t="s">
        <v>2938</v>
      </c>
      <c r="F127" s="3870" t="s">
        <v>2938</v>
      </c>
      <c r="G127" s="3873" t="s">
        <v>2938</v>
      </c>
      <c r="H127" s="3873" t="s">
        <v>2938</v>
      </c>
      <c r="I127" s="3873" t="s">
        <v>2938</v>
      </c>
      <c r="J127" s="3873" t="s">
        <v>2938</v>
      </c>
      <c r="K127" s="3873" t="s">
        <v>2938</v>
      </c>
      <c r="L127" s="3873" t="s">
        <v>2938</v>
      </c>
      <c r="M127" s="3873" t="s">
        <v>2938</v>
      </c>
      <c r="N127" s="3873" t="s">
        <v>2938</v>
      </c>
      <c r="O127" s="3873" t="s">
        <v>2938</v>
      </c>
      <c r="P127" s="3873" t="s">
        <v>2938</v>
      </c>
      <c r="Q127" s="3870" t="s">
        <v>2938</v>
      </c>
      <c r="R127" s="3870" t="s">
        <v>2938</v>
      </c>
      <c r="S127" s="3873" t="s">
        <v>2938</v>
      </c>
      <c r="T127" s="3870" t="s">
        <v>2938</v>
      </c>
      <c r="U127" s="3870" t="s">
        <v>2938</v>
      </c>
      <c r="V127" s="3873" t="s">
        <v>2938</v>
      </c>
      <c r="W127" s="3870" t="s">
        <v>2938</v>
      </c>
      <c r="X127" s="3870" t="s">
        <v>2938</v>
      </c>
      <c r="Y127" s="3870" t="s">
        <v>2938</v>
      </c>
      <c r="Z127" s="3870" t="s">
        <v>2938</v>
      </c>
      <c r="AA127" s="3871" t="s">
        <v>1185</v>
      </c>
      <c r="AB127" s="3873" t="s">
        <v>2938</v>
      </c>
    </row>
    <row r="128">
      <c r="A128" s="3885" t="s">
        <v>3143</v>
      </c>
      <c r="B128" s="3870" t="s">
        <v>3143</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3144</v>
      </c>
      <c r="B129" s="3870" t="s">
        <v>3144</v>
      </c>
      <c r="C129" s="3871" t="s">
        <v>1185</v>
      </c>
      <c r="D129" s="3873" t="s">
        <v>2938</v>
      </c>
      <c r="E129" s="3870" t="s">
        <v>2938</v>
      </c>
      <c r="F129" s="3870" t="s">
        <v>2938</v>
      </c>
      <c r="G129" s="3873" t="s">
        <v>2938</v>
      </c>
      <c r="H129" s="3873" t="s">
        <v>2938</v>
      </c>
      <c r="I129" s="3873" t="s">
        <v>2938</v>
      </c>
      <c r="J129" s="3873" t="s">
        <v>2938</v>
      </c>
      <c r="K129" s="3873" t="s">
        <v>2938</v>
      </c>
      <c r="L129" s="3873" t="s">
        <v>2938</v>
      </c>
      <c r="M129" s="3873" t="s">
        <v>2938</v>
      </c>
      <c r="N129" s="3873" t="s">
        <v>2938</v>
      </c>
      <c r="O129" s="3873" t="s">
        <v>2938</v>
      </c>
      <c r="P129" s="3873" t="s">
        <v>2938</v>
      </c>
      <c r="Q129" s="3870" t="s">
        <v>2938</v>
      </c>
      <c r="R129" s="3870" t="s">
        <v>2938</v>
      </c>
      <c r="S129" s="3873" t="s">
        <v>2938</v>
      </c>
      <c r="T129" s="3870" t="s">
        <v>2938</v>
      </c>
      <c r="U129" s="3870" t="s">
        <v>2938</v>
      </c>
      <c r="V129" s="3873" t="s">
        <v>2938</v>
      </c>
      <c r="W129" s="3870" t="s">
        <v>2938</v>
      </c>
      <c r="X129" s="3870" t="s">
        <v>2938</v>
      </c>
      <c r="Y129" s="3870" t="s">
        <v>2938</v>
      </c>
      <c r="Z129" s="3870" t="s">
        <v>2938</v>
      </c>
      <c r="AA129" s="3871" t="s">
        <v>1185</v>
      </c>
      <c r="AB129" s="3873" t="s">
        <v>2938</v>
      </c>
    </row>
    <row r="130">
      <c r="A130" s="3885" t="s">
        <v>3145</v>
      </c>
      <c r="B130" s="3870" t="s">
        <v>3145</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3146</v>
      </c>
      <c r="B131" s="3870" t="s">
        <v>3146</v>
      </c>
      <c r="C131" s="3871" t="s">
        <v>1185</v>
      </c>
      <c r="D131" s="3873" t="s">
        <v>2946</v>
      </c>
      <c r="E131" s="3870" t="s">
        <v>2946</v>
      </c>
      <c r="F131" s="3870" t="s">
        <v>2946</v>
      </c>
      <c r="G131" s="3873" t="s">
        <v>2946</v>
      </c>
      <c r="H131" s="3873" t="s">
        <v>2946</v>
      </c>
      <c r="I131" s="3873" t="s">
        <v>2946</v>
      </c>
      <c r="J131" s="3873" t="s">
        <v>2946</v>
      </c>
      <c r="K131" s="3873" t="s">
        <v>2946</v>
      </c>
      <c r="L131" s="3873" t="s">
        <v>2946</v>
      </c>
      <c r="M131" s="3873" t="s">
        <v>2946</v>
      </c>
      <c r="N131" s="3873" t="s">
        <v>2946</v>
      </c>
      <c r="O131" s="3873" t="s">
        <v>2946</v>
      </c>
      <c r="P131" s="3873" t="s">
        <v>2946</v>
      </c>
      <c r="Q131" s="3870" t="s">
        <v>2946</v>
      </c>
      <c r="R131" s="3870" t="s">
        <v>2946</v>
      </c>
      <c r="S131" s="3873" t="s">
        <v>2946</v>
      </c>
      <c r="T131" s="3870" t="s">
        <v>2946</v>
      </c>
      <c r="U131" s="3870" t="s">
        <v>2946</v>
      </c>
      <c r="V131" s="3873" t="s">
        <v>2946</v>
      </c>
      <c r="W131" s="3870" t="s">
        <v>2946</v>
      </c>
      <c r="X131" s="3870" t="s">
        <v>2946</v>
      </c>
      <c r="Y131" s="3870" t="s">
        <v>2946</v>
      </c>
      <c r="Z131" s="3870" t="s">
        <v>2946</v>
      </c>
      <c r="AA131" s="3871" t="s">
        <v>1185</v>
      </c>
      <c r="AB131" s="3873" t="s">
        <v>2946</v>
      </c>
    </row>
    <row r="132">
      <c r="A132" s="3885" t="s">
        <v>3147</v>
      </c>
      <c r="B132" s="3870" t="s">
        <v>3147</v>
      </c>
      <c r="C132" s="3871" t="s">
        <v>1185</v>
      </c>
      <c r="D132" s="3873" t="s">
        <v>2938</v>
      </c>
      <c r="E132" s="3870" t="s">
        <v>2938</v>
      </c>
      <c r="F132" s="3870" t="s">
        <v>2938</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3148</v>
      </c>
      <c r="B133" s="3870" t="s">
        <v>3148</v>
      </c>
      <c r="C133" s="3871" t="s">
        <v>1185</v>
      </c>
      <c r="D133" s="3873" t="s">
        <v>2938</v>
      </c>
      <c r="E133" s="3870" t="s">
        <v>2938</v>
      </c>
      <c r="F133" s="3870" t="s">
        <v>2938</v>
      </c>
      <c r="G133" s="3873" t="s">
        <v>2938</v>
      </c>
      <c r="H133" s="3873" t="s">
        <v>2938</v>
      </c>
      <c r="I133" s="3873" t="s">
        <v>2938</v>
      </c>
      <c r="J133" s="3873" t="s">
        <v>2938</v>
      </c>
      <c r="K133" s="3873" t="s">
        <v>2938</v>
      </c>
      <c r="L133" s="3873" t="s">
        <v>2938</v>
      </c>
      <c r="M133" s="3873" t="s">
        <v>2938</v>
      </c>
      <c r="N133" s="3873" t="s">
        <v>2938</v>
      </c>
      <c r="O133" s="3873" t="s">
        <v>2938</v>
      </c>
      <c r="P133" s="3873" t="s">
        <v>2938</v>
      </c>
      <c r="Q133" s="3870" t="s">
        <v>2938</v>
      </c>
      <c r="R133" s="3870" t="s">
        <v>2938</v>
      </c>
      <c r="S133" s="3873" t="s">
        <v>2938</v>
      </c>
      <c r="T133" s="3870" t="s">
        <v>2938</v>
      </c>
      <c r="U133" s="3870" t="s">
        <v>2938</v>
      </c>
      <c r="V133" s="3873" t="s">
        <v>2938</v>
      </c>
      <c r="W133" s="3870" t="s">
        <v>2938</v>
      </c>
      <c r="X133" s="3870" t="s">
        <v>2938</v>
      </c>
      <c r="Y133" s="3870" t="s">
        <v>2938</v>
      </c>
      <c r="Z133" s="3870" t="s">
        <v>2938</v>
      </c>
      <c r="AA133" s="3871" t="s">
        <v>1185</v>
      </c>
      <c r="AB133" s="3873" t="s">
        <v>2938</v>
      </c>
    </row>
    <row r="134">
      <c r="A134" s="3885" t="s">
        <v>3149</v>
      </c>
      <c r="B134" s="3870" t="s">
        <v>3149</v>
      </c>
      <c r="C134" s="3871" t="s">
        <v>1185</v>
      </c>
      <c r="D134" s="3873" t="s">
        <v>2938</v>
      </c>
      <c r="E134" s="3870" t="s">
        <v>2938</v>
      </c>
      <c r="F134" s="3870" t="s">
        <v>2938</v>
      </c>
      <c r="G134" s="3873" t="s">
        <v>2938</v>
      </c>
      <c r="H134" s="3873" t="s">
        <v>2938</v>
      </c>
      <c r="I134" s="3873" t="s">
        <v>2938</v>
      </c>
      <c r="J134" s="3873" t="s">
        <v>2938</v>
      </c>
      <c r="K134" s="3873" t="s">
        <v>2938</v>
      </c>
      <c r="L134" s="3873" t="s">
        <v>2938</v>
      </c>
      <c r="M134" s="3873" t="s">
        <v>2938</v>
      </c>
      <c r="N134" s="3873" t="s">
        <v>2938</v>
      </c>
      <c r="O134" s="3873" t="s">
        <v>2938</v>
      </c>
      <c r="P134" s="3873" t="s">
        <v>2938</v>
      </c>
      <c r="Q134" s="3870" t="s">
        <v>2938</v>
      </c>
      <c r="R134" s="3870" t="s">
        <v>2938</v>
      </c>
      <c r="S134" s="3873" t="s">
        <v>2938</v>
      </c>
      <c r="T134" s="3870" t="s">
        <v>2938</v>
      </c>
      <c r="U134" s="3870" t="s">
        <v>2938</v>
      </c>
      <c r="V134" s="3873" t="s">
        <v>2938</v>
      </c>
      <c r="W134" s="3870" t="s">
        <v>2938</v>
      </c>
      <c r="X134" s="3870" t="s">
        <v>2938</v>
      </c>
      <c r="Y134" s="3870" t="s">
        <v>2938</v>
      </c>
      <c r="Z134" s="3870" t="s">
        <v>2938</v>
      </c>
      <c r="AA134" s="3871" t="s">
        <v>1185</v>
      </c>
      <c r="AB134" s="3873" t="s">
        <v>2938</v>
      </c>
    </row>
    <row r="135" spans="1:28" x14ac:dyDescent="0.2">
      <c r="A135" s="2748"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3"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sheetProtection password="A754" sheet="true" scenarios="true" objects="true"/>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5" t="s">
        <v>2528</v>
      </c>
      <c r="C6" s="2354" t="s">
        <v>2529</v>
      </c>
      <c r="D6" s="466"/>
      <c r="E6" s="466"/>
    </row>
    <row r="7" spans="1:5" ht="27" customHeight="1" thickBot="1" x14ac:dyDescent="0.25">
      <c r="A7" s="3745"/>
      <c r="B7" s="3616" t="s">
        <v>2530</v>
      </c>
      <c r="C7" s="3618"/>
      <c r="D7" s="466"/>
      <c r="E7" s="466"/>
    </row>
    <row r="8" spans="1:5" ht="18" customHeight="1" thickTop="1" x14ac:dyDescent="0.2">
      <c r="A8" s="2553" t="s">
        <v>1736</v>
      </c>
      <c r="B8" s="3870" t="n">
        <v>-315476.5</v>
      </c>
      <c r="C8" s="3870" t="n">
        <v>17234.39825564828</v>
      </c>
      <c r="D8" s="466"/>
      <c r="E8" s="466"/>
    </row>
    <row r="9" spans="1:5" ht="14.25" customHeight="1" x14ac:dyDescent="0.2">
      <c r="A9" s="2553" t="s">
        <v>1737</v>
      </c>
      <c r="B9" s="3870" t="s">
        <v>1185</v>
      </c>
      <c r="C9" s="3870" t="s">
        <v>1185</v>
      </c>
      <c r="D9" s="466"/>
      <c r="E9" s="466"/>
    </row>
    <row r="10" spans="1:5" ht="19.5" customHeight="1" x14ac:dyDescent="0.2">
      <c r="A10" s="2553" t="s">
        <v>1738</v>
      </c>
      <c r="B10" s="3870" t="s">
        <v>1185</v>
      </c>
      <c r="C10" s="3870" t="s">
        <v>1185</v>
      </c>
      <c r="D10" s="466"/>
      <c r="E10" s="466"/>
    </row>
    <row r="11" spans="1:5" ht="16.149999999999999" customHeight="1" x14ac:dyDescent="0.2">
      <c r="A11" s="466"/>
      <c r="B11" s="466"/>
      <c r="C11" s="466"/>
      <c r="D11" s="466"/>
      <c r="E11" s="466"/>
    </row>
    <row r="12" spans="1:5" s="2722"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3" t="s">
        <v>1484</v>
      </c>
      <c r="B14" s="3870" t="s">
        <v>3168</v>
      </c>
      <c r="C14" s="3746"/>
      <c r="D14" s="661"/>
      <c r="E14" s="661"/>
    </row>
    <row r="15" spans="1:5" ht="13.5" x14ac:dyDescent="0.2">
      <c r="A15" s="2753" t="s">
        <v>1484</v>
      </c>
      <c r="B15" s="3870" t="s">
        <v>1185</v>
      </c>
      <c r="C15" s="3746"/>
      <c r="D15" s="661"/>
      <c r="E15" s="661"/>
    </row>
    <row r="16" spans="1:5" x14ac:dyDescent="0.2">
      <c r="A16" s="2753"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4" t="s">
        <v>2536</v>
      </c>
      <c r="I9" s="2354" t="s">
        <v>1746</v>
      </c>
      <c r="J9" s="2354"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22:J22"/>
    <mergeCell ref="A21:J21"/>
    <mergeCell ref="A17:J17"/>
    <mergeCell ref="A18:J18"/>
    <mergeCell ref="A19:J19"/>
    <mergeCell ref="A20:J20"/>
    <mergeCell ref="A13:K13"/>
    <mergeCell ref="A14:K14"/>
    <mergeCell ref="B15:K15"/>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1" t="s">
        <v>2546</v>
      </c>
      <c r="O7" s="2487" t="s">
        <v>2547</v>
      </c>
      <c r="P7" s="664"/>
    </row>
    <row r="8" spans="1:16" ht="35.25" customHeight="1" x14ac:dyDescent="0.25">
      <c r="A8" s="3629"/>
      <c r="B8" s="3767" t="s">
        <v>2460</v>
      </c>
      <c r="C8" s="3762" t="s">
        <v>1714</v>
      </c>
      <c r="D8" s="3759"/>
      <c r="E8" s="3759"/>
      <c r="F8" s="2491" t="s">
        <v>6</v>
      </c>
      <c r="G8" s="2487" t="s">
        <v>7</v>
      </c>
      <c r="H8" s="2488" t="s">
        <v>8</v>
      </c>
      <c r="I8" s="3759"/>
      <c r="J8" s="3763"/>
      <c r="K8" s="3759"/>
      <c r="L8" s="3759"/>
      <c r="M8" s="3759"/>
      <c r="N8" s="2491" t="s">
        <v>245</v>
      </c>
      <c r="O8" s="2487" t="s">
        <v>1715</v>
      </c>
      <c r="P8" s="664"/>
    </row>
    <row r="9" spans="1:16" ht="49.5" customHeight="1" thickBot="1" x14ac:dyDescent="0.3">
      <c r="A9" s="3722"/>
      <c r="B9" s="3768"/>
      <c r="C9" s="3769"/>
      <c r="D9" s="3716" t="s">
        <v>772</v>
      </c>
      <c r="E9" s="3717"/>
      <c r="F9" s="2560" t="s">
        <v>157</v>
      </c>
      <c r="G9" s="3718" t="s">
        <v>15</v>
      </c>
      <c r="H9" s="3719"/>
      <c r="I9" s="2559" t="s">
        <v>2461</v>
      </c>
      <c r="J9" s="2561" t="s">
        <v>2461</v>
      </c>
      <c r="K9" s="3716" t="s">
        <v>2567</v>
      </c>
      <c r="L9" s="3717"/>
      <c r="M9" s="2493" t="s">
        <v>1716</v>
      </c>
      <c r="N9" s="3770" t="s">
        <v>2461</v>
      </c>
      <c r="O9" s="3717"/>
      <c r="P9" s="664"/>
    </row>
    <row r="10" spans="1:16" s="101" customFormat="1" ht="12.75" thickTop="1" x14ac:dyDescent="0.25">
      <c r="A10" s="2562" t="s">
        <v>1717</v>
      </c>
      <c r="B10" s="3871" t="s">
        <v>1185</v>
      </c>
      <c r="C10" s="3871" t="s">
        <v>1185</v>
      </c>
      <c r="D10" s="3873" t="n">
        <v>0.19563239474521</v>
      </c>
      <c r="E10" s="3873" t="n">
        <v>25.01616842768114</v>
      </c>
      <c r="F10" s="3873" t="n">
        <v>601.3413563844468</v>
      </c>
      <c r="G10" s="3873" t="n">
        <v>0.22984228587085</v>
      </c>
      <c r="H10" s="3873" t="n">
        <v>0.00170377064208</v>
      </c>
      <c r="I10" s="3873" t="s">
        <v>2943</v>
      </c>
      <c r="J10" s="3873" t="n">
        <v>1800.1256332135583</v>
      </c>
      <c r="K10" s="3870" t="s">
        <v>2946</v>
      </c>
      <c r="L10" s="3870" t="s">
        <v>2946</v>
      </c>
      <c r="M10" s="3873" t="s">
        <v>1185</v>
      </c>
      <c r="N10" s="3873" t="s">
        <v>2943</v>
      </c>
      <c r="O10" s="3873" t="s">
        <v>2938</v>
      </c>
      <c r="P10" s="664"/>
    </row>
    <row r="11" spans="1:16" ht="14.25" x14ac:dyDescent="0.25">
      <c r="A11" s="2567" t="s">
        <v>2548</v>
      </c>
      <c r="B11" s="3873" t="s">
        <v>3150</v>
      </c>
      <c r="C11" s="3873" t="s">
        <v>3169</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7" t="s">
        <v>2549</v>
      </c>
      <c r="B12" s="3873" t="s">
        <v>3152</v>
      </c>
      <c r="C12" s="3873" t="s">
        <v>3170</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7" t="s">
        <v>2550</v>
      </c>
      <c r="B13" s="3873" t="s">
        <v>3154</v>
      </c>
      <c r="C13" s="3873" t="s">
        <v>3171</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7" t="s">
        <v>2551</v>
      </c>
      <c r="B14" s="3873" t="s">
        <v>3156</v>
      </c>
      <c r="C14" s="3873" t="s">
        <v>3172</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7" t="s">
        <v>2552</v>
      </c>
      <c r="B15" s="3873" t="s">
        <v>3158</v>
      </c>
      <c r="C15" s="3873" t="s">
        <v>3173</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7" t="s">
        <v>2553</v>
      </c>
      <c r="B16" s="3873" t="s">
        <v>3160</v>
      </c>
      <c r="C16" s="3873" t="s">
        <v>3174</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7" t="s">
        <v>2554</v>
      </c>
      <c r="B17" s="3873" t="s">
        <v>3162</v>
      </c>
      <c r="C17" s="3873" t="s">
        <v>3175</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7" t="s">
        <v>2555</v>
      </c>
      <c r="B18" s="3873" t="s">
        <v>3164</v>
      </c>
      <c r="C18" s="3873" t="s">
        <v>3176</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5" t="s">
        <v>2832</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3"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sheetProtection password="A754" sheet="true" scenarios="true" objects="true"/>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7.5" customHeight="1" thickTop="1" x14ac:dyDescent="0.25">
      <c r="A11" s="2571" t="s">
        <v>1758</v>
      </c>
      <c r="B11" s="3871"/>
      <c r="C11" s="3873" t="n">
        <v>54840.05002113541</v>
      </c>
      <c r="D11" s="3873" t="n">
        <v>54196.952194305406</v>
      </c>
      <c r="E11" s="3873" t="n">
        <v>643.09782683</v>
      </c>
      <c r="F11" s="3873" t="n">
        <v>0.01780818317312</v>
      </c>
      <c r="G11" s="3873" t="n">
        <v>-0.0165660950358</v>
      </c>
      <c r="H11" s="3873" t="n">
        <v>0.00124208813732</v>
      </c>
      <c r="I11" s="3873" t="n">
        <v>0.00321848669394</v>
      </c>
      <c r="J11" s="3873" t="n">
        <v>-0.00523768871392</v>
      </c>
      <c r="K11" s="3873" t="n">
        <v>-0.00201920201998</v>
      </c>
      <c r="L11" s="3873" t="n">
        <v>-1.4035912526E-4</v>
      </c>
      <c r="M11" s="3873" t="s">
        <v>3114</v>
      </c>
      <c r="N11" s="3873" t="n">
        <v>-0.06574338532636</v>
      </c>
      <c r="O11" s="3873" t="n">
        <v>-6.2392185401377</v>
      </c>
      <c r="P11" s="3873" t="n">
        <v>976.601655999706</v>
      </c>
      <c r="Q11" s="3873" t="n">
        <v>-908.485480418209</v>
      </c>
      <c r="R11" s="3873" t="n">
        <v>68.116175581497</v>
      </c>
      <c r="S11" s="3873" t="n">
        <v>176.5019712882965</v>
      </c>
      <c r="T11" s="3873" t="n">
        <v>-287.235111066723</v>
      </c>
      <c r="U11" s="3873" t="n">
        <v>-110.7331397784265</v>
      </c>
      <c r="V11" s="3873" t="n">
        <v>-7.69730145043775</v>
      </c>
      <c r="W11" s="3873" t="s">
        <v>3114</v>
      </c>
      <c r="X11" s="3873" t="n">
        <v>-3563.091111624364</v>
      </c>
      <c r="Y11" s="3873" t="n">
        <v>-4012.42788428</v>
      </c>
      <c r="Z11" s="3873" t="n">
        <v>27961.38862568971</v>
      </c>
      <c r="AA11" s="681"/>
      <c r="AB11" s="681"/>
      <c r="AC11" s="681"/>
      <c r="AD11" s="681"/>
      <c r="AE11" s="681"/>
      <c r="AF11" s="681"/>
      <c r="AG11" s="681"/>
      <c r="AH11" s="681"/>
    </row>
    <row r="12" spans="1:34" s="95" customFormat="1" x14ac:dyDescent="0.2">
      <c r="A12" s="3880" t="s">
        <v>3118</v>
      </c>
      <c r="B12" s="3870" t="s">
        <v>3118</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3119</v>
      </c>
      <c r="B13" s="3870" t="s">
        <v>3119</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3120</v>
      </c>
      <c r="B14" s="3870" t="s">
        <v>3120</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3122</v>
      </c>
      <c r="B15" s="3870" t="s">
        <v>3122</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3123</v>
      </c>
      <c r="B16" s="3870" t="s">
        <v>3123</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3124</v>
      </c>
      <c r="B17" s="3870" t="s">
        <v>3124</v>
      </c>
      <c r="C17" s="3873" t="n">
        <v>14616.1175</v>
      </c>
      <c r="D17" s="3870" t="n">
        <v>14208.56421</v>
      </c>
      <c r="E17" s="3870" t="n">
        <v>407.55329</v>
      </c>
      <c r="F17" s="3873" t="n">
        <v>0.02136139935099</v>
      </c>
      <c r="G17" s="3873" t="n">
        <v>-0.01596922866227</v>
      </c>
      <c r="H17" s="3873" t="n">
        <v>0.00539217068872</v>
      </c>
      <c r="I17" s="3873" t="n">
        <v>0.0073703581015</v>
      </c>
      <c r="J17" s="3873" t="n">
        <v>-0.01139975660918</v>
      </c>
      <c r="K17" s="3873" t="n">
        <v>-0.00402939850768</v>
      </c>
      <c r="L17" s="3873" t="s">
        <v>3128</v>
      </c>
      <c r="M17" s="3873" t="s">
        <v>3177</v>
      </c>
      <c r="N17" s="3873" t="n">
        <v>-0.05337017729053</v>
      </c>
      <c r="O17" s="3873" t="n">
        <v>-7.46538527759155</v>
      </c>
      <c r="P17" s="3870" t="n">
        <v>312.2207228784882</v>
      </c>
      <c r="Q17" s="3870" t="n">
        <v>-233.408122512156</v>
      </c>
      <c r="R17" s="3873" t="n">
        <v>78.8126003663322</v>
      </c>
      <c r="S17" s="3870" t="n">
        <v>107.7260200285954</v>
      </c>
      <c r="T17" s="3870" t="n">
        <v>-166.6201820711436</v>
      </c>
      <c r="U17" s="3873" t="n">
        <v>-58.8941620425482</v>
      </c>
      <c r="V17" s="3870" t="s">
        <v>3128</v>
      </c>
      <c r="W17" s="3870" t="s">
        <v>3177</v>
      </c>
      <c r="X17" s="3870" t="n">
        <v>-758.313590931545</v>
      </c>
      <c r="Y17" s="3870" t="n">
        <v>-3042.542331</v>
      </c>
      <c r="Z17" s="3873" t="n">
        <v>13863.437439895137</v>
      </c>
    </row>
    <row r="18">
      <c r="A18" s="3880" t="s">
        <v>3125</v>
      </c>
      <c r="B18" s="3870" t="s">
        <v>3125</v>
      </c>
      <c r="C18" s="3873" t="n">
        <v>2826.50734373</v>
      </c>
      <c r="D18" s="3870" t="n">
        <v>2709.0875069</v>
      </c>
      <c r="E18" s="3870" t="n">
        <v>117.41983683</v>
      </c>
      <c r="F18" s="3873" t="n">
        <v>0.07507199838369</v>
      </c>
      <c r="G18" s="3873" t="n">
        <v>-0.08434012545866</v>
      </c>
      <c r="H18" s="3873" t="n">
        <v>-0.00926812707496</v>
      </c>
      <c r="I18" s="3873" t="n">
        <v>0.01632218881099</v>
      </c>
      <c r="J18" s="3873" t="n">
        <v>-0.03215113534114</v>
      </c>
      <c r="K18" s="3873" t="n">
        <v>-0.01582894653016</v>
      </c>
      <c r="L18" s="3873" t="s">
        <v>2938</v>
      </c>
      <c r="M18" s="3873" t="s">
        <v>2938</v>
      </c>
      <c r="N18" s="3873" t="n">
        <v>-0.01240346792838</v>
      </c>
      <c r="O18" s="3873" t="n">
        <v>-6.3843390820355</v>
      </c>
      <c r="P18" s="3870" t="n">
        <v>212.19155474</v>
      </c>
      <c r="Q18" s="3870" t="n">
        <v>-238.38798398</v>
      </c>
      <c r="R18" s="3873" t="n">
        <v>-26.19642924</v>
      </c>
      <c r="S18" s="3870" t="n">
        <v>46.13478654</v>
      </c>
      <c r="T18" s="3870" t="n">
        <v>-90.875420151</v>
      </c>
      <c r="U18" s="3873" t="n">
        <v>-44.740633611</v>
      </c>
      <c r="V18" s="3870" t="s">
        <v>2938</v>
      </c>
      <c r="W18" s="3870" t="s">
        <v>2938</v>
      </c>
      <c r="X18" s="3870" t="n">
        <v>-33.602080007</v>
      </c>
      <c r="Y18" s="3870" t="n">
        <v>-749.64805328</v>
      </c>
      <c r="Z18" s="3873" t="n">
        <v>3132.0197191726693</v>
      </c>
    </row>
    <row r="19">
      <c r="A19" s="3880" t="s">
        <v>3126</v>
      </c>
      <c r="B19" s="3870" t="s">
        <v>3126</v>
      </c>
      <c r="C19" s="3873" t="n">
        <v>20160.585738351932</v>
      </c>
      <c r="D19" s="3870" t="n">
        <v>20160.585738351932</v>
      </c>
      <c r="E19" s="3870" t="s">
        <v>2938</v>
      </c>
      <c r="F19" s="3873" t="n">
        <v>0.01700735108418</v>
      </c>
      <c r="G19" s="3873" t="s">
        <v>3121</v>
      </c>
      <c r="H19" s="3873" t="n">
        <v>0.01700735108418</v>
      </c>
      <c r="I19" s="3873" t="s">
        <v>3121</v>
      </c>
      <c r="J19" s="3873" t="s">
        <v>3121</v>
      </c>
      <c r="K19" s="3873" t="s">
        <v>3121</v>
      </c>
      <c r="L19" s="3873" t="n">
        <v>-2.8818572825E-4</v>
      </c>
      <c r="M19" s="3873" t="s">
        <v>2938</v>
      </c>
      <c r="N19" s="3873" t="n">
        <v>0.00913709493966</v>
      </c>
      <c r="O19" s="3873" t="s">
        <v>2938</v>
      </c>
      <c r="P19" s="3870" t="n">
        <v>342.8781597147784</v>
      </c>
      <c r="Q19" s="3870" t="s">
        <v>3121</v>
      </c>
      <c r="R19" s="3873" t="n">
        <v>342.8781597147784</v>
      </c>
      <c r="S19" s="3870" t="s">
        <v>3121</v>
      </c>
      <c r="T19" s="3870" t="s">
        <v>3121</v>
      </c>
      <c r="U19" s="3873" t="s">
        <v>3121</v>
      </c>
      <c r="V19" s="3870" t="n">
        <v>-5.80999308301339</v>
      </c>
      <c r="W19" s="3870" t="s">
        <v>2938</v>
      </c>
      <c r="X19" s="3870" t="n">
        <v>184.2091859304757</v>
      </c>
      <c r="Y19" s="3870" t="s">
        <v>2938</v>
      </c>
      <c r="Z19" s="3873" t="n">
        <v>-1911.3502927282177</v>
      </c>
    </row>
    <row r="20">
      <c r="A20" s="3880" t="s">
        <v>3127</v>
      </c>
      <c r="B20" s="3870" t="s">
        <v>3127</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3129</v>
      </c>
      <c r="B21" s="3870" t="s">
        <v>3129</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3" t="s">
        <v>2946</v>
      </c>
    </row>
    <row r="22">
      <c r="A22" s="3880" t="s">
        <v>3130</v>
      </c>
      <c r="B22" s="3870" t="s">
        <v>3130</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3131</v>
      </c>
      <c r="B23" s="3870" t="s">
        <v>3131</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3133</v>
      </c>
      <c r="B24" s="3870" t="s">
        <v>3133</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3134</v>
      </c>
      <c r="B25" s="3870" t="s">
        <v>3134</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3135</v>
      </c>
      <c r="B26" s="3870" t="s">
        <v>3135</v>
      </c>
      <c r="C26" s="3873" t="n">
        <v>675.3683519534382</v>
      </c>
      <c r="D26" s="3870" t="n">
        <v>675.3683519534382</v>
      </c>
      <c r="E26" s="3870" t="s">
        <v>2938</v>
      </c>
      <c r="F26" s="3873" t="n">
        <v>0.03674252798828</v>
      </c>
      <c r="G26" s="3873" t="n">
        <v>-0.02306776725231</v>
      </c>
      <c r="H26" s="3873" t="n">
        <v>0.01367476073596</v>
      </c>
      <c r="I26" s="3873" t="s">
        <v>3121</v>
      </c>
      <c r="J26" s="3873" t="s">
        <v>3121</v>
      </c>
      <c r="K26" s="3873" t="s">
        <v>3121</v>
      </c>
      <c r="L26" s="3873" t="s">
        <v>2938</v>
      </c>
      <c r="M26" s="3873" t="s">
        <v>2938</v>
      </c>
      <c r="N26" s="3873" t="n">
        <v>0.01677983436077</v>
      </c>
      <c r="O26" s="3873" t="s">
        <v>2938</v>
      </c>
      <c r="P26" s="3870" t="n">
        <v>24.81474057404523</v>
      </c>
      <c r="Q26" s="3870" t="n">
        <v>-15.57923995243946</v>
      </c>
      <c r="R26" s="3873" t="n">
        <v>9.23550062160577</v>
      </c>
      <c r="S26" s="3870" t="s">
        <v>3121</v>
      </c>
      <c r="T26" s="3870" t="s">
        <v>3121</v>
      </c>
      <c r="U26" s="3873" t="s">
        <v>3121</v>
      </c>
      <c r="V26" s="3870" t="s">
        <v>2938</v>
      </c>
      <c r="W26" s="3870" t="s">
        <v>2938</v>
      </c>
      <c r="X26" s="3870" t="n">
        <v>11.3325690782832</v>
      </c>
      <c r="Y26" s="3870" t="s">
        <v>2938</v>
      </c>
      <c r="Z26" s="3873" t="n">
        <v>-75.41625556625964</v>
      </c>
    </row>
    <row r="27">
      <c r="A27" s="3880" t="s">
        <v>3136</v>
      </c>
      <c r="B27" s="3870" t="s">
        <v>3136</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3137</v>
      </c>
      <c r="B28" s="3870" t="s">
        <v>3137</v>
      </c>
      <c r="C28" s="3873" t="n">
        <v>8939.117712</v>
      </c>
      <c r="D28" s="3870" t="n">
        <v>8914.425312</v>
      </c>
      <c r="E28" s="3870" t="n">
        <v>24.6924</v>
      </c>
      <c r="F28" s="3873" t="n">
        <v>4.188644482E-4</v>
      </c>
      <c r="G28" s="3873" t="n">
        <v>-0.037922527204</v>
      </c>
      <c r="H28" s="3873" t="n">
        <v>-0.0375036627558</v>
      </c>
      <c r="I28" s="3873" t="s">
        <v>2939</v>
      </c>
      <c r="J28" s="3873" t="s">
        <v>2939</v>
      </c>
      <c r="K28" s="3873" t="s">
        <v>2940</v>
      </c>
      <c r="L28" s="3873" t="s">
        <v>2954</v>
      </c>
      <c r="M28" s="3873" t="s">
        <v>2954</v>
      </c>
      <c r="N28" s="3873" t="s">
        <v>2954</v>
      </c>
      <c r="O28" s="3873" t="n">
        <v>10.0</v>
      </c>
      <c r="P28" s="3870" t="n">
        <v>3.74427860780975</v>
      </c>
      <c r="Q28" s="3870" t="n">
        <v>-338.99393461309955</v>
      </c>
      <c r="R28" s="3873" t="n">
        <v>-335.2496560052898</v>
      </c>
      <c r="S28" s="3870" t="s">
        <v>2939</v>
      </c>
      <c r="T28" s="3870" t="s">
        <v>2939</v>
      </c>
      <c r="U28" s="3873" t="s">
        <v>2940</v>
      </c>
      <c r="V28" s="3870" t="s">
        <v>2954</v>
      </c>
      <c r="W28" s="3870" t="s">
        <v>2954</v>
      </c>
      <c r="X28" s="3870" t="s">
        <v>2954</v>
      </c>
      <c r="Y28" s="3870" t="n">
        <v>246.924</v>
      </c>
      <c r="Z28" s="3873" t="n">
        <v>323.86073868606286</v>
      </c>
    </row>
    <row r="29">
      <c r="A29" s="3880" t="s">
        <v>3138</v>
      </c>
      <c r="B29" s="3870" t="s">
        <v>3138</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3139</v>
      </c>
      <c r="B30" s="3870" t="s">
        <v>3139</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3140</v>
      </c>
      <c r="B31" s="3870" t="s">
        <v>3140</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3141</v>
      </c>
      <c r="B32" s="3870" t="s">
        <v>3141</v>
      </c>
      <c r="C32" s="3873" t="s">
        <v>2942</v>
      </c>
      <c r="D32" s="3870" t="s">
        <v>2954</v>
      </c>
      <c r="E32" s="3870" t="s">
        <v>2938</v>
      </c>
      <c r="F32" s="3873" t="s">
        <v>2954</v>
      </c>
      <c r="G32" s="3873" t="s">
        <v>2954</v>
      </c>
      <c r="H32" s="3873" t="s">
        <v>2954</v>
      </c>
      <c r="I32" s="3873" t="s">
        <v>2954</v>
      </c>
      <c r="J32" s="3873" t="s">
        <v>2954</v>
      </c>
      <c r="K32" s="3873" t="s">
        <v>2954</v>
      </c>
      <c r="L32" s="3873" t="s">
        <v>2954</v>
      </c>
      <c r="M32" s="3873" t="s">
        <v>2954</v>
      </c>
      <c r="N32" s="3873" t="s">
        <v>2954</v>
      </c>
      <c r="O32" s="3873" t="s">
        <v>2938</v>
      </c>
      <c r="P32" s="3870" t="s">
        <v>2954</v>
      </c>
      <c r="Q32" s="3870" t="s">
        <v>2954</v>
      </c>
      <c r="R32" s="3873" t="s">
        <v>2954</v>
      </c>
      <c r="S32" s="3870" t="s">
        <v>2954</v>
      </c>
      <c r="T32" s="3870" t="s">
        <v>2954</v>
      </c>
      <c r="U32" s="3873" t="s">
        <v>2954</v>
      </c>
      <c r="V32" s="3870" t="s">
        <v>2954</v>
      </c>
      <c r="W32" s="3870" t="s">
        <v>2954</v>
      </c>
      <c r="X32" s="3870" t="s">
        <v>2954</v>
      </c>
      <c r="Y32" s="3870" t="s">
        <v>2938</v>
      </c>
      <c r="Z32" s="3873" t="s">
        <v>2942</v>
      </c>
    </row>
    <row r="33">
      <c r="A33" s="3880" t="s">
        <v>3142</v>
      </c>
      <c r="B33" s="3870" t="s">
        <v>3142</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3143</v>
      </c>
      <c r="B34" s="3870" t="s">
        <v>3143</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3144</v>
      </c>
      <c r="B35" s="3870" t="s">
        <v>3144</v>
      </c>
      <c r="C35" s="3873" t="n">
        <v>2337.314</v>
      </c>
      <c r="D35" s="3870" t="n">
        <v>2337.314</v>
      </c>
      <c r="E35" s="3870" t="s">
        <v>2938</v>
      </c>
      <c r="F35" s="3873" t="n">
        <v>0.03156930082085</v>
      </c>
      <c r="G35" s="3873" t="n">
        <v>-0.01828615141978</v>
      </c>
      <c r="H35" s="3873" t="n">
        <v>0.01328314940106</v>
      </c>
      <c r="I35" s="3873" t="n">
        <v>0.00968683057548</v>
      </c>
      <c r="J35" s="3873" t="n">
        <v>-0.01272379699286</v>
      </c>
      <c r="K35" s="3873" t="n">
        <v>-0.00303696641738</v>
      </c>
      <c r="L35" s="3873" t="n">
        <v>-8.0746890124E-4</v>
      </c>
      <c r="M35" s="3873" t="s">
        <v>3121</v>
      </c>
      <c r="N35" s="3873" t="n">
        <v>-0.0410931601659</v>
      </c>
      <c r="O35" s="3873" t="s">
        <v>2938</v>
      </c>
      <c r="P35" s="3870" t="n">
        <v>73.7873687787741</v>
      </c>
      <c r="Q35" s="3870" t="n">
        <v>-42.7404777195794</v>
      </c>
      <c r="R35" s="3873" t="n">
        <v>31.0468910591947</v>
      </c>
      <c r="S35" s="3870" t="n">
        <v>22.6411647197011</v>
      </c>
      <c r="T35" s="3870" t="n">
        <v>-29.7395088445794</v>
      </c>
      <c r="U35" s="3873" t="n">
        <v>-7.0983441248783</v>
      </c>
      <c r="V35" s="3870" t="n">
        <v>-1.88730836742436</v>
      </c>
      <c r="W35" s="3870" t="s">
        <v>3121</v>
      </c>
      <c r="X35" s="3870" t="n">
        <v>-96.04761856</v>
      </c>
      <c r="Y35" s="3870" t="s">
        <v>2938</v>
      </c>
      <c r="Z35" s="3873" t="n">
        <v>271.2833933080628</v>
      </c>
    </row>
    <row r="36">
      <c r="A36" s="3880" t="s">
        <v>3145</v>
      </c>
      <c r="B36" s="3870" t="s">
        <v>3145</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3146</v>
      </c>
      <c r="B37" s="3870" t="s">
        <v>3146</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3147</v>
      </c>
      <c r="B38" s="3870" t="s">
        <v>3147</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3148</v>
      </c>
      <c r="B39" s="3870" t="s">
        <v>3148</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3149</v>
      </c>
      <c r="B40" s="3870" t="s">
        <v>3149</v>
      </c>
      <c r="C40" s="3873" t="n">
        <v>5285.039375100039</v>
      </c>
      <c r="D40" s="3870" t="n">
        <v>5191.607075100039</v>
      </c>
      <c r="E40" s="3870" t="n">
        <v>93.4323</v>
      </c>
      <c r="F40" s="3873" t="n">
        <v>0.00131783894338</v>
      </c>
      <c r="G40" s="3873" t="n">
        <v>-0.00745041216276</v>
      </c>
      <c r="H40" s="3873" t="n">
        <v>-0.00613257321938</v>
      </c>
      <c r="I40" s="3873" t="s">
        <v>3167</v>
      </c>
      <c r="J40" s="3873" t="s">
        <v>3167</v>
      </c>
      <c r="K40" s="3873" t="s">
        <v>3178</v>
      </c>
      <c r="L40" s="3873" t="s">
        <v>2954</v>
      </c>
      <c r="M40" s="3873" t="s">
        <v>2954</v>
      </c>
      <c r="N40" s="3873" t="n">
        <v>-0.55294430714968</v>
      </c>
      <c r="O40" s="3873" t="n">
        <v>-5.0</v>
      </c>
      <c r="P40" s="3870" t="n">
        <v>6.96483070581038</v>
      </c>
      <c r="Q40" s="3870" t="n">
        <v>-39.37572164093465</v>
      </c>
      <c r="R40" s="3873" t="n">
        <v>-32.41089093512427</v>
      </c>
      <c r="S40" s="3870" t="s">
        <v>3167</v>
      </c>
      <c r="T40" s="3870" t="s">
        <v>3167</v>
      </c>
      <c r="U40" s="3873" t="s">
        <v>3178</v>
      </c>
      <c r="V40" s="3870" t="s">
        <v>2954</v>
      </c>
      <c r="W40" s="3870" t="s">
        <v>2954</v>
      </c>
      <c r="X40" s="3870" t="n">
        <v>-2870.6695771345785</v>
      </c>
      <c r="Y40" s="3870" t="n">
        <v>-467.1615</v>
      </c>
      <c r="Z40" s="3873" t="n">
        <v>12357.553882922253</v>
      </c>
    </row>
    <row r="41" spans="1:34" x14ac:dyDescent="0.2">
      <c r="A41" s="2747"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2" t="s">
        <v>927</v>
      </c>
      <c r="AA10" s="655"/>
      <c r="AB10" s="655"/>
      <c r="AC10" s="655"/>
      <c r="AD10" s="655"/>
      <c r="AE10" s="655"/>
      <c r="AF10" s="655"/>
      <c r="AG10" s="655"/>
      <c r="AH10" s="655"/>
    </row>
    <row r="11" spans="1:34" s="97" customFormat="1" ht="40.5" customHeight="1" thickTop="1" x14ac:dyDescent="0.25">
      <c r="A11" s="2576" t="s">
        <v>1762</v>
      </c>
      <c r="B11" s="3871"/>
      <c r="C11" s="3873" t="n">
        <v>26825.746713404904</v>
      </c>
      <c r="D11" s="3873" t="n">
        <v>23957.128948053884</v>
      </c>
      <c r="E11" s="3873" t="n">
        <v>2868.6177653510185</v>
      </c>
      <c r="F11" s="3873" t="n">
        <v>0.00837380739719</v>
      </c>
      <c r="G11" s="3873" t="n">
        <v>-0.01171979509404</v>
      </c>
      <c r="H11" s="3873" t="n">
        <v>-0.00334598769685</v>
      </c>
      <c r="I11" s="3873" t="n">
        <v>0.0049496854548</v>
      </c>
      <c r="J11" s="3873" t="n">
        <v>-0.00473540180266</v>
      </c>
      <c r="K11" s="3873" t="n">
        <v>2.1428365214E-4</v>
      </c>
      <c r="L11" s="3873" t="n">
        <v>-1.11354982E-6</v>
      </c>
      <c r="M11" s="3873" t="s">
        <v>3114</v>
      </c>
      <c r="N11" s="3873" t="n">
        <v>0.12521780718619</v>
      </c>
      <c r="O11" s="3873" t="n">
        <v>-3.09374433651862</v>
      </c>
      <c r="P11" s="3873" t="n">
        <v>224.63363626390145</v>
      </c>
      <c r="Q11" s="3873" t="n">
        <v>-314.39225472582524</v>
      </c>
      <c r="R11" s="3873" t="n">
        <v>-89.75861846192382</v>
      </c>
      <c r="S11" s="3873" t="n">
        <v>132.7790083214168</v>
      </c>
      <c r="T11" s="3873" t="n">
        <v>-127.0306893443821</v>
      </c>
      <c r="U11" s="3873" t="n">
        <v>5.7483189770347</v>
      </c>
      <c r="V11" s="3873" t="n">
        <v>-0.02987180542553</v>
      </c>
      <c r="W11" s="3873" t="s">
        <v>3114</v>
      </c>
      <c r="X11" s="3873" t="n">
        <v>2999.859153352017</v>
      </c>
      <c r="Y11" s="3873" t="n">
        <v>-8874.76996519142</v>
      </c>
      <c r="Z11" s="3873" t="n">
        <v>21849.48693814232</v>
      </c>
      <c r="AA11" s="681"/>
      <c r="AB11" s="681"/>
      <c r="AC11" s="681"/>
      <c r="AD11" s="681"/>
      <c r="AE11" s="681"/>
      <c r="AF11" s="681"/>
      <c r="AG11" s="681"/>
      <c r="AH11" s="681"/>
    </row>
    <row r="12" spans="1:34" s="95" customFormat="1" x14ac:dyDescent="0.2">
      <c r="A12" s="3880" t="s">
        <v>3118</v>
      </c>
      <c r="B12" s="3870" t="s">
        <v>3118</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3119</v>
      </c>
      <c r="B13" s="3870" t="s">
        <v>3119</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3120</v>
      </c>
      <c r="B14" s="3870" t="s">
        <v>3120</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3122</v>
      </c>
      <c r="B15" s="3870" t="s">
        <v>3122</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3123</v>
      </c>
      <c r="B16" s="3870" t="s">
        <v>3123</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3124</v>
      </c>
      <c r="B17" s="3870" t="s">
        <v>3124</v>
      </c>
      <c r="C17" s="3873" t="n">
        <v>6350.20644</v>
      </c>
      <c r="D17" s="3870" t="n">
        <v>5353.23033</v>
      </c>
      <c r="E17" s="3870" t="n">
        <v>996.97611</v>
      </c>
      <c r="F17" s="3873" t="n">
        <v>0.01384163564614</v>
      </c>
      <c r="G17" s="3873" t="n">
        <v>-0.02323105455493</v>
      </c>
      <c r="H17" s="3873" t="n">
        <v>-0.00938941890879</v>
      </c>
      <c r="I17" s="3873" t="n">
        <v>0.01109527891387</v>
      </c>
      <c r="J17" s="3873" t="n">
        <v>-0.0078685686461</v>
      </c>
      <c r="K17" s="3873" t="n">
        <v>0.00322671026778</v>
      </c>
      <c r="L17" s="3873" t="s">
        <v>3128</v>
      </c>
      <c r="M17" s="3873" t="s">
        <v>3177</v>
      </c>
      <c r="N17" s="3873" t="n">
        <v>0.08740161167676</v>
      </c>
      <c r="O17" s="3873" t="n">
        <v>-6.39923655758415</v>
      </c>
      <c r="P17" s="3870" t="n">
        <v>87.8972438202485</v>
      </c>
      <c r="Q17" s="3870" t="n">
        <v>-147.521992242712</v>
      </c>
      <c r="R17" s="3873" t="n">
        <v>-59.6247484224635</v>
      </c>
      <c r="S17" s="3870" t="n">
        <v>70.4573116124655</v>
      </c>
      <c r="T17" s="3870" t="n">
        <v>-49.967035290023</v>
      </c>
      <c r="U17" s="3873" t="n">
        <v>20.4902763224425</v>
      </c>
      <c r="V17" s="3870" t="s">
        <v>3128</v>
      </c>
      <c r="W17" s="3870" t="s">
        <v>3177</v>
      </c>
      <c r="X17" s="3870" t="n">
        <v>467.880958518911</v>
      </c>
      <c r="Y17" s="3870" t="n">
        <v>-6379.885970150037</v>
      </c>
      <c r="Z17" s="3873" t="n">
        <v>21820.844773680892</v>
      </c>
    </row>
    <row r="18">
      <c r="A18" s="3880" t="s">
        <v>3125</v>
      </c>
      <c r="B18" s="3870" t="s">
        <v>3125</v>
      </c>
      <c r="C18" s="3873" t="n">
        <v>219.175218752</v>
      </c>
      <c r="D18" s="3870" t="n">
        <v>188.21639191</v>
      </c>
      <c r="E18" s="3870" t="n">
        <v>30.958826842</v>
      </c>
      <c r="F18" s="3873" t="n">
        <v>0.08389637457511</v>
      </c>
      <c r="G18" s="3873" t="n">
        <v>-0.42429299859043</v>
      </c>
      <c r="H18" s="3873" t="n">
        <v>-0.34039662401532</v>
      </c>
      <c r="I18" s="3873" t="n">
        <v>0.23418318705126</v>
      </c>
      <c r="J18" s="3873" t="n">
        <v>-0.26955928194989</v>
      </c>
      <c r="K18" s="3873" t="n">
        <v>-0.03537609489864</v>
      </c>
      <c r="L18" s="3873" t="s">
        <v>2938</v>
      </c>
      <c r="M18" s="3873" t="s">
        <v>2938</v>
      </c>
      <c r="N18" s="3873" t="n">
        <v>-0.01412692334083</v>
      </c>
      <c r="O18" s="3873" t="n">
        <v>-6.73511918278263</v>
      </c>
      <c r="P18" s="3870" t="n">
        <v>18.38800625</v>
      </c>
      <c r="Q18" s="3870" t="n">
        <v>-92.994510781</v>
      </c>
      <c r="R18" s="3873" t="n">
        <v>-74.606504531</v>
      </c>
      <c r="S18" s="3870" t="n">
        <v>51.32715125</v>
      </c>
      <c r="T18" s="3870" t="n">
        <v>-59.080714588</v>
      </c>
      <c r="U18" s="3873" t="n">
        <v>-7.753563338</v>
      </c>
      <c r="V18" s="3870" t="s">
        <v>2938</v>
      </c>
      <c r="W18" s="3870" t="s">
        <v>2938</v>
      </c>
      <c r="X18" s="3870" t="n">
        <v>-2.65891854</v>
      </c>
      <c r="Y18" s="3870" t="n">
        <v>-208.51138854</v>
      </c>
      <c r="Z18" s="3873" t="n">
        <v>1076.2780414796678</v>
      </c>
    </row>
    <row r="19">
      <c r="A19" s="3880" t="s">
        <v>3126</v>
      </c>
      <c r="B19" s="3870" t="s">
        <v>3126</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3127</v>
      </c>
      <c r="B20" s="3870" t="s">
        <v>3127</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3129</v>
      </c>
      <c r="B21" s="3870" t="s">
        <v>3129</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3" t="s">
        <v>2946</v>
      </c>
    </row>
    <row r="22">
      <c r="A22" s="3880" t="s">
        <v>3130</v>
      </c>
      <c r="B22" s="3870" t="s">
        <v>3130</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3131</v>
      </c>
      <c r="B23" s="3870" t="s">
        <v>3131</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3133</v>
      </c>
      <c r="B24" s="3870" t="s">
        <v>3133</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3134</v>
      </c>
      <c r="B25" s="3870" t="s">
        <v>3134</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3135</v>
      </c>
      <c r="B26" s="3870" t="s">
        <v>3135</v>
      </c>
      <c r="C26" s="3873" t="n">
        <v>4349.804207381249</v>
      </c>
      <c r="D26" s="3870" t="n">
        <v>3916.8295788722307</v>
      </c>
      <c r="E26" s="3870" t="n">
        <v>432.97462850901843</v>
      </c>
      <c r="F26" s="3873" t="s">
        <v>2938</v>
      </c>
      <c r="G26" s="3873" t="n">
        <v>-2.261779505E-5</v>
      </c>
      <c r="H26" s="3873" t="n">
        <v>-2.261779505E-5</v>
      </c>
      <c r="I26" s="3873" t="s">
        <v>2939</v>
      </c>
      <c r="J26" s="3873" t="s">
        <v>2938</v>
      </c>
      <c r="K26" s="3873" t="s">
        <v>2940</v>
      </c>
      <c r="L26" s="3873" t="s">
        <v>2938</v>
      </c>
      <c r="M26" s="3873" t="s">
        <v>2938</v>
      </c>
      <c r="N26" s="3873" t="n">
        <v>0.12317396861482</v>
      </c>
      <c r="O26" s="3873" t="n">
        <v>-5.16079802226758</v>
      </c>
      <c r="P26" s="3870" t="s">
        <v>2938</v>
      </c>
      <c r="Q26" s="3870" t="n">
        <v>-0.09838298006405</v>
      </c>
      <c r="R26" s="3873" t="n">
        <v>-0.09838298006405</v>
      </c>
      <c r="S26" s="3870" t="s">
        <v>2939</v>
      </c>
      <c r="T26" s="3870" t="s">
        <v>2938</v>
      </c>
      <c r="U26" s="3873" t="s">
        <v>2940</v>
      </c>
      <c r="V26" s="3870" t="s">
        <v>2938</v>
      </c>
      <c r="W26" s="3870" t="s">
        <v>2938</v>
      </c>
      <c r="X26" s="3870" t="n">
        <v>482.4514436175994</v>
      </c>
      <c r="Y26" s="3870" t="n">
        <v>-2234.4946065013833</v>
      </c>
      <c r="Z26" s="3873" t="n">
        <v>6424.519001500782</v>
      </c>
    </row>
    <row r="27">
      <c r="A27" s="3880" t="s">
        <v>3136</v>
      </c>
      <c r="B27" s="3870" t="s">
        <v>3136</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3137</v>
      </c>
      <c r="B28" s="3870" t="s">
        <v>3137</v>
      </c>
      <c r="C28" s="3873" t="n">
        <v>404.0725596</v>
      </c>
      <c r="D28" s="3870" t="n">
        <v>404.0725596</v>
      </c>
      <c r="E28" s="3870" t="s">
        <v>2938</v>
      </c>
      <c r="F28" s="3873" t="s">
        <v>2938</v>
      </c>
      <c r="G28" s="3873" t="s">
        <v>2938</v>
      </c>
      <c r="H28" s="3873" t="s">
        <v>2938</v>
      </c>
      <c r="I28" s="3873" t="s">
        <v>2938</v>
      </c>
      <c r="J28" s="3873" t="s">
        <v>2938</v>
      </c>
      <c r="K28" s="3873" t="s">
        <v>2938</v>
      </c>
      <c r="L28" s="3873" t="s">
        <v>2954</v>
      </c>
      <c r="M28" s="3873" t="s">
        <v>2954</v>
      </c>
      <c r="N28" s="3873" t="n">
        <v>0.45372209515267</v>
      </c>
      <c r="O28" s="3873" t="s">
        <v>2938</v>
      </c>
      <c r="P28" s="3870" t="s">
        <v>2938</v>
      </c>
      <c r="Q28" s="3870" t="s">
        <v>2938</v>
      </c>
      <c r="R28" s="3873" t="s">
        <v>2938</v>
      </c>
      <c r="S28" s="3870" t="s">
        <v>2938</v>
      </c>
      <c r="T28" s="3870" t="s">
        <v>2938</v>
      </c>
      <c r="U28" s="3873" t="s">
        <v>2938</v>
      </c>
      <c r="V28" s="3870" t="s">
        <v>2954</v>
      </c>
      <c r="W28" s="3870" t="s">
        <v>2954</v>
      </c>
      <c r="X28" s="3870" t="n">
        <v>183.336648335415</v>
      </c>
      <c r="Y28" s="3870" t="s">
        <v>2938</v>
      </c>
      <c r="Z28" s="3873" t="n">
        <v>-672.2343772298556</v>
      </c>
    </row>
    <row r="29">
      <c r="A29" s="3880" t="s">
        <v>3138</v>
      </c>
      <c r="B29" s="3870" t="s">
        <v>3138</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3139</v>
      </c>
      <c r="B30" s="3870" t="s">
        <v>3139</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3140</v>
      </c>
      <c r="B31" s="3870" t="s">
        <v>3140</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3141</v>
      </c>
      <c r="B32" s="3870" t="s">
        <v>3141</v>
      </c>
      <c r="C32" s="3873" t="s">
        <v>2938</v>
      </c>
      <c r="D32" s="3870" t="s">
        <v>2938</v>
      </c>
      <c r="E32" s="3870" t="s">
        <v>2938</v>
      </c>
      <c r="F32" s="3873" t="s">
        <v>2938</v>
      </c>
      <c r="G32" s="3873" t="s">
        <v>2938</v>
      </c>
      <c r="H32" s="3873" t="s">
        <v>2938</v>
      </c>
      <c r="I32" s="3873" t="s">
        <v>2938</v>
      </c>
      <c r="J32" s="3873" t="s">
        <v>2938</v>
      </c>
      <c r="K32" s="3873" t="s">
        <v>2938</v>
      </c>
      <c r="L32" s="3873" t="s">
        <v>2938</v>
      </c>
      <c r="M32" s="3873" t="s">
        <v>2938</v>
      </c>
      <c r="N32" s="3873" t="s">
        <v>2938</v>
      </c>
      <c r="O32" s="3873" t="s">
        <v>2938</v>
      </c>
      <c r="P32" s="3870" t="s">
        <v>2938</v>
      </c>
      <c r="Q32" s="3870" t="s">
        <v>2938</v>
      </c>
      <c r="R32" s="3873" t="s">
        <v>2938</v>
      </c>
      <c r="S32" s="3870" t="s">
        <v>2938</v>
      </c>
      <c r="T32" s="3870" t="s">
        <v>2938</v>
      </c>
      <c r="U32" s="3873" t="s">
        <v>2938</v>
      </c>
      <c r="V32" s="3870" t="s">
        <v>2938</v>
      </c>
      <c r="W32" s="3870" t="s">
        <v>2938</v>
      </c>
      <c r="X32" s="3870" t="s">
        <v>2938</v>
      </c>
      <c r="Y32" s="3870" t="s">
        <v>2938</v>
      </c>
      <c r="Z32" s="3873" t="s">
        <v>2938</v>
      </c>
    </row>
    <row r="33">
      <c r="A33" s="3880" t="s">
        <v>3142</v>
      </c>
      <c r="B33" s="3870" t="s">
        <v>3142</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3143</v>
      </c>
      <c r="B34" s="3870" t="s">
        <v>3143</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3144</v>
      </c>
      <c r="B35" s="3870" t="s">
        <v>3144</v>
      </c>
      <c r="C35" s="3873" t="n">
        <v>597.434</v>
      </c>
      <c r="D35" s="3870" t="n">
        <v>597.434</v>
      </c>
      <c r="E35" s="3870" t="s">
        <v>2938</v>
      </c>
      <c r="F35" s="3873" t="n">
        <v>0.02056367373292</v>
      </c>
      <c r="G35" s="3873" t="n">
        <v>-0.03720014050408</v>
      </c>
      <c r="H35" s="3873" t="n">
        <v>-0.01663646677116</v>
      </c>
      <c r="I35" s="3873" t="n">
        <v>0.01840294569601</v>
      </c>
      <c r="J35" s="3873" t="n">
        <v>-0.03010029470428</v>
      </c>
      <c r="K35" s="3873" t="n">
        <v>-0.01169734900827</v>
      </c>
      <c r="L35" s="3873" t="n">
        <v>-5.000017646E-5</v>
      </c>
      <c r="M35" s="3873" t="s">
        <v>3121</v>
      </c>
      <c r="N35" s="3873" t="n">
        <v>0.03865093200101</v>
      </c>
      <c r="O35" s="3873" t="s">
        <v>2938</v>
      </c>
      <c r="P35" s="3870" t="n">
        <v>12.2854378529505</v>
      </c>
      <c r="Q35" s="3870" t="n">
        <v>-22.2246287419146</v>
      </c>
      <c r="R35" s="3873" t="n">
        <v>-9.9391908889641</v>
      </c>
      <c r="S35" s="3870" t="n">
        <v>10.9945454589513</v>
      </c>
      <c r="T35" s="3870" t="n">
        <v>-17.9829394663591</v>
      </c>
      <c r="U35" s="3873" t="n">
        <v>-6.9883940074078</v>
      </c>
      <c r="V35" s="3870" t="n">
        <v>-0.02987180542553</v>
      </c>
      <c r="W35" s="3870" t="s">
        <v>3121</v>
      </c>
      <c r="X35" s="3870" t="n">
        <v>23.0913809090909</v>
      </c>
      <c r="Y35" s="3870" t="s">
        <v>2938</v>
      </c>
      <c r="Z35" s="3873" t="n">
        <v>-22.49105542674274</v>
      </c>
    </row>
    <row r="36">
      <c r="A36" s="3880" t="s">
        <v>3145</v>
      </c>
      <c r="B36" s="3870" t="s">
        <v>3145</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3146</v>
      </c>
      <c r="B37" s="3870" t="s">
        <v>3146</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3147</v>
      </c>
      <c r="B38" s="3870" t="s">
        <v>3147</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3148</v>
      </c>
      <c r="B39" s="3870" t="s">
        <v>3148</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3149</v>
      </c>
      <c r="B40" s="3870" t="s">
        <v>3149</v>
      </c>
      <c r="C40" s="3873" t="n">
        <v>14905.054287671654</v>
      </c>
      <c r="D40" s="3870" t="n">
        <v>13497.346087671653</v>
      </c>
      <c r="E40" s="3870" t="n">
        <v>1407.7082</v>
      </c>
      <c r="F40" s="3873" t="n">
        <v>0.00711590486647</v>
      </c>
      <c r="G40" s="3873" t="n">
        <v>-0.00345874218135</v>
      </c>
      <c r="H40" s="3873" t="n">
        <v>0.00365716268512</v>
      </c>
      <c r="I40" s="3873" t="s">
        <v>3167</v>
      </c>
      <c r="J40" s="3873" t="s">
        <v>3167</v>
      </c>
      <c r="K40" s="3873" t="s">
        <v>3178</v>
      </c>
      <c r="L40" s="3873" t="s">
        <v>2954</v>
      </c>
      <c r="M40" s="3873" t="s">
        <v>2954</v>
      </c>
      <c r="N40" s="3873" t="n">
        <v>0.13674967127033</v>
      </c>
      <c r="O40" s="3873" t="n">
        <v>-0.03685280798961</v>
      </c>
      <c r="P40" s="3870" t="n">
        <v>106.06294834070245</v>
      </c>
      <c r="Q40" s="3870" t="n">
        <v>-51.55273998013461</v>
      </c>
      <c r="R40" s="3873" t="n">
        <v>54.51020836056784</v>
      </c>
      <c r="S40" s="3870" t="s">
        <v>3167</v>
      </c>
      <c r="T40" s="3870" t="s">
        <v>3167</v>
      </c>
      <c r="U40" s="3873" t="s">
        <v>3178</v>
      </c>
      <c r="V40" s="3870" t="s">
        <v>2954</v>
      </c>
      <c r="W40" s="3870" t="s">
        <v>2954</v>
      </c>
      <c r="X40" s="3870" t="n">
        <v>1845.757640511001</v>
      </c>
      <c r="Y40" s="3870" t="n">
        <v>-51.878</v>
      </c>
      <c r="Z40" s="3873" t="n">
        <v>-6777.429445862425</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45.75" customHeight="1" thickTop="1" x14ac:dyDescent="0.25">
      <c r="A11" s="2571" t="s">
        <v>1765</v>
      </c>
      <c r="B11" s="3871"/>
      <c r="C11" s="3873" t="n">
        <v>371.908499893466</v>
      </c>
      <c r="D11" s="3873" t="n">
        <v>371.908499893466</v>
      </c>
      <c r="E11" s="3873" t="s">
        <v>3115</v>
      </c>
      <c r="F11" s="3873" t="n">
        <v>0.86736700341775</v>
      </c>
      <c r="G11" s="3873" t="s">
        <v>3114</v>
      </c>
      <c r="H11" s="3873" t="n">
        <v>0.86736700341775</v>
      </c>
      <c r="I11" s="3873" t="s">
        <v>3114</v>
      </c>
      <c r="J11" s="3873" t="s">
        <v>3114</v>
      </c>
      <c r="K11" s="3873" t="s">
        <v>3114</v>
      </c>
      <c r="L11" s="3873" t="n">
        <v>0.00369032404918</v>
      </c>
      <c r="M11" s="3873" t="s">
        <v>3115</v>
      </c>
      <c r="N11" s="3873" t="n">
        <v>0.4359571019147</v>
      </c>
      <c r="O11" s="3873" t="s">
        <v>3115</v>
      </c>
      <c r="P11" s="3873" t="n">
        <v>322.5811610981866</v>
      </c>
      <c r="Q11" s="3873" t="s">
        <v>3114</v>
      </c>
      <c r="R11" s="3873" t="n">
        <v>322.5811610981866</v>
      </c>
      <c r="S11" s="3873" t="s">
        <v>3114</v>
      </c>
      <c r="T11" s="3873" t="s">
        <v>3114</v>
      </c>
      <c r="U11" s="3873" t="s">
        <v>3114</v>
      </c>
      <c r="V11" s="3873" t="n">
        <v>1.37246288125</v>
      </c>
      <c r="W11" s="3873" t="s">
        <v>3115</v>
      </c>
      <c r="X11" s="3873" t="n">
        <v>162.136151791</v>
      </c>
      <c r="Y11" s="3873" t="s">
        <v>3115</v>
      </c>
      <c r="Z11" s="3873" t="n">
        <v>-1782.3291778249359</v>
      </c>
      <c r="AA11" s="681"/>
      <c r="AB11" s="681"/>
      <c r="AC11" s="681"/>
      <c r="AD11" s="681"/>
      <c r="AE11" s="681"/>
      <c r="AF11" s="681"/>
      <c r="AG11" s="681"/>
      <c r="AH11" s="681"/>
    </row>
    <row r="12" spans="1:34" s="95" customFormat="1" x14ac:dyDescent="0.2">
      <c r="A12" s="3880" t="s">
        <v>3118</v>
      </c>
      <c r="B12" s="3870" t="s">
        <v>3118</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3119</v>
      </c>
      <c r="B13" s="3870" t="s">
        <v>3119</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3120</v>
      </c>
      <c r="B14" s="3870" t="s">
        <v>3120</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3122</v>
      </c>
      <c r="B15" s="3870" t="s">
        <v>3122</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3123</v>
      </c>
      <c r="B16" s="3870" t="s">
        <v>3123</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3124</v>
      </c>
      <c r="B17" s="3870" t="s">
        <v>3124</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3125</v>
      </c>
      <c r="B18" s="3870" t="s">
        <v>3125</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3126</v>
      </c>
      <c r="B19" s="3870" t="s">
        <v>3126</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3127</v>
      </c>
      <c r="B20" s="3870" t="s">
        <v>3127</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3129</v>
      </c>
      <c r="B21" s="3870" t="s">
        <v>3129</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3" t="s">
        <v>2946</v>
      </c>
    </row>
    <row r="22">
      <c r="A22" s="3880" t="s">
        <v>3130</v>
      </c>
      <c r="B22" s="3870" t="s">
        <v>3130</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3131</v>
      </c>
      <c r="B23" s="3870" t="s">
        <v>3131</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3133</v>
      </c>
      <c r="B24" s="3870" t="s">
        <v>3133</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3134</v>
      </c>
      <c r="B25" s="3870" t="s">
        <v>3134</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3135</v>
      </c>
      <c r="B26" s="3870" t="s">
        <v>3135</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3136</v>
      </c>
      <c r="B27" s="3870" t="s">
        <v>3136</v>
      </c>
      <c r="C27" s="3873" t="n">
        <v>268.098598666666</v>
      </c>
      <c r="D27" s="3870" t="n">
        <v>268.098598666666</v>
      </c>
      <c r="E27" s="3870" t="s">
        <v>2938</v>
      </c>
      <c r="F27" s="3873" t="n">
        <v>0.057</v>
      </c>
      <c r="G27" s="3873" t="s">
        <v>3121</v>
      </c>
      <c r="H27" s="3873" t="n">
        <v>0.057</v>
      </c>
      <c r="I27" s="3873" t="s">
        <v>3121</v>
      </c>
      <c r="J27" s="3873" t="s">
        <v>3121</v>
      </c>
      <c r="K27" s="3873" t="s">
        <v>3121</v>
      </c>
      <c r="L27" s="3873" t="s">
        <v>3121</v>
      </c>
      <c r="M27" s="3873" t="s">
        <v>2938</v>
      </c>
      <c r="N27" s="3873" t="n">
        <v>0.513</v>
      </c>
      <c r="O27" s="3873" t="s">
        <v>2946</v>
      </c>
      <c r="P27" s="3870" t="n">
        <v>15.281620124</v>
      </c>
      <c r="Q27" s="3870" t="s">
        <v>3121</v>
      </c>
      <c r="R27" s="3873" t="n">
        <v>15.281620124</v>
      </c>
      <c r="S27" s="3870" t="s">
        <v>3121</v>
      </c>
      <c r="T27" s="3870" t="s">
        <v>3121</v>
      </c>
      <c r="U27" s="3873" t="s">
        <v>3121</v>
      </c>
      <c r="V27" s="3870" t="s">
        <v>3121</v>
      </c>
      <c r="W27" s="3870" t="s">
        <v>2938</v>
      </c>
      <c r="X27" s="3870" t="n">
        <v>137.534581116</v>
      </c>
      <c r="Y27" s="3870" t="s">
        <v>2946</v>
      </c>
      <c r="Z27" s="3873" t="n">
        <v>-560.3260712133339</v>
      </c>
    </row>
    <row r="28">
      <c r="A28" s="3880" t="s">
        <v>3137</v>
      </c>
      <c r="B28" s="3870" t="s">
        <v>3137</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3138</v>
      </c>
      <c r="B29" s="3870" t="s">
        <v>3138</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3139</v>
      </c>
      <c r="B30" s="3870" t="s">
        <v>3139</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3140</v>
      </c>
      <c r="B31" s="3870" t="s">
        <v>3140</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3141</v>
      </c>
      <c r="B32" s="3870" t="s">
        <v>3141</v>
      </c>
      <c r="C32" s="3873" t="s">
        <v>2938</v>
      </c>
      <c r="D32" s="3870" t="s">
        <v>2938</v>
      </c>
      <c r="E32" s="3870" t="s">
        <v>2938</v>
      </c>
      <c r="F32" s="3873" t="s">
        <v>2938</v>
      </c>
      <c r="G32" s="3873" t="s">
        <v>2938</v>
      </c>
      <c r="H32" s="3873" t="s">
        <v>2938</v>
      </c>
      <c r="I32" s="3873" t="s">
        <v>2938</v>
      </c>
      <c r="J32" s="3873" t="s">
        <v>2938</v>
      </c>
      <c r="K32" s="3873" t="s">
        <v>2938</v>
      </c>
      <c r="L32" s="3873" t="s">
        <v>2938</v>
      </c>
      <c r="M32" s="3873" t="s">
        <v>2938</v>
      </c>
      <c r="N32" s="3873" t="s">
        <v>2938</v>
      </c>
      <c r="O32" s="3873" t="s">
        <v>2938</v>
      </c>
      <c r="P32" s="3870" t="s">
        <v>2938</v>
      </c>
      <c r="Q32" s="3870" t="s">
        <v>2938</v>
      </c>
      <c r="R32" s="3873" t="s">
        <v>2938</v>
      </c>
      <c r="S32" s="3870" t="s">
        <v>2938</v>
      </c>
      <c r="T32" s="3870" t="s">
        <v>2938</v>
      </c>
      <c r="U32" s="3873" t="s">
        <v>2938</v>
      </c>
      <c r="V32" s="3870" t="s">
        <v>2938</v>
      </c>
      <c r="W32" s="3870" t="s">
        <v>2938</v>
      </c>
      <c r="X32" s="3870" t="s">
        <v>2938</v>
      </c>
      <c r="Y32" s="3870" t="s">
        <v>2938</v>
      </c>
      <c r="Z32" s="3873" t="s">
        <v>2938</v>
      </c>
    </row>
    <row r="33">
      <c r="A33" s="3880" t="s">
        <v>3142</v>
      </c>
      <c r="B33" s="3870" t="s">
        <v>3142</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3143</v>
      </c>
      <c r="B34" s="3870" t="s">
        <v>3143</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3144</v>
      </c>
      <c r="B35" s="3870" t="s">
        <v>3144</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3145</v>
      </c>
      <c r="B36" s="3870" t="s">
        <v>3145</v>
      </c>
      <c r="C36" s="3873" t="n">
        <v>103.80990122680001</v>
      </c>
      <c r="D36" s="3870" t="n">
        <v>103.80990122680001</v>
      </c>
      <c r="E36" s="3870" t="s">
        <v>2938</v>
      </c>
      <c r="F36" s="3873" t="n">
        <v>2.96021417362502</v>
      </c>
      <c r="G36" s="3873" t="s">
        <v>3121</v>
      </c>
      <c r="H36" s="3873" t="n">
        <v>2.96021417362502</v>
      </c>
      <c r="I36" s="3873" t="s">
        <v>3121</v>
      </c>
      <c r="J36" s="3873" t="s">
        <v>3121</v>
      </c>
      <c r="K36" s="3873" t="s">
        <v>3121</v>
      </c>
      <c r="L36" s="3873" t="n">
        <v>0.01322092464236</v>
      </c>
      <c r="M36" s="3873" t="s">
        <v>2938</v>
      </c>
      <c r="N36" s="3873" t="n">
        <v>0.23698674581388</v>
      </c>
      <c r="O36" s="3873" t="s">
        <v>2938</v>
      </c>
      <c r="P36" s="3870" t="n">
        <v>307.29954097418664</v>
      </c>
      <c r="Q36" s="3870" t="s">
        <v>3121</v>
      </c>
      <c r="R36" s="3873" t="n">
        <v>307.29954097418664</v>
      </c>
      <c r="S36" s="3870" t="s">
        <v>3121</v>
      </c>
      <c r="T36" s="3870" t="s">
        <v>3121</v>
      </c>
      <c r="U36" s="3873" t="s">
        <v>3121</v>
      </c>
      <c r="V36" s="3870" t="n">
        <v>1.37246288125</v>
      </c>
      <c r="W36" s="3870" t="s">
        <v>2938</v>
      </c>
      <c r="X36" s="3870" t="n">
        <v>24.60157067499999</v>
      </c>
      <c r="Y36" s="3870" t="s">
        <v>2938</v>
      </c>
      <c r="Z36" s="3873" t="n">
        <v>-1222.003106611602</v>
      </c>
    </row>
    <row r="37">
      <c r="A37" s="3880" t="s">
        <v>3146</v>
      </c>
      <c r="B37" s="3870" t="s">
        <v>3146</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3147</v>
      </c>
      <c r="B38" s="3870" t="s">
        <v>3147</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3148</v>
      </c>
      <c r="B39" s="3870" t="s">
        <v>3148</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3149</v>
      </c>
      <c r="B40" s="3870" t="s">
        <v>3149</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78" t="s">
        <v>1768</v>
      </c>
      <c r="E9" s="2578" t="s">
        <v>1769</v>
      </c>
      <c r="F9" s="3630"/>
      <c r="G9" s="3630"/>
      <c r="H9" s="3630"/>
      <c r="I9" s="3630"/>
      <c r="J9" s="3630"/>
      <c r="K9" s="3630"/>
      <c r="L9" s="3630"/>
      <c r="M9" s="3630"/>
      <c r="N9" s="2578" t="s">
        <v>1768</v>
      </c>
      <c r="O9" s="2578" t="s">
        <v>1769</v>
      </c>
      <c r="P9" s="3630"/>
      <c r="Q9" s="3630"/>
      <c r="R9" s="3630"/>
      <c r="S9" s="3630"/>
      <c r="T9" s="3630"/>
      <c r="U9" s="3630"/>
      <c r="V9" s="3630"/>
      <c r="W9" s="3630"/>
      <c r="X9" s="2578" t="s">
        <v>1768</v>
      </c>
      <c r="Y9" s="2578"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9.75" customHeight="1" thickTop="1" x14ac:dyDescent="0.25">
      <c r="A11" s="2537" t="s">
        <v>1770</v>
      </c>
      <c r="B11" s="3871"/>
      <c r="C11" s="3873" t="s">
        <v>3115</v>
      </c>
      <c r="D11" s="3873" t="s">
        <v>3115</v>
      </c>
      <c r="E11" s="3873" t="s">
        <v>3115</v>
      </c>
      <c r="F11" s="3873" t="s">
        <v>3115</v>
      </c>
      <c r="G11" s="3873" t="s">
        <v>3115</v>
      </c>
      <c r="H11" s="3873" t="s">
        <v>3115</v>
      </c>
      <c r="I11" s="3873" t="s">
        <v>3115</v>
      </c>
      <c r="J11" s="3873" t="s">
        <v>3115</v>
      </c>
      <c r="K11" s="3873" t="s">
        <v>3115</v>
      </c>
      <c r="L11" s="3873" t="s">
        <v>3115</v>
      </c>
      <c r="M11" s="3873" t="s">
        <v>3115</v>
      </c>
      <c r="N11" s="3873" t="s">
        <v>3115</v>
      </c>
      <c r="O11" s="3873" t="s">
        <v>3115</v>
      </c>
      <c r="P11" s="3873" t="s">
        <v>3115</v>
      </c>
      <c r="Q11" s="3873" t="s">
        <v>3115</v>
      </c>
      <c r="R11" s="3873" t="s">
        <v>3115</v>
      </c>
      <c r="S11" s="3873" t="s">
        <v>3115</v>
      </c>
      <c r="T11" s="3873" t="s">
        <v>3115</v>
      </c>
      <c r="U11" s="3873" t="s">
        <v>3115</v>
      </c>
      <c r="V11" s="3873" t="s">
        <v>3115</v>
      </c>
      <c r="W11" s="3873" t="s">
        <v>3115</v>
      </c>
      <c r="X11" s="3873" t="s">
        <v>3115</v>
      </c>
      <c r="Y11" s="3873" t="s">
        <v>3115</v>
      </c>
      <c r="Z11" s="3873" t="s">
        <v>3115</v>
      </c>
      <c r="AA11" s="681"/>
      <c r="AB11" s="681"/>
      <c r="AC11" s="681"/>
      <c r="AD11" s="681"/>
      <c r="AE11" s="681"/>
      <c r="AF11" s="681"/>
      <c r="AG11" s="681"/>
      <c r="AH11" s="681"/>
    </row>
    <row r="12" spans="1:34" s="95" customFormat="1" x14ac:dyDescent="0.2">
      <c r="A12" s="3880" t="s">
        <v>3118</v>
      </c>
      <c r="B12" s="3870" t="s">
        <v>3118</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3119</v>
      </c>
      <c r="B13" s="3870" t="s">
        <v>3119</v>
      </c>
      <c r="C13" s="3870"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3120</v>
      </c>
      <c r="B14" s="3870" t="s">
        <v>3120</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3122</v>
      </c>
      <c r="B15" s="3870" t="s">
        <v>3122</v>
      </c>
      <c r="C15" s="3870"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3123</v>
      </c>
      <c r="B16" s="3870" t="s">
        <v>3123</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3124</v>
      </c>
      <c r="B17" s="3870" t="s">
        <v>3124</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3125</v>
      </c>
      <c r="B18" s="3870" t="s">
        <v>3125</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3126</v>
      </c>
      <c r="B19" s="3870" t="s">
        <v>3126</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3127</v>
      </c>
      <c r="B20" s="3870" t="s">
        <v>3127</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3129</v>
      </c>
      <c r="B21" s="3870" t="s">
        <v>3129</v>
      </c>
      <c r="C21" s="3870"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3" t="s">
        <v>2946</v>
      </c>
    </row>
    <row r="22">
      <c r="A22" s="3880" t="s">
        <v>3130</v>
      </c>
      <c r="B22" s="3870" t="s">
        <v>3130</v>
      </c>
      <c r="C22" s="3870"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2938</v>
      </c>
      <c r="O22" s="3873" t="s">
        <v>2954</v>
      </c>
      <c r="P22" s="3870" t="s">
        <v>2954</v>
      </c>
      <c r="Q22" s="3870" t="s">
        <v>2954</v>
      </c>
      <c r="R22" s="3873" t="s">
        <v>2954</v>
      </c>
      <c r="S22" s="3870" t="s">
        <v>2954</v>
      </c>
      <c r="T22" s="3870" t="s">
        <v>2954</v>
      </c>
      <c r="U22" s="3873" t="s">
        <v>2954</v>
      </c>
      <c r="V22" s="3870" t="s">
        <v>2954</v>
      </c>
      <c r="W22" s="3870" t="s">
        <v>2954</v>
      </c>
      <c r="X22" s="3870" t="s">
        <v>2938</v>
      </c>
      <c r="Y22" s="3870" t="s">
        <v>2954</v>
      </c>
      <c r="Z22" s="3873" t="s">
        <v>2942</v>
      </c>
    </row>
    <row r="23">
      <c r="A23" s="3880" t="s">
        <v>3131</v>
      </c>
      <c r="B23" s="3870" t="s">
        <v>3131</v>
      </c>
      <c r="C23" s="3870"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3133</v>
      </c>
      <c r="B24" s="3870" t="s">
        <v>3133</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3134</v>
      </c>
      <c r="B25" s="3870" t="s">
        <v>3134</v>
      </c>
      <c r="C25" s="3870"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3135</v>
      </c>
      <c r="B26" s="3870" t="s">
        <v>3135</v>
      </c>
      <c r="C26" s="3870" t="s">
        <v>2946</v>
      </c>
      <c r="D26" s="3870" t="s">
        <v>2946</v>
      </c>
      <c r="E26" s="3870" t="s">
        <v>2946</v>
      </c>
      <c r="F26" s="3873" t="s">
        <v>2946</v>
      </c>
      <c r="G26" s="3873" t="s">
        <v>2946</v>
      </c>
      <c r="H26" s="3873" t="s">
        <v>2946</v>
      </c>
      <c r="I26" s="3873" t="s">
        <v>2946</v>
      </c>
      <c r="J26" s="3873" t="s">
        <v>2946</v>
      </c>
      <c r="K26" s="3873" t="s">
        <v>2946</v>
      </c>
      <c r="L26" s="3873" t="s">
        <v>2946</v>
      </c>
      <c r="M26" s="3873" t="s">
        <v>1185</v>
      </c>
      <c r="N26" s="3873" t="s">
        <v>2946</v>
      </c>
      <c r="O26" s="3873" t="s">
        <v>2946</v>
      </c>
      <c r="P26" s="3870" t="s">
        <v>2946</v>
      </c>
      <c r="Q26" s="3870" t="s">
        <v>2946</v>
      </c>
      <c r="R26" s="3873" t="s">
        <v>2946</v>
      </c>
      <c r="S26" s="3870" t="s">
        <v>2946</v>
      </c>
      <c r="T26" s="3870" t="s">
        <v>2946</v>
      </c>
      <c r="U26" s="3873" t="s">
        <v>2946</v>
      </c>
      <c r="V26" s="3870" t="s">
        <v>2946</v>
      </c>
      <c r="W26" s="3870" t="s">
        <v>1185</v>
      </c>
      <c r="X26" s="3870" t="s">
        <v>2946</v>
      </c>
      <c r="Y26" s="3870" t="s">
        <v>2946</v>
      </c>
      <c r="Z26" s="3873" t="s">
        <v>2946</v>
      </c>
    </row>
    <row r="27">
      <c r="A27" s="3880" t="s">
        <v>3136</v>
      </c>
      <c r="B27" s="3870" t="s">
        <v>3136</v>
      </c>
      <c r="C27" s="3870"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3137</v>
      </c>
      <c r="B28" s="3870" t="s">
        <v>3137</v>
      </c>
      <c r="C28" s="3870"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3138</v>
      </c>
      <c r="B29" s="3870" t="s">
        <v>3138</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3139</v>
      </c>
      <c r="B30" s="3870" t="s">
        <v>3139</v>
      </c>
      <c r="C30" s="3870"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3140</v>
      </c>
      <c r="B31" s="3870" t="s">
        <v>3140</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3141</v>
      </c>
      <c r="B32" s="3870" t="s">
        <v>3141</v>
      </c>
      <c r="C32" s="3870" t="s">
        <v>2938</v>
      </c>
      <c r="D32" s="3870" t="s">
        <v>2938</v>
      </c>
      <c r="E32" s="3870" t="s">
        <v>2938</v>
      </c>
      <c r="F32" s="3873" t="s">
        <v>2938</v>
      </c>
      <c r="G32" s="3873" t="s">
        <v>2938</v>
      </c>
      <c r="H32" s="3873" t="s">
        <v>2938</v>
      </c>
      <c r="I32" s="3873" t="s">
        <v>2938</v>
      </c>
      <c r="J32" s="3873" t="s">
        <v>2938</v>
      </c>
      <c r="K32" s="3873" t="s">
        <v>2938</v>
      </c>
      <c r="L32" s="3873" t="s">
        <v>2938</v>
      </c>
      <c r="M32" s="3873" t="s">
        <v>2938</v>
      </c>
      <c r="N32" s="3873" t="s">
        <v>2938</v>
      </c>
      <c r="O32" s="3873" t="s">
        <v>2938</v>
      </c>
      <c r="P32" s="3870" t="s">
        <v>2938</v>
      </c>
      <c r="Q32" s="3870" t="s">
        <v>2938</v>
      </c>
      <c r="R32" s="3873" t="s">
        <v>2938</v>
      </c>
      <c r="S32" s="3870" t="s">
        <v>2938</v>
      </c>
      <c r="T32" s="3870" t="s">
        <v>2938</v>
      </c>
      <c r="U32" s="3873" t="s">
        <v>2938</v>
      </c>
      <c r="V32" s="3870" t="s">
        <v>2938</v>
      </c>
      <c r="W32" s="3870" t="s">
        <v>2938</v>
      </c>
      <c r="X32" s="3870" t="s">
        <v>2938</v>
      </c>
      <c r="Y32" s="3870" t="s">
        <v>2938</v>
      </c>
      <c r="Z32" s="3873" t="s">
        <v>2938</v>
      </c>
    </row>
    <row r="33">
      <c r="A33" s="3880" t="s">
        <v>3142</v>
      </c>
      <c r="B33" s="3870" t="s">
        <v>3142</v>
      </c>
      <c r="C33" s="3870"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3143</v>
      </c>
      <c r="B34" s="3870" t="s">
        <v>3143</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3144</v>
      </c>
      <c r="B35" s="3870" t="s">
        <v>3144</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3145</v>
      </c>
      <c r="B36" s="3870" t="s">
        <v>3145</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3146</v>
      </c>
      <c r="B37" s="3870" t="s">
        <v>3146</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3147</v>
      </c>
      <c r="B38" s="3870" t="s">
        <v>3147</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3148</v>
      </c>
      <c r="B39" s="3870" t="s">
        <v>3148</v>
      </c>
      <c r="C39" s="3870" t="s">
        <v>1185</v>
      </c>
      <c r="D39" s="3870" t="s">
        <v>2946</v>
      </c>
      <c r="E39" s="3870" t="s">
        <v>2946</v>
      </c>
      <c r="F39" s="3873" t="s">
        <v>1185</v>
      </c>
      <c r="G39" s="3873" t="s">
        <v>1185</v>
      </c>
      <c r="H39" s="3873" t="s">
        <v>1185</v>
      </c>
      <c r="I39" s="3873" t="s">
        <v>1185</v>
      </c>
      <c r="J39" s="3873" t="s">
        <v>1185</v>
      </c>
      <c r="K39" s="3873" t="s">
        <v>1185</v>
      </c>
      <c r="L39" s="3873" t="s">
        <v>1185</v>
      </c>
      <c r="M39" s="3873" t="s">
        <v>1185</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3149</v>
      </c>
      <c r="B40" s="3870" t="s">
        <v>3149</v>
      </c>
      <c r="C40" s="3870" t="s">
        <v>2954</v>
      </c>
      <c r="D40" s="3870" t="s">
        <v>2954</v>
      </c>
      <c r="E40" s="3870" t="s">
        <v>2954</v>
      </c>
      <c r="F40" s="3873" t="s">
        <v>2954</v>
      </c>
      <c r="G40" s="3873" t="s">
        <v>2954</v>
      </c>
      <c r="H40" s="3873" t="s">
        <v>2954</v>
      </c>
      <c r="I40" s="3873" t="s">
        <v>2954</v>
      </c>
      <c r="J40" s="3873" t="s">
        <v>2954</v>
      </c>
      <c r="K40" s="3873" t="s">
        <v>2954</v>
      </c>
      <c r="L40" s="3873" t="s">
        <v>2954</v>
      </c>
      <c r="M40" s="3873" t="s">
        <v>2954</v>
      </c>
      <c r="N40" s="3873" t="s">
        <v>2954</v>
      </c>
      <c r="O40" s="3873" t="s">
        <v>2954</v>
      </c>
      <c r="P40" s="3870" t="s">
        <v>2954</v>
      </c>
      <c r="Q40" s="3870" t="s">
        <v>2954</v>
      </c>
      <c r="R40" s="3873" t="s">
        <v>2954</v>
      </c>
      <c r="S40" s="3870" t="s">
        <v>2954</v>
      </c>
      <c r="T40" s="3870" t="s">
        <v>2954</v>
      </c>
      <c r="U40" s="3873" t="s">
        <v>2954</v>
      </c>
      <c r="V40" s="3870" t="s">
        <v>2954</v>
      </c>
      <c r="W40" s="3870" t="s">
        <v>2954</v>
      </c>
      <c r="X40" s="3870" t="s">
        <v>2954</v>
      </c>
      <c r="Y40" s="3870" t="s">
        <v>2954</v>
      </c>
      <c r="Z40" s="3873" t="s">
        <v>2954</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690" t="s">
        <v>1774</v>
      </c>
      <c r="G6" s="3691"/>
      <c r="H6" s="3784" t="s">
        <v>1775</v>
      </c>
      <c r="I6" s="3784"/>
      <c r="J6" s="3785" t="s">
        <v>1699</v>
      </c>
      <c r="K6" s="3784"/>
      <c r="L6" s="3786"/>
      <c r="M6" s="3787" t="s">
        <v>2590</v>
      </c>
      <c r="N6" s="466"/>
    </row>
    <row r="7" spans="1:14" ht="42" customHeight="1" x14ac:dyDescent="0.2">
      <c r="A7" s="2502"/>
      <c r="B7" s="2506"/>
      <c r="C7" s="2605"/>
      <c r="D7" s="2479" t="s">
        <v>2591</v>
      </c>
      <c r="E7" s="2774" t="s">
        <v>2920</v>
      </c>
      <c r="F7" s="2773" t="s">
        <v>2592</v>
      </c>
      <c r="G7" s="2619" t="s">
        <v>2593</v>
      </c>
      <c r="H7" s="2616" t="s">
        <v>923</v>
      </c>
      <c r="I7" s="2621" t="s">
        <v>2594</v>
      </c>
      <c r="J7" s="2581" t="s">
        <v>2595</v>
      </c>
      <c r="K7" s="2581" t="s">
        <v>2596</v>
      </c>
      <c r="L7" s="2581" t="s">
        <v>1703</v>
      </c>
      <c r="M7" s="3788"/>
      <c r="N7" s="466"/>
    </row>
    <row r="8" spans="1:14" ht="28.5" customHeight="1" thickBot="1" x14ac:dyDescent="0.25">
      <c r="A8" s="2582"/>
      <c r="B8" s="2600"/>
      <c r="C8" s="2606"/>
      <c r="D8" s="2582"/>
      <c r="E8" s="2770"/>
      <c r="F8" s="2610"/>
      <c r="G8" s="2610"/>
      <c r="H8" s="2617" t="s">
        <v>1776</v>
      </c>
      <c r="I8" s="2622" t="s">
        <v>157</v>
      </c>
      <c r="J8" s="3789" t="s">
        <v>157</v>
      </c>
      <c r="K8" s="3790"/>
      <c r="L8" s="3791"/>
      <c r="M8" s="2583" t="s">
        <v>1777</v>
      </c>
      <c r="N8" s="466"/>
    </row>
    <row r="9" spans="1:14" ht="24.75" customHeight="1" thickTop="1" x14ac:dyDescent="0.2">
      <c r="A9" s="2598" t="s">
        <v>951</v>
      </c>
      <c r="B9" s="2601"/>
      <c r="C9" s="2614" t="s">
        <v>201</v>
      </c>
      <c r="D9" s="3871" t="s">
        <v>1185</v>
      </c>
      <c r="E9" s="3871" t="s">
        <v>1185</v>
      </c>
      <c r="F9" s="3871" t="s">
        <v>1185</v>
      </c>
      <c r="G9" s="3871" t="s">
        <v>1185</v>
      </c>
      <c r="H9" s="3871" t="s">
        <v>1185</v>
      </c>
      <c r="I9" s="3873" t="n">
        <v>870488.3039010422</v>
      </c>
      <c r="J9" s="3873" t="n">
        <v>69254.90404433872</v>
      </c>
      <c r="K9" s="3873" t="n">
        <v>-57342.39244359558</v>
      </c>
      <c r="L9" s="3873" t="n">
        <v>11912.511600743144</v>
      </c>
      <c r="M9" s="3873" t="n">
        <v>-43679.2092027249</v>
      </c>
      <c r="N9" s="466"/>
    </row>
    <row r="10" spans="1:14" ht="36" x14ac:dyDescent="0.2">
      <c r="A10" s="2596" t="s">
        <v>1778</v>
      </c>
      <c r="B10" s="2596" t="s">
        <v>1779</v>
      </c>
      <c r="C10" s="2615" t="s">
        <v>2597</v>
      </c>
      <c r="D10" s="3870" t="s">
        <v>1185</v>
      </c>
      <c r="E10" s="3869" t="s">
        <v>1185</v>
      </c>
      <c r="F10" s="3871" t="s">
        <v>1185</v>
      </c>
      <c r="G10" s="3871" t="s">
        <v>1185</v>
      </c>
      <c r="H10" s="3871" t="s">
        <v>1185</v>
      </c>
      <c r="I10" s="3873" t="n">
        <v>1955.852831788513</v>
      </c>
      <c r="J10" s="3873" t="n">
        <v>313.13919627025626</v>
      </c>
      <c r="K10" s="3873" t="n">
        <v>-136.45170353658006</v>
      </c>
      <c r="L10" s="3873" t="n">
        <v>176.6874927336762</v>
      </c>
      <c r="M10" s="3873" t="n">
        <v>-647.8541400234801</v>
      </c>
      <c r="N10" s="466"/>
    </row>
    <row r="11" spans="1:14" x14ac:dyDescent="0.2">
      <c r="A11" s="2602"/>
      <c r="B11" s="2597"/>
      <c r="C11" s="2608" t="s">
        <v>1780</v>
      </c>
      <c r="D11" s="3871" t="s">
        <v>1185</v>
      </c>
      <c r="E11" s="3871" t="s">
        <v>1185</v>
      </c>
      <c r="F11" s="3871" t="s">
        <v>1185</v>
      </c>
      <c r="G11" s="3871" t="s">
        <v>1185</v>
      </c>
      <c r="H11" s="3871" t="s">
        <v>1185</v>
      </c>
      <c r="I11" s="3873" t="n">
        <v>1955.852831788513</v>
      </c>
      <c r="J11" s="3873" t="n">
        <v>313.13919627025626</v>
      </c>
      <c r="K11" s="3873" t="n">
        <v>-136.45170353658006</v>
      </c>
      <c r="L11" s="3873" t="n">
        <v>176.6874927336762</v>
      </c>
      <c r="M11" s="3873" t="n">
        <v>-647.8541400234801</v>
      </c>
      <c r="N11" s="466"/>
    </row>
    <row r="12" spans="1:14" x14ac:dyDescent="0.2">
      <c r="A12" s="2602"/>
      <c r="B12" s="2635"/>
      <c r="C12" s="3883" t="s">
        <v>3118</v>
      </c>
      <c r="D12" s="3871" t="s">
        <v>1185</v>
      </c>
      <c r="E12" s="3871" t="s">
        <v>1185</v>
      </c>
      <c r="F12" s="3871" t="s">
        <v>1185</v>
      </c>
      <c r="G12" s="3871" t="s">
        <v>1185</v>
      </c>
      <c r="H12" s="3871" t="s">
        <v>1185</v>
      </c>
      <c r="I12" s="3873" t="n">
        <v>949.8075734354231</v>
      </c>
      <c r="J12" s="3873" t="n">
        <v>38.77777820511317</v>
      </c>
      <c r="K12" s="3873" t="n">
        <v>-33.09888904183979</v>
      </c>
      <c r="L12" s="3873" t="n">
        <v>5.67888916327338</v>
      </c>
      <c r="M12" s="3873" t="n">
        <v>-20.82259359866908</v>
      </c>
      <c r="N12" s="466"/>
    </row>
    <row r="13">
      <c r="A13" s="2602"/>
      <c r="B13" s="2635"/>
      <c r="C13" s="3883" t="s">
        <v>3119</v>
      </c>
      <c r="D13" s="3871" t="s">
        <v>1185</v>
      </c>
      <c r="E13" s="3871" t="s">
        <v>1185</v>
      </c>
      <c r="F13" s="3871" t="s">
        <v>1185</v>
      </c>
      <c r="G13" s="3871" t="s">
        <v>1185</v>
      </c>
      <c r="H13" s="3871" t="s">
        <v>1185</v>
      </c>
      <c r="I13" s="3873" t="s">
        <v>2938</v>
      </c>
      <c r="J13" s="3873" t="s">
        <v>2938</v>
      </c>
      <c r="K13" s="3873" t="s">
        <v>2938</v>
      </c>
      <c r="L13" s="3873" t="s">
        <v>2938</v>
      </c>
      <c r="M13" s="3873" t="s">
        <v>2938</v>
      </c>
    </row>
    <row r="14">
      <c r="A14" s="2602"/>
      <c r="B14" s="2635"/>
      <c r="C14" s="3883" t="s">
        <v>3120</v>
      </c>
      <c r="D14" s="3871" t="s">
        <v>1185</v>
      </c>
      <c r="E14" s="3871" t="s">
        <v>1185</v>
      </c>
      <c r="F14" s="3871" t="s">
        <v>1185</v>
      </c>
      <c r="G14" s="3871" t="s">
        <v>1185</v>
      </c>
      <c r="H14" s="3871" t="s">
        <v>1185</v>
      </c>
      <c r="I14" s="3873" t="s">
        <v>3121</v>
      </c>
      <c r="J14" s="3873" t="s">
        <v>3121</v>
      </c>
      <c r="K14" s="3873" t="s">
        <v>3121</v>
      </c>
      <c r="L14" s="3873" t="s">
        <v>3121</v>
      </c>
      <c r="M14" s="3873" t="s">
        <v>3121</v>
      </c>
    </row>
    <row r="15">
      <c r="A15" s="2602"/>
      <c r="B15" s="2635"/>
      <c r="C15" s="3883" t="s">
        <v>3122</v>
      </c>
      <c r="D15" s="3871" t="s">
        <v>1185</v>
      </c>
      <c r="E15" s="3871" t="s">
        <v>1185</v>
      </c>
      <c r="F15" s="3871" t="s">
        <v>1185</v>
      </c>
      <c r="G15" s="3871" t="s">
        <v>1185</v>
      </c>
      <c r="H15" s="3871" t="s">
        <v>1185</v>
      </c>
      <c r="I15" s="3873" t="s">
        <v>2938</v>
      </c>
      <c r="J15" s="3873" t="s">
        <v>2938</v>
      </c>
      <c r="K15" s="3873" t="s">
        <v>2938</v>
      </c>
      <c r="L15" s="3873" t="s">
        <v>2938</v>
      </c>
      <c r="M15" s="3873" t="s">
        <v>2938</v>
      </c>
    </row>
    <row r="16">
      <c r="A16" s="2602"/>
      <c r="B16" s="2635"/>
      <c r="C16" s="3883" t="s">
        <v>3123</v>
      </c>
      <c r="D16" s="3871" t="s">
        <v>1185</v>
      </c>
      <c r="E16" s="3871" t="s">
        <v>1185</v>
      </c>
      <c r="F16" s="3871" t="s">
        <v>1185</v>
      </c>
      <c r="G16" s="3871" t="s">
        <v>1185</v>
      </c>
      <c r="H16" s="3871" t="s">
        <v>1185</v>
      </c>
      <c r="I16" s="3873" t="s">
        <v>2946</v>
      </c>
      <c r="J16" s="3873" t="s">
        <v>2946</v>
      </c>
      <c r="K16" s="3873" t="s">
        <v>2946</v>
      </c>
      <c r="L16" s="3873" t="s">
        <v>2946</v>
      </c>
      <c r="M16" s="3873" t="s">
        <v>2946</v>
      </c>
    </row>
    <row r="17">
      <c r="A17" s="2602"/>
      <c r="B17" s="2635"/>
      <c r="C17" s="3883" t="s">
        <v>3124</v>
      </c>
      <c r="D17" s="3871" t="s">
        <v>1185</v>
      </c>
      <c r="E17" s="3871" t="s">
        <v>1185</v>
      </c>
      <c r="F17" s="3871" t="s">
        <v>1185</v>
      </c>
      <c r="G17" s="3871" t="s">
        <v>1185</v>
      </c>
      <c r="H17" s="3871" t="s">
        <v>1185</v>
      </c>
      <c r="I17" s="3873" t="s">
        <v>3121</v>
      </c>
      <c r="J17" s="3873" t="s">
        <v>3121</v>
      </c>
      <c r="K17" s="3873" t="s">
        <v>3121</v>
      </c>
      <c r="L17" s="3873" t="s">
        <v>3121</v>
      </c>
      <c r="M17" s="3873" t="s">
        <v>3121</v>
      </c>
    </row>
    <row r="18">
      <c r="A18" s="2602"/>
      <c r="B18" s="2635"/>
      <c r="C18" s="3883" t="s">
        <v>3125</v>
      </c>
      <c r="D18" s="3871" t="s">
        <v>1185</v>
      </c>
      <c r="E18" s="3871" t="s">
        <v>1185</v>
      </c>
      <c r="F18" s="3871" t="s">
        <v>1185</v>
      </c>
      <c r="G18" s="3871" t="s">
        <v>1185</v>
      </c>
      <c r="H18" s="3871" t="s">
        <v>1185</v>
      </c>
      <c r="I18" s="3873" t="s">
        <v>3121</v>
      </c>
      <c r="J18" s="3873" t="s">
        <v>3121</v>
      </c>
      <c r="K18" s="3873" t="s">
        <v>3121</v>
      </c>
      <c r="L18" s="3873" t="s">
        <v>3121</v>
      </c>
      <c r="M18" s="3873" t="s">
        <v>3121</v>
      </c>
    </row>
    <row r="19">
      <c r="A19" s="2602"/>
      <c r="B19" s="2635"/>
      <c r="C19" s="3883" t="s">
        <v>3126</v>
      </c>
      <c r="D19" s="3871" t="s">
        <v>1185</v>
      </c>
      <c r="E19" s="3871" t="s">
        <v>1185</v>
      </c>
      <c r="F19" s="3871" t="s">
        <v>1185</v>
      </c>
      <c r="G19" s="3871" t="s">
        <v>1185</v>
      </c>
      <c r="H19" s="3871" t="s">
        <v>1185</v>
      </c>
      <c r="I19" s="3873" t="s">
        <v>2938</v>
      </c>
      <c r="J19" s="3873" t="s">
        <v>2938</v>
      </c>
      <c r="K19" s="3873" t="s">
        <v>2938</v>
      </c>
      <c r="L19" s="3873" t="s">
        <v>2938</v>
      </c>
      <c r="M19" s="3873" t="s">
        <v>2938</v>
      </c>
    </row>
    <row r="20">
      <c r="A20" s="2602"/>
      <c r="B20" s="2635"/>
      <c r="C20" s="3883" t="s">
        <v>3127</v>
      </c>
      <c r="D20" s="3871" t="s">
        <v>1185</v>
      </c>
      <c r="E20" s="3871" t="s">
        <v>1185</v>
      </c>
      <c r="F20" s="3871" t="s">
        <v>1185</v>
      </c>
      <c r="G20" s="3871" t="s">
        <v>1185</v>
      </c>
      <c r="H20" s="3871" t="s">
        <v>1185</v>
      </c>
      <c r="I20" s="3873" t="s">
        <v>2938</v>
      </c>
      <c r="J20" s="3873" t="s">
        <v>2938</v>
      </c>
      <c r="K20" s="3873" t="s">
        <v>2938</v>
      </c>
      <c r="L20" s="3873" t="s">
        <v>2938</v>
      </c>
      <c r="M20" s="3873" t="s">
        <v>2938</v>
      </c>
    </row>
    <row r="21">
      <c r="A21" s="2602"/>
      <c r="B21" s="2635"/>
      <c r="C21" s="3883" t="s">
        <v>3129</v>
      </c>
      <c r="D21" s="3871" t="s">
        <v>1185</v>
      </c>
      <c r="E21" s="3871" t="s">
        <v>1185</v>
      </c>
      <c r="F21" s="3871" t="s">
        <v>1185</v>
      </c>
      <c r="G21" s="3871" t="s">
        <v>1185</v>
      </c>
      <c r="H21" s="3871" t="s">
        <v>1185</v>
      </c>
      <c r="I21" s="3873" t="n">
        <v>18.06261</v>
      </c>
      <c r="J21" s="3873" t="n">
        <v>12.557206</v>
      </c>
      <c r="K21" s="3873" t="n">
        <v>-7.235387</v>
      </c>
      <c r="L21" s="3873" t="n">
        <v>5.321819</v>
      </c>
      <c r="M21" s="3873" t="n">
        <v>-19.51333633333335</v>
      </c>
    </row>
    <row r="22">
      <c r="A22" s="2602"/>
      <c r="B22" s="2635"/>
      <c r="C22" s="3883" t="s">
        <v>3130</v>
      </c>
      <c r="D22" s="3871" t="s">
        <v>1185</v>
      </c>
      <c r="E22" s="3871" t="s">
        <v>1185</v>
      </c>
      <c r="F22" s="3871" t="s">
        <v>1185</v>
      </c>
      <c r="G22" s="3871" t="s">
        <v>1185</v>
      </c>
      <c r="H22" s="3871" t="s">
        <v>1185</v>
      </c>
      <c r="I22" s="3873" t="s">
        <v>2938</v>
      </c>
      <c r="J22" s="3873" t="s">
        <v>2938</v>
      </c>
      <c r="K22" s="3873" t="s">
        <v>2938</v>
      </c>
      <c r="L22" s="3873" t="s">
        <v>2938</v>
      </c>
      <c r="M22" s="3873" t="s">
        <v>2938</v>
      </c>
    </row>
    <row r="23">
      <c r="A23" s="2602"/>
      <c r="B23" s="2635"/>
      <c r="C23" s="3883" t="s">
        <v>3131</v>
      </c>
      <c r="D23" s="3871" t="s">
        <v>1185</v>
      </c>
      <c r="E23" s="3871" t="s">
        <v>1185</v>
      </c>
      <c r="F23" s="3871" t="s">
        <v>1185</v>
      </c>
      <c r="G23" s="3871" t="s">
        <v>1185</v>
      </c>
      <c r="H23" s="3871" t="s">
        <v>1185</v>
      </c>
      <c r="I23" s="3873" t="s">
        <v>3121</v>
      </c>
      <c r="J23" s="3873" t="s">
        <v>3121</v>
      </c>
      <c r="K23" s="3873" t="s">
        <v>3121</v>
      </c>
      <c r="L23" s="3873" t="s">
        <v>3121</v>
      </c>
      <c r="M23" s="3873" t="s">
        <v>3121</v>
      </c>
    </row>
    <row r="24">
      <c r="A24" s="2602"/>
      <c r="B24" s="2635"/>
      <c r="C24" s="3883" t="s">
        <v>3133</v>
      </c>
      <c r="D24" s="3871" t="s">
        <v>1185</v>
      </c>
      <c r="E24" s="3871" t="s">
        <v>1185</v>
      </c>
      <c r="F24" s="3871" t="s">
        <v>1185</v>
      </c>
      <c r="G24" s="3871" t="s">
        <v>1185</v>
      </c>
      <c r="H24" s="3871" t="s">
        <v>1185</v>
      </c>
      <c r="I24" s="3873" t="s">
        <v>2938</v>
      </c>
      <c r="J24" s="3873" t="s">
        <v>2938</v>
      </c>
      <c r="K24" s="3873" t="s">
        <v>2938</v>
      </c>
      <c r="L24" s="3873" t="s">
        <v>2938</v>
      </c>
      <c r="M24" s="3873" t="s">
        <v>2938</v>
      </c>
    </row>
    <row r="25">
      <c r="A25" s="2602"/>
      <c r="B25" s="2635"/>
      <c r="C25" s="3883" t="s">
        <v>3134</v>
      </c>
      <c r="D25" s="3871" t="s">
        <v>1185</v>
      </c>
      <c r="E25" s="3871" t="s">
        <v>1185</v>
      </c>
      <c r="F25" s="3871" t="s">
        <v>1185</v>
      </c>
      <c r="G25" s="3871" t="s">
        <v>1185</v>
      </c>
      <c r="H25" s="3871" t="s">
        <v>1185</v>
      </c>
      <c r="I25" s="3873" t="s">
        <v>3121</v>
      </c>
      <c r="J25" s="3873" t="s">
        <v>3121</v>
      </c>
      <c r="K25" s="3873" t="s">
        <v>3121</v>
      </c>
      <c r="L25" s="3873" t="s">
        <v>3121</v>
      </c>
      <c r="M25" s="3873" t="s">
        <v>3121</v>
      </c>
    </row>
    <row r="26">
      <c r="A26" s="2602"/>
      <c r="B26" s="2635"/>
      <c r="C26" s="3883" t="s">
        <v>3135</v>
      </c>
      <c r="D26" s="3871" t="s">
        <v>1185</v>
      </c>
      <c r="E26" s="3871" t="s">
        <v>1185</v>
      </c>
      <c r="F26" s="3871" t="s">
        <v>1185</v>
      </c>
      <c r="G26" s="3871" t="s">
        <v>1185</v>
      </c>
      <c r="H26" s="3871" t="s">
        <v>1185</v>
      </c>
      <c r="I26" s="3873" t="n">
        <v>31.56227118156616</v>
      </c>
      <c r="J26" s="3873" t="n">
        <v>104.32960407160967</v>
      </c>
      <c r="K26" s="3873" t="n">
        <v>-1.99035207410486</v>
      </c>
      <c r="L26" s="3873" t="n">
        <v>102.3392519975048</v>
      </c>
      <c r="M26" s="3873" t="n">
        <v>-375.24392399085133</v>
      </c>
    </row>
    <row r="27">
      <c r="A27" s="2602"/>
      <c r="B27" s="2635"/>
      <c r="C27" s="3883" t="s">
        <v>3136</v>
      </c>
      <c r="D27" s="3871" t="s">
        <v>1185</v>
      </c>
      <c r="E27" s="3871" t="s">
        <v>1185</v>
      </c>
      <c r="F27" s="3871" t="s">
        <v>1185</v>
      </c>
      <c r="G27" s="3871" t="s">
        <v>1185</v>
      </c>
      <c r="H27" s="3871" t="s">
        <v>1185</v>
      </c>
      <c r="I27" s="3873" t="s">
        <v>2938</v>
      </c>
      <c r="J27" s="3873" t="s">
        <v>2946</v>
      </c>
      <c r="K27" s="3873" t="s">
        <v>2946</v>
      </c>
      <c r="L27" s="3873" t="s">
        <v>2946</v>
      </c>
      <c r="M27" s="3873" t="s">
        <v>2946</v>
      </c>
    </row>
    <row r="28">
      <c r="A28" s="2602"/>
      <c r="B28" s="2635"/>
      <c r="C28" s="3883" t="s">
        <v>3137</v>
      </c>
      <c r="D28" s="3871" t="s">
        <v>1185</v>
      </c>
      <c r="E28" s="3871" t="s">
        <v>1185</v>
      </c>
      <c r="F28" s="3871" t="s">
        <v>1185</v>
      </c>
      <c r="G28" s="3871" t="s">
        <v>1185</v>
      </c>
      <c r="H28" s="3871" t="s">
        <v>1185</v>
      </c>
      <c r="I28" s="3873" t="s">
        <v>3121</v>
      </c>
      <c r="J28" s="3873" t="s">
        <v>3121</v>
      </c>
      <c r="K28" s="3873" t="s">
        <v>3121</v>
      </c>
      <c r="L28" s="3873" t="s">
        <v>3121</v>
      </c>
      <c r="M28" s="3873" t="s">
        <v>3121</v>
      </c>
    </row>
    <row r="29">
      <c r="A29" s="2602"/>
      <c r="B29" s="2635"/>
      <c r="C29" s="3883" t="s">
        <v>3138</v>
      </c>
      <c r="D29" s="3871" t="s">
        <v>1185</v>
      </c>
      <c r="E29" s="3871" t="s">
        <v>1185</v>
      </c>
      <c r="F29" s="3871" t="s">
        <v>1185</v>
      </c>
      <c r="G29" s="3871" t="s">
        <v>1185</v>
      </c>
      <c r="H29" s="3871" t="s">
        <v>1185</v>
      </c>
      <c r="I29" s="3873" t="s">
        <v>3121</v>
      </c>
      <c r="J29" s="3873" t="s">
        <v>3121</v>
      </c>
      <c r="K29" s="3873" t="s">
        <v>3121</v>
      </c>
      <c r="L29" s="3873" t="s">
        <v>3121</v>
      </c>
      <c r="M29" s="3873" t="s">
        <v>3121</v>
      </c>
    </row>
    <row r="30">
      <c r="A30" s="2602"/>
      <c r="B30" s="2635"/>
      <c r="C30" s="3883" t="s">
        <v>3139</v>
      </c>
      <c r="D30" s="3871" t="s">
        <v>1185</v>
      </c>
      <c r="E30" s="3871" t="s">
        <v>1185</v>
      </c>
      <c r="F30" s="3871" t="s">
        <v>1185</v>
      </c>
      <c r="G30" s="3871" t="s">
        <v>1185</v>
      </c>
      <c r="H30" s="3871" t="s">
        <v>1185</v>
      </c>
      <c r="I30" s="3873" t="s">
        <v>2946</v>
      </c>
      <c r="J30" s="3873" t="s">
        <v>2938</v>
      </c>
      <c r="K30" s="3873" t="s">
        <v>2938</v>
      </c>
      <c r="L30" s="3873" t="s">
        <v>2938</v>
      </c>
      <c r="M30" s="3873" t="s">
        <v>2938</v>
      </c>
    </row>
    <row r="31">
      <c r="A31" s="2602"/>
      <c r="B31" s="2635"/>
      <c r="C31" s="3883" t="s">
        <v>3140</v>
      </c>
      <c r="D31" s="3871" t="s">
        <v>1185</v>
      </c>
      <c r="E31" s="3871" t="s">
        <v>1185</v>
      </c>
      <c r="F31" s="3871" t="s">
        <v>1185</v>
      </c>
      <c r="G31" s="3871" t="s">
        <v>1185</v>
      </c>
      <c r="H31" s="3871" t="s">
        <v>1185</v>
      </c>
      <c r="I31" s="3873" t="s">
        <v>2938</v>
      </c>
      <c r="J31" s="3873" t="s">
        <v>2938</v>
      </c>
      <c r="K31" s="3873" t="s">
        <v>2938</v>
      </c>
      <c r="L31" s="3873" t="s">
        <v>2938</v>
      </c>
      <c r="M31" s="3873" t="s">
        <v>2938</v>
      </c>
    </row>
    <row r="32">
      <c r="A32" s="2602"/>
      <c r="B32" s="2635"/>
      <c r="C32" s="3883" t="s">
        <v>3141</v>
      </c>
      <c r="D32" s="3871" t="s">
        <v>1185</v>
      </c>
      <c r="E32" s="3871" t="s">
        <v>1185</v>
      </c>
      <c r="F32" s="3871" t="s">
        <v>1185</v>
      </c>
      <c r="G32" s="3871" t="s">
        <v>1185</v>
      </c>
      <c r="H32" s="3871" t="s">
        <v>1185</v>
      </c>
      <c r="I32" s="3873" t="s">
        <v>2938</v>
      </c>
      <c r="J32" s="3873" t="s">
        <v>2938</v>
      </c>
      <c r="K32" s="3873" t="s">
        <v>2938</v>
      </c>
      <c r="L32" s="3873" t="s">
        <v>2938</v>
      </c>
      <c r="M32" s="3873" t="s">
        <v>2938</v>
      </c>
    </row>
    <row r="33">
      <c r="A33" s="2602"/>
      <c r="B33" s="2635"/>
      <c r="C33" s="3883" t="s">
        <v>3142</v>
      </c>
      <c r="D33" s="3871" t="s">
        <v>1185</v>
      </c>
      <c r="E33" s="3871" t="s">
        <v>1185</v>
      </c>
      <c r="F33" s="3871" t="s">
        <v>1185</v>
      </c>
      <c r="G33" s="3871" t="s">
        <v>1185</v>
      </c>
      <c r="H33" s="3871" t="s">
        <v>1185</v>
      </c>
      <c r="I33" s="3873" t="s">
        <v>3121</v>
      </c>
      <c r="J33" s="3873" t="s">
        <v>3121</v>
      </c>
      <c r="K33" s="3873" t="s">
        <v>3121</v>
      </c>
      <c r="L33" s="3873" t="s">
        <v>3121</v>
      </c>
      <c r="M33" s="3873" t="s">
        <v>3121</v>
      </c>
    </row>
    <row r="34">
      <c r="A34" s="2602"/>
      <c r="B34" s="2635"/>
      <c r="C34" s="3883" t="s">
        <v>3143</v>
      </c>
      <c r="D34" s="3871" t="s">
        <v>1185</v>
      </c>
      <c r="E34" s="3871" t="s">
        <v>1185</v>
      </c>
      <c r="F34" s="3871" t="s">
        <v>1185</v>
      </c>
      <c r="G34" s="3871" t="s">
        <v>1185</v>
      </c>
      <c r="H34" s="3871" t="s">
        <v>1185</v>
      </c>
      <c r="I34" s="3873" t="s">
        <v>2938</v>
      </c>
      <c r="J34" s="3873" t="s">
        <v>2938</v>
      </c>
      <c r="K34" s="3873" t="s">
        <v>2938</v>
      </c>
      <c r="L34" s="3873" t="s">
        <v>2938</v>
      </c>
      <c r="M34" s="3873" t="s">
        <v>2938</v>
      </c>
    </row>
    <row r="35">
      <c r="A35" s="2602"/>
      <c r="B35" s="2635"/>
      <c r="C35" s="3883" t="s">
        <v>3144</v>
      </c>
      <c r="D35" s="3871" t="s">
        <v>1185</v>
      </c>
      <c r="E35" s="3871" t="s">
        <v>1185</v>
      </c>
      <c r="F35" s="3871" t="s">
        <v>1185</v>
      </c>
      <c r="G35" s="3871" t="s">
        <v>1185</v>
      </c>
      <c r="H35" s="3871" t="s">
        <v>1185</v>
      </c>
      <c r="I35" s="3873" t="n">
        <v>913.175789837249</v>
      </c>
      <c r="J35" s="3873" t="n">
        <v>149.4940639182307</v>
      </c>
      <c r="K35" s="3873" t="n">
        <v>-93.01152568956547</v>
      </c>
      <c r="L35" s="3873" t="n">
        <v>56.48253822866522</v>
      </c>
      <c r="M35" s="3873" t="n">
        <v>-207.10264017177266</v>
      </c>
    </row>
    <row r="36">
      <c r="A36" s="2602"/>
      <c r="B36" s="2635"/>
      <c r="C36" s="3883" t="s">
        <v>3145</v>
      </c>
      <c r="D36" s="3871" t="s">
        <v>1185</v>
      </c>
      <c r="E36" s="3871" t="s">
        <v>1185</v>
      </c>
      <c r="F36" s="3871" t="s">
        <v>1185</v>
      </c>
      <c r="G36" s="3871" t="s">
        <v>1185</v>
      </c>
      <c r="H36" s="3871" t="s">
        <v>1185</v>
      </c>
      <c r="I36" s="3873" t="s">
        <v>2943</v>
      </c>
      <c r="J36" s="3873" t="s">
        <v>2943</v>
      </c>
      <c r="K36" s="3873" t="s">
        <v>2943</v>
      </c>
      <c r="L36" s="3873" t="s">
        <v>2942</v>
      </c>
      <c r="M36" s="3873" t="s">
        <v>2942</v>
      </c>
    </row>
    <row r="37">
      <c r="A37" s="2602"/>
      <c r="B37" s="2635"/>
      <c r="C37" s="3883" t="s">
        <v>3146</v>
      </c>
      <c r="D37" s="3871" t="s">
        <v>1185</v>
      </c>
      <c r="E37" s="3871" t="s">
        <v>1185</v>
      </c>
      <c r="F37" s="3871" t="s">
        <v>1185</v>
      </c>
      <c r="G37" s="3871" t="s">
        <v>1185</v>
      </c>
      <c r="H37" s="3871" t="s">
        <v>1185</v>
      </c>
      <c r="I37" s="3873" t="s">
        <v>2946</v>
      </c>
      <c r="J37" s="3873" t="s">
        <v>2946</v>
      </c>
      <c r="K37" s="3873" t="s">
        <v>2946</v>
      </c>
      <c r="L37" s="3873" t="s">
        <v>2946</v>
      </c>
      <c r="M37" s="3873" t="s">
        <v>2946</v>
      </c>
    </row>
    <row r="38">
      <c r="A38" s="2602"/>
      <c r="B38" s="2635"/>
      <c r="C38" s="3883" t="s">
        <v>3147</v>
      </c>
      <c r="D38" s="3871" t="s">
        <v>1185</v>
      </c>
      <c r="E38" s="3871" t="s">
        <v>1185</v>
      </c>
      <c r="F38" s="3871" t="s">
        <v>1185</v>
      </c>
      <c r="G38" s="3871" t="s">
        <v>1185</v>
      </c>
      <c r="H38" s="3871" t="s">
        <v>1185</v>
      </c>
      <c r="I38" s="3873" t="s">
        <v>2946</v>
      </c>
      <c r="J38" s="3873" t="s">
        <v>2946</v>
      </c>
      <c r="K38" s="3873" t="s">
        <v>2946</v>
      </c>
      <c r="L38" s="3873" t="s">
        <v>2946</v>
      </c>
      <c r="M38" s="3873" t="s">
        <v>2946</v>
      </c>
    </row>
    <row r="39">
      <c r="A39" s="2602"/>
      <c r="B39" s="2635"/>
      <c r="C39" s="3883" t="s">
        <v>3148</v>
      </c>
      <c r="D39" s="3871" t="s">
        <v>1185</v>
      </c>
      <c r="E39" s="3871" t="s">
        <v>1185</v>
      </c>
      <c r="F39" s="3871" t="s">
        <v>1185</v>
      </c>
      <c r="G39" s="3871" t="s">
        <v>1185</v>
      </c>
      <c r="H39" s="3871" t="s">
        <v>1185</v>
      </c>
      <c r="I39" s="3873" t="s">
        <v>2938</v>
      </c>
      <c r="J39" s="3873" t="s">
        <v>2938</v>
      </c>
      <c r="K39" s="3873" t="s">
        <v>2938</v>
      </c>
      <c r="L39" s="3873" t="s">
        <v>2938</v>
      </c>
      <c r="M39" s="3873" t="s">
        <v>2938</v>
      </c>
    </row>
    <row r="40">
      <c r="A40" s="2602"/>
      <c r="B40" s="2635"/>
      <c r="C40" s="3883" t="s">
        <v>3149</v>
      </c>
      <c r="D40" s="3871" t="s">
        <v>1185</v>
      </c>
      <c r="E40" s="3871" t="s">
        <v>1185</v>
      </c>
      <c r="F40" s="3871" t="s">
        <v>1185</v>
      </c>
      <c r="G40" s="3871" t="s">
        <v>1185</v>
      </c>
      <c r="H40" s="3871" t="s">
        <v>1185</v>
      </c>
      <c r="I40" s="3873" t="n">
        <v>43.24458733427474</v>
      </c>
      <c r="J40" s="3873" t="n">
        <v>7.98054407530273</v>
      </c>
      <c r="K40" s="3873" t="n">
        <v>-1.11554973106992</v>
      </c>
      <c r="L40" s="3873" t="n">
        <v>6.86499434423281</v>
      </c>
      <c r="M40" s="3873" t="n">
        <v>-25.17164592885366</v>
      </c>
    </row>
    <row r="41" spans="1:14" ht="27.75" customHeight="1" x14ac:dyDescent="0.2">
      <c r="A41" s="2602"/>
      <c r="B41" s="2629" t="s">
        <v>2598</v>
      </c>
      <c r="C41" s="2607" t="s">
        <v>2766</v>
      </c>
      <c r="D41" s="3870" t="s">
        <v>1185</v>
      </c>
      <c r="E41" s="3869" t="s">
        <v>1185</v>
      </c>
      <c r="F41" s="3871" t="s">
        <v>1185</v>
      </c>
      <c r="G41" s="3871" t="s">
        <v>1185</v>
      </c>
      <c r="H41" s="3871" t="s">
        <v>1185</v>
      </c>
      <c r="I41" s="3873" t="n">
        <v>6132.083938605323</v>
      </c>
      <c r="J41" s="3873" t="n">
        <v>31.68485552803752</v>
      </c>
      <c r="K41" s="3873" t="n">
        <v>-120.86360379745476</v>
      </c>
      <c r="L41" s="3873" t="n">
        <v>-89.17874826941724</v>
      </c>
      <c r="M41" s="3873" t="n">
        <v>326.9887436545302</v>
      </c>
      <c r="N41" s="466"/>
    </row>
    <row r="42" spans="1:14" ht="12.75" customHeight="1" x14ac:dyDescent="0.2">
      <c r="A42" s="2602"/>
      <c r="B42" s="2597"/>
      <c r="C42" s="2608" t="s">
        <v>1780</v>
      </c>
      <c r="D42" s="3871" t="s">
        <v>1185</v>
      </c>
      <c r="E42" s="3871" t="s">
        <v>1185</v>
      </c>
      <c r="F42" s="3871" t="s">
        <v>1185</v>
      </c>
      <c r="G42" s="3871" t="s">
        <v>1185</v>
      </c>
      <c r="H42" s="3871" t="s">
        <v>1185</v>
      </c>
      <c r="I42" s="3873" t="n">
        <v>6132.083938605323</v>
      </c>
      <c r="J42" s="3873" t="n">
        <v>31.68485552803752</v>
      </c>
      <c r="K42" s="3873" t="n">
        <v>-120.86360379745476</v>
      </c>
      <c r="L42" s="3873" t="n">
        <v>-89.17874826941724</v>
      </c>
      <c r="M42" s="3873" t="n">
        <v>326.9887436545302</v>
      </c>
      <c r="N42" s="466"/>
    </row>
    <row r="43" spans="1:14" x14ac:dyDescent="0.2">
      <c r="A43" s="2597"/>
      <c r="B43" s="2635"/>
      <c r="C43" s="3883" t="s">
        <v>3118</v>
      </c>
      <c r="D43" s="3871" t="s">
        <v>1185</v>
      </c>
      <c r="E43" s="3871" t="s">
        <v>1185</v>
      </c>
      <c r="F43" s="3871" t="s">
        <v>1185</v>
      </c>
      <c r="G43" s="3871" t="s">
        <v>1185</v>
      </c>
      <c r="H43" s="3871" t="s">
        <v>1185</v>
      </c>
      <c r="I43" s="3873" t="s">
        <v>3128</v>
      </c>
      <c r="J43" s="3873" t="s">
        <v>3179</v>
      </c>
      <c r="K43" s="3873" t="s">
        <v>3179</v>
      </c>
      <c r="L43" s="3873" t="s">
        <v>3179</v>
      </c>
      <c r="M43" s="3873" t="s">
        <v>3179</v>
      </c>
      <c r="N43" s="466"/>
    </row>
    <row r="44">
      <c r="A44" s="2597"/>
      <c r="B44" s="2635"/>
      <c r="C44" s="3883" t="s">
        <v>3119</v>
      </c>
      <c r="D44" s="3871" t="s">
        <v>1185</v>
      </c>
      <c r="E44" s="3871" t="s">
        <v>1185</v>
      </c>
      <c r="F44" s="3871" t="s">
        <v>1185</v>
      </c>
      <c r="G44" s="3871" t="s">
        <v>1185</v>
      </c>
      <c r="H44" s="3871" t="s">
        <v>1185</v>
      </c>
      <c r="I44" s="3873" t="s">
        <v>2946</v>
      </c>
      <c r="J44" s="3873" t="s">
        <v>3179</v>
      </c>
      <c r="K44" s="3873" t="s">
        <v>3179</v>
      </c>
      <c r="L44" s="3873" t="s">
        <v>3179</v>
      </c>
      <c r="M44" s="3873" t="s">
        <v>3179</v>
      </c>
    </row>
    <row r="45">
      <c r="A45" s="2597"/>
      <c r="B45" s="2635"/>
      <c r="C45" s="3883" t="s">
        <v>3120</v>
      </c>
      <c r="D45" s="3871" t="s">
        <v>1185</v>
      </c>
      <c r="E45" s="3871" t="s">
        <v>1185</v>
      </c>
      <c r="F45" s="3871" t="s">
        <v>1185</v>
      </c>
      <c r="G45" s="3871" t="s">
        <v>1185</v>
      </c>
      <c r="H45" s="3871" t="s">
        <v>1185</v>
      </c>
      <c r="I45" s="3873" t="s">
        <v>2938</v>
      </c>
      <c r="J45" s="3873" t="s">
        <v>2938</v>
      </c>
      <c r="K45" s="3873" t="s">
        <v>2938</v>
      </c>
      <c r="L45" s="3873" t="s">
        <v>2938</v>
      </c>
      <c r="M45" s="3873" t="s">
        <v>2938</v>
      </c>
    </row>
    <row r="46">
      <c r="A46" s="2597"/>
      <c r="B46" s="2635"/>
      <c r="C46" s="3883" t="s">
        <v>3122</v>
      </c>
      <c r="D46" s="3871" t="s">
        <v>1185</v>
      </c>
      <c r="E46" s="3871" t="s">
        <v>1185</v>
      </c>
      <c r="F46" s="3871" t="s">
        <v>1185</v>
      </c>
      <c r="G46" s="3871" t="s">
        <v>1185</v>
      </c>
      <c r="H46" s="3871" t="s">
        <v>1185</v>
      </c>
      <c r="I46" s="3873" t="s">
        <v>2938</v>
      </c>
      <c r="J46" s="3873" t="s">
        <v>2938</v>
      </c>
      <c r="K46" s="3873" t="s">
        <v>2938</v>
      </c>
      <c r="L46" s="3873" t="s">
        <v>2938</v>
      </c>
      <c r="M46" s="3873" t="s">
        <v>2938</v>
      </c>
    </row>
    <row r="47">
      <c r="A47" s="2597"/>
      <c r="B47" s="2635"/>
      <c r="C47" s="3883" t="s">
        <v>3123</v>
      </c>
      <c r="D47" s="3871" t="s">
        <v>1185</v>
      </c>
      <c r="E47" s="3871" t="s">
        <v>1185</v>
      </c>
      <c r="F47" s="3871" t="s">
        <v>1185</v>
      </c>
      <c r="G47" s="3871" t="s">
        <v>1185</v>
      </c>
      <c r="H47" s="3871" t="s">
        <v>1185</v>
      </c>
      <c r="I47" s="3873" t="s">
        <v>2938</v>
      </c>
      <c r="J47" s="3873" t="s">
        <v>2938</v>
      </c>
      <c r="K47" s="3873" t="s">
        <v>2938</v>
      </c>
      <c r="L47" s="3873" t="s">
        <v>2938</v>
      </c>
      <c r="M47" s="3873" t="s">
        <v>2938</v>
      </c>
    </row>
    <row r="48">
      <c r="A48" s="2597"/>
      <c r="B48" s="2635"/>
      <c r="C48" s="3883" t="s">
        <v>3124</v>
      </c>
      <c r="D48" s="3871" t="s">
        <v>1185</v>
      </c>
      <c r="E48" s="3871" t="s">
        <v>1185</v>
      </c>
      <c r="F48" s="3871" t="s">
        <v>1185</v>
      </c>
      <c r="G48" s="3871" t="s">
        <v>1185</v>
      </c>
      <c r="H48" s="3871" t="s">
        <v>1185</v>
      </c>
      <c r="I48" s="3873" t="s">
        <v>2938</v>
      </c>
      <c r="J48" s="3873" t="s">
        <v>2938</v>
      </c>
      <c r="K48" s="3873" t="s">
        <v>2938</v>
      </c>
      <c r="L48" s="3873" t="s">
        <v>2938</v>
      </c>
      <c r="M48" s="3873" t="s">
        <v>2938</v>
      </c>
    </row>
    <row r="49">
      <c r="A49" s="2597"/>
      <c r="B49" s="2635"/>
      <c r="C49" s="3883" t="s">
        <v>3125</v>
      </c>
      <c r="D49" s="3871" t="s">
        <v>1185</v>
      </c>
      <c r="E49" s="3871" t="s">
        <v>1185</v>
      </c>
      <c r="F49" s="3871" t="s">
        <v>1185</v>
      </c>
      <c r="G49" s="3871" t="s">
        <v>1185</v>
      </c>
      <c r="H49" s="3871" t="s">
        <v>1185</v>
      </c>
      <c r="I49" s="3873" t="n">
        <v>67.90236329</v>
      </c>
      <c r="J49" s="3873" t="n">
        <v>1.6412505302</v>
      </c>
      <c r="K49" s="3873" t="n">
        <v>-1.5114496802</v>
      </c>
      <c r="L49" s="3873" t="n">
        <v>0.12980085</v>
      </c>
      <c r="M49" s="3873" t="n">
        <v>-0.47593645</v>
      </c>
    </row>
    <row r="50">
      <c r="A50" s="2597"/>
      <c r="B50" s="2635"/>
      <c r="C50" s="3883" t="s">
        <v>3126</v>
      </c>
      <c r="D50" s="3871" t="s">
        <v>1185</v>
      </c>
      <c r="E50" s="3871" t="s">
        <v>1185</v>
      </c>
      <c r="F50" s="3871" t="s">
        <v>1185</v>
      </c>
      <c r="G50" s="3871" t="s">
        <v>1185</v>
      </c>
      <c r="H50" s="3871" t="s">
        <v>1185</v>
      </c>
      <c r="I50" s="3873" t="s">
        <v>2938</v>
      </c>
      <c r="J50" s="3873" t="s">
        <v>2938</v>
      </c>
      <c r="K50" s="3873" t="s">
        <v>2938</v>
      </c>
      <c r="L50" s="3873" t="s">
        <v>2938</v>
      </c>
      <c r="M50" s="3873" t="s">
        <v>2938</v>
      </c>
    </row>
    <row r="51">
      <c r="A51" s="2597"/>
      <c r="B51" s="2635"/>
      <c r="C51" s="3883" t="s">
        <v>3127</v>
      </c>
      <c r="D51" s="3871" t="s">
        <v>1185</v>
      </c>
      <c r="E51" s="3871" t="s">
        <v>1185</v>
      </c>
      <c r="F51" s="3871" t="s">
        <v>1185</v>
      </c>
      <c r="G51" s="3871" t="s">
        <v>1185</v>
      </c>
      <c r="H51" s="3871" t="s">
        <v>1185</v>
      </c>
      <c r="I51" s="3873" t="s">
        <v>2938</v>
      </c>
      <c r="J51" s="3873" t="s">
        <v>2938</v>
      </c>
      <c r="K51" s="3873" t="s">
        <v>2938</v>
      </c>
      <c r="L51" s="3873" t="s">
        <v>2938</v>
      </c>
      <c r="M51" s="3873" t="s">
        <v>2938</v>
      </c>
    </row>
    <row r="52">
      <c r="A52" s="2597"/>
      <c r="B52" s="2635"/>
      <c r="C52" s="3883" t="s">
        <v>3129</v>
      </c>
      <c r="D52" s="3871" t="s">
        <v>1185</v>
      </c>
      <c r="E52" s="3871" t="s">
        <v>1185</v>
      </c>
      <c r="F52" s="3871" t="s">
        <v>1185</v>
      </c>
      <c r="G52" s="3871" t="s">
        <v>1185</v>
      </c>
      <c r="H52" s="3871" t="s">
        <v>1185</v>
      </c>
      <c r="I52" s="3873" t="s">
        <v>2946</v>
      </c>
      <c r="J52" s="3873" t="s">
        <v>2946</v>
      </c>
      <c r="K52" s="3873" t="s">
        <v>2946</v>
      </c>
      <c r="L52" s="3873" t="s">
        <v>2946</v>
      </c>
      <c r="M52" s="3873" t="s">
        <v>2946</v>
      </c>
    </row>
    <row r="53">
      <c r="A53" s="2597"/>
      <c r="B53" s="2635"/>
      <c r="C53" s="3883" t="s">
        <v>3130</v>
      </c>
      <c r="D53" s="3871" t="s">
        <v>1185</v>
      </c>
      <c r="E53" s="3871" t="s">
        <v>1185</v>
      </c>
      <c r="F53" s="3871" t="s">
        <v>1185</v>
      </c>
      <c r="G53" s="3871" t="s">
        <v>1185</v>
      </c>
      <c r="H53" s="3871" t="s">
        <v>1185</v>
      </c>
      <c r="I53" s="3873" t="s">
        <v>2938</v>
      </c>
      <c r="J53" s="3873" t="s">
        <v>2938</v>
      </c>
      <c r="K53" s="3873" t="s">
        <v>2938</v>
      </c>
      <c r="L53" s="3873" t="s">
        <v>2938</v>
      </c>
      <c r="M53" s="3873" t="s">
        <v>2938</v>
      </c>
    </row>
    <row r="54">
      <c r="A54" s="2597"/>
      <c r="B54" s="2635"/>
      <c r="C54" s="3883" t="s">
        <v>3131</v>
      </c>
      <c r="D54" s="3871" t="s">
        <v>1185</v>
      </c>
      <c r="E54" s="3871" t="s">
        <v>1185</v>
      </c>
      <c r="F54" s="3871" t="s">
        <v>1185</v>
      </c>
      <c r="G54" s="3871" t="s">
        <v>1185</v>
      </c>
      <c r="H54" s="3871" t="s">
        <v>1185</v>
      </c>
      <c r="I54" s="3873" t="s">
        <v>2938</v>
      </c>
      <c r="J54" s="3873" t="s">
        <v>2938</v>
      </c>
      <c r="K54" s="3873" t="s">
        <v>2938</v>
      </c>
      <c r="L54" s="3873" t="s">
        <v>2938</v>
      </c>
      <c r="M54" s="3873" t="s">
        <v>2938</v>
      </c>
    </row>
    <row r="55">
      <c r="A55" s="2597"/>
      <c r="B55" s="2635"/>
      <c r="C55" s="3883" t="s">
        <v>3133</v>
      </c>
      <c r="D55" s="3871" t="s">
        <v>1185</v>
      </c>
      <c r="E55" s="3871" t="s">
        <v>1185</v>
      </c>
      <c r="F55" s="3871" t="s">
        <v>1185</v>
      </c>
      <c r="G55" s="3871" t="s">
        <v>1185</v>
      </c>
      <c r="H55" s="3871" t="s">
        <v>1185</v>
      </c>
      <c r="I55" s="3873" t="s">
        <v>2946</v>
      </c>
      <c r="J55" s="3873" t="s">
        <v>3179</v>
      </c>
      <c r="K55" s="3873" t="s">
        <v>3179</v>
      </c>
      <c r="L55" s="3873" t="s">
        <v>3179</v>
      </c>
      <c r="M55" s="3873" t="s">
        <v>3179</v>
      </c>
    </row>
    <row r="56">
      <c r="A56" s="2597"/>
      <c r="B56" s="2635"/>
      <c r="C56" s="3883" t="s">
        <v>3134</v>
      </c>
      <c r="D56" s="3871" t="s">
        <v>1185</v>
      </c>
      <c r="E56" s="3871" t="s">
        <v>1185</v>
      </c>
      <c r="F56" s="3871" t="s">
        <v>1185</v>
      </c>
      <c r="G56" s="3871" t="s">
        <v>1185</v>
      </c>
      <c r="H56" s="3871" t="s">
        <v>1185</v>
      </c>
      <c r="I56" s="3873" t="n">
        <v>5990.780257588262</v>
      </c>
      <c r="J56" s="3873" t="n">
        <v>28.61887487476905</v>
      </c>
      <c r="K56" s="3873" t="n">
        <v>-117.75707234483426</v>
      </c>
      <c r="L56" s="3873" t="n">
        <v>-89.13819747006521</v>
      </c>
      <c r="M56" s="3873" t="n">
        <v>326.8400573902394</v>
      </c>
    </row>
    <row r="57">
      <c r="A57" s="2597"/>
      <c r="B57" s="2635"/>
      <c r="C57" s="3883" t="s">
        <v>3135</v>
      </c>
      <c r="D57" s="3871" t="s">
        <v>1185</v>
      </c>
      <c r="E57" s="3871" t="s">
        <v>1185</v>
      </c>
      <c r="F57" s="3871" t="s">
        <v>1185</v>
      </c>
      <c r="G57" s="3871" t="s">
        <v>1185</v>
      </c>
      <c r="H57" s="3871" t="s">
        <v>1185</v>
      </c>
      <c r="I57" s="3873" t="s">
        <v>2938</v>
      </c>
      <c r="J57" s="3873" t="s">
        <v>3180</v>
      </c>
      <c r="K57" s="3873" t="s">
        <v>3180</v>
      </c>
      <c r="L57" s="3873" t="s">
        <v>3181</v>
      </c>
      <c r="M57" s="3873" t="s">
        <v>3181</v>
      </c>
    </row>
    <row r="58">
      <c r="A58" s="2597"/>
      <c r="B58" s="2635"/>
      <c r="C58" s="3883" t="s">
        <v>3136</v>
      </c>
      <c r="D58" s="3871" t="s">
        <v>1185</v>
      </c>
      <c r="E58" s="3871" t="s">
        <v>1185</v>
      </c>
      <c r="F58" s="3871" t="s">
        <v>1185</v>
      </c>
      <c r="G58" s="3871" t="s">
        <v>1185</v>
      </c>
      <c r="H58" s="3871" t="s">
        <v>1185</v>
      </c>
      <c r="I58" s="3873" t="s">
        <v>2938</v>
      </c>
      <c r="J58" s="3873" t="s">
        <v>2946</v>
      </c>
      <c r="K58" s="3873" t="s">
        <v>2946</v>
      </c>
      <c r="L58" s="3873" t="s">
        <v>2946</v>
      </c>
      <c r="M58" s="3873" t="s">
        <v>2946</v>
      </c>
    </row>
    <row r="59">
      <c r="A59" s="2597"/>
      <c r="B59" s="2635"/>
      <c r="C59" s="3883" t="s">
        <v>3137</v>
      </c>
      <c r="D59" s="3871" t="s">
        <v>1185</v>
      </c>
      <c r="E59" s="3871" t="s">
        <v>1185</v>
      </c>
      <c r="F59" s="3871" t="s">
        <v>1185</v>
      </c>
      <c r="G59" s="3871" t="s">
        <v>1185</v>
      </c>
      <c r="H59" s="3871" t="s">
        <v>1185</v>
      </c>
      <c r="I59" s="3873" t="s">
        <v>2938</v>
      </c>
      <c r="J59" s="3873" t="s">
        <v>2938</v>
      </c>
      <c r="K59" s="3873" t="s">
        <v>2938</v>
      </c>
      <c r="L59" s="3873" t="s">
        <v>2938</v>
      </c>
      <c r="M59" s="3873" t="s">
        <v>2938</v>
      </c>
    </row>
    <row r="60">
      <c r="A60" s="2597"/>
      <c r="B60" s="2635"/>
      <c r="C60" s="3883" t="s">
        <v>3138</v>
      </c>
      <c r="D60" s="3871" t="s">
        <v>1185</v>
      </c>
      <c r="E60" s="3871" t="s">
        <v>1185</v>
      </c>
      <c r="F60" s="3871" t="s">
        <v>1185</v>
      </c>
      <c r="G60" s="3871" t="s">
        <v>1185</v>
      </c>
      <c r="H60" s="3871" t="s">
        <v>1185</v>
      </c>
      <c r="I60" s="3873" t="s">
        <v>3121</v>
      </c>
      <c r="J60" s="3873" t="s">
        <v>3179</v>
      </c>
      <c r="K60" s="3873" t="s">
        <v>3179</v>
      </c>
      <c r="L60" s="3873" t="s">
        <v>3179</v>
      </c>
      <c r="M60" s="3873" t="s">
        <v>3179</v>
      </c>
    </row>
    <row r="61">
      <c r="A61" s="2597"/>
      <c r="B61" s="2635"/>
      <c r="C61" s="3883" t="s">
        <v>3139</v>
      </c>
      <c r="D61" s="3871" t="s">
        <v>1185</v>
      </c>
      <c r="E61" s="3871" t="s">
        <v>1185</v>
      </c>
      <c r="F61" s="3871" t="s">
        <v>1185</v>
      </c>
      <c r="G61" s="3871" t="s">
        <v>1185</v>
      </c>
      <c r="H61" s="3871" t="s">
        <v>1185</v>
      </c>
      <c r="I61" s="3873" t="s">
        <v>2946</v>
      </c>
      <c r="J61" s="3873" t="s">
        <v>2946</v>
      </c>
      <c r="K61" s="3873" t="s">
        <v>2946</v>
      </c>
      <c r="L61" s="3873" t="s">
        <v>2946</v>
      </c>
      <c r="M61" s="3873" t="s">
        <v>2946</v>
      </c>
    </row>
    <row r="62">
      <c r="A62" s="2597"/>
      <c r="B62" s="2635"/>
      <c r="C62" s="3883" t="s">
        <v>3140</v>
      </c>
      <c r="D62" s="3871" t="s">
        <v>1185</v>
      </c>
      <c r="E62" s="3871" t="s">
        <v>1185</v>
      </c>
      <c r="F62" s="3871" t="s">
        <v>1185</v>
      </c>
      <c r="G62" s="3871" t="s">
        <v>1185</v>
      </c>
      <c r="H62" s="3871" t="s">
        <v>1185</v>
      </c>
      <c r="I62" s="3873" t="n">
        <v>64.321317727061</v>
      </c>
      <c r="J62" s="3873" t="n">
        <v>1.04676952120317</v>
      </c>
      <c r="K62" s="3873" t="n">
        <v>-1.34983599102383</v>
      </c>
      <c r="L62" s="3873" t="n">
        <v>-0.30306646982066</v>
      </c>
      <c r="M62" s="3873" t="n">
        <v>1.11124372267575</v>
      </c>
    </row>
    <row r="63">
      <c r="A63" s="2597"/>
      <c r="B63" s="2635"/>
      <c r="C63" s="3883" t="s">
        <v>3141</v>
      </c>
      <c r="D63" s="3871" t="s">
        <v>1185</v>
      </c>
      <c r="E63" s="3871" t="s">
        <v>1185</v>
      </c>
      <c r="F63" s="3871" t="s">
        <v>1185</v>
      </c>
      <c r="G63" s="3871" t="s">
        <v>1185</v>
      </c>
      <c r="H63" s="3871" t="s">
        <v>1185</v>
      </c>
      <c r="I63" s="3873" t="s">
        <v>2938</v>
      </c>
      <c r="J63" s="3873" t="s">
        <v>2938</v>
      </c>
      <c r="K63" s="3873" t="s">
        <v>2938</v>
      </c>
      <c r="L63" s="3873" t="s">
        <v>2938</v>
      </c>
      <c r="M63" s="3873" t="s">
        <v>2938</v>
      </c>
    </row>
    <row r="64">
      <c r="A64" s="2597"/>
      <c r="B64" s="2635"/>
      <c r="C64" s="3883" t="s">
        <v>3142</v>
      </c>
      <c r="D64" s="3871" t="s">
        <v>1185</v>
      </c>
      <c r="E64" s="3871" t="s">
        <v>1185</v>
      </c>
      <c r="F64" s="3871" t="s">
        <v>1185</v>
      </c>
      <c r="G64" s="3871" t="s">
        <v>1185</v>
      </c>
      <c r="H64" s="3871" t="s">
        <v>1185</v>
      </c>
      <c r="I64" s="3873" t="s">
        <v>3121</v>
      </c>
      <c r="J64" s="3873" t="s">
        <v>3121</v>
      </c>
      <c r="K64" s="3873" t="s">
        <v>3121</v>
      </c>
      <c r="L64" s="3873" t="s">
        <v>3121</v>
      </c>
      <c r="M64" s="3873" t="s">
        <v>3121</v>
      </c>
    </row>
    <row r="65">
      <c r="A65" s="2597"/>
      <c r="B65" s="2635"/>
      <c r="C65" s="3883" t="s">
        <v>3143</v>
      </c>
      <c r="D65" s="3871" t="s">
        <v>1185</v>
      </c>
      <c r="E65" s="3871" t="s">
        <v>1185</v>
      </c>
      <c r="F65" s="3871" t="s">
        <v>1185</v>
      </c>
      <c r="G65" s="3871" t="s">
        <v>1185</v>
      </c>
      <c r="H65" s="3871" t="s">
        <v>1185</v>
      </c>
      <c r="I65" s="3873" t="s">
        <v>2938</v>
      </c>
      <c r="J65" s="3873" t="s">
        <v>2938</v>
      </c>
      <c r="K65" s="3873" t="s">
        <v>2938</v>
      </c>
      <c r="L65" s="3873" t="s">
        <v>2938</v>
      </c>
      <c r="M65" s="3873" t="s">
        <v>2938</v>
      </c>
    </row>
    <row r="66">
      <c r="A66" s="2597"/>
      <c r="B66" s="2635"/>
      <c r="C66" s="3883" t="s">
        <v>3144</v>
      </c>
      <c r="D66" s="3871" t="s">
        <v>1185</v>
      </c>
      <c r="E66" s="3871" t="s">
        <v>1185</v>
      </c>
      <c r="F66" s="3871" t="s">
        <v>1185</v>
      </c>
      <c r="G66" s="3871" t="s">
        <v>1185</v>
      </c>
      <c r="H66" s="3871" t="s">
        <v>1185</v>
      </c>
      <c r="I66" s="3873" t="s">
        <v>2938</v>
      </c>
      <c r="J66" s="3873" t="s">
        <v>2938</v>
      </c>
      <c r="K66" s="3873" t="s">
        <v>2938</v>
      </c>
      <c r="L66" s="3873" t="s">
        <v>2938</v>
      </c>
      <c r="M66" s="3873" t="s">
        <v>2938</v>
      </c>
    </row>
    <row r="67">
      <c r="A67" s="2597"/>
      <c r="B67" s="2635"/>
      <c r="C67" s="3883" t="s">
        <v>3145</v>
      </c>
      <c r="D67" s="3871" t="s">
        <v>1185</v>
      </c>
      <c r="E67" s="3871" t="s">
        <v>1185</v>
      </c>
      <c r="F67" s="3871" t="s">
        <v>1185</v>
      </c>
      <c r="G67" s="3871" t="s">
        <v>1185</v>
      </c>
      <c r="H67" s="3871" t="s">
        <v>1185</v>
      </c>
      <c r="I67" s="3873" t="n">
        <v>9.08</v>
      </c>
      <c r="J67" s="3873" t="n">
        <v>0.3779606018653</v>
      </c>
      <c r="K67" s="3873" t="n">
        <v>-0.24524578139667</v>
      </c>
      <c r="L67" s="3873" t="n">
        <v>0.13271482046863</v>
      </c>
      <c r="M67" s="3873" t="n">
        <v>-0.48662100838498</v>
      </c>
    </row>
    <row r="68">
      <c r="A68" s="2597"/>
      <c r="B68" s="2635"/>
      <c r="C68" s="3883" t="s">
        <v>3146</v>
      </c>
      <c r="D68" s="3871" t="s">
        <v>1185</v>
      </c>
      <c r="E68" s="3871" t="s">
        <v>1185</v>
      </c>
      <c r="F68" s="3871" t="s">
        <v>1185</v>
      </c>
      <c r="G68" s="3871" t="s">
        <v>1185</v>
      </c>
      <c r="H68" s="3871" t="s">
        <v>1185</v>
      </c>
      <c r="I68" s="3873" t="s">
        <v>2938</v>
      </c>
      <c r="J68" s="3873" t="s">
        <v>2938</v>
      </c>
      <c r="K68" s="3873" t="s">
        <v>2938</v>
      </c>
      <c r="L68" s="3873" t="s">
        <v>2938</v>
      </c>
      <c r="M68" s="3873" t="s">
        <v>2938</v>
      </c>
    </row>
    <row r="69">
      <c r="A69" s="2597"/>
      <c r="B69" s="2635"/>
      <c r="C69" s="3883" t="s">
        <v>3147</v>
      </c>
      <c r="D69" s="3871" t="s">
        <v>1185</v>
      </c>
      <c r="E69" s="3871" t="s">
        <v>1185</v>
      </c>
      <c r="F69" s="3871" t="s">
        <v>1185</v>
      </c>
      <c r="G69" s="3871" t="s">
        <v>1185</v>
      </c>
      <c r="H69" s="3871" t="s">
        <v>1185</v>
      </c>
      <c r="I69" s="3873" t="s">
        <v>2946</v>
      </c>
      <c r="J69" s="3873" t="s">
        <v>2946</v>
      </c>
      <c r="K69" s="3873" t="s">
        <v>2946</v>
      </c>
      <c r="L69" s="3873" t="s">
        <v>2946</v>
      </c>
      <c r="M69" s="3873" t="s">
        <v>2946</v>
      </c>
    </row>
    <row r="70">
      <c r="A70" s="2597"/>
      <c r="B70" s="2635"/>
      <c r="C70" s="3883" t="s">
        <v>3148</v>
      </c>
      <c r="D70" s="3871" t="s">
        <v>1185</v>
      </c>
      <c r="E70" s="3871" t="s">
        <v>1185</v>
      </c>
      <c r="F70" s="3871" t="s">
        <v>1185</v>
      </c>
      <c r="G70" s="3871" t="s">
        <v>1185</v>
      </c>
      <c r="H70" s="3871" t="s">
        <v>1185</v>
      </c>
      <c r="I70" s="3873" t="s">
        <v>2946</v>
      </c>
      <c r="J70" s="3873" t="s">
        <v>3179</v>
      </c>
      <c r="K70" s="3873" t="s">
        <v>3179</v>
      </c>
      <c r="L70" s="3873" t="s">
        <v>3179</v>
      </c>
      <c r="M70" s="3873" t="s">
        <v>3179</v>
      </c>
    </row>
    <row r="71">
      <c r="A71" s="2597"/>
      <c r="B71" s="2635"/>
      <c r="C71" s="3883" t="s">
        <v>3149</v>
      </c>
      <c r="D71" s="3871" t="s">
        <v>1185</v>
      </c>
      <c r="E71" s="3871" t="s">
        <v>1185</v>
      </c>
      <c r="F71" s="3871" t="s">
        <v>1185</v>
      </c>
      <c r="G71" s="3871" t="s">
        <v>1185</v>
      </c>
      <c r="H71" s="3871" t="s">
        <v>1185</v>
      </c>
      <c r="I71" s="3873" t="s">
        <v>3182</v>
      </c>
      <c r="J71" s="3873" t="s">
        <v>3182</v>
      </c>
      <c r="K71" s="3873" t="s">
        <v>3182</v>
      </c>
      <c r="L71" s="3873" t="s">
        <v>2947</v>
      </c>
      <c r="M71" s="3873" t="s">
        <v>2947</v>
      </c>
    </row>
    <row r="72" spans="1:14" ht="27.75" customHeight="1" x14ac:dyDescent="0.2">
      <c r="A72" s="2604" t="s">
        <v>1781</v>
      </c>
      <c r="B72" s="2629" t="s">
        <v>1782</v>
      </c>
      <c r="C72" s="2607" t="s">
        <v>2767</v>
      </c>
      <c r="D72" s="3870" t="s">
        <v>1185</v>
      </c>
      <c r="E72" s="3869" t="s">
        <v>1185</v>
      </c>
      <c r="F72" s="3871" t="s">
        <v>1185</v>
      </c>
      <c r="G72" s="3871" t="s">
        <v>1185</v>
      </c>
      <c r="H72" s="3871" t="s">
        <v>1185</v>
      </c>
      <c r="I72" s="3873" t="n">
        <v>862400.3671306483</v>
      </c>
      <c r="J72" s="3873" t="n">
        <v>68910.07999254043</v>
      </c>
      <c r="K72" s="3873" t="n">
        <v>-57085.07713626154</v>
      </c>
      <c r="L72" s="3873" t="n">
        <v>11825.002856278887</v>
      </c>
      <c r="M72" s="3873" t="n">
        <v>-43358.34380635595</v>
      </c>
      <c r="N72" s="466"/>
    </row>
    <row r="73" spans="1:14" x14ac:dyDescent="0.2">
      <c r="A73" s="2595"/>
      <c r="B73" s="2602"/>
      <c r="C73" s="2608" t="s">
        <v>1780</v>
      </c>
      <c r="D73" s="3871" t="s">
        <v>1185</v>
      </c>
      <c r="E73" s="3871" t="s">
        <v>1185</v>
      </c>
      <c r="F73" s="3871" t="s">
        <v>1185</v>
      </c>
      <c r="G73" s="3871" t="s">
        <v>1185</v>
      </c>
      <c r="H73" s="3871" t="s">
        <v>1185</v>
      </c>
      <c r="I73" s="3873" t="n">
        <v>862400.3671306483</v>
      </c>
      <c r="J73" s="3873" t="n">
        <v>68910.07999254043</v>
      </c>
      <c r="K73" s="3873" t="n">
        <v>-57085.07713626154</v>
      </c>
      <c r="L73" s="3873" t="n">
        <v>11825.002856278887</v>
      </c>
      <c r="M73" s="3873" t="n">
        <v>-43358.34380635595</v>
      </c>
      <c r="N73" s="466"/>
    </row>
    <row r="74" spans="1:14" x14ac:dyDescent="0.2">
      <c r="A74" s="2599"/>
      <c r="B74" s="2635"/>
      <c r="C74" s="3883" t="s">
        <v>3118</v>
      </c>
      <c r="D74" s="3871" t="s">
        <v>1185</v>
      </c>
      <c r="E74" s="3871" t="s">
        <v>1185</v>
      </c>
      <c r="F74" s="3871" t="s">
        <v>1185</v>
      </c>
      <c r="G74" s="3871" t="s">
        <v>1185</v>
      </c>
      <c r="H74" s="3871" t="s">
        <v>1185</v>
      </c>
      <c r="I74" s="3873" t="n">
        <v>62965.15588050698</v>
      </c>
      <c r="J74" s="3873" t="n">
        <v>2567.188953297499</v>
      </c>
      <c r="K74" s="3873" t="n">
        <v>-2201.279710888733</v>
      </c>
      <c r="L74" s="3873" t="n">
        <v>365.90924240876615</v>
      </c>
      <c r="M74" s="3873" t="n">
        <v>-1341.6672221654771</v>
      </c>
      <c r="N74" s="466"/>
    </row>
    <row r="75">
      <c r="A75" s="2599"/>
      <c r="B75" s="2635"/>
      <c r="C75" s="3883" t="s">
        <v>3119</v>
      </c>
      <c r="D75" s="3871" t="s">
        <v>1185</v>
      </c>
      <c r="E75" s="3871" t="s">
        <v>1185</v>
      </c>
      <c r="F75" s="3871" t="s">
        <v>1185</v>
      </c>
      <c r="G75" s="3871" t="s">
        <v>1185</v>
      </c>
      <c r="H75" s="3871" t="s">
        <v>1185</v>
      </c>
      <c r="I75" s="3873" t="s">
        <v>3128</v>
      </c>
      <c r="J75" s="3873" t="n">
        <v>17458.630312983536</v>
      </c>
      <c r="K75" s="3873" t="n">
        <v>-17543.981923733118</v>
      </c>
      <c r="L75" s="3873" t="n">
        <v>-85.35161074958214</v>
      </c>
      <c r="M75" s="3873" t="n">
        <v>312.95590608180146</v>
      </c>
    </row>
    <row r="76">
      <c r="A76" s="2599"/>
      <c r="B76" s="2635"/>
      <c r="C76" s="3883" t="s">
        <v>3120</v>
      </c>
      <c r="D76" s="3871" t="s">
        <v>1185</v>
      </c>
      <c r="E76" s="3871" t="s">
        <v>1185</v>
      </c>
      <c r="F76" s="3871" t="s">
        <v>1185</v>
      </c>
      <c r="G76" s="3871" t="s">
        <v>1185</v>
      </c>
      <c r="H76" s="3871" t="s">
        <v>1185</v>
      </c>
      <c r="I76" s="3873" t="n">
        <v>10666.71988302081</v>
      </c>
      <c r="J76" s="3873" t="n">
        <v>419.25837327221933</v>
      </c>
      <c r="K76" s="3873" t="n">
        <v>-270.6188151436358</v>
      </c>
      <c r="L76" s="3873" t="n">
        <v>148.63955812858356</v>
      </c>
      <c r="M76" s="3873" t="n">
        <v>-545.0117131381402</v>
      </c>
    </row>
    <row r="77">
      <c r="A77" s="2599"/>
      <c r="B77" s="2635"/>
      <c r="C77" s="3883" t="s">
        <v>3122</v>
      </c>
      <c r="D77" s="3871" t="s">
        <v>1185</v>
      </c>
      <c r="E77" s="3871" t="s">
        <v>1185</v>
      </c>
      <c r="F77" s="3871" t="s">
        <v>1185</v>
      </c>
      <c r="G77" s="3871" t="s">
        <v>1185</v>
      </c>
      <c r="H77" s="3871" t="s">
        <v>1185</v>
      </c>
      <c r="I77" s="3873" t="n">
        <v>306.6048620434642</v>
      </c>
      <c r="J77" s="3873" t="n">
        <v>0.54840168563163</v>
      </c>
      <c r="K77" s="3873" t="n">
        <v>-9.33874243831725</v>
      </c>
      <c r="L77" s="3873" t="n">
        <v>-8.79034075268562</v>
      </c>
      <c r="M77" s="3873" t="n">
        <v>32.23124942651397</v>
      </c>
    </row>
    <row r="78">
      <c r="A78" s="2599"/>
      <c r="B78" s="2635"/>
      <c r="C78" s="3883" t="s">
        <v>3123</v>
      </c>
      <c r="D78" s="3871" t="s">
        <v>1185</v>
      </c>
      <c r="E78" s="3871" t="s">
        <v>1185</v>
      </c>
      <c r="F78" s="3871" t="s">
        <v>1185</v>
      </c>
      <c r="G78" s="3871" t="s">
        <v>1185</v>
      </c>
      <c r="H78" s="3871" t="s">
        <v>1185</v>
      </c>
      <c r="I78" s="3873" t="n">
        <v>42385.21598255813</v>
      </c>
      <c r="J78" s="3873" t="n">
        <v>1078.9266149150567</v>
      </c>
      <c r="K78" s="3873" t="n">
        <v>-1052.7002323167103</v>
      </c>
      <c r="L78" s="3873" t="n">
        <v>26.22638259834651</v>
      </c>
      <c r="M78" s="3873" t="n">
        <v>-96.16340286060397</v>
      </c>
    </row>
    <row r="79">
      <c r="A79" s="2599"/>
      <c r="B79" s="2635"/>
      <c r="C79" s="3883" t="s">
        <v>3124</v>
      </c>
      <c r="D79" s="3871" t="s">
        <v>1185</v>
      </c>
      <c r="E79" s="3871" t="s">
        <v>1185</v>
      </c>
      <c r="F79" s="3871" t="s">
        <v>1185</v>
      </c>
      <c r="G79" s="3871" t="s">
        <v>1185</v>
      </c>
      <c r="H79" s="3871" t="s">
        <v>1185</v>
      </c>
      <c r="I79" s="3873" t="n">
        <v>282704.66202804935</v>
      </c>
      <c r="J79" s="3873" t="n">
        <v>11805.92852281656</v>
      </c>
      <c r="K79" s="3873" t="n">
        <v>-11221.148113880075</v>
      </c>
      <c r="L79" s="3873" t="n">
        <v>584.780408936484</v>
      </c>
      <c r="M79" s="3873" t="n">
        <v>-2144.19483276711</v>
      </c>
    </row>
    <row r="80">
      <c r="A80" s="2599"/>
      <c r="B80" s="2635"/>
      <c r="C80" s="3883" t="s">
        <v>3125</v>
      </c>
      <c r="D80" s="3871" t="s">
        <v>1185</v>
      </c>
      <c r="E80" s="3871" t="s">
        <v>1185</v>
      </c>
      <c r="F80" s="3871" t="s">
        <v>1185</v>
      </c>
      <c r="G80" s="3871" t="s">
        <v>1185</v>
      </c>
      <c r="H80" s="3871" t="s">
        <v>1185</v>
      </c>
      <c r="I80" s="3873" t="n">
        <v>4924.3052535</v>
      </c>
      <c r="J80" s="3873" t="n">
        <v>154.43300109</v>
      </c>
      <c r="K80" s="3873" t="n">
        <v>-111.04903187</v>
      </c>
      <c r="L80" s="3873" t="n">
        <v>43.38396922</v>
      </c>
      <c r="M80" s="3873" t="n">
        <v>-159.0745538066668</v>
      </c>
    </row>
    <row r="81">
      <c r="A81" s="2599"/>
      <c r="B81" s="2635"/>
      <c r="C81" s="3883" t="s">
        <v>3126</v>
      </c>
      <c r="D81" s="3871" t="s">
        <v>1185</v>
      </c>
      <c r="E81" s="3871" t="s">
        <v>1185</v>
      </c>
      <c r="F81" s="3871" t="s">
        <v>1185</v>
      </c>
      <c r="G81" s="3871" t="s">
        <v>1185</v>
      </c>
      <c r="H81" s="3871" t="s">
        <v>1185</v>
      </c>
      <c r="I81" s="3873" t="n">
        <v>42308.75038828506</v>
      </c>
      <c r="J81" s="3873" t="n">
        <v>2098.929704242691</v>
      </c>
      <c r="K81" s="3873" t="n">
        <v>-1797.2893952477505</v>
      </c>
      <c r="L81" s="3873" t="n">
        <v>301.6403089949406</v>
      </c>
      <c r="M81" s="3873" t="n">
        <v>-1106.0144663147832</v>
      </c>
    </row>
    <row r="82">
      <c r="A82" s="2599"/>
      <c r="B82" s="2635"/>
      <c r="C82" s="3883" t="s">
        <v>3127</v>
      </c>
      <c r="D82" s="3871" t="s">
        <v>1185</v>
      </c>
      <c r="E82" s="3871" t="s">
        <v>1185</v>
      </c>
      <c r="F82" s="3871" t="s">
        <v>1185</v>
      </c>
      <c r="G82" s="3871" t="s">
        <v>1185</v>
      </c>
      <c r="H82" s="3871" t="s">
        <v>1185</v>
      </c>
      <c r="I82" s="3873" t="n">
        <v>8919.52593707214</v>
      </c>
      <c r="J82" s="3873" t="n">
        <v>498.9125337584812</v>
      </c>
      <c r="K82" s="3873" t="n">
        <v>-262.3107759741449</v>
      </c>
      <c r="L82" s="3873" t="n">
        <v>236.60175778433626</v>
      </c>
      <c r="M82" s="3873" t="n">
        <v>-867.5397785425671</v>
      </c>
    </row>
    <row r="83">
      <c r="A83" s="2599"/>
      <c r="B83" s="2635"/>
      <c r="C83" s="3883" t="s">
        <v>3129</v>
      </c>
      <c r="D83" s="3871" t="s">
        <v>1185</v>
      </c>
      <c r="E83" s="3871" t="s">
        <v>1185</v>
      </c>
      <c r="F83" s="3871" t="s">
        <v>1185</v>
      </c>
      <c r="G83" s="3871" t="s">
        <v>1185</v>
      </c>
      <c r="H83" s="3871" t="s">
        <v>1185</v>
      </c>
      <c r="I83" s="3873" t="n">
        <v>5499.582479</v>
      </c>
      <c r="J83" s="3873" t="n">
        <v>6295.257783</v>
      </c>
      <c r="K83" s="3873" t="n">
        <v>-1552.550876</v>
      </c>
      <c r="L83" s="3873" t="n">
        <v>4742.706907</v>
      </c>
      <c r="M83" s="3873" t="n">
        <v>-17389.92532566668</v>
      </c>
    </row>
    <row r="84">
      <c r="A84" s="2599"/>
      <c r="B84" s="2635"/>
      <c r="C84" s="3883" t="s">
        <v>3130</v>
      </c>
      <c r="D84" s="3871" t="s">
        <v>1185</v>
      </c>
      <c r="E84" s="3871" t="s">
        <v>1185</v>
      </c>
      <c r="F84" s="3871" t="s">
        <v>1185</v>
      </c>
      <c r="G84" s="3871" t="s">
        <v>1185</v>
      </c>
      <c r="H84" s="3871" t="s">
        <v>1185</v>
      </c>
      <c r="I84" s="3873" t="n">
        <v>99850.9029996874</v>
      </c>
      <c r="J84" s="3873" t="n">
        <v>3769.94818023484</v>
      </c>
      <c r="K84" s="3873" t="n">
        <v>-2476.90972694789</v>
      </c>
      <c r="L84" s="3873" t="n">
        <v>1293.03845328695</v>
      </c>
      <c r="M84" s="3873" t="n">
        <v>-4741.140995385487</v>
      </c>
    </row>
    <row r="85">
      <c r="A85" s="2599"/>
      <c r="B85" s="2635"/>
      <c r="C85" s="3883" t="s">
        <v>3131</v>
      </c>
      <c r="D85" s="3871" t="s">
        <v>1185</v>
      </c>
      <c r="E85" s="3871" t="s">
        <v>1185</v>
      </c>
      <c r="F85" s="3871" t="s">
        <v>1185</v>
      </c>
      <c r="G85" s="3871" t="s">
        <v>1185</v>
      </c>
      <c r="H85" s="3871" t="s">
        <v>1185</v>
      </c>
      <c r="I85" s="3873" t="n">
        <v>4823.833952993672</v>
      </c>
      <c r="J85" s="3873" t="n">
        <v>91.63252387427441</v>
      </c>
      <c r="K85" s="3873" t="n">
        <v>-117.07106107185096</v>
      </c>
      <c r="L85" s="3873" t="n">
        <v>-25.43853719757655</v>
      </c>
      <c r="M85" s="3873" t="n">
        <v>93.2746363911141</v>
      </c>
    </row>
    <row r="86">
      <c r="A86" s="2599"/>
      <c r="B86" s="2635"/>
      <c r="C86" s="3883" t="s">
        <v>3133</v>
      </c>
      <c r="D86" s="3871" t="s">
        <v>1185</v>
      </c>
      <c r="E86" s="3871" t="s">
        <v>1185</v>
      </c>
      <c r="F86" s="3871" t="s">
        <v>1185</v>
      </c>
      <c r="G86" s="3871" t="s">
        <v>1185</v>
      </c>
      <c r="H86" s="3871" t="s">
        <v>1185</v>
      </c>
      <c r="I86" s="3873" t="n">
        <v>9457.295402430005</v>
      </c>
      <c r="J86" s="3873" t="n">
        <v>528.7028138610742</v>
      </c>
      <c r="K86" s="3873" t="n">
        <v>-348.7790340013215</v>
      </c>
      <c r="L86" s="3873" t="n">
        <v>179.9237798597527</v>
      </c>
      <c r="M86" s="3873" t="n">
        <v>-659.7205261524272</v>
      </c>
    </row>
    <row r="87">
      <c r="A87" s="2599"/>
      <c r="B87" s="2635"/>
      <c r="C87" s="3883" t="s">
        <v>3134</v>
      </c>
      <c r="D87" s="3871" t="s">
        <v>1185</v>
      </c>
      <c r="E87" s="3871" t="s">
        <v>1185</v>
      </c>
      <c r="F87" s="3871" t="s">
        <v>1185</v>
      </c>
      <c r="G87" s="3871" t="s">
        <v>1185</v>
      </c>
      <c r="H87" s="3871" t="s">
        <v>1185</v>
      </c>
      <c r="I87" s="3873" t="n">
        <v>9885.092612458611</v>
      </c>
      <c r="J87" s="3873" t="n">
        <v>192.61629679427654</v>
      </c>
      <c r="K87" s="3873" t="n">
        <v>-198.65131696930445</v>
      </c>
      <c r="L87" s="3873" t="n">
        <v>-6.0350201750279</v>
      </c>
      <c r="M87" s="3873" t="n">
        <v>22.12840730843565</v>
      </c>
    </row>
    <row r="88">
      <c r="A88" s="2599"/>
      <c r="B88" s="2635"/>
      <c r="C88" s="3883" t="s">
        <v>3135</v>
      </c>
      <c r="D88" s="3871" t="s">
        <v>1185</v>
      </c>
      <c r="E88" s="3871" t="s">
        <v>1185</v>
      </c>
      <c r="F88" s="3871" t="s">
        <v>1185</v>
      </c>
      <c r="G88" s="3871" t="s">
        <v>1185</v>
      </c>
      <c r="H88" s="3871" t="s">
        <v>1185</v>
      </c>
      <c r="I88" s="3873" t="n">
        <v>6308.15076031676</v>
      </c>
      <c r="J88" s="3873" t="n">
        <v>266.73421071761993</v>
      </c>
      <c r="K88" s="3873" t="n">
        <v>-152.65044734122964</v>
      </c>
      <c r="L88" s="3873" t="n">
        <v>114.0837633763903</v>
      </c>
      <c r="M88" s="3873" t="n">
        <v>-418.30713238009815</v>
      </c>
    </row>
    <row r="89">
      <c r="A89" s="2599"/>
      <c r="B89" s="2635"/>
      <c r="C89" s="3883" t="s">
        <v>3136</v>
      </c>
      <c r="D89" s="3871" t="s">
        <v>1185</v>
      </c>
      <c r="E89" s="3871" t="s">
        <v>1185</v>
      </c>
      <c r="F89" s="3871" t="s">
        <v>1185</v>
      </c>
      <c r="G89" s="3871" t="s">
        <v>1185</v>
      </c>
      <c r="H89" s="3871" t="s">
        <v>1185</v>
      </c>
      <c r="I89" s="3873" t="n">
        <v>0.37463003063251</v>
      </c>
      <c r="J89" s="3873" t="n">
        <v>0.07557</v>
      </c>
      <c r="K89" s="3873" t="n">
        <v>-0.04022966137888</v>
      </c>
      <c r="L89" s="3873" t="n">
        <v>0.03534033862112</v>
      </c>
      <c r="M89" s="3873" t="n">
        <v>-0.12958124161077</v>
      </c>
    </row>
    <row r="90">
      <c r="A90" s="2599"/>
      <c r="B90" s="2635"/>
      <c r="C90" s="3883" t="s">
        <v>3137</v>
      </c>
      <c r="D90" s="3871" t="s">
        <v>1185</v>
      </c>
      <c r="E90" s="3871" t="s">
        <v>1185</v>
      </c>
      <c r="F90" s="3871" t="s">
        <v>1185</v>
      </c>
      <c r="G90" s="3871" t="s">
        <v>1185</v>
      </c>
      <c r="H90" s="3871" t="s">
        <v>1185</v>
      </c>
      <c r="I90" s="3873" t="n">
        <v>25405.535136072165</v>
      </c>
      <c r="J90" s="3873" t="n">
        <v>6.87141587257572</v>
      </c>
      <c r="K90" s="3873" t="n">
        <v>-109.16055120290484</v>
      </c>
      <c r="L90" s="3873" t="n">
        <v>-102.28913533032912</v>
      </c>
      <c r="M90" s="3873" t="n">
        <v>375.0601628778738</v>
      </c>
    </row>
    <row r="91">
      <c r="A91" s="2599"/>
      <c r="B91" s="2635"/>
      <c r="C91" s="3883" t="s">
        <v>3138</v>
      </c>
      <c r="D91" s="3871" t="s">
        <v>1185</v>
      </c>
      <c r="E91" s="3871" t="s">
        <v>1185</v>
      </c>
      <c r="F91" s="3871" t="s">
        <v>1185</v>
      </c>
      <c r="G91" s="3871" t="s">
        <v>1185</v>
      </c>
      <c r="H91" s="3871" t="s">
        <v>1185</v>
      </c>
      <c r="I91" s="3873" t="n">
        <v>10723.843</v>
      </c>
      <c r="J91" s="3873" t="n">
        <v>515.869</v>
      </c>
      <c r="K91" s="3873" t="n">
        <v>-236.837</v>
      </c>
      <c r="L91" s="3873" t="n">
        <v>279.03200000000004</v>
      </c>
      <c r="M91" s="3873" t="n">
        <v>-1023.1173333333344</v>
      </c>
    </row>
    <row r="92">
      <c r="A92" s="2599"/>
      <c r="B92" s="2635"/>
      <c r="C92" s="3883" t="s">
        <v>3139</v>
      </c>
      <c r="D92" s="3871" t="s">
        <v>1185</v>
      </c>
      <c r="E92" s="3871" t="s">
        <v>1185</v>
      </c>
      <c r="F92" s="3871" t="s">
        <v>1185</v>
      </c>
      <c r="G92" s="3871" t="s">
        <v>1185</v>
      </c>
      <c r="H92" s="3871" t="s">
        <v>1185</v>
      </c>
      <c r="I92" s="3873" t="s">
        <v>2946</v>
      </c>
      <c r="J92" s="3873" t="s">
        <v>2946</v>
      </c>
      <c r="K92" s="3873" t="s">
        <v>2946</v>
      </c>
      <c r="L92" s="3873" t="s">
        <v>2946</v>
      </c>
      <c r="M92" s="3873" t="s">
        <v>2946</v>
      </c>
    </row>
    <row r="93">
      <c r="A93" s="2599"/>
      <c r="B93" s="2635"/>
      <c r="C93" s="3883" t="s">
        <v>3140</v>
      </c>
      <c r="D93" s="3871" t="s">
        <v>1185</v>
      </c>
      <c r="E93" s="3871" t="s">
        <v>1185</v>
      </c>
      <c r="F93" s="3871" t="s">
        <v>1185</v>
      </c>
      <c r="G93" s="3871" t="s">
        <v>1185</v>
      </c>
      <c r="H93" s="3871" t="s">
        <v>1185</v>
      </c>
      <c r="I93" s="3873" t="n">
        <v>21659.88738633293</v>
      </c>
      <c r="J93" s="3873" t="n">
        <v>980.2224833250382</v>
      </c>
      <c r="K93" s="3873" t="n">
        <v>-476.4511046418405</v>
      </c>
      <c r="L93" s="3873" t="n">
        <v>503.7713786831976</v>
      </c>
      <c r="M93" s="3873" t="n">
        <v>-1847.1617218383929</v>
      </c>
    </row>
    <row r="94">
      <c r="A94" s="2599"/>
      <c r="B94" s="2635"/>
      <c r="C94" s="3883" t="s">
        <v>3141</v>
      </c>
      <c r="D94" s="3871" t="s">
        <v>1185</v>
      </c>
      <c r="E94" s="3871" t="s">
        <v>1185</v>
      </c>
      <c r="F94" s="3871" t="s">
        <v>1185</v>
      </c>
      <c r="G94" s="3871" t="s">
        <v>1185</v>
      </c>
      <c r="H94" s="3871" t="s">
        <v>1185</v>
      </c>
      <c r="I94" s="3873" t="s">
        <v>2938</v>
      </c>
      <c r="J94" s="3873" t="s">
        <v>2938</v>
      </c>
      <c r="K94" s="3873" t="s">
        <v>2938</v>
      </c>
      <c r="L94" s="3873" t="s">
        <v>2938</v>
      </c>
      <c r="M94" s="3873" t="s">
        <v>2938</v>
      </c>
    </row>
    <row r="95">
      <c r="A95" s="2599"/>
      <c r="B95" s="2635"/>
      <c r="C95" s="3883" t="s">
        <v>3142</v>
      </c>
      <c r="D95" s="3871" t="s">
        <v>1185</v>
      </c>
      <c r="E95" s="3871" t="s">
        <v>1185</v>
      </c>
      <c r="F95" s="3871" t="s">
        <v>1185</v>
      </c>
      <c r="G95" s="3871" t="s">
        <v>1185</v>
      </c>
      <c r="H95" s="3871" t="s">
        <v>1185</v>
      </c>
      <c r="I95" s="3873" t="n">
        <v>2008.307227631</v>
      </c>
      <c r="J95" s="3873" t="n">
        <v>20.57526156</v>
      </c>
      <c r="K95" s="3873" t="n">
        <v>-41.6419272352</v>
      </c>
      <c r="L95" s="3873" t="n">
        <v>-21.0666656752</v>
      </c>
      <c r="M95" s="3873" t="n">
        <v>77.24444080906675</v>
      </c>
    </row>
    <row r="96">
      <c r="A96" s="2599"/>
      <c r="B96" s="2635"/>
      <c r="C96" s="3883" t="s">
        <v>3143</v>
      </c>
      <c r="D96" s="3871" t="s">
        <v>1185</v>
      </c>
      <c r="E96" s="3871" t="s">
        <v>1185</v>
      </c>
      <c r="F96" s="3871" t="s">
        <v>1185</v>
      </c>
      <c r="G96" s="3871" t="s">
        <v>1185</v>
      </c>
      <c r="H96" s="3871" t="s">
        <v>1185</v>
      </c>
      <c r="I96" s="3873" t="n">
        <v>291.1056884414669</v>
      </c>
      <c r="J96" s="3873" t="n">
        <v>1997.896630909091</v>
      </c>
      <c r="K96" s="3873" t="n">
        <v>-911.3981132854516</v>
      </c>
      <c r="L96" s="3873" t="n">
        <v>1086.4985176236394</v>
      </c>
      <c r="M96" s="3873" t="n">
        <v>-3983.827897953348</v>
      </c>
    </row>
    <row r="97">
      <c r="A97" s="2599"/>
      <c r="B97" s="2635"/>
      <c r="C97" s="3883" t="s">
        <v>3144</v>
      </c>
      <c r="D97" s="3871" t="s">
        <v>1185</v>
      </c>
      <c r="E97" s="3871" t="s">
        <v>1185</v>
      </c>
      <c r="F97" s="3871" t="s">
        <v>1185</v>
      </c>
      <c r="G97" s="3871" t="s">
        <v>1185</v>
      </c>
      <c r="H97" s="3871" t="s">
        <v>1185</v>
      </c>
      <c r="I97" s="3873" t="n">
        <v>20991.51020916621</v>
      </c>
      <c r="J97" s="3873" t="n">
        <v>945.605828053758</v>
      </c>
      <c r="K97" s="3873" t="n">
        <v>-953.949197495814</v>
      </c>
      <c r="L97" s="3873" t="n">
        <v>-8.343369442056</v>
      </c>
      <c r="M97" s="3873" t="n">
        <v>30.59235462087203</v>
      </c>
    </row>
    <row r="98">
      <c r="A98" s="2599"/>
      <c r="B98" s="2635"/>
      <c r="C98" s="3883" t="s">
        <v>3145</v>
      </c>
      <c r="D98" s="3871" t="s">
        <v>1185</v>
      </c>
      <c r="E98" s="3871" t="s">
        <v>1185</v>
      </c>
      <c r="F98" s="3871" t="s">
        <v>1185</v>
      </c>
      <c r="G98" s="3871" t="s">
        <v>1185</v>
      </c>
      <c r="H98" s="3871" t="s">
        <v>1185</v>
      </c>
      <c r="I98" s="3873" t="s">
        <v>2944</v>
      </c>
      <c r="J98" s="3873" t="s">
        <v>2944</v>
      </c>
      <c r="K98" s="3873" t="s">
        <v>2944</v>
      </c>
      <c r="L98" s="3873" t="s">
        <v>2941</v>
      </c>
      <c r="M98" s="3873" t="s">
        <v>2941</v>
      </c>
    </row>
    <row r="99">
      <c r="A99" s="2599"/>
      <c r="B99" s="2635"/>
      <c r="C99" s="3883" t="s">
        <v>3146</v>
      </c>
      <c r="D99" s="3871" t="s">
        <v>1185</v>
      </c>
      <c r="E99" s="3871" t="s">
        <v>1185</v>
      </c>
      <c r="F99" s="3871" t="s">
        <v>1185</v>
      </c>
      <c r="G99" s="3871" t="s">
        <v>1185</v>
      </c>
      <c r="H99" s="3871" t="s">
        <v>1185</v>
      </c>
      <c r="I99" s="3873" t="n">
        <v>14944.216533</v>
      </c>
      <c r="J99" s="3873" t="n">
        <v>719.7217850000001</v>
      </c>
      <c r="K99" s="3873" t="n">
        <v>-521.071161</v>
      </c>
      <c r="L99" s="3873" t="n">
        <v>198.65062400000002</v>
      </c>
      <c r="M99" s="3873" t="n">
        <v>-728.3856213333341</v>
      </c>
    </row>
    <row r="100">
      <c r="A100" s="2599"/>
      <c r="B100" s="2635"/>
      <c r="C100" s="3883" t="s">
        <v>3147</v>
      </c>
      <c r="D100" s="3871" t="s">
        <v>1185</v>
      </c>
      <c r="E100" s="3871" t="s">
        <v>1185</v>
      </c>
      <c r="F100" s="3871" t="s">
        <v>1185</v>
      </c>
      <c r="G100" s="3871" t="s">
        <v>1185</v>
      </c>
      <c r="H100" s="3871" t="s">
        <v>1185</v>
      </c>
      <c r="I100" s="3873" t="n">
        <v>8254.888058602612</v>
      </c>
      <c r="J100" s="3873" t="n">
        <v>212.94736988430995</v>
      </c>
      <c r="K100" s="3873" t="n">
        <v>-182.62420116665945</v>
      </c>
      <c r="L100" s="3873" t="n">
        <v>30.3231687176505</v>
      </c>
      <c r="M100" s="3873" t="n">
        <v>-111.1849519647186</v>
      </c>
    </row>
    <row r="101">
      <c r="A101" s="2599"/>
      <c r="B101" s="2635"/>
      <c r="C101" s="3883" t="s">
        <v>3148</v>
      </c>
      <c r="D101" s="3871" t="s">
        <v>1185</v>
      </c>
      <c r="E101" s="3871" t="s">
        <v>1185</v>
      </c>
      <c r="F101" s="3871" t="s">
        <v>1185</v>
      </c>
      <c r="G101" s="3871" t="s">
        <v>1185</v>
      </c>
      <c r="H101" s="3871" t="s">
        <v>1185</v>
      </c>
      <c r="I101" s="3873" t="n">
        <v>152367.756532</v>
      </c>
      <c r="J101" s="3873" t="n">
        <v>15084.559187</v>
      </c>
      <c r="K101" s="3873" t="n">
        <v>-13377.128104</v>
      </c>
      <c r="L101" s="3873" t="n">
        <v>1707.431083</v>
      </c>
      <c r="M101" s="3873" t="n">
        <v>-6260.580637666672</v>
      </c>
    </row>
    <row r="102">
      <c r="A102" s="2599"/>
      <c r="B102" s="2635"/>
      <c r="C102" s="3883" t="s">
        <v>3149</v>
      </c>
      <c r="D102" s="3871" t="s">
        <v>1185</v>
      </c>
      <c r="E102" s="3871" t="s">
        <v>1185</v>
      </c>
      <c r="F102" s="3871" t="s">
        <v>1185</v>
      </c>
      <c r="G102" s="3871" t="s">
        <v>1185</v>
      </c>
      <c r="H102" s="3871" t="s">
        <v>1185</v>
      </c>
      <c r="I102" s="3873" t="n">
        <v>14747.144307448949</v>
      </c>
      <c r="J102" s="3873" t="n">
        <v>1198.0872343918973</v>
      </c>
      <c r="K102" s="3873" t="n">
        <v>-958.4463427482129</v>
      </c>
      <c r="L102" s="3873" t="n">
        <v>239.6408916436844</v>
      </c>
      <c r="M102" s="3873" t="n">
        <v>-878.683269360177</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38" t="s">
        <v>2599</v>
      </c>
      <c r="B104" s="2639"/>
      <c r="C104" s="2639"/>
      <c r="D104" s="3870" t="n">
        <v>71878.8805082024</v>
      </c>
      <c r="E104" s="3869" t="s">
        <v>3183</v>
      </c>
      <c r="F104" s="2631"/>
      <c r="G104" s="2630"/>
      <c r="H104" s="2631"/>
      <c r="I104" s="2630"/>
      <c r="J104" s="2631"/>
      <c r="K104" s="2630"/>
      <c r="L104" s="2630"/>
      <c r="M104" s="2631"/>
      <c r="N104" s="466"/>
    </row>
    <row r="105" spans="1:14" ht="38.25" customHeight="1" x14ac:dyDescent="0.2">
      <c r="A105" s="2588" t="s">
        <v>2600</v>
      </c>
      <c r="B105" s="2589"/>
      <c r="C105" s="2589"/>
      <c r="D105" s="3870" t="n">
        <v>1.6915395900000002E7</v>
      </c>
      <c r="E105" s="3869" t="s">
        <v>3184</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3" t="s">
        <v>1484</v>
      </c>
      <c r="B109" s="3870" t="s">
        <v>3185</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3"/>
      <c r="B7" s="2650" t="s">
        <v>1785</v>
      </c>
      <c r="C7" s="2643" t="s">
        <v>2604</v>
      </c>
      <c r="D7" s="2643" t="s">
        <v>8</v>
      </c>
      <c r="E7" s="688"/>
      <c r="F7" s="655"/>
      <c r="G7" s="655"/>
      <c r="H7" s="655"/>
      <c r="I7" s="655"/>
      <c r="J7" s="655"/>
      <c r="K7" s="655"/>
      <c r="L7" s="655"/>
      <c r="M7" s="655"/>
      <c r="N7" s="655"/>
      <c r="O7" s="655"/>
      <c r="P7" s="655"/>
      <c r="Q7" s="655"/>
      <c r="R7" s="655"/>
      <c r="S7" s="655"/>
      <c r="T7" s="655"/>
      <c r="U7" s="655"/>
    </row>
    <row r="8" spans="1:21" ht="14.25" thickBot="1" x14ac:dyDescent="0.25">
      <c r="A8" s="3794"/>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3" t="n">
        <v>0.94178192966858</v>
      </c>
      <c r="C9" s="3873" t="n">
        <v>0.01327219236518</v>
      </c>
      <c r="D9" s="3873" t="n">
        <v>0.01964208861467</v>
      </c>
      <c r="E9" s="690"/>
      <c r="F9" s="655"/>
      <c r="G9" s="655"/>
      <c r="H9" s="655"/>
      <c r="I9" s="655"/>
      <c r="J9" s="655"/>
      <c r="K9" s="655"/>
      <c r="L9" s="655"/>
      <c r="M9" s="655"/>
      <c r="N9" s="655"/>
      <c r="O9" s="655"/>
      <c r="P9" s="655"/>
      <c r="Q9" s="655"/>
      <c r="R9" s="655"/>
      <c r="S9" s="655"/>
      <c r="T9" s="655"/>
      <c r="U9" s="655"/>
    </row>
    <row r="10" spans="1:21" x14ac:dyDescent="0.2">
      <c r="A10" s="3883" t="s">
        <v>3118</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3119</v>
      </c>
      <c r="B11" s="3870" t="s">
        <v>2938</v>
      </c>
      <c r="C11" s="3873" t="s">
        <v>2938</v>
      </c>
      <c r="D11" s="3870" t="s">
        <v>2938</v>
      </c>
    </row>
    <row r="12">
      <c r="A12" s="3883" t="s">
        <v>3120</v>
      </c>
      <c r="B12" s="3870" t="s">
        <v>2938</v>
      </c>
      <c r="C12" s="3873" t="s">
        <v>2938</v>
      </c>
      <c r="D12" s="3870" t="s">
        <v>2938</v>
      </c>
    </row>
    <row r="13">
      <c r="A13" s="3883" t="s">
        <v>3122</v>
      </c>
      <c r="B13" s="3870" t="s">
        <v>1185</v>
      </c>
      <c r="C13" s="3873" t="s">
        <v>1185</v>
      </c>
      <c r="D13" s="3870" t="s">
        <v>1185</v>
      </c>
    </row>
    <row r="14">
      <c r="A14" s="3883" t="s">
        <v>3123</v>
      </c>
      <c r="B14" s="3870" t="s">
        <v>2938</v>
      </c>
      <c r="C14" s="3873" t="s">
        <v>2938</v>
      </c>
      <c r="D14" s="3870" t="s">
        <v>2938</v>
      </c>
    </row>
    <row r="15">
      <c r="A15" s="3883" t="s">
        <v>3124</v>
      </c>
      <c r="B15" s="3870" t="s">
        <v>2938</v>
      </c>
      <c r="C15" s="3873" t="s">
        <v>2938</v>
      </c>
      <c r="D15" s="3870" t="s">
        <v>2938</v>
      </c>
    </row>
    <row r="16">
      <c r="A16" s="3883" t="s">
        <v>3125</v>
      </c>
      <c r="B16" s="3870" t="s">
        <v>3121</v>
      </c>
      <c r="C16" s="3873" t="s">
        <v>3121</v>
      </c>
      <c r="D16" s="3870" t="s">
        <v>3121</v>
      </c>
    </row>
    <row r="17">
      <c r="A17" s="3883" t="s">
        <v>3126</v>
      </c>
      <c r="B17" s="3870" t="s">
        <v>2938</v>
      </c>
      <c r="C17" s="3873" t="s">
        <v>2938</v>
      </c>
      <c r="D17" s="3870" t="s">
        <v>2938</v>
      </c>
    </row>
    <row r="18">
      <c r="A18" s="3883" t="s">
        <v>3127</v>
      </c>
      <c r="B18" s="3870" t="s">
        <v>2938</v>
      </c>
      <c r="C18" s="3873" t="s">
        <v>2938</v>
      </c>
      <c r="D18" s="3870" t="s">
        <v>2938</v>
      </c>
    </row>
    <row r="19">
      <c r="A19" s="3883" t="s">
        <v>3129</v>
      </c>
      <c r="B19" s="3870" t="s">
        <v>2946</v>
      </c>
      <c r="C19" s="3873" t="s">
        <v>2946</v>
      </c>
      <c r="D19" s="3870" t="s">
        <v>2946</v>
      </c>
    </row>
    <row r="20">
      <c r="A20" s="3883" t="s">
        <v>3130</v>
      </c>
      <c r="B20" s="3870" t="s">
        <v>2938</v>
      </c>
      <c r="C20" s="3873" t="s">
        <v>2938</v>
      </c>
      <c r="D20" s="3870" t="s">
        <v>2938</v>
      </c>
    </row>
    <row r="21">
      <c r="A21" s="3883" t="s">
        <v>3131</v>
      </c>
      <c r="B21" s="3870" t="s">
        <v>2938</v>
      </c>
      <c r="C21" s="3873" t="s">
        <v>2946</v>
      </c>
      <c r="D21" s="3870" t="s">
        <v>2946</v>
      </c>
    </row>
    <row r="22">
      <c r="A22" s="3883" t="s">
        <v>3133</v>
      </c>
      <c r="B22" s="3870" t="s">
        <v>2938</v>
      </c>
      <c r="C22" s="3873" t="s">
        <v>2938</v>
      </c>
      <c r="D22" s="3870" t="s">
        <v>2938</v>
      </c>
    </row>
    <row r="23">
      <c r="A23" s="3883" t="s">
        <v>3134</v>
      </c>
      <c r="B23" s="3870" t="s">
        <v>3121</v>
      </c>
      <c r="C23" s="3873" t="s">
        <v>3121</v>
      </c>
      <c r="D23" s="3870" t="n">
        <v>3.903402941E-5</v>
      </c>
    </row>
    <row r="24">
      <c r="A24" s="3883" t="s">
        <v>3135</v>
      </c>
      <c r="B24" s="3870" t="s">
        <v>3121</v>
      </c>
      <c r="C24" s="3873" t="s">
        <v>3121</v>
      </c>
      <c r="D24" s="3870" t="s">
        <v>3121</v>
      </c>
    </row>
    <row r="25">
      <c r="A25" s="3883" t="s">
        <v>3136</v>
      </c>
      <c r="B25" s="3870" t="n">
        <v>0.00523</v>
      </c>
      <c r="C25" s="3873" t="n">
        <v>0.01249675556405</v>
      </c>
      <c r="D25" s="3870" t="n">
        <v>1.0270547823E-4</v>
      </c>
    </row>
    <row r="26">
      <c r="A26" s="3883" t="s">
        <v>3137</v>
      </c>
      <c r="B26" s="3870" t="s">
        <v>2938</v>
      </c>
      <c r="C26" s="3873" t="s">
        <v>2938</v>
      </c>
      <c r="D26" s="3870" t="s">
        <v>2938</v>
      </c>
    </row>
    <row r="27">
      <c r="A27" s="3883" t="s">
        <v>3138</v>
      </c>
      <c r="B27" s="3870" t="s">
        <v>2938</v>
      </c>
      <c r="C27" s="3873" t="s">
        <v>2938</v>
      </c>
      <c r="D27" s="3870" t="s">
        <v>2938</v>
      </c>
    </row>
    <row r="28">
      <c r="A28" s="3883" t="s">
        <v>3139</v>
      </c>
      <c r="B28" s="3870" t="s">
        <v>2938</v>
      </c>
      <c r="C28" s="3873" t="s">
        <v>2938</v>
      </c>
      <c r="D28" s="3870" t="s">
        <v>2938</v>
      </c>
    </row>
    <row r="29">
      <c r="A29" s="3883" t="s">
        <v>3140</v>
      </c>
      <c r="B29" s="3870" t="s">
        <v>2938</v>
      </c>
      <c r="C29" s="3873" t="s">
        <v>2938</v>
      </c>
      <c r="D29" s="3870" t="s">
        <v>2938</v>
      </c>
    </row>
    <row r="30">
      <c r="A30" s="3883" t="s">
        <v>3141</v>
      </c>
      <c r="B30" s="3870" t="s">
        <v>2938</v>
      </c>
      <c r="C30" s="3873" t="s">
        <v>2938</v>
      </c>
      <c r="D30" s="3870" t="s">
        <v>2938</v>
      </c>
    </row>
    <row r="31">
      <c r="A31" s="3883" t="s">
        <v>3142</v>
      </c>
      <c r="B31" s="3870" t="s">
        <v>2938</v>
      </c>
      <c r="C31" s="3873" t="s">
        <v>2938</v>
      </c>
      <c r="D31" s="3870" t="s">
        <v>2938</v>
      </c>
    </row>
    <row r="32">
      <c r="A32" s="3883" t="s">
        <v>3143</v>
      </c>
      <c r="B32" s="3870" t="s">
        <v>2938</v>
      </c>
      <c r="C32" s="3873" t="s">
        <v>2938</v>
      </c>
      <c r="D32" s="3870" t="s">
        <v>2938</v>
      </c>
    </row>
    <row r="33">
      <c r="A33" s="3883" t="s">
        <v>3144</v>
      </c>
      <c r="B33" s="3870" t="s">
        <v>3121</v>
      </c>
      <c r="C33" s="3873" t="s">
        <v>3121</v>
      </c>
      <c r="D33" s="3870" t="s">
        <v>3121</v>
      </c>
    </row>
    <row r="34">
      <c r="A34" s="3883" t="s">
        <v>3145</v>
      </c>
      <c r="B34" s="3870" t="s">
        <v>3121</v>
      </c>
      <c r="C34" s="3873" t="s">
        <v>3121</v>
      </c>
      <c r="D34" s="3870" t="s">
        <v>3121</v>
      </c>
    </row>
    <row r="35">
      <c r="A35" s="3883" t="s">
        <v>3146</v>
      </c>
      <c r="B35" s="3870" t="s">
        <v>2938</v>
      </c>
      <c r="C35" s="3873" t="s">
        <v>2938</v>
      </c>
      <c r="D35" s="3870" t="s">
        <v>2938</v>
      </c>
    </row>
    <row r="36">
      <c r="A36" s="3883" t="s">
        <v>3147</v>
      </c>
      <c r="B36" s="3870" t="s">
        <v>2938</v>
      </c>
      <c r="C36" s="3873" t="s">
        <v>2946</v>
      </c>
      <c r="D36" s="3870" t="s">
        <v>2946</v>
      </c>
    </row>
    <row r="37">
      <c r="A37" s="3883" t="s">
        <v>3148</v>
      </c>
      <c r="B37" s="3870" t="s">
        <v>2938</v>
      </c>
      <c r="C37" s="3873" t="s">
        <v>2938</v>
      </c>
      <c r="D37" s="3870" t="s">
        <v>2938</v>
      </c>
    </row>
    <row r="38">
      <c r="A38" s="3883" t="s">
        <v>3149</v>
      </c>
      <c r="B38" s="3870" t="n">
        <v>0.93655192966858</v>
      </c>
      <c r="C38" s="3873" t="n">
        <v>0.01325</v>
      </c>
      <c r="D38" s="3870" t="n">
        <v>0.01950034910703</v>
      </c>
    </row>
    <row r="39" spans="1:21" ht="14.25" x14ac:dyDescent="0.2">
      <c r="A39" s="2655" t="s">
        <v>2605</v>
      </c>
      <c r="B39" s="3873" t="s">
        <v>2940</v>
      </c>
      <c r="C39" s="3873" t="s">
        <v>2940</v>
      </c>
      <c r="D39" s="3873" t="n">
        <v>0.00128546536779</v>
      </c>
      <c r="E39" s="691"/>
      <c r="F39" s="655"/>
      <c r="G39" s="655"/>
      <c r="H39" s="655"/>
      <c r="I39" s="655"/>
      <c r="J39" s="655"/>
      <c r="K39" s="655"/>
      <c r="L39" s="655"/>
      <c r="M39" s="655"/>
      <c r="N39" s="655"/>
      <c r="O39" s="655"/>
      <c r="P39" s="655"/>
      <c r="Q39" s="655"/>
      <c r="R39" s="655"/>
      <c r="S39" s="655"/>
      <c r="T39" s="655"/>
      <c r="U39" s="655"/>
    </row>
    <row r="40" spans="1:21" x14ac:dyDescent="0.2">
      <c r="A40" s="3883" t="s">
        <v>3118</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3119</v>
      </c>
      <c r="B41" s="3870" t="s">
        <v>3121</v>
      </c>
      <c r="C41" s="3873" t="s">
        <v>3121</v>
      </c>
      <c r="D41" s="3870" t="s">
        <v>3121</v>
      </c>
    </row>
    <row r="42">
      <c r="A42" s="3883" t="s">
        <v>3120</v>
      </c>
      <c r="B42" s="3870" t="s">
        <v>2938</v>
      </c>
      <c r="C42" s="3873" t="s">
        <v>2938</v>
      </c>
      <c r="D42" s="3870" t="s">
        <v>2938</v>
      </c>
    </row>
    <row r="43">
      <c r="A43" s="3883" t="s">
        <v>3122</v>
      </c>
      <c r="B43" s="3870" t="s">
        <v>1185</v>
      </c>
      <c r="C43" s="3873" t="s">
        <v>1185</v>
      </c>
      <c r="D43" s="3870" t="s">
        <v>1185</v>
      </c>
    </row>
    <row r="44">
      <c r="A44" s="3883" t="s">
        <v>3123</v>
      </c>
      <c r="B44" s="3870" t="s">
        <v>2938</v>
      </c>
      <c r="C44" s="3873" t="s">
        <v>2938</v>
      </c>
      <c r="D44" s="3870" t="s">
        <v>2938</v>
      </c>
    </row>
    <row r="45">
      <c r="A45" s="3883" t="s">
        <v>3124</v>
      </c>
      <c r="B45" s="3870" t="s">
        <v>2938</v>
      </c>
      <c r="C45" s="3873" t="s">
        <v>2938</v>
      </c>
      <c r="D45" s="3870" t="s">
        <v>2938</v>
      </c>
    </row>
    <row r="46">
      <c r="A46" s="3883" t="s">
        <v>3125</v>
      </c>
      <c r="B46" s="3870" t="s">
        <v>3121</v>
      </c>
      <c r="C46" s="3873" t="s">
        <v>3121</v>
      </c>
      <c r="D46" s="3870" t="s">
        <v>3121</v>
      </c>
    </row>
    <row r="47">
      <c r="A47" s="3883" t="s">
        <v>3126</v>
      </c>
      <c r="B47" s="3870" t="s">
        <v>2938</v>
      </c>
      <c r="C47" s="3873" t="s">
        <v>2938</v>
      </c>
      <c r="D47" s="3870" t="s">
        <v>2938</v>
      </c>
    </row>
    <row r="48">
      <c r="A48" s="3883" t="s">
        <v>3127</v>
      </c>
      <c r="B48" s="3870" t="s">
        <v>2938</v>
      </c>
      <c r="C48" s="3873" t="s">
        <v>2938</v>
      </c>
      <c r="D48" s="3870" t="s">
        <v>2938</v>
      </c>
    </row>
    <row r="49">
      <c r="A49" s="3883" t="s">
        <v>3129</v>
      </c>
      <c r="B49" s="3870" t="s">
        <v>3121</v>
      </c>
      <c r="C49" s="3873" t="s">
        <v>3121</v>
      </c>
      <c r="D49" s="3870" t="s">
        <v>3121</v>
      </c>
    </row>
    <row r="50">
      <c r="A50" s="3883" t="s">
        <v>3130</v>
      </c>
      <c r="B50" s="3870" t="s">
        <v>2938</v>
      </c>
      <c r="C50" s="3873" t="s">
        <v>2938</v>
      </c>
      <c r="D50" s="3870" t="s">
        <v>2938</v>
      </c>
    </row>
    <row r="51">
      <c r="A51" s="3883" t="s">
        <v>3131</v>
      </c>
      <c r="B51" s="3870" t="s">
        <v>2938</v>
      </c>
      <c r="C51" s="3873" t="s">
        <v>2946</v>
      </c>
      <c r="D51" s="3870" t="s">
        <v>2946</v>
      </c>
    </row>
    <row r="52">
      <c r="A52" s="3883" t="s">
        <v>3133</v>
      </c>
      <c r="B52" s="3870" t="s">
        <v>2938</v>
      </c>
      <c r="C52" s="3873" t="s">
        <v>2938</v>
      </c>
      <c r="D52" s="3870" t="s">
        <v>2938</v>
      </c>
    </row>
    <row r="53">
      <c r="A53" s="3883" t="s">
        <v>3134</v>
      </c>
      <c r="B53" s="3870" t="s">
        <v>3121</v>
      </c>
      <c r="C53" s="3873" t="s">
        <v>3121</v>
      </c>
      <c r="D53" s="3870" t="n">
        <v>0.00128546536779</v>
      </c>
    </row>
    <row r="54">
      <c r="A54" s="3883" t="s">
        <v>3135</v>
      </c>
      <c r="B54" s="3870" t="s">
        <v>3121</v>
      </c>
      <c r="C54" s="3873" t="s">
        <v>3121</v>
      </c>
      <c r="D54" s="3870" t="s">
        <v>3121</v>
      </c>
    </row>
    <row r="55">
      <c r="A55" s="3883" t="s">
        <v>3136</v>
      </c>
      <c r="B55" s="3870" t="s">
        <v>2938</v>
      </c>
      <c r="C55" s="3873" t="s">
        <v>2946</v>
      </c>
      <c r="D55" s="3870" t="s">
        <v>2946</v>
      </c>
    </row>
    <row r="56">
      <c r="A56" s="3883" t="s">
        <v>3137</v>
      </c>
      <c r="B56" s="3870" t="s">
        <v>2938</v>
      </c>
      <c r="C56" s="3873" t="s">
        <v>2938</v>
      </c>
      <c r="D56" s="3870" t="s">
        <v>2938</v>
      </c>
    </row>
    <row r="57">
      <c r="A57" s="3883" t="s">
        <v>3138</v>
      </c>
      <c r="B57" s="3870" t="s">
        <v>2938</v>
      </c>
      <c r="C57" s="3873" t="s">
        <v>2938</v>
      </c>
      <c r="D57" s="3870" t="s">
        <v>2938</v>
      </c>
    </row>
    <row r="58">
      <c r="A58" s="3883" t="s">
        <v>3139</v>
      </c>
      <c r="B58" s="3870" t="s">
        <v>2938</v>
      </c>
      <c r="C58" s="3873" t="s">
        <v>2938</v>
      </c>
      <c r="D58" s="3870" t="s">
        <v>2938</v>
      </c>
    </row>
    <row r="59">
      <c r="A59" s="3883" t="s">
        <v>3140</v>
      </c>
      <c r="B59" s="3870" t="s">
        <v>3121</v>
      </c>
      <c r="C59" s="3873" t="s">
        <v>3121</v>
      </c>
      <c r="D59" s="3870" t="s">
        <v>3121</v>
      </c>
    </row>
    <row r="60">
      <c r="A60" s="3883" t="s">
        <v>3141</v>
      </c>
      <c r="B60" s="3870" t="s">
        <v>2938</v>
      </c>
      <c r="C60" s="3873" t="s">
        <v>2938</v>
      </c>
      <c r="D60" s="3870" t="s">
        <v>2938</v>
      </c>
    </row>
    <row r="61">
      <c r="A61" s="3883" t="s">
        <v>3142</v>
      </c>
      <c r="B61" s="3870" t="s">
        <v>3121</v>
      </c>
      <c r="C61" s="3873" t="s">
        <v>3121</v>
      </c>
      <c r="D61" s="3870" t="s">
        <v>3121</v>
      </c>
    </row>
    <row r="62">
      <c r="A62" s="3883" t="s">
        <v>3143</v>
      </c>
      <c r="B62" s="3870" t="s">
        <v>2938</v>
      </c>
      <c r="C62" s="3873" t="s">
        <v>2938</v>
      </c>
      <c r="D62" s="3870" t="s">
        <v>2938</v>
      </c>
    </row>
    <row r="63">
      <c r="A63" s="3883" t="s">
        <v>3144</v>
      </c>
      <c r="B63" s="3870" t="s">
        <v>3121</v>
      </c>
      <c r="C63" s="3873" t="s">
        <v>3121</v>
      </c>
      <c r="D63" s="3870" t="s">
        <v>3121</v>
      </c>
    </row>
    <row r="64">
      <c r="A64" s="3883" t="s">
        <v>3145</v>
      </c>
      <c r="B64" s="3870" t="s">
        <v>3121</v>
      </c>
      <c r="C64" s="3873" t="s">
        <v>3121</v>
      </c>
      <c r="D64" s="3870" t="s">
        <v>3121</v>
      </c>
    </row>
    <row r="65">
      <c r="A65" s="3883" t="s">
        <v>3146</v>
      </c>
      <c r="B65" s="3870" t="s">
        <v>2938</v>
      </c>
      <c r="C65" s="3873" t="s">
        <v>2938</v>
      </c>
      <c r="D65" s="3870" t="s">
        <v>2938</v>
      </c>
    </row>
    <row r="66">
      <c r="A66" s="3883" t="s">
        <v>3147</v>
      </c>
      <c r="B66" s="3870" t="s">
        <v>2938</v>
      </c>
      <c r="C66" s="3873" t="s">
        <v>2946</v>
      </c>
      <c r="D66" s="3870" t="s">
        <v>2946</v>
      </c>
    </row>
    <row r="67">
      <c r="A67" s="3883" t="s">
        <v>3148</v>
      </c>
      <c r="B67" s="3870" t="s">
        <v>3121</v>
      </c>
      <c r="C67" s="3873" t="s">
        <v>3121</v>
      </c>
      <c r="D67" s="3870" t="s">
        <v>3121</v>
      </c>
    </row>
    <row r="68">
      <c r="A68" s="3883" t="s">
        <v>3149</v>
      </c>
      <c r="B68" s="3870" t="s">
        <v>2938</v>
      </c>
      <c r="C68" s="3873" t="s">
        <v>2938</v>
      </c>
      <c r="D68" s="3870" t="s">
        <v>2938</v>
      </c>
    </row>
    <row r="69" spans="1:21" x14ac:dyDescent="0.2">
      <c r="A69" s="2655" t="s">
        <v>1788</v>
      </c>
      <c r="B69" s="3873" t="n">
        <v>3390002.85</v>
      </c>
      <c r="C69" s="3873" t="n">
        <v>2.000979E-8</v>
      </c>
      <c r="D69" s="3873" t="n">
        <v>0.106595089</v>
      </c>
      <c r="E69" s="691"/>
      <c r="F69" s="655"/>
      <c r="G69" s="655"/>
      <c r="H69" s="655"/>
      <c r="I69" s="655"/>
      <c r="J69" s="655"/>
      <c r="K69" s="655"/>
      <c r="L69" s="655"/>
      <c r="M69" s="655"/>
      <c r="N69" s="655"/>
      <c r="O69" s="655"/>
      <c r="P69" s="655"/>
      <c r="Q69" s="655"/>
      <c r="R69" s="655"/>
      <c r="S69" s="655"/>
      <c r="T69" s="655"/>
      <c r="U69" s="655"/>
    </row>
    <row r="70" spans="1:21" x14ac:dyDescent="0.2">
      <c r="A70" s="3883" t="s">
        <v>3118</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3119</v>
      </c>
      <c r="B71" s="3870" t="s">
        <v>2938</v>
      </c>
      <c r="C71" s="3873" t="s">
        <v>2938</v>
      </c>
      <c r="D71" s="3870" t="s">
        <v>2938</v>
      </c>
    </row>
    <row r="72">
      <c r="A72" s="3883" t="s">
        <v>3120</v>
      </c>
      <c r="B72" s="3870" t="s">
        <v>2938</v>
      </c>
      <c r="C72" s="3873" t="s">
        <v>2938</v>
      </c>
      <c r="D72" s="3870" t="s">
        <v>2938</v>
      </c>
    </row>
    <row r="73">
      <c r="A73" s="3883" t="s">
        <v>3122</v>
      </c>
      <c r="B73" s="3870" t="s">
        <v>1185</v>
      </c>
      <c r="C73" s="3873" t="s">
        <v>1185</v>
      </c>
      <c r="D73" s="3870" t="s">
        <v>1185</v>
      </c>
    </row>
    <row r="74">
      <c r="A74" s="3883" t="s">
        <v>3123</v>
      </c>
      <c r="B74" s="3870" t="s">
        <v>2938</v>
      </c>
      <c r="C74" s="3873" t="s">
        <v>2938</v>
      </c>
      <c r="D74" s="3870" t="s">
        <v>2938</v>
      </c>
    </row>
    <row r="75">
      <c r="A75" s="3883" t="s">
        <v>3124</v>
      </c>
      <c r="B75" s="3870" t="s">
        <v>2938</v>
      </c>
      <c r="C75" s="3873" t="s">
        <v>2938</v>
      </c>
      <c r="D75" s="3870" t="s">
        <v>2938</v>
      </c>
    </row>
    <row r="76">
      <c r="A76" s="3883" t="s">
        <v>3125</v>
      </c>
      <c r="B76" s="3870" t="s">
        <v>3121</v>
      </c>
      <c r="C76" s="3873" t="s">
        <v>3121</v>
      </c>
      <c r="D76" s="3870" t="s">
        <v>3121</v>
      </c>
    </row>
    <row r="77">
      <c r="A77" s="3883" t="s">
        <v>3126</v>
      </c>
      <c r="B77" s="3870" t="s">
        <v>2938</v>
      </c>
      <c r="C77" s="3873" t="s">
        <v>2938</v>
      </c>
      <c r="D77" s="3870" t="s">
        <v>2938</v>
      </c>
    </row>
    <row r="78">
      <c r="A78" s="3883" t="s">
        <v>3127</v>
      </c>
      <c r="B78" s="3870" t="s">
        <v>2938</v>
      </c>
      <c r="C78" s="3873" t="s">
        <v>2938</v>
      </c>
      <c r="D78" s="3870" t="s">
        <v>2938</v>
      </c>
    </row>
    <row r="79">
      <c r="A79" s="3883" t="s">
        <v>3129</v>
      </c>
      <c r="B79" s="3870" t="n">
        <v>2.85</v>
      </c>
      <c r="C79" s="3873" t="n">
        <v>0.01004784688995</v>
      </c>
      <c r="D79" s="3870" t="n">
        <v>0.045</v>
      </c>
    </row>
    <row r="80">
      <c r="A80" s="3883" t="s">
        <v>3130</v>
      </c>
      <c r="B80" s="3870" t="s">
        <v>2938</v>
      </c>
      <c r="C80" s="3873" t="s">
        <v>2954</v>
      </c>
      <c r="D80" s="3870" t="s">
        <v>2954</v>
      </c>
    </row>
    <row r="81">
      <c r="A81" s="3883" t="s">
        <v>3131</v>
      </c>
      <c r="B81" s="3870" t="s">
        <v>2938</v>
      </c>
      <c r="C81" s="3873" t="s">
        <v>2946</v>
      </c>
      <c r="D81" s="3870" t="s">
        <v>2946</v>
      </c>
    </row>
    <row r="82">
      <c r="A82" s="3883" t="s">
        <v>3133</v>
      </c>
      <c r="B82" s="3870" t="s">
        <v>2938</v>
      </c>
      <c r="C82" s="3873" t="s">
        <v>2938</v>
      </c>
      <c r="D82" s="3870" t="s">
        <v>2938</v>
      </c>
    </row>
    <row r="83">
      <c r="A83" s="3883" t="s">
        <v>3134</v>
      </c>
      <c r="B83" s="3870" t="s">
        <v>3121</v>
      </c>
      <c r="C83" s="3873" t="s">
        <v>3121</v>
      </c>
      <c r="D83" s="3870" t="s">
        <v>3121</v>
      </c>
    </row>
    <row r="84">
      <c r="A84" s="3883" t="s">
        <v>3135</v>
      </c>
      <c r="B84" s="3870" t="s">
        <v>3121</v>
      </c>
      <c r="C84" s="3873" t="s">
        <v>3121</v>
      </c>
      <c r="D84" s="3870" t="s">
        <v>3121</v>
      </c>
    </row>
    <row r="85">
      <c r="A85" s="3883" t="s">
        <v>3136</v>
      </c>
      <c r="B85" s="3870" t="s">
        <v>2938</v>
      </c>
      <c r="C85" s="3873" t="s">
        <v>2946</v>
      </c>
      <c r="D85" s="3870" t="s">
        <v>2946</v>
      </c>
    </row>
    <row r="86">
      <c r="A86" s="3883" t="s">
        <v>3137</v>
      </c>
      <c r="B86" s="3870" t="s">
        <v>2938</v>
      </c>
      <c r="C86" s="3873" t="s">
        <v>2938</v>
      </c>
      <c r="D86" s="3870" t="s">
        <v>2938</v>
      </c>
    </row>
    <row r="87">
      <c r="A87" s="3883" t="s">
        <v>3138</v>
      </c>
      <c r="B87" s="3870" t="s">
        <v>2938</v>
      </c>
      <c r="C87" s="3873" t="s">
        <v>2938</v>
      </c>
      <c r="D87" s="3870" t="s">
        <v>2938</v>
      </c>
    </row>
    <row r="88">
      <c r="A88" s="3883" t="s">
        <v>3139</v>
      </c>
      <c r="B88" s="3870" t="s">
        <v>2938</v>
      </c>
      <c r="C88" s="3873" t="s">
        <v>2938</v>
      </c>
      <c r="D88" s="3870" t="s">
        <v>2938</v>
      </c>
    </row>
    <row r="89">
      <c r="A89" s="3883" t="s">
        <v>3140</v>
      </c>
      <c r="B89" s="3870" t="s">
        <v>2938</v>
      </c>
      <c r="C89" s="3873" t="s">
        <v>2938</v>
      </c>
      <c r="D89" s="3870" t="s">
        <v>2938</v>
      </c>
    </row>
    <row r="90">
      <c r="A90" s="3883" t="s">
        <v>3141</v>
      </c>
      <c r="B90" s="3870" t="s">
        <v>2938</v>
      </c>
      <c r="C90" s="3873" t="s">
        <v>2938</v>
      </c>
      <c r="D90" s="3870" t="s">
        <v>2938</v>
      </c>
    </row>
    <row r="91">
      <c r="A91" s="3883" t="s">
        <v>3142</v>
      </c>
      <c r="B91" s="3870" t="s">
        <v>2938</v>
      </c>
      <c r="C91" s="3873" t="s">
        <v>2938</v>
      </c>
      <c r="D91" s="3870" t="s">
        <v>2938</v>
      </c>
    </row>
    <row r="92">
      <c r="A92" s="3883" t="s">
        <v>3143</v>
      </c>
      <c r="B92" s="3870" t="s">
        <v>2938</v>
      </c>
      <c r="C92" s="3873" t="s">
        <v>2938</v>
      </c>
      <c r="D92" s="3870" t="s">
        <v>2938</v>
      </c>
    </row>
    <row r="93">
      <c r="A93" s="3883" t="s">
        <v>3144</v>
      </c>
      <c r="B93" s="3870" t="s">
        <v>3121</v>
      </c>
      <c r="C93" s="3873" t="s">
        <v>3121</v>
      </c>
      <c r="D93" s="3870" t="s">
        <v>3121</v>
      </c>
    </row>
    <row r="94">
      <c r="A94" s="3883" t="s">
        <v>3145</v>
      </c>
      <c r="B94" s="3870" t="s">
        <v>3121</v>
      </c>
      <c r="C94" s="3873" t="s">
        <v>3121</v>
      </c>
      <c r="D94" s="3870" t="s">
        <v>3121</v>
      </c>
    </row>
    <row r="95">
      <c r="A95" s="3883" t="s">
        <v>3146</v>
      </c>
      <c r="B95" s="3870" t="s">
        <v>2938</v>
      </c>
      <c r="C95" s="3873" t="s">
        <v>2938</v>
      </c>
      <c r="D95" s="3870" t="s">
        <v>2938</v>
      </c>
    </row>
    <row r="96">
      <c r="A96" s="3883" t="s">
        <v>3147</v>
      </c>
      <c r="B96" s="3870" t="s">
        <v>2938</v>
      </c>
      <c r="C96" s="3873" t="s">
        <v>2946</v>
      </c>
      <c r="D96" s="3870" t="s">
        <v>2946</v>
      </c>
    </row>
    <row r="97">
      <c r="A97" s="3883" t="s">
        <v>3148</v>
      </c>
      <c r="B97" s="3870" t="n">
        <v>3390000.0</v>
      </c>
      <c r="C97" s="3873" t="n">
        <v>1.15625E-8</v>
      </c>
      <c r="D97" s="3870" t="n">
        <v>0.061595089</v>
      </c>
    </row>
    <row r="98">
      <c r="A98" s="3883" t="s">
        <v>3149</v>
      </c>
      <c r="B98" s="3870" t="s">
        <v>2938</v>
      </c>
      <c r="C98" s="3873" t="s">
        <v>2938</v>
      </c>
      <c r="D98" s="3870" t="s">
        <v>2938</v>
      </c>
    </row>
    <row r="99" spans="1:21" ht="14.25" x14ac:dyDescent="0.2">
      <c r="A99" s="2655" t="s">
        <v>2606</v>
      </c>
      <c r="B99" s="3873" t="n">
        <v>0.59</v>
      </c>
      <c r="C99" s="3873" t="n">
        <v>0.00999996918336</v>
      </c>
      <c r="D99" s="3873" t="n">
        <v>0.0092714</v>
      </c>
      <c r="E99" s="691"/>
      <c r="F99" s="655"/>
      <c r="G99" s="655"/>
      <c r="H99" s="655"/>
      <c r="I99" s="655"/>
      <c r="J99" s="655"/>
      <c r="K99" s="655"/>
      <c r="L99" s="655"/>
      <c r="M99" s="655"/>
      <c r="N99" s="655"/>
      <c r="O99" s="655"/>
      <c r="P99" s="655"/>
      <c r="Q99" s="655"/>
      <c r="R99" s="655"/>
      <c r="S99" s="655"/>
      <c r="T99" s="655"/>
      <c r="U99" s="655"/>
    </row>
    <row r="100" spans="1:21" x14ac:dyDescent="0.2">
      <c r="A100" s="3883" t="s">
        <v>3118</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3119</v>
      </c>
      <c r="B101" s="3870" t="s">
        <v>2946</v>
      </c>
      <c r="C101" s="3873" t="s">
        <v>2946</v>
      </c>
      <c r="D101" s="3870" t="s">
        <v>2946</v>
      </c>
    </row>
    <row r="102">
      <c r="A102" s="3883" t="s">
        <v>3120</v>
      </c>
      <c r="B102" s="3870" t="s">
        <v>2946</v>
      </c>
      <c r="C102" s="3873" t="s">
        <v>2946</v>
      </c>
      <c r="D102" s="3870" t="s">
        <v>2946</v>
      </c>
    </row>
    <row r="103">
      <c r="A103" s="3883" t="s">
        <v>3122</v>
      </c>
      <c r="B103" s="3870" t="s">
        <v>2938</v>
      </c>
      <c r="C103" s="3873" t="s">
        <v>2938</v>
      </c>
      <c r="D103" s="3870" t="s">
        <v>2938</v>
      </c>
    </row>
    <row r="104">
      <c r="A104" s="3883" t="s">
        <v>3123</v>
      </c>
      <c r="B104" s="3870" t="s">
        <v>2946</v>
      </c>
      <c r="C104" s="3873" t="s">
        <v>2946</v>
      </c>
      <c r="D104" s="3870" t="s">
        <v>2946</v>
      </c>
    </row>
    <row r="105">
      <c r="A105" s="3883" t="s">
        <v>3124</v>
      </c>
      <c r="B105" s="3870" t="s">
        <v>2946</v>
      </c>
      <c r="C105" s="3873" t="s">
        <v>2946</v>
      </c>
      <c r="D105" s="3870" t="s">
        <v>2946</v>
      </c>
    </row>
    <row r="106">
      <c r="A106" s="3883" t="s">
        <v>3125</v>
      </c>
      <c r="B106" s="3870" t="s">
        <v>2946</v>
      </c>
      <c r="C106" s="3873" t="s">
        <v>2946</v>
      </c>
      <c r="D106" s="3870" t="s">
        <v>2946</v>
      </c>
    </row>
    <row r="107">
      <c r="A107" s="3883" t="s">
        <v>3126</v>
      </c>
      <c r="B107" s="3870" t="s">
        <v>2946</v>
      </c>
      <c r="C107" s="3873" t="s">
        <v>2946</v>
      </c>
      <c r="D107" s="3870" t="s">
        <v>2946</v>
      </c>
    </row>
    <row r="108">
      <c r="A108" s="3883" t="s">
        <v>3127</v>
      </c>
      <c r="B108" s="3870" t="s">
        <v>2946</v>
      </c>
      <c r="C108" s="3873" t="s">
        <v>2946</v>
      </c>
      <c r="D108" s="3870" t="s">
        <v>2946</v>
      </c>
    </row>
    <row r="109">
      <c r="A109" s="3883" t="s">
        <v>3129</v>
      </c>
      <c r="B109" s="3870" t="s">
        <v>2946</v>
      </c>
      <c r="C109" s="3873" t="s">
        <v>2946</v>
      </c>
      <c r="D109" s="3870" t="s">
        <v>2946</v>
      </c>
    </row>
    <row r="110">
      <c r="A110" s="3883" t="s">
        <v>3130</v>
      </c>
      <c r="B110" s="3870" t="s">
        <v>2938</v>
      </c>
      <c r="C110" s="3873" t="s">
        <v>2954</v>
      </c>
      <c r="D110" s="3870" t="s">
        <v>2954</v>
      </c>
    </row>
    <row r="111">
      <c r="A111" s="3883" t="s">
        <v>3131</v>
      </c>
      <c r="B111" s="3870" t="s">
        <v>2946</v>
      </c>
      <c r="C111" s="3873" t="s">
        <v>2946</v>
      </c>
      <c r="D111" s="3870" t="s">
        <v>2946</v>
      </c>
    </row>
    <row r="112">
      <c r="A112" s="3883" t="s">
        <v>3133</v>
      </c>
      <c r="B112" s="3870" t="s">
        <v>2946</v>
      </c>
      <c r="C112" s="3873" t="s">
        <v>2946</v>
      </c>
      <c r="D112" s="3870" t="s">
        <v>2946</v>
      </c>
    </row>
    <row r="113">
      <c r="A113" s="3883" t="s">
        <v>3134</v>
      </c>
      <c r="B113" s="3870" t="s">
        <v>2946</v>
      </c>
      <c r="C113" s="3873" t="s">
        <v>2946</v>
      </c>
      <c r="D113" s="3870" t="s">
        <v>2946</v>
      </c>
    </row>
    <row r="114">
      <c r="A114" s="3883" t="s">
        <v>3135</v>
      </c>
      <c r="B114" s="3870" t="s">
        <v>2946</v>
      </c>
      <c r="C114" s="3873" t="s">
        <v>2946</v>
      </c>
      <c r="D114" s="3870" t="s">
        <v>2946</v>
      </c>
    </row>
    <row r="115">
      <c r="A115" s="3883" t="s">
        <v>3136</v>
      </c>
      <c r="B115" s="3870" t="n">
        <v>0.59</v>
      </c>
      <c r="C115" s="3873" t="n">
        <v>0.00999996918336</v>
      </c>
      <c r="D115" s="3870" t="n">
        <v>0.0092714</v>
      </c>
    </row>
    <row r="116">
      <c r="A116" s="3883" t="s">
        <v>3137</v>
      </c>
      <c r="B116" s="3870" t="s">
        <v>2946</v>
      </c>
      <c r="C116" s="3873" t="s">
        <v>2946</v>
      </c>
      <c r="D116" s="3870" t="s">
        <v>2946</v>
      </c>
    </row>
    <row r="117">
      <c r="A117" s="3883" t="s">
        <v>3138</v>
      </c>
      <c r="B117" s="3870" t="s">
        <v>2946</v>
      </c>
      <c r="C117" s="3873" t="s">
        <v>2946</v>
      </c>
      <c r="D117" s="3870" t="s">
        <v>2946</v>
      </c>
    </row>
    <row r="118">
      <c r="A118" s="3883" t="s">
        <v>3139</v>
      </c>
      <c r="B118" s="3870" t="s">
        <v>2946</v>
      </c>
      <c r="C118" s="3873" t="s">
        <v>2946</v>
      </c>
      <c r="D118" s="3870" t="s">
        <v>2946</v>
      </c>
    </row>
    <row r="119">
      <c r="A119" s="3883" t="s">
        <v>3140</v>
      </c>
      <c r="B119" s="3870" t="s">
        <v>2946</v>
      </c>
      <c r="C119" s="3873" t="s">
        <v>2946</v>
      </c>
      <c r="D119" s="3870" t="s">
        <v>2946</v>
      </c>
    </row>
    <row r="120">
      <c r="A120" s="3883" t="s">
        <v>3141</v>
      </c>
      <c r="B120" s="3870" t="s">
        <v>2938</v>
      </c>
      <c r="C120" s="3873" t="s">
        <v>2938</v>
      </c>
      <c r="D120" s="3870" t="s">
        <v>2938</v>
      </c>
    </row>
    <row r="121">
      <c r="A121" s="3883" t="s">
        <v>3142</v>
      </c>
      <c r="B121" s="3870" t="s">
        <v>2946</v>
      </c>
      <c r="C121" s="3873" t="s">
        <v>2946</v>
      </c>
      <c r="D121" s="3870" t="s">
        <v>2946</v>
      </c>
    </row>
    <row r="122">
      <c r="A122" s="3883" t="s">
        <v>3143</v>
      </c>
      <c r="B122" s="3870" t="s">
        <v>2946</v>
      </c>
      <c r="C122" s="3873" t="s">
        <v>2946</v>
      </c>
      <c r="D122" s="3870" t="s">
        <v>2946</v>
      </c>
    </row>
    <row r="123">
      <c r="A123" s="3883" t="s">
        <v>3144</v>
      </c>
      <c r="B123" s="3870" t="s">
        <v>2946</v>
      </c>
      <c r="C123" s="3873" t="s">
        <v>2946</v>
      </c>
      <c r="D123" s="3870" t="s">
        <v>2946</v>
      </c>
    </row>
    <row r="124">
      <c r="A124" s="3883" t="s">
        <v>3145</v>
      </c>
      <c r="B124" s="3870" t="s">
        <v>3121</v>
      </c>
      <c r="C124" s="3873" t="s">
        <v>3121</v>
      </c>
      <c r="D124" s="3870" t="s">
        <v>3121</v>
      </c>
    </row>
    <row r="125">
      <c r="A125" s="3883" t="s">
        <v>3146</v>
      </c>
      <c r="B125" s="3870" t="s">
        <v>2946</v>
      </c>
      <c r="C125" s="3873" t="s">
        <v>2946</v>
      </c>
      <c r="D125" s="3870" t="s">
        <v>2946</v>
      </c>
    </row>
    <row r="126">
      <c r="A126" s="3883" t="s">
        <v>3147</v>
      </c>
      <c r="B126" s="3870" t="s">
        <v>2946</v>
      </c>
      <c r="C126" s="3873" t="s">
        <v>2946</v>
      </c>
      <c r="D126" s="3870" t="s">
        <v>2946</v>
      </c>
    </row>
    <row r="127">
      <c r="A127" s="3883" t="s">
        <v>3148</v>
      </c>
      <c r="B127" s="3870" t="s">
        <v>2946</v>
      </c>
      <c r="C127" s="3873" t="s">
        <v>2946</v>
      </c>
      <c r="D127" s="3870" t="s">
        <v>2946</v>
      </c>
    </row>
    <row r="128">
      <c r="A128" s="3883" t="s">
        <v>3149</v>
      </c>
      <c r="B128" s="3870" t="s">
        <v>2946</v>
      </c>
      <c r="C128" s="3873" t="s">
        <v>2946</v>
      </c>
      <c r="D128" s="3870" t="s">
        <v>2946</v>
      </c>
    </row>
    <row r="129" spans="1:21" ht="14.25" x14ac:dyDescent="0.2">
      <c r="A129" s="2657" t="s">
        <v>2607</v>
      </c>
      <c r="B129" s="3873" t="s">
        <v>3114</v>
      </c>
      <c r="C129" s="3873" t="s">
        <v>3114</v>
      </c>
      <c r="D129" s="3873" t="s">
        <v>3114</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3118</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3119</v>
      </c>
      <c r="B131" s="3870" t="s">
        <v>2946</v>
      </c>
      <c r="C131" s="3873" t="s">
        <v>2946</v>
      </c>
      <c r="D131" s="3870" t="s">
        <v>2946</v>
      </c>
    </row>
    <row r="132">
      <c r="A132" s="3883" t="s">
        <v>3120</v>
      </c>
      <c r="B132" s="3870" t="s">
        <v>2946</v>
      </c>
      <c r="C132" s="3873" t="s">
        <v>2946</v>
      </c>
      <c r="D132" s="3870" t="s">
        <v>2946</v>
      </c>
    </row>
    <row r="133">
      <c r="A133" s="3883" t="s">
        <v>3122</v>
      </c>
      <c r="B133" s="3870" t="s">
        <v>2938</v>
      </c>
      <c r="C133" s="3873" t="s">
        <v>2938</v>
      </c>
      <c r="D133" s="3870" t="s">
        <v>2938</v>
      </c>
    </row>
    <row r="134">
      <c r="A134" s="3883" t="s">
        <v>3123</v>
      </c>
      <c r="B134" s="3870" t="s">
        <v>2946</v>
      </c>
      <c r="C134" s="3873" t="s">
        <v>2946</v>
      </c>
      <c r="D134" s="3870" t="s">
        <v>2946</v>
      </c>
    </row>
    <row r="135">
      <c r="A135" s="3883" t="s">
        <v>3124</v>
      </c>
      <c r="B135" s="3870" t="s">
        <v>2946</v>
      </c>
      <c r="C135" s="3873" t="s">
        <v>2946</v>
      </c>
      <c r="D135" s="3870" t="s">
        <v>2946</v>
      </c>
    </row>
    <row r="136">
      <c r="A136" s="3883" t="s">
        <v>3125</v>
      </c>
      <c r="B136" s="3870" t="s">
        <v>2946</v>
      </c>
      <c r="C136" s="3873" t="s">
        <v>2946</v>
      </c>
      <c r="D136" s="3870" t="s">
        <v>2946</v>
      </c>
    </row>
    <row r="137">
      <c r="A137" s="3883" t="s">
        <v>3126</v>
      </c>
      <c r="B137" s="3870" t="s">
        <v>2946</v>
      </c>
      <c r="C137" s="3873" t="s">
        <v>2946</v>
      </c>
      <c r="D137" s="3870" t="s">
        <v>2946</v>
      </c>
    </row>
    <row r="138">
      <c r="A138" s="3883" t="s">
        <v>3127</v>
      </c>
      <c r="B138" s="3870" t="s">
        <v>2946</v>
      </c>
      <c r="C138" s="3873" t="s">
        <v>2946</v>
      </c>
      <c r="D138" s="3870" t="s">
        <v>2946</v>
      </c>
    </row>
    <row r="139">
      <c r="A139" s="3883" t="s">
        <v>3129</v>
      </c>
      <c r="B139" s="3870" t="s">
        <v>2946</v>
      </c>
      <c r="C139" s="3873" t="s">
        <v>2946</v>
      </c>
      <c r="D139" s="3870" t="s">
        <v>2946</v>
      </c>
    </row>
    <row r="140">
      <c r="A140" s="3883" t="s">
        <v>3130</v>
      </c>
      <c r="B140" s="3870" t="s">
        <v>2938</v>
      </c>
      <c r="C140" s="3873" t="s">
        <v>2954</v>
      </c>
      <c r="D140" s="3870" t="s">
        <v>2954</v>
      </c>
    </row>
    <row r="141">
      <c r="A141" s="3883" t="s">
        <v>3133</v>
      </c>
      <c r="B141" s="3870" t="s">
        <v>2946</v>
      </c>
      <c r="C141" s="3873" t="s">
        <v>2946</v>
      </c>
      <c r="D141" s="3870" t="s">
        <v>2946</v>
      </c>
    </row>
    <row r="142">
      <c r="A142" s="3883" t="s">
        <v>3134</v>
      </c>
      <c r="B142" s="3870" t="s">
        <v>2946</v>
      </c>
      <c r="C142" s="3873" t="s">
        <v>2946</v>
      </c>
      <c r="D142" s="3870" t="s">
        <v>2946</v>
      </c>
    </row>
    <row r="143">
      <c r="A143" s="3883" t="s">
        <v>3135</v>
      </c>
      <c r="B143" s="3870" t="s">
        <v>2946</v>
      </c>
      <c r="C143" s="3873" t="s">
        <v>2946</v>
      </c>
      <c r="D143" s="3870" t="s">
        <v>2946</v>
      </c>
    </row>
    <row r="144">
      <c r="A144" s="3883" t="s">
        <v>3136</v>
      </c>
      <c r="B144" s="3870" t="s">
        <v>2946</v>
      </c>
      <c r="C144" s="3873" t="s">
        <v>2946</v>
      </c>
      <c r="D144" s="3870" t="s">
        <v>2946</v>
      </c>
    </row>
    <row r="145">
      <c r="A145" s="3883" t="s">
        <v>3137</v>
      </c>
      <c r="B145" s="3870" t="s">
        <v>2946</v>
      </c>
      <c r="C145" s="3873" t="s">
        <v>2946</v>
      </c>
      <c r="D145" s="3870" t="s">
        <v>2946</v>
      </c>
    </row>
    <row r="146">
      <c r="A146" s="3883" t="s">
        <v>3138</v>
      </c>
      <c r="B146" s="3870" t="s">
        <v>2946</v>
      </c>
      <c r="C146" s="3873" t="s">
        <v>2946</v>
      </c>
      <c r="D146" s="3870" t="s">
        <v>2946</v>
      </c>
    </row>
    <row r="147">
      <c r="A147" s="3883" t="s">
        <v>3139</v>
      </c>
      <c r="B147" s="3870" t="s">
        <v>2946</v>
      </c>
      <c r="C147" s="3873" t="s">
        <v>2946</v>
      </c>
      <c r="D147" s="3870" t="s">
        <v>2946</v>
      </c>
    </row>
    <row r="148">
      <c r="A148" s="3883" t="s">
        <v>3140</v>
      </c>
      <c r="B148" s="3870" t="s">
        <v>2938</v>
      </c>
      <c r="C148" s="3873" t="s">
        <v>2938</v>
      </c>
      <c r="D148" s="3870" t="s">
        <v>2938</v>
      </c>
    </row>
    <row r="149">
      <c r="A149" s="3883" t="s">
        <v>3141</v>
      </c>
      <c r="B149" s="3870" t="s">
        <v>2938</v>
      </c>
      <c r="C149" s="3873" t="s">
        <v>2938</v>
      </c>
      <c r="D149" s="3870" t="s">
        <v>2938</v>
      </c>
    </row>
    <row r="150">
      <c r="A150" s="3883" t="s">
        <v>3142</v>
      </c>
      <c r="B150" s="3870" t="s">
        <v>2946</v>
      </c>
      <c r="C150" s="3873" t="s">
        <v>2946</v>
      </c>
      <c r="D150" s="3870" t="s">
        <v>2946</v>
      </c>
    </row>
    <row r="151">
      <c r="A151" s="3883" t="s">
        <v>3143</v>
      </c>
      <c r="B151" s="3870" t="s">
        <v>2946</v>
      </c>
      <c r="C151" s="3873" t="s">
        <v>2946</v>
      </c>
      <c r="D151" s="3870" t="s">
        <v>2946</v>
      </c>
    </row>
    <row r="152">
      <c r="A152" s="3883" t="s">
        <v>3144</v>
      </c>
      <c r="B152" s="3870" t="s">
        <v>2946</v>
      </c>
      <c r="C152" s="3873" t="s">
        <v>2946</v>
      </c>
      <c r="D152" s="3870" t="s">
        <v>2946</v>
      </c>
    </row>
    <row r="153">
      <c r="A153" s="3883" t="s">
        <v>3145</v>
      </c>
      <c r="B153" s="3870" t="s">
        <v>3121</v>
      </c>
      <c r="C153" s="3873" t="s">
        <v>3121</v>
      </c>
      <c r="D153" s="3870" t="s">
        <v>3121</v>
      </c>
    </row>
    <row r="154">
      <c r="A154" s="3883" t="s">
        <v>3146</v>
      </c>
      <c r="B154" s="3870" t="s">
        <v>2946</v>
      </c>
      <c r="C154" s="3873" t="s">
        <v>2946</v>
      </c>
      <c r="D154" s="3870" t="s">
        <v>2946</v>
      </c>
    </row>
    <row r="155">
      <c r="A155" s="3883" t="s">
        <v>3147</v>
      </c>
      <c r="B155" s="3870" t="s">
        <v>2946</v>
      </c>
      <c r="C155" s="3873" t="s">
        <v>2946</v>
      </c>
      <c r="D155" s="3870" t="s">
        <v>2946</v>
      </c>
    </row>
    <row r="156">
      <c r="A156" s="3883" t="s">
        <v>3148</v>
      </c>
      <c r="B156" s="3870" t="s">
        <v>2946</v>
      </c>
      <c r="C156" s="3873" t="s">
        <v>2946</v>
      </c>
      <c r="D156" s="3870" t="s">
        <v>2946</v>
      </c>
    </row>
    <row r="157">
      <c r="A157" s="3883" t="s">
        <v>3131</v>
      </c>
      <c r="B157" s="3870" t="s">
        <v>2946</v>
      </c>
      <c r="C157" s="3873" t="s">
        <v>2946</v>
      </c>
      <c r="D157" s="3870" t="s">
        <v>2946</v>
      </c>
    </row>
    <row r="158">
      <c r="A158" s="3883" t="s">
        <v>3149</v>
      </c>
      <c r="B158" s="3870" t="s">
        <v>2954</v>
      </c>
      <c r="C158" s="3873" t="s">
        <v>2954</v>
      </c>
      <c r="D158" s="3870" t="s">
        <v>2954</v>
      </c>
    </row>
    <row r="159" spans="1:21" x14ac:dyDescent="0.2">
      <c r="A159" s="2749"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2610</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49" t="s">
        <v>304</v>
      </c>
      <c r="C6" s="3689" t="s">
        <v>224</v>
      </c>
      <c r="D6" s="3691"/>
      <c r="E6" s="3690" t="s">
        <v>77</v>
      </c>
      <c r="F6" s="3691"/>
      <c r="G6" s="655"/>
      <c r="H6" s="655"/>
      <c r="I6" s="655"/>
      <c r="J6" s="655"/>
      <c r="K6" s="655"/>
      <c r="L6" s="655"/>
      <c r="M6" s="655"/>
    </row>
    <row r="7" spans="1:13" ht="15" x14ac:dyDescent="0.25">
      <c r="A7" s="3793"/>
      <c r="B7" s="2660" t="s">
        <v>882</v>
      </c>
      <c r="C7" s="2661" t="s">
        <v>2615</v>
      </c>
      <c r="D7" s="2661" t="s">
        <v>2616</v>
      </c>
      <c r="E7" s="2665" t="s">
        <v>2617</v>
      </c>
      <c r="F7" s="2662" t="s">
        <v>2618</v>
      </c>
      <c r="G7" s="655"/>
      <c r="H7" s="655"/>
      <c r="I7" s="655"/>
      <c r="J7" s="655"/>
      <c r="K7" s="655"/>
      <c r="L7" s="655"/>
      <c r="M7" s="655"/>
    </row>
    <row r="8" spans="1:13" ht="14.25" thickBot="1" x14ac:dyDescent="0.25">
      <c r="A8" s="3794"/>
      <c r="B8" s="2663" t="s">
        <v>772</v>
      </c>
      <c r="C8" s="2664" t="s">
        <v>2619</v>
      </c>
      <c r="D8" s="2664" t="s">
        <v>1791</v>
      </c>
      <c r="E8" s="3808" t="s">
        <v>15</v>
      </c>
      <c r="F8" s="3809"/>
      <c r="G8" s="655"/>
      <c r="H8" s="655"/>
      <c r="I8" s="655"/>
      <c r="J8" s="655"/>
      <c r="K8" s="689"/>
      <c r="L8" s="655"/>
      <c r="M8" s="655"/>
    </row>
    <row r="9" spans="1:13" ht="12.75" thickTop="1" x14ac:dyDescent="0.2">
      <c r="A9" s="2666" t="s">
        <v>1792</v>
      </c>
      <c r="B9" s="3873" t="n">
        <v>351.3931188961969</v>
      </c>
      <c r="C9" s="3873" t="n">
        <v>1.10794752570003</v>
      </c>
      <c r="D9" s="3873" t="n">
        <v>4.84079634953381</v>
      </c>
      <c r="E9" s="3873" t="n">
        <v>0.61179664327423</v>
      </c>
      <c r="F9" s="3873" t="n">
        <v>1.70102252720401</v>
      </c>
      <c r="G9" s="655"/>
      <c r="H9" s="655"/>
      <c r="I9" s="655"/>
      <c r="J9" s="655"/>
      <c r="K9" s="655"/>
      <c r="L9" s="655"/>
      <c r="M9" s="655"/>
    </row>
    <row r="10" spans="1:13" x14ac:dyDescent="0.2">
      <c r="A10" s="2668" t="s">
        <v>2790</v>
      </c>
      <c r="B10" s="3873" t="n">
        <v>351.3931188961969</v>
      </c>
      <c r="C10" s="3873" t="n">
        <v>1.10794752570003</v>
      </c>
      <c r="D10" s="3873" t="n">
        <v>4.84079634953381</v>
      </c>
      <c r="E10" s="3873" t="n">
        <v>0.61179664327423</v>
      </c>
      <c r="F10" s="3873" t="n">
        <v>1.70102252720401</v>
      </c>
      <c r="G10" s="655"/>
      <c r="H10" s="655"/>
      <c r="I10" s="655"/>
      <c r="J10" s="655"/>
      <c r="K10" s="655"/>
      <c r="L10" s="655"/>
      <c r="M10" s="655"/>
    </row>
    <row r="11" spans="1:13" x14ac:dyDescent="0.2">
      <c r="A11" s="2670" t="s">
        <v>2797</v>
      </c>
      <c r="B11" s="3870" t="n">
        <v>346.3383358858969</v>
      </c>
      <c r="C11" s="3873" t="n">
        <v>1.12411793985556</v>
      </c>
      <c r="D11" s="3873" t="n">
        <v>4.9114474228011</v>
      </c>
      <c r="E11" s="3870" t="n">
        <v>0.61179664327423</v>
      </c>
      <c r="F11" s="3870" t="n">
        <v>1.70102252720401</v>
      </c>
      <c r="G11" s="655"/>
      <c r="H11" s="655"/>
      <c r="I11" s="655"/>
      <c r="J11" s="655"/>
      <c r="K11" s="655"/>
      <c r="L11" s="655"/>
      <c r="M11" s="655"/>
    </row>
    <row r="12" spans="1:13" x14ac:dyDescent="0.2">
      <c r="A12" s="2672" t="s">
        <v>2798</v>
      </c>
      <c r="B12" s="3870" t="n">
        <v>5.0547830103</v>
      </c>
      <c r="C12" s="3873" t="s">
        <v>2944</v>
      </c>
      <c r="D12" s="3873" t="s">
        <v>2944</v>
      </c>
      <c r="E12" s="3870" t="s">
        <v>2944</v>
      </c>
      <c r="F12" s="3870" t="s">
        <v>2944</v>
      </c>
      <c r="G12" s="655"/>
      <c r="H12" s="655"/>
      <c r="I12" s="655"/>
      <c r="J12" s="655"/>
      <c r="K12" s="655"/>
      <c r="L12" s="655"/>
      <c r="M12" s="655"/>
    </row>
    <row r="13" spans="1:13" x14ac:dyDescent="0.2">
      <c r="A13" s="2657" t="s">
        <v>2788</v>
      </c>
      <c r="B13" s="3873" t="n">
        <v>90.51753724919</v>
      </c>
      <c r="C13" s="3873" t="n">
        <v>2.2502336129471</v>
      </c>
      <c r="D13" s="3873" t="n">
        <v>17.38593448096405</v>
      </c>
      <c r="E13" s="3873" t="n">
        <v>0.32007737909607</v>
      </c>
      <c r="F13" s="3873" t="n">
        <v>1.57373197199264</v>
      </c>
      <c r="G13" s="655"/>
      <c r="H13" s="655"/>
      <c r="I13" s="655"/>
      <c r="J13" s="655"/>
      <c r="K13" s="655"/>
      <c r="L13" s="655"/>
      <c r="M13" s="655"/>
    </row>
    <row r="14" spans="1:13" x14ac:dyDescent="0.2">
      <c r="A14" s="2668" t="s">
        <v>2791</v>
      </c>
      <c r="B14" s="3873" t="n">
        <v>90.51753724919</v>
      </c>
      <c r="C14" s="3873" t="n">
        <v>2.2502336129471</v>
      </c>
      <c r="D14" s="3873" t="n">
        <v>17.38593448096405</v>
      </c>
      <c r="E14" s="3873" t="n">
        <v>0.32007737909607</v>
      </c>
      <c r="F14" s="3873" t="n">
        <v>1.57373197199264</v>
      </c>
      <c r="G14" s="655"/>
      <c r="H14" s="655"/>
      <c r="I14" s="655"/>
      <c r="J14" s="655"/>
      <c r="K14" s="655"/>
      <c r="L14" s="655"/>
      <c r="M14" s="655"/>
    </row>
    <row r="15" spans="1:13" x14ac:dyDescent="0.2">
      <c r="A15" s="2670" t="s">
        <v>2799</v>
      </c>
      <c r="B15" s="3870" t="n">
        <v>88.33843724919</v>
      </c>
      <c r="C15" s="3873" t="n">
        <v>2.30574154605827</v>
      </c>
      <c r="D15" s="3873" t="n">
        <v>15.63218022634085</v>
      </c>
      <c r="E15" s="3870" t="n">
        <v>0.32007737909607</v>
      </c>
      <c r="F15" s="3870" t="n">
        <v>1.38092237199264</v>
      </c>
      <c r="G15" s="655"/>
      <c r="H15" s="655"/>
      <c r="I15" s="655"/>
      <c r="J15" s="655"/>
      <c r="K15" s="655"/>
      <c r="L15" s="655"/>
      <c r="M15" s="655"/>
    </row>
    <row r="16" spans="1:13" x14ac:dyDescent="0.2">
      <c r="A16" s="2672" t="s">
        <v>2800</v>
      </c>
      <c r="B16" s="3870" t="n">
        <v>2.1791</v>
      </c>
      <c r="C16" s="3873" t="s">
        <v>2943</v>
      </c>
      <c r="D16" s="3873" t="n">
        <v>88.48129961910881</v>
      </c>
      <c r="E16" s="3870" t="s">
        <v>2943</v>
      </c>
      <c r="F16" s="3870" t="n">
        <v>0.1928096</v>
      </c>
      <c r="G16" s="655"/>
      <c r="H16" s="655"/>
      <c r="I16" s="655"/>
      <c r="J16" s="655"/>
      <c r="K16" s="655"/>
      <c r="L16" s="655"/>
      <c r="M16" s="655"/>
    </row>
    <row r="17" spans="1:13" x14ac:dyDescent="0.2">
      <c r="A17" s="2657" t="s">
        <v>1788</v>
      </c>
      <c r="B17" s="3873" t="n">
        <v>6427.487461669544</v>
      </c>
      <c r="C17" s="3873" t="n">
        <v>1.00538770919128</v>
      </c>
      <c r="D17" s="3873" t="n">
        <v>8.41254849386787</v>
      </c>
      <c r="E17" s="3873" t="n">
        <v>10.15475512062564</v>
      </c>
      <c r="F17" s="3873" t="n">
        <v>54.07154996502275</v>
      </c>
      <c r="G17" s="655"/>
      <c r="H17" s="655"/>
      <c r="I17" s="655"/>
      <c r="J17" s="655"/>
      <c r="K17" s="655"/>
      <c r="L17" s="655"/>
      <c r="M17" s="655"/>
    </row>
    <row r="18" spans="1:13" x14ac:dyDescent="0.2">
      <c r="A18" s="2668" t="s">
        <v>2792</v>
      </c>
      <c r="B18" s="3873" t="n">
        <v>6427.487461669544</v>
      </c>
      <c r="C18" s="3873" t="n">
        <v>1.00538770919128</v>
      </c>
      <c r="D18" s="3873" t="n">
        <v>8.41254849386787</v>
      </c>
      <c r="E18" s="3873" t="n">
        <v>10.15475512062564</v>
      </c>
      <c r="F18" s="3873" t="n">
        <v>54.07154996502275</v>
      </c>
      <c r="G18" s="655"/>
      <c r="H18" s="655"/>
      <c r="I18" s="655"/>
      <c r="J18" s="655"/>
      <c r="K18" s="655"/>
      <c r="L18" s="655"/>
      <c r="M18" s="655"/>
    </row>
    <row r="19" spans="1:13" x14ac:dyDescent="0.2">
      <c r="A19" s="2670" t="s">
        <v>2801</v>
      </c>
      <c r="B19" s="3870" t="n">
        <v>6402.362549891879</v>
      </c>
      <c r="C19" s="3873" t="n">
        <v>1.00933317108897</v>
      </c>
      <c r="D19" s="3873" t="n">
        <v>7.90409681362979</v>
      </c>
      <c r="E19" s="3870" t="n">
        <v>10.15475512062564</v>
      </c>
      <c r="F19" s="3870" t="n">
        <v>50.60489343030311</v>
      </c>
      <c r="G19" s="655"/>
      <c r="H19" s="655"/>
      <c r="I19" s="655"/>
      <c r="J19" s="655"/>
      <c r="K19" s="655"/>
      <c r="L19" s="655"/>
      <c r="M19" s="655"/>
    </row>
    <row r="20" spans="1:13" x14ac:dyDescent="0.2">
      <c r="A20" s="2672" t="s">
        <v>2802</v>
      </c>
      <c r="B20" s="3870" t="n">
        <v>25.1249117776654</v>
      </c>
      <c r="C20" s="3873" t="s">
        <v>2944</v>
      </c>
      <c r="D20" s="3873" t="n">
        <v>137.97686397455524</v>
      </c>
      <c r="E20" s="3870" t="s">
        <v>2944</v>
      </c>
      <c r="F20" s="3870" t="n">
        <v>3.46665653471964</v>
      </c>
      <c r="G20" s="655"/>
      <c r="H20" s="655"/>
      <c r="I20" s="655"/>
      <c r="J20" s="655"/>
      <c r="K20" s="655"/>
      <c r="L20" s="655"/>
      <c r="M20" s="655"/>
    </row>
    <row r="21" spans="1:13" x14ac:dyDescent="0.2">
      <c r="A21" s="2657" t="s">
        <v>1793</v>
      </c>
      <c r="B21" s="3873" t="n">
        <v>526.353390295</v>
      </c>
      <c r="C21" s="3871" t="s">
        <v>1185</v>
      </c>
      <c r="D21" s="3873" t="n">
        <v>18.83277243512069</v>
      </c>
      <c r="E21" s="3871" t="s">
        <v>1185</v>
      </c>
      <c r="F21" s="3873" t="n">
        <v>9.91269361988</v>
      </c>
      <c r="G21" s="655"/>
      <c r="H21" s="655"/>
      <c r="I21" s="655"/>
      <c r="J21" s="655"/>
      <c r="K21" s="655"/>
      <c r="L21" s="655"/>
      <c r="M21" s="655"/>
    </row>
    <row r="22" spans="1:13" x14ac:dyDescent="0.2">
      <c r="A22" s="2668" t="s">
        <v>2793</v>
      </c>
      <c r="B22" s="3873" t="n">
        <v>526.353390295</v>
      </c>
      <c r="C22" s="3871" t="s">
        <v>1185</v>
      </c>
      <c r="D22" s="3873" t="n">
        <v>18.83277243512069</v>
      </c>
      <c r="E22" s="3871" t="s">
        <v>1185</v>
      </c>
      <c r="F22" s="3873" t="n">
        <v>9.91269361988</v>
      </c>
      <c r="G22" s="655"/>
      <c r="H22" s="655"/>
      <c r="I22" s="655"/>
      <c r="J22" s="655"/>
      <c r="K22" s="655"/>
      <c r="L22" s="655"/>
      <c r="M22" s="655"/>
    </row>
    <row r="23" spans="1:13" x14ac:dyDescent="0.2">
      <c r="A23" s="2670" t="s">
        <v>2803</v>
      </c>
      <c r="B23" s="3870" t="n">
        <v>524.97312683</v>
      </c>
      <c r="C23" s="3871" t="s">
        <v>1185</v>
      </c>
      <c r="D23" s="3873" t="n">
        <v>18.60320988042221</v>
      </c>
      <c r="E23" s="3871" t="s">
        <v>1185</v>
      </c>
      <c r="F23" s="3870" t="n">
        <v>9.76618526</v>
      </c>
      <c r="G23" s="655"/>
      <c r="H23" s="655"/>
      <c r="I23" s="655"/>
      <c r="J23" s="655"/>
      <c r="K23" s="655"/>
      <c r="L23" s="655"/>
      <c r="M23" s="655"/>
    </row>
    <row r="24" spans="1:13" x14ac:dyDescent="0.2">
      <c r="A24" s="2672" t="s">
        <v>2804</v>
      </c>
      <c r="B24" s="3870" t="n">
        <v>1.380263465</v>
      </c>
      <c r="C24" s="3871" t="s">
        <v>1185</v>
      </c>
      <c r="D24" s="3873" t="n">
        <v>106.1452132836103</v>
      </c>
      <c r="E24" s="3871" t="s">
        <v>1185</v>
      </c>
      <c r="F24" s="3870" t="n">
        <v>0.14650835988</v>
      </c>
      <c r="G24" s="655"/>
      <c r="H24" s="655"/>
      <c r="I24" s="655"/>
      <c r="J24" s="655"/>
      <c r="K24" s="655"/>
      <c r="L24" s="655"/>
      <c r="M24" s="655"/>
    </row>
    <row r="25" spans="1:13" x14ac:dyDescent="0.2">
      <c r="A25" s="2657" t="s">
        <v>1794</v>
      </c>
      <c r="B25" s="3873" t="n">
        <v>1450.429155218087</v>
      </c>
      <c r="C25" s="3871" t="s">
        <v>1185</v>
      </c>
      <c r="D25" s="3873" t="n">
        <v>20.49422937953536</v>
      </c>
      <c r="E25" s="3871" t="s">
        <v>1185</v>
      </c>
      <c r="F25" s="3873" t="n">
        <v>29.72542780580518</v>
      </c>
      <c r="G25" s="655"/>
      <c r="H25" s="655"/>
      <c r="I25" s="655"/>
      <c r="J25" s="655"/>
      <c r="K25" s="655"/>
      <c r="L25" s="655"/>
      <c r="M25" s="655"/>
    </row>
    <row r="26" spans="1:13" x14ac:dyDescent="0.2">
      <c r="A26" s="2668" t="s">
        <v>2794</v>
      </c>
      <c r="B26" s="3873" t="n">
        <v>1450.429155218087</v>
      </c>
      <c r="C26" s="3871" t="s">
        <v>1185</v>
      </c>
      <c r="D26" s="3873" t="n">
        <v>20.49422937953536</v>
      </c>
      <c r="E26" s="3871" t="s">
        <v>1185</v>
      </c>
      <c r="F26" s="3873" t="n">
        <v>29.72542780580518</v>
      </c>
      <c r="G26" s="655"/>
      <c r="H26" s="655"/>
      <c r="I26" s="655"/>
      <c r="J26" s="655"/>
      <c r="K26" s="655"/>
      <c r="L26" s="655"/>
      <c r="M26" s="655"/>
    </row>
    <row r="27" spans="1:13" x14ac:dyDescent="0.2">
      <c r="A27" s="2670" t="s">
        <v>2805</v>
      </c>
      <c r="B27" s="3870" t="n">
        <v>1448.723784682387</v>
      </c>
      <c r="C27" s="3871" t="s">
        <v>1185</v>
      </c>
      <c r="D27" s="3873" t="n">
        <v>20.46924917944829</v>
      </c>
      <c r="E27" s="3871" t="s">
        <v>1185</v>
      </c>
      <c r="F27" s="3870" t="n">
        <v>29.65428814085718</v>
      </c>
      <c r="G27" s="655"/>
      <c r="H27" s="655"/>
      <c r="I27" s="655"/>
      <c r="J27" s="655"/>
      <c r="K27" s="655"/>
      <c r="L27" s="655"/>
      <c r="M27" s="655"/>
    </row>
    <row r="28" spans="1:13" x14ac:dyDescent="0.2">
      <c r="A28" s="2672" t="s">
        <v>2806</v>
      </c>
      <c r="B28" s="3870" t="n">
        <v>1.7053705357</v>
      </c>
      <c r="C28" s="3871" t="s">
        <v>1185</v>
      </c>
      <c r="D28" s="3873" t="n">
        <v>41.7150780189828</v>
      </c>
      <c r="E28" s="3871" t="s">
        <v>1185</v>
      </c>
      <c r="F28" s="3870" t="n">
        <v>0.071139664948</v>
      </c>
      <c r="G28" s="655"/>
      <c r="H28" s="655"/>
      <c r="I28" s="655"/>
      <c r="J28" s="655"/>
      <c r="K28" s="655"/>
      <c r="L28" s="655"/>
      <c r="M28" s="655"/>
    </row>
    <row r="29" spans="1:13" x14ac:dyDescent="0.2">
      <c r="A29" s="2657" t="s">
        <v>1795</v>
      </c>
      <c r="B29" s="3873" t="s">
        <v>2942</v>
      </c>
      <c r="C29" s="3873" t="s">
        <v>2942</v>
      </c>
      <c r="D29" s="3873" t="s">
        <v>2942</v>
      </c>
      <c r="E29" s="3873" t="s">
        <v>2942</v>
      </c>
      <c r="F29" s="3873" t="s">
        <v>2942</v>
      </c>
      <c r="G29" s="655"/>
      <c r="H29" s="655"/>
      <c r="I29" s="655"/>
      <c r="J29" s="655"/>
      <c r="K29" s="655"/>
      <c r="L29" s="655"/>
      <c r="M29" s="655"/>
    </row>
    <row r="30" spans="1:13" x14ac:dyDescent="0.2">
      <c r="A30" s="2668" t="s">
        <v>2795</v>
      </c>
      <c r="B30" s="3873" t="s">
        <v>2942</v>
      </c>
      <c r="C30" s="3873" t="s">
        <v>2942</v>
      </c>
      <c r="D30" s="3873" t="s">
        <v>2942</v>
      </c>
      <c r="E30" s="3873" t="s">
        <v>2942</v>
      </c>
      <c r="F30" s="3873" t="s">
        <v>2942</v>
      </c>
      <c r="G30" s="655"/>
      <c r="H30" s="655"/>
      <c r="I30" s="655"/>
      <c r="J30" s="655"/>
      <c r="K30" s="655"/>
      <c r="L30" s="655"/>
      <c r="M30" s="655"/>
    </row>
    <row r="31" spans="1:13" x14ac:dyDescent="0.2">
      <c r="A31" s="2670" t="s">
        <v>2807</v>
      </c>
      <c r="B31" s="3870" t="s">
        <v>2943</v>
      </c>
      <c r="C31" s="3873" t="s">
        <v>2943</v>
      </c>
      <c r="D31" s="3873" t="s">
        <v>2943</v>
      </c>
      <c r="E31" s="3870" t="s">
        <v>2943</v>
      </c>
      <c r="F31" s="3870" t="s">
        <v>2943</v>
      </c>
      <c r="G31" s="655"/>
      <c r="H31" s="655"/>
      <c r="I31" s="655"/>
      <c r="J31" s="655"/>
      <c r="K31" s="655"/>
      <c r="L31" s="655"/>
      <c r="M31" s="655"/>
    </row>
    <row r="32" spans="1:13" x14ac:dyDescent="0.2">
      <c r="A32" s="2672" t="s">
        <v>2808</v>
      </c>
      <c r="B32" s="3870" t="s">
        <v>2943</v>
      </c>
      <c r="C32" s="3873" t="s">
        <v>2943</v>
      </c>
      <c r="D32" s="3873" t="s">
        <v>2943</v>
      </c>
      <c r="E32" s="3870" t="s">
        <v>2943</v>
      </c>
      <c r="F32" s="3870" t="s">
        <v>2943</v>
      </c>
      <c r="G32" s="655"/>
      <c r="H32" s="655"/>
      <c r="I32" s="655"/>
      <c r="J32" s="655"/>
      <c r="K32" s="655"/>
      <c r="L32" s="655"/>
      <c r="M32" s="655"/>
    </row>
    <row r="33" spans="1:13" ht="14.25" x14ac:dyDescent="0.2">
      <c r="A33" s="2657" t="s">
        <v>2620</v>
      </c>
      <c r="B33" s="3873" t="s">
        <v>2942</v>
      </c>
      <c r="C33" s="3873" t="s">
        <v>2942</v>
      </c>
      <c r="D33" s="3873" t="s">
        <v>2942</v>
      </c>
      <c r="E33" s="3873" t="s">
        <v>2942</v>
      </c>
      <c r="F33" s="3873" t="s">
        <v>2942</v>
      </c>
      <c r="G33" s="655"/>
      <c r="H33" s="655"/>
      <c r="I33" s="655"/>
      <c r="J33" s="655"/>
      <c r="K33" s="655"/>
      <c r="L33" s="655"/>
      <c r="M33" s="655"/>
    </row>
    <row r="34" spans="1:13" x14ac:dyDescent="0.2">
      <c r="A34" s="2668" t="s">
        <v>2796</v>
      </c>
      <c r="B34" s="3873" t="s">
        <v>2942</v>
      </c>
      <c r="C34" s="3873" t="s">
        <v>2942</v>
      </c>
      <c r="D34" s="3873" t="s">
        <v>2942</v>
      </c>
      <c r="E34" s="3873" t="s">
        <v>2942</v>
      </c>
      <c r="F34" s="3873" t="s">
        <v>2942</v>
      </c>
      <c r="G34" s="655"/>
      <c r="H34" s="655"/>
      <c r="I34" s="655"/>
      <c r="J34" s="655"/>
      <c r="K34" s="655"/>
      <c r="L34" s="655"/>
      <c r="M34" s="655"/>
    </row>
    <row r="35" spans="1:13" x14ac:dyDescent="0.2">
      <c r="A35" s="2670" t="s">
        <v>2809</v>
      </c>
      <c r="B35" s="3870" t="s">
        <v>2943</v>
      </c>
      <c r="C35" s="3873" t="s">
        <v>2943</v>
      </c>
      <c r="D35" s="3873" t="s">
        <v>2943</v>
      </c>
      <c r="E35" s="3870" t="s">
        <v>2943</v>
      </c>
      <c r="F35" s="3870" t="s">
        <v>2943</v>
      </c>
      <c r="G35" s="655"/>
      <c r="H35" s="655"/>
      <c r="I35" s="655"/>
      <c r="J35" s="655"/>
      <c r="K35" s="655"/>
      <c r="L35" s="655"/>
      <c r="M35" s="655"/>
    </row>
    <row r="36" spans="1:13" x14ac:dyDescent="0.2">
      <c r="A36" s="2672" t="s">
        <v>2810</v>
      </c>
      <c r="B36" s="3870" t="s">
        <v>2943</v>
      </c>
      <c r="C36" s="3873" t="s">
        <v>2943</v>
      </c>
      <c r="D36" s="3873" t="s">
        <v>2943</v>
      </c>
      <c r="E36" s="3870" t="s">
        <v>2943</v>
      </c>
      <c r="F36" s="3870" t="s">
        <v>2943</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3" t="s">
        <v>1484</v>
      </c>
      <c r="B40" s="3870" t="s">
        <v>1185</v>
      </c>
      <c r="C40" s="3803"/>
      <c r="D40" s="3803"/>
      <c r="E40" s="3803"/>
      <c r="F40" s="3803"/>
      <c r="G40" s="683"/>
      <c r="H40" s="683"/>
      <c r="I40" s="683"/>
      <c r="J40" s="683"/>
      <c r="K40" s="683"/>
      <c r="L40" s="683"/>
      <c r="M40" s="683"/>
    </row>
    <row r="41" spans="1:13" x14ac:dyDescent="0.2">
      <c r="A41" s="2753" t="s">
        <v>1484</v>
      </c>
      <c r="B41" s="3870" t="s">
        <v>1185</v>
      </c>
      <c r="C41" s="3803"/>
      <c r="D41" s="3803"/>
      <c r="E41" s="3803"/>
      <c r="F41" s="3803"/>
      <c r="G41" s="683"/>
      <c r="H41" s="683"/>
      <c r="I41" s="683"/>
      <c r="J41" s="683"/>
      <c r="K41" s="683"/>
      <c r="L41" s="683"/>
      <c r="M41" s="683"/>
    </row>
    <row r="42" spans="1:13" x14ac:dyDescent="0.2">
      <c r="A42" s="2753" t="s">
        <v>1484</v>
      </c>
      <c r="B42" s="3870" t="s">
        <v>1185</v>
      </c>
      <c r="C42" s="3803"/>
      <c r="D42" s="3803"/>
      <c r="E42" s="3803"/>
      <c r="F42" s="3803"/>
      <c r="G42" s="683"/>
      <c r="H42" s="683"/>
      <c r="I42" s="683"/>
      <c r="J42" s="683"/>
      <c r="K42" s="683"/>
      <c r="L42" s="683"/>
      <c r="M42" s="683"/>
    </row>
    <row r="43" spans="1:13" x14ac:dyDescent="0.2">
      <c r="A43" s="2753" t="s">
        <v>1484</v>
      </c>
      <c r="B43" s="3870" t="s">
        <v>1185</v>
      </c>
      <c r="C43" s="3803"/>
      <c r="D43" s="3803"/>
      <c r="E43" s="3803"/>
      <c r="F43" s="3803"/>
      <c r="G43" s="683"/>
      <c r="H43" s="683"/>
      <c r="I43" s="683"/>
      <c r="J43" s="683"/>
      <c r="K43" s="683"/>
      <c r="L43" s="683"/>
      <c r="M43" s="683"/>
    </row>
    <row r="44" spans="1:13" x14ac:dyDescent="0.2">
      <c r="A44" s="2753" t="s">
        <v>1484</v>
      </c>
      <c r="B44" s="3870" t="s">
        <v>1185</v>
      </c>
      <c r="C44" s="3803"/>
      <c r="D44" s="3803"/>
      <c r="E44" s="3803"/>
      <c r="F44" s="3803"/>
      <c r="G44" s="683"/>
      <c r="H44" s="683"/>
      <c r="I44" s="683"/>
      <c r="J44" s="683"/>
      <c r="K44" s="683"/>
      <c r="L44" s="683"/>
      <c r="M44" s="683"/>
    </row>
    <row r="45" spans="1:13" x14ac:dyDescent="0.2">
      <c r="A45" s="2753" t="s">
        <v>1484</v>
      </c>
      <c r="B45" s="3870" t="s">
        <v>1185</v>
      </c>
      <c r="C45" s="3803"/>
      <c r="D45" s="3803"/>
      <c r="E45" s="3803"/>
      <c r="F45" s="3803"/>
      <c r="G45" s="655"/>
      <c r="H45" s="655"/>
      <c r="I45" s="655"/>
      <c r="J45" s="655"/>
      <c r="K45" s="655"/>
      <c r="L45" s="655"/>
      <c r="M45" s="655"/>
    </row>
    <row r="46" spans="1:13" x14ac:dyDescent="0.2">
      <c r="A46" s="2753"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sheetProtection password="A754" sheet="true" scenarios="true" objects="true"/>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2" t="s">
        <v>224</v>
      </c>
      <c r="E6" s="2675" t="s">
        <v>77</v>
      </c>
      <c r="F6" s="711"/>
      <c r="G6" s="702"/>
      <c r="H6" s="702"/>
      <c r="I6" s="702"/>
      <c r="J6" s="702"/>
      <c r="K6" s="702"/>
    </row>
    <row r="7" spans="1:11" ht="16.5" customHeight="1" x14ac:dyDescent="0.2">
      <c r="A7" s="3815"/>
      <c r="B7" s="2680" t="s">
        <v>2629</v>
      </c>
      <c r="C7" s="2680" t="s">
        <v>1798</v>
      </c>
      <c r="D7" s="2680" t="s">
        <v>2630</v>
      </c>
      <c r="E7" s="2676" t="s">
        <v>8</v>
      </c>
      <c r="F7" s="711"/>
      <c r="G7" s="702"/>
      <c r="H7" s="702"/>
      <c r="I7" s="702"/>
      <c r="J7" s="702"/>
      <c r="K7" s="702"/>
    </row>
    <row r="8" spans="1:11" ht="26.25" customHeight="1" thickBot="1" x14ac:dyDescent="0.25">
      <c r="A8" s="3816"/>
      <c r="B8" s="2681" t="s">
        <v>772</v>
      </c>
      <c r="C8" s="2681" t="s">
        <v>157</v>
      </c>
      <c r="D8" s="2681" t="s">
        <v>2619</v>
      </c>
      <c r="E8" s="2677" t="s">
        <v>15</v>
      </c>
      <c r="F8" s="712"/>
      <c r="G8" s="702"/>
      <c r="H8" s="702"/>
      <c r="I8" s="702"/>
      <c r="J8" s="702"/>
      <c r="K8" s="713"/>
    </row>
    <row r="9" spans="1:11" ht="15" thickTop="1" x14ac:dyDescent="0.2">
      <c r="A9" s="2679" t="s">
        <v>2631</v>
      </c>
      <c r="B9" s="3873" t="n">
        <v>2871.818474927498</v>
      </c>
      <c r="C9" s="3873" t="n">
        <v>-572.8542467893058</v>
      </c>
      <c r="D9" s="3873" t="n">
        <v>0.24473178355422</v>
      </c>
      <c r="E9" s="3873" t="n">
        <v>1.10443969022035</v>
      </c>
      <c r="F9" s="714"/>
      <c r="G9" s="702"/>
      <c r="H9" s="702"/>
      <c r="I9" s="702"/>
      <c r="J9" s="702"/>
      <c r="K9" s="702"/>
    </row>
    <row r="10" spans="1:11" ht="21.95" customHeight="1" x14ac:dyDescent="0.2">
      <c r="A10" s="2683" t="s">
        <v>1799</v>
      </c>
      <c r="B10" s="3873" t="n">
        <v>2871.818474927498</v>
      </c>
      <c r="C10" s="3873" t="n">
        <v>-572.8542467893058</v>
      </c>
      <c r="D10" s="3873" t="n">
        <v>0.24473178355422</v>
      </c>
      <c r="E10" s="3873" t="n">
        <v>1.10443969022035</v>
      </c>
      <c r="F10" s="715"/>
      <c r="G10" s="702"/>
      <c r="H10" s="702"/>
      <c r="I10" s="702"/>
      <c r="J10" s="702"/>
      <c r="K10" s="702"/>
    </row>
    <row r="11" spans="1:11" ht="21.95" customHeight="1" x14ac:dyDescent="0.2">
      <c r="A11" s="3883" t="s">
        <v>3118</v>
      </c>
      <c r="B11" s="3870" t="n">
        <v>111.19157855717462</v>
      </c>
      <c r="C11" s="3870" t="n">
        <v>-60.35060431588712</v>
      </c>
      <c r="D11" s="3873" t="n">
        <v>0.50370835274823</v>
      </c>
      <c r="E11" s="3870" t="n">
        <v>0.0880127708028</v>
      </c>
      <c r="F11" s="715"/>
      <c r="G11" s="702"/>
      <c r="H11" s="702"/>
      <c r="I11" s="702"/>
      <c r="J11" s="702"/>
      <c r="K11" s="702"/>
    </row>
    <row r="12">
      <c r="A12" s="3883" t="s">
        <v>3119</v>
      </c>
      <c r="B12" s="3870" t="n">
        <v>18.89415722900427</v>
      </c>
      <c r="C12" s="3870" t="n">
        <v>-0.10180470243786</v>
      </c>
      <c r="D12" s="3873" t="n">
        <v>0.00279846156354</v>
      </c>
      <c r="E12" s="3870" t="n">
        <v>8.308861437E-5</v>
      </c>
    </row>
    <row r="13">
      <c r="A13" s="3883" t="s">
        <v>3120</v>
      </c>
      <c r="B13" s="3870" t="s">
        <v>2938</v>
      </c>
      <c r="C13" s="3870" t="s">
        <v>2938</v>
      </c>
      <c r="D13" s="3873" t="s">
        <v>2938</v>
      </c>
      <c r="E13" s="3870" t="s">
        <v>2938</v>
      </c>
    </row>
    <row r="14">
      <c r="A14" s="3883" t="s">
        <v>3122</v>
      </c>
      <c r="B14" s="3870" t="s">
        <v>1185</v>
      </c>
      <c r="C14" s="3870" t="s">
        <v>1185</v>
      </c>
      <c r="D14" s="3873" t="s">
        <v>1185</v>
      </c>
      <c r="E14" s="3870" t="s">
        <v>1185</v>
      </c>
    </row>
    <row r="15">
      <c r="A15" s="3883" t="s">
        <v>3123</v>
      </c>
      <c r="B15" s="3870" t="s">
        <v>2938</v>
      </c>
      <c r="C15" s="3870" t="s">
        <v>2938</v>
      </c>
      <c r="D15" s="3873" t="s">
        <v>2938</v>
      </c>
      <c r="E15" s="3870" t="s">
        <v>2938</v>
      </c>
    </row>
    <row r="16">
      <c r="A16" s="3883" t="s">
        <v>3124</v>
      </c>
      <c r="B16" s="3870" t="n">
        <v>476.15185</v>
      </c>
      <c r="C16" s="3870" t="n">
        <v>-128.541367759224</v>
      </c>
      <c r="D16" s="3873" t="n">
        <v>0.39591818</v>
      </c>
      <c r="E16" s="3870" t="n">
        <v>0.29624127320171</v>
      </c>
    </row>
    <row r="17">
      <c r="A17" s="3883" t="s">
        <v>3125</v>
      </c>
      <c r="B17" s="3870" t="s">
        <v>2938</v>
      </c>
      <c r="C17" s="3870" t="s">
        <v>2938</v>
      </c>
      <c r="D17" s="3873" t="s">
        <v>2938</v>
      </c>
      <c r="E17" s="3870" t="s">
        <v>2938</v>
      </c>
    </row>
    <row r="18">
      <c r="A18" s="3883" t="s">
        <v>3126</v>
      </c>
      <c r="B18" s="3870" t="n">
        <v>3.3357879</v>
      </c>
      <c r="C18" s="3870" t="n">
        <v>-2.55306760518655</v>
      </c>
      <c r="D18" s="3873" t="n">
        <v>0.52991715548767</v>
      </c>
      <c r="E18" s="3870" t="n">
        <v>0.00277780051258</v>
      </c>
    </row>
    <row r="19">
      <c r="A19" s="3883" t="s">
        <v>3127</v>
      </c>
      <c r="B19" s="3870" t="s">
        <v>2946</v>
      </c>
      <c r="C19" s="3870" t="s">
        <v>2946</v>
      </c>
      <c r="D19" s="3873" t="s">
        <v>2946</v>
      </c>
      <c r="E19" s="3870" t="s">
        <v>2946</v>
      </c>
    </row>
    <row r="20">
      <c r="A20" s="3883" t="s">
        <v>3129</v>
      </c>
      <c r="B20" s="3870" t="n">
        <v>110.307</v>
      </c>
      <c r="C20" s="3870" t="n">
        <v>4.985</v>
      </c>
      <c r="D20" s="3873" t="n">
        <v>0.02999892036853</v>
      </c>
      <c r="E20" s="3870" t="n">
        <v>0.0052</v>
      </c>
    </row>
    <row r="21">
      <c r="A21" s="3883" t="s">
        <v>3130</v>
      </c>
      <c r="B21" s="3870" t="s">
        <v>2938</v>
      </c>
      <c r="C21" s="3870" t="s">
        <v>2938</v>
      </c>
      <c r="D21" s="3873" t="s">
        <v>2938</v>
      </c>
      <c r="E21" s="3870" t="n">
        <v>0.088418585193</v>
      </c>
    </row>
    <row r="22">
      <c r="A22" s="3883" t="s">
        <v>3131</v>
      </c>
      <c r="B22" s="3870" t="s">
        <v>2938</v>
      </c>
      <c r="C22" s="3870" t="s">
        <v>2946</v>
      </c>
      <c r="D22" s="3873" t="s">
        <v>2946</v>
      </c>
      <c r="E22" s="3870" t="s">
        <v>2946</v>
      </c>
    </row>
    <row r="23">
      <c r="A23" s="3883" t="s">
        <v>3133</v>
      </c>
      <c r="B23" s="3870" t="n">
        <v>50.57319166527</v>
      </c>
      <c r="C23" s="3870" t="n">
        <v>37.04872591476</v>
      </c>
      <c r="D23" s="3873" t="s">
        <v>2938</v>
      </c>
      <c r="E23" s="3870" t="s">
        <v>2938</v>
      </c>
    </row>
    <row r="24">
      <c r="A24" s="3883" t="s">
        <v>3134</v>
      </c>
      <c r="B24" s="3870" t="n">
        <v>173.32900999999993</v>
      </c>
      <c r="C24" s="3870" t="n">
        <v>27.48252590966972</v>
      </c>
      <c r="D24" s="3873" t="n">
        <v>0.00110998020512</v>
      </c>
      <c r="E24" s="3870" t="n">
        <v>3.023299244E-4</v>
      </c>
    </row>
    <row r="25">
      <c r="A25" s="3883" t="s">
        <v>3135</v>
      </c>
      <c r="B25" s="3870" t="n">
        <v>137.46941285281338</v>
      </c>
      <c r="C25" s="3870" t="s">
        <v>2938</v>
      </c>
      <c r="D25" s="3873" t="s">
        <v>2938</v>
      </c>
      <c r="E25" s="3870" t="s">
        <v>2938</v>
      </c>
    </row>
    <row r="26">
      <c r="A26" s="3883" t="s">
        <v>3136</v>
      </c>
      <c r="B26" s="3870" t="s">
        <v>2938</v>
      </c>
      <c r="C26" s="3870" t="s">
        <v>2946</v>
      </c>
      <c r="D26" s="3873" t="s">
        <v>2946</v>
      </c>
      <c r="E26" s="3870" t="s">
        <v>2946</v>
      </c>
    </row>
    <row r="27">
      <c r="A27" s="3883" t="s">
        <v>3137</v>
      </c>
      <c r="B27" s="3870" t="s">
        <v>2938</v>
      </c>
      <c r="C27" s="3870" t="s">
        <v>2938</v>
      </c>
      <c r="D27" s="3873" t="s">
        <v>2938</v>
      </c>
      <c r="E27" s="3870" t="s">
        <v>2938</v>
      </c>
    </row>
    <row r="28">
      <c r="A28" s="3883" t="s">
        <v>3138</v>
      </c>
      <c r="B28" s="3870" t="n">
        <v>34.658</v>
      </c>
      <c r="C28" s="3870" t="n">
        <v>14.78</v>
      </c>
      <c r="D28" s="3873" t="s">
        <v>2938</v>
      </c>
      <c r="E28" s="3870" t="s">
        <v>2938</v>
      </c>
    </row>
    <row r="29">
      <c r="A29" s="3883" t="s">
        <v>3139</v>
      </c>
      <c r="B29" s="3870" t="s">
        <v>2938</v>
      </c>
      <c r="C29" s="3870" t="s">
        <v>2938</v>
      </c>
      <c r="D29" s="3873" t="s">
        <v>2938</v>
      </c>
      <c r="E29" s="3870" t="s">
        <v>2938</v>
      </c>
    </row>
    <row r="30">
      <c r="A30" s="3883" t="s">
        <v>3140</v>
      </c>
      <c r="B30" s="3870" t="s">
        <v>2938</v>
      </c>
      <c r="C30" s="3870" t="s">
        <v>2938</v>
      </c>
      <c r="D30" s="3873" t="s">
        <v>2938</v>
      </c>
      <c r="E30" s="3870" t="s">
        <v>2938</v>
      </c>
    </row>
    <row r="31">
      <c r="A31" s="3883" t="s">
        <v>3141</v>
      </c>
      <c r="B31" s="3870" t="s">
        <v>2938</v>
      </c>
      <c r="C31" s="3870" t="s">
        <v>2938</v>
      </c>
      <c r="D31" s="3873" t="s">
        <v>2938</v>
      </c>
      <c r="E31" s="3870" t="s">
        <v>2938</v>
      </c>
    </row>
    <row r="32">
      <c r="A32" s="3883" t="s">
        <v>3142</v>
      </c>
      <c r="B32" s="3870" t="n">
        <v>49.3355385</v>
      </c>
      <c r="C32" s="3870" t="n">
        <v>-0.971139781</v>
      </c>
      <c r="D32" s="3873" t="n">
        <v>0.19798356826582</v>
      </c>
      <c r="E32" s="3870" t="n">
        <v>0.0153491265</v>
      </c>
    </row>
    <row r="33">
      <c r="A33" s="3883" t="s">
        <v>3143</v>
      </c>
      <c r="B33" s="3870" t="n">
        <v>721.3229999999999</v>
      </c>
      <c r="C33" s="3870" t="s">
        <v>2954</v>
      </c>
      <c r="D33" s="3873" t="s">
        <v>2954</v>
      </c>
      <c r="E33" s="3870" t="s">
        <v>2954</v>
      </c>
    </row>
    <row r="34">
      <c r="A34" s="3883" t="s">
        <v>3144</v>
      </c>
      <c r="B34" s="3870" t="n">
        <v>19.11</v>
      </c>
      <c r="C34" s="3870" t="n">
        <v>-39.34437</v>
      </c>
      <c r="D34" s="3873" t="n">
        <v>1.37255782312921</v>
      </c>
      <c r="E34" s="3870" t="n">
        <v>0.04121791142857</v>
      </c>
    </row>
    <row r="35">
      <c r="A35" s="3883" t="s">
        <v>3145</v>
      </c>
      <c r="B35" s="3870" t="n">
        <v>6.1158</v>
      </c>
      <c r="C35" s="3870" t="n">
        <v>0.12</v>
      </c>
      <c r="D35" s="3873" t="n">
        <v>1.04052394840191</v>
      </c>
      <c r="E35" s="3870" t="n">
        <v>0.01</v>
      </c>
    </row>
    <row r="36">
      <c r="A36" s="3883" t="s">
        <v>3146</v>
      </c>
      <c r="B36" s="3870" t="s">
        <v>2938</v>
      </c>
      <c r="C36" s="3870" t="s">
        <v>2938</v>
      </c>
      <c r="D36" s="3873" t="s">
        <v>2938</v>
      </c>
      <c r="E36" s="3870" t="s">
        <v>2938</v>
      </c>
    </row>
    <row r="37">
      <c r="A37" s="3883" t="s">
        <v>3147</v>
      </c>
      <c r="B37" s="3870" t="s">
        <v>2938</v>
      </c>
      <c r="C37" s="3870" t="s">
        <v>2946</v>
      </c>
      <c r="D37" s="3873" t="s">
        <v>2946</v>
      </c>
      <c r="E37" s="3870" t="s">
        <v>2946</v>
      </c>
    </row>
    <row r="38">
      <c r="A38" s="3883" t="s">
        <v>3148</v>
      </c>
      <c r="B38" s="3870" t="n">
        <v>298.3621795</v>
      </c>
      <c r="C38" s="3870" t="n">
        <v>-24.17352445</v>
      </c>
      <c r="D38" s="3873" t="n">
        <v>0.04910347803406</v>
      </c>
      <c r="E38" s="3870" t="n">
        <v>0.023022404</v>
      </c>
    </row>
    <row r="39">
      <c r="A39" s="3883" t="s">
        <v>3149</v>
      </c>
      <c r="B39" s="3870" t="n">
        <v>661.661968723236</v>
      </c>
      <c r="C39" s="3870" t="n">
        <v>-401.23462</v>
      </c>
      <c r="D39" s="3873" t="n">
        <v>0.51340425899056</v>
      </c>
      <c r="E39" s="3870" t="n">
        <v>0.53381440004292</v>
      </c>
    </row>
    <row r="40" spans="1:11" ht="21.95" customHeight="1" x14ac:dyDescent="0.2">
      <c r="A40" s="2687" t="s">
        <v>2632</v>
      </c>
      <c r="B40" s="3873" t="n">
        <v>2443.6104673520113</v>
      </c>
      <c r="C40" s="3873" t="n">
        <v>-391.42158120134235</v>
      </c>
      <c r="D40" s="3873" t="n">
        <v>0.96657225437382</v>
      </c>
      <c r="E40" s="3873" t="n">
        <v>3.71159812294837</v>
      </c>
      <c r="F40" s="714"/>
      <c r="G40" s="702"/>
      <c r="H40" s="702"/>
      <c r="I40" s="702"/>
      <c r="J40" s="702"/>
      <c r="K40" s="702"/>
    </row>
    <row r="41" spans="1:11" ht="21.95" customHeight="1" x14ac:dyDescent="0.2">
      <c r="A41" s="2683" t="s">
        <v>1799</v>
      </c>
      <c r="B41" s="3873" t="n">
        <v>2443.6104673520113</v>
      </c>
      <c r="C41" s="3873" t="n">
        <v>-391.42158120134235</v>
      </c>
      <c r="D41" s="3873" t="n">
        <v>0.96657225437382</v>
      </c>
      <c r="E41" s="3873" t="n">
        <v>3.71159812294837</v>
      </c>
      <c r="F41" s="715"/>
      <c r="G41" s="702"/>
      <c r="H41" s="702"/>
      <c r="I41" s="702"/>
      <c r="J41" s="702"/>
      <c r="K41" s="702"/>
    </row>
    <row r="42" spans="1:11" ht="21.95" customHeight="1" x14ac:dyDescent="0.2">
      <c r="A42" s="3883" t="s">
        <v>3118</v>
      </c>
      <c r="B42" s="3870" t="n">
        <v>31.31564163577764</v>
      </c>
      <c r="C42" s="3870" t="n">
        <v>-60.07939335846801</v>
      </c>
      <c r="D42" s="3873" t="n">
        <v>1.12450475084107</v>
      </c>
      <c r="E42" s="3870" t="n">
        <v>0.05533720939225</v>
      </c>
      <c r="F42" s="715"/>
      <c r="G42" s="702"/>
      <c r="H42" s="702"/>
      <c r="I42" s="702"/>
      <c r="J42" s="702"/>
      <c r="K42" s="702"/>
    </row>
    <row r="43">
      <c r="A43" s="3883" t="s">
        <v>3119</v>
      </c>
      <c r="B43" s="3870" t="n">
        <v>15.71356956402978</v>
      </c>
      <c r="C43" s="3870" t="n">
        <v>-55.41684994432283</v>
      </c>
      <c r="D43" s="3873" t="n">
        <v>3.30066128519463</v>
      </c>
      <c r="E43" s="3870" t="n">
        <v>0.08150241111918</v>
      </c>
    </row>
    <row r="44">
      <c r="A44" s="3883" t="s">
        <v>3120</v>
      </c>
      <c r="B44" s="3870" t="s">
        <v>2938</v>
      </c>
      <c r="C44" s="3870" t="s">
        <v>2938</v>
      </c>
      <c r="D44" s="3873" t="s">
        <v>2938</v>
      </c>
      <c r="E44" s="3870" t="s">
        <v>2938</v>
      </c>
    </row>
    <row r="45">
      <c r="A45" s="3883" t="s">
        <v>3122</v>
      </c>
      <c r="B45" s="3870" t="s">
        <v>1185</v>
      </c>
      <c r="C45" s="3870" t="s">
        <v>1185</v>
      </c>
      <c r="D45" s="3873" t="s">
        <v>1185</v>
      </c>
      <c r="E45" s="3870" t="s">
        <v>1185</v>
      </c>
    </row>
    <row r="46">
      <c r="A46" s="3883" t="s">
        <v>3123</v>
      </c>
      <c r="B46" s="3870" t="n">
        <v>2.93382</v>
      </c>
      <c r="C46" s="3870" t="n">
        <v>-1.0476535</v>
      </c>
      <c r="D46" s="3873" t="n">
        <v>0.2380635712701</v>
      </c>
      <c r="E46" s="3870" t="n">
        <v>0.0010975417619</v>
      </c>
    </row>
    <row r="47">
      <c r="A47" s="3883" t="s">
        <v>3124</v>
      </c>
      <c r="B47" s="3870" t="n">
        <v>258.62106</v>
      </c>
      <c r="C47" s="3870" t="n">
        <v>39.5664695901378</v>
      </c>
      <c r="D47" s="3873" t="n">
        <v>0.04857478181819</v>
      </c>
      <c r="E47" s="3870" t="n">
        <v>0.01974101102771</v>
      </c>
    </row>
    <row r="48">
      <c r="A48" s="3883" t="s">
        <v>3125</v>
      </c>
      <c r="B48" s="3870" t="n">
        <v>1.1834375</v>
      </c>
      <c r="C48" s="3870" t="n">
        <v>-0.34680765318</v>
      </c>
      <c r="D48" s="3873" t="n">
        <v>2.18734543330534</v>
      </c>
      <c r="E48" s="3870" t="n">
        <v>0.0040677789605</v>
      </c>
    </row>
    <row r="49">
      <c r="A49" s="3883" t="s">
        <v>3126</v>
      </c>
      <c r="B49" s="3870" t="n">
        <v>84.47824420714699</v>
      </c>
      <c r="C49" s="3870" t="n">
        <v>-39.9107336164172</v>
      </c>
      <c r="D49" s="3873" t="n">
        <v>0.32710631262629</v>
      </c>
      <c r="E49" s="3870" t="n">
        <v>0.04342386236531</v>
      </c>
    </row>
    <row r="50">
      <c r="A50" s="3883" t="s">
        <v>3127</v>
      </c>
      <c r="B50" s="3870" t="s">
        <v>2946</v>
      </c>
      <c r="C50" s="3870" t="s">
        <v>2946</v>
      </c>
      <c r="D50" s="3873" t="s">
        <v>2946</v>
      </c>
      <c r="E50" s="3870" t="s">
        <v>2946</v>
      </c>
    </row>
    <row r="51">
      <c r="A51" s="3883" t="s">
        <v>3129</v>
      </c>
      <c r="B51" s="3870" t="n">
        <v>303.798</v>
      </c>
      <c r="C51" s="3870" t="n">
        <v>126.71</v>
      </c>
      <c r="D51" s="3873" t="n">
        <v>0.23900450598454</v>
      </c>
      <c r="E51" s="3870" t="n">
        <v>0.1141</v>
      </c>
    </row>
    <row r="52">
      <c r="A52" s="3883" t="s">
        <v>3130</v>
      </c>
      <c r="B52" s="3870" t="n">
        <v>1091.8903092</v>
      </c>
      <c r="C52" s="3870" t="s">
        <v>2946</v>
      </c>
      <c r="D52" s="3873" t="n">
        <v>0.41422994438011</v>
      </c>
      <c r="E52" s="3870" t="n">
        <v>0.71074718322</v>
      </c>
    </row>
    <row r="53">
      <c r="A53" s="3883" t="s">
        <v>3131</v>
      </c>
      <c r="B53" s="3870" t="n">
        <v>5.186136598</v>
      </c>
      <c r="C53" s="3870" t="n">
        <v>-11.17007824047781</v>
      </c>
      <c r="D53" s="3873" t="n">
        <v>1.43588944993168</v>
      </c>
      <c r="E53" s="3870" t="n">
        <v>0.0117019867281</v>
      </c>
    </row>
    <row r="54">
      <c r="A54" s="3883" t="s">
        <v>3133</v>
      </c>
      <c r="B54" s="3870" t="n">
        <v>4.366393372</v>
      </c>
      <c r="C54" s="3870" t="n">
        <v>-12.62086794209</v>
      </c>
      <c r="D54" s="3873" t="n">
        <v>2.40871333643843</v>
      </c>
      <c r="E54" s="3870" t="n">
        <v>0.01652732706</v>
      </c>
    </row>
    <row r="55">
      <c r="A55" s="3883" t="s">
        <v>3134</v>
      </c>
      <c r="B55" s="3870" t="n">
        <v>11.27295743535878</v>
      </c>
      <c r="C55" s="3870" t="n">
        <v>-10.15370433562765</v>
      </c>
      <c r="D55" s="3873" t="n">
        <v>0.60184912779977</v>
      </c>
      <c r="E55" s="3870" t="n">
        <v>0.01066154508602</v>
      </c>
    </row>
    <row r="56">
      <c r="A56" s="3883" t="s">
        <v>3135</v>
      </c>
      <c r="B56" s="3870" t="n">
        <v>3.43575</v>
      </c>
      <c r="C56" s="3870" t="n">
        <v>-3.724765</v>
      </c>
      <c r="D56" s="3873" t="n">
        <v>72.27466103956066</v>
      </c>
      <c r="E56" s="3870" t="n">
        <v>0.39021347619048</v>
      </c>
    </row>
    <row r="57">
      <c r="A57" s="3883" t="s">
        <v>3136</v>
      </c>
      <c r="B57" s="3870" t="s">
        <v>2954</v>
      </c>
      <c r="C57" s="3870" t="s">
        <v>2954</v>
      </c>
      <c r="D57" s="3873" t="s">
        <v>2946</v>
      </c>
      <c r="E57" s="3870" t="s">
        <v>2946</v>
      </c>
    </row>
    <row r="58">
      <c r="A58" s="3883" t="s">
        <v>3137</v>
      </c>
      <c r="B58" s="3870" t="n">
        <v>3.69455962580757</v>
      </c>
      <c r="C58" s="3870" t="n">
        <v>304.43347712611995</v>
      </c>
      <c r="D58" s="3873" t="n">
        <v>54.93365163190488</v>
      </c>
      <c r="E58" s="3870" t="n">
        <v>0.31893030937022</v>
      </c>
    </row>
    <row r="59">
      <c r="A59" s="3883" t="s">
        <v>3138</v>
      </c>
      <c r="B59" s="3870" t="n">
        <v>1.672</v>
      </c>
      <c r="C59" s="3870" t="n">
        <v>-28.24034003878387</v>
      </c>
      <c r="D59" s="3873" t="n">
        <v>11.26010368372614</v>
      </c>
      <c r="E59" s="3870" t="n">
        <v>0.02958511813587</v>
      </c>
    </row>
    <row r="60">
      <c r="A60" s="3883" t="s">
        <v>3139</v>
      </c>
      <c r="B60" s="3870" t="n">
        <v>5.78200170112224</v>
      </c>
      <c r="C60" s="3870" t="n">
        <v>-5.81463184766622</v>
      </c>
      <c r="D60" s="3873" t="n">
        <v>1.02659430383846</v>
      </c>
      <c r="E60" s="3870" t="n">
        <v>0.00932763858896</v>
      </c>
    </row>
    <row r="61">
      <c r="A61" s="3883" t="s">
        <v>3140</v>
      </c>
      <c r="B61" s="3870" t="n">
        <v>27.3801184449133</v>
      </c>
      <c r="C61" s="3870" t="n">
        <v>-5.3671934053464</v>
      </c>
      <c r="D61" s="3873" t="n">
        <v>0.16008725296494</v>
      </c>
      <c r="E61" s="3870" t="n">
        <v>0.00688789820353</v>
      </c>
    </row>
    <row r="62">
      <c r="A62" s="3883" t="s">
        <v>3141</v>
      </c>
      <c r="B62" s="3870" t="s">
        <v>2938</v>
      </c>
      <c r="C62" s="3870" t="s">
        <v>2938</v>
      </c>
      <c r="D62" s="3873" t="s">
        <v>2938</v>
      </c>
      <c r="E62" s="3870" t="s">
        <v>2938</v>
      </c>
    </row>
    <row r="63">
      <c r="A63" s="3883" t="s">
        <v>3142</v>
      </c>
      <c r="B63" s="3870" t="n">
        <v>53.8641262</v>
      </c>
      <c r="C63" s="3870" t="n">
        <v>1.59363765</v>
      </c>
      <c r="D63" s="3873" t="n">
        <v>0.18325340100257</v>
      </c>
      <c r="E63" s="3870" t="n">
        <v>0.0155112325</v>
      </c>
    </row>
    <row r="64">
      <c r="A64" s="3883" t="s">
        <v>3143</v>
      </c>
      <c r="B64" s="3870" t="n">
        <v>0.7753</v>
      </c>
      <c r="C64" s="3870" t="s">
        <v>3121</v>
      </c>
      <c r="D64" s="3873" t="n">
        <v>0.26200337086876</v>
      </c>
      <c r="E64" s="3870" t="n">
        <v>3.1920619254E-4</v>
      </c>
    </row>
    <row r="65">
      <c r="A65" s="3883" t="s">
        <v>3144</v>
      </c>
      <c r="B65" s="3870" t="n">
        <v>113.056</v>
      </c>
      <c r="C65" s="3870" t="n">
        <v>-419.07816</v>
      </c>
      <c r="D65" s="3873" t="n">
        <v>2.47121285026889</v>
      </c>
      <c r="E65" s="3870" t="n">
        <v>0.43903426285714</v>
      </c>
    </row>
    <row r="66">
      <c r="A66" s="3883" t="s">
        <v>3145</v>
      </c>
      <c r="B66" s="3870" t="n">
        <v>83.42399999999999</v>
      </c>
      <c r="C66" s="3870" t="n">
        <v>13.2</v>
      </c>
      <c r="D66" s="3873" t="n">
        <v>8.39087073264293</v>
      </c>
      <c r="E66" s="3870" t="n">
        <v>1.1</v>
      </c>
    </row>
    <row r="67">
      <c r="A67" s="3883" t="s">
        <v>3146</v>
      </c>
      <c r="B67" s="3870" t="s">
        <v>2938</v>
      </c>
      <c r="C67" s="3870" t="s">
        <v>2938</v>
      </c>
      <c r="D67" s="3873" t="s">
        <v>2938</v>
      </c>
      <c r="E67" s="3870" t="s">
        <v>2938</v>
      </c>
    </row>
    <row r="68">
      <c r="A68" s="3883" t="s">
        <v>3147</v>
      </c>
      <c r="B68" s="3870" t="n">
        <v>17.29166666666667</v>
      </c>
      <c r="C68" s="3870" t="n">
        <v>-23.99377038522012</v>
      </c>
      <c r="D68" s="3873" t="n">
        <v>1.1331997579526</v>
      </c>
      <c r="E68" s="3870" t="n">
        <v>0.0307920053277</v>
      </c>
    </row>
    <row r="69">
      <c r="A69" s="3883" t="s">
        <v>3148</v>
      </c>
      <c r="B69" s="3870" t="n">
        <v>264.5950581</v>
      </c>
      <c r="C69" s="3870" t="n">
        <v>-199.9602163</v>
      </c>
      <c r="D69" s="3873" t="n">
        <v>0.33310429734399</v>
      </c>
      <c r="E69" s="3870" t="n">
        <v>0.13850218</v>
      </c>
    </row>
    <row r="70">
      <c r="A70" s="3883" t="s">
        <v>3149</v>
      </c>
      <c r="B70" s="3870" t="n">
        <v>57.8803171011881</v>
      </c>
      <c r="C70" s="3870" t="s">
        <v>2939</v>
      </c>
      <c r="D70" s="3873" t="n">
        <v>1.79855233158389</v>
      </c>
      <c r="E70" s="3870" t="n">
        <v>0.16358693886096</v>
      </c>
    </row>
    <row r="71" spans="1:11" ht="21.95" customHeight="1" x14ac:dyDescent="0.2">
      <c r="A71" s="2687" t="s">
        <v>1800</v>
      </c>
      <c r="B71" s="3873" t="n">
        <v>46495.862282774346</v>
      </c>
      <c r="C71" s="3873" t="n">
        <v>9100.7190035</v>
      </c>
      <c r="D71" s="3873" t="n">
        <v>0.00190666347391</v>
      </c>
      <c r="E71" s="3873" t="n">
        <v>0.13931022647569</v>
      </c>
      <c r="F71" s="714"/>
      <c r="G71" s="702"/>
      <c r="H71" s="702"/>
      <c r="I71" s="702"/>
      <c r="J71" s="702"/>
      <c r="K71" s="702"/>
    </row>
    <row r="72" spans="1:11" ht="21.95" customHeight="1" x14ac:dyDescent="0.2">
      <c r="A72" s="2683" t="s">
        <v>1799</v>
      </c>
      <c r="B72" s="3873" t="n">
        <v>46495.862282774346</v>
      </c>
      <c r="C72" s="3873" t="n">
        <v>9100.7190035</v>
      </c>
      <c r="D72" s="3873" t="n">
        <v>0.00190666347391</v>
      </c>
      <c r="E72" s="3873" t="n">
        <v>0.13931022647569</v>
      </c>
      <c r="F72" s="715"/>
      <c r="G72" s="702"/>
      <c r="H72" s="702"/>
      <c r="I72" s="702"/>
      <c r="J72" s="702"/>
      <c r="K72" s="702"/>
    </row>
    <row r="73" spans="1:11" ht="21.95" customHeight="1" x14ac:dyDescent="0.2">
      <c r="A73" s="3883" t="s">
        <v>3118</v>
      </c>
      <c r="B73" s="3870" t="s">
        <v>2938</v>
      </c>
      <c r="C73" s="3870" t="s">
        <v>2938</v>
      </c>
      <c r="D73" s="3873" t="s">
        <v>2938</v>
      </c>
      <c r="E73" s="3870" t="s">
        <v>2938</v>
      </c>
      <c r="F73" s="715"/>
      <c r="G73" s="702"/>
      <c r="H73" s="702"/>
      <c r="I73" s="702"/>
      <c r="J73" s="702"/>
      <c r="K73" s="702"/>
    </row>
    <row r="74">
      <c r="A74" s="3883" t="s">
        <v>3119</v>
      </c>
      <c r="B74" s="3870" t="s">
        <v>2938</v>
      </c>
      <c r="C74" s="3870" t="s">
        <v>2938</v>
      </c>
      <c r="D74" s="3873" t="s">
        <v>2938</v>
      </c>
      <c r="E74" s="3870" t="s">
        <v>2938</v>
      </c>
    </row>
    <row r="75">
      <c r="A75" s="3883" t="s">
        <v>3120</v>
      </c>
      <c r="B75" s="3870" t="s">
        <v>2938</v>
      </c>
      <c r="C75" s="3870" t="s">
        <v>2938</v>
      </c>
      <c r="D75" s="3873" t="s">
        <v>2938</v>
      </c>
      <c r="E75" s="3870" t="s">
        <v>2938</v>
      </c>
    </row>
    <row r="76">
      <c r="A76" s="3883" t="s">
        <v>3122</v>
      </c>
      <c r="B76" s="3870" t="s">
        <v>1185</v>
      </c>
      <c r="C76" s="3870" t="s">
        <v>1185</v>
      </c>
      <c r="D76" s="3873" t="s">
        <v>1185</v>
      </c>
      <c r="E76" s="3870" t="s">
        <v>1185</v>
      </c>
    </row>
    <row r="77">
      <c r="A77" s="3883" t="s">
        <v>3123</v>
      </c>
      <c r="B77" s="3870" t="s">
        <v>2938</v>
      </c>
      <c r="C77" s="3870" t="s">
        <v>2938</v>
      </c>
      <c r="D77" s="3873" t="s">
        <v>2938</v>
      </c>
      <c r="E77" s="3870" t="s">
        <v>2938</v>
      </c>
    </row>
    <row r="78">
      <c r="A78" s="3883" t="s">
        <v>3124</v>
      </c>
      <c r="B78" s="3870" t="n">
        <v>10533.93935</v>
      </c>
      <c r="C78" s="3870" t="n">
        <v>4318.9151335</v>
      </c>
      <c r="D78" s="3873" t="s">
        <v>2938</v>
      </c>
      <c r="E78" s="3870" t="s">
        <v>2938</v>
      </c>
    </row>
    <row r="79">
      <c r="A79" s="3883" t="s">
        <v>3125</v>
      </c>
      <c r="B79" s="3870" t="n">
        <v>511.39782905</v>
      </c>
      <c r="C79" s="3870" t="s">
        <v>2938</v>
      </c>
      <c r="D79" s="3873" t="s">
        <v>2938</v>
      </c>
      <c r="E79" s="3870" t="s">
        <v>2938</v>
      </c>
    </row>
    <row r="80">
      <c r="A80" s="3883" t="s">
        <v>3126</v>
      </c>
      <c r="B80" s="3870" t="s">
        <v>2954</v>
      </c>
      <c r="C80" s="3870" t="s">
        <v>2954</v>
      </c>
      <c r="D80" s="3873" t="s">
        <v>2954</v>
      </c>
      <c r="E80" s="3870" t="s">
        <v>2954</v>
      </c>
    </row>
    <row r="81">
      <c r="A81" s="3883" t="s">
        <v>3127</v>
      </c>
      <c r="B81" s="3870" t="s">
        <v>2946</v>
      </c>
      <c r="C81" s="3870" t="s">
        <v>2946</v>
      </c>
      <c r="D81" s="3873" t="s">
        <v>2946</v>
      </c>
      <c r="E81" s="3870" t="s">
        <v>2946</v>
      </c>
    </row>
    <row r="82">
      <c r="A82" s="3883" t="s">
        <v>3129</v>
      </c>
      <c r="B82" s="3870" t="s">
        <v>2946</v>
      </c>
      <c r="C82" s="3870" t="s">
        <v>2946</v>
      </c>
      <c r="D82" s="3873" t="s">
        <v>2946</v>
      </c>
      <c r="E82" s="3870" t="s">
        <v>2946</v>
      </c>
    </row>
    <row r="83">
      <c r="A83" s="3883" t="s">
        <v>3130</v>
      </c>
      <c r="B83" s="3870" t="s">
        <v>2938</v>
      </c>
      <c r="C83" s="3870" t="s">
        <v>2938</v>
      </c>
      <c r="D83" s="3873" t="s">
        <v>2938</v>
      </c>
      <c r="E83" s="3870" t="n">
        <v>0.0</v>
      </c>
    </row>
    <row r="84">
      <c r="A84" s="3883" t="s">
        <v>3131</v>
      </c>
      <c r="B84" s="3870" t="s">
        <v>2938</v>
      </c>
      <c r="C84" s="3870" t="s">
        <v>2946</v>
      </c>
      <c r="D84" s="3873" t="s">
        <v>2946</v>
      </c>
      <c r="E84" s="3870" t="s">
        <v>2946</v>
      </c>
    </row>
    <row r="85">
      <c r="A85" s="3883" t="s">
        <v>3133</v>
      </c>
      <c r="B85" s="3870" t="s">
        <v>2938</v>
      </c>
      <c r="C85" s="3870" t="s">
        <v>2938</v>
      </c>
      <c r="D85" s="3873" t="s">
        <v>2938</v>
      </c>
      <c r="E85" s="3870" t="s">
        <v>2938</v>
      </c>
    </row>
    <row r="86">
      <c r="A86" s="3883" t="s">
        <v>3134</v>
      </c>
      <c r="B86" s="3870" t="n">
        <v>1767.68738</v>
      </c>
      <c r="C86" s="3870" t="s">
        <v>2954</v>
      </c>
      <c r="D86" s="3873" t="s">
        <v>2938</v>
      </c>
      <c r="E86" s="3870" t="s">
        <v>2938</v>
      </c>
    </row>
    <row r="87">
      <c r="A87" s="3883" t="s">
        <v>3135</v>
      </c>
      <c r="B87" s="3870" t="n">
        <v>177.43754012684985</v>
      </c>
      <c r="C87" s="3870" t="s">
        <v>2938</v>
      </c>
      <c r="D87" s="3873" t="s">
        <v>2938</v>
      </c>
      <c r="E87" s="3870" t="s">
        <v>2938</v>
      </c>
    </row>
    <row r="88">
      <c r="A88" s="3883" t="s">
        <v>3136</v>
      </c>
      <c r="B88" s="3870" t="s">
        <v>2938</v>
      </c>
      <c r="C88" s="3870" t="s">
        <v>2946</v>
      </c>
      <c r="D88" s="3873" t="s">
        <v>2946</v>
      </c>
      <c r="E88" s="3870" t="s">
        <v>2946</v>
      </c>
    </row>
    <row r="89">
      <c r="A89" s="3883" t="s">
        <v>3137</v>
      </c>
      <c r="B89" s="3870" t="s">
        <v>2938</v>
      </c>
      <c r="C89" s="3870" t="s">
        <v>2938</v>
      </c>
      <c r="D89" s="3873" t="s">
        <v>2938</v>
      </c>
      <c r="E89" s="3870" t="s">
        <v>2938</v>
      </c>
    </row>
    <row r="90">
      <c r="A90" s="3883" t="s">
        <v>3138</v>
      </c>
      <c r="B90" s="3870" t="s">
        <v>2938</v>
      </c>
      <c r="C90" s="3870" t="s">
        <v>2938</v>
      </c>
      <c r="D90" s="3873" t="s">
        <v>2938</v>
      </c>
      <c r="E90" s="3870" t="s">
        <v>2938</v>
      </c>
    </row>
    <row r="91">
      <c r="A91" s="3883" t="s">
        <v>3139</v>
      </c>
      <c r="B91" s="3870" t="s">
        <v>2938</v>
      </c>
      <c r="C91" s="3870" t="s">
        <v>2938</v>
      </c>
      <c r="D91" s="3873" t="s">
        <v>2938</v>
      </c>
      <c r="E91" s="3870" t="s">
        <v>2938</v>
      </c>
    </row>
    <row r="92">
      <c r="A92" s="3883" t="s">
        <v>3140</v>
      </c>
      <c r="B92" s="3870" t="s">
        <v>2938</v>
      </c>
      <c r="C92" s="3870" t="s">
        <v>2938</v>
      </c>
      <c r="D92" s="3873" t="s">
        <v>2938</v>
      </c>
      <c r="E92" s="3870" t="s">
        <v>2938</v>
      </c>
    </row>
    <row r="93">
      <c r="A93" s="3883" t="s">
        <v>3141</v>
      </c>
      <c r="B93" s="3870" t="s">
        <v>2938</v>
      </c>
      <c r="C93" s="3870" t="s">
        <v>2938</v>
      </c>
      <c r="D93" s="3873" t="s">
        <v>2938</v>
      </c>
      <c r="E93" s="3870" t="s">
        <v>2938</v>
      </c>
    </row>
    <row r="94">
      <c r="A94" s="3883" t="s">
        <v>3142</v>
      </c>
      <c r="B94" s="3870" t="s">
        <v>2938</v>
      </c>
      <c r="C94" s="3870" t="s">
        <v>2938</v>
      </c>
      <c r="D94" s="3873" t="s">
        <v>2938</v>
      </c>
      <c r="E94" s="3870" t="s">
        <v>2938</v>
      </c>
    </row>
    <row r="95">
      <c r="A95" s="3883" t="s">
        <v>3143</v>
      </c>
      <c r="B95" s="3870" t="n">
        <v>8662.030830000002</v>
      </c>
      <c r="C95" s="3870" t="s">
        <v>2954</v>
      </c>
      <c r="D95" s="3873" t="s">
        <v>2954</v>
      </c>
      <c r="E95" s="3870" t="s">
        <v>2954</v>
      </c>
    </row>
    <row r="96">
      <c r="A96" s="3883" t="s">
        <v>3144</v>
      </c>
      <c r="B96" s="3870" t="n">
        <v>19.666</v>
      </c>
      <c r="C96" s="3870" t="n">
        <v>-40.58866</v>
      </c>
      <c r="D96" s="3873" t="n">
        <v>1.37593342147181</v>
      </c>
      <c r="E96" s="3870" t="n">
        <v>0.04252145333333</v>
      </c>
    </row>
    <row r="97">
      <c r="A97" s="3883" t="s">
        <v>3145</v>
      </c>
      <c r="B97" s="3870" t="s">
        <v>2938</v>
      </c>
      <c r="C97" s="3870" t="s">
        <v>2938</v>
      </c>
      <c r="D97" s="3873" t="s">
        <v>2938</v>
      </c>
      <c r="E97" s="3870" t="s">
        <v>2938</v>
      </c>
    </row>
    <row r="98">
      <c r="A98" s="3883" t="s">
        <v>3146</v>
      </c>
      <c r="B98" s="3870" t="s">
        <v>2938</v>
      </c>
      <c r="C98" s="3870" t="s">
        <v>2938</v>
      </c>
      <c r="D98" s="3873" t="s">
        <v>2938</v>
      </c>
      <c r="E98" s="3870" t="s">
        <v>2938</v>
      </c>
    </row>
    <row r="99">
      <c r="A99" s="3883" t="s">
        <v>3147</v>
      </c>
      <c r="B99" s="3870" t="s">
        <v>2938</v>
      </c>
      <c r="C99" s="3870" t="s">
        <v>2938</v>
      </c>
      <c r="D99" s="3873" t="s">
        <v>2946</v>
      </c>
      <c r="E99" s="3870" t="s">
        <v>2946</v>
      </c>
    </row>
    <row r="100">
      <c r="A100" s="3883" t="s">
        <v>3148</v>
      </c>
      <c r="B100" s="3870" t="n">
        <v>24054.01491</v>
      </c>
      <c r="C100" s="3870" t="n">
        <v>4822.39253</v>
      </c>
      <c r="D100" s="3873" t="s">
        <v>2938</v>
      </c>
      <c r="E100" s="3870" t="s">
        <v>2938</v>
      </c>
    </row>
    <row r="101">
      <c r="A101" s="3883" t="s">
        <v>3149</v>
      </c>
      <c r="B101" s="3870" t="n">
        <v>769.688443597492</v>
      </c>
      <c r="C101" s="3870" t="s">
        <v>2939</v>
      </c>
      <c r="D101" s="3873" t="n">
        <v>0.08002310044849</v>
      </c>
      <c r="E101" s="3870" t="n">
        <v>0.09678877314236</v>
      </c>
    </row>
    <row r="102" spans="1:11" ht="21.95" customHeight="1" x14ac:dyDescent="0.2">
      <c r="A102" s="2687" t="s">
        <v>1801</v>
      </c>
      <c r="B102" s="3873" t="n">
        <v>6067.118594063998</v>
      </c>
      <c r="C102" s="3873" t="n">
        <v>-3480.603696366031</v>
      </c>
      <c r="D102" s="3873" t="n">
        <v>0.47953703571943</v>
      </c>
      <c r="E102" s="3873" t="n">
        <v>4.5719269607875</v>
      </c>
      <c r="F102" s="714"/>
      <c r="G102" s="702"/>
      <c r="H102" s="702"/>
      <c r="I102" s="702"/>
      <c r="J102" s="702"/>
      <c r="K102" s="702"/>
    </row>
    <row r="103" spans="1:11" ht="21.95" customHeight="1" x14ac:dyDescent="0.2">
      <c r="A103" s="2683" t="s">
        <v>1799</v>
      </c>
      <c r="B103" s="3873" t="n">
        <v>6067.118594063998</v>
      </c>
      <c r="C103" s="3873" t="n">
        <v>-3480.603696366031</v>
      </c>
      <c r="D103" s="3873" t="n">
        <v>0.47953703571943</v>
      </c>
      <c r="E103" s="3873" t="n">
        <v>4.5719269607875</v>
      </c>
      <c r="F103" s="715"/>
      <c r="G103" s="702"/>
      <c r="H103" s="702"/>
      <c r="I103" s="702"/>
      <c r="J103" s="702"/>
      <c r="K103" s="702"/>
    </row>
    <row r="104" spans="1:11" ht="21.95" customHeight="1" x14ac:dyDescent="0.2">
      <c r="A104" s="3883" t="s">
        <v>3118</v>
      </c>
      <c r="B104" s="3870" t="s">
        <v>2946</v>
      </c>
      <c r="C104" s="3870" t="s">
        <v>2946</v>
      </c>
      <c r="D104" s="3873" t="s">
        <v>2946</v>
      </c>
      <c r="E104" s="3870" t="s">
        <v>2946</v>
      </c>
      <c r="F104" s="715"/>
      <c r="G104" s="702"/>
      <c r="H104" s="702"/>
      <c r="I104" s="702"/>
      <c r="J104" s="702"/>
      <c r="K104" s="702"/>
    </row>
    <row r="105">
      <c r="A105" s="3883" t="s">
        <v>3119</v>
      </c>
      <c r="B105" s="3870" t="s">
        <v>2946</v>
      </c>
      <c r="C105" s="3870" t="s">
        <v>2946</v>
      </c>
      <c r="D105" s="3873" t="s">
        <v>2946</v>
      </c>
      <c r="E105" s="3870" t="s">
        <v>2946</v>
      </c>
    </row>
    <row r="106">
      <c r="A106" s="3883" t="s">
        <v>3120</v>
      </c>
      <c r="B106" s="3870" t="s">
        <v>2946</v>
      </c>
      <c r="C106" s="3870" t="s">
        <v>2946</v>
      </c>
      <c r="D106" s="3873" t="s">
        <v>2946</v>
      </c>
      <c r="E106" s="3870" t="s">
        <v>2946</v>
      </c>
    </row>
    <row r="107">
      <c r="A107" s="3883" t="s">
        <v>3122</v>
      </c>
      <c r="B107" s="3870" t="s">
        <v>2938</v>
      </c>
      <c r="C107" s="3870" t="s">
        <v>2938</v>
      </c>
      <c r="D107" s="3873" t="s">
        <v>2938</v>
      </c>
      <c r="E107" s="3870" t="s">
        <v>2938</v>
      </c>
    </row>
    <row r="108">
      <c r="A108" s="3883" t="s">
        <v>3123</v>
      </c>
      <c r="B108" s="3870" t="s">
        <v>2946</v>
      </c>
      <c r="C108" s="3870" t="s">
        <v>2946</v>
      </c>
      <c r="D108" s="3873" t="s">
        <v>2946</v>
      </c>
      <c r="E108" s="3870" t="s">
        <v>2946</v>
      </c>
    </row>
    <row r="109">
      <c r="A109" s="3883" t="s">
        <v>3124</v>
      </c>
      <c r="B109" s="3870" t="n">
        <v>933.04521</v>
      </c>
      <c r="C109" s="3870" t="n">
        <v>-758.313590931545</v>
      </c>
      <c r="D109" s="3873" t="n">
        <v>0.78951996454546</v>
      </c>
      <c r="E109" s="3870" t="n">
        <v>1.15760514747194</v>
      </c>
    </row>
    <row r="110">
      <c r="A110" s="3883" t="s">
        <v>3125</v>
      </c>
      <c r="B110" s="3870" t="n">
        <v>2709.0875069</v>
      </c>
      <c r="C110" s="3870" t="n">
        <v>-2.174283544</v>
      </c>
      <c r="D110" s="3873" t="n">
        <v>0.00148672510324</v>
      </c>
      <c r="E110" s="3870" t="n">
        <v>0.0063291932053</v>
      </c>
    </row>
    <row r="111">
      <c r="A111" s="3883" t="s">
        <v>3126</v>
      </c>
      <c r="B111" s="3870" t="n">
        <v>482.0297661095381</v>
      </c>
      <c r="C111" s="3870" t="n">
        <v>-347.3680325379583</v>
      </c>
      <c r="D111" s="3873" t="n">
        <v>0.49895351320912</v>
      </c>
      <c r="E111" s="3870" t="n">
        <v>0.37794498542699</v>
      </c>
    </row>
    <row r="112">
      <c r="A112" s="3883" t="s">
        <v>3127</v>
      </c>
      <c r="B112" s="3870" t="s">
        <v>2946</v>
      </c>
      <c r="C112" s="3870" t="s">
        <v>2946</v>
      </c>
      <c r="D112" s="3873" t="s">
        <v>2946</v>
      </c>
      <c r="E112" s="3870" t="s">
        <v>2946</v>
      </c>
    </row>
    <row r="113">
      <c r="A113" s="3883" t="s">
        <v>3129</v>
      </c>
      <c r="B113" s="3870" t="s">
        <v>2946</v>
      </c>
      <c r="C113" s="3870" t="s">
        <v>2946</v>
      </c>
      <c r="D113" s="3873" t="s">
        <v>2946</v>
      </c>
      <c r="E113" s="3870" t="s">
        <v>2946</v>
      </c>
    </row>
    <row r="114">
      <c r="A114" s="3883" t="s">
        <v>3130</v>
      </c>
      <c r="B114" s="3870" t="s">
        <v>2954</v>
      </c>
      <c r="C114" s="3870" t="s">
        <v>2954</v>
      </c>
      <c r="D114" s="3873" t="s">
        <v>2954</v>
      </c>
      <c r="E114" s="3870" t="s">
        <v>2954</v>
      </c>
    </row>
    <row r="115">
      <c r="A115" s="3883" t="s">
        <v>3131</v>
      </c>
      <c r="B115" s="3870" t="s">
        <v>2946</v>
      </c>
      <c r="C115" s="3870" t="s">
        <v>2946</v>
      </c>
      <c r="D115" s="3873" t="s">
        <v>2946</v>
      </c>
      <c r="E115" s="3870" t="s">
        <v>2946</v>
      </c>
    </row>
    <row r="116">
      <c r="A116" s="3883" t="s">
        <v>3133</v>
      </c>
      <c r="B116" s="3870" t="s">
        <v>2946</v>
      </c>
      <c r="C116" s="3870" t="s">
        <v>2946</v>
      </c>
      <c r="D116" s="3873" t="s">
        <v>2946</v>
      </c>
      <c r="E116" s="3870" t="s">
        <v>2946</v>
      </c>
    </row>
    <row r="117">
      <c r="A117" s="3883" t="s">
        <v>3134</v>
      </c>
      <c r="B117" s="3870" t="s">
        <v>2946</v>
      </c>
      <c r="C117" s="3870" t="s">
        <v>2946</v>
      </c>
      <c r="D117" s="3873" t="s">
        <v>2946</v>
      </c>
      <c r="E117" s="3870" t="s">
        <v>2946</v>
      </c>
    </row>
    <row r="118">
      <c r="A118" s="3883" t="s">
        <v>3135</v>
      </c>
      <c r="B118" s="3870" t="s">
        <v>3121</v>
      </c>
      <c r="C118" s="3870" t="s">
        <v>3121</v>
      </c>
      <c r="D118" s="3873" t="s">
        <v>3121</v>
      </c>
      <c r="E118" s="3870" t="s">
        <v>3121</v>
      </c>
    </row>
    <row r="119">
      <c r="A119" s="3883" t="s">
        <v>3136</v>
      </c>
      <c r="B119" s="3870" t="s">
        <v>2946</v>
      </c>
      <c r="C119" s="3870" t="s">
        <v>2946</v>
      </c>
      <c r="D119" s="3873" t="s">
        <v>2946</v>
      </c>
      <c r="E119" s="3870" t="s">
        <v>2946</v>
      </c>
    </row>
    <row r="120">
      <c r="A120" s="3883" t="s">
        <v>3137</v>
      </c>
      <c r="B120" s="3870" t="s">
        <v>2938</v>
      </c>
      <c r="C120" s="3870" t="n">
        <v>17.9380652972006</v>
      </c>
      <c r="D120" s="3873" t="s">
        <v>2938</v>
      </c>
      <c r="E120" s="3870" t="n">
        <v>0.01879225888278</v>
      </c>
    </row>
    <row r="121">
      <c r="A121" s="3883" t="s">
        <v>3138</v>
      </c>
      <c r="B121" s="3870" t="s">
        <v>2946</v>
      </c>
      <c r="C121" s="3870" t="s">
        <v>2946</v>
      </c>
      <c r="D121" s="3873" t="s">
        <v>2946</v>
      </c>
      <c r="E121" s="3870" t="s">
        <v>2946</v>
      </c>
    </row>
    <row r="122">
      <c r="A122" s="3883" t="s">
        <v>3140</v>
      </c>
      <c r="B122" s="3870" t="s">
        <v>2946</v>
      </c>
      <c r="C122" s="3870" t="s">
        <v>2946</v>
      </c>
      <c r="D122" s="3873" t="s">
        <v>2946</v>
      </c>
      <c r="E122" s="3870" t="s">
        <v>2946</v>
      </c>
    </row>
    <row r="123">
      <c r="A123" s="3883" t="s">
        <v>3141</v>
      </c>
      <c r="B123" s="3870" t="s">
        <v>2946</v>
      </c>
      <c r="C123" s="3870" t="s">
        <v>2946</v>
      </c>
      <c r="D123" s="3873" t="s">
        <v>2946</v>
      </c>
      <c r="E123" s="3870" t="s">
        <v>2946</v>
      </c>
    </row>
    <row r="124">
      <c r="A124" s="3883" t="s">
        <v>3142</v>
      </c>
      <c r="B124" s="3870" t="s">
        <v>2938</v>
      </c>
      <c r="C124" s="3870" t="s">
        <v>2938</v>
      </c>
      <c r="D124" s="3873" t="s">
        <v>2938</v>
      </c>
      <c r="E124" s="3870" t="s">
        <v>2938</v>
      </c>
    </row>
    <row r="125">
      <c r="A125" s="3883" t="s">
        <v>3143</v>
      </c>
      <c r="B125" s="3870" t="s">
        <v>2946</v>
      </c>
      <c r="C125" s="3870" t="s">
        <v>2946</v>
      </c>
      <c r="D125" s="3873" t="s">
        <v>2946</v>
      </c>
      <c r="E125" s="3870" t="s">
        <v>2946</v>
      </c>
    </row>
    <row r="126">
      <c r="A126" s="3883" t="s">
        <v>3144</v>
      </c>
      <c r="B126" s="3870" t="s">
        <v>2946</v>
      </c>
      <c r="C126" s="3870" t="s">
        <v>2946</v>
      </c>
      <c r="D126" s="3873" t="s">
        <v>2946</v>
      </c>
      <c r="E126" s="3870" t="s">
        <v>2946</v>
      </c>
    </row>
    <row r="127">
      <c r="A127" s="3883" t="s">
        <v>3145</v>
      </c>
      <c r="B127" s="3870" t="n">
        <v>97.591</v>
      </c>
      <c r="C127" s="3870" t="n">
        <v>-273.05618</v>
      </c>
      <c r="D127" s="3873" t="n">
        <v>1.86530984756112</v>
      </c>
      <c r="E127" s="3870" t="n">
        <v>0.2860588552381</v>
      </c>
    </row>
    <row r="128">
      <c r="A128" s="3883" t="s">
        <v>3146</v>
      </c>
      <c r="B128" s="3870" t="s">
        <v>2946</v>
      </c>
      <c r="C128" s="3870" t="s">
        <v>2946</v>
      </c>
      <c r="D128" s="3873" t="s">
        <v>2946</v>
      </c>
      <c r="E128" s="3870" t="s">
        <v>2946</v>
      </c>
    </row>
    <row r="129">
      <c r="A129" s="3883" t="s">
        <v>3147</v>
      </c>
      <c r="B129" s="3870" t="s">
        <v>2946</v>
      </c>
      <c r="C129" s="3870" t="s">
        <v>2946</v>
      </c>
      <c r="D129" s="3873" t="s">
        <v>2946</v>
      </c>
      <c r="E129" s="3870" t="s">
        <v>2946</v>
      </c>
    </row>
    <row r="130">
      <c r="A130" s="3883" t="s">
        <v>3148</v>
      </c>
      <c r="B130" s="3870" t="s">
        <v>2946</v>
      </c>
      <c r="C130" s="3870" t="s">
        <v>2946</v>
      </c>
      <c r="D130" s="3873" t="s">
        <v>2946</v>
      </c>
      <c r="E130" s="3870" t="s">
        <v>2946</v>
      </c>
    </row>
    <row r="131">
      <c r="A131" s="3883" t="s">
        <v>3139</v>
      </c>
      <c r="B131" s="3870" t="s">
        <v>2946</v>
      </c>
      <c r="C131" s="3870" t="s">
        <v>2946</v>
      </c>
      <c r="D131" s="3873" t="s">
        <v>2946</v>
      </c>
      <c r="E131" s="3870" t="s">
        <v>2946</v>
      </c>
    </row>
    <row r="132">
      <c r="A132" s="3883" t="s">
        <v>3149</v>
      </c>
      <c r="B132" s="3870" t="n">
        <v>1845.3651110544597</v>
      </c>
      <c r="C132" s="3870" t="n">
        <v>-2117.6296746497283</v>
      </c>
      <c r="D132" s="3873" t="n">
        <v>0.93976848117589</v>
      </c>
      <c r="E132" s="3870" t="n">
        <v>2.72519652056239</v>
      </c>
    </row>
    <row r="133" spans="1:11" ht="21.95" customHeight="1" x14ac:dyDescent="0.2">
      <c r="A133" s="2687" t="s">
        <v>1802</v>
      </c>
      <c r="B133" s="3873" t="n">
        <v>5885.625404648989</v>
      </c>
      <c r="C133" s="3873" t="n">
        <v>-570.7463990674119</v>
      </c>
      <c r="D133" s="3873" t="n">
        <v>0.14152039409905</v>
      </c>
      <c r="E133" s="3873" t="n">
        <v>1.30889947066266</v>
      </c>
      <c r="F133" s="714"/>
      <c r="G133" s="702"/>
      <c r="H133" s="702"/>
      <c r="I133" s="702"/>
      <c r="J133" s="702"/>
      <c r="K133" s="702"/>
    </row>
    <row r="134" spans="1:11" ht="21.95" customHeight="1" x14ac:dyDescent="0.2">
      <c r="A134" s="2683" t="s">
        <v>1799</v>
      </c>
      <c r="B134" s="3873" t="n">
        <v>5885.625404648989</v>
      </c>
      <c r="C134" s="3873" t="n">
        <v>-570.7463990674119</v>
      </c>
      <c r="D134" s="3873" t="n">
        <v>0.14152039409905</v>
      </c>
      <c r="E134" s="3873" t="n">
        <v>1.30889947066266</v>
      </c>
      <c r="F134" s="715"/>
      <c r="G134" s="702"/>
      <c r="H134" s="702"/>
      <c r="I134" s="702"/>
      <c r="J134" s="702"/>
      <c r="K134" s="702"/>
    </row>
    <row r="135" spans="1:11" ht="21.95" customHeight="1" x14ac:dyDescent="0.2">
      <c r="A135" s="3883" t="s">
        <v>3118</v>
      </c>
      <c r="B135" s="3870" t="s">
        <v>2946</v>
      </c>
      <c r="C135" s="3870" t="s">
        <v>2946</v>
      </c>
      <c r="D135" s="3873" t="s">
        <v>2946</v>
      </c>
      <c r="E135" s="3870" t="s">
        <v>2946</v>
      </c>
      <c r="F135" s="715"/>
      <c r="G135" s="702"/>
      <c r="H135" s="702"/>
      <c r="I135" s="702"/>
      <c r="J135" s="702"/>
      <c r="K135" s="702"/>
    </row>
    <row r="136">
      <c r="A136" s="3883" t="s">
        <v>3119</v>
      </c>
      <c r="B136" s="3870" t="s">
        <v>2946</v>
      </c>
      <c r="C136" s="3870" t="s">
        <v>2946</v>
      </c>
      <c r="D136" s="3873" t="s">
        <v>2946</v>
      </c>
      <c r="E136" s="3870" t="s">
        <v>2946</v>
      </c>
    </row>
    <row r="137">
      <c r="A137" s="3883" t="s">
        <v>3120</v>
      </c>
      <c r="B137" s="3870" t="s">
        <v>2946</v>
      </c>
      <c r="C137" s="3870" t="s">
        <v>2946</v>
      </c>
      <c r="D137" s="3873" t="s">
        <v>2946</v>
      </c>
      <c r="E137" s="3870" t="s">
        <v>2946</v>
      </c>
    </row>
    <row r="138">
      <c r="A138" s="3883" t="s">
        <v>3122</v>
      </c>
      <c r="B138" s="3870" t="s">
        <v>2938</v>
      </c>
      <c r="C138" s="3870" t="s">
        <v>2938</v>
      </c>
      <c r="D138" s="3873" t="s">
        <v>2938</v>
      </c>
      <c r="E138" s="3870" t="s">
        <v>2938</v>
      </c>
    </row>
    <row r="139">
      <c r="A139" s="3883" t="s">
        <v>3123</v>
      </c>
      <c r="B139" s="3870" t="s">
        <v>2946</v>
      </c>
      <c r="C139" s="3870" t="s">
        <v>2946</v>
      </c>
      <c r="D139" s="3873" t="s">
        <v>2946</v>
      </c>
      <c r="E139" s="3870" t="s">
        <v>2946</v>
      </c>
    </row>
    <row r="140">
      <c r="A140" s="3883" t="s">
        <v>3124</v>
      </c>
      <c r="B140" s="3870" t="n">
        <v>5353.23033</v>
      </c>
      <c r="C140" s="3870" t="n">
        <v>467.880958518911</v>
      </c>
      <c r="D140" s="3873" t="s">
        <v>2938</v>
      </c>
      <c r="E140" s="3870" t="s">
        <v>2938</v>
      </c>
    </row>
    <row r="141">
      <c r="A141" s="3883" t="s">
        <v>3125</v>
      </c>
      <c r="B141" s="3870" t="n">
        <v>188.21639191</v>
      </c>
      <c r="C141" s="3870" t="n">
        <v>-2.65891854</v>
      </c>
      <c r="D141" s="3873" t="n">
        <v>0.01177243611731</v>
      </c>
      <c r="E141" s="3870" t="n">
        <v>0.0034819171357</v>
      </c>
    </row>
    <row r="142">
      <c r="A142" s="3883" t="s">
        <v>3126</v>
      </c>
      <c r="B142" s="3870" t="s">
        <v>2946</v>
      </c>
      <c r="C142" s="3870" t="s">
        <v>2946</v>
      </c>
      <c r="D142" s="3873" t="s">
        <v>2946</v>
      </c>
      <c r="E142" s="3870" t="s">
        <v>2946</v>
      </c>
    </row>
    <row r="143">
      <c r="A143" s="3883" t="s">
        <v>3127</v>
      </c>
      <c r="B143" s="3870" t="s">
        <v>2946</v>
      </c>
      <c r="C143" s="3870" t="s">
        <v>2946</v>
      </c>
      <c r="D143" s="3873" t="s">
        <v>2946</v>
      </c>
      <c r="E143" s="3870" t="s">
        <v>2946</v>
      </c>
    </row>
    <row r="144">
      <c r="A144" s="3883" t="s">
        <v>3129</v>
      </c>
      <c r="B144" s="3870" t="s">
        <v>2946</v>
      </c>
      <c r="C144" s="3870" t="s">
        <v>2946</v>
      </c>
      <c r="D144" s="3873" t="s">
        <v>2946</v>
      </c>
      <c r="E144" s="3870" t="s">
        <v>2946</v>
      </c>
    </row>
    <row r="145">
      <c r="A145" s="3883" t="s">
        <v>3130</v>
      </c>
      <c r="B145" s="3870" t="s">
        <v>2954</v>
      </c>
      <c r="C145" s="3870" t="s">
        <v>2954</v>
      </c>
      <c r="D145" s="3873" t="s">
        <v>2954</v>
      </c>
      <c r="E145" s="3870" t="s">
        <v>2954</v>
      </c>
    </row>
    <row r="146">
      <c r="A146" s="3883" t="s">
        <v>3131</v>
      </c>
      <c r="B146" s="3870" t="s">
        <v>2946</v>
      </c>
      <c r="C146" s="3870" t="s">
        <v>2946</v>
      </c>
      <c r="D146" s="3873" t="s">
        <v>2946</v>
      </c>
      <c r="E146" s="3870" t="s">
        <v>2946</v>
      </c>
    </row>
    <row r="147">
      <c r="A147" s="3883" t="s">
        <v>3133</v>
      </c>
      <c r="B147" s="3870" t="s">
        <v>2946</v>
      </c>
      <c r="C147" s="3870" t="s">
        <v>2946</v>
      </c>
      <c r="D147" s="3873" t="s">
        <v>2946</v>
      </c>
      <c r="E147" s="3870" t="s">
        <v>2946</v>
      </c>
    </row>
    <row r="148">
      <c r="A148" s="3883" t="s">
        <v>3134</v>
      </c>
      <c r="B148" s="3870" t="s">
        <v>2946</v>
      </c>
      <c r="C148" s="3870" t="s">
        <v>2946</v>
      </c>
      <c r="D148" s="3873" t="s">
        <v>2946</v>
      </c>
      <c r="E148" s="3870" t="s">
        <v>2946</v>
      </c>
    </row>
    <row r="149">
      <c r="A149" s="3883" t="s">
        <v>3135</v>
      </c>
      <c r="B149" s="3870" t="s">
        <v>3121</v>
      </c>
      <c r="C149" s="3870" t="s">
        <v>3121</v>
      </c>
      <c r="D149" s="3873" t="s">
        <v>3121</v>
      </c>
      <c r="E149" s="3870" t="s">
        <v>3121</v>
      </c>
    </row>
    <row r="150">
      <c r="A150" s="3883" t="s">
        <v>3136</v>
      </c>
      <c r="B150" s="3870" t="s">
        <v>2946</v>
      </c>
      <c r="C150" s="3870" t="s">
        <v>2946</v>
      </c>
      <c r="D150" s="3873" t="s">
        <v>2946</v>
      </c>
      <c r="E150" s="3870" t="s">
        <v>2946</v>
      </c>
    </row>
    <row r="151">
      <c r="A151" s="3883" t="s">
        <v>3137</v>
      </c>
      <c r="B151" s="3870" t="s">
        <v>2938</v>
      </c>
      <c r="C151" s="3870" t="s">
        <v>2938</v>
      </c>
      <c r="D151" s="3873" t="s">
        <v>2938</v>
      </c>
      <c r="E151" s="3870" t="s">
        <v>2938</v>
      </c>
    </row>
    <row r="152">
      <c r="A152" s="3883" t="s">
        <v>3138</v>
      </c>
      <c r="B152" s="3870" t="s">
        <v>2946</v>
      </c>
      <c r="C152" s="3870" t="s">
        <v>2946</v>
      </c>
      <c r="D152" s="3873" t="s">
        <v>2946</v>
      </c>
      <c r="E152" s="3870" t="s">
        <v>2946</v>
      </c>
    </row>
    <row r="153">
      <c r="A153" s="3883" t="s">
        <v>3139</v>
      </c>
      <c r="B153" s="3870" t="s">
        <v>2946</v>
      </c>
      <c r="C153" s="3870" t="s">
        <v>2946</v>
      </c>
      <c r="D153" s="3873" t="s">
        <v>2946</v>
      </c>
      <c r="E153" s="3870" t="s">
        <v>2946</v>
      </c>
    </row>
    <row r="154">
      <c r="A154" s="3883" t="s">
        <v>3140</v>
      </c>
      <c r="B154" s="3870" t="s">
        <v>2946</v>
      </c>
      <c r="C154" s="3870" t="s">
        <v>2946</v>
      </c>
      <c r="D154" s="3873" t="s">
        <v>2946</v>
      </c>
      <c r="E154" s="3870" t="s">
        <v>2946</v>
      </c>
    </row>
    <row r="155">
      <c r="A155" s="3883" t="s">
        <v>3141</v>
      </c>
      <c r="B155" s="3870" t="s">
        <v>2938</v>
      </c>
      <c r="C155" s="3870" t="s">
        <v>2938</v>
      </c>
      <c r="D155" s="3873" t="s">
        <v>2938</v>
      </c>
      <c r="E155" s="3870" t="s">
        <v>2938</v>
      </c>
    </row>
    <row r="156">
      <c r="A156" s="3883" t="s">
        <v>3142</v>
      </c>
      <c r="B156" s="3870" t="s">
        <v>2946</v>
      </c>
      <c r="C156" s="3870" t="s">
        <v>2946</v>
      </c>
      <c r="D156" s="3873" t="s">
        <v>2946</v>
      </c>
      <c r="E156" s="3870" t="s">
        <v>2946</v>
      </c>
    </row>
    <row r="157">
      <c r="A157" s="3883" t="s">
        <v>3143</v>
      </c>
      <c r="B157" s="3870" t="s">
        <v>2946</v>
      </c>
      <c r="C157" s="3870" t="s">
        <v>2946</v>
      </c>
      <c r="D157" s="3873" t="s">
        <v>2946</v>
      </c>
      <c r="E157" s="3870" t="s">
        <v>2946</v>
      </c>
    </row>
    <row r="158">
      <c r="A158" s="3883" t="s">
        <v>3144</v>
      </c>
      <c r="B158" s="3870" t="n">
        <v>54.798</v>
      </c>
      <c r="C158" s="3870" t="n">
        <v>-139.97728</v>
      </c>
      <c r="D158" s="3873" t="n">
        <v>1.70294876941976</v>
      </c>
      <c r="E158" s="3870" t="n">
        <v>0.1466428647619</v>
      </c>
    </row>
    <row r="159">
      <c r="A159" s="3883" t="s">
        <v>3145</v>
      </c>
      <c r="B159" s="3870" t="s">
        <v>2946</v>
      </c>
      <c r="C159" s="3870" t="s">
        <v>2946</v>
      </c>
      <c r="D159" s="3873" t="s">
        <v>2946</v>
      </c>
      <c r="E159" s="3870" t="s">
        <v>2946</v>
      </c>
    </row>
    <row r="160">
      <c r="A160" s="3883" t="s">
        <v>3146</v>
      </c>
      <c r="B160" s="3870" t="s">
        <v>2946</v>
      </c>
      <c r="C160" s="3870" t="s">
        <v>2946</v>
      </c>
      <c r="D160" s="3873" t="s">
        <v>2946</v>
      </c>
      <c r="E160" s="3870" t="s">
        <v>2946</v>
      </c>
    </row>
    <row r="161">
      <c r="A161" s="3883" t="s">
        <v>3148</v>
      </c>
      <c r="B161" s="3870" t="s">
        <v>2946</v>
      </c>
      <c r="C161" s="3870" t="s">
        <v>2946</v>
      </c>
      <c r="D161" s="3873" t="s">
        <v>2946</v>
      </c>
      <c r="E161" s="3870" t="s">
        <v>2946</v>
      </c>
    </row>
    <row r="162">
      <c r="A162" s="3883" t="s">
        <v>3147</v>
      </c>
      <c r="B162" s="3870" t="s">
        <v>2946</v>
      </c>
      <c r="C162" s="3870" t="s">
        <v>2946</v>
      </c>
      <c r="D162" s="3873" t="s">
        <v>2946</v>
      </c>
      <c r="E162" s="3870" t="s">
        <v>2946</v>
      </c>
    </row>
    <row r="163">
      <c r="A163" s="3883" t="s">
        <v>3149</v>
      </c>
      <c r="B163" s="3870" t="n">
        <v>289.380682738989</v>
      </c>
      <c r="C163" s="3870" t="n">
        <v>-895.9911590463228</v>
      </c>
      <c r="D163" s="3873" t="n">
        <v>2.54820766779996</v>
      </c>
      <c r="E163" s="3870" t="n">
        <v>1.15877468876506</v>
      </c>
    </row>
    <row r="164" spans="1:11" ht="21.95" customHeight="1" x14ac:dyDescent="0.2">
      <c r="A164" s="2687" t="s">
        <v>1803</v>
      </c>
      <c r="B164" s="3873" t="s">
        <v>3115</v>
      </c>
      <c r="C164" s="3873" t="s">
        <v>3115</v>
      </c>
      <c r="D164" s="3873" t="s">
        <v>3115</v>
      </c>
      <c r="E164" s="3873" t="s">
        <v>3115</v>
      </c>
      <c r="F164" s="714"/>
      <c r="G164" s="702"/>
      <c r="H164" s="702"/>
      <c r="I164" s="702"/>
      <c r="J164" s="702"/>
      <c r="K164" s="702"/>
    </row>
    <row r="165" spans="1:11" ht="21.95" customHeight="1" x14ac:dyDescent="0.2">
      <c r="A165" s="2683" t="s">
        <v>1799</v>
      </c>
      <c r="B165" s="3873" t="s">
        <v>3115</v>
      </c>
      <c r="C165" s="3873" t="s">
        <v>3115</v>
      </c>
      <c r="D165" s="3873" t="s">
        <v>3115</v>
      </c>
      <c r="E165" s="3873" t="s">
        <v>3115</v>
      </c>
      <c r="F165" s="715"/>
      <c r="G165" s="702"/>
      <c r="H165" s="702"/>
      <c r="I165" s="702"/>
      <c r="J165" s="702"/>
      <c r="K165" s="702"/>
    </row>
    <row r="166" spans="1:11" ht="21.95" customHeight="1" x14ac:dyDescent="0.2">
      <c r="A166" s="3883" t="s">
        <v>3118</v>
      </c>
      <c r="B166" s="3870" t="s">
        <v>2946</v>
      </c>
      <c r="C166" s="3870" t="s">
        <v>2946</v>
      </c>
      <c r="D166" s="3873" t="s">
        <v>2946</v>
      </c>
      <c r="E166" s="3870" t="s">
        <v>2946</v>
      </c>
      <c r="F166" s="715"/>
      <c r="G166" s="702"/>
      <c r="H166" s="702"/>
      <c r="I166" s="702"/>
      <c r="J166" s="702"/>
      <c r="K166" s="702"/>
    </row>
    <row r="167">
      <c r="A167" s="3883" t="s">
        <v>3119</v>
      </c>
      <c r="B167" s="3870" t="s">
        <v>2946</v>
      </c>
      <c r="C167" s="3870" t="s">
        <v>2946</v>
      </c>
      <c r="D167" s="3873" t="s">
        <v>2946</v>
      </c>
      <c r="E167" s="3870" t="s">
        <v>2946</v>
      </c>
    </row>
    <row r="168">
      <c r="A168" s="3883" t="s">
        <v>3120</v>
      </c>
      <c r="B168" s="3870" t="s">
        <v>2946</v>
      </c>
      <c r="C168" s="3870" t="s">
        <v>2946</v>
      </c>
      <c r="D168" s="3873" t="s">
        <v>2946</v>
      </c>
      <c r="E168" s="3870" t="s">
        <v>2946</v>
      </c>
    </row>
    <row r="169">
      <c r="A169" s="3883" t="s">
        <v>3122</v>
      </c>
      <c r="B169" s="3870" t="s">
        <v>1185</v>
      </c>
      <c r="C169" s="3870" t="s">
        <v>1185</v>
      </c>
      <c r="D169" s="3873" t="s">
        <v>1185</v>
      </c>
      <c r="E169" s="3870" t="s">
        <v>1185</v>
      </c>
    </row>
    <row r="170">
      <c r="A170" s="3883" t="s">
        <v>3123</v>
      </c>
      <c r="B170" s="3870" t="s">
        <v>2946</v>
      </c>
      <c r="C170" s="3870" t="s">
        <v>2946</v>
      </c>
      <c r="D170" s="3873" t="s">
        <v>2946</v>
      </c>
      <c r="E170" s="3870" t="s">
        <v>2946</v>
      </c>
    </row>
    <row r="171">
      <c r="A171" s="3883" t="s">
        <v>3124</v>
      </c>
      <c r="B171" s="3870" t="s">
        <v>2946</v>
      </c>
      <c r="C171" s="3870" t="s">
        <v>2946</v>
      </c>
      <c r="D171" s="3873" t="s">
        <v>2946</v>
      </c>
      <c r="E171" s="3870" t="s">
        <v>2946</v>
      </c>
    </row>
    <row r="172">
      <c r="A172" s="3883" t="s">
        <v>3125</v>
      </c>
      <c r="B172" s="3870" t="s">
        <v>2946</v>
      </c>
      <c r="C172" s="3870" t="s">
        <v>2946</v>
      </c>
      <c r="D172" s="3873" t="s">
        <v>2946</v>
      </c>
      <c r="E172" s="3870" t="s">
        <v>2946</v>
      </c>
    </row>
    <row r="173">
      <c r="A173" s="3883" t="s">
        <v>3126</v>
      </c>
      <c r="B173" s="3870" t="s">
        <v>2946</v>
      </c>
      <c r="C173" s="3870" t="s">
        <v>2946</v>
      </c>
      <c r="D173" s="3873" t="s">
        <v>2946</v>
      </c>
      <c r="E173" s="3870" t="s">
        <v>2946</v>
      </c>
    </row>
    <row r="174">
      <c r="A174" s="3883" t="s">
        <v>3127</v>
      </c>
      <c r="B174" s="3870" t="s">
        <v>2946</v>
      </c>
      <c r="C174" s="3870" t="s">
        <v>2946</v>
      </c>
      <c r="D174" s="3873" t="s">
        <v>2946</v>
      </c>
      <c r="E174" s="3870" t="s">
        <v>2946</v>
      </c>
    </row>
    <row r="175">
      <c r="A175" s="3883" t="s">
        <v>3129</v>
      </c>
      <c r="B175" s="3870" t="s">
        <v>2946</v>
      </c>
      <c r="C175" s="3870" t="s">
        <v>2946</v>
      </c>
      <c r="D175" s="3873" t="s">
        <v>2946</v>
      </c>
      <c r="E175" s="3870" t="s">
        <v>2946</v>
      </c>
    </row>
    <row r="176">
      <c r="A176" s="3883" t="s">
        <v>3130</v>
      </c>
      <c r="B176" s="3870" t="s">
        <v>2954</v>
      </c>
      <c r="C176" s="3870" t="s">
        <v>2954</v>
      </c>
      <c r="D176" s="3873" t="s">
        <v>2954</v>
      </c>
      <c r="E176" s="3870" t="s">
        <v>2954</v>
      </c>
    </row>
    <row r="177">
      <c r="A177" s="3883" t="s">
        <v>3131</v>
      </c>
      <c r="B177" s="3870" t="s">
        <v>2946</v>
      </c>
      <c r="C177" s="3870" t="s">
        <v>2946</v>
      </c>
      <c r="D177" s="3873" t="s">
        <v>2946</v>
      </c>
      <c r="E177" s="3870" t="s">
        <v>2946</v>
      </c>
    </row>
    <row r="178">
      <c r="A178" s="3883" t="s">
        <v>3133</v>
      </c>
      <c r="B178" s="3870" t="s">
        <v>2946</v>
      </c>
      <c r="C178" s="3870" t="s">
        <v>2946</v>
      </c>
      <c r="D178" s="3873" t="s">
        <v>2946</v>
      </c>
      <c r="E178" s="3870" t="s">
        <v>2946</v>
      </c>
    </row>
    <row r="179">
      <c r="A179" s="3883" t="s">
        <v>3134</v>
      </c>
      <c r="B179" s="3870" t="s">
        <v>2946</v>
      </c>
      <c r="C179" s="3870" t="s">
        <v>2946</v>
      </c>
      <c r="D179" s="3873" t="s">
        <v>2946</v>
      </c>
      <c r="E179" s="3870" t="s">
        <v>2946</v>
      </c>
    </row>
    <row r="180">
      <c r="A180" s="3883" t="s">
        <v>3135</v>
      </c>
      <c r="B180" s="3870" t="s">
        <v>2946</v>
      </c>
      <c r="C180" s="3870" t="s">
        <v>2946</v>
      </c>
      <c r="D180" s="3873" t="s">
        <v>2946</v>
      </c>
      <c r="E180" s="3870" t="s">
        <v>2946</v>
      </c>
    </row>
    <row r="181">
      <c r="A181" s="3883" t="s">
        <v>3136</v>
      </c>
      <c r="B181" s="3870" t="s">
        <v>2946</v>
      </c>
      <c r="C181" s="3870" t="s">
        <v>2946</v>
      </c>
      <c r="D181" s="3873" t="s">
        <v>2946</v>
      </c>
      <c r="E181" s="3870" t="s">
        <v>2946</v>
      </c>
    </row>
    <row r="182">
      <c r="A182" s="3883" t="s">
        <v>3137</v>
      </c>
      <c r="B182" s="3870" t="s">
        <v>2946</v>
      </c>
      <c r="C182" s="3870" t="s">
        <v>2946</v>
      </c>
      <c r="D182" s="3873" t="s">
        <v>2946</v>
      </c>
      <c r="E182" s="3870" t="s">
        <v>2946</v>
      </c>
    </row>
    <row r="183">
      <c r="A183" s="3883" t="s">
        <v>3138</v>
      </c>
      <c r="B183" s="3870" t="s">
        <v>2946</v>
      </c>
      <c r="C183" s="3870" t="s">
        <v>2946</v>
      </c>
      <c r="D183" s="3873" t="s">
        <v>2946</v>
      </c>
      <c r="E183" s="3870" t="s">
        <v>2946</v>
      </c>
    </row>
    <row r="184">
      <c r="A184" s="3883" t="s">
        <v>3139</v>
      </c>
      <c r="B184" s="3870" t="s">
        <v>2946</v>
      </c>
      <c r="C184" s="3870" t="s">
        <v>2946</v>
      </c>
      <c r="D184" s="3873" t="s">
        <v>2946</v>
      </c>
      <c r="E184" s="3870" t="s">
        <v>2946</v>
      </c>
    </row>
    <row r="185">
      <c r="A185" s="3883" t="s">
        <v>3140</v>
      </c>
      <c r="B185" s="3870" t="s">
        <v>2946</v>
      </c>
      <c r="C185" s="3870" t="s">
        <v>2946</v>
      </c>
      <c r="D185" s="3873" t="s">
        <v>2946</v>
      </c>
      <c r="E185" s="3870" t="s">
        <v>2946</v>
      </c>
    </row>
    <row r="186">
      <c r="A186" s="3883" t="s">
        <v>3141</v>
      </c>
      <c r="B186" s="3870" t="s">
        <v>2938</v>
      </c>
      <c r="C186" s="3870" t="s">
        <v>2938</v>
      </c>
      <c r="D186" s="3873" t="s">
        <v>2938</v>
      </c>
      <c r="E186" s="3870" t="s">
        <v>2938</v>
      </c>
    </row>
    <row r="187">
      <c r="A187" s="3883" t="s">
        <v>3142</v>
      </c>
      <c r="B187" s="3870" t="s">
        <v>2946</v>
      </c>
      <c r="C187" s="3870" t="s">
        <v>2946</v>
      </c>
      <c r="D187" s="3873" t="s">
        <v>2946</v>
      </c>
      <c r="E187" s="3870" t="s">
        <v>2946</v>
      </c>
    </row>
    <row r="188">
      <c r="A188" s="3883" t="s">
        <v>3143</v>
      </c>
      <c r="B188" s="3870" t="s">
        <v>2946</v>
      </c>
      <c r="C188" s="3870" t="s">
        <v>2946</v>
      </c>
      <c r="D188" s="3873" t="s">
        <v>2946</v>
      </c>
      <c r="E188" s="3870" t="s">
        <v>2946</v>
      </c>
    </row>
    <row r="189">
      <c r="A189" s="3883" t="s">
        <v>3144</v>
      </c>
      <c r="B189" s="3870" t="s">
        <v>2946</v>
      </c>
      <c r="C189" s="3870" t="s">
        <v>2946</v>
      </c>
      <c r="D189" s="3873" t="s">
        <v>2946</v>
      </c>
      <c r="E189" s="3870" t="s">
        <v>2946</v>
      </c>
    </row>
    <row r="190">
      <c r="A190" s="3883" t="s">
        <v>3145</v>
      </c>
      <c r="B190" s="3870" t="s">
        <v>2938</v>
      </c>
      <c r="C190" s="3870" t="s">
        <v>2938</v>
      </c>
      <c r="D190" s="3873" t="s">
        <v>2938</v>
      </c>
      <c r="E190" s="3870" t="s">
        <v>2938</v>
      </c>
    </row>
    <row r="191">
      <c r="A191" s="3883" t="s">
        <v>3146</v>
      </c>
      <c r="B191" s="3870" t="s">
        <v>2946</v>
      </c>
      <c r="C191" s="3870" t="s">
        <v>2946</v>
      </c>
      <c r="D191" s="3873" t="s">
        <v>2946</v>
      </c>
      <c r="E191" s="3870" t="s">
        <v>2946</v>
      </c>
    </row>
    <row r="192">
      <c r="A192" s="3883" t="s">
        <v>3147</v>
      </c>
      <c r="B192" s="3870" t="s">
        <v>2946</v>
      </c>
      <c r="C192" s="3870" t="s">
        <v>2946</v>
      </c>
      <c r="D192" s="3873" t="s">
        <v>2946</v>
      </c>
      <c r="E192" s="3870" t="s">
        <v>2946</v>
      </c>
    </row>
    <row r="193">
      <c r="A193" s="3883" t="s">
        <v>3148</v>
      </c>
      <c r="B193" s="3870" t="s">
        <v>2946</v>
      </c>
      <c r="C193" s="3870" t="s">
        <v>2946</v>
      </c>
      <c r="D193" s="3873" t="s">
        <v>2946</v>
      </c>
      <c r="E193" s="3870" t="s">
        <v>2946</v>
      </c>
    </row>
    <row r="194">
      <c r="A194" s="3883" t="s">
        <v>3149</v>
      </c>
      <c r="B194" s="3870" t="s">
        <v>2946</v>
      </c>
      <c r="C194" s="3870" t="s">
        <v>2946</v>
      </c>
      <c r="D194" s="3873" t="s">
        <v>2946</v>
      </c>
      <c r="E194" s="3870" t="s">
        <v>2946</v>
      </c>
    </row>
    <row r="195" spans="1:11" x14ac:dyDescent="0.2">
      <c r="A195" s="2750" t="s">
        <v>2832</v>
      </c>
      <c r="B195" s="716"/>
      <c r="C195" s="716"/>
      <c r="D195" s="716"/>
      <c r="E195" s="702"/>
      <c r="F195" s="702"/>
      <c r="G195" s="702"/>
      <c r="H195" s="702"/>
      <c r="I195" s="702"/>
      <c r="J195" s="702"/>
      <c r="K195" s="702"/>
    </row>
    <row r="196" spans="1:11" s="2724"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3" t="s">
        <v>1484</v>
      </c>
      <c r="B198" s="3870" t="s">
        <v>1185</v>
      </c>
      <c r="C198" s="3822"/>
      <c r="D198" s="3822"/>
      <c r="E198" s="3822"/>
      <c r="F198" s="702"/>
      <c r="G198" s="702"/>
      <c r="H198" s="702"/>
      <c r="I198" s="702"/>
      <c r="J198" s="702"/>
      <c r="K198" s="702"/>
    </row>
    <row r="199" spans="1:11" x14ac:dyDescent="0.2">
      <c r="A199" s="2753" t="s">
        <v>1484</v>
      </c>
      <c r="B199" s="3870" t="s">
        <v>1185</v>
      </c>
      <c r="C199" s="3822"/>
      <c r="D199" s="3822"/>
      <c r="E199" s="3822"/>
      <c r="F199" s="702"/>
      <c r="G199" s="702"/>
      <c r="H199" s="702"/>
      <c r="I199" s="702"/>
      <c r="J199" s="702"/>
      <c r="K199" s="702"/>
    </row>
    <row r="200" spans="1:11" x14ac:dyDescent="0.2">
      <c r="A200" s="2753" t="s">
        <v>1484</v>
      </c>
      <c r="B200" s="3870" t="s">
        <v>1185</v>
      </c>
      <c r="C200" s="3822"/>
      <c r="D200" s="3822"/>
      <c r="E200" s="3822"/>
      <c r="F200" s="702"/>
      <c r="G200" s="702"/>
      <c r="H200" s="702"/>
      <c r="I200" s="702"/>
      <c r="J200" s="702"/>
      <c r="K200" s="702"/>
    </row>
    <row r="201" spans="1:11" x14ac:dyDescent="0.2">
      <c r="A201" s="2753" t="s">
        <v>1484</v>
      </c>
      <c r="B201" s="3870" t="s">
        <v>1185</v>
      </c>
      <c r="C201" s="3822"/>
      <c r="D201" s="3822"/>
      <c r="E201" s="3822"/>
      <c r="F201" s="702"/>
      <c r="G201" s="702"/>
      <c r="H201" s="702"/>
      <c r="I201" s="702"/>
      <c r="J201" s="702"/>
      <c r="K201" s="702"/>
    </row>
    <row r="202" spans="1:11" x14ac:dyDescent="0.2">
      <c r="A202" s="2753" t="s">
        <v>1484</v>
      </c>
      <c r="B202" s="3870" t="s">
        <v>1185</v>
      </c>
      <c r="C202" s="3822"/>
      <c r="D202" s="3822"/>
      <c r="E202" s="3822"/>
      <c r="F202" s="702"/>
      <c r="G202" s="702"/>
      <c r="H202" s="702"/>
      <c r="I202" s="702"/>
      <c r="J202" s="702"/>
      <c r="K202" s="702"/>
    </row>
    <row r="203" spans="1:11" x14ac:dyDescent="0.2">
      <c r="A203" s="2753"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sheetProtection password="A754" sheet="true" scenarios="true" objects="true"/>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6" t="s">
        <v>2641</v>
      </c>
      <c r="C7" s="2688" t="s">
        <v>14</v>
      </c>
      <c r="D7" s="2698" t="s">
        <v>906</v>
      </c>
      <c r="E7" s="2701" t="s">
        <v>2642</v>
      </c>
      <c r="F7" s="804" t="s">
        <v>7</v>
      </c>
      <c r="G7" s="804" t="s">
        <v>8</v>
      </c>
      <c r="H7" s="804" t="s">
        <v>2643</v>
      </c>
      <c r="I7" s="804" t="s">
        <v>7</v>
      </c>
      <c r="J7" s="804" t="s">
        <v>8</v>
      </c>
    </row>
    <row r="8" spans="1:10" ht="12.75" thickBot="1" x14ac:dyDescent="0.25">
      <c r="A8" s="3842"/>
      <c r="B8" s="2583" t="s">
        <v>2697</v>
      </c>
      <c r="C8" s="805" t="s">
        <v>1806</v>
      </c>
      <c r="D8" s="2699"/>
      <c r="E8" s="3835" t="s">
        <v>1807</v>
      </c>
      <c r="F8" s="3836"/>
      <c r="G8" s="3837"/>
      <c r="H8" s="3838" t="s">
        <v>15</v>
      </c>
      <c r="I8" s="3836"/>
      <c r="J8" s="3837"/>
    </row>
    <row r="9" spans="1:10" ht="15" thickTop="1" x14ac:dyDescent="0.2">
      <c r="A9" s="2697" t="s">
        <v>2644</v>
      </c>
      <c r="B9" s="3873" t="s">
        <v>1185</v>
      </c>
      <c r="C9" s="3873" t="s">
        <v>3050</v>
      </c>
      <c r="D9" s="3873" t="s">
        <v>1185</v>
      </c>
      <c r="E9" s="3873" t="s">
        <v>1185</v>
      </c>
      <c r="F9" s="3873" t="s">
        <v>1185</v>
      </c>
      <c r="G9" s="3873" t="s">
        <v>1185</v>
      </c>
      <c r="H9" s="3873" t="n">
        <v>187.3960532319837</v>
      </c>
      <c r="I9" s="3873" t="n">
        <v>2.08490843059118</v>
      </c>
      <c r="J9" s="3873" t="n">
        <v>0.07858218794344</v>
      </c>
    </row>
    <row r="10" spans="1:10" x14ac:dyDescent="0.2">
      <c r="A10" s="2702" t="s">
        <v>1808</v>
      </c>
      <c r="B10" s="3873" t="s">
        <v>1185</v>
      </c>
      <c r="C10" s="3873" t="s">
        <v>3050</v>
      </c>
      <c r="D10" s="3873" t="s">
        <v>2938</v>
      </c>
      <c r="E10" s="3873" t="s">
        <v>2948</v>
      </c>
      <c r="F10" s="3873" t="s">
        <v>2938</v>
      </c>
      <c r="G10" s="3873" t="s">
        <v>2938</v>
      </c>
      <c r="H10" s="3873" t="s">
        <v>2948</v>
      </c>
      <c r="I10" s="3873" t="n">
        <v>0.02667068983579</v>
      </c>
      <c r="J10" s="3873" t="n">
        <v>0.00151609308747</v>
      </c>
    </row>
    <row r="11" spans="1:10" x14ac:dyDescent="0.2">
      <c r="A11" s="2702" t="s">
        <v>1810</v>
      </c>
      <c r="B11" s="3873" t="s">
        <v>1185</v>
      </c>
      <c r="C11" s="3873" t="s">
        <v>3050</v>
      </c>
      <c r="D11" s="3873" t="n">
        <v>132.84193642474114</v>
      </c>
      <c r="E11" s="3873" t="n">
        <v>1410.6693885642737</v>
      </c>
      <c r="F11" s="3873" t="n">
        <v>15.4938854111137</v>
      </c>
      <c r="G11" s="3873" t="n">
        <v>0.58013378101899</v>
      </c>
      <c r="H11" s="3873" t="n">
        <v>187.3960532319837</v>
      </c>
      <c r="I11" s="3873" t="n">
        <v>2.05823774075539</v>
      </c>
      <c r="J11" s="3873" t="n">
        <v>0.07706609485597</v>
      </c>
    </row>
    <row r="12" spans="1:10" ht="15.6" customHeight="1" x14ac:dyDescent="0.2">
      <c r="A12" s="2703" t="s">
        <v>1809</v>
      </c>
      <c r="B12" s="3873" t="s">
        <v>1185</v>
      </c>
      <c r="C12" s="3873" t="s">
        <v>3050</v>
      </c>
      <c r="D12" s="3873" t="s">
        <v>2938</v>
      </c>
      <c r="E12" s="3873" t="s">
        <v>2948</v>
      </c>
      <c r="F12" s="3873" t="s">
        <v>2938</v>
      </c>
      <c r="G12" s="3873" t="s">
        <v>2938</v>
      </c>
      <c r="H12" s="3873" t="s">
        <v>2948</v>
      </c>
      <c r="I12" s="3873" t="n">
        <v>0.02667068983579</v>
      </c>
      <c r="J12" s="3873" t="n">
        <v>0.00151609308747</v>
      </c>
    </row>
    <row r="13" spans="1:10" ht="15.6" customHeight="1" x14ac:dyDescent="0.2">
      <c r="A13" s="3885" t="s">
        <v>3118</v>
      </c>
      <c r="B13" s="3870" t="s">
        <v>1185</v>
      </c>
      <c r="C13" s="3870" t="s">
        <v>3186</v>
      </c>
      <c r="D13" s="3870" t="s">
        <v>1185</v>
      </c>
      <c r="E13" s="3873" t="s">
        <v>2938</v>
      </c>
      <c r="F13" s="3873" t="s">
        <v>2938</v>
      </c>
      <c r="G13" s="3873" t="s">
        <v>2938</v>
      </c>
      <c r="H13" s="3870" t="s">
        <v>2938</v>
      </c>
      <c r="I13" s="3870" t="s">
        <v>2938</v>
      </c>
      <c r="J13" s="3870" t="s">
        <v>2938</v>
      </c>
    </row>
    <row r="14">
      <c r="A14" s="3885" t="s">
        <v>3119</v>
      </c>
      <c r="B14" s="3870" t="s">
        <v>1185</v>
      </c>
      <c r="C14" s="3870" t="s">
        <v>3186</v>
      </c>
      <c r="D14" s="3870" t="s">
        <v>1185</v>
      </c>
      <c r="E14" s="3873" t="s">
        <v>2938</v>
      </c>
      <c r="F14" s="3873" t="s">
        <v>2938</v>
      </c>
      <c r="G14" s="3873" t="s">
        <v>2938</v>
      </c>
      <c r="H14" s="3870" t="s">
        <v>2938</v>
      </c>
      <c r="I14" s="3870" t="s">
        <v>2938</v>
      </c>
      <c r="J14" s="3870" t="s">
        <v>2938</v>
      </c>
    </row>
    <row r="15">
      <c r="A15" s="3885" t="s">
        <v>3120</v>
      </c>
      <c r="B15" s="3870" t="s">
        <v>1185</v>
      </c>
      <c r="C15" s="3870" t="s">
        <v>3186</v>
      </c>
      <c r="D15" s="3870" t="s">
        <v>2938</v>
      </c>
      <c r="E15" s="3873" t="s">
        <v>2938</v>
      </c>
      <c r="F15" s="3873" t="s">
        <v>2938</v>
      </c>
      <c r="G15" s="3873" t="s">
        <v>2938</v>
      </c>
      <c r="H15" s="3870" t="s">
        <v>2938</v>
      </c>
      <c r="I15" s="3870" t="s">
        <v>2938</v>
      </c>
      <c r="J15" s="3870" t="s">
        <v>2938</v>
      </c>
    </row>
    <row r="16">
      <c r="A16" s="3885" t="s">
        <v>3122</v>
      </c>
      <c r="B16" s="3870" t="s">
        <v>1185</v>
      </c>
      <c r="C16" s="3870" t="s">
        <v>3186</v>
      </c>
      <c r="D16" s="3870" t="s">
        <v>1185</v>
      </c>
      <c r="E16" s="3873" t="s">
        <v>1185</v>
      </c>
      <c r="F16" s="3873" t="s">
        <v>1185</v>
      </c>
      <c r="G16" s="3873" t="s">
        <v>1185</v>
      </c>
      <c r="H16" s="3870" t="s">
        <v>1185</v>
      </c>
      <c r="I16" s="3870" t="s">
        <v>1185</v>
      </c>
      <c r="J16" s="3870" t="s">
        <v>1185</v>
      </c>
    </row>
    <row r="17">
      <c r="A17" s="3885" t="s">
        <v>3123</v>
      </c>
      <c r="B17" s="3870" t="s">
        <v>1185</v>
      </c>
      <c r="C17" s="3870" t="s">
        <v>3186</v>
      </c>
      <c r="D17" s="3870" t="s">
        <v>2938</v>
      </c>
      <c r="E17" s="3873" t="s">
        <v>2938</v>
      </c>
      <c r="F17" s="3873" t="s">
        <v>2938</v>
      </c>
      <c r="G17" s="3873" t="s">
        <v>2938</v>
      </c>
      <c r="H17" s="3870" t="s">
        <v>2938</v>
      </c>
      <c r="I17" s="3870" t="s">
        <v>2938</v>
      </c>
      <c r="J17" s="3870" t="s">
        <v>2938</v>
      </c>
    </row>
    <row r="18">
      <c r="A18" s="3885" t="s">
        <v>3124</v>
      </c>
      <c r="B18" s="3870" t="s">
        <v>1185</v>
      </c>
      <c r="C18" s="3870" t="s">
        <v>3186</v>
      </c>
      <c r="D18" s="3870" t="s">
        <v>2938</v>
      </c>
      <c r="E18" s="3873" t="s">
        <v>2938</v>
      </c>
      <c r="F18" s="3873" t="s">
        <v>2938</v>
      </c>
      <c r="G18" s="3873" t="s">
        <v>2938</v>
      </c>
      <c r="H18" s="3870" t="s">
        <v>2938</v>
      </c>
      <c r="I18" s="3870" t="s">
        <v>2938</v>
      </c>
      <c r="J18" s="3870" t="s">
        <v>2938</v>
      </c>
    </row>
    <row r="19">
      <c r="A19" s="3885" t="s">
        <v>3125</v>
      </c>
      <c r="B19" s="3870" t="s">
        <v>1185</v>
      </c>
      <c r="C19" s="3870" t="s">
        <v>3186</v>
      </c>
      <c r="D19" s="3870" t="s">
        <v>2938</v>
      </c>
      <c r="E19" s="3873" t="s">
        <v>2938</v>
      </c>
      <c r="F19" s="3873" t="s">
        <v>2938</v>
      </c>
      <c r="G19" s="3873" t="s">
        <v>2938</v>
      </c>
      <c r="H19" s="3870" t="s">
        <v>2938</v>
      </c>
      <c r="I19" s="3870" t="s">
        <v>2938</v>
      </c>
      <c r="J19" s="3870" t="s">
        <v>2938</v>
      </c>
    </row>
    <row r="20">
      <c r="A20" s="3885" t="s">
        <v>3126</v>
      </c>
      <c r="B20" s="3870" t="s">
        <v>1185</v>
      </c>
      <c r="C20" s="3870" t="s">
        <v>3186</v>
      </c>
      <c r="D20" s="3870" t="n">
        <v>25.99720795758954</v>
      </c>
      <c r="E20" s="3873" t="s">
        <v>2939</v>
      </c>
      <c r="F20" s="3873" t="n">
        <v>0.04349822002289</v>
      </c>
      <c r="G20" s="3873" t="n">
        <v>0.00397157661078</v>
      </c>
      <c r="H20" s="3870" t="s">
        <v>2939</v>
      </c>
      <c r="I20" s="3870" t="n">
        <v>0.00113083227172</v>
      </c>
      <c r="J20" s="3870" t="n">
        <v>1.0324990307E-4</v>
      </c>
    </row>
    <row r="21">
      <c r="A21" s="3885" t="s">
        <v>3127</v>
      </c>
      <c r="B21" s="3870" t="s">
        <v>1185</v>
      </c>
      <c r="C21" s="3870" t="s">
        <v>3186</v>
      </c>
      <c r="D21" s="3870" t="s">
        <v>2946</v>
      </c>
      <c r="E21" s="3873" t="s">
        <v>2946</v>
      </c>
      <c r="F21" s="3873" t="s">
        <v>2946</v>
      </c>
      <c r="G21" s="3873" t="s">
        <v>2946</v>
      </c>
      <c r="H21" s="3870" t="s">
        <v>2946</v>
      </c>
      <c r="I21" s="3870" t="s">
        <v>2946</v>
      </c>
      <c r="J21" s="3870" t="s">
        <v>2946</v>
      </c>
    </row>
    <row r="22">
      <c r="A22" s="3885" t="s">
        <v>3129</v>
      </c>
      <c r="B22" s="3870" t="s">
        <v>1185</v>
      </c>
      <c r="C22" s="3870" t="s">
        <v>3186</v>
      </c>
      <c r="D22" s="3870" t="s">
        <v>2946</v>
      </c>
      <c r="E22" s="3873" t="s">
        <v>2946</v>
      </c>
      <c r="F22" s="3873" t="s">
        <v>2946</v>
      </c>
      <c r="G22" s="3873" t="s">
        <v>2946</v>
      </c>
      <c r="H22" s="3870" t="s">
        <v>2946</v>
      </c>
      <c r="I22" s="3870" t="s">
        <v>2946</v>
      </c>
      <c r="J22" s="3870" t="s">
        <v>2946</v>
      </c>
    </row>
    <row r="23">
      <c r="A23" s="3885" t="s">
        <v>3130</v>
      </c>
      <c r="B23" s="3870" t="s">
        <v>1185</v>
      </c>
      <c r="C23" s="3870" t="s">
        <v>3186</v>
      </c>
      <c r="D23" s="3870" t="s">
        <v>2938</v>
      </c>
      <c r="E23" s="3873" t="s">
        <v>2938</v>
      </c>
      <c r="F23" s="3873" t="s">
        <v>2938</v>
      </c>
      <c r="G23" s="3873" t="s">
        <v>2938</v>
      </c>
      <c r="H23" s="3870" t="s">
        <v>2938</v>
      </c>
      <c r="I23" s="3870" t="s">
        <v>2938</v>
      </c>
      <c r="J23" s="3870" t="s">
        <v>2938</v>
      </c>
    </row>
    <row r="24">
      <c r="A24" s="3885" t="s">
        <v>3131</v>
      </c>
      <c r="B24" s="3870" t="s">
        <v>1185</v>
      </c>
      <c r="C24" s="3870" t="s">
        <v>3186</v>
      </c>
      <c r="D24" s="3870" t="s">
        <v>2938</v>
      </c>
      <c r="E24" s="3873" t="s">
        <v>2946</v>
      </c>
      <c r="F24" s="3873" t="s">
        <v>2946</v>
      </c>
      <c r="G24" s="3873" t="s">
        <v>2946</v>
      </c>
      <c r="H24" s="3870" t="s">
        <v>2946</v>
      </c>
      <c r="I24" s="3870" t="s">
        <v>2946</v>
      </c>
      <c r="J24" s="3870" t="s">
        <v>2946</v>
      </c>
    </row>
    <row r="25">
      <c r="A25" s="3885" t="s">
        <v>3133</v>
      </c>
      <c r="B25" s="3870" t="s">
        <v>1185</v>
      </c>
      <c r="C25" s="3870" t="s">
        <v>3186</v>
      </c>
      <c r="D25" s="3870" t="s">
        <v>1185</v>
      </c>
      <c r="E25" s="3873" t="s">
        <v>2938</v>
      </c>
      <c r="F25" s="3873" t="s">
        <v>2938</v>
      </c>
      <c r="G25" s="3873" t="s">
        <v>2938</v>
      </c>
      <c r="H25" s="3870" t="s">
        <v>2938</v>
      </c>
      <c r="I25" s="3870" t="s">
        <v>2938</v>
      </c>
      <c r="J25" s="3870" t="s">
        <v>2938</v>
      </c>
    </row>
    <row r="26">
      <c r="A26" s="3885" t="s">
        <v>3134</v>
      </c>
      <c r="B26" s="3870" t="s">
        <v>1185</v>
      </c>
      <c r="C26" s="3870" t="s">
        <v>3186</v>
      </c>
      <c r="D26" s="3870" t="s">
        <v>1185</v>
      </c>
      <c r="E26" s="3873" t="s">
        <v>3121</v>
      </c>
      <c r="F26" s="3873" t="n">
        <v>4.7E-6</v>
      </c>
      <c r="G26" s="3873" t="n">
        <v>2.6E-7</v>
      </c>
      <c r="H26" s="3870" t="s">
        <v>3121</v>
      </c>
      <c r="I26" s="3870" t="n">
        <v>0.02553985756407</v>
      </c>
      <c r="J26" s="3870" t="n">
        <v>0.0014128431844</v>
      </c>
    </row>
    <row r="27">
      <c r="A27" s="3885" t="s">
        <v>3135</v>
      </c>
      <c r="B27" s="3870" t="s">
        <v>1185</v>
      </c>
      <c r="C27" s="3870" t="s">
        <v>3186</v>
      </c>
      <c r="D27" s="3870" t="s">
        <v>2938</v>
      </c>
      <c r="E27" s="3873" t="s">
        <v>2938</v>
      </c>
      <c r="F27" s="3873" t="s">
        <v>2938</v>
      </c>
      <c r="G27" s="3873" t="s">
        <v>2938</v>
      </c>
      <c r="H27" s="3870" t="s">
        <v>2938</v>
      </c>
      <c r="I27" s="3870" t="s">
        <v>2938</v>
      </c>
      <c r="J27" s="3870" t="s">
        <v>2938</v>
      </c>
    </row>
    <row r="28">
      <c r="A28" s="3885" t="s">
        <v>3136</v>
      </c>
      <c r="B28" s="3870" t="s">
        <v>1185</v>
      </c>
      <c r="C28" s="3870" t="s">
        <v>3186</v>
      </c>
      <c r="D28" s="3870" t="s">
        <v>2938</v>
      </c>
      <c r="E28" s="3873" t="s">
        <v>2946</v>
      </c>
      <c r="F28" s="3873" t="s">
        <v>2946</v>
      </c>
      <c r="G28" s="3873" t="s">
        <v>2946</v>
      </c>
      <c r="H28" s="3870" t="s">
        <v>2946</v>
      </c>
      <c r="I28" s="3870" t="s">
        <v>2946</v>
      </c>
      <c r="J28" s="3870" t="s">
        <v>2946</v>
      </c>
    </row>
    <row r="29">
      <c r="A29" s="3885" t="s">
        <v>3137</v>
      </c>
      <c r="B29" s="3870" t="s">
        <v>1185</v>
      </c>
      <c r="C29" s="3870" t="s">
        <v>3186</v>
      </c>
      <c r="D29" s="3870" t="s">
        <v>2938</v>
      </c>
      <c r="E29" s="3873" t="s">
        <v>2938</v>
      </c>
      <c r="F29" s="3873" t="s">
        <v>2938</v>
      </c>
      <c r="G29" s="3873" t="s">
        <v>2938</v>
      </c>
      <c r="H29" s="3870" t="s">
        <v>2938</v>
      </c>
      <c r="I29" s="3870" t="s">
        <v>2938</v>
      </c>
      <c r="J29" s="3870" t="s">
        <v>2938</v>
      </c>
    </row>
    <row r="30">
      <c r="A30" s="3885" t="s">
        <v>3138</v>
      </c>
      <c r="B30" s="3870" t="s">
        <v>1185</v>
      </c>
      <c r="C30" s="3870" t="s">
        <v>3186</v>
      </c>
      <c r="D30" s="3870" t="s">
        <v>2938</v>
      </c>
      <c r="E30" s="3873" t="s">
        <v>2938</v>
      </c>
      <c r="F30" s="3873" t="s">
        <v>2938</v>
      </c>
      <c r="G30" s="3873" t="s">
        <v>2938</v>
      </c>
      <c r="H30" s="3870" t="s">
        <v>2938</v>
      </c>
      <c r="I30" s="3870" t="s">
        <v>2938</v>
      </c>
      <c r="J30" s="3870" t="s">
        <v>2938</v>
      </c>
    </row>
    <row r="31">
      <c r="A31" s="3885" t="s">
        <v>3139</v>
      </c>
      <c r="B31" s="3870" t="s">
        <v>1185</v>
      </c>
      <c r="C31" s="3870" t="s">
        <v>3186</v>
      </c>
      <c r="D31" s="3870" t="s">
        <v>2938</v>
      </c>
      <c r="E31" s="3873" t="s">
        <v>2938</v>
      </c>
      <c r="F31" s="3873" t="s">
        <v>2938</v>
      </c>
      <c r="G31" s="3873" t="s">
        <v>2938</v>
      </c>
      <c r="H31" s="3870" t="s">
        <v>2938</v>
      </c>
      <c r="I31" s="3870" t="s">
        <v>2938</v>
      </c>
      <c r="J31" s="3870" t="s">
        <v>2938</v>
      </c>
    </row>
    <row r="32">
      <c r="A32" s="3885" t="s">
        <v>3140</v>
      </c>
      <c r="B32" s="3870" t="s">
        <v>1185</v>
      </c>
      <c r="C32" s="3870" t="s">
        <v>3186</v>
      </c>
      <c r="D32" s="3870" t="s">
        <v>2938</v>
      </c>
      <c r="E32" s="3873" t="s">
        <v>2938</v>
      </c>
      <c r="F32" s="3873" t="s">
        <v>2938</v>
      </c>
      <c r="G32" s="3873" t="s">
        <v>2938</v>
      </c>
      <c r="H32" s="3870" t="s">
        <v>2938</v>
      </c>
      <c r="I32" s="3870" t="s">
        <v>2938</v>
      </c>
      <c r="J32" s="3870" t="s">
        <v>2938</v>
      </c>
    </row>
    <row r="33">
      <c r="A33" s="3885" t="s">
        <v>3141</v>
      </c>
      <c r="B33" s="3870" t="s">
        <v>1185</v>
      </c>
      <c r="C33" s="3870" t="s">
        <v>3186</v>
      </c>
      <c r="D33" s="3870" t="s">
        <v>2938</v>
      </c>
      <c r="E33" s="3873" t="s">
        <v>2938</v>
      </c>
      <c r="F33" s="3873" t="s">
        <v>2938</v>
      </c>
      <c r="G33" s="3873" t="s">
        <v>2938</v>
      </c>
      <c r="H33" s="3870" t="s">
        <v>2938</v>
      </c>
      <c r="I33" s="3870" t="s">
        <v>2938</v>
      </c>
      <c r="J33" s="3870" t="s">
        <v>2938</v>
      </c>
    </row>
    <row r="34">
      <c r="A34" s="3885" t="s">
        <v>3142</v>
      </c>
      <c r="B34" s="3870" t="s">
        <v>1185</v>
      </c>
      <c r="C34" s="3870" t="s">
        <v>3186</v>
      </c>
      <c r="D34" s="3870" t="s">
        <v>2938</v>
      </c>
      <c r="E34" s="3873" t="s">
        <v>2938</v>
      </c>
      <c r="F34" s="3873" t="s">
        <v>2938</v>
      </c>
      <c r="G34" s="3873" t="s">
        <v>2938</v>
      </c>
      <c r="H34" s="3870" t="s">
        <v>2938</v>
      </c>
      <c r="I34" s="3870" t="s">
        <v>2938</v>
      </c>
      <c r="J34" s="3870" t="s">
        <v>2938</v>
      </c>
    </row>
    <row r="35">
      <c r="A35" s="3885" t="s">
        <v>3143</v>
      </c>
      <c r="B35" s="3870" t="s">
        <v>1185</v>
      </c>
      <c r="C35" s="3870" t="s">
        <v>3186</v>
      </c>
      <c r="D35" s="3870" t="s">
        <v>2938</v>
      </c>
      <c r="E35" s="3873" t="s">
        <v>2938</v>
      </c>
      <c r="F35" s="3873" t="s">
        <v>2938</v>
      </c>
      <c r="G35" s="3873" t="s">
        <v>2938</v>
      </c>
      <c r="H35" s="3870" t="s">
        <v>2938</v>
      </c>
      <c r="I35" s="3870" t="s">
        <v>2938</v>
      </c>
      <c r="J35" s="3870" t="s">
        <v>2938</v>
      </c>
    </row>
    <row r="36">
      <c r="A36" s="3885" t="s">
        <v>3144</v>
      </c>
      <c r="B36" s="3870" t="s">
        <v>1185</v>
      </c>
      <c r="C36" s="3870" t="s">
        <v>3186</v>
      </c>
      <c r="D36" s="3870" t="s">
        <v>2938</v>
      </c>
      <c r="E36" s="3873" t="s">
        <v>2938</v>
      </c>
      <c r="F36" s="3873" t="s">
        <v>2938</v>
      </c>
      <c r="G36" s="3873" t="s">
        <v>2938</v>
      </c>
      <c r="H36" s="3870" t="s">
        <v>2938</v>
      </c>
      <c r="I36" s="3870" t="s">
        <v>2938</v>
      </c>
      <c r="J36" s="3870" t="s">
        <v>2938</v>
      </c>
    </row>
    <row r="37">
      <c r="A37" s="3885" t="s">
        <v>3145</v>
      </c>
      <c r="B37" s="3870" t="s">
        <v>1185</v>
      </c>
      <c r="C37" s="3870" t="s">
        <v>3186</v>
      </c>
      <c r="D37" s="3870" t="s">
        <v>2938</v>
      </c>
      <c r="E37" s="3873" t="s">
        <v>2938</v>
      </c>
      <c r="F37" s="3873" t="s">
        <v>2938</v>
      </c>
      <c r="G37" s="3873" t="s">
        <v>2938</v>
      </c>
      <c r="H37" s="3870" t="s">
        <v>2938</v>
      </c>
      <c r="I37" s="3870" t="s">
        <v>2938</v>
      </c>
      <c r="J37" s="3870" t="s">
        <v>2938</v>
      </c>
    </row>
    <row r="38">
      <c r="A38" s="3885" t="s">
        <v>3147</v>
      </c>
      <c r="B38" s="3870" t="s">
        <v>1185</v>
      </c>
      <c r="C38" s="3870" t="s">
        <v>3186</v>
      </c>
      <c r="D38" s="3870" t="s">
        <v>2946</v>
      </c>
      <c r="E38" s="3873" t="s">
        <v>2938</v>
      </c>
      <c r="F38" s="3873" t="s">
        <v>2938</v>
      </c>
      <c r="G38" s="3873" t="s">
        <v>2938</v>
      </c>
      <c r="H38" s="3870" t="s">
        <v>2938</v>
      </c>
      <c r="I38" s="3870" t="s">
        <v>2938</v>
      </c>
      <c r="J38" s="3870" t="s">
        <v>2938</v>
      </c>
    </row>
    <row r="39">
      <c r="A39" s="3885" t="s">
        <v>3148</v>
      </c>
      <c r="B39" s="3870" t="s">
        <v>1185</v>
      </c>
      <c r="C39" s="3870" t="s">
        <v>3186</v>
      </c>
      <c r="D39" s="3870" t="s">
        <v>1185</v>
      </c>
      <c r="E39" s="3873" t="s">
        <v>1185</v>
      </c>
      <c r="F39" s="3873" t="s">
        <v>1185</v>
      </c>
      <c r="G39" s="3873" t="s">
        <v>1185</v>
      </c>
      <c r="H39" s="3870" t="s">
        <v>2946</v>
      </c>
      <c r="I39" s="3870" t="s">
        <v>2946</v>
      </c>
      <c r="J39" s="3870" t="s">
        <v>2946</v>
      </c>
    </row>
    <row r="40">
      <c r="A40" s="3885" t="s">
        <v>3146</v>
      </c>
      <c r="B40" s="3870" t="s">
        <v>1185</v>
      </c>
      <c r="C40" s="3870" t="s">
        <v>3186</v>
      </c>
      <c r="D40" s="3870" t="s">
        <v>2938</v>
      </c>
      <c r="E40" s="3873" t="s">
        <v>2938</v>
      </c>
      <c r="F40" s="3873" t="s">
        <v>2938</v>
      </c>
      <c r="G40" s="3873" t="s">
        <v>2938</v>
      </c>
      <c r="H40" s="3870" t="s">
        <v>2938</v>
      </c>
      <c r="I40" s="3870" t="s">
        <v>2938</v>
      </c>
      <c r="J40" s="3870" t="s">
        <v>2938</v>
      </c>
    </row>
    <row r="41">
      <c r="A41" s="3885" t="s">
        <v>3149</v>
      </c>
      <c r="B41" s="3870" t="s">
        <v>1185</v>
      </c>
      <c r="C41" s="3870" t="s">
        <v>3186</v>
      </c>
      <c r="D41" s="3870" t="s">
        <v>2938</v>
      </c>
      <c r="E41" s="3873" t="s">
        <v>2938</v>
      </c>
      <c r="F41" s="3873" t="s">
        <v>2938</v>
      </c>
      <c r="G41" s="3873" t="s">
        <v>2938</v>
      </c>
      <c r="H41" s="3870" t="s">
        <v>2938</v>
      </c>
      <c r="I41" s="3870" t="s">
        <v>2938</v>
      </c>
      <c r="J41" s="3870" t="s">
        <v>2938</v>
      </c>
    </row>
    <row r="42" spans="1:10" ht="15.6" customHeight="1" x14ac:dyDescent="0.2">
      <c r="A42" s="2703" t="s">
        <v>910</v>
      </c>
      <c r="B42" s="3873" t="s">
        <v>1185</v>
      </c>
      <c r="C42" s="3873" t="s">
        <v>3050</v>
      </c>
      <c r="D42" s="3873" t="n">
        <v>132.84193642474114</v>
      </c>
      <c r="E42" s="3873" t="n">
        <v>1410.6693885642737</v>
      </c>
      <c r="F42" s="3873" t="n">
        <v>15.4938854111137</v>
      </c>
      <c r="G42" s="3873" t="n">
        <v>0.58013378101899</v>
      </c>
      <c r="H42" s="3873" t="n">
        <v>187.3960532319837</v>
      </c>
      <c r="I42" s="3873" t="n">
        <v>2.05823774075539</v>
      </c>
      <c r="J42" s="3873" t="n">
        <v>0.07706609485597</v>
      </c>
    </row>
    <row r="43" spans="1:10" ht="15.6" customHeight="1" x14ac:dyDescent="0.2">
      <c r="A43" s="3885" t="s">
        <v>3118</v>
      </c>
      <c r="B43" s="3870" t="s">
        <v>1185</v>
      </c>
      <c r="C43" s="3870" t="s">
        <v>3186</v>
      </c>
      <c r="D43" s="3870" t="s">
        <v>1185</v>
      </c>
      <c r="E43" s="3873" t="s">
        <v>1185</v>
      </c>
      <c r="F43" s="3873" t="s">
        <v>1185</v>
      </c>
      <c r="G43" s="3873" t="s">
        <v>1185</v>
      </c>
      <c r="H43" s="3870" t="s">
        <v>2938</v>
      </c>
      <c r="I43" s="3870" t="s">
        <v>2938</v>
      </c>
      <c r="J43" s="3870" t="s">
        <v>2938</v>
      </c>
    </row>
    <row r="44">
      <c r="A44" s="3885" t="s">
        <v>3119</v>
      </c>
      <c r="B44" s="3870" t="s">
        <v>1185</v>
      </c>
      <c r="C44" s="3870" t="s">
        <v>3186</v>
      </c>
      <c r="D44" s="3870" t="s">
        <v>1185</v>
      </c>
      <c r="E44" s="3873" t="s">
        <v>1185</v>
      </c>
      <c r="F44" s="3873" t="s">
        <v>1185</v>
      </c>
      <c r="G44" s="3873" t="s">
        <v>1185</v>
      </c>
      <c r="H44" s="3870" t="s">
        <v>2938</v>
      </c>
      <c r="I44" s="3870" t="s">
        <v>2938</v>
      </c>
      <c r="J44" s="3870" t="s">
        <v>2938</v>
      </c>
    </row>
    <row r="45">
      <c r="A45" s="3885" t="s">
        <v>3120</v>
      </c>
      <c r="B45" s="3870" t="s">
        <v>1185</v>
      </c>
      <c r="C45" s="3870" t="s">
        <v>3186</v>
      </c>
      <c r="D45" s="3870" t="s">
        <v>1185</v>
      </c>
      <c r="E45" s="3873" t="s">
        <v>1185</v>
      </c>
      <c r="F45" s="3873" t="s">
        <v>1185</v>
      </c>
      <c r="G45" s="3873" t="s">
        <v>1185</v>
      </c>
      <c r="H45" s="3870" t="n">
        <v>0.05526664044914</v>
      </c>
      <c r="I45" s="3870" t="n">
        <v>1.6555335252E-4</v>
      </c>
      <c r="J45" s="3870" t="n">
        <v>9.15827057E-6</v>
      </c>
    </row>
    <row r="46">
      <c r="A46" s="3885" t="s">
        <v>3122</v>
      </c>
      <c r="B46" s="3870" t="s">
        <v>1185</v>
      </c>
      <c r="C46" s="3870" t="s">
        <v>3186</v>
      </c>
      <c r="D46" s="3870" t="s">
        <v>1185</v>
      </c>
      <c r="E46" s="3873" t="s">
        <v>1185</v>
      </c>
      <c r="F46" s="3873" t="s">
        <v>1185</v>
      </c>
      <c r="G46" s="3873" t="s">
        <v>1185</v>
      </c>
      <c r="H46" s="3870" t="s">
        <v>1185</v>
      </c>
      <c r="I46" s="3870" t="s">
        <v>1185</v>
      </c>
      <c r="J46" s="3870" t="s">
        <v>1185</v>
      </c>
    </row>
    <row r="47">
      <c r="A47" s="3885" t="s">
        <v>3123</v>
      </c>
      <c r="B47" s="3870" t="s">
        <v>1185</v>
      </c>
      <c r="C47" s="3870" t="s">
        <v>3186</v>
      </c>
      <c r="D47" s="3870" t="s">
        <v>2938</v>
      </c>
      <c r="E47" s="3873" t="s">
        <v>2938</v>
      </c>
      <c r="F47" s="3873" t="s">
        <v>2938</v>
      </c>
      <c r="G47" s="3873" t="s">
        <v>2938</v>
      </c>
      <c r="H47" s="3870" t="s">
        <v>2938</v>
      </c>
      <c r="I47" s="3870" t="s">
        <v>2938</v>
      </c>
      <c r="J47" s="3870" t="s">
        <v>2938</v>
      </c>
    </row>
    <row r="48">
      <c r="A48" s="3885" t="s">
        <v>3124</v>
      </c>
      <c r="B48" s="3870" t="s">
        <v>1185</v>
      </c>
      <c r="C48" s="3870" t="s">
        <v>3186</v>
      </c>
      <c r="D48" s="3870" t="s">
        <v>3121</v>
      </c>
      <c r="E48" s="3873" t="s">
        <v>3121</v>
      </c>
      <c r="F48" s="3873" t="s">
        <v>3121</v>
      </c>
      <c r="G48" s="3873" t="s">
        <v>3121</v>
      </c>
      <c r="H48" s="3870" t="s">
        <v>3121</v>
      </c>
      <c r="I48" s="3870" t="s">
        <v>3121</v>
      </c>
      <c r="J48" s="3870" t="s">
        <v>3121</v>
      </c>
    </row>
    <row r="49">
      <c r="A49" s="3885" t="s">
        <v>3125</v>
      </c>
      <c r="B49" s="3870" t="s">
        <v>1185</v>
      </c>
      <c r="C49" s="3870" t="s">
        <v>3186</v>
      </c>
      <c r="D49" s="3870" t="s">
        <v>3121</v>
      </c>
      <c r="E49" s="3873" t="s">
        <v>3121</v>
      </c>
      <c r="F49" s="3873" t="s">
        <v>3121</v>
      </c>
      <c r="G49" s="3873" t="s">
        <v>3121</v>
      </c>
      <c r="H49" s="3870" t="s">
        <v>3121</v>
      </c>
      <c r="I49" s="3870" t="s">
        <v>3121</v>
      </c>
      <c r="J49" s="3870" t="s">
        <v>3121</v>
      </c>
    </row>
    <row r="50">
      <c r="A50" s="3885" t="s">
        <v>3126</v>
      </c>
      <c r="B50" s="3870" t="s">
        <v>1185</v>
      </c>
      <c r="C50" s="3870" t="s">
        <v>3186</v>
      </c>
      <c r="D50" s="3870" t="n">
        <v>3225.292317773987</v>
      </c>
      <c r="E50" s="3873" t="n">
        <v>16.69902818642432</v>
      </c>
      <c r="F50" s="3873" t="n">
        <v>0.0331440636401</v>
      </c>
      <c r="G50" s="3873" t="n">
        <v>0.00271316025686</v>
      </c>
      <c r="H50" s="3870" t="n">
        <v>107.71849464793128</v>
      </c>
      <c r="I50" s="3870" t="n">
        <v>0.21379858767644</v>
      </c>
      <c r="J50" s="3870" t="n">
        <v>0.01750146986668</v>
      </c>
    </row>
    <row r="51">
      <c r="A51" s="3885" t="s">
        <v>3127</v>
      </c>
      <c r="B51" s="3870" t="s">
        <v>1185</v>
      </c>
      <c r="C51" s="3870" t="s">
        <v>3186</v>
      </c>
      <c r="D51" s="3870" t="n">
        <v>3.1709</v>
      </c>
      <c r="E51" s="3873" t="s">
        <v>3121</v>
      </c>
      <c r="F51" s="3873" t="n">
        <v>0.00287868097386</v>
      </c>
      <c r="G51" s="3873" t="n">
        <v>2.831489482E-5</v>
      </c>
      <c r="H51" s="3870" t="s">
        <v>3121</v>
      </c>
      <c r="I51" s="3870" t="n">
        <v>1.8256019E-5</v>
      </c>
      <c r="J51" s="3870" t="n">
        <v>1.795674E-7</v>
      </c>
    </row>
    <row r="52">
      <c r="A52" s="3885" t="s">
        <v>3129</v>
      </c>
      <c r="B52" s="3870" t="s">
        <v>1185</v>
      </c>
      <c r="C52" s="3870" t="s">
        <v>3186</v>
      </c>
      <c r="D52" s="3870" t="s">
        <v>2946</v>
      </c>
      <c r="E52" s="3873" t="s">
        <v>2946</v>
      </c>
      <c r="F52" s="3873" t="s">
        <v>2946</v>
      </c>
      <c r="G52" s="3873" t="s">
        <v>2946</v>
      </c>
      <c r="H52" s="3870" t="s">
        <v>2946</v>
      </c>
      <c r="I52" s="3870" t="s">
        <v>2946</v>
      </c>
      <c r="J52" s="3870" t="s">
        <v>2946</v>
      </c>
    </row>
    <row r="53">
      <c r="A53" s="3885" t="s">
        <v>3130</v>
      </c>
      <c r="B53" s="3870" t="s">
        <v>1185</v>
      </c>
      <c r="C53" s="3870" t="s">
        <v>3186</v>
      </c>
      <c r="D53" s="3870" t="s">
        <v>2938</v>
      </c>
      <c r="E53" s="3873" t="s">
        <v>2938</v>
      </c>
      <c r="F53" s="3873" t="s">
        <v>2938</v>
      </c>
      <c r="G53" s="3873" t="s">
        <v>2938</v>
      </c>
      <c r="H53" s="3870" t="n">
        <v>21.101935359</v>
      </c>
      <c r="I53" s="3870" t="n">
        <v>0.12056783223</v>
      </c>
      <c r="J53" s="3870" t="n">
        <v>0.010663608661</v>
      </c>
    </row>
    <row r="54">
      <c r="A54" s="3885" t="s">
        <v>3131</v>
      </c>
      <c r="B54" s="3870" t="s">
        <v>1185</v>
      </c>
      <c r="C54" s="3870" t="s">
        <v>3186</v>
      </c>
      <c r="D54" s="3870" t="n">
        <v>4.45778554710097</v>
      </c>
      <c r="E54" s="3873" t="n">
        <v>18.72427802838166</v>
      </c>
      <c r="F54" s="3873" t="n">
        <v>0.24016285877104</v>
      </c>
      <c r="G54" s="3873" t="n">
        <v>0.00165111965621</v>
      </c>
      <c r="H54" s="3870" t="n">
        <v>0.08346881597482</v>
      </c>
      <c r="I54" s="3870" t="n">
        <v>0.00107059452078</v>
      </c>
      <c r="J54" s="3870" t="n">
        <v>7.36033734E-6</v>
      </c>
    </row>
    <row r="55">
      <c r="A55" s="3885" t="s">
        <v>3133</v>
      </c>
      <c r="B55" s="3870" t="s">
        <v>1185</v>
      </c>
      <c r="C55" s="3870" t="s">
        <v>3186</v>
      </c>
      <c r="D55" s="3870" t="n">
        <v>14.99</v>
      </c>
      <c r="E55" s="3873" t="n">
        <v>31.0662</v>
      </c>
      <c r="F55" s="3873" t="n">
        <v>0.09306</v>
      </c>
      <c r="G55" s="3873" t="n">
        <v>0.005148</v>
      </c>
      <c r="H55" s="3870" t="n">
        <v>0.465682338</v>
      </c>
      <c r="I55" s="3870" t="n">
        <v>0.0013949694</v>
      </c>
      <c r="J55" s="3870" t="n">
        <v>7.716852E-5</v>
      </c>
    </row>
    <row r="56">
      <c r="A56" s="3885" t="s">
        <v>3134</v>
      </c>
      <c r="B56" s="3870" t="s">
        <v>1185</v>
      </c>
      <c r="C56" s="3870" t="s">
        <v>3186</v>
      </c>
      <c r="D56" s="3870" t="s">
        <v>1185</v>
      </c>
      <c r="E56" s="3873" t="s">
        <v>1185</v>
      </c>
      <c r="F56" s="3873" t="s">
        <v>1185</v>
      </c>
      <c r="G56" s="3873" t="s">
        <v>1185</v>
      </c>
      <c r="H56" s="3870" t="s">
        <v>3121</v>
      </c>
      <c r="I56" s="3870" t="n">
        <v>0.00874086238985</v>
      </c>
      <c r="J56" s="3870" t="n">
        <v>4.8353706837E-4</v>
      </c>
    </row>
    <row r="57">
      <c r="A57" s="3885" t="s">
        <v>3135</v>
      </c>
      <c r="B57" s="3870" t="s">
        <v>1185</v>
      </c>
      <c r="C57" s="3870" t="s">
        <v>3186</v>
      </c>
      <c r="D57" s="3870" t="n">
        <v>132.84193642474114</v>
      </c>
      <c r="E57" s="3873" t="n">
        <v>75.88908965903366</v>
      </c>
      <c r="F57" s="3873" t="n">
        <v>0.33115239123943</v>
      </c>
      <c r="G57" s="3873" t="n">
        <v>0.00193172228222</v>
      </c>
      <c r="H57" s="3870" t="n">
        <v>20.16250724763366</v>
      </c>
      <c r="I57" s="3870" t="n">
        <v>0.08798184980786</v>
      </c>
      <c r="J57" s="3870" t="n">
        <v>5.1322745721E-4</v>
      </c>
    </row>
    <row r="58">
      <c r="A58" s="3885" t="s">
        <v>3136</v>
      </c>
      <c r="B58" s="3870" t="s">
        <v>1185</v>
      </c>
      <c r="C58" s="3870" t="s">
        <v>3186</v>
      </c>
      <c r="D58" s="3870" t="s">
        <v>2938</v>
      </c>
      <c r="E58" s="3873" t="s">
        <v>2946</v>
      </c>
      <c r="F58" s="3873" t="s">
        <v>2946</v>
      </c>
      <c r="G58" s="3873" t="s">
        <v>2946</v>
      </c>
      <c r="H58" s="3870" t="s">
        <v>2946</v>
      </c>
      <c r="I58" s="3870" t="s">
        <v>2946</v>
      </c>
      <c r="J58" s="3870" t="s">
        <v>2946</v>
      </c>
    </row>
    <row r="59">
      <c r="A59" s="3885" t="s">
        <v>3137</v>
      </c>
      <c r="B59" s="3870" t="s">
        <v>1185</v>
      </c>
      <c r="C59" s="3870" t="s">
        <v>3186</v>
      </c>
      <c r="D59" s="3870" t="n">
        <v>1893.2792358203183</v>
      </c>
      <c r="E59" s="3873" t="s">
        <v>3121</v>
      </c>
      <c r="F59" s="3873" t="n">
        <v>0.73295143101925</v>
      </c>
      <c r="G59" s="3873" t="n">
        <v>0.02303561640347</v>
      </c>
      <c r="H59" s="3870" t="s">
        <v>3121</v>
      </c>
      <c r="I59" s="3870" t="n">
        <v>1.38768172521354</v>
      </c>
      <c r="J59" s="3870" t="n">
        <v>0.04361285422101</v>
      </c>
    </row>
    <row r="60">
      <c r="A60" s="3885" t="s">
        <v>3138</v>
      </c>
      <c r="B60" s="3870" t="s">
        <v>1185</v>
      </c>
      <c r="C60" s="3870" t="s">
        <v>3186</v>
      </c>
      <c r="D60" s="3870" t="n">
        <v>0.8</v>
      </c>
      <c r="E60" s="3873" t="n">
        <v>83.98125</v>
      </c>
      <c r="F60" s="3873" t="n">
        <v>0.009375</v>
      </c>
      <c r="G60" s="3873" t="n">
        <v>6.25E-4</v>
      </c>
      <c r="H60" s="3870" t="n">
        <v>0.13437</v>
      </c>
      <c r="I60" s="3870" t="n">
        <v>1.5E-5</v>
      </c>
      <c r="J60" s="3870" t="n">
        <v>1.0E-6</v>
      </c>
    </row>
    <row r="61">
      <c r="A61" s="3885" t="s">
        <v>3139</v>
      </c>
      <c r="B61" s="3870" t="s">
        <v>1185</v>
      </c>
      <c r="C61" s="3870" t="s">
        <v>3186</v>
      </c>
      <c r="D61" s="3870" t="s">
        <v>2938</v>
      </c>
      <c r="E61" s="3873" t="s">
        <v>2938</v>
      </c>
      <c r="F61" s="3873" t="s">
        <v>2938</v>
      </c>
      <c r="G61" s="3873" t="s">
        <v>2938</v>
      </c>
      <c r="H61" s="3870" t="s">
        <v>2938</v>
      </c>
      <c r="I61" s="3870" t="s">
        <v>2938</v>
      </c>
      <c r="J61" s="3870" t="s">
        <v>2938</v>
      </c>
    </row>
    <row r="62">
      <c r="A62" s="3885" t="s">
        <v>3140</v>
      </c>
      <c r="B62" s="3870" t="s">
        <v>1185</v>
      </c>
      <c r="C62" s="3870" t="s">
        <v>3186</v>
      </c>
      <c r="D62" s="3870" t="s">
        <v>2938</v>
      </c>
      <c r="E62" s="3873" t="s">
        <v>2938</v>
      </c>
      <c r="F62" s="3873" t="s">
        <v>2938</v>
      </c>
      <c r="G62" s="3873" t="s">
        <v>2938</v>
      </c>
      <c r="H62" s="3870" t="s">
        <v>2938</v>
      </c>
      <c r="I62" s="3870" t="s">
        <v>2938</v>
      </c>
      <c r="J62" s="3870" t="s">
        <v>2938</v>
      </c>
    </row>
    <row r="63">
      <c r="A63" s="3885" t="s">
        <v>3141</v>
      </c>
      <c r="B63" s="3870" t="s">
        <v>1185</v>
      </c>
      <c r="C63" s="3870" t="s">
        <v>3186</v>
      </c>
      <c r="D63" s="3870" t="s">
        <v>2938</v>
      </c>
      <c r="E63" s="3873" t="s">
        <v>2938</v>
      </c>
      <c r="F63" s="3873" t="s">
        <v>2938</v>
      </c>
      <c r="G63" s="3873" t="s">
        <v>2938</v>
      </c>
      <c r="H63" s="3870" t="s">
        <v>2938</v>
      </c>
      <c r="I63" s="3870" t="s">
        <v>2938</v>
      </c>
      <c r="J63" s="3870" t="s">
        <v>2938</v>
      </c>
    </row>
    <row r="64">
      <c r="A64" s="3885" t="s">
        <v>3142</v>
      </c>
      <c r="B64" s="3870" t="s">
        <v>1185</v>
      </c>
      <c r="C64" s="3870" t="s">
        <v>3186</v>
      </c>
      <c r="D64" s="3870" t="n">
        <v>5.77319758</v>
      </c>
      <c r="E64" s="3873" t="n">
        <v>47.62892386579293</v>
      </c>
      <c r="F64" s="3873" t="n">
        <v>0.14267427774402</v>
      </c>
      <c r="G64" s="3873" t="n">
        <v>0.00789261963039</v>
      </c>
      <c r="H64" s="3870" t="n">
        <v>0.549942376</v>
      </c>
      <c r="I64" s="3870" t="n">
        <v>0.00164737359</v>
      </c>
      <c r="J64" s="3870" t="n">
        <v>9.11313051E-5</v>
      </c>
    </row>
    <row r="65">
      <c r="A65" s="3885" t="s">
        <v>3143</v>
      </c>
      <c r="B65" s="3870" t="s">
        <v>1185</v>
      </c>
      <c r="C65" s="3870" t="s">
        <v>3186</v>
      </c>
      <c r="D65" s="3870" t="n">
        <v>192.0</v>
      </c>
      <c r="E65" s="3873" t="s">
        <v>3121</v>
      </c>
      <c r="F65" s="3873" t="n">
        <v>0.51550848211812</v>
      </c>
      <c r="G65" s="3873" t="n">
        <v>0.00368766916297</v>
      </c>
      <c r="H65" s="3870" t="s">
        <v>3121</v>
      </c>
      <c r="I65" s="3870" t="n">
        <v>0.09897762856668</v>
      </c>
      <c r="J65" s="3870" t="n">
        <v>7.0803247929E-4</v>
      </c>
    </row>
    <row r="66">
      <c r="A66" s="3885" t="s">
        <v>3144</v>
      </c>
      <c r="B66" s="3870" t="s">
        <v>1185</v>
      </c>
      <c r="C66" s="3870" t="s">
        <v>3186</v>
      </c>
      <c r="D66" s="3870" t="n">
        <v>908.805528278963</v>
      </c>
      <c r="E66" s="3873" t="n">
        <v>26.60787145904265</v>
      </c>
      <c r="F66" s="3873" t="n">
        <v>0.10188562524854</v>
      </c>
      <c r="G66" s="3873" t="n">
        <v>0.00140092734716</v>
      </c>
      <c r="H66" s="3870" t="n">
        <v>24.181380677714</v>
      </c>
      <c r="I66" s="3870" t="n">
        <v>0.09259421947803</v>
      </c>
      <c r="J66" s="3870" t="n">
        <v>0.00127317051782</v>
      </c>
    </row>
    <row r="67">
      <c r="A67" s="3885" t="s">
        <v>3145</v>
      </c>
      <c r="B67" s="3870" t="s">
        <v>1185</v>
      </c>
      <c r="C67" s="3870" t="s">
        <v>3186</v>
      </c>
      <c r="D67" s="3870" t="n">
        <v>49.716552</v>
      </c>
      <c r="E67" s="3873" t="n">
        <v>23.76</v>
      </c>
      <c r="F67" s="3873" t="n">
        <v>0.10368</v>
      </c>
      <c r="G67" s="3873" t="n">
        <v>0.00285119999995</v>
      </c>
      <c r="H67" s="3870" t="n">
        <v>2.36253055104</v>
      </c>
      <c r="I67" s="3870" t="n">
        <v>0.01030922422272</v>
      </c>
      <c r="J67" s="3870" t="n">
        <v>2.8350366612E-4</v>
      </c>
    </row>
    <row r="68">
      <c r="A68" s="3885" t="s">
        <v>3146</v>
      </c>
      <c r="B68" s="3870" t="s">
        <v>1185</v>
      </c>
      <c r="C68" s="3870" t="s">
        <v>3186</v>
      </c>
      <c r="D68" s="3870" t="n">
        <v>3.749</v>
      </c>
      <c r="E68" s="3873" t="s">
        <v>3121</v>
      </c>
      <c r="F68" s="3873" t="n">
        <v>0.05921768633102</v>
      </c>
      <c r="G68" s="3873" t="n">
        <v>0.00327587200987</v>
      </c>
      <c r="H68" s="3870" t="s">
        <v>3121</v>
      </c>
      <c r="I68" s="3870" t="n">
        <v>4.4401421211E-4</v>
      </c>
      <c r="J68" s="3870" t="n">
        <v>2.456248833E-5</v>
      </c>
    </row>
    <row r="69">
      <c r="A69" s="3885" t="s">
        <v>3147</v>
      </c>
      <c r="B69" s="3870" t="s">
        <v>1185</v>
      </c>
      <c r="C69" s="3870" t="s">
        <v>3186</v>
      </c>
      <c r="D69" s="3870" t="s">
        <v>1185</v>
      </c>
      <c r="E69" s="3873" t="s">
        <v>1185</v>
      </c>
      <c r="F69" s="3873" t="s">
        <v>1185</v>
      </c>
      <c r="G69" s="3873" t="s">
        <v>1185</v>
      </c>
      <c r="H69" s="3870" t="s">
        <v>2946</v>
      </c>
      <c r="I69" s="3870" t="s">
        <v>2946</v>
      </c>
      <c r="J69" s="3870" t="s">
        <v>2946</v>
      </c>
    </row>
    <row r="70">
      <c r="A70" s="3885" t="s">
        <v>3148</v>
      </c>
      <c r="B70" s="3870" t="s">
        <v>1185</v>
      </c>
      <c r="C70" s="3870" t="s">
        <v>3186</v>
      </c>
      <c r="D70" s="3870" t="s">
        <v>2938</v>
      </c>
      <c r="E70" s="3873" t="s">
        <v>2938</v>
      </c>
      <c r="F70" s="3873" t="s">
        <v>2938</v>
      </c>
      <c r="G70" s="3873" t="s">
        <v>2938</v>
      </c>
      <c r="H70" s="3870" t="s">
        <v>2938</v>
      </c>
      <c r="I70" s="3870" t="s">
        <v>2938</v>
      </c>
      <c r="J70" s="3870" t="s">
        <v>2938</v>
      </c>
    </row>
    <row r="71">
      <c r="A71" s="3885" t="s">
        <v>3149</v>
      </c>
      <c r="B71" s="3870" t="s">
        <v>1185</v>
      </c>
      <c r="C71" s="3870" t="s">
        <v>3186</v>
      </c>
      <c r="D71" s="3870" t="s">
        <v>1185</v>
      </c>
      <c r="E71" s="3873" t="s">
        <v>1185</v>
      </c>
      <c r="F71" s="3873" t="s">
        <v>1185</v>
      </c>
      <c r="G71" s="3873" t="s">
        <v>1185</v>
      </c>
      <c r="H71" s="3870" t="n">
        <v>10.5804745782408</v>
      </c>
      <c r="I71" s="3870" t="n">
        <v>0.03283005007586</v>
      </c>
      <c r="J71" s="3870" t="n">
        <v>0.00181613042973</v>
      </c>
    </row>
    <row r="72" spans="1:10" ht="14.25" x14ac:dyDescent="0.2">
      <c r="A72" s="2705" t="s">
        <v>2645</v>
      </c>
      <c r="B72" s="3873" t="s">
        <v>1185</v>
      </c>
      <c r="C72" s="3873" t="s">
        <v>3050</v>
      </c>
      <c r="D72" s="3873" t="s">
        <v>1185</v>
      </c>
      <c r="E72" s="3873" t="s">
        <v>1185</v>
      </c>
      <c r="F72" s="3873" t="s">
        <v>1185</v>
      </c>
      <c r="G72" s="3873" t="s">
        <v>1185</v>
      </c>
      <c r="H72" s="3873" t="n">
        <v>289.095802287652</v>
      </c>
      <c r="I72" s="3873" t="n">
        <v>4.00239582969657</v>
      </c>
      <c r="J72" s="3873" t="n">
        <v>0.07069667129674</v>
      </c>
    </row>
    <row r="73" spans="1:10" ht="15.6" customHeight="1" x14ac:dyDescent="0.2">
      <c r="A73" s="2702" t="s">
        <v>1808</v>
      </c>
      <c r="B73" s="3873" t="s">
        <v>1185</v>
      </c>
      <c r="C73" s="3873" t="s">
        <v>3050</v>
      </c>
      <c r="D73" s="3873" t="s">
        <v>2938</v>
      </c>
      <c r="E73" s="3873" t="s">
        <v>2938</v>
      </c>
      <c r="F73" s="3873" t="s">
        <v>2938</v>
      </c>
      <c r="G73" s="3873" t="s">
        <v>2938</v>
      </c>
      <c r="H73" s="3873" t="n">
        <v>288.294344939016</v>
      </c>
      <c r="I73" s="3873" t="n">
        <v>3.85236484925608</v>
      </c>
      <c r="J73" s="3873" t="n">
        <v>0.06852862363086</v>
      </c>
    </row>
    <row r="74" spans="1:10" ht="15.6" customHeight="1" x14ac:dyDescent="0.2">
      <c r="A74" s="2702" t="s">
        <v>1810</v>
      </c>
      <c r="B74" s="3873" t="s">
        <v>1185</v>
      </c>
      <c r="C74" s="3873" t="s">
        <v>3050</v>
      </c>
      <c r="D74" s="3873" t="s">
        <v>1185</v>
      </c>
      <c r="E74" s="3873" t="s">
        <v>1185</v>
      </c>
      <c r="F74" s="3873" t="s">
        <v>1185</v>
      </c>
      <c r="G74" s="3873" t="s">
        <v>1185</v>
      </c>
      <c r="H74" s="3873" t="n">
        <v>0.80145734863602</v>
      </c>
      <c r="I74" s="3873" t="n">
        <v>0.15003098044049</v>
      </c>
      <c r="J74" s="3873" t="n">
        <v>0.00216804766588</v>
      </c>
    </row>
    <row r="75" spans="1:10" ht="15.6" customHeight="1" x14ac:dyDescent="0.2">
      <c r="A75" s="2703" t="s">
        <v>1809</v>
      </c>
      <c r="B75" s="3873" t="s">
        <v>1185</v>
      </c>
      <c r="C75" s="3873" t="s">
        <v>3050</v>
      </c>
      <c r="D75" s="3873" t="s">
        <v>2938</v>
      </c>
      <c r="E75" s="3873" t="s">
        <v>2938</v>
      </c>
      <c r="F75" s="3873" t="s">
        <v>2938</v>
      </c>
      <c r="G75" s="3873" t="s">
        <v>2938</v>
      </c>
      <c r="H75" s="3873" t="n">
        <v>288.294344939016</v>
      </c>
      <c r="I75" s="3873" t="n">
        <v>3.85236484925608</v>
      </c>
      <c r="J75" s="3873" t="n">
        <v>0.06852862363086</v>
      </c>
    </row>
    <row r="76" spans="1:10" ht="15.6" customHeight="1" x14ac:dyDescent="0.2">
      <c r="A76" s="3885" t="s">
        <v>3118</v>
      </c>
      <c r="B76" s="3870" t="s">
        <v>1185</v>
      </c>
      <c r="C76" s="3870" t="s">
        <v>3186</v>
      </c>
      <c r="D76" s="3870" t="s">
        <v>1185</v>
      </c>
      <c r="E76" s="3873" t="s">
        <v>1185</v>
      </c>
      <c r="F76" s="3873" t="s">
        <v>1185</v>
      </c>
      <c r="G76" s="3873" t="s">
        <v>1185</v>
      </c>
      <c r="H76" s="3870" t="s">
        <v>2938</v>
      </c>
      <c r="I76" s="3870" t="s">
        <v>2938</v>
      </c>
      <c r="J76" s="3870" t="s">
        <v>2938</v>
      </c>
    </row>
    <row r="77">
      <c r="A77" s="3885" t="s">
        <v>3119</v>
      </c>
      <c r="B77" s="3870" t="s">
        <v>1185</v>
      </c>
      <c r="C77" s="3870" t="s">
        <v>3186</v>
      </c>
      <c r="D77" s="3870" t="s">
        <v>1185</v>
      </c>
      <c r="E77" s="3873" t="s">
        <v>1185</v>
      </c>
      <c r="F77" s="3873" t="s">
        <v>1185</v>
      </c>
      <c r="G77" s="3873" t="s">
        <v>1185</v>
      </c>
      <c r="H77" s="3870" t="s">
        <v>2938</v>
      </c>
      <c r="I77" s="3870" t="s">
        <v>2938</v>
      </c>
      <c r="J77" s="3870" t="s">
        <v>2938</v>
      </c>
    </row>
    <row r="78">
      <c r="A78" s="3885" t="s">
        <v>3120</v>
      </c>
      <c r="B78" s="3870" t="s">
        <v>1185</v>
      </c>
      <c r="C78" s="3870" t="s">
        <v>3186</v>
      </c>
      <c r="D78" s="3870" t="s">
        <v>1185</v>
      </c>
      <c r="E78" s="3873" t="s">
        <v>1185</v>
      </c>
      <c r="F78" s="3873" t="s">
        <v>1185</v>
      </c>
      <c r="G78" s="3873" t="s">
        <v>1185</v>
      </c>
      <c r="H78" s="3870" t="s">
        <v>2938</v>
      </c>
      <c r="I78" s="3870" t="s">
        <v>2938</v>
      </c>
      <c r="J78" s="3870" t="s">
        <v>2938</v>
      </c>
    </row>
    <row r="79">
      <c r="A79" s="3885" t="s">
        <v>3122</v>
      </c>
      <c r="B79" s="3870" t="s">
        <v>1185</v>
      </c>
      <c r="C79" s="3870" t="s">
        <v>3186</v>
      </c>
      <c r="D79" s="3870" t="s">
        <v>1185</v>
      </c>
      <c r="E79" s="3873" t="s">
        <v>1185</v>
      </c>
      <c r="F79" s="3873" t="s">
        <v>1185</v>
      </c>
      <c r="G79" s="3873" t="s">
        <v>1185</v>
      </c>
      <c r="H79" s="3870" t="s">
        <v>1185</v>
      </c>
      <c r="I79" s="3870" t="s">
        <v>1185</v>
      </c>
      <c r="J79" s="3870" t="s">
        <v>1185</v>
      </c>
    </row>
    <row r="80">
      <c r="A80" s="3885" t="s">
        <v>3123</v>
      </c>
      <c r="B80" s="3870" t="s">
        <v>1185</v>
      </c>
      <c r="C80" s="3870" t="s">
        <v>3186</v>
      </c>
      <c r="D80" s="3870" t="s">
        <v>2938</v>
      </c>
      <c r="E80" s="3873" t="s">
        <v>2938</v>
      </c>
      <c r="F80" s="3873" t="s">
        <v>2938</v>
      </c>
      <c r="G80" s="3873" t="s">
        <v>2938</v>
      </c>
      <c r="H80" s="3870" t="s">
        <v>2938</v>
      </c>
      <c r="I80" s="3870" t="s">
        <v>2938</v>
      </c>
      <c r="J80" s="3870" t="s">
        <v>2938</v>
      </c>
    </row>
    <row r="81">
      <c r="A81" s="3885" t="s">
        <v>3124</v>
      </c>
      <c r="B81" s="3870" t="s">
        <v>1185</v>
      </c>
      <c r="C81" s="3870" t="s">
        <v>3186</v>
      </c>
      <c r="D81" s="3870" t="s">
        <v>2938</v>
      </c>
      <c r="E81" s="3873" t="s">
        <v>2938</v>
      </c>
      <c r="F81" s="3873" t="s">
        <v>2938</v>
      </c>
      <c r="G81" s="3873" t="s">
        <v>2938</v>
      </c>
      <c r="H81" s="3870" t="s">
        <v>2938</v>
      </c>
      <c r="I81" s="3870" t="s">
        <v>2938</v>
      </c>
      <c r="J81" s="3870" t="s">
        <v>2938</v>
      </c>
    </row>
    <row r="82">
      <c r="A82" s="3885" t="s">
        <v>3125</v>
      </c>
      <c r="B82" s="3870" t="s">
        <v>1185</v>
      </c>
      <c r="C82" s="3870" t="s">
        <v>3186</v>
      </c>
      <c r="D82" s="3870" t="s">
        <v>2938</v>
      </c>
      <c r="E82" s="3873" t="s">
        <v>2938</v>
      </c>
      <c r="F82" s="3873" t="s">
        <v>2938</v>
      </c>
      <c r="G82" s="3873" t="s">
        <v>2938</v>
      </c>
      <c r="H82" s="3870" t="s">
        <v>2938</v>
      </c>
      <c r="I82" s="3870" t="s">
        <v>2938</v>
      </c>
      <c r="J82" s="3870" t="s">
        <v>2938</v>
      </c>
    </row>
    <row r="83">
      <c r="A83" s="3885" t="s">
        <v>3126</v>
      </c>
      <c r="B83" s="3870" t="s">
        <v>1185</v>
      </c>
      <c r="C83" s="3870" t="s">
        <v>3186</v>
      </c>
      <c r="D83" s="3870" t="n">
        <v>0.02207937211035</v>
      </c>
      <c r="E83" s="3873" t="s">
        <v>3182</v>
      </c>
      <c r="F83" s="3873" t="n">
        <v>0.00216691148466</v>
      </c>
      <c r="G83" s="3873" t="n">
        <v>1.9784847043E-4</v>
      </c>
      <c r="H83" s="3870" t="s">
        <v>3182</v>
      </c>
      <c r="I83" s="3870" t="n">
        <v>9.568809E-8</v>
      </c>
      <c r="J83" s="3870" t="n">
        <v>8.73674E-9</v>
      </c>
    </row>
    <row r="84">
      <c r="A84" s="3885" t="s">
        <v>3127</v>
      </c>
      <c r="B84" s="3870" t="s">
        <v>1185</v>
      </c>
      <c r="C84" s="3870" t="s">
        <v>3186</v>
      </c>
      <c r="D84" s="3870" t="s">
        <v>2938</v>
      </c>
      <c r="E84" s="3873" t="s">
        <v>2938</v>
      </c>
      <c r="F84" s="3873" t="s">
        <v>2938</v>
      </c>
      <c r="G84" s="3873" t="s">
        <v>2938</v>
      </c>
      <c r="H84" s="3870" t="s">
        <v>2938</v>
      </c>
      <c r="I84" s="3870" t="s">
        <v>2938</v>
      </c>
      <c r="J84" s="3870" t="s">
        <v>2938</v>
      </c>
    </row>
    <row r="85">
      <c r="A85" s="3885" t="s">
        <v>3129</v>
      </c>
      <c r="B85" s="3870" t="s">
        <v>1185</v>
      </c>
      <c r="C85" s="3870" t="s">
        <v>3186</v>
      </c>
      <c r="D85" s="3870" t="s">
        <v>3121</v>
      </c>
      <c r="E85" s="3873" t="s">
        <v>2946</v>
      </c>
      <c r="F85" s="3873" t="s">
        <v>3121</v>
      </c>
      <c r="G85" s="3873" t="s">
        <v>3121</v>
      </c>
      <c r="H85" s="3870" t="s">
        <v>2946</v>
      </c>
      <c r="I85" s="3870" t="s">
        <v>3121</v>
      </c>
      <c r="J85" s="3870" t="s">
        <v>3121</v>
      </c>
    </row>
    <row r="86">
      <c r="A86" s="3885" t="s">
        <v>3130</v>
      </c>
      <c r="B86" s="3870" t="s">
        <v>1185</v>
      </c>
      <c r="C86" s="3870" t="s">
        <v>3186</v>
      </c>
      <c r="D86" s="3870" t="s">
        <v>2938</v>
      </c>
      <c r="E86" s="3873" t="s">
        <v>3121</v>
      </c>
      <c r="F86" s="3873" t="s">
        <v>2938</v>
      </c>
      <c r="G86" s="3873" t="s">
        <v>2938</v>
      </c>
      <c r="H86" s="3870" t="s">
        <v>3121</v>
      </c>
      <c r="I86" s="3870" t="n">
        <v>2.9844868336</v>
      </c>
      <c r="J86" s="3870" t="n">
        <v>0.020518346981</v>
      </c>
    </row>
    <row r="87">
      <c r="A87" s="3885" t="s">
        <v>3131</v>
      </c>
      <c r="B87" s="3870" t="s">
        <v>1185</v>
      </c>
      <c r="C87" s="3870" t="s">
        <v>3186</v>
      </c>
      <c r="D87" s="3870" t="s">
        <v>2938</v>
      </c>
      <c r="E87" s="3873" t="s">
        <v>2946</v>
      </c>
      <c r="F87" s="3873" t="s">
        <v>2946</v>
      </c>
      <c r="G87" s="3873" t="s">
        <v>2946</v>
      </c>
      <c r="H87" s="3870" t="s">
        <v>2946</v>
      </c>
      <c r="I87" s="3870" t="s">
        <v>2946</v>
      </c>
      <c r="J87" s="3870" t="s">
        <v>2946</v>
      </c>
    </row>
    <row r="88">
      <c r="A88" s="3885" t="s">
        <v>3133</v>
      </c>
      <c r="B88" s="3870" t="s">
        <v>1185</v>
      </c>
      <c r="C88" s="3870" t="s">
        <v>3186</v>
      </c>
      <c r="D88" s="3870" t="s">
        <v>1185</v>
      </c>
      <c r="E88" s="3873" t="s">
        <v>1185</v>
      </c>
      <c r="F88" s="3873" t="s">
        <v>1185</v>
      </c>
      <c r="G88" s="3873" t="s">
        <v>1185</v>
      </c>
      <c r="H88" s="3870" t="s">
        <v>2938</v>
      </c>
      <c r="I88" s="3870" t="s">
        <v>2938</v>
      </c>
      <c r="J88" s="3870" t="s">
        <v>2938</v>
      </c>
    </row>
    <row r="89">
      <c r="A89" s="3885" t="s">
        <v>3134</v>
      </c>
      <c r="B89" s="3870" t="s">
        <v>1185</v>
      </c>
      <c r="C89" s="3870" t="s">
        <v>3186</v>
      </c>
      <c r="D89" s="3870" t="s">
        <v>1185</v>
      </c>
      <c r="E89" s="3873" t="s">
        <v>1185</v>
      </c>
      <c r="F89" s="3873" t="s">
        <v>1185</v>
      </c>
      <c r="G89" s="3873" t="s">
        <v>1185</v>
      </c>
      <c r="H89" s="3870" t="s">
        <v>3121</v>
      </c>
      <c r="I89" s="3870" t="n">
        <v>0.00428109319082</v>
      </c>
      <c r="J89" s="3870" t="n">
        <v>2.3682643183E-4</v>
      </c>
    </row>
    <row r="90">
      <c r="A90" s="3885" t="s">
        <v>3135</v>
      </c>
      <c r="B90" s="3870" t="s">
        <v>1185</v>
      </c>
      <c r="C90" s="3870" t="s">
        <v>3186</v>
      </c>
      <c r="D90" s="3870" t="s">
        <v>2938</v>
      </c>
      <c r="E90" s="3873" t="s">
        <v>2938</v>
      </c>
      <c r="F90" s="3873" t="s">
        <v>2938</v>
      </c>
      <c r="G90" s="3873" t="s">
        <v>2938</v>
      </c>
      <c r="H90" s="3870" t="s">
        <v>2938</v>
      </c>
      <c r="I90" s="3870" t="s">
        <v>2938</v>
      </c>
      <c r="J90" s="3870" t="s">
        <v>2938</v>
      </c>
    </row>
    <row r="91">
      <c r="A91" s="3885" t="s">
        <v>3136</v>
      </c>
      <c r="B91" s="3870" t="s">
        <v>1185</v>
      </c>
      <c r="C91" s="3870" t="s">
        <v>3186</v>
      </c>
      <c r="D91" s="3870" t="s">
        <v>2938</v>
      </c>
      <c r="E91" s="3873" t="s">
        <v>2946</v>
      </c>
      <c r="F91" s="3873" t="s">
        <v>2946</v>
      </c>
      <c r="G91" s="3873" t="s">
        <v>2946</v>
      </c>
      <c r="H91" s="3870" t="s">
        <v>2946</v>
      </c>
      <c r="I91" s="3870" t="s">
        <v>2946</v>
      </c>
      <c r="J91" s="3870" t="s">
        <v>2946</v>
      </c>
    </row>
    <row r="92">
      <c r="A92" s="3885" t="s">
        <v>3137</v>
      </c>
      <c r="B92" s="3870" t="s">
        <v>1185</v>
      </c>
      <c r="C92" s="3870" t="s">
        <v>3186</v>
      </c>
      <c r="D92" s="3870" t="s">
        <v>2938</v>
      </c>
      <c r="E92" s="3873" t="s">
        <v>2938</v>
      </c>
      <c r="F92" s="3873" t="s">
        <v>2938</v>
      </c>
      <c r="G92" s="3873" t="s">
        <v>2938</v>
      </c>
      <c r="H92" s="3870" t="s">
        <v>2938</v>
      </c>
      <c r="I92" s="3870" t="s">
        <v>2938</v>
      </c>
      <c r="J92" s="3870" t="s">
        <v>2938</v>
      </c>
    </row>
    <row r="93">
      <c r="A93" s="3885" t="s">
        <v>3138</v>
      </c>
      <c r="B93" s="3870" t="s">
        <v>1185</v>
      </c>
      <c r="C93" s="3870" t="s">
        <v>3186</v>
      </c>
      <c r="D93" s="3870" t="s">
        <v>2938</v>
      </c>
      <c r="E93" s="3873" t="s">
        <v>2938</v>
      </c>
      <c r="F93" s="3873" t="s">
        <v>2938</v>
      </c>
      <c r="G93" s="3873" t="s">
        <v>2938</v>
      </c>
      <c r="H93" s="3870" t="s">
        <v>2938</v>
      </c>
      <c r="I93" s="3870" t="s">
        <v>2938</v>
      </c>
      <c r="J93" s="3870" t="s">
        <v>2938</v>
      </c>
    </row>
    <row r="94">
      <c r="A94" s="3885" t="s">
        <v>3139</v>
      </c>
      <c r="B94" s="3870" t="s">
        <v>1185</v>
      </c>
      <c r="C94" s="3870" t="s">
        <v>3186</v>
      </c>
      <c r="D94" s="3870" t="s">
        <v>2938</v>
      </c>
      <c r="E94" s="3873" t="s">
        <v>2938</v>
      </c>
      <c r="F94" s="3873" t="s">
        <v>2938</v>
      </c>
      <c r="G94" s="3873" t="s">
        <v>2938</v>
      </c>
      <c r="H94" s="3870" t="s">
        <v>2938</v>
      </c>
      <c r="I94" s="3870" t="s">
        <v>2938</v>
      </c>
      <c r="J94" s="3870" t="s">
        <v>2938</v>
      </c>
    </row>
    <row r="95">
      <c r="A95" s="3885" t="s">
        <v>3140</v>
      </c>
      <c r="B95" s="3870" t="s">
        <v>1185</v>
      </c>
      <c r="C95" s="3870" t="s">
        <v>3186</v>
      </c>
      <c r="D95" s="3870" t="s">
        <v>2938</v>
      </c>
      <c r="E95" s="3873" t="s">
        <v>2938</v>
      </c>
      <c r="F95" s="3873" t="s">
        <v>2938</v>
      </c>
      <c r="G95" s="3873" t="s">
        <v>2938</v>
      </c>
      <c r="H95" s="3870" t="s">
        <v>2938</v>
      </c>
      <c r="I95" s="3870" t="s">
        <v>2938</v>
      </c>
      <c r="J95" s="3870" t="s">
        <v>2938</v>
      </c>
    </row>
    <row r="96">
      <c r="A96" s="3885" t="s">
        <v>3141</v>
      </c>
      <c r="B96" s="3870" t="s">
        <v>1185</v>
      </c>
      <c r="C96" s="3870" t="s">
        <v>3186</v>
      </c>
      <c r="D96" s="3870" t="s">
        <v>2938</v>
      </c>
      <c r="E96" s="3873" t="s">
        <v>2938</v>
      </c>
      <c r="F96" s="3873" t="s">
        <v>2938</v>
      </c>
      <c r="G96" s="3873" t="s">
        <v>2938</v>
      </c>
      <c r="H96" s="3870" t="s">
        <v>2938</v>
      </c>
      <c r="I96" s="3870" t="s">
        <v>2938</v>
      </c>
      <c r="J96" s="3870" t="s">
        <v>2938</v>
      </c>
    </row>
    <row r="97">
      <c r="A97" s="3885" t="s">
        <v>3142</v>
      </c>
      <c r="B97" s="3870" t="s">
        <v>1185</v>
      </c>
      <c r="C97" s="3870" t="s">
        <v>3186</v>
      </c>
      <c r="D97" s="3870" t="s">
        <v>2938</v>
      </c>
      <c r="E97" s="3873" t="s">
        <v>2938</v>
      </c>
      <c r="F97" s="3873" t="s">
        <v>2938</v>
      </c>
      <c r="G97" s="3873" t="s">
        <v>2938</v>
      </c>
      <c r="H97" s="3870" t="s">
        <v>2938</v>
      </c>
      <c r="I97" s="3870" t="s">
        <v>2938</v>
      </c>
      <c r="J97" s="3870" t="s">
        <v>2938</v>
      </c>
    </row>
    <row r="98">
      <c r="A98" s="3885" t="s">
        <v>3143</v>
      </c>
      <c r="B98" s="3870" t="s">
        <v>1185</v>
      </c>
      <c r="C98" s="3870" t="s">
        <v>3186</v>
      </c>
      <c r="D98" s="3870" t="s">
        <v>2938</v>
      </c>
      <c r="E98" s="3873" t="s">
        <v>2938</v>
      </c>
      <c r="F98" s="3873" t="s">
        <v>2938</v>
      </c>
      <c r="G98" s="3873" t="s">
        <v>2938</v>
      </c>
      <c r="H98" s="3870" t="s">
        <v>2938</v>
      </c>
      <c r="I98" s="3870" t="s">
        <v>2938</v>
      </c>
      <c r="J98" s="3870" t="s">
        <v>2938</v>
      </c>
    </row>
    <row r="99">
      <c r="A99" s="3885" t="s">
        <v>3144</v>
      </c>
      <c r="B99" s="3870" t="s">
        <v>1185</v>
      </c>
      <c r="C99" s="3870" t="s">
        <v>3186</v>
      </c>
      <c r="D99" s="3870" t="s">
        <v>2938</v>
      </c>
      <c r="E99" s="3873" t="s">
        <v>2938</v>
      </c>
      <c r="F99" s="3873" t="s">
        <v>2938</v>
      </c>
      <c r="G99" s="3873" t="s">
        <v>2938</v>
      </c>
      <c r="H99" s="3870" t="s">
        <v>2938</v>
      </c>
      <c r="I99" s="3870" t="s">
        <v>2938</v>
      </c>
      <c r="J99" s="3870" t="s">
        <v>2938</v>
      </c>
    </row>
    <row r="100">
      <c r="A100" s="3885" t="s">
        <v>3145</v>
      </c>
      <c r="B100" s="3870" t="s">
        <v>1185</v>
      </c>
      <c r="C100" s="3870" t="s">
        <v>3186</v>
      </c>
      <c r="D100" s="3870" t="s">
        <v>2938</v>
      </c>
      <c r="E100" s="3873" t="s">
        <v>2938</v>
      </c>
      <c r="F100" s="3873" t="s">
        <v>2938</v>
      </c>
      <c r="G100" s="3873" t="s">
        <v>2938</v>
      </c>
      <c r="H100" s="3870" t="s">
        <v>2938</v>
      </c>
      <c r="I100" s="3870" t="s">
        <v>2938</v>
      </c>
      <c r="J100" s="3870" t="s">
        <v>2938</v>
      </c>
    </row>
    <row r="101">
      <c r="A101" s="3885" t="s">
        <v>3146</v>
      </c>
      <c r="B101" s="3870" t="s">
        <v>1185</v>
      </c>
      <c r="C101" s="3870" t="s">
        <v>3186</v>
      </c>
      <c r="D101" s="3870" t="s">
        <v>2938</v>
      </c>
      <c r="E101" s="3873" t="s">
        <v>2938</v>
      </c>
      <c r="F101" s="3873" t="s">
        <v>2938</v>
      </c>
      <c r="G101" s="3873" t="s">
        <v>2938</v>
      </c>
      <c r="H101" s="3870" t="s">
        <v>2938</v>
      </c>
      <c r="I101" s="3870" t="s">
        <v>2938</v>
      </c>
      <c r="J101" s="3870" t="s">
        <v>2938</v>
      </c>
    </row>
    <row r="102">
      <c r="A102" s="3885" t="s">
        <v>3147</v>
      </c>
      <c r="B102" s="3870" t="s">
        <v>1185</v>
      </c>
      <c r="C102" s="3870" t="s">
        <v>3186</v>
      </c>
      <c r="D102" s="3870" t="s">
        <v>1185</v>
      </c>
      <c r="E102" s="3873" t="s">
        <v>1185</v>
      </c>
      <c r="F102" s="3873" t="s">
        <v>1185</v>
      </c>
      <c r="G102" s="3873" t="s">
        <v>1185</v>
      </c>
      <c r="H102" s="3870" t="s">
        <v>2946</v>
      </c>
      <c r="I102" s="3870" t="s">
        <v>2946</v>
      </c>
      <c r="J102" s="3870" t="s">
        <v>2946</v>
      </c>
    </row>
    <row r="103">
      <c r="A103" s="3885" t="s">
        <v>3148</v>
      </c>
      <c r="B103" s="3870" t="s">
        <v>1185</v>
      </c>
      <c r="C103" s="3870" t="s">
        <v>3186</v>
      </c>
      <c r="D103" s="3870" t="s">
        <v>2938</v>
      </c>
      <c r="E103" s="3873" t="s">
        <v>2938</v>
      </c>
      <c r="F103" s="3873" t="s">
        <v>2938</v>
      </c>
      <c r="G103" s="3873" t="s">
        <v>2938</v>
      </c>
      <c r="H103" s="3870" t="s">
        <v>2938</v>
      </c>
      <c r="I103" s="3870" t="s">
        <v>2938</v>
      </c>
      <c r="J103" s="3870" t="s">
        <v>2938</v>
      </c>
    </row>
    <row r="104">
      <c r="A104" s="3885" t="s">
        <v>3149</v>
      </c>
      <c r="B104" s="3870" t="s">
        <v>1185</v>
      </c>
      <c r="C104" s="3870" t="s">
        <v>3186</v>
      </c>
      <c r="D104" s="3870" t="s">
        <v>1185</v>
      </c>
      <c r="E104" s="3873" t="s">
        <v>1185</v>
      </c>
      <c r="F104" s="3873" t="s">
        <v>1185</v>
      </c>
      <c r="G104" s="3873" t="s">
        <v>1185</v>
      </c>
      <c r="H104" s="3870" t="n">
        <v>288.294344939016</v>
      </c>
      <c r="I104" s="3870" t="n">
        <v>0.86359682677717</v>
      </c>
      <c r="J104" s="3870" t="n">
        <v>0.04777344148129</v>
      </c>
    </row>
    <row r="105" spans="1:10" ht="15.6" customHeight="1" x14ac:dyDescent="0.2">
      <c r="A105" s="2703" t="s">
        <v>910</v>
      </c>
      <c r="B105" s="3873" t="s">
        <v>1185</v>
      </c>
      <c r="C105" s="3873" t="s">
        <v>3050</v>
      </c>
      <c r="D105" s="3873" t="s">
        <v>1185</v>
      </c>
      <c r="E105" s="3873" t="s">
        <v>1185</v>
      </c>
      <c r="F105" s="3873" t="s">
        <v>1185</v>
      </c>
      <c r="G105" s="3873" t="s">
        <v>1185</v>
      </c>
      <c r="H105" s="3873" t="n">
        <v>0.80145734863602</v>
      </c>
      <c r="I105" s="3873" t="n">
        <v>0.15003098044049</v>
      </c>
      <c r="J105" s="3873" t="n">
        <v>0.00216804766588</v>
      </c>
    </row>
    <row r="106" spans="1:10" ht="15.6" customHeight="1" x14ac:dyDescent="0.2">
      <c r="A106" s="3885" t="s">
        <v>3118</v>
      </c>
      <c r="B106" s="3870" t="s">
        <v>1185</v>
      </c>
      <c r="C106" s="3870" t="s">
        <v>3186</v>
      </c>
      <c r="D106" s="3870" t="s">
        <v>1185</v>
      </c>
      <c r="E106" s="3873" t="s">
        <v>1185</v>
      </c>
      <c r="F106" s="3873" t="s">
        <v>1185</v>
      </c>
      <c r="G106" s="3873" t="s">
        <v>1185</v>
      </c>
      <c r="H106" s="3870" t="s">
        <v>2938</v>
      </c>
      <c r="I106" s="3870" t="s">
        <v>2938</v>
      </c>
      <c r="J106" s="3870" t="s">
        <v>2938</v>
      </c>
    </row>
    <row r="107">
      <c r="A107" s="3885" t="s">
        <v>3119</v>
      </c>
      <c r="B107" s="3870" t="s">
        <v>1185</v>
      </c>
      <c r="C107" s="3870" t="s">
        <v>3186</v>
      </c>
      <c r="D107" s="3870" t="s">
        <v>1185</v>
      </c>
      <c r="E107" s="3873" t="s">
        <v>1185</v>
      </c>
      <c r="F107" s="3873" t="s">
        <v>1185</v>
      </c>
      <c r="G107" s="3873" t="s">
        <v>1185</v>
      </c>
      <c r="H107" s="3870" t="s">
        <v>2938</v>
      </c>
      <c r="I107" s="3870" t="s">
        <v>2938</v>
      </c>
      <c r="J107" s="3870" t="s">
        <v>2938</v>
      </c>
    </row>
    <row r="108">
      <c r="A108" s="3885" t="s">
        <v>3120</v>
      </c>
      <c r="B108" s="3870" t="s">
        <v>1185</v>
      </c>
      <c r="C108" s="3870" t="s">
        <v>3186</v>
      </c>
      <c r="D108" s="3870" t="s">
        <v>1185</v>
      </c>
      <c r="E108" s="3873" t="s">
        <v>1185</v>
      </c>
      <c r="F108" s="3873" t="s">
        <v>1185</v>
      </c>
      <c r="G108" s="3873" t="s">
        <v>1185</v>
      </c>
      <c r="H108" s="3870" t="s">
        <v>2938</v>
      </c>
      <c r="I108" s="3870" t="s">
        <v>2938</v>
      </c>
      <c r="J108" s="3870" t="s">
        <v>2938</v>
      </c>
    </row>
    <row r="109">
      <c r="A109" s="3885" t="s">
        <v>3122</v>
      </c>
      <c r="B109" s="3870" t="s">
        <v>1185</v>
      </c>
      <c r="C109" s="3870" t="s">
        <v>3186</v>
      </c>
      <c r="D109" s="3870" t="s">
        <v>1185</v>
      </c>
      <c r="E109" s="3873" t="s">
        <v>1185</v>
      </c>
      <c r="F109" s="3873" t="s">
        <v>1185</v>
      </c>
      <c r="G109" s="3873" t="s">
        <v>1185</v>
      </c>
      <c r="H109" s="3870" t="s">
        <v>1185</v>
      </c>
      <c r="I109" s="3870" t="s">
        <v>1185</v>
      </c>
      <c r="J109" s="3870" t="s">
        <v>1185</v>
      </c>
    </row>
    <row r="110">
      <c r="A110" s="3885" t="s">
        <v>3123</v>
      </c>
      <c r="B110" s="3870" t="s">
        <v>1185</v>
      </c>
      <c r="C110" s="3870" t="s">
        <v>3186</v>
      </c>
      <c r="D110" s="3870" t="s">
        <v>2938</v>
      </c>
      <c r="E110" s="3873" t="s">
        <v>2938</v>
      </c>
      <c r="F110" s="3873" t="s">
        <v>2938</v>
      </c>
      <c r="G110" s="3873" t="s">
        <v>2938</v>
      </c>
      <c r="H110" s="3870" t="s">
        <v>2938</v>
      </c>
      <c r="I110" s="3870" t="s">
        <v>2938</v>
      </c>
      <c r="J110" s="3870" t="s">
        <v>2938</v>
      </c>
    </row>
    <row r="111">
      <c r="A111" s="3885" t="s">
        <v>3124</v>
      </c>
      <c r="B111" s="3870" t="s">
        <v>1185</v>
      </c>
      <c r="C111" s="3870" t="s">
        <v>3186</v>
      </c>
      <c r="D111" s="3870" t="s">
        <v>2938</v>
      </c>
      <c r="E111" s="3873" t="s">
        <v>2938</v>
      </c>
      <c r="F111" s="3873" t="s">
        <v>2938</v>
      </c>
      <c r="G111" s="3873" t="s">
        <v>2938</v>
      </c>
      <c r="H111" s="3870" t="s">
        <v>2938</v>
      </c>
      <c r="I111" s="3870" t="s">
        <v>2938</v>
      </c>
      <c r="J111" s="3870" t="s">
        <v>2938</v>
      </c>
    </row>
    <row r="112">
      <c r="A112" s="3885" t="s">
        <v>3125</v>
      </c>
      <c r="B112" s="3870" t="s">
        <v>1185</v>
      </c>
      <c r="C112" s="3870" t="s">
        <v>3186</v>
      </c>
      <c r="D112" s="3870" t="s">
        <v>2938</v>
      </c>
      <c r="E112" s="3873" t="s">
        <v>2938</v>
      </c>
      <c r="F112" s="3873" t="s">
        <v>2938</v>
      </c>
      <c r="G112" s="3873" t="s">
        <v>2938</v>
      </c>
      <c r="H112" s="3870" t="s">
        <v>2938</v>
      </c>
      <c r="I112" s="3870" t="s">
        <v>2938</v>
      </c>
      <c r="J112" s="3870" t="s">
        <v>2938</v>
      </c>
    </row>
    <row r="113">
      <c r="A113" s="3885" t="s">
        <v>3126</v>
      </c>
      <c r="B113" s="3870" t="s">
        <v>1185</v>
      </c>
      <c r="C113" s="3870" t="s">
        <v>3186</v>
      </c>
      <c r="D113" s="3870" t="n">
        <v>42.07620955885334</v>
      </c>
      <c r="E113" s="3873" t="n">
        <v>12.81393873851391</v>
      </c>
      <c r="F113" s="3873" t="n">
        <v>0.02349235308702</v>
      </c>
      <c r="G113" s="3873" t="n">
        <v>0.00213201179005</v>
      </c>
      <c r="H113" s="3870" t="n">
        <v>0.53916197163602</v>
      </c>
      <c r="I113" s="3870" t="n">
        <v>9.8846917152E-4</v>
      </c>
      <c r="J113" s="3870" t="n">
        <v>8.970697486E-5</v>
      </c>
    </row>
    <row r="114">
      <c r="A114" s="3885" t="s">
        <v>3127</v>
      </c>
      <c r="B114" s="3870" t="s">
        <v>1185</v>
      </c>
      <c r="C114" s="3870" t="s">
        <v>3186</v>
      </c>
      <c r="D114" s="3870" t="s">
        <v>2938</v>
      </c>
      <c r="E114" s="3873" t="s">
        <v>2938</v>
      </c>
      <c r="F114" s="3873" t="s">
        <v>2938</v>
      </c>
      <c r="G114" s="3873" t="s">
        <v>2938</v>
      </c>
      <c r="H114" s="3870" t="s">
        <v>2938</v>
      </c>
      <c r="I114" s="3870" t="s">
        <v>2938</v>
      </c>
      <c r="J114" s="3870" t="s">
        <v>2938</v>
      </c>
    </row>
    <row r="115">
      <c r="A115" s="3885" t="s">
        <v>3129</v>
      </c>
      <c r="B115" s="3870" t="s">
        <v>1185</v>
      </c>
      <c r="C115" s="3870" t="s">
        <v>3186</v>
      </c>
      <c r="D115" s="3870" t="s">
        <v>2946</v>
      </c>
      <c r="E115" s="3873" t="s">
        <v>2946</v>
      </c>
      <c r="F115" s="3873" t="s">
        <v>2946</v>
      </c>
      <c r="G115" s="3873" t="s">
        <v>2946</v>
      </c>
      <c r="H115" s="3870" t="s">
        <v>2946</v>
      </c>
      <c r="I115" s="3870" t="s">
        <v>2946</v>
      </c>
      <c r="J115" s="3870" t="s">
        <v>2946</v>
      </c>
    </row>
    <row r="116">
      <c r="A116" s="3885" t="s">
        <v>3130</v>
      </c>
      <c r="B116" s="3870" t="s">
        <v>1185</v>
      </c>
      <c r="C116" s="3870" t="s">
        <v>3186</v>
      </c>
      <c r="D116" s="3870" t="s">
        <v>2938</v>
      </c>
      <c r="E116" s="3873" t="s">
        <v>2938</v>
      </c>
      <c r="F116" s="3873" t="s">
        <v>2938</v>
      </c>
      <c r="G116" s="3873" t="s">
        <v>2938</v>
      </c>
      <c r="H116" s="3870" t="s">
        <v>2938</v>
      </c>
      <c r="I116" s="3870" t="s">
        <v>2938</v>
      </c>
      <c r="J116" s="3870" t="s">
        <v>2938</v>
      </c>
    </row>
    <row r="117">
      <c r="A117" s="3885" t="s">
        <v>3131</v>
      </c>
      <c r="B117" s="3870" t="s">
        <v>1185</v>
      </c>
      <c r="C117" s="3870" t="s">
        <v>3186</v>
      </c>
      <c r="D117" s="3870" t="s">
        <v>2938</v>
      </c>
      <c r="E117" s="3873" t="s">
        <v>2946</v>
      </c>
      <c r="F117" s="3873" t="s">
        <v>2946</v>
      </c>
      <c r="G117" s="3873" t="s">
        <v>2946</v>
      </c>
      <c r="H117" s="3870" t="s">
        <v>2946</v>
      </c>
      <c r="I117" s="3870" t="s">
        <v>2946</v>
      </c>
      <c r="J117" s="3870" t="s">
        <v>2946</v>
      </c>
    </row>
    <row r="118">
      <c r="A118" s="3885" t="s">
        <v>3133</v>
      </c>
      <c r="B118" s="3870" t="s">
        <v>1185</v>
      </c>
      <c r="C118" s="3870" t="s">
        <v>3186</v>
      </c>
      <c r="D118" s="3870" t="s">
        <v>1185</v>
      </c>
      <c r="E118" s="3873" t="s">
        <v>1185</v>
      </c>
      <c r="F118" s="3873" t="s">
        <v>1185</v>
      </c>
      <c r="G118" s="3873" t="s">
        <v>1185</v>
      </c>
      <c r="H118" s="3870" t="s">
        <v>2938</v>
      </c>
      <c r="I118" s="3870" t="s">
        <v>2938</v>
      </c>
      <c r="J118" s="3870" t="s">
        <v>2938</v>
      </c>
    </row>
    <row r="119">
      <c r="A119" s="3885" t="s">
        <v>3134</v>
      </c>
      <c r="B119" s="3870" t="s">
        <v>1185</v>
      </c>
      <c r="C119" s="3870" t="s">
        <v>3186</v>
      </c>
      <c r="D119" s="3870" t="s">
        <v>2938</v>
      </c>
      <c r="E119" s="3873" t="s">
        <v>2938</v>
      </c>
      <c r="F119" s="3873" t="s">
        <v>2938</v>
      </c>
      <c r="G119" s="3873" t="s">
        <v>2938</v>
      </c>
      <c r="H119" s="3870" t="s">
        <v>2938</v>
      </c>
      <c r="I119" s="3870" t="s">
        <v>2938</v>
      </c>
      <c r="J119" s="3870" t="s">
        <v>2938</v>
      </c>
    </row>
    <row r="120">
      <c r="A120" s="3885" t="s">
        <v>3135</v>
      </c>
      <c r="B120" s="3870" t="s">
        <v>1185</v>
      </c>
      <c r="C120" s="3870" t="s">
        <v>3186</v>
      </c>
      <c r="D120" s="3870" t="s">
        <v>2938</v>
      </c>
      <c r="E120" s="3873" t="s">
        <v>2938</v>
      </c>
      <c r="F120" s="3873" t="s">
        <v>2938</v>
      </c>
      <c r="G120" s="3873" t="s">
        <v>2938</v>
      </c>
      <c r="H120" s="3870" t="s">
        <v>2938</v>
      </c>
      <c r="I120" s="3870" t="s">
        <v>2938</v>
      </c>
      <c r="J120" s="3870" t="s">
        <v>2938</v>
      </c>
    </row>
    <row r="121">
      <c r="A121" s="3885" t="s">
        <v>3136</v>
      </c>
      <c r="B121" s="3870" t="s">
        <v>1185</v>
      </c>
      <c r="C121" s="3870" t="s">
        <v>3186</v>
      </c>
      <c r="D121" s="3870" t="s">
        <v>2938</v>
      </c>
      <c r="E121" s="3873" t="s">
        <v>2946</v>
      </c>
      <c r="F121" s="3873" t="s">
        <v>2946</v>
      </c>
      <c r="G121" s="3873" t="s">
        <v>2946</v>
      </c>
      <c r="H121" s="3870" t="s">
        <v>2946</v>
      </c>
      <c r="I121" s="3870" t="s">
        <v>2946</v>
      </c>
      <c r="J121" s="3870" t="s">
        <v>2946</v>
      </c>
    </row>
    <row r="122">
      <c r="A122" s="3885" t="s">
        <v>3137</v>
      </c>
      <c r="B122" s="3870" t="s">
        <v>1185</v>
      </c>
      <c r="C122" s="3870" t="s">
        <v>3186</v>
      </c>
      <c r="D122" s="3870" t="s">
        <v>2938</v>
      </c>
      <c r="E122" s="3873" t="s">
        <v>2938</v>
      </c>
      <c r="F122" s="3873" t="s">
        <v>2938</v>
      </c>
      <c r="G122" s="3873" t="s">
        <v>2938</v>
      </c>
      <c r="H122" s="3870" t="s">
        <v>2938</v>
      </c>
      <c r="I122" s="3870" t="s">
        <v>2938</v>
      </c>
      <c r="J122" s="3870" t="s">
        <v>2938</v>
      </c>
    </row>
    <row r="123">
      <c r="A123" s="3885" t="s">
        <v>3138</v>
      </c>
      <c r="B123" s="3870" t="s">
        <v>1185</v>
      </c>
      <c r="C123" s="3870" t="s">
        <v>3186</v>
      </c>
      <c r="D123" s="3870" t="s">
        <v>2938</v>
      </c>
      <c r="E123" s="3873" t="s">
        <v>2938</v>
      </c>
      <c r="F123" s="3873" t="s">
        <v>2938</v>
      </c>
      <c r="G123" s="3873" t="s">
        <v>2938</v>
      </c>
      <c r="H123" s="3870" t="s">
        <v>2938</v>
      </c>
      <c r="I123" s="3870" t="s">
        <v>2938</v>
      </c>
      <c r="J123" s="3870" t="s">
        <v>2938</v>
      </c>
    </row>
    <row r="124">
      <c r="A124" s="3885" t="s">
        <v>3139</v>
      </c>
      <c r="B124" s="3870" t="s">
        <v>1185</v>
      </c>
      <c r="C124" s="3870" t="s">
        <v>3186</v>
      </c>
      <c r="D124" s="3870" t="s">
        <v>2938</v>
      </c>
      <c r="E124" s="3873" t="s">
        <v>2938</v>
      </c>
      <c r="F124" s="3873" t="s">
        <v>2938</v>
      </c>
      <c r="G124" s="3873" t="s">
        <v>2938</v>
      </c>
      <c r="H124" s="3870" t="s">
        <v>2938</v>
      </c>
      <c r="I124" s="3870" t="s">
        <v>2938</v>
      </c>
      <c r="J124" s="3870" t="s">
        <v>2938</v>
      </c>
    </row>
    <row r="125">
      <c r="A125" s="3885" t="s">
        <v>3140</v>
      </c>
      <c r="B125" s="3870" t="s">
        <v>1185</v>
      </c>
      <c r="C125" s="3870" t="s">
        <v>3186</v>
      </c>
      <c r="D125" s="3870" t="s">
        <v>2938</v>
      </c>
      <c r="E125" s="3873" t="s">
        <v>2938</v>
      </c>
      <c r="F125" s="3873" t="s">
        <v>2938</v>
      </c>
      <c r="G125" s="3873" t="s">
        <v>2938</v>
      </c>
      <c r="H125" s="3870" t="s">
        <v>2938</v>
      </c>
      <c r="I125" s="3870" t="s">
        <v>2938</v>
      </c>
      <c r="J125" s="3870" t="s">
        <v>2938</v>
      </c>
    </row>
    <row r="126">
      <c r="A126" s="3885" t="s">
        <v>3141</v>
      </c>
      <c r="B126" s="3870" t="s">
        <v>1185</v>
      </c>
      <c r="C126" s="3870" t="s">
        <v>3186</v>
      </c>
      <c r="D126" s="3870" t="s">
        <v>2938</v>
      </c>
      <c r="E126" s="3873" t="s">
        <v>2938</v>
      </c>
      <c r="F126" s="3873" t="s">
        <v>2938</v>
      </c>
      <c r="G126" s="3873" t="s">
        <v>2938</v>
      </c>
      <c r="H126" s="3870" t="s">
        <v>2938</v>
      </c>
      <c r="I126" s="3870" t="s">
        <v>2938</v>
      </c>
      <c r="J126" s="3870" t="s">
        <v>2938</v>
      </c>
    </row>
    <row r="127">
      <c r="A127" s="3885" t="s">
        <v>3142</v>
      </c>
      <c r="B127" s="3870" t="s">
        <v>1185</v>
      </c>
      <c r="C127" s="3870" t="s">
        <v>3186</v>
      </c>
      <c r="D127" s="3870" t="n">
        <v>35.8311835</v>
      </c>
      <c r="E127" s="3873" t="n">
        <v>3.6601550853044</v>
      </c>
      <c r="F127" s="3873" t="n">
        <v>0.00521906799422</v>
      </c>
      <c r="G127" s="3873" t="n">
        <v>4.765235999E-4</v>
      </c>
      <c r="H127" s="3870" t="n">
        <v>0.262295377</v>
      </c>
      <c r="I127" s="3870" t="n">
        <v>3.74010766E-4</v>
      </c>
      <c r="J127" s="3870" t="n">
        <v>3.41488091E-5</v>
      </c>
    </row>
    <row r="128">
      <c r="A128" s="3885" t="s">
        <v>3143</v>
      </c>
      <c r="B128" s="3870" t="s">
        <v>1185</v>
      </c>
      <c r="C128" s="3870" t="s">
        <v>3186</v>
      </c>
      <c r="D128" s="3870" t="s">
        <v>2938</v>
      </c>
      <c r="E128" s="3873" t="s">
        <v>2938</v>
      </c>
      <c r="F128" s="3873" t="s">
        <v>2938</v>
      </c>
      <c r="G128" s="3873" t="s">
        <v>2938</v>
      </c>
      <c r="H128" s="3870" t="s">
        <v>2938</v>
      </c>
      <c r="I128" s="3870" t="s">
        <v>2938</v>
      </c>
      <c r="J128" s="3870" t="s">
        <v>2938</v>
      </c>
    </row>
    <row r="129">
      <c r="A129" s="3885" t="s">
        <v>3144</v>
      </c>
      <c r="B129" s="3870" t="s">
        <v>1185</v>
      </c>
      <c r="C129" s="3870" t="s">
        <v>3186</v>
      </c>
      <c r="D129" s="3870" t="n">
        <v>1956.76358224274</v>
      </c>
      <c r="E129" s="3873" t="s">
        <v>2938</v>
      </c>
      <c r="F129" s="3873" t="n">
        <v>0.0379883655471</v>
      </c>
      <c r="G129" s="3873" t="n">
        <v>5.2234002627E-4</v>
      </c>
      <c r="H129" s="3870" t="s">
        <v>2938</v>
      </c>
      <c r="I129" s="3870" t="n">
        <v>0.14866850050297</v>
      </c>
      <c r="J129" s="3870" t="n">
        <v>0.00204419188192</v>
      </c>
    </row>
    <row r="130">
      <c r="A130" s="3885" t="s">
        <v>3145</v>
      </c>
      <c r="B130" s="3870" t="s">
        <v>1185</v>
      </c>
      <c r="C130" s="3870" t="s">
        <v>3186</v>
      </c>
      <c r="D130" s="3870" t="s">
        <v>2938</v>
      </c>
      <c r="E130" s="3873" t="s">
        <v>2938</v>
      </c>
      <c r="F130" s="3873" t="s">
        <v>2938</v>
      </c>
      <c r="G130" s="3873" t="s">
        <v>2938</v>
      </c>
      <c r="H130" s="3870" t="s">
        <v>2938</v>
      </c>
      <c r="I130" s="3870" t="s">
        <v>2938</v>
      </c>
      <c r="J130" s="3870" t="s">
        <v>2938</v>
      </c>
    </row>
    <row r="131">
      <c r="A131" s="3885" t="s">
        <v>3146</v>
      </c>
      <c r="B131" s="3870" t="s">
        <v>1185</v>
      </c>
      <c r="C131" s="3870" t="s">
        <v>3186</v>
      </c>
      <c r="D131" s="3870" t="s">
        <v>2938</v>
      </c>
      <c r="E131" s="3873" t="s">
        <v>2938</v>
      </c>
      <c r="F131" s="3873" t="s">
        <v>2938</v>
      </c>
      <c r="G131" s="3873" t="s">
        <v>2938</v>
      </c>
      <c r="H131" s="3870" t="s">
        <v>2938</v>
      </c>
      <c r="I131" s="3870" t="s">
        <v>2938</v>
      </c>
      <c r="J131" s="3870" t="s">
        <v>2938</v>
      </c>
    </row>
    <row r="132">
      <c r="A132" s="3885" t="s">
        <v>3147</v>
      </c>
      <c r="B132" s="3870" t="s">
        <v>1185</v>
      </c>
      <c r="C132" s="3870" t="s">
        <v>3186</v>
      </c>
      <c r="D132" s="3870" t="s">
        <v>1185</v>
      </c>
      <c r="E132" s="3873" t="s">
        <v>1185</v>
      </c>
      <c r="F132" s="3873" t="s">
        <v>1185</v>
      </c>
      <c r="G132" s="3873" t="s">
        <v>1185</v>
      </c>
      <c r="H132" s="3870" t="s">
        <v>2946</v>
      </c>
      <c r="I132" s="3870" t="s">
        <v>2946</v>
      </c>
      <c r="J132" s="3870" t="s">
        <v>2946</v>
      </c>
    </row>
    <row r="133">
      <c r="A133" s="3885" t="s">
        <v>3148</v>
      </c>
      <c r="B133" s="3870" t="s">
        <v>1185</v>
      </c>
      <c r="C133" s="3870" t="s">
        <v>3186</v>
      </c>
      <c r="D133" s="3870" t="s">
        <v>2938</v>
      </c>
      <c r="E133" s="3873" t="s">
        <v>2938</v>
      </c>
      <c r="F133" s="3873" t="s">
        <v>2938</v>
      </c>
      <c r="G133" s="3873" t="s">
        <v>2938</v>
      </c>
      <c r="H133" s="3870" t="s">
        <v>2938</v>
      </c>
      <c r="I133" s="3870" t="s">
        <v>2938</v>
      </c>
      <c r="J133" s="3870" t="s">
        <v>2938</v>
      </c>
    </row>
    <row r="134">
      <c r="A134" s="3885" t="s">
        <v>3149</v>
      </c>
      <c r="B134" s="3870" t="s">
        <v>1185</v>
      </c>
      <c r="C134" s="3870" t="s">
        <v>3186</v>
      </c>
      <c r="D134" s="3870" t="s">
        <v>1185</v>
      </c>
      <c r="E134" s="3873" t="s">
        <v>1185</v>
      </c>
      <c r="F134" s="3873" t="s">
        <v>1185</v>
      </c>
      <c r="G134" s="3873" t="s">
        <v>1185</v>
      </c>
      <c r="H134" s="3870" t="s">
        <v>2943</v>
      </c>
      <c r="I134" s="3870" t="s">
        <v>2943</v>
      </c>
      <c r="J134" s="3870" t="s">
        <v>2943</v>
      </c>
    </row>
    <row r="135" spans="1:10" ht="14.25" x14ac:dyDescent="0.2">
      <c r="A135" s="2705" t="s">
        <v>2646</v>
      </c>
      <c r="B135" s="3873" t="s">
        <v>1185</v>
      </c>
      <c r="C135" s="3873" t="s">
        <v>3050</v>
      </c>
      <c r="D135" s="3873" t="s">
        <v>1185</v>
      </c>
      <c r="E135" s="3873" t="s">
        <v>1185</v>
      </c>
      <c r="F135" s="3873" t="s">
        <v>1185</v>
      </c>
      <c r="G135" s="3873" t="s">
        <v>1185</v>
      </c>
      <c r="H135" s="3873" t="n">
        <v>884.5928979580759</v>
      </c>
      <c r="I135" s="3873" t="n">
        <v>18.38740253933715</v>
      </c>
      <c r="J135" s="3873" t="n">
        <v>0.87538153596188</v>
      </c>
    </row>
    <row r="136" spans="1:10" ht="15.6" customHeight="1" x14ac:dyDescent="0.2">
      <c r="A136" s="2702" t="s">
        <v>1808</v>
      </c>
      <c r="B136" s="3873" t="s">
        <v>1185</v>
      </c>
      <c r="C136" s="3873" t="s">
        <v>3050</v>
      </c>
      <c r="D136" s="3873" t="s">
        <v>2938</v>
      </c>
      <c r="E136" s="3873" t="s">
        <v>2948</v>
      </c>
      <c r="F136" s="3873" t="s">
        <v>2938</v>
      </c>
      <c r="G136" s="3873" t="s">
        <v>2938</v>
      </c>
      <c r="H136" s="3873" t="s">
        <v>2948</v>
      </c>
      <c r="I136" s="3873" t="n">
        <v>2.45549833184157</v>
      </c>
      <c r="J136" s="3873" t="n">
        <v>0.1168080013897</v>
      </c>
    </row>
    <row r="137" spans="1:10" ht="15.6" customHeight="1" x14ac:dyDescent="0.2">
      <c r="A137" s="2702" t="s">
        <v>1810</v>
      </c>
      <c r="B137" s="3873" t="s">
        <v>1185</v>
      </c>
      <c r="C137" s="3873" t="s">
        <v>3050</v>
      </c>
      <c r="D137" s="3873" t="s">
        <v>2938</v>
      </c>
      <c r="E137" s="3873" t="s">
        <v>2938</v>
      </c>
      <c r="F137" s="3873" t="s">
        <v>2938</v>
      </c>
      <c r="G137" s="3873" t="s">
        <v>2938</v>
      </c>
      <c r="H137" s="3873" t="n">
        <v>884.5928979580759</v>
      </c>
      <c r="I137" s="3873" t="n">
        <v>15.93190420749558</v>
      </c>
      <c r="J137" s="3873" t="n">
        <v>0.75857353457218</v>
      </c>
    </row>
    <row r="138" spans="1:10" ht="15.6" customHeight="1" x14ac:dyDescent="0.2">
      <c r="A138" s="2703" t="s">
        <v>1809</v>
      </c>
      <c r="B138" s="3873" t="s">
        <v>1185</v>
      </c>
      <c r="C138" s="3873" t="s">
        <v>3050</v>
      </c>
      <c r="D138" s="3873" t="s">
        <v>2938</v>
      </c>
      <c r="E138" s="3873" t="s">
        <v>2948</v>
      </c>
      <c r="F138" s="3873" t="s">
        <v>2938</v>
      </c>
      <c r="G138" s="3873" t="s">
        <v>2938</v>
      </c>
      <c r="H138" s="3873" t="s">
        <v>2948</v>
      </c>
      <c r="I138" s="3873" t="n">
        <v>2.45549833184157</v>
      </c>
      <c r="J138" s="3873" t="n">
        <v>0.1168080013897</v>
      </c>
    </row>
    <row r="139" spans="1:10" ht="15.6" customHeight="1" x14ac:dyDescent="0.2">
      <c r="A139" s="3885" t="s">
        <v>3118</v>
      </c>
      <c r="B139" s="3870" t="s">
        <v>1185</v>
      </c>
      <c r="C139" s="3870" t="s">
        <v>3186</v>
      </c>
      <c r="D139" s="3870" t="s">
        <v>1185</v>
      </c>
      <c r="E139" s="3873" t="s">
        <v>1185</v>
      </c>
      <c r="F139" s="3873" t="s">
        <v>1185</v>
      </c>
      <c r="G139" s="3873" t="s">
        <v>1185</v>
      </c>
      <c r="H139" s="3870" t="s">
        <v>2938</v>
      </c>
      <c r="I139" s="3870" t="s">
        <v>2938</v>
      </c>
      <c r="J139" s="3870" t="s">
        <v>2938</v>
      </c>
    </row>
    <row r="140">
      <c r="A140" s="3885" t="s">
        <v>3119</v>
      </c>
      <c r="B140" s="3870" t="s">
        <v>1185</v>
      </c>
      <c r="C140" s="3870" t="s">
        <v>3186</v>
      </c>
      <c r="D140" s="3870" t="s">
        <v>1185</v>
      </c>
      <c r="E140" s="3873" t="s">
        <v>1185</v>
      </c>
      <c r="F140" s="3873" t="s">
        <v>1185</v>
      </c>
      <c r="G140" s="3873" t="s">
        <v>1185</v>
      </c>
      <c r="H140" s="3870" t="s">
        <v>2938</v>
      </c>
      <c r="I140" s="3870" t="s">
        <v>2938</v>
      </c>
      <c r="J140" s="3870" t="s">
        <v>2938</v>
      </c>
    </row>
    <row r="141">
      <c r="A141" s="3885" t="s">
        <v>3120</v>
      </c>
      <c r="B141" s="3870" t="s">
        <v>1185</v>
      </c>
      <c r="C141" s="3870" t="s">
        <v>3186</v>
      </c>
      <c r="D141" s="3870" t="s">
        <v>1185</v>
      </c>
      <c r="E141" s="3873" t="s">
        <v>1185</v>
      </c>
      <c r="F141" s="3873" t="s">
        <v>1185</v>
      </c>
      <c r="G141" s="3873" t="s">
        <v>1185</v>
      </c>
      <c r="H141" s="3870" t="s">
        <v>2938</v>
      </c>
      <c r="I141" s="3870" t="s">
        <v>2938</v>
      </c>
      <c r="J141" s="3870" t="s">
        <v>2938</v>
      </c>
    </row>
    <row r="142">
      <c r="A142" s="3885" t="s">
        <v>3122</v>
      </c>
      <c r="B142" s="3870" t="s">
        <v>1185</v>
      </c>
      <c r="C142" s="3870" t="s">
        <v>3186</v>
      </c>
      <c r="D142" s="3870" t="s">
        <v>2938</v>
      </c>
      <c r="E142" s="3873" t="s">
        <v>2938</v>
      </c>
      <c r="F142" s="3873" t="s">
        <v>2938</v>
      </c>
      <c r="G142" s="3873" t="s">
        <v>2938</v>
      </c>
      <c r="H142" s="3870" t="s">
        <v>2938</v>
      </c>
      <c r="I142" s="3870" t="s">
        <v>2938</v>
      </c>
      <c r="J142" s="3870" t="s">
        <v>2938</v>
      </c>
    </row>
    <row r="143">
      <c r="A143" s="3885" t="s">
        <v>3123</v>
      </c>
      <c r="B143" s="3870" t="s">
        <v>1185</v>
      </c>
      <c r="C143" s="3870" t="s">
        <v>3186</v>
      </c>
      <c r="D143" s="3870" t="s">
        <v>1185</v>
      </c>
      <c r="E143" s="3873" t="s">
        <v>1185</v>
      </c>
      <c r="F143" s="3873" t="s">
        <v>1185</v>
      </c>
      <c r="G143" s="3873" t="s">
        <v>1185</v>
      </c>
      <c r="H143" s="3870" t="s">
        <v>3121</v>
      </c>
      <c r="I143" s="3870" t="n">
        <v>0.97965772540398</v>
      </c>
      <c r="J143" s="3870" t="n">
        <v>0.05419383161809</v>
      </c>
    </row>
    <row r="144">
      <c r="A144" s="3885" t="s">
        <v>3124</v>
      </c>
      <c r="B144" s="3870" t="s">
        <v>1185</v>
      </c>
      <c r="C144" s="3870" t="s">
        <v>3186</v>
      </c>
      <c r="D144" s="3870" t="s">
        <v>2938</v>
      </c>
      <c r="E144" s="3873" t="s">
        <v>2938</v>
      </c>
      <c r="F144" s="3873" t="s">
        <v>2938</v>
      </c>
      <c r="G144" s="3873" t="s">
        <v>2938</v>
      </c>
      <c r="H144" s="3870" t="s">
        <v>2938</v>
      </c>
      <c r="I144" s="3870" t="s">
        <v>2938</v>
      </c>
      <c r="J144" s="3870" t="s">
        <v>2938</v>
      </c>
    </row>
    <row r="145">
      <c r="A145" s="3885" t="s">
        <v>3125</v>
      </c>
      <c r="B145" s="3870" t="s">
        <v>1185</v>
      </c>
      <c r="C145" s="3870" t="s">
        <v>3186</v>
      </c>
      <c r="D145" s="3870" t="s">
        <v>2938</v>
      </c>
      <c r="E145" s="3873" t="s">
        <v>2938</v>
      </c>
      <c r="F145" s="3873" t="s">
        <v>2938</v>
      </c>
      <c r="G145" s="3873" t="s">
        <v>2938</v>
      </c>
      <c r="H145" s="3870" t="s">
        <v>2938</v>
      </c>
      <c r="I145" s="3870" t="s">
        <v>2938</v>
      </c>
      <c r="J145" s="3870" t="s">
        <v>2938</v>
      </c>
    </row>
    <row r="146">
      <c r="A146" s="3885" t="s">
        <v>3126</v>
      </c>
      <c r="B146" s="3870" t="s">
        <v>1185</v>
      </c>
      <c r="C146" s="3870" t="s">
        <v>3186</v>
      </c>
      <c r="D146" s="3870" t="n">
        <v>1805.92279204241</v>
      </c>
      <c r="E146" s="3873" t="s">
        <v>3121</v>
      </c>
      <c r="F146" s="3873" t="n">
        <v>0.02174911001135</v>
      </c>
      <c r="G146" s="3873" t="n">
        <v>0.00198578830538</v>
      </c>
      <c r="H146" s="3870" t="s">
        <v>3121</v>
      </c>
      <c r="I146" s="3870" t="n">
        <v>0.07855442695228</v>
      </c>
      <c r="J146" s="3870" t="n">
        <v>0.00717236072173</v>
      </c>
    </row>
    <row r="147">
      <c r="A147" s="3885" t="s">
        <v>3127</v>
      </c>
      <c r="B147" s="3870" t="s">
        <v>1185</v>
      </c>
      <c r="C147" s="3870" t="s">
        <v>3186</v>
      </c>
      <c r="D147" s="3870" t="s">
        <v>2938</v>
      </c>
      <c r="E147" s="3873" t="s">
        <v>2938</v>
      </c>
      <c r="F147" s="3873" t="s">
        <v>2938</v>
      </c>
      <c r="G147" s="3873" t="s">
        <v>2938</v>
      </c>
      <c r="H147" s="3870" t="s">
        <v>2938</v>
      </c>
      <c r="I147" s="3870" t="s">
        <v>2938</v>
      </c>
      <c r="J147" s="3870" t="s">
        <v>2938</v>
      </c>
    </row>
    <row r="148">
      <c r="A148" s="3885" t="s">
        <v>3129</v>
      </c>
      <c r="B148" s="3870" t="s">
        <v>1185</v>
      </c>
      <c r="C148" s="3870" t="s">
        <v>3186</v>
      </c>
      <c r="D148" s="3870" t="n">
        <v>320.0</v>
      </c>
      <c r="E148" s="3873" t="s">
        <v>3121</v>
      </c>
      <c r="F148" s="3873" t="n">
        <v>0.0248125</v>
      </c>
      <c r="G148" s="3873" t="n">
        <v>1.71875E-4</v>
      </c>
      <c r="H148" s="3870" t="s">
        <v>3121</v>
      </c>
      <c r="I148" s="3870" t="n">
        <v>0.01588</v>
      </c>
      <c r="J148" s="3870" t="n">
        <v>1.1E-4</v>
      </c>
    </row>
    <row r="149">
      <c r="A149" s="3885" t="s">
        <v>3130</v>
      </c>
      <c r="B149" s="3870" t="s">
        <v>1185</v>
      </c>
      <c r="C149" s="3870" t="s">
        <v>3186</v>
      </c>
      <c r="D149" s="3870" t="s">
        <v>2938</v>
      </c>
      <c r="E149" s="3873" t="s">
        <v>3121</v>
      </c>
      <c r="F149" s="3873" t="s">
        <v>2938</v>
      </c>
      <c r="G149" s="3873" t="s">
        <v>3121</v>
      </c>
      <c r="H149" s="3870" t="s">
        <v>3121</v>
      </c>
      <c r="I149" s="3870" t="s">
        <v>2938</v>
      </c>
      <c r="J149" s="3870" t="s">
        <v>3121</v>
      </c>
    </row>
    <row r="150">
      <c r="A150" s="3885" t="s">
        <v>3131</v>
      </c>
      <c r="B150" s="3870" t="s">
        <v>1185</v>
      </c>
      <c r="C150" s="3870" t="s">
        <v>3186</v>
      </c>
      <c r="D150" s="3870" t="s">
        <v>2938</v>
      </c>
      <c r="E150" s="3873" t="s">
        <v>2946</v>
      </c>
      <c r="F150" s="3873" t="s">
        <v>2946</v>
      </c>
      <c r="G150" s="3873" t="s">
        <v>2946</v>
      </c>
      <c r="H150" s="3870" t="s">
        <v>2946</v>
      </c>
      <c r="I150" s="3870" t="s">
        <v>2946</v>
      </c>
      <c r="J150" s="3870" t="s">
        <v>2946</v>
      </c>
    </row>
    <row r="151">
      <c r="A151" s="3885" t="s">
        <v>3133</v>
      </c>
      <c r="B151" s="3870" t="s">
        <v>1185</v>
      </c>
      <c r="C151" s="3870" t="s">
        <v>3186</v>
      </c>
      <c r="D151" s="3870" t="s">
        <v>1185</v>
      </c>
      <c r="E151" s="3873" t="s">
        <v>1185</v>
      </c>
      <c r="F151" s="3873" t="s">
        <v>1185</v>
      </c>
      <c r="G151" s="3873" t="s">
        <v>1185</v>
      </c>
      <c r="H151" s="3870" t="s">
        <v>2938</v>
      </c>
      <c r="I151" s="3870" t="s">
        <v>2938</v>
      </c>
      <c r="J151" s="3870" t="s">
        <v>2938</v>
      </c>
    </row>
    <row r="152">
      <c r="A152" s="3885" t="s">
        <v>3134</v>
      </c>
      <c r="B152" s="3870" t="s">
        <v>1185</v>
      </c>
      <c r="C152" s="3870" t="s">
        <v>3186</v>
      </c>
      <c r="D152" s="3870" t="s">
        <v>1185</v>
      </c>
      <c r="E152" s="3873" t="s">
        <v>1185</v>
      </c>
      <c r="F152" s="3873" t="s">
        <v>1185</v>
      </c>
      <c r="G152" s="3873" t="s">
        <v>1185</v>
      </c>
      <c r="H152" s="3870" t="s">
        <v>3121</v>
      </c>
      <c r="I152" s="3870" t="n">
        <v>0.26175300979465</v>
      </c>
      <c r="J152" s="3870" t="n">
        <v>0.01447995373332</v>
      </c>
    </row>
    <row r="153">
      <c r="A153" s="3885" t="s">
        <v>3135</v>
      </c>
      <c r="B153" s="3870" t="s">
        <v>1185</v>
      </c>
      <c r="C153" s="3870" t="s">
        <v>3186</v>
      </c>
      <c r="D153" s="3870" t="s">
        <v>2938</v>
      </c>
      <c r="E153" s="3873" t="s">
        <v>2938</v>
      </c>
      <c r="F153" s="3873" t="s">
        <v>2938</v>
      </c>
      <c r="G153" s="3873" t="s">
        <v>2938</v>
      </c>
      <c r="H153" s="3870" t="s">
        <v>2938</v>
      </c>
      <c r="I153" s="3870" t="s">
        <v>2938</v>
      </c>
      <c r="J153" s="3870" t="s">
        <v>2938</v>
      </c>
    </row>
    <row r="154">
      <c r="A154" s="3885" t="s">
        <v>3136</v>
      </c>
      <c r="B154" s="3870" t="s">
        <v>1185</v>
      </c>
      <c r="C154" s="3870" t="s">
        <v>3186</v>
      </c>
      <c r="D154" s="3870" t="s">
        <v>2938</v>
      </c>
      <c r="E154" s="3873" t="s">
        <v>2946</v>
      </c>
      <c r="F154" s="3873" t="s">
        <v>2946</v>
      </c>
      <c r="G154" s="3873" t="s">
        <v>2946</v>
      </c>
      <c r="H154" s="3870" t="s">
        <v>2946</v>
      </c>
      <c r="I154" s="3870" t="s">
        <v>2946</v>
      </c>
      <c r="J154" s="3870" t="s">
        <v>2946</v>
      </c>
    </row>
    <row r="155">
      <c r="A155" s="3885" t="s">
        <v>3137</v>
      </c>
      <c r="B155" s="3870" t="s">
        <v>1185</v>
      </c>
      <c r="C155" s="3870" t="s">
        <v>3186</v>
      </c>
      <c r="D155" s="3870" t="s">
        <v>2938</v>
      </c>
      <c r="E155" s="3873" t="s">
        <v>2938</v>
      </c>
      <c r="F155" s="3873" t="s">
        <v>2938</v>
      </c>
      <c r="G155" s="3873" t="s">
        <v>2938</v>
      </c>
      <c r="H155" s="3870" t="s">
        <v>2938</v>
      </c>
      <c r="I155" s="3870" t="s">
        <v>2938</v>
      </c>
      <c r="J155" s="3870" t="s">
        <v>2938</v>
      </c>
    </row>
    <row r="156">
      <c r="A156" s="3885" t="s">
        <v>3138</v>
      </c>
      <c r="B156" s="3870" t="s">
        <v>1185</v>
      </c>
      <c r="C156" s="3870" t="s">
        <v>3186</v>
      </c>
      <c r="D156" s="3870" t="s">
        <v>2938</v>
      </c>
      <c r="E156" s="3873" t="s">
        <v>2938</v>
      </c>
      <c r="F156" s="3873" t="s">
        <v>2938</v>
      </c>
      <c r="G156" s="3873" t="s">
        <v>2938</v>
      </c>
      <c r="H156" s="3870" t="s">
        <v>2938</v>
      </c>
      <c r="I156" s="3870" t="s">
        <v>2938</v>
      </c>
      <c r="J156" s="3870" t="s">
        <v>2938</v>
      </c>
    </row>
    <row r="157">
      <c r="A157" s="3885" t="s">
        <v>3139</v>
      </c>
      <c r="B157" s="3870" t="s">
        <v>1185</v>
      </c>
      <c r="C157" s="3870" t="s">
        <v>3186</v>
      </c>
      <c r="D157" s="3870" t="s">
        <v>2938</v>
      </c>
      <c r="E157" s="3873" t="s">
        <v>2938</v>
      </c>
      <c r="F157" s="3873" t="s">
        <v>2938</v>
      </c>
      <c r="G157" s="3873" t="s">
        <v>2938</v>
      </c>
      <c r="H157" s="3870" t="s">
        <v>2938</v>
      </c>
      <c r="I157" s="3870" t="s">
        <v>2938</v>
      </c>
      <c r="J157" s="3870" t="s">
        <v>2938</v>
      </c>
    </row>
    <row r="158">
      <c r="A158" s="3885" t="s">
        <v>3140</v>
      </c>
      <c r="B158" s="3870" t="s">
        <v>1185</v>
      </c>
      <c r="C158" s="3870" t="s">
        <v>3186</v>
      </c>
      <c r="D158" s="3870" t="s">
        <v>1185</v>
      </c>
      <c r="E158" s="3873" t="s">
        <v>1185</v>
      </c>
      <c r="F158" s="3873" t="s">
        <v>1185</v>
      </c>
      <c r="G158" s="3873" t="s">
        <v>1185</v>
      </c>
      <c r="H158" s="3870" t="s">
        <v>3121</v>
      </c>
      <c r="I158" s="3870" t="n">
        <v>0.26726922715</v>
      </c>
      <c r="J158" s="3870" t="n">
        <v>0.0026288776441</v>
      </c>
    </row>
    <row r="159">
      <c r="A159" s="3885" t="s">
        <v>3141</v>
      </c>
      <c r="B159" s="3870" t="s">
        <v>1185</v>
      </c>
      <c r="C159" s="3870" t="s">
        <v>3186</v>
      </c>
      <c r="D159" s="3870" t="s">
        <v>2938</v>
      </c>
      <c r="E159" s="3873" t="s">
        <v>2938</v>
      </c>
      <c r="F159" s="3873" t="s">
        <v>2938</v>
      </c>
      <c r="G159" s="3873" t="s">
        <v>2938</v>
      </c>
      <c r="H159" s="3870" t="s">
        <v>2938</v>
      </c>
      <c r="I159" s="3870" t="s">
        <v>2938</v>
      </c>
      <c r="J159" s="3870" t="s">
        <v>2938</v>
      </c>
    </row>
    <row r="160">
      <c r="A160" s="3885" t="s">
        <v>3142</v>
      </c>
      <c r="B160" s="3870" t="s">
        <v>1185</v>
      </c>
      <c r="C160" s="3870" t="s">
        <v>3186</v>
      </c>
      <c r="D160" s="3870" t="s">
        <v>2938</v>
      </c>
      <c r="E160" s="3873" t="s">
        <v>2938</v>
      </c>
      <c r="F160" s="3873" t="s">
        <v>2938</v>
      </c>
      <c r="G160" s="3873" t="s">
        <v>2938</v>
      </c>
      <c r="H160" s="3870" t="s">
        <v>2938</v>
      </c>
      <c r="I160" s="3870" t="s">
        <v>2938</v>
      </c>
      <c r="J160" s="3870" t="s">
        <v>2938</v>
      </c>
    </row>
    <row r="161">
      <c r="A161" s="3885" t="s">
        <v>3143</v>
      </c>
      <c r="B161" s="3870" t="s">
        <v>1185</v>
      </c>
      <c r="C161" s="3870" t="s">
        <v>3186</v>
      </c>
      <c r="D161" s="3870" t="s">
        <v>2938</v>
      </c>
      <c r="E161" s="3873" t="s">
        <v>2938</v>
      </c>
      <c r="F161" s="3873" t="s">
        <v>2938</v>
      </c>
      <c r="G161" s="3873" t="s">
        <v>2938</v>
      </c>
      <c r="H161" s="3870" t="s">
        <v>2938</v>
      </c>
      <c r="I161" s="3870" t="s">
        <v>2938</v>
      </c>
      <c r="J161" s="3870" t="s">
        <v>2938</v>
      </c>
    </row>
    <row r="162">
      <c r="A162" s="3885" t="s">
        <v>3144</v>
      </c>
      <c r="B162" s="3870" t="s">
        <v>1185</v>
      </c>
      <c r="C162" s="3870" t="s">
        <v>3186</v>
      </c>
      <c r="D162" s="3870" t="s">
        <v>2938</v>
      </c>
      <c r="E162" s="3873" t="s">
        <v>2938</v>
      </c>
      <c r="F162" s="3873" t="s">
        <v>2938</v>
      </c>
      <c r="G162" s="3873" t="s">
        <v>2938</v>
      </c>
      <c r="H162" s="3870" t="s">
        <v>2938</v>
      </c>
      <c r="I162" s="3870" t="s">
        <v>2938</v>
      </c>
      <c r="J162" s="3870" t="s">
        <v>2938</v>
      </c>
    </row>
    <row r="163">
      <c r="A163" s="3885" t="s">
        <v>3145</v>
      </c>
      <c r="B163" s="3870" t="s">
        <v>1185</v>
      </c>
      <c r="C163" s="3870" t="s">
        <v>3186</v>
      </c>
      <c r="D163" s="3870" t="s">
        <v>2938</v>
      </c>
      <c r="E163" s="3873" t="s">
        <v>2938</v>
      </c>
      <c r="F163" s="3873" t="s">
        <v>2938</v>
      </c>
      <c r="G163" s="3873" t="s">
        <v>2938</v>
      </c>
      <c r="H163" s="3870" t="s">
        <v>2938</v>
      </c>
      <c r="I163" s="3870" t="s">
        <v>2938</v>
      </c>
      <c r="J163" s="3870" t="s">
        <v>2938</v>
      </c>
    </row>
    <row r="164">
      <c r="A164" s="3885" t="s">
        <v>3146</v>
      </c>
      <c r="B164" s="3870" t="s">
        <v>1185</v>
      </c>
      <c r="C164" s="3870" t="s">
        <v>3186</v>
      </c>
      <c r="D164" s="3870" t="s">
        <v>1185</v>
      </c>
      <c r="E164" s="3873" t="s">
        <v>1185</v>
      </c>
      <c r="F164" s="3873" t="s">
        <v>1185</v>
      </c>
      <c r="G164" s="3873" t="s">
        <v>1185</v>
      </c>
      <c r="H164" s="3870" t="s">
        <v>3121</v>
      </c>
      <c r="I164" s="3870" t="n">
        <v>0.66804494254066</v>
      </c>
      <c r="J164" s="3870" t="n">
        <v>0.03695567767246</v>
      </c>
    </row>
    <row r="165">
      <c r="A165" s="3885" t="s">
        <v>3147</v>
      </c>
      <c r="B165" s="3870" t="s">
        <v>1185</v>
      </c>
      <c r="C165" s="3870" t="s">
        <v>3186</v>
      </c>
      <c r="D165" s="3870" t="s">
        <v>1185</v>
      </c>
      <c r="E165" s="3873" t="s">
        <v>1185</v>
      </c>
      <c r="F165" s="3873" t="s">
        <v>1185</v>
      </c>
      <c r="G165" s="3873" t="s">
        <v>1185</v>
      </c>
      <c r="H165" s="3870" t="s">
        <v>2946</v>
      </c>
      <c r="I165" s="3870" t="s">
        <v>2946</v>
      </c>
      <c r="J165" s="3870" t="s">
        <v>2946</v>
      </c>
    </row>
    <row r="166">
      <c r="A166" s="3885" t="s">
        <v>3148</v>
      </c>
      <c r="B166" s="3870" t="s">
        <v>1185</v>
      </c>
      <c r="C166" s="3870" t="s">
        <v>3186</v>
      </c>
      <c r="D166" s="3870" t="n">
        <v>2796.0</v>
      </c>
      <c r="E166" s="3873" t="s">
        <v>3121</v>
      </c>
      <c r="F166" s="3873" t="n">
        <v>0.03296477110157</v>
      </c>
      <c r="G166" s="3873" t="n">
        <v>2.2662732475E-4</v>
      </c>
      <c r="H166" s="3870" t="s">
        <v>3121</v>
      </c>
      <c r="I166" s="3870" t="n">
        <v>0.184339</v>
      </c>
      <c r="J166" s="3870" t="n">
        <v>0.0012673</v>
      </c>
    </row>
    <row r="167">
      <c r="A167" s="3885" t="s">
        <v>3149</v>
      </c>
      <c r="B167" s="3870" t="s">
        <v>1185</v>
      </c>
      <c r="C167" s="3870" t="s">
        <v>3186</v>
      </c>
      <c r="D167" s="3870" t="s">
        <v>1185</v>
      </c>
      <c r="E167" s="3873" t="s">
        <v>1185</v>
      </c>
      <c r="F167" s="3873" t="s">
        <v>1185</v>
      </c>
      <c r="G167" s="3873" t="s">
        <v>1185</v>
      </c>
      <c r="H167" s="3870" t="s">
        <v>2938</v>
      </c>
      <c r="I167" s="3870" t="s">
        <v>2938</v>
      </c>
      <c r="J167" s="3870" t="s">
        <v>2938</v>
      </c>
    </row>
    <row r="168" spans="1:10" ht="15.6" customHeight="1" x14ac:dyDescent="0.2">
      <c r="A168" s="2703" t="s">
        <v>910</v>
      </c>
      <c r="B168" s="3873" t="s">
        <v>1185</v>
      </c>
      <c r="C168" s="3873" t="s">
        <v>3050</v>
      </c>
      <c r="D168" s="3873" t="s">
        <v>2938</v>
      </c>
      <c r="E168" s="3873" t="s">
        <v>2938</v>
      </c>
      <c r="F168" s="3873" t="s">
        <v>2938</v>
      </c>
      <c r="G168" s="3873" t="s">
        <v>2938</v>
      </c>
      <c r="H168" s="3873" t="n">
        <v>884.5928979580759</v>
      </c>
      <c r="I168" s="3873" t="n">
        <v>15.93190420749558</v>
      </c>
      <c r="J168" s="3873" t="n">
        <v>0.75857353457218</v>
      </c>
    </row>
    <row r="169" spans="1:10" ht="15.6" customHeight="1" x14ac:dyDescent="0.2">
      <c r="A169" s="3885" t="s">
        <v>3118</v>
      </c>
      <c r="B169" s="3870" t="s">
        <v>1185</v>
      </c>
      <c r="C169" s="3870" t="s">
        <v>3186</v>
      </c>
      <c r="D169" s="3870" t="n">
        <v>56.2</v>
      </c>
      <c r="E169" s="3873" t="s">
        <v>3121</v>
      </c>
      <c r="F169" s="3873" t="n">
        <v>0.09306</v>
      </c>
      <c r="G169" s="3873" t="n">
        <v>0.005148</v>
      </c>
      <c r="H169" s="3870" t="s">
        <v>3121</v>
      </c>
      <c r="I169" s="3870" t="n">
        <v>0.005229972</v>
      </c>
      <c r="J169" s="3870" t="n">
        <v>2.893176E-4</v>
      </c>
    </row>
    <row r="170">
      <c r="A170" s="3885" t="s">
        <v>3119</v>
      </c>
      <c r="B170" s="3870" t="s">
        <v>1185</v>
      </c>
      <c r="C170" s="3870" t="s">
        <v>3186</v>
      </c>
      <c r="D170" s="3870" t="s">
        <v>1185</v>
      </c>
      <c r="E170" s="3873" t="s">
        <v>2938</v>
      </c>
      <c r="F170" s="3873" t="s">
        <v>2938</v>
      </c>
      <c r="G170" s="3873" t="s">
        <v>2938</v>
      </c>
      <c r="H170" s="3870" t="s">
        <v>2938</v>
      </c>
      <c r="I170" s="3870" t="s">
        <v>2938</v>
      </c>
      <c r="J170" s="3870" t="s">
        <v>2938</v>
      </c>
    </row>
    <row r="171">
      <c r="A171" s="3885" t="s">
        <v>3120</v>
      </c>
      <c r="B171" s="3870" t="s">
        <v>1185</v>
      </c>
      <c r="C171" s="3870" t="s">
        <v>3186</v>
      </c>
      <c r="D171" s="3870" t="n">
        <v>1.82659158824416E7</v>
      </c>
      <c r="E171" s="3873" t="n">
        <v>0.001569</v>
      </c>
      <c r="F171" s="3873" t="n">
        <v>4.7E-6</v>
      </c>
      <c r="G171" s="3873" t="n">
        <v>2.6E-7</v>
      </c>
      <c r="H171" s="3870" t="n">
        <v>28.65922201955087</v>
      </c>
      <c r="I171" s="3870" t="n">
        <v>0.08584980464748</v>
      </c>
      <c r="J171" s="3870" t="n">
        <v>0.00474913812943</v>
      </c>
    </row>
    <row r="172">
      <c r="A172" s="3885" t="s">
        <v>3122</v>
      </c>
      <c r="B172" s="3870" t="s">
        <v>1185</v>
      </c>
      <c r="C172" s="3870" t="s">
        <v>3186</v>
      </c>
      <c r="D172" s="3870" t="s">
        <v>1185</v>
      </c>
      <c r="E172" s="3873" t="s">
        <v>1185</v>
      </c>
      <c r="F172" s="3873" t="s">
        <v>1185</v>
      </c>
      <c r="G172" s="3873" t="s">
        <v>1185</v>
      </c>
      <c r="H172" s="3870" t="s">
        <v>1185</v>
      </c>
      <c r="I172" s="3870" t="s">
        <v>1185</v>
      </c>
      <c r="J172" s="3870" t="s">
        <v>1185</v>
      </c>
    </row>
    <row r="173">
      <c r="A173" s="3885" t="s">
        <v>3123</v>
      </c>
      <c r="B173" s="3870" t="s">
        <v>1185</v>
      </c>
      <c r="C173" s="3870" t="s">
        <v>3186</v>
      </c>
      <c r="D173" s="3870" t="n">
        <v>3.942629298277469E7</v>
      </c>
      <c r="E173" s="3873" t="n">
        <v>0.001569</v>
      </c>
      <c r="F173" s="3873" t="n">
        <v>4.7E-6</v>
      </c>
      <c r="G173" s="3873" t="n">
        <v>2.6E-7</v>
      </c>
      <c r="H173" s="3870" t="n">
        <v>61.85985368997349</v>
      </c>
      <c r="I173" s="3870" t="n">
        <v>0.18530357701904</v>
      </c>
      <c r="J173" s="3870" t="n">
        <v>0.01025083617552</v>
      </c>
    </row>
    <row r="174">
      <c r="A174" s="3885" t="s">
        <v>3124</v>
      </c>
      <c r="B174" s="3870" t="s">
        <v>1185</v>
      </c>
      <c r="C174" s="3870" t="s">
        <v>3186</v>
      </c>
      <c r="D174" s="3870" t="n">
        <v>120.0</v>
      </c>
      <c r="E174" s="3873" t="s">
        <v>3121</v>
      </c>
      <c r="F174" s="3873" t="n">
        <v>0.2217789</v>
      </c>
      <c r="G174" s="3873" t="n">
        <v>0.01226862</v>
      </c>
      <c r="H174" s="3870" t="s">
        <v>3121</v>
      </c>
      <c r="I174" s="3870" t="n">
        <v>0.026613468</v>
      </c>
      <c r="J174" s="3870" t="n">
        <v>0.0014722344</v>
      </c>
    </row>
    <row r="175">
      <c r="A175" s="3885" t="s">
        <v>3125</v>
      </c>
      <c r="B175" s="3870" t="s">
        <v>1185</v>
      </c>
      <c r="C175" s="3870" t="s">
        <v>3186</v>
      </c>
      <c r="D175" s="3870" t="n">
        <v>0.002</v>
      </c>
      <c r="E175" s="3873" t="s">
        <v>3121</v>
      </c>
      <c r="F175" s="3873" t="n">
        <v>173.7825</v>
      </c>
      <c r="G175" s="3873" t="n">
        <v>9.6135</v>
      </c>
      <c r="H175" s="3870" t="s">
        <v>3121</v>
      </c>
      <c r="I175" s="3870" t="n">
        <v>3.47565E-4</v>
      </c>
      <c r="J175" s="3870" t="n">
        <v>1.9227E-5</v>
      </c>
    </row>
    <row r="176">
      <c r="A176" s="3885" t="s">
        <v>3126</v>
      </c>
      <c r="B176" s="3870" t="s">
        <v>1185</v>
      </c>
      <c r="C176" s="3870" t="s">
        <v>3186</v>
      </c>
      <c r="D176" s="3870" t="n">
        <v>37421.13768222601</v>
      </c>
      <c r="E176" s="3873" t="s">
        <v>3121</v>
      </c>
      <c r="F176" s="3873" t="n">
        <v>0.0662881272802</v>
      </c>
      <c r="G176" s="3873" t="n">
        <v>0.00542632051372</v>
      </c>
      <c r="H176" s="3870" t="s">
        <v>3121</v>
      </c>
      <c r="I176" s="3870" t="n">
        <v>2.48057713764911</v>
      </c>
      <c r="J176" s="3870" t="n">
        <v>0.20305908705176</v>
      </c>
    </row>
    <row r="177">
      <c r="A177" s="3885" t="s">
        <v>3127</v>
      </c>
      <c r="B177" s="3870" t="s">
        <v>1185</v>
      </c>
      <c r="C177" s="3870" t="s">
        <v>3186</v>
      </c>
      <c r="D177" s="3870" t="n">
        <v>52.25030000000001</v>
      </c>
      <c r="E177" s="3873" t="s">
        <v>3121</v>
      </c>
      <c r="F177" s="3873" t="n">
        <v>0.02883019944441</v>
      </c>
      <c r="G177" s="3873" t="n">
        <v>2.835757322E-4</v>
      </c>
      <c r="H177" s="3870" t="s">
        <v>3121</v>
      </c>
      <c r="I177" s="3870" t="n">
        <v>0.00150638657003</v>
      </c>
      <c r="J177" s="3870" t="n">
        <v>1.481691708E-5</v>
      </c>
    </row>
    <row r="178">
      <c r="A178" s="3885" t="s">
        <v>3129</v>
      </c>
      <c r="B178" s="3870" t="s">
        <v>1185</v>
      </c>
      <c r="C178" s="3870" t="s">
        <v>3186</v>
      </c>
      <c r="D178" s="3870" t="n">
        <v>898.344</v>
      </c>
      <c r="E178" s="3873" t="n">
        <v>9.92492853517138</v>
      </c>
      <c r="F178" s="3873" t="n">
        <v>0.04331302930726</v>
      </c>
      <c r="G178" s="3873" t="n">
        <v>2.983266989E-4</v>
      </c>
      <c r="H178" s="3870" t="n">
        <v>8.916</v>
      </c>
      <c r="I178" s="3870" t="n">
        <v>0.03891</v>
      </c>
      <c r="J178" s="3870" t="n">
        <v>2.68E-4</v>
      </c>
    </row>
    <row r="179">
      <c r="A179" s="3885" t="s">
        <v>3130</v>
      </c>
      <c r="B179" s="3870" t="s">
        <v>1185</v>
      </c>
      <c r="C179" s="3870" t="s">
        <v>3186</v>
      </c>
      <c r="D179" s="3870" t="s">
        <v>2938</v>
      </c>
      <c r="E179" s="3873" t="s">
        <v>2938</v>
      </c>
      <c r="F179" s="3873" t="s">
        <v>2938</v>
      </c>
      <c r="G179" s="3873" t="s">
        <v>2938</v>
      </c>
      <c r="H179" s="3870" t="n">
        <v>396.96711178</v>
      </c>
      <c r="I179" s="3870" t="n">
        <v>3.1513271052</v>
      </c>
      <c r="J179" s="3870" t="n">
        <v>0.29273123517</v>
      </c>
    </row>
    <row r="180">
      <c r="A180" s="3885" t="s">
        <v>3131</v>
      </c>
      <c r="B180" s="3870" t="s">
        <v>1185</v>
      </c>
      <c r="C180" s="3870" t="s">
        <v>3186</v>
      </c>
      <c r="D180" s="3870" t="n">
        <v>174.9886322449609</v>
      </c>
      <c r="E180" s="3873" t="n">
        <v>18.724278028376</v>
      </c>
      <c r="F180" s="3873" t="n">
        <v>0.24016285877347</v>
      </c>
      <c r="G180" s="3873" t="n">
        <v>0.00165111965402</v>
      </c>
      <c r="H180" s="3870" t="n">
        <v>3.27653580195989</v>
      </c>
      <c r="I180" s="3870" t="n">
        <v>0.04202577017281</v>
      </c>
      <c r="J180" s="3870" t="n">
        <v>2.8892716993E-4</v>
      </c>
    </row>
    <row r="181">
      <c r="A181" s="3885" t="s">
        <v>3133</v>
      </c>
      <c r="B181" s="3870" t="s">
        <v>1185</v>
      </c>
      <c r="C181" s="3870" t="s">
        <v>3186</v>
      </c>
      <c r="D181" s="3870" t="n">
        <v>78.83</v>
      </c>
      <c r="E181" s="3873" t="n">
        <v>18.63972</v>
      </c>
      <c r="F181" s="3873" t="n">
        <v>0.09306</v>
      </c>
      <c r="G181" s="3873" t="n">
        <v>0.005148</v>
      </c>
      <c r="H181" s="3870" t="n">
        <v>1.4693691276</v>
      </c>
      <c r="I181" s="3870" t="n">
        <v>0.0073359198</v>
      </c>
      <c r="J181" s="3870" t="n">
        <v>4.0581684E-4</v>
      </c>
    </row>
    <row r="182">
      <c r="A182" s="3885" t="s">
        <v>3134</v>
      </c>
      <c r="B182" s="3870" t="s">
        <v>1185</v>
      </c>
      <c r="C182" s="3870" t="s">
        <v>3186</v>
      </c>
      <c r="D182" s="3870" t="n">
        <v>3.645713416432723E7</v>
      </c>
      <c r="E182" s="3873" t="s">
        <v>3121</v>
      </c>
      <c r="F182" s="3873" t="n">
        <v>4.7E-6</v>
      </c>
      <c r="G182" s="3873" t="n">
        <v>2.6E-7</v>
      </c>
      <c r="H182" s="3870" t="s">
        <v>3121</v>
      </c>
      <c r="I182" s="3870" t="n">
        <v>0.17134853057234</v>
      </c>
      <c r="J182" s="3870" t="n">
        <v>0.00947885488272</v>
      </c>
    </row>
    <row r="183">
      <c r="A183" s="3885" t="s">
        <v>3135</v>
      </c>
      <c r="B183" s="3870" t="s">
        <v>1185</v>
      </c>
      <c r="C183" s="3870" t="s">
        <v>3186</v>
      </c>
      <c r="D183" s="3870" t="n">
        <v>195.63239474520864</v>
      </c>
      <c r="E183" s="3873" t="n">
        <v>260.64723222848545</v>
      </c>
      <c r="F183" s="3873" t="n">
        <v>1.13736974063341</v>
      </c>
      <c r="G183" s="3873" t="n">
        <v>0.00663465682036</v>
      </c>
      <c r="H183" s="3870" t="n">
        <v>50.99104222456913</v>
      </c>
      <c r="I183" s="3870" t="n">
        <v>0.22250636607085</v>
      </c>
      <c r="J183" s="3870" t="n">
        <v>0.00129795380208</v>
      </c>
    </row>
    <row r="184">
      <c r="A184" s="3885" t="s">
        <v>3136</v>
      </c>
      <c r="B184" s="3870" t="s">
        <v>1185</v>
      </c>
      <c r="C184" s="3870" t="s">
        <v>3186</v>
      </c>
      <c r="D184" s="3870" t="s">
        <v>2938</v>
      </c>
      <c r="E184" s="3873" t="s">
        <v>2946</v>
      </c>
      <c r="F184" s="3873" t="s">
        <v>2946</v>
      </c>
      <c r="G184" s="3873" t="s">
        <v>2946</v>
      </c>
      <c r="H184" s="3870" t="s">
        <v>2946</v>
      </c>
      <c r="I184" s="3870" t="s">
        <v>2946</v>
      </c>
      <c r="J184" s="3870" t="s">
        <v>2946</v>
      </c>
    </row>
    <row r="185">
      <c r="A185" s="3885" t="s">
        <v>3137</v>
      </c>
      <c r="B185" s="3870" t="s">
        <v>1185</v>
      </c>
      <c r="C185" s="3870" t="s">
        <v>3186</v>
      </c>
      <c r="D185" s="3870" t="n">
        <v>7909.250301272176</v>
      </c>
      <c r="E185" s="3873" t="s">
        <v>3121</v>
      </c>
      <c r="F185" s="3873" t="n">
        <v>0.73295143101926</v>
      </c>
      <c r="G185" s="3873" t="n">
        <v>0.02303561640346</v>
      </c>
      <c r="H185" s="3870" t="s">
        <v>3121</v>
      </c>
      <c r="I185" s="3870" t="n">
        <v>5.79709632660692</v>
      </c>
      <c r="J185" s="3870" t="n">
        <v>0.18219445597907</v>
      </c>
    </row>
    <row r="186">
      <c r="A186" s="3885" t="s">
        <v>3138</v>
      </c>
      <c r="B186" s="3870" t="s">
        <v>1185</v>
      </c>
      <c r="C186" s="3870" t="s">
        <v>3186</v>
      </c>
      <c r="D186" s="3870" t="n">
        <v>160.7</v>
      </c>
      <c r="E186" s="3873" t="n">
        <v>10.30491599253267</v>
      </c>
      <c r="F186" s="3873" t="n">
        <v>0.16801493466086</v>
      </c>
      <c r="G186" s="3873" t="n">
        <v>0.00622277535781</v>
      </c>
      <c r="H186" s="3870" t="n">
        <v>1.656</v>
      </c>
      <c r="I186" s="3870" t="n">
        <v>0.027</v>
      </c>
      <c r="J186" s="3870" t="n">
        <v>0.001</v>
      </c>
    </row>
    <row r="187">
      <c r="A187" s="3885" t="s">
        <v>3139</v>
      </c>
      <c r="B187" s="3870" t="s">
        <v>1185</v>
      </c>
      <c r="C187" s="3870" t="s">
        <v>3186</v>
      </c>
      <c r="D187" s="3870" t="s">
        <v>2938</v>
      </c>
      <c r="E187" s="3873" t="s">
        <v>2938</v>
      </c>
      <c r="F187" s="3873" t="s">
        <v>2938</v>
      </c>
      <c r="G187" s="3873" t="s">
        <v>2938</v>
      </c>
      <c r="H187" s="3870" t="s">
        <v>2938</v>
      </c>
      <c r="I187" s="3870" t="s">
        <v>2938</v>
      </c>
      <c r="J187" s="3870" t="s">
        <v>2938</v>
      </c>
    </row>
    <row r="188">
      <c r="A188" s="3885" t="s">
        <v>3140</v>
      </c>
      <c r="B188" s="3870" t="s">
        <v>1185</v>
      </c>
      <c r="C188" s="3870" t="s">
        <v>3186</v>
      </c>
      <c r="D188" s="3870" t="n">
        <v>645.746</v>
      </c>
      <c r="E188" s="3873" t="n">
        <v>139.3791089166815</v>
      </c>
      <c r="F188" s="3873" t="n">
        <v>0.54852423509146</v>
      </c>
      <c r="G188" s="3873" t="n">
        <v>0.00539532034517</v>
      </c>
      <c r="H188" s="3870" t="n">
        <v>90.0035020665114</v>
      </c>
      <c r="I188" s="3870" t="n">
        <v>0.35420733071337</v>
      </c>
      <c r="J188" s="3870" t="n">
        <v>0.00348400653161</v>
      </c>
    </row>
    <row r="189">
      <c r="A189" s="3885" t="s">
        <v>3141</v>
      </c>
      <c r="B189" s="3870" t="s">
        <v>1185</v>
      </c>
      <c r="C189" s="3870" t="s">
        <v>3186</v>
      </c>
      <c r="D189" s="3870" t="s">
        <v>2938</v>
      </c>
      <c r="E189" s="3873" t="s">
        <v>2938</v>
      </c>
      <c r="F189" s="3873" t="s">
        <v>2938</v>
      </c>
      <c r="G189" s="3873" t="s">
        <v>2938</v>
      </c>
      <c r="H189" s="3870" t="s">
        <v>2938</v>
      </c>
      <c r="I189" s="3870" t="s">
        <v>2938</v>
      </c>
      <c r="J189" s="3870" t="s">
        <v>2938</v>
      </c>
    </row>
    <row r="190">
      <c r="A190" s="3885" t="s">
        <v>3142</v>
      </c>
      <c r="B190" s="3870" t="s">
        <v>1185</v>
      </c>
      <c r="C190" s="3870" t="s">
        <v>3186</v>
      </c>
      <c r="D190" s="3870" t="n">
        <v>31.9960332</v>
      </c>
      <c r="E190" s="3873" t="n">
        <v>95.25784777595493</v>
      </c>
      <c r="F190" s="3873" t="n">
        <v>0.28534855564533</v>
      </c>
      <c r="G190" s="3873" t="n">
        <v>0.01578523924647</v>
      </c>
      <c r="H190" s="3870" t="n">
        <v>3.04787326</v>
      </c>
      <c r="I190" s="3870" t="n">
        <v>0.00913002186</v>
      </c>
      <c r="J190" s="3870" t="n">
        <v>5.05065039E-4</v>
      </c>
    </row>
    <row r="191">
      <c r="A191" s="3885" t="s">
        <v>3143</v>
      </c>
      <c r="B191" s="3870" t="s">
        <v>1185</v>
      </c>
      <c r="C191" s="3870" t="s">
        <v>3186</v>
      </c>
      <c r="D191" s="3870" t="n">
        <v>2498.0</v>
      </c>
      <c r="E191" s="3873" t="s">
        <v>3121</v>
      </c>
      <c r="F191" s="3873" t="n">
        <v>0.51551831743599</v>
      </c>
      <c r="G191" s="3873" t="n">
        <v>0.00368773951952</v>
      </c>
      <c r="H191" s="3870" t="s">
        <v>3121</v>
      </c>
      <c r="I191" s="3870" t="n">
        <v>1.28776475695511</v>
      </c>
      <c r="J191" s="3870" t="n">
        <v>0.00921197331977</v>
      </c>
    </row>
    <row r="192">
      <c r="A192" s="3885" t="s">
        <v>3144</v>
      </c>
      <c r="B192" s="3870" t="s">
        <v>1185</v>
      </c>
      <c r="C192" s="3870" t="s">
        <v>3186</v>
      </c>
      <c r="D192" s="3870" t="n">
        <v>5052.89648234871</v>
      </c>
      <c r="E192" s="3873" t="n">
        <v>25.37339894490679</v>
      </c>
      <c r="F192" s="3873" t="n">
        <v>0.09358522508292</v>
      </c>
      <c r="G192" s="3873" t="n">
        <v>0.00128679684489</v>
      </c>
      <c r="H192" s="3870" t="n">
        <v>128.20915827395</v>
      </c>
      <c r="I192" s="3870" t="n">
        <v>0.47287645462128</v>
      </c>
      <c r="J192" s="3870" t="n">
        <v>0.00650205125104</v>
      </c>
    </row>
    <row r="193">
      <c r="A193" s="3885" t="s">
        <v>3145</v>
      </c>
      <c r="B193" s="3870" t="s">
        <v>1185</v>
      </c>
      <c r="C193" s="3870" t="s">
        <v>3186</v>
      </c>
      <c r="D193" s="3870" t="n">
        <v>1134.0062480000001</v>
      </c>
      <c r="E193" s="3873" t="n">
        <v>47.52</v>
      </c>
      <c r="F193" s="3873" t="n">
        <v>0.20736</v>
      </c>
      <c r="G193" s="3873" t="n">
        <v>0.0057024</v>
      </c>
      <c r="H193" s="3870" t="n">
        <v>53.88797690496001</v>
      </c>
      <c r="I193" s="3870" t="n">
        <v>0.23514753558528</v>
      </c>
      <c r="J193" s="3870" t="n">
        <v>0.0064665572286</v>
      </c>
    </row>
    <row r="194">
      <c r="A194" s="3885" t="s">
        <v>3146</v>
      </c>
      <c r="B194" s="3870" t="s">
        <v>1185</v>
      </c>
      <c r="C194" s="3870" t="s">
        <v>3186</v>
      </c>
      <c r="D194" s="3870" t="n">
        <v>187.981</v>
      </c>
      <c r="E194" s="3873" t="s">
        <v>3121</v>
      </c>
      <c r="F194" s="3873" t="n">
        <v>0.81075014890883</v>
      </c>
      <c r="G194" s="3873" t="n">
        <v>0.04485000823748</v>
      </c>
      <c r="H194" s="3870" t="s">
        <v>3121</v>
      </c>
      <c r="I194" s="3870" t="n">
        <v>0.15240562374203</v>
      </c>
      <c r="J194" s="3870" t="n">
        <v>0.00843094939849</v>
      </c>
    </row>
    <row r="195">
      <c r="A195" s="3885" t="s">
        <v>3147</v>
      </c>
      <c r="B195" s="3870" t="s">
        <v>1185</v>
      </c>
      <c r="C195" s="3870" t="s">
        <v>3186</v>
      </c>
      <c r="D195" s="3870" t="n">
        <v>13.03</v>
      </c>
      <c r="E195" s="3873" t="n">
        <v>68.09349571220952</v>
      </c>
      <c r="F195" s="3873" t="n">
        <v>0.2039766920637</v>
      </c>
      <c r="G195" s="3873" t="n">
        <v>0.01128381700767</v>
      </c>
      <c r="H195" s="3870" t="n">
        <v>0.88725824913009</v>
      </c>
      <c r="I195" s="3870" t="n">
        <v>0.00265781629759</v>
      </c>
      <c r="J195" s="3870" t="n">
        <v>1.4702813561E-4</v>
      </c>
    </row>
    <row r="196">
      <c r="A196" s="3885" t="s">
        <v>3148</v>
      </c>
      <c r="B196" s="3870" t="s">
        <v>1185</v>
      </c>
      <c r="C196" s="3870" t="s">
        <v>3186</v>
      </c>
      <c r="D196" s="3870" t="n">
        <v>12623.0</v>
      </c>
      <c r="E196" s="3873" t="s">
        <v>3121</v>
      </c>
      <c r="F196" s="3873" t="n">
        <v>0.07960524439515</v>
      </c>
      <c r="G196" s="3873" t="n">
        <v>5.4728669888E-4</v>
      </c>
      <c r="H196" s="3870" t="s">
        <v>3121</v>
      </c>
      <c r="I196" s="3870" t="n">
        <v>1.004857</v>
      </c>
      <c r="J196" s="3870" t="n">
        <v>0.0069084</v>
      </c>
    </row>
    <row r="197">
      <c r="A197" s="3885" t="s">
        <v>3149</v>
      </c>
      <c r="B197" s="3870" t="s">
        <v>1185</v>
      </c>
      <c r="C197" s="3870" t="s">
        <v>3186</v>
      </c>
      <c r="D197" s="3870" t="s">
        <v>1185</v>
      </c>
      <c r="E197" s="3873" t="n">
        <v>0.00151507988437</v>
      </c>
      <c r="F197" s="3873" t="n">
        <v>4.7E-6</v>
      </c>
      <c r="G197" s="3873" t="n">
        <v>2.6E-7</v>
      </c>
      <c r="H197" s="3870" t="n">
        <v>54.761994559871</v>
      </c>
      <c r="I197" s="3870" t="n">
        <v>0.16987973841234</v>
      </c>
      <c r="J197" s="3870" t="n">
        <v>0.00939760255047</v>
      </c>
    </row>
    <row r="198" spans="1:10" ht="14.25" x14ac:dyDescent="0.2">
      <c r="A198" s="2705" t="s">
        <v>2647</v>
      </c>
      <c r="B198" s="3873" t="s">
        <v>1185</v>
      </c>
      <c r="C198" s="3873" t="s">
        <v>3050</v>
      </c>
      <c r="D198" s="3873" t="s">
        <v>1185</v>
      </c>
      <c r="E198" s="3873" t="s">
        <v>1185</v>
      </c>
      <c r="F198" s="3873" t="s">
        <v>1185</v>
      </c>
      <c r="G198" s="3873" t="s">
        <v>1185</v>
      </c>
      <c r="H198" s="3873" t="n">
        <v>8.32029699239822</v>
      </c>
      <c r="I198" s="3873" t="n">
        <v>0.27703109265786</v>
      </c>
      <c r="J198" s="3873" t="n">
        <v>0.01805078677241</v>
      </c>
    </row>
    <row r="199" spans="1:10" x14ac:dyDescent="0.2">
      <c r="A199" s="2702" t="s">
        <v>1808</v>
      </c>
      <c r="B199" s="3873" t="s">
        <v>1185</v>
      </c>
      <c r="C199" s="3873" t="s">
        <v>3050</v>
      </c>
      <c r="D199" s="3873" t="s">
        <v>2938</v>
      </c>
      <c r="E199" s="3873" t="s">
        <v>3115</v>
      </c>
      <c r="F199" s="3873" t="s">
        <v>3114</v>
      </c>
      <c r="G199" s="3873" t="s">
        <v>3114</v>
      </c>
      <c r="H199" s="3873" t="s">
        <v>3115</v>
      </c>
      <c r="I199" s="3873" t="s">
        <v>3114</v>
      </c>
      <c r="J199" s="3873" t="s">
        <v>3114</v>
      </c>
    </row>
    <row r="200" spans="1:10" x14ac:dyDescent="0.2">
      <c r="A200" s="2702" t="s">
        <v>1810</v>
      </c>
      <c r="B200" s="3873" t="s">
        <v>1185</v>
      </c>
      <c r="C200" s="3873" t="s">
        <v>3050</v>
      </c>
      <c r="D200" s="3873" t="s">
        <v>1185</v>
      </c>
      <c r="E200" s="3873" t="s">
        <v>1185</v>
      </c>
      <c r="F200" s="3873" t="s">
        <v>1185</v>
      </c>
      <c r="G200" s="3873" t="s">
        <v>1185</v>
      </c>
      <c r="H200" s="3873" t="n">
        <v>8.32029699239822</v>
      </c>
      <c r="I200" s="3873" t="n">
        <v>0.27703109265786</v>
      </c>
      <c r="J200" s="3873" t="n">
        <v>0.01805078677241</v>
      </c>
    </row>
    <row r="201" spans="1:10" ht="15.6" customHeight="1" x14ac:dyDescent="0.2">
      <c r="A201" s="2703" t="s">
        <v>1809</v>
      </c>
      <c r="B201" s="3873" t="s">
        <v>1185</v>
      </c>
      <c r="C201" s="3873" t="s">
        <v>3050</v>
      </c>
      <c r="D201" s="3873" t="s">
        <v>2938</v>
      </c>
      <c r="E201" s="3873" t="s">
        <v>3115</v>
      </c>
      <c r="F201" s="3873" t="s">
        <v>3114</v>
      </c>
      <c r="G201" s="3873" t="s">
        <v>3114</v>
      </c>
      <c r="H201" s="3873" t="s">
        <v>3115</v>
      </c>
      <c r="I201" s="3873" t="s">
        <v>3114</v>
      </c>
      <c r="J201" s="3873" t="s">
        <v>3114</v>
      </c>
    </row>
    <row r="202" spans="1:10" ht="15.6" customHeight="1" x14ac:dyDescent="0.2">
      <c r="A202" s="3885" t="s">
        <v>3118</v>
      </c>
      <c r="B202" s="3870" t="s">
        <v>1185</v>
      </c>
      <c r="C202" s="3870" t="s">
        <v>3186</v>
      </c>
      <c r="D202" s="3870" t="s">
        <v>1185</v>
      </c>
      <c r="E202" s="3873" t="s">
        <v>2946</v>
      </c>
      <c r="F202" s="3873" t="s">
        <v>2946</v>
      </c>
      <c r="G202" s="3873" t="s">
        <v>2946</v>
      </c>
      <c r="H202" s="3870" t="s">
        <v>2946</v>
      </c>
      <c r="I202" s="3870" t="s">
        <v>2946</v>
      </c>
      <c r="J202" s="3870" t="s">
        <v>2946</v>
      </c>
    </row>
    <row r="203">
      <c r="A203" s="3885" t="s">
        <v>3119</v>
      </c>
      <c r="B203" s="3870" t="s">
        <v>1185</v>
      </c>
      <c r="C203" s="3870" t="s">
        <v>3186</v>
      </c>
      <c r="D203" s="3870" t="s">
        <v>2946</v>
      </c>
      <c r="E203" s="3873" t="s">
        <v>2946</v>
      </c>
      <c r="F203" s="3873" t="s">
        <v>2946</v>
      </c>
      <c r="G203" s="3873" t="s">
        <v>2946</v>
      </c>
      <c r="H203" s="3870" t="s">
        <v>2946</v>
      </c>
      <c r="I203" s="3870" t="s">
        <v>2946</v>
      </c>
      <c r="J203" s="3870" t="s">
        <v>2946</v>
      </c>
    </row>
    <row r="204">
      <c r="A204" s="3885" t="s">
        <v>3120</v>
      </c>
      <c r="B204" s="3870" t="s">
        <v>1185</v>
      </c>
      <c r="C204" s="3870" t="s">
        <v>3186</v>
      </c>
      <c r="D204" s="3870" t="s">
        <v>1185</v>
      </c>
      <c r="E204" s="3873" t="s">
        <v>2946</v>
      </c>
      <c r="F204" s="3873" t="s">
        <v>2946</v>
      </c>
      <c r="G204" s="3873" t="s">
        <v>2946</v>
      </c>
      <c r="H204" s="3870" t="s">
        <v>2946</v>
      </c>
      <c r="I204" s="3870" t="s">
        <v>2946</v>
      </c>
      <c r="J204" s="3870" t="s">
        <v>2946</v>
      </c>
    </row>
    <row r="205">
      <c r="A205" s="3885" t="s">
        <v>3122</v>
      </c>
      <c r="B205" s="3870" t="s">
        <v>1185</v>
      </c>
      <c r="C205" s="3870" t="s">
        <v>3186</v>
      </c>
      <c r="D205" s="3870" t="s">
        <v>2938</v>
      </c>
      <c r="E205" s="3873" t="s">
        <v>2938</v>
      </c>
      <c r="F205" s="3873" t="s">
        <v>2938</v>
      </c>
      <c r="G205" s="3873" t="s">
        <v>2938</v>
      </c>
      <c r="H205" s="3870" t="s">
        <v>2938</v>
      </c>
      <c r="I205" s="3870" t="s">
        <v>2938</v>
      </c>
      <c r="J205" s="3870" t="s">
        <v>2938</v>
      </c>
    </row>
    <row r="206">
      <c r="A206" s="3885" t="s">
        <v>3123</v>
      </c>
      <c r="B206" s="3870" t="s">
        <v>1185</v>
      </c>
      <c r="C206" s="3870" t="s">
        <v>3186</v>
      </c>
      <c r="D206" s="3870" t="s">
        <v>2946</v>
      </c>
      <c r="E206" s="3873" t="s">
        <v>2946</v>
      </c>
      <c r="F206" s="3873" t="s">
        <v>2946</v>
      </c>
      <c r="G206" s="3873" t="s">
        <v>2946</v>
      </c>
      <c r="H206" s="3870" t="s">
        <v>2946</v>
      </c>
      <c r="I206" s="3870" t="s">
        <v>2946</v>
      </c>
      <c r="J206" s="3870" t="s">
        <v>2946</v>
      </c>
    </row>
    <row r="207">
      <c r="A207" s="3885" t="s">
        <v>3124</v>
      </c>
      <c r="B207" s="3870" t="s">
        <v>1185</v>
      </c>
      <c r="C207" s="3870" t="s">
        <v>3186</v>
      </c>
      <c r="D207" s="3870" t="s">
        <v>2938</v>
      </c>
      <c r="E207" s="3873" t="s">
        <v>2938</v>
      </c>
      <c r="F207" s="3873" t="s">
        <v>2938</v>
      </c>
      <c r="G207" s="3873" t="s">
        <v>2938</v>
      </c>
      <c r="H207" s="3870" t="s">
        <v>2938</v>
      </c>
      <c r="I207" s="3870" t="s">
        <v>2938</v>
      </c>
      <c r="J207" s="3870" t="s">
        <v>2938</v>
      </c>
    </row>
    <row r="208">
      <c r="A208" s="3885" t="s">
        <v>3125</v>
      </c>
      <c r="B208" s="3870" t="s">
        <v>1185</v>
      </c>
      <c r="C208" s="3870" t="s">
        <v>3186</v>
      </c>
      <c r="D208" s="3870" t="s">
        <v>2938</v>
      </c>
      <c r="E208" s="3873" t="s">
        <v>2938</v>
      </c>
      <c r="F208" s="3873" t="s">
        <v>2938</v>
      </c>
      <c r="G208" s="3873" t="s">
        <v>2938</v>
      </c>
      <c r="H208" s="3870" t="s">
        <v>2938</v>
      </c>
      <c r="I208" s="3870" t="s">
        <v>2938</v>
      </c>
      <c r="J208" s="3870" t="s">
        <v>2938</v>
      </c>
    </row>
    <row r="209">
      <c r="A209" s="3885" t="s">
        <v>3126</v>
      </c>
      <c r="B209" s="3870" t="s">
        <v>1185</v>
      </c>
      <c r="C209" s="3870" t="s">
        <v>3186</v>
      </c>
      <c r="D209" s="3870" t="s">
        <v>3121</v>
      </c>
      <c r="E209" s="3873" t="s">
        <v>3182</v>
      </c>
      <c r="F209" s="3873" t="s">
        <v>3121</v>
      </c>
      <c r="G209" s="3873" t="s">
        <v>3121</v>
      </c>
      <c r="H209" s="3870" t="s">
        <v>3182</v>
      </c>
      <c r="I209" s="3870" t="s">
        <v>3121</v>
      </c>
      <c r="J209" s="3870" t="s">
        <v>3121</v>
      </c>
    </row>
    <row r="210">
      <c r="A210" s="3885" t="s">
        <v>3127</v>
      </c>
      <c r="B210" s="3870" t="s">
        <v>1185</v>
      </c>
      <c r="C210" s="3870" t="s">
        <v>3186</v>
      </c>
      <c r="D210" s="3870" t="s">
        <v>2946</v>
      </c>
      <c r="E210" s="3873" t="s">
        <v>2946</v>
      </c>
      <c r="F210" s="3873" t="s">
        <v>2946</v>
      </c>
      <c r="G210" s="3873" t="s">
        <v>2946</v>
      </c>
      <c r="H210" s="3870" t="s">
        <v>2946</v>
      </c>
      <c r="I210" s="3870" t="s">
        <v>2946</v>
      </c>
      <c r="J210" s="3870" t="s">
        <v>2946</v>
      </c>
    </row>
    <row r="211">
      <c r="A211" s="3885" t="s">
        <v>3129</v>
      </c>
      <c r="B211" s="3870" t="s">
        <v>1185</v>
      </c>
      <c r="C211" s="3870" t="s">
        <v>3186</v>
      </c>
      <c r="D211" s="3870" t="s">
        <v>2946</v>
      </c>
      <c r="E211" s="3873" t="s">
        <v>2946</v>
      </c>
      <c r="F211" s="3873" t="s">
        <v>2946</v>
      </c>
      <c r="G211" s="3873" t="s">
        <v>2946</v>
      </c>
      <c r="H211" s="3870" t="s">
        <v>2946</v>
      </c>
      <c r="I211" s="3870" t="s">
        <v>2946</v>
      </c>
      <c r="J211" s="3870" t="s">
        <v>2946</v>
      </c>
    </row>
    <row r="212">
      <c r="A212" s="3885" t="s">
        <v>3130</v>
      </c>
      <c r="B212" s="3870" t="s">
        <v>1185</v>
      </c>
      <c r="C212" s="3870" t="s">
        <v>3186</v>
      </c>
      <c r="D212" s="3870" t="s">
        <v>2938</v>
      </c>
      <c r="E212" s="3873" t="s">
        <v>2954</v>
      </c>
      <c r="F212" s="3873" t="s">
        <v>2954</v>
      </c>
      <c r="G212" s="3873" t="s">
        <v>2954</v>
      </c>
      <c r="H212" s="3870" t="s">
        <v>2954</v>
      </c>
      <c r="I212" s="3870" t="s">
        <v>2954</v>
      </c>
      <c r="J212" s="3870" t="s">
        <v>2954</v>
      </c>
    </row>
    <row r="213">
      <c r="A213" s="3885" t="s">
        <v>3131</v>
      </c>
      <c r="B213" s="3870" t="s">
        <v>1185</v>
      </c>
      <c r="C213" s="3870" t="s">
        <v>3186</v>
      </c>
      <c r="D213" s="3870" t="s">
        <v>2946</v>
      </c>
      <c r="E213" s="3873" t="s">
        <v>2946</v>
      </c>
      <c r="F213" s="3873" t="s">
        <v>2946</v>
      </c>
      <c r="G213" s="3873" t="s">
        <v>2946</v>
      </c>
      <c r="H213" s="3870" t="s">
        <v>2946</v>
      </c>
      <c r="I213" s="3870" t="s">
        <v>2946</v>
      </c>
      <c r="J213" s="3870" t="s">
        <v>2946</v>
      </c>
    </row>
    <row r="214">
      <c r="A214" s="3885" t="s">
        <v>3133</v>
      </c>
      <c r="B214" s="3870" t="s">
        <v>1185</v>
      </c>
      <c r="C214" s="3870" t="s">
        <v>3186</v>
      </c>
      <c r="D214" s="3870" t="s">
        <v>1185</v>
      </c>
      <c r="E214" s="3873" t="s">
        <v>2946</v>
      </c>
      <c r="F214" s="3873" t="s">
        <v>2946</v>
      </c>
      <c r="G214" s="3873" t="s">
        <v>2946</v>
      </c>
      <c r="H214" s="3870" t="s">
        <v>2946</v>
      </c>
      <c r="I214" s="3870" t="s">
        <v>2946</v>
      </c>
      <c r="J214" s="3870" t="s">
        <v>2946</v>
      </c>
    </row>
    <row r="215">
      <c r="A215" s="3885" t="s">
        <v>3134</v>
      </c>
      <c r="B215" s="3870" t="s">
        <v>1185</v>
      </c>
      <c r="C215" s="3870" t="s">
        <v>3186</v>
      </c>
      <c r="D215" s="3870" t="s">
        <v>2946</v>
      </c>
      <c r="E215" s="3873" t="s">
        <v>2946</v>
      </c>
      <c r="F215" s="3873" t="s">
        <v>2946</v>
      </c>
      <c r="G215" s="3873" t="s">
        <v>2946</v>
      </c>
      <c r="H215" s="3870" t="s">
        <v>2946</v>
      </c>
      <c r="I215" s="3870" t="s">
        <v>2946</v>
      </c>
      <c r="J215" s="3870" t="s">
        <v>2946</v>
      </c>
    </row>
    <row r="216">
      <c r="A216" s="3885" t="s">
        <v>3135</v>
      </c>
      <c r="B216" s="3870" t="s">
        <v>1185</v>
      </c>
      <c r="C216" s="3870" t="s">
        <v>3186</v>
      </c>
      <c r="D216" s="3870" t="s">
        <v>2938</v>
      </c>
      <c r="E216" s="3873" t="s">
        <v>2938</v>
      </c>
      <c r="F216" s="3873" t="s">
        <v>2938</v>
      </c>
      <c r="G216" s="3873" t="s">
        <v>2938</v>
      </c>
      <c r="H216" s="3870" t="s">
        <v>2938</v>
      </c>
      <c r="I216" s="3870" t="s">
        <v>2938</v>
      </c>
      <c r="J216" s="3870" t="s">
        <v>2938</v>
      </c>
    </row>
    <row r="217">
      <c r="A217" s="3885" t="s">
        <v>3136</v>
      </c>
      <c r="B217" s="3870" t="s">
        <v>1185</v>
      </c>
      <c r="C217" s="3870" t="s">
        <v>3186</v>
      </c>
      <c r="D217" s="3870" t="s">
        <v>2946</v>
      </c>
      <c r="E217" s="3873" t="s">
        <v>2946</v>
      </c>
      <c r="F217" s="3873" t="s">
        <v>2946</v>
      </c>
      <c r="G217" s="3873" t="s">
        <v>2946</v>
      </c>
      <c r="H217" s="3870" t="s">
        <v>2946</v>
      </c>
      <c r="I217" s="3870" t="s">
        <v>2946</v>
      </c>
      <c r="J217" s="3870" t="s">
        <v>2946</v>
      </c>
    </row>
    <row r="218">
      <c r="A218" s="3885" t="s">
        <v>3137</v>
      </c>
      <c r="B218" s="3870" t="s">
        <v>1185</v>
      </c>
      <c r="C218" s="3870" t="s">
        <v>3186</v>
      </c>
      <c r="D218" s="3870" t="s">
        <v>2938</v>
      </c>
      <c r="E218" s="3873" t="s">
        <v>2938</v>
      </c>
      <c r="F218" s="3873" t="s">
        <v>2938</v>
      </c>
      <c r="G218" s="3873" t="s">
        <v>2938</v>
      </c>
      <c r="H218" s="3870" t="s">
        <v>2938</v>
      </c>
      <c r="I218" s="3870" t="s">
        <v>2938</v>
      </c>
      <c r="J218" s="3870" t="s">
        <v>2938</v>
      </c>
    </row>
    <row r="219">
      <c r="A219" s="3885" t="s">
        <v>3138</v>
      </c>
      <c r="B219" s="3870" t="s">
        <v>1185</v>
      </c>
      <c r="C219" s="3870" t="s">
        <v>3186</v>
      </c>
      <c r="D219" s="3870" t="s">
        <v>2946</v>
      </c>
      <c r="E219" s="3873" t="s">
        <v>2946</v>
      </c>
      <c r="F219" s="3873" t="s">
        <v>2946</v>
      </c>
      <c r="G219" s="3873" t="s">
        <v>2946</v>
      </c>
      <c r="H219" s="3870" t="s">
        <v>2946</v>
      </c>
      <c r="I219" s="3870" t="s">
        <v>2946</v>
      </c>
      <c r="J219" s="3870" t="s">
        <v>2946</v>
      </c>
    </row>
    <row r="220">
      <c r="A220" s="3885" t="s">
        <v>3139</v>
      </c>
      <c r="B220" s="3870" t="s">
        <v>1185</v>
      </c>
      <c r="C220" s="3870" t="s">
        <v>3186</v>
      </c>
      <c r="D220" s="3870" t="s">
        <v>2946</v>
      </c>
      <c r="E220" s="3873" t="s">
        <v>2946</v>
      </c>
      <c r="F220" s="3873" t="s">
        <v>2946</v>
      </c>
      <c r="G220" s="3873" t="s">
        <v>2946</v>
      </c>
      <c r="H220" s="3870" t="s">
        <v>2946</v>
      </c>
      <c r="I220" s="3870" t="s">
        <v>2946</v>
      </c>
      <c r="J220" s="3870" t="s">
        <v>2946</v>
      </c>
    </row>
    <row r="221">
      <c r="A221" s="3885" t="s">
        <v>3140</v>
      </c>
      <c r="B221" s="3870" t="s">
        <v>1185</v>
      </c>
      <c r="C221" s="3870" t="s">
        <v>3186</v>
      </c>
      <c r="D221" s="3870" t="s">
        <v>2946</v>
      </c>
      <c r="E221" s="3873" t="s">
        <v>2946</v>
      </c>
      <c r="F221" s="3873" t="s">
        <v>2946</v>
      </c>
      <c r="G221" s="3873" t="s">
        <v>2946</v>
      </c>
      <c r="H221" s="3870" t="s">
        <v>2946</v>
      </c>
      <c r="I221" s="3870" t="s">
        <v>2946</v>
      </c>
      <c r="J221" s="3870" t="s">
        <v>2946</v>
      </c>
    </row>
    <row r="222">
      <c r="A222" s="3885" t="s">
        <v>3141</v>
      </c>
      <c r="B222" s="3870" t="s">
        <v>1185</v>
      </c>
      <c r="C222" s="3870" t="s">
        <v>3186</v>
      </c>
      <c r="D222" s="3870" t="s">
        <v>2938</v>
      </c>
      <c r="E222" s="3873" t="s">
        <v>2938</v>
      </c>
      <c r="F222" s="3873" t="s">
        <v>2938</v>
      </c>
      <c r="G222" s="3873" t="s">
        <v>2938</v>
      </c>
      <c r="H222" s="3870" t="s">
        <v>2938</v>
      </c>
      <c r="I222" s="3870" t="s">
        <v>2938</v>
      </c>
      <c r="J222" s="3870" t="s">
        <v>2938</v>
      </c>
    </row>
    <row r="223">
      <c r="A223" s="3885" t="s">
        <v>3142</v>
      </c>
      <c r="B223" s="3870" t="s">
        <v>1185</v>
      </c>
      <c r="C223" s="3870" t="s">
        <v>3186</v>
      </c>
      <c r="D223" s="3870" t="s">
        <v>1185</v>
      </c>
      <c r="E223" s="3873" t="s">
        <v>2946</v>
      </c>
      <c r="F223" s="3873" t="s">
        <v>2946</v>
      </c>
      <c r="G223" s="3873" t="s">
        <v>2946</v>
      </c>
      <c r="H223" s="3870" t="s">
        <v>2946</v>
      </c>
      <c r="I223" s="3870" t="s">
        <v>2946</v>
      </c>
      <c r="J223" s="3870" t="s">
        <v>2946</v>
      </c>
    </row>
    <row r="224">
      <c r="A224" s="3885" t="s">
        <v>3143</v>
      </c>
      <c r="B224" s="3870" t="s">
        <v>1185</v>
      </c>
      <c r="C224" s="3870" t="s">
        <v>3186</v>
      </c>
      <c r="D224" s="3870" t="s">
        <v>2946</v>
      </c>
      <c r="E224" s="3873" t="s">
        <v>2946</v>
      </c>
      <c r="F224" s="3873" t="s">
        <v>2946</v>
      </c>
      <c r="G224" s="3873" t="s">
        <v>2946</v>
      </c>
      <c r="H224" s="3870" t="s">
        <v>2946</v>
      </c>
      <c r="I224" s="3870" t="s">
        <v>2946</v>
      </c>
      <c r="J224" s="3870" t="s">
        <v>2946</v>
      </c>
    </row>
    <row r="225">
      <c r="A225" s="3885" t="s">
        <v>3144</v>
      </c>
      <c r="B225" s="3870" t="s">
        <v>1185</v>
      </c>
      <c r="C225" s="3870" t="s">
        <v>3186</v>
      </c>
      <c r="D225" s="3870" t="s">
        <v>2938</v>
      </c>
      <c r="E225" s="3873" t="s">
        <v>2938</v>
      </c>
      <c r="F225" s="3873" t="s">
        <v>2938</v>
      </c>
      <c r="G225" s="3873" t="s">
        <v>2938</v>
      </c>
      <c r="H225" s="3870" t="s">
        <v>2938</v>
      </c>
      <c r="I225" s="3870" t="s">
        <v>2938</v>
      </c>
      <c r="J225" s="3870" t="s">
        <v>2938</v>
      </c>
    </row>
    <row r="226">
      <c r="A226" s="3885" t="s">
        <v>3145</v>
      </c>
      <c r="B226" s="3870" t="s">
        <v>1185</v>
      </c>
      <c r="C226" s="3870" t="s">
        <v>3186</v>
      </c>
      <c r="D226" s="3870" t="s">
        <v>2946</v>
      </c>
      <c r="E226" s="3873" t="s">
        <v>2946</v>
      </c>
      <c r="F226" s="3873" t="s">
        <v>2946</v>
      </c>
      <c r="G226" s="3873" t="s">
        <v>2946</v>
      </c>
      <c r="H226" s="3870" t="s">
        <v>2946</v>
      </c>
      <c r="I226" s="3870" t="s">
        <v>2946</v>
      </c>
      <c r="J226" s="3870" t="s">
        <v>2946</v>
      </c>
    </row>
    <row r="227">
      <c r="A227" s="3885" t="s">
        <v>3146</v>
      </c>
      <c r="B227" s="3870" t="s">
        <v>1185</v>
      </c>
      <c r="C227" s="3870" t="s">
        <v>3186</v>
      </c>
      <c r="D227" s="3870" t="s">
        <v>2946</v>
      </c>
      <c r="E227" s="3873" t="s">
        <v>2946</v>
      </c>
      <c r="F227" s="3873" t="s">
        <v>2946</v>
      </c>
      <c r="G227" s="3873" t="s">
        <v>2946</v>
      </c>
      <c r="H227" s="3870" t="s">
        <v>2946</v>
      </c>
      <c r="I227" s="3870" t="s">
        <v>2946</v>
      </c>
      <c r="J227" s="3870" t="s">
        <v>2946</v>
      </c>
    </row>
    <row r="228">
      <c r="A228" s="3885" t="s">
        <v>3147</v>
      </c>
      <c r="B228" s="3870" t="s">
        <v>1185</v>
      </c>
      <c r="C228" s="3870" t="s">
        <v>3186</v>
      </c>
      <c r="D228" s="3870" t="s">
        <v>1185</v>
      </c>
      <c r="E228" s="3873" t="s">
        <v>2946</v>
      </c>
      <c r="F228" s="3873" t="s">
        <v>2946</v>
      </c>
      <c r="G228" s="3873" t="s">
        <v>2946</v>
      </c>
      <c r="H228" s="3870" t="s">
        <v>2946</v>
      </c>
      <c r="I228" s="3870" t="s">
        <v>2946</v>
      </c>
      <c r="J228" s="3870" t="s">
        <v>2946</v>
      </c>
    </row>
    <row r="229">
      <c r="A229" s="3885" t="s">
        <v>3148</v>
      </c>
      <c r="B229" s="3870" t="s">
        <v>1185</v>
      </c>
      <c r="C229" s="3870" t="s">
        <v>3186</v>
      </c>
      <c r="D229" s="3870" t="s">
        <v>2946</v>
      </c>
      <c r="E229" s="3873" t="s">
        <v>2946</v>
      </c>
      <c r="F229" s="3873" t="s">
        <v>2946</v>
      </c>
      <c r="G229" s="3873" t="s">
        <v>2946</v>
      </c>
      <c r="H229" s="3870" t="s">
        <v>2946</v>
      </c>
      <c r="I229" s="3870" t="s">
        <v>2946</v>
      </c>
      <c r="J229" s="3870" t="s">
        <v>2946</v>
      </c>
    </row>
    <row r="230">
      <c r="A230" s="3885" t="s">
        <v>3149</v>
      </c>
      <c r="B230" s="3870" t="s">
        <v>1185</v>
      </c>
      <c r="C230" s="3870" t="s">
        <v>3186</v>
      </c>
      <c r="D230" s="3870" t="s">
        <v>2954</v>
      </c>
      <c r="E230" s="3873" t="s">
        <v>2943</v>
      </c>
      <c r="F230" s="3873" t="s">
        <v>2943</v>
      </c>
      <c r="G230" s="3873" t="s">
        <v>2943</v>
      </c>
      <c r="H230" s="3870" t="s">
        <v>2943</v>
      </c>
      <c r="I230" s="3870" t="s">
        <v>2943</v>
      </c>
      <c r="J230" s="3870" t="s">
        <v>2943</v>
      </c>
    </row>
    <row r="231" spans="1:10" ht="15.6" customHeight="1" x14ac:dyDescent="0.2">
      <c r="A231" s="2703" t="s">
        <v>910</v>
      </c>
      <c r="B231" s="3873" t="s">
        <v>1185</v>
      </c>
      <c r="C231" s="3873" t="s">
        <v>3050</v>
      </c>
      <c r="D231" s="3873" t="s">
        <v>1185</v>
      </c>
      <c r="E231" s="3873" t="s">
        <v>1185</v>
      </c>
      <c r="F231" s="3873" t="s">
        <v>1185</v>
      </c>
      <c r="G231" s="3873" t="s">
        <v>1185</v>
      </c>
      <c r="H231" s="3873" t="n">
        <v>8.32029699239822</v>
      </c>
      <c r="I231" s="3873" t="n">
        <v>0.27703109265786</v>
      </c>
      <c r="J231" s="3873" t="n">
        <v>0.01805078677241</v>
      </c>
    </row>
    <row r="232" spans="1:10" ht="15.6" customHeight="1" x14ac:dyDescent="0.2">
      <c r="A232" s="3885" t="s">
        <v>3118</v>
      </c>
      <c r="B232" s="3870" t="s">
        <v>1185</v>
      </c>
      <c r="C232" s="3870" t="s">
        <v>3186</v>
      </c>
      <c r="D232" s="3870" t="s">
        <v>1185</v>
      </c>
      <c r="E232" s="3873" t="s">
        <v>1185</v>
      </c>
      <c r="F232" s="3873" t="s">
        <v>1185</v>
      </c>
      <c r="G232" s="3873" t="s">
        <v>1185</v>
      </c>
      <c r="H232" s="3870" t="s">
        <v>2946</v>
      </c>
      <c r="I232" s="3870" t="s">
        <v>2946</v>
      </c>
      <c r="J232" s="3870" t="s">
        <v>2946</v>
      </c>
    </row>
    <row r="233">
      <c r="A233" s="3885" t="s">
        <v>3119</v>
      </c>
      <c r="B233" s="3870" t="s">
        <v>1185</v>
      </c>
      <c r="C233" s="3870" t="s">
        <v>3186</v>
      </c>
      <c r="D233" s="3870" t="s">
        <v>1185</v>
      </c>
      <c r="E233" s="3873" t="s">
        <v>1185</v>
      </c>
      <c r="F233" s="3873" t="s">
        <v>1185</v>
      </c>
      <c r="G233" s="3873" t="s">
        <v>1185</v>
      </c>
      <c r="H233" s="3870" t="s">
        <v>2946</v>
      </c>
      <c r="I233" s="3870" t="s">
        <v>2946</v>
      </c>
      <c r="J233" s="3870" t="s">
        <v>2946</v>
      </c>
    </row>
    <row r="234">
      <c r="A234" s="3885" t="s">
        <v>3120</v>
      </c>
      <c r="B234" s="3870" t="s">
        <v>1185</v>
      </c>
      <c r="C234" s="3870" t="s">
        <v>3186</v>
      </c>
      <c r="D234" s="3870" t="s">
        <v>1185</v>
      </c>
      <c r="E234" s="3873" t="s">
        <v>1185</v>
      </c>
      <c r="F234" s="3873" t="s">
        <v>1185</v>
      </c>
      <c r="G234" s="3873" t="s">
        <v>1185</v>
      </c>
      <c r="H234" s="3870" t="s">
        <v>2946</v>
      </c>
      <c r="I234" s="3870" t="s">
        <v>2946</v>
      </c>
      <c r="J234" s="3870" t="s">
        <v>2946</v>
      </c>
    </row>
    <row r="235">
      <c r="A235" s="3885" t="s">
        <v>3122</v>
      </c>
      <c r="B235" s="3870" t="s">
        <v>1185</v>
      </c>
      <c r="C235" s="3870" t="s">
        <v>3186</v>
      </c>
      <c r="D235" s="3870" t="s">
        <v>1185</v>
      </c>
      <c r="E235" s="3873" t="s">
        <v>1185</v>
      </c>
      <c r="F235" s="3873" t="s">
        <v>1185</v>
      </c>
      <c r="G235" s="3873" t="s">
        <v>1185</v>
      </c>
      <c r="H235" s="3870" t="s">
        <v>2938</v>
      </c>
      <c r="I235" s="3870" t="s">
        <v>2938</v>
      </c>
      <c r="J235" s="3870" t="s">
        <v>2938</v>
      </c>
    </row>
    <row r="236">
      <c r="A236" s="3885" t="s">
        <v>3123</v>
      </c>
      <c r="B236" s="3870" t="s">
        <v>1185</v>
      </c>
      <c r="C236" s="3870" t="s">
        <v>3186</v>
      </c>
      <c r="D236" s="3870" t="s">
        <v>2946</v>
      </c>
      <c r="E236" s="3873" t="s">
        <v>2946</v>
      </c>
      <c r="F236" s="3873" t="s">
        <v>2946</v>
      </c>
      <c r="G236" s="3873" t="s">
        <v>2946</v>
      </c>
      <c r="H236" s="3870" t="s">
        <v>2946</v>
      </c>
      <c r="I236" s="3870" t="s">
        <v>2946</v>
      </c>
      <c r="J236" s="3870" t="s">
        <v>2946</v>
      </c>
    </row>
    <row r="237">
      <c r="A237" s="3885" t="s">
        <v>3124</v>
      </c>
      <c r="B237" s="3870" t="s">
        <v>1185</v>
      </c>
      <c r="C237" s="3870" t="s">
        <v>3186</v>
      </c>
      <c r="D237" s="3870" t="s">
        <v>2938</v>
      </c>
      <c r="E237" s="3873" t="s">
        <v>2938</v>
      </c>
      <c r="F237" s="3873" t="s">
        <v>2938</v>
      </c>
      <c r="G237" s="3873" t="s">
        <v>2938</v>
      </c>
      <c r="H237" s="3870" t="s">
        <v>2938</v>
      </c>
      <c r="I237" s="3870" t="s">
        <v>2938</v>
      </c>
      <c r="J237" s="3870" t="s">
        <v>2938</v>
      </c>
    </row>
    <row r="238">
      <c r="A238" s="3885" t="s">
        <v>3125</v>
      </c>
      <c r="B238" s="3870" t="s">
        <v>1185</v>
      </c>
      <c r="C238" s="3870" t="s">
        <v>3186</v>
      </c>
      <c r="D238" s="3870" t="s">
        <v>2938</v>
      </c>
      <c r="E238" s="3873" t="s">
        <v>2938</v>
      </c>
      <c r="F238" s="3873" t="s">
        <v>2938</v>
      </c>
      <c r="G238" s="3873" t="s">
        <v>2938</v>
      </c>
      <c r="H238" s="3870" t="s">
        <v>2938</v>
      </c>
      <c r="I238" s="3870" t="s">
        <v>2938</v>
      </c>
      <c r="J238" s="3870" t="s">
        <v>2938</v>
      </c>
    </row>
    <row r="239">
      <c r="A239" s="3885" t="s">
        <v>3126</v>
      </c>
      <c r="B239" s="3870" t="s">
        <v>1185</v>
      </c>
      <c r="C239" s="3870" t="s">
        <v>3186</v>
      </c>
      <c r="D239" s="3870" t="n">
        <v>7268.464056354631</v>
      </c>
      <c r="E239" s="3873" t="n">
        <v>0.16210098873214</v>
      </c>
      <c r="F239" s="3873" t="n">
        <v>0.01241942372176</v>
      </c>
      <c r="G239" s="3873" t="n">
        <v>0.00110977904881</v>
      </c>
      <c r="H239" s="3870" t="n">
        <v>2.35645042019822</v>
      </c>
      <c r="I239" s="3870" t="n">
        <v>0.18054026984449</v>
      </c>
      <c r="J239" s="3870" t="n">
        <v>0.01613277825355</v>
      </c>
    </row>
    <row r="240">
      <c r="A240" s="3885" t="s">
        <v>3127</v>
      </c>
      <c r="B240" s="3870" t="s">
        <v>1185</v>
      </c>
      <c r="C240" s="3870" t="s">
        <v>3186</v>
      </c>
      <c r="D240" s="3870" t="s">
        <v>2946</v>
      </c>
      <c r="E240" s="3873" t="s">
        <v>2946</v>
      </c>
      <c r="F240" s="3873" t="s">
        <v>2946</v>
      </c>
      <c r="G240" s="3873" t="s">
        <v>2946</v>
      </c>
      <c r="H240" s="3870" t="s">
        <v>2946</v>
      </c>
      <c r="I240" s="3870" t="s">
        <v>2946</v>
      </c>
      <c r="J240" s="3870" t="s">
        <v>2946</v>
      </c>
    </row>
    <row r="241">
      <c r="A241" s="3885" t="s">
        <v>3129</v>
      </c>
      <c r="B241" s="3870" t="s">
        <v>1185</v>
      </c>
      <c r="C241" s="3870" t="s">
        <v>3186</v>
      </c>
      <c r="D241" s="3870" t="s">
        <v>2946</v>
      </c>
      <c r="E241" s="3873" t="s">
        <v>2946</v>
      </c>
      <c r="F241" s="3873" t="s">
        <v>2946</v>
      </c>
      <c r="G241" s="3873" t="s">
        <v>2946</v>
      </c>
      <c r="H241" s="3870" t="s">
        <v>2946</v>
      </c>
      <c r="I241" s="3870" t="s">
        <v>2946</v>
      </c>
      <c r="J241" s="3870" t="s">
        <v>2946</v>
      </c>
    </row>
    <row r="242">
      <c r="A242" s="3885" t="s">
        <v>3130</v>
      </c>
      <c r="B242" s="3870" t="s">
        <v>1185</v>
      </c>
      <c r="C242" s="3870" t="s">
        <v>3186</v>
      </c>
      <c r="D242" s="3870" t="s">
        <v>2938</v>
      </c>
      <c r="E242" s="3873" t="s">
        <v>2954</v>
      </c>
      <c r="F242" s="3873" t="s">
        <v>2954</v>
      </c>
      <c r="G242" s="3873" t="s">
        <v>2954</v>
      </c>
      <c r="H242" s="3870" t="s">
        <v>2954</v>
      </c>
      <c r="I242" s="3870" t="s">
        <v>2954</v>
      </c>
      <c r="J242" s="3870" t="s">
        <v>2954</v>
      </c>
    </row>
    <row r="243">
      <c r="A243" s="3885" t="s">
        <v>3131</v>
      </c>
      <c r="B243" s="3870" t="s">
        <v>1185</v>
      </c>
      <c r="C243" s="3870" t="s">
        <v>3186</v>
      </c>
      <c r="D243" s="3870" t="s">
        <v>2946</v>
      </c>
      <c r="E243" s="3873" t="s">
        <v>2946</v>
      </c>
      <c r="F243" s="3873" t="s">
        <v>2946</v>
      </c>
      <c r="G243" s="3873" t="s">
        <v>2946</v>
      </c>
      <c r="H243" s="3870" t="s">
        <v>2946</v>
      </c>
      <c r="I243" s="3870" t="s">
        <v>2946</v>
      </c>
      <c r="J243" s="3870" t="s">
        <v>2946</v>
      </c>
    </row>
    <row r="244">
      <c r="A244" s="3885" t="s">
        <v>3133</v>
      </c>
      <c r="B244" s="3870" t="s">
        <v>1185</v>
      </c>
      <c r="C244" s="3870" t="s">
        <v>3186</v>
      </c>
      <c r="D244" s="3870" t="s">
        <v>1185</v>
      </c>
      <c r="E244" s="3873" t="s">
        <v>1185</v>
      </c>
      <c r="F244" s="3873" t="s">
        <v>1185</v>
      </c>
      <c r="G244" s="3873" t="s">
        <v>1185</v>
      </c>
      <c r="H244" s="3870" t="s">
        <v>2946</v>
      </c>
      <c r="I244" s="3870" t="s">
        <v>2946</v>
      </c>
      <c r="J244" s="3870" t="s">
        <v>2946</v>
      </c>
    </row>
    <row r="245">
      <c r="A245" s="3885" t="s">
        <v>3134</v>
      </c>
      <c r="B245" s="3870" t="s">
        <v>1185</v>
      </c>
      <c r="C245" s="3870" t="s">
        <v>3186</v>
      </c>
      <c r="D245" s="3870" t="s">
        <v>2946</v>
      </c>
      <c r="E245" s="3873" t="s">
        <v>2946</v>
      </c>
      <c r="F245" s="3873" t="s">
        <v>2946</v>
      </c>
      <c r="G245" s="3873" t="s">
        <v>2946</v>
      </c>
      <c r="H245" s="3870" t="s">
        <v>2946</v>
      </c>
      <c r="I245" s="3870" t="s">
        <v>2946</v>
      </c>
      <c r="J245" s="3870" t="s">
        <v>2946</v>
      </c>
    </row>
    <row r="246">
      <c r="A246" s="3885" t="s">
        <v>3135</v>
      </c>
      <c r="B246" s="3870" t="s">
        <v>1185</v>
      </c>
      <c r="C246" s="3870" t="s">
        <v>3186</v>
      </c>
      <c r="D246" s="3870" t="s">
        <v>2938</v>
      </c>
      <c r="E246" s="3873" t="s">
        <v>2938</v>
      </c>
      <c r="F246" s="3873" t="s">
        <v>2938</v>
      </c>
      <c r="G246" s="3873" t="s">
        <v>2938</v>
      </c>
      <c r="H246" s="3870" t="s">
        <v>2938</v>
      </c>
      <c r="I246" s="3870" t="s">
        <v>2938</v>
      </c>
      <c r="J246" s="3870" t="s">
        <v>2938</v>
      </c>
    </row>
    <row r="247">
      <c r="A247" s="3885" t="s">
        <v>3136</v>
      </c>
      <c r="B247" s="3870" t="s">
        <v>1185</v>
      </c>
      <c r="C247" s="3870" t="s">
        <v>3186</v>
      </c>
      <c r="D247" s="3870" t="s">
        <v>2946</v>
      </c>
      <c r="E247" s="3873" t="s">
        <v>2946</v>
      </c>
      <c r="F247" s="3873" t="s">
        <v>2946</v>
      </c>
      <c r="G247" s="3873" t="s">
        <v>2946</v>
      </c>
      <c r="H247" s="3870" t="s">
        <v>2946</v>
      </c>
      <c r="I247" s="3870" t="s">
        <v>2946</v>
      </c>
      <c r="J247" s="3870" t="s">
        <v>2946</v>
      </c>
    </row>
    <row r="248">
      <c r="A248" s="3885" t="s">
        <v>3137</v>
      </c>
      <c r="B248" s="3870" t="s">
        <v>1185</v>
      </c>
      <c r="C248" s="3870" t="s">
        <v>3186</v>
      </c>
      <c r="D248" s="3870" t="n">
        <v>1219.7994</v>
      </c>
      <c r="E248" s="3873" t="n">
        <v>4.88920274284444</v>
      </c>
      <c r="F248" s="3873" t="n">
        <v>0.02666837859733</v>
      </c>
      <c r="G248" s="3873" t="n">
        <v>8.3814904163E-4</v>
      </c>
      <c r="H248" s="3870" t="n">
        <v>5.9638465722</v>
      </c>
      <c r="I248" s="3870" t="n">
        <v>0.032530072212</v>
      </c>
      <c r="J248" s="3870" t="n">
        <v>0.00102237369809</v>
      </c>
    </row>
    <row r="249">
      <c r="A249" s="3885" t="s">
        <v>3138</v>
      </c>
      <c r="B249" s="3870" t="s">
        <v>1185</v>
      </c>
      <c r="C249" s="3870" t="s">
        <v>3186</v>
      </c>
      <c r="D249" s="3870" t="s">
        <v>2946</v>
      </c>
      <c r="E249" s="3873" t="s">
        <v>2946</v>
      </c>
      <c r="F249" s="3873" t="s">
        <v>2946</v>
      </c>
      <c r="G249" s="3873" t="s">
        <v>2946</v>
      </c>
      <c r="H249" s="3870" t="s">
        <v>2946</v>
      </c>
      <c r="I249" s="3870" t="s">
        <v>2946</v>
      </c>
      <c r="J249" s="3870" t="s">
        <v>2946</v>
      </c>
    </row>
    <row r="250">
      <c r="A250" s="3885" t="s">
        <v>3139</v>
      </c>
      <c r="B250" s="3870" t="s">
        <v>1185</v>
      </c>
      <c r="C250" s="3870" t="s">
        <v>3186</v>
      </c>
      <c r="D250" s="3870" t="s">
        <v>2946</v>
      </c>
      <c r="E250" s="3873" t="s">
        <v>2946</v>
      </c>
      <c r="F250" s="3873" t="s">
        <v>2946</v>
      </c>
      <c r="G250" s="3873" t="s">
        <v>2946</v>
      </c>
      <c r="H250" s="3870" t="s">
        <v>2946</v>
      </c>
      <c r="I250" s="3870" t="s">
        <v>2946</v>
      </c>
      <c r="J250" s="3870" t="s">
        <v>2946</v>
      </c>
    </row>
    <row r="251">
      <c r="A251" s="3885" t="s">
        <v>3140</v>
      </c>
      <c r="B251" s="3870" t="s">
        <v>1185</v>
      </c>
      <c r="C251" s="3870" t="s">
        <v>3186</v>
      </c>
      <c r="D251" s="3870" t="s">
        <v>2946</v>
      </c>
      <c r="E251" s="3873" t="s">
        <v>2946</v>
      </c>
      <c r="F251" s="3873" t="s">
        <v>2946</v>
      </c>
      <c r="G251" s="3873" t="s">
        <v>2946</v>
      </c>
      <c r="H251" s="3870" t="s">
        <v>2946</v>
      </c>
      <c r="I251" s="3870" t="s">
        <v>2946</v>
      </c>
      <c r="J251" s="3870" t="s">
        <v>2946</v>
      </c>
    </row>
    <row r="252">
      <c r="A252" s="3885" t="s">
        <v>3141</v>
      </c>
      <c r="B252" s="3870" t="s">
        <v>1185</v>
      </c>
      <c r="C252" s="3870" t="s">
        <v>3186</v>
      </c>
      <c r="D252" s="3870" t="s">
        <v>1185</v>
      </c>
      <c r="E252" s="3873" t="s">
        <v>1185</v>
      </c>
      <c r="F252" s="3873" t="s">
        <v>1185</v>
      </c>
      <c r="G252" s="3873" t="s">
        <v>1185</v>
      </c>
      <c r="H252" s="3870" t="s">
        <v>2938</v>
      </c>
      <c r="I252" s="3870" t="s">
        <v>2938</v>
      </c>
      <c r="J252" s="3870" t="s">
        <v>2938</v>
      </c>
    </row>
    <row r="253">
      <c r="A253" s="3885" t="s">
        <v>3142</v>
      </c>
      <c r="B253" s="3870" t="s">
        <v>1185</v>
      </c>
      <c r="C253" s="3870" t="s">
        <v>3186</v>
      </c>
      <c r="D253" s="3870" t="s">
        <v>1185</v>
      </c>
      <c r="E253" s="3873" t="s">
        <v>1185</v>
      </c>
      <c r="F253" s="3873" t="s">
        <v>1185</v>
      </c>
      <c r="G253" s="3873" t="s">
        <v>1185</v>
      </c>
      <c r="H253" s="3870" t="s">
        <v>2946</v>
      </c>
      <c r="I253" s="3870" t="s">
        <v>2946</v>
      </c>
      <c r="J253" s="3870" t="s">
        <v>2946</v>
      </c>
    </row>
    <row r="254">
      <c r="A254" s="3885" t="s">
        <v>3143</v>
      </c>
      <c r="B254" s="3870" t="s">
        <v>1185</v>
      </c>
      <c r="C254" s="3870" t="s">
        <v>3186</v>
      </c>
      <c r="D254" s="3870" t="s">
        <v>2946</v>
      </c>
      <c r="E254" s="3873" t="s">
        <v>2946</v>
      </c>
      <c r="F254" s="3873" t="s">
        <v>2946</v>
      </c>
      <c r="G254" s="3873" t="s">
        <v>2946</v>
      </c>
      <c r="H254" s="3870" t="s">
        <v>2946</v>
      </c>
      <c r="I254" s="3870" t="s">
        <v>2946</v>
      </c>
      <c r="J254" s="3870" t="s">
        <v>2946</v>
      </c>
    </row>
    <row r="255">
      <c r="A255" s="3885" t="s">
        <v>3144</v>
      </c>
      <c r="B255" s="3870" t="s">
        <v>1185</v>
      </c>
      <c r="C255" s="3870" t="s">
        <v>3186</v>
      </c>
      <c r="D255" s="3870" t="n">
        <v>1167.83479955791</v>
      </c>
      <c r="E255" s="3873" t="s">
        <v>2938</v>
      </c>
      <c r="F255" s="3873" t="n">
        <v>0.05363117336894</v>
      </c>
      <c r="G255" s="3873" t="n">
        <v>7.3742863382E-4</v>
      </c>
      <c r="H255" s="3870" t="s">
        <v>2938</v>
      </c>
      <c r="I255" s="3870" t="n">
        <v>0.06263235060137</v>
      </c>
      <c r="J255" s="3870" t="n">
        <v>8.6119482077E-4</v>
      </c>
    </row>
    <row r="256">
      <c r="A256" s="3885" t="s">
        <v>3145</v>
      </c>
      <c r="B256" s="3870" t="s">
        <v>1185</v>
      </c>
      <c r="C256" s="3870" t="s">
        <v>3186</v>
      </c>
      <c r="D256" s="3870" t="s">
        <v>2946</v>
      </c>
      <c r="E256" s="3873" t="s">
        <v>2946</v>
      </c>
      <c r="F256" s="3873" t="s">
        <v>2946</v>
      </c>
      <c r="G256" s="3873" t="s">
        <v>2946</v>
      </c>
      <c r="H256" s="3870" t="s">
        <v>2946</v>
      </c>
      <c r="I256" s="3870" t="s">
        <v>2946</v>
      </c>
      <c r="J256" s="3870" t="s">
        <v>2946</v>
      </c>
    </row>
    <row r="257">
      <c r="A257" s="3885" t="s">
        <v>3146</v>
      </c>
      <c r="B257" s="3870" t="s">
        <v>1185</v>
      </c>
      <c r="C257" s="3870" t="s">
        <v>3186</v>
      </c>
      <c r="D257" s="3870" t="s">
        <v>2946</v>
      </c>
      <c r="E257" s="3873" t="s">
        <v>2946</v>
      </c>
      <c r="F257" s="3873" t="s">
        <v>2946</v>
      </c>
      <c r="G257" s="3873" t="s">
        <v>2946</v>
      </c>
      <c r="H257" s="3870" t="s">
        <v>2946</v>
      </c>
      <c r="I257" s="3870" t="s">
        <v>2946</v>
      </c>
      <c r="J257" s="3870" t="s">
        <v>2946</v>
      </c>
    </row>
    <row r="258">
      <c r="A258" s="3885" t="s">
        <v>3147</v>
      </c>
      <c r="B258" s="3870" t="s">
        <v>1185</v>
      </c>
      <c r="C258" s="3870" t="s">
        <v>3186</v>
      </c>
      <c r="D258" s="3870" t="s">
        <v>1185</v>
      </c>
      <c r="E258" s="3873" t="s">
        <v>1185</v>
      </c>
      <c r="F258" s="3873" t="s">
        <v>1185</v>
      </c>
      <c r="G258" s="3873" t="s">
        <v>1185</v>
      </c>
      <c r="H258" s="3870" t="s">
        <v>2946</v>
      </c>
      <c r="I258" s="3870" t="s">
        <v>2946</v>
      </c>
      <c r="J258" s="3870" t="s">
        <v>2946</v>
      </c>
    </row>
    <row r="259">
      <c r="A259" s="3885" t="s">
        <v>3148</v>
      </c>
      <c r="B259" s="3870" t="s">
        <v>1185</v>
      </c>
      <c r="C259" s="3870" t="s">
        <v>3186</v>
      </c>
      <c r="D259" s="3870" t="s">
        <v>2946</v>
      </c>
      <c r="E259" s="3873" t="s">
        <v>2946</v>
      </c>
      <c r="F259" s="3873" t="s">
        <v>2946</v>
      </c>
      <c r="G259" s="3873" t="s">
        <v>2946</v>
      </c>
      <c r="H259" s="3870" t="s">
        <v>2946</v>
      </c>
      <c r="I259" s="3870" t="s">
        <v>2946</v>
      </c>
      <c r="J259" s="3870" t="s">
        <v>2946</v>
      </c>
    </row>
    <row r="260">
      <c r="A260" s="3885" t="s">
        <v>3149</v>
      </c>
      <c r="B260" s="3870" t="s">
        <v>1185</v>
      </c>
      <c r="C260" s="3870" t="s">
        <v>3186</v>
      </c>
      <c r="D260" s="3870" t="n">
        <v>123.0</v>
      </c>
      <c r="E260" s="3873" t="s">
        <v>2954</v>
      </c>
      <c r="F260" s="3873" t="n">
        <v>0.0108</v>
      </c>
      <c r="G260" s="3873" t="n">
        <v>2.8E-4</v>
      </c>
      <c r="H260" s="3870" t="s">
        <v>2954</v>
      </c>
      <c r="I260" s="3870" t="n">
        <v>0.0013284</v>
      </c>
      <c r="J260" s="3870" t="n">
        <v>3.444E-5</v>
      </c>
    </row>
    <row r="261" spans="1:10" ht="14.25" x14ac:dyDescent="0.2">
      <c r="A261" s="2705" t="s">
        <v>2648</v>
      </c>
      <c r="B261" s="3873" t="s">
        <v>1185</v>
      </c>
      <c r="C261" s="3873" t="s">
        <v>3050</v>
      </c>
      <c r="D261" s="3873" t="s">
        <v>1185</v>
      </c>
      <c r="E261" s="3873" t="s">
        <v>1185</v>
      </c>
      <c r="F261" s="3873" t="s">
        <v>1185</v>
      </c>
      <c r="G261" s="3873" t="s">
        <v>1185</v>
      </c>
      <c r="H261" s="3873" t="n">
        <v>39.43138441074033</v>
      </c>
      <c r="I261" s="3873" t="n">
        <v>0.50078931520778</v>
      </c>
      <c r="J261" s="3873" t="n">
        <v>0.02615266823968</v>
      </c>
    </row>
    <row r="262" spans="1:10" x14ac:dyDescent="0.2">
      <c r="A262" s="2702" t="s">
        <v>1808</v>
      </c>
      <c r="B262" s="3873" t="s">
        <v>1185</v>
      </c>
      <c r="C262" s="3873" t="s">
        <v>3050</v>
      </c>
      <c r="D262" s="3873" t="s">
        <v>2938</v>
      </c>
      <c r="E262" s="3873" t="s">
        <v>2938</v>
      </c>
      <c r="F262" s="3873" t="s">
        <v>2938</v>
      </c>
      <c r="G262" s="3873" t="s">
        <v>2938</v>
      </c>
      <c r="H262" s="3873" t="n">
        <v>39.43138441074033</v>
      </c>
      <c r="I262" s="3873" t="n">
        <v>0.2434810563461</v>
      </c>
      <c r="J262" s="3873" t="n">
        <v>0.00622598181803</v>
      </c>
    </row>
    <row r="263" spans="1:10" x14ac:dyDescent="0.2">
      <c r="A263" s="2702" t="s">
        <v>1810</v>
      </c>
      <c r="B263" s="3873" t="s">
        <v>1185</v>
      </c>
      <c r="C263" s="3873" t="s">
        <v>3050</v>
      </c>
      <c r="D263" s="3873" t="s">
        <v>1185</v>
      </c>
      <c r="E263" s="3873" t="s">
        <v>1185</v>
      </c>
      <c r="F263" s="3873" t="s">
        <v>1185</v>
      </c>
      <c r="G263" s="3873" t="s">
        <v>1185</v>
      </c>
      <c r="H263" s="3873" t="s">
        <v>3114</v>
      </c>
      <c r="I263" s="3873" t="n">
        <v>0.25730825886168</v>
      </c>
      <c r="J263" s="3873" t="n">
        <v>0.01992668642165</v>
      </c>
    </row>
    <row r="264" spans="1:10" ht="15.6" customHeight="1" x14ac:dyDescent="0.2">
      <c r="A264" s="2703" t="s">
        <v>1809</v>
      </c>
      <c r="B264" s="3873" t="s">
        <v>1185</v>
      </c>
      <c r="C264" s="3873" t="s">
        <v>3050</v>
      </c>
      <c r="D264" s="3873" t="s">
        <v>2938</v>
      </c>
      <c r="E264" s="3873" t="s">
        <v>2938</v>
      </c>
      <c r="F264" s="3873" t="s">
        <v>2938</v>
      </c>
      <c r="G264" s="3873" t="s">
        <v>2938</v>
      </c>
      <c r="H264" s="3873" t="n">
        <v>39.43138441074033</v>
      </c>
      <c r="I264" s="3873" t="n">
        <v>0.2434810563461</v>
      </c>
      <c r="J264" s="3873" t="n">
        <v>0.00622598181803</v>
      </c>
    </row>
    <row r="265" spans="1:10" ht="15.6" customHeight="1" x14ac:dyDescent="0.2">
      <c r="A265" s="3885" t="s">
        <v>3118</v>
      </c>
      <c r="B265" s="3870" t="s">
        <v>1185</v>
      </c>
      <c r="C265" s="3870" t="s">
        <v>3186</v>
      </c>
      <c r="D265" s="3870" t="s">
        <v>1185</v>
      </c>
      <c r="E265" s="3873" t="s">
        <v>2946</v>
      </c>
      <c r="F265" s="3873" t="s">
        <v>2946</v>
      </c>
      <c r="G265" s="3873" t="s">
        <v>2946</v>
      </c>
      <c r="H265" s="3870" t="s">
        <v>2946</v>
      </c>
      <c r="I265" s="3870" t="s">
        <v>2946</v>
      </c>
      <c r="J265" s="3870" t="s">
        <v>2946</v>
      </c>
    </row>
    <row r="266">
      <c r="A266" s="3885" t="s">
        <v>3119</v>
      </c>
      <c r="B266" s="3870" t="s">
        <v>1185</v>
      </c>
      <c r="C266" s="3870" t="s">
        <v>3186</v>
      </c>
      <c r="D266" s="3870" t="s">
        <v>1185</v>
      </c>
      <c r="E266" s="3873" t="s">
        <v>2946</v>
      </c>
      <c r="F266" s="3873" t="s">
        <v>2946</v>
      </c>
      <c r="G266" s="3873" t="s">
        <v>2946</v>
      </c>
      <c r="H266" s="3870" t="s">
        <v>2946</v>
      </c>
      <c r="I266" s="3870" t="s">
        <v>2946</v>
      </c>
      <c r="J266" s="3870" t="s">
        <v>2946</v>
      </c>
    </row>
    <row r="267">
      <c r="A267" s="3885" t="s">
        <v>3120</v>
      </c>
      <c r="B267" s="3870" t="s">
        <v>1185</v>
      </c>
      <c r="C267" s="3870" t="s">
        <v>3186</v>
      </c>
      <c r="D267" s="3870" t="s">
        <v>2946</v>
      </c>
      <c r="E267" s="3873" t="s">
        <v>2946</v>
      </c>
      <c r="F267" s="3873" t="s">
        <v>2946</v>
      </c>
      <c r="G267" s="3873" t="s">
        <v>2946</v>
      </c>
      <c r="H267" s="3870" t="s">
        <v>2946</v>
      </c>
      <c r="I267" s="3870" t="s">
        <v>2946</v>
      </c>
      <c r="J267" s="3870" t="s">
        <v>2946</v>
      </c>
    </row>
    <row r="268">
      <c r="A268" s="3885" t="s">
        <v>3122</v>
      </c>
      <c r="B268" s="3870" t="s">
        <v>1185</v>
      </c>
      <c r="C268" s="3870" t="s">
        <v>3186</v>
      </c>
      <c r="D268" s="3870" t="s">
        <v>2938</v>
      </c>
      <c r="E268" s="3873" t="s">
        <v>2938</v>
      </c>
      <c r="F268" s="3873" t="s">
        <v>2938</v>
      </c>
      <c r="G268" s="3873" t="s">
        <v>2938</v>
      </c>
      <c r="H268" s="3870" t="s">
        <v>2938</v>
      </c>
      <c r="I268" s="3870" t="s">
        <v>2938</v>
      </c>
      <c r="J268" s="3870" t="s">
        <v>2938</v>
      </c>
    </row>
    <row r="269">
      <c r="A269" s="3885" t="s">
        <v>3123</v>
      </c>
      <c r="B269" s="3870" t="s">
        <v>1185</v>
      </c>
      <c r="C269" s="3870" t="s">
        <v>3186</v>
      </c>
      <c r="D269" s="3870" t="s">
        <v>2946</v>
      </c>
      <c r="E269" s="3873" t="s">
        <v>2946</v>
      </c>
      <c r="F269" s="3873" t="s">
        <v>2946</v>
      </c>
      <c r="G269" s="3873" t="s">
        <v>2946</v>
      </c>
      <c r="H269" s="3870" t="s">
        <v>2946</v>
      </c>
      <c r="I269" s="3870" t="s">
        <v>2946</v>
      </c>
      <c r="J269" s="3870" t="s">
        <v>2946</v>
      </c>
    </row>
    <row r="270">
      <c r="A270" s="3885" t="s">
        <v>3124</v>
      </c>
      <c r="B270" s="3870" t="s">
        <v>1185</v>
      </c>
      <c r="C270" s="3870" t="s">
        <v>3186</v>
      </c>
      <c r="D270" s="3870" t="s">
        <v>2938</v>
      </c>
      <c r="E270" s="3873" t="s">
        <v>2938</v>
      </c>
      <c r="F270" s="3873" t="s">
        <v>2938</v>
      </c>
      <c r="G270" s="3873" t="s">
        <v>2938</v>
      </c>
      <c r="H270" s="3870" t="s">
        <v>2938</v>
      </c>
      <c r="I270" s="3870" t="s">
        <v>2938</v>
      </c>
      <c r="J270" s="3870" t="s">
        <v>2938</v>
      </c>
    </row>
    <row r="271">
      <c r="A271" s="3885" t="s">
        <v>3125</v>
      </c>
      <c r="B271" s="3870" t="s">
        <v>1185</v>
      </c>
      <c r="C271" s="3870" t="s">
        <v>3186</v>
      </c>
      <c r="D271" s="3870" t="n">
        <v>0.7</v>
      </c>
      <c r="E271" s="3873" t="s">
        <v>3121</v>
      </c>
      <c r="F271" s="3873" t="n">
        <v>1.86632678571429</v>
      </c>
      <c r="G271" s="3873" t="n">
        <v>0.17040375</v>
      </c>
      <c r="H271" s="3870" t="s">
        <v>3121</v>
      </c>
      <c r="I271" s="3870" t="n">
        <v>0.00130642875</v>
      </c>
      <c r="J271" s="3870" t="n">
        <v>1.19282625E-4</v>
      </c>
    </row>
    <row r="272">
      <c r="A272" s="3885" t="s">
        <v>3126</v>
      </c>
      <c r="B272" s="3870" t="s">
        <v>1185</v>
      </c>
      <c r="C272" s="3870" t="s">
        <v>3186</v>
      </c>
      <c r="D272" s="3870" t="s">
        <v>2946</v>
      </c>
      <c r="E272" s="3873" t="s">
        <v>2946</v>
      </c>
      <c r="F272" s="3873" t="s">
        <v>2946</v>
      </c>
      <c r="G272" s="3873" t="s">
        <v>2946</v>
      </c>
      <c r="H272" s="3870" t="s">
        <v>2946</v>
      </c>
      <c r="I272" s="3870" t="s">
        <v>2946</v>
      </c>
      <c r="J272" s="3870" t="s">
        <v>2946</v>
      </c>
    </row>
    <row r="273">
      <c r="A273" s="3885" t="s">
        <v>3127</v>
      </c>
      <c r="B273" s="3870" t="s">
        <v>1185</v>
      </c>
      <c r="C273" s="3870" t="s">
        <v>3186</v>
      </c>
      <c r="D273" s="3870" t="s">
        <v>2946</v>
      </c>
      <c r="E273" s="3873" t="s">
        <v>2946</v>
      </c>
      <c r="F273" s="3873" t="s">
        <v>2946</v>
      </c>
      <c r="G273" s="3873" t="s">
        <v>2946</v>
      </c>
      <c r="H273" s="3870" t="s">
        <v>2946</v>
      </c>
      <c r="I273" s="3870" t="s">
        <v>2946</v>
      </c>
      <c r="J273" s="3870" t="s">
        <v>2946</v>
      </c>
    </row>
    <row r="274">
      <c r="A274" s="3885" t="s">
        <v>3129</v>
      </c>
      <c r="B274" s="3870" t="s">
        <v>1185</v>
      </c>
      <c r="C274" s="3870" t="s">
        <v>3186</v>
      </c>
      <c r="D274" s="3870" t="s">
        <v>2946</v>
      </c>
      <c r="E274" s="3873" t="s">
        <v>2946</v>
      </c>
      <c r="F274" s="3873" t="s">
        <v>2946</v>
      </c>
      <c r="G274" s="3873" t="s">
        <v>2946</v>
      </c>
      <c r="H274" s="3870" t="s">
        <v>2946</v>
      </c>
      <c r="I274" s="3870" t="s">
        <v>2946</v>
      </c>
      <c r="J274" s="3870" t="s">
        <v>2946</v>
      </c>
    </row>
    <row r="275">
      <c r="A275" s="3885" t="s">
        <v>3130</v>
      </c>
      <c r="B275" s="3870" t="s">
        <v>1185</v>
      </c>
      <c r="C275" s="3870" t="s">
        <v>3186</v>
      </c>
      <c r="D275" s="3870" t="s">
        <v>2938</v>
      </c>
      <c r="E275" s="3873" t="s">
        <v>2954</v>
      </c>
      <c r="F275" s="3873" t="s">
        <v>2954</v>
      </c>
      <c r="G275" s="3873" t="s">
        <v>2954</v>
      </c>
      <c r="H275" s="3870" t="s">
        <v>2954</v>
      </c>
      <c r="I275" s="3870" t="s">
        <v>2954</v>
      </c>
      <c r="J275" s="3870" t="s">
        <v>2954</v>
      </c>
    </row>
    <row r="276">
      <c r="A276" s="3885" t="s">
        <v>3131</v>
      </c>
      <c r="B276" s="3870" t="s">
        <v>1185</v>
      </c>
      <c r="C276" s="3870" t="s">
        <v>3186</v>
      </c>
      <c r="D276" s="3870" t="s">
        <v>2946</v>
      </c>
      <c r="E276" s="3873" t="s">
        <v>2946</v>
      </c>
      <c r="F276" s="3873" t="s">
        <v>2946</v>
      </c>
      <c r="G276" s="3873" t="s">
        <v>2946</v>
      </c>
      <c r="H276" s="3870" t="s">
        <v>2946</v>
      </c>
      <c r="I276" s="3870" t="s">
        <v>2946</v>
      </c>
      <c r="J276" s="3870" t="s">
        <v>2946</v>
      </c>
    </row>
    <row r="277">
      <c r="A277" s="3885" t="s">
        <v>3133</v>
      </c>
      <c r="B277" s="3870" t="s">
        <v>1185</v>
      </c>
      <c r="C277" s="3870" t="s">
        <v>3186</v>
      </c>
      <c r="D277" s="3870" t="s">
        <v>1185</v>
      </c>
      <c r="E277" s="3873" t="s">
        <v>2946</v>
      </c>
      <c r="F277" s="3873" t="s">
        <v>2946</v>
      </c>
      <c r="G277" s="3873" t="s">
        <v>2946</v>
      </c>
      <c r="H277" s="3870" t="s">
        <v>2946</v>
      </c>
      <c r="I277" s="3870" t="s">
        <v>2946</v>
      </c>
      <c r="J277" s="3870" t="s">
        <v>2946</v>
      </c>
    </row>
    <row r="278">
      <c r="A278" s="3885" t="s">
        <v>3134</v>
      </c>
      <c r="B278" s="3870" t="s">
        <v>1185</v>
      </c>
      <c r="C278" s="3870" t="s">
        <v>3186</v>
      </c>
      <c r="D278" s="3870" t="s">
        <v>2946</v>
      </c>
      <c r="E278" s="3873" t="s">
        <v>2946</v>
      </c>
      <c r="F278" s="3873" t="s">
        <v>2946</v>
      </c>
      <c r="G278" s="3873" t="s">
        <v>2946</v>
      </c>
      <c r="H278" s="3870" t="s">
        <v>2946</v>
      </c>
      <c r="I278" s="3870" t="s">
        <v>2946</v>
      </c>
      <c r="J278" s="3870" t="s">
        <v>2946</v>
      </c>
    </row>
    <row r="279">
      <c r="A279" s="3885" t="s">
        <v>3135</v>
      </c>
      <c r="B279" s="3870" t="s">
        <v>1185</v>
      </c>
      <c r="C279" s="3870" t="s">
        <v>3186</v>
      </c>
      <c r="D279" s="3870" t="n">
        <v>782.5295789808347</v>
      </c>
      <c r="E279" s="3873" t="n">
        <v>50.38964081344465</v>
      </c>
      <c r="F279" s="3873" t="n">
        <v>0.30947664356855</v>
      </c>
      <c r="G279" s="3873" t="n">
        <v>0.00780379343741</v>
      </c>
      <c r="H279" s="3870" t="n">
        <v>39.43138441074033</v>
      </c>
      <c r="I279" s="3870" t="n">
        <v>0.2421746275961</v>
      </c>
      <c r="J279" s="3870" t="n">
        <v>0.00610669919303</v>
      </c>
    </row>
    <row r="280">
      <c r="A280" s="3885" t="s">
        <v>3136</v>
      </c>
      <c r="B280" s="3870" t="s">
        <v>1185</v>
      </c>
      <c r="C280" s="3870" t="s">
        <v>3186</v>
      </c>
      <c r="D280" s="3870" t="s">
        <v>2946</v>
      </c>
      <c r="E280" s="3873" t="s">
        <v>2938</v>
      </c>
      <c r="F280" s="3873" t="s">
        <v>2946</v>
      </c>
      <c r="G280" s="3873" t="s">
        <v>2946</v>
      </c>
      <c r="H280" s="3870" t="s">
        <v>2938</v>
      </c>
      <c r="I280" s="3870" t="s">
        <v>2946</v>
      </c>
      <c r="J280" s="3870" t="s">
        <v>2946</v>
      </c>
    </row>
    <row r="281">
      <c r="A281" s="3885" t="s">
        <v>3137</v>
      </c>
      <c r="B281" s="3870" t="s">
        <v>1185</v>
      </c>
      <c r="C281" s="3870" t="s">
        <v>3186</v>
      </c>
      <c r="D281" s="3870" t="s">
        <v>2938</v>
      </c>
      <c r="E281" s="3873" t="s">
        <v>2938</v>
      </c>
      <c r="F281" s="3873" t="s">
        <v>2938</v>
      </c>
      <c r="G281" s="3873" t="s">
        <v>2938</v>
      </c>
      <c r="H281" s="3870" t="s">
        <v>2938</v>
      </c>
      <c r="I281" s="3870" t="s">
        <v>2938</v>
      </c>
      <c r="J281" s="3870" t="s">
        <v>2938</v>
      </c>
    </row>
    <row r="282">
      <c r="A282" s="3885" t="s">
        <v>3138</v>
      </c>
      <c r="B282" s="3870" t="s">
        <v>1185</v>
      </c>
      <c r="C282" s="3870" t="s">
        <v>3186</v>
      </c>
      <c r="D282" s="3870" t="s">
        <v>2946</v>
      </c>
      <c r="E282" s="3873" t="s">
        <v>2946</v>
      </c>
      <c r="F282" s="3873" t="s">
        <v>2946</v>
      </c>
      <c r="G282" s="3873" t="s">
        <v>2946</v>
      </c>
      <c r="H282" s="3870" t="s">
        <v>2946</v>
      </c>
      <c r="I282" s="3870" t="s">
        <v>2946</v>
      </c>
      <c r="J282" s="3870" t="s">
        <v>2946</v>
      </c>
    </row>
    <row r="283">
      <c r="A283" s="3885" t="s">
        <v>3139</v>
      </c>
      <c r="B283" s="3870" t="s">
        <v>1185</v>
      </c>
      <c r="C283" s="3870" t="s">
        <v>3186</v>
      </c>
      <c r="D283" s="3870" t="s">
        <v>2946</v>
      </c>
      <c r="E283" s="3873" t="s">
        <v>2946</v>
      </c>
      <c r="F283" s="3873" t="s">
        <v>2946</v>
      </c>
      <c r="G283" s="3873" t="s">
        <v>2946</v>
      </c>
      <c r="H283" s="3870" t="s">
        <v>2946</v>
      </c>
      <c r="I283" s="3870" t="s">
        <v>2946</v>
      </c>
      <c r="J283" s="3870" t="s">
        <v>2946</v>
      </c>
    </row>
    <row r="284">
      <c r="A284" s="3885" t="s">
        <v>3140</v>
      </c>
      <c r="B284" s="3870" t="s">
        <v>1185</v>
      </c>
      <c r="C284" s="3870" t="s">
        <v>3186</v>
      </c>
      <c r="D284" s="3870" t="s">
        <v>2946</v>
      </c>
      <c r="E284" s="3873" t="s">
        <v>2946</v>
      </c>
      <c r="F284" s="3873" t="s">
        <v>2946</v>
      </c>
      <c r="G284" s="3873" t="s">
        <v>2946</v>
      </c>
      <c r="H284" s="3870" t="s">
        <v>2946</v>
      </c>
      <c r="I284" s="3870" t="s">
        <v>2946</v>
      </c>
      <c r="J284" s="3870" t="s">
        <v>2946</v>
      </c>
    </row>
    <row r="285">
      <c r="A285" s="3885" t="s">
        <v>3141</v>
      </c>
      <c r="B285" s="3870" t="s">
        <v>1185</v>
      </c>
      <c r="C285" s="3870" t="s">
        <v>3186</v>
      </c>
      <c r="D285" s="3870" t="s">
        <v>1185</v>
      </c>
      <c r="E285" s="3873" t="s">
        <v>2938</v>
      </c>
      <c r="F285" s="3873" t="s">
        <v>2938</v>
      </c>
      <c r="G285" s="3873" t="s">
        <v>2938</v>
      </c>
      <c r="H285" s="3870" t="s">
        <v>2938</v>
      </c>
      <c r="I285" s="3870" t="s">
        <v>2938</v>
      </c>
      <c r="J285" s="3870" t="s">
        <v>2938</v>
      </c>
    </row>
    <row r="286">
      <c r="A286" s="3885" t="s">
        <v>3142</v>
      </c>
      <c r="B286" s="3870" t="s">
        <v>1185</v>
      </c>
      <c r="C286" s="3870" t="s">
        <v>3186</v>
      </c>
      <c r="D286" s="3870" t="s">
        <v>2946</v>
      </c>
      <c r="E286" s="3873" t="s">
        <v>2946</v>
      </c>
      <c r="F286" s="3873" t="s">
        <v>2946</v>
      </c>
      <c r="G286" s="3873" t="s">
        <v>2946</v>
      </c>
      <c r="H286" s="3870" t="s">
        <v>2946</v>
      </c>
      <c r="I286" s="3870" t="s">
        <v>2946</v>
      </c>
      <c r="J286" s="3870" t="s">
        <v>2946</v>
      </c>
    </row>
    <row r="287">
      <c r="A287" s="3885" t="s">
        <v>3143</v>
      </c>
      <c r="B287" s="3870" t="s">
        <v>1185</v>
      </c>
      <c r="C287" s="3870" t="s">
        <v>3186</v>
      </c>
      <c r="D287" s="3870" t="s">
        <v>2946</v>
      </c>
      <c r="E287" s="3873" t="s">
        <v>2946</v>
      </c>
      <c r="F287" s="3873" t="s">
        <v>2946</v>
      </c>
      <c r="G287" s="3873" t="s">
        <v>2946</v>
      </c>
      <c r="H287" s="3870" t="s">
        <v>2946</v>
      </c>
      <c r="I287" s="3870" t="s">
        <v>2946</v>
      </c>
      <c r="J287" s="3870" t="s">
        <v>2946</v>
      </c>
    </row>
    <row r="288">
      <c r="A288" s="3885" t="s">
        <v>3144</v>
      </c>
      <c r="B288" s="3870" t="s">
        <v>1185</v>
      </c>
      <c r="C288" s="3870" t="s">
        <v>3186</v>
      </c>
      <c r="D288" s="3870" t="s">
        <v>2938</v>
      </c>
      <c r="E288" s="3873" t="s">
        <v>2938</v>
      </c>
      <c r="F288" s="3873" t="s">
        <v>2938</v>
      </c>
      <c r="G288" s="3873" t="s">
        <v>2938</v>
      </c>
      <c r="H288" s="3870" t="s">
        <v>2938</v>
      </c>
      <c r="I288" s="3870" t="s">
        <v>2938</v>
      </c>
      <c r="J288" s="3870" t="s">
        <v>2938</v>
      </c>
    </row>
    <row r="289">
      <c r="A289" s="3885" t="s">
        <v>3145</v>
      </c>
      <c r="B289" s="3870" t="s">
        <v>1185</v>
      </c>
      <c r="C289" s="3870" t="s">
        <v>3186</v>
      </c>
      <c r="D289" s="3870" t="s">
        <v>2946</v>
      </c>
      <c r="E289" s="3873" t="s">
        <v>2946</v>
      </c>
      <c r="F289" s="3873" t="s">
        <v>2946</v>
      </c>
      <c r="G289" s="3873" t="s">
        <v>2946</v>
      </c>
      <c r="H289" s="3870" t="s">
        <v>2946</v>
      </c>
      <c r="I289" s="3870" t="s">
        <v>2946</v>
      </c>
      <c r="J289" s="3870" t="s">
        <v>2946</v>
      </c>
    </row>
    <row r="290">
      <c r="A290" s="3885" t="s">
        <v>3146</v>
      </c>
      <c r="B290" s="3870" t="s">
        <v>1185</v>
      </c>
      <c r="C290" s="3870" t="s">
        <v>3186</v>
      </c>
      <c r="D290" s="3870" t="s">
        <v>2946</v>
      </c>
      <c r="E290" s="3873" t="s">
        <v>2946</v>
      </c>
      <c r="F290" s="3873" t="s">
        <v>2946</v>
      </c>
      <c r="G290" s="3873" t="s">
        <v>2946</v>
      </c>
      <c r="H290" s="3870" t="s">
        <v>2946</v>
      </c>
      <c r="I290" s="3870" t="s">
        <v>2946</v>
      </c>
      <c r="J290" s="3870" t="s">
        <v>2946</v>
      </c>
    </row>
    <row r="291">
      <c r="A291" s="3885" t="s">
        <v>3147</v>
      </c>
      <c r="B291" s="3870" t="s">
        <v>1185</v>
      </c>
      <c r="C291" s="3870" t="s">
        <v>3186</v>
      </c>
      <c r="D291" s="3870" t="s">
        <v>1185</v>
      </c>
      <c r="E291" s="3873" t="s">
        <v>2946</v>
      </c>
      <c r="F291" s="3873" t="s">
        <v>2946</v>
      </c>
      <c r="G291" s="3873" t="s">
        <v>2946</v>
      </c>
      <c r="H291" s="3870" t="s">
        <v>2946</v>
      </c>
      <c r="I291" s="3870" t="s">
        <v>2946</v>
      </c>
      <c r="J291" s="3870" t="s">
        <v>2946</v>
      </c>
    </row>
    <row r="292">
      <c r="A292" s="3885" t="s">
        <v>3148</v>
      </c>
      <c r="B292" s="3870" t="s">
        <v>1185</v>
      </c>
      <c r="C292" s="3870" t="s">
        <v>3186</v>
      </c>
      <c r="D292" s="3870" t="s">
        <v>2946</v>
      </c>
      <c r="E292" s="3873" t="s">
        <v>2946</v>
      </c>
      <c r="F292" s="3873" t="s">
        <v>2946</v>
      </c>
      <c r="G292" s="3873" t="s">
        <v>2946</v>
      </c>
      <c r="H292" s="3870" t="s">
        <v>2946</v>
      </c>
      <c r="I292" s="3870" t="s">
        <v>2946</v>
      </c>
      <c r="J292" s="3870" t="s">
        <v>2946</v>
      </c>
    </row>
    <row r="293">
      <c r="A293" s="3885" t="s">
        <v>3149</v>
      </c>
      <c r="B293" s="3870" t="s">
        <v>1185</v>
      </c>
      <c r="C293" s="3870" t="s">
        <v>3186</v>
      </c>
      <c r="D293" s="3870" t="s">
        <v>2954</v>
      </c>
      <c r="E293" s="3873" t="s">
        <v>2943</v>
      </c>
      <c r="F293" s="3873" t="s">
        <v>2943</v>
      </c>
      <c r="G293" s="3873" t="s">
        <v>2943</v>
      </c>
      <c r="H293" s="3870" t="s">
        <v>2943</v>
      </c>
      <c r="I293" s="3870" t="s">
        <v>2943</v>
      </c>
      <c r="J293" s="3870" t="s">
        <v>2943</v>
      </c>
    </row>
    <row r="294" spans="1:10" ht="15.6" customHeight="1" x14ac:dyDescent="0.2">
      <c r="A294" s="2703" t="s">
        <v>910</v>
      </c>
      <c r="B294" s="3873" t="s">
        <v>1185</v>
      </c>
      <c r="C294" s="3873" t="s">
        <v>3050</v>
      </c>
      <c r="D294" s="3873" t="s">
        <v>1185</v>
      </c>
      <c r="E294" s="3873" t="s">
        <v>1185</v>
      </c>
      <c r="F294" s="3873" t="s">
        <v>1185</v>
      </c>
      <c r="G294" s="3873" t="s">
        <v>1185</v>
      </c>
      <c r="H294" s="3873" t="s">
        <v>3114</v>
      </c>
      <c r="I294" s="3873" t="n">
        <v>0.25730825886168</v>
      </c>
      <c r="J294" s="3873" t="n">
        <v>0.01992668642165</v>
      </c>
    </row>
    <row r="295" spans="1:10" ht="15.6" customHeight="1" x14ac:dyDescent="0.2">
      <c r="A295" s="3885" t="s">
        <v>3118</v>
      </c>
      <c r="B295" s="3870" t="s">
        <v>1185</v>
      </c>
      <c r="C295" s="3870" t="s">
        <v>3186</v>
      </c>
      <c r="D295" s="3870" t="s">
        <v>1185</v>
      </c>
      <c r="E295" s="3873" t="s">
        <v>2946</v>
      </c>
      <c r="F295" s="3873" t="s">
        <v>2946</v>
      </c>
      <c r="G295" s="3873" t="s">
        <v>2946</v>
      </c>
      <c r="H295" s="3870" t="s">
        <v>2946</v>
      </c>
      <c r="I295" s="3870" t="s">
        <v>2946</v>
      </c>
      <c r="J295" s="3870" t="s">
        <v>2946</v>
      </c>
    </row>
    <row r="296">
      <c r="A296" s="3885" t="s">
        <v>3119</v>
      </c>
      <c r="B296" s="3870" t="s">
        <v>1185</v>
      </c>
      <c r="C296" s="3870" t="s">
        <v>3186</v>
      </c>
      <c r="D296" s="3870" t="s">
        <v>1185</v>
      </c>
      <c r="E296" s="3873" t="s">
        <v>2946</v>
      </c>
      <c r="F296" s="3873" t="s">
        <v>2946</v>
      </c>
      <c r="G296" s="3873" t="s">
        <v>2946</v>
      </c>
      <c r="H296" s="3870" t="s">
        <v>2946</v>
      </c>
      <c r="I296" s="3870" t="s">
        <v>2946</v>
      </c>
      <c r="J296" s="3870" t="s">
        <v>2946</v>
      </c>
    </row>
    <row r="297">
      <c r="A297" s="3885" t="s">
        <v>3120</v>
      </c>
      <c r="B297" s="3870" t="s">
        <v>1185</v>
      </c>
      <c r="C297" s="3870" t="s">
        <v>3186</v>
      </c>
      <c r="D297" s="3870" t="s">
        <v>1185</v>
      </c>
      <c r="E297" s="3873" t="s">
        <v>2946</v>
      </c>
      <c r="F297" s="3873" t="s">
        <v>2946</v>
      </c>
      <c r="G297" s="3873" t="s">
        <v>2946</v>
      </c>
      <c r="H297" s="3870" t="s">
        <v>2946</v>
      </c>
      <c r="I297" s="3870" t="s">
        <v>2946</v>
      </c>
      <c r="J297" s="3870" t="s">
        <v>2946</v>
      </c>
    </row>
    <row r="298">
      <c r="A298" s="3885" t="s">
        <v>3122</v>
      </c>
      <c r="B298" s="3870" t="s">
        <v>1185</v>
      </c>
      <c r="C298" s="3870" t="s">
        <v>3186</v>
      </c>
      <c r="D298" s="3870" t="s">
        <v>2938</v>
      </c>
      <c r="E298" s="3873" t="s">
        <v>2938</v>
      </c>
      <c r="F298" s="3873" t="s">
        <v>2938</v>
      </c>
      <c r="G298" s="3873" t="s">
        <v>2938</v>
      </c>
      <c r="H298" s="3870" t="s">
        <v>2938</v>
      </c>
      <c r="I298" s="3870" t="s">
        <v>2938</v>
      </c>
      <c r="J298" s="3870" t="s">
        <v>2938</v>
      </c>
    </row>
    <row r="299">
      <c r="A299" s="3885" t="s">
        <v>3123</v>
      </c>
      <c r="B299" s="3870" t="s">
        <v>1185</v>
      </c>
      <c r="C299" s="3870" t="s">
        <v>3186</v>
      </c>
      <c r="D299" s="3870" t="s">
        <v>2946</v>
      </c>
      <c r="E299" s="3873" t="s">
        <v>2946</v>
      </c>
      <c r="F299" s="3873" t="s">
        <v>2946</v>
      </c>
      <c r="G299" s="3873" t="s">
        <v>2946</v>
      </c>
      <c r="H299" s="3870" t="s">
        <v>2946</v>
      </c>
      <c r="I299" s="3870" t="s">
        <v>2946</v>
      </c>
      <c r="J299" s="3870" t="s">
        <v>2946</v>
      </c>
    </row>
    <row r="300">
      <c r="A300" s="3885" t="s">
        <v>3124</v>
      </c>
      <c r="B300" s="3870" t="s">
        <v>1185</v>
      </c>
      <c r="C300" s="3870" t="s">
        <v>3186</v>
      </c>
      <c r="D300" s="3870" t="s">
        <v>2938</v>
      </c>
      <c r="E300" s="3873" t="s">
        <v>2938</v>
      </c>
      <c r="F300" s="3873" t="s">
        <v>2938</v>
      </c>
      <c r="G300" s="3873" t="s">
        <v>2938</v>
      </c>
      <c r="H300" s="3870" t="s">
        <v>2938</v>
      </c>
      <c r="I300" s="3870" t="s">
        <v>2938</v>
      </c>
      <c r="J300" s="3870" t="s">
        <v>2938</v>
      </c>
    </row>
    <row r="301">
      <c r="A301" s="3885" t="s">
        <v>3125</v>
      </c>
      <c r="B301" s="3870" t="s">
        <v>1185</v>
      </c>
      <c r="C301" s="3870" t="s">
        <v>3186</v>
      </c>
      <c r="D301" s="3870" t="s">
        <v>3121</v>
      </c>
      <c r="E301" s="3873" t="s">
        <v>3121</v>
      </c>
      <c r="F301" s="3873" t="s">
        <v>3121</v>
      </c>
      <c r="G301" s="3873" t="s">
        <v>3121</v>
      </c>
      <c r="H301" s="3870" t="s">
        <v>3121</v>
      </c>
      <c r="I301" s="3870" t="s">
        <v>3121</v>
      </c>
      <c r="J301" s="3870" t="s">
        <v>3121</v>
      </c>
    </row>
    <row r="302">
      <c r="A302" s="3885" t="s">
        <v>3126</v>
      </c>
      <c r="B302" s="3870" t="s">
        <v>1185</v>
      </c>
      <c r="C302" s="3870" t="s">
        <v>3186</v>
      </c>
      <c r="D302" s="3870" t="s">
        <v>2946</v>
      </c>
      <c r="E302" s="3873" t="s">
        <v>2946</v>
      </c>
      <c r="F302" s="3873" t="s">
        <v>2946</v>
      </c>
      <c r="G302" s="3873" t="s">
        <v>2946</v>
      </c>
      <c r="H302" s="3870" t="s">
        <v>2946</v>
      </c>
      <c r="I302" s="3870" t="s">
        <v>2946</v>
      </c>
      <c r="J302" s="3870" t="s">
        <v>2946</v>
      </c>
    </row>
    <row r="303">
      <c r="A303" s="3885" t="s">
        <v>3127</v>
      </c>
      <c r="B303" s="3870" t="s">
        <v>1185</v>
      </c>
      <c r="C303" s="3870" t="s">
        <v>3186</v>
      </c>
      <c r="D303" s="3870" t="s">
        <v>2946</v>
      </c>
      <c r="E303" s="3873" t="s">
        <v>2946</v>
      </c>
      <c r="F303" s="3873" t="s">
        <v>2946</v>
      </c>
      <c r="G303" s="3873" t="s">
        <v>2946</v>
      </c>
      <c r="H303" s="3870" t="s">
        <v>2946</v>
      </c>
      <c r="I303" s="3870" t="s">
        <v>2946</v>
      </c>
      <c r="J303" s="3870" t="s">
        <v>2946</v>
      </c>
    </row>
    <row r="304">
      <c r="A304" s="3885" t="s">
        <v>3129</v>
      </c>
      <c r="B304" s="3870" t="s">
        <v>1185</v>
      </c>
      <c r="C304" s="3870" t="s">
        <v>3186</v>
      </c>
      <c r="D304" s="3870" t="s">
        <v>2946</v>
      </c>
      <c r="E304" s="3873" t="s">
        <v>2946</v>
      </c>
      <c r="F304" s="3873" t="s">
        <v>2946</v>
      </c>
      <c r="G304" s="3873" t="s">
        <v>2946</v>
      </c>
      <c r="H304" s="3870" t="s">
        <v>2946</v>
      </c>
      <c r="I304" s="3870" t="s">
        <v>2946</v>
      </c>
      <c r="J304" s="3870" t="s">
        <v>2946</v>
      </c>
    </row>
    <row r="305">
      <c r="A305" s="3885" t="s">
        <v>3130</v>
      </c>
      <c r="B305" s="3870" t="s">
        <v>1185</v>
      </c>
      <c r="C305" s="3870" t="s">
        <v>3186</v>
      </c>
      <c r="D305" s="3870" t="s">
        <v>2938</v>
      </c>
      <c r="E305" s="3873" t="s">
        <v>2954</v>
      </c>
      <c r="F305" s="3873" t="s">
        <v>2954</v>
      </c>
      <c r="G305" s="3873" t="s">
        <v>2954</v>
      </c>
      <c r="H305" s="3870" t="s">
        <v>2954</v>
      </c>
      <c r="I305" s="3870" t="s">
        <v>2954</v>
      </c>
      <c r="J305" s="3870" t="s">
        <v>2954</v>
      </c>
    </row>
    <row r="306">
      <c r="A306" s="3885" t="s">
        <v>3131</v>
      </c>
      <c r="B306" s="3870" t="s">
        <v>1185</v>
      </c>
      <c r="C306" s="3870" t="s">
        <v>3186</v>
      </c>
      <c r="D306" s="3870" t="s">
        <v>2946</v>
      </c>
      <c r="E306" s="3873" t="s">
        <v>2946</v>
      </c>
      <c r="F306" s="3873" t="s">
        <v>2946</v>
      </c>
      <c r="G306" s="3873" t="s">
        <v>2946</v>
      </c>
      <c r="H306" s="3870" t="s">
        <v>2946</v>
      </c>
      <c r="I306" s="3870" t="s">
        <v>2946</v>
      </c>
      <c r="J306" s="3870" t="s">
        <v>2946</v>
      </c>
    </row>
    <row r="307">
      <c r="A307" s="3885" t="s">
        <v>3133</v>
      </c>
      <c r="B307" s="3870" t="s">
        <v>1185</v>
      </c>
      <c r="C307" s="3870" t="s">
        <v>3186</v>
      </c>
      <c r="D307" s="3870" t="s">
        <v>2946</v>
      </c>
      <c r="E307" s="3873" t="s">
        <v>2946</v>
      </c>
      <c r="F307" s="3873" t="s">
        <v>2946</v>
      </c>
      <c r="G307" s="3873" t="s">
        <v>2946</v>
      </c>
      <c r="H307" s="3870" t="s">
        <v>2946</v>
      </c>
      <c r="I307" s="3870" t="s">
        <v>2946</v>
      </c>
      <c r="J307" s="3870" t="s">
        <v>2946</v>
      </c>
    </row>
    <row r="308">
      <c r="A308" s="3885" t="s">
        <v>3134</v>
      </c>
      <c r="B308" s="3870" t="s">
        <v>1185</v>
      </c>
      <c r="C308" s="3870" t="s">
        <v>3186</v>
      </c>
      <c r="D308" s="3870" t="s">
        <v>2946</v>
      </c>
      <c r="E308" s="3873" t="s">
        <v>2946</v>
      </c>
      <c r="F308" s="3873" t="s">
        <v>2946</v>
      </c>
      <c r="G308" s="3873" t="s">
        <v>2946</v>
      </c>
      <c r="H308" s="3870" t="s">
        <v>2946</v>
      </c>
      <c r="I308" s="3870" t="s">
        <v>2946</v>
      </c>
      <c r="J308" s="3870" t="s">
        <v>2946</v>
      </c>
    </row>
    <row r="309">
      <c r="A309" s="3885" t="s">
        <v>3135</v>
      </c>
      <c r="B309" s="3870" t="s">
        <v>1185</v>
      </c>
      <c r="C309" s="3870" t="s">
        <v>3186</v>
      </c>
      <c r="D309" s="3870" t="s">
        <v>2938</v>
      </c>
      <c r="E309" s="3873" t="s">
        <v>2938</v>
      </c>
      <c r="F309" s="3873" t="s">
        <v>2938</v>
      </c>
      <c r="G309" s="3873" t="s">
        <v>2938</v>
      </c>
      <c r="H309" s="3870" t="s">
        <v>2938</v>
      </c>
      <c r="I309" s="3870" t="s">
        <v>2938</v>
      </c>
      <c r="J309" s="3870" t="s">
        <v>2938</v>
      </c>
    </row>
    <row r="310">
      <c r="A310" s="3885" t="s">
        <v>3136</v>
      </c>
      <c r="B310" s="3870" t="s">
        <v>1185</v>
      </c>
      <c r="C310" s="3870" t="s">
        <v>3186</v>
      </c>
      <c r="D310" s="3870" t="s">
        <v>2946</v>
      </c>
      <c r="E310" s="3873" t="s">
        <v>2946</v>
      </c>
      <c r="F310" s="3873" t="s">
        <v>2946</v>
      </c>
      <c r="G310" s="3873" t="s">
        <v>2946</v>
      </c>
      <c r="H310" s="3870" t="s">
        <v>2946</v>
      </c>
      <c r="I310" s="3870" t="s">
        <v>2946</v>
      </c>
      <c r="J310" s="3870" t="s">
        <v>2946</v>
      </c>
    </row>
    <row r="311">
      <c r="A311" s="3885" t="s">
        <v>3137</v>
      </c>
      <c r="B311" s="3870" t="s">
        <v>1185</v>
      </c>
      <c r="C311" s="3870" t="s">
        <v>3186</v>
      </c>
      <c r="D311" s="3870" t="s">
        <v>2938</v>
      </c>
      <c r="E311" s="3873" t="s">
        <v>2938</v>
      </c>
      <c r="F311" s="3873" t="s">
        <v>2938</v>
      </c>
      <c r="G311" s="3873" t="s">
        <v>2938</v>
      </c>
      <c r="H311" s="3870" t="s">
        <v>2938</v>
      </c>
      <c r="I311" s="3870" t="s">
        <v>2938</v>
      </c>
      <c r="J311" s="3870" t="s">
        <v>2938</v>
      </c>
    </row>
    <row r="312">
      <c r="A312" s="3885" t="s">
        <v>3138</v>
      </c>
      <c r="B312" s="3870" t="s">
        <v>1185</v>
      </c>
      <c r="C312" s="3870" t="s">
        <v>3186</v>
      </c>
      <c r="D312" s="3870" t="s">
        <v>2946</v>
      </c>
      <c r="E312" s="3873" t="s">
        <v>2946</v>
      </c>
      <c r="F312" s="3873" t="s">
        <v>2946</v>
      </c>
      <c r="G312" s="3873" t="s">
        <v>2946</v>
      </c>
      <c r="H312" s="3870" t="s">
        <v>2946</v>
      </c>
      <c r="I312" s="3870" t="s">
        <v>2946</v>
      </c>
      <c r="J312" s="3870" t="s">
        <v>2946</v>
      </c>
    </row>
    <row r="313">
      <c r="A313" s="3885" t="s">
        <v>3139</v>
      </c>
      <c r="B313" s="3870" t="s">
        <v>1185</v>
      </c>
      <c r="C313" s="3870" t="s">
        <v>3186</v>
      </c>
      <c r="D313" s="3870" t="s">
        <v>2946</v>
      </c>
      <c r="E313" s="3873" t="s">
        <v>2946</v>
      </c>
      <c r="F313" s="3873" t="s">
        <v>2946</v>
      </c>
      <c r="G313" s="3873" t="s">
        <v>2946</v>
      </c>
      <c r="H313" s="3870" t="s">
        <v>2946</v>
      </c>
      <c r="I313" s="3870" t="s">
        <v>2946</v>
      </c>
      <c r="J313" s="3870" t="s">
        <v>2946</v>
      </c>
    </row>
    <row r="314">
      <c r="A314" s="3885" t="s">
        <v>3140</v>
      </c>
      <c r="B314" s="3870" t="s">
        <v>1185</v>
      </c>
      <c r="C314" s="3870" t="s">
        <v>3186</v>
      </c>
      <c r="D314" s="3870" t="s">
        <v>2946</v>
      </c>
      <c r="E314" s="3873" t="s">
        <v>2946</v>
      </c>
      <c r="F314" s="3873" t="s">
        <v>2946</v>
      </c>
      <c r="G314" s="3873" t="s">
        <v>2946</v>
      </c>
      <c r="H314" s="3870" t="s">
        <v>2946</v>
      </c>
      <c r="I314" s="3870" t="s">
        <v>2946</v>
      </c>
      <c r="J314" s="3870" t="s">
        <v>2946</v>
      </c>
    </row>
    <row r="315">
      <c r="A315" s="3885" t="s">
        <v>3141</v>
      </c>
      <c r="B315" s="3870" t="s">
        <v>1185</v>
      </c>
      <c r="C315" s="3870" t="s">
        <v>3186</v>
      </c>
      <c r="D315" s="3870" t="s">
        <v>2938</v>
      </c>
      <c r="E315" s="3873" t="s">
        <v>2938</v>
      </c>
      <c r="F315" s="3873" t="s">
        <v>2938</v>
      </c>
      <c r="G315" s="3873" t="s">
        <v>2938</v>
      </c>
      <c r="H315" s="3870" t="s">
        <v>2938</v>
      </c>
      <c r="I315" s="3870" t="s">
        <v>2938</v>
      </c>
      <c r="J315" s="3870" t="s">
        <v>2938</v>
      </c>
    </row>
    <row r="316">
      <c r="A316" s="3885" t="s">
        <v>3142</v>
      </c>
      <c r="B316" s="3870" t="s">
        <v>1185</v>
      </c>
      <c r="C316" s="3870" t="s">
        <v>3186</v>
      </c>
      <c r="D316" s="3870" t="s">
        <v>1185</v>
      </c>
      <c r="E316" s="3873" t="s">
        <v>2946</v>
      </c>
      <c r="F316" s="3873" t="s">
        <v>2946</v>
      </c>
      <c r="G316" s="3873" t="s">
        <v>2946</v>
      </c>
      <c r="H316" s="3870" t="s">
        <v>2946</v>
      </c>
      <c r="I316" s="3870" t="s">
        <v>2946</v>
      </c>
      <c r="J316" s="3870" t="s">
        <v>2946</v>
      </c>
    </row>
    <row r="317">
      <c r="A317" s="3885" t="s">
        <v>3143</v>
      </c>
      <c r="B317" s="3870" t="s">
        <v>1185</v>
      </c>
      <c r="C317" s="3870" t="s">
        <v>3186</v>
      </c>
      <c r="D317" s="3870" t="s">
        <v>2946</v>
      </c>
      <c r="E317" s="3873" t="s">
        <v>2946</v>
      </c>
      <c r="F317" s="3873" t="s">
        <v>2946</v>
      </c>
      <c r="G317" s="3873" t="s">
        <v>2946</v>
      </c>
      <c r="H317" s="3870" t="s">
        <v>2946</v>
      </c>
      <c r="I317" s="3870" t="s">
        <v>2946</v>
      </c>
      <c r="J317" s="3870" t="s">
        <v>2946</v>
      </c>
    </row>
    <row r="318">
      <c r="A318" s="3885" t="s">
        <v>3144</v>
      </c>
      <c r="B318" s="3870" t="s">
        <v>1185</v>
      </c>
      <c r="C318" s="3870" t="s">
        <v>3186</v>
      </c>
      <c r="D318" s="3870" t="n">
        <v>3916.63345641415</v>
      </c>
      <c r="E318" s="3873" t="s">
        <v>2938</v>
      </c>
      <c r="F318" s="3873" t="n">
        <v>0.01174206883026</v>
      </c>
      <c r="G318" s="3873" t="n">
        <v>1.6145344642E-4</v>
      </c>
      <c r="H318" s="3870" t="s">
        <v>2938</v>
      </c>
      <c r="I318" s="3870" t="n">
        <v>0.0459893796281</v>
      </c>
      <c r="J318" s="3870" t="n">
        <v>6.3235396989E-4</v>
      </c>
    </row>
    <row r="319">
      <c r="A319" s="3885" t="s">
        <v>3145</v>
      </c>
      <c r="B319" s="3870" t="s">
        <v>1185</v>
      </c>
      <c r="C319" s="3870" t="s">
        <v>3186</v>
      </c>
      <c r="D319" s="3870" t="s">
        <v>2946</v>
      </c>
      <c r="E319" s="3873" t="s">
        <v>2946</v>
      </c>
      <c r="F319" s="3873" t="s">
        <v>2946</v>
      </c>
      <c r="G319" s="3873" t="s">
        <v>2946</v>
      </c>
      <c r="H319" s="3870" t="s">
        <v>2946</v>
      </c>
      <c r="I319" s="3870" t="s">
        <v>2946</v>
      </c>
      <c r="J319" s="3870" t="s">
        <v>2946</v>
      </c>
    </row>
    <row r="320">
      <c r="A320" s="3885" t="s">
        <v>3146</v>
      </c>
      <c r="B320" s="3870" t="s">
        <v>1185</v>
      </c>
      <c r="C320" s="3870" t="s">
        <v>3186</v>
      </c>
      <c r="D320" s="3870" t="s">
        <v>2946</v>
      </c>
      <c r="E320" s="3873" t="s">
        <v>2946</v>
      </c>
      <c r="F320" s="3873" t="s">
        <v>2946</v>
      </c>
      <c r="G320" s="3873" t="s">
        <v>2946</v>
      </c>
      <c r="H320" s="3870" t="s">
        <v>2946</v>
      </c>
      <c r="I320" s="3870" t="s">
        <v>2946</v>
      </c>
      <c r="J320" s="3870" t="s">
        <v>2946</v>
      </c>
    </row>
    <row r="321">
      <c r="A321" s="3885" t="s">
        <v>3147</v>
      </c>
      <c r="B321" s="3870" t="s">
        <v>1185</v>
      </c>
      <c r="C321" s="3870" t="s">
        <v>3186</v>
      </c>
      <c r="D321" s="3870" t="s">
        <v>2946</v>
      </c>
      <c r="E321" s="3873" t="s">
        <v>2946</v>
      </c>
      <c r="F321" s="3873" t="s">
        <v>2946</v>
      </c>
      <c r="G321" s="3873" t="s">
        <v>2946</v>
      </c>
      <c r="H321" s="3870" t="s">
        <v>2946</v>
      </c>
      <c r="I321" s="3870" t="s">
        <v>2946</v>
      </c>
      <c r="J321" s="3870" t="s">
        <v>2946</v>
      </c>
    </row>
    <row r="322">
      <c r="A322" s="3885" t="s">
        <v>3148</v>
      </c>
      <c r="B322" s="3870" t="s">
        <v>1185</v>
      </c>
      <c r="C322" s="3870" t="s">
        <v>3186</v>
      </c>
      <c r="D322" s="3870" t="s">
        <v>2946</v>
      </c>
      <c r="E322" s="3873" t="s">
        <v>2946</v>
      </c>
      <c r="F322" s="3873" t="s">
        <v>2946</v>
      </c>
      <c r="G322" s="3873" t="s">
        <v>2946</v>
      </c>
      <c r="H322" s="3870" t="s">
        <v>2946</v>
      </c>
      <c r="I322" s="3870" t="s">
        <v>2946</v>
      </c>
      <c r="J322" s="3870" t="s">
        <v>2946</v>
      </c>
    </row>
    <row r="323">
      <c r="A323" s="3885" t="s">
        <v>3149</v>
      </c>
      <c r="B323" s="3870" t="s">
        <v>1185</v>
      </c>
      <c r="C323" s="3870" t="s">
        <v>3186</v>
      </c>
      <c r="D323" s="3870" t="n">
        <v>8158.91644304209</v>
      </c>
      <c r="E323" s="3873" t="s">
        <v>2954</v>
      </c>
      <c r="F323" s="3873" t="n">
        <v>0.02590036075364</v>
      </c>
      <c r="G323" s="3873" t="n">
        <v>0.00236481554707</v>
      </c>
      <c r="H323" s="3870" t="s">
        <v>2954</v>
      </c>
      <c r="I323" s="3870" t="n">
        <v>0.21131887923358</v>
      </c>
      <c r="J323" s="3870" t="n">
        <v>0.01929433245176</v>
      </c>
    </row>
    <row r="324" spans="1:10" ht="14.25" x14ac:dyDescent="0.2">
      <c r="A324" s="2705" t="s">
        <v>2606</v>
      </c>
      <c r="B324" s="3873" t="s">
        <v>1185</v>
      </c>
      <c r="C324" s="3873" t="s">
        <v>3050</v>
      </c>
      <c r="D324" s="3873" t="s">
        <v>1185</v>
      </c>
      <c r="E324" s="3873" t="s">
        <v>1185</v>
      </c>
      <c r="F324" s="3873" t="s">
        <v>1185</v>
      </c>
      <c r="G324" s="3873" t="s">
        <v>1185</v>
      </c>
      <c r="H324" s="3873" t="s">
        <v>3115</v>
      </c>
      <c r="I324" s="3873" t="s">
        <v>3115</v>
      </c>
      <c r="J324" s="3873" t="s">
        <v>3115</v>
      </c>
    </row>
    <row r="325" spans="1:10" x14ac:dyDescent="0.2">
      <c r="A325" s="2702" t="s">
        <v>1808</v>
      </c>
      <c r="B325" s="3873" t="s">
        <v>1185</v>
      </c>
      <c r="C325" s="3873" t="s">
        <v>3050</v>
      </c>
      <c r="D325" s="3873" t="s">
        <v>2938</v>
      </c>
      <c r="E325" s="3873" t="s">
        <v>3115</v>
      </c>
      <c r="F325" s="3873" t="s">
        <v>3115</v>
      </c>
      <c r="G325" s="3873" t="s">
        <v>3115</v>
      </c>
      <c r="H325" s="3873" t="s">
        <v>3115</v>
      </c>
      <c r="I325" s="3873" t="s">
        <v>3115</v>
      </c>
      <c r="J325" s="3873" t="s">
        <v>3115</v>
      </c>
    </row>
    <row r="326" spans="1:10" x14ac:dyDescent="0.2">
      <c r="A326" s="2702" t="s">
        <v>1810</v>
      </c>
      <c r="B326" s="3873" t="s">
        <v>1185</v>
      </c>
      <c r="C326" s="3873" t="s">
        <v>3050</v>
      </c>
      <c r="D326" s="3873" t="s">
        <v>1185</v>
      </c>
      <c r="E326" s="3873" t="s">
        <v>1185</v>
      </c>
      <c r="F326" s="3873" t="s">
        <v>1185</v>
      </c>
      <c r="G326" s="3873" t="s">
        <v>1185</v>
      </c>
      <c r="H326" s="3873" t="s">
        <v>3115</v>
      </c>
      <c r="I326" s="3873" t="s">
        <v>3115</v>
      </c>
      <c r="J326" s="3873" t="s">
        <v>3115</v>
      </c>
    </row>
    <row r="327" spans="1:10" ht="15.6" customHeight="1" x14ac:dyDescent="0.2">
      <c r="A327" s="2703" t="s">
        <v>1809</v>
      </c>
      <c r="B327" s="3873" t="s">
        <v>1185</v>
      </c>
      <c r="C327" s="3873" t="s">
        <v>3050</v>
      </c>
      <c r="D327" s="3873" t="s">
        <v>2938</v>
      </c>
      <c r="E327" s="3873" t="s">
        <v>3115</v>
      </c>
      <c r="F327" s="3873" t="s">
        <v>3115</v>
      </c>
      <c r="G327" s="3873" t="s">
        <v>3115</v>
      </c>
      <c r="H327" s="3873" t="s">
        <v>3115</v>
      </c>
      <c r="I327" s="3873" t="s">
        <v>3115</v>
      </c>
      <c r="J327" s="3873" t="s">
        <v>3115</v>
      </c>
    </row>
    <row r="328" spans="1:10" ht="15.6" customHeight="1" x14ac:dyDescent="0.2">
      <c r="A328" s="3885" t="s">
        <v>3118</v>
      </c>
      <c r="B328" s="3870" t="s">
        <v>1185</v>
      </c>
      <c r="C328" s="3870" t="s">
        <v>3186</v>
      </c>
      <c r="D328" s="3870" t="s">
        <v>1185</v>
      </c>
      <c r="E328" s="3873" t="s">
        <v>1185</v>
      </c>
      <c r="F328" s="3873" t="s">
        <v>1185</v>
      </c>
      <c r="G328" s="3873" t="s">
        <v>1185</v>
      </c>
      <c r="H328" s="3870" t="s">
        <v>2946</v>
      </c>
      <c r="I328" s="3870" t="s">
        <v>2946</v>
      </c>
      <c r="J328" s="3870" t="s">
        <v>2946</v>
      </c>
    </row>
    <row r="329">
      <c r="A329" s="3885" t="s">
        <v>3119</v>
      </c>
      <c r="B329" s="3870" t="s">
        <v>1185</v>
      </c>
      <c r="C329" s="3870" t="s">
        <v>3186</v>
      </c>
      <c r="D329" s="3870" t="s">
        <v>1185</v>
      </c>
      <c r="E329" s="3873" t="s">
        <v>1185</v>
      </c>
      <c r="F329" s="3873" t="s">
        <v>1185</v>
      </c>
      <c r="G329" s="3873" t="s">
        <v>1185</v>
      </c>
      <c r="H329" s="3870" t="s">
        <v>2946</v>
      </c>
      <c r="I329" s="3870" t="s">
        <v>2946</v>
      </c>
      <c r="J329" s="3870" t="s">
        <v>2946</v>
      </c>
    </row>
    <row r="330">
      <c r="A330" s="3885" t="s">
        <v>3120</v>
      </c>
      <c r="B330" s="3870" t="s">
        <v>1185</v>
      </c>
      <c r="C330" s="3870" t="s">
        <v>3186</v>
      </c>
      <c r="D330" s="3870" t="s">
        <v>1185</v>
      </c>
      <c r="E330" s="3873" t="s">
        <v>1185</v>
      </c>
      <c r="F330" s="3873" t="s">
        <v>1185</v>
      </c>
      <c r="G330" s="3873" t="s">
        <v>1185</v>
      </c>
      <c r="H330" s="3870" t="s">
        <v>2946</v>
      </c>
      <c r="I330" s="3870" t="s">
        <v>2946</v>
      </c>
      <c r="J330" s="3870" t="s">
        <v>2946</v>
      </c>
    </row>
    <row r="331">
      <c r="A331" s="3885" t="s">
        <v>3122</v>
      </c>
      <c r="B331" s="3870" t="s">
        <v>1185</v>
      </c>
      <c r="C331" s="3870" t="s">
        <v>3186</v>
      </c>
      <c r="D331" s="3870" t="s">
        <v>1185</v>
      </c>
      <c r="E331" s="3873" t="s">
        <v>1185</v>
      </c>
      <c r="F331" s="3873" t="s">
        <v>1185</v>
      </c>
      <c r="G331" s="3873" t="s">
        <v>1185</v>
      </c>
      <c r="H331" s="3870" t="s">
        <v>2938</v>
      </c>
      <c r="I331" s="3870" t="s">
        <v>2938</v>
      </c>
      <c r="J331" s="3870" t="s">
        <v>2938</v>
      </c>
    </row>
    <row r="332">
      <c r="A332" s="3885" t="s">
        <v>3123</v>
      </c>
      <c r="B332" s="3870" t="s">
        <v>1185</v>
      </c>
      <c r="C332" s="3870" t="s">
        <v>3186</v>
      </c>
      <c r="D332" s="3870" t="s">
        <v>2946</v>
      </c>
      <c r="E332" s="3873" t="s">
        <v>2946</v>
      </c>
      <c r="F332" s="3873" t="s">
        <v>2946</v>
      </c>
      <c r="G332" s="3873" t="s">
        <v>2946</v>
      </c>
      <c r="H332" s="3870" t="s">
        <v>2946</v>
      </c>
      <c r="I332" s="3870" t="s">
        <v>2946</v>
      </c>
      <c r="J332" s="3870" t="s">
        <v>2946</v>
      </c>
    </row>
    <row r="333">
      <c r="A333" s="3885" t="s">
        <v>3124</v>
      </c>
      <c r="B333" s="3870" t="s">
        <v>1185</v>
      </c>
      <c r="C333" s="3870" t="s">
        <v>3186</v>
      </c>
      <c r="D333" s="3870" t="s">
        <v>2946</v>
      </c>
      <c r="E333" s="3873" t="s">
        <v>2946</v>
      </c>
      <c r="F333" s="3873" t="s">
        <v>2946</v>
      </c>
      <c r="G333" s="3873" t="s">
        <v>2946</v>
      </c>
      <c r="H333" s="3870" t="s">
        <v>2946</v>
      </c>
      <c r="I333" s="3870" t="s">
        <v>2946</v>
      </c>
      <c r="J333" s="3870" t="s">
        <v>2946</v>
      </c>
    </row>
    <row r="334">
      <c r="A334" s="3885" t="s">
        <v>3125</v>
      </c>
      <c r="B334" s="3870" t="s">
        <v>1185</v>
      </c>
      <c r="C334" s="3870" t="s">
        <v>3186</v>
      </c>
      <c r="D334" s="3870" t="s">
        <v>2946</v>
      </c>
      <c r="E334" s="3873" t="s">
        <v>2946</v>
      </c>
      <c r="F334" s="3873" t="s">
        <v>2946</v>
      </c>
      <c r="G334" s="3873" t="s">
        <v>2946</v>
      </c>
      <c r="H334" s="3870" t="s">
        <v>2946</v>
      </c>
      <c r="I334" s="3870" t="s">
        <v>2946</v>
      </c>
      <c r="J334" s="3870" t="s">
        <v>2946</v>
      </c>
    </row>
    <row r="335">
      <c r="A335" s="3885" t="s">
        <v>3126</v>
      </c>
      <c r="B335" s="3870" t="s">
        <v>1185</v>
      </c>
      <c r="C335" s="3870" t="s">
        <v>3186</v>
      </c>
      <c r="D335" s="3870" t="s">
        <v>2946</v>
      </c>
      <c r="E335" s="3873" t="s">
        <v>2946</v>
      </c>
      <c r="F335" s="3873" t="s">
        <v>2946</v>
      </c>
      <c r="G335" s="3873" t="s">
        <v>2946</v>
      </c>
      <c r="H335" s="3870" t="s">
        <v>2946</v>
      </c>
      <c r="I335" s="3870" t="s">
        <v>2946</v>
      </c>
      <c r="J335" s="3870" t="s">
        <v>2946</v>
      </c>
    </row>
    <row r="336">
      <c r="A336" s="3885" t="s">
        <v>3127</v>
      </c>
      <c r="B336" s="3870" t="s">
        <v>1185</v>
      </c>
      <c r="C336" s="3870" t="s">
        <v>3186</v>
      </c>
      <c r="D336" s="3870" t="s">
        <v>2946</v>
      </c>
      <c r="E336" s="3873" t="s">
        <v>2946</v>
      </c>
      <c r="F336" s="3873" t="s">
        <v>2946</v>
      </c>
      <c r="G336" s="3873" t="s">
        <v>2946</v>
      </c>
      <c r="H336" s="3870" t="s">
        <v>2946</v>
      </c>
      <c r="I336" s="3870" t="s">
        <v>2946</v>
      </c>
      <c r="J336" s="3870" t="s">
        <v>2946</v>
      </c>
    </row>
    <row r="337">
      <c r="A337" s="3885" t="s">
        <v>3129</v>
      </c>
      <c r="B337" s="3870" t="s">
        <v>1185</v>
      </c>
      <c r="C337" s="3870" t="s">
        <v>3186</v>
      </c>
      <c r="D337" s="3870" t="s">
        <v>2946</v>
      </c>
      <c r="E337" s="3873" t="s">
        <v>2946</v>
      </c>
      <c r="F337" s="3873" t="s">
        <v>2946</v>
      </c>
      <c r="G337" s="3873" t="s">
        <v>2946</v>
      </c>
      <c r="H337" s="3870" t="s">
        <v>2946</v>
      </c>
      <c r="I337" s="3870" t="s">
        <v>2946</v>
      </c>
      <c r="J337" s="3870" t="s">
        <v>2946</v>
      </c>
    </row>
    <row r="338">
      <c r="A338" s="3885" t="s">
        <v>3130</v>
      </c>
      <c r="B338" s="3870" t="s">
        <v>1185</v>
      </c>
      <c r="C338" s="3870" t="s">
        <v>3186</v>
      </c>
      <c r="D338" s="3870" t="s">
        <v>2938</v>
      </c>
      <c r="E338" s="3873" t="s">
        <v>2954</v>
      </c>
      <c r="F338" s="3873" t="s">
        <v>2954</v>
      </c>
      <c r="G338" s="3873" t="s">
        <v>2954</v>
      </c>
      <c r="H338" s="3870" t="s">
        <v>2954</v>
      </c>
      <c r="I338" s="3870" t="s">
        <v>2954</v>
      </c>
      <c r="J338" s="3870" t="s">
        <v>2954</v>
      </c>
    </row>
    <row r="339">
      <c r="A339" s="3885" t="s">
        <v>3131</v>
      </c>
      <c r="B339" s="3870" t="s">
        <v>1185</v>
      </c>
      <c r="C339" s="3870" t="s">
        <v>3186</v>
      </c>
      <c r="D339" s="3870" t="s">
        <v>2946</v>
      </c>
      <c r="E339" s="3873" t="s">
        <v>2946</v>
      </c>
      <c r="F339" s="3873" t="s">
        <v>2946</v>
      </c>
      <c r="G339" s="3873" t="s">
        <v>2946</v>
      </c>
      <c r="H339" s="3870" t="s">
        <v>2946</v>
      </c>
      <c r="I339" s="3870" t="s">
        <v>2946</v>
      </c>
      <c r="J339" s="3870" t="s">
        <v>2946</v>
      </c>
    </row>
    <row r="340">
      <c r="A340" s="3885" t="s">
        <v>3133</v>
      </c>
      <c r="B340" s="3870" t="s">
        <v>1185</v>
      </c>
      <c r="C340" s="3870" t="s">
        <v>3186</v>
      </c>
      <c r="D340" s="3870" t="s">
        <v>1185</v>
      </c>
      <c r="E340" s="3873" t="s">
        <v>1185</v>
      </c>
      <c r="F340" s="3873" t="s">
        <v>1185</v>
      </c>
      <c r="G340" s="3873" t="s">
        <v>1185</v>
      </c>
      <c r="H340" s="3870" t="s">
        <v>2946</v>
      </c>
      <c r="I340" s="3870" t="s">
        <v>2946</v>
      </c>
      <c r="J340" s="3870" t="s">
        <v>2946</v>
      </c>
    </row>
    <row r="341">
      <c r="A341" s="3885" t="s">
        <v>3134</v>
      </c>
      <c r="B341" s="3870" t="s">
        <v>1185</v>
      </c>
      <c r="C341" s="3870" t="s">
        <v>3186</v>
      </c>
      <c r="D341" s="3870" t="s">
        <v>2946</v>
      </c>
      <c r="E341" s="3873" t="s">
        <v>2946</v>
      </c>
      <c r="F341" s="3873" t="s">
        <v>2946</v>
      </c>
      <c r="G341" s="3873" t="s">
        <v>2946</v>
      </c>
      <c r="H341" s="3870" t="s">
        <v>2946</v>
      </c>
      <c r="I341" s="3870" t="s">
        <v>2946</v>
      </c>
      <c r="J341" s="3870" t="s">
        <v>2946</v>
      </c>
    </row>
    <row r="342">
      <c r="A342" s="3885" t="s">
        <v>3135</v>
      </c>
      <c r="B342" s="3870" t="s">
        <v>1185</v>
      </c>
      <c r="C342" s="3870" t="s">
        <v>3186</v>
      </c>
      <c r="D342" s="3870" t="s">
        <v>2946</v>
      </c>
      <c r="E342" s="3873" t="s">
        <v>2946</v>
      </c>
      <c r="F342" s="3873" t="s">
        <v>2946</v>
      </c>
      <c r="G342" s="3873" t="s">
        <v>2946</v>
      </c>
      <c r="H342" s="3870" t="s">
        <v>2946</v>
      </c>
      <c r="I342" s="3870" t="s">
        <v>2946</v>
      </c>
      <c r="J342" s="3870" t="s">
        <v>2946</v>
      </c>
    </row>
    <row r="343">
      <c r="A343" s="3885" t="s">
        <v>3136</v>
      </c>
      <c r="B343" s="3870" t="s">
        <v>1185</v>
      </c>
      <c r="C343" s="3870" t="s">
        <v>3186</v>
      </c>
      <c r="D343" s="3870" t="s">
        <v>2938</v>
      </c>
      <c r="E343" s="3873" t="s">
        <v>2938</v>
      </c>
      <c r="F343" s="3873" t="s">
        <v>2938</v>
      </c>
      <c r="G343" s="3873" t="s">
        <v>2938</v>
      </c>
      <c r="H343" s="3870" t="s">
        <v>2938</v>
      </c>
      <c r="I343" s="3870" t="s">
        <v>2938</v>
      </c>
      <c r="J343" s="3870" t="s">
        <v>2938</v>
      </c>
    </row>
    <row r="344">
      <c r="A344" s="3885" t="s">
        <v>3137</v>
      </c>
      <c r="B344" s="3870" t="s">
        <v>1185</v>
      </c>
      <c r="C344" s="3870" t="s">
        <v>3186</v>
      </c>
      <c r="D344" s="3870" t="s">
        <v>1185</v>
      </c>
      <c r="E344" s="3873" t="s">
        <v>1185</v>
      </c>
      <c r="F344" s="3873" t="s">
        <v>1185</v>
      </c>
      <c r="G344" s="3873" t="s">
        <v>1185</v>
      </c>
      <c r="H344" s="3870" t="s">
        <v>2946</v>
      </c>
      <c r="I344" s="3870" t="s">
        <v>2946</v>
      </c>
      <c r="J344" s="3870" t="s">
        <v>2946</v>
      </c>
    </row>
    <row r="345">
      <c r="A345" s="3885" t="s">
        <v>3138</v>
      </c>
      <c r="B345" s="3870" t="s">
        <v>1185</v>
      </c>
      <c r="C345" s="3870" t="s">
        <v>3186</v>
      </c>
      <c r="D345" s="3870" t="s">
        <v>2946</v>
      </c>
      <c r="E345" s="3873" t="s">
        <v>2946</v>
      </c>
      <c r="F345" s="3873" t="s">
        <v>2946</v>
      </c>
      <c r="G345" s="3873" t="s">
        <v>2946</v>
      </c>
      <c r="H345" s="3870" t="s">
        <v>2946</v>
      </c>
      <c r="I345" s="3870" t="s">
        <v>2946</v>
      </c>
      <c r="J345" s="3870" t="s">
        <v>2946</v>
      </c>
    </row>
    <row r="346">
      <c r="A346" s="3885" t="s">
        <v>3139</v>
      </c>
      <c r="B346" s="3870" t="s">
        <v>1185</v>
      </c>
      <c r="C346" s="3870" t="s">
        <v>3186</v>
      </c>
      <c r="D346" s="3870" t="s">
        <v>2946</v>
      </c>
      <c r="E346" s="3873" t="s">
        <v>2946</v>
      </c>
      <c r="F346" s="3873" t="s">
        <v>2946</v>
      </c>
      <c r="G346" s="3873" t="s">
        <v>2946</v>
      </c>
      <c r="H346" s="3870" t="s">
        <v>2946</v>
      </c>
      <c r="I346" s="3870" t="s">
        <v>2946</v>
      </c>
      <c r="J346" s="3870" t="s">
        <v>2946</v>
      </c>
    </row>
    <row r="347">
      <c r="A347" s="3885" t="s">
        <v>3140</v>
      </c>
      <c r="B347" s="3870" t="s">
        <v>1185</v>
      </c>
      <c r="C347" s="3870" t="s">
        <v>3186</v>
      </c>
      <c r="D347" s="3870" t="s">
        <v>2946</v>
      </c>
      <c r="E347" s="3873" t="s">
        <v>2946</v>
      </c>
      <c r="F347" s="3873" t="s">
        <v>2946</v>
      </c>
      <c r="G347" s="3873" t="s">
        <v>2946</v>
      </c>
      <c r="H347" s="3870" t="s">
        <v>2946</v>
      </c>
      <c r="I347" s="3870" t="s">
        <v>2946</v>
      </c>
      <c r="J347" s="3870" t="s">
        <v>2946</v>
      </c>
    </row>
    <row r="348">
      <c r="A348" s="3885" t="s">
        <v>3141</v>
      </c>
      <c r="B348" s="3870" t="s">
        <v>1185</v>
      </c>
      <c r="C348" s="3870" t="s">
        <v>3186</v>
      </c>
      <c r="D348" s="3870" t="s">
        <v>1185</v>
      </c>
      <c r="E348" s="3873" t="s">
        <v>1185</v>
      </c>
      <c r="F348" s="3873" t="s">
        <v>1185</v>
      </c>
      <c r="G348" s="3873" t="s">
        <v>1185</v>
      </c>
      <c r="H348" s="3870" t="s">
        <v>2938</v>
      </c>
      <c r="I348" s="3870" t="s">
        <v>2938</v>
      </c>
      <c r="J348" s="3870" t="s">
        <v>2938</v>
      </c>
    </row>
    <row r="349">
      <c r="A349" s="3885" t="s">
        <v>3142</v>
      </c>
      <c r="B349" s="3870" t="s">
        <v>1185</v>
      </c>
      <c r="C349" s="3870" t="s">
        <v>3186</v>
      </c>
      <c r="D349" s="3870" t="s">
        <v>1185</v>
      </c>
      <c r="E349" s="3873" t="s">
        <v>1185</v>
      </c>
      <c r="F349" s="3873" t="s">
        <v>1185</v>
      </c>
      <c r="G349" s="3873" t="s">
        <v>1185</v>
      </c>
      <c r="H349" s="3870" t="s">
        <v>2946</v>
      </c>
      <c r="I349" s="3870" t="s">
        <v>2946</v>
      </c>
      <c r="J349" s="3870" t="s">
        <v>2946</v>
      </c>
    </row>
    <row r="350">
      <c r="A350" s="3885" t="s">
        <v>3143</v>
      </c>
      <c r="B350" s="3870" t="s">
        <v>1185</v>
      </c>
      <c r="C350" s="3870" t="s">
        <v>3186</v>
      </c>
      <c r="D350" s="3870" t="s">
        <v>2946</v>
      </c>
      <c r="E350" s="3873" t="s">
        <v>2946</v>
      </c>
      <c r="F350" s="3873" t="s">
        <v>2946</v>
      </c>
      <c r="G350" s="3873" t="s">
        <v>2946</v>
      </c>
      <c r="H350" s="3870" t="s">
        <v>2946</v>
      </c>
      <c r="I350" s="3870" t="s">
        <v>2946</v>
      </c>
      <c r="J350" s="3870" t="s">
        <v>2946</v>
      </c>
    </row>
    <row r="351">
      <c r="A351" s="3885" t="s">
        <v>3144</v>
      </c>
      <c r="B351" s="3870" t="s">
        <v>1185</v>
      </c>
      <c r="C351" s="3870" t="s">
        <v>3186</v>
      </c>
      <c r="D351" s="3870" t="s">
        <v>2946</v>
      </c>
      <c r="E351" s="3873" t="s">
        <v>2946</v>
      </c>
      <c r="F351" s="3873" t="s">
        <v>2946</v>
      </c>
      <c r="G351" s="3873" t="s">
        <v>2946</v>
      </c>
      <c r="H351" s="3870" t="s">
        <v>2946</v>
      </c>
      <c r="I351" s="3870" t="s">
        <v>2946</v>
      </c>
      <c r="J351" s="3870" t="s">
        <v>2946</v>
      </c>
    </row>
    <row r="352">
      <c r="A352" s="3885" t="s">
        <v>3145</v>
      </c>
      <c r="B352" s="3870" t="s">
        <v>1185</v>
      </c>
      <c r="C352" s="3870" t="s">
        <v>3186</v>
      </c>
      <c r="D352" s="3870" t="s">
        <v>2938</v>
      </c>
      <c r="E352" s="3873" t="s">
        <v>2938</v>
      </c>
      <c r="F352" s="3873" t="s">
        <v>2938</v>
      </c>
      <c r="G352" s="3873" t="s">
        <v>2938</v>
      </c>
      <c r="H352" s="3870" t="s">
        <v>2938</v>
      </c>
      <c r="I352" s="3870" t="s">
        <v>2938</v>
      </c>
      <c r="J352" s="3870" t="s">
        <v>2938</v>
      </c>
    </row>
    <row r="353">
      <c r="A353" s="3885" t="s">
        <v>3146</v>
      </c>
      <c r="B353" s="3870" t="s">
        <v>1185</v>
      </c>
      <c r="C353" s="3870" t="s">
        <v>3186</v>
      </c>
      <c r="D353" s="3870" t="s">
        <v>2946</v>
      </c>
      <c r="E353" s="3873" t="s">
        <v>2946</v>
      </c>
      <c r="F353" s="3873" t="s">
        <v>2946</v>
      </c>
      <c r="G353" s="3873" t="s">
        <v>2946</v>
      </c>
      <c r="H353" s="3870" t="s">
        <v>2946</v>
      </c>
      <c r="I353" s="3870" t="s">
        <v>2946</v>
      </c>
      <c r="J353" s="3870" t="s">
        <v>2946</v>
      </c>
    </row>
    <row r="354">
      <c r="A354" s="3885" t="s">
        <v>3147</v>
      </c>
      <c r="B354" s="3870" t="s">
        <v>1185</v>
      </c>
      <c r="C354" s="3870" t="s">
        <v>3186</v>
      </c>
      <c r="D354" s="3870" t="s">
        <v>1185</v>
      </c>
      <c r="E354" s="3873" t="s">
        <v>1185</v>
      </c>
      <c r="F354" s="3873" t="s">
        <v>1185</v>
      </c>
      <c r="G354" s="3873" t="s">
        <v>1185</v>
      </c>
      <c r="H354" s="3870" t="s">
        <v>2946</v>
      </c>
      <c r="I354" s="3870" t="s">
        <v>2946</v>
      </c>
      <c r="J354" s="3870" t="s">
        <v>2946</v>
      </c>
    </row>
    <row r="355">
      <c r="A355" s="3885" t="s">
        <v>3148</v>
      </c>
      <c r="B355" s="3870" t="s">
        <v>1185</v>
      </c>
      <c r="C355" s="3870" t="s">
        <v>3186</v>
      </c>
      <c r="D355" s="3870" t="s">
        <v>2946</v>
      </c>
      <c r="E355" s="3873" t="s">
        <v>2946</v>
      </c>
      <c r="F355" s="3873" t="s">
        <v>2946</v>
      </c>
      <c r="G355" s="3873" t="s">
        <v>2946</v>
      </c>
      <c r="H355" s="3870" t="s">
        <v>2946</v>
      </c>
      <c r="I355" s="3870" t="s">
        <v>2946</v>
      </c>
      <c r="J355" s="3870" t="s">
        <v>2946</v>
      </c>
    </row>
    <row r="356">
      <c r="A356" s="3885" t="s">
        <v>3149</v>
      </c>
      <c r="B356" s="3870" t="s">
        <v>1185</v>
      </c>
      <c r="C356" s="3870" t="s">
        <v>3186</v>
      </c>
      <c r="D356" s="3870" t="s">
        <v>2946</v>
      </c>
      <c r="E356" s="3873" t="s">
        <v>2946</v>
      </c>
      <c r="F356" s="3873" t="s">
        <v>2946</v>
      </c>
      <c r="G356" s="3873" t="s">
        <v>2946</v>
      </c>
      <c r="H356" s="3870" t="s">
        <v>2946</v>
      </c>
      <c r="I356" s="3870" t="s">
        <v>2946</v>
      </c>
      <c r="J356" s="3870" t="s">
        <v>2946</v>
      </c>
    </row>
    <row r="357" spans="1:10" ht="15.6" customHeight="1" x14ac:dyDescent="0.2">
      <c r="A357" s="2703" t="s">
        <v>910</v>
      </c>
      <c r="B357" s="3873" t="s">
        <v>1185</v>
      </c>
      <c r="C357" s="3873" t="s">
        <v>3050</v>
      </c>
      <c r="D357" s="3873" t="s">
        <v>1185</v>
      </c>
      <c r="E357" s="3873" t="s">
        <v>1185</v>
      </c>
      <c r="F357" s="3873" t="s">
        <v>1185</v>
      </c>
      <c r="G357" s="3873" t="s">
        <v>1185</v>
      </c>
      <c r="H357" s="3873" t="s">
        <v>3115</v>
      </c>
      <c r="I357" s="3873" t="s">
        <v>3115</v>
      </c>
      <c r="J357" s="3873" t="s">
        <v>3115</v>
      </c>
    </row>
    <row r="358" spans="1:10" ht="15.6" customHeight="1" x14ac:dyDescent="0.2">
      <c r="A358" s="3885" t="s">
        <v>3118</v>
      </c>
      <c r="B358" s="3870" t="s">
        <v>1185</v>
      </c>
      <c r="C358" s="3870" t="s">
        <v>3186</v>
      </c>
      <c r="D358" s="3870" t="s">
        <v>1185</v>
      </c>
      <c r="E358" s="3873" t="s">
        <v>2946</v>
      </c>
      <c r="F358" s="3873" t="s">
        <v>2946</v>
      </c>
      <c r="G358" s="3873" t="s">
        <v>2946</v>
      </c>
      <c r="H358" s="3870" t="s">
        <v>2946</v>
      </c>
      <c r="I358" s="3870" t="s">
        <v>2946</v>
      </c>
      <c r="J358" s="3870" t="s">
        <v>2946</v>
      </c>
    </row>
    <row r="359">
      <c r="A359" s="3885" t="s">
        <v>3119</v>
      </c>
      <c r="B359" s="3870" t="s">
        <v>1185</v>
      </c>
      <c r="C359" s="3870" t="s">
        <v>3186</v>
      </c>
      <c r="D359" s="3870" t="s">
        <v>1185</v>
      </c>
      <c r="E359" s="3873" t="s">
        <v>2946</v>
      </c>
      <c r="F359" s="3873" t="s">
        <v>2946</v>
      </c>
      <c r="G359" s="3873" t="s">
        <v>2946</v>
      </c>
      <c r="H359" s="3870" t="s">
        <v>2946</v>
      </c>
      <c r="I359" s="3870" t="s">
        <v>2946</v>
      </c>
      <c r="J359" s="3870" t="s">
        <v>2946</v>
      </c>
    </row>
    <row r="360">
      <c r="A360" s="3885" t="s">
        <v>3120</v>
      </c>
      <c r="B360" s="3870" t="s">
        <v>1185</v>
      </c>
      <c r="C360" s="3870" t="s">
        <v>3186</v>
      </c>
      <c r="D360" s="3870" t="s">
        <v>2946</v>
      </c>
      <c r="E360" s="3873" t="s">
        <v>2946</v>
      </c>
      <c r="F360" s="3873" t="s">
        <v>2946</v>
      </c>
      <c r="G360" s="3873" t="s">
        <v>2946</v>
      </c>
      <c r="H360" s="3870" t="s">
        <v>2946</v>
      </c>
      <c r="I360" s="3870" t="s">
        <v>2946</v>
      </c>
      <c r="J360" s="3870" t="s">
        <v>2946</v>
      </c>
    </row>
    <row r="361">
      <c r="A361" s="3885" t="s">
        <v>3122</v>
      </c>
      <c r="B361" s="3870" t="s">
        <v>1185</v>
      </c>
      <c r="C361" s="3870" t="s">
        <v>3186</v>
      </c>
      <c r="D361" s="3870" t="s">
        <v>1185</v>
      </c>
      <c r="E361" s="3873" t="s">
        <v>1185</v>
      </c>
      <c r="F361" s="3873" t="s">
        <v>1185</v>
      </c>
      <c r="G361" s="3873" t="s">
        <v>1185</v>
      </c>
      <c r="H361" s="3870" t="s">
        <v>1185</v>
      </c>
      <c r="I361" s="3870" t="s">
        <v>1185</v>
      </c>
      <c r="J361" s="3870" t="s">
        <v>1185</v>
      </c>
    </row>
    <row r="362">
      <c r="A362" s="3885" t="s">
        <v>3123</v>
      </c>
      <c r="B362" s="3870" t="s">
        <v>1185</v>
      </c>
      <c r="C362" s="3870" t="s">
        <v>3186</v>
      </c>
      <c r="D362" s="3870" t="s">
        <v>2946</v>
      </c>
      <c r="E362" s="3873" t="s">
        <v>2946</v>
      </c>
      <c r="F362" s="3873" t="s">
        <v>2946</v>
      </c>
      <c r="G362" s="3873" t="s">
        <v>2946</v>
      </c>
      <c r="H362" s="3870" t="s">
        <v>2946</v>
      </c>
      <c r="I362" s="3870" t="s">
        <v>2946</v>
      </c>
      <c r="J362" s="3870" t="s">
        <v>2946</v>
      </c>
    </row>
    <row r="363">
      <c r="A363" s="3885" t="s">
        <v>3124</v>
      </c>
      <c r="B363" s="3870" t="s">
        <v>1185</v>
      </c>
      <c r="C363" s="3870" t="s">
        <v>3186</v>
      </c>
      <c r="D363" s="3870" t="s">
        <v>2946</v>
      </c>
      <c r="E363" s="3873" t="s">
        <v>2946</v>
      </c>
      <c r="F363" s="3873" t="s">
        <v>2946</v>
      </c>
      <c r="G363" s="3873" t="s">
        <v>2946</v>
      </c>
      <c r="H363" s="3870" t="s">
        <v>2946</v>
      </c>
      <c r="I363" s="3870" t="s">
        <v>2946</v>
      </c>
      <c r="J363" s="3870" t="s">
        <v>2946</v>
      </c>
    </row>
    <row r="364">
      <c r="A364" s="3885" t="s">
        <v>3125</v>
      </c>
      <c r="B364" s="3870" t="s">
        <v>1185</v>
      </c>
      <c r="C364" s="3870" t="s">
        <v>3186</v>
      </c>
      <c r="D364" s="3870" t="s">
        <v>2946</v>
      </c>
      <c r="E364" s="3873" t="s">
        <v>2946</v>
      </c>
      <c r="F364" s="3873" t="s">
        <v>2946</v>
      </c>
      <c r="G364" s="3873" t="s">
        <v>2946</v>
      </c>
      <c r="H364" s="3870" t="s">
        <v>2946</v>
      </c>
      <c r="I364" s="3870" t="s">
        <v>2946</v>
      </c>
      <c r="J364" s="3870" t="s">
        <v>2946</v>
      </c>
    </row>
    <row r="365">
      <c r="A365" s="3885" t="s">
        <v>3126</v>
      </c>
      <c r="B365" s="3870" t="s">
        <v>1185</v>
      </c>
      <c r="C365" s="3870" t="s">
        <v>3186</v>
      </c>
      <c r="D365" s="3870" t="s">
        <v>2946</v>
      </c>
      <c r="E365" s="3873" t="s">
        <v>2946</v>
      </c>
      <c r="F365" s="3873" t="s">
        <v>2946</v>
      </c>
      <c r="G365" s="3873" t="s">
        <v>2946</v>
      </c>
      <c r="H365" s="3870" t="s">
        <v>2946</v>
      </c>
      <c r="I365" s="3870" t="s">
        <v>2946</v>
      </c>
      <c r="J365" s="3870" t="s">
        <v>2946</v>
      </c>
    </row>
    <row r="366">
      <c r="A366" s="3885" t="s">
        <v>3127</v>
      </c>
      <c r="B366" s="3870" t="s">
        <v>1185</v>
      </c>
      <c r="C366" s="3870" t="s">
        <v>3186</v>
      </c>
      <c r="D366" s="3870" t="s">
        <v>2946</v>
      </c>
      <c r="E366" s="3873" t="s">
        <v>2946</v>
      </c>
      <c r="F366" s="3873" t="s">
        <v>2946</v>
      </c>
      <c r="G366" s="3873" t="s">
        <v>2946</v>
      </c>
      <c r="H366" s="3870" t="s">
        <v>2946</v>
      </c>
      <c r="I366" s="3870" t="s">
        <v>2946</v>
      </c>
      <c r="J366" s="3870" t="s">
        <v>2946</v>
      </c>
    </row>
    <row r="367">
      <c r="A367" s="3885" t="s">
        <v>3129</v>
      </c>
      <c r="B367" s="3870" t="s">
        <v>1185</v>
      </c>
      <c r="C367" s="3870" t="s">
        <v>3186</v>
      </c>
      <c r="D367" s="3870" t="s">
        <v>2946</v>
      </c>
      <c r="E367" s="3873" t="s">
        <v>2946</v>
      </c>
      <c r="F367" s="3873" t="s">
        <v>2946</v>
      </c>
      <c r="G367" s="3873" t="s">
        <v>2946</v>
      </c>
      <c r="H367" s="3870" t="s">
        <v>2946</v>
      </c>
      <c r="I367" s="3870" t="s">
        <v>2946</v>
      </c>
      <c r="J367" s="3870" t="s">
        <v>2946</v>
      </c>
    </row>
    <row r="368">
      <c r="A368" s="3885" t="s">
        <v>3130</v>
      </c>
      <c r="B368" s="3870" t="s">
        <v>1185</v>
      </c>
      <c r="C368" s="3870" t="s">
        <v>3186</v>
      </c>
      <c r="D368" s="3870" t="s">
        <v>2938</v>
      </c>
      <c r="E368" s="3873" t="s">
        <v>2954</v>
      </c>
      <c r="F368" s="3873" t="s">
        <v>2954</v>
      </c>
      <c r="G368" s="3873" t="s">
        <v>2954</v>
      </c>
      <c r="H368" s="3870" t="s">
        <v>2954</v>
      </c>
      <c r="I368" s="3870" t="s">
        <v>2954</v>
      </c>
      <c r="J368" s="3870" t="s">
        <v>2954</v>
      </c>
    </row>
    <row r="369">
      <c r="A369" s="3885" t="s">
        <v>3131</v>
      </c>
      <c r="B369" s="3870" t="s">
        <v>1185</v>
      </c>
      <c r="C369" s="3870" t="s">
        <v>3186</v>
      </c>
      <c r="D369" s="3870" t="s">
        <v>2946</v>
      </c>
      <c r="E369" s="3873" t="s">
        <v>2946</v>
      </c>
      <c r="F369" s="3873" t="s">
        <v>2946</v>
      </c>
      <c r="G369" s="3873" t="s">
        <v>2946</v>
      </c>
      <c r="H369" s="3870" t="s">
        <v>2946</v>
      </c>
      <c r="I369" s="3870" t="s">
        <v>2946</v>
      </c>
      <c r="J369" s="3870" t="s">
        <v>2946</v>
      </c>
    </row>
    <row r="370">
      <c r="A370" s="3885" t="s">
        <v>3133</v>
      </c>
      <c r="B370" s="3870" t="s">
        <v>1185</v>
      </c>
      <c r="C370" s="3870" t="s">
        <v>3186</v>
      </c>
      <c r="D370" s="3870" t="s">
        <v>1185</v>
      </c>
      <c r="E370" s="3873" t="s">
        <v>2946</v>
      </c>
      <c r="F370" s="3873" t="s">
        <v>2946</v>
      </c>
      <c r="G370" s="3873" t="s">
        <v>2946</v>
      </c>
      <c r="H370" s="3870" t="s">
        <v>2946</v>
      </c>
      <c r="I370" s="3870" t="s">
        <v>2946</v>
      </c>
      <c r="J370" s="3870" t="s">
        <v>2946</v>
      </c>
    </row>
    <row r="371">
      <c r="A371" s="3885" t="s">
        <v>3134</v>
      </c>
      <c r="B371" s="3870" t="s">
        <v>1185</v>
      </c>
      <c r="C371" s="3870" t="s">
        <v>3186</v>
      </c>
      <c r="D371" s="3870" t="s">
        <v>2946</v>
      </c>
      <c r="E371" s="3873" t="s">
        <v>2946</v>
      </c>
      <c r="F371" s="3873" t="s">
        <v>2946</v>
      </c>
      <c r="G371" s="3873" t="s">
        <v>2946</v>
      </c>
      <c r="H371" s="3870" t="s">
        <v>2946</v>
      </c>
      <c r="I371" s="3870" t="s">
        <v>2946</v>
      </c>
      <c r="J371" s="3870" t="s">
        <v>2946</v>
      </c>
    </row>
    <row r="372">
      <c r="A372" s="3885" t="s">
        <v>3135</v>
      </c>
      <c r="B372" s="3870" t="s">
        <v>1185</v>
      </c>
      <c r="C372" s="3870" t="s">
        <v>3186</v>
      </c>
      <c r="D372" s="3870" t="s">
        <v>2946</v>
      </c>
      <c r="E372" s="3873" t="s">
        <v>2946</v>
      </c>
      <c r="F372" s="3873" t="s">
        <v>2946</v>
      </c>
      <c r="G372" s="3873" t="s">
        <v>2946</v>
      </c>
      <c r="H372" s="3870" t="s">
        <v>2946</v>
      </c>
      <c r="I372" s="3870" t="s">
        <v>2946</v>
      </c>
      <c r="J372" s="3870" t="s">
        <v>2946</v>
      </c>
    </row>
    <row r="373">
      <c r="A373" s="3885" t="s">
        <v>3136</v>
      </c>
      <c r="B373" s="3870" t="s">
        <v>1185</v>
      </c>
      <c r="C373" s="3870" t="s">
        <v>3186</v>
      </c>
      <c r="D373" s="3870" t="s">
        <v>2938</v>
      </c>
      <c r="E373" s="3873" t="s">
        <v>2946</v>
      </c>
      <c r="F373" s="3873" t="s">
        <v>2946</v>
      </c>
      <c r="G373" s="3873" t="s">
        <v>2946</v>
      </c>
      <c r="H373" s="3870" t="s">
        <v>2946</v>
      </c>
      <c r="I373" s="3870" t="s">
        <v>2946</v>
      </c>
      <c r="J373" s="3870" t="s">
        <v>2946</v>
      </c>
    </row>
    <row r="374">
      <c r="A374" s="3885" t="s">
        <v>3137</v>
      </c>
      <c r="B374" s="3870" t="s">
        <v>1185</v>
      </c>
      <c r="C374" s="3870" t="s">
        <v>3186</v>
      </c>
      <c r="D374" s="3870" t="s">
        <v>1185</v>
      </c>
      <c r="E374" s="3873" t="s">
        <v>2946</v>
      </c>
      <c r="F374" s="3873" t="s">
        <v>2946</v>
      </c>
      <c r="G374" s="3873" t="s">
        <v>2946</v>
      </c>
      <c r="H374" s="3870" t="s">
        <v>2946</v>
      </c>
      <c r="I374" s="3870" t="s">
        <v>2946</v>
      </c>
      <c r="J374" s="3870" t="s">
        <v>2946</v>
      </c>
    </row>
    <row r="375">
      <c r="A375" s="3885" t="s">
        <v>3138</v>
      </c>
      <c r="B375" s="3870" t="s">
        <v>1185</v>
      </c>
      <c r="C375" s="3870" t="s">
        <v>3186</v>
      </c>
      <c r="D375" s="3870" t="s">
        <v>2946</v>
      </c>
      <c r="E375" s="3873" t="s">
        <v>2946</v>
      </c>
      <c r="F375" s="3873" t="s">
        <v>2946</v>
      </c>
      <c r="G375" s="3873" t="s">
        <v>2946</v>
      </c>
      <c r="H375" s="3870" t="s">
        <v>2946</v>
      </c>
      <c r="I375" s="3870" t="s">
        <v>2946</v>
      </c>
      <c r="J375" s="3870" t="s">
        <v>2946</v>
      </c>
    </row>
    <row r="376">
      <c r="A376" s="3885" t="s">
        <v>3139</v>
      </c>
      <c r="B376" s="3870" t="s">
        <v>1185</v>
      </c>
      <c r="C376" s="3870" t="s">
        <v>3186</v>
      </c>
      <c r="D376" s="3870" t="s">
        <v>2946</v>
      </c>
      <c r="E376" s="3873" t="s">
        <v>2946</v>
      </c>
      <c r="F376" s="3873" t="s">
        <v>2946</v>
      </c>
      <c r="G376" s="3873" t="s">
        <v>2946</v>
      </c>
      <c r="H376" s="3870" t="s">
        <v>2946</v>
      </c>
      <c r="I376" s="3870" t="s">
        <v>2946</v>
      </c>
      <c r="J376" s="3870" t="s">
        <v>2946</v>
      </c>
    </row>
    <row r="377">
      <c r="A377" s="3885" t="s">
        <v>3140</v>
      </c>
      <c r="B377" s="3870" t="s">
        <v>1185</v>
      </c>
      <c r="C377" s="3870" t="s">
        <v>3186</v>
      </c>
      <c r="D377" s="3870" t="s">
        <v>2946</v>
      </c>
      <c r="E377" s="3873" t="s">
        <v>2946</v>
      </c>
      <c r="F377" s="3873" t="s">
        <v>2946</v>
      </c>
      <c r="G377" s="3873" t="s">
        <v>2946</v>
      </c>
      <c r="H377" s="3870" t="s">
        <v>2946</v>
      </c>
      <c r="I377" s="3870" t="s">
        <v>2946</v>
      </c>
      <c r="J377" s="3870" t="s">
        <v>2946</v>
      </c>
    </row>
    <row r="378">
      <c r="A378" s="3885" t="s">
        <v>3141</v>
      </c>
      <c r="B378" s="3870" t="s">
        <v>1185</v>
      </c>
      <c r="C378" s="3870" t="s">
        <v>3186</v>
      </c>
      <c r="D378" s="3870" t="s">
        <v>2938</v>
      </c>
      <c r="E378" s="3873" t="s">
        <v>2938</v>
      </c>
      <c r="F378" s="3873" t="s">
        <v>2938</v>
      </c>
      <c r="G378" s="3873" t="s">
        <v>2938</v>
      </c>
      <c r="H378" s="3870" t="s">
        <v>2938</v>
      </c>
      <c r="I378" s="3870" t="s">
        <v>2938</v>
      </c>
      <c r="J378" s="3870" t="s">
        <v>2938</v>
      </c>
    </row>
    <row r="379">
      <c r="A379" s="3885" t="s">
        <v>3142</v>
      </c>
      <c r="B379" s="3870" t="s">
        <v>1185</v>
      </c>
      <c r="C379" s="3870" t="s">
        <v>3186</v>
      </c>
      <c r="D379" s="3870" t="s">
        <v>1185</v>
      </c>
      <c r="E379" s="3873" t="s">
        <v>2946</v>
      </c>
      <c r="F379" s="3873" t="s">
        <v>2946</v>
      </c>
      <c r="G379" s="3873" t="s">
        <v>2946</v>
      </c>
      <c r="H379" s="3870" t="s">
        <v>2946</v>
      </c>
      <c r="I379" s="3870" t="s">
        <v>2946</v>
      </c>
      <c r="J379" s="3870" t="s">
        <v>2946</v>
      </c>
    </row>
    <row r="380">
      <c r="A380" s="3885" t="s">
        <v>3143</v>
      </c>
      <c r="B380" s="3870" t="s">
        <v>1185</v>
      </c>
      <c r="C380" s="3870" t="s">
        <v>3186</v>
      </c>
      <c r="D380" s="3870" t="s">
        <v>2946</v>
      </c>
      <c r="E380" s="3873" t="s">
        <v>2946</v>
      </c>
      <c r="F380" s="3873" t="s">
        <v>2946</v>
      </c>
      <c r="G380" s="3873" t="s">
        <v>2946</v>
      </c>
      <c r="H380" s="3870" t="s">
        <v>2946</v>
      </c>
      <c r="I380" s="3870" t="s">
        <v>2946</v>
      </c>
      <c r="J380" s="3870" t="s">
        <v>2946</v>
      </c>
    </row>
    <row r="381">
      <c r="A381" s="3885" t="s">
        <v>3144</v>
      </c>
      <c r="B381" s="3870" t="s">
        <v>1185</v>
      </c>
      <c r="C381" s="3870" t="s">
        <v>3186</v>
      </c>
      <c r="D381" s="3870" t="s">
        <v>2946</v>
      </c>
      <c r="E381" s="3873" t="s">
        <v>2946</v>
      </c>
      <c r="F381" s="3873" t="s">
        <v>2946</v>
      </c>
      <c r="G381" s="3873" t="s">
        <v>2946</v>
      </c>
      <c r="H381" s="3870" t="s">
        <v>2946</v>
      </c>
      <c r="I381" s="3870" t="s">
        <v>2946</v>
      </c>
      <c r="J381" s="3870" t="s">
        <v>2946</v>
      </c>
    </row>
    <row r="382">
      <c r="A382" s="3885" t="s">
        <v>3145</v>
      </c>
      <c r="B382" s="3870" t="s">
        <v>1185</v>
      </c>
      <c r="C382" s="3870" t="s">
        <v>3186</v>
      </c>
      <c r="D382" s="3870" t="s">
        <v>2938</v>
      </c>
      <c r="E382" s="3873" t="s">
        <v>2938</v>
      </c>
      <c r="F382" s="3873" t="s">
        <v>2938</v>
      </c>
      <c r="G382" s="3873" t="s">
        <v>2938</v>
      </c>
      <c r="H382" s="3870" t="s">
        <v>2938</v>
      </c>
      <c r="I382" s="3870" t="s">
        <v>2938</v>
      </c>
      <c r="J382" s="3870" t="s">
        <v>2938</v>
      </c>
    </row>
    <row r="383">
      <c r="A383" s="3885" t="s">
        <v>3146</v>
      </c>
      <c r="B383" s="3870" t="s">
        <v>1185</v>
      </c>
      <c r="C383" s="3870" t="s">
        <v>3186</v>
      </c>
      <c r="D383" s="3870" t="s">
        <v>2946</v>
      </c>
      <c r="E383" s="3873" t="s">
        <v>2946</v>
      </c>
      <c r="F383" s="3873" t="s">
        <v>2946</v>
      </c>
      <c r="G383" s="3873" t="s">
        <v>2946</v>
      </c>
      <c r="H383" s="3870" t="s">
        <v>2946</v>
      </c>
      <c r="I383" s="3870" t="s">
        <v>2946</v>
      </c>
      <c r="J383" s="3870" t="s">
        <v>2946</v>
      </c>
    </row>
    <row r="384">
      <c r="A384" s="3885" t="s">
        <v>3147</v>
      </c>
      <c r="B384" s="3870" t="s">
        <v>1185</v>
      </c>
      <c r="C384" s="3870" t="s">
        <v>3186</v>
      </c>
      <c r="D384" s="3870" t="s">
        <v>1185</v>
      </c>
      <c r="E384" s="3873" t="s">
        <v>2946</v>
      </c>
      <c r="F384" s="3873" t="s">
        <v>2946</v>
      </c>
      <c r="G384" s="3873" t="s">
        <v>2946</v>
      </c>
      <c r="H384" s="3870" t="s">
        <v>2946</v>
      </c>
      <c r="I384" s="3870" t="s">
        <v>2946</v>
      </c>
      <c r="J384" s="3870" t="s">
        <v>2946</v>
      </c>
    </row>
    <row r="385">
      <c r="A385" s="3885" t="s">
        <v>3148</v>
      </c>
      <c r="B385" s="3870" t="s">
        <v>1185</v>
      </c>
      <c r="C385" s="3870" t="s">
        <v>3186</v>
      </c>
      <c r="D385" s="3870" t="s">
        <v>2946</v>
      </c>
      <c r="E385" s="3873" t="s">
        <v>2946</v>
      </c>
      <c r="F385" s="3873" t="s">
        <v>2946</v>
      </c>
      <c r="G385" s="3873" t="s">
        <v>2946</v>
      </c>
      <c r="H385" s="3870" t="s">
        <v>2946</v>
      </c>
      <c r="I385" s="3870" t="s">
        <v>2946</v>
      </c>
      <c r="J385" s="3870" t="s">
        <v>2946</v>
      </c>
    </row>
    <row r="386">
      <c r="A386" s="3885" t="s">
        <v>3149</v>
      </c>
      <c r="B386" s="3870" t="s">
        <v>1185</v>
      </c>
      <c r="C386" s="3870" t="s">
        <v>3186</v>
      </c>
      <c r="D386" s="3870" t="s">
        <v>2946</v>
      </c>
      <c r="E386" s="3873" t="s">
        <v>2946</v>
      </c>
      <c r="F386" s="3873" t="s">
        <v>2946</v>
      </c>
      <c r="G386" s="3873" t="s">
        <v>2946</v>
      </c>
      <c r="H386" s="3870" t="s">
        <v>2946</v>
      </c>
      <c r="I386" s="3870" t="s">
        <v>2946</v>
      </c>
      <c r="J386" s="3870" t="s">
        <v>2946</v>
      </c>
    </row>
    <row r="387" spans="1:10" ht="14.25" x14ac:dyDescent="0.2">
      <c r="A387" s="2705" t="s">
        <v>2607</v>
      </c>
      <c r="B387" s="3873" t="s">
        <v>1185</v>
      </c>
      <c r="C387" s="3873" t="s">
        <v>3050</v>
      </c>
      <c r="D387" s="3873" t="s">
        <v>1185</v>
      </c>
      <c r="E387" s="3873" t="s">
        <v>1185</v>
      </c>
      <c r="F387" s="3873" t="s">
        <v>1185</v>
      </c>
      <c r="G387" s="3873" t="s">
        <v>1185</v>
      </c>
      <c r="H387" s="3873" t="s">
        <v>3115</v>
      </c>
      <c r="I387" s="3873" t="s">
        <v>3115</v>
      </c>
      <c r="J387" s="3873" t="s">
        <v>3115</v>
      </c>
    </row>
    <row r="388" spans="1:10" x14ac:dyDescent="0.2">
      <c r="A388" s="2702" t="s">
        <v>1808</v>
      </c>
      <c r="B388" s="3873" t="s">
        <v>1185</v>
      </c>
      <c r="C388" s="3873" t="s">
        <v>3050</v>
      </c>
      <c r="D388" s="3873" t="s">
        <v>2938</v>
      </c>
      <c r="E388" s="3873" t="s">
        <v>3115</v>
      </c>
      <c r="F388" s="3873" t="s">
        <v>3115</v>
      </c>
      <c r="G388" s="3873" t="s">
        <v>3115</v>
      </c>
      <c r="H388" s="3873" t="s">
        <v>3115</v>
      </c>
      <c r="I388" s="3873" t="s">
        <v>3115</v>
      </c>
      <c r="J388" s="3873" t="s">
        <v>3115</v>
      </c>
    </row>
    <row r="389" spans="1:10" x14ac:dyDescent="0.2">
      <c r="A389" s="2702" t="s">
        <v>1810</v>
      </c>
      <c r="B389" s="3873" t="s">
        <v>1185</v>
      </c>
      <c r="C389" s="3873" t="s">
        <v>3050</v>
      </c>
      <c r="D389" s="3873" t="s">
        <v>1185</v>
      </c>
      <c r="E389" s="3873" t="s">
        <v>1185</v>
      </c>
      <c r="F389" s="3873" t="s">
        <v>1185</v>
      </c>
      <c r="G389" s="3873" t="s">
        <v>1185</v>
      </c>
      <c r="H389" s="3873" t="s">
        <v>3115</v>
      </c>
      <c r="I389" s="3873" t="s">
        <v>3115</v>
      </c>
      <c r="J389" s="3873" t="s">
        <v>3115</v>
      </c>
    </row>
    <row r="390" spans="1:10" ht="15.6" customHeight="1" x14ac:dyDescent="0.2">
      <c r="A390" s="2703" t="s">
        <v>1809</v>
      </c>
      <c r="B390" s="3873" t="s">
        <v>1185</v>
      </c>
      <c r="C390" s="3873" t="s">
        <v>3050</v>
      </c>
      <c r="D390" s="3873" t="s">
        <v>2938</v>
      </c>
      <c r="E390" s="3873" t="s">
        <v>3115</v>
      </c>
      <c r="F390" s="3873" t="s">
        <v>3115</v>
      </c>
      <c r="G390" s="3873" t="s">
        <v>3115</v>
      </c>
      <c r="H390" s="3873" t="s">
        <v>3115</v>
      </c>
      <c r="I390" s="3873" t="s">
        <v>3115</v>
      </c>
      <c r="J390" s="3873" t="s">
        <v>3115</v>
      </c>
    </row>
    <row r="391" spans="1:10" ht="15.6" customHeight="1" x14ac:dyDescent="0.2">
      <c r="A391" s="3885" t="s">
        <v>3118</v>
      </c>
      <c r="B391" s="3870" t="s">
        <v>1185</v>
      </c>
      <c r="C391" s="3870" t="s">
        <v>3186</v>
      </c>
      <c r="D391" s="3870" t="s">
        <v>1185</v>
      </c>
      <c r="E391" s="3873" t="s">
        <v>1185</v>
      </c>
      <c r="F391" s="3873" t="s">
        <v>1185</v>
      </c>
      <c r="G391" s="3873" t="s">
        <v>1185</v>
      </c>
      <c r="H391" s="3870" t="s">
        <v>2946</v>
      </c>
      <c r="I391" s="3870" t="s">
        <v>2946</v>
      </c>
      <c r="J391" s="3870" t="s">
        <v>2946</v>
      </c>
    </row>
    <row r="392">
      <c r="A392" s="3885" t="s">
        <v>3119</v>
      </c>
      <c r="B392" s="3870" t="s">
        <v>1185</v>
      </c>
      <c r="C392" s="3870" t="s">
        <v>3186</v>
      </c>
      <c r="D392" s="3870" t="s">
        <v>1185</v>
      </c>
      <c r="E392" s="3873" t="s">
        <v>1185</v>
      </c>
      <c r="F392" s="3873" t="s">
        <v>1185</v>
      </c>
      <c r="G392" s="3873" t="s">
        <v>1185</v>
      </c>
      <c r="H392" s="3870" t="s">
        <v>2946</v>
      </c>
      <c r="I392" s="3870" t="s">
        <v>2946</v>
      </c>
      <c r="J392" s="3870" t="s">
        <v>2946</v>
      </c>
    </row>
    <row r="393">
      <c r="A393" s="3885" t="s">
        <v>3120</v>
      </c>
      <c r="B393" s="3870" t="s">
        <v>1185</v>
      </c>
      <c r="C393" s="3870" t="s">
        <v>3186</v>
      </c>
      <c r="D393" s="3870" t="s">
        <v>1185</v>
      </c>
      <c r="E393" s="3873" t="s">
        <v>1185</v>
      </c>
      <c r="F393" s="3873" t="s">
        <v>1185</v>
      </c>
      <c r="G393" s="3873" t="s">
        <v>1185</v>
      </c>
      <c r="H393" s="3870" t="s">
        <v>2946</v>
      </c>
      <c r="I393" s="3870" t="s">
        <v>2946</v>
      </c>
      <c r="J393" s="3870" t="s">
        <v>2946</v>
      </c>
    </row>
    <row r="394">
      <c r="A394" s="3885" t="s">
        <v>3122</v>
      </c>
      <c r="B394" s="3870" t="s">
        <v>1185</v>
      </c>
      <c r="C394" s="3870" t="s">
        <v>3186</v>
      </c>
      <c r="D394" s="3870" t="s">
        <v>1185</v>
      </c>
      <c r="E394" s="3873" t="s">
        <v>1185</v>
      </c>
      <c r="F394" s="3873" t="s">
        <v>1185</v>
      </c>
      <c r="G394" s="3873" t="s">
        <v>1185</v>
      </c>
      <c r="H394" s="3870" t="s">
        <v>2938</v>
      </c>
      <c r="I394" s="3870" t="s">
        <v>2938</v>
      </c>
      <c r="J394" s="3870" t="s">
        <v>2938</v>
      </c>
    </row>
    <row r="395">
      <c r="A395" s="3885" t="s">
        <v>3123</v>
      </c>
      <c r="B395" s="3870" t="s">
        <v>1185</v>
      </c>
      <c r="C395" s="3870" t="s">
        <v>3186</v>
      </c>
      <c r="D395" s="3870" t="s">
        <v>2946</v>
      </c>
      <c r="E395" s="3873" t="s">
        <v>2946</v>
      </c>
      <c r="F395" s="3873" t="s">
        <v>2946</v>
      </c>
      <c r="G395" s="3873" t="s">
        <v>2946</v>
      </c>
      <c r="H395" s="3870" t="s">
        <v>2946</v>
      </c>
      <c r="I395" s="3870" t="s">
        <v>2946</v>
      </c>
      <c r="J395" s="3870" t="s">
        <v>2946</v>
      </c>
    </row>
    <row r="396">
      <c r="A396" s="3885" t="s">
        <v>3124</v>
      </c>
      <c r="B396" s="3870" t="s">
        <v>1185</v>
      </c>
      <c r="C396" s="3870" t="s">
        <v>3186</v>
      </c>
      <c r="D396" s="3870" t="s">
        <v>2946</v>
      </c>
      <c r="E396" s="3873" t="s">
        <v>2946</v>
      </c>
      <c r="F396" s="3873" t="s">
        <v>2946</v>
      </c>
      <c r="G396" s="3873" t="s">
        <v>2946</v>
      </c>
      <c r="H396" s="3870" t="s">
        <v>2946</v>
      </c>
      <c r="I396" s="3870" t="s">
        <v>2946</v>
      </c>
      <c r="J396" s="3870" t="s">
        <v>2946</v>
      </c>
    </row>
    <row r="397">
      <c r="A397" s="3885" t="s">
        <v>3125</v>
      </c>
      <c r="B397" s="3870" t="s">
        <v>1185</v>
      </c>
      <c r="C397" s="3870" t="s">
        <v>3186</v>
      </c>
      <c r="D397" s="3870" t="s">
        <v>2946</v>
      </c>
      <c r="E397" s="3873" t="s">
        <v>2946</v>
      </c>
      <c r="F397" s="3873" t="s">
        <v>2946</v>
      </c>
      <c r="G397" s="3873" t="s">
        <v>2946</v>
      </c>
      <c r="H397" s="3870" t="s">
        <v>2946</v>
      </c>
      <c r="I397" s="3870" t="s">
        <v>2946</v>
      </c>
      <c r="J397" s="3870" t="s">
        <v>2946</v>
      </c>
    </row>
    <row r="398">
      <c r="A398" s="3885" t="s">
        <v>3126</v>
      </c>
      <c r="B398" s="3870" t="s">
        <v>1185</v>
      </c>
      <c r="C398" s="3870" t="s">
        <v>3186</v>
      </c>
      <c r="D398" s="3870" t="s">
        <v>2946</v>
      </c>
      <c r="E398" s="3873" t="s">
        <v>2946</v>
      </c>
      <c r="F398" s="3873" t="s">
        <v>2946</v>
      </c>
      <c r="G398" s="3873" t="s">
        <v>2946</v>
      </c>
      <c r="H398" s="3870" t="s">
        <v>2946</v>
      </c>
      <c r="I398" s="3870" t="s">
        <v>2946</v>
      </c>
      <c r="J398" s="3870" t="s">
        <v>2946</v>
      </c>
    </row>
    <row r="399">
      <c r="A399" s="3885" t="s">
        <v>3127</v>
      </c>
      <c r="B399" s="3870" t="s">
        <v>1185</v>
      </c>
      <c r="C399" s="3870" t="s">
        <v>3186</v>
      </c>
      <c r="D399" s="3870" t="s">
        <v>2946</v>
      </c>
      <c r="E399" s="3873" t="s">
        <v>2946</v>
      </c>
      <c r="F399" s="3873" t="s">
        <v>2946</v>
      </c>
      <c r="G399" s="3873" t="s">
        <v>2946</v>
      </c>
      <c r="H399" s="3870" t="s">
        <v>2946</v>
      </c>
      <c r="I399" s="3870" t="s">
        <v>2946</v>
      </c>
      <c r="J399" s="3870" t="s">
        <v>2946</v>
      </c>
    </row>
    <row r="400">
      <c r="A400" s="3885" t="s">
        <v>3129</v>
      </c>
      <c r="B400" s="3870" t="s">
        <v>1185</v>
      </c>
      <c r="C400" s="3870" t="s">
        <v>3186</v>
      </c>
      <c r="D400" s="3870" t="s">
        <v>2946</v>
      </c>
      <c r="E400" s="3873" t="s">
        <v>2946</v>
      </c>
      <c r="F400" s="3873" t="s">
        <v>2946</v>
      </c>
      <c r="G400" s="3873" t="s">
        <v>2946</v>
      </c>
      <c r="H400" s="3870" t="s">
        <v>2946</v>
      </c>
      <c r="I400" s="3870" t="s">
        <v>2946</v>
      </c>
      <c r="J400" s="3870" t="s">
        <v>2946</v>
      </c>
    </row>
    <row r="401">
      <c r="A401" s="3885" t="s">
        <v>3130</v>
      </c>
      <c r="B401" s="3870" t="s">
        <v>1185</v>
      </c>
      <c r="C401" s="3870" t="s">
        <v>3186</v>
      </c>
      <c r="D401" s="3870" t="s">
        <v>2938</v>
      </c>
      <c r="E401" s="3873" t="s">
        <v>2954</v>
      </c>
      <c r="F401" s="3873" t="s">
        <v>2954</v>
      </c>
      <c r="G401" s="3873" t="s">
        <v>2954</v>
      </c>
      <c r="H401" s="3870" t="s">
        <v>2954</v>
      </c>
      <c r="I401" s="3870" t="s">
        <v>2954</v>
      </c>
      <c r="J401" s="3870" t="s">
        <v>2954</v>
      </c>
    </row>
    <row r="402">
      <c r="A402" s="3885" t="s">
        <v>3131</v>
      </c>
      <c r="B402" s="3870" t="s">
        <v>1185</v>
      </c>
      <c r="C402" s="3870" t="s">
        <v>3186</v>
      </c>
      <c r="D402" s="3870" t="s">
        <v>2946</v>
      </c>
      <c r="E402" s="3873" t="s">
        <v>2946</v>
      </c>
      <c r="F402" s="3873" t="s">
        <v>2946</v>
      </c>
      <c r="G402" s="3873" t="s">
        <v>2946</v>
      </c>
      <c r="H402" s="3870" t="s">
        <v>2946</v>
      </c>
      <c r="I402" s="3870" t="s">
        <v>2946</v>
      </c>
      <c r="J402" s="3870" t="s">
        <v>2946</v>
      </c>
    </row>
    <row r="403">
      <c r="A403" s="3885" t="s">
        <v>3133</v>
      </c>
      <c r="B403" s="3870" t="s">
        <v>1185</v>
      </c>
      <c r="C403" s="3870" t="s">
        <v>3186</v>
      </c>
      <c r="D403" s="3870" t="s">
        <v>1185</v>
      </c>
      <c r="E403" s="3873" t="s">
        <v>1185</v>
      </c>
      <c r="F403" s="3873" t="s">
        <v>1185</v>
      </c>
      <c r="G403" s="3873" t="s">
        <v>1185</v>
      </c>
      <c r="H403" s="3870" t="s">
        <v>2946</v>
      </c>
      <c r="I403" s="3870" t="s">
        <v>2946</v>
      </c>
      <c r="J403" s="3870" t="s">
        <v>2946</v>
      </c>
    </row>
    <row r="404">
      <c r="A404" s="3885" t="s">
        <v>3134</v>
      </c>
      <c r="B404" s="3870" t="s">
        <v>1185</v>
      </c>
      <c r="C404" s="3870" t="s">
        <v>3186</v>
      </c>
      <c r="D404" s="3870" t="s">
        <v>2946</v>
      </c>
      <c r="E404" s="3873" t="s">
        <v>2946</v>
      </c>
      <c r="F404" s="3873" t="s">
        <v>2946</v>
      </c>
      <c r="G404" s="3873" t="s">
        <v>2946</v>
      </c>
      <c r="H404" s="3870" t="s">
        <v>2946</v>
      </c>
      <c r="I404" s="3870" t="s">
        <v>2946</v>
      </c>
      <c r="J404" s="3870" t="s">
        <v>2946</v>
      </c>
    </row>
    <row r="405">
      <c r="A405" s="3885" t="s">
        <v>3135</v>
      </c>
      <c r="B405" s="3870" t="s">
        <v>1185</v>
      </c>
      <c r="C405" s="3870" t="s">
        <v>3186</v>
      </c>
      <c r="D405" s="3870" t="s">
        <v>2946</v>
      </c>
      <c r="E405" s="3873" t="s">
        <v>2946</v>
      </c>
      <c r="F405" s="3873" t="s">
        <v>2946</v>
      </c>
      <c r="G405" s="3873" t="s">
        <v>2946</v>
      </c>
      <c r="H405" s="3870" t="s">
        <v>2946</v>
      </c>
      <c r="I405" s="3870" t="s">
        <v>2946</v>
      </c>
      <c r="J405" s="3870" t="s">
        <v>2946</v>
      </c>
    </row>
    <row r="406">
      <c r="A406" s="3885" t="s">
        <v>3136</v>
      </c>
      <c r="B406" s="3870" t="s">
        <v>1185</v>
      </c>
      <c r="C406" s="3870" t="s">
        <v>3186</v>
      </c>
      <c r="D406" s="3870" t="s">
        <v>2946</v>
      </c>
      <c r="E406" s="3873" t="s">
        <v>2946</v>
      </c>
      <c r="F406" s="3873" t="s">
        <v>2946</v>
      </c>
      <c r="G406" s="3873" t="s">
        <v>2946</v>
      </c>
      <c r="H406" s="3870" t="s">
        <v>2946</v>
      </c>
      <c r="I406" s="3870" t="s">
        <v>2946</v>
      </c>
      <c r="J406" s="3870" t="s">
        <v>2946</v>
      </c>
    </row>
    <row r="407">
      <c r="A407" s="3885" t="s">
        <v>3137</v>
      </c>
      <c r="B407" s="3870" t="s">
        <v>1185</v>
      </c>
      <c r="C407" s="3870" t="s">
        <v>3186</v>
      </c>
      <c r="D407" s="3870" t="s">
        <v>1185</v>
      </c>
      <c r="E407" s="3873" t="s">
        <v>1185</v>
      </c>
      <c r="F407" s="3873" t="s">
        <v>1185</v>
      </c>
      <c r="G407" s="3873" t="s">
        <v>1185</v>
      </c>
      <c r="H407" s="3870" t="s">
        <v>2946</v>
      </c>
      <c r="I407" s="3870" t="s">
        <v>2946</v>
      </c>
      <c r="J407" s="3870" t="s">
        <v>2946</v>
      </c>
    </row>
    <row r="408">
      <c r="A408" s="3885" t="s">
        <v>3138</v>
      </c>
      <c r="B408" s="3870" t="s">
        <v>1185</v>
      </c>
      <c r="C408" s="3870" t="s">
        <v>3186</v>
      </c>
      <c r="D408" s="3870" t="s">
        <v>2946</v>
      </c>
      <c r="E408" s="3873" t="s">
        <v>2946</v>
      </c>
      <c r="F408" s="3873" t="s">
        <v>2946</v>
      </c>
      <c r="G408" s="3873" t="s">
        <v>2946</v>
      </c>
      <c r="H408" s="3870" t="s">
        <v>2946</v>
      </c>
      <c r="I408" s="3870" t="s">
        <v>2946</v>
      </c>
      <c r="J408" s="3870" t="s">
        <v>2946</v>
      </c>
    </row>
    <row r="409">
      <c r="A409" s="3885" t="s">
        <v>3139</v>
      </c>
      <c r="B409" s="3870" t="s">
        <v>1185</v>
      </c>
      <c r="C409" s="3870" t="s">
        <v>3186</v>
      </c>
      <c r="D409" s="3870" t="s">
        <v>2946</v>
      </c>
      <c r="E409" s="3873" t="s">
        <v>2946</v>
      </c>
      <c r="F409" s="3873" t="s">
        <v>2946</v>
      </c>
      <c r="G409" s="3873" t="s">
        <v>2946</v>
      </c>
      <c r="H409" s="3870" t="s">
        <v>2946</v>
      </c>
      <c r="I409" s="3870" t="s">
        <v>2946</v>
      </c>
      <c r="J409" s="3870" t="s">
        <v>2946</v>
      </c>
    </row>
    <row r="410">
      <c r="A410" s="3885" t="s">
        <v>3140</v>
      </c>
      <c r="B410" s="3870" t="s">
        <v>1185</v>
      </c>
      <c r="C410" s="3870" t="s">
        <v>3186</v>
      </c>
      <c r="D410" s="3870" t="s">
        <v>2946</v>
      </c>
      <c r="E410" s="3873" t="s">
        <v>2946</v>
      </c>
      <c r="F410" s="3873" t="s">
        <v>2946</v>
      </c>
      <c r="G410" s="3873" t="s">
        <v>2946</v>
      </c>
      <c r="H410" s="3870" t="s">
        <v>2946</v>
      </c>
      <c r="I410" s="3870" t="s">
        <v>2946</v>
      </c>
      <c r="J410" s="3870" t="s">
        <v>2946</v>
      </c>
    </row>
    <row r="411">
      <c r="A411" s="3885" t="s">
        <v>3141</v>
      </c>
      <c r="B411" s="3870" t="s">
        <v>1185</v>
      </c>
      <c r="C411" s="3870" t="s">
        <v>3186</v>
      </c>
      <c r="D411" s="3870" t="s">
        <v>1185</v>
      </c>
      <c r="E411" s="3873" t="s">
        <v>1185</v>
      </c>
      <c r="F411" s="3873" t="s">
        <v>1185</v>
      </c>
      <c r="G411" s="3873" t="s">
        <v>1185</v>
      </c>
      <c r="H411" s="3870" t="s">
        <v>2938</v>
      </c>
      <c r="I411" s="3870" t="s">
        <v>2938</v>
      </c>
      <c r="J411" s="3870" t="s">
        <v>2938</v>
      </c>
    </row>
    <row r="412">
      <c r="A412" s="3885" t="s">
        <v>3142</v>
      </c>
      <c r="B412" s="3870" t="s">
        <v>1185</v>
      </c>
      <c r="C412" s="3870" t="s">
        <v>3186</v>
      </c>
      <c r="D412" s="3870" t="s">
        <v>1185</v>
      </c>
      <c r="E412" s="3873" t="s">
        <v>1185</v>
      </c>
      <c r="F412" s="3873" t="s">
        <v>1185</v>
      </c>
      <c r="G412" s="3873" t="s">
        <v>1185</v>
      </c>
      <c r="H412" s="3870" t="s">
        <v>2946</v>
      </c>
      <c r="I412" s="3870" t="s">
        <v>2946</v>
      </c>
      <c r="J412" s="3870" t="s">
        <v>2946</v>
      </c>
    </row>
    <row r="413">
      <c r="A413" s="3885" t="s">
        <v>3143</v>
      </c>
      <c r="B413" s="3870" t="s">
        <v>1185</v>
      </c>
      <c r="C413" s="3870" t="s">
        <v>3186</v>
      </c>
      <c r="D413" s="3870" t="s">
        <v>2946</v>
      </c>
      <c r="E413" s="3873" t="s">
        <v>2946</v>
      </c>
      <c r="F413" s="3873" t="s">
        <v>2946</v>
      </c>
      <c r="G413" s="3873" t="s">
        <v>2946</v>
      </c>
      <c r="H413" s="3870" t="s">
        <v>2946</v>
      </c>
      <c r="I413" s="3870" t="s">
        <v>2946</v>
      </c>
      <c r="J413" s="3870" t="s">
        <v>2946</v>
      </c>
    </row>
    <row r="414">
      <c r="A414" s="3885" t="s">
        <v>3144</v>
      </c>
      <c r="B414" s="3870" t="s">
        <v>1185</v>
      </c>
      <c r="C414" s="3870" t="s">
        <v>3186</v>
      </c>
      <c r="D414" s="3870" t="s">
        <v>2946</v>
      </c>
      <c r="E414" s="3873" t="s">
        <v>2946</v>
      </c>
      <c r="F414" s="3873" t="s">
        <v>2946</v>
      </c>
      <c r="G414" s="3873" t="s">
        <v>2946</v>
      </c>
      <c r="H414" s="3870" t="s">
        <v>2946</v>
      </c>
      <c r="I414" s="3870" t="s">
        <v>2946</v>
      </c>
      <c r="J414" s="3870" t="s">
        <v>2946</v>
      </c>
    </row>
    <row r="415">
      <c r="A415" s="3885" t="s">
        <v>3145</v>
      </c>
      <c r="B415" s="3870" t="s">
        <v>1185</v>
      </c>
      <c r="C415" s="3870" t="s">
        <v>3186</v>
      </c>
      <c r="D415" s="3870" t="s">
        <v>2938</v>
      </c>
      <c r="E415" s="3873" t="s">
        <v>2938</v>
      </c>
      <c r="F415" s="3873" t="s">
        <v>2938</v>
      </c>
      <c r="G415" s="3873" t="s">
        <v>2938</v>
      </c>
      <c r="H415" s="3870" t="s">
        <v>2938</v>
      </c>
      <c r="I415" s="3870" t="s">
        <v>2938</v>
      </c>
      <c r="J415" s="3870" t="s">
        <v>2938</v>
      </c>
    </row>
    <row r="416">
      <c r="A416" s="3885" t="s">
        <v>3146</v>
      </c>
      <c r="B416" s="3870" t="s">
        <v>1185</v>
      </c>
      <c r="C416" s="3870" t="s">
        <v>3186</v>
      </c>
      <c r="D416" s="3870" t="s">
        <v>2946</v>
      </c>
      <c r="E416" s="3873" t="s">
        <v>2946</v>
      </c>
      <c r="F416" s="3873" t="s">
        <v>2946</v>
      </c>
      <c r="G416" s="3873" t="s">
        <v>2946</v>
      </c>
      <c r="H416" s="3870" t="s">
        <v>2946</v>
      </c>
      <c r="I416" s="3870" t="s">
        <v>2946</v>
      </c>
      <c r="J416" s="3870" t="s">
        <v>2946</v>
      </c>
    </row>
    <row r="417">
      <c r="A417" s="3885" t="s">
        <v>3147</v>
      </c>
      <c r="B417" s="3870" t="s">
        <v>1185</v>
      </c>
      <c r="C417" s="3870" t="s">
        <v>3186</v>
      </c>
      <c r="D417" s="3870" t="s">
        <v>1185</v>
      </c>
      <c r="E417" s="3873" t="s">
        <v>1185</v>
      </c>
      <c r="F417" s="3873" t="s">
        <v>1185</v>
      </c>
      <c r="G417" s="3873" t="s">
        <v>1185</v>
      </c>
      <c r="H417" s="3870" t="s">
        <v>2946</v>
      </c>
      <c r="I417" s="3870" t="s">
        <v>2946</v>
      </c>
      <c r="J417" s="3870" t="s">
        <v>2946</v>
      </c>
    </row>
    <row r="418">
      <c r="A418" s="3885" t="s">
        <v>3148</v>
      </c>
      <c r="B418" s="3870" t="s">
        <v>1185</v>
      </c>
      <c r="C418" s="3870" t="s">
        <v>3186</v>
      </c>
      <c r="D418" s="3870" t="s">
        <v>2946</v>
      </c>
      <c r="E418" s="3873" t="s">
        <v>2946</v>
      </c>
      <c r="F418" s="3873" t="s">
        <v>2946</v>
      </c>
      <c r="G418" s="3873" t="s">
        <v>2946</v>
      </c>
      <c r="H418" s="3870" t="s">
        <v>2946</v>
      </c>
      <c r="I418" s="3870" t="s">
        <v>2946</v>
      </c>
      <c r="J418" s="3870" t="s">
        <v>2946</v>
      </c>
    </row>
    <row r="419">
      <c r="A419" s="3885" t="s">
        <v>3149</v>
      </c>
      <c r="B419" s="3870" t="s">
        <v>1185</v>
      </c>
      <c r="C419" s="3870" t="s">
        <v>3186</v>
      </c>
      <c r="D419" s="3870" t="s">
        <v>2954</v>
      </c>
      <c r="E419" s="3873" t="s">
        <v>2954</v>
      </c>
      <c r="F419" s="3873" t="s">
        <v>2954</v>
      </c>
      <c r="G419" s="3873" t="s">
        <v>2954</v>
      </c>
      <c r="H419" s="3870" t="s">
        <v>2954</v>
      </c>
      <c r="I419" s="3870" t="s">
        <v>2954</v>
      </c>
      <c r="J419" s="3870" t="s">
        <v>2954</v>
      </c>
    </row>
    <row r="420" spans="1:10" ht="15.6" customHeight="1" x14ac:dyDescent="0.2">
      <c r="A420" s="2703" t="s">
        <v>910</v>
      </c>
      <c r="B420" s="3873" t="s">
        <v>1185</v>
      </c>
      <c r="C420" s="3873" t="s">
        <v>3050</v>
      </c>
      <c r="D420" s="3873" t="s">
        <v>1185</v>
      </c>
      <c r="E420" s="3873" t="s">
        <v>1185</v>
      </c>
      <c r="F420" s="3873" t="s">
        <v>1185</v>
      </c>
      <c r="G420" s="3873" t="s">
        <v>1185</v>
      </c>
      <c r="H420" s="3873" t="s">
        <v>3115</v>
      </c>
      <c r="I420" s="3873" t="s">
        <v>3115</v>
      </c>
      <c r="J420" s="3873" t="s">
        <v>3115</v>
      </c>
    </row>
    <row r="421" spans="1:10" ht="15.6" customHeight="1" x14ac:dyDescent="0.2">
      <c r="A421" s="3885" t="s">
        <v>3118</v>
      </c>
      <c r="B421" s="3870" t="s">
        <v>1185</v>
      </c>
      <c r="C421" s="3870" t="s">
        <v>3186</v>
      </c>
      <c r="D421" s="3870" t="s">
        <v>2946</v>
      </c>
      <c r="E421" s="3873" t="s">
        <v>2946</v>
      </c>
      <c r="F421" s="3873" t="s">
        <v>2946</v>
      </c>
      <c r="G421" s="3873" t="s">
        <v>2946</v>
      </c>
      <c r="H421" s="3870" t="s">
        <v>2946</v>
      </c>
      <c r="I421" s="3870" t="s">
        <v>2946</v>
      </c>
      <c r="J421" s="3870" t="s">
        <v>2946</v>
      </c>
    </row>
    <row r="422">
      <c r="A422" s="3885" t="s">
        <v>3119</v>
      </c>
      <c r="B422" s="3870" t="s">
        <v>1185</v>
      </c>
      <c r="C422" s="3870" t="s">
        <v>3186</v>
      </c>
      <c r="D422" s="3870" t="s">
        <v>2946</v>
      </c>
      <c r="E422" s="3873" t="s">
        <v>2946</v>
      </c>
      <c r="F422" s="3873" t="s">
        <v>2946</v>
      </c>
      <c r="G422" s="3873" t="s">
        <v>2946</v>
      </c>
      <c r="H422" s="3870" t="s">
        <v>2946</v>
      </c>
      <c r="I422" s="3870" t="s">
        <v>2946</v>
      </c>
      <c r="J422" s="3870" t="s">
        <v>2946</v>
      </c>
    </row>
    <row r="423">
      <c r="A423" s="3885" t="s">
        <v>3120</v>
      </c>
      <c r="B423" s="3870" t="s">
        <v>1185</v>
      </c>
      <c r="C423" s="3870" t="s">
        <v>3186</v>
      </c>
      <c r="D423" s="3870" t="s">
        <v>2946</v>
      </c>
      <c r="E423" s="3873" t="s">
        <v>2946</v>
      </c>
      <c r="F423" s="3873" t="s">
        <v>2946</v>
      </c>
      <c r="G423" s="3873" t="s">
        <v>2946</v>
      </c>
      <c r="H423" s="3870" t="s">
        <v>2946</v>
      </c>
      <c r="I423" s="3870" t="s">
        <v>2946</v>
      </c>
      <c r="J423" s="3870" t="s">
        <v>2946</v>
      </c>
    </row>
    <row r="424">
      <c r="A424" s="3885" t="s">
        <v>3122</v>
      </c>
      <c r="B424" s="3870" t="s">
        <v>1185</v>
      </c>
      <c r="C424" s="3870" t="s">
        <v>3186</v>
      </c>
      <c r="D424" s="3870" t="s">
        <v>1185</v>
      </c>
      <c r="E424" s="3873" t="s">
        <v>2938</v>
      </c>
      <c r="F424" s="3873" t="s">
        <v>2938</v>
      </c>
      <c r="G424" s="3873" t="s">
        <v>2938</v>
      </c>
      <c r="H424" s="3870" t="s">
        <v>2938</v>
      </c>
      <c r="I424" s="3870" t="s">
        <v>2938</v>
      </c>
      <c r="J424" s="3870" t="s">
        <v>2938</v>
      </c>
    </row>
    <row r="425">
      <c r="A425" s="3885" t="s">
        <v>3123</v>
      </c>
      <c r="B425" s="3870" t="s">
        <v>1185</v>
      </c>
      <c r="C425" s="3870" t="s">
        <v>3186</v>
      </c>
      <c r="D425" s="3870" t="s">
        <v>2946</v>
      </c>
      <c r="E425" s="3873" t="s">
        <v>2946</v>
      </c>
      <c r="F425" s="3873" t="s">
        <v>2946</v>
      </c>
      <c r="G425" s="3873" t="s">
        <v>2946</v>
      </c>
      <c r="H425" s="3870" t="s">
        <v>2946</v>
      </c>
      <c r="I425" s="3870" t="s">
        <v>2946</v>
      </c>
      <c r="J425" s="3870" t="s">
        <v>2946</v>
      </c>
    </row>
    <row r="426">
      <c r="A426" s="3885" t="s">
        <v>3124</v>
      </c>
      <c r="B426" s="3870" t="s">
        <v>1185</v>
      </c>
      <c r="C426" s="3870" t="s">
        <v>3186</v>
      </c>
      <c r="D426" s="3870" t="s">
        <v>2946</v>
      </c>
      <c r="E426" s="3873" t="s">
        <v>2946</v>
      </c>
      <c r="F426" s="3873" t="s">
        <v>2946</v>
      </c>
      <c r="G426" s="3873" t="s">
        <v>2946</v>
      </c>
      <c r="H426" s="3870" t="s">
        <v>2946</v>
      </c>
      <c r="I426" s="3870" t="s">
        <v>2946</v>
      </c>
      <c r="J426" s="3870" t="s">
        <v>2946</v>
      </c>
    </row>
    <row r="427">
      <c r="A427" s="3885" t="s">
        <v>3125</v>
      </c>
      <c r="B427" s="3870" t="s">
        <v>1185</v>
      </c>
      <c r="C427" s="3870" t="s">
        <v>3186</v>
      </c>
      <c r="D427" s="3870" t="s">
        <v>2946</v>
      </c>
      <c r="E427" s="3873" t="s">
        <v>2946</v>
      </c>
      <c r="F427" s="3873" t="s">
        <v>2946</v>
      </c>
      <c r="G427" s="3873" t="s">
        <v>2946</v>
      </c>
      <c r="H427" s="3870" t="s">
        <v>2946</v>
      </c>
      <c r="I427" s="3870" t="s">
        <v>2946</v>
      </c>
      <c r="J427" s="3870" t="s">
        <v>2946</v>
      </c>
    </row>
    <row r="428">
      <c r="A428" s="3885" t="s">
        <v>3126</v>
      </c>
      <c r="B428" s="3870" t="s">
        <v>1185</v>
      </c>
      <c r="C428" s="3870" t="s">
        <v>3186</v>
      </c>
      <c r="D428" s="3870" t="s">
        <v>2946</v>
      </c>
      <c r="E428" s="3873" t="s">
        <v>2946</v>
      </c>
      <c r="F428" s="3873" t="s">
        <v>2946</v>
      </c>
      <c r="G428" s="3873" t="s">
        <v>2946</v>
      </c>
      <c r="H428" s="3870" t="s">
        <v>2946</v>
      </c>
      <c r="I428" s="3870" t="s">
        <v>2946</v>
      </c>
      <c r="J428" s="3870" t="s">
        <v>2946</v>
      </c>
    </row>
    <row r="429">
      <c r="A429" s="3885" t="s">
        <v>3127</v>
      </c>
      <c r="B429" s="3870" t="s">
        <v>1185</v>
      </c>
      <c r="C429" s="3870" t="s">
        <v>3186</v>
      </c>
      <c r="D429" s="3870" t="s">
        <v>2946</v>
      </c>
      <c r="E429" s="3873" t="s">
        <v>2946</v>
      </c>
      <c r="F429" s="3873" t="s">
        <v>2946</v>
      </c>
      <c r="G429" s="3873" t="s">
        <v>2946</v>
      </c>
      <c r="H429" s="3870" t="s">
        <v>2946</v>
      </c>
      <c r="I429" s="3870" t="s">
        <v>2946</v>
      </c>
      <c r="J429" s="3870" t="s">
        <v>2946</v>
      </c>
    </row>
    <row r="430">
      <c r="A430" s="3885" t="s">
        <v>3129</v>
      </c>
      <c r="B430" s="3870" t="s">
        <v>1185</v>
      </c>
      <c r="C430" s="3870" t="s">
        <v>3186</v>
      </c>
      <c r="D430" s="3870" t="s">
        <v>2946</v>
      </c>
      <c r="E430" s="3873" t="s">
        <v>2946</v>
      </c>
      <c r="F430" s="3873" t="s">
        <v>2946</v>
      </c>
      <c r="G430" s="3873" t="s">
        <v>2946</v>
      </c>
      <c r="H430" s="3870" t="s">
        <v>2946</v>
      </c>
      <c r="I430" s="3870" t="s">
        <v>2946</v>
      </c>
      <c r="J430" s="3870" t="s">
        <v>2946</v>
      </c>
    </row>
    <row r="431">
      <c r="A431" s="3885" t="s">
        <v>3130</v>
      </c>
      <c r="B431" s="3870" t="s">
        <v>1185</v>
      </c>
      <c r="C431" s="3870" t="s">
        <v>3186</v>
      </c>
      <c r="D431" s="3870" t="s">
        <v>2938</v>
      </c>
      <c r="E431" s="3873" t="s">
        <v>2954</v>
      </c>
      <c r="F431" s="3873" t="s">
        <v>2954</v>
      </c>
      <c r="G431" s="3873" t="s">
        <v>2954</v>
      </c>
      <c r="H431" s="3870" t="s">
        <v>2954</v>
      </c>
      <c r="I431" s="3870" t="s">
        <v>2954</v>
      </c>
      <c r="J431" s="3870" t="s">
        <v>2954</v>
      </c>
    </row>
    <row r="432">
      <c r="A432" s="3885" t="s">
        <v>3131</v>
      </c>
      <c r="B432" s="3870" t="s">
        <v>1185</v>
      </c>
      <c r="C432" s="3870" t="s">
        <v>3186</v>
      </c>
      <c r="D432" s="3870" t="s">
        <v>2946</v>
      </c>
      <c r="E432" s="3873" t="s">
        <v>2946</v>
      </c>
      <c r="F432" s="3873" t="s">
        <v>2946</v>
      </c>
      <c r="G432" s="3873" t="s">
        <v>2946</v>
      </c>
      <c r="H432" s="3870" t="s">
        <v>2946</v>
      </c>
      <c r="I432" s="3870" t="s">
        <v>2946</v>
      </c>
      <c r="J432" s="3870" t="s">
        <v>2946</v>
      </c>
    </row>
    <row r="433">
      <c r="A433" s="3885" t="s">
        <v>3133</v>
      </c>
      <c r="B433" s="3870" t="s">
        <v>1185</v>
      </c>
      <c r="C433" s="3870" t="s">
        <v>3186</v>
      </c>
      <c r="D433" s="3870" t="s">
        <v>1185</v>
      </c>
      <c r="E433" s="3873" t="s">
        <v>2946</v>
      </c>
      <c r="F433" s="3873" t="s">
        <v>2946</v>
      </c>
      <c r="G433" s="3873" t="s">
        <v>2946</v>
      </c>
      <c r="H433" s="3870" t="s">
        <v>2946</v>
      </c>
      <c r="I433" s="3870" t="s">
        <v>2946</v>
      </c>
      <c r="J433" s="3870" t="s">
        <v>2946</v>
      </c>
    </row>
    <row r="434">
      <c r="A434" s="3885" t="s">
        <v>3134</v>
      </c>
      <c r="B434" s="3870" t="s">
        <v>1185</v>
      </c>
      <c r="C434" s="3870" t="s">
        <v>3186</v>
      </c>
      <c r="D434" s="3870" t="s">
        <v>2946</v>
      </c>
      <c r="E434" s="3873" t="s">
        <v>2946</v>
      </c>
      <c r="F434" s="3873" t="s">
        <v>2946</v>
      </c>
      <c r="G434" s="3873" t="s">
        <v>2946</v>
      </c>
      <c r="H434" s="3870" t="s">
        <v>2946</v>
      </c>
      <c r="I434" s="3870" t="s">
        <v>2946</v>
      </c>
      <c r="J434" s="3870" t="s">
        <v>2946</v>
      </c>
    </row>
    <row r="435">
      <c r="A435" s="3885" t="s">
        <v>3135</v>
      </c>
      <c r="B435" s="3870" t="s">
        <v>1185</v>
      </c>
      <c r="C435" s="3870" t="s">
        <v>3186</v>
      </c>
      <c r="D435" s="3870" t="s">
        <v>2946</v>
      </c>
      <c r="E435" s="3873" t="s">
        <v>2946</v>
      </c>
      <c r="F435" s="3873" t="s">
        <v>2946</v>
      </c>
      <c r="G435" s="3873" t="s">
        <v>2946</v>
      </c>
      <c r="H435" s="3870" t="s">
        <v>2946</v>
      </c>
      <c r="I435" s="3870" t="s">
        <v>2946</v>
      </c>
      <c r="J435" s="3870" t="s">
        <v>2946</v>
      </c>
    </row>
    <row r="436">
      <c r="A436" s="3885" t="s">
        <v>3136</v>
      </c>
      <c r="B436" s="3870" t="s">
        <v>1185</v>
      </c>
      <c r="C436" s="3870" t="s">
        <v>3186</v>
      </c>
      <c r="D436" s="3870" t="s">
        <v>2946</v>
      </c>
      <c r="E436" s="3873" t="s">
        <v>2946</v>
      </c>
      <c r="F436" s="3873" t="s">
        <v>2946</v>
      </c>
      <c r="G436" s="3873" t="s">
        <v>2946</v>
      </c>
      <c r="H436" s="3870" t="s">
        <v>2946</v>
      </c>
      <c r="I436" s="3870" t="s">
        <v>2946</v>
      </c>
      <c r="J436" s="3870" t="s">
        <v>2946</v>
      </c>
    </row>
    <row r="437">
      <c r="A437" s="3885" t="s">
        <v>3137</v>
      </c>
      <c r="B437" s="3870" t="s">
        <v>1185</v>
      </c>
      <c r="C437" s="3870" t="s">
        <v>3186</v>
      </c>
      <c r="D437" s="3870" t="s">
        <v>2946</v>
      </c>
      <c r="E437" s="3873" t="s">
        <v>2946</v>
      </c>
      <c r="F437" s="3873" t="s">
        <v>2946</v>
      </c>
      <c r="G437" s="3873" t="s">
        <v>2946</v>
      </c>
      <c r="H437" s="3870" t="s">
        <v>2946</v>
      </c>
      <c r="I437" s="3870" t="s">
        <v>2946</v>
      </c>
      <c r="J437" s="3870" t="s">
        <v>2946</v>
      </c>
    </row>
    <row r="438">
      <c r="A438" s="3885" t="s">
        <v>3138</v>
      </c>
      <c r="B438" s="3870" t="s">
        <v>1185</v>
      </c>
      <c r="C438" s="3870" t="s">
        <v>3186</v>
      </c>
      <c r="D438" s="3870" t="s">
        <v>2946</v>
      </c>
      <c r="E438" s="3873" t="s">
        <v>2946</v>
      </c>
      <c r="F438" s="3873" t="s">
        <v>2946</v>
      </c>
      <c r="G438" s="3873" t="s">
        <v>2946</v>
      </c>
      <c r="H438" s="3870" t="s">
        <v>2946</v>
      </c>
      <c r="I438" s="3870" t="s">
        <v>2946</v>
      </c>
      <c r="J438" s="3870" t="s">
        <v>2946</v>
      </c>
    </row>
    <row r="439">
      <c r="A439" s="3885" t="s">
        <v>3139</v>
      </c>
      <c r="B439" s="3870" t="s">
        <v>1185</v>
      </c>
      <c r="C439" s="3870" t="s">
        <v>3186</v>
      </c>
      <c r="D439" s="3870" t="s">
        <v>2946</v>
      </c>
      <c r="E439" s="3873" t="s">
        <v>2946</v>
      </c>
      <c r="F439" s="3873" t="s">
        <v>2946</v>
      </c>
      <c r="G439" s="3873" t="s">
        <v>2946</v>
      </c>
      <c r="H439" s="3870" t="s">
        <v>2946</v>
      </c>
      <c r="I439" s="3870" t="s">
        <v>2946</v>
      </c>
      <c r="J439" s="3870" t="s">
        <v>2946</v>
      </c>
    </row>
    <row r="440">
      <c r="A440" s="3885" t="s">
        <v>3140</v>
      </c>
      <c r="B440" s="3870" t="s">
        <v>1185</v>
      </c>
      <c r="C440" s="3870" t="s">
        <v>3186</v>
      </c>
      <c r="D440" s="3870" t="s">
        <v>2946</v>
      </c>
      <c r="E440" s="3873" t="s">
        <v>2946</v>
      </c>
      <c r="F440" s="3873" t="s">
        <v>2946</v>
      </c>
      <c r="G440" s="3873" t="s">
        <v>2946</v>
      </c>
      <c r="H440" s="3870" t="s">
        <v>2946</v>
      </c>
      <c r="I440" s="3870" t="s">
        <v>2946</v>
      </c>
      <c r="J440" s="3870" t="s">
        <v>2946</v>
      </c>
    </row>
    <row r="441">
      <c r="A441" s="3885" t="s">
        <v>3141</v>
      </c>
      <c r="B441" s="3870" t="s">
        <v>1185</v>
      </c>
      <c r="C441" s="3870" t="s">
        <v>3186</v>
      </c>
      <c r="D441" s="3870" t="s">
        <v>1185</v>
      </c>
      <c r="E441" s="3873" t="s">
        <v>2938</v>
      </c>
      <c r="F441" s="3873" t="s">
        <v>2938</v>
      </c>
      <c r="G441" s="3873" t="s">
        <v>2938</v>
      </c>
      <c r="H441" s="3870" t="s">
        <v>2938</v>
      </c>
      <c r="I441" s="3870" t="s">
        <v>2938</v>
      </c>
      <c r="J441" s="3870" t="s">
        <v>2938</v>
      </c>
    </row>
    <row r="442">
      <c r="A442" s="3885" t="s">
        <v>3142</v>
      </c>
      <c r="B442" s="3870" t="s">
        <v>1185</v>
      </c>
      <c r="C442" s="3870" t="s">
        <v>3186</v>
      </c>
      <c r="D442" s="3870" t="s">
        <v>1185</v>
      </c>
      <c r="E442" s="3873" t="s">
        <v>2946</v>
      </c>
      <c r="F442" s="3873" t="s">
        <v>2946</v>
      </c>
      <c r="G442" s="3873" t="s">
        <v>2946</v>
      </c>
      <c r="H442" s="3870" t="s">
        <v>2946</v>
      </c>
      <c r="I442" s="3870" t="s">
        <v>2946</v>
      </c>
      <c r="J442" s="3870" t="s">
        <v>2946</v>
      </c>
    </row>
    <row r="443">
      <c r="A443" s="3885" t="s">
        <v>3143</v>
      </c>
      <c r="B443" s="3870" t="s">
        <v>1185</v>
      </c>
      <c r="C443" s="3870" t="s">
        <v>3186</v>
      </c>
      <c r="D443" s="3870" t="s">
        <v>2946</v>
      </c>
      <c r="E443" s="3873" t="s">
        <v>2946</v>
      </c>
      <c r="F443" s="3873" t="s">
        <v>2946</v>
      </c>
      <c r="G443" s="3873" t="s">
        <v>2946</v>
      </c>
      <c r="H443" s="3870" t="s">
        <v>2946</v>
      </c>
      <c r="I443" s="3870" t="s">
        <v>2946</v>
      </c>
      <c r="J443" s="3870" t="s">
        <v>2946</v>
      </c>
    </row>
    <row r="444">
      <c r="A444" s="3885" t="s">
        <v>3144</v>
      </c>
      <c r="B444" s="3870" t="s">
        <v>1185</v>
      </c>
      <c r="C444" s="3870" t="s">
        <v>3186</v>
      </c>
      <c r="D444" s="3870" t="s">
        <v>2946</v>
      </c>
      <c r="E444" s="3873" t="s">
        <v>2946</v>
      </c>
      <c r="F444" s="3873" t="s">
        <v>2946</v>
      </c>
      <c r="G444" s="3873" t="s">
        <v>2946</v>
      </c>
      <c r="H444" s="3870" t="s">
        <v>2946</v>
      </c>
      <c r="I444" s="3870" t="s">
        <v>2946</v>
      </c>
      <c r="J444" s="3870" t="s">
        <v>2946</v>
      </c>
    </row>
    <row r="445">
      <c r="A445" s="3885" t="s">
        <v>3145</v>
      </c>
      <c r="B445" s="3870" t="s">
        <v>1185</v>
      </c>
      <c r="C445" s="3870" t="s">
        <v>3186</v>
      </c>
      <c r="D445" s="3870" t="s">
        <v>2938</v>
      </c>
      <c r="E445" s="3873" t="s">
        <v>2938</v>
      </c>
      <c r="F445" s="3873" t="s">
        <v>2938</v>
      </c>
      <c r="G445" s="3873" t="s">
        <v>2938</v>
      </c>
      <c r="H445" s="3870" t="s">
        <v>2938</v>
      </c>
      <c r="I445" s="3870" t="s">
        <v>2938</v>
      </c>
      <c r="J445" s="3870" t="s">
        <v>2938</v>
      </c>
    </row>
    <row r="446">
      <c r="A446" s="3885" t="s">
        <v>3146</v>
      </c>
      <c r="B446" s="3870" t="s">
        <v>1185</v>
      </c>
      <c r="C446" s="3870" t="s">
        <v>3186</v>
      </c>
      <c r="D446" s="3870" t="s">
        <v>2946</v>
      </c>
      <c r="E446" s="3873" t="s">
        <v>2946</v>
      </c>
      <c r="F446" s="3873" t="s">
        <v>2946</v>
      </c>
      <c r="G446" s="3873" t="s">
        <v>2946</v>
      </c>
      <c r="H446" s="3870" t="s">
        <v>2946</v>
      </c>
      <c r="I446" s="3870" t="s">
        <v>2946</v>
      </c>
      <c r="J446" s="3870" t="s">
        <v>2946</v>
      </c>
    </row>
    <row r="447">
      <c r="A447" s="3885" t="s">
        <v>3147</v>
      </c>
      <c r="B447" s="3870" t="s">
        <v>1185</v>
      </c>
      <c r="C447" s="3870" t="s">
        <v>3186</v>
      </c>
      <c r="D447" s="3870" t="s">
        <v>1185</v>
      </c>
      <c r="E447" s="3873" t="s">
        <v>2946</v>
      </c>
      <c r="F447" s="3873" t="s">
        <v>2946</v>
      </c>
      <c r="G447" s="3873" t="s">
        <v>2946</v>
      </c>
      <c r="H447" s="3870" t="s">
        <v>2946</v>
      </c>
      <c r="I447" s="3870" t="s">
        <v>2946</v>
      </c>
      <c r="J447" s="3870" t="s">
        <v>2946</v>
      </c>
    </row>
    <row r="448">
      <c r="A448" s="3885" t="s">
        <v>3148</v>
      </c>
      <c r="B448" s="3870" t="s">
        <v>1185</v>
      </c>
      <c r="C448" s="3870" t="s">
        <v>3186</v>
      </c>
      <c r="D448" s="3870" t="s">
        <v>2946</v>
      </c>
      <c r="E448" s="3873" t="s">
        <v>2946</v>
      </c>
      <c r="F448" s="3873" t="s">
        <v>2946</v>
      </c>
      <c r="G448" s="3873" t="s">
        <v>2946</v>
      </c>
      <c r="H448" s="3870" t="s">
        <v>2946</v>
      </c>
      <c r="I448" s="3870" t="s">
        <v>2946</v>
      </c>
      <c r="J448" s="3870" t="s">
        <v>2946</v>
      </c>
    </row>
    <row r="449">
      <c r="A449" s="3885" t="s">
        <v>3149</v>
      </c>
      <c r="B449" s="3870" t="s">
        <v>1185</v>
      </c>
      <c r="C449" s="3870" t="s">
        <v>3186</v>
      </c>
      <c r="D449" s="3870" t="s">
        <v>2954</v>
      </c>
      <c r="E449" s="3873" t="s">
        <v>2954</v>
      </c>
      <c r="F449" s="3873" t="s">
        <v>2954</v>
      </c>
      <c r="G449" s="3873" t="s">
        <v>2954</v>
      </c>
      <c r="H449" s="3870" t="s">
        <v>2954</v>
      </c>
      <c r="I449" s="3870" t="s">
        <v>2954</v>
      </c>
      <c r="J449" s="3870" t="s">
        <v>2954</v>
      </c>
    </row>
    <row r="450" spans="1:10" ht="18" customHeight="1" x14ac:dyDescent="0.2">
      <c r="A450" s="2749" t="s">
        <v>2832</v>
      </c>
      <c r="B450" s="2708"/>
      <c r="C450" s="2708"/>
      <c r="D450" s="2708"/>
      <c r="E450" s="2708"/>
      <c r="F450" s="2708"/>
      <c r="G450" s="2708"/>
      <c r="H450" s="2708"/>
      <c r="I450" s="2708"/>
      <c r="J450" s="2708"/>
    </row>
    <row r="451" spans="1:10" s="2723"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3" t="s">
        <v>1484</v>
      </c>
      <c r="B453" s="3870" t="s">
        <v>1185</v>
      </c>
      <c r="C453" s="3847"/>
      <c r="D453" s="3847"/>
      <c r="E453" s="3847"/>
      <c r="F453" s="3847"/>
      <c r="G453" s="3847"/>
      <c r="H453" s="3847"/>
      <c r="I453" s="3847"/>
      <c r="J453" s="3847"/>
    </row>
    <row r="454" spans="1:10" x14ac:dyDescent="0.2">
      <c r="A454" s="2753" t="s">
        <v>1484</v>
      </c>
      <c r="B454" s="3870" t="s">
        <v>1185</v>
      </c>
      <c r="C454" s="3847"/>
      <c r="D454" s="3847"/>
      <c r="E454" s="3847"/>
      <c r="F454" s="3847"/>
      <c r="G454" s="3847"/>
      <c r="H454" s="3847"/>
      <c r="I454" s="3847"/>
      <c r="J454" s="3847"/>
    </row>
    <row r="455" spans="1:10" ht="13.5" customHeight="1" x14ac:dyDescent="0.2">
      <c r="A455" s="2753" t="s">
        <v>1484</v>
      </c>
      <c r="B455" s="3870" t="s">
        <v>1185</v>
      </c>
      <c r="C455" s="3847"/>
      <c r="D455" s="3847"/>
      <c r="E455" s="3847"/>
      <c r="F455" s="3847"/>
      <c r="G455" s="3847"/>
      <c r="H455" s="3847"/>
      <c r="I455" s="3847"/>
      <c r="J455" s="3847"/>
    </row>
    <row r="456" spans="1:10" ht="13.5" customHeight="1" x14ac:dyDescent="0.2">
      <c r="A456" s="2753" t="s">
        <v>1484</v>
      </c>
      <c r="B456" s="3870" t="s">
        <v>1185</v>
      </c>
      <c r="C456" s="3847"/>
      <c r="D456" s="3847"/>
      <c r="E456" s="3847"/>
      <c r="F456" s="3847"/>
      <c r="G456" s="3847"/>
      <c r="H456" s="3847"/>
      <c r="I456" s="3847"/>
      <c r="J456" s="3847"/>
    </row>
    <row r="457" spans="1:10" ht="12" customHeight="1" x14ac:dyDescent="0.2">
      <c r="A457" s="2753" t="s">
        <v>1484</v>
      </c>
      <c r="B457" s="3870" t="s">
        <v>1185</v>
      </c>
      <c r="C457" s="3847"/>
      <c r="D457" s="3847"/>
      <c r="E457" s="3847"/>
      <c r="F457" s="3847"/>
      <c r="G457" s="3847"/>
      <c r="H457" s="3847"/>
      <c r="I457" s="3847"/>
      <c r="J457" s="3847"/>
    </row>
    <row r="458" spans="1:10" ht="12" customHeight="1" x14ac:dyDescent="0.2">
      <c r="A458" s="2753" t="s">
        <v>1484</v>
      </c>
      <c r="B458" s="3870" t="s">
        <v>1185</v>
      </c>
      <c r="C458" s="3847"/>
      <c r="D458" s="3847"/>
      <c r="E458" s="3847"/>
      <c r="F458" s="3847"/>
      <c r="G458" s="3847"/>
      <c r="H458" s="3847"/>
      <c r="I458" s="3847"/>
      <c r="J458" s="3847"/>
    </row>
    <row r="459" spans="1:10" ht="13.5" customHeight="1" x14ac:dyDescent="0.2">
      <c r="A459" s="2753" t="s">
        <v>1484</v>
      </c>
      <c r="B459" s="3870" t="s">
        <v>1185</v>
      </c>
      <c r="C459" s="3847"/>
      <c r="D459" s="3847"/>
      <c r="E459" s="3847"/>
      <c r="F459" s="3847"/>
      <c r="G459" s="3847"/>
      <c r="H459" s="3847"/>
      <c r="I459" s="3847"/>
      <c r="J459" s="3847"/>
    </row>
    <row r="460" spans="1:10" x14ac:dyDescent="0.2">
      <c r="A460" s="659"/>
      <c r="B460" s="2708"/>
      <c r="C460" s="2708"/>
      <c r="D460" s="2708"/>
      <c r="E460" s="2708"/>
      <c r="F460" s="2708"/>
      <c r="G460" s="2708"/>
      <c r="H460" s="2708"/>
      <c r="I460" s="2708"/>
      <c r="J460" s="2708"/>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sheetProtection password="A754" sheet="true" scenarios="true" objects="true"/>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3187</v>
      </c>
      <c r="B3" s="723"/>
      <c r="C3" s="721"/>
      <c r="D3" s="721"/>
      <c r="E3" s="721"/>
      <c r="F3" s="721"/>
      <c r="G3" s="721"/>
      <c r="H3" s="721"/>
      <c r="I3" s="721"/>
      <c r="J3" s="721"/>
      <c r="K3" s="721"/>
      <c r="L3" s="721"/>
      <c r="M3" s="639" t="s">
        <v>2936</v>
      </c>
    </row>
    <row r="4" spans="1:13" s="108" customFormat="1" ht="15.75" x14ac:dyDescent="0.25">
      <c r="A4" s="722" t="s">
        <v>3188</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3189</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-56852.66424799835</v>
      </c>
      <c r="D13" s="3872" t="n">
        <v>-58790.60587026596</v>
      </c>
      <c r="E13" s="3872" t="s">
        <v>1185</v>
      </c>
      <c r="F13" s="3872" t="s">
        <v>1185</v>
      </c>
      <c r="G13" s="3872" t="s">
        <v>1185</v>
      </c>
      <c r="H13" s="3872" t="s">
        <v>1185</v>
      </c>
      <c r="I13" s="3872" t="s">
        <v>1185</v>
      </c>
      <c r="J13" s="3872" t="s">
        <v>1185</v>
      </c>
      <c r="K13" s="3872" t="n">
        <v>-115643.2701182643</v>
      </c>
      <c r="L13" s="3871" t="s">
        <v>1185</v>
      </c>
      <c r="M13" s="3872" t="n">
        <v>-115643.2701182643</v>
      </c>
    </row>
    <row r="14" spans="1:13" ht="14.25" x14ac:dyDescent="0.2">
      <c r="A14" s="889" t="s">
        <v>2660</v>
      </c>
      <c r="B14" s="3871" t="s">
        <v>1185</v>
      </c>
      <c r="C14" s="3872" t="s">
        <v>2938</v>
      </c>
      <c r="D14" s="3872" t="s">
        <v>2938</v>
      </c>
      <c r="E14" s="3872" t="s">
        <v>1185</v>
      </c>
      <c r="F14" s="3872" t="s">
        <v>1185</v>
      </c>
      <c r="G14" s="3872" t="s">
        <v>1185</v>
      </c>
      <c r="H14" s="3872" t="s">
        <v>1185</v>
      </c>
      <c r="I14" s="3872" t="s">
        <v>1185</v>
      </c>
      <c r="J14" s="3872" t="s">
        <v>1185</v>
      </c>
      <c r="K14" s="3872" t="s">
        <v>2938</v>
      </c>
      <c r="L14" s="3871" t="s">
        <v>1185</v>
      </c>
      <c r="M14" s="3872" t="s">
        <v>2938</v>
      </c>
    </row>
    <row r="15" spans="1:13" ht="14.25" x14ac:dyDescent="0.2">
      <c r="A15" s="890" t="s">
        <v>2661</v>
      </c>
      <c r="B15" s="3871" t="s">
        <v>1185</v>
      </c>
      <c r="C15" s="3872" t="s">
        <v>2938</v>
      </c>
      <c r="D15" s="3872" t="s">
        <v>2938</v>
      </c>
      <c r="E15" s="3872" t="s">
        <v>1185</v>
      </c>
      <c r="F15" s="3872" t="s">
        <v>1185</v>
      </c>
      <c r="G15" s="3872" t="s">
        <v>1185</v>
      </c>
      <c r="H15" s="3872" t="s">
        <v>1185</v>
      </c>
      <c r="I15" s="3872" t="s">
        <v>1185</v>
      </c>
      <c r="J15" s="3872" t="s">
        <v>1185</v>
      </c>
      <c r="K15" s="3872" t="s">
        <v>2938</v>
      </c>
      <c r="L15" s="3871" t="s">
        <v>1185</v>
      </c>
      <c r="M15" s="3872" t="s">
        <v>2938</v>
      </c>
    </row>
    <row r="16" spans="1:13" ht="20.25" customHeight="1" x14ac:dyDescent="0.2">
      <c r="A16" s="886" t="s">
        <v>1688</v>
      </c>
      <c r="B16" s="3871" t="s">
        <v>1185</v>
      </c>
      <c r="C16" s="3872" t="n">
        <v>40033.39187693816</v>
      </c>
      <c r="D16" s="3872" t="n">
        <v>39780.345126516695</v>
      </c>
      <c r="E16" s="3872" t="s">
        <v>1185</v>
      </c>
      <c r="F16" s="3872" t="s">
        <v>1185</v>
      </c>
      <c r="G16" s="3872" t="s">
        <v>1185</v>
      </c>
      <c r="H16" s="3872" t="s">
        <v>1185</v>
      </c>
      <c r="I16" s="3872" t="s">
        <v>1185</v>
      </c>
      <c r="J16" s="3872" t="s">
        <v>1185</v>
      </c>
      <c r="K16" s="3872" t="n">
        <v>79813.73700345485</v>
      </c>
      <c r="L16" s="3871" t="s">
        <v>1185</v>
      </c>
      <c r="M16" s="3872" t="n">
        <v>79813.73700345485</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-856701.5111025483</v>
      </c>
      <c r="L18" s="3871" t="s">
        <v>1185</v>
      </c>
      <c r="M18" s="3872" t="n">
        <v>-260217.30761384484</v>
      </c>
    </row>
    <row r="19" spans="1:13" x14ac:dyDescent="0.2">
      <c r="A19" s="890" t="s">
        <v>1823</v>
      </c>
      <c r="B19" s="3871" t="s">
        <v>1185</v>
      </c>
      <c r="C19" s="3872" t="n">
        <v>-431845.69919536513</v>
      </c>
      <c r="D19" s="3872" t="n">
        <v>-424855.81190718315</v>
      </c>
      <c r="E19" s="3872" t="s">
        <v>1185</v>
      </c>
      <c r="F19" s="3872" t="s">
        <v>1185</v>
      </c>
      <c r="G19" s="3872" t="s">
        <v>1185</v>
      </c>
      <c r="H19" s="3872" t="s">
        <v>1185</v>
      </c>
      <c r="I19" s="3872" t="s">
        <v>1185</v>
      </c>
      <c r="J19" s="3872" t="s">
        <v>1185</v>
      </c>
      <c r="K19" s="3872" t="n">
        <v>-856701.5111025483</v>
      </c>
      <c r="L19" s="3871" t="s">
        <v>1185</v>
      </c>
      <c r="M19" s="3871" t="s">
        <v>1185</v>
      </c>
    </row>
    <row r="20" spans="1:13" ht="14.25" x14ac:dyDescent="0.2">
      <c r="A20" s="890" t="s">
        <v>2660</v>
      </c>
      <c r="B20" s="3871" t="s">
        <v>1185</v>
      </c>
      <c r="C20" s="3872" t="s">
        <v>2943</v>
      </c>
      <c r="D20" s="3872" t="s">
        <v>2943</v>
      </c>
      <c r="E20" s="3872" t="s">
        <v>1185</v>
      </c>
      <c r="F20" s="3872" t="s">
        <v>1185</v>
      </c>
      <c r="G20" s="3872" t="s">
        <v>1185</v>
      </c>
      <c r="H20" s="3872" t="s">
        <v>1185</v>
      </c>
      <c r="I20" s="3872" t="s">
        <v>1185</v>
      </c>
      <c r="J20" s="3872" t="s">
        <v>1185</v>
      </c>
      <c r="K20" s="3872" t="s">
        <v>2942</v>
      </c>
      <c r="L20" s="3871" t="s">
        <v>1185</v>
      </c>
      <c r="M20" s="3872" t="s">
        <v>2942</v>
      </c>
    </row>
    <row r="21" spans="1:13" ht="14.25" x14ac:dyDescent="0.2">
      <c r="A21" s="890" t="s">
        <v>2661</v>
      </c>
      <c r="B21" s="3871" t="s">
        <v>1185</v>
      </c>
      <c r="C21" s="3872" t="s">
        <v>2938</v>
      </c>
      <c r="D21" s="3872" t="s">
        <v>2938</v>
      </c>
      <c r="E21" s="3872" t="s">
        <v>1185</v>
      </c>
      <c r="F21" s="3872" t="s">
        <v>1185</v>
      </c>
      <c r="G21" s="3872" t="s">
        <v>1185</v>
      </c>
      <c r="H21" s="3872" t="s">
        <v>1185</v>
      </c>
      <c r="I21" s="3872" t="s">
        <v>1185</v>
      </c>
      <c r="J21" s="3872" t="s">
        <v>1185</v>
      </c>
      <c r="K21" s="3872" t="s">
        <v>2938</v>
      </c>
      <c r="L21" s="3871" t="s">
        <v>1185</v>
      </c>
      <c r="M21" s="3872" t="s">
        <v>2938</v>
      </c>
    </row>
    <row r="22" spans="1:13" ht="14.25" x14ac:dyDescent="0.2">
      <c r="A22" s="890" t="s">
        <v>2662</v>
      </c>
      <c r="B22" s="3871" t="s">
        <v>1185</v>
      </c>
      <c r="C22" s="3872" t="s">
        <v>2944</v>
      </c>
      <c r="D22" s="3872" t="s">
        <v>2944</v>
      </c>
      <c r="E22" s="3872" t="s">
        <v>1185</v>
      </c>
      <c r="F22" s="3872" t="s">
        <v>1185</v>
      </c>
      <c r="G22" s="3872" t="s">
        <v>1185</v>
      </c>
      <c r="H22" s="3872" t="s">
        <v>1185</v>
      </c>
      <c r="I22" s="3872" t="s">
        <v>1185</v>
      </c>
      <c r="J22" s="3872" t="s">
        <v>1185</v>
      </c>
      <c r="K22" s="3872" t="s">
        <v>2941</v>
      </c>
      <c r="L22" s="3871" t="s">
        <v>1185</v>
      </c>
      <c r="M22" s="3872" t="s">
        <v>2941</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-315476.5</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17234.39825564828</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n">
        <v>1342559.4174953043</v>
      </c>
      <c r="M25" s="3872" t="n">
        <v>-260217.30761384484</v>
      </c>
    </row>
    <row r="26" spans="1:13" x14ac:dyDescent="0.2">
      <c r="A26" s="886" t="s">
        <v>1691</v>
      </c>
      <c r="B26" s="3872" t="n">
        <v>34454.504202927776</v>
      </c>
      <c r="C26" s="3872" t="n">
        <v>31897.810124804746</v>
      </c>
      <c r="D26" s="3872" t="n">
        <v>29592.265409268406</v>
      </c>
      <c r="E26" s="3872" t="s">
        <v>1185</v>
      </c>
      <c r="F26" s="3872" t="s">
        <v>1185</v>
      </c>
      <c r="G26" s="3872" t="s">
        <v>1185</v>
      </c>
      <c r="H26" s="3872" t="s">
        <v>1185</v>
      </c>
      <c r="I26" s="3872" t="s">
        <v>1185</v>
      </c>
      <c r="J26" s="3872" t="s">
        <v>1185</v>
      </c>
      <c r="K26" s="3872" t="n">
        <v>61490.07553407315</v>
      </c>
      <c r="L26" s="3871" t="s">
        <v>1185</v>
      </c>
      <c r="M26" s="3872" t="n">
        <v>-7418.932871782407</v>
      </c>
    </row>
    <row r="27" spans="1:13" x14ac:dyDescent="0.2">
      <c r="A27" s="886" t="s">
        <v>1692</v>
      </c>
      <c r="B27" s="3872" t="n">
        <v>27939.835987343504</v>
      </c>
      <c r="C27" s="3872" t="n">
        <v>23319.62586192184</v>
      </c>
      <c r="D27" s="3872" t="n">
        <v>23042.41928797128</v>
      </c>
      <c r="E27" s="3872" t="s">
        <v>1185</v>
      </c>
      <c r="F27" s="3872" t="s">
        <v>1185</v>
      </c>
      <c r="G27" s="3872" t="s">
        <v>1185</v>
      </c>
      <c r="H27" s="3872" t="s">
        <v>1185</v>
      </c>
      <c r="I27" s="3872" t="s">
        <v>1185</v>
      </c>
      <c r="J27" s="3872" t="s">
        <v>1185</v>
      </c>
      <c r="K27" s="3872" t="n">
        <v>46362.04514989312</v>
      </c>
      <c r="L27" s="3871" t="s">
        <v>1185</v>
      </c>
      <c r="M27" s="3872" t="n">
        <v>-9517.626824793886</v>
      </c>
    </row>
    <row r="28" spans="1:13" x14ac:dyDescent="0.2">
      <c r="A28" s="886" t="s">
        <v>1693</v>
      </c>
      <c r="B28" s="3872" t="n">
        <v>-2080.4593038060034</v>
      </c>
      <c r="C28" s="3872" t="n">
        <v>-1760.2904514687596</v>
      </c>
      <c r="D28" s="3872" t="n">
        <v>-1779.5663006249358</v>
      </c>
      <c r="E28" s="3872" t="s">
        <v>1185</v>
      </c>
      <c r="F28" s="3872" t="s">
        <v>1185</v>
      </c>
      <c r="G28" s="3872" t="s">
        <v>1185</v>
      </c>
      <c r="H28" s="3872" t="s">
        <v>1185</v>
      </c>
      <c r="I28" s="3872" t="s">
        <v>1185</v>
      </c>
      <c r="J28" s="3872" t="s">
        <v>1185</v>
      </c>
      <c r="K28" s="3872" t="n">
        <v>-3539.8567520936954</v>
      </c>
      <c r="L28" s="3871" t="s">
        <v>1185</v>
      </c>
      <c r="M28" s="3872" t="n">
        <v>621.0618555183113</v>
      </c>
    </row>
    <row r="29" spans="1:13" x14ac:dyDescent="0.2">
      <c r="A29" s="886" t="s">
        <v>1694</v>
      </c>
      <c r="B29" s="3872" t="s">
        <v>3114</v>
      </c>
      <c r="C29" s="3872" t="s">
        <v>3114</v>
      </c>
      <c r="D29" s="3872" t="s">
        <v>3114</v>
      </c>
      <c r="E29" s="3872" t="s">
        <v>1185</v>
      </c>
      <c r="F29" s="3872" t="s">
        <v>1185</v>
      </c>
      <c r="G29" s="3872" t="s">
        <v>1185</v>
      </c>
      <c r="H29" s="3872" t="s">
        <v>1185</v>
      </c>
      <c r="I29" s="3872" t="s">
        <v>1185</v>
      </c>
      <c r="J29" s="3872" t="s">
        <v>1185</v>
      </c>
      <c r="K29" s="3872" t="s">
        <v>3114</v>
      </c>
      <c r="L29" s="3871" t="s">
        <v>1185</v>
      </c>
      <c r="M29" s="3872" t="s">
        <v>3114</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sheetProtection password="A754" sheet="true" scenarios="true" objects="true"/>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2970</v>
      </c>
      <c r="M6" s="2805" t="s">
        <v>2971</v>
      </c>
      <c r="N6" s="2805" t="s">
        <v>2972</v>
      </c>
      <c r="O6" s="2805" t="s">
        <v>2973</v>
      </c>
      <c r="P6" s="2805" t="s">
        <v>2974</v>
      </c>
      <c r="Q6" s="2805" t="s">
        <v>2975</v>
      </c>
      <c r="R6" s="2805" t="s">
        <v>2812</v>
      </c>
      <c r="S6" s="2805" t="s">
        <v>2979</v>
      </c>
      <c r="T6" s="2805" t="s">
        <v>2978</v>
      </c>
      <c r="U6" s="2805" t="s">
        <v>553</v>
      </c>
      <c r="V6" s="2805" t="s">
        <v>2976</v>
      </c>
      <c r="W6" s="2805" t="s">
        <v>2977</v>
      </c>
    </row>
    <row r="7">
      <c r="A7" s="1614" t="s">
        <v>537</v>
      </c>
      <c r="B7" s="1614" t="s">
        <v>538</v>
      </c>
      <c r="C7" s="3870" t="n">
        <v>605.602146334413</v>
      </c>
      <c r="D7" s="3870" t="n">
        <v>409.316110527398</v>
      </c>
      <c r="E7" s="3870" t="s">
        <v>1185</v>
      </c>
      <c r="F7" s="3870" t="s">
        <v>1185</v>
      </c>
      <c r="G7" s="3870" t="s">
        <v>1185</v>
      </c>
      <c r="H7" s="3871" t="s">
        <v>1185</v>
      </c>
      <c r="I7" s="3871" t="s">
        <v>1185</v>
      </c>
      <c r="J7" s="3871" t="s">
        <v>1185</v>
      </c>
      <c r="K7" s="3871" t="s">
        <v>1185</v>
      </c>
      <c r="L7" s="3870" t="n">
        <v>511.449091127458</v>
      </c>
      <c r="M7" s="3870" t="n">
        <v>57.0396858954999</v>
      </c>
      <c r="N7" s="3870" t="n">
        <v>41.586114333707</v>
      </c>
      <c r="O7" s="3870" t="n">
        <v>502.803637186254</v>
      </c>
      <c r="P7" s="3870" t="n">
        <v>238.027408475736</v>
      </c>
      <c r="Q7" s="3870" t="n">
        <v>1.76545207543854</v>
      </c>
      <c r="R7" s="3871" t="s">
        <v>1185</v>
      </c>
      <c r="S7" s="3870" t="s">
        <v>1185</v>
      </c>
      <c r="T7" s="3870" t="s">
        <v>2946</v>
      </c>
      <c r="U7" s="3870" t="n">
        <v>2.0</v>
      </c>
      <c r="V7" s="3870" t="n">
        <v>1.64728884643915</v>
      </c>
      <c r="W7" s="3870" t="s">
        <v>1185</v>
      </c>
    </row>
    <row r="8">
      <c r="A8" s="1614" t="s">
        <v>539</v>
      </c>
      <c r="B8" s="1614"/>
      <c r="C8" s="3870" t="n">
        <v>10.1387802753423</v>
      </c>
      <c r="D8" s="3870" t="n">
        <v>33.4118520997486</v>
      </c>
      <c r="E8" s="3870" t="s">
        <v>1185</v>
      </c>
      <c r="F8" s="3870" t="s">
        <v>1185</v>
      </c>
      <c r="G8" s="3870" t="s">
        <v>1185</v>
      </c>
      <c r="H8" s="3871" t="s">
        <v>1185</v>
      </c>
      <c r="I8" s="3871" t="s">
        <v>1185</v>
      </c>
      <c r="J8" s="3871" t="s">
        <v>1185</v>
      </c>
      <c r="K8" s="3871" t="s">
        <v>1185</v>
      </c>
      <c r="L8" s="3870" t="s">
        <v>2946</v>
      </c>
      <c r="M8" s="3870" t="s">
        <v>2946</v>
      </c>
      <c r="N8" s="3870" t="n">
        <v>0.0165</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18.6045499753903</v>
      </c>
      <c r="D9" s="3870" t="n">
        <v>5.34299959446972</v>
      </c>
      <c r="E9" s="3870" t="s">
        <v>1185</v>
      </c>
      <c r="F9" s="3870" t="s">
        <v>1185</v>
      </c>
      <c r="G9" s="3870" t="s">
        <v>1185</v>
      </c>
      <c r="H9" s="3871" t="s">
        <v>1185</v>
      </c>
      <c r="I9" s="3871" t="s">
        <v>1185</v>
      </c>
      <c r="J9" s="3871" t="s">
        <v>1185</v>
      </c>
      <c r="K9" s="3871" t="s">
        <v>1185</v>
      </c>
      <c r="L9" s="3870" t="n">
        <v>2.84095451633249</v>
      </c>
      <c r="M9" s="3870" t="s">
        <v>1185</v>
      </c>
      <c r="N9" s="3870" t="n">
        <v>1.67913029352908</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1.01408316594489</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83.4403241635785</v>
      </c>
      <c r="D11" s="3870" t="n">
        <v>60.9091469111166</v>
      </c>
      <c r="E11" s="3870" t="s">
        <v>1185</v>
      </c>
      <c r="F11" s="3870" t="s">
        <v>1185</v>
      </c>
      <c r="G11" s="3870" t="s">
        <v>1185</v>
      </c>
      <c r="H11" s="3871" t="s">
        <v>1185</v>
      </c>
      <c r="I11" s="3871" t="s">
        <v>1185</v>
      </c>
      <c r="J11" s="3871" t="s">
        <v>1185</v>
      </c>
      <c r="K11" s="3871" t="s">
        <v>1185</v>
      </c>
      <c r="L11" s="3870" t="n">
        <v>83.8000708968451</v>
      </c>
      <c r="M11" s="3870" t="n">
        <v>80.0</v>
      </c>
      <c r="N11" s="3870" t="n">
        <v>84.4967477375017</v>
      </c>
      <c r="O11" s="3870" t="n">
        <v>20.1835727940002</v>
      </c>
      <c r="P11" s="3870" t="n">
        <v>16.8535684187157</v>
      </c>
      <c r="Q11" s="3870" t="s">
        <v>1185</v>
      </c>
      <c r="R11" s="3871" t="s">
        <v>1185</v>
      </c>
      <c r="S11" s="3870" t="s">
        <v>1185</v>
      </c>
      <c r="T11" s="3870" t="s">
        <v>1185</v>
      </c>
      <c r="U11" s="3870" t="s">
        <v>1185</v>
      </c>
      <c r="V11" s="3870" t="s">
        <v>1185</v>
      </c>
      <c r="W11" s="3870" t="s">
        <v>1185</v>
      </c>
    </row>
    <row r="12">
      <c r="A12" s="1614" t="s">
        <v>546</v>
      </c>
      <c r="B12" s="1614" t="s">
        <v>217</v>
      </c>
      <c r="C12" s="3870" t="n">
        <v>68.9595217154831</v>
      </c>
      <c r="D12" s="3870" t="n">
        <v>69.8378237681387</v>
      </c>
      <c r="E12" s="3870" t="s">
        <v>1185</v>
      </c>
      <c r="F12" s="3870" t="s">
        <v>1185</v>
      </c>
      <c r="G12" s="3870" t="s">
        <v>1185</v>
      </c>
      <c r="H12" s="3871" t="s">
        <v>1185</v>
      </c>
      <c r="I12" s="3871" t="s">
        <v>1185</v>
      </c>
      <c r="J12" s="3871" t="s">
        <v>1185</v>
      </c>
      <c r="K12" s="3871" t="s">
        <v>1185</v>
      </c>
      <c r="L12" s="3870" t="n">
        <v>64.4607594848948</v>
      </c>
      <c r="M12" s="3870" t="n">
        <v>75.0</v>
      </c>
      <c r="N12" s="3870" t="n">
        <v>48.5160526631361</v>
      </c>
      <c r="O12" s="3870" t="n">
        <v>60.8285648768473</v>
      </c>
      <c r="P12" s="3870" t="n">
        <v>57.0896004492184</v>
      </c>
      <c r="Q12" s="3870" t="n">
        <v>82.4036423422576</v>
      </c>
      <c r="R12" s="3871" t="s">
        <v>1185</v>
      </c>
      <c r="S12" s="3870" t="s">
        <v>1185</v>
      </c>
      <c r="T12" s="3870" t="s">
        <v>2946</v>
      </c>
      <c r="U12" s="3870" t="n">
        <v>81.0</v>
      </c>
      <c r="V12" s="3870" t="n">
        <v>58.9629327255616</v>
      </c>
      <c r="W12" s="3870" t="s">
        <v>1185</v>
      </c>
    </row>
    <row r="13">
      <c r="A13" s="1614" t="s">
        <v>547</v>
      </c>
      <c r="B13" s="1614" t="s">
        <v>2813</v>
      </c>
      <c r="C13" s="3870" t="n">
        <v>305.511400570345</v>
      </c>
      <c r="D13" s="3870" t="n">
        <v>124.855887975852</v>
      </c>
      <c r="E13" s="3870" t="s">
        <v>1185</v>
      </c>
      <c r="F13" s="3870" t="s">
        <v>1185</v>
      </c>
      <c r="G13" s="3870" t="s">
        <v>1185</v>
      </c>
      <c r="H13" s="3871" t="s">
        <v>1185</v>
      </c>
      <c r="I13" s="3871" t="s">
        <v>1185</v>
      </c>
      <c r="J13" s="3871" t="s">
        <v>1185</v>
      </c>
      <c r="K13" s="3871" t="s">
        <v>1185</v>
      </c>
      <c r="L13" s="3870" t="n">
        <v>184.750496882983</v>
      </c>
      <c r="M13" s="3870" t="n">
        <v>34.4614794520548</v>
      </c>
      <c r="N13" s="3870" t="n">
        <v>41.7065573325957</v>
      </c>
      <c r="O13" s="3870" t="n">
        <v>146.652779014473</v>
      </c>
      <c r="P13" s="3870" t="n">
        <v>108.690426045458</v>
      </c>
      <c r="Q13" s="3870" t="n">
        <v>1.60189842064222</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7200.168906942213</v>
      </c>
      <c r="F8" s="3873" t="n">
        <v>2.96657954491945</v>
      </c>
      <c r="G8" s="3873" t="n">
        <v>0.08608118448237</v>
      </c>
      <c r="H8" s="3873" t="n">
        <v>21.35987379929978</v>
      </c>
      <c r="I8" s="3873" t="n">
        <v>0.61979906798272</v>
      </c>
    </row>
    <row r="9" ht="12.0" customHeight="true">
      <c r="A9" s="1465" t="s">
        <v>703</v>
      </c>
      <c r="B9" s="3870" t="n">
        <v>36271.144941638595</v>
      </c>
      <c r="C9" s="3870" t="s">
        <v>1185</v>
      </c>
      <c r="D9" s="3870" t="s">
        <v>1185</v>
      </c>
      <c r="E9" s="3870" t="n">
        <v>2031.7922003926396</v>
      </c>
      <c r="F9" s="3873" t="n">
        <v>3.17725431201744</v>
      </c>
      <c r="G9" s="3873" t="n">
        <v>0.085040161034</v>
      </c>
      <c r="H9" s="3870" t="n">
        <v>6.45552052982091</v>
      </c>
      <c r="I9" s="3870" t="n">
        <v>0.17278393590902</v>
      </c>
    </row>
    <row r="10" ht="12.0" customHeight="true">
      <c r="A10" s="1465" t="s">
        <v>704</v>
      </c>
      <c r="B10" s="3870" t="n">
        <v>8099.661476630483</v>
      </c>
      <c r="C10" s="3870" t="s">
        <v>1185</v>
      </c>
      <c r="D10" s="3870" t="s">
        <v>1185</v>
      </c>
      <c r="E10" s="3870" t="n">
        <v>468.7274500117725</v>
      </c>
      <c r="F10" s="3873" t="n">
        <v>2.87417356132905</v>
      </c>
      <c r="G10" s="3873" t="n">
        <v>0.08195557842124</v>
      </c>
      <c r="H10" s="3870" t="n">
        <v>1.34720404429302</v>
      </c>
      <c r="I10" s="3870" t="n">
        <v>0.03841482928763</v>
      </c>
    </row>
    <row r="11" ht="12.0" customHeight="true">
      <c r="A11" s="1465" t="s">
        <v>705</v>
      </c>
      <c r="B11" s="3870" t="n">
        <v>19849.944452643507</v>
      </c>
      <c r="C11" s="3870" t="s">
        <v>1185</v>
      </c>
      <c r="D11" s="3870" t="s">
        <v>1185</v>
      </c>
      <c r="E11" s="3870" t="n">
        <v>4269.534909843804</v>
      </c>
      <c r="F11" s="3873" t="n">
        <v>2.89161807069883</v>
      </c>
      <c r="G11" s="3873" t="n">
        <v>0.08841100594012</v>
      </c>
      <c r="H11" s="3870" t="n">
        <v>12.34586429878386</v>
      </c>
      <c r="I11" s="3870" t="n">
        <v>0.37747387627576</v>
      </c>
    </row>
    <row r="12" ht="12.0" customHeight="true">
      <c r="A12" s="1465" t="s">
        <v>551</v>
      </c>
      <c r="B12" s="3871" t="s">
        <v>1185</v>
      </c>
      <c r="C12" s="3871" t="s">
        <v>1185</v>
      </c>
      <c r="D12" s="3871" t="s">
        <v>1185</v>
      </c>
      <c r="E12" s="3873" t="n">
        <v>430.1143466939967</v>
      </c>
      <c r="F12" s="3873" t="n">
        <v>2.81619280015264</v>
      </c>
      <c r="G12" s="3873" t="n">
        <v>0.07236779416813</v>
      </c>
      <c r="H12" s="3873" t="n">
        <v>1.21128492640199</v>
      </c>
      <c r="I12" s="3873" t="n">
        <v>0.03112642651031</v>
      </c>
    </row>
    <row r="13" ht="12.0" customHeight="true">
      <c r="A13" s="1191" t="s">
        <v>719</v>
      </c>
      <c r="B13" s="3871" t="s">
        <v>1185</v>
      </c>
      <c r="C13" s="3871" t="s">
        <v>1185</v>
      </c>
      <c r="D13" s="3871" t="s">
        <v>1185</v>
      </c>
      <c r="E13" s="3873" t="n">
        <v>3.93153995549</v>
      </c>
      <c r="F13" s="3873" t="n">
        <v>2.98648434135184</v>
      </c>
      <c r="G13" s="3873" t="n">
        <v>0.09354445369592</v>
      </c>
      <c r="H13" s="3873" t="n">
        <v>0.01174148251447</v>
      </c>
      <c r="I13" s="3873" t="n">
        <v>3.6777375732E-4</v>
      </c>
    </row>
    <row r="14" ht="12.0" customHeight="true">
      <c r="A14" s="1465" t="s">
        <v>551</v>
      </c>
      <c r="B14" s="3871" t="s">
        <v>1185</v>
      </c>
      <c r="C14" s="3871" t="s">
        <v>1185</v>
      </c>
      <c r="D14" s="3871" t="s">
        <v>1185</v>
      </c>
      <c r="E14" s="3873" t="n">
        <v>3.93153995549</v>
      </c>
      <c r="F14" s="3873" t="n">
        <v>2.98648434135184</v>
      </c>
      <c r="G14" s="3873" t="n">
        <v>0.09354445369592</v>
      </c>
      <c r="H14" s="3873" t="n">
        <v>0.01174148251447</v>
      </c>
      <c r="I14" s="3873" t="n">
        <v>3.6777375732E-4</v>
      </c>
    </row>
    <row r="15" ht="12.0" customHeight="true">
      <c r="A15" s="1654" t="s">
        <v>720</v>
      </c>
      <c r="B15" s="3871" t="s">
        <v>1185</v>
      </c>
      <c r="C15" s="3871" t="s">
        <v>1185</v>
      </c>
      <c r="D15" s="3871" t="s">
        <v>1185</v>
      </c>
      <c r="E15" s="3873" t="n">
        <v>77.066105639452</v>
      </c>
      <c r="F15" s="3873" t="n">
        <v>2.73325396650454</v>
      </c>
      <c r="G15" s="3873" t="n">
        <v>0.10264913972376</v>
      </c>
      <c r="H15" s="3873" t="n">
        <v>0.21064123892209</v>
      </c>
      <c r="I15" s="3873" t="n">
        <v>0.00791076944575</v>
      </c>
    </row>
    <row r="16" ht="12.0" customHeight="true">
      <c r="A16" s="1465" t="s">
        <v>551</v>
      </c>
      <c r="B16" s="3871" t="s">
        <v>1185</v>
      </c>
      <c r="C16" s="3871" t="s">
        <v>1185</v>
      </c>
      <c r="D16" s="3871" t="s">
        <v>1185</v>
      </c>
      <c r="E16" s="3873" t="n">
        <v>77.066105639452</v>
      </c>
      <c r="F16" s="3873" t="n">
        <v>2.73325396650454</v>
      </c>
      <c r="G16" s="3873" t="n">
        <v>0.10264913972376</v>
      </c>
      <c r="H16" s="3873" t="n">
        <v>0.21064123892209</v>
      </c>
      <c r="I16" s="3873" t="n">
        <v>0.00791076944575</v>
      </c>
    </row>
    <row r="17" ht="12.0" customHeight="true">
      <c r="A17" s="1191" t="s">
        <v>721</v>
      </c>
      <c r="B17" s="3870" t="n">
        <v>3140.8</v>
      </c>
      <c r="C17" s="3870" t="s">
        <v>1185</v>
      </c>
      <c r="D17" s="3870" t="s">
        <v>1185</v>
      </c>
      <c r="E17" s="3870" t="n">
        <v>20.4152</v>
      </c>
      <c r="F17" s="3873" t="n">
        <v>2.7</v>
      </c>
      <c r="G17" s="3873" t="n">
        <v>0.07</v>
      </c>
      <c r="H17" s="3870" t="n">
        <v>0.05512104</v>
      </c>
      <c r="I17" s="3870" t="n">
        <v>0.001429064</v>
      </c>
    </row>
    <row r="18" ht="12.0" customHeight="true">
      <c r="A18" s="1654" t="s">
        <v>722</v>
      </c>
      <c r="B18" s="3871" t="s">
        <v>1185</v>
      </c>
      <c r="C18" s="3871" t="s">
        <v>1185</v>
      </c>
      <c r="D18" s="3871" t="s">
        <v>1185</v>
      </c>
      <c r="E18" s="3873" t="n">
        <v>1412.524212748101</v>
      </c>
      <c r="F18" s="3873" t="n">
        <v>2.54166264003172</v>
      </c>
      <c r="G18" s="3873" t="n">
        <v>0.09563242097534</v>
      </c>
      <c r="H18" s="3873" t="n">
        <v>3.59016001968206</v>
      </c>
      <c r="I18" s="3873" t="n">
        <v>0.13508311015139</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8.365747800605801E7</v>
      </c>
      <c r="C25" s="3870" t="n">
        <v>2.22058284418E7</v>
      </c>
      <c r="D25" s="3870" t="n">
        <v>7.4597853601E7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AB4334AA-5C9E-4699-BD8C-92F4E76C2088</dc:creator>
  <dc:description>EUC_2018_2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AB4334AA-5C9E-4699-BD8C-92F4E76C2088</vt:lpwstr>
  </property>
  <property pid="10" fmtid="{D5CDD505-2E9C-101B-9397-08002B2CF9AE}" name="submission-name">
    <vt:lpwstr>EUC_2018_2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