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drawing+xml" PartName="/xl/drawings/drawing7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'Table2(II)B-Hs2'!$A$187:$L$191</definedName>
    <definedName name="CRF_Table2_II_B_Hs2_Main">'Table2(II)B-Hs2'!$A$5:$L$164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Table4.Gs2!$A$75:$B$77</definedName>
    <definedName name="CRF_Table4.Gs2_Doc">Table4.Gs2!$A$80:$J$80</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9.15292109119027
BEL: 9.10905944384708
BGR: 61.088027745
CYP: 4.0555
CZE: 44.64773958800006
DNM: 11.0234530515087
EST: 11.23002892
FIN: 26.82323278
FRK: 45.3905988579201
DEU: 266.45485589
GRC: 77.58499712615938
HRV: 5.1311181168
HUN: 11.26674085456916
ISL: 0.0019928292
IRL: 8.00027914923566
ITA: 33.30695360376847
LVA: 4.32526116991005
LTU: 3.6345194481836
LUX: NO VALUE
MLT: 1.02994797324705
NLD: 18.0669619824066
POL: IE
PRT: 17.1825233381007
ROU: 36.071913479
SVK: 4.201038977
SVN: 4.02116401464659
ESP: 127.27005305780041
SWE: 12.4286960199173
GBK: 126.10811029173119
</t>
      </text>
    </comment>
    <comment ref="F10" authorId="0">
      <text>
        <t xml:space="preserve">AUT: 3.92134858463281
BEL: 2.43436214999343
BGR: 3.7451941452
CYP: 0.4478
CZE: 9.937080988
DNM: 11.9058722852815
EST: 5.133620647
FIN: 20.42454522
FRK: 25.2714037356972
DEU: 133.62352938
GRC: 11.86542553003476
HRV: 0.658515632
HUN: 7.62440398924789
ISL: 0.00048109916
IRL: 18.25095240367864
ITA: 20.49734041100029
LVA: 2.73542438456733
LTU: 7.51900332700322
LUX: NO VALUE
MLT: 0.13124744586456
NLD: 5.05336452266544
POL: IE
PRT: 5.25127829107966
ROU: 25.15136502789619
SVK: 2.171537968
SVN: 1.13193849863822
ESP: 23.89180869734022
SWE: 5.96302560081832
GBK: 43.36488900388969
</t>
      </text>
    </comment>
    <comment ref="G10" authorId="0">
      <text>
        <t xml:space="preserve">AUT: 0.38441872787994
BEL: 0.46726102619901
BGR: 0.5955099908
CYP: 0.0852
CZE: 4.772997959
DNM: 0.91865519359975
EST: 1.04257822
FIN: 1.03179281
FRK: 1.75033480023518
DEU: 9.55992973
GRC: 1.40533052448558
HRV: 0.23272821748142
HUN: 1.12329274137288
ISL: 0.00002495108
IRL: 0.30395880298753
ITA: 2.58198431774395
LVA: 0.20296288563782
LTU: 0.34994519307251
LUX: NO VALUE
MLT: 0.01664684118554
NLD: 0.78935648095293
POL: IE
PRT: 1.57090688390038
ROU: 0.50727583777117
SVK: 0.152976647
SVN: 0.14213087492205
ESP: 5.49477295146977
SWE: 3.11174460326394
GBK: 1.99761418891692
</t>
      </text>
    </comment>
    <comment ref="H10" authorId="0">
      <text>
        <t xml:space="preserve">AUT: 0.98190066293583
BEL: 1.24316368646667
BGR: 360.03131240070007
CYP: 14.5972
CZE: 58.35663638799998
DNM: 2.38183768358462
EST: 21.27672905
FIN: 17.43063595
FRK: 24.6475775388273
DEU: 170.14185466
GRC: 48.88290600921418
HRV: 3.3076406598
HUN: 6.1108697598178
ISL: 0.00338
IRL: 3.71759098
ITA: 12.04084785991848
LVA: 0.76901112215431
LTU: 3.40258183480319
LUX: NO VALUE
MLT: 1.07305681585265
NLD: 6.86072341320905
POL: IE
PRT: 13.941530256751
ROU: 63.600924216027
SVK: 9.236575307
SVN: 1.76710441553731
ESP: 91.39109978485591
SWE: 3.00553830129105
GBK: 37.00513443877285
</t>
      </text>
    </comment>
    <comment ref="E11" authorId="0">
      <text>
        <t xml:space="preserve">AUT: 0.99
BEL: 3.47915855
BGR: 3.259882592
CYP: NO
CZE: 0.295177579
DNM: 1.067
EST: NO
FIN: 1.68107277
FRK: 8.52054200213685
DEU: 15.56025091
GRC: 6.37560402490233
HRV: 1.535891268
HUN: 0.82719379360841
ISL: NO
IRL: 0.315475
ITA: 11.29992522982907
LVA: NO
LTU: 0.937266
LUX: NO
MLT: NO
NLD: 4.9812469
POL: IE
PRT: 3.24632755941403
ROU: 5.1156616
SVK: 1.67773638
SVN: NO
ESP: 13.76685233762338
SWE: 1.32110228874657
GBK: 16.07777300388948
</t>
      </text>
    </comment>
    <comment ref="F11" authorId="0">
      <text>
        <t xml:space="preserve">AUT: 0.637
BEL: 1.01757473
BGR: 1.0575235112
CYP: NO
CZE: 0.033835409
DNM: 0.17764513096665
EST: NO
FIN: 0.6724726
FRK: 4.23734847997418
DEU: 1.61032378
GRC: 0.97146825308127
HRV: 0.48772971
HUN: 0.10779633460031
ISL: NO
IRL: 0.024527
ITA: 3.22578108800612
LVA: NO
LTU: 0.15119657591423
LUX: NO
MLT: NO
NLD: 4.78226924
POL: IE
PRT: 1.04606686217718
ROU: 0.512740015
SVK: 0.062955177
SVN: NO
ESP: 2.32621027885841
SWE: 0.32976548707652
GBK: 5.12308288042316
</t>
      </text>
    </comment>
    <comment ref="G11" authorId="0">
      <text>
        <t xml:space="preserve">AUT: IE
BEL: 0.38327157839
BGR: 0.13151780272
CYP: NO
CZE: 0.005714393
DNM: 0.02135290185597
EST: NO
FIN: 0.03362363
FRK: 0.28733387602685
DEU: 0.82756841
GRC: 4.47222035566228
HRV: 0.0404268792
HUN: 0.06048093437827
ISL: NO
IRL: 0.01580665718169
ITA: 0.78625043463078
LVA: NO
LTU: 0.03223860874865
LUX: NO
MLT: NO
NLD: 0.439929144
POL: IE
PRT: 0.10675080663158
ROU: 0.0677843084
SVK: 0.819977976
SVN: NO
ESP: 0.52915683794262
SWE: 0.05969206097849
GBK: 0.66122175978111
</t>
      </text>
    </comment>
    <comment ref="H11" authorId="0">
      <text>
        <t xml:space="preserve">AUT: 0.359
BEL: 8.3984967
BGR: 0.658140969704
CYP: NO
CZE: 0.09812877
DNM: 0.17745
EST: NO
FIN: 1.35183289
FRK: 11.0704261897765
DEU: 33.01987993
GRC: 10.36414345912764
HRV: 3.0384243515
HUN: 0.23180938883216
ISL: NO
IRL: 0.019895
ITA: 7.39850350861305
LVA: NO
LTU: 0.76192125932495
LUX: NO
MLT: NO
NLD: 11.2264107
POL: IE
PRT: 0.17601592524478
ROU: 2.215952555
SVK: 1.492737608
SVN: NO
ESP: 5.40084396285145
SWE: 0.15405741735832
GBK: 26.62572213812566
</t>
      </text>
    </comment>
    <comment ref="E12" authorId="0">
      <text>
        <t xml:space="preserve">AUT: 0.7346672748819
BEL: 1.504671289
BGR: 0.007520356
CYP: NE
CZE: 3.455214
DNM: 4.67667630027164
EST: 5.174907528923
FIN: 0.71162
FRK: 2.55220353
DEU: 12.69930093
GRC: 0.05296754677144
HRV: 0.26498808
HUN: 0.79290205
ISL: NO
IRL: 0.31738107195761
ITA: 3.07467
LVA: 0.09269
LTU: 0.078893
LUX: NO
MLT: NO
NLD: 4.049058
POL: IE
PRT: NO
ROU: 2.685971816
SVK: 0.575867791
SVN: 0.00991031005564
ESP: 4.34681389346362
SWE: 0.351028772099
GBK: 58.46398005659834
</t>
      </text>
    </comment>
    <comment ref="F12" authorId="0">
      <text>
        <t xml:space="preserve">AUT: 0.04897781832546
BEL: 0.195496704
BGR: 0.0014591976
CYP: NE
CZE: 2.007607
DNM: 0.11052756587621
EST: 1.2231599613818
FIN: 0.0696394
FRK: 1.33167281421236
DEU: 12.40326446
GRC: 0.02321049802344
HRV: 0.10384668
HUN: 1.03241957
ISL: NO
IRL: 0.08566765214744
ITA: 24.49269559843558
LVA: 0.05742
LTU: 0.03666
LUX: NO
MLT: NO
NLD: NO
POL: IE
PRT: NO
ROU: 0.342105105
SVK: 13.202706008
SVN: 0.00434272013674
ESP: 4.90882690405575
SWE: 0.044926
GBK: 26.8576866049252
</t>
      </text>
    </comment>
    <comment ref="G12" authorId="0">
      <text>
        <t xml:space="preserve">AUT: 0.00244889091627
BEL: IE
BGR: 0.0001124072
CYP: NE
CZE: 0.652146248
DNM: 0.03684252195874
EST: 2.822676833958
FIN: 0.00348197
FRK: 0.59241152094749
DEU: 0.34409323
GRC: 0.0015473665349
HRV: 0.08236116
HUN: 0.1230268512
ISL: NO
IRL: 0.00201377647076
ITA: 0.40962157964856
LVA: 0.00423588
LTU: 0.004766
LUX: NO
MLT: NO
NLD: NO
POL: IE
PRT: NO
ROU: 0.0861185622
SVK: 0.428959269
SVN: 0.00028951467578
ESP: 0.58371745488
SWE: 0.0089852
GBK: 1.31592403211457
</t>
      </text>
    </comment>
    <comment ref="H12" authorId="0">
      <text>
        <t xml:space="preserve">AUT: 0.00146933454976
BEL: 0.097175425
BGR: 0.0310019973
CYP: NE
CZE: 4.662254
DNM: 0.00990142777641
EST: 4.16344833008805
FIN: 0.04955
FRK: 2.04085231135135
DEU: 8.43865271
GRC: 0.00016723461396
HRV: 0.0023992164
HUN: 0.370143962
ISL: NO
IRL: 0.24508264802161
ITA: 2.46863590785146
LVA: 0.02903708806699
LTU: 0.0162125
LUX: NO
MLT: NO
NLD: 0.136078
POL: IE
PRT: NO
ROU: 2.04726708
SVK: 0.212864908
SVN: 0.00003128985534
ESP: 1.499049249
SWE: 0.127120123839
GBK: 3.54094611242717
</t>
      </text>
    </comment>
    <comment ref="E14" authorId="0">
      <text>
        <t xml:space="preserve">AUT: 4.01499761159354
BEL: 1.39281887897
BGR: 0.1512974
CYP: NO
CZE: 3.526231269
DNM: 0.11497925933472
EST: 0.004833
FIN: 1.98923068
FRK: 13.9678337946332
DEU: 5.18263664
GRC: 0.20214096
HRV: 0.064127135
HUN: 0.8930330521222
ISL: 0.00326144
IRL: 0.003098232
ITA: IE
LVA: 0.003404
LTU: IE
LUX: 0.59562095096948
MLT: IE
NLD: 5.74318534265529
POL: IE
PRT: NO
ROU: 1.662991531
SVK: 2.574861992
SVN: 0.28091987761813
ESP: 6.39933525203196
SWE: 0.87372141179949
GBK: 3.88927240148542
</t>
      </text>
    </comment>
    <comment ref="F14" authorId="0">
      <text>
        <t xml:space="preserve">AUT: 144.80063517624171
BEL: 1.09802887
BGR: 0.0603609
CYP: NO
CZE: 98.68292781600016
DNM: 0.04543716958469
EST: 0.020201
FIN: 1.42952871
FRK: 322.940759745778
DEU: 32.54472017
GRC: 0.4660294035
HRV: 0.031590547
HUN: 13.9252448766567
ISL: 0.00037027
IRL: 0.001214172
ITA: IE
LVA: 0.001334
LTU: IE
LUX: 3.93239689771095
MLT: IE
NLD: 64.9417499070091
POL: IE
PRT: NO
ROU: 1.819942517
SVK: 0.373545361
SVN: 0.30772677170739
ESP: 97.49425650785395
SWE: 0.20868561065658
GBK: 2.84846165224929
</t>
      </text>
    </comment>
    <comment ref="G14" authorId="0">
      <text>
        <t xml:space="preserve">AUT: 0.1607157920095
BEL: 0.093933224012
BGR: 0.0475683
CYP: NO
CZE: 0.057029214
DNM: 0.0032201421133
EST: 0.0018938
FIN: 0.01347706
FRK: 1.033904347559
DEU: 0.25667915
GRC: 0.080360676
HRV: 0.0148984172
HUN: IE
ISL: 0.00033193
IRL: 0.000962964
ITA: IE
LVA: 0.001058
LTU: IE
LUX: 0.14504141434018
MLT: IE
NLD: 0.45819801972329
POL: IE
PRT: NO
ROU: 0.1652258136
SVK: 0.03809436
SVN: 0.09393582507416
ESP: 0.40553448325863
SWE: 0.02166063748799
GBK: 0.92474639595473
</t>
      </text>
    </comment>
    <comment ref="H14" authorId="0">
      <text>
        <t xml:space="preserve">AUT: 5.19623795515534
BEL: 0.104971215544
BGR: 0.001368207
CYP: NO
CZE: 5.074144836
DNM: 0.00264883462394
EST: 0.019038
FIN: 0.50400706
FRK: 17.44767096404
DEU: 3.2362042
GRC: 0.07709025767343
HRV: 0.02976492154
HUN: 0.9329318318787
ISL: 0.00158136
IRL: 0.00000178133684
ITA: IE
LVA: 0.0000077072816
LTU: IE
LUX: 0.15522290818228
MLT: IE
NLD: 2.80780955708598
POL: IE
PRT: NO
ROU: 1.15721751
SVK: 1.977596123
SVN: 0.14840105915258
ESP: 6.85653806083156
SWE: 0.42839810849988
GBK: 3.19885852303233
</t>
      </text>
    </comment>
    <comment ref="E15" authorId="0">
      <text>
        <t xml:space="preserve">AUT: 0.29159944679288
BEL: 0.16874314721
BGR: 0.3942
CYP: 0.041
CZE: 0.175200798
DNM: NO
EST: 0.004082
FIN: 0.11165381
FRK: 1.14556338702036
DEU: 0.95506029
GRC: 0.7623346
HRV: 0.016040105
HUN: 0.41244629477155
ISL: 0.013471
IRL: 1.2124931046213
ITA: IE
LVA: 0.002837
LTU: NO
LUX: 0.06313017129358
MLT: IE
NLD: 0.5460208882711
POL: IE
PRT: IE
ROU: IE
SVK: 0.004231357
SVN: 0.1418350869582
ESP: 3.30341423380932
SWE: 0.08484755004219
GBK: 0.75689862483465
</t>
      </text>
    </comment>
    <comment ref="F15" authorId="0">
      <text>
        <t xml:space="preserve">AUT: 0.05543770785606
BEL: 0.10902958797
BGR: 0.494088
CYP: 0.0053
CZE: 0.179638366
DNM: NO
EST: 0.002588
FIN: 0.01650176
FRK: 1.11820577381145
DEU: 0.14206345
GRC: 0.1764311255
HRV: 0.008785438
HUN: 0.92163077239605
ISL: 0.001034
IRL: 0.72752991160219
ITA: IE
LVA: 0.001975
LTU: NO
LUX: 0.02254706677628
MLT: IE
NLD: 0.3632278847045
POL: IE
PRT: IE
ROU: IE
SVK: 0.001704082
SVN: 0.09876842854848
ESP: 0.69643903097959
SWE: 0.02270072848222
GBK: 1.05441151610644
</t>
      </text>
    </comment>
    <comment ref="G15" authorId="0">
      <text>
        <t xml:space="preserve">AUT: 0.00428947913538
BEL: 0.016091709072
BGR: 0.0847168
CYP: NO VALUE
CZE: 0.024275397
DNM: NO
EST: 0.000281
FIN: 0.00228938
FRK: 0.26841377906673
DEU: 0.07672471
GRC: 0.24356946
HRV: 0.004639895
HUN: IE
ISL: 0.001552
IRL: 0.57420518370748
ITA: IE
LVA: 0.0009168
LTU: NO
LUX: 0.00225551451763
MLT: IE
NLD: 0.02514485652514
POL: IE
PRT: IE
ROU: IE
SVK: 0.00025463
SVN: 0.04441120160052
ESP: 0.083248705102
SWE: 0.00215274890413
GBK: 0.01904842025294
</t>
      </text>
    </comment>
    <comment ref="H15" authorId="0">
      <text>
        <t xml:space="preserve">AUT: 0.07929031639619
BEL: 0.005266219556
BGR: 0.43019696
CYP: 0.0382
CZE: 0.021081063
DNM: NO
EST: 0.00009668
FIN: 0.37827462
FRK: 0.56604230401076
DEU: 0.26120222
GRC: 0.007568
HRV: 0.00187583801
HUN: 0.17303886640637
ISL: 0.055884
IRL: 0.01284511562909
ITA: IE
LVA: 0.00037576580369
LTU: NO
LUX: 0.00046968322353
MLT: IE
NLD: 0.27525057
POL: IE
PRT: IE
ROU: IE
SVK: 0.00002599
SVN: 0.04099095431619
ESP: 17.29868310451177
SWE: 0.02187139321419
GBK: 0.72946623240066
</t>
      </text>
    </comment>
    <comment ref="E16" authorId="0">
      <text>
        <t xml:space="preserve">AUT: 1.27972194587486
BEL: 6.042375033
BGR: 1.19069497545938
CYP: 0.0391
CZE: 3.5813472
DNM: 0.3504384770311
EST: 0.01588
FIN: 0.98315024
FRK: 14.1676120325953
DEU: IE
GRC: 0.18691872066967
HRV: 0.2618703814406
HUN: 0.56955738108106
ISL: NO
IRL: 0.36657610017642
ITA: IE
LVA: 0.06547144718865
LTU: 0.224583
LUX: 0.13109439093623
MLT: IE
NLD: 9.59734301341483
POL: IE
PRT: 1.41646774581574
ROU: 2.140575695
SVK: 0.200950905
SVN: 0.25281832457739
ESP: 7.85092975918922
SWE: 1.50719265058535
GBK: 7.10779255312461
</t>
      </text>
    </comment>
    <comment ref="F16" authorId="0">
      <text>
        <t xml:space="preserve">AUT: 0.92300973344678
BEL: 3.611369864
BGR: 0.27225455000435
CYP: 0.0285
CZE: 0.700061152
DNM: 0.18321844703818
EST: 0.005806
FIN: 0.29362114
FRK: 11.2782529060243
DEU: IE
GRC: 0.77230013271702
HRV: 0.0362414821051
HUN: 0.2283664736669
ISL: NO
IRL: 0.14449093189824
ITA: IE
LVA: 0.11954867524961
LTU: 0.19382
LUX: 0.0356595039987
MLT: IE
NLD: 12.258990345996
POL: IE
PRT: 0.66832261416434
ROU: 4.520651995
SVK: 0.069413405
SVN: 0.59334615484925
ESP: 2.93504598655724
SWE: 0.4461535154179
GBK: 4.54926014184887
</t>
      </text>
    </comment>
    <comment ref="G16" authorId="0">
      <text>
        <t xml:space="preserve">AUT: 0.0376986486541
BEL: 0.305660787
BGR: 0.16797866421035
CYP: NO VALUE
CZE: 0.123285705
DNM: 0.02308482751108
EST: 0.0026065
FIN: 0.01480147
FRK: 0.65831832613655
DEU: IE
GRC: 0.08715422053247
HRV: 0.0534353743937
HUN: 0.19033868601168
ISL: NO
IRL: 0.09228482249808
ITA: IE
LVA: 0.06723863899107
LTU: 0.012071
LUX: 0.00792618952521
MLT: IE
NLD: 0.80221666197203
POL: IE
PRT: 0.0590743612056
ROU: 0.228506507
SVK: 0.060913207
SVN: 0.31888668333216
ESP: 1.60503725529262
SWE: 0.05731249947662
GBK: 0.20977165478948
</t>
      </text>
    </comment>
    <comment ref="H16" authorId="0">
      <text>
        <t xml:space="preserve">AUT: 0.42484166157305
BEL: 1.1075488437
BGR: 0.077247643827
CYP: 0.0333
CZE: 5.91916263200001
DNM: 0.30196993680834
EST: 0.00061492
FIN: 0.52789377
FRK: 13.6922292310083
DEU: IE
GRC: 0.18088260795799
HRV: 0.05159846551277
HUN: 0.00565543128817
ISL: NO
IRL: 0.07945625884832
ITA: IE
LVA: 0.00870817925353
LTU: 0.02882837631647
LUX: 0.00156046038684
MLT: IE
NLD: 1.4525334275
POL: IE
PRT: 0.40760319519572
ROU: 1.228026995
SVK: 0.014484965
SVN: 0.01968032452424
ESP: 7.64945264683806
SWE: 0.37621305161008
GBK: 1.59285213937241
</t>
      </text>
    </comment>
    <comment ref="E17" authorId="0">
      <text>
        <t xml:space="preserve">AUT: 5.03588773739281
BEL: 1.65533656692
BGR: 0.7504722
CYP: 0.018
CZE: 1.898902207
DNM: 0.06965524326511
EST: 0.051082
FIN: 17.64127347
FRK: 7.92880146511381
DEU: IE
GRC: 0.17665344
HRV: 0.22509615
HUN: 0.64254367754
ISL: NO
IRL: 0.0215594978855
ITA: IE
LVA: 0.00886
LTU: 0.038145
LUX: 0.00791109500584
MLT: IE
NLD: 1.06901962167777
POL: IE
PRT: 5.54256715736963
ROU: 0.2328399
SVK: 0.361034345
SVN: 0.51125954576588
ESP: 7.28665509593948
SWE: 3.99446488496458
GBK: 2.9870200732002
</t>
      </text>
    </comment>
    <comment ref="F17" authorId="0">
      <text>
        <t xml:space="preserve">AUT: 2.06499986122407
BEL: 1.4291553285
BGR: 3.829146
CYP: 0.0023
CZE: 1.088766341
DNM: 0.1238118128887
EST: 0.022874
FIN: 20.54312297
FRK: 8.48992206343938
DEU: IE
GRC: 0.820766859
HRV: 0.060632709
HUN: 0.53737198454
ISL: NO
IRL: 0.00853489847334
ITA: IE
LVA: 0.009943
LTU: 0.0738
LUX: 0.0028294821811
MLT: IE
NLD: 1.220502921326
POL: IE
PRT: 6.05538394273792
ROU: 0.29921646
SVK: 0.120015207
SVN: 1.41407819681585
ESP: 7.55259405215649
SWE: 1.65933190882298
GBK: 4.16131589097831
</t>
      </text>
    </comment>
    <comment ref="G17" authorId="0">
      <text>
        <t xml:space="preserve">AUT: 0.24841612782214
BEL: 0.12550942671
BGR: 2.00517048
CYP: 0.0009
CZE: 0.109881198
DNM: 0.03970171843925
EST: 0.0014475
FIN: 0.30155595
FRK: 0.41087586377545
DEU: IE
GRC: 0.116570664
HRV: 0.042190787
HUN: 0.6297837236
ISL: NO
IRL: 0.00446736749095
ITA: IE
LVA: 0.0055088
LTU: 0.00336
LUX: 0.00028867576872
MLT: IE
NLD: 0.48095832273592
POL: IE
PRT: 2.45684976669428
ROU: 0.01946794
SVK: 0.001115107
SVN: 0.32665794572515
ESP: 2.00721063916645
SWE: 0.91057461336589
GBK: 0.08502751337398
</t>
      </text>
    </comment>
    <comment ref="H17" authorId="0">
      <text>
        <t xml:space="preserve">AUT: 0.958
BEL: 0.175065161116
BGR: 0.058569012
CYP: 0.0167
CZE: 1.054306133
DNM: 0.00518301330677
EST: 0.000658
FIN: 2.80507631
FRK: 1.70957034463592
DEU: IE
GRC: 0.29757496027346
HRV: 0.09415862667
HUN: 0.05493862686369
ISL: NO
IRL: 0.00629059351711
ITA: IE
LVA: 0.00097132435856
LTU: 0.002298
LUX: 0.00005680243808
MLT: IE
NLD: 0.0218390136
POL: IE
PRT: 9.92453580619279
ROU: 0.00984331
SVK: 0.047451302
SVN: 0.40958494147713
ESP: 0.74016470511418
SWE: 1.54873096530967
GBK: 1.88327399696203
</t>
      </text>
    </comment>
    <comment ref="E18" authorId="0">
      <text>
        <t xml:space="preserve">AUT: 0.93086759772077
BEL: 2.305921366
BGR: 0.53159043
CYP: 0.3859
CZE: 0.848250114
DNM: 1.05288715252396
EST: 0.031032
FIN: 0.32618966
FRK: 9.95162061377566
DEU: 0.18172026
GRC: 1.7585444016885
HRV: 0.74634376
HUN: 1.09203762
ISL: 0.0586
IRL: 1.27071799658488
ITA: IE
LVA: 0.24136761429322
LTU: 0.269518
LUX: 0.02507417830341
MLT: IE
NLD: 2.42919099870119
POL: IE
PRT: 1.58535103060832
ROU: 1.278223004
SVK: 0.298924357
SVN: 0.22778940990888
ESP: 6.08121906765492
SWE: 0.41368136370775
GBK: 6.93791482222274
</t>
      </text>
    </comment>
    <comment ref="F18" authorId="0">
      <text>
        <t xml:space="preserve">AUT: 0.12030498388398
BEL: 2.259439634
BGR: 0.73730734
CYP: 0.0522
CZE: 2.26203663800003
DNM: 0.46185467787144
EST: 0.018511
FIN: 0.09121035
FRK: 9.67892352226782
DEU: 0.07862641
GRC: 8.7420299314595
HRV: 0.984645446
HUN: 0.64568512
ISL: 0.0053
IRL: 1.70999062659941
ITA: IE
LVA: 0.32992538938518
LTU: 0.523549
LUX: 0.00621063417844
MLT: IE
NLD: 3.02388042895189
POL: IE
PRT: 0.89066787202664
ROU: 2.807204728
SVK: 0.257716047
SVN: 0.07768628708776
ESP: 6.99065692764238
SWE: 0.17074304850266
GBK: 3.79549868157602
</t>
      </text>
    </comment>
    <comment ref="G18" authorId="0">
      <text>
        <t xml:space="preserve">AUT: 0.01133791095896
BEL: 0.364446818
BGR: 0.4042066012
CYP: 0.0202
CZE: 0.226787303
DNM: 0.0608577291991
EST: 0.0020234
FIN: 0.00512338
FRK: 1.64328370806903
DEU: 0.02077667
GRC: 1.9609171558956
HRV: 0.21680585
HUN: 0.895357516
ISL: 0.0086
IRL: 0.55857535713215
ITA: IE
LVA: 0.16676962606411
LTU: 0.037885
LUX: 0.00113850120838
MLT: IE
NLD: 0.422100541794
POL: IE
PRT: 0.25280460241432
ROU: 0.2189037324
SVK: 0.04067301354
SVN: 0.04777124654788
ESP: 3.46623814645124
SWE: 0.03558391221637
GBK: 0.17500900738299
</t>
      </text>
    </comment>
    <comment ref="H18" authorId="0">
      <text>
        <t xml:space="preserve">AUT: 0.30039897221579
BEL: 0.30781775932
BGR: 0.040483481
CYP: 0.359
CZE: 1.364605322
DNM: 0.66983317137955
EST: 0.00396304
FIN: 0.48481567
FRK: 5.82033377592193
DEU: 0.71259566
GRC: 1.98762982980443
HRV: 0.9469985849
HUN: 0.0405511046
ISL: 0.193
IRL: 0.99034501516649
ITA: IE
LVA: 0.04710586137588
LTU: 0.41261281453892
LUX: 0.00017761743573
MLT: IE
NLD: 0.38907937861812
POL: IE
PRT: 0.83874894127291
ROU: 0.73933584
SVK: 0.178334872
SVN: 0.017253713207
ESP: 6.17129997501813
SWE: 0.15571707185758
GBK: 1.99414849744063
</t>
      </text>
    </comment>
    <comment ref="E19" authorId="0">
      <text>
        <t xml:space="preserve">AUT: 5.93843194881701
BEL: 4.407215388
BGR: 3.38374458662312
CYP: 2.19
CZE: 7.955484363
DNM: 2.70655592113308
EST: 0.2385468743685
FIN: 1.74865958
FRK: 29.8100878506108
DEU: IE
GRC: 7.39892198138389
HRV: 3.79380099759937
HUN: 3.08243327997463
ISL: 0.0008864
IRL: 7.05067982999126
ITA: IE
LVA: 0.2870481975811
LTU: 3.272373496
LUX: 2.420940061624
MLT: IE
NLD: 3.41677269346264
POL: IE
PRT: 14.9741177247636
ROU: 3.8189708079369
SVK: 0.010364562
SVN: 0.95073871335611
ESP: 57.49915638595678
SWE: 2.39302628013719
GBK: 14.4575833056928
</t>
      </text>
    </comment>
    <comment ref="F19" authorId="0">
      <text>
        <t xml:space="preserve">AUT: 11.65400265030687
BEL: 2.5199189962
BGR: 3.61625821506788
CYP: 2.441
CZE: 9.82887515700005
DNM: 2.1676356681754
EST: 0.80630586033372
FIN: 0.2008966
FRK: 36.6949656951387
DEU: 178.94293723000001
GRC: 37.55398031048555
HRV: 7.12599574746374
HUN: 2.8650364214586
ISL: 0.0000443
IRL: 4.75173042077937
ITA: IE
LVA: 0.0857900198446
LTU: 2.493639645
LUX: 2.146055416726
MLT: IE
NLD: 1.78969321470208
POL: IE
PRT: 6.90897040744909
ROU: 33.50373221747598
SVK: 0.007262944
SVN: 0.87980855674301
ESP: 48.81351520970026
SWE: 0.77538573207018
GBK: 23.37922850590763
</t>
      </text>
    </comment>
    <comment ref="G19" authorId="0">
      <text>
        <t xml:space="preserve">AUT: 0.23066371690632
BEL: 0.25524218685
BGR: 0.94650930761467
CYP: 0.0407
CZE: 0.339165097
DNM: 0.22659516671626
EST: 0.09035294668459
FIN: 0.01195477
FRK: 1.03909363908811
DEU: IE
GRC: 3.97694602420167
HRV: 0.62586946872533
HUN: 0.02468533961651
ISL: 0.0001108
IRL: 0.92007403455411
ITA: IE
LVA: 0.0452489083901
LTU: 0.134356742
LUX: 0.0239403519168
MLT: IE
NLD: 0.05679462219991
POL: IE
PRT: 8.86630854766388
ROU: 1.37852390996845
SVK: 0.000554436
SVN: 0.52083417836142
ESP: 1.81849615308622
SWE: 0.11904992362504
GBK: 0.56412402802057
</t>
      </text>
    </comment>
    <comment ref="H19" authorId="0">
      <text>
        <t xml:space="preserve">AUT: 0.93573450755387
BEL: 2.02134892577
BGR: 2.447158771
CYP: 0.7331
CZE: 3.26387672500001
DNM: 1.32321513480785
EST: 0.55459058743685
FIN: 0.41742605
FRK: 15.9021815727087
DEU: IE
GRC: 12.44452694871991
HRV: 1.7859606786054
HUN: 0.8497697809719
ISL: 0.0004123
IRL: 1.34044709245466
ITA: IE
LVA: 0.04331573683298
LTU: 0.69382275888004
LUX: 0.650295909944
MLT: IE
NLD: 1.77091913
POL: IE
PRT: 5.04385533111639
ROU: 4.38966083
SVK: 0.000364947
SVN: 0.33050454189194
ESP: 16.43704817417618
SWE: 0.50752097600747
GBK: 4.849855521009
</t>
      </text>
    </comment>
    <comment ref="E20" authorId="0">
      <text>
        <t xml:space="preserve">AUT: 13.09604599961228
BEL: 4.63169983634555
BGR: 1.344367734
CYP: 0.1394
CZE: 2.96902980500002
DNM: 5.06790282886916
EST: 0.46111912475516
FIN: 12.872344219
FRK: 19.2779474412633
DEU: 81.83989985
GRC: IE
HRV: 1.46945739041007
HUN: 4.72744986376355
ISL: 1.227
IRL: 1.38669472529094
ITA: 70.53299744936328
LVA: 1.98112876483966
LTU: 0.7843319
LUX: 0.85657966021233
MLT: 0.20820741133862
NLD: 11.2169524178316
POL: IE
PRT: 5.1151278075135
ROU: 7.571267574
SVK: 1.177046733
SVN: 1.62015712856167
ESP: 18.19512102978346
SWE: 13.8653587924905
GBK: 94.19335876952942
</t>
      </text>
    </comment>
    <comment ref="F20" authorId="0">
      <text>
        <t xml:space="preserve">AUT: 7.36592264433465
BEL: 6.59370531481138
BGR: 0.458503728
CYP: 0.0367
CZE: 2.80567800200011
DNM: 6.0607514140689
EST: 1.05383912475516
FIN: 13.450154564
FRK: 21.9866835670783
DEU: 175.22351463999999
GRC: IE
HRV: 3.82230545091085
HUN: 2.25184343264784
ISL: 0.3739
IRL: 2.23960591554426
ITA: 106.7518839989512
LVA: 8.61072973163521
LTU: 1.5287611
LUX: 0.91689579987179
MLT: 0.02873192657364
NLD: 5.00286227652815
POL: IE
PRT: 1.91580319674033
ROU: 18.871003618
SVK: 1.149519916
SVN: 1.71565086705378
ESP: 16.48471729708076
SWE: 11.6851413329218
GBK: 288.76596277601766
</t>
      </text>
    </comment>
    <comment ref="G20" authorId="0">
      <text>
        <t xml:space="preserve">AUT: 0.41373752200294
BEL: 1.34217415868828
BGR: 0.2078108196
CYP: 0.0119
CZE: 0.73911018399999
DNM: 1.29062341820073
EST: 0.06268132475516
FIN: 1.828004351
FRK: 2.34459654725179
DEU: 9.79999062
GRC: IE
HRV: 0.30053207029621
HUN: 1.44460213454513
ISL: 0.1292
IRL: 0.77112838490272
ITA: 7.71436369895029
LVA: 4.21462217052536
LTU: 0.1658085
LUX: 0.25936206966586
MLT: 0.01171217713167
NLD: 2.05992907725089
POL: IE
PRT: 0.62757126502622
ROU: 1.6601779144
SVK: 0.157171946
SVN: 0.81137707670569
ESP: 7.24298087964289
SWE: 1.71632936956623
GBK: 17.2456396193106
</t>
      </text>
    </comment>
    <comment ref="H20" authorId="0">
      <text>
        <t xml:space="preserve">AUT: 2.23422142132952
BEL: 0.54586603172062
BGR: 0.182634987
CYP: 0.0432
CZE: 1.038880125
DNM: 0.54560852137449
EST: 0.31914506475516
FIN: 0.789190433
FRK: 3.21298989091341
DEU: 36.66292618
GRC: IE
HRV: 0.00115350713283
HUN: 0.1278673563519
ISL: 0.2634
IRL: 0.16159035519039
ITA: 28.38866309440279
LVA: 0.69277007132148
LTU: 0.0885197
LUX: 0.04702366515997
MLT: 0.01613445039411
NLD: 0.82695267730346
POL: IE
PRT: 0.87495423710399
ROU: 4.06307403
SVK: 0.266965766
SVN: 0.06261881576836
ESP: 3.45007799212
SWE: 0.77247100408973
GBK: 18.08037995327375
</t>
      </text>
    </comment>
    <comment ref="E22" authorId="0">
      <text>
        <t xml:space="preserve">AUT: 0.15516872606498
BEL: 0.02110501511837
BGR: 0.211376075
CYP: 0.0323
CZE: 0.56507925
DNM: 0.6844480931314
EST: 0.00312775941
FIN: 0.77
FRK: 10.9216472942798
DEU: 12.5237649
GRC: 2.04
HRV: 0.09820535575
HUN: 0.0147857367307
ISL: 0.079040075
IRL: 0.01957158993048
ITA: 10.08758360063962
LVA: 0.0050542865633
LTU: 0.0164423
LUX: 0.000573702649
MLT: 0.01354409621015
NLD: 3.54313968039636
POL: IE
PRT: 2.73656205078531
ROU: 0.29304475
SVK: 0.00290860866663
SVN: 0.00458757466
ESP: 12.46491681614378
SWE: 1.71166150777544
GBK: 7.56674032666996
</t>
      </text>
    </comment>
    <comment ref="F22" authorId="0">
      <text>
        <t xml:space="preserve">AUT: 4.02699159620138
BEL: 1.02713133228936
BGR: 1.07864406
CYP: 0.09
CZE: 0.161398
DNM: 0.53172092618658
EST: 0.18944174
FIN: 1.1999
FRK: 3.99945754169064
DEU: 9.94413424
GRC: 0.638271
HRV: 0.65033856356
HUN: 0.6540067996464
ISL: 0.03161603
IRL: 0.01155993396123
ITA: 4.05129677900854
LVA: 0.00152607164082
LTU: 0.0233758
LUX: 0.1458008643
MLT: 0.0073155516162
NLD: 3.59053139355007
POL: IE
PRT: 1.54407968447445
ROU: 0.0001172179
SVK: 0.00948110751122
SVN: 0.5786103163
ESP: 4.03539835508151
SWE: 2.54716269973724
GBK: 16.88303174208895
</t>
      </text>
    </comment>
    <comment ref="G22" authorId="0">
      <text>
        <t xml:space="preserve">AUT: 0.07544038684504
BEL: 0.02053122811482
BGR: 0.029485794
CYP: NO VALUE
CZE: 0.0815
DNM: 0.07590163754814
EST: 0.00318617992
FIN: 0.083
FRK: 1.07168942374997
DEU: 0.40168818
GRC: 0.08329
HRV: 0.011736195215
HUN: 0.0117970564048
ISL: 0.015808015
IRL: 2.016
ITA: 0.59268739761677
LVA: 0.00039130358204
LTU: 0.0009905
LUX: 0.00344714900595
MLT: 0.00073095890691
NLD: 0.33782695322624
POL: IE
PRT: 0.15475434399005
ROU: 0.06959895
SVK: 0.0001588043195
SVN: 0.00947957003
ESP: 0.5544785326979
SWE: 0.18766938171332
GBK: 0.80643338948753
</t>
      </text>
    </comment>
    <comment ref="H22" authorId="0">
      <text>
        <t xml:space="preserve">AUT: 0.01322966175174
BEL: 0.00174555704035
BGR: 0.01903409
CYP: 0.0046
CZE: 1.046902125
DNM: 0.04254892854593
EST: 0.00041283325
FIN: 0.04902
FRK: 1.48134582656904
DEU: 0.14803282
GRC: 0.107824
HRV: 0.026342092825
HUN: 0.00108460155652
ISL: 0.0268038
IRL: 0.00168286416006
ITA: 0.6899176760025
LVA: 0.00057403582041
LTU: 0.0015848
LUX: 0.000076737297
MLT: 0.0013173506505
NLD: 0.24325840822546
POL: IE
PRT: 0.11634900818167
ROU: 0.00105138678572
SVK: 0.00025324122099
SVN: 0.00064255692
ESP: 0.71494600331499
SWE: 0.17701137911022
GBK: 0.87032240101035
</t>
      </text>
    </comment>
    <comment ref="E23" authorId="0">
      <text>
        <t xml:space="preserve">AUT: 75.50810163198958
BEL: 92.14126238984724
BGR: 42.45426619775712
CYP: 6.0735
CZE: 35.013747191
DNM: 35.0945811754826
EST: 7.8340959141853
FIN: 32.845866924
FRK: 495.995067995229
DEU: 431.20595696
GRC: 68.44917738029726
HRV: 22.33136486842398
HUN: 44.01482313596375
ISL: 5.353
IRL: 38.16894351671484
ITA: 371.0971245849762
LVA: 11.16867270240466
LTU: 26.2997665216331
LUX: 11.99118748854591
MLT: 2.09733885639074
NLD: 74.2297584667636
POL: IE
PRT: 61.1890026755313
ROU: 83.03466337881795
SVK: 22.7031642412027
SVN: 18.64803280591589
ESP: 269.80864924000002
SWE: 46.2566830157924
GBK: 300.79638392246858
</t>
      </text>
    </comment>
    <comment ref="F23" authorId="0">
      <text>
        <t xml:space="preserve">AUT: 74.21382841529781
BEL: 60.92365541742066
BGR: 66.28372278217522
CYP: 9.9489
CZE: 64.63380500000001
DNM: 69.4831604016942
EST: 12.5208068742972
FIN: 53.379193128
FRK: 354.313590365438
DEU: 721.9516052
GRC: 197.94320862762746
HRV: 34.84964740711845
HUN: 88.8886120204245
ISL: 18.12
IRL: 47.31471214733097
ITA: 472.6904123994247
LVA: 14.25898636351515
LTU: 36.02539939561662
LUX: 8.57683190145625
MLT: 4.96234879549175
NLD: 323.90828418276
POL: IE
PRT: 75.6522547291464
ROU: 114.19081976740779
SVK: 35.24461533773066
SVN: 18.88726259920244
ESP: 190.546506628
SWE: 65.8042290426103
GBK: 272.79451901447271
</t>
      </text>
    </comment>
    <comment ref="G23" authorId="0">
      <text>
        <t xml:space="preserve">AUT: 8.50315734511338
BEL: 7.80290371458649
BGR: 11.0335998811869
CYP: 2.546
CZE: 19.51725033078515
DNM: 7.39584142733534
EST: 1.61866569134479
FIN: 6.045753291
FRK: 55.1264053439837
DEU: 94.28344997
GRC: 34.93985448778163
HRV: 5.17883237002598
HUN: 13.29040416268986
ISL: 2.908
IRL: 4.71412529498838
ITA: 121.755491105966
LVA: 2.3691045613672
LTU: 4.2512926386837
LUX: 0.8241807821083
MLT: 0.07743067404556
NLD: 26.1220000915837
POL: IE
PRT: 15.5733925738346
ROU: 21.780707752462
SVK: 5.28534897003713
SVN: 2.49061852218843
ESP: 25.62462874
SWE: 9.39713835562878
GBK: 31.89260692331564
</t>
      </text>
    </comment>
    <comment ref="H23" authorId="0">
      <text>
        <t xml:space="preserve">AUT: 0.1323041660292
BEL: 0.12097257771418
BGR: 0.03637410896641
CYP: 0.0127
CZE: 0.126681
DNM: 0.07433644010445
EST: 0.00746959389241
FIN: 0.044900633
FRK: 0.94570658533891
DEU: 0.83211622
GRC: 0.08958
HRV: 0.06656584841819
HUN: 0.04725892765024
ISL: 0.1928
IRL: 0.03575130658087
ITA: 0.40307516347673
LVA: 0.01744642442082
LTU: 0.02941993156111
LUX: 0.03164022249537
MLT: 0.00517052098499
NLD: 0.18224691188746
POL: IE
PRT: 0.09820139167076
ROU: 0.10072
SVK: 0.02775561658645
SVN: 0.02905671571991
ESP: 0.40523834
SWE: 0.06257716405885
GBK: 0.50107564480858
</t>
      </text>
    </comment>
    <comment ref="E24" authorId="0">
      <text>
        <t xml:space="preserve">AUT: 0.94848296659275
BEL: 0.93639854444191
BGR: 0.6812
CYP: NO
CZE: 2.9154
DNM: 2.04844081796055
EST: 0.799026
FIN: 1.428138805
FRK: 8.70443011782897
DEU: 10.85854193
GRC: 1.6632
HRV: 0.95892081984
HUN: 2.79996
ISL: NO
IRL: 1.84751410617075
ITA: 0.66585428571429
LVA: 2.96222169922335
LTU: 2.64859066635709
LUX: 0.05106406369248
MLT: NO
NLD: 1.80326771156251
POL: IE
PRT: 0.58264413324666
ROU: 5.93522960824941
SVK: 1.55562266479665
SVN: 0.509283406625
ESP: 3.831868789
SWE: 0.5466037176
GBK: 34.77418724015686
</t>
      </text>
    </comment>
    <comment ref="F24" authorId="0">
      <text>
        <t xml:space="preserve">AUT: 0.63994715334266
BEL: 0.27755719522607
BGR: 0.1391
CYP: NO
CZE: 1.69678
DNM: 0.28431536436576
EST: 0.163185
FIN: 0.186198069
FRK: 2.45809977725458
DEU: 1.43985773
GRC: 0.4494
HRV: 0.19581249429
HUN: 0.60012
ISL: NO
IRL: 0.37725955984784
ITA: 0.1605
LVA: 0.60488114850553
LTU: 0.54083817042025
LUX: 0.03415426150967
MLT: NO
NLD: 0.29684170366477
POL: IE
PRT: 0.2052694729473
ROU: 1.38876837361705
SVK: 0.31765577315504
SVN: 0.1038253426625
ESP: 0.782461758
SWE: 0.2294881908
GBK: 8.18921791375665
</t>
      </text>
    </comment>
    <comment ref="G24" authorId="0">
      <text>
        <t xml:space="preserve">AUT: 0.0954342113094
BEL: 0.05233045848384
BGR: 0.06045
CYP: NO
CZE: 0.4029
DNM: 0.13194973295626
EST: 0.0708855
FIN: 0.076644419
FRK: 0.66596671631969
DEU: 0.53398811
GRC: 0.1953
HRV: 0.08509202991
HUN: 0.186
ISL: NO
IRL: 0.16394924797126
ITA: 0.06246074175824
LVA: 0.26286891033184
LTU: 0.23503714882749
LUX: 0.00508006617156
MLT: NO
NLD: 0.08314254976283
POL: IE
PRT: 0.05315013138814
ROU: 0.72528711295696
SVK: 0.13804666777298
SVN: 0.045110687325
ESP: 0.340041789
SWE: 0.0456355416
GBK: 2.10719084945115
</t>
      </text>
    </comment>
    <comment ref="H24" authorId="0">
      <text>
        <t xml:space="preserve">AUT: 0.04640810689288
BEL: 0.00736337474009
BGR: 0.26
CYP: NO
CZE: 0.00172
DNM: 0.00160444324012
EST: 0.091074
FIN: 0.000406962
FRK: 0.00277993566024
DEU: 0.22558102
GRC: 0.084
HRV: 0.0002344779
HUN: 0.02288
ISL: NO
IRL: 0.0137500293977
ITA: 0.000219
LVA: 0.01201
LTU: 0.00040436498723
LUX: 0.002036364655
MLT: NO
NLD: 0.00061046731713
POL: IE
PRT: 0.01967610026574
ROU: 4.57987966078079
SVK: 0.00041443687787
SVN: 0.00692179
ESP: 0.001462543
SWE: 0.00007889015903
GBK: 0.18068245177484
</t>
      </text>
    </comment>
    <comment ref="E25" authorId="0">
      <text>
        <t xml:space="preserve">AUT: 0.0556633394229
BEL: 6.21428963436588
BGR: 0.18465467865
CYP: 0.1055
CZE: 0.1356
DNM: 12.8946648157757
EST: 0.182204
FIN: 6.380425903
FRK: 12.6221643045389
DEU: 30.17680413
GRC: 44.7663
HRV: 1.60512559702
HUN: 0.314
ISL: 0.68317
IRL: 6.52049634053636
ITA: 69.13950879625814
LVA: 0.32622739377616
LTU: 0.1621651889874
LUX: 0.00222275588141
MLT: 1.96696749217492
NLD: 12.1511356207309
POL: IE
PRT: 6.65846709742737
ROU: 3.14335180200419
SVK: 0.12079011695738
SVN: IE
ESP: 47.335616688
SWE: 3.48874848763378
GBK: 90.040423305581
</t>
      </text>
    </comment>
    <comment ref="F25" authorId="0">
      <text>
        <t xml:space="preserve">AUT: 1.76015868584368
BEL: 1.15133251531438
BGR: 0.01740693786
CYP: NE
CZE: 0.07892
DNM: 1.56309881673909
EST: 11.125268
FIN: 19.126862249
FRK: 101.813935413718
DEU: 4.25516481
GRC: 4.1958
HRV: 0.82763702802
HUN: 0.0296
ISL: 0.06439
IRL: 0.61467099261107
ITA: 63.63886526193232
LVA: 0.09592741022748
LTU: 0.03125058329445
LUX: 0.03785579741865
MLT: 0.41045070689938
NLD: 22.5536589362082
POL: IE
PRT: 0.62306824482546
ROU: 0.50063820959639
SVK: 0.01244467848974
SVN: IE
ESP: 4.444639537
SWE: 12.8862802691236
GBK: 38.63280435864835
</t>
      </text>
    </comment>
    <comment ref="G25" authorId="0">
      <text>
        <t xml:space="preserve">AUT: 0.19908469386041
BEL: 0.22017999697099
BGR: 0.00658640892
CYP: 0.0076
CZE: 0.01874
DNM: 0.45520681430523
EST: 3.518456
FIN: 3.069886583
FRK: 9.24203667481212
DEU: 1.26970438
GRC: 1.5555
HRV: 0.31140604154
HUN: 0.0112
ISL: 0.02435
IRL: 0.23257821342041
ITA: 16.10433788766996
LVA: 0.03224179012521
LTU: 0.01182454503033
LUX: 0.00600134158143
MLT: 0.14091139082538
NLD: 1.92822916962915
POL: IE
PRT: 0.22964407739741
ROU: 0.17671830465542
SVK: 0.00414830081545
SVN: IE
ESP: 1.6584555
SWE: 1.9155655902147
GBK: 8.66494514919671
</t>
      </text>
    </comment>
    <comment ref="H25" authorId="0">
      <text>
        <t xml:space="preserve">AUT: 0.00055563410955
BEL: 0.12284636428347
BGR: 0.047045778
CYP: 0.1041
CZE: 0.00008
DNM: 0.40575963578084
EST: 0.115784
FIN: 0.090230414
FRK: 0.86843870714288
DEU: 0.67197567
GRC: 11.34
HRV: 0.0005355834
HUN: 0.008
ISL: 0.04044
IRL: 0.11628443259159
ITA: 20.8413904795381
LVA: 0.004249
LTU: 0.00422305179655
LUX: 0.0000024411638
MLT: 0.24184640765075
NLD: 0.00501460683568
POL: IE
PRT: 1.87960973856435
ROU: 0.08071314936259
SVK: 0.03048239418849
SVN: IE
ESP: 7.725253928
SWE: 0.09546638848772
GBK: 11.95454682376988
</t>
      </text>
    </comment>
    <comment ref="E26" authorId="0">
      <text>
        <t xml:space="preserve">AUT: 0.401863
BEL: 0.40044706949301
BGR: 0.4449546
CYP: NO
CZE: 0.030982636
DNM: NO
EST: NO
FIN: 0.01015857
FRK: 0.24675362051528
DEU: 1.3855091
GRC: IE
HRV: IE,NO
HUN: 0.1236762
ISL: IE
IRL: 0.12023193260977
ITA: 0.45989984855977
LVA: IE
LTU: 0.158966
LUX: NO
MLT: NO
NLD: NO
POL: IE
PRT: NO
ROU: 0.01439164212014
SVK: 0.289319994
SVN: 0.00370071167125
ESP: 0.106813237
SWE: 0.88039720330782
GBK: 2.3157260078119
</t>
      </text>
    </comment>
    <comment ref="F26" authorId="0">
      <text>
        <t xml:space="preserve">AUT: 0.10032585925824
BEL: 0.26574323932011
BGR: 0.1743741
CYP: NO
CZE: 0.008284085
DNM: NO
EST: NO
FIN: 0.00331107
FRK: 0.11570301993758
DEU: 0.90131631
GRC: IE
HRV: IE,NO
HUN: 0.0484677
ISL: IE
IRL: 0.01202319326098
ITA: 0.29965936456917
LVA: IE
LTU: 0.069059
LUX: NO
MLT: NO
NLD: NO
POL: IE
PRT: NO
ROU: 0.6698794747602
SVK: 0.059808981
SVN: 0.00145027889819
ESP: 0.010973526
SWE: 0.52878622084257
GBK: 2.02852895254572
</t>
      </text>
    </comment>
    <comment ref="G26" authorId="0">
      <text>
        <t xml:space="preserve">AUT: 0.00501629296291
BEL: 0.04013333948573
BGR: 0.1382967
CYP: NO
CZE: 0.001269884
DNM: NO
EST: NO
FIN: 0.0001666
FRK: 0.17577996185092
DEU: 0.00549805
GRC: IE
HRV: IE,NO
HUN: 0.0384399
ISL: IE
IRL: 0.00400773108699
ITA: 0.02900266897948
LVA: IE
LTU: 0.00032575
LUX: NO
MLT: NO
NLD: NO
POL: IE
PRT: NO
ROU: 0.21143492178773
SVK: 0.263378748
SVN: 0.00115022119512
ESP: 0.003712255
SWE: 0.08806561161412
GBK: 0.39324903165479
</t>
      </text>
    </comment>
    <comment ref="H26" authorId="0">
      <text>
        <t xml:space="preserve">AUT: 0.00300977577775
BEL: 0.00051282616561
BGR: 0.004028643
CYP: NO
CZE: 0.000172293
DNM: NO
EST: NO
FIN: 0.00001656
FRK: 0.00900460819883
DEU: 0.00307891
GRC: NA
HRV: IE,NO
HUN: 0.001119771
ISL: IE
IRL: 0.00010657183053
ITA: 0.00513168175783
LVA: IE
LTU: 0.0006515
LUX: NO
MLT: NO
NLD: NO
POL: IE
PRT: NO
ROU: 0.00232922172769
SVK: 0.000011641
SVN: 0.00003350644351
ESP: 0.000391778
SWE: 0.00052626127839
GBK: 0.00251713771853
</t>
      </text>
    </comment>
  </commentList>
</comments>
</file>

<file path=xl/comments5.xml><?xml version="1.0" encoding="utf-8"?>
<comments xmlns="http://schemas.openxmlformats.org/spreadsheetml/2006/main">
  <authors>
    <author/>
  </authors>
  <commentList>
    <comment ref="E8" authorId="0">
      <text>
        <t xml:space="preserve">AUT: 1.61300372198922
BEL: 3.80425286961944
BGR: 0.560603002
CYP: IE
CZE: 7.40487133244372
DNM: 0.85648156202002
EST: 0.144445
FIN: 2.024701046
FRK: 33.3068243853477
DEU: 29.49144915
GRC: 2.067090648
HRV: 1.63161192696
HUN: 4.60254340845562
ISL: 0.001854
IRL: 2.59625049168013
ITA: 35.23122656180882
LVA: 1.25120350615637
LTU: 0.6542187388
LUX: 0.58564611521647
MLT: 0.79733433119428
NLD: 8.84422944361733
POL: IE
PRT: 2.3257243284808
ROU: 2.63319
SVK: 2.726144376
SVN: 1.37666844688005
ESP: 10.911716735
SWE: 1.79857898265554
GBK: 27.4173168475911
</t>
      </text>
    </comment>
    <comment ref="F8" authorId="0">
      <text>
        <t xml:space="preserve">AUT: 9.49981386710959
BEL: 3.26712286595033
BGR: 0.415983758
CYP: IE
CZE: 4.79948179924182
DNM: 30.7509828456043
EST: 0.81304
FIN: 23.22671115
FRK: 19.5028793051513
DEU: 36.182719
GRC: 0.412514368
HRV: 0.47176251416
HUN: 2.42789651455121
ISL: 0.000666
IRL: 1.31252887955802
ITA: 28.62318958403635
LVA: 3.57492975231428
LTU: 4.282849146
LUX: 0.28406474973808
MLT: 0.16745688081448
NLD: 16.0965683285482
POL: IE
PRT: 1.16279222131195
ROU: 2.06553854
SVK: 2.813226054
SVN: 0.44174396351786
ESP: 15.699213364
SWE: 66.5792280703461
GBK: 14.06689262048231
</t>
      </text>
    </comment>
    <comment ref="G8" authorId="0">
      <text>
        <t xml:space="preserve">AUT: 1.5009627535252
BEL: 0.90129717714508
BGR: 0.1291582248
CYP: IE
CZE: 1.63199642089861
DNM: 0.91299514096207
EST: 0.0772448
FIN: 1.133427262
FRK: 2.89833520388499
DEU: 3.20079633
GRC: 0.230701824
HRV: 0.29276484592
HUN: 2.1714965766
ISL: 0.00045
IRL: 0.57861932325203
ITA: 28.30766787556564
LVA: 1.55756036309
LTU: 0.5402208624
LUX: 0.0538028330165
MLT: 0.07455979172559
NLD: 1.14899585599475
POL: IE
PRT: 0.28151590367331
ROU: 0.25032265
SVK: 1.74563774
SVN: 0.15511387577623
ESP: 2.46427495
SWE: 2.42234759168354
GBK: 0.84954985675866
</t>
      </text>
    </comment>
    <comment ref="H8" authorId="0">
      <text>
        <t xml:space="preserve">AUT: 0.13089809109592
BEL: 0.96731357582129
BGR: 0.279857523
CYP: IE
CZE: 4.41015584560582
DNM: 0.10395128071128
EST: 0.0160195
FIN: 1.15073975
FRK: 12.2749224107519
DEU: 1.9342537
GRC: 0.24035964405897
HRV: 0.1094256828568
HUN: 0.38710734547464
ISL: 0.00142
IRL: 0.23527713828228
ITA: 4.26663202745881
LVA: 0.37520584884087
LTU: 1.45462710377601
LUX: 0.01142892821638
MLT: 0.04728588022895
NLD: 0.10742738369235
POL: IE
PRT: 0.70949065361549
ROU: 0.56771279
SVK: 0.361079525
SVN: 0.17290467895348
ESP: 6.967806942
SWE: 0.08979007552674
GBK: 3.84905095971145
</t>
      </text>
    </comment>
    <comment ref="E9" authorId="0">
      <text>
        <t xml:space="preserve">AUT: 11.53788265530539
BEL: 10.71327802123304
BGR: 0.87792035
CYP: 0.3179
CZE: 12.951819641787
DNM: 4.60953639589095
EST: 6.158444294
FIN: 7.509624982
FRK: 60.1797458681116
DEU: 58.31004459
GRC: 4.44265049278774
HRV: 5.25451527936909
HUN: 11.64
ISL: 0.004481
IRL: 4.94396414791584
ITA: 41.13686619605612
LVA: 1.85607510343234
LTU: 1.975403283
LUX: 0.77278993822565
MLT: 0.34368551540441
NLD: 8.0827226451499
POL: IE
PRT: 3.76853210618595
ROU: 15.710212512
SVK: 7.80931915209577
SVN: 2.11883040493044
ESP: 22.56235624
SWE: 5.17656770272083
GBK: 35.18181677979472
</t>
      </text>
    </comment>
    <comment ref="F9" authorId="0">
      <text>
        <t xml:space="preserve">AUT: 251.22371665830772
BEL: 103.23912480190066
BGR: 29.095107
CYP: 0.7636
CZE: 544.84615520794932
DNM: 90.7396948838464
EST: 81.02141728
FIN: 158.10940702100001
FRK: 1,246.57487550172
DEU: 621.44431096
GRC: 53.83904786998698
HRV: 129.26954081393544
HUN: 319.80
ISL: 0.003596
IRL: 20.44422998801505
ITA: 1,384.2452305543111
LVA: 74.76695353072549
LTU: 88.5155501345
LUX: 5.03495048695481
MLT: 0.05504470465292
NLD: 107.215871500438
POL: IE
PRT: 129.607891876034
ROU: 674.38535498400006
SVK: 34.506874945143
SVN: 71.97740441105164
ESP: 445.37254186600001
SWE: 192.519526819513
GBK: 487.12594499523573
</t>
      </text>
    </comment>
    <comment ref="G9" authorId="0">
      <text>
        <t xml:space="preserve">AUT: 27.31945797036228
BEL: 12.75179811887688
BGR: 3.05828954
CYP: 0.0794
CZE: 96.80168952753152
DNM: 13.4495951924645
EST: 4.420871346
FIN: 36.184710854
FRK: 143.977083683974
DEU: 48.1110887
GRC: 7.64488090790805
HRV: 16.36761760361033
HUN: 36.79
ISL: 0.0001157
IRL: 8.051303478235
ITA: 167.55401246696167
LVA: 7.3767843383068
LTU: 10.408194701
LUX: 0.64152325037673
MLT: 0.02248117600489
NLD: 12.4533809923699
POL: IE
PRT: 13.2666686854158
ROU: 117.51417720799999
SVK: 11.18694465493342
SVN: 7.20017180273392
ESP: 38.27210705
SWE: 15.8226918071385
GBK: 44.74156899422586
</t>
      </text>
    </comment>
    <comment ref="H9" authorId="0">
      <text>
        <t xml:space="preserve">AUT: 1.23898079408331
BEL: 8.32953093849381
BGR: 5.6752113
CYP: 0.2069
CZE: 21.01672102408161
DNM: 0.9790057401884
EST: 0.72407991
FIN: 1.823422843
FRK: 15.3662065696439
DEU: 15.17790051
GRC: 2.77784003929377
HRV: 0.90867051173397
HUN: 12.32
ISL: 0.005858
IRL: 6.66372794225277
ITA: 5.8400820691883
LVA: 1.08114469888034
LTU: 0.77182
LUX: 0.04356676859707
MLT: 0.03094789081322
NLD: 0.35764319510143
POL: IE
PRT: 1.54893479472598
ROU: 6.12645906
SVK: 2.19902805861036
SVN: 0.44452505384935
ESP: 10.065915331
SWE: 0.52063451335634
GBK: 28.771399442157
</t>
      </text>
    </comment>
    <comment ref="E10" authorId="0">
      <text>
        <t xml:space="preserve">AUT: 7.69515850506371
BEL: 7.42082195161516
BGR: 1.596658455
CYP: 0.4562
CZE: 31.779912648
DNM: 11.5481995686892
EST: 3.855093
FIN: 6.839558868
FRK: 82.5343364983027
DEU: 41.64482039
GRC: 4.07238119833046
HRV: 3.1728532765688
HUN: 8.08089296604098
ISL: 12.79
IRL: 4.0541619297232
ITA: 51.0924541563586
LVA: 4.04372545321842
LTU: 1.393415
LUX: 0.21368058525421
MLT: 0.02623693116085
NLD: 18.7733820495312
POL: IE
PRT: 19.793781436249
ROU: 1.48028865
SVK: 2.501056871
SVN: 2.51180588210287
ESP: 104.87502331499999
SWE: 7.78226985318624
GBK: 29.7098520387846
</t>
      </text>
    </comment>
    <comment ref="F10" authorId="0">
      <text>
        <t xml:space="preserve">AUT: 22.31295211315168
BEL: 8.65610305826738
BGR: 0.696888185
CYP: 0.1128
CZE: 21.25635811800006
DNM: 19.178337926003
EST: 3.555491
FIN: 23.002381927
FRK: 87.7630169496561
DEU: 85.92226822
GRC: 6.65729793787244
HRV: 1.33291100692324
HUN: 3.3400116602202
ISL: 1.20329
IRL: 1.24434432277184
ITA: 49.79151740770697
LVA: 2.79103982604878
LTU: 1.1801766
LUX: 0.27345469019353
MLT: 0.00415049948235
NLD: 3.8751145546345
POL: IE
PRT: 5.55827567768628
ROU: 1.25396905
SVK: 17.741444949
SVN: 3.500207595
ESP: 31.427727685
SWE: 38.7678688416835
GBK: 24.68439087610575
</t>
      </text>
    </comment>
    <comment ref="G10" authorId="0">
      <text>
        <t xml:space="preserve">AUT: 3.36446963642797
BEL: 2.89884244333226
BGR: 0.124828908
CYP: 0.0352
CZE: 2.597602197
DNM: 2.76907595581634
EST: 0.66492117
FIN: 3.134661496
FRK: 14.148466119898
DEU: 12.15263358
GRC: 1.54018717297267
HRV: 0.29416755957626
HUN: 1.02066871992779
ISL: 0.4524
IRL: 0.29069224754071
ITA: 9.59116112107465
LVA: 0.64995047772185
LTU: 0.3272627
LUX: 0.06323393112434
MLT: 0.00175524588631
NLD: 2.34510084208671
POL: IE
PRT: 2.45553793475546
ROU: 0.19145759
SVK: 0.819362049
SVN: 1.50029128901766
ESP: 8.088143172
SWE: 5.56556135343478
GBK: 4.83793789205087
</t>
      </text>
    </comment>
    <comment ref="H10" authorId="0">
      <text>
        <t xml:space="preserve">AUT: 0.08726209329212
BEL: 0.86834573224573
BGR: 0.273116274
CYP: 0.0468
CZE: 0.580908089
DNM: 0.72821216120181
EST: 0.16961658
FIN: 0.816308019
FRK: 1.17643371302629
DEU: 4.05433046
GRC: 0.09001405718632
HRV: 0.0426116392639
HUN: 0.04579884952409
ISL: 3.25214
IRL: 0.03635696283845
ITA: 0.05272507308553
LVA: 0.2546857414014
LTU: 0.14945904004624
LUX: 0.00019485101045
MLT: 0.00116809186888
NLD: 0.15662467571996
POL: IE
PRT: 0.37515050719184
ROU: 2.016654
SVK: 0.073912965
SVN: 0.00069035
ESP: 2.081270235
SWE: 0.27145388930031
GBK: 1.70919092705063
</t>
      </text>
    </comment>
    <comment ref="E12" authorId="0">
      <text>
        <t xml:space="preserve">AUT: NO
BEL: NO
BGR: 0.32832
CYP: IE
CZE: IE
DNM: NO
EST: NO
FIN: 2.1781
FRK: NO
DEU: 0.24739301
GRC: NO
HRV: NO
HUN: NO
ISL: NO
IRL: IE
ITA: NO
LVA: NO
LTU: NE,NO
LUX: NO
MLT: NO
NLD: NA
POL: NA
PRT: NO
ROU: 1.3080168
SVK: 0.511249816
SVN: NO
ESP: IE
SWE: NO
GBK: IE
</t>
      </text>
    </comment>
    <comment ref="F12" authorId="0">
      <text>
        <t xml:space="preserve">AUT: NO
BEL: NO
BGR: 0.04224
CYP: IE
CZE: IE
DNM: NO
EST: NO
FIN: 1.49722
FRK: NO
DEU: 1.13654101
GRC: NO
HRV: NO
HUN: NO
ISL: NO
IRL: IE
ITA: NO
LVA: NO
LTU: NE,NO
LUX: NO
MLT: NO
NLD: NA
POL: NA
PRT: NO
ROU: 8.44342672
SVK: 0.262143481
SVN: NO
ESP: IE
SWE: NO
GBK: IE
</t>
      </text>
    </comment>
    <comment ref="G12" authorId="0">
      <text>
        <t xml:space="preserve">AUT: NO
BEL: NO
BGR: 0.016
CYP: IE
CZE: IE
DNM: NO
EST: NO
FIN: 0.17541
FRK: NO
DEU: 0.06822418
GRC: NO
HRV: NO
HUN: NO
ISL: NO
IRL: IE
ITA: NO
LVA: NO
LTU: NE,NO
LUX: NO
MLT: NO
NLD: NA
POL: NA
PRT: NO
ROU: 0.80453468
SVK: 0.29415012866017
SVN: NO
ESP: IE
SWE: NO
GBK: IE
</t>
      </text>
    </comment>
    <comment ref="H12" authorId="0">
      <text>
        <t xml:space="preserve">AUT: NO
BEL: NO
BGR: 0.03008
CYP: IE
CZE: IE
DNM: NO
EST: NO
FIN: 0.6599
FRK: NO
DEU: 0.02767261
GRC: NO
HRV: NO
HUN: NO
ISL: NO
IRL: IE
ITA: NO
LVA: NO
LTU: NE,NO
LUX: NO
MLT: NO
NLD: NA
POL: NA
PRT: NO
ROU: 0.94868472
SVK: 0.286317371
SVN: NO
ESP: IE
SWE: NO
GBK: IE
</t>
      </text>
    </comment>
    <comment ref="E13" authorId="0">
      <text>
        <t xml:space="preserve">AUT: 0.08258229913895
BEL: 0.50987542069494
BGR: NO
CYP: 0.0554
CZE: 0.1307376
DNM: 1.30210211588504
EST: 0.4558
FIN: IE
FRK: NO
DEU: 4.31314189
GRC: 0.8351867168064
HRV: NO
HUN: NE
ISL: NO
IRL: IE
ITA: 3.27578511764706
LVA: 0.22742212245
LTU: 0.06677267330677
LUX: 0.00054031898355
MLT: 0.04810560525128
NLD: NO
POL: NO
PRT: 0.1840601016
ROU: NO
SVK: 0.077941
SVN: 0.005365786877
ESP: 6.333038981
SWE: 1.03532627769032
GBK: 12.46662462043401
</t>
      </text>
    </comment>
    <comment ref="F13" authorId="0">
      <text>
        <t xml:space="preserve">AUT: 0.29484722369166
BEL: 3.40817494524604
BGR: NO
CYP: NE
CZE: 0.127298
DNM: 2.89709879790814
EST: 2.984
FIN: IE
FRK: NO
DEU: 14.72732164
GRC: 0.2783955722688
HRV: NO
HUN: NE
ISL: NO
IRL: IE
ITA: 19.73437220588236
LVA: 0.95234591218
LTU: 0.31616458565737
LUX: 0.00044748210556
MLT: 0.02427109590288
NLD: IE
POL: NO
PRT: 0.0613533672
ROU: NO
SVK: 0.033938
SVN: 0.0392788113
ESP: 0.800937651
SWE: 0.49338174062225
GBK: 3.34315284665925
</t>
      </text>
    </comment>
    <comment ref="G13" authorId="0">
      <text>
        <t xml:space="preserve">AUT: 0.01562210664226
BEL: 0.10649531279534
BGR: NO
CYP: 0.0036
CZE: 0.011306
DNM: 0.29619779465932
EST: 0.5635
FIN: IE
FRK: NO
DEU: 1.72973993
GRC: 0.1391977861344
HRV: NO
HUN: NE
ISL: NO
IRL: IE
ITA: 0.69512473705882
LVA: 0.02274515596
LTU: 0.07642655378486
LUX: 0.00005042097802
MLT: 0.00776578130098
NLD: IE
POL: NO
PRT: 0.0306766836
ROU: NO
SVK: 0.000442
SVN: 0.002700852777
ESP: 0.12286719
SWE: 0.04119467389965
GBK: 0.613894262722
</t>
      </text>
    </comment>
    <comment ref="H13" authorId="0">
      <text>
        <t xml:space="preserve">AUT: 0.01524916296133
BEL: 0.01143113750026
BGR: NO
CYP: 0.0685
CZE: 0.00276
DNM: 0.06302003691438
EST: 0.00060105
FIN: IE
FRK: NO
DEU: 0.0337231
GRC: IE
HRV: NO
HUN: NE
ISL: NO
IRL: IE
ITA: 0.1454915384
LVA: 0.0072671114
LTU: 0.00884939043825
LUX: 0.00000077204515
MLT: 0.00129803441824
NLD: IE
POL: NO
PRT: 0.01141499513145
ROU: NO
SVK: 0.004547
SVN: 0.001187633675
ESP: 0.160217922
SWE: 0.05926109286726
GBK: 1.47946309727883
</t>
      </text>
    </comment>
    <comment ref="D16" authorId="0">
      <text>
        <t xml:space="preserve">AUT: NA
BEL: NO
BGR: NO
CYP: NO
CZE: NO
DNM: NO
EST: NO VALUE
FIN: NO
FRK: NO
DEU: NA
GRC: NA
HRV: NA
HUN: NA
ISL: NO
IRL: NO
ITA: NA
LVA: NA
LTU: NO
LUX: NO
MLT: NO
NLD: NO
POL: NA
PRT: NO
ROU: NO
SVK: NO
SVN: NA
ESP: NA
SWE: NO
GBK: NO
</t>
      </text>
    </comment>
    <comment ref="E16" authorId="0">
      <text>
        <t xml:space="preserve">AUT: NA
BEL: NO
BGR: NO
CYP: NO
CZE: NA
DNM: NO
EST: NO VALUE
FIN: NO
FRK: NO
DEU: NA
GRC: NA
HRV: NA
HUN: NA
ISL: NO
IRL: NO
ITA: NA
LVA: NA
LTU: NO
LUX: NO
MLT: NO
NLD: NO
POL: IE
PRT: NO
ROU: NO
SVK: NA
SVN: NA
ESP: NA
SWE: NO
GBK: NO
</t>
      </text>
    </comment>
    <comment ref="F16" authorId="0">
      <text>
        <t xml:space="preserve">AUT: NA
BEL: NO
BGR: NO
CYP: NO
CZE: NA
DNM: NO
EST: NO VALUE
FIN: NO
FRK: NO
DEU: NA
GRC: NA
HRV: NO
HUN: NA
ISL: NO
IRL: NO
ITA: NA
LVA: NA
LTU: NO
LUX: NO
MLT: NO
NLD: NO
POL: IE
PRT: NO
ROU: NO
SVK: NA
SVN: NA
ESP: NA
SWE: NO
GBK: NO
</t>
      </text>
    </comment>
    <comment ref="G16" authorId="0">
      <text>
        <t xml:space="preserve">AUT: NA
BEL: NO
BGR: NO
CYP: NO
CZE: 6.8506
DNM: NO
EST: NO VALUE
FIN: NO
FRK: NO
DEU: 0.001599
GRC: 6.77
HRV: NA
HUN: 0.00088711526316
ISL: NO
IRL: NO
ITA: NO
LVA: NA
LTU: NO
LUX: NO
MLT: NO
NLD: NO
POL: IE
PRT: NO
ROU: NO
SVK: 5.54139
SVN: 1.0770027024
ESP: NA
SWE: NO
GBK: 1.10434798493242
</t>
      </text>
    </comment>
    <comment ref="B17" authorId="0">
      <text>
        <t xml:space="preserve">AUT: IE
BEL: NO
BGR: NO
CYP: NO
CZE: NE
DNM: NO
EST: NO
FIN: NO
FRK: NA
DEU: 706.25340996
GRC: NO
HRV: NO
HUN: IE
ISL: NO
IRL: NO
ITA: NA
LVA: NO
LTU: NO
LUX: NO
MLT: NO
NLD: 71.7224604403178
POL: 1,521.7008225012949
PRT: NO
ROU: NA
SVK: NO
SVN: NO
ESP: 6.268828803
SWE: NA
GBK: 348.63184420039181
</t>
      </text>
    </comment>
    <comment ref="C17" authorId="0">
      <text>
        <t xml:space="preserve">AUT: IE
BEL: NO
BGR: 0.104
CYP: NO
CZE: 0.18
DNM: NO
EST: NO
FIN: NO
FRK: 0.24836073952626
DEU: 2.206818
GRC: NO
HRV: NO
HUN: IE
ISL: NO
IRL: NO
ITA: 0.996482
LVA: NO
LTU: NO
LUX: NO
MLT: NO
NLD: 0.2004
POL: 0.0009718
PRT: NO
ROU: NO
SVK: 0.04341
SVN: NO
ESP: 0.0001568532
SWE: NA
GBK: 0.2788633730373
</t>
      </text>
    </comment>
    <comment ref="D17" authorId="0">
      <text>
        <t xml:space="preserve">AUT: IE
BEL: NA
BGR: NO
CYP: NO
CZE: NA
DNM: NO
EST: NO
FIN: NO
FRK: NE
DEU: NA
GRC: NO
HRV: NO
HUN: IE
ISL: NO
IRL: NO
ITA: NA
LVA: NO
LTU: NO
LUX: NO
MLT: NO
NLD: IE
POL: NA
PRT: NO
ROU: NA
SVK: NO
SVN: NO
ESP: NE
SWE: NA
GBK: 0.00006518036274
</t>
      </text>
    </comment>
    <comment ref="E17" authorId="0">
      <text>
        <t xml:space="preserve">AUT: IE
BEL: NO
BGR: NO
CYP: NO
CZE: 0.012612
DNM: NO
EST: NO
FIN: NO
FRK: NE
DEU: 0.665132
GRC: NO
HRV: NO
HUN: IE
ISL: NO
IRL: NO
ITA: NA
LVA: NO
LTU: NO
LUX: NO
MLT: NO
NLD: IE
POL: NA
PRT: NO
ROU: NA
SVK: 0.001662417
SVN: NO
ESP: 0.0060859548
SWE: 0.000372177
GBK: 0.09070524730004
</t>
      </text>
    </comment>
    <comment ref="F17" authorId="0">
      <text>
        <t xml:space="preserve">AUT: IE
BEL: NO
BGR: NO
CYP: NO
CZE: 0.053222
DNM: NO
EST: NO
FIN: NO
FRK: 19.1095016337876
DEU: 4.78815
GRC: NO
HRV: NO
HUN: IE
ISL: NO
IRL: NO
ITA: NA
LVA: NO
LTU: NO
LUX: NO
MLT: NO
NLD: IE
POL: NA
PRT: NO
ROU: NA
SVK: 0.8496798
SVN: NO
ESP: 1.245416965
SWE: NA
GBK: 11.27377716745106
</t>
      </text>
    </comment>
    <comment ref="G17" authorId="0">
      <text>
        <t xml:space="preserve">AUT: IE
BEL: NO
BGR: NO
CYP: NO
CZE: 0.08547
DNM: NO
EST: NO
FIN: NO
FRK: 0.15086567905251
DEU: 3.442032
GRC: NO
HRV: NO
HUN: 0.0068607
ISL: NO
IRL: NO
ITA: 0.996482
LVA: NO
LTU: NO
LUX: NO
MLT: NO
NLD: IE
POL: NA
PRT: NO
ROU: NA
SVK: 0.014222901
SVN: NO
ESP: 0.0406470304
SWE: 0.008427881
GBK: 0.33064299278074
</t>
      </text>
    </comment>
    <comment ref="H17" authorId="0">
      <text>
        <t xml:space="preserve">AUT: IE
BEL: NO
BGR: NO
CYP: NO
CZE: 0.019315
DNM: NO
EST: NO
FIN: NO
FRK: NE
DEU: 0.9897319
GRC: NO
HRV: NO
HUN: IE
ISL: NO
IRL: NO
ITA: NA
LVA: NO
LTU: NO
LUX: NO
MLT: NO
NLD: IE
POL: NA
PRT: NO
ROU: NA
SVK: 0.001477704
SVN: NO
ESP: 0.0035240806
SWE: 0.033
GBK: 13.58079739970289
</t>
      </text>
    </comment>
    <comment ref="B18" authorId="0">
      <text>
        <t xml:space="preserve">AUT: NO
BEL: NO
BGR: NO
CYP: NO
CZE: NA
DNM: NO
EST: NO
FIN: NO
FRK: NO
DEU: NO
GRC: NO
HRV: NO
HUN: NO
ISL: NO
IRL: NO
ITA: NA
LVA: NO
LTU: NO
LUX: NO
MLT: NO
NLD: NO
POL: 1.506772489
PRT: NO
ROU: NO VALUE
SVK: NO VALUE
SVN: 64.77195912
ESP: NO
SWE: 9.73948984995505
GBK: NO
</t>
      </text>
    </comment>
    <comment ref="C18" authorId="0">
      <text>
        <t xml:space="preserve">AUT: NO
BEL: NO
BGR: NO
CYP: NO
CZE: NA
DNM: NO
EST: NO
FIN: NO
FRK: NO
DEU: NO
GRC: NO
HRV: NO
HUN: NO
ISL: NO
IRL: NO
ITA: NA
LVA: NO
LTU: NO
LUX: NO
MLT: NO
NLD: NO
POL: 4.234721907
PRT: NO
ROU: NO VALUE
SVK: NO VALUE
SVN: NA
ESP: NO
SWE: 0.0002186
GBK: NO
</t>
      </text>
    </comment>
    <comment ref="D18" authorId="0">
      <text>
        <t xml:space="preserve">AUT: NO
BEL: NO
BGR: NO
CYP: NO
CZE: NA
DNM: NO
EST: NO
FIN: NO
FRK: NO
DEU: NO
GRC: NO
HRV: NO
HUN: NO
ISL: NO
IRL: NO
ITA: NA
LVA: NO
LTU: NO
LUX: NO
MLT: NO
NLD: NO
POL: NA
PRT: NO
ROU: NO
SVK: NO
SVN: NA
ESP: NO
SWE: 0.00002186
GBK: NO
</t>
      </text>
    </comment>
    <comment ref="E18" authorId="0">
      <text>
        <t xml:space="preserve">AUT: NO
BEL: NO
BGR: NO
CYP: NO
CZE: NE
DNM: NO
EST: NO
FIN: NO
FRK: NO
DEU: NO
GRC: NO
HRV: NO
HUN: NO
ISL: NO
IRL: NO
ITA: NA
LVA: NO
LTU: NO
LUX: NO
MLT: NO
NLD: NO
POL: IE
PRT: NO
ROU: NO
SVK: NO
SVN: NO
ESP: NO
SWE: 0.006558
GBK: NO
</t>
      </text>
    </comment>
    <comment ref="F18" authorId="0">
      <text>
        <t xml:space="preserve">AUT: NO
BEL: NO
BGR: NO
CYP: NO
CZE: NE
DNM: NO
EST: NO
FIN: NO
FRK: NO
DEU: NO
GRC: NO
HRV: NO
HUN: NO
ISL: NO
IRL: NO
ITA: NA
LVA: NO
LTU: NO
LUX: NO
MLT: NO
NLD: NO
POL: IE
PRT: NO
ROU: NO
SVK: NO
SVN: NO
ESP: NO
SWE: 0.002186
GBK: NO
</t>
      </text>
    </comment>
    <comment ref="G18" authorId="0">
      <text>
        <t xml:space="preserve">AUT: NO
BEL: NO
BGR: NO
CYP: NO
CZE: NE
DNM: NO
EST: NO
FIN: NO
FRK: NO
DEU: NO
GRC: NO
HRV: NO
HUN: NO
ISL: NO
IRL: NO
ITA: NA
LVA: NO
LTU: NO
LUX: NO
MLT: NO
NLD: NO
POL: IE
PRT: NO
ROU: NO
SVK: NO
SVN: NO
ESP: NO
SWE: 0.0004372
GBK: NO
</t>
      </text>
    </comment>
    <comment ref="H18" authorId="0">
      <text>
        <t xml:space="preserve">AUT: NO
BEL: NO
BGR: NO
CYP: NO
CZE: NE
DNM: NO
EST: NO
FIN: NO
FRK: NO
DEU: NO
GRC: NO
HRV: NO
HUN: NO
ISL: NO
IRL: NO
ITA: NA
LVA: NO
LTU: NO
LUX: NO
MLT: NO
NLD: NO
POL: IE
PRT: NO
ROU: NO
SVK: NO
SVN: NO
ESP: NO
SWE: 0.01477182662538
GBK: NO
</t>
      </text>
    </comment>
    <comment ref="E20" authorId="0">
      <text>
        <t xml:space="preserve">AUT: IE
BEL: NA,NE
BGR: NO
CYP: NA
CZE: 0.05365
DNM: NO
EST: NO VALUE
FIN: NO
FRK: 2.46863555026218
DEU: 0.00009422
GRC: 5.56464
HRV: 0.1047442
HUN: 0.1182254420828
ISL: NE
IRL: IE
ITA: 3.67602781497
LVA: NA
LTU: 0.044258
LUX: NO
MLT: NO
NLD: NA
POL: NO
PRT: 0.2255506
ROU: 0.68658
SVK: NA
SVN: NO
ESP: 1.44369087431622
SWE: C
GBK: 0.10328
</t>
      </text>
    </comment>
    <comment ref="F20" authorId="0">
      <text>
        <t xml:space="preserve">AUT: IE
BEL: NA,NE
BGR: NO
CYP: NA
CZE: 0.029111
DNM: NO
EST: NO VALUE
FIN: NO
FRK: 0.58427221120154
DEU: 0.056344
GRC: 2.08674
HRV: 20.455300788
HUN: 0.0751794368366
ISL: NE
IRL: IE
ITA: 0.20529956559
LVA: NA
LTU: 0.526
LUX: NO
MLT: NO
NLD: NA
POL: NO
PRT: 44.1636993260466
ROU: 1.02987
SVK: NA
SVN: NO
ESP: 0.14139701243805
SWE: C
GBK: 0.50245
</t>
      </text>
    </comment>
    <comment ref="G20" authorId="0">
      <text>
        <t xml:space="preserve">AUT: 1.813350535
BEL: 3.31006491110374
BGR: NO
CYP: 0.8166
CZE: 0.61803804018077
DNM: 6.285039222
EST: NO VALUE
FIN: NO
FRK: 20.084178182504
DEU: 65.05804656000001
GRC: 9.5224
HRV: 3.30254094318186
HUN: 2.50733550684932
ISL: 0.008097827949
IRL: 2.734546
ITA: 21.07057168776002
LVA: 0.39804412099159
LTU: 2.419537429
LUX: 0.27678341421193
MLT: 0.00022723889869
NLD: 7.49195707754014
POL: IE
PRT: 9.40821302901143
ROU: 2.2886
SVK: 0.5091891918635
SVN: 0.31890208174729
ESP: 30.718017329622
SWE: C
GBK: 78.15045010458665
</t>
      </text>
    </comment>
    <comment ref="H20" authorId="0">
      <text>
        <t xml:space="preserve">AUT: IE
BEL: 0.00801
BGR: NO
CYP: NE
CZE: 1.772841
DNM: 0.3369
EST: NO VALUE
FIN: NO
FRK: 14.9353714368567
DEU: 0.0002825
GRC: 14.37532
HRV: 3.772683856
HUN: 0.038955785553
ISL: NE
IRL: IE
ITA: 16.55524456154
LVA: NA
LTU: 6.6123352
LUX: NO
MLT: NO
NLD: NA
POL: NO
PRT: 4.97481228360268
ROU: 10.64199
SVK: NE
SVN: NO
ESP: 23.0232765643773
SWE: 0.9320736
GBK: 0.00036
</t>
      </text>
    </comment>
    <comment ref="G21" authorId="0">
      <text>
        <t xml:space="preserve">AUT: 0.45936664429542
BEL: 2.562549954
BGR: NO
CYP: NO VALUE
CZE: NE
DNM: 0.0579797852
EST: NO VALUE
FIN: 0.2601304
FRK: 3.77194030400662
DEU: 3.67903474
GRC: 0.0009
HRV: 0.195216824
HUN: 0.42486407504804
ISL: NO
IRL: NE
ITA: 24.43482412835568
LVA: 1.434173
LTU: 0.54348732
LUX: 0.361746585
MLT: NO
NLD: 5.2651329526
POL: IE
PRT: 0.00020630719404
ROU: IE
SVK: 0.0094
SVN: 0.0004812
ESP: 5.187877956
SWE: 0.35780975772069
GBK: 24.72388224325191
</t>
      </text>
    </comment>
    <comment ref="H21" authorId="0">
      <text>
        <t xml:space="preserve">AUT: 0.023
BEL: NA
BGR: NO
CYP: NO VALUE
CZE: NA
DNM: NO
EST: NO VALUE
FIN: NO
FRK: NO
DEU: 0.00120218
GRC: NA
HRV: NE
HUN: NA
ISL: NO
IRL: NE
ITA: NA
LVA: NA
LTU: NO
LUX: NO
MLT: NO
NLD: NO
POL: IE
PRT: NO
ROU: IE
SVK: NE
SVN: NE
ESP: NE
SWE: NA,NO
GBK: 0.0006
</t>
      </text>
    </comment>
    <comment ref="E22" authorId="0">
      <text>
        <t xml:space="preserve">AUT: IE
BEL: 0.042749
BGR: NO
CYP: NO
CZE: 0.318208
DNM: 0.13526108157482
EST: NO
FIN: 0.13990235
FRK: 0.26354985935172
DEU: 0.33276651
GRC: NE
HRV: 0.0556167108
HUN: 0.01265879769625
ISL: NO
IRL: NE
ITA: NA
LVA: NA
LTU: NO
LUX: NO
MLT: NO
NLD: IE
POL: IE
PRT: 0.65035895960469
ROU: NO
SVK: IE
SVN: 0.0000538944
ESP: 2.73429690152228
SWE: C
GBK: 1.78680151142862
</t>
      </text>
    </comment>
    <comment ref="F22" authorId="0">
      <text>
        <t xml:space="preserve">AUT: IE
BEL: 0.164543
BGR: NO
CYP: NO
CZE: 0.000634
DNM: 0.23291625544177
EST: NO
FIN: 0.03841351
FRK: 0.92245610965649
DEU: 0.395907
GRC: NE
HRV: 0.293170878
HUN: 0.06747234578652
ISL: NO
IRL: NE
ITA: NA
LVA: NA
LTU: NO
LUX: NO
MLT: NO
NLD: IE
POL: IE
PRT: 0.30183676142506
ROU: NO
SVK: NE
SVN: 0.0002425248
ESP: 0.86852556669332
SWE: C
GBK: 8.9389609523942
</t>
      </text>
    </comment>
    <comment ref="G22" authorId="0">
      <text>
        <t xml:space="preserve">AUT: IE
BEL: 0.113764130293
BGR: NO
CYP: NO
CZE: 0.000002
DNM: 0.17622945382987
EST: NO
FIN: 0.00192068
FRK: 0.77686749864782
DEU: 0.4343256
GRC: NE
HRV: 0.023743542
HUN: 0.01798100896437
ISL: NO
IRL: NE
ITA: NA
LVA: 0.227357
LTU: NO
LUX: NO
MLT: NO
NLD: IE
POL: IE
PRT: 0.13031243341808
ROU: IE
SVK: IE
SVN: 0.0000692928
ESP: 0.285581819067
SWE: C
GBK: 24.96067651776384
</t>
      </text>
    </comment>
    <comment ref="H22" authorId="0">
      <text>
        <t xml:space="preserve">AUT: IE
BEL: 1.484604
BGR: NO
CYP: NO
CZE: 1.51885
DNM: 0.12805967471948
EST: NO
FIN: 0.03443333
FRK: 3.47957425828816
DEU: 2.1287541
GRC: NE
HRV: 0.29116695
HUN: 0.58741264367816
ISL: NO
IRL: NE
ITA: NA
LVA: NA
LTU: NO
LUX: NO
MLT: NO
NLD: IE
POL: IE
PRT: 0.04392858708404
ROU: NO
SVK: IE
SVN: 0.000000500448
ESP: 5.48208077846377
SWE: 0.00124486388491
GBK: 0.35995981394798
</t>
      </text>
    </comment>
    <comment ref="B23" authorId="0">
      <text>
        <t xml:space="preserve">AUT: NO
BEL: NO
BGR: NO
CYP: NO
CZE: NO
DNM: NO
EST: NO
FIN: NO
FRK: NO
DEU: NE
GRC: 0.40296242614569
HRV: NO
HUN: 0.01214748
ISL: 148.95635729673327
IRL: NO
ITA: 351.77634389780007
LVA: NO
LTU: NO
LUX: NO
MLT: NA
NLD: NO
POL: 1,771.4306162061393
PRT: 30.3335939994
ROU: NO VALUE
SVK: NA
SVN: NO
ESP: NO
SWE: NO
GBK: IE
</t>
      </text>
    </comment>
    <comment ref="C23" authorId="0">
      <text>
        <t xml:space="preserve">AUT: NO
BEL: NO
BGR: NO
CYP: NO
CZE: NO
DNM: NO
EST: NO
FIN: NO
FRK: NO
DEU: NE
GRC: NA
HRV: NO
HUN: 2.55502975268234
ISL: 0.11393004034689
IRL: NO
ITA: 0.36631793478261
LVA: NO
LTU: NO
LUX: NO
MLT: NA
NLD: NO
POL: NA
PRT: NO
ROU: NO VALUE
SVK: NA
SVN: NO
ESP: NO
SWE: NO
GBK: IE
</t>
      </text>
    </comment>
    <comment ref="D23" authorId="0">
      <text>
        <t xml:space="preserve">AUT: NO
BEL: NO
BGR: NO
CYP: NO
CZE: NA
DNM: NO
EST: NO
FIN: NO
FRK: NO
DEU: NE
GRC: 0.00000206166823
HRV: NO
HUN: NO
ISL: NA
IRL: NO
ITA: 0.02837788339396
LVA: NO
LTU: NO
LUX: NO
MLT: NA
NLD: NO
POL: NA
PRT: NO
ROU: NO VALUE
SVK: NA
SVN: NO
ESP: NO
SWE: NO
GBK: 0.003830656
</t>
      </text>
    </comment>
    <comment ref="H23" authorId="0">
      <text>
        <t xml:space="preserve">AUT: NO
BEL: NO
BGR: NO
CYP: NO
CZE: NA
DNM: NO
EST: NO
FIN: NO
FRK: NO
DEU: NE
GRC: NE
HRV: NO
HUN: NO
ISL: 35.20322438701176
IRL: NO
ITA: 4.14322101059622
LVA: NO
LTU: NO
LUX: NO
MLT: NA
NLD: NO
POL: NA
PRT: NE
ROU: NO VALUE
SVK: NE
SVN: NO
ESP: NO
SWE: NO
GBK: NO
</t>
      </text>
    </comment>
    <comment ref="B27" authorId="0">
      <text>
        <t xml:space="preserve">AUT: NO
BEL: NO
BGR: NO
CYP: NO
CZE: NO
DNM: NO
EST: NO
FIN: NO
FRK: NO
DEU: NO VALUE
GRC: NO
HRV: NO
HUN: NO
ISL: NO VALUE
IRL: NO
ITA: NO
LVA: NO
LTU: NO VALUE
LUX: NO
MLT: NO
NLD: NO
POL: NO
PRT: NO
ROU: NO
SVK: NO
SVN: NO
ESP: NO
SWE: NO VALUE
GBK: NO
</t>
      </text>
    </comment>
    <comment ref="E30" authorId="0">
      <text>
        <t xml:space="preserve">AUT: 11.63761777515158
BEL: 18.11051566120238
BGR: 2.22525
CYP: 0.8108
CZE: 2.998629
DNM: 14.4493577349314
EST: 0.24539895274
FIN: 7.9325
FRK: 40.2137274964927
DEU: 137.3297933162219
GRC: 13.93047852051562
HRV: 1.45446442258
HUN: 2.87627041383582
ISL: 3.20587155
IRL: 3.23805168384196
ITA: 51.3007398649687
LVA: 1.02325536483555
LTU: 1.317134
LUX: 6.82203983517602
MLT: 1.25555202031542
NLD: NE
POL: NA
PRT: 15.9933935471532
ROU: 3.041286
SVK: 0.09165852683951
SVN: 0.268733355
ESP: 74.65472784816796
SWE: 9.63941800307996
GBK: 181.60407471213071
</t>
      </text>
    </comment>
    <comment ref="F30" authorId="0">
      <text>
        <t xml:space="preserve">AUT: 2.47227232683068
BEL: 45.2058669243318
BGR: 248.40
CYP: 0.4495
CZE: 0.88287
DNM: 2.31358397654035
EST: 0.154891026755
FIN: 2.0489
FRK: 9.59176977743731
DEU: 16.85427603537033
GRC: 2.80767989259228
HRV: 0.38674631108
HUN: 0.16216119200996
ISL: 1.28234862
IRL: 0.39445924252392
ITA: 9.84985167727598
LVA: 0.49240848884751
LTU: 0.3090199
LUX: 2.36203052389436
MLT: 0.27986249384619
NLD: NE
POL: NA
PRT: 4.66976126489683
ROU: 0.0012165144
SVK: 0.06930311349476
SVN: 0.196397025
ESP: 12.87694326785232
SWE: 7.96746403252909
GBK: 19.48042756965097
</t>
      </text>
    </comment>
    <comment ref="G30" authorId="0">
      <text>
        <t xml:space="preserve">AUT: 0.36923619498643
BEL: 1.1179145524917
BGR: 3.933
CYP: 0.0354
CZE: 0.419837
DNM: 0.20663415645767
EST: 0.017970839525
FIN: 0.2344
FRK: 2.68003248141303
DEU: 1.7629163362519
GRC: 0.36893827
HRV: 0.06095164972
HUN: 0.67882122019771
ISL: 0.64117431
IRL: 0.09696230070992
ITA: 1.4278770633914
LVA: 0.09550480493069
LTU: 0.0101318
LUX: 0.13989102222223
MLT: 0.06151470211102
NLD: NE
POL: NA
PRT: 0.72131855507714
ROU: 0.0006082572
SVK: 0.00164016919844
SVN: 0.0351959025
ESP: 1.86927958950355
SWE: 0.52500045069403
GBK: 2.19237782375455
</t>
      </text>
    </comment>
    <comment ref="H30" authorId="0">
      <text>
        <t xml:space="preserve">AUT: 0.62009241850621
BEL: 1.01636397486613
BGR: 0.207
CYP: 0.0593
CZE: 0.046956
DNM: 0.90148198685645
EST: 0.02045946395
FIN: 0.5215
FRK: 5.41341878076148
DEU: 1.66158764736175
GRC: 0.82110840921158
HRV: 0.29714164144
HUN: 0.09019010347058
ISL: 1.163128
IRL: 0.72508233172918
ITA: 3.30543038954826
LVA: 0.12570338986137
LTU: 0.0810544
LUX: 0.41485422305459
MLT: 0.12191664945346
NLD: NE
POL: NA
PRT: 0.87610511451911
ROU: 0.00018828648772
SVK: 0.00561878074223
SVN: 0.01633401
ESP: 4.18837721954223
SWE: 0.8208613976961
GBK: 17.05335995019375
</t>
      </text>
    </comment>
    <comment ref="E31" authorId="0">
      <text>
        <t xml:space="preserve">AUT: 0.54596577526828
BEL: 16.85135311146528
BGR: 6.1382
CYP: 0.4656
CZE: NO
DNM: 45.7922971137245
EST: 21.37158
FIN: 15.9021
FRK: 126.330621434084
DEU: 124.2487583542168
GRC: 140.19309999999999
HRV: 0.21195033966
HUN: NE
ISL: 4.6176601
IRL: 12.1688256464548
ITA: 128.57269338408827
LVA: 25.0487257079803
LTU: NE
LUX: 0.00968956392164
MLT: 139.16802155948312
NLD: NE
POL: NA
PRT: 51.9246176533672
ROU: 1.89019124195355
SVK: 0.4763126745
SVN: 9.8968779
ESP: 607.60522484399996
SWE: 120.49193306780001
GBK: 276.70230880661944
</t>
      </text>
    </comment>
    <comment ref="F31" authorId="0">
      <text>
        <t xml:space="preserve">AUT: 0.36330316821009
BEL: 4.16937149286099
BGR: 0.5772
CYP: NE
CZE: NO
DNM: 5.01662169319264
EST: 1.99386
FIN: 2.1296
FRK: 12.1546436515135
DEU: 18.62019490416327
GRC: 13.1054
HRV: 0.01997982342
HUN: NE
ISL: 0.4334698
IRL: 1.146313672456
ITA: 15.6099657177904
LVA: 2.3497283373399
LTU: NE
LUX: 0.00888427947152
MLT: 13.00195212298594
NLD: NE
POL: NA
PRT: 4.85338724378473
ROU: 1.2601274946357
SVK: 0.044447841
SVN: 0.9235422
ESP: 56.814694825
SWE: 7.28284243982
GBK: 11.86916140117859
</t>
      </text>
    </comment>
    <comment ref="G31" authorId="0">
      <text>
        <t xml:space="preserve">AUT: 0.08037387027884
BEL: 0.65144044151704
BGR: 0.2165
CYP: 0.0367
CZE: NO
DNM: 1.5867792529555
EST: 0.72732
FIN: 0.6558
FRK: 4.44337032245639
DEU: 3.97872043338004
GRC: 4.8126
HRV: 0.00756018252
HUN: NE
ISL: 0.1615949
IRL: 0.43266452309197
ITA: 5.06983653668984
LVA: 0.87374779461293
LTU: NE
LUX: 0.00154967522185
MLT: 4.76441908224841
NLD: NE
POL: NA
PRT: 1.78149665984734
ROU: 0.25202549892714
SVK: 0.0162174555
SVN: 0.3369681
ESP: 20.883852101
SWE: 2.10192311368
GBK: 8.61745461425683
</t>
      </text>
    </comment>
    <comment ref="H31" authorId="0">
      <text>
        <t xml:space="preserve">AUT: 0.01839929984819
BEL: 0.59553664864392
BGR: 1.56
CYP: 0.4348
CZE: NO
DNM: 1.23008889759048
EST: 5.38992
FIN: 0.56332
FRK: 78.211225337815
DEU: 4.80382264692268
GRC: 35.42
HRV: 0.00540029511
HUN: NE
ISL: 1.17154
IRL: 0.44275239635456
ITA: 117.03793321696595
LVA: 0.6218142
LTU: NE
LUX: 0.00000705416527
MLT: 84.79761274794234
NLD: NE
POL: NA
PRT: 16.6893641096097
ROU: 0.062
SVK: 0.1201293
SVN: 0.124803
ESP: 187.16332293000002
SWE: 51.16311328168
GBK: 65.54557885972196
</t>
      </text>
    </comment>
    <comment ref="B32" authorId="0">
      <text>
        <t xml:space="preserve">AUT: NO
BEL: NO
BGR: NO
CYP: NO
CZE: NO
DNM: NE
EST: NO
FIN: NO
FRK: 1.35
DEU: NE
GRC: NO VALUE
HRV: C
HUN: NO
ISL: NO
IRL: NO
ITA: NE
LVA: NA
LTU: NO
LUX: NO
MLT: NO
NLD: IE
POL: NA
PRT: NO
ROU: NO VALUE
SVK: NO
SVN: 0.5081219387244
ESP: NO
SWE: 6.1535651512
GBK: NE
</t>
      </text>
    </comment>
    <comment ref="C32" authorId="0">
      <text>
        <t xml:space="preserve">AUT: NO
BEL: NO
BGR: NO
CYP: NO
CZE: NO
DNM: NE
EST: NO
FIN: NO
FRK: NE
DEU: NE
GRC: NO VALUE
HRV: C
HUN: NO
ISL: NO
IRL: NO
ITA: NE
LVA: NA
LTU: NO
LUX: NO
MLT: NO
NLD: IE
POL: NA
PRT: NO
ROU: NO VALUE
SVK: NO
SVN: 0.00000355330027
ESP: NO
SWE: 0.00004874651023
GBK: NE
</t>
      </text>
    </comment>
    <comment ref="D32" authorId="0">
      <text>
        <t xml:space="preserve">AUT: NO
BEL: NO
BGR: NO
CYP: NO
CZE: NO
DNM: NE
EST: NO
FIN: NO
FRK: NE
DEU: NE
GRC: NO VALUE
HRV: C
HUN: NO
ISL: NO
IRL: NO
ITA: NE
LVA: NA
LTU: NO
LUX: NO
MLT: NO
NLD: IE
POL: NA
PRT: NO
ROU: NO VALUE
SVK: NO
SVN: 0.00001421320108
ESP: NO
SWE: 0.00031620549035
GBK: NE
</t>
      </text>
    </comment>
    <comment ref="E32" authorId="0">
      <text>
        <t xml:space="preserve">AUT: NO
BEL: NO
BGR: NO
CYP: NO
CZE: NE
DNM: NE
EST: NO
FIN: NO
FRK: NE
DEU: NE
GRC: NO VALUE
HRV: C
HUN: NO
ISL: NO
IRL: NO
ITA: NE
LVA: NA
LTU: NO
LUX: NO
MLT: NO
NLD: NE
POL: NA
PRT: NO
ROU: NO VALUE
SVK: NO
SVN: 0.00075587182
ESP: NO
SWE: 0.03650659206379
GBK: NE
</t>
      </text>
    </comment>
    <comment ref="F32" authorId="0">
      <text>
        <t xml:space="preserve">AUT: NO
BEL: NO
BGR: NO
CYP: NO
CZE: NE
DNM: NE
EST: NO
FIN: NO
FRK: NE
DEU: NE
GRC: NO VALUE
HRV: C
HUN: NO
ISL: NO
IRL: NO
ITA: NE
LVA: NA
LTU: NO
LUX: NO
MLT: NO
NLD: NE
POL: NA
PRT: NO
ROU: NO VALUE
SVK: NO
SVN: 0.005533158
ESP: NO
SWE: 0.01491953931892
GBK: NE
</t>
      </text>
    </comment>
    <comment ref="G32" authorId="0">
      <text>
        <t xml:space="preserve">AUT: NO
BEL: NO
BGR: NO
CYP: NO
CZE: NE
DNM: NE
EST: NO
FIN: NO
FRK: NE
DEU: NE
GRC: NO VALUE
HRV: C
HUN: NO
ISL: NO
IRL: NO
ITA: NE
LVA: NA
LTU: NO
LUX: NO
MLT: NO
NLD: NE
POL: NA
PRT: NO
ROU: NO VALUE
SVK: NO
SVN: 0.00038046582
ESP: NO
SWE: 0.00129922362125
GBK: NE
</t>
      </text>
    </comment>
    <comment ref="H32" authorId="0">
      <text>
        <t xml:space="preserve">AUT: NO
BEL: NO
BGR: NO
CYP: NO
CZE: NE
DNM: NE
EST: NO
FIN: NO
FRK: NE
DEU: NE
GRC: NO VALUE
HRV: C
HUN: NO
ISL: NO
IRL: NO
ITA: NE
LVA: NA
LTU: NO
LUX: NO
MLT: NO
NLD: NE
POL: NA
PRT: NO
ROU: NO VALUE
SVK: NO
SVN: 0.0001673005
ESP: NO
SWE: 0.00218056911123
GBK: NE
</t>
      </text>
    </comment>
    <comment ref="B35" authorId="0">
      <text>
        <t xml:space="preserve">AUT: NO
BEL: NO
BGR: NO
CYP: NO
CZE: NO
DNM: NO
EST: NO
FIN: 133.8492926863444
FRK: NO
DEU: NO VALUE
GRC: NO
HRV: NO
HUN: NO
ISL: NO
IRL: NO
ITA: NO
LVA: NO
LTU: NO
LUX: NO
MLT: NO
NLD: NO
POL: NO
PRT: NO
ROU: NO
SVK: NO
SVN: NO
ESP: NO
SWE: NO VALUE
GBK: NO VALUE
</t>
      </text>
    </comment>
    <comment ref="B36" authorId="0">
      <text>
        <t xml:space="preserve">AUT: NO
BEL: NO
BGR: NO
CYP: NO
CZE: NO
DNM: NO
EST: NO
FIN: NO
FRK: NO
DEU: NO VALUE
GRC: NO
HRV: NO
HUN: NO
ISL: NO
IRL: NO
ITA: NO
LVA: NO
LTU: NO
LUX: NO
MLT: NO
NLD: NO
POL: NO
PRT: NO
ROU: NO
SVK: NO
SVN: NO
ESP: NO
SWE: NO VALUE
GBK: NO VALUE
</t>
      </text>
    </comment>
  </commentList>
</comments>
</file>

<file path=xl/comments6.xml><?xml version="1.0" encoding="utf-8"?>
<comments xmlns="http://schemas.openxmlformats.org/spreadsheetml/2006/main">
  <authors>
    <author/>
  </authors>
  <commentList>
    <comment ref="B25" authorId="0">
      <text>
        <t xml:space="preserve">AUT: 4,361.9142772837085
BEL: 1,059.8365071755281
BGR: 8,953.403
CYP: 42,283.10
CZE: 1,670.0943922222223
DNM: 2,101.57254620654
EST: 3,228.00
FIN: 11,002.99550000000002
FRK: 53,582.3642333825
DEU: 18,948.00
GRC: 47,323.927237679993
HRV: 353.711
HUN: 595.00
ISL: 29.7496
IRL: 2,645.4785387198535
ITA: 18,057.410422248144
LVA: 30.00
LTU: 1,778.00
LUX: 36.08531686411765
MLT: 7,329.1138881400002
NLD: 12,480.299621582
POL: 5,844.0000000000009
PRT: 9,603.54810478045
ROU: 9,353.6089564015692
SVK: 355.29339568709901
SVN: 286.5857484
ESP: 121,700.001896077
SWE: 6,435.4997539709899
GBK: 19,448.772852709175
</t>
      </text>
    </comment>
    <comment ref="G25" authorId="0">
      <text>
        <t xml:space="preserve">AUT: 346.47473948932884
BEL: 61.06606097171676
BGR: 837.12349354944314
CYP: 3,300.00
CZE: 112.94254122893325
DNM: 161.547536238008
EST: 243.56593301237265
FIN: 819.7148326
FRK: 4,073.86412951642
DEU: 1,453.40535371
GRC: 3,643.3021656199003
HRV: 26.700705
HUN: 45.7296
ISL: 2.20598678666666
IRL: 205.7878863929329
ITA: 1,376.5894749506692
LVA: 2.27749541846068
LTU: 130.92747000000001
LUX: 2.66538976233568
MLT: 579.53852240000003
NLD: 728.6675955
POL: 448.35240000000002
PRT: 740.147336507237
ROU: 721.51256000449507
SVK: 27.69007361857281
SVN: 20.87584690644
ESP: 9,715.0031793361341
SWE: 481.02891289886602
GBK: 1,486.2527800413427
</t>
      </text>
    </comment>
    <comment ref="H25" authorId="0">
      <text>
        <t xml:space="preserve">AUT: 0.01308574283185
BEL: 0.00029533730492
BGR: 0.026860209
CYP: 0.127
CZE: 0.00326249439222
DNM: 0.00223492694586
EST: 0.009536
FIN: 0.01530625
FRK: 0.19499046042886
DEU: 0.08548024
GRC: 0.14197178171304
HRV: 0.001061133
HUN: 0.001785
ISL: 0.0000892488
IRL: 0.00216207539522
ITA: 0.05016740439192
LVA: 0.000088
LTU: 0.004438
LUX: 0.00010825595059
MLT: 0.02198734166442
NLD: 0.04471000158691
POL: 0.017532
PRT: 0.02781491684489
ROU: 0.02178752286932
SVK: 0.00106164818706
SVN: 0.0007942741452
ESP: 0.36509999950299
SWE: 0.00954868813397
GBK: 0.05834631855813
</t>
      </text>
    </comment>
    <comment ref="I25" authorId="0">
      <text>
        <t xml:space="preserve">AUT: 0.00261714856637
BEL: 0.000079854932
BGR: 0.0053720418
CYP: 0.025
CZE: 0.00056510943922
DNM: 0.00113056991608
EST: 0.0018998
FIN: 0.02218751
FRK: 0.07263503518125
DEU: 0.02567861
GRC: 0.02839435634261
HRV: 0.0002122266
HUN: 0.000357
ISL: 0.00001784976
IRL: 0.00083933612586
ITA: 0.01083444625335
LVA: 0.0000175
LTU: 0.0008428
LUX: 0.00002165119012
MLT: 0.00439746833288
NLD: 0.00179699999619
POL: 0.0035064
PRT: 0.00562617915473
ROU: 0.00404383937387
SVK: 0.00021211803741
SVN: 0.00015558067404
ESP: 0.06405476615616
SWE: 0.00380851040638
GBK: 0.01855824622948
</t>
      </text>
    </comment>
    <comment ref="J25" authorId="0">
      <text>
        <t xml:space="preserve">AUT: NO
BEL: NO
BGR: NO
CYP: NO
CZE: NO
DNM: NO
EST: NO
FIN: NO
FRK: NO
DEU: NO
GRC: NO
HRV: NO
HUN: NO
ISL: NA
IRL: NO
ITA: NO
LVA: NO
LTU: NO
LUX: NO
MLT: NO
NLD: NO
POL: NO,NA
PRT: NO
ROU: NO
SVK: NO
SVN: NO
ESP: NO
SWE: NO VALUE
GBK: NO
</t>
      </text>
    </comment>
    <comment ref="B26" authorId="0">
      <text>
        <t xml:space="preserve">AUT: 16,914.871301880001
BEL: 22,032.235793999997
BGR: 219,826.61799999998801
CYP: NO
CZE: 453,154.16088000004
DNM: 83,416.2779938188
EST: 109,332.19053634533
FIN: 82,509.7659549999938
FRK: 116,298.04653508
DEU: 2,401,065.00
GRC: 182,413.904733
HRV: 24,298.805000000004
HUN: 63,139.10
ISL: NO
IRL: 46,106.0780855017
ITA: 329,316.12981107039
LVA: 152.00
LTU: 83.00
LUX: NO
MLT: NO
NLD: 328,290.700439453
POL: 1,475,560.00000000021
PRT: 113,801.921197208
ROU: 189,357.17188596883
SVK: 32,284.59177986500004
SVN: 45,567.866265050005
ESP: 363,572.70699999999
SWE: 12,073.43858400000099
GBK: 299,272.071707675
</t>
      </text>
    </comment>
    <comment ref="G26" authorId="0">
      <text>
        <t xml:space="preserve">AUT: 1,586.547923372487
BEL: 5,248.6470900000004
BGR: 22,762.14990200983908
CYP: NO
CZE: 44,261.526350004067
DNM: 7,922.66928475411
EST: 11,307.2402257235
FIN: 8,616.26516854999981
FRK: 12,936.878533519
DEU: 249,802.55534975
GRC: 22,430.141189598653
HRV: 2,298.6669530000004
HUN: 7,304.8253503853548
ISL: NO
IRL: 4,281.834036278502
ITA: 31,325.933359511211
LVA: 15.60249731450499
LTU: 7.8933
LUX: NO
MLT: NO
NLD: 34,006.8818799302
POL: 148,920.1213979866504
PRT: 10,497.7951719302
ROU: 17,033.602846281196
SVK: 3,274.54661469161983
SVN: 4,666.7925746716537
ESP: 35,744.185185154893
SWE: 2,491.6053777814221
GBK: 27,060.6871105391
</t>
      </text>
    </comment>
    <comment ref="H26" authorId="0">
      <text>
        <t xml:space="preserve">AUT: 0.01691487130188
BEL: 0.015292
BGR: 0.219826618
CYP: NO
CZE: 0.45315416088
DNM: 0.07507465019444
EST: 1.00847817801947
FIN: 0.0884222
FRK: 0.07684800101456
DEU: 1.93510524
GRC: 0.182413904733
HRV: 0.024298805
HUN: 0.0631391
ISL: NO
IRL: 0.03227425465985
ITA: 0.49397419471661
LVA: 0.000152
LTU: 0.000083
LUX: NO
MLT: NO
NLD: 0.14540652531897
POL: 1.47556
PRT: 0.11380192119721
ROU: 0.18935717188597
SVK: 0.03221236314223
SVN: 0.04556786626505
ESP: 0.37053976768425
SWE: 0.012073438584
GBK: 0.29927207170768
</t>
      </text>
    </comment>
    <comment ref="I26" authorId="0">
      <text>
        <t xml:space="preserve">AUT: 0.02537230695282
BEL: 0.001540255
BGR: 0.329739927
CYP: NO
CZE: 0.674392835688
DNM: 0.06676297001779
EST: 0.02970087280095
FIN: 0.1491705
FRK: 0.12543763012732
DEU: 6.1062667
GRC: 0.2736208570995
HRV: 0.0364482075
HUN: 0.08771551
ISL: NO
IRL: 0.02305303904275
ITA: 0.49397419471661
LVA: 0.000228
LTU: 0.0001245
LUX: NO
MLT: NO
NLD: 0.42949378528853
POL: 2.1559946
PRT: 0.17070288179581
ROU: 0.28386215782895
SVK: 0.0484268876698
SVN: 0.06835179939758
ESP: 0.64504465442149
SWE: 0.128331824004
GBK: 0.52671884620551
</t>
      </text>
    </comment>
    <comment ref="J26" authorId="0">
      <text>
        <t xml:space="preserve">AUT: NO
BEL: NO
BGR: NO
CYP: NO
CZE: NO
DNM: NO
EST: NO
FIN: NO
FRK: NO
DEU: NO
GRC: NO
HRV: NO
HUN: NO
ISL: NO
IRL: NO
ITA: NO
LVA: NO
LTU: NO
LUX: NO
MLT: NO
NLD: NO
POL: NO,NA
PRT: NO
ROU: NO
SVK: NO
SVN: NO
ESP: NO
SWE: NO VALUE
GBK: NO
</t>
      </text>
    </comment>
    <comment ref="B27" authorId="0">
      <text>
        <t xml:space="preserve">AUT: 72,139.092453686433
BEL: 134,849.14280844876
BGR: 32,785.20
CYP: NO
CZE: 49,989.262599611997
DNM: 34,071.7351978697
EST: 11,115.00
FIN: 37,767.3319452500003
FRK: 211,560.95400803
DEU: 560,457.00
GRC: 93,499.200000000012
HRV: 18,965.9999999999979
HUN: 74,098.865000000005
ISL: NO
IRL: 86,596.66325817813
ITA: 746,502.03769416828
LVA: 31,595.00
LTU: 17,721.00
LUX: 2,687.8590676914187
MLT: NO
NLD: 304,047.497448921
POL: 70,590.999999999993
PRT: 56,216.7486566104
ROU: 89,813.70
SVK: 24,865.9331598930005
SVN: 3,651.3428555800001
ESP: 198,123.05546743001
SWE: 11,812.40478000000001
GBK: 882,986.89384270192
</t>
      </text>
    </comment>
    <comment ref="G27" authorId="0">
      <text>
        <t xml:space="preserve">AUT: 3,996.5057219342284
BEL: 7,618.9018960539715
BGR: 1,824.03553117671113
CYP: NO
CZE: 2,769.3928740606689
DNM: 1,942.0236370516
EST: 613.73117520000017
FIN: 2,090.07242100000001
FRK: 11,879.2503127235
DEU: 31,441.9267962
GRC: 5,237.9456437708941
HRV: 1,063.9925999999999
HUN: 4,156.9463265000004
ISL: NO
IRL: 4,851.5316867020019
ITA: 43,068.089535490966
LVA: 1,756.617366479229
LTU: 987.59132999999997
LUX: 152.02761609210387
MLT: NO
NLD: 17,178.6999891875
POL: 3,920.85192834202123
PRT: 3,152.95061183442
ROU: 4,987.9688190313127
SVK: 1,386.58399756282006
SVN: 201.8880675374208
ESP: 11,131.587069313693
SWE: 673.54193153160005
GBK: 49,846.798332211954
</t>
      </text>
    </comment>
    <comment ref="H27" authorId="0">
      <text>
        <t xml:space="preserve">AUT: 0.07213909245369
BEL: 0.58790184297708
BGR: 0.0327852
CYP: NO
CZE: 0.04998926259961
DNM: 2.03965734051447
EST: 0.011115
FIN: 0.04127741
FRK: 0.65788243782192
DEU: 29.5597853
GRC: 0.0934992
HRV: 0.0446264829948
HUN: 0.074098865
ISL: NO
IRL: 0.08867721240168
ITA: 1.11975305654125
LVA: 0.031595
LTU: 0.017721
LUX: 0.00268785906769
MLT: NO
NLD: 2.06535573956332
POL: 0.070591
PRT: 0.05621674865661
ROU: 0.0898137
SVK: 0.0248659331599
SVN: 0.00365134285558
ESP: 0.91366632516263
SWE: 0.01181240478
GBK: 0.88307058928288
</t>
      </text>
    </comment>
    <comment ref="I27" authorId="0">
      <text>
        <t xml:space="preserve">AUT: 0.00721390924537
BEL: 0.09752775652133
BGR: 0.00327852
CYP: NO
CZE: 0.00499892625996
DNM: 0.03232115097931
EST: 0.0011115
FIN: 0.03940521
FRK: 0.15616820685203
DEU: 0.6006477
GRC: 0.00934992
HRV: 0.018966
HUN: 0.0074098865
ISL: NO
IRL: 0.2584029570122
ITA: 0.07465020376942
LVA: 0.0031595
LTU: 0.0017721
LUX: 0.00026878590677
MLT: NO
NLD: 0.03040469988406
POL: 0.0070591
PRT: 0.16433469106226
ROU: 0.00898137
SVK: 0.00248659331598
SVN: 0.00036513428556
ESP: 0.55305808479482
SWE: 0.001181240478
GBK: 0.08830705892829
</t>
      </text>
    </comment>
    <comment ref="J27" authorId="0">
      <text>
        <t xml:space="preserve">AUT: NO
BEL: NO
BGR: NO
CYP: NO
CZE: NO
DNM: NO
EST: NO
FIN: NO
FRK: NO
DEU: NO
GRC: NO
HRV: NO
HUN: NO
ISL: NO
IRL: NO
ITA: NO
LVA: NO
LTU: NO
LUX: NO
MLT: NO
NLD: NO
POL: NO
PRT: NO
ROU: NO
SVK: NO
SVN: NO
ESP: NO
SWE: NO VALUE
GBK: NO
</t>
      </text>
    </comment>
    <comment ref="B28" authorId="0">
      <text>
        <t xml:space="preserve">AUT: 23,884.857166453272
BEL: 19,596.779373821402
BGR: NO
CYP: NO
CZE: 2,722.0120000000006
DNM: 16,891.18263108
EST: 2,309.2572760000003
FIN: 6,883.9969424800003
FRK: 54,091.6053294719
DEU: 176,953.00
GRC: NO
HRV: NO
HUN: 2,722.00
ISL: NO
IRL: 1,025.4938787274284
ITA: 2,227.3776000000003
LVA: NO
LTU: 2,203.00
LUX: 1,029.9185506818258
MLT: NO
NLD: 35,767.00
POL: 4,378.00
PRT: 4,070.54236303905
ROU: NO
SVK: 404.83499999999998
SVN: 188.3768571
ESP: 31,548.317000000003
SWE: 25,985.5606454400007
GBK: 72,601.969316961549
</t>
      </text>
    </comment>
    <comment ref="G28" authorId="0">
      <text>
        <t xml:space="preserve">AUT: 1,463.59938357902
BEL: 2,087.325861276121
BGR: NO
CYP: NO
CZE: 249.60850040000008
DNM: 1,639.33417185345
EST: 146.776928
FIN: 507.15991289999997
FRK: 5,886.96701421579
DEU: 14,960.425431
GRC: NO
HRV: NO
HUN: 235.40410993678256
ISL: NO
IRL: 86.12390318663999
ITA: 208.99982752867544
LVA: NO
LTU: 265.59005000000002
LUX: 92.31646660572669
MLT: NO
NLD: 2,966.651064
POL: 429.42110000000007
PRT: 476.072689907301
ROU: NO
SVK: 23.30
SVN: 13.80802362543
ESP: 1,654.9086705891943
SWE: 2,315.55064683858215
GBK: 3,582.060089278978
</t>
      </text>
    </comment>
    <comment ref="H28" authorId="0">
      <text>
        <t xml:space="preserve">AUT: 0.28661828599744
BEL: 0.0073725959249
BGR: NO
CYP: NO
CZE: 0.08166036
DNM: 0.00574300209457
EST: 0.06927771828
FIN: 0.02648603
FRK: 0.00113068904044
DEU: 0.2958434
GRC: NO
HRV: NO
HUN: 0.08166
ISL: NO
IRL: 0.03076481636182
ITA: 0.0066821328
LVA: NO
LTU: 0.06609
LUX: 0.03089755652045
MLT: NO
NLD: NO
POL: 0.13134
PRT: 0.12211627089117
ROU: NO
SVK: 0.01214505
SVN: 0.001883768571
ESP: 0.0019326146873
SWE: 0.11419745663519
GBK: 3.86558365022311
</t>
      </text>
    </comment>
    <comment ref="I28" authorId="0">
      <text>
        <t xml:space="preserve">AUT: 0.09553942866581
BEL: 0.0273494506005
BGR: NO
CYP: NO
CZE: 0.010888048
DNM: 0.0202694191573
EST: 0.009237029104
FIN: 0.02151177
FRK: 0.18030535109824
DEU: 0.32115451
GRC: NO
HRV: NO
HUN: 0.010888
ISL: NO
IRL: 0.00410197551491
ITA: 0.0044547552
LVA: NO
LTU: 0.008812
LUX: 0.00411967420273
MLT: NO
NLD: 0.182267
POL: 0.017512
PRT: 0.02602648569718
ROU: NO
SVK: 0.00161934
SVN: 0.0007535074284
ESP: 0.12670508313593
SWE: 0.09057144797855
GBK: 0.29040787726785
</t>
      </text>
    </comment>
    <comment ref="J28" authorId="0">
      <text>
        <t xml:space="preserve">AUT: NO
BEL: NO
BGR: NO
CYP: NO
CZE: NO
DNM: NO
EST: NO
FIN: NO
FRK: NO
DEU: NO
GRC: NO
HRV: NO
HUN: NO
ISL: NO
IRL: NO
ITA: NO
LVA: NO
LTU: NO
LUX: NO
MLT: NO
NLD: NO
POL: NO
PRT: NO
ROU: NO
SVK: NO
SVN: NO
ESP: NO
SWE: NO VALUE
GBK: NO
</t>
      </text>
    </comment>
    <comment ref="B29" authorId="0">
      <text>
        <t xml:space="preserve">AUT: NO
BEL: NO
BGR: NO
CYP: NO
CZE: NO
DNM: NO
EST: 1,272.00
FIN: 45,170.705336
FRK: NO
DEU: NA
GRC: NO
HRV: NO
HUN: NO
ISL: NO
IRL: 21,475.774458111075
ITA: NO
LVA: NO
LTU: 101.00
LUX: NO
MLT: NO
NLD: NO VALUE
POL: NO
PRT: NO
ROU: NO
SVK: NO
SVN: NO
ESP: NO
SWE: 5,066.92918799999977
GBK: NO
</t>
      </text>
    </comment>
    <comment ref="G29" authorId="0">
      <text>
        <t xml:space="preserve">AUT: NO
BEL: NO
BGR: NO
CYP: NO
CZE: NO
DNM: NO
EST: 134.009884
FIN: 4,799.0064215399999
FRK: NO
DEU: NA
GRC: NO
HRV: NO
HUN: NO
ISL: NO
IRL: 2,504.925296128969
ITA: NO
LVA: NO
LTU: 10.53834
LUX: NO
MLT: NO
NLD: NO VALUE
POL: NO
PRT: NO
ROU: NO
SVK: NO
SVN: NO
ESP: NO
SWE: 543.68150187240004
GBK: NO
</t>
      </text>
    </comment>
    <comment ref="H29" authorId="0">
      <text>
        <t xml:space="preserve">AUT: NO
BEL: NO
BGR: NO
CYP: NO
CZE: NO
DNM: NO
EST: 0.001272
FIN: 0.2477474
FRK: NO
DEU: NA
GRC: NO
HRV: NO
HUN: NO
ISL: NO
IRL: 0.06442732337433
ITA: NO
LVA: NO
LTU: 0.000101
LUX: NO
MLT: NO
NLD: NO VALUE
POL: NO
PRT: NO
ROU: NO
SVK: NO
SVN: NO
ESP: NO
SWE: 0.055736221068
GBK: NO
</t>
      </text>
    </comment>
    <comment ref="I29" authorId="0">
      <text>
        <t xml:space="preserve">AUT: NO
BEL: NO
BGR: NO
CYP: NO
CZE: NO
DNM: NO
EST: 0.001908
FIN: 0.2077021
FRK: NO
DEU: NA
GRC: NO
HRV: NO
HUN: NO
ISL: NO
IRL: 0.15033042120678
ITA: NO
LVA: NO
LTU: 0.0001515
LUX: NO
MLT: NO
NLD: NO VALUE
POL: NO
PRT: NO
ROU: NO
SVK: NO
SVN: NO
ESP: NO
SWE: 0.02533464594
GBK: NO
</t>
      </text>
    </comment>
    <comment ref="J29" authorId="0">
      <text>
        <t xml:space="preserve">AUT: NO
BEL: NO
BGR: NO
CYP: NO
CZE: NO
DNM: NO
EST: NO
FIN: NO
FRK: NO
DEU: NO
GRC: NO
HRV: NO
HUN: NO
ISL: NO
IRL: NO
ITA: NO
LVA: NO
LTU: NO
LUX: NO
MLT: NO
NLD: NO VALUE
POL: NO
PRT: NO
ROU: NO
SVK: NO
SVN: NO
ESP: NO
SWE: NO VALUE
GBK: NO
</t>
      </text>
    </comment>
    <comment ref="B30" authorId="0">
      <text>
        <t xml:space="preserve">AUT: 59,285.397149586883
BEL: 45,957.605525492603
BGR: 2,813.00
CYP: NO
CZE: 23,383.000863999998
DNM: 90,420.5505921985
EST: 19,248.00
FIN: 104,540.969063520002
FRK: 123,083.058272117
DEU: 496,804.00
GRC: 3,666.00
HRV: 5,495.58914913419542
HUN: 25,602.117000000002
ISL: NO
IRL: 6,285.2346308617334
ITA: 109,936.9944
LVA: 18,016.563706854547
LTU: 26,308.00
LUX: 2,135.8752074208464
MLT: NO
NLD: 61,233.3978420872
POL: 81,635.0000000000065
PRT: 14,742.4983214393
ROU: 5,306.00
SVK: 15,742.960499999999
SVN: 2,897.9165701000002
ESP: 35,040.741423910091
SWE: 163,613.556322559908
GBK: 252,044.63028699253
</t>
      </text>
    </comment>
    <comment ref="G30" authorId="0">
      <text>
        <t xml:space="preserve">AUT: 6,061.7514843674435
BEL: 5,196.0703758887585
BGR: 244.6836
CYP: NO
CZE: 2,513.3392864000002
DNM: 10,316.1358707934
EST: 2,114.7288880000001
FIN: 11,200.9146687999999
FRK: 14,820.6162241772
DEU: 46,862.40875713
GRC: 200.1636
HRV: 469.5373675427271
HUN: 2,759.0627007120247
ISL: NO
IRL: 645.12454817004527
ITA: 9,594.3232255199982
LVA: 1,842.86176163289368
LTU: 2,630.47809999999997
LUX: 192.02442729921913
MLT: NO
NLD: 7,187.29535477466
POL: 8,723.17020000000061
PRT: 1,527.10169107298
ROU: 586.40819999999997
SVK: 1,591.52
SVN: 264.44769164690001
ESP: 3,314.8692537512907
SWE: 15,602.8798327833201
GBK: 20,526.360585736005
</t>
      </text>
    </comment>
    <comment ref="H30" authorId="0">
      <text>
        <t xml:space="preserve">AUT: 0.50801988002705
BEL: 0.37753499128001
BGR: 0.048836
CYP: NO
CZE: 0.66982202592
DNM: 1.75650219080851
EST: 0.530238
FIN: 0.64996397
FRK: 0.37776503096557
DEU: 82.0857486
GRC: 0.003666
HRV: 0.11375258914914
HUN: 0.734523386
ISL: NO
IRL: 0.07389228384639
ITA: 2.6161554744
LVA: 0.47221456370685
LTU: 0.760356
LUX: 0.04964057350263
MLT: NO
NLD: 0.56633913340484
POL: 2.238887
PRT: 0.23695210726869
ROU: 0.155207
SVK: 0.44431465739059
SVN: 0.0563915026
ESP: 0.74349318
SWE: 1.62089763328079
GBK: 4.59031271451044
</t>
      </text>
    </comment>
    <comment ref="I30" authorId="0">
      <text>
        <t xml:space="preserve">AUT: 0.19785533971496
BEL: 0.180649692528
BGR: 0.0064706
CYP: NO
CZE: 0.089273203456
DNM: 0.14893736392299
EST: 0.07297
FIN: 0.37628363
FRK: 0.42652787739738
DEU: 0.89887768
GRC: 0.0003666
HRV: 0.01510825891491
HUN: 0.0978978996
ISL: NO
IRL: 0.0294515738081
ITA: 0.3639752712
LVA: 0.06288345637069
LTU: 0.1013476
LUX: 0.00660215039492
MLT: NO
NLD: 0.32240867146478
POL: 0.2982767
PRT: 0.08192921210717
ROU: NO
SVK: 0.05920979996474
SVN: 0.0074901932
ESP: 0.09876835
SWE: 0.52640248785984
GBK: 0.60675545168048
</t>
      </text>
    </comment>
    <comment ref="J30" authorId="0">
      <text>
        <t xml:space="preserve">AUT: NO
BEL: NO
BGR: NO
CYP: NO
CZE: NO
DNM: NO
EST: NO
FIN: NO
FRK: NO
DEU: NO
GRC: NO
HRV: NO
HUN: NO
ISL: NO
IRL: NO
ITA: NO
LVA: NO
LTU: NO
LUX: NO
MLT: NO
NLD: NO
POL: NO,NA
PRT: NO
ROU: NO
SVK: NO
SVN: NO
ESP: NO
SWE: NO VALUE
GBK: NO
</t>
      </text>
    </comment>
    <comment ref="B32" authorId="0">
      <text>
        <t xml:space="preserve">AUT: 29,114.832353008136
BEL: 54,355.898999999998
BGR: 16,083.984
CYP: NO
CZE: 4,096.0469999999996
DNM: 14,932.21712942
EST: NO
FIN: 27,519.82
FRK: 101,987.355785513
DEU: 236,964.27640948
GRC: 80,138.271620094471
HRV: 13,008.384000000002
HUN: 15,559.862435734431
ISL: NO
IRL: 3,873.4850031592605
ITA: 229,634.98569524809
LVA: NO
LTU: 21,007.00
LUX: NO
MLT: NO
NLD: 103,270.696826935
POL: 56,138.00
PRT: 23,561.4460201926
ROU: 25,639.903000000002
SVK: 17,052.027688915827
SVN: NO
ESP: 144,912.62199999994
SWE: 27,795.974224189598
GBK: 164,623.48111950164
</t>
      </text>
    </comment>
    <comment ref="G32" authorId="0">
      <text>
        <t xml:space="preserve">AUT: 2,249.6281129463996
BEL: 3,552.1556039999996
BGR: 1,056.1584226984664
CYP: NO
CZE: 225.59388457199995
DNM: 867.541162996916
EST: NO
FIN: 1,436.384821
FRK: 5,915.32556734212
DEU: 16,876.64433516
GRC: 5,562.2844813971433
HRV: 908.52303760000018
HUN: 988.70401636999998
ISL: NO
IRL: 297.03727175943084
ITA: 16,811.136140439656
LVA: NO
LTU: 1,420.49704
LUX: NO
MLT: NO
NLD: 7,077.006227375
POL: 3,901.0067999999997
PRT: 1,284.6987137605
ROU: 1,592.1594595076588
SVK: 1,248.5305024602849
SVN: NO
ESP: 8,177.3787749095336
SWE: 1,915.5130426027699
GBK: 11,267.987841775932
</t>
      </text>
    </comment>
    <comment ref="H32" authorId="0">
      <text>
        <t xml:space="preserve">AUT: 0.07714907705902
BEL: IE
BGR: 0.024004384
CYP: NO
CZE: 0.004096047
DNM: 0.01739972204682
EST: NO
FIN: 0.02751982
FRK: 0.074285933462
DEU: 0.3698355
GRC: 0.11518349079246
HRV: 0.023586392
HUN: 0.02112014343573
ISL: NO
IRL: 0.0038879820854
ITA: 0.44333729132174
LVA: NO
LTU: 0.033031
LUX: NO
MLT: NO
NLD: 0.36934410702896
POL: 0.123098
PRT: 0.02406783091814
ROU: 0.033838549
SVK: 0.042540972
SVN: NO
ESP: 0.1539926740159
SWE: 0.02889551594778
GBK: 0.27415577858773
</t>
      </text>
    </comment>
    <comment ref="I32" authorId="0">
      <text>
        <t xml:space="preserve">AUT: 0.0149200444118
BEL: IE
BGR: 0.0035884984
CYP: NO
CZE: 0.0004096047
DNM: 0.00359591294229
EST: NO
FIN: 0.055057
FRK: 0.01603054972747
DEU: 0.15811605
GRC: 0.01721031658934
HRV: 0.0054903804
HUN: 0.00294605649357
ISL: NO
IRL: 0.00039097277088
ITA: 0.4592699713905
LVA: NO
LTU: 0.0051067
LUX: NO
MLT: NO
NLD: 0.02536269941139
POL: 0.0223538
PRT: 0.00248274082651
ROU: 0.0046136518
SVK: 0.007421946
SVN: NO
ESP: 0.0163110994524
SWE: 0.00335092957725
GBK: 0.04384386045239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NO
BEL: NO
BGR: NO
CYP: NO
CZE: NO
DNM: NO
EST: NO
FIN: NO
FRK: 321.974514589341
DEU: 1,299.975829
GRC: NO
HRV: NO
HUN: NO
ISL: NO
IRL: NO
ITA: NO
LVA: NO
LTU: NO
LUX: NO
MLT: NO
NLD: NO
POL: 819.00
PRT: NO
ROU: NO
SVK: NO
SVN: NO
ESP: NO
SWE: NO
GBK: NO
</t>
      </text>
    </comment>
    <comment ref="G33" authorId="0">
      <text>
        <t xml:space="preserve">AUT: NO
BEL: NO
BGR: NO
CYP: NO
CZE: NO
DNM: NO
EST: NO
FIN: NO
FRK: 12.0044901331373
DEU: 53.42128472
GRC: NO
HRV: NO
HUN: NO
ISL: NO
IRL: NO
ITA: NO
LVA: NO
LTU: NO
LUX: NO
MLT: NO
NLD: NO
POL: 77.55927563999998
PRT: NO
ROU: NO
SVK: NO
SVN: NO
ESP: NO
SWE: NO
GBK: NO
</t>
      </text>
    </comment>
    <comment ref="H33" authorId="0">
      <text>
        <t xml:space="preserve">AUT: NO
BEL: NO
BGR: NO
CYP: NO
CZE: NO
DNM: NO
EST: NO
FIN: NO
FRK: 0.00010496369176
DEU: 0.00038999
GRC: NO
HRV: NO
HUN: NO
ISL: NO
IRL: NO
ITA: NO
LVA: NO
LTU: NO
LUX: NO
MLT: NO
NLD: NO
POL: 0.000819
PRT: NO
ROU: NO
SVK: NO
SVN: NO
ESP: NO
SWE: NO
GBK: NO
</t>
      </text>
    </comment>
    <comment ref="I33" authorId="0">
      <text>
        <t xml:space="preserve">AUT: NO
BEL: NO
BGR: NO
CYP: NO
CZE: NO
DNM: NO
EST: NO
FIN: NO
FRK: 0.00003219745146
DEU: 0.00064999
GRC: NO
HRV: NO
HUN: NO
ISL: NO
IRL: NO
ITA: NO
LVA: NO
LTU: NO
LUX: NO
MLT: NO
NLD: NO
POL: 0.0012285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9,654.0232320144478
BEL: 19,056.280000000002
BGR: 9,554.40
CYP: NO
CZE: 3,243.1855743450001
DNM: NO
EST: NO
FIN: 4,073.81
FRK: 25,368.0295176141
DEU: 51,480.038248
GRC: IE
HRV: 6,953.04
HUN: 8,184.0808659209988
ISL: NO
IRL: 2,258.5486658548966
ITA: 73,132.707426015419
LVA: NO
LTU: 58.00
LUX: NO
MLT: NO
NLD: 44,743.8984375
POL: 25,802.00
PRT: 19,539.8731402294
ROU: 7,097.4000000000005
SVK: 4,213.5005264008814
SVN: NO
ESP: 60,155.582000000002
SWE: 3,051.86820402884
GBK: 41,379.064905298001
</t>
      </text>
    </comment>
    <comment ref="G34" authorId="0">
      <text>
        <t xml:space="preserve">AUT: 534.83288705360042
BEL: 1,069.0573080000001
BGR: 531.56805750993658
CYP: NO
CZE: 179.67168451324812
DNM: NO
EST: NO
FIN: 225.44464540000001
FRK: 1,426.57033657463
DEU: 2,879.58741944
GRC: IE
HRV: 390.06554399999999
HUN: 459.74208618099999
ISL: NO
IRL: 16.21548746784325
ITA: 4,219.2597372210803
LVA: NO
LTU: 3.23234
LUX: NO
MLT: NO
NLD: 2,528.02816
POL: 1,433.1263398320016
PRT: 1,104.06256857136
ROU: 356.51884937646446
SVK: 234.9630279239675
SVN: NO
ESP: 3,359.3526530610347
SWE: 84.5857151558137
GBK: 2,326.3953314440801
</t>
      </text>
    </comment>
    <comment ref="H34" authorId="0">
      <text>
        <t xml:space="preserve">AUT: 0.00965402323201
BEL: IE
BGR: 0.0095544
CYP: NO
CZE: 0.00324318557434
DNM: NO
EST: NO
FIN: 0.00407381
FRK: 0.09330767289826
DEU: 0.2016131
GRC: NO
HRV: 0.00695304
HUN: 0.00818408086592
ISL: NO
IRL: 0.00225854866585
ITA: 0.07313270742602
LVA: NO
LTU: 0.000058
LUX: NO
MLT: NO
NLD: 0.25504
POL: 0.025802
PRT: 0.01953987314023
ROU: 0.0064134
SVK: 0.0042135005264
SVN: NO
ESP: 0.06015558258014
SWE: 0.00305186820402
GBK: 0.04138298709154
</t>
      </text>
    </comment>
    <comment ref="I34" authorId="0">
      <text>
        <t xml:space="preserve">AUT: 0.0009654023232
BEL: 0.230002166
BGR: 0.00095544
CYP: NO
CZE: 0.00032431855743
DNM: NO
EST: NO
FIN: 0.00776381
FRK: 0.00253680295176
DEU: 0.03900283
GRC: NO
HRV: 0.000695304
HUN: 0.00081840808659
ISL: NO
IRL: 0.00022585486659
ITA: 0.0219398122278
LVA: NO
LTU: 0.0000058
LUX: NO
MLT: NO
NLD: 0.00447439990234
POL: 0.0025802
PRT: 0.00195398731402
ROU: 0.00064134
SVK: 0.00042135005264
SVN: NO
ESP: 0.00601555825832
SWE: 0.0003051868204
GBK: 0.00413829870915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NO
FRK: NO
DEU: NA
GRC: NO
HRV: NO
HUN: NO
ISL: NO
IRL: NO
ITA: NO
LVA: NO
LTU: NO
LUX: NO
MLT: NO
NLD: NO
POL: NO
PRT: NO
ROU: NO
SVK: NO
SVN: NO
ESP: 134.76300000000001
SWE: NO
GBK: NO
</t>
      </text>
    </comment>
    <comment ref="G35" authorId="0">
      <text>
        <t xml:space="preserve">AUT: NO
BEL: NO
BGR: NO
CYP: NO
CZE: NO
DNM: NO
EST: NO
FIN: NO
FRK: NO
DEU: NA
GRC: NO
HRV: NO
HUN: NO
ISL: NO
IRL: NO
ITA: NO
LVA: NO
LTU: NO
LUX: NO
MLT: NO
NLD: NO
POL: NO
PRT: NO
ROU: NO
SVK: NO
SVN: NO
ESP: 17.3183314453616
SWE: NO
GBK: NO
</t>
      </text>
    </comment>
    <comment ref="H35" authorId="0">
      <text>
        <t xml:space="preserve">AUT: NO
BEL: NO
BGR: NO
CYP: NO
CZE: NO
DNM: NO
EST: NO
FIN: NO
FRK: NO
DEU: NA
GRC: NO
HRV: NO
HUN: NO
ISL: NO
IRL: NO
ITA: NO
LVA: NO
LTU: NO
LUX: NO
MLT: NO
NLD: NO
POL: NO
PRT: NO
ROU: NO
SVK: NO
SVN: NO
ESP: 0.00013476251939
SWE: NO
GBK: NO
</t>
      </text>
    </comment>
    <comment ref="I35" authorId="0">
      <text>
        <t xml:space="preserve">AUT: NO
BEL: NO
BGR: NO
CYP: NO
CZE: NO
DNM: NO
EST: NO
FIN: NO
FRK: NO
DEU: NA
GRC: NO
HRV: NO
HUN: NO
ISL: NO
IRL: NO
ITA: NO
LVA: NO
LTU: NO
LUX: NO
MLT: NO
NLD: NO
POL: NO
PRT: NO
ROU: NO
SVK: NO
SVN: NO
ESP: 0.00001347625194
SWE: NO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NO
BEL: NO
BGR: NO
CYP: NO
CZE: NO
DNM: NO
EST: NO
FIN: NO
FRK: NO
DEU: NA
GRC: NO
HRV: NO
HUN: NO
ISL: NO
IRL: NO
ITA: NO
LVA: NO
LTU: NO
LUX: NO
MLT: NO
NLD: NO
POL: NO
PRT: NO
ROU: NO
SVK: NO
SVN: NO
ESP: NO
SWE: NO
GBK: NO
</t>
      </text>
    </comment>
    <comment ref="G36" authorId="0">
      <text>
        <t xml:space="preserve">AUT: NO
BEL: NO
BGR: NO
CYP: NO
CZE: NO
DNM: NO
EST: NO
FIN: NO
FRK: NO
DEU: NA
GRC: NO
HRV: NO
HUN: NO
ISL: NO
IRL: NO
ITA: NO
LVA: NO
LTU: NO
LUX: NO
MLT: NO
NLD: NO
POL: NO
PRT: NO
ROU: NA
SVK: NO
SVN: NO
ESP: NO
SWE: NO
GBK: NO
</t>
      </text>
    </comment>
    <comment ref="H36" authorId="0">
      <text>
        <t xml:space="preserve">AUT: NO
BEL: NO
BGR: NO
CYP: NO
CZE: NO
DNM: NO
EST: NO
FIN: NO
FRK: NO
DEU: NA
GRC: NO
HRV: NO
HUN: NO
ISL: NO
IRL: NO
ITA: NO
LVA: NO
LTU: NO
LUX: NO
MLT: NO
NLD: NO
POL: NO
PRT: NO
ROU: NA
SVK: NO
SVN: NO
ESP: NO
SWE: NO
GBK: NO
</t>
      </text>
    </comment>
    <comment ref="I36" authorId="0">
      <text>
        <t xml:space="preserve">AUT: NO
BEL: NO
BGR: NO
CYP: NO
CZE: NO
DNM: NO
EST: NO
FIN: NO
FRK: NO
DEU: NA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VALUE
GBK: NO
</t>
      </text>
    </comment>
    <comment ref="B37" authorId="0">
      <text>
        <t xml:space="preserve">AUT: NO
BEL: NO
BGR: NO
CYP: NO
CZE: NO
DNM: NO
EST: NO
FIN: 2,030.00
FRK: NO
DEU: NA
GRC: NO
HRV: NO
HUN: NO
ISL: NO
IRL: NO
ITA: NO
LVA: NO
LTU: NO
LUX: NO
MLT: NO
NLD: NO
POL: NO
PRT: NO
ROU: 1.00
SVK: NO
SVN: NO
ESP: NO
SWE: NO
GBK: NO
</t>
      </text>
    </comment>
    <comment ref="G37" authorId="0">
      <text>
        <t xml:space="preserve">AUT: NO
BEL: NO
BGR: NO
CYP: NO
CZE: NO
DNM: NO
EST: NO
FIN: 131.94999999999999
FRK: NO
DEU: NA
GRC: NO
HRV: NO
HUN: NO
ISL: NO
IRL: NO
ITA: NO
LVA: NO
LTU: NO
LUX: NO
MLT: NO
NLD: NO
POL: NO
PRT: NO
ROU: 0.112
SVK: NO
SVN: NO
ESP: NO
SWE: NO
GBK: NO
</t>
      </text>
    </comment>
    <comment ref="H37" authorId="0">
      <text>
        <t xml:space="preserve">AUT: NO
BEL: NO
BGR: NO
CYP: NO
CZE: NO
DNM: NO
EST: NO
FIN: 0.00203
FRK: NO
DEU: NA
GRC: NO
HRV: NO
HUN: NO
ISL: NO
IRL: NO
ITA: NO
LVA: NO
LTU: NO
LUX: NO
MLT: NO
NLD: NO
POL: NO
PRT: NO
ROU: 0.00003
SVK: NO
SVN: NO
ESP: NO
SWE: NO
GBK: NO
</t>
      </text>
    </comment>
    <comment ref="I37" authorId="0">
      <text>
        <t xml:space="preserve">AUT: NO
BEL: NO
BGR: NO
CYP: NO
CZE: NO
DNM: NO
EST: NO
FIN: 0.00406
FRK: NO
DEU: NA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NO
BEL: NO
BGR: NO
CYP: NO
CZE: 681.60
DNM: NO
EST: IE
FIN: NO
FRK: NO
DEU: 449.22068251
GRC: NO
HRV: NO
HUN: NO
ISL: NO
IRL: 13.6293560791
ITA: NO
LVA: 265.00
LTU: 187.00
LUX: NO
MLT: NO
NLD: NO
POL: 1,375.99999999999994
PRT: NO
ROU: 4,438.4470000000001
SVK: 0.322
SVN: NO
ESP: 642.29064458900002
SWE: NO
GBK: 37,145.526787587398
</t>
      </text>
    </comment>
    <comment ref="G39" authorId="0">
      <text>
        <t xml:space="preserve">AUT: NO
BEL: NO
BGR: NO
CYP: NO
CZE: 50.50656
DNM: NO
EST: IE
FIN: NO
FRK: NO
DEU: 35.79051178
GRC: NO
HRV: NO
HUN: NO
ISL: NO
IRL: 0.99829997437403
ITA: NO
LVA: 19.80834873986521
LTU: 13.60059
LUX: NO
MLT: NO
NLD: NO
POL: 101.96159999999999
PRT: NO
ROU: 303.0894037668491
SVK: 0.02033298762737
SVN: NO
ESP: 47.593738
SWE: NO,IE
GBK: 2,688.8335131246895
</t>
      </text>
    </comment>
    <comment ref="H39" authorId="0">
      <text>
        <t xml:space="preserve">AUT: NO
BEL: NO
BGR: NO
CYP: NO
CZE: 0.0020448
DNM: NO
EST: IE
FIN: NO
FRK: NO
DEU: 0.00174949
GRC: NO
HRV: NO
HUN: NO
ISL: NO
IRL: 0.00004079054136
ITA: NO
LVA: 0.000795
LTU: 0.000561
LUX: NO
MLT: NO
NLD: NO
POL: 0.004128
PRT: NO
ROU: 0.008570661
SVK: 0.000000322
SVN: NO
ESP: 0.001926869
SWE: NO,IE
GBK: 0.33296274867314
</t>
      </text>
    </comment>
    <comment ref="I39" authorId="0">
      <text>
        <t xml:space="preserve">AUT: NO
BEL: NO
BGR: NO
CYP: NO
CZE: 0.00040896
DNM: NO
EST: IE
FIN: NO
FRK: NO
DEU: 0.00112637
GRC: NO
HRV: NO
HUN: NO
ISL: NO
IRL: 0.00000815323193
ITA: NO
LVA: 0.000159
LTU: 0.0001122
LUX: NO
MLT: NO
NLD: NO
POL: 0.0008256
PRT: NO
ROU: 0.0014768982
SVK: 0.0000000322
SVN: NO
ESP: 0.000385375
SWE: NO,IE
GBK: 0.22485593014216
</t>
      </text>
    </comment>
    <comment ref="J39" authorId="0">
      <text>
        <t xml:space="preserve">AUT: NO
BEL: NO
BGR: NO
CYP: NO
CZE: NO
DNM: NO
EST: NO
FIN: NO
FRK: NO
DEU: NO
GRC: NO
HRV: NO
HUN: NO
ISL: NO VALUE
IRL: NO
ITA: NO
LVA: NO
LTU: NO
LUX: NO
MLT: NO
NLD: NO
POL: NO
PRT: NO
ROU: NO
SVK: NO
SVN: NO
ESP: NO
SWE: NO VALUE
GBK: NO
</t>
      </text>
    </comment>
    <comment ref="B40" authorId="0">
      <text>
        <t xml:space="preserve">AUT: IE
BEL: 3,871.3419999999996
BGR: 18.448
CYP: NO
CZE: 67,240.900404631248
DNM: NO
EST: 57,607.882139169997
FIN: 3,481.97
FRK: 13,455.7604737454
DEU: 60,619.908009
GRC: NO
HRV: NO
HUN: 3,605.8740000000003
ISL: NO
IRL: NO
ITA: 32,843.698799999998
LVA: NO
LTU: NO
LUX: NO
MLT: NO
NLD: 14,151.498779296875
POL: 44,101.00000000000037
PRT: NO
ROU: 15.428
SVK: 6,482.9890689784495
SVN: NO
ESP: 6,437.4221803
SWE: 4,492.6000000000004
GBK: 5,590.3295814760604
</t>
      </text>
    </comment>
    <comment ref="G40" authorId="0">
      <text>
        <t xml:space="preserve">AUT: IE
BEL: 155.00878689999999
BGR: 1.84694914905446
CYP: NO
CZE: 6,307.6826298123015
DNM: NO
EST: 1,302.3437346567839
FIN: 335.80586061000002
FRK: 2,742.01073238413
DEU: 8,593.44894214
GRC: NO
HRV: NO
HUN: 182.2601115440001
ISL: NO
IRL: NO
ITA: 5,972.6806176068421
LVA: NO
LTU: NO
LUX: NO
MLT: NO
NLD: 1,184.74745955968
POL: 2,130.91718341318237
PRT: NO
ROU: 1.38337249195887
SVK: 1,254.47679870266017
SVN: NO
ESP: 271.22269399999999
SWE: 415.73367209697199
GBK: 785.02847128848998
</t>
      </text>
    </comment>
    <comment ref="H40" authorId="0">
      <text>
        <t xml:space="preserve">AUT: IE
BEL: 0.1874763264
BGR: 0.000018448
CYP: NO
CZE: 0.06724090040463
DNM: NO
EST: 0.0470446138993
FIN: 0.00348197
FRK: 0.01345576047375
DEU: 0.05709609
GRC: NO
HRV: NO
HUN: 0.003605874
ISL: NO
IRL: NO
ITA: 0.4496555215845
LVA: NO
LTU: NO
LUX: NO
MLT: NO
NLD: 0.00622665946289
POL: 0.044101
PRT: NO
ROU: 0.000015428
SVK: 0.00648298906898
SVN: NO
ESP: 0.006437422
SWE: 0.0044926
GBK: 0.00559085947054
</t>
      </text>
    </comment>
    <comment ref="I40" authorId="0">
      <text>
        <t xml:space="preserve">AUT: IE
BEL: 0.0003871342
BGR: 0.000027672
CYP: NO
CZE: 0.06813852430295
DNM: NO
EST: 0.00470446138993
FIN: 0.00348197
FRK: 0.00134557604737
DEU: 0.33886447
GRC: NO
HRV: NO
HUN: 0.000421731
ISL: NO
IRL: NO
ITA: 0.0492655482
LVA: NO
LTU: NO
LUX: NO
MLT: NO
NLD: 0.00382090467041
POL: 0.0092695
PRT: NO
ROU: 0.000023142
SVK: 0.0006658866421
SVN: NO
ESP: 0.0006437418
SWE: 0.00044926
GBK: 0.00055908594705
</t>
      </text>
    </comment>
    <comment ref="J40" authorId="0">
      <text>
        <t xml:space="preserve">AUT: NO
BEL: NO
BGR: NO
CYP: NO
CZE: NO
DNM: NO
EST: NO
FIN: NO
FRK: NO
DEU: NO
GRC: NO
HRV: NO
HUN: NO
ISL: NO VALUE
IRL: NO
ITA: NO
LVA: NO
LTU: NO
LUX: NO
MLT: NO
NLD: NO
POL: NO
PRT: NO
ROU: NO
SVK: NO
SVN: NO
ESP: NO
SWE: NO VALUE
GBK: NO
</t>
      </text>
    </comment>
    <comment ref="B41" authorId="0">
      <text>
        <t xml:space="preserve">AUT: 4,897.7818325460003
BEL: NO
BGR: 33.30
CYP: NO
CZE: 102.46354420909852
DNM: 23,026.57622421
EST: IE
FIN: NO
FRK: NO
DEU: 7,443.26076826
GRC: 595.14097495999988
HRV: 3,580.92
HUN: 2,080.8000000000003
ISL: NO
IRL: 510.00093934042184
ITA: 13,908.825059424598
LVA: 513.00
LTU: 1,045.00
LUX: NO
MLT: NO
NLD: 26,210.5999984741
POL: 17,804.0000000000023
PRT: NO
ROU: 12,776.40
SVK: 878.23325056753594
SVN: 111.35179837800001
ESP: 7,934.5845319392001
SWE: NO
GBK: 186,369.265033388755
</t>
      </text>
    </comment>
    <comment ref="G41" authorId="0">
      <text>
        <t xml:space="preserve">AUT: 271.3371135230484
BEL: NO
BGR: 1.85267691483305
CYP: NO
CZE: 5.67645519111699
DNM: 1,328.65212004021
EST: IE
FIN: NO
FRK: NO
DEU: 442.09855953
GRC: 35.9346120680848
HRV: 200.88961200000003
HUN: 116.73281470680002
ISL: NO
IRL: 28.73068459752937
ITA: 802.4445919037023
LVA: 28.52175056191944
LTU: 58.23785
LUX: NO
MLT: NO
NLD: 1,602.16392675001
POL: 988.8916112847438
PRT: NO
ROU: 709.56084449779564
SVK: 48.9738665336393
SVN: 6.15680320378459
ESP: 447.15266300000002
SWE: NO,IE
GBK: 10,935.4313156306195
</t>
      </text>
    </comment>
    <comment ref="H41" authorId="0">
      <text>
        <t xml:space="preserve">AUT: 0.00489778183255
BEL: NO
BGR: 0.0000333
CYP: NO
CZE: 0.00010246354421
DNM: 0.0390711468624
EST: IE
FIN: NO
FRK: NO
DEU: 0.40176869
GRC: 0.00059514097496
HRV: 0.00358092
HUN: 0.0020808
ISL: NO
IRL: 0.00051000093934
ITA: 0.02086323758914
LVA: 0.000513
LTU: 0.001045
LUX: NO
MLT: NO
NLD: 0.7595063999939
POL: 0.017804
PRT: NO
ROU: 0.0127764
SVK: 0.00087823325057
SVN: 0.00011135179838
ESP: 1.552301804
SWE: NO,IE
GBK: 3.85201144982231
</t>
      </text>
    </comment>
    <comment ref="I41" authorId="0">
      <text>
        <t xml:space="preserve">AUT: 0.00048977818325
BEL: NO
BGR: 0.00000333
CYP: NO
CZE: 0.00001024635442
DNM: 0.02302657622421
EST: IE
FIN: NO
FRK: NO
DEU: 0.00511226
GRC: 0.0000595140975
HRV: 0.000358092
HUN: 0.00020808
ISL: NO
IRL: 0.00005100009393
ITA: 0.00139088250594
LVA: 0.0000513
LTU: 0.0001045
LUX: NO
MLT: NO
NLD: 0.03351419999981
POL: 0.0017804
PRT: NO
ROU: 0.00127764
SVK: 0.00008782332505
SVN: 0.00001113517984
ESP: 0.002592753
SWE: NO,IE
GBK: 0.81673916368858
</t>
      </text>
    </comment>
    <comment ref="J41" authorId="0">
      <text>
        <t xml:space="preserve">AUT: NO
BEL: NO
BGR: NO
CYP: NO
CZE: NO
DNM: NO
EST: NO
FIN: NO
FRK: NE
DEU: NO
GRC: NO
HRV: NO
HUN: NO
ISL: NO VALUE
IRL: NO
ITA: NO
LVA: NO
LTU: NO
LUX: NO
MLT: NO
NLD: NO
POL: NO
PRT: NO
ROU: NO
SVK: NO
SVN: NO
ESP: NO
SWE: NO VALUE
GBK: NO
</t>
      </text>
    </comment>
    <comment ref="B42" authorId="0">
      <text>
        <t xml:space="preserve">AUT: NO
BEL: NO
BGR: NO
CYP: NO
CZE: NO
DNM: NO
EST: NO
FIN: NO
FRK: NO
DEU: NA
GRC: NO
HRV: NO
HUN: NO
ISL: NO
IRL: NO
ITA: NO
LVA: NO
LTU: NO
LUX: NO
MLT: NO
NLD: NO
POL: 5.00
PRT: NO
ROU: NO
SVK: NO
SVN: NO
ESP: NO
SWE: NO
GBK: NO
</t>
      </text>
    </comment>
    <comment ref="G42" authorId="0">
      <text>
        <t xml:space="preserve">AUT: NO
BEL: NO
BGR: NO
CYP: NO
CZE: NO
DNM: NO
EST: NO
FIN: NO
FRK: NO
DEU: NA
GRC: NO
HRV: NO
HUN: NO
ISL: NO
IRL: NO
ITA: NO
LVA: NO
LTU: NO
LUX: NO
MLT: NO
NLD: NO
POL: 0.715
PRT: NO
ROU: NO
SVK: NO
SVN: NO
ESP: NO
SWE: NO
GBK: NO
</t>
      </text>
    </comment>
    <comment ref="H42" authorId="0">
      <text>
        <t xml:space="preserve">AUT: NO
BEL: NO
BGR: NO
CYP: NO
CZE: NO
DNM: NO
EST: NO
FIN: NO
FRK: NO
DEU: NA
GRC: NO
HRV: NO
HUN: NO
ISL: NO
IRL: NO
ITA: NO
LVA: NO
LTU: NO
LUX: NO
MLT: NO
NLD: NO
POL: 0.00015
PRT: NO
ROU: NO
SVK: NO
SVN: NO
ESP: NO
SWE: NO
GBK: NO
</t>
      </text>
    </comment>
    <comment ref="I42" authorId="0">
      <text>
        <t xml:space="preserve">AUT: NO
BEL: NO
BGR: NO
CYP: NO
CZE: NO
DNM: NO
EST: NO
FIN: NO
FRK: NO
DEU: NA
GRC: NO
HRV: NO
HUN: NO
ISL: NO
IRL: NO
ITA: NO
LVA: NO
LTU: NO
LUX: NO
MLT: NO
NLD: NO
POL: 0.00002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VALUE
GBK: NO
</t>
      </text>
    </comment>
    <comment ref="B43" authorId="0">
      <text>
        <t xml:space="preserve">AUT: NO
BEL: NO
BGR: NO
CYP: NO
CZE: NO
DNM: NO
EST: NO
FIN: NO
FRK: NO
DEU: NA
GRC: NO
HRV: NO
HUN: NO
ISL: NO
IRL: 858.7298975448
ITA: NO
LVA: NO
LTU: 1.00
LUX: NO
MLT: NO
NLD: NO VALUE
POL: NO
PRT: NO
ROU: NO
SVK: NO
SVN: NO
ESP: NO
SWE: NO
GBK: NO
</t>
      </text>
    </comment>
    <comment ref="G43" authorId="0">
      <text>
        <t xml:space="preserve">AUT: NO
BEL: NO
BGR: NO
CYP: NO
CZE: NO
DNM: NO
EST: NO
FIN: NO
FRK: NO
DEU: NA
GRC: NO
HRV: NO
HUN: NO
ISL: NO
IRL: 95.21630794578351
ITA: NO
LVA: NO
LTU: 0.10434
LUX: NO
MLT: NO
NLD: NO VALUE
POL: NO
PRT: NO
ROU: NO
SVK: NO
SVN: NO
ESP: NO
SWE: NO
GBK: NO
</t>
      </text>
    </comment>
    <comment ref="H43" authorId="0">
      <text>
        <t xml:space="preserve">AUT: NO
BEL: NO
BGR: NO
CYP: NO
CZE: NO
DNM: NO
EST: NO
FIN: NO
FRK: NO
DEU: NA
GRC: NO
HRV: NO
HUN: NO
ISL: NO
IRL: 0.00171745979509
ITA: NO
LVA: NO
LTU: 0.000001
LUX: NO
MLT: NO
NLD: NO VALUE
POL: NO
PRT: NO
ROU: NO
SVK: NO
SVN: NO
ESP: NO
SWE: NO
GBK: NO
</t>
      </text>
    </comment>
    <comment ref="I43" authorId="0">
      <text>
        <t xml:space="preserve">AUT: NO
BEL: NO
BGR: NO
CYP: NO
CZE: NO
DNM: NO
EST: NO
FIN: NO
FRK: NO
DEU: NA
GRC: NO
HRV: NO
HUN: NO
ISL: NO
IRL: 0.00128809484632
ITA: NO
LVA: NO
LTU: 0.0000015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VALUE
GBK: NO
</t>
      </text>
    </comment>
    <comment ref="B44" authorId="0">
      <text>
        <t xml:space="preserve">AUT: 47.558001
BEL: NO
BGR: NO
CYP: 163.00
CZE: NO
DNM: NO
EST: NO
FIN: NO
FRK: 273.00
DEU: 29,397.05
GRC: NO
HRV: 26.93016
HUN: 613.00
ISL: NO
IRL: NO
ITA: NO
LVA: 368.00
LTU: 3.00
LUX: NO
MLT: NO
NLD: NO
POL: 48.00
PRT: NO
ROU: 1.00
SVK: NO
SVN: NO
ESP: 3,858.4549999999999
SWE: NO
GBK: NO
</t>
      </text>
    </comment>
    <comment ref="G44" authorId="0">
      <text>
        <t xml:space="preserve">AUT: NO
BEL: NO
BGR: NO
CYP: 18.256
CZE: NO
DNM: NO
EST: NO
FIN: NO
FRK: 27.50
DEU: 3,037.02978839
GRC: NO
HRV: 1.470386736
HUN: 33.46980000000001
ISL: NO
IRL: NO
ITA: NO
LVA: 40.47206040035441
LTU: 0.30402
LUX: NO
MLT: NO
NLD: NO
POL: 4.1132
PRT: NO
ROU: 0.112
SVK: NO
SVN: NO
ESP: 432.14695999999998
SWE: NO,IE
GBK: NO
</t>
      </text>
    </comment>
    <comment ref="H44" authorId="0">
      <text>
        <t xml:space="preserve">AUT: 0.047558001
BEL: NO
BGR: NO
CYP: 0.00489
CZE: NO
DNM: NO
EST: NO
FIN: NO
FRK: 0.04
DEU: 6.66035417
GRC: NO
HRV: 0.00002693016
HUN: 0.000613
ISL: NO
IRL: NO
ITA: NO
LVA: 0.01104
LTU: 0.00009
LUX: NO
MLT: NO
NLD: NO
POL: 0.000802
PRT: NO
ROU: 0.00003
SVK: NO
SVN: NO
ESP: 0.11575365
SWE: NO,IE
GBK: NO
</t>
      </text>
    </comment>
    <comment ref="I44" authorId="0">
      <text>
        <t xml:space="preserve">AUT: NO
BEL: NO
BGR: NO
CYP: 0.000652
CZE: NO
DNM: NO
EST: NO
FIN: NO
FRK: 0.00118054054054
DEU: 0.15218895
GRC: NO
HRV: 0.000002693016
HUN: 0.0000613
ISL: NO
IRL: NO
ITA: NO
LVA: 0.001472
LTU: 0.000012
LUX: NO
MLT: NO
NLD: NO
POL: 0.0001062
PRT: NO
ROU: NO
SVK: NO
SVN: NO
ESP: 0.01543382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 VALUE
GBK: NO
</t>
      </text>
    </comment>
  </commentList>
</comments>
</file>

<file path=xl/comments7.xml><?xml version="1.0" encoding="utf-8"?>
<comments xmlns="http://schemas.openxmlformats.org/spreadsheetml/2006/main">
  <authors>
    <author/>
  </authors>
  <commentList>
    <comment ref="B17" authorId="0">
      <text>
        <t xml:space="preserve">AUT: 73.10447401936
BEL: 331.81078613211997
BGR: NO
CYP: IE
CZE: NO
DNM: 14.0269513728666
EST: 1.00
FIN: 4,365.6907
FRK: 1,822.8721827182
DEU: 259.14873309000001
GRC: 500.51999999999992
HRV: 102.15700000000001
HUN: NO
ISL: 21.47
IRL: NO
ITA: 166.78296000000012
LVA: NO
LTU: NO
LUX: 14.6238155734673
MLT: IE
NLD: 156.50
POL: 196.00
PRT: 0.55693817
ROU: 198.66900000000001
SVK: 22.632
SVN: 64.494
ESP: 2,145.5063942035999
SWE: C
GBK: 596.53017002273737
</t>
      </text>
    </comment>
    <comment ref="G17" authorId="0">
      <text>
        <t xml:space="preserve">AUT: 5.70214897351008
BEL: 24.75295326685747
BGR: NO
CYP: IE
CZE: NO
DNM: 0.97639572159727
EST: 0.07288761632991
FIN: 283.6130138
FRK: 138.739407649576
DEU: 19.31473005
GRC: 33.57797666666666
HRV: 7.3623687
HUN: NO
ISL: 1.50
IRL: NO
ITA: 12.32673540435907
LVA: NO
LTU: NO
LUX: 1.08016699597181
MLT: IE
NLD: 11.62457
POL: 15.5152
PRT: 0.04085642721303
ROU: 18.22305449453671
SVK: 1.42911855895197
SVN: 4.1914074
ESP: 161.23130188254882
SWE: 589.06980024800805
GBK: 46.38017376907525
</t>
      </text>
    </comment>
    <comment ref="H17" authorId="0">
      <text>
        <t xml:space="preserve">AUT: 0.00021931342206
BEL: 0.00079207261621
BGR: NO
CYP: IE
CZE: NO
DNM: 0.00001572800576
EST: 0.000003
FIN: 0.00436868
FRK: 0.00660653297736
DEU: 0.00046223
GRC: 0.00083936
HRV: 0.000231447
HUN: NO
ISL: 0.000048
IRL: NO
ITA: 0.00041870488
LVA: NO
LTU: NO
LUX: 0.00004387144672
MLT: IE
NLD: 0.00053202012466
POL: 0.000496
PRT: NO
ROU: 0.000596007
SVK: 0.000022632
SVN: 0.000086646
ESP: 0.00504238445475
SWE: C
GBK: 0.00173365912132
</t>
      </text>
    </comment>
    <comment ref="I17" authorId="0">
      <text>
        <t xml:space="preserve">AUT: 0.00004386268441
BEL: 0.00015627916324
BGR: NO
CYP: IE
CZE: NO
DNM: 0.00002929685986
EST: 0.0000006
FIN: 0.00440894
FRK: 0.00862898177603
DEU: 0.00036519
GRC: 0.000134762
HRV: 0.0000425382
HUN: NO
ISL: 0.000007966
IRL: NO
ITA: 0.00033356592
LVA: NO
LTU: NO
LUX: 0.00000877428934
MLT: IE
NLD: 0.00009388002735
POL: 0.0000946
PRT: 0.0000003341629
ROU: 0.0001192014
SVK: 0.0000022632
SVN: 0.0000119874
ESP: 0.00064979574576
SWE: C
GBK: 0.00034393485719
</t>
      </text>
    </comment>
    <comment ref="J17" authorId="0">
      <text>
        <t xml:space="preserve">AUT: NO
BEL: NO
BGR: NO
CYP: NO
CZE: NO
DNM: NO
EST: NO
FIN: NO
FRK: NO
DEU: NO
GRC: NO
HRV: NO
HUN: NO
ISL: NA
IRL: NO
ITA: NO
LVA: NO
LTU: NO
LUX: NO
MLT: IE
NLD: NO
POL: NO
PRT: NO
ROU: NO
SVK: NO
SVN: NO
ESP: NO
SWE: NO VALUE
GBK: NO
</t>
      </text>
    </comment>
    <comment ref="B18" authorId="0">
      <text>
        <t xml:space="preserve">AUT: 4,564.643130320841
BEL: 142.535
BGR: NO
CYP: NO
CZE: 14,453.529287677702
DNM: NO
EST: 21.00
FIN: 6,778.57
FRK: 66,460.3092878531
DEU: 205,006.49547391999
GRC: NO
HRV: 11.724
HUN: 1,367.9159999999999
ISL: NO
IRL: NO
ITA: 94,940.215200000006
LVA: NO
LTU: NO
LUX: NO
MLT: NO
NLD: 81,157.202331543
POL: 24,812.364922323304
PRT: NO
ROU: 1,243.547
SVK: 19,780.351431407998
SVN: 230.61327299999999
ESP: 23,845.802
SWE: 3,114.00
GBK: 39,752.353480119535
</t>
      </text>
    </comment>
    <comment ref="G18" authorId="0">
      <text>
        <t xml:space="preserve">AUT: 433.42634530232766
BEL: 15.25125
BGR: NO
CYP: NO
CZE: 1,234.0400533999245
DNM: NO
EST: 1.97710571305882
FIN: 513.0529529
FRK: 9,427.42405004395
DEU: 33,989.06335104
GRC: NO
HRV: 1.2289683
HUN: 60.7354704
ISL: NO
IRL: NO
ITA: 6,858.136957949022
LVA: NO
LTU: NO
LUX: NO
MLT: NO
NLD: 4,131.48493940874
POL: 3,947.1228922250307
PRT: NO
ROU: 126.24081422805355
SVK: 2,674.0600623745599
SVN: 24.675620211
ESP: 3,704.3765727733048
SWE: 462.22729543837801
GBK: 9,086.862865138628
</t>
      </text>
    </comment>
    <comment ref="H18" authorId="0">
      <text>
        <t xml:space="preserve">AUT: 0.00534430631063
BEL: 0.00143
BGR: NO
CYP: NO
CZE: 0.10355018873678
DNM: NO
EST: 0.00021
FIN: 0.00677857
FRK: 1.44311394037832
DEU: 2.31586848
GRC: NO
HRV: 0.00011724
HUN: 0.001367916
ISL: NO
IRL: NO
ITA: 2.21519983556259
LVA: NO
LTU: NO
LUX: NO
MLT: NO
NLD: 0.03570916902588
POL: 0.10866864922323
PRT: NO
ROU: 0.01243547
SVK: 0.0976654360198
SVN: 0.00230613273
ESP: 0.84586141242804
SWE: 0.003114
GBK: 0.0520011351368
</t>
      </text>
    </comment>
    <comment ref="I18" authorId="0">
      <text>
        <t xml:space="preserve">AUT: 0.00057774525219
BEL: 0.00021
BGR: NO
CYP: NO
CZE: 0.01530483328752
DNM: NO
EST: 0.0000315
FIN: 0.00742601
FRK: 0.01872918278207
DEU: 0.31376509
GRC: NO
HRV: 0.000017586
HUN: 0.0001367916
ISL: NO
IRL: NO
ITA: 0.1454484402
LVA: NO
LTU: NO
LUX: NO
MLT: NO
NLD: 0.02191244462952
POL: 0.01552554738348
PRT: NO
ROU: 0.0018653205
SVK: 0.01409349274578
SVN: 0.0003459199095
ESP: 0.0169809194042
SWE: 0.0003114
GBK: 0.00588039921508
</t>
      </text>
    </comment>
    <comment ref="J18" authorId="0">
      <text>
        <t xml:space="preserve">AUT: NO
BEL: NO
BGR: NO
CYP: NO
CZE: NO
DNM: NO
EST: NO
FIN: NO
FRK: NO
DEU: NO
GRC: NO
HRV: NO
HUN: NO
ISL: NA
IRL: NO
ITA: NO
LVA: NO
LTU: NO
LUX: NO
MLT: NO
NLD: NO
POL: NO
PRT: NO
ROU: NO
SVK: NO
SVN: NO
ESP: NO
SWE: NO VALUE
GBK: NO
</t>
      </text>
    </comment>
    <comment ref="B19" authorId="0">
      <text>
        <t xml:space="preserve">AUT: 17,703.034518601096
BEL: 20,093.12643171144
BGR: 2,042.1000000000001
CYP: NO
CZE: 9,257.2261476041967
DNM: 1,602.1192968
EST: 11.00
FIN: 2,329.8130000000001
FRK: 31,003.0973958288
DEU: 57,227.061099999999
GRC: 1,561.50
HRV: 452.40
HUN: 1,937.563593842676
ISL: NO
IRL: 41.868
ITA: 64,807.895879999989
LVA: 46.00
LTU: NO
LUX: 4,699.6541692838064
MLT: NO
NLD: 10,781.00
POL: 19,458.00
PRT: 1,566.03016812
ROU: 20,346.30
SVK: 1,989.10043794494
SVN: 3,126.7240187719999
ESP: 29,674.65673644
SWE: 3,117.9098132262302
GBK: 15,683.00652751873
</t>
      </text>
    </comment>
    <comment ref="G19" authorId="0">
      <text>
        <t xml:space="preserve">AUT: 980.74811233050059
BEL: 1,135.1218313190116
BGR: 113.61415999341052
CYP: NO
CZE: 512.84805563309408
DNM: 91.336821110568
EST: 0.60738128
FIN: 128.93185141999999
FRK: 1,734.43348491619
DEU: 3,201.66197969
GRC: 87.15023904917798
HRV: 25.37964
HUN: 108.69731761457413
ISL: NO
IRL: 2.33829821874447
ITA: 3,738.9747400932251
LVA: 2.55750589833975
LTU: NO
LUX: 265.8164739370776
MLT: NO
NLD: 609.129152
POL: 1,080.7601085362021
PRT: 87.5009206948553
ROU: 1,129.9691470528082
SVK: 110.920198489977
SVN: 172.88112753039354
ESP: 1,662.9157351097185
SWE: 177.78321755015901
GBK: 890.73596350332764
</t>
      </text>
    </comment>
    <comment ref="H19" authorId="0">
      <text>
        <t xml:space="preserve">AUT: 0.0177030345186
BEL: 0.01534125943171
BGR: 0.0020421
CYP: NO
CZE: 0.0092572261476
DNM: 0.0016021192968
EST: 0.000011
FIN: 0.00232981
FRK: 0.03133969148729
DEU: 0.05362206
GRC: 0.0015615
HRV: 0.0004524
HUN: 0.00193756359384
ISL: NO
IRL: 0.000041868
ITA: 0.06480789588
LVA: 0.000046
LTU: NO
LUX: 0.00469965416928
MLT: NO
NLD: 0.06145183864353
POL: 0.019458
PRT: NO
ROU: 0.0203463
SVK: 0.00198910043794
SVN: 0.00312672401877
ESP: 0.05771065769454
SWE: 0.00311790981322
GBK: 0.01568449306842
</t>
      </text>
    </comment>
    <comment ref="I19" authorId="0">
      <text>
        <t xml:space="preserve">AUT: 0.00177030345186
BEL: 0.00149712594317
BGR: 0.00020421
CYP: NO
CZE: 0.00092572261476
DNM: 0.0016021192968
EST: 0.0000011
FIN: 0.0038462
FRK: 0.00309438464438
DEU: 0.05150435
GRC: 0.00015615
HRV: 0.00004524
HUN: 0.00019375635938
ISL: NO
IRL: 0.0000041868
ITA: 0.06480789588
LVA: 0.0000046
LTU: NO
LUX: 0.00046996541693
MLT: NO
NLD: 0.00107811958471
POL: 0.0019458
PRT: 0.00093961810087
ROU: 0.00203463
SVK: 0.00019891004379
SVN: 0.00031267240188
ESP: 0.00549856160552
SWE: 0.00031179098132
GBK: 0.00156844930684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J20" authorId="0">
      <text>
        <t xml:space="preserve">AUT: NO
BEL: NO
BGR: NO
CYP: NO
CZE: NO
DNM: NO
EST: NO
FIN: NO
FRK: NO
DEU: NO
GRC: NO
HRV: NO
HUN: NO
ISL: NO
IRL: NO
ITA: NO
LVA: NO
LTU: NO
LUX: NO
MLT: NO
NLD: NO
POL: NO
PRT: NO
ROU: NO
SVK: NO
SVN: NO
ESP: NO
SWE: NO VALUE
GBK: NO
</t>
      </text>
    </comment>
    <comment ref="B21" authorId="0">
      <text>
        <t xml:space="preserve">AUT: NO
BEL: NO
BGR: NO
CYP: NO
CZE: NO
DNM: NO
EST: NO
FIN: NO
FRK: NO
DEU: NA
GRC: NO
HRV: NO
HUN: NO
ISL: NO
IRL: NO
ITA: NO
LVA: NO
LTU: NO
LUX: NO
MLT: NO
NLD: NO
POL: NO
PRT: NO
ROU: NO
SVK: NO
SVN: NO
ESP: NO
SWE: IE
GBK: NO
</t>
      </text>
    </comment>
    <comment ref="G21" authorId="0">
      <text>
        <t xml:space="preserve">AUT: NO
BEL: NO
BGR: NO
CYP: NO
CZE: NO
DNM: NO
EST: NO
FIN: NO
FRK: NO
DEU: NA
GRC: NO
HRV: NO
HUN: NO
ISL: NO
IRL: NO
ITA: NO
LVA: NO
LTU: NO
LUX: NO
MLT: NO
NLD: NO
POL: NO
PRT: NO
ROU: NO
SVK: NO
SVN: NO
ESP: NO
SWE: IE
GBK: NO
</t>
      </text>
    </comment>
    <comment ref="H21" authorId="0">
      <text>
        <t xml:space="preserve">AUT: NO
BEL: NO
BGR: NO
CYP: NO
CZE: NO
DNM: NO
EST: NO
FIN: NO
FRK: NO
DEU: NA
GRC: NO
HRV: NO
HUN: NO
ISL: NO
IRL: NO
ITA: NO
LVA: NO
LTU: NO
LUX: NO
MLT: NO
NLD: NO
POL: NO
PRT: NO
ROU: NO
SVK: NO
SVN: NO
ESP: NO
SWE: IE
GBK: NO
</t>
      </text>
    </comment>
    <comment ref="I21" authorId="0">
      <text>
        <t xml:space="preserve">AUT: NO
BEL: NO
BGR: NO
CYP: NO
CZE: NO
DNM: NO
EST: NO
FIN: NO
FRK: NO
DEU: NA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VALUE
GBK: NO
</t>
      </text>
    </comment>
    <comment ref="B22" authorId="0">
      <text>
        <t xml:space="preserve">AUT: 11.00
BEL: NO
BGR: 2.00
CYP: NO
CZE: 1.38128014469453
DNM: 0.04915149537794
EST: NO
FIN: NO
FRK: 33.7921890510957
DEU: IE
GRC: NO
HRV: 3.60
HUN: NO
ISL: NO
IRL: NO
ITA: NO
LVA: NO
LTU: NO
LUX: NO
MLT: IE
NLD: NO
POL: 1.00
PRT: NO
ROU: 1.00
SVK: 145.936904
SVN: 0.124
ESP: 0.826
SWE: C
GBK: IE
</t>
      </text>
    </comment>
    <comment ref="G22" authorId="0">
      <text>
        <t xml:space="preserve">AUT: 1.232
BEL: NO
BGR: 0.224
CYP: NO
CZE: 0.15470337620579
DNM: 0.00550496748233
EST: NO
FIN: NO
FRK: 2.71774601991951
DEU: IE
GRC: NO
HRV: 0.4032
HUN: NO
ISL: NO
IRL: NO
ITA: NO
LVA: NO
LTU: NO
LUX: NO
MLT: IE
NLD: NO
POL: 0.112
PRT: NO
ROU: 0.112
SVK: 16.3206104306667
SVN: 0.013888
ESP: 0.092512
SWE: 0.6038496
GBK: IE
</t>
      </text>
    </comment>
    <comment ref="H22" authorId="0">
      <text>
        <t xml:space="preserve">AUT: 0.00011
BEL: NO
BGR: 0.00006
CYP: NO
CZE: 0.00004143840434
DNM: 0.00000054066645
EST: NO
FIN: NO
FRK: 0.00051117437872
DEU: NA
GRC: NO
HRV: 0.000108
HUN: NO
ISL: NO
IRL: NO
ITA: NO
LVA: NO
LTU: NO
LUX: NO
MLT: IE
NLD: NO
POL: 0.00003
PRT: NO
ROU: 0.00003
SVK: 0.00437810712
SVN: 0.00000372
ESP: 0.00002477
SWE: C
GBK: IE
</t>
      </text>
    </comment>
    <comment ref="I22" authorId="0">
      <text>
        <t xml:space="preserve">AUT: 0.000044
BEL: NO
BGR: 0.000008
CYP: NO
CZE: 0.00000552512058
DNM: 0.00000019660598
EST: NO
FIN: NO
FRK: 0.00061345679502
DEU: NA
GRC: NO
HRV: 0.0000144
HUN: NO
ISL: NO
IRL: NO
ITA: NO
LVA: NO
LTU: NO
LUX: NO
MLT: IE
NLD: NO
POL: 0.000004
PRT: NO
ROU: NO
SVK: 0.000583747616
SVN: 0.000000496
ESP: 0.000003324
SWE: C
GBK: IE
</t>
      </text>
    </comment>
    <comment ref="J22" authorId="0">
      <text>
        <t xml:space="preserve">AUT: NO
BEL: NO
BGR: NO
CYP: NO
CZE: NO
DNM: NO
EST: NO
FIN: NO
FRK: NO
DEU: NO
GRC: NO
HRV: NO
HUN: NO
ISL: NA
IRL: NO
ITA: NO
LVA: NO
LTU: NO
LUX: NO
MLT: IE
NLD: NO
POL: NO
PRT: NO
ROU: NO
SVK: NO
SVN: NO
ESP: NO
SWE: NO VALUE
GBK: NO
</t>
      </text>
    </comment>
    <comment ref="B24" authorId="0">
      <text>
        <t xml:space="preserve">AUT: 128.76
BEL: 657.30225713861
BGR: 538.00
CYP: 90.30
CZE: NO
DNM: NO
EST: 6.00
FIN: 995.59437200000002
FRK: 785.336731687735
DEU: 774.68068759000005
GRC: 189.20
HRV: 70.42600000000002
HUN: NO
ISL: 76.31999999999999
IRL: 354.80672025176636
ITA: 488.73
LVA: NO
LTU: NO
LUX: NO
MLT: IE
NLD: NO
POL: 412.00
PRT: IE
ROU: IE
SVK: 82.60711526999999
SVN: 280.68495000000001
ESP: 3,610.4002
SWE: 1,225.8190838416201
GBK: 19.21878313885668
</t>
      </text>
    </comment>
    <comment ref="G24" authorId="0">
      <text>
        <t xml:space="preserve">AUT: 9.3976
BEL: 52.54208850146456
BGR: 39.66780000000001
CYP: 6.17
CZE: NO
DNM: NO
EST: 0.40239965263858
FIN: 72.58890344
FRK: 63.3076576326515
DEU: 59.93040495
GRC: 11.93852
HRV: 4.9606716
HUN: NO
ISL: 5.70
IRL: 23.93191584073665
ITA: 34.65638809665049
LVA: NO
LTU: NO
LUX: NO
MLT: IE
NLD: NO
POL: 31.3212
PRT: IE
ROU: IE
SVK: 7.744895673
SVN: 17.834930745
ESP: 301.81426873580051
SWE: 84.5837360931063
GBK: 1.52086280293309
</t>
      </text>
    </comment>
    <comment ref="H24" authorId="0">
      <text>
        <t xml:space="preserve">AUT: 0.00029404
BEL: 0.00196455637901
BGR: 0.001338
CYP: 0.00018
CZE: NO
DNM: NO
EST: 0.00001
FIN: 0.00099558
FRK: 0.00251819502321
DEU: 0.00252826
GRC: 0.0001892
HRV: 0.000164388
HUN: NO
ISL: 0.0002
IRL: 0.00061270398798
ITA: 0.0009608748
LVA: NO
LTU: NO
LUX: NO
MLT: IE
NLD: NO
POL: 0.001236
PRT: IE
ROU: IE
SVK: 0.000229513
SVN: 0.00030317775
ESP: 0.01008449592435
SWE: 0.00137511046603
GBK: 0.00005765634942
</t>
      </text>
    </comment>
    <comment ref="I24" authorId="0">
      <text>
        <t xml:space="preserve">AUT: 0.000054196
BEL: 0.00039035795618
BGR: 0.0002538
CYP: 0.00003053
CZE: NO
DNM: NO
EST: 0.0000016
FIN: 0.00118629
FRK: 0.00186547504327
DEU: 0.00159075
GRC: 0.00001892
HRV: 0.0000305331
HUN: NO
ISL: 0.00003725
IRL: 0.00009995498896
ITA: 0.00097746
LVA: NO
LTU: NO
LUX: NO
MLT: IE
NLD: NO
POL: 0.0002472
PRT: IE
ROU: IE
SVK: 0.0000449873
SVN: 0.000033691695
ESP: 0.00198251837284
SWE: 0.00036849020661
GBK: 0.00001153126988
</t>
      </text>
    </comment>
    <comment ref="J24" authorId="0">
      <text>
        <t xml:space="preserve">AUT: NO
BEL: NO
BGR: NO
CYP: NO
CZE: NO
DNM: NO
EST: NO
FIN: NO
FRK: NO
DEU: NO
GRC: NO
HRV: NO
HUN: NO
ISL: NA
IRL: NO
ITA: NO
LVA: NO
LTU: NO
LUX: NO
MLT: IE
NLD: NO
POL: NO
PRT: IE
ROU: NO
SVK: NO
SVN: NO
ESP: NO
SWE: NO VALUE
GBK: NO
</t>
      </text>
    </comment>
    <comment ref="B25" authorId="0">
      <text>
        <t xml:space="preserve">AUT: 129.94792186866269
BEL: 823.20
BGR: 456.00
CYP: NO
CZE: 112.464
DNM: NO
EST: NO
FIN: 233.67595
FRK: 20.5400655333373
DEU: 453.5105686
GRC: IE
HRV: 5.862
HUN: NO
ISL: NO
IRL: NO
ITA: NO
LVA: 1.00
LTU: NO
LUX: NO
MLT: NO
NLD: NO
POL: 6,966.00
PRT: IE
ROU: IE
SVK: 359.20033610278699
SVN: 51.725
ESP: 973.21848
SWE: NO
GBK: 1,352.892188956416
</t>
      </text>
    </comment>
    <comment ref="G25" authorId="0">
      <text>
        <t xml:space="preserve">AUT: 13.51458387434092
BEL: 88.61808000000001
BGR: 48.792
CYP: NO
CZE: 12.033648
DNM: NO
EST: NO
FIN: 24.56995616
FRK: 1.95436756467307
DEU: 42.43145106
GRC: IE
HRV: 0.627234
HUN: NO
ISL: NO
IRL: NO
ITA: NO
LVA: 0.10264800864806
LTU: NO
LUX: NO
MLT: NO
NLD: NO
POL: 665.96390626666664
PRT: IE
ROU: IE
SVK: 36.477402144698
SVN: 4.893185
ESP: 101.83394136862788
SWE: NO
GBK: 123.3065551283777
</t>
      </text>
    </comment>
    <comment ref="H25" authorId="0">
      <text>
        <t xml:space="preserve">AUT: 0.00129947921869
BEL: 0.008232
BGR: 0.00456
CYP: NO
CZE: 0.00112464
DNM: NO
EST: NO
FIN: 0.00023367
FRK: 0.00020540065533
DEU: 0.00151926
GRC: IE
HRV: 0.00005862
HUN: NO
ISL: NO
IRL: NO
ITA: NO
LVA: 0.00001
LTU: NO
LUX: NO
MLT: NO
NLD: NO
POL: 0.058365
PRT: IE
ROU: IE
SVK: 0.00359200336103
SVN: 0.00051725
ESP: 0.00922044076025
SWE: NO
GBK: 0.00923752236063
</t>
      </text>
    </comment>
    <comment ref="I25" authorId="0">
      <text>
        <t xml:space="preserve">AUT: 0.0001949218828
BEL: 0.0012348
BGR: 0.000684
CYP: NO
CZE: 0.000168696
DNM: NO
EST: NO
FIN: 0.00024709
FRK: 0.0000308100983
DEU: 0.00176869
GRC: IE
HRV: 0.000008793
HUN: NO
ISL: NO
IRL: NO
ITA: NO
LVA: 0.0000015
LTU: NO
LUX: NO
MLT: NO
NLD: NO
POL: 0.008692
PRT: IE
ROU: IE
SVK: 0.00053880050415
SVN: 0.0000775875
ESP: 0.00139403192099
SWE: NO
GBK: 0.0021533120476
</t>
      </text>
    </comment>
    <comment ref="J25" authorId="0">
      <text>
        <t xml:space="preserve">AUT: NO
BEL: NO
BGR: NO
CYP: NO
CZE: NO
DNM: NO
EST: NO
FIN: NO
FRK: NO
DEU: NO
GRC: NO
HRV: NO
HUN: NO
ISL: NO
IRL: NO
ITA: NO
LVA: NO
LTU: NO
LUX: NO
MLT: NO
NLD: NO
POL: NO
PRT: IE
ROU: NO
SVK: NO
SVN: NO
ESP: NO
SWE: NO VALUE
GBK: NO
</t>
      </text>
    </comment>
    <comment ref="B26" authorId="0">
      <text>
        <t xml:space="preserve">AUT: 5,992.9352856506393
BEL: 5,447.3417411394003
BGR: 1,350.00
CYP: NO
CZE: 2,222.7487659617314
DNM: NO
EST: 46.00
FIN: 46.6251
FRK: 14,164.598854518
DEU: IE
GRC: 9,859.50
HRV: 90.47999999999999
HUN: 3,119.40
ISL: NO
IRL: 24,683.520060082701
ITA: 17,042.076323999998
LVA: 36.00
LTU: NO
LUX: 896.25914187447984
MLT: NO
NLD: 2,793.60009765625
POL: 7,226.00
PRT: IE
ROU: IE
SVK: 1,227.2466300000001
SVN: 1,448.238041327
ESP: 14,556.870870090001
SWE: 285.82184164065802
GBK: 6,777.8986137420397
</t>
      </text>
    </comment>
    <comment ref="G26" authorId="0">
      <text>
        <t xml:space="preserve">AUT: 332.00861482504541
BEL: 306.6571218779203
BGR: 75.10852357431281
CYP: NO
CZE: 123.1397358785873
DNM: NO
EST: 2.53995808
FIN: 2.58023303
FRK: 798.808922785696
DEU: IE
GRC: 550.27715780042922
HRV: 5.075928
HUN: 174.99833999999998
ISL: NO
IRL: 1,378.5571555563859
ITA: 983.21187609858885
LVA: 2.00152635522242
LTU: NO
LUX: 50.69318640168184
MLT: NO
NLD: 157.84032
POL: 401.35535739966065
PRT: IE
ROU: IE
SVK: 68.43658436
SVN: 80.07519180261801
ESP: 820.28596120730072
SWE: 16.2975614103503
GBK: 384.95922587584101
</t>
      </text>
    </comment>
    <comment ref="H26" authorId="0">
      <text>
        <t xml:space="preserve">AUT: 0.00599293528565
BEL: 0.00814404935074
BGR: 0.00135
CYP: NO
CZE: 0.00222274876596
DNM: NO
EST: 0.000046
FIN: 0.00004663
FRK: 0.01416459885452
DEU: IE
GRC: 0.0098595
HRV: 0.00009048
HUN: 0.0031194
ISL: NO
IRL: 0.02468352006008
ITA: 0.017042076324
LVA: 0.000036
LTU: NO
LUX: 0.00089625914187
MLT: NO
NLD: 0.01592370019531
POL: 0.007226
PRT: IE
ROU: IE
SVK: 0.001227247
SVN: 0.00144823804133
ESP: 0.02625217722664
SWE: 0.00028582184164
GBK: 0.00677854106859
</t>
      </text>
    </comment>
    <comment ref="I26" authorId="0">
      <text>
        <t xml:space="preserve">AUT: 0.00059929352857
BEL: 0.00135302813507
BGR: 0.000135
CYP: NO
CZE: 0.0002222748766
DNM: NO
EST: 0.0000046
FIN: 0.00006167
FRK: 0.00141645988545
DEU: IE
GRC: 0.00098595
HRV: 0.000009048
HUN: 0.00031194
ISL: NO
IRL: 0.00246835200601
ITA: 0.017042076324
LVA: 0.0000036
LTU: NO
LUX: 0.00008962591419
MLT: NO
NLD: 0.0002793999939
POL: 0.0007226
PRT: IE
ROU: IE
SVK: 0.000122725
SVN: 0.00014482380413
ESP: 0.00150762782317
SWE: 0.00002858218416
GBK: 0.00067785410686
</t>
      </text>
    </comment>
    <comment ref="J26" authorId="0">
      <text>
        <t xml:space="preserve">AUT: NO
BEL: NO
BGR: NO
CYP: NO
CZE: NO
DNM: NO
EST: NO
FIN: NO
FRK: NO
DEU: NO
GRC: NO
HRV: NO
HUN: NO
ISL: NO
IRL: NO
ITA: NO
LVA: NO
LTU: NO
LUX: NO
MLT: NO
NLD: NO
POL: NO
PRT: IE
ROU: NO
SVK: NO
SVN: NO
ESP: NO
SWE: NO VALUE
GBK: NO
</t>
      </text>
    </comment>
    <comment ref="B27" authorId="0">
      <text>
        <t xml:space="preserve">AUT: 15.168779996
BEL: 7.71
BGR: NO
CYP: NO
CZE: NO
DNM: NO
EST: NO
FIN: NO
FRK: NO
DEU: NA
GRC: NO
HRV: NO
HUN: NO
ISL: NO
IRL: NO
ITA: NO
LVA: NO
LTU: NO
LUX: NO
MLT: NO
NLD: NO
POL: 1.00
PRT: IE
ROU: IE
SVK: NO
SVN: NO
ESP: NO
SWE: NO
GBK: NO
</t>
      </text>
    </comment>
    <comment ref="G27" authorId="0">
      <text>
        <t xml:space="preserve">AUT: 1.1365260754752
BEL: 0.56516
BGR: NO
CYP: NO
CZE: NO
DNM: NO
EST: NO
FIN: NO
FRK: NO
DEU: NA
GRC: NO
HRV: NO
HUN: NO
ISL: NO
IRL: NO
ITA: NO
LVA: NO
LTU: NO
LUX: NO
MLT: NO
NLD: NO
POL: 0.143
PRT: IE
ROU: IE
SVK: NO
SVN: NO
ESP: NO
SWE: NO
GBK: NO
</t>
      </text>
    </comment>
    <comment ref="H27" authorId="0">
      <text>
        <t xml:space="preserve">AUT: 0.00018202535995
BEL: 0.0002313
BGR: NO
CYP: NO
CZE: NO
DNM: NO
EST: NO
FIN: NO
FRK: NO
DEU: NA
GRC: NO
HRV: NO
HUN: NO
ISL: NO
IRL: NO
ITA: NO
LVA: NO
LTU: NO
LUX: NO
MLT: NO
NLD: NO
POL: 0.00003
PRT: IE
ROU: IE
SVK: NO
SVN: NO
ESP: NO
SWE: NO
GBK: NO
</t>
      </text>
    </comment>
    <comment ref="I27" authorId="0">
      <text>
        <t xml:space="preserve">AUT: 0.00006067511998
BEL: 0.00003084
BGR: NO
CYP: NO
CZE: NO
DNM: NO
EST: NO
FIN: NO
FRK: NO
DEU: NA
GRC: NO
HRV: NO
HUN: NO
ISL: NO
IRL: NO
ITA: NO
LVA: NO
LTU: NO
LUX: NO
MLT: NO
NLD: NO
POL: 0.000004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VALUE
GBK: NO
</t>
      </text>
    </comment>
    <comment ref="B28" authorId="0">
      <text>
        <t xml:space="preserve">AUT: NO
BEL: NO
BGR: NO
CYP: NO
CZE: NO
DNM: NO
EST: NO
FIN: 20.27
FRK: NO
DEU: NA
GRC: NO
HRV: NO
HUN: NO
ISL: NO
IRL: NO
ITA: NO
LVA: NO
LTU: NO
LUX: NO
MLT: NO
NLD: NO
POL: NO
PRT: NO
ROU: NO
SVK: NO
SVN: NO
ESP: NO
SWE: IE
GBK: NO
</t>
      </text>
    </comment>
    <comment ref="G28" authorId="0">
      <text>
        <t xml:space="preserve">AUT: NO
BEL: NO
BGR: NO
CYP: NO
CZE: NO
DNM: NO
EST: NO
FIN: 2.15924148
FRK: NO
DEU: NA
GRC: NO
HRV: NO
HUN: NO
ISL: NO
IRL: NO
ITA: NO
LVA: NO
LTU: NO
LUX: NO
MLT: NO
NLD: NO
POL: NO
PRT: NO
ROU: NO
SVK: NO
SVN: NO
ESP: NO
SWE: IE
GBK: NO
</t>
      </text>
    </comment>
    <comment ref="H28" authorId="0">
      <text>
        <t xml:space="preserve">AUT: NO
BEL: NO
BGR: NO
CYP: NO
CZE: NO
DNM: NO
EST: NO
FIN: 0.0010135
FRK: NO
DEU: NA
GRC: NO
HRV: NO
HUN: NO
ISL: NO
IRL: NO
ITA: NO
LVA: NO
LTU: NO
LUX: NO
MLT: NO
NLD: NO
POL: NO
PRT: NO
ROU: NO
SVK: NO
SVN: NO
ESP: NO
SWE: IE
GBK: NO
</t>
      </text>
    </comment>
    <comment ref="I28" authorId="0">
      <text>
        <t xml:space="preserve">AUT: NO
BEL: NO
BGR: NO
CYP: NO
CZE: NO
DNM: NO
EST: NO
FIN: 0.00002027
FRK: NO
DEU: NA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VALUE
GBK: NO
</t>
      </text>
    </comment>
    <comment ref="B29" authorId="0">
      <text>
        <t xml:space="preserve">AUT: 26.00
BEL: NO
BGR: NO
CYP: NO
CZE: 1.38128014469453
DNM: NO
EST: NO
FIN: NO
FRK: 3.74123378525644
DEU: NA
GRC: NO
HRV: 3.60
HUN: NO
ISL: NO
IRL: NO
ITA: NO
LVA: NO
LTU: NO
LUX: NO
MLT: IE
NLD: NO
POL: NO
PRT: IE
ROU: IE
SVK: 1,066.3679999999999
SVN: 0.101
ESP: 0.826
SWE: NO
GBK: IE
</t>
      </text>
    </comment>
    <comment ref="G29" authorId="0">
      <text>
        <t xml:space="preserve">AUT: 2.912
BEL: NO
BGR: NO
CYP: NO
CZE: 0.15470337620579
DNM: NO
EST: NO
FIN: NO
FRK: 0.25567564882755
DEU: NA
GRC: NO
HRV: 0.4032
HUN: NO
ISL: NO
IRL: NO
ITA: NO
LVA: NO
LTU: NO
LUX: NO
MLT: IE
NLD: NO
POL: NO
PRT: IE
ROU: IE
SVK: 119.255488
SVN: 0.011312
ESP: 0.092512
SWE: NO
GBK: IE
</t>
      </text>
    </comment>
    <comment ref="H29" authorId="0">
      <text>
        <t xml:space="preserve">AUT: 0.00026
BEL: NO
BGR: NO
CYP: NO
CZE: 0.00004143840434
DNM: NO
EST: NO
FIN: NO
FRK: 0.00001552612021
DEU: NA
GRC: NO
HRV: 0.000108
HUN: NO
ISL: NO
IRL: NO
ITA: NO
LVA: NO
LTU: NO
LUX: NO
MLT: IE
NLD: NO
POL: NO
PRT: IE
ROU: IE
SVK: 0.03199104
SVN: 0.00000303
ESP: 0.000024781
SWE: NO
GBK: IE
</t>
      </text>
    </comment>
    <comment ref="I29" authorId="0">
      <text>
        <t xml:space="preserve">AUT: 0.000104
BEL: NO
BGR: NO
CYP: NO
CZE: 0.00000552512058
DNM: NO
EST: NO
FIN: NO
FRK: 0.00010699928626
DEU: NA
GRC: NO
HRV: 0.0000144
HUN: NO
ISL: NO
IRL: NO
ITA: NO
LVA: NO
LTU: NO
LUX: NO
MLT: IE
NLD: NO
POL: NO
PRT: IE
ROU: IE
SVK: 0.004265472
SVN: 0.000000404
ESP: 0.000003303
SWE: NO
GBK: IE
</t>
      </text>
    </comment>
    <comment ref="J29" authorId="0">
      <text>
        <t xml:space="preserve">AUT: NO
BEL: NO
BGR: NO
CYP: NO
CZE: NO
DNM: NO
EST: NO
FIN: NO
FRK: NO
DEU: NO
GRC: NO
HRV: NO
HUN: NO
ISL: NO
IRL: NO
ITA: NO
LVA: NO
LTU: NO
LUX: NO
MLT: IE
NLD: NO
POL: NO
PRT: IE
ROU: NO
SVK: NO
SVN: NO
ESP: NO
SWE: NO VALUE
GBK: NO
</t>
      </text>
    </comment>
    <comment ref="B31" authorId="0">
      <text>
        <t xml:space="preserve">AUT: 767.10533011530674
BEL: 2,013.6517035011702
BGR: 1,569.9159999999999
CYP: 83.40
CZE: 578.13224328320803
DNM: 31.296053801181
EST: 88.00
FIN: 12,699.258829
FRK: 41,066.3099482039
DEU: IE
GRC: 829.51999999999987
HRV: 162.40200000000002
HUN: 46.16
ISL: NO
IRL: 1,149.7322474652658
ITA: 32,555.587524784656
LVA: 140.00
LTU: 23.00
LUX: 257.32877286076774
MLT: IE
NLD: 109,766.203221932
POL: 10,200.00
PRT: 13,507.2605704636
ROU: 8,680.3720000000012
SVK: 96.8404312253967
SVN: 182.23505000000003
ESP: 4,851.2309999999998
SWE: 22,232.447699210399
GBK: 1,167.252783383856
</t>
      </text>
    </comment>
    <comment ref="G31" authorId="0">
      <text>
        <t xml:space="preserve">AUT: 58.37060612842085
BEL: 152.99565757610111
BGR: 92.70911159999999
CYP: 6.3133
CZE: 41.70910535652027
DNM: 2.41130955144612
EST: 5.735640609
FIN: 701.1300047
FRK: 2,928.51679896068
DEU: IE
GRC: 59.28611333333332
HRV: 11.7416542
HUN: 2.912696
ISL: NO
IRL: 82.62353451467401
ITA: 2,249.2474791808932
LVA: 8.94102420636608
LTU: 1.52582
LUX: 19.00721779221836
MLT: IE
NLD: 7,286.12761974219
POL: 621.79050000000007
PRT: 718.949134340402
ROU: 504.25612840603122
SVK: 7.22391541131642
SVN: 13.347471105
ESP: 368.32045659237497
SWE: 1,073.76030921595
GBK: 91.83459368655653
</t>
      </text>
    </comment>
    <comment ref="H31" authorId="0">
      <text>
        <t xml:space="preserve">AUT: 0.00230131599035
BEL: 0.00596330814313
BGR: 0.001814516
CYP: 0.00025
CZE: 0.00145872382223
DNM: 0.00004050256755
EST: 0.000112
FIN: 0.01275234
FRK: 0.0836770005126
DEU: IE
GRC: 0.00192096
HRV: 0.000487206
HUN: 0.00004616
ISL: NO
IRL: 0.00320380075926
ITA: 0.08186577937435
LVA: 0.000166
LTU: 0.000023
LUX: 0.00077198631858
MLT: IE
NLD: 0.39515618681085
POL: 0.01401
PRT: 0.0165171449384
ROU: 0.009436464
SVK: 0.00027938929368
SVN: 0.00051769365
ESP: 0.01334029623988
SWE: 0.02284631424711
GBK: 0.00350175835015
</t>
      </text>
    </comment>
    <comment ref="I31" authorId="0">
      <text>
        <t xml:space="preserve">AUT: 0.00046026319807
BEL: 0.00118775543026
BGR: 0.0002181416
CYP: 0.0005
CZE: 0.00027796111907
DNM: 0.00015141701772
EST: 0.0000148
FIN: 0.02555636
FRK: 0.01674373953472
DEU: IE
GRC: 0.000355812
HRV: 0.0000974412
HUN: 0.000004616
ISL: NO
IRL: 0.0006284903527
ITA: 0.06511117504957
LVA: 0.0000205
LTU: 0.0000023
LUX: 0.00015439726372
MLT: IE
NLD: 0.01098080000926
POL: 0.0019725
PRT: 0.00350937385787
ROU: 0.0010570602
SVK: 0.00005532125874
SVN: 0.000102088155
ESP: 0.00168571732398
SWE: 0.00349381733175
GBK: 0.00070035167003
</t>
      </text>
    </comment>
    <comment ref="J31" authorId="0">
      <text>
        <t xml:space="preserve">AUT: NO
BEL: NO
BGR: NO
CYP: NO
CZE: NO
DNM: NO
EST: NO
FIN: NO
FRK: NO
DEU: NO
GRC: NO
HRV: NO
HUN: NO
ISL: NO
IRL: NO
ITA: NO
LVA: NO
LTU: NO
LUX: NO
MLT: IE
NLD: NO
POL: NO
PRT: NO
ROU: NO
SVK: NO
SVN: NO
ESP: NO
SWE: NO VALUE
GBK: NO
</t>
      </text>
    </comment>
    <comment ref="B32" authorId="0">
      <text>
        <t xml:space="preserve">AUT: 1,112.9350304646507
BEL: 26.573
BGR: NO
CYP: NO
CZE: 9,057.1292524017063
DNM: 625.869037181227
EST: NO
FIN: NO
FRK: 23,029.740993731
DEU: IE
GRC: NO
HRV: NO
HUN: NO
ISL: NO
IRL: NO
ITA: NO
LVA: NO
LTU: NO
LUX: NO
MLT: NO
NLD: NO
POL: 48,262.00
PRT: NO
ROU: 1,015.615
SVK: 699.381928099471
SVN: NO
ESP: 6,748.1484
SWE: 317.16935999999998
GBK: 2,225.89701333121
</t>
      </text>
    </comment>
    <comment ref="G32" authorId="0">
      <text>
        <t xml:space="preserve">AUT: 105.25704221294457
BEL: 2.52095
BGR: NO
CYP: NO
CZE: 880.18720275626322
DNM: 59.2072109173441
EST: NO
FIN: NO
FRK: 2,178.61349800695
DEU: IE
GRC: NO
HRV: NO
HUN: NO
ISL: NO
IRL: NO
ITA: NO
LVA: NO
LTU: NO
LUX: NO
MLT: NO
NLD: NO
POL: 4,583.3341239733336
PRT: NO
ROU: 106.8852775
SVK: 72.3374611270872
SVN: NO
ESP: 639.61801056587535
SWE: 31.76748576
GBK: 209.216900899628
</t>
      </text>
    </comment>
    <comment ref="H32" authorId="0">
      <text>
        <t xml:space="preserve">AUT: 0.01112935030465
BEL: 0.00027
BGR: NO
CYP: NO
CZE: 0.09057129252402
DNM: 0.00625869037181
EST: NO
FIN: NO
FRK: 0.23029740993731
DEU: IE
GRC: NO
HRV: NO
HUN: NO
ISL: NO
IRL: NO
ITA: NO
LVA: NO
LTU: NO
LUX: NO
MLT: NO
NLD: NO
POL: 0.477238
PRT: NO
ROU: 0.01015615
SVK: 0.0069927924267
SVN: NO
ESP: 0.06748148596629
SWE: 0.00184421736
GBK: 0.02225897013331
</t>
      </text>
    </comment>
    <comment ref="I32" authorId="0">
      <text>
        <t xml:space="preserve">AUT: 0.0016694025457
BEL: 0.00004
BGR: NO
CYP: NO
CZE: 0.0135856938786
DNM: 0.00093880355577
EST: NO
FIN: NO
FRK: 0.0345446114906
DEU: IE
GRC: NO
HRV: NO
HUN: NO
ISL: NO
IRL: NO
ITA: NO
LVA: NO
LTU: NO
LUX: NO
MLT: NO
NLD: NO
POL: 0.0715558
PRT: NO
ROU: 0.0015234225
SVK: 0.00104891315926
SVN: NO
ESP: 0.01078948391045
SWE: 0.00101022084
GBK: 0.00333884552
</t>
      </text>
    </comment>
    <comment ref="J32" authorId="0">
      <text>
        <t xml:space="preserve">AUT: NO
BEL: NO
BGR: NO
CYP: NO
CZE: NO
DNM: NO
EST: NO
FIN: NO
FRK: NO
DEU: NO
GRC: NO
HRV: NO
HUN: NO
ISL: NO
IRL: NO
ITA: NO
LVA: NO
LTU: NO
LUX: NO
MLT: NO
NLD: NO
POL: NO
PRT: NO
ROU: NO VALUE
SVK: NO
SVN: NO
ESP: NO
SWE: NO VALUE
GBK: NO
</t>
      </text>
    </comment>
    <comment ref="B33" authorId="0">
      <text>
        <t xml:space="preserve">AUT: 17,767.201656703266
BEL: 52,646.222765018611
BGR: 5,166.5549656672556
CYP: NO
CZE: 7,719.2584939309963
DNM: 5,205.6225253228
EST: 41.00
FIN: 1,305.0562399999999
FRK: 81,068.3094064302
DEU: IE
GRC: 586.64541445500936
HRV: 5,073.84
HUN: 7,590.3046092034974
ISL: NO
IRL: 3,443.1489623061293
ITA: 108,221.567884
LVA: 390.00
LTU: 5,219.00
LUX: 2,559.9812458998608
MLT: NO
NLD: 98,164.2982788086
POL: 12,068.00
PRT: 5,813.387547281
ROU: 17,181.00
SVK: 7,285.0438015756499
SVN: 1,049.544286181
ESP: 96,241.229000000007
SWE: 2,383.0454738502899
GBK: 82,755.563404626897
</t>
      </text>
    </comment>
    <comment ref="G33" authorId="0">
      <text>
        <t xml:space="preserve">AUT: 984.30297178136095
BEL: 2,968.0309324615432
BGR: 287.44615958281628
CYP: NO
CZE: 427.64502523969458
DNM: 296.772540168653
EST: 2.26387568
FIN: 72.28267031999999
FRK: 4,570.84013212305
DEU: IE
GRC: 32.74177912703052
HRV: 284.64242400000001
HUN: 425.81608857631619
ISL: NO
IRL: 192.29743683558542
ITA: 6,243.6482955841993
LVA: 21.68320218157618
LTU: 290.85487000000001
LUX: 144.79473672290422
MLT: NO
NLD: 5,546.287936
POL: 670.29566192902087
PRT: 326.073086304081
ROU: 954.17839683452519
SVK: 406.25037445333902
SVN: 58.0308330695957
ESP: 5,424.4732930792052
SWE: 88.0543601869352
GBK: 4,700.2056892048904
</t>
      </text>
    </comment>
    <comment ref="H33" authorId="0">
      <text>
        <t xml:space="preserve">AUT: 0.0177672016567
BEL: 0.28599916543913
BGR: 0.00516655496567
CYP: NO
CZE: 0.00771925849393
DNM: 0.00563416479948
EST: 0.000041
FIN: 0.00130505
FRK: 0.08106830940643
DEU: IE
GRC: 0.00058664541446
HRV: 0.00507384
HUN: 0.0075903046092
ISL: NO
IRL: 0.00344314896231
ITA: 0.108221567884
LVA: 0.00039
LTU: 0.005219
LUX: 0.0025599812459
MLT: NO
NLD: 0.58424889257812
POL: 0.012068
PRT: 0.00581338754728
ROU: 0.017181
SVK: 0.00728504380158
SVN: 0.00104954428618
ESP: 9.17922400945364
SWE: 0.00238304547385
GBK: 0.08276340753386
</t>
      </text>
    </comment>
    <comment ref="I33" authorId="0">
      <text>
        <t xml:space="preserve">AUT: 0.00177672016567
BEL: 0.01139396294391
BGR: 0.00051665549657
CYP: NO
CZE: 0.00077192584939
DNM: 0.00520562252532
EST: 0.0000041
FIN: 0.00229373
FRK: 0.00810683094064
DEU: IE
GRC: 0.00005866454145
HRV: 0.000507384
HUN: 0.00075903046092
ISL: NO
IRL: 0.00034431489623
ITA: 0.0324664703652
LVA: 0.000039
LTU: 0.0005219
LUX: 0.00025599812459
MLT: NO
NLD: 0.00981629987335
POL: 0.0012068
PRT: 0.00562873549473
ROU: 0.0017181
SVK: 0.00072850438016
SVN: 0.00010495442862
ESP: 0.04996504254561
SWE: 0.00023830454738
GBK: 0.00827634075339
</t>
      </text>
    </comment>
    <comment ref="J33" authorId="0">
      <text>
        <t xml:space="preserve">AUT: NO
BEL: NO
BGR: NO
CYP: NO
CZE: NO
DNM: NO
EST: NO
FIN: NO
FRK: NO
DEU: NO
GRC: NO
HRV: NO
HUN: NO
ISL: NO
IRL: NO
ITA: NO
LVA: NO
LTU: NO
LUX: NO
MLT: NO
NLD: NO
POL: NO
PRT: NO
ROU: NO VALUE
SVK: NO
SVN: NO
ESP: NO
SWE: NO VALUE
GBK: NO
</t>
      </text>
    </comment>
    <comment ref="B34" authorId="0">
      <text>
        <t xml:space="preserve">AUT: 2,689.3150687529765
BEL: 217.042
BGR: NO
CYP: NO
CZE: NO
DNM: NO
EST: NO
FIN: 121.584
FRK: 30,909.7648404977
DEU: IE
GRC: NO
HRV: NO
HUN: 17.00
ISL: NO
IRL: NO
ITA: NO
LVA: NO
LTU: NO
LUX: NO
MLT: NO
NLD: NO
POL: 652.00
PRT: 4.27050150177482
ROU: 656.00
SVK: 109.76298211067862
SVN: NO
ESP: NO
SWE: 924.36724800000002
GBK: NO
</t>
      </text>
    </comment>
    <comment ref="G34" authorId="0">
      <text>
        <t xml:space="preserve">AUT: 229.97824246659658
BEL: 14.07534
BGR: NO
CYP: NO
CZE: NO
DNM: NO
EST: NO
FIN: 14.0339736
FRK: 1,161.57675760779
DEU: IE
GRC: NO
HRV: NO
HUN: 2.431
ISL: NO
IRL: NO
ITA: NO
LVA: NO
LTU: NO
LUX: NO
MLT: NO
NLD: NO
POL: 93.236
PRT: 0.26946864476199
ROU: 54.98040906263021
SVK: 15.69610644182704
SVN: NO
ESP: NO
SWE: 55.46203488
GBK: NO
</t>
      </text>
    </comment>
    <comment ref="H34" authorId="0">
      <text>
        <t xml:space="preserve">AUT: 0.03227178082504
BEL: 0.2219719456
BGR: NO
CYP: NO
CZE: NO
DNM: NO
EST: NO
FIN: 0.00012158
FRK: 0.04377793137381
DEU: IE
GRC: NO
HRV: NO
HUN: 0.00051
ISL: NO
IRL: NO
ITA: NO
LVA: NO
LTU: NO
LUX: NO
MLT: NO
NLD: NO
POL: 0.01956
PRT: 0.00000384345135
ROU: 0.01968
SVK: 0.00329288946332
SVN: NO
ESP: NO
SWE: 0.000924367248
GBK: NO
</t>
      </text>
    </comment>
    <comment ref="I34" authorId="0">
      <text>
        <t xml:space="preserve">AUT: 0.01075726027501
BEL: 0.04437038912
BGR: NO
CYP: NO
CZE: NO
DNM: NO
EST: NO
FIN: 0.0002423
FRK: 0.00659003155005
DEU: IE
GRC: NO
HRV: NO
HUN: 0.000068
ISL: NO
IRL: NO
ITA: NO
LVA: NO
LTU: NO
LUX: NO
MLT: NO
NLD: NO
POL: 0.002608
PRT: 0.00001708200601
ROU: 0.002624
SVK: 0.00043905192844
SVN: NO
ESP: NO
SWE: 0.0005546203488
GBK: NO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NO
FRK: NO
DEU: NA
GRC: NO
HRV: NO
HUN: NO
ISL: NO
IRL: NO
ITA: NO
LVA: NO
LTU: NO
LUX: NO
MLT: NO
NLD: NO
POL: NO
PRT: NO
ROU: NO
SVK: NO
SVN: NO
ESP: NO
SWE: IE
GBK: NO
</t>
      </text>
    </comment>
    <comment ref="G35" authorId="0">
      <text>
        <t xml:space="preserve">AUT: NO
BEL: NO
BGR: NO
CYP: NO
CZE: NO
DNM: NO
EST: NO
FIN: NO
FRK: NO
DEU: NA
GRC: NO
HRV: NO
HUN: NO
ISL: NO
IRL: NO
ITA: NO
LVA: NO
LTU: NO
LUX: NO
MLT: NO
NLD: NO
POL: NO
PRT: NO
ROU: NO
SVK: NO
SVN: NO
ESP: NO
SWE: IE
GBK: NO
</t>
      </text>
    </comment>
    <comment ref="H35" authorId="0">
      <text>
        <t xml:space="preserve">AUT: NO
BEL: NO
BGR: NO
CYP: NO
CZE: NO
DNM: NO
EST: NO
FIN: NO
FRK: NO
DEU: NA
GRC: NO
HRV: NO
HUN: NO
ISL: NO
IRL: NO
ITA: NO
LVA: NO
LTU: NO
LUX: NO
MLT: NO
NLD: NO
POL: NO
PRT: NO
ROU: NO
SVK: NO
SVN: NO
ESP: NO
SWE: IE
GBK: NO
</t>
      </text>
    </comment>
    <comment ref="I35" authorId="0">
      <text>
        <t xml:space="preserve">AUT: NO
BEL: NO
BGR: NO
CYP: NO
CZE: NO
DNM: NO
EST: NO
FIN: NO
FRK: NO
DEU: NA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2,075.6099550732156
BEL: 2,404.6660000000002
BGR: 33.00
CYP: 21.00
CZE: 59.39504622186495
DNM: 333.554809775735
EST: NO
FIN: 514.05100000000004
FRK: 10,878.2231792314
DEU: NA
GRC: NO
HRV: NO
HUN: 49.00
ISL: NO
IRL: NO
ITA: NO
LVA: 236.50604308985811
LTU: 205.00
LUX: NO
MLT: IE
NLD: 119.00
POL: 144.00000000000003
PRT: 56.5113069389471
ROU: 187.00
SVK: 160.60697628492142
SVN: 967.44203499999992
ESP: 171.887
SWE: 1,252.020276
GBK: IE
</t>
      </text>
    </comment>
    <comment ref="G36" authorId="0">
      <text>
        <t xml:space="preserve">AUT: 207.71090773074661
BEL: 242.46745559999999
BGR: 3.696
CYP: 2.10
CZE: 6.65224517684887
DNM: 29.243680515136
EST: NO
FIN: 33.19041726
FRK: 1,052.93669002333
DEU: NA
GRC: NO
HRV: NO
HUN: 5.488
ISL: NO
IRL: NO
ITA: NO
LVA: 22.62619802254386
LTU: 16.82882
LUX: NO
MLT: IE
NLD: 5.0099
POL: 15.7836
PRT: 5.89219495714669
ROU: 20.0256
SVK: 18.42735338297376
SVN: 108.35350791999998
ESP: 19.251344
SWE: 110.410975278
GBK: IE
</t>
      </text>
    </comment>
    <comment ref="H36" authorId="0">
      <text>
        <t xml:space="preserve">AUT: 0.01687427611629
BEL: 0.03168944
BGR: 0.00099
CYP: 0.00063
CZE: 0.00178185138666
DNM: 0.03953158832591
EST: NO
FIN: 0.0006225
FRK: 0.32585853035739
DEU: NA
GRC: NO
HRV: NO
HUN: 0.00147
ISL: NO
IRL: NO
ITA: NO
LVA: 0.00542750604309
LTU: 0.003482
LUX: NO
MLT: IE
NLD: 0.0002975
POL: 0.004146
PRT: 0.0005293665568
ROU: 0.005146
SVK: 0.00382598388685
SVN: 0.02902326105
ESP: 0.00515661
SWE: 0.015019572456
GBK: IE
</t>
      </text>
    </comment>
    <comment ref="I36" authorId="0">
      <text>
        <t xml:space="preserve">AUT: 0.00662031633203
BEL: 0.015634592
BGR: 0.000132
CYP: 0.000084
CZE: 0.00023758018489
DNM: 0.00033425039287
EST: NO
FIN: 0.00127007
FRK: 0.04365489543529
DEU: NA
GRC: NO
HRV: NO
HUN: 0.000196
ISL: NO
IRL: NO
ITA: NO
LVA: 0.00072175060431
LTU: 0.0004612
LUX: NO
MLT: IE
NLD: 0.00000595
POL: 0.0005526
PRT: 0.00032177289295
ROU: NO
SVK: 0.00050899045158
SVN: 0.00386976814
ESP: 0.000687551
SWE: 0.00601767486
GBK: IE
</t>
      </text>
    </comment>
    <comment ref="J36" authorId="0">
      <text>
        <t xml:space="preserve">AUT: NO
BEL: NO
BGR: NO
CYP: NO
CZE: NO
DNM: NO
EST: NO
FIN: NO
FRK: NO
DEU: NO
GRC: NO
HRV: NO
HUN: NO
ISL: NO
IRL: NO
ITA: NO
LVA: NO
LTU: NO
LUX: NO
MLT: IE
NLD: NO
POL: NO
PRT: NO
ROU: NO
SVK: NO
SVN: NO
ESP: NO
SWE: NO VALUE
GBK: NO
</t>
      </text>
    </comment>
    <comment ref="B38" authorId="0">
      <text>
        <t xml:space="preserve">AUT: 301.86460215744
BEL: 683.33980899343067
BGR: NO
CYP: 40.40
CZE: 43.6578947368421
DNM: 10.2351875206746
EST: 14.00
FIN: 6,471.0853729999999
FRK: 1,994.35756979529
DEU: IE
GRC: 806.28000000000009
HRV: 213.67700000000002
HUN: 86.36
ISL: NO
IRL: 116.3710173905085
ITA: 311.25911999999994
LVA: 6.00
LTU: 7.00
LUX: 0.95459176907493
MLT: IE
NLD: NO
POL: 1,885.00
PRT: 3,096.32581845831
ROU: 40.649
SVK: 47.7675537701266
SVN: 62.25764999999999
ESP: 2,867.9430000000002
SWE: 7,959.3308211891299
GBK: 88.45636674015481
</t>
      </text>
    </comment>
    <comment ref="G38" authorId="0">
      <text>
        <t xml:space="preserve">AUT: 23.54134104911232
BEL: 53.37288895671031
BGR: NO
CYP: 3.127
CZE: 3.37912105263158
DNM: 0.66372665513922
EST: 1.04408814921971
FIN: 354.420257743656
FRK: 151.892587730608
DEU: IE
GRC: 60.06938666666666
HRV: 16.4715471
HUN: 6.024176
ISL: NO
IRL: 8.39390662134228
ITA: 23.5538434250214
LVA: 0.40049835400983
LTU: 0.47716
LUX: 0.07050954098819
MLT: IE
NLD: NO
POL: 143.02250000000001
PRT: 237.958529056263
ROU: 3.22266578535796
SVK: 3.63557205658793
SVN: 4.260226515
ESP: 222.57341864401261
SWE: 578.34161532108999
GBK: 6.80910182529449
</t>
      </text>
    </comment>
    <comment ref="H38" authorId="0">
      <text>
        <t xml:space="preserve">AUT: 0.00090559380647
BEL: 0.00095312520226
BGR: NO
CYP: 0.000121
CZE: 0.00013097368421
DNM: 0.00001058137441
EST: 0.000042
FIN: 0.00721621
FRK: 0.01309350827787
DEU: IE
GRC: 0.00204044
HRV: 0.000631653
HUN: 0.00016676
ISL: NO
IRL: 0.00032827262898
ITA: 0.00088111976
LVA: 0.00001
LTU: 0.000011
LUX: 0.00000286377531
MLT: IE
NLD: NO
POL: 0.005471
PRT: 0.22778574999543
ROU: 0.000121947
SVK: 0.00013907066131
SVN: 0.00012257925
ESP: 0.00729599293833
SWE: 0.01296299570974
GBK: 0.00026536910022
</t>
      </text>
    </comment>
    <comment ref="I38" authorId="0">
      <text>
        <t xml:space="preserve">AUT: 0.00018111876129
BEL: 0.00025947707922
BGR: NO
CYP: 0.0000242
CZE: 0.00002619473684
DNM: 0.0000066779046
EST: 0.0000084
FIN: 0.00878781
FRK: 0.00350134012797
DEU: IE
GRC: 0.000389168
HRV: 0.0001258617
HUN: 0.000028736
ISL: NO
IRL: 0.00006461250464
ITA: 0.00062251824
LVA: 0.0000016
LTU: 0.0000017
LUX: 0.00000057275506
MLT: IE
NLD: NO
POL: 0.001085
PRT: 0.00212826058619
ROU: 0.0000243894
SVK: 0.00002760253226
SVN: 0.000021306165
ESP: 0.0011577603857
SWE: 0.00355906770768
GBK: 0.00005307382004
</t>
      </text>
    </comment>
    <comment ref="J38" authorId="0">
      <text>
        <t xml:space="preserve">AUT: NO
BEL: NO
BGR: NO
CYP: NO
CZE: NO
DNM: NO
EST: NO
FIN: 133.8492926863444
FRK: NO
DEU: NO
GRC: NO
HRV: NO
HUN: NO
ISL: NO
IRL: NO
ITA: NO
LVA: NO
LTU: NO
LUX: NO
MLT: IE
NLD: NO
POL: NO
PRT: NO
ROU: NO
SVK: NO
SVN: NO
ESP: NO
SWE: NO VALUE
GBK: NO
</t>
      </text>
    </comment>
    <comment ref="B39" authorId="0">
      <text>
        <t xml:space="preserve">AUT: 4,376.0181075653873
BEL: 1,125.3995444
BGR: 63.60
CYP: NO
CZE: 1,569.0855559746074
DNM: NO
EST: NO
FIN: 3,025.4226389999999
FRK: 1,256.818506944
DEU: IE
GRC: NO
HRV: NO
HUN: 3,221.1819999999998
ISL: NO
IRL: NO
ITA: NO
LVA: 1.00
LTU: NO
LUX: NO
MLT: NO
NLD: NO
POL: 9,628.00
PRT: NO
ROU: NO
SVK: 1,938.90215228681
SVN: 1,107.7803291299999
ESP: NO
SWE: 238.62589199999999
GBK: 3,478.52495080268
</t>
      </text>
    </comment>
    <comment ref="G39" authorId="0">
      <text>
        <t xml:space="preserve">AUT: 365.26895377238372
BEL: 103.75014290024001
BGR: 6.65166322370279
CYP: NO
CZE: 153.61712892395812
DNM: NO
EST: NO
FIN: 279.14969606
FRK: 118.895030756902
DEU: IE
GRC: NO
HRV: NO
HUN: 288.15740506899999
ISL: NO
IRL: NO
ITA: NO
LVA: 0.10264800864806
LTU: NO
LUX: NO
MLT: NO
NLD: NO
POL: 911.74645613333325
PRT: NO
ROU: NO
SVK: 195.283197267725
SVN: 109.75927847064243
ESP: NO
SWE: 22.3629216732
GBK: 326.95412480913302
</t>
      </text>
    </comment>
    <comment ref="H39" authorId="0">
      <text>
        <t xml:space="preserve">AUT: 0.04376018107565
BEL: 0.01125399598
BGR: 0.000636
CYP: NO
CZE: 0.01569085555975
DNM: NO
EST: NO
FIN: 0.00397954
FRK: 0.01256818506944
DEU: IE
GRC: NO
HRV: NO
HUN: 0.03221182
ISL: NO
IRL: NO
ITA: NO
LVA: 0.00001
LTU: NO
LUX: NO
MLT: NO
NLD: NO
POL: 0.09628
PRT: NO
ROU: NO
SVK: 0.01938902152287
SVN: 0.0110778032913
ESP: NO
SWE: 0.000655000812
GBK: 0.03478524950803
</t>
      </text>
    </comment>
    <comment ref="I39" authorId="0">
      <text>
        <t xml:space="preserve">AUT: 0.00656402716135
BEL: 0.001688099397
BGR: 0.0000954
CYP: NO
CZE: 0.00235362833396
DNM: NO
EST: NO
FIN: 0.07952206
FRK: 0.00188522776042
DEU: IE
GRC: NO
HRV: NO
HUN: 0.004831773
ISL: NO
IRL: NO
ITA: NO
LVA: 0.0000015
LTU: NO
LUX: NO
MLT: NO
NLD: NO
POL: 0.014442
PRT: NO
ROU: NO
SVK: 0.00290835322843
SVN: 0.00166167049369
ESP: NO
SWE: 0.00050367006
GBK: 0.0052177874262
</t>
      </text>
    </comment>
    <comment ref="J39" authorId="0">
      <text>
        <t xml:space="preserve">AUT: NO
BEL: NO
BGR: NO
CYP: NO
CZE: NO
DNM: NO
EST: NO
FIN: IE
FRK: NO
DEU: NO
GRC: NO
HRV: NO
HUN: NO
ISL: NO
IRL: NO
ITA: NO
LVA: NO
LTU: NO
LUX: NO
MLT: NO
NLD: NO
POL: NO
PRT: NO
ROU: NO
SVK: NO
SVN: NO
ESP: NO
SWE: NO VALUE
GBK: NO
</t>
      </text>
    </comment>
    <comment ref="B40" authorId="0">
      <text>
        <t xml:space="preserve">AUT: 23,151.259663260062
BEL: 6,335.5094856848646
BGR: 1,983.6000000000001
CYP: NO
CZE: 4,461.7293805110421
DNM: 1,010.41112608219
EST: 439.00
FIN: 18,481.227865000001
FRK: 40,295.9815888104
DEU: IE
GRC: 351.00
HRV: 1,586.8799999999999
HUN: 1,751.335
ISL: NO
IRL: 137.74758983782985
ITA: 69,608.480760000006
LVA: 86.00
LTU: 510.00
LUX: 111.65194041338826
MLT: NO
NLD: 15,433.9002685547
POL: 7,991.00
PRT: 17,233.9099025699
ROU: 3,082.50
SVK: 3,332.0176648451602
SVN: 3,474.4335412350006
ESP: 64,152.328999999998
SWE: 1,127.12852901017
GBK: 31,619.691088832999
</t>
      </text>
    </comment>
    <comment ref="G40" authorId="0">
      <text>
        <t xml:space="preserve">AUT: 1,282.5797853446074
BEL: 357.84609258692092
BGR: 110.3594573051903
CYP: NO
CZE: 247.17871218349018
DNM: 57.6035382979458
EST: 24.24003472
FIN: 1,022.75115005
FRK: 2,271.99125229096
DEU: IE
GRC: 19.58996727906594
HRV: 89.023968
HUN: 98.2498935
ISL: NO
IRL: 7.69310556879099
ITA: 4,015.9358319519833
LVA: 4.78142407080911
LTU: 28.4223
LUX: 6.31512959036354
MLT: NO
NLD: 872.01706
POL: 443.84592595913205
PRT: 966.822345534173
ROU: 171.19230011305649
SVK: 185.80772797408699
SVN: 192.10649373974226
ESP: 3,613.7042366046844
SWE: 64.2688687241601
GBK: 1,795.8798880985501
</t>
      </text>
    </comment>
    <comment ref="H40" authorId="0">
      <text>
        <t xml:space="preserve">AUT: 0.02315125966326
BEL: 0.01436553209057
BGR: 0.0019836
CYP: NO
CZE: 0.00446172938051
DNM: 0.00101041112608
EST: 0.000439
FIN: 0.01937486
FRK: 0.04029598158881
DEU: IE
GRC: 0.000351
HRV: 0.00158688
HUN: 0.001751335
ISL: NO
IRL: 0.00013774758984
ITA: 0.06960848076
LVA: 0.000086
LTU: 0.00051
LUX: 0.00011165194041
MLT: NO
NLD: 0.10384830371094
POL: 0.007991
PRT: 0.08790749299522
ROU: 0.0030825
SVK: 0.00333201766485
SVN: 0.00347443354124
ESP: 3.90412549329919
SWE: 0.00112712852901
GBK: 0.03162268821595
</t>
      </text>
    </comment>
    <comment ref="I40" authorId="0">
      <text>
        <t xml:space="preserve">AUT: 0.00231512596633
BEL: 0.00184071120906
BGR: 0.00019836
CYP: NO
CZE: 0.00044617293805
DNM: 0.00101041112608
EST: 0.0000439
FIN: 0.02280543
FRK: 0.00402959815888
DEU: IE
GRC: 0.0000351
HRV: 0.000158688
HUN: 0.0001751335
ISL: NO
IRL: 0.00001377475898
ITA: 0.06960848076
LVA: 0.0000086
LTU: 0.000051
LUX: 0.00001116519404
MLT: NO
NLD: 0.00154339994812
POL: 0.0007991
PRT: 0.01723390990257
ROU: 0.00030825
SVK: 0.00033320176648
SVN: 0.00034744335412
ESP: 0.01801969102962
SWE: 0.0001127128529
GBK: 0.0031622688216
</t>
      </text>
    </comment>
    <comment ref="J40" authorId="0">
      <text>
        <t xml:space="preserve">AUT: NO
BEL: NO
BGR: NO
CYP: NO
CZE: NO
DNM: NO
EST: NO
FIN: IE
FRK: NO
DEU: NO
GRC: NO
HRV: NO
HUN: NO
ISL: NO
IRL: NO
ITA: NO
LVA: NO
LTU: NO
LUX: NO
MLT: NO
NLD: NO
POL: NO
PRT: NO
ROU: NO
SVK: NO
SVN: NO
ESP: NO
SWE: NO VALUE
GBK: NO
</t>
      </text>
    </comment>
    <comment ref="B41" authorId="0">
      <text>
        <t xml:space="preserve">AUT: 150.58660242339238
BEL: 980.70021559999998
BGR: NO
CYP: NO
CZE: NO
DNM: NO
EST: NO
FIN: 1,134.5296980000001
FRK: 165.1331074936
DEU: 51.25
GRC: NO
HRV: NO
HUN: 670.00
ISL: NO
IRL: NO
ITA: NO
LVA: NO
LTU: NO
LUX: NO
MLT: NO
NLD: NO
POL: 190.00
PRT: NO
ROU: 28.00
SVK: NO
SVN: NO
ESP: NO
SWE: 895.01594399999999
GBK: NO
</t>
      </text>
    </comment>
    <comment ref="G41" authorId="0">
      <text>
        <t xml:space="preserve">AUT: 20.21223774219636
BEL: 93.53664999999995
BGR: NO
CYP: NO
CZE: NO
DNM: NO
EST: NO
FIN: 85.19319625
FRK: 17.6652823298756
DEU: 4.418857
GRC: NO
HRV: NO
HUN: 31.775044969
ISL: NO
IRL: NO
ITA: NO
LVA: NO
LTU: NO
LUX: NO
MLT: NO
NLD: NO
POL: 27.17
PRT: NO
ROU: 2.34672477706348
SVK: NO
SVN: NO
ESP: NO
SWE: 53.70095664
GBK: NO
</t>
      </text>
    </comment>
    <comment ref="H41" authorId="0">
      <text>
        <t xml:space="preserve">AUT: 0.00180703922908
BEL: 0.029420988792
BGR: NO
CYP: NO
CZE: NO
DNM: NO
EST: NO
FIN: 0.00388368
FRK: 0.00495399322481
DEU: 0.00012813
GRC: NO
HRV: NO
HUN: 0.0201
ISL: NO
IRL: NO
ITA: NO
LVA: NO
LTU: NO
LUX: NO
MLT: NO
NLD: NO
POL: 0.0057
PRT: NO
ROU: 0.00084
SVK: NO
SVN: NO
ESP: NO
SWE: 0.000895015944
GBK: NO
</t>
      </text>
    </comment>
    <comment ref="I41" authorId="0">
      <text>
        <t xml:space="preserve">AUT: 0.00060234640969
BEL: 0.0039227985056
BGR: NO
CYP: NO
CZE: NO
DNM: NO
EST: NO
FIN: 0.00368652
FRK: 0.00066053242997
DEU: 0.00004613
GRC: NO
HRV: NO
HUN: 0.00268
ISL: NO
IRL: NO
ITA: NO
LVA: NO
LTU: NO
LUX: NO
MLT: NO
NLD: NO
POL: 0.00076
PRT: NO
ROU: 0.000112
SVK: NO
SVN: NO
ESP: NO
SWE: 0.00053700956639
GBK: NO
</t>
      </text>
    </comment>
    <comment ref="J41" authorId="0">
      <text>
        <t xml:space="preserve">AUT: NO
BEL: NO
BGR: NO
CYP: NO
CZE: NO
DNM: NO
EST: NO
FIN: IE
FRK: NO
DEU: NO
GRC: NO
HRV: NO
HUN: NO
ISL: NO
IRL: NO
ITA: NO
LVA: NO
LTU: NO
LUX: NO
MLT: NO
NLD: NO
POL: NO
PRT: NO
ROU: NO
SVK: NO
SVN: NO
ESP: NO
SWE: NO VALUE
GBK: NO
</t>
      </text>
    </comment>
    <comment ref="B42" authorId="0">
      <text>
        <t xml:space="preserve">AUT: NO
BEL: NO
BGR: NO
CYP: NO
CZE: NO
DNM: NO
EST: NO
FIN: 8,504.8700000000008
FRK: NO
DEU: NA
GRC: NO
HRV: NO
HUN: NO
ISL: NO
IRL: NO
ITA: NO
LVA: NO
LTU: NO
LUX: NO
MLT: NO
NLD: NO
POL: NO
PRT: NO
ROU: NO
SVK: 180.3904
SVN: NO
ESP: NO
SWE: IE
GBK: NO
</t>
      </text>
    </comment>
    <comment ref="G42" authorId="0">
      <text>
        <t xml:space="preserve">AUT: NO
BEL: NO
BGR: NO
CYP: NO
CZE: NO
DNM: NO
EST: NO
FIN: 905.97277188999999
FRK: NO
DEU: NA
GRC: NO
HRV: NO
HUN: NO
ISL: NO
IRL: NO
ITA: NO
LVA: NO
LTU: NO
LUX: NO
MLT: NO
NLD: NO
POL: NO
PRT: NO
ROU: NO
SVK: 17.1546150148472
SVN: NO
ESP: NO
SWE: IE
GBK: NO
</t>
      </text>
    </comment>
    <comment ref="H42" authorId="0">
      <text>
        <t xml:space="preserve">AUT: NO
BEL: NO
BGR: NO
CYP: NO
CZE: NO
DNM: NO
EST: NO
FIN: 0.02376061
FRK: NO
DEU: NA
GRC: NO
HRV: NO
HUN: NO
ISL: NO
IRL: NO
ITA: NO
LVA: NO
LTU: NO
LUX: NO
MLT: NO
NLD: NO
POL: NO
PRT: NO
ROU: NO
SVK: 0.0003607808
SVN: NO
ESP: NO
SWE: IE
GBK: NO
</t>
      </text>
    </comment>
    <comment ref="I42" authorId="0">
      <text>
        <t xml:space="preserve">AUT: NO
BEL: NO
BGR: NO
CYP: NO
CZE: NO
DNM: NO
EST: NO
FIN: 0.02376061
FRK: NO
DEU: NA
GRC: NO
HRV: NO
HUN: NO
ISL: NO
IRL: NO
ITA: NO
LVA: NO
LTU: NO
LUX: NO
MLT: NO
NLD: NO
POL: NO
PRT: NO
ROU: NO
SVK: 0.0002705856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VALUE
GBK: NO
</t>
      </text>
    </comment>
    <comment ref="B43" authorId="0">
      <text>
        <t xml:space="preserve">AUT: 39,212.304887157261
BEL: 15,846.301462437246
BGR: 6,513.00
CYP: NO
CZE: 26,381.418502417961
DNM: 395.490454249697
EST: 138.00
FIN: 181,992.656682
FRK: 59,214.9700258
DEU: 44,055.75
GRC: 123.00
HRV: 1.20
HUN: 1,142.2879400000002
ISL: NO
IRL: NO
ITA: 121.00139013920001
LVA: 11.00
LTU: 195.00
LUX: NO
MLT: IE
NLD: 417.19999408722
POL: 30,526.00
PRT: 47,206.218225488
ROU: 68.00
SVK: 17,427.469037999999
SVN: 491.03322500000002
ESP: 44,525.215370000005
SWE: 51,489.871127999999
GBK: IE
</t>
      </text>
    </comment>
    <comment ref="G43" authorId="0">
      <text>
        <t xml:space="preserve">AUT: 3,838.6095828077573
BEL: 1,541.6659573284758
BGR: 729.45600000000002
CYP: NO
CZE: 2,474.6192527951562
DNM: 44.294930875966
EST: 7.52886048
FIN: 19,539.64555144
FRK: 5,697.36521878219
DEU: 4,073.7709442599999
GRC: 13.215202
HRV: 0.1716
HUN: 114.65458222985001
ISL: NO
IRL: NO
ITA: 6.79074256977486
LVA: 1.20976267501059
LTU: 19.7613
LUX: NO
MLT: IE
NLD: 17.5641197510719
POL: 3,412.5405999999998
PRT: 4,589.48368740741
ROU: 7.616
SVK: 1,723.1543795355999
SVN: 52.235055956
ESP: 4,392.0923335019997
SWE: 4,764.3330098555998
GBK: IE
</t>
      </text>
    </comment>
    <comment ref="H43" authorId="0">
      <text>
        <t xml:space="preserve">AUT: 0.17808576588673
BEL: 0.09454342860326
BGR: 0.19539
CYP: NO
CZE: 0.54888351387404
DNM: 0.00435039499675
EST: 0.000138
FIN: 0.24334105
FRK: 0.8590738642286
DEU: 0.11013938
GRC: 0.00369
HRV: 0.000036
HUN: 0.0223059883285
ISL: NO
IRL: NO
ITA: 0.00363004170418
LVA: 0.00033
LTU: 0.00585
LUX: NO
MLT: IE
NLD: 0.00104299998522
POL: 0.912561
PRT: 0.59134592149514
ROU: 0.00204
SVK: 0.153553043414
SVN: 0.01468627875
ESP: 0.44352967923306
SWE: 0.49178558412
GBK: IE
</t>
      </text>
    </comment>
    <comment ref="I43" authorId="0">
      <text>
        <t xml:space="preserve">AUT: 0.09403432579266
BEL: 0.02427024468044
BGR: 0.026052
CYP: NO
CZE: 0.07290566502091
DNM: 0.001581961817
EST: 0.0000138
FIN: 0.25233577
FRK: 0.12133455877902
DEU: 0.03965018
GRC: 0.000492
HRV: 0.0000048
HUN: 0.003421889751
ISL: NO
IRL: NO
ITA: 0.00048400556056
LVA: 0.000044
LTU: 0.00078
LUX: NO
MLT: IE
NLD: 0.0000208599997
POL: 0.1216711
PRT: 0.12561876913248
ROU: NO
SVK: 0.0423497239672
SVN: 0.0019581191
ESP: 0.17398293529204
SWE: 0.2565498960972
GBK: IE
</t>
      </text>
    </comment>
    <comment ref="J43" authorId="0">
      <text>
        <t xml:space="preserve">AUT: NO
BEL: NO
BGR: NO
CYP: NO
CZE: NO
DNM: NO
EST: NO
FIN: IE
FRK: NO
DEU: NO
GRC: NO
HRV: NO
HUN: NO
ISL: NO
IRL: NO
ITA: NO
LVA: NO
LTU: NO
LUX: NO
MLT: IE
NLD: NO
POL: NO
PRT: NO
ROU: NO
SVK: NO
SVN: NO
ESP: NO
SWE: NO VALUE
GBK: NO
</t>
      </text>
    </comment>
    <comment ref="B45" authorId="0">
      <text>
        <t xml:space="preserve">AUT: 2,520.6576144799997
BEL: 1,313.4452147538173
BGR: 474.90599999999995
CYP: 681.80
CZE: 303.90675868003342
DNM: 2,317.13247406729
EST: 37.00
FIN: 956.85281399999997
FRK: 4,487.5951317899
DEU: 133.63820619000001
GRC: 6,696.62
HRV: 817.67500000000018
HUN: 369.28
ISL: 345.84
IRL: 5,478.8209405105217
ITA: 742.23336000000063
LVA: 311.00
LTU: 545.00
LUX: 39.337135817296
MLT: IE
NLD: NO
POL: 3,325.9999999999995
PRT: 3,224.03504326079
ROU: 1,955.1209999999999
SVK: 6.302
SVN: 373.97527000000002
ESP: 13,614.384
SWE: 2,246.2657652622902
GBK: 3,070.5492944117568
</t>
      </text>
    </comment>
    <comment ref="G45" authorId="0">
      <text>
        <t xml:space="preserve">AUT: 191.18876108599997
BEL: 97.1721032311993
BGR: 33.4305346
CYP: 49.64006
CZE: 22.18048160610123
DNM: 179.964979890414
EST: 2.61252530904048
FIN: 71.64888379
FRK: 335.126872070473
DEU: 10.32406017
GRC: 476.37982333333332
HRV: 61.4827173
HUN: 23.301568
ISL: 26.23
IRL: 386.61339102698741
ITA: 56.29256274542367
LVA: 20.98542538490638
LTU: 39.78635
LUX: 2.90558066822154
MLT: IE
NLD: NO
POL: 236.61420000000001
PRT: 236.20386571339
ROU: 150.10840558235691
SVK: 0.39794561499272
SVN: 26.492092173
ESP: 1,034.5005351694351
SWE: 157.83725524536399
GBK: 242.78729402565929
</t>
      </text>
    </comment>
    <comment ref="H45" authorId="0">
      <text>
        <t xml:space="preserve">AUT: 0.00682405284344
BEL: 0.00389819281788
BGR: 0.001056718
CYP: 0.00167
CZE: 0.00072793833763
DNM: 0.00298121916284
EST: 0.000087
FIN: 0.0010162
FRK: 0.04154881774276
DEU: 0.00041932
GRC: 0.01413006
HRV: 0.002340489
HUN: 0.00036928
ISL: 0.0010375
IRL: 0.01372981285892
ITA: 0.00212396008
LVA: 0.000553
LTU: 0.001197
LUX: 0.00011801140745
MLT: IE
NLD: NO
POL: 0.00777
PRT: 0.0082019598672
ROU: 0.005384003
SVK: 0.000006302
SVN: 0.00089508351
ESP: 0.03772221798869
SWE: 0.00250847748303
GBK: 0.00921164788324
</t>
      </text>
    </comment>
    <comment ref="I45" authorId="0">
      <text>
        <t xml:space="preserve">AUT: 0.00132791456869
BEL: 0.00085917577226
BGR: 0.0001929436
CYP: 0.00031
CZE: 0.0001363985706
DNM: 0.01123803527953
EST: 0.0000162
FIN: 0.00258259
FRK: 0.01193694536907
DEU: 0.00025495
GRC: 0.002528022
HRV: 0.000462471
HUN: 0.000036928
ISL: 0.0002075
IRL: 0.00261063007365
ITA: 0.00148446672
LVA: 0.0000916
LTU: 0.0002175
LUX: 0.00002360228149
MLT: IE
NLD: NO
POL: 0.0014436
PRT: 0.004314656213
ROU: 0.0010527326
SVK: 0.0000006302
SVN: 0.000167674587
ESP: 0.00479962699863
SWE: 0.0008367975874
GBK: 0.00184232957665
</t>
      </text>
    </comment>
    <comment ref="J45" authorId="0">
      <text>
        <t xml:space="preserve">AUT: NO
BEL: NO
BGR: NO
CYP: NO
CZE: NO
DNM: NO
EST: NO
FIN: NO
FRK: NO
DEU: NO
GRC: NO
HRV: NO
HUN: NO
ISL: NO
IRL: NO
ITA: NO
LVA: NO
LTU: NO
LUX: NO
MLT: IE
NLD: NO
POL: NO
PRT: NO
ROU: NO
SVK: NO
SVN: NO
ESP: NO
SWE: NO VALUE
GBK: NO
</t>
      </text>
    </comment>
    <comment ref="B46" authorId="0">
      <text>
        <t xml:space="preserve">AUT: 152.18509077968002
BEL: 988.58
BGR: 26.924
CYP: NO
CZE: 2,202.3735546402095
DNM: 1,125.38184454517
EST: 3.00
FIN: 849.44
FRK: 11,948.6997986931
DEU: 1,664.6840563999999
GRC: 37.92567449999999
HRV: 808.49499999999989
HUN: 60.02
ISL: NO
IRL: 866.06515356055195
ITA: 121.47999999999999
LVA: 46.00
LTU: 93.00
LUX: NO
MLT: NO
NLD: 790.50
POL: 23,211.00
PRT: NO
ROU: 476.24800000000005
SVK: 381.95301739950401
SVN: NO
ESP: 260.04000000000002
SWE: 187.11341999999999
GBK: 1,727.5603376993599
</t>
      </text>
    </comment>
    <comment ref="G46" authorId="0">
      <text>
        <t xml:space="preserve">AUT: 16.48756924101905
BEL: 94.79957
BGR: 2.52661062943903
CYP: NO
CZE: 214.23281135918526
DNM: 107.343714787988
EST: 0.28244367329412
FIN: 78.69008268
FRK: 1,114.22907862669
DEU: 168.40693776000001
GRC: 4.020121497
HRV: 79.13402499999998
HUN: 6.42214
ISL: NO
IRL: 81.9297635268282
ITA: 12.346823680477
LVA: 4.72180839781072
LTU: 9.6849
LUX: NO
MLT: NO
NLD: 77.708608
POL: 2,205.9797515333325
PRT: NO
ROU: 44.6391764097714
SVK: 39.5254315178964
SVN: NO
ESP: 27.82434156824794
SWE: 19.27268226
GBK: 162.37715303353701
</t>
      </text>
    </comment>
    <comment ref="H46" authorId="0">
      <text>
        <t xml:space="preserve">AUT: 0.0015218509078
BEL: 0.0098858
BGR: 0.00026924
CYP: NO
CZE: 0.0220237355464
DNM: 0.01125381844545
EST: 0.00003
FIN: 0.00332882
FRK: 0.11948699798693
DEU: 0.00385438
GRC: 0.0000379256745
HRV: 0.00808495
HUN: 0.0006002
ISL: NO
IRL: 0.00866065153561
ITA: 0.00018222
LVA: 0.00046
LTU: 0.00093
LUX: NO
MLT: NO
NLD: 0.00034779998779
POL: 0.23211
PRT: NO
ROU: 0.00476248
SVK: 0.0035122440254
SVN: NO
ESP: 0.00026004057508
SWE: 0.00018711342
GBK: 0.01727560337699
</t>
      </text>
    </comment>
    <comment ref="I46" authorId="0">
      <text>
        <t xml:space="preserve">AUT: 0.00022827763617
BEL: 0.00148287
BGR: 0.000040386
CYP: NO
CZE: 0.00330356033196
DNM: 0.00168807276682
EST: 0.0000045
FIN: 0.00252534
FRK: 0.01792304969804
DEU: 0.00589068
GRC: 0.00005688851175
HRV: 0.0012127425
HUN: 0.00009003
ISL: NO
IRL: 0.00129909773034
ITA: 0.00018222
LVA: 0.000069
LTU: 0.0001395
LUX: NO
MLT: NO
NLD: 0.00118580004883
POL: 0.0348165
PRT: NO
ROU: 0.000714372
SVK: 0.00052512945854
SVN: NO
ESP: 0.00039006086304
SWE: 0.00028067013
GBK: 0.00259134050655
</t>
      </text>
    </comment>
    <comment ref="J46" authorId="0">
      <text>
        <t xml:space="preserve">AUT: NO
BEL: NO
BGR: NO
CYP: NO
CZE: NO
DNM: NO
EST: NO
FIN: NO
FRK: NO
DEU: NO
GRC: NO
HRV: NO
HUN: NO
ISL: NO
IRL: NO
ITA: NO
LVA: NO
LTU: NO
LUX: NO
MLT: NO
NLD: NO
POL: NO
PRT: NO
ROU: NO
SVK: NO
SVN: NO
ESP: NO
SWE: NO VALUE
GBK: NO
</t>
      </text>
    </comment>
    <comment ref="B47" authorId="0">
      <text>
        <t xml:space="preserve">AUT: 14,126.581650919394
BEL: 37,058.414157523221
BGR: 3,665.7000000000003
CYP: NO
CZE: 14,153.157477833005
DNM: 12,473.9398071629
EST: 160.00
FIN: 312.98450000000003
FRK: 106,605.836457391
DEU: IE
GRC: 2,686.50
HRV: 4,207.32
HUN: 11,438.10
ISL: NO
IRL: 7,046.0715330121584
ITA: 59,012.904131999996
LVA: 1,476.00
LTU: 3,515.00
LUX: 298.05194008176102
MLT: NO
NLD: 62,718.501373291
POL: 27,590.00
PRT: 9,791.711028
ROU: 12,321.00
SVK: 5,018.3009335991301
SVN: 1,100.8015216470003
ESP: 57,709.563000000002
SWE: 3,761.0875789881902
GBK: 68,430.474267128593
</t>
      </text>
    </comment>
    <comment ref="G47" authorId="0">
      <text>
        <t xml:space="preserve">AUT: 782.61262346093429
BEL: 2,084.9810969370528
BGR: 203.94467767878407
CYP: NO
CZE: 784.08144922052554
DNM: 711.139308406356
EST: 8.8346368
FIN: 17.32056223
FRK: 6,010.71107351404
DEU: IE
GRC: 149.93859571285086
HRV: 236.030652
HUN: 641.67741000000001
ISL: NO
IRL: 393.51811681447509
ITA: 3,404.6431363494398
LVA: 82.06258056411907
LTU: 195.89094999999998
LUX: 16.85807357495679
MLT: NO
NLD: 3,543.586965
POL: 1,532.437629484727
PRT: 549.3149886708
ROU: 684.26936891904916
SVK: 279.84218229095802
SVN: 60.86492031498464
ESP: 3,252.7014057497186
SWE: 214.45721375390599
GBK: 3,886.5943416121299
</t>
      </text>
    </comment>
    <comment ref="H47" authorId="0">
      <text>
        <t xml:space="preserve">AUT: 0.01412658165092
BEL: 0.24356823045954
BGR: 0.0036657
CYP: NO
CZE: 0.01415315747783
DNM: 0.13386101258033
EST: 0.00016
FIN: 0.00031298
FRK: 0.10660583645739
DEU: IE
GRC: 0.0026865
HRV: 0.00420732
HUN: 0.0114381
ISL: NO
IRL: 0.00704607153301
ITA: 0.059012904132
LVA: 0.001476
LTU: 0.003515
LUX: 0.00029805194008
MLT: NO
NLD: 0.35749459692383
POL: 0.02759
PRT: 0.009791711028
ROU: 0.012321
SVK: 0.0050183009336
SVN: 0.00110080152165
ESP: 5.47436496886183
SWE: 0.00376108757898
GBK: 0.06843696056801
</t>
      </text>
    </comment>
    <comment ref="I47" authorId="0">
      <text>
        <t xml:space="preserve">AUT: 0.00141265816509
BEL: 0.00809753124595
BGR: 0.00036657
CYP: NO
CZE: 0.00141531574778
DNM: 0.01236826703855
EST: 0.000016
FIN: 0.00044516
FRK: 0.01066058364574
DEU: IE
GRC: 0.00026865
HRV: 0.000420732
HUN: 0.00114381
ISL: NO
IRL: 0.0007046071533
ITA: 0.0177038712396
LVA: 0.0001476
LTU: 0.0003515
LUX: 0.00002980519401
MLT: NO
NLD: 0.00627180003738
POL: 0.002759
PRT: 0.009791711028
ROU: 0.0012321
SVK: 0.00050183009336
SVN: 0.00011008015216
ESP: 0.02982835348545
SWE: 0.00037610875789
GBK: 0.0068436960568
</t>
      </text>
    </comment>
    <comment ref="J47" authorId="0">
      <text>
        <t xml:space="preserve">AUT: NO
BEL: NO
BGR: NO
CYP: NO
CZE: NO
DNM: NO
EST: NO
FIN: NO
FRK: NO
DEU: NO
GRC: NO
HRV: NO
HUN: NO
ISL: NO
IRL: NO
ITA: NO
LVA: NO
LTU: NO
LUX: NO
MLT: NO
NLD: NO
POL: NO
PRT: NO
ROU: NO
SVK: NO
SVN: NO
ESP: NO
SWE: NO VALUE
GBK: NO
</t>
      </text>
    </comment>
    <comment ref="B48" authorId="0">
      <text>
        <t xml:space="preserve">AUT: 0.26087616
BEL: 0.17
BGR: NO
CYP: NO
CZE: NO
DNM: NO
EST: NO
FIN: NO
FRK: 2.505614
DEU: NA
GRC: NO
HRV: NO
HUN: NO
ISL: NO
IRL: NO
ITA: NO
LVA: 21.00
LTU: NO
LUX: NO
MLT: NO
NLD: NO
POL: NO
PRT: NO
ROU: 174.00
SVK: NO
SVN: NO
ESP: NO
SWE: 133.190496
GBK: NO
</t>
      </text>
    </comment>
    <comment ref="G48" authorId="0">
      <text>
        <t xml:space="preserve">AUT: 0.0271754695872
BEL: NO
BGR: NO
CYP: NO
CZE: NO
DNM: NO
EST: NO
FIN: NO
FRK: 0.12420936032941
DEU: NA
GRC: NO
HRV: NO
HUN: NO
ISL: NO
IRL: NO
ITA: NO
LVA: 1.5393
LTU: NO
LUX: NO
MLT: NO
NLD: NO
POL: NO
PRT: NO
ROU: 14.58321825746594
SVK: NO
SVN: NO
ESP: NO
SWE: 7.99142976
GBK: NO
</t>
      </text>
    </comment>
    <comment ref="H48" authorId="0">
      <text>
        <t xml:space="preserve">AUT: 0.00000313051392
BEL: 0.0000051
BGR: NO
CYP: NO
CZE: NO
DNM: NO
EST: NO
FIN: NO
FRK: 0.000002505614
DEU: NA
GRC: NO
HRV: NO
HUN: NO
ISL: NO
IRL: NO
ITA: NO
LVA: 0.00063
LTU: NO
LUX: NO
MLT: NO
NLD: NO
POL: NO
PRT: NO
ROU: 0.00522
SVK: NO
SVN: NO
ESP: NO
SWE: 0.000133190496
GBK: NO
</t>
      </text>
    </comment>
    <comment ref="I48" authorId="0">
      <text>
        <t xml:space="preserve">AUT: 0.00000104350464
BEL: 0.00000068
BGR: NO
CYP: NO
CZE: NO
DNM: NO
EST: NO
FIN: NO
FRK: 0.0000002505614
DEU: NA
GRC: NO
HRV: NO
HUN: NO
ISL: NO
IRL: NO
ITA: NO
LVA: 0.000084
LTU: NO
LUX: NO
MLT: NO
NLD: NO
POL: NO
PRT: NO
ROU: 0.000696
SVK: NO
SVN: NO
ESP: NO
SWE: 0.0000799142976
GBK: NO
</t>
      </text>
    </comment>
    <comment ref="J48" authorId="0">
      <text>
        <t xml:space="preserve">AUT: NO
BEL: NO
BGR: NO
CYP: NO
CZE: NO
DNM: NO
EST: NO
FIN: NO
FRK: NO
DEU: NO
GRC: NO
HRV: NO
HUN: NO
ISL: NO
IRL: NO
ITA: NO
LVA: NO
LTU: NO
LUX: NO
MLT: NO
NLD: NO
POL: NO
PRT: NO
ROU: NO
SVK: NO
SVN: NO
ESP: NO
SWE: NO VALUE
GBK: NO
</t>
      </text>
    </comment>
    <comment ref="B49" authorId="0">
      <text>
        <t xml:space="preserve">AUT: NO
BEL: NO
BGR: NO
CYP: NO
CZE: NO
DNM: NO
EST: NO
FIN: NO
FRK: NO
DEU: NA
GRC: NO
HRV: NO
HUN: NO
ISL: NO
IRL: 35.16886365228432
ITA: NO
LVA: NO
LTU: 8.00
LUX: NO
MLT: NO
NLD: NO
POL: NO
PRT: NO
ROU: NO
SVK: NO
SVN: NO
ESP: NO
SWE: IE
GBK: NO
</t>
      </text>
    </comment>
    <comment ref="G49" authorId="0">
      <text>
        <t xml:space="preserve">AUT: NO
BEL: NO
BGR: NO
CYP: NO
CZE: NO
DNM: NO
EST: NO
FIN: NO
FRK: NO
DEU: NA
GRC: NO
HRV: NO
HUN: NO
ISL: NO
IRL: 3.47679386066483
ITA: NO
LVA: NO
LTU: 0.83472
LUX: NO
MLT: NO
NLD: NO
POL: NO
PRT: NO
ROU: NO
SVK: NO
SVN: NO
ESP: NO
SWE: IE
GBK: NO
</t>
      </text>
    </comment>
    <comment ref="H49" authorId="0">
      <text>
        <t xml:space="preserve">AUT: NO
BEL: NO
BGR: NO
CYP: NO
CZE: NO
DNM: NO
EST: NO
FIN: NO
FRK: NO
DEU: NA
GRC: NO
HRV: NO
HUN: NO
ISL: NO
IRL: 0.0000703377273
ITA: NO
LVA: NO
LTU: 0.000016
LUX: NO
MLT: NO
NLD: NO
POL: NO
PRT: NO
ROU: NO
SVK: NO
SVN: NO
ESP: NO
SWE: IE
GBK: NO
</t>
      </text>
    </comment>
    <comment ref="I49" authorId="0">
      <text>
        <t xml:space="preserve">AUT: NO
BEL: NO
BGR: NO
CYP: NO
CZE: NO
DNM: NO
EST: NO
FIN: NO
FRK: NO
DEU: NA
GRC: NO
HRV: NO
HUN: NO
ISL: NO
IRL: 0.00005275329548
ITA: NO
LVA: NO
LTU: 0.000012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VALUE
GBK: NO
</t>
      </text>
    </comment>
    <comment ref="B50" authorId="0">
      <text>
        <t xml:space="preserve">AUT: 287.79381747104259
BEL: 1,786.690211387159
BGR: 1,020.00
CYP: 36.00
CZE: 9,287.0082626946423
DNM: 768.213160686775
EST: 8.00
FIN: 203.13496000000001
FRK: 11,900.8943946688
DEU: NA
GRC: 4,337.00
HRV: 98.10000000000001
HUN: 2,381.00
ISL: NO
IRL: 905.35644531737501
ITA: 49,324.690800000004
LVA: 411.42722017866527
LTU: 696.00
LUX: NO
MLT: IE
NLD: 1,764.19999694824
POL: 1,790.00
PRT: 1,252.05933443858
ROU: 904.00
SVK: 37.524992
SVN: 47.591117
ESP: 8,178.9549999999999
SWE: 1,544.2401588303501
GBK: IE
</t>
      </text>
    </comment>
    <comment ref="G50" authorId="0">
      <text>
        <t xml:space="preserve">AUT: 15.88821531525585
BEL: 178.67058631763925
BGR: 114.24
CYP: 3.60
CZE: 533.78985800606961
DNM: 69.4215403585941
EST: 0.896
FIN: 17.24602757
FRK: 1,143.02603545705
DEU: NA
GRC: 465.97017133333333
HRV: 10.9872
HUN: 246.8116
ISL: NO
IRL: 95.70090244745177
ITA: 2,582.8537460000007
LVA: 44.28418846590036
LTU: 69.21656000000002
LUX: NO
MLT: IE
NLD: 74.272819871521
POL: 177.1182
PRT: 135.670614865703
ROU: 95.45060000000001
SVK: 2.80410952506667
SVN: 5.133954504
ESP: 916.04295999999999
SWE: 138.77103352971301
GBK: IE
</t>
      </text>
    </comment>
    <comment ref="H50" authorId="0">
      <text>
        <t xml:space="preserve">AUT: 0.00037604318261
BEL: 0.03143617502403
BGR: 0.0306
CYP: 0.00108
CZE: 0.02278625911679
DNM: 0.05168353063057
EST: 0.00024
FIN: 0.00046538
FRK: 0.34275347233304
DEU: NA
GRC: 0.13011
HRV: 0.002943
HUN: 0.061396
ISL: NO
IRL: 0.02428139782965
ITA: 7.5080544624
LVA: 0.01206942722018
LTU: 0.019952
LUX: NO
MLT: IE
NLD: 0.00441049999237
POL: 0.041897
PRT: 0.01290017686435
ROU: 0.024191
SVK: 0.000500322478
SVN: 0.00132858251
ESP: 0.245368651
SWE: 0.02026877985513
GBK: IE
</t>
      </text>
    </comment>
    <comment ref="I50" authorId="0">
      <text>
        <t xml:space="preserve">AUT: 0.00004064739982
BEL: 0.00394756596987
BGR: 0.00408
CYP: 0.000144
CZE: 0.00274411732044
DNM: 0.00107945431622
EST: 0.000032
FIN: 0.00048911
FRK: 0.04636193467098
DEU: NA
GRC: 0.017348
HRV: 0.0003924
HUN: 0.0081746
ISL: NO
IRL: 0.00323421017553
ITA: 0.1482880824
LVA: 0.00160894272202
LTU: 0.0026592
LUX: NO
MLT: IE
NLD: 0.00008820999985
POL: 0.0055727
PRT: 0.00811325205232
ROU: NO
SVK: 0.0000659907818
SVN: 0.000177030368
ESP: 0.032715818
SWE: 0.00654569430255
GBK: IE
</t>
      </text>
    </comment>
    <comment ref="J50" authorId="0">
      <text>
        <t xml:space="preserve">AUT: NO
BEL: NO
BGR: NO
CYP: NO
CZE: NO
DNM: NO
EST: NO
FIN: NO
FRK: NO
DEU: NO
GRC: NO
HRV: NO
HUN: NO
ISL: NO
IRL: NO
ITA: NO
LVA: NO
LTU: NO
LUX: NO
MLT: IE
NLD: NO
POL: NO
PRT: NO
ROU: NO
SVK: NO
SVN: NO
ESP: NO
SWE: NO VALUE
GBK: NO
</t>
      </text>
    </comment>
    <comment ref="B52" authorId="0">
      <text>
        <t xml:space="preserve">AUT: 1,807.9406604861306
BEL: 2,988.7376039812734
BGR: 3,959.8059999999996
CYP: 4,543.9975
CZE: 603.68402547758308
DNM: 7,826.47527770628
EST: 23.00
FIN: 2,836.7659800000001
FRK: 34,329.822086008
DEU: 14,009.37292716
GRC: 37,842.355545861981
HRV: 176.77800000000002
HUN: 4,027.00
ISL: 4.43
IRL: 7,617.7882529121889
ITA: 48,399.892072400005
LVA: 379.00
LTU: 91.00
LUX: 40.13107489949402
MLT: IE
NLD: 197.399993896484
POL: 2,740.00
PRT: 12,607.0306803351
ROU: 13,124.872000000001
SVK: 2,342.9585029250802
SVN: 1,054.9803188400001
ESP: 64,326.019392036738
SWE: C
GBK: 1,666.6121627242701
</t>
      </text>
    </comment>
    <comment ref="G52" authorId="0">
      <text>
        <t xml:space="preserve">AUT: 164.7698250549708
BEL: 232.14057415204428
BGR: 370.37650661310801
CYP: 412.5066
CZE: 44.48332980360934
DNM: 732.220464425344
EST: 1.6795369091779
FIN: 247.65137999999999
FRK: 2,914.21061869717
DEU: 1,250.9693754699999
GRC: 3,306.3891138184977
HRV: 16.9132518
HUN: 368.46090126171805
ISL: 0.328
IRL: 675.62822803411768
ITA: 4,411.7220668646833
LVA: 31.15086388175709
LTU: 6.85441
LUX: 2.95529990365618
MLT: IE
NLD: 15.276018
POL: 221.66079999999999
PRT: 1,204.23961283744
ROU: 1,222.8289396117887
SVK: 226.205932812214
SVN: 95.93095894257768
ESP: 6,154.1991069432042
SWE: C
GBK: 143.0258184877712
</t>
      </text>
    </comment>
    <comment ref="H52" authorId="0">
      <text>
        <t xml:space="preserve">AUT: 0.00542377938546
BEL: 0.00823827576337
BGR: 0.011787418
CYP: 0.013537
CZE: 0.00147813981495
DNM: 0.02289088962973
EST: 0.000069
FIN: 0.0029472
FRK: 0.10929979896852
DEU: 0.05111454
GRC: 0.06792995554586
HRV: 0.000511578
HUN: 0.0116194
ISL: 0.000013296417
IRL: 0.0227429105158
ITA: 0.29488380453532
LVA: 0.001137
LTU: 0.000267
LUX: 0.0001183756994
MLT: IE
NLD: 0.00031579998779
POL: 0.007576
PRT: 0.02931243349722
ROU: 0.039374616
SVK: 0.00698508350878
SVN: 0.00300579215652
ESP: 0.19570391811445
SWE: 0.00724415548783
GBK: 0.00499983648817
</t>
      </text>
    </comment>
    <comment ref="I52" authorId="0">
      <text>
        <t xml:space="preserve">AUT: 0.00108475374729
BEL: 0.00185289630525
BGR: 0.0023528836
CYP: 0.002703
CZE: 0.00030860734992
DNM: 0.01124758116653
EST: 0.0000138
FIN: 0.00543025
FRK: 0.07943389255098
DEU: 0.04512688
GRC: 0.17760121332752
HRV: 0.0001013778
HUN: 0.0023008
ISL: 0.0000026592834
IRL: 0.00454305939101
ITA: 0.71277848117159
LVA: 0.0002274
LTU: 0.0000531
LUX: 0.00002357426361
MLT: IE
NLD: 0.00011840000153
POL: 0.001483
PRT: 0.01766542265405
ROU: 0.0078749232
SVK: 0.00139482710176
SVN: 0.0005932009913
ESP: 0.03969196140107
SWE: C
GBK: 0.00559638798447
</t>
      </text>
    </comment>
    <comment ref="J52" authorId="0">
      <text>
        <t xml:space="preserve">AUT: NO
BEL: NO
BGR: NO
CYP: NO
CZE: NO
DNM: NO
EST: NO
FIN: NO
FRK: NO
DEU: NO
GRC: NO
HRV: NO
HUN: NO
ISL: NA
IRL: NO
ITA: NO
LVA: NO
LTU: NO
LUX: NO
MLT: IE
NLD: NO
POL: NO
PRT: NO
ROU: NO
SVK: NO
SVN: NO
ESP: NO
SWE: NO VALUE
GBK: NO
</t>
      </text>
    </comment>
    <comment ref="B53" authorId="0">
      <text>
        <t xml:space="preserve">AUT: 2,289.8511372941925
BEL: 15,573.45787
BGR: 2,506.3200000000002
CYP: 20.5657
CZE: 7,128.1151390935693
DNM: 1,812.901690933
EST: 948.00
FIN: 2,568.2889799999998
FRK: 10,231.833268819
DEU: 54,320.462200000002
GRC: 1,365.3215899258037
HRV: NO
HUN: 1,214.56
ISL: NO
IRL: 3,746.2930150339125
ITA: 11,812.980999999998
LVA: 650.00
LTU: 3,506.00
LUX: 1,699.3321439999997
MLT: NO
NLD: 1,508.100025177
POL: 22,720.000000000004
PRT: NO
ROU: 2,624.3199999999997
SVK: 4,561.1372013791497
SVN: 414.9716808
ESP: 1,345.0549724868549
SWE: C
GBK: 16,321.566589066539
</t>
      </text>
    </comment>
    <comment ref="G53" authorId="0">
      <text>
        <t xml:space="preserve">AUT: 221.20635745997868
BEL: 1,520.3743394000001
BGR: 240.87232875002414
CYP: 1.9513
CZE: 662.60791532812584
DNM: 171.287773892388
EST: 92.52842195525491
FIN: 281.13605447999998
FRK: 978.866615237372
DEU: 5,287.1292597199999
GRC: 128.17529306945113
HRV: NO
HUN: 116.1201907752972
ISL: NO
IRL: 354.39931922220813
ITA: 1,123.823381704829
LVA: 66.72120562123844
LTU: 339.21533999999997
LUX: 160.75682082239999
MLT: NO
NLD: 156.73135
POL: 2,091.9204476620994
PRT: NO
ROU: 237.86367686559973
SVK: 450.50524924393102
SVN: 44.4019698456
ESP: 140.53845771632092
SWE: C
GBK: 1,608.4013042339286
</t>
      </text>
    </comment>
    <comment ref="H53" authorId="0">
      <text>
        <t xml:space="preserve">AUT: 0.02289851137294
BEL: 0.03339709
BGR: 0.0250632
CYP: 0.00021
CZE: 0.07069957535094
DNM: 0.01812901690933
EST: 0.00948
FIN: 0.00256829
FRK: 0.10231833268819
DEU: 0.17806591
GRC: 0.00136532158993
HRV: NO
HUN: 0.0121456
ISL: NO
IRL: 0.03746293015034
ITA: 0.176912079
LVA: 0.0065
LTU: 0.03506
LUX: 0.01699332144
MLT: NO
NLD: 0.04513099838877
POL: 0.209146
PRT: NO
ROU: 0.0262432
SVK: 0.04058992188993
SVN: 0.004149716808
ESP: 0.00530462653976
SWE: 0.01129051923816
GBK: 0.16321566589067
</t>
      </text>
    </comment>
    <comment ref="I53" authorId="0">
      <text>
        <t xml:space="preserve">AUT: 0.00343477670594
BEL: 0.0368950635
BGR: 0.00375948
CYP: 0.000031
CZE: 0.01060170532464
DNM: 0.0027193525364
EST: 0.0013805
FIN: 0.00505716
FRK: 0.01534774990323
DEU: 0.18298407
GRC: 0.00204798238489
HRV: NO
HUN: 0.00182184
ISL: NO
IRL: 0.00561943952255
ITA: 0.141755772
LVA: 0.000975
LTU: 0.005259
LUX: 0.002548998216
MLT: NO
NLD: 0.00216599997616
POL: 0.0312716
PRT: NO
ROU: 0.00393648
SVK: 0.00606059133836
SVN: 0.0006224575212
ESP: 0.00201758581075
SWE: C
GBK: 0.06468315121962
</t>
      </text>
    </comment>
    <comment ref="J53" authorId="0">
      <text>
        <t xml:space="preserve">AUT: NO
BEL: NO
BGR: NO
CYP: NO
CZE: NO
DNM: NO
EST: NO
FIN: NO
FRK: NO
DEU: NO
GRC: NO
HRV: NO
HUN: NO
ISL: NO
IRL: NO
ITA: NO
LVA: NO
LTU: NO
LUX: NO
MLT: NO
NLD: NO
POL: NO
PRT: NO
ROU: NO
SVK: NO
SVN: NO
ESP: NO
SWE: NO VALUE
GBK: NO
</t>
      </text>
    </comment>
    <comment ref="B54" authorId="0">
      <text>
        <t xml:space="preserve">AUT: 11,639.668947932169
BEL: 22,951.135551381514
BGR: 11,180.70
CYP: NO
CZE: 23,061.398880804234
DNM: 4,728.87950691109
EST: 587.00
FIN: 907.99
FRK: 58,150.0205262902
DEU: 83,129.846753200007
GRC: 5,896.8000000000011
HRV: 1,663.44
HUN: 8,446.50
ISL: NO
IRL: 689.5530236852311
ITA: 95,565.929003999991
LVA: 1,186.00
LTU: 1,055.00
LUX: 2,982.7049170303162
MLT: NO
NLD: 18,538.2997932434
POL: 43,984.00
PRT: 19,699.5422364891
ROU: 10,943.10
SVK: 6,684.9635594803103
SVN: 3,145.4250332340002
ESP: 62,358.103628240133
SWE: 1,998.53572716343
GBK: 4,690.9086824445185
</t>
      </text>
    </comment>
    <comment ref="G54" authorId="0">
      <text>
        <t xml:space="preserve">AUT: 644.83765971544221
BEL: 1,292.0251242325028
BGR: 622.04879224245872
CYP: NO
CZE: 1,277.595835687835
DNM: 269.593420689001
EST: 32.41207376000001
FIN: 50.2481666
FRK: 3,276.8887724891
DEU: 4,649.9511079900003
GRC: 329.11145028830788
HRV: 93.31898400000002
HUN: 473.84865000000002
ISL: NO
IRL: 38.51104917868155
ITA: 5,513.5040215025501
LVA: 65.93917381371628
LTU: 58.79514999999999
LUX: 168.70435042257748
MLT: NO
NLD: 1,047.4190215
POL: 2,443.0132908755431
PRT: 1,105.66972799339
ROU: 607.74516118967995
SVK: 372.78250463126602
SVN: 173.91513387273218
ESP: 3,514.7057919567737
SWE: 113.956507162859
GBK: 266.42602345612931
</t>
      </text>
    </comment>
    <comment ref="H54" authorId="0">
      <text>
        <t xml:space="preserve">AUT: 0.01163966894793
BEL: 0.08159651905801
BGR: 0.0111807
CYP: NO
CZE: 0.0230613988808
DNM: 0.00625582137674
EST: 0.000587
FIN: 0.00090799
FRK: 0.05815002052629
DEU: 0.20782462
GRC: 0.0058968
HRV: 0.00166344
HUN: 0.0084465
ISL: NO
IRL: 0.00068955302369
ITA: 0.095565929004
LVA: 0.001186
LTU: 0.001055
LUX: 0.00298270491703
MLT: NO
NLD: 0.16652379756165
POL: 0.043984
PRT: 0.78382468389689
ROU: 0.0109431
SVK: 0.00668496355948
SVN: 0.00314542503323
ESP: 0.12840581199259
SWE: 0.00199853572715
GBK: 0.00469135331834
</t>
      </text>
    </comment>
    <comment ref="I54" authorId="0">
      <text>
        <t xml:space="preserve">AUT: 0.00116396689479
BEL: 0.0022923815058
BGR: 0.00111807
CYP: NO
CZE: 0.00230613988808
DNM: 0.00472754343277
EST: 0.0000587
FIN: 0.00173105
FRK: 0.00581500205263
DEU: 0.07481686
GRC: 0.00058968
HRV: 0.000166344
HUN: 0.00084465
ISL: NO
IRL: 0.00006895530237
ITA: 0.286697787012
LVA: 0.0001186
LTU: 0.0001055
LUX: 0.0002982704917
MLT: NO
NLD: 0.00185389997244
POL: 0.0043984
PRT: 0.02225630021386
ROU: 0.00109431
SVK: 0.00066849635595
SVN: 0.00031454250332
ESP: 0.00652808626268
SWE: 0.0001998535727
GBK: 0.00046913533183
</t>
      </text>
    </comment>
    <comment ref="J54" authorId="0">
      <text>
        <t xml:space="preserve">AUT: NO
BEL: NO
BGR: NO
CYP: NO
CZE: NO
DNM: NO
EST: NO
FIN: NO
FRK: NO
DEU: NO
GRC: NO
HRV: NO
HUN: NO
ISL: NO
IRL: NO
ITA: NO
LVA: NO
LTU: NO
LUX: NO
MLT: NO
NLD: NO
POL: NO
PRT: NO
ROU: NO
SVK: NO
SVN: NO
ESP: NO
SWE: NO VALUE
GBK: NO
</t>
      </text>
    </comment>
    <comment ref="J55" authorId="0">
      <text>
        <t xml:space="preserve">AUT: NO
BEL: NO
BGR: NO
CYP: NO
CZE: NO
DNM: NO
EST: NO
FIN: NO
FRK: NO
DEU: NO
GRC: NO
HRV: NO
HUN: NO
ISL: NO
IRL: NO
ITA: NO
LVA: NO
LTU: NO
LUX: NO
MLT: NO
NLD: NO
POL: NO
PRT: NO
ROU: NO
SVK: NO
SVN: NO
ESP: NO
SWE: NO VALUE
GBK: NO
</t>
      </text>
    </comment>
    <comment ref="B56" authorId="0">
      <text>
        <t xml:space="preserve">AUT: NO
BEL: NO
BGR: NO
CYP: NO
CZE: NO
DNM: NO
EST: NO
FIN: NO
FRK: NO
DEU: NA
GRC: NO
HRV: NO
HUN: NO
ISL: NO
IRL: NO
ITA: NO
LVA: NO
LTU: 34.00
LUX: NO
MLT: NO
NLD: NO
POL: NO
PRT: NO
ROU: NO
SVK: NO
SVN: NO
ESP: NO
SWE: IE
GBK: NO
</t>
      </text>
    </comment>
    <comment ref="G56" authorId="0">
      <text>
        <t xml:space="preserve">AUT: NO
BEL: NO
BGR: NO
CYP: NO
CZE: NO
DNM: NO
EST: NO
FIN: NO
FRK: NO
DEU: NA
GRC: NO
HRV: NO
HUN: NO
ISL: NO
IRL: NO
ITA: NO
LVA: NO
LTU: 3.54756
LUX: NO
MLT: NO
NLD: NO
POL: NO
PRT: NO
ROU: NO
SVK: NO
SVN: NO
ESP: NO
SWE: IE
GBK: NO
</t>
      </text>
    </comment>
    <comment ref="H56" authorId="0">
      <text>
        <t xml:space="preserve">AUT: NO
BEL: NO
BGR: NO
CYP: NO
CZE: NO
DNM: NO
EST: NO
FIN: NO
FRK: NO
DEU: NA
GRC: NO
HRV: NO
HUN: NO
ISL: NO
IRL: NO
ITA: NO
LVA: NO
LTU: 0.000068
LUX: NO
MLT: NO
NLD: NO
POL: NO
PRT: NO
ROU: NO
SVK: NO
SVN: NO
ESP: NO
SWE: IE
GBK: NO
</t>
      </text>
    </comment>
    <comment ref="I56" authorId="0">
      <text>
        <t xml:space="preserve">AUT: NO
BEL: NO
BGR: NO
CYP: NO
CZE: NO
DNM: NO
EST: NO
FIN: NO
FRK: NO
DEU: NA
GRC: NO
HRV: NO
HUN: NO
ISL: NO
IRL: NO
ITA: NO
LVA: NO
LTU: 0.000051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NO VALUE
GBK: NO
</t>
      </text>
    </comment>
    <comment ref="B57" authorId="0">
      <text>
        <t xml:space="preserve">AUT: 957.11063368748864
BEL: 4,880.0370999999996
BGR: 1,226.2961387155722
CYP: 482.00
CZE: 106.3585711414791
DNM: 1,247.87759898742
EST: 301.88874368500001
FIN: 1,084.87264
FRK: 18,665.4776732117
DEU: 21,003.759999999998
GRC: 1,056.00
HRV: NO
HUN: 693.00
ISL: NO
IRL: 1,648.8255338870258
ITA: 14,377.5178663556
LVA: 834.74719046558016
LTU: 302.00
LUX: 235.55873000499997
MLT: IE
NLD: NO
POL: 2,643.00
PRT: 1,546.96869521616
ROU: 5,178.00
SVK: 2,030.6596657242101
SVN: 195.09812406
ESP: 7,966.0109553293642
SWE: 2,214.0153994516199
GBK: IE
</t>
      </text>
    </comment>
    <comment ref="G57" authorId="0">
      <text>
        <t xml:space="preserve">AUT: 107.19639097299871
BEL: 471.12047000000001
BGR: 137.34516753614409
CYP: 48.20
CZE: 11.91215996784566
DNM: 90.2442218608272
EST: 33.1856907058552
FIN: 104.78090967999999
FRK: 1,755.43363694776
DEU: 1,581.30889286
GRC: 113.45734399999999
HRV: NO
HUN: 76.14
ISL: NO
IRL: 184.66845979534691
ITA: 1,247.172991421907
LVA: 71.77123266984918
LTU: 30.60468
LUX: 21.06497468525725
MLT: IE
NLD: NO
POL: 268.70679999999999
PRT: 353.637446469254
ROU: 558.98500000000001
SVK: 195.11254952078801
SVN: 17.60673465
ESP: 874.01554299688883
SWE: 212.54547834735499
GBK: IE
</t>
      </text>
    </comment>
    <comment ref="H57" authorId="0">
      <text>
        <t xml:space="preserve">AUT: 0.00974478594921
BEL: 0.03799
BGR: 0.03678888416147
CYP: 0.01446
CZE: 0.00319075713424
DNM: 0.03591104511186
EST: 0.00905666231055
FIN: 0.00476806
FRK: 0.5514165480748
DEU: 0.0525094
GRC: 0.03168
HRV: NO
HUN: 0.02079
ISL: NO
IRL: 0.04946476601661
ITA: 0.22807080359907
LVA: 0.02498841571397
LTU: 0.00906
LUX: 0.00706676190015
MLT: IE
NLD: NO
POL: 0.078188
PRT: 0.06680950438504
ROU: 0.144755
SVK: 0.06091978997173
SVN: 0.0058529437218
ESP: 0.23898038021241
SWE: 0.06476959345329
GBK: IE
</t>
      </text>
    </comment>
    <comment ref="I57" authorId="0">
      <text>
        <t xml:space="preserve">AUT: 0.00382844253475
BEL: 0.02537
BGR: 0.00490518455486
CYP: 0.001928
CZE: 0.00042543428457
DNM: 0.00499151039595
EST: 0.00120755497474
FIN: 0.00209855
FRK: 0.07774515232963
DEU: 0.01890338
GRC: 0.004224
HRV: NO
HUN: 0.002772
ISL: NO
IRL: 0.00659530213555
ITA: 0.13262926799533
LVA: 0.00333218876186
LTU: 0.001208
LUX: 0.00094223492002
MLT: IE
NLD: NO
POL: 0.0104238
PRT: 0.00888822420049
ROU: NO
SVK: 0.0081226386629
SVN: 0.00078039249624
ESP: 0.0318640539615
SWE: 0.01107007699725
GBK: IE
</t>
      </text>
    </comment>
    <comment ref="J57" authorId="0">
      <text>
        <t xml:space="preserve">AUT: NO
BEL: NO
BGR: NO
CYP: NO
CZE: NO
DNM: NO
EST: NO
FIN: NO
FRK: NO
DEU: NO
GRC: NO
HRV: NO
HUN: NO
ISL: NO
IRL: NO
ITA: NO
LVA: NO
LTU: NO
LUX: NO
MLT: IE
NLD: NO
POL: NO
PRT: NO
ROU: NO
SVK: NO
SVN: NO
ESP: NO
SWE: NO VALUE
GBK: NO
</t>
      </text>
    </comment>
  </commentList>
</comments>
</file>

<file path=xl/comments8.xml><?xml version="1.0" encoding="utf-8"?>
<comments xmlns="http://schemas.openxmlformats.org/spreadsheetml/2006/main">
  <authors>
    <author/>
  </authors>
  <commentList>
    <comment ref="B16" authorId="0">
      <text>
        <t xml:space="preserve">AUT: 134.8822069518705
BEL: 37.05102845386426
BGR: 34.10
CYP: NO
CZE: 131.37
DNM: 46.989078
EST: 19.395
FIN: 22.20
FRK: 802.870212765957
DEU: 407.00
GRC: 89.60
HRV: 17.836
HUN: 37.6976483417474
ISL: 21.18
IRL: 34.164743896
ITA: 104.1445566
LVA: 7.00
LTU: 16.00
LUX: 7.1530123275
MLT: 0.1730898739263
NLD: 42.372
POL: 176.00
PRT: 17.0643010969786
ROU: 43.96
SVK: 1.67605226863614
SVN: 20.92323408
ESP: 166.78993979520001
SWE: 58.6227999999999
GBK: 588.76711538755103
</t>
      </text>
    </comment>
    <comment ref="G16" authorId="0">
      <text>
        <t xml:space="preserve">AUT: 10.155775
BEL: 2.64906440134505
BGR: 2.36313
CYP: NO
CZE: 9.1959
DNM: 3.430202694
EST: 1.39906
FIN: 1.58286
FRK: 56.60235
DEU: 28.49
GRC: 6.1471872
HRV: 1.24852
HUN: 2.63883538392232
ISL: 1.48298
IRL: 2.39016548296416
ITA: 7.290118962
LVA: 0.49
LTU: 1.13296
LUX: 0.500710862925
MLT: 0.01211629117484
NLD: 3.050784
POL: 12.32
PRT: 1.19506988682507
ROU: 3.0772
SVK: 0.11663138429167
SVN: 1.4646263856
ESP: 11.675295
SWE: 4.10359599999999
GBK: 40.9001438545059
</t>
      </text>
    </comment>
    <comment ref="H16" authorId="0">
      <text>
        <t xml:space="preserve">AUT: 0.00007254125
BEL: 0.00086268020617
BGR: 0.00001705
CYP: NO
CZE: 0.000065685
DNM: 0.0010290608082
EST: 0.000064305
FIN: 0.00001
FRK: 0.00148994337682
DEU: 0.00334063
GRC: 0.0000448
HRV: 0.000008918
HUN: 0.00001884882417
ISL: 0.0000105877
IRL: IE
ITA: 0.000506966
LVA: 0.0000035
LTU: 0.000008
LUX: 0.00000357650616
MLT: 0.00000173089874
NLD: 0.000021186
POL: 0.000088
PRT: 0.0006658601195
ROU: 0.00002198
SVK: 0.00000095858347
SVN: 0.00001046161704
ESP: 0.000083395
SWE: 0.00009666422652
GBK: 0.02906340091173
</t>
      </text>
    </comment>
    <comment ref="I16" authorId="0">
      <text>
        <t xml:space="preserve">AUT: 0.000290165
BEL: 0.00729006828624
BGR: 0.0000682
CYP: NO
CZE: 0.00026274
DNM: 0.000093978156
EST: 0.00003879
FIN: 0.00004
FRK: 0.001581272
DEU: 0.00094651
GRC: 0.0001792
HRV: 0.000035672
HUN: 0.00007539529668
ISL: 0.0000423508
IRL: IE
ITA: 0.00020630540736
LVA: 0.000014
LTU: 0.000032
LUX: 0.00001430602466
MLT: 0.00000010385392
NLD: 0.000084744
POL: 0.000352
PRT: 0.00003412860219
ROU: 0.00008792
SVK: 0.00000327333046
SVN: 0.00004184646816
ESP: 0.000333579
SWE: 0.00021278028949
GBK: 0.00130768870898
</t>
      </text>
    </comment>
    <comment ref="B17" authorId="0">
      <text>
        <t xml:space="preserve">AUT: 513.13956688036137
BEL: 67.22848880598178
BGR: 817.00
CYP: 7.87
CZE: 11.3847981
DNM: 1,804.21115674455
EST: NO
FIN: 2,528.10
FRK: 64,388.5803690378
DEU: 31,782.65581722
GRC: 5,660.7526793160005
HRV: 417.62
HUN: 19.1059586303152
ISL: 294.98
IRL: 101.82903990021107
ITA: 30,040.789036523955
LVA: 20.00
LTU: 4.00
LUX: NO
MLT: 56.47806748429333
NLD: 378.276
POL: 1,453.0207268614724
PRT: 6,236.85550971025
ROU: 1,128.2190000000001
SVK: 47.3220017865271
SVN: 7.633071418
ESP: 36,570.090207661488
SWE: 7,556.3850875233602
GBK: 23,378.555794219941
</t>
      </text>
    </comment>
    <comment ref="G17" authorId="0">
      <text>
        <t xml:space="preserve">AUT: 37.3299812719758
BEL: 4.87250616419393
BGR: 58.58950839
CYP: 0.563
CZE: 0.81401306302546
DNM: 129.903203285607
EST: NO
FIN: 185.05691999999999
FRK: 4,609.63700369248
DEU: 2,328.27023455
GRC: 404.33291597000004
HRV: 29.85983
HUN: 1.36607604206754
ISL: 21.091
IRL: 7.27059344887507
ITA: 2,147.9164161114627
LVA: 1.456162834
LTU: 0.28696
LUX: NO
MLT: 4.03818182512697
NLD: 27.046734
POL: 103.89098197059529
PRT: 445.935168944283
ROU: 80.6676585
SVK: 3.442593522693
SVN: 0.5457646064
ESP: 2,666.5690047381077
SWE: 540.28153375791999
GBK: 1,676.3719739751446
</t>
      </text>
    </comment>
    <comment ref="H17" authorId="0">
      <text>
        <t xml:space="preserve">AUT: 0.00090439091949
BEL: 0.00072078958437
BGR: 0.00067754873
CYP: 0.0000039
CZE: 0.00000569239904
DNM: 0.00113351686431
EST: NO
FIN: 0.00308
FRK: 0.06299836298129
DEU: 0.0796248
GRC: 0.00283037633966
HRV: 0.00020881
HUN: 0.00000955297932
ISL: 0.00014749245
IRL: 0.0002711573902
ITA: 0.03556566733483
LVA: 0.00001128
LTU: 0.0000075179
LUX: NO
MLT: 0.00056478067484
NLD: 0.000189138
POL: 0.00072651036343
PRT: 0.0165290669905
ROU: 0.00301702565133
SVK: 0.00006355762449
SVN: 0.00000381653571
ESP: 0.03957139679366
SWE: 0.01245986407738
GBK: 0.02326084647164
</t>
      </text>
    </comment>
    <comment ref="I17" authorId="0">
      <text>
        <t xml:space="preserve">AUT: 0.00102746329406
BEL: 0.00097406114601
BGR: 0.00169020492
CYP: 0.0000157
CZE: 0.00002302726596
DNM: 0.00731152456832
EST: NO
FIN: 0.00506
FRK: 0.12877716073808
DEU: 0.07789439
GRC: 0.01132150535863
HRV: 0.00083524
HUN: 0.00003821191726
ISL: 0.0005899698
IRL: 0.00043472230825
ITA: 0.06008157807305
LVA: 0.00004694358204
LTU: 0.0000088946
LUX: NO
MLT: 0.00003388684049
NLD: 0.000756552
POL: 0.00290604145372
PRT: 0.01247371101942
ROU: 0.00237988260534
SVK: 0.0000935511167
SVN: 0.00001526614284
ESP: 0.07246295652259
SWE: 0.02742703873729
GBK: 0.05322379005107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58,758.038570561497
BEL: 56,032.412578959797
BGR: 18,593.993820179767
CYP: 15,682.20
CZE: 66,551.345974875905
DNM: 51,707.8482888689
EST: 9,752.3506230047587
FIN: 55,524.9944577265
FRK: 242,786.900921213
DEU: 685,672.61255635
GRC: 79,675.558141681729
HRV: 21,850.43481139608
HUN: 55,191.831968414022
ISL: 5,106.529
IRL: 41,626.502812691127
ITA: 271,535.72397410189
LVA: 7,986.4813593603467
LTU: 8,534.00
LUX: 11,699.921003734085
MLT: 3,158.6579849226523
NLD: 154,422.886072515
POL: 145,051.136656314
PRT: 43,008.6872241634
ROU: 51,063.150235910791
SVK: 22,909.017885418281
SVN: 17,852.704371167605
ESP: 174,063.52261231939
SWE: 90,473.823122484799
GBK: 502,154.76146956318
</t>
      </text>
    </comment>
    <comment ref="G28" authorId="0">
      <text>
        <t xml:space="preserve">AUT: 4,498.294673878012
BEL: 4,057.0552059267948
BGR: 1,331.8247411007437
CYP: 1,086.776
CZE: 4,612.0082760589003
DNM: 3,774.67292508743
EST: 708.3502740481382
FIN: 4,047.7721
FRK: 17,135.5871701936
DEU: 51,621.81572124
GRC: 5,837.0313894596038
HRV: 1,514.2351324297483
HUN: 3,934.2327351846211
ISL: 353.88249
IRL: 2,912.190136775871
ITA: 19,813.615760433717
LVA: 568.48361641737836
LTU: 621.01918000000001
LUX: 836.97285762203819
MLT: 227.43702097594576
NLD: 11,276.4619132023
POL: 10,023.6403076946
PRT: 3,099.81703406098
ROU: 3,651.9022898349376
SVK: 1,619.9561266485134
SVN: 1,246.2598046222065
ESP: 12,826.481899
SWE: 6,514.11526481891
GBK: 35,150.055741030359
</t>
      </text>
    </comment>
    <comment ref="H28" authorId="0">
      <text>
        <t xml:space="preserve">AUT: 0.15480250044715
BEL: 0.3570575201601
BGR: 0.26066016661034
CYP: 0.39206
CZE: 0.21959910062955
DNM: 0.23378393871052
EST: 0.10186996419749
FIN: 0.490640728
FRK: 2.7208693352319
DEU: 2.68772574
GRC: 0.81026242268502
HRV: 0.24710373413012
HUN: 0.57941379725093
ISL: 0.042028
IRL: 0.40185691430548
ITA: 2.60381284184974
LVA: 0.05909322718985
LTU: 0.2223644585909
LUX: 0.02519079207032
MLT: 0.03760968765992
NLD: 1.47306788927476
POL: 1.9987626406569
PRT: 0.53379156923392
ROU: 0.81014312897302
SVK: 0.19791987732319
SVN: 0.16153934576963
ESP: 1.519741394
SWE: 0.42145074051264
GBK: 3.16923596218306
</t>
      </text>
    </comment>
    <comment ref="I28" authorId="0">
      <text>
        <t xml:space="preserve">AUT: 0.03236189502943
BEL: 0.03227695492539
BGR: 0.03824561889157
CYP: 0.12546
CZE: 0.31022758125508
DNM: 0.04415107277625
EST: 0.01335329106512
FIN: 0.045700731
FRK: 0.27687644031101
DEU: 0.38587431
GRC: 0.12531388857409
HRV: 0.03706990041258
HUN: 0.0796519127443
ISL: 0.088108
IRL: 0.04554903072624
ITA: 0.27366239754427
LVA: 0.00598390920829
LTU: 0.01728070929375
LUX: 0.00495114900362
MLT: 0.00438084557505
NLD: 0.14312286462798
POL: 0.263948327
PRT: 0.08813506273474
ROU: 0.08398432089092
SVK: 0.02673662377735
SVN: 0.01415388904178
ESP: 0.173701524
SWE: 0.03946388245892
GBK: 0.33012503258359
</t>
      </text>
    </comment>
    <comment ref="B29" authorId="0">
      <text>
        <t xml:space="preserve">AUT: 125,363.95071742308
BEL: 142,597.70974472279
BGR: 36,206.755933169879
CYP: 11,739.00
CZE: 75,950.859569898501
DNM: 41,430.3317417239
EST: 10,002.26998644227
FIN: 106,366.180779682
FRK: 710,915.855651759
DEU: 627,497.70419927
GRC: 14,005.212662214601
HRV: 30,169.212480656235
HUN: 31,388.792227985781
ISL: 3,094.7310348
IRL: 60,551.817409709831
ITA: 469,761.19337684388
LVA: 13,041.583363359518
LTU: 29,249.00
LUX: 18,052.532236156145
MLT: 2,066.4142168897633
NLD: 79,566.0639596723
POL: 179,058.399570752
PRT: 73,610.0694739366
ROU: 49,920.524974055741
SVK: 20,262.286162643679
SVN: 32,038.86194987439
ESP: 509,942.45176399185
SWE: 51,334.6863365506
GBK: 478,920.22915697459
</t>
      </text>
    </comment>
    <comment ref="G29" authorId="0">
      <text>
        <t xml:space="preserve">AUT: 9,324.5547141938641
BEL: 10,585.792119856576
BGR: 2,712.9205532784335
CYP: 869.86
CZE: 5,627.9586941294801
DNM: 3,065.84454888757
EST: 729.04161719993272
FIN: 7,796.64105
FRK: 53,341.0844059297
DEU: 46,451.47793017
GRC: 1,025.60
HRV: 2,235.5386448166269
HUN: 2,309.205313501101
ISL: 229.31956968
IRL: 4,438.4482161317301
ITA: 34,597.521201091426
LVA: 974.85835641112385
LTU: 2,127.2797700000001
LUX: 1,333.3521122638404
MLT: 151.80035054362887
NLD: 5,764.85602300404
POL: 13,004.0508551416
PRT: 5,461.11250171713
ROU: 4,089.5562015074893
SVK: 1,506.0544728345769
SVN: 2,399.16160258739
ESP: 37,122.766782999999
SWE: 3,696.61076309501
GBK: 34,927.59496165123
</t>
      </text>
    </comment>
    <comment ref="H29" authorId="0">
      <text>
        <t xml:space="preserve">AUT: 0.02119320498162
BEL: 0.02675878374218
BGR: 0.0838370645709
CYP: 0.04578
CZE: 0.14674957153203
DNM: 0.00411528836927
EST: 0.00684988306097
FIN: 0.118788316
FRK: 0.28954445873252
DEU: 0.15199884
GRC: 0.00323377635302
HRV: 0.03360250688562
HUN: 0.01879998691921
ISL: 0.0120694510357
IRL: 0.01238924145845
ITA: 0.0759464496511
LVA: 0.00918211527167
LTU: 0.083718453
LUX: 0.00250238882052
MLT: 0.00378241604031
NLD: 0.03542158505019
POL: 0.12140002441845
PRT: 0.05124637199471
ROU: 0.03557799353853
SVK: 0.00799467119054
SVN: 0.0128538814984
ESP: 0.107221534
SWE: 0.01255039630293
GBK: 0.10071346322918
</t>
      </text>
    </comment>
    <comment ref="I29" authorId="0">
      <text>
        <t xml:space="preserve">AUT: 0.28157648678908
BEL: 0.38571955595673
BGR: 0.07667992639718
CYP: 0.04578
CZE: 0.43500856626045
DNM: 0.129108574685
EST: 0.02815161969671
FIN: 0.194434073
FRK: 2.57273651493114
DEU: 1.52645958
GRC: 0.04950599042455
HRV: 0.0811509655511
HUN: 0.09271349060245
ISL: 0.0120694510357
IRL: 0.19152530288801
ITA: 1.31152958207481
LVA: 0.03081657251015
LTU: 0.000131087
LUX: 0.04322026023593
MLT: 0.00300840289215
NLD: 0.17284341367794
POL: 0.45578586579203
PRT: 0.19464724208489
ROU: 0.16143832609556
SVK: 0.05557554759628
SVN: 0.10134916353643
ESP: 1.527012311
SWE: 0.12671484156062
GBK: 1.40666509050145
</t>
      </text>
    </comment>
    <comment ref="B30" authorId="0">
      <text>
        <t xml:space="preserve">AUT: 466.77080510921081
BEL: 2,747.2760000000003
BGR: 20,746.00
CYP: NO
CZE: 4,548.6029757142896
DNM: 0.37810416450435
EST: 237.00
FIN: NO
FRK: 3,321.20
DEU: 18,837.11238855
GRC: 11,259.78
HRV: 3,315.123
HUN: 1,175.00
ISL: NO
IRL: 106.69798316302874
ITA: 73,733.762638750894
LVA: 2,451.5519672128639
LTU: 5,254.00
LUX: 33.627104
MLT: 26.79026200005559
NLD: 5,389.02602741549
POL: 79,396.00
PRT: 1,691.090388
ROU: 3,128.84
SVK: 1,759.6839999999997
SVN: 638.20658379990061
ESP: 2,116.41
SWE: 37.25445
GBK: IE
</t>
      </text>
    </comment>
    <comment ref="G30" authorId="0">
      <text>
        <t xml:space="preserve">AUT: 29.8733315269895
BEL: 178.38783473708799
BGR: 1,363.6087028207912
CYP: NO
CZE: 299.77318215123103
DNM: 0.02385837278022
EST: 15.11996602448024
FIN: NO
FRK: 216.722516102807
DEU: 1,249.53159463
GRC: 719.72521139200023
HRV: 209.1842613
HUN: 74.1425
ISL: NO
IRL: 6.79666152748493
ITA: 4,833.0841283658756
LVA: 153.82774593146931
LTU: 346.81653999999997
LUX: 2.18633830383222
MLT: 1.76523072178238
NLD: 359.448036028613
POL: 5,134.983753922
PRT: 109.806933362364
ROU: 196.52897047306311
SVK: 115.15149152790917
SVN: 41.90300002747971
ESP: 141.69671199999999
SWE: 2.425264695
GBK: IE
</t>
      </text>
    </comment>
    <comment ref="H30" authorId="0">
      <text>
        <t xml:space="preserve">AUT: 0.00099710406831
BEL: 0.02047200504743
BGR: 0.26790150996469
CYP: NO
CZE: 0.10098
DNM: 0.00000209482998
EST: 0.000237
FIN: NO
FRK: 0.00920111163112
DEU: 0.03682573
GRC: 0.09531944469378
HRV: 0.03510305980937
HUN: 0.07285
ISL: NO
IRL: 0.00120146008236
ITA: 0.61381727430438
LVA: 0.02974724263496
LTU: 0.07085477954925
LUX: 0.00006112856947
MLT: 0.00025882758327
NLD: 0.01380674133063
POL: 0.95819751626899
PRT: 0.02335596484867
ROU: 0.04116144407975
SVK: 0.01775925286948
SVN: 0.0058380764644
ESP: 0.00249655
SWE: 0.0023097759
GBK: IE
</t>
      </text>
    </comment>
    <comment ref="I30" authorId="0">
      <text>
        <t xml:space="preserve">AUT: 0.00024534016289
BEL: 0.00378133068782
BGR: 0.05605371425584
CYP: NO
CZE: 0.00090972059514
DNM: 0.0000004298863
EST: 0.0000237
FIN: NO
FRK: 0.00893278769204
DEU: 0.02552237
GRC: 0.01782244944962
HRV: 0.00797292507137
HUN: 0.000235
ISL: NO
IRL: 0.00023482186522
ITA: 0.06708821608773
LVA: 0.00801185047841
LTU: 0.01514149114746
LUX: 0.00001412485095
MLT: 0.00004312640615
NLD: 0.00483071099877
POL: 0.21545011944778
PRT: 0.0063239700227
ROU: 0.00499855505488
SVK: 0.00324353764474
SVN: 0.00098313392912
ESP: 0.002652626
SWE: 0.00000745089
GBK: IE
</t>
      </text>
    </comment>
    <comment ref="B31" authorId="0">
      <text>
        <t xml:space="preserve">AUT: NO
BEL: NO
BGR: NO
CYP: NO
CZE: NO
DNM: NO
EST: NO
FIN: NO
FRK: NO
DEU: NO
GRC: NO
HRV: NO
HUN: 4.99431758419176
ISL: NO
IRL: NO
ITA: NO
LVA: IE
LTU: NO
LUX: NO
MLT: NO
NLD: NO
POL: NO
PRT: 286.658157075466
ROU: NO
SVK: NO
SVN: NO
ESP: NO
SWE: NO VALUE
GBK: NO
</t>
      </text>
    </comment>
    <comment ref="G31" authorId="0">
      <text>
        <t xml:space="preserve">AUT: NO
BEL: NO
BGR: NO
CYP: NO
CZE: NO
DNM: NO
EST: NO
FIN: NO
FRK: NO
DEU: NA
GRC: NO
HRV: NO
HUN: 0.36608347892126
ISL: NO
IRL: NO
ITA: NO
LVA: IE
LTU: NO
LUX: NO
MLT: NO
NLD: NO
POL: NO
PRT: 21.2922659384566
ROU: NO
SVK: NO
SVN: NO
ESP: NO
SWE: NO VALUE
GBK: NO
</t>
      </text>
    </comment>
    <comment ref="H31" authorId="0">
      <text>
        <t xml:space="preserve">AUT: NO
BEL: NO
BGR: NO
CYP: NO
CZE: NO
DNM: NO
EST: NO
FIN: NO
FRK: NO
DEU: NA
GRC: NO
HRV: NO
HUN: NA
ISL: NO
IRL: NO
ITA: NO
LVA: IE
LTU: NO
LUX: NO
MLT: NO
NLD: NO
POL: NO
PRT: NO
ROU: NO
SVK: NO
SVN: NO
ESP: NO
SWE: NO VALUE
GBK: NO
</t>
      </text>
    </comment>
    <comment ref="I31" authorId="0">
      <text>
        <t xml:space="preserve">AUT: NO
BEL: NO
BGR: NO
CYP: NO
CZE: NO
DNM: NO
EST: NO
FIN: NO
FRK: NO
DEU: NA
GRC: NO
HRV: NO
HUN: NA
ISL: NO
IRL: NO
ITA: NO
LVA: IE
LTU: NO
LUX: NO
MLT: NO
NLD: NO
POL: NO
PRT: NO
ROU: NO
SVK: NO
SVN: NO
ESP: NO
SWE: NO VALUE
GBK: NO
</t>
      </text>
    </comment>
    <comment ref="B32" authorId="0">
      <text>
        <t xml:space="preserve">AUT: 703.46754486644977
BEL: 295.55543314301167
BGR: 2,659.5091832784769
CYP: NO
CZE: 1,462.95562629758
DNM: 5.58919473795792
EST: NO
FIN: 96.60
FRK: 116.350918262977
DEU: 5,445.84713609
GRC: NO
HRV: 13.15824474091823
HUN: NO
ISL: NO
IRL: NO
ITA: 34,454.739909335804
LVA: NO
LTU: NO
LUX: NO
MLT: NO
NLD: 292.042221454617
POL: NO
PRT: NO
ROU: NO
SVK: 23.93564525322742
SVN: 12.03307753681654
ESP: NO
SWE: 714.686998144021
GBK: IE
</t>
      </text>
    </comment>
    <comment ref="G32" authorId="0">
      <text>
        <t xml:space="preserve">AUT: 38.97210198560135
BEL: 16.8917001288946
BGR: 149.02879534332789
CYP: NO
CZE: 79.6382542047114
DNM: 0.31746626111601
EST: NO
FIN: 5.34584
FRK: 6.56016451434228
DEU: 304.6189054
GRC: NO
HRV: 0.73817752996551
HUN: NO
ISL: NO
IRL: NO
ITA: 1,987.8080265608476
LVA: NO
LTU: NO
LUX: NO
MLT: NO
NLD: 16.5003855121859
POL: NO
PRT: NO
ROU: NO
SVK: 1.35518313635453
SVN: 0.66151818732215
ESP: NO
SWE: 40.7443057641906
GBK: IE
</t>
      </text>
    </comment>
    <comment ref="H32" authorId="0">
      <text>
        <t xml:space="preserve">AUT: 0.00231510260105
BEL: 0.00627340348508
BGR: 0.05810736884366
CYP: NO
CZE: 0.13459191761938
DNM: 0.0000121448839
EST: NO
FIN: 0.003421345
FRK: 0.00661820540079
DEU: 0.03237708
GRC: NO
HRV: 0.00026286115983
HUN: NO
ISL: NO
IRL: NO
ITA: 0.67842629603633
LVA: NO
LTU: NO
LUX: NO
MLT: NO
NLD: 0.02686788437382
POL: NO
PRT: NO
ROU: NO
SVK: 0.00067596344818
SVN: 0.00026337796606
ESP: NO
SWE: 0.01007215021032
GBK: IE
</t>
      </text>
    </comment>
    <comment ref="I32" authorId="0">
      <text>
        <t xml:space="preserve">AUT: 0.00038125329757
BEL: 0.00008294954895
BGR: 0.00153875064172
CYP: NO
CZE: 0.00438886687889
DNM: 0.00000179084589
EST: NO
FIN: 0.000380767
FRK: 0.00011364256864
DEU: 0.00539311
GRC: NO
HRV: 0.00000644832085
HUN: NO
ISL: NO
IRL: NO
ITA: 0.02417118643059
LVA: NO
LTU: NO
LUX: NO
MLT: NO
NLD: 0.00087612666436
POL: NO
PRT: NO
ROU: NO
SVK: 0.00001103421162
SVN: 0.00000435649103
ESP: NO
SWE: 0.00001686644027
GBK: IE
</t>
      </text>
    </comment>
    <comment ref="B33" authorId="0">
      <text>
        <t xml:space="preserve">AUT: 10,079.079673204518
BEL: 9,994.1399900048273
BGR: 3,837.5769318412285
CYP: 370.00
CZE: 6,705.5151044833201
DNM: 4,600.91490811629
EST: 84.731832
FIN: 7,391.71075321671
FRK: 64,256.067499864
DEU: 63,647.45953204
GRC: 1,120.6854444253963
HRV: NO
HUN: 3,513.2696192908047
ISL: 423.47
IRL: 3,195.6861334686037
ITA: 20,325.422911567461
LVA: 336.53908342251867
LTU: 2,366.00
LUX: 1,347.8928429926602
MLT: 209.99329607852593
NLD: 6,438.96897233189
POL: 9,274.569131386
PRT: 5,006.54062300105
ROU: NO
SVK: 2,323.2665330819577
SVN: 783.98683200000005
ESP: 30,107.943210573274
SWE: 22,403.1370192912
GBK: IE
</t>
      </text>
    </comment>
    <comment ref="G33" authorId="0">
      <text>
        <t xml:space="preserve">AUT: 713.5988408628798
BEL: 734.9923032599703
BGR: 280.77852243720878
CYP: 26.196
CZE: 474.75046939741901
DNM: 336.910371606448
EST: 2.190474768
FIN: 508.55486
FRK: 4,375.31318888767
DEU: 4,547.60529324
GRC: 79.34452946531808
HRV: NO
HUN: 283.7079108716668
ISL: 28.831
IRL: 222.72939504929295
ITA: 1,733.2288665369565
LVA: 23.8269671063143
LTU: 167.5128
LUX: 98.20974054443508
MLT: 14.86752536235963
NLD: 465.595613922854
POL: 656.639494502144
PRT: 370.901000994289
ROU: NO
SVK: 164.96020078409242
SVN: 57.22965018203592
ESP: 1,978.5222333177157
SWE: 1,638.62155832228
GBK: IE
</t>
      </text>
    </comment>
    <comment ref="H33" authorId="0">
      <text>
        <t xml:space="preserve">AUT: 0.00693801838148
BEL: 0.01789168018416
BGR: 0.02334058990904
CYP: 0.00141
CZE: 0.0136041647294
DNM: 0.00832212179975
EST: 0.000254195496
FIN: 0.033379159
FRK: 0.27653349394628
DEU: 0.12994623
GRC: 0.00638790703321
HRV: NO
HUN: 0.03161316308296
ISL: 0.00893645
IRL: 0.01351207951925
ITA: 0.00606423297988
LVA: 0.00037019299176
LTU: 0.007098
LUX: 0.00091428988302
MLT: 0.00209993296079
NLD: 0.04629370297517
POL: 0.02782370739416
PRT: 0.01380524705051
ROU: NO
SVK: 0.00806435123191
SVN: 0.0033898601051
ESP: IE
SWE: 0.00154458346657
GBK: IE
</t>
      </text>
    </comment>
    <comment ref="I33" authorId="0">
      <text>
        <t xml:space="preserve">AUT: 0.02051730211293
BEL: 0.02725192701979
BGR: 0.00809999986953
CYP: 0.00211
CZE: 0.00402330906269
DNM: 0.01031364760241
EST: 0.0000508390992
FIN: 0.0112667
FRK: 0.22427874413626
DEU: 0.09787526
GRC: 0.00198361323664
HRV: NO
HUN: 0.01014893425694
ISL: 0.0042051
IRL: 0.00729284594937
ITA: 0.09656895818518
LVA: 0.00047115471679
LTU: 0.0014196
LUX: 0.00250893974422
MLT: 0.00012599597765
NLD: 0.00803981081585
POL: 0.00556474147883
PRT: 0.01271461543478
ROU: NO
SVK: 0.00488735181925
SVN: 0.00591579159927
ESP: IE
SWE: 0.00005219542678
GBK: IE
</t>
      </text>
    </comment>
    <comment ref="B34" authorId="0">
      <text>
        <t xml:space="preserve">AUT: NO
BEL: NO
BGR: NO
CYP: NO
CZE: NO
DNM: NO
EST: NO
FIN: NA
FRK: NO
DEU: NA
GRC: NO
HRV: NO
HUN: NO
ISL: NO
IRL: NO
ITA: NO
LVA: NO
LTU: NO
LUX: NO
MLT: NO
NLD: NO
POL: NO
PRT: NO
ROU: NO
SVK: NO
SVN: NO
ESP: NO
SWE: NO VALUE
GBK: NO
</t>
      </text>
    </comment>
    <comment ref="G34" authorId="0">
      <text>
        <t xml:space="preserve">AUT: NO
BEL: NO
BGR: NO
CYP: NO
CZE: NO
DNM: NO
EST: NO
FIN: NA
FRK: NO
DEU: NA
GRC: NO
HRV: NO
HUN: NO
ISL: NO
IRL: NO
ITA: NO
LVA: NO
LTU: NO
LUX: NO
MLT: NO
NLD: NO
POL: NO
PRT: NO
ROU: NO
SVK: NO
SVN: NO
ESP: NO
SWE: NO VALUE
GBK: NO
</t>
      </text>
    </comment>
    <comment ref="H34" authorId="0">
      <text>
        <t xml:space="preserve">AUT: NO
BEL: NO
BGR: NO
CYP: NO
CZE: NO
DNM: NO
EST: NO
FIN: NA
FRK: NO
DEU: NA
GRC: NO
HRV: NO
HUN: NO
ISL: NO
IRL: NO
ITA: NO
LVA: NO
LTU: NO
LUX: NO
MLT: NO
NLD: NO
POL: NO
PRT: NO
ROU: NO
SVK: NO
SVN: NO
ESP: NO
SWE: NO VALUE
GBK: NO
</t>
      </text>
    </comment>
    <comment ref="I34" authorId="0">
      <text>
        <t xml:space="preserve">AUT: NO
BEL: NO
BGR: NO
CYP: NO
CZE: NO
DNM: NO
EST: NO
FIN: NA
FRK: NO
DEU: NA
GRC: NO
HRV: NO
HUN: NO
ISL: NO
IRL: NO
ITA: NO
LVA: NO
LTU: NO
LUX: NO
MLT: NO
NLD: NO
POL: NO
PRT: NO
ROU: NO
SVK: NO
SVN: NO
ESP: NO
SWE: NO VALUE
GBK: NO
</t>
      </text>
    </comment>
    <comment ref="B36" authorId="0">
      <text>
        <t xml:space="preserve">AUT: 1,073.3798603717678
BEL: 1,349.5957612096877
BGR: 1,621.1774313964468
CYP: IE
CZE: IE
DNM: 723.993034544552
EST: 410.61112876847471
FIN: IE
FRK: 26,563.7141372095
DEU: 4,284.33863144
GRC: 11,923.306117844526
HRV: 387.24769128273834
HUN: 1,084.0413452367884
ISL: 349.82690000000002
IRL: 74.46257711137095
ITA: 7,045.6219676859
LVA: 191.77666664929285
LTU: 131.00
LUX: 30.64243669895558
MLT: 26.2013039032989
NLD: 406.48713188454
POL: 12,455.193883292
PRT: NO
ROU: 3,941.1126522683326
SVK: 1,842.8649150979502
SVN: 182.98966238564239
ESP: 753.80857149560768
SWE: 1,371.0459231355101
GBK: 9,223.7067129716925
</t>
      </text>
    </comment>
    <comment ref="G36" authorId="0">
      <text>
        <t xml:space="preserve">AUT: 82.17392932815366
BEL: 97.71816448554115
BGR: 116.11944339277332
CYP: IE
CZE: IE
DNM: 52.8514915217523
EST: 29.82424615705109
FIN: IE
FRK: 1,874.83277489492
DEU: 322.5523891
GRC: 873.50140619328999
HRV: 26.83626500589376
HUN: 77.27358912755257
ISL: 24.2430038280221
IRL: 5.20940189471151
ITA: 515.61955920428841
LVA: 13.65080416467376
LTU: 9.53287
LUX: 2.19205649339358
MLT: 1.88358305550849
NLD: 29.683013816685
POL: 863.391297271136
PRT: NO
ROU: 281.85801801931177
SVK: 130.54717921497596
SVN: 12.77405430669544
ESP: 55.547037
SWE: 98.715306465757
GBK: 645.64518745387261
</t>
      </text>
    </comment>
    <comment ref="H36" authorId="0">
      <text>
        <t xml:space="preserve">AUT: 0.00453738552341
BEL: 0.00771708405534
BGR: 0.01335915000905
CYP: IE
CZE: IE
DNM: 0.0030027515291
EST: 0.00303825892348
FIN: IE
FRK: 0.24833967415961
DEU: 0.03898448
GRC: 0.20596570747165
HRV: 0.00244951169491
HUN: 0.01103826335856
ISL: 0.01154428753715
IRL: 0.00043960782576
ITA: 0.04695133358104
LVA: 0.00122027282698
LTU: 0.00357345135969
LUX: 0.00014830814145
MLT: 0.00049303871705
NLD: 0.0020558179692
POL: 0.19660277729116
PRT: NO
ROU: 0.07579469985566
SVK: 0.01092585295036
SVN: 0.00112983806357
ESP: 0.003907836
SWE: 0.01117030332001
GBK: 0.03354687252514
</t>
      </text>
    </comment>
    <comment ref="I36" authorId="0">
      <text>
        <t xml:space="preserve">AUT: 0.00092013369454
BEL: 0.00208355231828
BGR: 0.00348456915743
CYP: IE
CZE: IE
DNM: 0.00196544625847
EST: 0.00063713414886
FIN: IE
FRK: 0.08096945935367
DEU: 0.00799461
GRC: 0.03297539269577
HRV: 0.00071975166217
HUN: 0.00481149546468
ISL: 0.00111944606421
IRL: 0.00010580914512
ITA: 0.02046683136537
LVA: 0.00029034598999
LTU: 0.00007878636634
LUX: 0.00004554414128
MLT: 0.00004141284874
NLD: 0.00100540703492
POL: 0.03013406863086
PRT: NO
ROU: 0.01527609112994
SVK: 0.00207494550251
SVN: 0.00036473788723
ESP: 0.001611065
SWE: 0.00239924436934
GBK: 0.00878705533733
</t>
      </text>
    </comment>
    <comment ref="B37" authorId="0">
      <text>
        <t xml:space="preserve">AUT: 18,343.314356148341
BEL: 40,156.871426325539
BGR: 15,537.914592806534
CYP: IE
CZE: IE
DNM: 17,547.6411001647
EST: 2,777.4090704681153
FIN: IE
FRK: 307,182.165464071
DEU: 95,493.63778896
GRC: 20,626.312758275697
HRV: 8,763.8901406921595
HUN: 32,080.787465864349
ISL: 1,045.9960460974
IRL: 27,403.954297695753
ITA: 151,690.12866195213
LVA: 4,558.78541622796
LTU: 3,277.00
LUX: 1,808.4669941329037
MLT: 929.25920869920003
NLD: 59,775.7613973337
POL: 83,142.1438588634
PRT: 42,751.5353521776
ROU: 25,738.785964722687
SVK: 16,779.909105394963
SVN: 5,428.2702024121745
ESP: 63,594.766526166452
SWE: 17,771.817586232599
GBK: 252,388.24210737142
</t>
      </text>
    </comment>
    <comment ref="G37" authorId="0">
      <text>
        <t xml:space="preserve">AUT: 1,364.3733894371546
BEL: 2,981.0597509867957
BGR: 1,164.2337670824647
CYP: IE
CZE: IE
DNM: 1,298.52544141219
EST: 202.43872671947929
FIN: IE
FRK: 23,048.3392454277
DEU: 7,069.06268906
GRC: 1,510.4648832885296
HRV: 649.40425942528896
HUN: 2,360.1139011466603
ISL: 77.5083070158192
IRL: 2,008.7098500210984
ITA: 11,171.851818266585
LVA: 340.76920986304009
LTU: 238.33620999999999
LUX: 133.57393868340037
MLT: 68.22142184682411
NLD: 4,330.9753049457
POL: 6,038.1678242296
PRT: 3,171.72563275524
ROU: 2,108.5557857416466
SVK: 1,247.2164769111375
SVN: 396.77535379830761
ESP: 4,629.5688499999997
SWE: 1,279.74858438461
GBK: 18,406.644273361999
</t>
      </text>
    </comment>
    <comment ref="H37" authorId="0">
      <text>
        <t xml:space="preserve">AUT: 0.00220860772988
BEL: 0.00465648120231
BGR: 0.01894452290247
CYP: IE
CZE: IE
DNM: 0.00310412894918
EST: 0.00123920699241
FIN: IE
FRK: 0.06689024803297
DEU: 0.01681865
GRC: 0.00848897068826
HRV: 0.00563018240299
HUN: 0.02024129286794
ISL: 0.00407938457978
IRL: 0.00823007812606
ITA: 0.06370007145268
LVA: 0.00232808813666
LTU: 0.0105872141057
LUX: 0.00015195955601
MLT: 0.00300551183344
NLD: 0.04509100009627
POL: 0.04929733358665
PRT: 0.04536455524042
ROU: 0.02214844011436
SVK: 0.00291581011478
SVN: 0.00136008267047
ESP: 0.013764525
SWE: 0.00329986476705
GBK: 0.04270018910757
</t>
      </text>
    </comment>
    <comment ref="I37" authorId="0">
      <text>
        <t xml:space="preserve">AUT: 0.03531135189293
BEL: 0.07346905522931
BGR: 0.02632215859624
CYP: IE
CZE: IE
DNM: 0.03783281921886
EST: 0.00642847403825
FIN: IE
FRK: 0.77807449816547
DEU: 0.20414753
GRC: 0.02723237473785
HRV: 0.01591738362484
HUN: 0.07075111440725
ISL: 0.00407938457978
IRL: 0.06651002565565
ITA: 0.28576067370127
LVA: 0.00891107910845
LTU: 0.00013966830133
LUX: 0.00400070239331
MLT: 0.00056049732267
NLD: 0.08740718069621
POL: 0.13894285724238
PRT: 0.07866354217121
ROU: 0.06016269147357
SVK: 0.03436397070493
SVN: 0.01187045641047
ESP: 0.129286062
SWE: 0.03410755766532
GBK: 0.51812580646326
</t>
      </text>
    </comment>
    <comment ref="B38" authorId="0">
      <text>
        <t xml:space="preserve">AUT: 10.3907277059299
BEL: IE
BGR: NO
CYP: NO
CZE: IE
DNM: 0.45166937645549
EST: NO
FIN: NO
FRK: NO
DEU: 624.88761145
GRC: NO
HRV: NO
HUN: NO
ISL: NO
IRL: NO
ITA: NO
LVA: 139.44803278713687
LTU: NO
LUX: NO
MLT: NO
NLD: 629.692640860669
POL: IE
PRT: NO
ROU: NO
SVK: NO
SVN: NO
ESP: NO
SWE: NO
GBK: IE
</t>
      </text>
    </comment>
    <comment ref="G38" authorId="0">
      <text>
        <t xml:space="preserve">AUT: 0.66500657317951
BEL: IE
BGR: NO
CYP: NO
CZE: IE
DNM: 0.02850033765434
EST: NO
FIN: NO
FRK: NO
DEU: 41.45098237
GRC: NO
HRV: NO
HUN: NO
ISL: NO
IRL: NO
ITA: NO
LVA: 8.75036405739283
LTU: NO
LUX: NO
MLT: NO
NLD: 42.0004991454066
POL: IE
PRT: NO
ROU: NO
SVK: NO
SVN: NO
ESP: NO
SWE: NO
GBK: IE
</t>
      </text>
    </comment>
    <comment ref="H38" authorId="0">
      <text>
        <t xml:space="preserve">AUT: 0.00003567311913
BEL: IE
BGR: NO
CYP: NO
CZE: IE
DNM: 0.00000160462828
EST: NO
FIN: NO
FRK: NO
DEU: 0.00070791
GRC: NO
HRV: NO
HUN: NO
ISL: NO
IRL: NO
ITA: NO
LVA: 0.00184391937803
LTU: NO
LUX: NO
MLT: NO
NLD: 0.00073136342252
POL: IE
PRT: NO
ROU: NO
SVK: NO
SVN: NO
ESP: NO
SWE: NO
GBK: IE
</t>
      </text>
    </comment>
    <comment ref="I38" authorId="0">
      <text>
        <t xml:space="preserve">AUT: 0.00000851074174
BEL: IE
BGR: NO
CYP: NO
CZE: IE
DNM: 0.00000042225729
EST: NO
FIN: NO
FRK: NO
DEU: 0.00041943
GRC: NO
HRV: NO
HUN: NO
ISL: NO
IRL: NO
ITA: NO
LVA: 0.0004476133054
LTU: NO
LUX: NO
MLT: NO
NLD: 0.00057673950832
POL: IE
PRT: NO
ROU: NO
SVK: NO
SVN: NO
ESP: NO
SWE: NO
GBK: IE
</t>
      </text>
    </comment>
    <comment ref="B39" authorId="0">
      <text>
        <t xml:space="preserve">AUT: NO
BEL: NO
BGR: NO
CYP: NO
CZE: NO
DNM: NO
EST: NO
FIN: NA
FRK: NO
DEU: NO
GRC: NO
HRV: NO
HUN: NO
ISL: NO
IRL: NO
ITA: NO
LVA: IE
LTU: NO
LUX: NO
MLT: NO
NLD: NO
POL: NO
PRT: 89.1948406065693
ROU: NO
SVK: NO
SVN: NO
ESP: NO
SWE: NO VALUE
GBK: NO
</t>
      </text>
    </comment>
    <comment ref="G39" authorId="0">
      <text>
        <t xml:space="preserve">AUT: NO
BEL: NO
BGR: NO
CYP: NO
CZE: NO
DNM: NO
EST: NO
FIN: NA
FRK: NO
DEU: NA
GRC: NO
HRV: NO
HUN: NO
ISL: NO
IRL: NO
ITA: NO
LVA: IE
LTU: NO
LUX: NO
MLT: NO
NLD: NO
POL: NO
PRT: 6.62517433973925
ROU: NO
SVK: NO
SVN: NO
ESP: NO
SWE: NO VALUE
GBK: NO
</t>
      </text>
    </comment>
    <comment ref="H39" authorId="0">
      <text>
        <t xml:space="preserve">AUT: NO
BEL: NO
BGR: NO
CYP: NO
CZE: NO
DNM: NO
EST: NO
FIN: NA
FRK: NO
DEU: NA
GRC: NO
HRV: NO
HUN: NO
ISL: NO
IRL: NO
ITA: NO
LVA: IE
LTU: NO
LUX: NO
MLT: NO
NLD: NO
POL: NO
PRT: NO
ROU: NO
SVK: NO
SVN: NO
ESP: NO
SWE: NO VALUE
GBK: NO
</t>
      </text>
    </comment>
    <comment ref="I39" authorId="0">
      <text>
        <t xml:space="preserve">AUT: NO
BEL: NO
BGR: NO
CYP: NO
CZE: NO
DNM: NO
EST: NO
FIN: NA
FRK: NO
DEU: NA
GRC: NO
HRV: NO
HUN: NO
ISL: NO
IRL: NO
ITA: NO
LVA: IE
LTU: NO
LUX: NO
MLT: NO
NLD: NO
POL: NO
PRT: NO
ROU: NO
SVK: NO
SVN: NO
ESP: NO
SWE: NO VALUE
GBK: NO
</t>
      </text>
    </comment>
    <comment ref="B40" authorId="0">
      <text>
        <t xml:space="preserve">AUT: 15.73317269609386
BEL: IE
BGR: NO
CYP: NO
CZE: IE
DNM: 7.36269364163104
EST: NO
FIN: IE
FRK: NO
DEU: 1,136.41421999
GRC: NO
HRV: NO
HUN: NO
ISL: NO
IRL: NO
ITA: NO
LVA: NO
LTU: NO
LUX: NO
MLT: NO
NLD: 269.144757332617
POL: NO
PRT: NO
ROU: NO
SVK: NO
SVN: NO
ESP: NO
SWE: NO
GBK: IE
</t>
      </text>
    </comment>
    <comment ref="G40" authorId="0">
      <text>
        <t xml:space="preserve">AUT: 0.8716177673636
BEL: IE
BGR: NO
CYP: NO
CZE: IE
DNM: 0.41820099884464
EST: NO
FIN: IE
FRK: NO
DEU: 63.56646581
GRC: NO
HRV: NO
HUN: NO
ISL: NO
IRL: NO
ITA: NO
LVA: NO
LTU: NO
LUX: NO
MLT: NO
NLD: 15.2066787892929
POL: NO
PRT: NO
ROU: NO
SVK: NO
SVN: NO
ESP: NO
SWE: NO
GBK: IE
</t>
      </text>
    </comment>
    <comment ref="H40" authorId="0">
      <text>
        <t xml:space="preserve">AUT: 0.00008282679162
BEL: IE
BGR: NO
CYP: NO
CZE: IE
DNM: 0.00000676242414
EST: NO
FIN: IE
FRK: NO
DEU: 0.00487326
GRC: NO
HRV: NO
HUN: NO
ISL: NO
IRL: NO
ITA: NO
LVA: NO
LTU: NO
LUX: NO
MLT: NO
NLD: 0.0247613176746
POL: NO
PRT: NO
ROU: NO
SVK: NO
SVN: NO
ESP: NO
SWE: NO
GBK: IE
</t>
      </text>
    </comment>
    <comment ref="I40" authorId="0">
      <text>
        <t xml:space="preserve">AUT: 0.00001322550827
BEL: IE
BGR: NO
CYP: NO
CZE: IE
DNM: 0.00000171940895
EST: NO
FIN: IE
FRK: NO
DEU: 0.00098337
GRC: NO
HRV: NO
HUN: NO
ISL: NO
IRL: NO
ITA: NO
LVA: NO
LTU: NO
LUX: NO
MLT: NO
NLD: 0.000807434272
POL: NO
PRT: NO
ROU: NO
SVK: NO
SVN: NO
ESP: NO
SWE: NO
GBK: IE
</t>
      </text>
    </comment>
    <comment ref="B41" authorId="0">
      <text>
        <t xml:space="preserve">AUT: 1,145.2122629927035
BEL: 2,386.3139244060476
BGR: 1,242.1546276663405
CYP: IE
CZE: IE
DNM: 1,220.25580966869
EST: NO
FIN: IE
FRK: 23,159.1824375148
DEU: 5,389.03784685
GRC: 1,650.5003556804463
HRV: NO
HUN: 1,835.7510673692113
ISL: 90.23
IRL: 832.86528219430329
ITA: 6,125.5129153910702
LVA: 11.26523461915794
LTU: IE
LUX: 99.54156877952782
MLT: 47.62141717343771
NLD: 1,262.38772144794
POL: 2,735.81625771975
PRT: 2,396.10721049169
ROU: NO
SVK: 1,300.5864523550931
SVN: IE
ESP: 3,139.7196279555628
SWE: 5,848.2691294566102
GBK: IE
</t>
      </text>
    </comment>
    <comment ref="G41" authorId="0">
      <text>
        <t xml:space="preserve">AUT: 81.08102821988339
BEL: 178.57828463002687
BGR: 90.88295744663027
CYP: IE
CZE: IE
DNM: 90.2491215521304
EST: NO
FIN: IE
FRK: 1,580.86720496521
DEU: 385.31083253
GRC: 116.85542211174227
HRV: NO
HUN: 154.61114846664606
ISL: 6.3885
IRL: 59.24517531999935
ITA: 521.54262231392738
LVA: 0.79757861103638
LTU: IE
LUX: 7.30925136597126
MLT: 3.37159633587939
NLD: 96.8887224959008
POL: 193.695791046558
PRT: 181.627956619001
ROU: NO
SVK: 92.6323434444504
SVN: IE
ESP: 203.89367623729441
SWE: 441.910369456186
GBK: IE
</t>
      </text>
    </comment>
    <comment ref="H41" authorId="0">
      <text>
        <t xml:space="preserve">AUT: 0.00031177094394
BEL: 0.00065943300142
BGR: 0.002259985856
CYP: IE
CZE: IE
DNM: 0.00031474414525
EST: NO
FIN: IE
FRK: 0.02921964597007
DEU: 0.00336148
GRC: 0.00941326289854
HRV: NO
HUN: 0.0018824563644
ISL: 0.000624582987
IRL: 0.00026376950173
ITA: 0.00112253023404
LVA: 0.00001239176314
LTU: IE
LUX: 0.00001288207988
MLT: 0.00039601864548
NLD: 0.00100635620852
POL: 0.00820744877316
PRT: 0.00254255986403
ROU: NO
SVK: 0.00413415614465
SVN: IE
ESP: IE
SWE: IE,NO
GBK: IE
</t>
      </text>
    </comment>
    <comment ref="I41" authorId="0">
      <text>
        <t xml:space="preserve">AUT: 0.0024616722767
BEL: 0.00500746133765
BGR: 0.00214220224085
CYP: IE
CZE: IE
DNM: 0.00264479341447
EST: NO
FIN: IE
FRK: 0.06801731045502
DEU: 0.01123755
GRC: 0.00291750358686
HRV: NO
HUN: 0.00480787004648
ISL: 0.000419681994
IRL: 0.00201893424077
ITA: 0.01146505942483
LVA: 0.00001577132341
LTU: IE
LUX: 0.00021951096047
MLT: 0.0000285728503
NLD: 0.00185863838854
POL: 0.00164148975463
PRT: 0.00440887746011
ROU: NO
SVK: 0.00249698594662
SVN: IE
ESP: IE
SWE: IE,NO
GBK: IE
</t>
      </text>
    </comment>
    <comment ref="B42" authorId="0">
      <text>
        <t xml:space="preserve">AUT: NO
BEL: NO
BGR: NO
CYP: NO
CZE: NO
DNM: NO
EST: NO
FIN: NA
FRK: NO
DEU: NA
GRC: NO
HRV: NO
HUN: NO
ISL: NO
IRL: NO
ITA: NO
LVA: NO
LTU: NO
LUX: NO
MLT: NO
NLD: NO
POL: NO
PRT: NO
ROU: NO
SVK: NO
SVN: NO
ESP: NO
SWE: NO VALUE
GBK: NO
</t>
      </text>
    </comment>
    <comment ref="G42" authorId="0">
      <text>
        <t xml:space="preserve">AUT: NO
BEL: NO
BGR: NO
CYP: NO
CZE: NO
DNM: NO
EST: NO
FIN: NA
FRK: NO
DEU: NA
GRC: NO
HRV: NO
HUN: NO
ISL: NO
IRL: NO
ITA: NO
LVA: NO
LTU: NO
LUX: NO
MLT: NO
NLD: NO
POL: NO
PRT: NO
ROU: NO
SVK: NO
SVN: NO
ESP: NO
SWE: NO VALUE
GBK: NO
</t>
      </text>
    </comment>
    <comment ref="H42" authorId="0">
      <text>
        <t xml:space="preserve">AUT: NO
BEL: NO
BGR: NO
CYP: NO
CZE: NO
DNM: NO
EST: NO
FIN: NA
FRK: NO
DEU: NA
GRC: NO
HRV: NO
HUN: NO
ISL: NO
IRL: NO
ITA: NO
LVA: NO
LTU: NO
LUX: NO
MLT: NO
NLD: NO
POL: NO
PRT: NO
ROU: NO
SVK: NO
SVN: NO
ESP: NO
SWE: NO VALUE
GBK: NO
</t>
      </text>
    </comment>
    <comment ref="I42" authorId="0">
      <text>
        <t xml:space="preserve">AUT: NO
BEL: NO
BGR: NO
CYP: NO
CZE: NO
DNM: NO
EST: NO
FIN: NA
FRK: NO
DEU: NA
GRC: NO
HRV: NO
HUN: NO
ISL: NO
IRL: NO
ITA: NO
LVA: NO
LTU: NO
LUX: NO
MLT: NO
NLD: NO
POL: NO
PRT: NO
ROU: NO
SVK: NO
SVN: NO
ESP: NO
SWE: NO VALUE
GBK: NO
</t>
      </text>
    </comment>
    <comment ref="B44" authorId="0">
      <text>
        <t xml:space="preserve">AUT: 4.35153769925753
BEL: 47.75108650345592
BGR: 56.2735488389112
CYP: IE
CZE: NO
DNM: 36.6363850908027
EST: 35.76562100775389
FIN: NO
FRK: 37.3634324629729
DEU: NO
GRC: NO
HRV: 20.16655127345541
HUN: 18.65001486570236
ISL: 449.0196947
IRL: 7.40511262769499
ITA: 10.29991886510007
LVA: 108.4417729383343
LTU: 275.00
LUX: NO
MLT: NO
NLD: 30.6302128124683
POL: NO
PRT: NO
ROU: 33.52303064017033
SVK: 3.88324703380297
SVN: 4.1558267648286
ESP: NO
SWE: 37.2143470628928
GBK: NO
</t>
      </text>
    </comment>
    <comment ref="G44" authorId="0">
      <text>
        <t xml:space="preserve">AUT: 0.33313737714786
BEL: 3.45744159801272
BGR: 4.03068352813287
CYP: IE
CZE: NO
DNM: 2.67445611162859
EST: 2.59779292415746
FIN: NO
FRK: 2.63706300264806
DEU: NA
GRC: NO
HRV: 1.39754200325046
HUN: 1.32942677167008
ISL: 31.1170648397856
IRL: 0.51806167943354
ITA: 0.74077138134199
LVA: 7.71896514583973
LTU: 20.01175
LUX: NO
MLT: NO
NLD: 2.23671786584071
POL: NO
PRT: NO
ROU: 2.39747903902234
SVK: 0.2753931711692
SVN: 0.29473043650935
ESP: NO
SWE: 2.67943298852828
GBK: NO
</t>
      </text>
    </comment>
    <comment ref="H44" authorId="0">
      <text>
        <t xml:space="preserve">AUT: 0.000006896542
BEL: 0.00071231452503
BGR: 0.00096353180616
CYP: IE
CZE: NO
DNM: 0.00059558634739
EST: 0.00061545993045
FIN: NO
FRK: 0.00062744732052
DEU: NA
GRC: NO
HRV: 0.00032996
HUN: 0.00029905811824
ISL: 0.01481764992371
IRL: 0.00011893059272
ITA: 0.00016025941003
LVA: 0.00174936041511
LTU: 0.00908242679256
LUX: NO
MLT: NO
NLD: 0.00100834360136
POL: NO
PRT: NO
ROU: 0.0005526770086
SVK: 0.000065549617
SVN: 0.00006289192401
ESP: NO
SWE: 0.00048933458303
GBK: NO
</t>
      </text>
    </comment>
    <comment ref="I44" authorId="0">
      <text>
        <t xml:space="preserve">AUT: 0.00000594580276
BEL: 0.00004158288166
BGR: 0.00005246089689
CYP: IE
CZE: NO
DNM: 0.00003363648232
EST: 0.00003222303301
FIN: NO
FRK: 0.00004039184605
DEU: NA
GRC: NO
HRV: 0.00001752
HUN: 0.00001616530369
ISL: 0.0014368630229
IRL: 0.00000696179079
ITA: 0.00000890330056
LVA: 0.00008953964464
LTU: 0.00030962818611
LUX: NO
MLT: NO
NLD: 0.0000475376445
POL: NO
PRT: NO
ROU: 0.00002963415596
SVK: 0.00000357868701
SVN: 0.0000037810776
ESP: NO
SWE: 0.00003976750004
GBK: NO
</t>
      </text>
    </comment>
    <comment ref="B45" authorId="0">
      <text>
        <t xml:space="preserve">AUT: 94,264.67549084824
BEL: 99,416.673828951753
BGR: 25,046.476274023589
CYP: IE
CZE: 94,158.8604301015
DNM: 47,636.4430754232
EST: 7,461.0609430896138
FIN: IE
FRK: 361,411.623195404
DEU: 675,279.65801177
GRC: 54,587.724557108748
HRV: 15,718.613378651609
HUN: 43,385.420306149885
ISL: 2,140.8849191180002
IRL: 30,485.913256603209
ITA: 286,566.45938312326
LVA: 11,734.631220412532
LTU: 24,726.00
LUX: 42,190.011394539542
MLT: 689.43387890626457
NLD: 91,129.4364592179
POL: 222,065.456570385
PRT: 49,473.5282143394
ROU: 69,055.884956708222
SVK: 21,769.452572372928
SVN: 20,531.196161374617
ESP: 322,216.35767969908
SWE: 53,506.459273341199
GBK: 321,481.81839583197
</t>
      </text>
    </comment>
    <comment ref="G45" authorId="0">
      <text>
        <t xml:space="preserve">AUT: 7,011.3945771492308
BEL: 7,380.2324335003295
BGR: 1,876.6967246780991
CYP: IE
CZE: 6,977.1715578705198
DNM: 3,525.09678758132
EST: 543.81894743395833
FIN: IE
FRK: 27,117.2569086621
DEU: 49,988.61019078
GRC: 3,997.4590693170744
HRV: 1,164.7492513580842
HUN: 3,191.7712020189065
ISL: 158.63957250664001
IRL: 2,234.6174417090151
ITA: 21,105.381401898561
LVA: 877.16368372583668
LTU: 1,798.3219799999999
LUX: 3,107.6897459762536
MLT: 86.9854851613331
NLD: 6,602.66518790167
POL: 16,127.4226583852
PRT: 3,670.4285889996
ROU: 5,657.1504951533352
SVK: 1,618.0790832096691
SVN: 1,500.7124400719567
ESP: 23,456.691352000002
SWE: 3,853.0001322732901
GBK: 23,445.630518113649
</t>
      </text>
    </comment>
    <comment ref="H45" authorId="0">
      <text>
        <t xml:space="preserve">AUT: 0.01517283928406
BEL: 0.09682419823583
BGR: 0.12325992762916
CYP: IE
CZE: 0.34089983582688
DNM: 0.04852306525748
EST: 0.02529581340278
FIN: IE
FRK: 0.32736518094729
DEU: 0.10491719
GRC: 0.39943013903473
HRV: 0.06149339324125
HUN: 0.12829892776523
ISL: 0.00834945118456
IRL: 0.06887215185941
ITA: 1.18420703826253
LVA: 0.03052128884411
LTU: 0.100622543
LUX: 0.00274362654246
MLT: 0.00851270066325
NLD: 0.04195935870176
POL: 0.63662843393385
PRT: 0.12636940417231
ROU: 0.30589771528232
SVK: 0.04910041339323
SVN: 0.02023101585479
ESP: 0.392174852
SWE: 0.00809536719832
GBK: 0.30876587047457
</t>
      </text>
    </comment>
    <comment ref="I45" authorId="0">
      <text>
        <t xml:space="preserve">AUT: 0.24038576554463
BEL: 0.35209481667535
BGR: 0.05111014941842
CYP: IE
CZE: 0.45801640680174
DNM: 0.19955320540491
EST: 0.01774095536335
FIN: IE
FRK: 1.00060015929569
DEU: 2.82442484
GRC: 0.10372336178538
HRV: 0.03039876405
HUN: 0.13458262515699
ISL: 0.00834945118456
IRL: 0.06728452400686
ITA: 0.68828212718056
LVA: 0.03048569511234
LTU: 0.07295224353187
LUX: 0.09909923119546
MLT: 0.00132170935662
NLD: 0.35898300262023
POL: 0.53649171893826
PRT: 0.11151786945527
ROU: 0.18753789998807
SVK: 0.07428644949071
SVN: 0.06973435748551
ESP: 0.991617634
SWE: 0.23376817494113
GBK: 1.3220076194213
</t>
      </text>
    </comment>
    <comment ref="B46" authorId="0">
      <text>
        <t xml:space="preserve">AUT: 0.04210718485931
BEL: NO
BGR: NO
CYP: NO
CZE: NO
DNM: NO
EST: NO
FIN: NO
FRK: NO
DEU: NO
GRC: NO
HRV: NO
HUN: NO
ISL: NO
IRL: NO
ITA: NO
LVA: NO
LTU: NO
LUX: NO
MLT: NO
NLD: 58.8640232974671
POL: NO
PRT: NO
ROU: NO
SVK: NO
SVN: NO
ESP: NO
SWE: NO
GBK: NO
</t>
      </text>
    </comment>
    <comment ref="G46" authorId="0">
      <text>
        <t xml:space="preserve">AUT: 0.002694859831
BEL: NO
BGR: NO
CYP: NO
CZE: NO
DNM: NO
EST: NO
FIN: NO
FRK: NO
DEU: NA
GRC: NO
HRV: NO
HUN: NO
ISL: NO
IRL: NO
ITA: NO
LVA: NA
LTU: NO
LUX: NO
MLT: NO
NLD: 3.92623035394106
POL: NO
PRT: NO
ROU: NO
SVK: NO
SVN: NO
ESP: NO
SWE: NO
GBK: NO
</t>
      </text>
    </comment>
    <comment ref="H46" authorId="0">
      <text>
        <t xml:space="preserve">AUT: 0.00000005422091
BEL: NO
BGR: NO
CYP: NO
CZE: NO
DNM: NO
EST: NO
FIN: NO
FRK: NO
DEU: NA
GRC: NO
HRV: NO
HUN: NO
ISL: NO
IRL: NO
ITA: NO
LVA: NA
LTU: NO
LUX: NO
MLT: NO
NLD: 0.00015245917559
POL: NO
PRT: NO
ROU: NO
SVK: NO
SVN: NO
ESP: NO
SWE: NO
GBK: NO
</t>
      </text>
    </comment>
    <comment ref="I46" authorId="0">
      <text>
        <t xml:space="preserve">AUT: 0.00000005499548
BEL: NO
BGR: NO
CYP: NO
CZE: NO
DNM: NO
EST: NO
FIN: NO
FRK: NO
DEU: NA
GRC: NO
HRV: NO
HUN: NO
ISL: NO
IRL: NO
ITA: NO
LVA: NA
LTU: NO
LUX: NO
MLT: NO
NLD: 0.00006724930019
POL: NO
PRT: NO
ROU: NO
SVK: NO
SVN: NO
ESP: NO
SWE: NO
GBK: NO
</t>
      </text>
    </comment>
    <comment ref="B47" authorId="0">
      <text>
        <t xml:space="preserve">AUT: NO
BEL: NO
BGR: NO
CYP: NO
CZE: NO
DNM: NO
EST: NO
FIN: NA
FRK: NO
DEU: NO
GRC: NO
HRV: NO
HUN: NO
ISL: NO
IRL: NO
ITA: NO
LVA: IE
LTU: NO
LUX: NO
MLT: NO
NLD: NO
POL: NO
PRT: 35.2820830383266
ROU: NO
SVK: NO
SVN: NO
ESP: NO
SWE: NO VALUE
GBK: NO
</t>
      </text>
    </comment>
    <comment ref="G47" authorId="0">
      <text>
        <t xml:space="preserve">AUT: NO
BEL: NO
BGR: NO
CYP: NO
CZE: NO
DNM: NO
EST: NO
FIN: NA
FRK: NO
DEU: NA
GRC: NO
HRV: NO
HUN: NO
ISL: NO
IRL: NO
ITA: NO
LVA: IE
LTU: NO
LUX: NO
MLT: NO
NLD: NO
POL: NO
PRT: 2.62066672924639
ROU: NO
SVK: NO
SVN: NO
ESP: NO
SWE: NO VALUE
GBK: NO
</t>
      </text>
    </comment>
    <comment ref="H47" authorId="0">
      <text>
        <t xml:space="preserve">AUT: NO
BEL: NO
BGR: NO
CYP: NO
CZE: NO
DNM: NO
EST: NO
FIN: NA
FRK: NO
DEU: NA
GRC: NO
HRV: NO
HUN: NO
ISL: NO
IRL: NO
ITA: NO
LVA: IE
LTU: NO
LUX: NO
MLT: NO
NLD: NO
POL: NO
PRT: NO
ROU: NO
SVK: NO
SVN: NO
ESP: NO
SWE: NO VALUE
GBK: NO
</t>
      </text>
    </comment>
    <comment ref="I47" authorId="0">
      <text>
        <t xml:space="preserve">AUT: NO
BEL: NO
BGR: NO
CYP: NO
CZE: NO
DNM: NO
EST: NO
FIN: NA
FRK: NO
DEU: NA
GRC: NO
HRV: NO
HUN: NO
ISL: NO
IRL: NO
ITA: NO
LVA: IE
LTU: NO
LUX: NO
MLT: NO
NLD: NO
POL: NO
PRT: NO
ROU: NO
SVK: NO
SVN: NO
ESP: NO
SWE: NO VALUE
GBK: NO
</t>
      </text>
    </comment>
    <comment ref="B48" authorId="0">
      <text>
        <t xml:space="preserve">AUT: 0.06373043745605
BEL: NO
BGR: 956.69081672152379
CYP: NO
CZE: 617.72437370242199
DNM: 187.502387181259
EST: NO
FIN: IE
FRK: 1,980.72108173702
DEU: 886.18779482
GRC: 648.90
HRV: 139.08175525908175
HUN: 338.40000000000003
ISL: NO
IRL: NO
ITA: 2,962.7103719240054
LVA: NO
LTU: 325.00
LUX: NO
MLT: NO
NLD: 1,242.81302121277
POL: 610.8201
PRT: 804.535488
ROU: NO
SVK: 210.59315861648699
SVN: 105.86856733569928
ESP: 5,705.4603900000002
SWE: 818.16081985597896
GBK: IE
</t>
      </text>
    </comment>
    <comment ref="G48" authorId="0">
      <text>
        <t xml:space="preserve">AUT: 0.00353066623506
BEL: NO
BGR: 53.60932040711221
CYP: NO
CZE: 33.6279319513446
DNM: 10.6501355918955
EST: NO
FIN: IE
FRK: 111.678157312451
DEU: 49.56980049
GRC: 36.22
HRV: 7.80248647003449
HUN: 18.98424
ISL: NO
IRL: NO
ITA: 170.92857102339798
LVA: NA
LTU: 18.11225
LUX: NO
MLT: NO
NLD: 70.2189356985213
POL: 35.5024012220083
PRT: 45.9811280132145
ROU: NO
SVK: 11.92331746938033
SVN: 5.8201222874222
ESP: 321.364147
SWE: 46.6433483399893
GBK: IE
</t>
      </text>
    </comment>
    <comment ref="H48" authorId="0">
      <text>
        <t xml:space="preserve">AUT: 0.00000012589154
BEL: NO
BGR: 0.13168326058718
CYP: NO
CZE: 0.05683064238062
DNM: 0.00002457093567
EST: NO
FIN: IE
FRK: 0.08356343565355
DEU: 0.0115797
GRC: 0.066330558
HRV: 0.0081144
HUN: 0.0311328
ISL: NO
IRL: NO
ITA: 0.18230494693028
LVA: NA
LTU: NA
LUX: NO
MLT: NO
NLD: 0.11433879795158
POL: 0.04187038032
PRT: 0.03731771862313
ROU: NO
SVK: 0.02359865444126
SVN: 0.00678857495746
ESP: 0.449634848
SWE: 0.04230114669968
GBK: IE
</t>
      </text>
    </comment>
    <comment ref="I48" authorId="0">
      <text>
        <t xml:space="preserve">AUT: 0.00000008546178
BEL: NO
BGR: NO
CYP: NO
CZE: 0.00185317312111
DNM: 0.00069267449064
EST: NO
FIN: IE
FRK: NO
DEU: NA
GRC: 0.002160837
HRV: NO
HUN: 0.0010152
ISL: NO
IRL: NO
ITA: NO
LVA: NA
LTU: NA
LUX: NO
MLT: NO
NLD: 0.00372843906364
POL: NO
PRT: NO
ROU: NO
SVK: 0.00120520394934
SVN: NA
ESP: 0.025733282
SWE: 0.00237266637758
GBK: IE
</t>
      </text>
    </comment>
    <comment ref="B49" authorId="0">
      <text>
        <t xml:space="preserve">AUT: 5,865.359250242811
BEL: 5,810.0982344159593
BGR: 1,839.5444641976442
CYP: IE
CZE: 5,857.3317331386697
DNM: 3,246.27188097063
EST: NO
FIN: IE
FRK: 25,346.4142674438
DEU: 35,642.19375199
GRC: 4,368.0642222951574
HRV: 44.67833409315084
HUN: 2,436.7202071726701
ISL: 179.08
IRL: 924.06680739397586
ITA: 11,572.055238881901
LVA: 13.23725402078432
LTU: IE
LUX: 2,299.9955371863821
MLT: NO
NLD: 1,906.32096559101
POL: 6,414.2858249106039
PRT: 2,772.8566168748
ROU: NO
SVK: 1,600.4472470349692
SVN: IE
ESP: 15,795.949187431268
SWE: 20,144.323258610599
GBK: IE
</t>
      </text>
    </comment>
    <comment ref="G49" authorId="0">
      <text>
        <t xml:space="preserve">AUT: 415.267434917191
BEL: 435.62497724716212
BGR: 134.59132827524792
CYP: IE
CZE: 414.699086706218
DNM: 240.221598727826
EST: NO
FIN: IE
FRK: 1,732.16961757748
DEU: 2,526.28772515
GRC: 309.2589469384971
HRV: 3.16322605379508
HUN: 205.55202251728463
ISL: 12.679
IRL: 65.7410757138789
ITA: 985.27586476613828
LVA: 0.93719758467153
LTU: IE
LUX: 168.93467220633988
MLT: NO
NLD: 146.420309416864
POL: 450.07697821284478
PRT: 210.186038051737
ROU: NO
SVK: 114.03630800523497
SVN: IE
ESP: 1,025.2605020737917
SWE: 1,477.29674064502
GBK: IE
</t>
      </text>
    </comment>
    <comment ref="H49" authorId="0">
      <text>
        <t xml:space="preserve">AUT: 0.00207174417165
BEL: 0.00650758003509
BGR: 0.00901517049681
CYP: IE
CZE: 0.00949837578347
DNM: 0.00332589587184
EST: NO
FIN: IE
FRK: 0.02514387522584
DEU: 0.00737832
GRC: 0.02489796606708
HRV: 0.00013403500228
HUN: 0.00827638757321
ISL: 0.00104839
IRL: 0.00209094347238
ITA: 0.01358465835914
LVA: 0.00001456097942
LTU: IE
LUX: 0.00014956926047
MLT: NO
NLD: 0.00090848643691
POL: 0.01924285747473
PRT: 0.00708266119634
ROU: NO
SVK: 0.00324021254948
SVN: IE
ESP: IE
SWE: 0.03939190827166
GBK: IE
</t>
      </text>
    </comment>
    <comment ref="I49" authorId="0">
      <text>
        <t xml:space="preserve">AUT: 0.03500541904665
BEL: 0.0235494480988
BGR: 0.00371519981784
CYP: IE
CZE: 0.00351439903988
DNM: 0.01359479322131
EST: NO
FIN: IE
FRK: 0.07816169742724
DEU: 0.14848078
GRC: 0.00773147367346
HRV: 0.00002680700046
HUN: 0.00866612790563
ISL: 0.00078539
IRL: 0.00203917281538
ITA: 0.01096561881947
LVA: 0.00001853215563
LTU: IE
LUX: 0.00540241118583
MLT: NO
NLD: 0.0075072422744
POL: 0.00384857149495
PRT: 0.0062502730931
ROU: NO
SVK: 0.00290221257171
SVN: IE
ESP: IE
SWE: 0.01336916982351
GBK: IE
</t>
      </text>
    </comment>
    <comment ref="B50" authorId="0">
      <text>
        <t xml:space="preserve">AUT: NO
BEL: NO
BGR: NO
CYP: NO
CZE: NO
DNM: NO
EST: NO
FIN: NA
FRK: NO
DEU: NO
GRC: NO
HRV: NO
HUN: NO
ISL: NO
IRL: NO
ITA: NO
LVA: NO
LTU: NO
LUX: NO
MLT: NO
NLD: NO
POL: NO
PRT: NO
ROU: NO
SVK: NO
SVN: NO
ESP: NO
SWE: NO VALUE
GBK: NO
</t>
      </text>
    </comment>
    <comment ref="G50" authorId="0">
      <text>
        <t xml:space="preserve">AUT: NO
BEL: NO
BGR: NO
CYP: NO
CZE: NO
DNM: NO
EST: NO
FIN: NA
FRK: NO
DEU: NA
GRC: NO
HRV: NO
HUN: NO
ISL: NO
IRL: NO
ITA: NO
LVA: NO
LTU: NO
LUX: NO
MLT: NO
NLD: NO
POL: NO
PRT: NO
ROU: NO
SVK: NO
SVN: NO
ESP: NO
SWE: NO VALUE
GBK: NO
</t>
      </text>
    </comment>
    <comment ref="H50" authorId="0">
      <text>
        <t xml:space="preserve">AUT: NO
BEL: NO
BGR: NO
CYP: NO
CZE: NO
DNM: NO
EST: NO
FIN: NA
FRK: NO
DEU: NA
GRC: NO
HRV: NO
HUN: NO
ISL: NO
IRL: NO
ITA: NO
LVA: NO
LTU: NO
LUX: NO
MLT: NO
NLD: NO
POL: NO
PRT: NO
ROU: NO
SVK: NO
SVN: NO
ESP: NO
SWE: NO VALUE
GBK: NO
</t>
      </text>
    </comment>
    <comment ref="I50" authorId="0">
      <text>
        <t xml:space="preserve">AUT: NO
BEL: NO
BGR: NO
CYP: NO
CZE: NO
DNM: NO
EST: NO
FIN: NA
FRK: NO
DEU: NA
GRC: NO
HRV: NO
HUN: NO
ISL: NO
IRL: NO
ITA: NO
LVA: NO
LTU: NO
LUX: NO
MLT: NO
NLD: NO
POL: NO
PRT: NO
ROU: NO
SVK: NO
SVN: NO
ESP: NO
SWE: NO VALUE
GBK: NO
</t>
      </text>
    </comment>
    <comment ref="B52" authorId="0">
      <text>
        <t xml:space="preserve">AUT: 2,591.937314319267
BEL: 2,261.4180579477852
BGR: 333.53619958487292
CYP: IE
CZE: 576.30202512411904
DNM: 967.403001318213
EST: 107.90079521901283
FIN: IE
FRK: 21,790.5973266728
DEU: 18,715.0488122
GRC: 10,754.815740473725
HRV: 1,013.6719460477224
HUN: 1,565.4766714834896
ISL: 135.150528829118
IRL: 243.85554520796299
ITA: 33,808.274945865007
LVA: 96.75009408024073
LTU: 92.00
LUX: 99.72189414489006
MLT: 76.55723664812012
NLD: 6,117.5158232707
POL: 4,103.364476165
PRT: 2,222.95915325618
ROU: 369.33005905036543
SVK: 306.40916643323561
SVN: 333.3458347711196
ESP: 21,494.319698472551
SWE: 1,186.11846290944
GBK: 7,692.2566477829932
</t>
      </text>
    </comment>
    <comment ref="G52" authorId="0">
      <text>
        <t xml:space="preserve">AUT: 198.42898264935428
BEL: 163.73911960055469
BGR: 23.89006724191514
CYP: IE
CZE: 39.9377303411014
DNM: 70.6204190962295
EST: 7.83724466213365
FIN: IE
FRK: 1,537.95233006808
DEU: 1,408.98846374
GRC: 787.89780114710516
HRV: 70.24746586110716
HUN: 111.59168571615702
ISL: 9.36593164785789
IRL: 17.06013394274909
ITA: 2,451.9594255502425
LVA: 6.88674284665901
LTU: 6.69484
LUX: 7.13376771375575
MLT: 5.46699904717809
NLD: 446.726422369069
POL: 287.746439959195
PRT: 159.276888036298
ROU: 26.41351507142958
SVK: 21.37790383273394
SVN: 23.64082262093972
ESP: 1,583.8844240000001
SWE: 85.40052932948019
GBK: 538.44605426542716
</t>
      </text>
    </comment>
    <comment ref="H52" authorId="0">
      <text>
        <t xml:space="preserve">AUT: 0.18710838538651
BEL: 0.10862562013754
BGR: 0.03408848475455
CYP: IE
CZE: 0.05346755754455
DNM: 0.08119921084423
EST: 0.00697669606821
FIN: IE
FRK: 0.77281692339853
DEU: 2.12877047
GRC: 1.1556445396018
HRV: 0.06546479686
HUN: 0.104943007713
ISL: 0.01525401002586
IRL: 0.01974456752788
ITA: 2.4915044105048
LVA: 0.00266235585971
LTU: 0.004999507
LUX: 0.00697463711124
MLT: 0.00730502507067
NLD: 0.44268994111887
POL: 0.37229521317855
PRT: 0.12167567882861
ROU: 0.03497934616863
SVK: 0.01546758288069
SVN: 0.01874656002238
ESP: 0.845277124
SWE: 0.08772566712483
GBK: 0.39118712739305
</t>
      </text>
    </comment>
    <comment ref="I52" authorId="0">
      <text>
        <t xml:space="preserve">AUT: 0.00352196529498
BEL: 0.00281728165043
BGR: 0.0004296831025
CYP: IE
CZE: 0.00076941119393
DNM: 0.00118487350495
EST: 0.0001303057299
FIN: IE
FRK: 0.02804215431328
DEU: 0.02503139
GRC: 0.017616087552
HRV: 0.001457527
HUN: 0.00183547800019
ISL: 0.00021355614036
IRL: 0.00033964839023
ITA: 0.05186766377385
LVA: 0.0001220738403
LTU: 0.00017368077344
LUX: 0.00013631289578
MLT: 0.00005929664097
NLD: 0.00636490249789
POL: 0.005969254346
PRT: 0.0027506816772
ROU: 0.00048891375924
SVK: 0.00043341216488
SVN: 0.00042097964178
ESP: 0.030754555
SWE: 0.00148570271823
GBK: 0.010039606241
</t>
      </text>
    </comment>
    <comment ref="B53" authorId="0">
      <text>
        <t xml:space="preserve">AUT: NO
BEL: NO
BGR: NO
CYP: NO
CZE: NO
DNM: NO
EST: NO
FIN: IE
FRK: NO
DEU: NO
GRC: NO
HRV: NO
HUN: NO
ISL: NO
IRL: NO
ITA: NO
LVA: NO
LTU: NO
LUX: NO
MLT: NO
NLD: 146.784535294077
POL: NO
PRT: NO
ROU: NO
SVK: NO
SVN: NO
ESP: NO
SWE: NO
GBK: NO
</t>
      </text>
    </comment>
    <comment ref="G53" authorId="0">
      <text>
        <t xml:space="preserve">AUT: NO
BEL: NO
BGR: NO
CYP: NO
CZE: NO
DNM: NO
EST: NO
FIN: IE
FRK: NO
DEU: NA
GRC: NO
HRV: NO
HUN: NO
ISL: NO
IRL: NO
ITA: NO
LVA: NO
LTU: NO
LUX: NO
MLT: NO
NLD: 10.6350832284829
POL: NO
PRT: NO
ROU: NO
SVK: NO
SVN: NO
ESP: NO
SWE: NO
GBK: NO
</t>
      </text>
    </comment>
    <comment ref="H53" authorId="0">
      <text>
        <t xml:space="preserve">AUT: NO
BEL: NO
BGR: NO
CYP: NO
CZE: NO
DNM: NO
EST: NO
FIN: IE
FRK: NO
DEU: NA
GRC: NO
HRV: NO
HUN: NO
ISL: NO
IRL: NO
ITA: NO
LVA: NO
LTU: NO
LUX: NO
MLT: NO
NLD: 0.00211886916458
POL: NO
PRT: NO
ROU: NO
SVK: NO
SVN: NO
ESP: NO
SWE: NO
GBK: NO
</t>
      </text>
    </comment>
    <comment ref="I53" authorId="0">
      <text>
        <t xml:space="preserve">AUT: NO
BEL: NO
BGR: NO
CYP: NO
CZE: NO
DNM: NO
EST: NO
FIN: IE
FRK: NO
DEU: NA
GRC: NO
HRV: NO
HUN: NO
ISL: NO
IRL: NO
ITA: NO
LVA: NO
LTU: NO
LUX: NO
MLT: NO
NLD: 0.00029888299298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4.11884191232404
BGR: NO
CYP: NO
CZE: NO
DNM: NO
EST: NO
FIN: NA
FRK: 81.7841832591967
DEU: NO
GRC: NO
HRV: NO
HUN: 14.47833112246727
ISL: NO
IRL: NO
ITA: 472.77311645343065
LVA: 68.29366429797497
LTU: NO
LUX: NO
MLT: NO
NLD: NO
POL: NO
PRT: 33.0078226658224
ROU: NO
SVK: NO
SVN: 0.81684794019929
ESP: 24.25750253900754
SWE: NO VALUE
GBK: 0.51402739889958
</t>
      </text>
    </comment>
    <comment ref="G55" authorId="0">
      <text>
        <t xml:space="preserve">AUT: NO
BEL: 0.3037677215485
BGR: NO
CYP: NO
CZE: NO
DNM: NO
EST: NO
FIN: NA
FRK: 5.97024537792136
DEU: NA
GRC: NO
HRV: NO
HUN: 1.06126167127685
ISL: NO
IRL: NO
ITA: 34.65426943603647
LVA: 5.00592559304156
LTU: NO
LUX: NO
MLT: NO
NLD: NO
POL: NO
PRT: 2.45174023799045
ROU: NO
SVK: NO
SVN: 0.06339018699897
ESP: 1.881575
SWE: NO VALUE
GBK: 0.03788846063715
</t>
      </text>
    </comment>
    <comment ref="H55" authorId="0">
      <text>
        <t xml:space="preserve">AUT: NO
BEL: NO
BGR: NO
CYP: NO
CZE: NO
DNM: NO
EST: NO
FIN: NA
FRK: 0.00220321844565
DEU: NA
GRC: NO
HRV: NO
HUN: NA
ISL: NO
IRL: NO
ITA: NO
LVA: 0.0005736667801
LTU: NO
LUX: NO
MLT: NO
NLD: NO
POL: NO
PRT: NO
ROU: NO
SVK: NO
SVN: NA
ESP: NA
SWE: NO VALUE
GBK: IE
</t>
      </text>
    </comment>
    <comment ref="I55" authorId="0">
      <text>
        <t xml:space="preserve">AUT: NO
BEL: NO
BGR: NO
CYP: NO
CZE: NO
DNM: NO
EST: NO
FIN: NA
FRK: 0.00011072704952
DEU: NA
GRC: NO
HRV: NO
HUN: NA
ISL: NO
IRL: NO
ITA: NO
LVA: 0.00012087978581
LTU: NO
LUX: NO
MLT: NO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137.40290456814321
BEL: 67.09671427678397
BGR: 21.23017629478673
CYP: NO
CZE: 17.1531623780114
DNM: 33.2770882443911
EST: NO
FIN: IE
FRK: 1,336.00033928251
DEU: 812.92871425
GRC: NO
HRV: NO
HUN: 49.65910616731415
ISL: 2.84
IRL: 7.97160239496459
ITA: NO
LVA: 3.95842793753916
LTU: IE
LUX: 3.10040040243819
MLT: NO
NLD: 191.632331006391
POL: 117.429144610914
PRT: 45.530268092242
ROU: NO
SVK: 11.15150784820856
SVN: IE
ESP: 630.90399897497718
SWE: 41.1452173593238
GBK: IE
</t>
      </text>
    </comment>
    <comment ref="G57" authorId="0">
      <text>
        <t xml:space="preserve">AUT: 9.72812564342454
BEL: 4.45124793797413
BGR: 1.55331805381467
CYP: NO
CZE: 1.2144438963632
DNM: 2.39595035359616
EST: NO
FIN: IE
FRK: 89.8339471925126
DEU: 58.21132141
GRC: NO
HRV: NO
HUN: 3.8299348910689
ISL: 0.20093
IRL: 0.54003949094031
ITA: NO
LVA: 0.28025669797762
LTU: IE
LUX: 0.22096553123064
MLT: NO
NLD: 13.5748423008741
POL: 8.3139834384527
PRT: 2.98903103121567
ROU: NO
SVK: 0.77633303705206
SVN: IE
ESP: 43.95292128604049
SWE: 2.92131043251199
GBK: IE
</t>
      </text>
    </comment>
    <comment ref="H57" authorId="0">
      <text>
        <t xml:space="preserve">AUT: 0.00659086623775
BEL: 0.00489865001336
BGR: 0.00225619489063
CYP: NO
CZE: 0.00005145948713
DNM: 0.00279312065495
EST: NO
FIN: IE
FRK: 0.07267172080213
DEU: 0.09246776
GRC: NO
HRV: NO
HUN: 0.00550651523361
ISL: 0.00052556443916
IRL: 0.000645447048
ITA: NO
LVA: 0.00000435427073
LTU: IE
LUX: 0.00021623382408
MLT: NO
NLD: 0.01373402845763
POL: 0.00035228743383
PRT: 0.0024921403838
ROU: NO
SVK: 0.00058286796248
SVN: IE
ESP: IE
SWE: IE,NO
GBK: IE
</t>
      </text>
    </comment>
    <comment ref="I57" authorId="0">
      <text>
        <t xml:space="preserve">AUT: 0.00012406072611
BEL: 0.00012704992411
BGR: 0.00002843918782
CYP: NO
CZE: 0.00001029189743
DNM: 0.00004075771951
EST: NO
FIN: IE
FRK: 0.00265348181709
DEU: 0.00108729
GRC: NO
HRV: NO
HUN: 0.00009631025248
ISL: 0.00000735790215
IRL: 0.0000111030566
ITA: NO
LVA: 0.00000554179901
LTU: IE
LUX: 0.00000422609209
MLT: NO
NLD: 0.00020307716817
POL: 0.00007045748677
PRT: 0.00005633899031
ROU: NO
SVK: 0.00001573925044
SVN: IE
ESP: IE
SWE: IE,NO
GBK: IE
</t>
      </text>
    </comment>
    <comment ref="B58" authorId="0">
      <text>
        <t xml:space="preserve">AUT: NO
BEL: NO
BGR: NO
CYP: NO
CZE: NO
DNM: NO
EST: NO
FIN: NA
FRK: NO
DEU: NO
GRC: NO
HRV: NO
HUN: NO
ISL: NO
IRL: NO
ITA: NO
LVA: NO
LTU: NO
LUX: NO
MLT: NO
NLD: NO
POL: NO
PRT: NO
ROU: NO
SVK: NO
SVN: NO
ESP: NO
SWE: NO VALUE
GBK: NO
</t>
      </text>
    </comment>
    <comment ref="G58" authorId="0">
      <text>
        <t xml:space="preserve">AUT: NO
BEL: NO
BGR: NO
CYP: NO
CZE: NO
DNM: NO
EST: NO
FIN: NA
FRK: NO
DEU: NA
GRC: NO
HRV: NO
HUN: NO
ISL: NO
IRL: NO
ITA: NO
LVA: NO
LTU: NO
LUX: NO
MLT: NO
NLD: NO
POL: NO
PRT: NO
ROU: NO
SVK: NO
SVN: NO
ESP: NO
SWE: NO VALUE
GBK: NO
</t>
      </text>
    </comment>
    <comment ref="H58" authorId="0">
      <text>
        <t xml:space="preserve">AUT: NO
BEL: NO
BGR: NO
CYP: NO
CZE: NO
DNM: NO
EST: NO
FIN: NA
FRK: NO
DEU: NA
GRC: NO
HRV: NO
HUN: NO
ISL: NO
IRL: NO
ITA: NO
LVA: NO
LTU: NO
LUX: NO
MLT: NO
NLD: NO
POL: NO
PRT: NO
ROU: NO
SVK: NO
SVN: NO
ESP: NO
SWE: NO VALUE
GBK: NO
</t>
      </text>
    </comment>
    <comment ref="I58" authorId="0">
      <text>
        <t xml:space="preserve">AUT: NO
BEL: NO
BGR: NO
CYP: NO
CZE: NO
DNM: NO
EST: NO
FIN: NA
FRK: NO
DEU: NA
GRC: NO
HRV: NO
HUN: NO
ISL: NO
IRL: NO
ITA: NO
LVA: NO
LTU: NO
LUX: NO
MLT: NO
NLD: NO
POL: NO
PRT: NO
ROU: NO
SVK: NO
SVN: NO
ESP: NO
SWE: NO VALUE
GBK: NO
</t>
      </text>
    </comment>
    <comment ref="B59" authorId="0">
      <text>
        <t xml:space="preserve">AUT: NO VALUE
BEL: NO
BGR: IE
CYP: NO
CZE: NO
DNM: NO VALUE
EST: NO
FIN: NA
FRK: NO
DEU: 87.125888
GRC: NO
HRV: NO
HUN: NO
ISL: NO
IRL: NO
ITA: NO
LVA: NO
LTU: NO
LUX: NO
MLT: NO
NLD: NO
POL: NO
PRT: NO VALUE
ROU: 10,554.3804
SVK: IE
SVN: NO
ESP: NO
SWE: NO VALUE
GBK: 43,367.7612262247946
</t>
      </text>
    </comment>
    <comment ref="G59" authorId="0">
      <text>
        <t xml:space="preserve">AUT: NO VALUE
BEL: NO
BGR: IE
CYP: NO
CZE: NO
DNM: NO VALUE
EST: NO
FIN: NA
FRK: NO
DEU: 6.38632759
GRC: NO
HRV: NO
HUN: NO
ISL: NO
IRL: NO
ITA: NO
LVA: NO
LTU: NO
LUX: NO
MLT: NO
NLD: NO
POL: NO
PRT: NO VALUE
ROU: NO
SVK: IE
SVN: NO
ESP: NO
SWE: NO VALUE
GBK: 208.264134840883
</t>
      </text>
    </comment>
    <comment ref="H59" authorId="0">
      <text>
        <t xml:space="preserve">AUT: NO VALUE
BEL: NO
BGR: NO
CYP: NO
CZE: NO
DNM: NO VALUE
EST: NO
FIN: NA
FRK: NO
DEU: IE
GRC: NO
HRV: NO
HUN: NO
ISL: NO
IRL: NO
ITA: NO
LVA: NO
LTU: NO
LUX: NO
MLT: NO
NLD: NO
POL: NO
PRT: NO VALUE
ROU: 0.0633262824
SVK: IE
SVN: NO
ESP: NO
SWE: NO VALUE
GBK: 0.0040586605075
</t>
      </text>
    </comment>
    <comment ref="I59" authorId="0">
      <text>
        <t xml:space="preserve">AUT: NO VALUE
BEL: NO
BGR: NO
CYP: NO
CZE: NO
DNM: NO VALUE
EST: NO
FIN: NA
FRK: NO
DEU: IE
GRC: NO
HRV: NO
HUN: NO
ISL: NO
IRL: NO
ITA: NO
LVA: NO
LTU: NO
LUX: NO
MLT: NO
NLD: NO
POL: NO
PRT: NO VALUE
ROU: 0.0422175216
SVK: IE
SVN: NO
ESP: NO
SWE: NO VALUE
GBK: 0.00235300494282
</t>
      </text>
    </comment>
    <comment ref="B61" authorId="0">
      <text>
        <t xml:space="preserve">AUT: 1,481.1289050355488
BEL: 907.93244087026699
BGR: 546.33799999999997
CYP: NO
CZE: 3,694.3020000000001
DNM: 3,425.48631765979
EST: 645.00
FIN: 866.82822276219599
FRK: 5,447.61846277615
DEU: 12,381.00
GRC: 1,710.00
HRV: 781.5930000000003
HUN: 1,720.00
ISL: NO
IRL: 1,526.9583928568563
ITA: 640.58040000000005
LVA: 2,335.00
LTU: 2,177.00
LUX: 81.75307790031921
MLT: NO
NLD: 1,359.58314625838
POL: 3,526.00
PRT: 419.100935660315
ROU: 4,435.5788332759357
SVK: 1,167.79257157234
SVN: 413.22
ESP: 3,151.7860000000001
SWE: 610.37675200170702
GBK: 26,145.273098498779
</t>
      </text>
    </comment>
    <comment ref="G61" authorId="0">
      <text>
        <t xml:space="preserve">AUT: 110.16617962932933
BEL: 65.53623746719592
BGR: 40.48364579999999
CYP: NO
CZE: 273.74777820000003
DNM: 253.485987506824
EST: 47.012512532789
FIN: 63.71187
FRK: 408.742995284359
DEU: 916.52247395
GRC: 125.22400007399999
HRV: 57.91604130000002
HUN: 127.45199999999998
ISL: NO
IRL: 111.92605019640757
ITA: 47.17769248607876
LVA: 174.54124999999999
LTU: 158.33321000000001
LUX: 6.0385729102914
MLT: NO
NLD: 98.5068344395542
POL: 261.27659999999997
PRT: 31.0553793324293
ROU: 353.06053608859293
SVK: 86.5334295535106
SVN: 30.619602
ESP: 233.547282
SWE: 43.9532299116429
GBK: 1,959.2615003680189
</t>
      </text>
    </comment>
    <comment ref="H61" authorId="0">
      <text>
        <t xml:space="preserve">AUT: 0.00227240212503
BEL: 0.004373868724
BGR: 0.0022673027
CYP: NO
CZE: 0.0153313533
DNM: 0.00506971975014
EST: 0.00267675
FIN: 0.003652922
FRK: 0.03799785534664
DEU: 0.01235711
GRC: 0.00716538824159
HRV: 0.00259488876
HUN: 0.007138
ISL: NO
IRL: 0.00633687733036
ITA: 0.0027
LVA: 0.00969025
LTU: 0.00903455
LUX: 0.00012437099257
MLT: NO
NLD: 0.00579494455782
POL: 0.0146329
PRT: 0.00173926888299
ROU: 0.01835537633317
SVK: 0.00484633917203
SVN: 0.001714863
ESP: 0.013079547
SWE: 0.002595
GBK: 0.07805420197277
</t>
      </text>
    </comment>
    <comment ref="I61" authorId="0">
      <text>
        <t xml:space="preserve">AUT: 0.0245634656374
BEL: 0.004296672616
BGR: 0.0156252668
CYP: NO
CZE: 0.1056570372
DNM: 0.00698799208803
EST: 0.018447
FIN: 0.00103041
FRK: 0.01368122737543
DEU: 0.00693336
GRC: 0.04936156344209
HRV: 0.0223535598
HUN: 0.049192
ISL: NO
IRL: 0.04367101003571
ITA: 0.0186
LVA: 0.066781
LTU: 0.0622622
LUX: 0.0013443846794
MLT: NO
NLD: 0.00076416851312
POL: 0.1008436
PRT: 0.01198628675988
ROU: 0.12558475193798
SVK: 0.03339886754697
SVN: 0.011818092
ESP: 0.00175505
SWE: 0.000346
GBK: 0.06203924829385
</t>
      </text>
    </comment>
    <comment ref="B62" authorId="0">
      <text>
        <t xml:space="preserve">AUT: 4.8706056062512
BEL: NO
BGR: NO
CYP: NO
CZE: NO
DNM: NO
EST: NO
FIN: NO
FRK: IE
DEU: 340.75
GRC: NO
HRV: NO
HUN: NO
ISL: NO
IRL: NO
ITA: NO
LVA: NO
LTU: NO
LUX: NO
MLT: NO
NLD: NO
POL: NO
PRT: NO
ROU: NO
SVK: NO
SVN: 4.062375
ESP: NO
SWE: NO
GBK: 375.90848775000001
</t>
      </text>
    </comment>
    <comment ref="G62" authorId="0">
      <text>
        <t xml:space="preserve">AUT: 0.46270753259386
BEL: NO
BGR: NO
CYP: NO
CZE: NO
DNM: NO
EST: NO
FIN: NO
FRK: IE
DEU: 31.8922491
GRC: NO
HRV: NO
HUN: NO
ISL: NO
IRL: NO
ITA: NO
LVA: NO
LTU: NO
LUX: NO
MLT: NO
NLD: NO
POL: NO
PRT: NO
ROU: NO
SVK: NO
SVN: 0.410299875
ESP: NO
SWE: NO
GBK: 35.717901222
</t>
      </text>
    </comment>
    <comment ref="H62" authorId="0">
      <text>
        <t xml:space="preserve">AUT: 0.00003340725773
BEL: NO
BGR: NO
CYP: NO
CZE: NO
DNM: NO
EST: NO
FIN: NO
FRK: IE
DEU: 0.0006815
GRC: NO
HRV: NO
HUN: NO
ISL: NO
IRL: NO
ITA: NO
LVA: NO
LTU: NO
LUX: NO
MLT: NO
NLD: NO
POL: NO
PRT: NO
ROU: NO
SVK: NO
SVN: 0.00000812475
ESP: NO
SWE: NO
GBK: 0.03750003306937
</t>
      </text>
    </comment>
    <comment ref="I62" authorId="0">
      <text>
        <t xml:space="preserve">AUT: 0.00003340725773
BEL: NO
BGR: NO
CYP: NO
CZE: NO
DNM: NO
EST: NO
FIN: NO
FRK: IE
DEU: 0.00051113
GRC: NO
HRV: NO
HUN: NO
ISL: NO
IRL: NO
ITA: NO
LVA: NO
LTU: NO
LUX: NO
MLT: NO
NLD: NO
POL: NO
PRT: NO
ROU: NO
SVK: NO
SVN: 0.0000060935625
ESP: NO
SWE: NO
GBK: 0.00030000026455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88.65545031368887
BEL: NO
BGR: NO
CYP: NO
CZE: NO
DNM: NO
EST: NO
FIN: NO
FRK: 390.246423726959
DEU: 649.58412326
GRC: 85.50
HRV: NO
HUN: NO
ISL: NO
IRL: NO
ITA: NO
LVA: 67.00
LTU: NO
LUX: 4.45678273379943
MLT: NO
NLD: 28.4267537416162
POL: NO
PRT: 23.4906399332514
ROU: 13.00
SVK: 83.11805063894489
SVN: NO
ESP: NO
SWE: NO
GBK: NO
</t>
      </text>
    </comment>
    <comment ref="G64" authorId="0">
      <text>
        <t xml:space="preserve">AUT: 6.27680588220917
BEL: NO
BGR: NO
CYP: NO
CZE: NO
DNM: NO
EST: NO
FIN: NO
FRK: 26.669412636608
DEU: 45.99055593
GRC: 6.26120000370001
HRV: NO
HUN: NO
ISL: NA
IRL: NO
ITA: NO
LVA: 4.7436
LTU: NO
LUX: 0.32735069179757
MLT: NO
NLD: 2.18348200361279
POL: NO
PRT: 1.74065641905393
ROU: 1.456
SVK: 6.15904755234581
SVN: NO
ESP: NO
SWE: NO
GBK: NO
</t>
      </text>
    </comment>
    <comment ref="H64" authorId="0">
      <text>
        <t xml:space="preserve">AUT: 0.0001563309496
BEL: NO
BGR: NO
CYP: NO
CZE: NO
DNM: NO
EST: NO
FIN: NO
FRK: 0.00272202013773
DEU: 0.00064833
GRC: 0.00035826941208
HRV: NO
HUN: NO
ISL: NA
IRL: NO
ITA: NO
LVA: 0.0000737
LTU: NO
LUX: 0.00000678010549
MLT: NO
NLD: 0.00012116321267
POL: NO
PRT: 0.00009748615572
ROU: 0.00039
SVK: 0.00034493991015
SVN: NO
ESP: NO
SWE: NO
GBK: NO
</t>
      </text>
    </comment>
    <comment ref="I64" authorId="0">
      <text>
        <t xml:space="preserve">AUT: 0.00168985491884
BEL: NO
BGR: NO
CYP: NO
CZE: NO
DNM: NO
EST: NO
FIN: NO
FRK: 0.00098007048253
DEU: 0.00036377
GRC: 0.0024680781721
HRV: NO
HUN: NO
ISL: NA
IRL: NO
ITA: NO
LVA: 0.0000938
LTU: NO
LUX: 0.00007328935596
MLT: NO
NLD: 0.00001597756651
POL: NO
PRT: 0.00067183230209
ROU: 0.000052
SVK: 0.00237717624827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VALUE
GBK: NO VALUE
</t>
      </text>
    </comment>
    <comment ref="G65" authorId="0">
      <text>
        <t xml:space="preserve">AUT: NO
BEL: NO
BGR: NO
CYP: NO
CZE: NO
DNM: NO
EST: NO
FIN: NO
FRK: NO
DEU: NA
GRC: NO
HRV: NO
HUN: NO
ISL: NO
IRL: NO
ITA: NO
LVA: NO
LTU: NO
LUX: NO
MLT: NO
NLD: NO
POL: NA
PRT: NO
ROU: NO
SVK: NO
SVN: NO
ESP: NO
SWE: NO VALUE
GBK: NO VALUE
</t>
      </text>
    </comment>
    <comment ref="H65" authorId="0">
      <text>
        <t xml:space="preserve">AUT: NO
BEL: NO
BGR: NO
CYP: NO
CZE: NO
DNM: NO
EST: NO
FIN: NO
FRK: NO
DEU: NA
GRC: NO
HRV: NO
HUN: NO
ISL: NO
IRL: NO
ITA: NO
LVA: NO
LTU: NO
LUX: NO
MLT: NO
NLD: NO
POL: NA
PRT: NO
ROU: NO
SVK: NO
SVN: NO
ESP: NO
SWE: NO VALUE
GBK: NO VALUE
</t>
      </text>
    </comment>
    <comment ref="I65" authorId="0">
      <text>
        <t xml:space="preserve">AUT: NO
BEL: NO
BGR: NO
CYP: NO
CZE: NO
DNM: NO
EST: NO
FIN: NO
FRK: NO
DEU: NA
GRC: NO
HRV: NO
HUN: NO
ISL: NO
IRL: NO
ITA: NO
LVA: NO
LTU: NO
LUX: NO
MLT: NO
NLD: NO
POL: NA
PRT: NO
ROU: NO
SVK: NO
SVN: NO
ESP: NO
SWE: NO VALUE
GBK: NO VALUE
</t>
      </text>
    </comment>
    <comment ref="B67" authorId="0">
      <text>
        <t xml:space="preserve">AUT: NO
BEL: IE
BGR: NO
CYP: NO
CZE: NO
DNM: 1,574.27715427467
EST: NO
FIN: 410.01259235836102
FRK: 548.214184908027
DEU: 7.04909139
GRC: 13,050.380000000001
HRV: NO
HUN: NO
ISL: 7.1104
IRL: NO
ITA: 21,941.496743673808
LVA: NO
LTU: NO
LUX: NO
MLT: 150.36860256737981
NLD: NO
POL: NO
PRT: 2,444.58987948364
ROU: NO
SVK: NO
SVN: NO
ESP: 9,436.50
SWE: 168.43733
GBK: 8,003.4884676657794
</t>
      </text>
    </comment>
    <comment ref="G67" authorId="0">
      <text>
        <t xml:space="preserve">AUT: NO
BEL: IE
BGR: NO
CYP: NO
CZE: NO
DNM: 122.793618033424
EST: NO
FIN: 32.14499
FRK: 42.7607064228261
DEU: 0.57539195
GRC: 1,022.4722299358001
HRV: NO
HUN: NO
ISL: 0.55010794666667
IRL: NO
ITA: 1,698.2718479603527
LVA: NO
LTU: NO
LUX: NO
MLT: 11.6385298387152
NLD: NO
POL: NO
PRT: 189.129770342718
ROU: NO
SVK: NO
SVN: NO
ESP: 802.52189899999996
SWE: 13.0728093767089
GBK: 612.01480733999779
</t>
      </text>
    </comment>
    <comment ref="H67" authorId="0">
      <text>
        <t xml:space="preserve">AUT: NO
BEL: IE
BGR: NO
CYP: NO
CZE: NO
DNM: 0.00309068605397
EST: NO
FIN: 0.00282528
FRK: 0.00411160638681
DEU: 0.00000513
GRC: 0.09135266
HRV: NO
HUN: NO
ISL: 0.0000497728
IRL: NO
ITA: 0.16042764682935
LVA: NO
LTU: NO
LUX: NO
MLT: 0.00150368602567
NLD: NO
POL: NO
PRT: 0.01711212915639
ROU: NO
SVK: NO
SVN: NO
ESP: 0.066055498
SWE: 0.0000859030383
GBK: 0.01013379230296
</t>
      </text>
    </comment>
    <comment ref="I67" authorId="0">
      <text>
        <t xml:space="preserve">AUT: NO
BEL: IE
BGR: NO
CYP: NO
CZE: NO
DNM: 0.00306355808442
EST: NO
FIN: 0.000738157
FRK: 0.00109642836982
DEU: 0.00002369
GRC: 0.02610076
HRV: NO
HUN: NO
ISL: 0.0000142208
IRL: NO
ITA: 0.04278070582116
LVA: NO
LTU: NO
LUX: NO
MLT: 0.00009022116154
NLD: NO
POL: NO
PRT: 0.00488917975897
ROU: NO
SVK: NO
SVN: NO
ESP: 0.018873003
SWE: 0.000606374388
GBK: 0.02916307037558
</t>
      </text>
    </comment>
    <comment ref="B68" authorId="0">
      <text>
        <t xml:space="preserve">AUT: 47.87570294994185
BEL: 5,632.2595342551249
BGR: 98.80319066670002
CYP: 30.91
CZE: 171.828
DNM: 7,019.40747850453
EST: 820.00
FIN: 3,339.0488968232899
FRK: 4,814.16477734616
DEU: 26,102.10605318
GRC: 10,115.519999999999
HRV: 1,785.2780000000005
HUN: 172.00
ISL: 366.57499999999999
IRL: 3,597.3419825299397
ITA: 24,392.932413888371
LVA: 176.00
LTU: 181.00
LUX: 12.46617417524545
MLT: 909.12273764135944
NLD: 13,028.9472
POL: 291.69473006505899
PRT: 983.364106669482
ROU: 1,625.9709608202559
SVK: 64.1450226545681
SVN: IE
ESP: 15,844.722
SWE: 2,679.5766020700298
GBK: 59,487.201275305379
</t>
      </text>
    </comment>
    <comment ref="G68" authorId="0">
      <text>
        <t xml:space="preserve">AUT: 3.56098869796692
BEL: 407.28857746366532
BGR: 7.32131642840247
CYP: 2.291
CZE: 12.7324548
DNM: 519.436153409335
EST: 59.76784539052245
FIN: 245.42008999999999
FRK: 361.214013854074
DEU: 1,932.24834951
GRC: 778.15539317759988
HRV: 132.28909980000003
HUN: 12.7452
ISL: 27.1509883333333
IRL: 263.68516731944459
ITA: 1,806.9975110877792
LVA: 13.156
LTU: 13.16413
LUX: 0.92078220379634
MLT: 67.36599485922473
NLD: 943.99548
POL: 21.61457949782087
PRT: 72.834501500653
ROU: 129.557366158158
SVK: 4.7531461787035
SVN: IE
ESP: 1,174.093912
SWE: 199.49447802411399
GBK: 4,468.8999995014456
</t>
      </text>
    </comment>
    <comment ref="H68" authorId="0">
      <text>
        <t xml:space="preserve">AUT: 0.000087380264
BEL: 0.01208915799361
BGR: 0.00069162233467
CYP: 0.000121
CZE: 0.001202796
DNM: 0.01280995436922
EST: 0.00574
FIN: 0.017862674
FRK: 0.03438689126676
DEU: 0.02709803
GRC: 0.04046208
HRV: 0.012496946
HUN: 0.001204
ISL: 0.002566025
IRL: 0.02518139387771
ITA: 0.16812976544733
LVA: 0.000704
LTU: 0.001267
LUX: 0.00003209715174
MLT: 0.00899601049962
NLD: 0.0912026304
POL: 0.00204186311046
PRT: 0.00688354874669
ROU: 0.01138179672574
SVK: 0.00044901515858
SVN: IE
ESP: 0.110913058
SWE: 0.00101823910878
GBK: 0.04737878357515
</t>
      </text>
    </comment>
    <comment ref="I68" authorId="0">
      <text>
        <t xml:space="preserve">AUT: 0.00082984001976
BEL: 0.0108595122254
BGR: 0.00019760638133
CYP: 0.000121
CZE: 0.000343656
DNM: 0.01308640002123
EST: 0.00164
FIN: 0.00625514
FRK: 0.00916983767114
DEU: 0.06449006
GRC: 0.3034656
HRV: 0.003570556
HUN: 0.000344
ISL: 0.00073315
IRL: 0.00719468396506
ITA: 0.0452059322437
LVA: 0.00528
LTU: 0.000362
LUX: 0.00023870318114
MLT: 0.00054547364258
NLD: 0.0260578944
POL: 0.00058338946013
PRT: 0.00196672821334
ROU: 0.00325194192164
SVK: 0.00012829004531
SVN: IE
ESP: 0.031689445
SWE: 0.01125422172869
GBK: 0.19210930466683
</t>
      </text>
    </comment>
    <comment ref="B69" authorId="0">
      <text>
        <t xml:space="preserve">AUT: 89.80959168311003
BEL: NO
BGR: NO
CYP: NO
CZE: NO
DNM: NO
EST: NO
FIN: 1,336.7648109898121
FRK: 11,956.4119629222
DEU: NO
GRC: NO
HRV: NO
HUN: NO
ISL: NO
IRL: NO
ITA: 4,352.1785999999993
LVA: 5.00
LTU: NO
LUX: 1.96794827195238
MLT: 16.90790056366469
NLD: 899.78977184684
POL: NO
PRT: NO
ROU: 15.51456438323567
SVK: 0.0586398071808
SVN: NO
ESP: NO
SWE: 1,238.03504
GBK: 4,848.043528836929
</t>
      </text>
    </comment>
    <comment ref="G69" authorId="0">
      <text>
        <t xml:space="preserve">AUT: 6.87548491677693
BEL: NO
BGR: NO
CYP: NO
CZE: NO
DNM: NO
EST: NO
FIN: 97.45014999999999
FRK: 843.868176808619
DEU: NA
GRC: NO
HRV: NO
HUN: NO
ISL: NO
IRL: NO
ITA: 319.18140395582378
LVA: 0.3465
LTU: NO
LUX: 0.14074921654355
MLT: 1.17171750906196
NLD: 65.7055786883507
POL: NO
PRT: NO
ROU: 1.11115310112734
SVK: 0.00406373863763
SVN: NO
ESP: NO
SWE: 89.13852288
GBK: 339.35554006269888
</t>
      </text>
    </comment>
    <comment ref="H69" authorId="0">
      <text>
        <t xml:space="preserve">AUT: 0.00314643087448
BEL: NO
BGR: NO
CYP: NO
CZE: NO
DNM: NO
EST: NO
FIN: 0.11584683
FRK: 0.69292842057845
DEU: NA
GRC: NO
HRV: NO
HUN: NO
ISL: NO
IRL: NO
ITA: 0.35147370168972
LVA: 0.0002368
LTU: NO
LUX: 0.00006487211411
MLT: 0.00016907900564
NLD: 0.04249461695222
POL: NO
PRT: NO
ROU: 0.00010860195068
SVK: 0.00000303492096
SVN: NO
ESP: NO
SWE: 0.1012588196659
GBK: 0.18402054804038
</t>
      </text>
    </comment>
    <comment ref="I69" authorId="0">
      <text>
        <t xml:space="preserve">AUT: 0.00011541154091
BEL: NO
BGR: NO
CYP: NO
CZE: NO
DNM: NO
EST: NO
FIN: 0.001978301
FRK: 0.01766288130886
DEU: NA
GRC: NO
HRV: NO
HUN: NO
ISL: NO
IRL: NO
ITA: 0.00498793279811
LVA: 0.0000015
LTU: NO
LUX: 0.00000154728246
MLT: 0.00001014474034
NLD: 0.00077709116659
POL: NO
PRT: NO
ROU: 0.00003102912877
SVK: 0.00000012139684
SVN: NO
ESP: NO
SWE: 0.00146117476529
GBK: 0.00865979049602
</t>
      </text>
    </comment>
    <comment ref="B70" authorId="0">
      <text>
        <t xml:space="preserve">AUT: NO
BEL: NO
BGR: NO
CYP: NO
CZE: NO
DNM: 83.02403
EST: NO
FIN: 384.60913327093601
FRK: 138.309185796618
DEU: NO
GRC: NO
HRV: NO
HUN: NO
ISL: NA
IRL: NO
ITA: NO
LVA: NO
LTU: NO
LUX: NO
MLT: NO
NLD: NO
POL: NO
PRT: NO
ROU: NO
SVK: NO
SVN: NO
ESP: NO
SWE: NO
GBK: NO
</t>
      </text>
    </comment>
    <comment ref="G70" authorId="0">
      <text>
        <t xml:space="preserve">AUT: NO
BEL: NO
BGR: NO
CYP: NO
CZE: NO
DNM: 4.715764904
EST: NO
FIN: 28.19185
FRK: 10.1380633188921
DEU: NA
GRC: NO
HRV: NO
HUN: NO
ISL: NA
IRL: NO
ITA: NO
LVA: NO
LTU: NO
LUX: NO
MLT: NO
NLD: NO
POL: NO
PRT: NO
ROU: NO
SVK: NO
SVN: NO
ESP: NO
SWE: NO
GBK: NO
</t>
      </text>
    </comment>
    <comment ref="H70" authorId="0">
      <text>
        <t xml:space="preserve">AUT: NO
BEL: NO
BGR: NO
CYP: NO
CZE: NO
DNM: 0.02184657741565
EST: NO
FIN: 0.001610571
FRK: 0.00877334387516
DEU: NA
GRC: NO
HRV: NO
HUN: NO
ISL: NA
IRL: NO
ITA: NO
LVA: NO
LTU: NO
LUX: NO
MLT: NO
NLD: NO
POL: NO
PRT: NO
ROU: NO
SVK: NO
SVN: NO
ESP: NO
SWE: NO
GBK: NO
</t>
      </text>
    </comment>
    <comment ref="I70" authorId="0">
      <text>
        <t xml:space="preserve">AUT: NO
BEL: NO
BGR: NO
CYP: NO
CZE: NO
DNM: NO
EST: NO
FIN: 0.000538473
FRK: 0.00022363425564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9.42874975999955
BEL: NO
BGR: NO
CYP: IE
CZE: NO
DNM: NO
EST: NO
FIN: 83.364260262779
FRK: 1,018.53098503058
DEU: 628.64230987
GRC: NO
HRV: NO
HUN: NO
ISL: NO
IRL: NO
ITA: NO
LVA: NO
LTU: NO
LUX: 0.74078000664295
MLT: 3.00618529953967
NLD: 27.8250633014966
POL: NO
PRT: NO
ROU: NO
SVK: 0.01802376755622
SVN: NO
ESP: NO
SWE: NO
GBK: NO
</t>
      </text>
    </comment>
    <comment ref="G72" authorId="0">
      <text>
        <t xml:space="preserve">AUT: 0.66755548300797
BEL: NO
BGR: NO
CYP: IE
CZE: NO
DNM: NO
EST: NO
FIN: 5.47636
FRK: 68.7782682120337
DEU: 44.50787554
GRC: NO
HRV: NO
HUN: NO
ISL: NO
IRL: NO
ITA: NO
LVA: NO
LTU: NO
LUX: 0.05427594413516
MLT: 0.21283791920741
NLD: 1.96836558910587
POL: NO
PRT: NO
ROU: NO
SVK: 0.00132567983822
SVN: NO
ESP: NO
SWE: NO
GBK: NO
</t>
      </text>
    </comment>
    <comment ref="H72" authorId="0">
      <text>
        <t xml:space="preserve">AUT: 0.00011684394508
BEL: NO
BGR: NO
CYP: IE
CZE: NO
DNM: NO
EST: NO
FIN: 0.005872746
FRK: 0.06964388097861
DEU: 0.00074581
GRC: NO
HRV: NO
HUN: NO
ISL: NO
IRL: NO
ITA: NO
LVA: NO
LTU: NO
LUX: 0.00000376100385
MLT: 0.00002776594566
NLD: 0.00131410185319
POL: NO
PRT: NO
ROU: NO
SVK: 0.00000021468669
SVN: NO
ESP: NO
SWE: NO
GBK: NO
</t>
      </text>
    </comment>
    <comment ref="I72" authorId="0">
      <text>
        <t xml:space="preserve">AUT: 0.00006115458102
BEL: NO
BGR: NO
CYP: IE
CZE: NO
DNM: NO
EST: NO
FIN: 0.000122063
FRK: 0.00228110703838
DEU: 0.00098345
GRC: NO
HRV: NO
HUN: NO
ISL: NO
IRL: NO
ITA: NO
LVA: NO
LTU: NO
LUX: 0.00001306091411
MLT: 0.00000180371118
NLD: 0.00002403073649
POL: NO
PRT: NO
ROU: NO
SVK: 0.00000003604754
SVN: NO
ESP: NO
SWE: NO
GBK: NO
</t>
      </text>
    </comment>
    <comment ref="B73" authorId="0">
      <text>
        <t xml:space="preserve">AUT: NO
BEL: NO
BGR: NO
CYP: NO
CZE: NO
DNM: NO
EST: NO
FIN: NO
FRK: NO
DEU: NO
GRC: NO
HRV: NO
HUN: NO
ISL: NO
IRL: NO
ITA: NO
LVA: NO
LTU: NO
LUX: NO
MLT: NO
NLD: NO
POL: NO
PRT: NO
ROU: NO VALUE
SVK: NO
SVN: NO
ESP: NO
SWE: NO
GBK: NO
</t>
      </text>
    </comment>
    <comment ref="G73" authorId="0">
      <text>
        <t xml:space="preserve">AUT: NO
BEL: NO
BGR: NO
CYP: NO
CZE: NO
DNM: NO
EST: NO
FIN: NO
FRK: NO
DEU: NA
GRC: NO
HRV: NO
HUN: NO
ISL: NO
IRL: NO
ITA: NO
LVA: NO
LTU: NO
LUX: NO
MLT: NO
NLD: NO
POL: NO
PRT: NO
ROU: NO VALUE
SVK: NO
SVN: NO
ESP: NO
SWE: NO
GBK: NO
</t>
      </text>
    </comment>
    <comment ref="H73" authorId="0">
      <text>
        <t xml:space="preserve">AUT: NO
BEL: NO
BGR: NO
CYP: NO
CZE: NO
DNM: NO
EST: NO
FIN: NO
FRK: NO
DEU: NA
GRC: NO
HRV: NO
HUN: NO
ISL: NO
IRL: NO
ITA: NO
LVA: NO
LTU: NO
LUX: NO
MLT: NO
NLD: NO
POL: NO
PRT: NO
ROU: NO VALUE
SVK: NO
SVN: NO
ESP: NO
SWE: NO
GBK: NO
</t>
      </text>
    </comment>
    <comment ref="I73" authorId="0">
      <text>
        <t xml:space="preserve">AUT: NO
BEL: NO
BGR: NO
CYP: NO
CZE: NO
DNM: NO
EST: NO
FIN: NO
FRK: NO
DEU: NA
GRC: NO
HRV: NO
HUN: NO
ISL: NO
IRL: NO
ITA: NO
LVA: NO
LTU: NO
LUX: NO
MLT: NO
NLD: NO
POL: NO
PRT: NO
ROU: NO VALUE
SVK: NO
SVN: NO
ESP: NO
SWE: NO
GBK: NO
</t>
      </text>
    </comment>
    <comment ref="B81" authorId="0">
      <text>
        <t xml:space="preserve">AUT: NO
BEL: NO
BGR: NO
CYP: NO
CZE: NO
DNM: NO
EST: NO
FIN: NO
FRK: NO
DEU: NO
GRC: NO
HRV: NO
HUN: NO
ISL: NO
IRL: NO
ITA: NO
LVA: IE
LTU: NO
LUX: NO
MLT: NO
NLD: NO
POL: 43.00
PRT: NO
ROU: NO
SVK: NO
SVN: NO
ESP: 8.162098368
SWE: NA
GBK: IE
</t>
      </text>
    </comment>
    <comment ref="G81" authorId="0">
      <text>
        <t xml:space="preserve">AUT: NO
BEL: NO
BGR: NO
CYP: NO
CZE: NO
DNM: NO
EST: NO
FIN: NO
FRK: NO
DEU: NA
GRC: NO
HRV: NO
HUN: NO
ISL: NO
IRL: NO
ITA: NO
LVA: IE
LTU: NO
LUX: NO
MLT: NO
NLD: NO
POL: 3.1863
PRT: NO
ROU: NO
SVK: NO
SVN: NO
ESP: 0.604815
SWE: NA
GBK: IE
</t>
      </text>
    </comment>
    <comment ref="H81" authorId="0">
      <text>
        <t xml:space="preserve">AUT: NO
BEL: NO
BGR: NO
CYP: NO
CZE: NO
DNM: NO
EST: NO
FIN: NO
FRK: NO
DEU: NA
GRC: NO
HRV: NO
HUN: NO
ISL: NO
IRL: NO
ITA: NO
LVA: IE
LTU: NO
LUX: NO
MLT: NO
NLD: NO
POL: 0.000129
PRT: NO
ROU: NO
SVK: NO
SVN: NO
ESP: 0.000024487
SWE: NA
GBK: IE
</t>
      </text>
    </comment>
    <comment ref="I81" authorId="0">
      <text>
        <t xml:space="preserve">AUT: NO
BEL: NO
BGR: NO
CYP: NO
CZE: NO
DNM: NO
EST: NO
FIN: NO
FRK: NO
DEU: NA
GRC: NO
HRV: NO
HUN: NO
ISL: NO
IRL: NO
ITA: NO
LVA: IE
LTU: NO
LUX: NO
MLT: NO
NLD: NO
POL: 0.0000258
PRT: NO
ROU: NO
SVK: NO
SVN: NO
ESP: 0.000004898
SWE: NA
GBK: IE
</t>
      </text>
    </comment>
    <comment ref="B82" authorId="0">
      <text>
        <t xml:space="preserve">AUT: NO
BEL: NO
BGR: NO
CYP: NO
CZE: NO
DNM: NO
EST: NO
FIN: NO
FRK: NO
DEU: NO
GRC: NO
HRV: NO
HUN: NO
ISL: NO
IRL: NO
ITA: NO
LVA: IE
LTU: NO
LUX: NO
MLT: NO
NLD: NO
POL: NO
PRT: NO
ROU: NO
SVK: NO
SVN: NO
ESP: NO
SWE: NA
GBK: IE
</t>
      </text>
    </comment>
    <comment ref="G82" authorId="0">
      <text>
        <t xml:space="preserve">AUT: NO
BEL: NO
BGR: NO
CYP: NO
CZE: NO
DNM: NO
EST: NO
FIN: NO
FRK: NO
DEU: NA
GRC: NO
HRV: NO
HUN: NO
ISL: NO
IRL: NO
ITA: NO
LVA: IE
LTU: NO
LUX: NO
MLT: NO
NLD: NO
POL: NO
PRT: NO
ROU: NO
SVK: NO
SVN: NO
ESP: NO
SWE: NA
GBK: IE
</t>
      </text>
    </comment>
    <comment ref="H82" authorId="0">
      <text>
        <t xml:space="preserve">AUT: NO
BEL: NO
BGR: NO
CYP: NO
CZE: NO
DNM: NO
EST: NO
FIN: NO
FRK: NO
DEU: NA
GRC: NO
HRV: NO
HUN: NO
ISL: NO
IRL: NO
ITA: NO
LVA: IE
LTU: NO
LUX: NO
MLT: NO
NLD: NO
POL: NO
PRT: NO
ROU: NO
SVK: NO
SVN: NO
ESP: NO
SWE: NA
GBK: IE
</t>
      </text>
    </comment>
    <comment ref="I82" authorId="0">
      <text>
        <t xml:space="preserve">AUT: NO
BEL: NO
BGR: NO
CYP: NO
CZE: NO
DNM: NO
EST: NO
FIN: NO
FRK: NO
DEU: NA
GRC: NO
HRV: NO
HUN: NO
ISL: NO
IRL: NO
ITA: NO
LVA: IE
LTU: NO
LUX: NO
MLT: NO
NLD: NO
POL: NO
PRT: NO
ROU: NO
SVK: NO
SVN: NO
ESP: NO
SWE: NA
GBK: IE
</t>
      </text>
    </comment>
    <comment ref="B83" authorId="0">
      <text>
        <t xml:space="preserve">AUT: 10,032.585925824003
BEL: 1,378.8515568099331
BGR: 6,012.9000000000005
CYP: NO
CZE: 1,100.7706096270001
DNM: NO
EST: NO
FIN: 165.55375000000001
FRK: 6,887.92953961278
DEU: 21,992.208
GRC: 144.90
HRV: NO
HUN: 1,671.30
ISL: NO
IRL: 2,504.8319293702839
ITA: 11,601.067591791321
LVA: IE
LTU: 1,303.00
LUX: NO
MLT: NO
NLD: 1,595.00
POL: 15,410.00
PRT: NO
ROU: 38.70
SVK: 5,351.3299326753404
SVN: 50.00815006199999
ESP: 2,065.09463284
SWE: 38.04733643375
GBK: IE
</t>
      </text>
    </comment>
    <comment ref="G83" authorId="0">
      <text>
        <t xml:space="preserve">AUT: 555.80526029064981
BEL: 77.35356703703702
BGR: 334.53336399998932
CYP: NO
CZE: 60.982421499054
DNM: NO
EST: NO
FIN: 9.16174452
FRK: 388.993710594083
DEU: 1,230.15614669
GRC: 8.09
HRV: NO
HUN: 93.75993
ISL: NO
IRL: 139.90092945582768
ITA: 669.30268441577266
LVA: IE
LTU: 72.61619
LUX: NO
MLT: NO
NLD: 91.70
POL: 860.178495
PRT: NO
ROU: 2.1570956408267
SVK: 298.41332082983899
SVN: 2.76502349312656
ESP: 116.395546
SWE: 2.16679580990206
GBK: IE
</t>
      </text>
    </comment>
    <comment ref="H83" authorId="0">
      <text>
        <t xml:space="preserve">AUT: 0.01003258592582
BEL: 0.00042250961296
BGR: 0.0060129
CYP: NO
CZE: 0.00110077060963
DNM: NO
EST: NO
FIN: 0.00028984
FRK: 0.05911208413592
DEU: 0.24030247
GRC: 0.0001449
HRV: NO
HUN: 0.0016713
ISL: NO
IRL: 0.01252415964685
ITA: 0.02900266897948
LVA: IE
LTU: 0.001303
LUX: NO
MLT: NO
NLD: IE
POL: 0.01541
PRT: NO
ROU: 0.0000387
SVK: 0.00537340545232
SVN: 0.00005000815006
ESP: 0.002065094
SWE: 0.00003804733643
GBK: IE
</t>
      </text>
    </comment>
    <comment ref="I83" authorId="0">
      <text>
        <t xml:space="preserve">AUT: 0.00100325859258
BEL: 0.00410091312306
BGR: 0.00060129
CYP: NO
CZE: 0.00011007706096
DNM: NO
EST: NO
FIN: 0.00016556
FRK: 0.00547763288969
DEU: 0.03061932
GRC: 0.00001449
HRV: NO
HUN: 0.00016713
ISL: NO
IRL: 0.00500966385874
ITA: 0.03480320277537
LVA: IE
LTU: 0.0001303
LUX: NO
MLT: NO
NLD: 0.00016
POL: 0.001541
PRT: NO
ROU: 0.00000387
SVK: 0.00053734054523
SVN: 0.00000500081501
ESP: 0.000206509
SWE: 0.00000380473364
GBK: IE
</t>
      </text>
    </comment>
    <comment ref="B84" authorId="0">
      <text>
        <t xml:space="preserve">AUT: NO
BEL: NO
BGR: NO
CYP: NO
CZE: NO
DNM: NO
EST: NO
FIN: NO
FRK: NO
DEU: NO
GRC: NO
HRV: NO
HUN: NO
ISL: NO
IRL: NO
ITA: NO
LVA: IE
LTU: NO
LUX: NO
MLT: NO
NLD: NO
POL: NO
PRT: NO
ROU: NO
SVK: NO
SVN: NO
ESP: NO
SWE: NA
GBK: IE
</t>
      </text>
    </comment>
    <comment ref="G84" authorId="0">
      <text>
        <t xml:space="preserve">AUT: NO
BEL: NO
BGR: NO
CYP: NO
CZE: NO
DNM: NO
EST: NO
FIN: NO
FRK: NO
DEU: NA
GRC: NO
HRV: NO
HUN: NO
ISL: NO
IRL: NO
ITA: NO
LVA: IE
LTU: NO
LUX: NO
MLT: NO
NLD: NO
POL: NO
PRT: NO
ROU: NO
SVK: NO
SVN: NO
ESP: NO
SWE: NA
GBK: IE
</t>
      </text>
    </comment>
    <comment ref="H84" authorId="0">
      <text>
        <t xml:space="preserve">AUT: NO
BEL: NO
BGR: NO
CYP: NO
CZE: NO
DNM: NO
EST: NO
FIN: NO
FRK: NO
DEU: NA
GRC: NO
HRV: NO
HUN: NO
ISL: NO
IRL: NO
ITA: NO
LVA: IE
LTU: NO
LUX: NO
MLT: NO
NLD: NO
POL: NO
PRT: NO
ROU: NO
SVK: NO
SVN: NO
ESP: NO
SWE: NA
GBK: IE
</t>
      </text>
    </comment>
    <comment ref="I84" authorId="0">
      <text>
        <t xml:space="preserve">AUT: NO
BEL: NO
BGR: NO
CYP: NO
CZE: NO
DNM: NO
EST: NO
FIN: NO
FRK: NO
DEU: NA
GRC: NO
HRV: NO
HUN: NO
ISL: NO
IRL: NO
ITA: NO
LVA: IE
LTU: NO
LUX: NO
MLT: NO
NLD: NO
POL: NO
PRT: NO
ROU: NO
SVK: NO
SVN: NO
ESP: NO
SWE: NA
GBK: IE
</t>
      </text>
    </comment>
    <comment ref="B85" authorId="0">
      <text>
        <t xml:space="preserve">AUT: NO
BEL: NO
BGR: NO
CYP: NO
CZE: NO
DNM: NO
EST: NO
FIN: NO
FRK: NO
DEU: NO
GRC: NO
HRV: NO
HUN: NO
ISL: NO
IRL: NO
ITA: NO
LVA: IE
LTU: NO
LUX: NO
MLT: NO
NLD: NO
POL: NO
PRT: NO
ROU: NO
SVK: NO
SVN: NO
ESP: NO
SWE: NA
GBK: IE
</t>
      </text>
    </comment>
    <comment ref="G85" authorId="0">
      <text>
        <t xml:space="preserve">AUT: NO
BEL: NO
BGR: NO
CYP: NO
CZE: NO
DNM: NO
EST: NO
FIN: NO
FRK: NO
DEU: NA
GRC: NO
HRV: NO
HUN: NO
ISL: NO
IRL: NO
ITA: NO
LVA: IE
LTU: NO
LUX: NO
MLT: NO
NLD: NO
POL: NO
PRT: NO
ROU: NO
SVK: NO
SVN: NO
ESP: NO
SWE: NA
GBK: IE
</t>
      </text>
    </comment>
    <comment ref="H85" authorId="0">
      <text>
        <t xml:space="preserve">AUT: NO
BEL: NO
BGR: NO
CYP: NO
CZE: NO
DNM: NO
EST: NO
FIN: NO
FRK: NO
DEU: NA
GRC: NO
HRV: NO
HUN: NO
ISL: NO
IRL: NO
ITA: NO
LVA: IE
LTU: NO
LUX: NO
MLT: NO
NLD: NO
POL: NO
PRT: NO
ROU: NO
SVK: NO
SVN: NO
ESP: NO
SWE: NA
GBK: IE
</t>
      </text>
    </comment>
    <comment ref="I85" authorId="0">
      <text>
        <t xml:space="preserve">AUT: NO
BEL: NO
BGR: NO
CYP: NO
CZE: NO
DNM: NO
EST: NO
FIN: NO
FRK: NO
DEU: NA
GRC: NO
HRV: NO
HUN: NO
ISL: NO
IRL: NO
ITA: NO
LVA: IE
LTU: NO
LUX: NO
MLT: NO
NLD: NO
POL: NO
PRT: NO
ROU: NO
SVK: NO
SVN: NO
ESP: NO
SWE: NA
GBK: IE
</t>
      </text>
    </comment>
    <comment ref="B86" authorId="0">
      <text>
        <t xml:space="preserve">AUT: NO VALUE
BEL: 958.59582835779236
BGR: NO
CYP: NO
CZE: NO
DNM: NO VALUE
EST: NO
FIN: NO
FRK: NO
DEU: NO
GRC: NO
HRV: NO
HUN: NO
ISL: IE
IRL: NO
ITA: NO
LVA: NO
LTU: NO,IE
LUX: NO
MLT: NO
NLD: NO
POL: NO
PRT: IE
ROU: 50.67221868586216
SVK: NO VALUE
SVN: NO
ESP: NO
SWE: 3,777.02260750713404
GBK: 6,868.6887982077196
</t>
      </text>
    </comment>
    <comment ref="G86" authorId="0">
      <text>
        <t xml:space="preserve">AUT: NO VALUE
BEL: 70.98370705422521
BGR: NO
CYP: NO
CZE: NO
DNM: NO VALUE
EST: NO
FIN: NO
FRK: NO
DEU: NA
GRC: NO
HRV: NO
HUN: NO
ISL: IE
IRL: NO
ITA: NO
LVA: NO
LTU: NO,IE
LUX: NO
MLT: NO
NLD: NO
POL: NO
PRT: IE
ROU: 3.62914430228145
SVK: NO VALUE
SVN: NO
ESP: NO
SWE: 208.92714104856501
GBK: 514.72239244309799
</t>
      </text>
    </comment>
    <comment ref="H86" authorId="0">
      <text>
        <t xml:space="preserve">AUT: NO VALUE
BEL: 0.00100031366243
BGR: NO
CYP: NO
CZE: NO
DNM: NO VALUE
EST: NO
FIN: NO
FRK: NO
DEU: NA
GRC: NO
HRV: NO
HUN: NO
ISL: IE
IRL: NO
ITA: NO
LVA: NO
LTU: NO,IE
LUX: NO
MLT: NO
NLD: NO
POL: NO
PRT: IE
ROU: 0.00167218321663
SVK: NO VALUE
SVN: NO
ESP: NO
SWE: 0.01378345364248
GBK: 0.01517504683152
</t>
      </text>
    </comment>
    <comment ref="I86" authorId="0">
      <text>
        <t xml:space="preserve">AUT: NO VALUE
BEL: 0.00304613905984
BGR: NO
CYP: NO
CZE: NO
DNM: NO VALUE
EST: NO
FIN: NO
FRK: NO
DEU: NA
GRC: NO
HRV: NO
HUN: NO
ISL: IE
IRL: NO
ITA: NO
LVA: NO
LTU: NO,IE
LUX: NO
MLT: NO
NLD: NO
POL: NO
PRT: IE
ROU: 0.00016215109979
SVK: NO VALUE
SVN: NO
ESP: NO
SWE: 0.00965035565678
GBK: 0.213857404705
</t>
      </text>
    </comment>
  </commentList>
</comments>
</file>

<file path=xl/comments9.xml><?xml version="1.0" encoding="utf-8"?>
<comments xmlns="http://schemas.openxmlformats.org/spreadsheetml/2006/main">
  <authors>
    <author/>
  </authors>
  <commentList>
    <comment ref="B17" authorId="0">
      <text>
        <t xml:space="preserve">AUT: 6,460.7477343999999
BEL: 20,164.404278387992
BGR: 992.72399999999993
CYP: 1,165.00
CZE: 805.07290761904756
DNM: 3,779.56737986829
EST: 235.00
FIN: 12,714.6520452925269
FRK: 163,270.678110077
DEU: 176,855.09255687
GRC: 5,060.5599999999995
HRV: 2,543.152
HUN: 1,522.96
ISL: 25.843
IRL: 10,345.781560551957
ITA: 23,395.001039999999
LVA: 1,606.00
LTU: 112.00
LUX: 3,604.8232561501413
MLT: 1,662.4878367442861
NLD: 5,447.239027125899
POL: 17,754.00
PRT: 6,223.93005762785
ROU: 3,704.5060000000003
SVK: 449.34527500000002
SVN: 4,349.6581500000002
ESP: 42,678.825440049724
SWE: 7,049.2383334178398
GBK: 7,234.8851962173349
</t>
      </text>
    </comment>
    <comment ref="G17" authorId="0">
      <text>
        <t xml:space="preserve">AUT: 482.70284012000002
BEL: 1,485.2394558360572
BGR: 70.5248484
CYP: 80.607
CZE: 58.23787850251422
DNM: 274.8592603609779
EST: 16.82317104608837
FIN: 942.72041702599998
FRK: 12,123.0668886108
DEU: 12,941.60201745
GRC: 348.15949666666666
HRV: 182.14754969999998
HUN: 108.061936
ISL: 1.701
IRL: 756.06442036457679
ITA: 1,576.8049788574367
LVA: 116.86716693647983
LTU: 7.92857
LUX: 261.77470429206193
MLT: 121.08356066772421
NLD: 395.2515718892375
POL: 1,280.1514
PRT: 430.450514864442
ROU: 258.19070907679998
SVK: 30.7062850467703
SVN: 314.41204786499998
ESP: 3,134.8588609999997
SWE: 507.42206583409902
GBK: 544.1519256794902
</t>
      </text>
    </comment>
    <comment ref="H17" authorId="0">
      <text>
        <t xml:space="preserve">AUT: 0.019719779544
BEL: 0.11595430713893
BGR: 0.00854724
CYP: 0.0095
CZE: 0.0066723645381
DNM: 0.03188806751232
EST: 0.002025
FIN: 0.164314796
FRK: 1.56696131857348
DEU: 0.04399003
GRC: 0.004352224
HRV: 0.02247745
HUN: 0.0126908
ISL: 0.000161
IRL: 0.10168956969887
ITA: 0.05533371888
LVA: 0.01894
LTU: 0.00087695
LUX: 0.0335102795645
MLT: 0.01525447726267
NLD: 0.01719809455192
POL: 0.16144
PRT: 0.01879699968252
ROU: 0.03078738
SVK: 0.00306400275
SVN: 0.03990675375
ESP: 0.412234751
SWE: 0.10926284507824
GBK: 0.06884216810936
</t>
      </text>
    </comment>
    <comment ref="I17" authorId="0">
      <text>
        <t xml:space="preserve">AUT: 0.00379221046064
BEL: 0.00989299138368
BGR: 0.0004576344
CYP: 0.00044
CZE: 0.00034520729076
DNM: 0.00306004161725
EST: 0.0001085
FIN: 0.0236284
FRK: 0.0913950986593
DEU: 0.11261123
GRC: 0.001288228
HRV: 0.0012304842
HUN: 0.000659896
ISL: 0.00000581
IRL: 0.00603064434567
ITA: 0.04679000208
LVA: 0.0008721
LTU: 0.0009758
LUX: 0.00190909865399
MLT: 0.00086045259157
NLD: 0.0032569870911
POL: 0.0090424
PRT: 0.001421834691
ROU: 0.0015969356
SVK: 0.000126662165
SVN: 0.002250812115
ESP: 0.023754152
SWE: 0.01357930104125
GBK: 0.00404957014028
</t>
      </text>
    </comment>
    <comment ref="J17" authorId="0">
      <text>
        <t xml:space="preserve">AUT: NO
BEL: NO
BGR: NO
CYP: NO
CZE: NO
DNM: NO
EST: NO
FIN: NO
FRK: NO
DEU: NO
GRC: NO
HRV: NO
HUN: NO
ISL: NA
IRL: NO
ITA: NO
LVA: NO
LTU: NO
LUX: NO
MLT: NO
NLD: NO
POL: NO
PRT: NO
ROU: NO
SVK: NO
SVN: NO
ESP: NO
SWE: NO VALUE
GBK: NO
</t>
      </text>
    </comment>
    <comment ref="B18" authorId="0">
      <text>
        <t xml:space="preserve">AUT: 107.11023774253312
BEL: NO
BGR: 249.74600000000001
CYP: NO
CZE: 1,036.4570000000001
DNM: NO
EST: NO
FIN: NO
FRK: 3,612.73335104948
DEU: 3,703.35171495
GRC: NO,IE
HRV: 1.70
HUN: 120.98
ISL: NO
IRL: NO
ITA: NO
LVA: 292.00
LTU: 1,328.00
LUX: NO
MLT: NO
NLD: 79.9000015258789
POL: 28,414.00
PRT: NO
ROU: 36.80
SVK: 2,311.4056909999999
SVN: NO
ESP: 1,508.4382012053777
SWE: NO
GBK: 4,054.3217247209436
</t>
      </text>
    </comment>
    <comment ref="G18" authorId="0">
      <text>
        <t xml:space="preserve">AUT: 10.20120064087211
BEL: NO
BGR: 24.22887545874103
CYP: NO
CZE: 101.68178778205071
DNM: NO
EST: NO
FIN: NO
FRK: 341.764575009281
DEU: 362.71804753
GRC: NO,IE
HRV: 0.16337
HUN: 11.553704
ISL: NO
IRL: NO
ITA: NO
LVA: 29.85393960399106
LTU: 126.30269999999999
LUX: NO
MLT: NO
NLD: 8.0670315
POL: 2,687.3263983199995
PRT: NO
ROU: 3.29972178533097
SVK: 226.2491407
SVN: NO
ESP: 155.405012
SWE: NO
GBK: 385.23169229980118
</t>
      </text>
    </comment>
    <comment ref="H18" authorId="0">
      <text>
        <t xml:space="preserve">AUT: 0.00107110237743
BEL: NO
BGR: 0.00249746
CYP: NO
CZE: 0.01036457
DNM: NO
EST: NO
FIN: NO
FRK: 0.03612733351049
DEU: 0.3293591
GRC: NO,IE
HRV: 0.000017
HUN: 0.0012098
ISL: NO
IRL: NO
ITA: NO
LVA: 0.00292
LTU: 0.01328
LUX: NO
MLT: NO
NLD: 0.0003513999939
POL: 0.28414
PRT: NO
ROU: 0.000368
SVK: 0.022770363
SVN: NO
ESP: 0.015020195
SWE: NO
GBK: 0.04054321724721
</t>
      </text>
    </comment>
    <comment ref="I18" authorId="0">
      <text>
        <t xml:space="preserve">AUT: 0.00016066535661
BEL: NO
BGR: 0.000374619
CYP: NO
CZE: 0.0015546855
DNM: NO
EST: NO
FIN: NO
FRK: 0.00541910002657
DEU: 0.02864106
GRC: NO,IE
HRV: 0.00000255
HUN: 0.00018147
ISL: NO
IRL: NO
ITA: NO
LVA: 0.000438
LTU: 0.001992
LUX: NO
MLT: NO
NLD: 0.00011980000305
POL: 0.042621
PRT: NO
ROU: 0.0000552
SVK: 0.003370874
SVN: NO
ESP: 0.00224468
SWE: NO
GBK: 0.0101358043118
</t>
      </text>
    </comment>
    <comment ref="J18" authorId="0">
      <text>
        <t xml:space="preserve">AUT: NO
BEL: NO
BGR: NO
CYP: NO
CZE: NO
DNM: NO
EST: NO
FIN: NO
FRK: NO
DEU: NO
GRC: NO
HRV: NO
HUN: NO
ISL: NO
IRL: NO
ITA: NO
LVA: NO
LTU: NO
LUX: NO
MLT: NO
NLD: NO
POL: NO
PRT: NO
ROU: NO
SVK: NO
SVN: NO
ESP: NO
SWE: NO VALUE
GBK: NO
</t>
      </text>
    </comment>
    <comment ref="B19" authorId="0">
      <text>
        <t xml:space="preserve">AUT: 17,778.243361348435
BEL: 75,763.652495945338
BGR: 3,752.10
CYP: NO
CZE: 48,652.294304429997
DNM: 7,888.12856089655
EST: 1,581.00
FIN: 1,347.471902128126
FRK: 222,192.241064994
DEU: 430,054.38726205
GRC: 6,208.20
HRV: 7,582.9199999999983
HUN: 54,065.700000000004
ISL: NO
IRL: 19,602.59159212287
ITA: 282,641.2533845568
LVA: 4,514.00
LTU: 2,741.00
LUX: 5,474.9396226467279
MLT: NO
NLD: 132,074.202061415
POL: 80,972.00
PRT: 12,654.937944
ROU: 31,923.90
SVK: 21,195.911619999999
SVN: 2,674.2694402709999
ESP: 142,421.7671536018
SWE: 4,112.442601316
GBK: 333,116.73537391634
</t>
      </text>
    </comment>
    <comment ref="G19" authorId="0">
      <text>
        <t xml:space="preserve">AUT: 984.91468221870332
BEL: 4,250.3498563825333
BGR: 208.75162318754008
CYP: NO
CZE: 2,695.325158775931
DNM: 449.702209256712
EST: 87.29725488000001
FIN: 74.569098
FRK: 12,527.7709618264
DEU: 24,055.52220589
GRC: 346.49126741281253
HRV: 425.40181199999989
HUN: 3,033.0857700000006
ISL: NO
IRL: 1,094.8522139648821
ITA: 16,306.477668553289
LVA: 250.96916576316633
LTU: 152.75593000000001
LUX: 309.66728467429533
MLT: NO
NLD: 7,462.18039640625
POL: 4,488.1765755257838
PRT: 709.9420186584
ROU: 1,772.9524313314532
SVK: 1,181.97578
SVN: 147.86425452915483
ESP: 8,027.3607810000003
SWE: 234.439496375423
GBK: 18,919.781466756423
</t>
      </text>
    </comment>
    <comment ref="H19" authorId="0">
      <text>
        <t xml:space="preserve">AUT: 0.08889121680674
BEL: 0.38550635741068
BGR: 0.0187605
CYP: NO
CZE: 0.24326147152215
DNM: 0.03239430335293
EST: 0.007905
FIN: 0.0037152
FRK: 1.1024980314688
DEU: 0.06018587
GRC: 0.0062082
HRV: 0.0379146
HUN: 0.2703285
ISL: NO
IRL: 0.09801295796061
ITA: 0.70660313346139
LVA: 0.02257
LTU: 0.013705
LUX: 0.02737469811323
MLT: NO
NLD: 2.25301790084267
POL: 0.40486
PRT: 0.012654937944
ROU: 0.1596195
SVK: 0.105979558
SVN: 0.01337134720135
ESP: 3.117355327
SWE: 0.00411244260131
GBK: 1.66574155209962
</t>
      </text>
    </comment>
    <comment ref="I19" authorId="0">
      <text>
        <t xml:space="preserve">AUT: 0.00177782433613
BEL: 0.05006995770513
BGR: 0.00037521
CYP: NO
CZE: 0.00486522943044
DNM: 0.00786668565795
EST: 0.0001581
FIN: 0.0013496
FRK: 0.0222192241065
DEU: 0.14372208
GRC: 0.00062082
HRV: 0.000758292
HUN: 0.00540657
ISL: NO
IRL: 0.00196025915921
ITA: 0.28264125338456
LVA: 0.0004514
LTU: 0.0002741
LUX: 0.00054749396226
MLT: NO
NLD: 0.01320749996263
POL: 0.0080972
PRT: 0.012654937944
ROU: 0.00319239
SVK: 0.002119591
SVN: 0.00026742694403
ESP: 0.014242183
SWE: 0.00041124426013
GBK: 0.03331483104199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94.16178297407662
BEL: 1,750.5420000000001
BGR: NO
CYP: NO
CZE: NO
DNM: 102.472425
EST: NO
FIN: NO
FRK: NO
DEU: NO,NA
GRC: NO,IE
HRV: NO
HUN: 759.00
ISL: NO
IRL: NO
ITA: 42,243.458462759096
LVA: 2.00
LTU: NO
LUX: NO
MLT: NO
NLD: NO
POL: 355.00
PRT: NO
ROU: 217.00
SVK: NO
SVN: NO
ESP: NO
SWE: 155.06509632839399
GBK: NO
</t>
      </text>
    </comment>
    <comment ref="G20" authorId="0">
      <text>
        <t xml:space="preserve">AUT: 6.45627766343155
BEL: 114.660500999999
BGR: NO
CYP: NO
CZE: NO
DNM: 9.67795125
EST: NO
FIN: NO
FRK: NO
DEU: NA
GRC: NO,IE
HRV: NO
HUN: 160.92462472516939
ISL: NO
IRL: NO
ITA: 4,919.5579944447309
LVA: 0.1466
LTU: NO
LUX: NO
MLT: NO
NLD: NO
POL: 38.5043
PRT: NO
ROU: 19.11005991808387
SVK: NO
SVN: NO
ESP: NO
SWE: 9.30390577970367
GBK: NO
</t>
      </text>
    </comment>
    <comment ref="H20" authorId="0">
      <text>
        <t xml:space="preserve">AUT: 0.00112994139569
BEL: 0.5251626
BGR: NO
CYP: NO
CZE: NO
DNM: 0.00307417275
EST: NO
FIN: NO
FRK: NO
DEU: NA
GRC: NO,IE
HRV: NO
HUN: 0.2277
ISL: NO
IRL: NO
ITA: 0.27458248000793
LVA: 0.0006
LTU: NO
LUX: NO
MLT: NO
NLD: NO
POL: 0.1065
PRT: NO
ROU: 0.0651
SVK: NO
SVN: NO
ESP: NO
SWE: 0.00015506509632
GBK: NO
</t>
      </text>
    </comment>
    <comment ref="I20" authorId="0">
      <text>
        <t xml:space="preserve">AUT: 0.0003766471319
BEL: 0.007002168
BGR: NO
CYP: NO
CZE: NO
DNM: 0.0004098897
EST: NO
FIN: NO
FRK: NO
DEU: NA
GRC: NO,IE
HRV: NO
HUN: 0.003036
ISL: NO
IRL: NO
ITA: 0.45916802676912
LVA: 0.000008
LTU: NO
LUX: NO
MLT: NO
NLD: NO
POL: 0.00142
PRT: NO
ROU: 0.000868
SVK: NO
SVN: NO
ESP: NO
SWE: 0.00009303905779
GBK: NO
</t>
      </text>
    </comment>
    <comment ref="J20" authorId="0">
      <text>
        <t xml:space="preserve">AUT: NO
BEL: NO
BGR: NO
CYP: NO
CZE: NO
DNM: NO
EST: NO
FIN: NO
FRK: NO
DEU: NO
GRC: NO
HRV: NO
HUN: NO
ISL: NO
IRL: NO
ITA: NO
LVA: NO
LTU: NO
LUX: NO
MLT: NO
NLD: NO VALUE
POL: NO
PRT: NO
ROU: NO
SVK: NO
SVN: NO
ESP: NO
SWE: NO VALUE
GBK: NO
</t>
      </text>
    </comment>
    <comment ref="B21" authorId="0">
      <text>
        <t xml:space="preserve">AUT: NO
BEL: NO
BGR: NO
CYP: NO
CZE: NO
DNM: NO
EST: 2.00
FIN: 146.01458668203699
FRK: NO
DEU: NA
GRC: NO
HRV: NO
HUN: NO
ISL: NO
IRL: NO
ITA: NO
LVA: NO
LTU: 256.00
LUX: NO
MLT: NO
NLD: NO VALUE
POL: NO
PRT: NO
ROU: NO
SVK: NO
SVN: NO
ESP: NO
SWE: NO
GBK: NO
</t>
      </text>
    </comment>
    <comment ref="G21" authorId="0">
      <text>
        <t xml:space="preserve">AUT: NO
BEL: NO
BGR: NO
CYP: NO
CZE: NO
DNM: NO
EST: 0.20386496
FIN: 14.98702192
FRK: NO
DEU: NA
GRC: NO
HRV: NO
HUN: NO
ISL: NO
IRL: NO
ITA: NO
LVA: NO
LTU: 26.71104
LUX: NO
MLT: NO
NLD: NO VALUE
POL: NO
PRT: NO
ROU: NO
SVK: NO
SVN: NO
ESP: NO
SWE: NO
GBK: NO
</t>
      </text>
    </comment>
    <comment ref="H21" authorId="0">
      <text>
        <t xml:space="preserve">AUT: NO
BEL: NO
BGR: NO
CYP: NO
CZE: NO
DNM: NO
EST: 0.00002
FIN: 0.007302
FRK: NO
DEU: NA
GRC: NO
HRV: NO
HUN: NO
ISL: NO
IRL: NO
ITA: NO
LVA: NO
LTU: 0.00256
LUX: NO
MLT: NO
NLD: NO VALUE
POL: NO
PRT: NO
ROU: NO
SVK: NO
SVN: NO
ESP: NO
SWE: NO
GBK: NO
</t>
      </text>
    </comment>
    <comment ref="I21" authorId="0">
      <text>
        <t xml:space="preserve">AUT: NO
BEL: NO
BGR: NO
CYP: NO
CZE: NO
DNM: NO
EST: 0.0000028
FIN: 0.00044444
FRK: NO
DEU: NA
GRC: NO
HRV: NO
HUN: NO
ISL: NO
IRL: NO
ITA: NO
LVA: NO
LTU: 0.0003584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VALUE
GBK: NO
</t>
      </text>
    </comment>
    <comment ref="B22" authorId="0">
      <text>
        <t xml:space="preserve">AUT: 5,470.3276252610531
BEL: 4,742.3156947683392
BGR: 672.00
CYP: 234.00
CZE: 1,534.00
DNM: 3,036.00396453921
EST: 370.00
FIN: 3,227.863628565958
FRK: 15,909.548327285
DEU: 28,249.33679116
GRC: 984.00
HRV: 296.01103999999998
HUN: 1,321.00
ISL: NO
IRL: 1,375.9382988741349
ITA: 46,651.657848532799
LVA: 4,933.9928519123896
LTU: 1,651.00
LUX: 87.64399194227927
MLT: NO
NLD: 6,536.529417579974
POL: 11,222.999999999998
PRT: 1,259.40829352456
ROU: NO
SVK: 2,771.6576690000002
SVN: 193.85300000000001
ESP: 4,774.7833554729377
SWE: 3,423.99383717012311
GBK: NO VALUE
</t>
      </text>
    </comment>
    <comment ref="G22" authorId="0">
      <text>
        <t xml:space="preserve">AUT: 565.7948325366134
BEL: 215.7761936789305
BGR: 57.92919999999999
CYP: 25.339
CZE: 121.23859999999999
DNM: 299.196533157927
EST: 41.44
FIN: 348.53699718500001
FRK: 1,486.21176097726
DEU: 2,876.42790641
GRC: 54.92688
HRV: 26.316262784
HUN: 140.54739999999998
ISL: NO
IRL: 137.44238041794333
ITA: 3,562.3516620598666
LVA: 515.1760302437973
LTU: 158.29414
LUX: 6.09662191004845
MLT: NO
NLD: 335.80883159548483
POL: 1,092.30
PRT: 132.605256937522
ROU: NO
SVK: 213.60099080000001
SVN: 10.5843738
ESP: 469.52437120882234
SWE: 308.30109949450869
GBK: NO VALUE
</t>
      </text>
    </comment>
    <comment ref="H22" authorId="0">
      <text>
        <t xml:space="preserve">AUT: 0.41030305650286
BEL: 0.12835635015627
BGR: 0.09751
CYP: 0.04596
CZE: 0.200305
DNM: 0.32043821776774
EST: 0.111
FIN: 0.16216252
FRK: 0.05875518302898
DEU: 0.8088142
GRC: 0.000984
HRV: 0.0536655552
HUN: 0.358245
ISL: NO
IRL: 0.32714561559415
ITA: 3.62486372401546
LVA: 1.34331996425956
LTU: 0.35685
LUX: 0.00717727370971
MLT: NO
NLD: 0.26850848598001
POL: 2.5704
PRT: 0.0128014536178
ROU: NO
SVK: 0.334521707
SVN: 0.000969265
ESP: 1.092504555
SWE: 0.63280309355075
GBK: NO VALUE
</t>
      </text>
    </comment>
    <comment ref="I22" authorId="0">
      <text>
        <t xml:space="preserve">AUT: 0.01812427017329
BEL: 0.00330871337182
BGR: 0.0010602
CYP: 0.00027
CZE: 0.0027001
DNM: 0.00821017642666
EST: 0.00148
FIN: 0.006331143
FRK: 0.05539850802897
DEU: 0.01461534
GRC: 0.0000984
HRV: 0.000719511104
HUN: 0.0047809
ISL: NO
IRL: 0.00437161791121
ITA: 0.38239612304927
LVA: 0.01792639928519
LTU: 0.005626
LUX: 0.00009785697419
MLT: NO
NLD: 0.00373486219206
POL: 0.034362
PRT: 0.00775384396143
ROU: NO
SVK: 0.004516445
SVN: 0.0000193853
ESP: 0.014662459
SWE: 0.01284038808099
GBK: NO VALUE
</t>
      </text>
    </comment>
    <comment ref="J22" authorId="0">
      <text>
        <t xml:space="preserve">AUT: NO
BEL: NO
BGR: NO
CYP: NO
CZE: NO
DNM: NO
EST: NO
FIN: NO
FRK: NO
DEU: NO
GRC: NO
HRV: NO
HUN: NO
ISL: NO
IRL: NO
ITA: NO
LVA: NO
LTU: NO
LUX: NO
MLT: NO
NLD: NO
POL: NO
PRT: NO
ROU: NO
SVK: NO
SVN: NO
ESP: NO
SWE: NO VALUE
GBK: NO VALUE
</t>
      </text>
    </comment>
    <comment ref="B24" authorId="0">
      <text>
        <t xml:space="preserve">AUT: 45,182.7303106457704
BEL: 117,062.3836848228477
BGR: 1,150.00
CYP: 5,063.70
CZE: 1,975.6558379365079
DNM: 9,038.172028803459
EST: 634.9000000000002
FIN: 16,513.8515841736361
FRK: 213,742.775327603
DEU: 463,891.00
GRC: 53,347.199999999997
HRV: 6,302.29399999999957
HUN: 2,802.00
ISL: 87.8552
IRL: 42,078.336702577712
ITA: 96,071.98752000000399
LVA: 2,140.00
LTU: 2,026.00
LUX: 6,971.5932980963748
MLT: 666.51190506102876
NLD: 2,502.740423321604
POL: 24,630.000000000004
PRT: 17,912.2579469978
ROU: 10,484.103999999999
SVK: 368.00
SVN: 5,990.3891999999996
ESP: 121,022.08
SWE: 8,228.8521638196998
GBK: 108,627.0770042675301
</t>
      </text>
    </comment>
    <comment ref="G24" authorId="0">
      <text>
        <t xml:space="preserve">AUT: 3,376.37505819605852
BEL: 8,626.43309392139068
BGR: 72.565
CYP: 355.661
CZE: 130.10981926801858
DNM: 661.1806760530968
EST: 43.58982507595325
FIN: 1,214.0226674360001
FRK: 15,537.2355918035
DEU: 34,148.75590952
GRC: 3,900.2888266666664
HRV: 440.56390139999995
HUN: 178.96648032000002
ISL: 6.002358
IRL: 3,008.6391881190125
ITA: 6,694.29961303026029
LVA: 149.98611735301852
LTU: 138.40498000000002
LUX: 514.69665073328017
MLT: 42.34210394373969
NLD: 176.7025205248765
POL: 1,587.2629999999999
PRT: 1,154.7581633238
ROU: 670.97790407652178
SVK: 23.2377001455604
SVN: 429.38632631999991
ESP: 8,396.664902999999
SWE: 596.52744611212399
GBK: 7,800.54281139414839
</t>
      </text>
    </comment>
    <comment ref="H24" authorId="0">
      <text>
        <t xml:space="preserve">AUT: 0.15828560283509
BEL: 0.55108060608441
BGR: 0.00575
CYP: 0.04236
CZE: 0.00987827918968
DNM: 0.02560854006873
EST: 0.02203584
FIN: 0.334689415
FRK: 2.32435485811144
DEU: 0.38828304
GRC: 0.03863856
HRV: 0.05158178
HUN: 0.066009
ISL: 0.000650803
IRL: 0.41259577290473
ITA: 0.39750591195765
LVA: 0.04507
LTU: 0.01326
LUX: 0.07055280035303
MLT: 0.00346219713185
NLD: 0.05769812586106
POL: 0.1382
PRT: 0.08003909635157
ROU: 0.05405756
SVK: 0.00184
SVN: 0.053312295
ESP: 0.949377304
SWE: 0.18258611728367
GBK: 1.03528309917926
</t>
      </text>
    </comment>
    <comment ref="I24" authorId="0">
      <text>
        <t xml:space="preserve">AUT: 0.03440193068281
BEL: 0.02857382574454
BGR: 0.000115
CYP: 0.00221
CZE: 0.00019756558379
DNM: 0.00524230018311
EST: 0.00228488
FIN: 0.03157471
FRK: 0.11853514768773
DEU: 0.24850559
GRC: 0.02037186
HRV: 0.0026372604
HUN: 0.0004818
ISL: 0.000029938
IRL: 0.02442824260944
ITA: 0.19209010738824
LVA: 0.001121
LTU: 0.0005156
LUX: 0.00420464278536
MLT: 0.00007961495116
NLD: 0.00104032242049
POL: 0.003968
PRT: 0.00290524864278
ROU: 0.0012121144
SVK: 0.0000368
SVN: 0.00293507382
ESP: 0.046275762
SWE: 0.01242633007608
GBK: 0.07435144239226
</t>
      </text>
    </comment>
    <comment ref="J24" authorId="0">
      <text>
        <t xml:space="preserve">AUT: NO
BEL: NO
BGR: NO
CYP: NO
CZE: NO
DNM: NO
EST: NO
FIN: NO
FRK: NO
DEU: NO
GRC: NO
HRV: NO
HUN: NO
ISL: NA
IRL: NO
ITA: NO
LVA: NO
LTU: NO
LUX: NO
MLT: NO
NLD: NO
POL: NO
PRT: NO
ROU: NO
SVK: NO
SVN: NO
ESP: NO
SWE: NO VALUE
GBK: NO
</t>
      </text>
    </comment>
    <comment ref="B25" authorId="0">
      <text>
        <t xml:space="preserve">AUT: 851.07199880631731
BEL: 2,677.8962078751965
BGR: 6,304.585
CYP: NO
CZE: 39,177.962813930397
DNM: 0.8144964
EST: 87.00
FIN: 9.769808750063
FRK: 6,322.2833643366
DEU: 27,328.00
GRC: 183.45600000000002
HRV: 97.45
HUN: 5,047.625
ISL: NO
IRL: 7,485.2615829200577
ITA: NO
LVA: 498.00
LTU: 1,515.00
LUX: 24.556872
MLT: NO
NLD: 45.4000015258789
POL: 275,820.00
PRT: NO
ROU: 2,355.3940000000002
SVK: 2,444.2525445199199
SVN: 6.00015
ESP: 3,792.50
SWE: NO
GBK: 23,796.584749700509
</t>
      </text>
    </comment>
    <comment ref="G25" authorId="0">
      <text>
        <t xml:space="preserve">AUT: 79.91917082921874
BEL: 253.32898106499303
BGR: 597.9572185266444
CYP: NO
CZE: 3,693.5846247695495
DNM: 0.079413399
EST: 8.19086652552941
FIN: 0.86409
FRK: 598.088006266242
DEU: 2,690.4826892
GRC: 18.19516608
HRV: 9.57589
HUN: 515.13119686122047
ISL: NO
IRL: 721.27047829767434
ITA: NO
LVA: 51.11870830673344
LTU: 144.08550000000002
LUX: 2.39429502
MLT: NO
NLD: 4.572873
POL: 26,026.402063293335
PRT: NO
ROU: 212.5456728869826
SVK: 243.96565817296801
SVN: 0.576614415
ESP: 389.56560100000002
SWE: NO
GBK: 2,238.7737268297451
</t>
      </text>
    </comment>
    <comment ref="H25" authorId="0">
      <text>
        <t xml:space="preserve">AUT: 0.2553215996419
BEL: 0.54157663509233
BGR: 1.8913755
CYP: NO
CZE: 11.75338884417912
DNM: 0.00024434892
EST: 0.0261
FIN: 0.00293
FRK: 1.89668500930098
DEU: 6.01390459
GRC: 0.0550368
HRV: 0.029235
HUN: 1.5142875
ISL: NO
IRL: 2.24557847487602
ITA: NO
LVA: 0.1494
LTU: 0.4545
LUX: 0.0073670616
MLT: NO
NLD: 0.00017809999704
POL: 82.746
PRT: NO
ROU: 0.7066182
SVK: 0.67422226844829
SVN: 0.001800045
ESP: 1.13775
SWE: NO
GBK: 7.13897542491017
</t>
      </text>
    </comment>
    <comment ref="I25" authorId="0">
      <text>
        <t xml:space="preserve">AUT: 0.00127660799821
BEL: 0.00145270913269
BGR: 0.0094568775
CYP: NO
CZE: 0.0587669442209
DNM: 0.0000012217446
EST: 0.0001305
FIN: 0.000039
FRK: 0.0094834250465
DEU: 0.21652668
GRC: 0.000275184
HRV: 0.000146175
HUN: 0.0075714375
ISL: NO
IRL: 0.01122789237438
ITA: NO
LVA: 0.000747
LTU: 0.0022725
LUX: 0.000036835308
MLT: NO
NLD: 0.00006820000172
POL: 0.41373
PRT: NO
ROU: 0.003533091
SVK: 0.00338612494264
SVN: 0.000009000225
ESP: 0.005688748
SWE: NO
GBK: 0.10232531442371
</t>
      </text>
    </comment>
    <comment ref="J25" authorId="0">
      <text>
        <t xml:space="preserve">AUT: NO
BEL: NO
BGR: NO
CYP: NO
CZE: NO
DNM: NO
EST: NO
FIN: NO
FRK: NO
DEU: NO
GRC: NO
HRV: NO
HUN: NO
ISL: NO
IRL: NO
ITA: NO
LVA: NO
LTU: NO
LUX: NO
MLT: NO
NLD: NO
POL: NO
PRT: NO
ROU: NO
SVK: NO
SVN: NO
ESP: NO
SWE: NO VALUE
GBK: NO
</t>
      </text>
    </comment>
    <comment ref="B26" authorId="0">
      <text>
        <t xml:space="preserve">AUT: 50,493.363087007398
BEL: 142,330.10254920661
BGR: 2,466.00
CYP: NO
CZE: 83,669.677128846
DNM: 26,036.5393863146
EST: 2,367.00
FIN: 1,096.5280978718749
FRK: 628,987.81023286
DEU: 956,049.00
GRC: 13,778.10
HRV: 19,505.399999999998
HUN: 119,773.80
ISL: NO
IRL: 23,571.256063972662
ITA: 715,921.74885751167
LVA: 4,510.00
LTU: 6,090.00
LUX: 9,195.0847635267492
MLT: NO
NLD: 297,226.3125
POL: 145,148.00
PRT: 10,570.41396
ROU: 95,779.80
SVK: 44,697.430699999997
SVN: 4,813.2564711760015
ESP: 145,707.59909825286
SWE: 1,380.1505877
GBK: 1,009,698.5179093981
</t>
      </text>
    </comment>
    <comment ref="G26" authorId="0">
      <text>
        <t xml:space="preserve">AUT: 2,797.33231502021
BEL: 7,985.2350461384904
BGR: 137.19823639574471
CYP: NO
CZE: 4,635.2795693645921
DNM: 1,484.3431104138
EST: 130.69740816000001
FIN: 60.68186
FRK: 35,463.9531362981
DEU: 53,477.556864
GRC: 768.98156173133464
HRV: 1,094.2529399999999
HUN: 6,719.3101800000004
ISL: NO
IRL: 1,316.511736026983
ITA: 41,303.814890365516
LVA: 250.74677394591939
LTU: 339.39569999999998
LUX: 520.08188716696725
MLT: NO
NLD: 16,793.286656
POL: 8,045.371901205559
PRT: 593.000223156
ROU: 5,319.3071423742185
SVK: 2,492.5222140000001
SVN: 266.1319645846711
ESP: 8,212.5611160000008
SWE: 78.6443656128281
GBK: 57,347.089706287668
</t>
      </text>
    </comment>
    <comment ref="H26" authorId="0">
      <text>
        <t xml:space="preserve">AUT: 0.25246681543504
BEL: 0.34786919158107
BGR: 0.01233
CYP: NO
CZE: 0.41834838564423
DNM: 0.05390588609561
EST: 0.011835
FIN: 0.00329
FRK: 3.1449390511643
DEU: 2.868147
GRC: 0.0137781
HRV: 0.097527
HUN: 0.598869
ISL: NO
IRL: 0.11785628031986
ITA: 1.78980437214378
LVA: 0.02255
LTU: 0.03045
LUX: 0.04597542381763
MLT: NO
NLD: 12.097110875
POL: 0.72574
PRT: 0.01057041396
ROU: 0.478899
SVK: 0.223487154
SVN: 0.02406628235588
ESP: 0.728537993
SWE: 0.0013801505877
GBK: 5.04897111965028
</t>
      </text>
    </comment>
    <comment ref="I26" authorId="0">
      <text>
        <t xml:space="preserve">AUT: 0.0050493363087
BEL: 0.09608433401704
BGR: 0.0002466
CYP: NO
CZE: 0.00836696771288
DNM: 0.02601215370794
EST: 0.0002367
FIN: 0.001097
FRK: 0.06289878102329
DEU: 0.24035072
GRC: 0.00137781
HRV: 0.00195054
HUN: 0.01197738
ISL: NO
IRL: 0.0023571256064
ITA: 0.71592174885751
LVA: 0.000451
LTU: 0.000609
LUX: 0.00091950847635
MLT: NO
NLD: 0.02972259960938
POL: 0.0145148
PRT: 0.01057041396
ROU: 0.00957798
SVK: 0.004469743
SVN: 0.00048132564712
ESP: 0.014570758
SWE: 0.00013801505877
GBK: 0.10097942239301
</t>
      </text>
    </comment>
    <comment ref="J26" authorId="0">
      <text>
        <t xml:space="preserve">AUT: NO
BEL: NO
BGR: NO
CYP: NO
CZE: NO
DNM: NO
EST: NO
FIN: NO
FRK: NO
DEU: NO
GRC: NO
HRV: NO
HUN: NO
ISL: NO
IRL: NO
ITA: NO
LVA: NO
LTU: NO
LUX: NO
MLT: NO
NLD: NO
POL: NO
PRT: NO
ROU: NO VALUE
SVK: NO
SVN: NO
ESP: NO
SWE: NO VALUE
GBK: NO
</t>
      </text>
    </comment>
    <comment ref="B27" authorId="0">
      <text>
        <t xml:space="preserve">AUT: NO
BEL: NO
BGR: NO
CYP: NO
CZE: NO
DNM: NO
EST: NO
FIN: NO
FRK: NO
DEU: NO,NA
GRC: NO,IE
HRV: NO
HUN: NO
ISL: NO
IRL: NO
ITA: NO
LVA: NO
LTU: NO
LUX: NO
MLT: NO
NLD: NO
POL: NO,IE
PRT: NO
ROU: NO
SVK: NO
SVN: NO
ESP: NO
SWE: NO
GBK: NO
</t>
      </text>
    </comment>
    <comment ref="G27" authorId="0">
      <text>
        <t xml:space="preserve">AUT: NO
BEL: NO
BGR: NO
CYP: NO
CZE: NO
DNM: NO
EST: NO
FIN: NO
FRK: NO
DEU: NA
GRC: NO,IE
HRV: NO
HUN: NO
ISL: NO
IRL: NO
ITA: NO
LVA: NO
LTU: NO
LUX: NO
MLT: NO
NLD: NO
POL: NO,IE
PRT: NO
ROU: NO
SVK: NO
SVN: NO
ESP: NO
SWE: NO
GBK: NO VALUE
</t>
      </text>
    </comment>
    <comment ref="H27" authorId="0">
      <text>
        <t xml:space="preserve">AUT: NO
BEL: NO
BGR: NO
CYP: NO
CZE: NO
DNM: NO
EST: NO
FIN: NO
FRK: NO
DEU: NA
GRC: NO,IE
HRV: NO
HUN: NO
ISL: NO
IRL: NO
ITA: NO
LVA: NO
LTU: NO
LUX: NO
MLT: NO
NLD: NO
POL: NO,IE
PRT: NO
ROU: NO
SVK: NO
SVN: NO
ESP: NO
SWE: NO
GBK: NO VALUE
</t>
      </text>
    </comment>
    <comment ref="I27" authorId="0">
      <text>
        <t xml:space="preserve">AUT: NO
BEL: NO
BGR: NO
CYP: NO
CZE: NO
DNM: NO
EST: NO
FIN: NO
FRK: NO
DEU: NA
GRC: NO,IE
HRV: NO
HUN: NO
ISL: NO
IRL: NO
ITA: NO
LVA: NO
LTU: NO
LUX: NO
MLT: NO
NLD: NO
POL: NO,IE
PRT: NO
ROU: NO
SVK: NO
SVN: NO
ESP: NO
SWE: NO
GBK: NO VALUE
</t>
      </text>
    </comment>
    <comment ref="J27" authorId="0">
      <text>
        <t xml:space="preserve">AUT: NO
BEL: NO
BGR: NO
CYP: NO
CZE: NO
DNM: NO
EST: NO
FIN: NO
FRK: NO
DEU: NO
GRC: NO
HRV: NO
HUN: NO
ISL: NO
IRL: NO
ITA: NO
LVA: NO
LTU: NO
LUX: NO
MLT: NO
NLD: NO
POL: NO
PRT: NO
ROU: NO
SVK: NO
SVN: NO
ESP: NO
SWE: NO VALUE
GBK: NO VALUE
</t>
      </text>
    </comment>
    <comment ref="B28" authorId="0">
      <text>
        <t xml:space="preserve">AUT: NO
BEL: NO
BGR: NO
CYP: NO
CZE: NO
DNM: NO
EST: NO
FIN: 161.19109805961901
FRK: NO
DEU: NA
GRC: NO
HRV: NO
HUN: NO
ISL: NO
IRL: 8,243.2280022404393
ITA: NO
LVA: NO
LTU: 596.00
LUX: NO
MLT: NO
NLD: NO VALUE
POL: NO
PRT: NO
ROU: NO
SVK: NO
SVN: NO
ESP: NO
SWE: NO
GBK: 59.7920614266682
</t>
      </text>
    </comment>
    <comment ref="G28" authorId="0">
      <text>
        <t xml:space="preserve">AUT: NO
BEL: NO
BGR: NO
CYP: NO
CZE: NO
DNM: NO
EST: NO
FIN: 16.58028
FRK: NO
DEU: NA
GRC: NO
HRV: NO
HUN: NO
ISL: NO
IRL: 842.40761521156992
ITA: NO
LVA: NO
LTU: 62.18664
LUX: NO
MLT: NO
NLD: NO VALUE
POL: NO
PRT: NO
ROU: NO
SVK: NO
SVN: NO
ESP: NO
SWE: NO
GBK: 6.33795851142614
</t>
      </text>
    </comment>
    <comment ref="H28" authorId="0">
      <text>
        <t xml:space="preserve">AUT: NO
BEL: NO
BGR: NO
CYP: NO
CZE: NO
DNM: NO
EST: NO
FIN: 0.00806
FRK: NO
DEU: NA
GRC: NO
HRV: NO
HUN: NO
ISL: NO
IRL: 2.47296840067213
ITA: NO
LVA: NO
LTU: 0.1788
LUX: NO
MLT: NO
NLD: NO VALUE
POL: NO
PRT: NO
ROU: NO
SVK: NO
SVN: NO
ESP: NO
SWE: NO
GBK: 0.017937618428
</t>
      </text>
    </comment>
    <comment ref="I28" authorId="0">
      <text>
        <t xml:space="preserve">AUT: NO
BEL: NO
BGR: NO
CYP: NO
CZE: NO
DNM: NO
EST: NO
FIN: 0.000645
FRK: NO
DEU: NA
GRC: NO
HRV: NO
HUN: NO
ISL: NO
IRL: 0.01154051920314
ITA: NO
LVA: NO
LTU: 0.0008344
LUX: NO
MLT: NO
NLD: NO VALUE
POL: NO
PRT: NO
ROU: NO
SVK: NO
SVN: NO
ESP: NO
SWE: NO
GBK: 0.000083708886
</t>
      </text>
    </comment>
    <comment ref="J28" authorId="0">
      <text>
        <t xml:space="preserve">AUT: NO
BEL: NO
BGR: NO
CYP: NO
CZE: NO
DNM: NO
EST: NO
FIN: NO
FRK: NO
DEU: NO
GRC: NO
HRV: NO
HUN: NO
ISL: NO
IRL: NO
ITA: NO
LVA: NO
LTU: NO
LUX: NO
MLT: NO
NLD: NO VALUE
POL: NO
PRT: NO
ROU: NO
SVK: NO
SVN: NO
ESP: NO
SWE: NO VALUE
GBK: NO
</t>
      </text>
    </comment>
    <comment ref="B29" authorId="0">
      <text>
        <t xml:space="preserve">AUT: 66,788.50131375566046
BEL: 25,636.114611516119
BGR: 31,737.00
CYP: 366.00
CZE: 74,818.546400000007
DNM: 43,293.1168778093
EST: 16,068.00
FIN: 54,545.728307723084
FRK: 295,956.455783422
DEU: 251,528.3445044
GRC: 12,488.500409846745
HRV: 47,220.799999999996
HUN: 71,976.00
ISL: NO
IRL: 1,359.0896267365511
ITA: 258,501.06
LVA: 18,864.00
LTU: 20,260.00
LUX: 1,057.28392729823333
MLT: NO
NLD: 19,102.2586102792149
POL: 111,435.00
PRT: 32,236.3877447988
ROU: 124,547.00
SVK: 18,850.8704192972
SVN: 20,241.071008000003
ESP: 105,589.03999999998
SWE: 43,219.412737667953
GBK: 76,165.831095642905
</t>
      </text>
    </comment>
    <comment ref="G29" authorId="0">
      <text>
        <t xml:space="preserve">AUT: 7,476.81889681942063
BEL: 2,870.8265829995463
BGR: 3,554.5439999999999
CYP: 41.792
CZE: 8,379.6771967999994
DNM: 4,764.25828059113
EST: 1,799.616
FIN: 5,913.9798978500002
FRK: 28,635.0793898814
DEU: 25,677.34351844
GRC: 1,341.7728097008742
HRV: 5,288.7295999999997
HUN: 8,061.3119999999999
ISL: NO
IRL: 152.21803819449372
ITA: 24,454.200276
LVA: 2,074.7644115931048
LTU: 2,053.1578
LUX: 118.34781234549937
MLT: NO
NLD: 2,138.25029414597058
POL: 12,480.720000000001
PRT: 3,610.50272375857
ROU: 13,949.263999999999
SVK: 2,108.1556752247402
SVN: 2,266.9999528959997
ESP: 11,825.97248
SWE: 4,157.9949561578102
GBK: 7,642.1832081122839
</t>
      </text>
    </comment>
    <comment ref="H29" authorId="0">
      <text>
        <t xml:space="preserve">AUT: 8.74157990903332
BEL: 9.88901917099242
BGR: 9.5211
CYP: 0.0862
CZE: 22.40320928
DNM: 4.30103061670417
EST: 4.8204
FIN: 6.325332536
FRK: 45.4789750471681
DEU: 23.71616704
GRC: 3.74655012295402
HRV: 14.16624
HUN: 21.5928
ISL: NO
IRL: 0.40533443802097
ITA: 82.7203392
LVA: 3.23156404917443
LTU: 5.2676
LUX: 0.31672936650833
MLT: NO
NLD: 5.69557882133814
POL: 33.4305
PRT: 9.64650164190642
ROU: 37.3641
SVK: 5.65526112578916
SVN: 6.0723213024
ESP: 31.563707998
SWE: 9.90883004368188
GBK: 22.6361870286929
</t>
      </text>
    </comment>
    <comment ref="I29" authorId="0">
      <text>
        <t xml:space="preserve">AUT: 0.2665761893849
BEL: 0.05651125465189
BGR: 0.126948
CYP: 0.00076
CZE: 0.2980035464
DNM: 0.17037711710079
EST: 0.064272
FIN: 0.10902396
FRK: 1.18286663376673
DEU: 0.39732682
GRC: 0.04995400163939
HRV: 0.1888832
HUN: 0.287904
ISL: NO
IRL: 0.00536458500695
ITA: 3.61901484
LVA: 0.028218
LTU: 0.08104
LUX: 0.00422434984528
MLT: NO
NLD: 0.07547469995051
POL: 0.44574
PRT: 0.1282094142641
ROU: NO
SVK: 0.07540348167719
SVN: 0.080964284032
ESP: 0.41896604
SWE: 0.21031842161131
GBK: 0.29825645538257
</t>
      </text>
    </comment>
    <comment ref="J29" authorId="0">
      <text>
        <t xml:space="preserve">AUT: NO
BEL: NO
BGR: NO
CYP: NO
CZE: NO
DNM: NO
EST: NO
FIN: NO
FRK: NO
DEU: NO
GRC: NO
HRV: NO
HUN: NO
ISL: NO
IRL: NO
ITA: NO
LVA: NO
LTU: NO
LUX: NO
MLT: NO
NLD: NO
POL: NO
PRT: NO
ROU: NO
SVK: NO
SVN: NO
ESP: NO
SWE: NO VALUE
GBK: NO
</t>
      </text>
    </comment>
    <comment ref="B38" authorId="0">
      <text>
        <t xml:space="preserve">AUT: 135.04399999999998
BEL: 7,469.3163692046201
BGR: 176.60
CYP: 997.60
CZE: 262.78193841269842
DNM: 49.3283574056113
EST: 378.00
FIN: 3,395.00
FRK: 14,047.2996
DEU: 14,032.71398081
GRC: 1,573.0225
HRV: 165.45299999999997
HUN: 1,338.6399999999994
ISL: NO
IRL: 666.65638823847155
ITA: 967.1508000000058
LVA: 153.04
LTU: 434.00
LUX: NO
MLT: 57.19619983480464
NLD: 1,399.00
POL: 3,363.00
PRT: 278.712743130705
ROU: 11,792.924999999999
SVK: 54.786728
SVN: NO
ESP: 20,606.97675872839
SWE: 2,053.5218114507002
GBK: 691.87555431559997
</t>
      </text>
    </comment>
    <comment ref="G38" authorId="0">
      <text>
        <t xml:space="preserve">AUT: 9.11366
BEL: 553.25116190687049
BGR: 12.07406
CYP: 72.882
CZE: 18.21783900167615
DNM: 3.41376493815988
EST: 27.28388271566721
FIN: 251.44200000000001
FRK: 898.86126876
DEU: 1,030.7314544
GRC: 103.48080862149533
HRV: 11.1297447
HUN: 84.46818400000001
ISL: NO
IRL: 48.86591325787996
ITA: 63.43698775629639
LVA: 10.13171098518676
LTU: 31.05488
LUX: NO
MLT: 4.14663585803648
NLD: 93.312312
POL: 220.47989999999999
PRT: 18.4201143209244
ROU: 925.89402925243758
SVK: 3.48326703231441
SVN: NO
ESP: 1,521.369007
SWE: 153.49800455056101
GBK: 54.75877
</t>
      </text>
    </comment>
    <comment ref="H38" authorId="0">
      <text>
        <t xml:space="preserve">AUT: 0.000589612
BEL: 0.00750362778344
BGR: 0.001306
CYP: 0.0095
CZE: 0.00170890969206
DNM: 0.0001776188332
EST: 0.003365
FIN: 0.03395
FRK: 0.074423298
DEU: 0.0004994
GRC: 0.0022594675
HRV: 0.001068405
HUN: 0.0071232
ISL: NO
IRL: 0.00666656388238
ITA: 0.0009671508
LVA: 0.0009854
LTU: 0.00387
LUX: NO
MLT: 0.00053542624555
NLD: 0.00097929998779
POL: 0.01983
PRT: 0.00180240002619
ROU: 0.11552245
SVK: 0.00028221728
SVN: NO
ESP: 0.203159071
SWE: 0.00477022270599
GBK: 0.00691875554316
</t>
      </text>
    </comment>
    <comment ref="I38" authorId="0">
      <text>
        <t xml:space="preserve">AUT: 0.0000349064
BEL: 0.00297455035021
BGR: 0.00005996
CYP: 0.0005513
CZE: 0.00006577819384
DNM: 0.00000893400538
EST: 0.0001853
FIN: 0.00679
FRK: 0.00182340996
DEU: 0.00759149
GRC: 0.0003289135
HRV: 0.0000406593
HUN: 0.000159664
ISL: NO
IRL: 0.00039999383294
ITA: 0.0019343016
LVA: 0.000037324
LTU: 0.0002134
LUX: NO
MLT: 0.00003066414462
NLD: 0.0001398999939
POL: 0.0006378
PRT: 0.00006875490537
ROU: 0.006835075
SVK: 0.0000063070368
SVN: NO
ESP: 0.012000784
SWE: 0.00613971132202
GBK: 0.00041512533259
</t>
      </text>
    </comment>
    <comment ref="J38"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17.20456956293466
BEL: 367.54838452159299
BGR: 314.03499999999997
CYP: NO
CZE: 305.92099999999999
DNM: 577.05753
EST: 123.00
FIN: 91.69
FRK: NO
DEU: 603.64795205
GRC: 20.384
HRV: NO
HUN: 18.166
ISL: NO
IRL: NO
ITA: NO
LVA: 9.00
LTU: 94.00
LUX: NO
MLT: NO
NLD: NO
POL: 41,009.00
PRT: NO
ROU: NO
SVK: 25.8014547339894
SVN: NO
ESP: NO
SWE: NO
GBK: NO
</t>
      </text>
    </comment>
    <comment ref="G39" authorId="0">
      <text>
        <t xml:space="preserve">AUT: 1.62159826352957
BEL: 34.77007717574274
BGR: 30.96304474460242
CYP: NO
CZE: 29.65218939005477
DNM: 54.589642338
EST: 11.58019060505883
FIN: 8.46005292
FRK: NO
DEU: 58.92612104
GRC: 2.02168512
HRV: NO
HUN: 1.7457526
ISL: NO
IRL: NO
ITA: NO
LVA: 0.92383207783253
LTU: 8.9394
LUX: NO
MLT: NO
NLD: NO
POL: 3,874.3767862133327
PRT: NO
ROU: NO
SVK: 2.61397535293798
SVN: NO
ESP: NO
SWE: NO
GBK: NO
</t>
      </text>
    </comment>
    <comment ref="H39" authorId="0">
      <text>
        <t xml:space="preserve">AUT: 0.00516137086888
BEL: 0.0051456773833
BGR: 0.0942105
CYP: NO
CZE: 0.0917763
DNM: 0.0057705753
EST: 0.0369
FIN: 0.00036676
FRK: NO
DEU: 0.05502075
GRC: 0.000020384
HRV: NO
HUN: 0.0054498
ISL: NO
IRL: NO
ITA: NO
LVA: 0.0027
LTU: 0.0282
LUX: NO
MLT: NO
NLD: NO
POL: 12.3027
PRT: NO
ROU: NO
SVK: 0.00723576367847
SVN: NO
ESP: NO
SWE: NO
GBK: NO
</t>
      </text>
    </comment>
    <comment ref="I39" authorId="0">
      <text>
        <t xml:space="preserve">AUT: 0.00002580685434
BEL: 0.00025728386917
BGR: 0.0004710525
CYP: NO
CZE: 0.0004588815
DNM: 0.000865586295
EST: 0.0001845
FIN: 0.00027507
FRK: NO
DEU: 0.00548282
GRC: 0.000030576
HRV: NO
HUN: 0.000027249
ISL: NO
IRL: NO
ITA: NO
LVA: 0.0000135
LTU: 0.000141
LUX: NO
MLT: NO
NLD: NO
POL: 0.0615135
PRT: NO
ROU: NO
SVK: 0.00003630712502
SVN: NO
ESP: NO
SWE: NO
GBK: NO
</t>
      </text>
    </comment>
    <comment ref="J39" authorId="0">
      <text>
        <t xml:space="preserve">AUT: NO
BEL: NO
BGR: NO
CYP: NO
CZE: NO
DNM: NO
EST: NO
FIN: NO
FRK: NO
DEU: NO
GRC: NO
HRV: NO
HUN: NO
ISL: NO
IRL: NO
ITA: NO
LVA: NO
LTU: NO
LUX: NO
MLT: NO
NLD: NO
POL: NO
PRT: NO
ROU: NO
SVK: NO
SVN: NO
ESP: NO
SWE: NO VALUE
GBK: NO
</t>
      </text>
    </comment>
    <comment ref="B40" authorId="0">
      <text>
        <t xml:space="preserve">AUT: 572.30718222817461
BEL: 16,579.879350560903
BGR: 610.20000000000005
CYP: NO
CZE: 2,571.0928753499998
DNM: 1,963.39130508067
EST: 81.00
FIN: 43.005745345227
FRK: 9,027.24260182167
DEU: 13,392.08341443
GRC: NO
HRV: 967.43999999999994
HUN: 6,187.50
ISL: NO
IRL: NO
ITA: 5,438.4468270236212
LVA: 864.00
LTU: 899.00
LUX: 0.0141976480206
MLT: NO
NLD: 126,955.1015625
POL: 1,305.00
PRT: 346.499568
ROU: 2,863.80
SVK: 1,545.4097084920099
SVN: NO
ESP: 3,509.4290813451062
SWE: 346.83063358010099
GBK: 3,065.18298453139
</t>
      </text>
    </comment>
    <comment ref="G40" authorId="0">
      <text>
        <t xml:space="preserve">AUT: 31.70581789544087
BEL: 930.13123156646793
BGR: 33.94905265558939
CYP: NO
CZE: 142.43791400911184
DNM: 111.932938302649
EST: 4.47253488
FIN: 2.37994
FRK: 508.979193829649
DEU: 749.09957787
GRC: NO
HRV: 54.273384
HUN: 347.11874999999998
ISL: NO
IRL: NO
ITA: 313.76138718085889
LVA: 48.03663252533799
LTU: 50.10127
LUX: 0.00080303115912
MLT: NO
NLD: 7,172.962048
POL: 72.3345160186379
PRT: 19.4386257648
ROU: 159.04639385686008
SVK: 86.178734810921
SVN: NO
ESP: 197.80300399999999
SWE: 19.7762827267373
GBK: 174.090899869856
</t>
      </text>
    </comment>
    <comment ref="H40" authorId="0">
      <text>
        <t xml:space="preserve">AUT: 0.00286153591114
BEL: 4.16514602641543
BGR: 0.003051
CYP: NO
CZE: 0.01285546437675
DNM: 0.13791769554206
EST: 0.000405
FIN: 0.00013
FRK: 0.04513621300911
DEU: 0.00187421
GRC: NO
HRV: 0.0048372
HUN: 0.0309375
ISL: NO
IRL: NO
ITA: 0.01359611706756
LVA: 0.00432
LTU: 0.004495
LUX: 0.00000007098824
MLT: NO
NLD: 33.77174459375
POL: 0.006525
PRT: 0.00173249784
ROU: 0.014319
SVK: 0.00772704854246
SVN: NO
ESP: 0.017547146
SWE: 0.00034683063358
GBK: 0.01532736761601
</t>
      </text>
    </comment>
    <comment ref="I40" authorId="0">
      <text>
        <t xml:space="preserve">AUT: 0.00005723071822
BEL: 0.00043759862268
BGR: 0.00006102
CYP: NO
CZE: 0.00025710928753
DNM: 0.00184443128887
EST: 0.0000081
FIN: 0.000043
FRK: 0.00090272426018
DEU: 0.00447557
GRC: NO
HRV: 0.000096744
HUN: 0.00061875
ISL: NO
IRL: NO
ITA: 0.00543844682702
LVA: 0.0000864
LTU: 0.0000899
LUX: 0.00000000141976
MLT: NO
NLD: 0.0126955
POL: 0.0001305
PRT: 0.000224391546
ROU: 0.00028638
SVK: 0.00015454097085
SVN: NO
ESP: 0.000350945
SWE: 0.00003468306335
GBK: 0.00030654735232
</t>
      </text>
    </comment>
    <comment ref="J40" authorId="0">
      <text>
        <t xml:space="preserve">AUT: NO
BEL: NO
BGR: NO
CYP: NO VALUE
CZE: NO
DNM: NO
EST: NO
FIN: NO
FRK: NO
DEU: NO
GRC: NO
HRV: NO
HUN: NO
ISL: NO
IRL: NO
ITA: NO
LVA: NO
LTU: NO
LUX: NO
MLT: NO
NLD: NO
POL: NO
PRT: NO
ROU: NO
SVK: NO
SVN: NO
ESP: NO
SWE: NO VALUE
GBK: NO
</t>
      </text>
    </comment>
    <comment ref="B41" authorId="0">
      <text>
        <t xml:space="preserve">AUT: NO
BEL: NO
BGR: NO
CYP: NO
CZE: NO
DNM: NO
EST: NO
FIN: NO
FRK: NO
DEU: NA
GRC: NO
HRV: NO
HUN: NO
ISL: NO
IRL: NO
ITA: NO
LVA: 2.00
LTU: NO
LUX: NO
MLT: NO
NLD: NO
POL: NO
PRT: NO
ROU: NO
SVK: NO
SVN: NO
ESP: NO
SWE: NO
GBK: NO
</t>
      </text>
    </comment>
    <comment ref="G41" authorId="0">
      <text>
        <t xml:space="preserve">AUT: NO
BEL: NO
BGR: NO
CYP: NO
CZE: NO
DNM: NO
EST: NO
FIN: NO
FRK: NO
DEU: NA
GRC: NO
HRV: NO
HUN: NO
ISL: NO
IRL: NO
ITA: NO
LVA: 0.1466
LTU: NO
LUX: NO
MLT: NO
NLD: NO
POL: NO
PRT: NO
ROU: NO
SVK: NO
SVN: NO
ESP: NO
SWE: NO
GBK: NO
</t>
      </text>
    </comment>
    <comment ref="H41" authorId="0">
      <text>
        <t xml:space="preserve">AUT: NO
BEL: NO
BGR: NO
CYP: NO
CZE: NO
DNM: NO
EST: NO
FIN: NO
FRK: NO
DEU: NA
GRC: NO
HRV: NO
HUN: NO
ISL: NO
IRL: NO
ITA: NO
LVA: 0.0006
LTU: NO
LUX: NO
MLT: NO
NLD: NO
POL: NO
PRT: NO
ROU: NO
SVK: NO
SVN: NO
ESP: NO
SWE: NO
GBK: NO
</t>
      </text>
    </comment>
    <comment ref="I41" authorId="0">
      <text>
        <t xml:space="preserve">AUT: NO
BEL: NO
BGR: NO
CYP: NO
CZE: NO
DNM: NO
EST: NO
FIN: NO
FRK: NO
DEU: NA
GRC: NO
HRV: NO
HUN: NO
ISL: NO
IRL: NO
ITA: NO
LVA: 0.000008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VALUE
GBK: NO
</t>
      </text>
    </comment>
    <comment ref="B42" authorId="0">
      <text>
        <t xml:space="preserve">AUT: NO
BEL: NO
BGR: NO
CYP: NO
CZE: NO
DNM: NO
EST: NO
FIN: 1,854.00
FRK: NO
DEU: NA
GRC: NO
HRV: NO
HUN: NO
ISL: NO
IRL: NO
ITA: NO
LVA: NO
LTU: 15.00
LUX: NO
MLT: NO
NLD: NO
POL: NO
PRT: NO
ROU: 395.55
SVK: NO
SVN: NO
ESP: NO
SWE: NO
GBK: NO
</t>
      </text>
    </comment>
    <comment ref="G42" authorId="0">
      <text>
        <t xml:space="preserve">AUT: NO
BEL: NO
BGR: NO
CYP: NO
CZE: NO
DNM: NO
EST: NO
FIN: 190.70428999999999
FRK: NO
DEU: NA
GRC: NO
HRV: NO
HUN: NO
ISL: NO
IRL: NO
ITA: NO
LVA: NO
LTU: 1.5651
LUX: NO
MLT: NO
NLD: NO
POL: NO
PRT: NO
ROU: 41.9283
SVK: NO
SVN: NO
ESP: NO
SWE: NO
GBK: NO
</t>
      </text>
    </comment>
    <comment ref="H42" authorId="0">
      <text>
        <t xml:space="preserve">AUT: NO
BEL: NO
BGR: NO
CYP: NO
CZE: NO
DNM: NO
EST: NO
FIN: 0.0927
FRK: NO
DEU: NA
GRC: NO
HRV: NO
HUN: NO
ISL: NO
IRL: NO
ITA: NO
LVA: NO
LTU: 0.0045
LUX: NO
MLT: NO
NLD: NO
POL: NO
PRT: NO
ROU: 0.118665
SVK: NO
SVN: NO
ESP: NO
SWE: NO
GBK: NO
</t>
      </text>
    </comment>
    <comment ref="I42" authorId="0">
      <text>
        <t xml:space="preserve">AUT: NO
BEL: NO
BGR: NO
CYP: NO
CZE: NO
DNM: NO
EST: NO
FIN: 0.007416
FRK: NO
DEU: NA
GRC: NO
HRV: NO
HUN: NO
ISL: NO
IRL: NO
ITA: NO
LVA: NO
LTU: 0.000021
LUX: NO
MLT: NO
NLD: NO
POL: NO
PRT: NO
ROU: 0.00055377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VALUE
GBK: NO
</t>
      </text>
    </comment>
    <comment ref="B43" authorId="0">
      <text>
        <t xml:space="preserve">AUT: 6,533.00
BEL: 3,488.6201872189304
BGR: 741.00
CYP: 475.00
CZE: 6,147.00
DNM: 3,033.49713015777
EST: 115.00
FIN: 6,211.00
FRK: 5,470.00
DEU: 56,465.00
GRC: 1,142.00
HRV: NO
HUN: 685.00
ISL: NO
IRL: NO
ITA: 12,188.5816
LVA: 1,401.3184445612192
LTU: 491.00
LUX: 147.64472628064473
MLT: NO
NLD: 12,895.2115693934
POL: 21,814.999999999996
PRT: 12.3430962343096
ROU: 214.00
SVK: 1,486.930515
SVN: NO
ESP: 2,873.00
SWE: 5,781.8728710001596
GBK: 2,804.6745179999998
</t>
      </text>
    </comment>
    <comment ref="G43" authorId="0">
      <text>
        <t xml:space="preserve">AUT: 731.69600000000003
BEL: 222.29878472776929
BGR: 46.256
CYP: 25.935
CZE: 358.93060000000003
DNM: 291.237983361671
EST: 12.88
FIN: 673.91833999999994
FRK: 529.496
DEU: 5,224.7047622
GRC: 122.69724133333332
HRV: NO
HUN: 73.84999999999999
ISL: NO
IRL: NO
ITA: 722.90460000000019
LVA: 105.26396115548997
LTU: 49.89189
LUX: 8.0614020549232
MLT: NO
NLD: 729.823701189109
POL: 2,422.7882
PRT: 0.67393305439331
ROU: 23.968
SVK: 98.9150608567
SVN: NO
ESP: 319.53739999999999
SWE: 555.05979561601498
GBK: 282.05453477928103
</t>
      </text>
    </comment>
    <comment ref="H43" authorId="0">
      <text>
        <t xml:space="preserve">AUT: 1.9599
BEL: 0.02102835277614
BGR: 0.0335
CYP: 0.00238
CZE: 0.150505
DNM: 0.87328224463868
EST: 0.0345
FIN: 0.31055
FRK: 0.017504
DEU: 15.29897964
GRC: 0.3426
HRV: NO
HUN: 0.19075
ISL: NO
IRL: NO
ITA: 2.1090069848
LVA: 0.17460159222281
LTU: 0.12275
LUX: 0.0007382236314
MLT: NO
NLD: 0.85613802892348
POL: 6.439185
PRT: 0.00006171548117
ROU: 0.0642
SVK: 0.119442919375
SVN: NO
ESP: 0.850239003
SWE: 1.14125243886273
GBK: 0.8414023554
</t>
      </text>
    </comment>
    <comment ref="I43" authorId="0">
      <text>
        <t xml:space="preserve">AUT: 0.026132
BEL: 0.00390196161236
BGR: 0.000468
CYP: 0.00005
CZE: 0.0021981
DNM: 0.00992630393282
EST: 0.00046
FIN: 0.012422
FRK: 0.02188
DEU: 0.08619969
GRC: 0.004568
HRV: NO
HUN: 0.002545
ISL: NO
IRL: NO
ITA: 0.0526477448
LVA: 0.00238443184446
LTU: 0.001964
LUX: 0.00001476447263
MLT: NO
NLD: 0.01158393704906
POL: 0.0858677
PRT: 0.00001851464435
ROU: NO
SVK: 0.0016294803075
SVN: NO
ESP: 0.011339898
SWE: 0.028909364355
GBK: 0.011218698072
</t>
      </text>
    </comment>
    <comment ref="J43" authorId="0">
      <text>
        <t xml:space="preserve">AUT: NO
BEL: NO
BGR: NO
CYP: NO
CZE: NO
DNM: NO
EST: NO
FIN: NO
FRK: NO
DEU: NO
GRC: NO
HRV: NO
HUN: NO
ISL: NO
IRL: NO
ITA: NO
LVA: NO
LTU: NO
LUX: NO
MLT: NO
NLD: NO
POL: NO
PRT: NO
ROU: NO VALUE
SVK: NO
SVN: NO
ESP: NO
SWE: NO VALUE
GBK: NO
</t>
      </text>
    </comment>
    <comment ref="B45" authorId="0">
      <text>
        <t xml:space="preserve">AUT: 380.79378174234421
BEL: IE
BGR: NO
CYP: IE
CZE: 279.88266666666652
DNM: 454.443111300001
EST: 39.00
FIN: 312.990003627043
FRK: 633.931746672469
DEU: 1,752.553886
GRC: 256.74
HRV: NO
HUN: NO
ISL: NO
IRL: NO
ITA: 96.71508000000002
LVA: 82.00
LTU: 17.00
LUX: 4.4966745060083
MLT: IE
NLD: 36.6599977986461
POL: NO
PRT: NO
ROU: IE
SVK: 471.6851788235814
SVN: 194.91325000000001
ESP: 216.821
SWE: 1,577.57399602943
GBK: 48.7099119989838
</t>
      </text>
    </comment>
    <comment ref="G45" authorId="0">
      <text>
        <t xml:space="preserve">AUT: 29.15214125468866
BEL: IE
BGR: NO
CYP: IE
CZE: 19.39586879999999
DNM: 33.1743471249
EST: 2.83271815747799
FIN: 22.81697
FRK: 44.7420872536457
DEU: 131.87383025
GRC: 18.80779999999999
HRV: NO
HUN: NO
ISL: NO
IRL: NO
ITA: 7.0929200879072
LVA: 5.83676
LTU: 1.23709
LUX: 0.32160571636577
MLT: IE
NLD: 2.67703239738951
POL: NO
PRT: NO
ROU: IE
SVK: 32.68778289247419
SVN: 13.507488225
ESP: 16.045748
SWE: 113.58532771412
GBK: 3.40961841503666
</t>
      </text>
    </comment>
    <comment ref="H45" authorId="0">
      <text>
        <t xml:space="preserve">AUT: 0.01223702946567
BEL: IE
BGR: NO
CYP: IE
CZE: 0.00193079596597
DNM: 0.07093117503036
EST: 0.00312
FIN: 0.063439095
FRK: 0.10328888200045
DEU: 0.3583754
GRC: 0.0282414
HRV: NO
HUN: NO
ISL: NO
IRL: NO
ITA: 0.0128401
LVA: 0.008405
LTU: 0.00136
LUX: 0.00036043169577
MLT: IE
NLD: 0.01078980094258
POL: NO
PRT: NO
ROU: IE
SVK: 0.03773481430589
SVN: 0.01559306
ESP: 0.043175657
SWE: 0.04883578269229
GBK: 0.00236537169865
</t>
      </text>
    </comment>
    <comment ref="I45" authorId="0">
      <text>
        <t xml:space="preserve">AUT: 0.00041367791523
BEL: IE
BGR: NO
CYP: IE
CZE: 0.00539280512356
DNM: 0.00066520415694
EST: 0.000078
FIN: 0.000155211
FRK: 0.00028813425731
DEU: 0.00080498
GRC: 0.000308088
HRV: NO
HUN: NO
ISL: NO
IRL: NO
ITA: 0.00009285294118
LVA: 0.0001312
LTU: 0.000034
LUX: 0.00000263757895
MLT: IE
NLD: 0.00002293421663
POL: NO
PRT: NO
ROU: IE
SVK: 0.00094337035765
SVN: 0.0003898265
ESP: 0.000100278
SWE: 0.00144629389403
GBK: 0.00001632416631
</t>
      </text>
    </comment>
    <comment ref="B46" authorId="0">
      <text>
        <t xml:space="preserve">AUT: 10,039.165024289669
BEL: 7,634.9960423066314
BGR: 4,745.8869999999997
CYP: IE
CZE: 13,545.773999999985
DNM: 13,982.1962466343
EST: 3,099.00
FIN: NO
FRK: 115,753.920011043
DEU: 54,854.96051211
GRC: 4,183.0874999999996
HRV: 7,726.2390000000014
HUN: 14,319.00
ISL: IE
IRL: 5,999.9074941462432
ITA: 83,019.219840000005
LVA: 4,359.96
LTU: 1,516.00
LUX: 303.43319796201644
MLT: IE
NLD: 16,571.5476848515
POL: 72,155.008375209378
PRT: 10,311.2065540042
ROU: IE
SVK: 3,009.6149481882326
SVN: 2,751.5340000000001
ESP: 110,026.069
SWE: 13,289.951398686901
GBK: 53,382.933394003703
</t>
      </text>
    </comment>
    <comment ref="G46" authorId="0">
      <text>
        <t xml:space="preserve">AUT: 746.71181801548278
BEL: 564.38275589846035
BGR: 351.67022669999994
CYP: IE
CZE: 1,003.7418533999988
DNM: 1,034.68252225093
EST: 225.87872300637696
FIN: NO
FRK: 8,685.19047442772
DEU: 4,060.72240669
GRC: 306.32920999999976
HRV: 572.51430990000006
HUN: 1,053.4177500000001
ISL: IE
IRL: 439.7932193209196
ITA: 6,114.2289461958062
LVA: 325.90040819570845
LTU: 110.25868
LUX: 22.397583187177
MLT: IE
NLD: 1,200.67000587003
POL: 5,346.6861206030153
PRT: 764.060405651715
ROU: IE
SVK: 223.01246766074803
SVN: 203.8886694
ESP: 8,066.8764359999996
SWE: 957.00940021944996
GBK: 4,000.3837703874401
</t>
      </text>
    </comment>
    <comment ref="H46" authorId="0">
      <text>
        <t xml:space="preserve">AUT: 0.01919318724064
BEL: 0.07137608447898
BGR: 0.01969543105
CYP: IE
CZE: 0.07360614081707
DNM: 0.01337390605465
EST: 0.01286085
FIN: NO
FRK: 0.48037876804583
DEU: 0.13158298
GRC: 0.017359813125
HRV: 0.03206389185
HUN: 0.01596540183202
ISL: IE
IRL: 0.02489961610071
ITA: 0.33036733626738
LVA: 0.018093834
LTU: 0.0062914
LUX: 0.00054699285005
MLT: IE
NLD: 0.02200946295827
POL: 0.29944328475712
PRT: 0.04279150719912
ROU: IE
SVK: 0.01248990203498
SVN: 0.0114188661
ESP: 0.104361489
SWE: 0.06036441879802
GBK: 0.19248575064782
</t>
      </text>
    </comment>
    <comment ref="I46" authorId="0">
      <text>
        <t xml:space="preserve">AUT: 0.14499681725953
BEL: 0.12272187786144
BGR: 0.1357323682
CYP: IE
CZE: 0.06690979176464
DNM: 0.04908483698744
EST: 0.0886314
FIN: NO
FRK: 3.31056211231584
DEU: 0.15807579
GRC: 0.1196363025
HRV: 0.2209704354
HUN: 0.04592412036983
ISL: IE
IRL: 0.17159735433258
ITA: 2.31257135387163
LVA: 0.124694856
LTU: 0.0433576
LUX: 0.00409164329183
MLT: IE
NLD: 0.00987355934153
POL: 2.06363323953099
PRT: 0.29490050744452
ROU: IE
SVK: 0.08607498751818
SVN: 0.0786938724
ESP: 0.352537547
SWE: 0.04347214680719
GBK: 1.65372922404235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10,428.549183178544
FRK: NO
DEU: NO
GRC: NO
HRV: NO
HUN: NO
ISL: NO
IRL: NO
ITA: NO
LVA: NO
LTU: NO
LUX: NO
MLT: NO
NLD: NO
POL: NO
PRT: NO
ROU: NO
SVK: NO
SVN: NO
ESP: NO
SWE: NO VALUE
GBK: NO
</t>
      </text>
    </comment>
    <comment ref="G48" authorId="0">
      <text>
        <t xml:space="preserve">AUT: NO
BEL: NO
BGR: NO
CYP: NO
CZE: NO
DNM: NO
EST: NO
FIN: 766.49837000000002
FRK: NO
DEU: NA
GRC: NO VALUE
HRV: NO
HUN: NO
ISL: NO
IRL: NO
ITA: NO
LVA: NO
LTU: NO
LUX: NO
MLT: NO
NLD: NO
POL: NO
PRT: NO
ROU: NO
SVK: NO
SVN: NO
ESP: NO
SWE: NO VALUE
GBK: NO
</t>
      </text>
    </comment>
    <comment ref="H48" authorId="0">
      <text>
        <t xml:space="preserve">AUT: NO
BEL: NO
BGR: NO
CYP: NO
CZE: NO
DNM: NO
EST: NO
FIN: 0.045836581
FRK: NO
DEU: NA
GRC: NO VALUE
HRV: NO
HUN: NO
ISL: NO
IRL: NO
ITA: NO
LVA: NO
LTU: NO
LUX: NO
MLT: NO
NLD: NO
POL: NO
PRT: NO
ROU: NO
SVK: NO
SVN: NO
ESP: NO
SWE: NO VALUE
GBK: NO
</t>
      </text>
    </comment>
    <comment ref="I48" authorId="0">
      <text>
        <t xml:space="preserve">AUT: NO
BEL: NO
BGR: NO
CYP: NO
CZE: NO
DNM: NO
EST: NO
FIN: 0.012873595
FRK: NO
DEU: NA
GRC: NO VALUE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NA
GRC: NO
HRV: NO
HUN: NO
ISL: NO
IRL: NO
ITA: NO
LVA: NO
LTU: NO
LUX: NO
MLT: NO
NLD: NO
POL: NO
PRT: NO
ROU: IE
SVK: NO
SVN: NO
ESP: NO
SWE: NO
GBK: NO
</t>
      </text>
    </comment>
    <comment ref="H49" authorId="0">
      <text>
        <t xml:space="preserve">AUT: NO
BEL: NO
BGR: NO
CYP: NO
CZE: NO
DNM: NO
EST: NO
FIN: NO
FRK: NO
DEU: NA
GRC: NO
HRV: NO
HUN: NO
ISL: NO
IRL: NO
ITA: NO
LVA: NO
LTU: NO
LUX: NO
MLT: NO
NLD: NO
POL: NO
PRT: NO
ROU: IE
SVK: NO
SVN: NO
ESP: NO
SWE: NO
GBK: NO
</t>
      </text>
    </comment>
    <comment ref="I49" authorId="0">
      <text>
        <t xml:space="preserve">AUT: NO
BEL: NO
BGR: NO
CYP: NO
CZE: NO
DNM: NO
EST: NO
FIN: NO
FRK: NO
DEU: NA
GRC: NO
HRV: NO
HUN: NO
ISL: NO
IRL: NO
ITA: NO
LVA: NO
LTU: NO
LUX: NO
MLT: NO
NLD: NO
POL: NO
PRT: NO
ROU: IE
SVK: NO
SVN: NO
ESP: NO
SWE: NO
GBK: NO
</t>
      </text>
    </comment>
    <comment ref="B50" authorId="0">
      <text>
        <t xml:space="preserve">AUT: 624.48521066944261
BEL: 6.789
BGR: NO
CYP: IE
CZE: NO
DNM: NO
EST: NO
FIN: 15.681298910278
FRK: 8,181.45771672536
DEU: 2,954.15959288
GRC: NO
HRV: NO
HUN: NO
ISL: NO
IRL: NO
ITA: NO
LVA: NO
LTU: NO
LUX: 16.68151532290943
MLT: IE
NLD: 347.618774355119
POL: NO
PRT: 577.842842225073
ROU: IE
SVK: 231.22127298818648
SVN: NO
ESP: NO
SWE: 4,062.8448828454498
GBK: NO
</t>
      </text>
    </comment>
    <comment ref="G50" authorId="0">
      <text>
        <t xml:space="preserve">AUT: 44.21355291539653
BEL: 0.47398
BGR: NO
CYP: IE
CZE: NO
DNM: NO
EST: NO
FIN: 1.00651
FRK: 559.075414278663
DEU: 209.21850585
GRC: NO
HRV: NO
HUN: NO
ISL: NO
IRL: NO
ITA: NO
LVA: NO
LTU: NO
LUX: 1.2249503227261
MLT: IE
NLD: 25.1869133644334
POL: NO
PRT: 42.8181546088779
ROU: IE
SVK: 17.0518441947778
SVN: NO
ESP: NO
SWE: 306.91275901271501
GBK: NO
</t>
      </text>
    </comment>
    <comment ref="H50" authorId="0">
      <text>
        <t xml:space="preserve">AUT: 0.00175145176677
BEL: 0.00107
BGR: NO
CYP: IE
CZE: NO
DNM: NO
EST: NO
FIN: 0.0031784
FRK: 0.04042883094909
DEU: 0.02247085
GRC: NO
HRV: NO
HUN: NO
ISL: NO
IRL: NO
ITA: NO
LVA: NO
LTU: NO
LUX: 0.00004099382675
MLT: IE
NLD: 0.00079384676908
POL: NO
PRT: 0.00239804779523
ROU: IE
SVK: 0.00224984210313
SVN: NO
ESP: NO
SWE: IE
GBK: NO
</t>
      </text>
    </comment>
    <comment ref="I50" authorId="0">
      <text>
        <t xml:space="preserve">AUT: 0.00998969449417
BEL: 0.00001
BGR: NO
CYP: IE
CZE: NO
DNM: NO
EST: NO
FIN: 0.000007776
FRK: 0.23284181523177
DEU: 0.0083286
GRC: NO
HRV: NO
HUN: NO
ISL: NO
IRL: NO
ITA: NO
LVA: NO
LTU: NO
LUX: 0.00022313839186
MLT: IE
NLD: 0.00020714987528
POL: NO
PRT: 0.01652630528764
ROU: IE
SVK: 0.00616043950017
SVN: NO
ESP: NO
SWE: IE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NA
GRC: NO VALUE
HRV: NO VALUE
HUN: NO
ISL: NO
IRL: NO
ITA: NO
LVA: NO
LTU: NO
LUX: NO
MLT: NO
NLD: NO
POL: NO
PRT: NO
ROU: NO
SVK: NO
SVN: NO
ESP: NO
SWE: NO VALUE
GBK: NO
</t>
      </text>
    </comment>
    <comment ref="H51" authorId="0">
      <text>
        <t xml:space="preserve">AUT: NO
BEL: NO
BGR: NO
CYP: NO
CZE: NO
DNM: NO
EST: NO
FIN: NO
FRK: NO
DEU: NA
GRC: NO VALUE
HRV: NO VALUE
HUN: NO
ISL: NO
IRL: NO
ITA: NO
LVA: NO
LTU: NO
LUX: NO
MLT: NO
NLD: NO
POL: NO
PRT: NO
ROU: NO
SVK: NO
SVN: NO
ESP: NO
SWE: NO VALUE
GBK: NO
</t>
      </text>
    </comment>
    <comment ref="I51" authorId="0">
      <text>
        <t xml:space="preserve">AUT: NO
BEL: NO
BGR: NO
CYP: NO
CZE: NO
DNM: NO
EST: NO
FIN: NO
FRK: NO
DEU: NA
GRC: NO VALUE
HRV: NO VALUE
HUN: NO
ISL: NO
IRL: NO
ITA: NO
LVA: NO
LTU: NO
LUX: NO
MLT: NO
NLD: NO
POL: NO
PRT: NO
ROU: NO
SVK: NO
SVN: NO
ESP: NO
SWE: NO VALUE
GBK: NO
</t>
      </text>
    </comment>
    <comment ref="B53" authorId="0">
      <text>
        <t xml:space="preserve">AUT: NO
BEL: NO
BGR: IE
CYP: NO
CZE: NO
DNM: NO
EST: NO
FIN: NO
FRK: 88.00
DEU: NO
GRC: IE
HRV: IE
HUN: NO
ISL: 1,171.5999999999999
IRL: NO
ITA: NO
LVA: NO
LTU: NO
LUX: NO
MLT: 10.68736000002219
NLD: 869.20
POL: 2,938.3584589614738
PRT: 191.249738329495
ROU: NO
SVK: NO
SVN: NO
ESP: NO
SWE: NO
GBK: 388.40064643622082
</t>
      </text>
    </comment>
    <comment ref="G53" authorId="0">
      <text>
        <t xml:space="preserve">AUT: NO
BEL: NO
BGR: IE
CYP: NO
CZE: NO
DNM: NO
EST: NO
FIN: NO
FRK: 6.864
DEU: NA
GRC: IE
HRV: IE
HUN: NO
ISL: 90.64278666666669
IRL: NO
ITA: NO
LVA: NO
LTU: NO
LUX: NO
MLT: 0.82720166400172
NLD: 67.27608
POL: 227.42894472361809
PRT: 14.802729746703
ROU: NO
SVK: NO
SVN: NO
ESP: NO
SWE: NO
GBK: 29.70041723177771
</t>
      </text>
    </comment>
    <comment ref="H53" authorId="0">
      <text>
        <t xml:space="preserve">AUT: NO
BEL: NO
BGR: IE
CYP: NO
CZE: NO
DNM: NO
EST: NO
FIN: NO
FRK: 0.00066
DEU: NA
GRC: IE
HRV: IE
HUN: NO
ISL: 0.0082012
IRL: NO
ITA: NO
LVA: NO
LTU: NO
LUX: NO
MLT: 0.0001068736
NLD: 0.0060844
POL: 0.02056850921273
PRT: 0.00149444426329
ROU: NO
SVK: NO
SVN: NO
ESP: NO
SWE: NO
GBK: 0.00059280368051
</t>
      </text>
    </comment>
    <comment ref="I53" authorId="0">
      <text>
        <t xml:space="preserve">AUT: NO
BEL: NO
BGR: IE
CYP: NO
CZE: NO
DNM: NO
EST: NO
FIN: NO
FRK: 0.000176
DEU: NA
GRC: IE
HRV: IE
HUN: NO
ISL: 0.0023432
IRL: NO
ITA: NO
LVA: NO
LTU: NO
LUX: NO
MLT: 0.000006412416
NLD: 0.0017384
POL: 0.00587671691792
PRT: 0.000309841299
ROU: NO
SVK: NO
SVN: NO
ESP: NO
SWE: NO
GBK: 0.00148182249932
</t>
      </text>
    </comment>
    <comment ref="B54" authorId="0">
      <text>
        <t xml:space="preserve">AUT: NO
BEL: 1,272.62481546513
BGR: IE
CYP: 86.00
CZE: NO
DNM: 4,177.3668633873
EST: IE
FIN: 1,304.7611622500001
FRK: 11,182.770129566
DEU: 1,117.27280588
GRC: IE
HRV: IE
HUN: 43.00
ISL: 5,745.10
IRL: 807.17816486112235
ITA: 6,918.2683200000001
LVA: 318.00
LTU: 7.00
LUX: NO
MLT: 83.18017349380312
NLD: 6,852.9024
POL: 1,804.9916247906197
PRT: 3,341.23046510343
ROU: NO
SVK: NO
SVN: IE
ESP: 21,644.633999999998
SWE: 1,698.6929022657901
GBK: 6,977.8016617557314
</t>
      </text>
    </comment>
    <comment ref="G54" authorId="0">
      <text>
        <t xml:space="preserve">AUT: NO
BEL: 94.30149882596628
BGR: IE
CYP: 6.373
CZE: NO
DNM: 309.12514789066
EST: IE
FIN: 95.89995
FRK: 839.060038724871
DEU: 82.70782943
GRC: IE
HRV: IE
HUN: 3.16341666666667
ISL: 425.520481
IRL: 59.16615948432027
ITA: 509.51907884965055
LVA: 23.5638
LTU: 0.50911
LUX: NO
MLT: 6.16365085589081
NLD: 496.51816
POL: 133.74987939698491
PRT: 247.585177464164
ROU: NO
SVK: NO
SVN: IE
ESP: 1,603.8673719999999
SWE: 126.467686573688
GBK: 525.5195435864141
</t>
      </text>
    </comment>
    <comment ref="H54" authorId="0">
      <text>
        <t xml:space="preserve">AUT: NO
BEL: 0.01272624815465
BGR: IE
CYP: 0.00086
CZE: NO
DNM: 0.00756249805597
EST: IE
FIN: 0.005062473
FRK: 0.0798769294969
DEU: 0.00113294
GRC: IE
HRV: IE
HUN: 0.000301
ISL: 0.040216
IRL: 0.00565024715403
ITA: 0.02916
LVA: 0.002226
LTU: 0.000049
LUX: NO
MLT: 0.00083180173494
NLD: 0.0479703168
POL: 0.01263494137353
PRT: 0.02766752553496
ROU: NO
SVK: NO
SVN: IE
ESP: 0.151512437
SWE: 0.00077623483281
GBK: 0.00718724609667
</t>
      </text>
    </comment>
    <comment ref="I54" authorId="0">
      <text>
        <t xml:space="preserve">AUT: NO
BEL: 0.00076357488928
BGR: IE
CYP: 0.0000516
CZE: NO
DNM: 0.00782644845599
EST: IE
FIN: 0.002531237
FRK: 0.02130051453251
DEU: 0.00372297
GRC: IE
HRV: IE
HUN: 0.000086
ISL: 0.01149
IRL: 0.00161435632972
ITA: 0.0100125
LVA: 0.000636
LTU: 0.000014
LUX: NO
MLT: 0.0000499081041
NLD: 0.0137058048
POL: 0.00360998324958
PRT: 0.0046856351999
ROU: NO
SVK: NO
SVN: IE
ESP: 0.043289267
SWE: 0.00601581995433
GBK: 0.02379463666568
</t>
      </text>
    </comment>
    <comment ref="B55" authorId="0">
      <text>
        <t xml:space="preserve">AUT: NO
BEL: NO
BGR: IE
CYP: IE
CZE: NO
DNM: NO
EST: NO
FIN: NO
FRK: 396.826061769392
DEU: NO
GRC: IE
HRV: IE
HUN: NO
ISL: NO
IRL: NO
ITA: NO
LVA: NO
LTU: NO
LUX: NO
MLT: 7.12350528532704
NLD: NO
POL: NO
PRT: 5.14987153868113
ROU: NO
SVK: NO
SVN: IE
ESP: NO
SWE: NO
GBK: NO
</t>
      </text>
    </comment>
    <comment ref="G55" authorId="0">
      <text>
        <t xml:space="preserve">AUT: NO
BEL: NO
BGR: IE
CYP: IE
CZE: NO
DNM: NO
EST: NO
FIN: NO
FRK: 28.0074730022632
DEU: NA
GRC: IE
HRV: IE
HUN: NO
ISL: NO
IRL: NO
ITA: NO
LVA: NO
LTU: NO
LUX: NO
MLT: 0.49365891627316
NLD: NO
POL: NO
PRT: 0.3568860976306
ROU: NO
SVK: NO
SVN: IE
ESP: NO
SWE: NO
GBK: NO
</t>
      </text>
    </comment>
    <comment ref="H55" authorId="0">
      <text>
        <t xml:space="preserve">AUT: NO
BEL: NO
BGR: IE
CYP: IE
CZE: NO
DNM: NO
EST: NO
FIN: NO
FRK: 0.00207431805016
DEU: NA
GRC: IE
HRV: IE
HUN: NO
ISL: NO
IRL: NO
ITA: NO
LVA: NO
LTU: NO
LUX: NO
MLT: 0.00007123505285
NLD: NO
POL: NO
PRT: 0.00005149871539
ROU: NO
SVK: NO
SVN: IE
ESP: NO
SWE: NO
GBK: NO
</t>
      </text>
    </comment>
    <comment ref="I55" authorId="0">
      <text>
        <t xml:space="preserve">AUT: NO
BEL: NO
BGR: IE
CYP: IE
CZE: NO
DNM: NO
EST: NO
FIN: NO
FRK: 0.00072150193049
DEU: NA
GRC: IE
HRV: IE
HUN: NO
ISL: NO
IRL: NO
ITA: NO
LVA: NO
LTU: NO
LUX: NO
MLT: 0.00000427410317
NLD: NO
POL: NO
PRT: 0.00000308992292
ROU: NO
SVK: NO
SVN: IE
ESP: NO
SWE: NO
GBK: NO
</t>
      </text>
    </comment>
    <comment ref="B56" authorId="0">
      <text>
        <t xml:space="preserve">AUT: NO VALUE
BEL: NO
BGR: NO
CYP: NO
CZE: NO
DNM: NO
EST: NO
FIN: NO
FRK: 4.58519263340393
DEU: NO
GRC: IE
HRV: NO
HUN: NO
ISL: NO
IRL: NO
ITA: NO
LVA: NO
LTU: NO
LUX: NO
MLT: NO
NLD: NO
POL: NO
PRT: NO
ROU: NO
SVK: NO VALUE
SVN: NO
ESP: NO
SWE: NO VALUE
GBK: NO
</t>
      </text>
    </comment>
    <comment ref="G56" authorId="0">
      <text>
        <t xml:space="preserve">AUT: NO VALUE
BEL: NO
BGR: NO
CYP: NO
CZE: NO
DNM: NO
EST: NO
FIN: NO
FRK: 0.33609462002851
DEU: NA
GRC: NO VALUE
HRV: NO VALUE
HUN: NO
ISL: NO
IRL: NO
ITA: NO
LVA: NO
LTU: NO
LUX: NO
MLT: NO
NLD: NO
POL: NO
PRT: NO
ROU: NO
SVK: NO VALUE
SVN: NO
ESP: NO
SWE: NO VALUE
GBK: NO
</t>
      </text>
    </comment>
    <comment ref="H56" authorId="0">
      <text>
        <t xml:space="preserve">AUT: NO VALUE
BEL: NO
BGR: NO
CYP: NO
CZE: NO
DNM: NO
EST: NO
FIN: NO
FRK: 0.0000262336892
DEU: NA
GRC: NO VALUE
HRV: NO VALUE
HUN: NO
ISL: NO
IRL: NO
ITA: NO
LVA: NO
LTU: NO
LUX: NO
MLT: NO
NLD: NO
POL: NO
PRT: NO
ROU: NO
SVK: NO VALUE
SVN: NO
ESP: NO
SWE: NO VALUE
GBK: NO
</t>
      </text>
    </comment>
    <comment ref="I56" authorId="0">
      <text>
        <t xml:space="preserve">AUT: NO VALUE
BEL: NO
BGR: NO
CYP: NO
CZE: NO
DNM: NO
EST: NO
FIN: NO
FRK: 0.00000912476146
DEU: NA
GRC: NO VALUE
HRV: NO VALUE
HUN: NO
ISL: NO
IRL: NO
ITA: NO
LVA: NO
LTU: NO
LUX: NO
MLT: NO
NLD: NO
POL: NO
PRT: NO
ROU: NO
SVK: NO VALUE
SVN: NO
ESP: NO
SWE: NO VALUE
GBK: NO
</t>
      </text>
    </comment>
    <comment ref="B57" authorId="0">
      <text>
        <t xml:space="preserve">AUT: NO
BEL: NO
BGR: IE
CYP: NO
CZE: NO
DNM: NO
EST: NO
FIN: NO
FRK: NO
DEU: NO
GRC: IE
HRV: IE
HUN: NO
ISL: NO
IRL: NO
ITA: NO
LVA: NO
LTU: NO
LUX: NO
MLT: NO
NLD: NO
POL: NO
PRT: 22.943664
ROU: 0.90
SVK: NO
SVN: NO
ESP: NO
SWE: NO
GBK: NO
</t>
      </text>
    </comment>
    <comment ref="G57" authorId="0">
      <text>
        <t xml:space="preserve">AUT: NO
BEL: NO
BGR: IE
CYP: NO
CZE: NO
DNM: NO
EST: NO
FIN: NO
FRK: NO
DEU: NA
GRC: IE
HRV: IE
HUN: NO
ISL: NO
IRL: NO
ITA: NO
LVA: NO
LTU: NO
LUX: NO
MLT: NO
NLD: NO
POL: NO
PRT: 1.2871395504
ROU: 0.04998315331768
SVK: NO
SVN: NO
ESP: NO
SWE: NO
GBK: NO
</t>
      </text>
    </comment>
    <comment ref="H57" authorId="0">
      <text>
        <t xml:space="preserve">AUT: NO
BEL: NO
BGR: IE
CYP: NO
CZE: NO
DNM: NO
EST: NO
FIN: NO
FRK: NO
DEU: NA
GRC: IE
HRV: IE
HUN: NO
ISL: NO
IRL: NO
ITA: NO
LVA: NO
LTU: NO
LUX: NO
MLT: NO
NLD: NO
POL: NO
PRT: 0.00011471832
ROU: 0.0000045
SVK: NO
SVN: NO
ESP: NO
SWE: NO
GBK: NO
</t>
      </text>
    </comment>
    <comment ref="I57" authorId="0">
      <text>
        <t xml:space="preserve">AUT: NO
BEL: NO
BGR: IE
CYP: NO
CZE: NO
DNM: NO
EST: NO
FIN: NO
FRK: NO
DEU: NA
GRC: IE
HRV: IE
HUN: NO
ISL: NO
IRL: NO
ITA: NO
LVA: NO
LTU: NO
LUX: NO
MLT: NO
NLD: NO
POL: NO
PRT: 0.000034415496
ROU: 0.00000009
SVK: NO
SVN: NO
ESP: NO
SWE: NO
GBK: NO
</t>
      </text>
    </comment>
    <comment ref="B58" authorId="0">
      <text>
        <t xml:space="preserve">AUT: NO
BEL: NO
BGR: IE
CYP: IE
CZE: NO
DNM: NO
EST: NO
FIN: NO
FRK: 25.0672040448681
DEU: 8.7528284
GRC: IE
HRV: IE
HUN: NO
ISL: NO
IRL: NO
ITA: NO
LVA: NO
LTU: NO
LUX: NO
MLT: 0.47385015157141
NLD: NO
POL: NO
PRT: 180.825149513239
ROU: NO
SVK: NO
SVN: NO
ESP: NO
SWE: NO
GBK: NO
</t>
      </text>
    </comment>
    <comment ref="G58" authorId="0">
      <text>
        <t xml:space="preserve">AUT: NO
BEL: NO
BGR: IE
CYP: IE
CZE: NO
DNM: NO
EST: NO
FIN: NO
FRK: 1.68554289861931
DEU: 0.61970025
GRC: IE
HRV: IE
HUN: NO
ISL: NO
IRL: NO
ITA: NO
LVA: NO
LTU: NO
LUX: NO
MLT: 0.03354859073126
NLD: NO
POL: NO
PRT: 12.8024205855373
ROU: NO
SVK: NO
SVN: NO
ESP: NO
SWE: NO
GBK: NO
</t>
      </text>
    </comment>
    <comment ref="H58" authorId="0">
      <text>
        <t xml:space="preserve">AUT: NO
BEL: NO
BGR: IE
CYP: IE
CZE: NO
DNM: NO
EST: NO
FIN: NO
FRK: 0.00020268194984
DEU: 0.00000888
GRC: IE
HRV: IE
HUN: NO
ISL: NO
IRL: NO
ITA: NO
LVA: NO
LTU: NO
LUX: NO
MLT: 0.00000473850152
NLD: NO
POL: NO
PRT: 0.00180825149513
ROU: NO
SVK: NO
SVN: NO
ESP: NO
SWE: NO
GBK: NO
</t>
      </text>
    </comment>
    <comment ref="I58" authorId="0">
      <text>
        <t xml:space="preserve">AUT: NO
BEL: NO
BGR: IE
CYP: IE
CZE: NO
DNM: NO
EST: NO
FIN: NO
FRK: 0.00007049806951
DEU: 0.00002917
GRC: IE
HRV: IE
HUN: NO
ISL: NO
IRL: NO
ITA: NO
LVA: NO
LTU: NO
LUX: NO
MLT: 0.00000028431009
NLD: NO
POL: NO
PRT: 0.00010849508971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NA
GRC: NO VALUE
HRV: NO VALUE
HUN: NO
ISL: NO
IRL: NO
ITA: NO
LVA: NO
LTU: NO
LUX: NO
MLT: NO
NLD: NO
POL: NO
PRT: NO
ROU: NO
SVK: NO
SVN: NO
ESP: NO
SWE: NO VALUE
GBK: NO
</t>
      </text>
    </comment>
    <comment ref="H59" authorId="0">
      <text>
        <t xml:space="preserve">AUT: NO VALUE
BEL: NO
BGR: NO
CYP: NO
CZE: NO
DNM: NO
EST: NO
FIN: NO
FRK: NO
DEU: NA
GRC: NO VALUE
HRV: NO VALUE
HUN: NO
ISL: NO
IRL: NO
ITA: NO
LVA: NO
LTU: NO
LUX: NO
MLT: NO
NLD: NO
POL: NO
PRT: NO
ROU: NO
SVK: NO
SVN: NO
ESP: NO
SWE: NO VALUE
GBK: NO
</t>
      </text>
    </comment>
    <comment ref="I59" authorId="0">
      <text>
        <t xml:space="preserve">AUT: NO VALUE
BEL: NO
BGR: NO
CYP: NO
CZE: NO
DNM: NO
EST: NO
FIN: NO
FRK: NO
DEU: NA
GRC: NO VALUE
HRV: NO VALUE
HUN: NO
ISL: NO
IRL: NO
ITA: NO
LVA: NO
LTU: NO
LUX: NO
MLT: NO
NLD: NO
POL: NO
PRT: NO
ROU: NO
SVK: NO
SVN: NO
ESP: NO
SWE: NO VALUE
GBK: NO
</t>
      </text>
    </comment>
    <comment ref="B65" authorId="0">
      <text>
        <t xml:space="preserve">AUT: NE
BEL: 13,627.040060240579
BGR: 1,221.2961387155722
CYP: NO
CZE: 4,083.018
DNM: 21,937.6224001621
EST: 1,154.6286380000001
FIN: 9,534.7551775200009
FRK: NO VALUE
DEU: NO VALUE
GRC: NO VALUE
HRV: NA
HUN: 3,359.00
ISL: NO VALUE
IRL: 1,106.5061212725716
ITA: 27,045.986
LVA: 807.74719046558016
LTU: NO
LUX: 824.66219471145655
MLT: NO
NLD: NO
POL: 3,232.75
PRT: 5,304.28219636095
ROU: NO VALUE
SVK: NA
SVN: 168.55486380699998
ESP: 30,432.887444207994
SWE: NO VALUE
GBK: NO VALUE
</t>
      </text>
    </comment>
    <comment ref="G65" authorId="0">
      <text>
        <t xml:space="preserve">AUT: NE
BEL: 1,589.9552711293843
BGR: 91.48538036235735
CYP: NO
CZE: 408.30180000000001
DNM: 2,917.30529127479
EST: 73.388464
FIN: 1,006.5919770999998
FRK: NO VALUE
DEU: NO VALUE
GRC: NO VALUE
HRV: NA
HUN: 334.21991111202448
ISL: NO VALUE
IRL: 158.49051799635998
ITA: 2,429.63106206
LVA: 68.8801720448251
LTU: NO
LUX: 73.7412660181123
MLT: NO
NLD: NO
POL: 323.27499999999998
PRT: 1.00
ROU: NO VALUE
SVK: NA
SVN: 18.878144746384
ESP: 2,145.6880209373139
SWE: NO VALUE
GBK: NO VALUE
</t>
      </text>
    </comment>
    <comment ref="H65" authorId="0">
      <text>
        <t xml:space="preserve">AUT: NE
BEL: 0.00255133921
BGR: 0.03663888416147
CYP: NO
CZE: 0.12249054
DNM: 0.04580453364751
EST: 0.03463885914
FIN: 0.03601454
FRK: NO VALUE
DEU: NO VALUE
GRC: NO VALUE
HRV: NA
HUN: 0.10077
ISL: NO VALUE
IRL: 0.03319518363818
ITA: 0.175798908
LVA: 0.02423241571397
LTU: NO
LUX: 0.02473986584134
MLT: NO
NLD: NO
POL: 0.3152235
PRT: 0.15912846589083
ROU: NO VALUE
SVK: NA
SVN: 0.00505664591421
ESP: NE
SWE: NO VALUE
GBK: NO VALUE
</t>
      </text>
    </comment>
    <comment ref="I65" authorId="0">
      <text>
        <t xml:space="preserve">AUT: NE
BEL: 0.02193441845551
BGR: 0.00488518455486
CYP: NO
CZE: 0.016332072
DNM: 0.02994510904095
EST: 0.004618514552
FIN: 0.02545623
FRK: NO VALUE
DEU: NO VALUE
GRC: NO VALUE
HRV: NA
HUN: 0.013436
ISL: NO VALUE
IRL: 0.00442602448509
ITA: 0.293978107
LVA: 0.00323098876186
LTU: NO
LUX: 0.00329864877885
MLT: NO
NLD: NO
POL: 0.012931
PRT: 0.03391484780282
ROU: NO VALUE
SVK: NA
SVN: 0.00067421945523
ESP: NE
SWE: NO VALUE
GBK: NO VALUE
</t>
      </text>
    </comment>
    <comment ref="J65" authorId="0">
      <text>
        <t xml:space="preserve">AUT: NO
BEL: NO
BGR: NO
CYP: NO
CZE: NO
DNM: NO
EST: NO
FIN: NA
FRK: NO VALUE
DEU: NO VALUE
GRC: NO VALUE
HRV: NA
HUN: NO
ISL: NO VALUE
IRL: NO
ITA: NO
LVA: NO
LTU: NO
LUX: NO
MLT: NO
NLD: NA
POL: NA
PRT: NO
ROU: NO VALUE
SVK: NA
SVN: NO
ESP: NO
SWE: NO VALUE
GBK: NO VALUE
</t>
      </text>
    </comment>
    <comment ref="B66" authorId="0">
      <text>
        <t xml:space="preserve">AUT: NE
BEL: 17,887.618177081029
BGR: 1,350.3087798859683
CYP: NO
CZE: 2,722.0120000000006
DNM: 18,684.2639376379
EST: 1,154.6286380000001
FIN: 9,526.5656224800023
FRK: NO VALUE
DEU: NO VALUE
GRC: NO VALUE
HRV: NA
HUN: 6,751.7489291417205
ISL: NO VALUE
IRL: 1,025.4938787274284
ITA: 42,243.458462759
LVA: 891.64145513441986
LTU: NO
LUX: 1,029.9185506818258
MLT: NO
NLD: NO
POL: 30,825.999999999996
PRT: 4,070.54236303905
ROU: NO VALUE
SVK: NA
SVN: 188.3768571
ESP: 30,432.887444207994
SWE: NO VALUE
GBK: 72,982.675376961546
</t>
      </text>
    </comment>
    <comment ref="G66" authorId="0">
      <text>
        <t xml:space="preserve">AUT: NE
BEL: 1,897.608920025315
BGR: 103.17186214081867
CYP: NO
CZE: 249.60850040000008
DNM: 1,794.41334204731
EST: 73.388464
FIN: 754.50399730000004
FRK: NO VALUE
DEU: NO VALUE
GRC: NO VALUE
HRV: NA
HUN: 592.97516463755596
ISL: NO VALUE
IRL: 86.12390318663999
ITA: 4,919.55799444473
LVA: 76.04559999999999
LTU: NO
LUX: 92.31646660572669
MLT: NO
NLD: NO
POL: 3,790.8251000000005
PRT: 476.072689907301
ROU: NO VALUE
SVK: NA
SVN: 12.3550715170531
ESP: 1,542.4704962664464
SWE: NO VALUE
GBK: 3,582.0600892789771
</t>
      </text>
    </comment>
    <comment ref="H66" authorId="0">
      <text>
        <t xml:space="preserve">AUT: NE
BEL: 0.0003620857109
BGR: 0.04050926339658
CYP: NO
CZE: 0.08166036
DNM: 0.0595354412913
EST: 0.03463885914
FIN: 0.03647122
FRK: NO VALUE
DEU: NO VALUE
GRC: NO VALUE
HRV: NA
HUN: 0.40748246787425
ISL: NO VALUE
IRL: 0.03076481636182
ITA: 0.274582480008
LVA: 0.02674924365403
LTU: NO
LUX: 0.03089755652045
MLT: NO
NLD: NO
POL: 1.02063
PRT: 0.12211627089117
ROU: NO VALUE
SVK: NA
SVN: 0.00168554863807
ESP: NE
SWE: NO VALUE
GBK: 3.86558365022311
</t>
      </text>
    </comment>
    <comment ref="I66" authorId="0">
      <text>
        <t xml:space="preserve">AUT: NE
BEL: 0.0264162106675
BGR: 0.00540123511954
CYP: NO
CZE: 0.010888048
DNM: 0.02744174438353
EST: 0.004618514552
FIN: 0.02719173
FRK: NO VALUE
DEU: NO VALUE
GRC: NO VALUE
HRV: NA
HUN: 0.02700699571657
ISL: NO VALUE
IRL: 0.00410197551491
ITA: 0.459168026769
LVA: 0.00356656582054
LTU: NO
LUX: 0.00411967420273
MLT: NO
NLD: NO
POL: 0.123304
PRT: 0.02602648569718
ROU: NO VALUE
SVK: NA
SVN: 0.00067421945523
ESP: NE
SWE: NO VALUE
GBK: 0.29040787726785
</t>
      </text>
    </comment>
    <comment ref="J66" authorId="0">
      <text>
        <t xml:space="preserve">AUT: NO
BEL: NO
BGR: NO
CYP: NO
CZE: NO
DNM: NO
EST: NO
FIN: NA
FRK: NO VALUE
DEU: NO VALUE
GRC: NO VALUE
HRV: NA
HUN: NO
ISL: NO VALUE
IRL: NO
ITA: NO
LVA: NO
LTU: NO
LUX: NO
MLT: NO
NLD: NA
POL: NA
PRT: NO
ROU: NO VALUE
SVK: NA
SVN: NO
ESP: NO
SWE: NO VALUE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3.52583954571818
ISL: NA
IRL: NO
ITA: NO
LVA: NO
LTU: NO
LUX: NO
MLT: NO
NLD: NO
POL: NA
PRT: 114.98292576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IE,NO
HUN: NO
ISL: NA
IRL: NO
ITA: NO
LVA: NO
LTU: NO
LUX: NO
MLT: NO
NLD: 1,964.52
POL: NO
PRT: NO
ROU: NO
SVK: NO
SVN: NO
ESP: NO
SWE: NO
GBK: NO
</t>
      </text>
    </comment>
    <comment ref="P11" authorId="0">
      <text>
        <t xml:space="preserve">AUT: NO
BEL: NO
BGR: NO
CYP: NO
CZE: NA
DNM: NO
EST: NA
FIN: NO
FRK: NO
DEU: NA
GRC: NO
HRV: NO
HUN: NO
ISL: NA
IRL: NO
ITA: IE
LVA: NO
LTU: NO
LUX: NO
MLT: NO
NLD: NO
POL: NO
PRT: NO
ROU: NO
SVK: NO
SVN: NO
ESP: NO
SWE: NO
GBK: NO
</t>
      </text>
    </comment>
    <comment ref="P12" authorId="0">
      <text>
        <t xml:space="preserve">AUT: NO
BEL: NO
BGR: NO
CYP: NO
CZE: NA
DNM: NO
EST: NA
FIN: NO
FRK: NO
DEU: NA
GRC: NO
HRV: NO
HUN: NO
ISL: NA
IRL: NO
ITA: NO
LVA: NO
LTU: NO
LUX: NO
MLT: NO
NLD: NO
POL: NO
PRT: NO
ROU: NO
SVK: NO
SVN: NO
ESP: NO
SWE: NO
GBK: NO
</t>
      </text>
    </comment>
    <comment ref="P13" authorId="0">
      <text>
        <t xml:space="preserve">AUT: NO
BEL: NO
BGR: NO
CYP: NO
CZE: NA
DNM: NO
EST: NA
FIN: NO
FRK: NO
DEU: IE
GRC: NO
HRV: NO
HUN: NO
ISL: NA
IRL: NO
ITA: NO
LVA: NO
LTU: NO
LUX: NO
MLT: NO
NLD: 39.22
POL: IE
PRT: 0.1075002768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5.16544363636364
DNM: NO
EST: NA
FIN: NO
FRK: 984.40645719
DEU: 531.23457183
GRC: NO
HRV: NO
HUN: 9.49025
ISL: NA
IRL: NO
ITA: 263.52618272204023
LVA: NO
LTU: NO
LUX: NO
MLT: NO
NLD: NO
POL: NO
PRT: 0.0008457336
ROU: 2.64993299723009
SVK: NO
SVN: 0.0516312
ESP: NO
SWE: NO
GBK: 14.34
</t>
      </text>
    </comment>
    <comment ref="P16" authorId="0">
      <text>
        <t xml:space="preserve">AUT: NO
BEL: 20.256
BGR: NO
CYP: NO
CZE: NA
DNM: NO
EST: NA
FIN: 2.03
FRK: NO
DEU: 1,778.11249322
GRC: NO
HRV: NO
HUN: NO
ISL: NA
IRL: NO
ITA: IE
LVA: NO
LTU: NO
LUX: NO
MLT: NO
NLD: NO
POL: NA
PRT: 102.12606822365
ROU: NO
SVK: NO
SVN: NO
ESP: NO
SWE: NO
GBK: NO
</t>
      </text>
    </comment>
    <comment ref="P17" authorId="0">
      <text>
        <t xml:space="preserve">AUT: NO
BEL: 1,491.412
BGR: NO
CYP: NO
CZE: 85.88542959704687
DNM: NO
EST: NA
FIN: 105.40
FRK: 1,628.2130256
DEU: 1,066.4436404
GRC: NO
HRV: NO
HUN: 227.86422399999995
ISL: NA
IRL: NO
ITA: IE
LVA: NO
LTU: NO
LUX: NO
MLT: NO
NLD: 1,931.87
POL: 80.73131289640612
PRT: 216.3780610416
ROU: NO
SVK: NO
SVN: 1.31719578
ESP: 834.74693997219697
SWE: NO
GBK: 1,444.41
</t>
      </text>
    </comment>
    <comment ref="P18" authorId="0">
      <text>
        <t xml:space="preserve">AUT: NO
BEL: NO
BGR: NO
CYP: NO
CZE: NA
DNM: NO
EST: NA
FIN: NO
FRK: 6.3304416
DEU: NA
GRC: NO
HRV: NO
HUN: NO
ISL: NA
IRL: NO
ITA: NO
LVA: NO
LTU: NO
LUX: NO
MLT: NO
NLD: NO
POL: IE
PRT: NO
ROU: NO
SVK: NO
SVN: NO
ESP: NO
SWE: NO
GBK: 997.73
</t>
      </text>
    </comment>
    <comment ref="P19" authorId="0">
      <text>
        <t xml:space="preserve">AUT: 868.69299999999998
BEL: 3,879.04
BGR: NO
CYP: NO
CZE: 155.14544727272724
DNM: NO
EST: NA
FIN: 209.20
FRK: 3,904.60968
DEU: 8,818.50976364
GRC: 3.608
HRV: 16.67666
HUN: 792.96
ISL: NA
IRL: NO
ITA: 3,275.0609699897486
LVA: NO
LTU: NO
LUX: NO
MLT: NO
NLD: 4,421.99
POL: 819.28
PRT: 145.21380296
ROU: 63.288
SVK: 208.34030000000001
SVN: NO
ESP: 2,465.1280676701904
SWE: NO
GBK: 1,018.44
</t>
      </text>
    </comment>
    <comment ref="P20" authorId="0">
      <text>
        <t xml:space="preserve">AUT: 429.45319999999998
BEL: 762.76
BGR: 98.73938454545457
CYP: 31.8384
CZE: 413.11351955454546
DNM: 175.50420604
EST: 40.67228
FIN: 190.00
FRK: 2,166.417792
DEU: 1,893.06633181
GRC: 195.45240000000001
HRV: 85.49200000000002
HUN: 110.33946
ISL: 18.22
IRL: 209.63044721055974
ITA: 2,260.9106982000003
LVA: 49.368
LTU: 92.532
LUX: 19.7415768
MLT: 9.49
NLD: 125.45
POL: 1,003.86
PRT: 192.810262392
ROU: 464.88552000000004
SVK: 133.40348728165941
SVN: 51.8417592
ESP: 654.45600000000002
SWE: NO
GBK: 1,260.42
</t>
      </text>
    </comment>
    <comment ref="P21" authorId="0">
      <text>
        <t xml:space="preserve">AUT: 34.276
BEL: 43.68
BGR: 21.98600181818182
CYP: 6.432
CZE: 156.68144877272724
DNM: 42.986611745
EST: 0.4824
FIN: 9.90
FRK: 473.94576
DEU: 577.45066366
GRC: 37.788
HRV: 36.50002
HUN: 33.83854702586682
ISL: 1.62
IRL: 27.39016433230643
ITA: 824.09916520000002
LVA: 26.61081027375443
LTU: 14.90
LUX: 5.640864
MLT: 18.47
NLD: 121.94
POL: 195.72
PRT: 29.3845627116243
ROU: 68.91359999999999
SVK: 36.0388732532751
SVN: 4.6599326
ESP: 323.20800000000003
SWE: 63.52827
GBK: 370.13
</t>
      </text>
    </comment>
    <comment ref="P22" authorId="0">
      <text>
        <t xml:space="preserve">AUT: 16.94
BEL: NO
BGR: 0.813449393172
CYP: NO
CZE: 6.28609090909091
DNM: NO
EST: NA
FIN: NO
FRK: 159.38730301
DEU: 212.82537054
GRC: 34.03965276487416
HRV: NO
HUN: NO
ISL: 5.712772
IRL: NO
ITA: NO
LVA: NO
LTU: NO
LUX: NO
MLT: NO
NLD: 529.16
POL: NA
PRT: NO
ROU: 282.41901791749086
SVK: 64.45725734248356
SVN: 35.4181926
ESP: 155.55086195268075
SWE: 65.33655
GBK: 150.23
</t>
      </text>
    </comment>
    <comment ref="P23" authorId="0">
      <text>
        <t xml:space="preserve">AUT: NO
BEL: NO
BGR: NO
CYP: NO
CZE: NO
DNM: NO
EST: NA
FIN: NO
FRK: NO
DEU: NA
GRC: NO
HRV: NO
HUN: NO
ISL: NA
IRL: NO
ITA: IE
LVA: NO
LTU: NO
LUX: NO
MLT: NO
NLD: NO
POL: NO
PRT: 167.874734195228
ROU: NA
SVK: 53.5706683719708
SVN: NO
ESP: NO
SWE: NO
GBK: NO
</t>
      </text>
    </comment>
    <comment ref="P24" authorId="0">
      <text>
        <t xml:space="preserve">AUT: 62.002
BEL: 1,082.248
BGR: NO
CYP: NO
CZE: 263.21864075454539
DNM: NO
EST: NA
FIN: 341.80
FRK: 1,166.5194453
DEU: 1,993.56928036
GRC: 179.292
HRV: NO
HUN: 189.94399999999999
ISL: NA
IRL: NO
ITA: IE
LVA: 7.26
LTU: 3.66
LUX: NO
MLT: NO
NLD: 247.89
POL: 833.92
PRT: 77.4683604
ROU: NO
SVK: NO
SVN: NA
ESP: 104.04488969335605
SWE: 10.60881
GBK: 609.05
</t>
      </text>
    </comment>
    <comment ref="P27" authorId="0">
      <text>
        <t xml:space="preserve">AUT: NO
BEL: 191.97108000000003
BGR: 119.75350237451568
CYP: NO
CZE: NA
DNM: NO
EST: NA
FIN: NO
FRK: 815.85740786
DEU: IE
GRC: NO
HRV: NO
HUN: NO
ISL: 87.62
IRL: NO
ITA: NO
LVA: NO
LTU: NO
LUX: 7.7678832252
MLT: NO
NLD: NO
POL: NO
PRT: NO
ROU: NO
SVK: NO
SVN: NO
ESP: NO
SWE: NO
GBK: NO
</t>
      </text>
    </comment>
    <comment ref="P28" authorId="0">
      <text>
        <t xml:space="preserve">AUT: 35.54018181818181
BEL: NO
BGR: NO
CYP: NO
CZE: NA
DNM: NO
EST: NA
FIN: NO
FRK: IE
DEU: NA
GRC: NO
HRV: NO
HUN: 8.3209764
ISL: NA
IRL: NO
ITA: NO
LVA: NO
LTU: NO
LUX: NO
MLT: NO
NLD: NO
POL: NA
PRT: NO
ROU: NO
SVK: 1,022.858376
SVN: NO
ESP: 0.05522577
SWE: NO
GBK: 2,207.94
</t>
      </text>
    </comment>
    <comment ref="P29" authorId="0">
      <text>
        <t xml:space="preserve">AUT: 609.65498405132473
BEL: 843.16866479999999
BGR: NO
CYP: NO
CZE: 229.73805315574137
DNM: NO
EST: NA
FIN: NO
FRK: NO
DEU: 17.08710139
GRC: 167.20778330073486
HRV: NO
HUN: NO
ISL: NA
IRL: NO
ITA: NO
LVA: NO
LTU: NO
LUX: 0.0201950016
MLT: NO
NLD: 5.17
POL: 96.32275093635374
PRT: 0.2018464045416
ROU: NO
SVK: 104.30
SVN: 3.4161372
ESP: 199.65123150893956
SWE: 144.22739999999999
GBK: NO
</t>
      </text>
    </comment>
    <comment ref="P30" authorId="0">
      <text>
        <t xml:space="preserve">AUT: NO
BEL: NO
BGR: NO
CYP: NO
CZE: NA
DNM: NO
EST: NA
FIN: NO
FRK: NO
DEU: IE
GRC: NO
HRV: NO
HUN: NO
ISL: NA
IRL: NO
ITA: NO
LVA: NO
LTU: NO
LUX: NO
MLT: NO
NLD: NO
POL: NO
PRT: NO
ROU: NO
SVK: NO
SVN: NO
ESP: NO
SWE: NO
GBK: NO
</t>
      </text>
    </comment>
    <comment ref="P31" authorId="0">
      <text>
        <t xml:space="preserve">AUT: NO
BEL: NO
BGR: NO
CYP: NO
CZE: NA
DNM: NO
EST: NA
FIN: NO
FRK: NO
DEU: 8.99521749
GRC: 1.78978077910893
HRV: NO
HUN: NO
ISL: NA
IRL: NO
ITA: NO
LVA: NO
LTU: NO
LUX: NO
MLT: NO
NLD: NO
POL: NO
PRT: NO
ROU: NO
SVK: NO
SVN: NO
ESP: NO
SWE: NO
GBK: NO
</t>
      </text>
    </comment>
    <comment ref="P32" authorId="0">
      <text>
        <t xml:space="preserve">AUT: NO
BEL: NO
BGR: NO
CYP: NO
CZE: NA
DNM: NO
EST: 92.45589204732708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1,819.2849535702696
BEL: 1,229.7754031999998
BGR: 69.02959090909091
CYP: NO
CZE: 1,546.7937120000001
DNM: NO
EST: NA
FIN: 589.42999999999995
FRK: NO
DEU: 4,243.35392149
GRC: NO
HRV: NO
HUN: 179.05124551897572
ISL: 20.31
IRL: NO
ITA: NO
LVA: NO
LTU: NO
LUX: NO
MLT: NO
NLD: 2.91
POL: NO
PRT: NO
ROU: 576.20277539617302
SVK: NO
SVN: 4.3712108
ESP: 109.35503231698537
SWE: 613.02189999999996
GBK: NO
</t>
      </text>
    </comment>
    <comment ref="P35" authorId="0">
      <text>
        <t xml:space="preserve">AUT: 0.81499663636364
BEL: 197.15634400000002
BGR: NO
CYP: NO
CZE: 357.83005058181823
DNM: NO
EST: NA
FIN: NO
FRK: NO
DEU: NA
GRC: NO
HRV: NO
HUN: NO
ISL: NA
IRL: NO
ITA: NO
LVA: NO
LTU: NO
LUX: NO
MLT: NO
NLD: NO
POL: NO
PRT: NO
ROU: 0.4193145
SVK: NO
SVN: NO
ESP: NO
SWE: NO
GBK: NO
</t>
      </text>
    </comment>
    <comment ref="P39" authorId="0">
      <text>
        <t xml:space="preserve">AUT: 127.47891306871114
BEL: 576.54989999999998
BGR: 310.25806210013059
CYP: NO
CZE: 63.58592046435472
DNM: NO
EST: NA
FIN: 190.50
FRK: 856.78527422
DEU: 1,700.28512864
GRC: 125.77542265420523
HRV: 242.79264000000001
HUN: 377.55246649339358
ISL: NA
IRL: NO
ITA: 438.57800098613558
LVA: NO
LTU: 535.00800000000004
LUX: NO
MLT: NO
NLD: 1,258.92
POL: 1,335.8638857733563
PRT: 392.4591434208
ROU: 175.35408982119955
SVK: 351.55340799999999
SVN: 3.447493132356
ESP: 399.97200711935011
SWE: 27.81763
GBK: 527.87
</t>
      </text>
    </comment>
    <comment ref="P42" authorId="0">
      <text>
        <t xml:space="preserve">AUT: 30.46314607390905
BEL: NO
BGR: NO
CYP: NO
CZE: NA
DNM: NO
EST: NA
FIN: NO
FRK: NO
DEU: NA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2.56107272727273
LUX: NO
MLT: NO
NLD: NO
POL: NO
PRT: NO
ROU: NO
SVK: NO
SVN: NA
ESP: NA
SWE: NO VALUE
GBK: NO
</t>
      </text>
    </comment>
    <comment ref="P47" authorId="0">
      <text>
        <t xml:space="preserve">AUT: NO
BEL: NO
BGR: NO
CYP: NA
CZE: NO
DNM: NO
EST: NA
FIN: NA
FRK: NO
DEU: NA
GRC: NO VALUE
HRV: NO
HUN: NO
ISL: 13.23
IRL: NO
ITA: NO
LVA: NO
LTU: NO
LUX: NO
MLT: NO
NLD: NO
POL: NA
PRT: NO
ROU: NO
SVK: NO
SVN: NO
ESP: 47.81277913
SWE: NO
GBK: NO
</t>
      </text>
    </comment>
    <comment ref="P48" authorId="0">
      <text>
        <t xml:space="preserve">AUT: NO
BEL: NO
BGR: NO
CYP: NO
CZE: NA
DNM: NO
EST: NA
FIN: NA
FRK: NO
DEU: IE
GRC: NO VALUE
HRV: NO
HUN: NO
ISL: NO
IRL: NO
ITA: NO
LVA: NO
LTU: NO
LUX: NO
MLT: NO
NLD: NO
POL: NA
PRT: NO
ROU: NO
SVK: NO
SVN: NO
ESP: NO
SWE: NO
GBK: NO
</t>
      </text>
    </comment>
    <comment ref="P49" authorId="0">
      <text>
        <t xml:space="preserve">AUT: NO
BEL: NO
BGR: NO
CYP: NO
CZE: NA
DNM: NO
EST: NA
FIN: NA
FRK: NO
DEU: IE
GRC: NO VALUE
HRV: NO
HUN: NO
ISL: NA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NA
ESP: NO
SWE: NO
GBK: NO
</t>
      </text>
    </comment>
  </commentList>
</comments>
</file>

<file path=xl/comments11.xml><?xml version="1.0" encoding="utf-8"?>
<comments xmlns="http://schemas.openxmlformats.org/spreadsheetml/2006/main">
  <authors>
    <author/>
  </authors>
  <commentList>
    <comment ref="B12" authorId="0">
      <text>
        <t xml:space="preserve">AUT: 34.304
BEL: 28.323
BGR: 1.35030877988597
CYP: 0.663
CZE: 7.77810518569347
DNM: 18.21135031
EST: 3.898644263711
FIN: 11.54917
FRK: 101.69785481319
DEU: 235.563
GRC: NO
HRV: 0.4134
HUN: 6.75074892914172
ISL: NO
IRL: 2.61772819314189
ITA: 36.48528975075656
LVA: 0.91664145513442
LTU: 2.25051941086142
LUX: 1.52580128357683
MLT: NO,NE
NLD: 40.40
POL: 31.046
PRT: 13.048664616
ROU: 7.45631814179103
SVK: 5.3806427682
SVN: 1.876
ESP: 9.849
SWE: 33.3457006052154
GBK: 37.84917
</t>
      </text>
    </comment>
    <comment ref="D12" authorId="0">
      <text>
        <t xml:space="preserve">AUT: 2,841.74931112287301
BEL: 3,282.03700000000328
BGR: 103.17186214081877
CYP: 65.58838000000006
CZE: 702.74608796425317
DNM: 1,748.9953086577039
EST: 386.44190729252695
FIN: 894.24337000000102
FRK: 8,383.63106460983602
DEU: 19,259.94753399234751
GRC: NO VALUE
HRV: 59.11620000000005
HUN: 592.88733922063711
ISL: NO
IRL: 234.33663542245278
ITA: 4,284.95404596135658
LVA: 77.93287923429051
LTU: 272.38532575318378
LUX: 134.32754269392873
MLT: NO,NE
NLD: 3,350.77600000000305
POL: 3,811.10170000000171
PRT: 1,682.72949665719385
ROU: 707.92205057633948
SVK: 516.87529410218885
SVN: 171.96666666666682
ESP: 902.82500000000082
SWE: 3,144.49956707181313
GBK: 3,833.11160980000348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176.29197728590913
ISL: NO
IRL: NO
ITA: NO
LVA: NO
LTU: NO
LUX: NO
MLT: NO
NLD: NO
POL: NA
PRT: 5,749.146288
ROU: NO
SVK: NO
SVN: NO
ESP: NO
SWE: NO
GBK: NO
</t>
      </text>
    </comment>
    <comment ref="F9" authorId="0">
      <text>
        <t xml:space="preserve">AUT: NO
BEL: NO
BGR: NO
CYP: NO
CZE: NA
DNM: NO
EST: NA
FIN: NO
FRK: NO
DEU: NA
GRC: NO
HRV: NO
HUN: 3.52583954571818
ISL: NA
IRL: NO
ITA: NO
LVA: NO
LTU: NO
LUX: NO
MLT: NO
NLD: NO
POL: NA
PRT: 114.98292576
ROU: NO
SVK: NO
SVN: NO
ESP: NO
SWE: NO
GBK: NO
</t>
      </text>
    </comment>
    <comment ref="I9" authorId="0">
      <text>
        <t xml:space="preserve">AUT: NO
BEL: NO
BGR: NO
CYP: NO
CZE: NA
DNM: NO
EST: NO
FIN: NO
FRK: NO
DEU: NA
GRC: NO VALUE
HRV: NO
HUN: 12.9280783343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IE,NO
HUN: NO
ISL: NO
IRL: NO
ITA: NO
LVA: NO
LTU: NO
LUX: NO
MLT: NO
NLD: 112,200.00
POL: NO
PRT: NO
ROU: NO
SVK: NO
SVN: NO
ESP: NO
SWE: NO
GBK: NO
</t>
      </text>
    </comment>
    <comment ref="F11" authorId="0">
      <text>
        <t xml:space="preserve">AUT: NO
BEL: NO
BGR: NO
CYP: NO
CZE: NA
DNM: NO
EST: NA
FIN: NO
FRK: NO
DEU: IE
GRC: NO
HRV: IE,NO
HUN: NO
ISL: NA
IRL: NO
ITA: NO
LVA: NO
LTU: NO
LUX: NO
MLT: NO
NLD: 1,964.52
POL: NO
PRT: NO
ROU: NO
SVK: NO
SVN: NO
ESP: NO
SWE: NO
GBK: NO
</t>
      </text>
    </comment>
    <comment ref="I11" authorId="0">
      <text>
        <t xml:space="preserve">AUT: NO
BEL: NO
BGR: NO
CYP: NO
CZE: NA
DNM: NO
EST: NO
FIN: NO
FRK: NO
DEU: IE
GRC: NO VALUE
HRV: IE,NO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NO
ROU: NO
SVK: NO
SVN: NO
ESP: NO
SWE: NO
GBK: NO
</t>
      </text>
    </comment>
    <comment ref="F12" authorId="0">
      <text>
        <t xml:space="preserve">AUT: NO
BEL: NO
BGR: NO
CYP: NO
CZE: NA
DNM: NO
EST: NA
FIN: NO
FRK: NO
DEU: NA
GRC: NO
HRV: NO
HUN: NO
ISL: NA
IRL: NO
ITA: IE
LVA: NO
LTU: NO
LUX: NO
MLT: NO
NLD: NO
POL: NO
PRT: NO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NA
DNM: NO
EST: NA
FIN: NO
FRK: NO
DEU: NA
GRC: NO
HRV: NO
HUN: NO
ISL: NA
IRL: NO
ITA: NO
LVA: NO
LTU: NO
LUX: NO
MLT: NO
NLD: NO
POL: NO
PRT: NO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NO
MLT: NO
NLD: 2,000.00
POL: IE
PRT: 5.484708
ROU: NO
SVK: NO
SVN: NO
ESP: NO
SWE: NO
GBK: NO
</t>
      </text>
    </comment>
    <comment ref="F14" authorId="0">
      <text>
        <t xml:space="preserve">AUT: NO
BEL: NO
BGR: NO
CYP: NO
CZE: NA
DNM: NO
EST: NA
FIN: NO
FRK: NO
DEU: IE
GRC: NO
HRV: NO
HUN: NO
ISL: NA
IRL: NO
ITA: NO
LVA: NO
LTU: NO
LUX: NO
MLT: NO
NLD: 39.22
POL: IE
PRT: 0.1075002768
ROU: NO
SVK: NO
SVN: NO
ESP: NO
SWE: NO
GBK: NO
</t>
      </text>
    </comment>
    <comment ref="I14" authorId="0">
      <text>
        <t xml:space="preserve">AUT: NO
BEL: NO
BGR: NO
CYP: NO
CZE: NA
DNM: NO
EST: NO
FIN: NO
FRK: NO
DEU: IE
GRC: NO VALUE
HRV: NO
HUN: NO
ISL: NA
IRL: NO
ITA: NO
LVA: NO
LTU: NO
LUX: NO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255.60
DNM: NO
EST: NO
FIN: NO
FRK: 48,106.332
DEU: 26,313.00
GRC: NO
HRV: NO
HUN: 473.00
ISL: NO
IRL: NO
ITA: 56,004.328300000008
LVA: NO
LTU: NO
LUX: NO
MLT: NO
NLD: NO
POL: NO
PRT: 0.041868
ROU: 121.947
SVK: NO
SVN: 2.556
ESP: NO
SWE: NO
GBK: 711.06
</t>
      </text>
    </comment>
    <comment ref="F16" authorId="0">
      <text>
        <t xml:space="preserve">AUT: NO
BEL: NO
BGR: NO
CYP: NO
CZE: 5.16544363636364
DNM: NO
EST: NA
FIN: NO
FRK: 984.40645719
DEU: 531.23457183
GRC: NO
HRV: NO
HUN: 9.49025
ISL: NA
IRL: NO
ITA: 263.52618272204023
LVA: NO
LTU: NO
LUX: NO
MLT: NO
NLD: NO
POL: NO
PRT: 0.0008457336
ROU: 2.64993299723009
SVK: NO
SVN: 0.0516312
ESP: NO
SWE: NO
GBK: 14.34
</t>
      </text>
    </comment>
    <comment ref="I16" authorId="0">
      <text>
        <t xml:space="preserve">AUT: NO
BEL: NO
BGR: NO
CYP: NO
CZE: IE
DNM: NO
EST: NO
FIN: NO
FRK: NO
DEU: IE
GRC: NO VALUE
HRV: NO
HUN: IE
ISL: NA
IRL: NO
ITA: IE
LVA: NO
LTU: NO
LUX: NO
MLT: NO
NLD: NO
POL: NO
PRT: NO
ROU: 9.71642098984367
SVK: NO
SVN: NO
ESP: NA
SWE: NO
GBK: NO
</t>
      </text>
    </comment>
    <comment ref="D17" authorId="0">
      <text>
        <t xml:space="preserve">AUT: NO
BEL: 960.00
BGR: NO
CYP: NO
CZE: NO
DNM: NO
EST: NO
FIN: 93.93600000000001
FRK: NO
DEU: 79,873.00
GRC: NO
HRV: NO
HUN: NO
ISL: NO
IRL: NO
ITA: IE
LVA: NO
LTU: NO
LUX: NO
MLT: NO
NLD: NO
POL: NA
PRT: 4,840.09802007822
ROU: NO
SVK: NO
SVN: NO
ESP: NO
SWE: NO
GBK: NO
</t>
      </text>
    </comment>
    <comment ref="F17" authorId="0">
      <text>
        <t xml:space="preserve">AUT: NO
BEL: 20.256
BGR: NO
CYP: NO
CZE: NA
DNM: NO
EST: NA
FIN: 2.03
FRK: NO
DEU: 1,778.11249322
GRC: NO
HRV: NO
HUN: NO
ISL: NA
IRL: NO
ITA: IE
LVA: NO
LTU: NO
LUX: NO
MLT: NO
NLD: NO
POL: NA
PRT: 102.12606822365
ROU: NO
SVK: NO
SVN: NO
ESP: NO
SWE: NO
GBK: NO
</t>
      </text>
    </comment>
    <comment ref="I17" authorId="0">
      <text>
        <t xml:space="preserve">AUT: NO
BEL: 0.74272000006752
BGR: NO
CYP: NO
CZE: NA
DNM: NO
EST: NO
FIN: 7.44
FRK: NO
DEU: IE
GRC: NO VALUE
HRV: NO
HUN: NO
ISL: NA
IRL: NO
ITA: IE
LVA: NO
LTU: NO
LUX: NO
MLT: NO
NLD: NO
POL: NA
PRT: NO
ROU: NO
SVK: NO
SVN: NO
ESP: NA
SWE: NO
GBK: NO
</t>
      </text>
    </comment>
    <comment ref="D18" authorId="0">
      <text>
        <t xml:space="preserve">AUT: NO
BEL: 86,710.00
BGR: NO
CYP: NO
CZE: 4,778.3303987301579
DNM: NO
EST: NO
FIN: 6,128.50
FRK: 94,663.548
DEU: 58,949.00
GRC: NO
HRV: NO
HUN: 13,247.919999999998
ISL: NO
IRL: NO
ITA: IE
LVA: NO
LTU: NO
LUX: NO
MLT: NO
NLD: 106,200.00
POL: 4,738.00
PRT: 12,580.119828
ROU: NO
SVK: NO
SVN: 76.58114999999999
ESP: 47,073.82
SWE: NO
GBK: 82,779.34
</t>
      </text>
    </comment>
    <comment ref="F18" authorId="0">
      <text>
        <t xml:space="preserve">AUT: NO
BEL: 1,491.412
BGR: NO
CYP: NO
CZE: 85.88542959704687
DNM: NO
EST: NA
FIN: 105.40
FRK: 1,628.2130256
DEU: 1,066.4436404
GRC: NO
HRV: NO
HUN: 227.86422399999995
ISL: NA
IRL: NO
ITA: IE
LVA: NO
LTU: NO
LUX: NO
MLT: NO
NLD: 1,931.87
POL: 80.73131289640612
PRT: 216.3780610416
ROU: NO
SVK: NO
SVN: 1.31719578
ESP: 834.74693997219697
SWE: NO
GBK: 1,444.41
</t>
      </text>
    </comment>
    <comment ref="I18" authorId="0">
      <text>
        <t xml:space="preserve">AUT: NO
BEL: 842.11846688549997
BGR: NO
CYP: NO
CZE: IE
DNM: NO
EST: NO
FIN: NO
FRK: NO
DEU: IE
GRC: NO VALUE
HRV: NO
HUN: IE
ISL: NA
IRL: NO
ITA: IE
LVA: NO
LTU: NO
LUX: NO
MLT: NO
NLD: NO
POL: NO
PRT: 193.392920773708
ROU: NO
SVK: NO
SVN: NO
ESP: 765.18469497451383
SWE: NO
GBK: NO
</t>
      </text>
    </comment>
    <comment ref="D19" authorId="0">
      <text>
        <t xml:space="preserve">AUT: NO
BEL: NO
BGR: NO
CYP: NO
CZE: NO
DNM: NO
EST: NO
FIN: NO
FRK: 376.812
DEU: NO
GRC: NO
HRV: NO
HUN: NO
ISL: NO
IRL: NO
ITA: NO
LVA: NO
LTU: NO
LUX: NO
MLT: NO
NLD: NO
POL: IE
PRT: NO
ROU: NO
SVK: NO
SVN: NO
ESP: NO
SWE: NO
GBK: 58,111.20
</t>
      </text>
    </comment>
    <comment ref="F19" authorId="0">
      <text>
        <t xml:space="preserve">AUT: NO
BEL: NO
BGR: NO
CYP: NO
CZE: NA
DNM: NO
EST: NA
FIN: NO
FRK: 6.3304416
DEU: NA
GRC: NO
HRV: NO
HUN: NO
ISL: NA
IRL: NO
ITA: NO
LVA: NO
LTU: NO
LUX: NO
MLT: NO
NLD: NO
POL: IE
PRT: NO
ROU: NO
SVK: NO
SVN: NO
ESP: NO
SWE: NO
GBK: 997.73
</t>
      </text>
    </comment>
    <comment ref="I19" authorId="0">
      <text>
        <t xml:space="preserve">AUT: NO
BEL: NO
BGR: NO
CYP: NO
CZE: NA
DNM: NO
EST: NO
FIN: NO
FRK: NO
DEU: NA
GRC: NO VALUE
HRV: NO
HUN: NO
ISL: NA
IRL: NO
ITA: NO
LVA: NO
LTU: NO
LUX: NO
MLT: NO
NLD: NO
POL: IE
PRT: NO
ROU: NO
SVK: NO
SVN: NO
ESP: NA
SWE: NO
GBK: NO
</t>
      </text>
    </comment>
    <comment ref="D20" authorId="0">
      <text>
        <t xml:space="preserve">AUT: 43,434.65
BEL: 193,952.00
BGR: NO
CYP: NO
CZE: 7,760.7999999999993
DNM: NO
EST: NO
FIN: 10,462.40
FRK: 195,230.484
DEU: 441,126.00
GRC: 180.40
HRV: 833.833
HUN: 39,648.00
ISL: NO
IRL: NO
ITA: 305,887.48563424399
LVA: NO
LTU: NO
LUX: NO
MLT: NO
NLD: 221,200.00
POL: 40,964.00
PRT: 7,260.690148
ROU: 3,164.40
SVK: 10,410.837597330368
SVN: NO
ESP: 143,314.353
SWE: NO
GBK: 54,230.04
</t>
      </text>
    </comment>
    <comment ref="F20" authorId="0">
      <text>
        <t xml:space="preserve">AUT: 868.69299999999998
BEL: 3,879.04
BGR: NO
CYP: NO
CZE: 155.14544727272724
DNM: NO
EST: NA
FIN: 209.20
FRK: 3,904.60968
DEU: 8,818.50976364
GRC: 3.608
HRV: 16.67666
HUN: 792.96
ISL: NA
IRL: NO
ITA: 3,275.0609699897486
LVA: NO
LTU: NO
LUX: NO
MLT: NO
NLD: 4,421.99
POL: 819.28
PRT: 145.21380296
ROU: 63.288
SVK: 208.34030000000001
SVN: NO
ESP: 2,465.1280676701904
SWE: NO
GBK: 1,018.44
</t>
      </text>
    </comment>
    <comment ref="I20" authorId="0">
      <text>
        <t xml:space="preserve">AUT: NO
BEL: 4,344.4192141829972
BGR: NO
CYP: NO
CZE: 302.8206576278709
DNM: NO
EST: NO
FIN: NO
FRK: NO
DEU: 144.360468
GRC: NO
HRV: 61.1477533333333
HUN: 939.22308120999992
ISL: NA
IRL: NO
ITA: 683.25629356878233
LVA: NO
LTU: NO
LUX: NO
MLT: NO
NLD: NO
POL: NO
PRT: 390.003035822266
ROU: 232.05600000000001
SVK: 328.15719770802104
SVN: NO
ESP: 2,259.7007286976745
SWE: NO
GBK: NO
</t>
      </text>
    </comment>
    <comment ref="D21" authorId="0">
      <text>
        <t xml:space="preserve">AUT: 19,520.599999999999
BEL: 34,671.00
BGR: 4,486.30
CYP: 1,447.20
CZE: 18,770.130999999998
DNM: 7,974.1688
EST: 1,848.74
FIN: 8,635.50
FRK: 98,473.536
DEU: 86,048.4696275
GRC: 8,884.2000000000007
HRV: 3,886.0000000000005
HUN: 5,015.43
ISL: 784.03
IRL: 9,528.6566913890783
ITA: 102,777.96738
LVA: 2,244.00
LTU: 4,206.00
LUX: 897.34440000000006
MLT: 117.00
NLD: 5,700.00
POL: 45,630.00
PRT: 8,764.102836
ROU: 21,131.16
SVK: 6,056.8820000000005
SVN: 2,356.4436000000001
ESP: 29,748.00
SWE: NO
GBK: 57,291.83
</t>
      </text>
    </comment>
    <comment ref="F21" authorId="0">
      <text>
        <t xml:space="preserve">AUT: 429.45319999999998
BEL: 762.76
BGR: 98.73938454545457
CYP: 31.8384
CZE: 413.11351955454546
DNM: 175.50420604
EST: 40.67228
FIN: 190.00
FRK: 2,166.417792
DEU: 1,893.06633181
GRC: 195.45240000000001
HRV: 85.49200000000002
HUN: 110.33946
ISL: 18.22
IRL: 209.63044721055974
ITA: 2,260.9106982000003
LVA: 49.368
LTU: 92.532
LUX: 19.7415768
MLT: 9.49
NLD: 125.45
POL: 1,003.86
PRT: 192.810262392
ROU: 464.88552000000004
SVK: 133.40348728165941
SVN: 51.8417592
ESP: 654.45600000000002
SWE: NO
GBK: 1,260.42
</t>
      </text>
    </comment>
    <comment ref="I21" authorId="0">
      <text>
        <t xml:space="preserve">AUT: NO
BEL: NO
BGR: 362.04441000000014
CYP: 116.74
CZE: NO
DNM: 0.8422488
EST: NO
FIN: NO
FRK: NO
DEU: NE
GRC: NO
HRV: 313.47066666666677
HUN: NA
ISL: NE
IRL: 768.64497310538571
ITA: IE
LVA: 0.12578135753711
LTU: 339.28399999999999
LUX: NO
MLT: NO
NLD: NO
POL: NO
PRT: NO
ROU: NO
SVK: NE
SVN: NO
ESP: NA
SWE: NO
GBK: NO
</t>
      </text>
    </comment>
    <comment ref="D22" authorId="0">
      <text>
        <t xml:space="preserve">AUT: 1,713.80
BEL: 2,184.00
BGR: 1,099.80
CYP: 321.60
CZE: 7,837.6349999999993
DNM: 2,150.308
EST: 120.60
FIN: 1,499.00
FRK: 23,697.288
DEU: 28,885.66303
GRC: 1,889.40
HRV: 1,825.001
HUN: 1,691.927351293341
ISL: 161.59
IRL: 1,369.5082166153218
ITA: 48,161.847260000002
LVA: 1,330.5405136877214
LTU: 745.00
LUX: 352.55400000000003
MLT: 252.00
NLD: 6,100.00
POL: 9,786.00
PRT: 1,469.22813558122
ROU: 3,445.68
SVK: 1,801.452
SVN: 1,165.80
ESP: 16,160.40
SWE: 3,177.8580000000002
GBK: 18,412.41
</t>
      </text>
    </comment>
    <comment ref="F22" authorId="0">
      <text>
        <t xml:space="preserve">AUT: 34.276
BEL: 43.68
BGR: 21.98600181818182
CYP: 6.432
CZE: 156.68144877272724
DNM: 42.986611745
EST: 0.4824
FIN: 9.90
FRK: 473.94576
DEU: 577.45066366
GRC: 37.788
HRV: 36.50002
HUN: 33.83854702586682
ISL: 1.62
IRL: 27.39016433230643
ITA: 824.09916520000002
LVA: 26.61081027375443
LTU: 14.90
LUX: 5.640864
MLT: 18.47
NLD: 121.94
POL: 195.72
PRT: 29.3845627116243
ROU: 68.91359999999999
SVK: 36.0388732532751
SVN: 4.6599326
ESP: 323.20800000000003
SWE: 63.52827
GBK: 370.13
</t>
      </text>
    </comment>
    <comment ref="I22" authorId="0">
      <text>
        <t xml:space="preserve">AUT: 22.07040000000001
BEL: 70.95341177803462
BGR: 80.61534
CYP: 23.584
CZE: 114.95198000000001
DNM: 31.6731644
EST: 1.7688
FIN: 73.64781000000001
FRK: 330.02437841
DEU: 584.646950663367
GRC: 27.71
HRV: 133.83340666666666
HUN: 24.81493448563567
ISL: IE
IRL: 100.43060255179
ITA: 238.78605992396356
LVA: 19.50106465716223
LTU: 54.63333333333333
LUX: 5.170792
MLT: NO
NLD: 90.01081166
POL: 143.52799999999999
PRT: 22.3683229429105
ROU: 252.68319999999994
SVK: 26.402
SVN: 17.0864195
ESP: 237.01920000000001
SWE: 232.93700000000001
GBK: 271.11
</t>
      </text>
    </comment>
    <comment ref="D23" authorId="0">
      <text>
        <t xml:space="preserve">AUT: 616.00
BEL: NO
BGR: 31.40
CYP: NO
CZE: 236.40
DNM: NO
EST: NO
FIN: NO
FRK: 6,280.20
DEU: 7,520.00
GRC: 1,314.7929661376136
HRV: NO
HUN: NO
ISL: 214.76589999999999
IRL: NO
ITA: NO
LVA: NO
LTU: NO
LUX: NO
MLT: NO
NLD: 19,900.00
POL: NA
PRT: NO
ROU: 10,776.964
SVK: 2,334.5398649999997
SVN: 1,331.511
ESP: 5,716.1707211202593
SWE: 2,395.674
GBK: 3,778.23
</t>
      </text>
    </comment>
    <comment ref="F23" authorId="0">
      <text>
        <t xml:space="preserve">AUT: 16.94
BEL: NO
BGR: 0.813449393172
CYP: NO
CZE: 6.28609090909091
DNM: NO
EST: NA
FIN: NO
FRK: 159.38730301
DEU: 212.82537054
GRC: 34.03965276487416
HRV: NO
HUN: NO
ISL: 5.712772
IRL: NO
ITA: NO
LVA: NO
LTU: NO
LUX: NO
MLT: NO
NLD: 529.16
POL: NA
PRT: NO
ROU: 282.41901791749086
SVK: 64.45725734248356
SVN: 35.4181926
ESP: 155.55086195268075
SWE: 65.33655
GBK: 150.23
</t>
      </text>
    </comment>
    <comment ref="I23" authorId="0">
      <text>
        <t xml:space="preserve">AUT: NO
BEL: NO
BGR: 2.982647774964
CYP: NO
CZE: NO
DNM: NO
EST: NO
FIN: NO
FRK: 425.67345583
DEU: 747.481068
GRC: 124.813296275444
HRV: NO
HUN: NO
ISL: IE
IRL: NO
ITA: NO
LVA: NO
LTU: NO
LUX: NO
MLT: NO
NLD: NO
POL: NA
PRT: NO
ROU: 1,035.5363990307999
SVK: 271.41343514449898
SVN: 129.86788680642002
ESP: 540.47797227213118
SWE: 239.56739999999999
GBK: 383.58
</t>
      </text>
    </comment>
    <comment ref="D24" authorId="0">
      <text>
        <t xml:space="preserve">AUT: NO
BEL: NO
BGR: NO
CYP: NO
CZE: NO
DNM: NO
EST: NO
FIN: NO
FRK: NO
DEU: IE
GRC: NO
HRV: NO
HUN: NO
ISL: NO
IRL: NO
ITA: IE
LVA: NO
LTU: NO
LUX: NO
MLT: NO
NLD: NO
POL: NO
PRT: 8,393.73670976142
ROU: NA
SVK: 3,584.5211356286914
SVN: NO
ESP: NO
SWE: NO
GBK: NO
</t>
      </text>
    </comment>
    <comment ref="F24" authorId="0">
      <text>
        <t xml:space="preserve">AUT: NO
BEL: NO
BGR: NO
CYP: NO
CZE: NO
DNM: NO
EST: NA
FIN: NO
FRK: NO
DEU: NA
GRC: NO
HRV: NO
HUN: NO
ISL: NA
IRL: NO
ITA: IE
LVA: NO
LTU: NO
LUX: NO
MLT: NO
NLD: NO
POL: NO
PRT: 167.874734195228
ROU: NA
SVK: 53.5706683719708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3,100.10
BEL: 54,112.40
BGR: NO
CYP: NO
CZE: 13,166.916999999999
DNM: NO
EST: NO
FIN: 17,092.400000000001
FRK: 58,325.972265
DEU: 110,252.8673425
GRC: 8,964.60
HRV: NO
HUN: 9,497.2000000000007
ISL: NO
IRL: NO
ITA: IE
LVA: 363.00
LTU: 183.00
LUX: NO
MLT: NO
NLD: 12,400.00
POL: 41,696.00
PRT: 3,873.41802
ROU: NO
SVK: NO
SVN: NO
ESP: 5,216.5340000000006
SWE: 540.14970000000005
GBK: 30,310.48
</t>
      </text>
    </comment>
    <comment ref="F25" authorId="0">
      <text>
        <t xml:space="preserve">AUT: 62.002
BEL: 1,082.248
BGR: NO
CYP: NO
CZE: 263.21864075454539
DNM: NO
EST: NA
FIN: 341.80
FRK: 1,166.5194453
DEU: 1,993.56928036
GRC: 179.292
HRV: NO
HUN: 189.94399999999999
ISL: NA
IRL: NO
ITA: IE
LVA: 7.26
LTU: 3.66
LUX: NO
MLT: NO
NLD: 247.89
POL: 833.92
PRT: 77.4683604
ROU: NO
SVK: NO
SVN: NA
ESP: 104.04488969335605
SWE: 10.60881
GBK: 609.05
</t>
      </text>
    </comment>
    <comment ref="I25" authorId="0">
      <text>
        <t xml:space="preserve">AUT: 16.10
BEL: 6.36768
BGR: NO
CYP: NO
CZE: 685.71968400000003
DNM: NO
EST: NO
FIN: 25.039194207
FRK: 35.014089215
DEU: 722.624
GRC: NO
HRV: NO
HUN: 303.79375591083772
ISL: NA
IRL: NO
ITA: IE
LVA: IE
LTU: 13.42
LUX: NO
MLT: NO
NLD: NO
POL: 91.52
PRT: NO
ROU: NO
SVK: NO
SVN: NO
ESP: 30.09632887563884
SWE: 38.89898
GBK: 20.07
</t>
      </text>
    </comment>
    <comment ref="D26" authorId="0">
      <text>
        <t xml:space="preserve">AUT: NO
BEL: NO
BGR: 660.00
CYP: NO VALUE
CZE: NO
DNM: 349.6731405
EST: NO
FIN: NO
FRK: NO
DEU: NO
GRC: NO
HRV: NO
HUN: NO
ISL: NO VALUE
IRL: 215.30570497315319
ITA: NO
LVA: NO
LTU: 3,337.00
LUX: NO
MLT: NO
NLD: NO
POL: NA
PRT: NO
ROU: 723.30700000000003
SVK: NO
SVN: 92.9015
ESP: NO
SWE: NO VALUE
GBK: NO VALUE
</t>
      </text>
    </comment>
    <comment ref="F26" authorId="0">
      <text>
        <t xml:space="preserve">AUT: NO
BEL: NO
BGR: 13.194
CYP: NO VALUE
CZE: NO
DNM: 6.9902839633
EST: NA
FIN: NO
FRK: NO
DEU: NA
GRC: NO VALUE
HRV: NO
HUN: NO
ISL: NO VALUE
IRL: 4.30611409946306
ITA: NO
LVA: NO
LTU: 66.74
LUX: NO
MLT: NO
NLD: NO
POL: NA
PRT: NO
ROU: 14.46614
SVK: NO
SVN: 1.85803
ESP: NO
SWE: NO VALUE
GBK: NO VALUE
</t>
      </text>
    </comment>
    <comment ref="G26" authorId="0">
      <text>
        <t xml:space="preserve">AUT: NO VALUE
BEL: NO
BGR: 48.378
CYP: NO VALUE
CZE: NO
DNM: 25.63104119876667
EST: NA
FIN: NO
FRK: NO
DEU: NA
GRC: NO VALUE
HRV: NO
HUN: NO
ISL: NO VALUE
IRL: 15.78908503136455
ITA: NO
LVA: NO
LTU: 244.71333333333333
LUX: NO
MLT: NO
NLD: NO
POL: NA
PRT: NO VALUE
ROU: 53.04251333333333
SVK: NO
SVN: 6.81277666666667
ESP: NO
SWE: NO VALUE
GBK: NO VALUE
</t>
      </text>
    </comment>
    <comment ref="I26" authorId="0">
      <text>
        <t xml:space="preserve">AUT: NO
BEL: NO
BGR: 48.37800000000001
CYP: NO VALUE
CZE: NO
DNM: 17.58969271
EST: NO
FIN: NO
FRK: NO
DEU: NA
GRC: NO VALUE
HRV: NO
HUN: NA
ISL: NO VALUE
IRL: 15.7890850309992
ITA: NO
LVA: NO
LTU: 244.71333333333334
LUX: NO
MLT: NO
NLD: NO
POL: NA
PRT: NO
ROU: 36.39308933333333
SVK: NO
SVN: NO
ESP: NA
SWE: NO VALUE
GBK: NO VALUE
</t>
      </text>
    </comment>
    <comment ref="D28" authorId="0">
      <text>
        <t xml:space="preserve">AUT: NO
BEL: 7,163.10
BGR: 4,081.1849999999999
CYP: NO
CZE: NO
DNM: NO
EST: NO
FIN: NO
FRK: 31,622.38015
DEU: IE
GRC: NO
HRV: NO
HUN: NO
ISL: 3,269.30
IRL: NO
ITA: NO
LVA: NO
LTU: NO
LUX: 289.84638899999999
MLT: NO
NLD: NO
POL: NO
PRT: NO
ROU: NO
SVK: NO
SVN: NO
ESP: NO
SWE: NO
GBK: NO
</t>
      </text>
    </comment>
    <comment ref="F28" authorId="0">
      <text>
        <t xml:space="preserve">AUT: NO
BEL: 191.97108000000003
BGR: 119.75350237451568
CYP: NO
CZE: NA
DNM: NO
EST: NA
FIN: NO
FRK: 815.85740786
DEU: IE
GRC: NO
HRV: NO
HUN: NO
ISL: 87.62
IRL: NO
ITA: NO
LVA: NO
LTU: NO
LUX: 7.7678832252
MLT: NO
NLD: NO
POL: NO
PRT: NO
ROU: NO
SVK: NO
SVN: NO
ESP: NO
SWE: NO
GBK: NO
</t>
      </text>
    </comment>
    <comment ref="I28" authorId="0">
      <text>
        <t xml:space="preserve">AUT: NO
BEL: 703.8940239903601
BGR: 439.09617537322418
CYP: NO
CZE: NA
DNM: NO
EST: NO
FIN: NO
FRK: 2,132.6449237
DEU: IE
GRC: NO VALUE
HRV: NO
HUN: NO
ISL: 315.89
IRL: NO
ITA: NO
LVA: NO
LTU: NO
LUX: NE
MLT: NO
NLD: NO
POL: NO
PRT: NO
ROU: NO
SVK: NO
SVN: NO
ESP: NA
SWE: NO
GBK: NO
</t>
      </text>
    </comment>
    <comment ref="D29" authorId="0">
      <text>
        <t xml:space="preserve">AUT: 2,935.00
BEL: NO
BGR: NO
CYP: NO
CZE: NO
DNM: NO
EST: NO
FIN: NO
FRK: IE
DEU: IE
GRC: NO
HRV: NO
HUN: 687.68399999999997
ISL: NO
IRL: NO
ITA: NO
LVA: NO
LTU: NO
LUX: NO
MLT: NO
NLD: NO
POL: NA
PRT: NO
ROU: NO
SVK: 55,170.198080000002
SVN: NO
ESP: 2.16124
SWE: NO
GBK: 80,431.49
</t>
      </text>
    </comment>
    <comment ref="F29" authorId="0">
      <text>
        <t xml:space="preserve">AUT: 35.54018181818181
BEL: NO
BGR: NO
CYP: NO
CZE: NA
DNM: NO
EST: NA
FIN: NO
FRK: IE
DEU: NA
GRC: NO
HRV: NO
HUN: 8.3209764
ISL: NA
IRL: NO
ITA: NO
LVA: NO
LTU: NO
LUX: NO
MLT: NO
NLD: NO
POL: NA
PRT: NO
ROU: NO
SVK: 1,022.858376
SVN: NO
ESP: 0.05522577
SWE: NO
GBK: 2,207.94
</t>
      </text>
    </comment>
    <comment ref="I29" authorId="0">
      <text>
        <t xml:space="preserve">AUT: 130.31399999999999
BEL: NO
BGR: NO
CYP: NO
CZE: NA
DNM: NO
EST: NO
FIN: NO
FRK: IE
DEU: IE
GRC: NO VALUE
HRV: NO
HUN: 31.296
ISL: NA
IRL: NO
ITA: NO
LVA: NO
LTU: NO
LUX: NO
MLT: NO
NLD: NO
POL: NA
PRT: NO
ROU: NO
SVK: 4,563.229239322055
SVN: NO
ESP: 0.16434496947664
SWE: NO
GBK: 8,095.78
</t>
      </text>
    </comment>
    <comment ref="D30" authorId="0">
      <text>
        <t xml:space="preserve">AUT: 20,711.208008268426
BEL: 32,680.955999999998
BGR: NO
CYP: NO
CZE: 8,999.3089999999993
DNM: NO
EST: NO
FIN: NO
FRK: NO
DEU: 645.00
GRC: 6,544.9642082164901
HRV: NO
HUN: NO
ISL: NO
IRL: NO
ITA: NO
LVA: NO
LTU: NO
LUX: 0.782752
MLT: NO
NLD: 200.00
POL: 3,660.00
PRT: 7.823504052
ROU: NO
SVK: 3,518.58
SVN: 116.991
ESP: 6,799.0909035883697
SWE: 5,590.21
GBK: NO
</t>
      </text>
    </comment>
    <comment ref="F30" authorId="0">
      <text>
        <t xml:space="preserve">AUT: 609.65498405132473
BEL: 843.16866479999999
BGR: NO
CYP: NO
CZE: 229.73805315574137
DNM: NO
EST: NA
FIN: NO
FRK: NO
DEU: 17.08710139
GRC: 167.20778330073486
HRV: NO
HUN: NO
ISL: NA
IRL: NO
ITA: NO
LVA: NO
LTU: NO
LUX: 0.0201950016
MLT: NO
NLD: 5.17
POL: 96.32275093635374
PRT: 0.2018464045416
ROU: NO
SVK: 104.30
SVN: 3.4161372
ESP: 199.65123150893956
SWE: 144.22739999999999
GBK: NO
</t>
      </text>
    </comment>
    <comment ref="I30" authorId="0">
      <text>
        <t xml:space="preserve">AUT: 2,235.4016081881905
BEL: 3,045.7425335615821
BGR: NO
CYP: NO
CZE: 855.037727507358
DNM: NO
EST: NO
FIN: NO
FRK: NO
DEU: NE
GRC: 613.154063573082
HRV: NO
HUN: NO
ISL: NA
IRL: NO
ITA: NO
LVA: NO
LTU: NO
LUX: NE
MLT: NO
NLD: NO
POL: NO
PRT: 0.797997413304
ROU: NO
SVK: IE
SVN: 12.52595027124
ESP: 573.03505256601397
SWE: 528.83389999999997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297.00
GRC: 53.37
HRV: NO
HUN: NO
ISL: NO
IRL: NO
ITA: NO
LVA: NO
LTU: NO
LUX: NO
MLT: NO
NLD: NO
POL: NO
PRT: NO
ROU: NO
SVK: NO
SVN: NO
ESP: NO
SWE: NO
GBK: NO
</t>
      </text>
    </comment>
    <comment ref="F32" authorId="0">
      <text>
        <t xml:space="preserve">AUT: NO
BEL: NO
BGR: NO
CYP: NO
CZE: NA
DNM: NO
EST: NA
FIN: NO
FRK: NO
DEU: 8.99521749
GRC: 1.78978077910893
HRV: NO
HUN: NO
ISL: NA
IRL: NO
ITA: NO
LVA: NO
LTU: NO
LUX: NO
MLT: NO
NLD: NO
POL: NO
PRT: NO
ROU: NO
SVK: NO
SVN: NO
ESP: NO
SWE: NO
GBK: NO
</t>
      </text>
    </comment>
    <comment ref="I32" authorId="0">
      <text>
        <t xml:space="preserve">AUT: NO
BEL: NO
BGR: NO
CYP: NO
CZE: NA
DNM: NO
EST: NO
FIN: NO
FRK: NO
DEU: NE
GRC: 6.5634426
HRV: NO
HUN: NO
ISL: NA
IRL: NO
ITA: NO
LVA: NO
LTU: NO
LUX: NO
MLT: NO
NLD: NO
POL: NO
PRT: NO
ROU: NO
SVK: NO
SVN: NO
ESP: NA
SWE: NO
GBK: NO
</t>
      </text>
    </comment>
    <comment ref="D33" authorId="0">
      <text>
        <t xml:space="preserve">AUT: NO
BEL: NO
BGR: NO
CYP: NO
CZE: NO
DNM: NO
EST: 3,032.5532591523283
FIN: NO
FRK: NO
DEU: NO
GRC: NO
HRV: NO
HUN: NO
ISL: NO
IRL: NO
ITA: NO
LVA: NO
LTU: NO
LUX: NO
MLT: NO
NLD: NO
POL: NO
PRT: NO
ROU: NO
SVK: NO
SVN: NO
ESP: NO
SWE: NO
GBK: NO
</t>
      </text>
    </comment>
    <comment ref="F33" authorId="0">
      <text>
        <t xml:space="preserve">AUT: NO
BEL: NO
BGR: NO
CYP: NO
CZE: NA
DNM: NO
EST: 92.45589204732708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62,292.018027000006
BEL: 42,115.595999999998
BGR: 2,365.50
CYP: NO
CZE: 53,005.392
DNM: NO
EST: NO
FIN: 39,401.953000000001
FRK: IE
DEU: 143,780.71896255
GRC: NO
HRV: NO
HUN: 11,164.579303467061
ISL: 695.64
IRL: NO
ITA: NO
LVA: NO
LTU: NO
LUX: NO
MLT: NO
NLD: 100.00
POL: NO
PRT: NO
ROU: 20,266.124794110001
SVK: NO
SVN: 149.69900000000001
ESP: 3,576.7491748432858
SWE: 21,822.79
GBK: NO
</t>
      </text>
    </comment>
    <comment ref="F35" authorId="0">
      <text>
        <t xml:space="preserve">AUT: 1,819.2849535702696
BEL: 1,229.7754031999998
BGR: 69.02959090909091
CYP: NO
CZE: 1,546.7937120000001
DNM: NO
EST: NA
FIN: 589.42999999999995
FRK: NO
DEU: 4,243.35392149
GRC: NO
HRV: NO
HUN: 179.05124551897572
ISL: 20.31
IRL: NO
ITA: NO
LVA: NO
LTU: NO
LUX: NO
MLT: NO
NLD: 2.91
POL: NO
PRT: NO
ROU: 576.20277539617302
SVK: NO
SVN: 4.3712108
ESP: 109.35503231698537
SWE: 613.02189999999996
GBK: NO
</t>
      </text>
    </comment>
    <comment ref="I35" authorId="0">
      <text>
        <t xml:space="preserve">AUT: 6,670.7114964243219
BEL: 4,442.2657157717513
BGR: 253.10850000000002
CYP: NO
CZE: 5,667.4521607679999
DNM: NO
EST: NO
FIN: 2,161.2399999999998
FRK: NO
DEU: NE
GRC: NO VALUE
HRV: NO
HUN: 656.5212335695777
ISL: 67.04000000000001
IRL: NO
ITA: NO
LVA: NO
LTU: NO
LUX: NO
MLT: NO
NLD: 21.194099
POL: NO
PRT: NO
ROU: 2,112.7435097859675
SVK: NO
SVN: 16.02791864036
ESP: 333.95954748741741
SWE: 2,247.7469999999998
GBK: NO
</t>
      </text>
    </comment>
    <comment ref="D36" authorId="0">
      <text>
        <t xml:space="preserve">AUT: 37.03
BEL: 8,961.652
BGR: NO
CYP: NO
CZE: 16,258.284
DNM: NO
EST: NO
FIN: NO
FRK: NO
DEU: NO
GRC: NO
HRV: NO
HUN: NO
ISL: NO
IRL: NO
ITA: NO
LVA: NO
LTU: NO
LUX: NO
MLT: NO
NLD: NO
POL: NO
PRT: NO
ROU: 16.2525
SVK: NO
SVN: NO
ESP: NO
SWE: NO
GBK: NO
</t>
      </text>
    </comment>
    <comment ref="F36" authorId="0">
      <text>
        <t xml:space="preserve">AUT: 0.81499663636364
BEL: 197.15634400000002
BGR: NO
CYP: NO
CZE: 357.83005058181823
DNM: NO
EST: NA
FIN: NO
FRK: NO
DEU: NA
GRC: NO
HRV: NO
HUN: NO
ISL: NA
IRL: NO
ITA: NO
LVA: NO
LTU: NO
LUX: NO
MLT: NO
NLD: NO
POL: NO
PRT: NO
ROU: 0.4193145
SVK: NO
SVN: NO
ESP: NO
SWE: NO
GBK: NO
</t>
      </text>
    </comment>
    <comment ref="I36" authorId="0">
      <text>
        <t xml:space="preserve">AUT: NO
BEL: 5.922979584522
BGR: NO
CYP: NO
CZE: NO
DNM: NO
EST: NO
FIN: NO
FRK: NO
DEU: NE
GRC: NO VALUE
HRV: NO
HUN: NO
ISL: NA
IRL: NO
ITA: NO
LVA: NO
LTU: NO
LUX: NO
MLT: NO
NLD: NO
POL: NO
PRT: NO
ROU: 1.5374865
SVK: NO
SVN: NO
ESP: NA
SWE: NO
GBK: NO
</t>
      </text>
    </comment>
    <comment ref="D40" authorId="0">
      <text>
        <t xml:space="preserve">AUT: 8,437.2325135729388
BEL: 37,683.00
BGR: 20,447.445034332744
CYP: NO
CZE: 4,208.4730749150003
DNM: NO
EST: NO
FIN: 12,691.20
FRK: 55,718.383541
DEU: 111,377.00
GRC: 8,263.0545855449891
HRV: 15,868.80
HUN: 24,676.631796953829
ISL: NO
IRL: NO
ITA: 27,854.060892845617
LVA: NO
LTU: 35,200.00
LUX: NO
MLT: NO
NLD: 81,700.00
POL: 88,272.00
PRT: 13,440.381624
ROU: 11,535.300000000001
SVK: 23,106.441429999999
SVN: 228.62876399999999
ESP: 26,037.748
SWE: 1,788.8109999999999
GBK: 34,077.90
</t>
      </text>
    </comment>
    <comment ref="F40" authorId="0">
      <text>
        <t xml:space="preserve">AUT: 127.47891306871114
BEL: 576.54989999999998
BGR: 310.25806210013059
CYP: NO
CZE: 63.58592046435472
DNM: NO
EST: NA
FIN: 190.50
FRK: 856.78527422
DEU: 1,700.28512864
GRC: 125.77542265420523
HRV: 242.79264000000001
HUN: 377.55246649339358
ISL: NA
IRL: NO
ITA: 438.57800098613558
LVA: NO
LTU: 535.00800000000004
LUX: NO
MLT: NO
NLD: 1,258.92
POL: 1,335.8638857733563
PRT: 392.4591434208
ROU: 175.35408982119955
SVK: 351.55340799999999
SVN: 3.447493132356
ESP: 399.97200711935011
SWE: 27.81763
GBK: 527.87
</t>
      </text>
    </comment>
    <comment ref="I40" authorId="0">
      <text>
        <t xml:space="preserve">AUT: 467.42269444936085
BEL: 1,416.3909209999997
BGR: 1,137.6128943671454
CYP: NO
CZE: 233.58051107345511
DNM: NO
EST: NA
FIN: 698.50
FRK: 2,022.9525737
DEU: 4,182.00
GRC: 461.93
HRV: 890.23968000000002
HUN: 1,332.71
ISL: NA
IRL: NO
ITA: 1,179.8336536579873
LVA: NO
LTU: 1,961.6960000000001
LUX: NO
MLT: NO
NLD: 3,974.575644
POL: NO
PRT: NO
ROU: 642.96499601106495
SVK: 954.88179649999995
SVN: NO
ESP: 1,466.5640261042838
SWE: 101.998
GBK: 1,442.28
</t>
      </text>
    </comment>
    <comment ref="D41" authorId="0">
      <text>
        <t xml:space="preserve">AUT: NO
BEL: NO
BGR: NO
CYP: NO VALUE
CZE: NO
DNM: NO VALUE
EST: NO
FIN: NO
FRK: NO
DEU: NO
GRC: NO
HRV: NO
HUN: NO
ISL: NO VALUE
IRL: NO
ITA: NO
LVA: NO
LTU: NO
LUX: NO
MLT: NO
NLD: NO
POL: NA
PRT: NO
ROU: NO VALUE
SVK: NO
SVN: NO
ESP: NO
SWE: NO VALUE
GBK: NO VALUE
</t>
      </text>
    </comment>
    <comment ref="F41" authorId="0">
      <text>
        <t xml:space="preserve">AUT: NO
BEL: NO
BGR: NO
CYP: NO VALUE
CZE: NO
DNM: NO VALUE
EST: NA
FIN: NO
FRK: NO
DEU: NA
GRC: NO VALUE
HRV: NO
HUN: NO
ISL: NO VALUE
IRL: NO
ITA: NO
LVA: NO
LTU: NO
LUX: NO
MLT: NO
NLD: NO
POL: NA
PRT: NO
ROU: NO VALUE
SVK: NO
SVN: NO
ESP: NO
SWE: NO VALUE
GBK: NO VALUE
</t>
      </text>
    </comment>
    <comment ref="G41" authorId="0">
      <text>
        <t xml:space="preserve">AUT: NO VALUE
BEL: NO
BGR: NO
CYP: NO VALUE
CZE: NO
DNM: NO VALUE
EST: NA
FIN: NO
FRK: NO
DEU: NA
GRC: NO VALUE
HRV: NO
HUN: NO
ISL: NO VALUE
IRL: NO
ITA: NO
LVA: NO
LTU: NO
LUX: NO
MLT: NO
NLD: NO
POL: NA
PRT: NO VALUE
ROU: NO VALUE
SVK: NO
SVN: NO
ESP: NO
SWE: NO VALUE
GBK: NO VALUE
</t>
      </text>
    </comment>
    <comment ref="I41" authorId="0">
      <text>
        <t xml:space="preserve">AUT: NO
BEL: NO
BGR: NO
CYP: NO VALUE
CZE: NO
DNM: NO VALUE
EST: NO
FIN: NO
FRK: NO
DEU: NA
GRC: NO VALUE
HRV: NO
HUN: NA
ISL: NO VALUE
IRL: NO
ITA: NO
LVA: NO
LTU: NO
LUX: NO
MLT: NO
NLD: NO
POL: NA
PRT: NO
ROU: NO VALUE
SVK: NO
SVN: NO
ESP: NA
SWE: NO VALUE
GBK: NO VALUE
</t>
      </text>
    </comment>
    <comment ref="D43" authorId="0">
      <text>
        <t xml:space="preserve">AUT: 536.3192348
BEL: NO
BGR: NO
CYP: NO
CZE: NO
DNM: NO
EST: NO
FIN: NO
FRK: NO
DEU: NO
GRC: NO
HRV: NO
HUN: NO
ISL: NO
IRL: NO
ITA: NO
LVA: NO
LTU: NO
LUX: NO
MLT: NO
NLD: NO
POL: NA
PRT: NO
ROU: NO
SVK: NO
SVN: NO
ESP: NO
SWE: NO
GBK: NO
</t>
      </text>
    </comment>
    <comment ref="F43" authorId="0">
      <text>
        <t xml:space="preserve">AUT: 30.46314607390905
BEL: NO
BGR: NO
CYP: NO
CZE: NA
DNM: NO
EST: NA
FIN: NO
FRK: NO
DEU: NA
GRC: NO
HRV: NO
HUN: NO
ISL: NA
IRL: NO
ITA: NO
LVA: NO
LTU: NO
LUX: NO
MLT: NO
NLD: NO
POL: NA
PRT: NO
ROU: NO
SVK: NO
SVN: NO
ESP: NO
SWE: NO
GBK: NO
</t>
      </text>
    </comment>
    <comment ref="I43" authorId="0">
      <text>
        <t xml:space="preserve">AUT: 111.69820227099984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4"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4"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4"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 ref="D45"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5"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5"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5"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0.27
CYP: NO
CZE: 6.90
DNM: NO
EST: NO
FIN: NO
FRK: NO
DEU: 3.849
GRC: NO
HRV: NO
HUN: 0.006
ISL: NO
IRL: NO
ITA: NO
LVA: NO
LTU: NO
LUX: NO
MLT: NO
NLD: NO
POL: 66.484
PRT: NO
ROU: NO
SVK: 1.84713
SVN: 3.348889
ESP: 1.534472
SWE: NO
GBK: 0.0217814100008
</t>
      </text>
    </comment>
    <comment ref="E11" authorId="0">
      <text>
        <t xml:space="preserve">AUT: NO
BEL: NO
BGR: NO
CYP: NO
CZE: NA
DNM: NO
EST: NO
FIN: NO
FRK: NO
DEU: NA
GRC: NO
HRV: NO
HUN: NO
ISL: NO
IRL: NO
ITA: NO
LVA: NO
LTU: NO
LUX: NO
MLT: NO
NLD: NO
POL: NE
PRT: NO
ROU: 0.51352
SVK: NO
SVN: NO
ESP: NA
SWE: NO
GBK: NO
</t>
      </text>
    </comment>
    <comment ref="F11" authorId="0">
      <text>
        <t xml:space="preserve">AUT: NO
BEL: NO
BGR: 3.2562
CYP: NO
CZE: 60.3801595214357
DNM: NO
EST: NO
FIN: NO
FRK: NO
DEU: 92.2062
GRC: NO
HRV: NO
HUN: 0.01535707
ISL: NO
IRL: NO
ITA: NO
LVA: NO
LTU: NO
LUX: NO
MLT: NO
NLD: NO
POL: 494.99599999999998
PRT: NO
ROU: NO
SVK: 10.845
SVN: 6.73126689
ESP: 2.00790156
SWE: NO
GBK: 0.29321558344499
</t>
      </text>
    </comment>
    <comment ref="G11" authorId="0">
      <text>
        <t xml:space="preserve">AUT: NA
BEL: NO
BGR: NO
CYP: NO
CZE: 156.46439999999998
DNM: NO
EST: NO
FIN: NO
FRK: NA
DEU: NA
GRC: NO
HRV: NO
HUN: NO
ISL: NO
IRL: NO
ITA: NO
LVA: NO
LTU: NO
LUX: NO
MLT: NO
NLD: NO
POL: NE
PRT: NO
ROU: NO
SVK: 18.6169795
SVN: 63.5200521075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0.45225
CYP: NO
CZE: 11.5575
DNM: NO
EST: NO
FIN: NO
FRK: NO
DEU: 2.217024
GRC: NO
HRV: NO
HUN: 0.00149812
ISL: NO
IRL: NO
ITA: NO
LVA: NO
LTU: NO
LUX: NO
MLT: NO
NLD: NO
POL: 111.36069999999999
PRT: NO
ROU: NO
SVK: 1.11381939
SVN: 2.24375563
ESP: 0.602370468
SWE: NO
GBK: 0.02516079576243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VALUE
GBK: 28.59806242792836
</t>
      </text>
    </comment>
    <comment ref="F13" authorId="0">
      <text>
        <t xml:space="preserve">AUT: NA
BEL: 1.68103
BGR: 2.16594676363636
CYP: NO
CZE: 4.240296
DNM: NO
EST: NO
FIN: NO
FRK: 0.402
DEU: 0.717
GRC: NO
HRV: NO
HUN: 2.13216901818182
ISL: NO
IRL: 0.7696491
ITA: 0.68742
LVA: NO
LTU: NO
LUX: NO
MLT: NO
NLD: NO
POL: 18.34728
PRT: 0.3393684
ROU: 16.2472856
SVK: 0.437
SVN: 0.20765009712622
ESP: 0.7308
SWE: NO VALUE
GBK: 17.9005734741649
</t>
      </text>
    </comment>
    <comment ref="G13" authorId="0">
      <text>
        <t xml:space="preserve">AUT: NA
BEL: NO
BGR: NO
CYP: NO
CZE: NE
DNM: NO
EST: NO
FIN: NO
FRK: NA
DEU: 0.34
GRC: NO
HRV: NO
HUN: NA
ISL: NO
IRL: NO
ITA: NA
LVA: NO
LTU: NO
LUX: NO
MLT: NO
NLD: NO
POL: NE
PRT: NO
ROU: NO
SVK: NO
SVN: NA
ESP: NA
SWE: NO VALUE
GBK: NE
</t>
      </text>
    </comment>
    <comment ref="B14" authorId="0">
      <text>
        <t xml:space="preserve">AUT: NO
BEL: NO
BGR: 30.961
CYP: NO
CZE: 38.528
DNM: NO
EST: NO
FIN: NO
FRK: NO
DEU: 171.547
GRC: 32.638
HRV: NO
HUN: 9.21
ISL: NO
IRL: NO
ITA: NO
LVA: NO
LTU: NO
LUX: NO
MLT: NO
NLD: NO
POL: 60.273
PRT: NO
ROU: 22.98
SVK: NO
SVN: NO
ESP: 0.852658
SWE: NO
GBK: 5.1950187746501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24.892644
CYP: NO
CZE: 51.62752
DNM: NO
EST: NO
FIN: NO
FRK: NO
DEU: 1.887017
GRC: 28.427698
HRV: NO
HUN: IE
ISL: NO
IRL: NO
ITA: NO
LVA: NO
LTU: NO
LUX: NO
MLT: NO
NLD: NO
POL: 48.459492
PRT: NO
ROU: 18.47592
SVK: NO
SVN: NO
ESP: NA
SWE: NO
GBK: 1.76500762868737
</t>
      </text>
    </comment>
    <comment ref="G15" authorId="0">
      <text>
        <t xml:space="preserve">AUT: NA
BEL: NO
BGR: NO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2.074387
CYP: NO
CZE: 2.581376
DNM: NO
EST: NO
FIN: NO
FRK: NO
DEU: IE
GRC: IE
HRV: NO
HUN: IE
ISL: NO
IRL: NO
ITA: NO
LVA: NO
LTU: NO
LUX: NO
MLT: NO
NLD: NO
POL: 4.038291
PRT: NO
ROU: 1.53966
SVK: NO
SVN: NO
ESP: NA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NO
BGR: 0.004
CYP: NO
CZE: 0.006
DNM: NO
EST: NO
FIN: NO
FRK: 3.00432997471915
DEU: 19.685761
GRC: NO
HRV: NO
HUN: IE
ISL: NO
IRL: NO
ITA: 1.992964
LVA: NO
LTU: NO
LUX: NO
MLT: NO
NLD: 0.002034
POL: NA
PRT: NO
ROU: NO
SVK: 0.001447
SVN: NO
ESP: 1.56853522
SWE: 1.09453
GBK: 1.5982157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NO
BGR: 0.104
CYP: NO
CZE: 0.18
DNM: NO
EST: NO
FIN: NO
FRK: 0.24836073952626
DEU: 2.206818
GRC: NO
HRV: NO
HUN: IE
ISL: NO
IRL: NO
ITA: 0.996482
LVA: NO
LTU: NO
LUX: NO
MLT: NO
NLD: 0.2004
POL: 0.0009718
PRT: NO
ROU: NO
SVK: 0.04341
SVN: NO
ESP: 0.0001568532
SWE: NA
GBK: 0.2788633730373
</t>
      </text>
    </comment>
    <comment ref="G17" authorId="0">
      <text>
        <t xml:space="preserve">AUT: IE
BEL: NO
BGR: NO
CYP: NO
CZE: NE
DNM: NO
EST: NO
FIN: NO
FRK: NA
DEU: 706.25340996
GRC: NO
HRV: NO
HUN: IE
ISL: NO
IRL: NO
ITA: NA
LVA: NO
LTU: NO
LUX: NO
MLT: NO
NLD: 71.7224604403178
POL: 1,521.7008225012949
PRT: NO
ROU: NA
SVK: NO
SVN: NO
ESP: 6.268828803
SWE: NA
GBK: 348.63184420039181
</t>
      </text>
    </comment>
    <comment ref="E18" authorId="0">
      <text>
        <t xml:space="preserve">AUT: NO
BEL: NO
BGR: NO
CYP: NO
CZE: NA
DNM: NO VALUE
EST: NO
FIN: NO
FRK: NO
DEU: NO VALUE
GRC: NO VALUE
HRV: NO
HUN: NO VALUE
ISL: NA
IRL: NO
ITA: NA
LVA: NA
LTU: NA
LUX: NO
MLT: NO
NLD: NO
POL: NA
PRT: NO VALUE
ROU: NO VALUE
SVK: NO VALUE
SVN: NO
ESP: NO
SWE: NA
GBK: NO VALUE
</t>
      </text>
    </comment>
    <comment ref="F18" authorId="0">
      <text>
        <t xml:space="preserve">AUT: NO
BEL: NO
BGR: NO
CYP: NO
CZE: NA
DNM: NO
EST: NO
FIN: NO
FRK: NO
DEU: NO
GRC: NO
HRV: NO
HUN: NO
ISL: NO
IRL: NO
ITA: NA
LVA: NO
LTU: NO
LUX: NO
MLT: NO
NLD: NO
POL: 4.234721907
PRT: NO
ROU: NO VALUE
SVK: NO VALUE
SVN: NA
ESP: NO
SWE: 0.0002186
GBK: NO
</t>
      </text>
    </comment>
    <comment ref="G18" authorId="0">
      <text>
        <t xml:space="preserve">AUT: NO
BEL: NO
BGR: NO
CYP: NO
CZE: NA
DNM: NO
EST: NO
FIN: NO
FRK: NO
DEU: NO
GRC: NO
HRV: NO
HUN: NO
ISL: NO
IRL: NO
ITA: NA
LVA: NO
LTU: NO
LUX: NO
MLT: NO
NLD: NO
POL: 1.506772489
PRT: NO
ROU: NO VALUE
SVK: NO VALUE
SVN: 64.77195912
ESP: NO
SWE: 9.73948984995505
GBK: NO
</t>
      </text>
    </comment>
  </commentList>
</comments>
</file>

<file path=xl/comments14.xml><?xml version="1.0" encoding="utf-8"?>
<comments xmlns="http://schemas.openxmlformats.org/spreadsheetml/2006/main">
  <authors>
    <author/>
  </authors>
  <commentList>
    <comment ref="H10" authorId="0">
      <text>
        <t xml:space="preserve">AUT: IE
BEL: NO
BGR: 0.2545986013986
CYP: NO
CZE: NE
DNM: NO
EST: NO
FIN: NO
FRK: 8.62929094018613
DEU: 0.0000096
GRC: NE
HRV: 7.80117498837209
HUN: IE
ISL: NO
IRL: NO
ITA: NO
LVA: NO
LTU: 0.67849941383353
LUX: NO
MLT: NO
NLD: IE
POL: NA
PRT: NO
ROU: 356.05243374936811
SVK: NO
SVN: NO
ESP: NA
SWE: C
GBK: 89.3271100000001
</t>
      </text>
    </comment>
    <comment ref="I10" authorId="0">
      <text>
        <t xml:space="preserve">AUT: NO
BEL: NO
BGR: NO
CYP: NO
CZE: NE
DNM: NO
EST: NO
FIN: NO
FRK: NE
DEU: NO
GRC: NO
HRV: NO
HUN: NO
ISL: NO
IRL: NO
ITA: NO
LVA: NO
LTU: NO
LUX: NO
MLT: NO
NLD: NO
POL: NA
PRT: NO
ROU: NO
SVK: NO
SVN: NO
ESP: NO
SWE: NO VALUE
GBK: NO
</t>
      </text>
    </comment>
    <comment ref="J10" authorId="0">
      <text>
        <t xml:space="preserve">AUT: IE
BEL: NO
BGR: 0.00542657342657
CYP: NO
CZE: NE
DNM: NO
EST: NO
FIN: NO
FRK: 0.18392670128172
DEU: 0.00128
GRC: NE
HRV: 0.16627604651163
HUN: IE
ISL: NO
IRL: NO
ITA: NO
LVA: NO
LTU: 0.01446471277843
LUX: NO
MLT: NO
NLD: IE
POL: NA
PRT: NO
ROU: 7.53574019210408
SVK: NO
SVN: NO
ESP: NA
SWE: C
GBK: 0.69788
</t>
      </text>
    </comment>
    <comment ref="H11" authorId="0">
      <text>
        <t xml:space="preserve">AUT: IE
BEL: NO
BGR: 0.00783216783217
CYP: NO
CZE: 0.03758181818182
DNM: 0.000351525
EST: NO
FIN: NO
FRK: 0.2464997027487
DEU: 0.253738
GRC: 0.00000886840944
HRV: 35.33370702383721
HUN: 0.10643581609195
ISL: NO
IRL: NO
ITA: 1.20516653822728
LVA: NO
LTU: 0.00000820164127
LUX: NO
MLT: NO
NLD: IE
POL: 0.22725428892842
PRT: NO
ROU: 11.02467278398306
SVK: 0.0026
SVN: NO
ESP: 0.000008
SWE: NO
GBK: 126.21382667936101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0.06153846153846
CYP: NO
CZE: 0.02354625
DNM: 0.00482325
EST: NO
FIN: NO
FRK: 1.86820827346383
DEU: 0.048123
GRC: 0.0001216828272
HRV: 2.18194456395349
HUN: 1.47924137931034
ISL: NO
IRL: NO
ITA: 7.03640040594777
LVA: NO
LTU: 0.00011184056272
LUX: NO
MLT: NO
NLD: IE
POL: 3.14659629273135
PRT: NO
ROU: 86.78055685384256
SVK: 0.036
SVN: NO
ESP: 0.000101961
SWE: NO
GBK: 2.83184329983929
</t>
      </text>
    </comment>
    <comment ref="H12" authorId="0">
      <text>
        <t xml:space="preserve">AUT: 0.004361
BEL: 0.01815962790698
BGR: 0.00006433566434
CYP: NO
CZE: 0.00304782121212
DNM: NA
EST: NO
FIN: NO
FRK: 0.0187499212117
DEU: NA
GRC: NE
HRV: 0.00392980569767
HUN: 0.39136566857143
ISL: NO
IRL: NO
ITA: 0.06284797243148
LVA: NO
LTU: 0.00742743493552
LUX: NO
MLT: NO
NLD: 0.023663
POL: 0.01455430894309
PRT: 0.00000799905246
ROU: 0.00636486929959
SVK: 0.00449394533
SVN: 0.0200425322
ESP: 0.003368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0.04806
BEL: 0.20012651162791
BGR: 0.0006993006993
CYP: NO
CZE: 0.03358733808
DNM: 0.0876297
EST: NO
FIN: NO
FRK: 0.20648173074981
DEU: 0.61715403
GRC: 0.00474356784
HRV: 0.0433080627907
HUN: 0.0807754
ISL: NO
IRL: NO
ITA: 0.69261030842855
LVA: NO
LTU: 0.08185336459555
LUX: NO
MLT: NO
NLD: 0.260779
POL: 0.16039442508711
PRT: 0.000088152823
ROU: 0.07014345758735
SVK: 0.0495251118
SVN: NA
ESP: 0.037112977
SWE: 0.6316429507703
GBK: 0.69841299178299
</t>
      </text>
    </comment>
    <comment ref="H13" authorId="0">
      <text>
        <t xml:space="preserve">AUT: NA
BEL: NA
BGR: NO
CYP: NO
CZE: NE
DNM: 0.003517
EST: NO
FIN: NO
FRK: 2,498.92609248
DEU: 249.04643376000001
GRC: IE
HRV: NA
HUN: NA
ISL: NO
IRL: NO
ITA: 1,704.3401572176056
LVA: NO
LTU: NO
LUX: NO
MLT: NO
NLD: 975.380032
POL: NA
PRT: 931.342179111874
ROU: IE
SVK: NE
SVN: NA
ESP: 3,537.9484779861505
SWE: C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0.2591575625
BEL: 0.07758391772
BGR: 0.1590027972028
CYP: NO
CZE: 0.13437534963535
DNM: 0.9448
EST: NO
FIN: 0.35732384329404
FRK: 0.01517335928054
DEU: 8.0588601
GRC: 0.592307098284
HRV: 0.08172718604651
HUN: 0.16630643678161
ISL: NO
IRL: 0.01506987753842
ITA: 0.72638969157145
LVA: NO
LTU: 0.02841894490035
LUX: NO
MLT: NO
NLD: 0.284507
POL: 1.22809523809524
PRT: NO
ROU: 0.28936534418229
SVK: 0.235258738
SVN: NO
ESP: 0.1278405970926
SWE: C
GBK: 0.00595
</t>
      </text>
    </comment>
    <comment ref="K13" authorId="0">
      <text>
        <t xml:space="preserve">AUT: NA
BEL: NA
BGR: NO
CYP: NO
CZE: NE
DNM: NA
EST: NO
FIN: NO
FRK: 0.0320705722962
DEU: NA
GRC: IE
HRV: NA
HUN: NA
ISL: NO
IRL: NO
ITA: IE
LVA: NO
LTU: NO
LUX: NO
MLT: NO
NLD: NA
POL: NA
PRT: NO
ROU: NO
SVK: NE
SVN: NA
ESP: NE
SWE: C
GBK: NO
</t>
      </text>
    </comment>
    <comment ref="H14" authorId="0">
      <text>
        <t xml:space="preserve">AUT: NA
BEL: NO
BGR: NO
CYP: NE
CZE: NE
DNM: NA
EST: NA
FIN: NO
FRK: NA
DEU: NA
GRC: NA
HRV: NA
HUN: NA
ISL: 0.00250386463801
IRL: NO
ITA: NA
LVA: NA
LTU: NA
LUX: NA
MLT: NO
NLD: NA
POL: NA
PRT: NO
ROU: NO
SVK: NO
SVN: NO
ESP: NA
SWE: NA
GBK: NO
</t>
      </text>
    </comment>
    <comment ref="I14" authorId="0">
      <text>
        <t xml:space="preserve">AUT: NO
BEL: NO
BGR: NO
CYP: NO
CZE: NO
DNM: NA
EST: NA
FIN: NO
FRK: NA
DEU: NO
GRC: NO
HRV: NO
HUN: NO
ISL: NA
IRL: NO
ITA: NA
LVA: NO
LTU: NO
LUX: NO
MLT: NO
NLD: NO
POL: NA
PRT: NO
ROU: NO
SVK: NO
SVN: NO
ESP: NO
SWE: NO VALUE
GBK: NO
</t>
      </text>
    </comment>
    <comment ref="J14" authorId="0">
      <text>
        <t xml:space="preserve">AUT: NA
BEL: NO
BGR: NO
CYP: NE
CZE: NE
DNM: NA
EST: NA
FIN: NO
FRK: NA
DEU: NA
GRC: NA
HRV: NA
HUN: NA
ISL: 0.02721591997832
IRL: NO
ITA: NA
LVA: NA
LTU: NA
LUX: NA
MLT: NO
NLD: NE
POL: NA
PRT: NO
ROU: NO
SVK: NO
SVN: NO
ESP: NA
SWE: NA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H17" authorId="0">
      <text>
        <t xml:space="preserve">AUT: IE
BEL: NO
BGR: IE
CYP: NO
CZE: NO
DNM: NO
EST: NO
FIN: NO
FRK: NO
DEU: IE
GRC: NE
HRV: 14.99264968
HUN: IE
ISL: NO
IRL: NO
ITA: 0.000000084
LVA: NO
LTU: NO
LUX: NO
MLT: NO
NLD: IE
POL: NA
PRT: NO
ROU: IE
SVK: NO
SVN: NO
ESP: NO
SWE: NO
GBK: 133.57749000000001
</t>
      </text>
    </comment>
    <comment ref="I17" authorId="0">
      <text>
        <t xml:space="preserve">AUT: NO
BEL: NO
BGR: IE
CYP: NO
CZE: NO
DNM: NO
EST: NO
FIN: NO
FRK: NO
DEU: NO
GRC: NO
HRV: NO
HUN: NO
ISL: NO
IRL: NO
ITA: NO
LVA: NO
LTU: NO
LUX: NO
MLT: NO
NLD: NO
POL: NA
PRT: NO
ROU: NO
SVK: NO
SVN: NO
ESP: NO
SWE: NO VALUE
GBK: NO
</t>
      </text>
    </comment>
    <comment ref="J17" authorId="0">
      <text>
        <t xml:space="preserve">AUT: IE
BEL: NO
BGR: IE
CYP: NO
CZE: NO
DNM: NO
EST: NO
FIN: NO
FRK: NO
DEU: IE
GRC: NE
HRV: 0.3195568
HUN: IE
ISL: NO
IRL: IE
ITA: 0.00000129
LVA: NO
LTU: NO
LUX: NO
MLT: NO
NLD: IE
POL: NA
PRT: NO
ROU: IE
SVK: NO
SVN: NO
ESP: NO
SWE: NO
GBK: 2.14681
</t>
      </text>
    </comment>
    <comment ref="H18" authorId="0">
      <text>
        <t xml:space="preserve">AUT: 84.00
BEL: NO
BGR: 0.004464
CYP: NO
CZE: 0.00011425528121
DNM: 0.06244
EST: NO
FIN: NO
FRK: IE
DEU: 0.69366745
GRC: 0.001926
HRV: 159.12385560000001
HUN: 0.088368
ISL: NO
IRL: NO
ITA: 0.493722770882
LVA: NO
LTU: NO
LUX: NO
MLT: NO
NLD: IE
POL: 0.35466967141611
PRT: NO
ROU: 0.951667
SVK: 0.007544
SVN: 0.000230976
ESP: 0.004918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4.652
BEL: NO
BGR: 0.12462
CYP: NO
CZE: 0.286888
DNM: 1.6948
EST: NO
FIN: NO
FRK: IE
DEU: 0.56375243
GRC: 0.01737
HRV: 2.208499872
HUN: 2.46694
ISL: NO
IRL: 0.3372110265
ITA: 5.45533000002461
LVA: NO
LTU: NO
LUX: NO
MLT: NO
NLD: IE
POL: 9.94805175923234
PRT: NO
ROU: 119.59608999999999
SVK: 0.2116
SVN: 0.00644808
ESP: 0.137845111
SWE: NO
GBK: IE
</t>
      </text>
    </comment>
    <comment ref="H19" authorId="0">
      <text>
        <t xml:space="preserve">AUT: 47.00
BEL: NO
BGR: 0.015438
CYP: NO
CZE: NA
DNM: NA
EST: NO
FIN: NO
FRK: 35.3233589940975
DEU: 1,070.81467974
GRC: IE
HRV: 71.10303520000001
HUN: 0.16490861450339
ISL: NO
IRL: NO
ITA: 1.92672300832
LVA: NO
LTU: NO
LUX: NO
MLT: NO
NLD: IE
POL: 5.7009223611515
PRT: NO
ROU: 0.19622
SVK: 0.02944
SVN: NO
ESP: 0.00079
SWE: NO
GBK: 193.49608169250001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0.05487
CYP: NO
CZE: NA
DNM: NA
EST: NO
FIN: 0.0001568
FRK: 0.00200258198654
DEU: 0.40942914
GRC: IE
HRV: 0.9751424
HUN: 0.61046439164786
ISL: NO
IRL: IE
ITA: 2.44303966466319
LVA: NO
LTU: NO
LUX: NO
MLT: NO
NLD: IE
POL: 4.45499709217796
PRT: NO
ROU: 2.45275
SVK: 0.09476
SVN: NO
ESP: 0.009863
SWE: NO
GBK: 2.28537889725798
</t>
      </text>
    </comment>
    <comment ref="H20" authorId="0">
      <text>
        <t xml:space="preserve">AUT: 0.17716587
BEL: NA
BGR: 0.0024708374746
CYP: NO
CZE: 0.02507633112181
DNM: 0.0007769
EST: 0.00051463104
FIN: NE
FRK: 0.26095851718385
DEU: 0.30970936
GRC: 0.00402039
HRV: 0.010680626
HUN: 0.0103554
ISL: NO
IRL: IE
ITA: 0.58382866254343
LVA: 0.000075
LTU: 0.00202943042959
LUX: 0.000707415544
MLT: NO
NLD: 0.088
POL: 0.01567753649317
PRT: 0.00036156294542
ROU: 0.01659442
SVK: 0.05333
SVN: 0.00076208269544
ESP: 0.000066
SWE: 0.001807661605
GBK: 0.10104567817092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3.9333746601508
BEL: 6.09559722222222
BGR: 3.9997839415
CYP: NO
CZE: 6.2965128672
DNM: 0.025135
EST: 0.038597328
FIN: 0.33895
FRK: 24.6985329427
DEU: 73.2818553
GRC: 1.210178
HRV: 1.253472
HUN: 3.11708
ISL: NO
IRL: IE
ITA: 30.19733763091242
LVA: 0.029349
LTU: 3.94056145183768
LUX: 0.385863024
MLT: NO
NLD: 6.868
POL: 8.55138354172725
PRT: 0.0514356133254
ROU: 7.221197
SVK: 29.088
SVN: 0.32872325080197
ESP: 0.002940716
SWE: 0.078841404
GBK: 2.3243
</t>
      </text>
    </comment>
    <comment ref="H21" authorId="0">
      <text>
        <t xml:space="preserve">AUT: 0.06893873574906
BEL: 0.46681271171534
BGR: 0.16218
CYP: NO
CZE: 0.06478106887692
DNM: 0.0043194816
EST: 0.029825208
FIN: NE
FRK: 0.21773604327232
DEU: 0.62966985
GRC: 0.07147335352006
HRV: 0.0411162
HUN: 0.60046196513955
ISL: NO
IRL: 0.26820135942849
ITA: 2.67949065692421
LVA: 0.001159
LTU: 0.00412122012944
LUX: 0.0409979463
MLT: NO
NLD: 0.174678
POL: 0.90858450130852
PRT: 0.01458549597949
ROU: 1.0779085
SVK: 0.24052
SVN: 0.044166156213
ESP: 0.613995
SWE: 0.03239158790256
GBK: 6.2906469600682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1.53055369128486
BEL: 14.5199575797588
BGR: 3.498
CYP: NO
CZE: 16.2661288748
DNM: 0.1573980948
EST: 0.6432888
FIN: 0.62067489940625
FRK: 20.6077230036752
DEU: 89.4227198
GRC: 1.5415821347464
HRV: 0.88682
HUN: 12.95114042457863
ISL: NO
IRL: 0.46457373591624
ITA: 138.5911470901724
LVA: 0.455812
LTU: 8.00220640227326
LUX: 0.88426943
MLT: NO
NLD: 5.67788
POL: 19.59692061645828
PRT: 2.07491929376438
ROU: 20.3166
SVK: 5.1876
SVN: 0.9526033693
ESP: 24.940389822
SWE: 1.39228996362575
GBK: 144.54476803233788
</t>
      </text>
    </comment>
    <comment ref="H22" authorId="0">
      <text>
        <t xml:space="preserve">AUT: NO
BEL: NO
BGR: NO
CYP: NO
CZE: IE
DNM: NO
EST: NO
FIN: NO
FRK: NO
DEU: 0.23761236
GRC: IE
HRV: NO
HUN: NO
ISL: NO
IRL: NO
ITA: NO
LVA: 0.009
LTU: 0.00002435086307
LUX: NO
MLT: NO
NLD: NO
POL: 0.00195969206165
PRT: NO
ROU: NO
SVK: 0.00002706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30.13368902
GRC: IE
HRV: NO
HUN: NO
ISL: NO
IRL: NO
ITA: NO
LVA: 3.539903
LTU: 0.04728226745102
LUX: NO
MLT: NO
NLD: NO
POL: 0.44538455946496
PRT: NO
ROU: 58.417802
SVK: 0.00615
SVN: NO
ESP: NO
SWE: NO
GBK: NO
</t>
      </text>
    </comment>
    <comment ref="H25" authorId="0">
      <text>
        <t xml:space="preserve">AUT: IE
BEL: NO
BGR: 0.05034965034965
CYP: 0.05824
CZE: 0.2415974025974
DNM: NO
EST: NO
FIN: NO
FRK: 0.09006719908126
DEU: IE
GRC: 0.0195929976
HRV: 0.000219313142
HUN: 0.07774712643678
ISL: NO
IRL: NO
ITA: 7.74749917431823
LVA: NO
LTU: 0.00708323563892
LUX: NO
MLT: NO
NLD: IE
POL: 0.16341114401858
PRT: NO
ROU: 9.51929577733477
SVK: 0.00095
SVN: NA
ESP: 0.015158
SWE: IE
GBK: 8.01135000000001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0.24335664335664
CYP: 0.00582
CZE: 1.16772077922078
DNM: NO
EST: NO
FIN: NO
FRK: 0.68261456145794
DEU: IE
GRC: 0.1484942976
HRV: 0.0023838385
HUN: 0.58924137931034
ISL: NO
IRL: NO
ITA: 0.67288999525558
LVA: NO
LTU: 0.05368347010551
LUX: NO
MLT: NO
NLD: IE
POL: 0.81463878281069
PRT: NO
ROU: 45.82544711414646
SVK: 0.0072
SVN: NA
ESP: 0.11488607
SWE: IE
GBK: 10.4425700614758
</t>
      </text>
    </comment>
    <comment ref="H26" authorId="0">
      <text>
        <t xml:space="preserve">AUT: IE
BEL: NO
BGR: 3.72
CYP: NO
CZE: NO
DNM: 0.001135134
EST: NO
FIN: NO
FRK: IE
DEU: IE
GRC: 0.3725891
HRV: IE
HUN: 70.97785658690744
ISL: NO
IRL: NO
ITA: 240.84037604000002
LVA: 0.001622
LTU: NO
LUX: NO
MLT: NO
NLD: IE
POL: IE
PRT: NO
ROU: 0.0510172
SVK: 0.18786
SVN: 0.0026846094953
ESP: 2.630153
SWE: 0.000048265092
GBK: 0.53379775000001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0.03203
BGR: 0.016926
CYP: NO
CZE: NO
DNM: 0.0374
EST: NO
FIN: NO
FRK: IE
DEU: IE
GRC: 0.739102
HRV: IE
HUN: 1.90372
ISL: NO
IRL: IE
ITA: NA
LVA: 0.638087
LTU: NO
LUX: NO
MLT: NO
NLD: IE
POL: IE
PRT: NO
ROU: 3.845912
SVK: 19.392
SVN: 0.21914883386798
ESP: 0.001014211
SWE: 0.002107575684
GBK: 12.9112293138932
</t>
      </text>
    </comment>
    <comment ref="H27" authorId="0">
      <text>
        <t xml:space="preserve">AUT: IE
BEL: NO
BGR: NO
CYP: NO
CZE: NO
DNM: NO
EST: NO
FIN: NO
FRK: NO
DEU: IE
GRC: NO
HRV: NO
HUN: IE
ISL: NO
IRL: NO
ITA: NO
LVA: NO
LTU: NO
LUX: NO
MLT: NO
NLD: 2.2582624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11.0686634
POL: NO
PRT: NO
ROU: NA
SVK: NO
SVN: NO
ESP: NO
SWE: IE
GBK: IE
</t>
      </text>
    </comment>
    <comment ref="H29" authorId="0">
      <text>
        <t xml:space="preserve">AUT: IE
BEL: NO
BGR: 0.95104895104895
CYP: NO
CZE: 4.56350649350649
DNM: 17.4519163323262
EST: NO
FIN: 104.15489602
FRK: 357.64607223191
DEU: 366.38002793999999
GRC: 8.45592528
HRV: IE
HUN: 53.93093425287356
ISL: NO
IRL: NO
ITA: 146.34165107045544
LVA: NO
LTU: 3.05697538100821
LUX: NO
MLT: NO
NLD: IE
POL: 0.02906504065041
PRT: 104.027964708461
ROU: 179.2962756730131
SVK: 0.41
SVN: NO
ESP: 231.6819271944656
SWE: 86.90481607
GBK: 3,292.5762560709099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0.00058741258741
CYP: NO
CZE: 0.00281863636364
DNM: 0.00550064683283
EST: NO
FIN: 0.00192068
FRK: 0.08026432800668
DEU: 0.11060486
GRC: 0.005156052
HRV: IE
HUN: 0.26651943379488
ISL: NO
IRL: NO
ITA: 1.03911610221301
LVA: NO
LTU: 0.00186400937866
LUX: NO
MLT: NO
NLD: IE
POL: 47.66666666666666
PRT: 0.05995241720812
ROU: 0.1106767133784
SVK: 0.00025
SVN: NO
ESP: 0.034944513
SWE: 0.00123125765235
GBK: 14.811335067398
</t>
      </text>
    </comment>
    <comment ref="K29" authorId="0">
      <text>
        <t xml:space="preserve">AUT: IE
BEL: NO
BGR: 0.0000151048951
CYP: NO
CZE: 0.00007247922078
DNM: 0.00014308654203
EST: NO
FIN: 0.00384135
FRK: 0.00969408553101
DEU: 0.00017499
GRC: 0.0001319949312
HRV: 0.00054853953488
HUN: 0.0007467300642
ISL: NO
IRL: NO
ITA: 0.0023242497523
LVA: NO
LTU: 0.00004771864009
LUX: NO
MLT: NO
NLD: NA
POL: 0.00074406504065
PRT: 0.01041086760229
ROU: 0.00258540802452
SVK: 0.0000064
SVN: NO
ESP: 0.000112971
SWE: 0.00012312576523
GBK: 0.10258418785695
</t>
      </text>
    </comment>
    <comment ref="H30" authorId="0">
      <text>
        <t xml:space="preserve">AUT: IE
BEL: NO
BGR: 0.3906
CYP: NO
CZE: NO
DNM: 0.2701849289
EST: NO
FIN: NO
FRK: 55.5870210066294
DEU: 15.259099
GRC: 0.0378
HRV: IE
HUN: 7.45821230248307
ISL: NO
IRL: 1.34474523209673
ITA: 25.2882394842
LVA: NO
LTU: NO
LUX: NO
MLT: NO
NLD: IE
POL: 64.13866374527481
PRT: 39.222812835
ROU: 13.7354
SVK: 0.276
SVN: 0.0057744
ESP: 3.713464
SWE: 0.00096773450229
GBK: 265.05511548999999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0.00025668
CYP: NO
CZE: NO
DNM: 0.0004080879094
EST: NO
FIN: NO
FRK: 0.15738494083848
DEU: IE
GRC: 0.00002484
HRV: IE
HUN: 0.00489850153499
ISL: NO
IRL: NO
ITA: 0.21650569129521
LVA: NO
LTU: NO
LUX: NO
MLT: NO
NLD: IE
POL: 5.19071544355917
PRT: 0.00052915866069
ROU: 0.00863368
SVK: 0.00018032
SVN: 0.00000365712
ESP: 0.019378951
SWE: 0.0000000169927
GBK: 0.83332781067605
</t>
      </text>
    </comment>
    <comment ref="K30" authorId="0">
      <text>
        <t xml:space="preserve">AUT: IE
BEL: NO
BGR: 0.000005022
CYP: NO
CZE: NO
DNM: 0.00000015878071
EST: NO
FIN: NO
FRK: 0.00399321090565
DEU: 0.00030471
GRC: 0.000000486
HRV: 0.0000889488
HUN: 0.00011606842043
ISL: NO
IRL: NO
ITA: 0.00032513450765
LVA: NO
LTU: NO
LUX: NO
MLT: NO
NLD: NA
POL: 0.00105286068625
PRT: 0.00005291586607
ROU: 0.000245275
SVK: 0.000004232
SVN: 0.000000101052
ESP: 0.000040345
SWE: 0.00000000169927
GBK: 0.01235188678247
</t>
      </text>
    </comment>
    <comment ref="H31" authorId="0">
      <text>
        <t xml:space="preserve">AUT: IE
BEL: 77.79187
BGR: NO
CYP: NO
CZE: NO
DNM: 255.54015168
EST: NO
FIN: NO
FRK: NO
DEU: IE
GRC: NO
HRV: NO
HUN: IE
ISL: NO
IRL: NO
ITA: NO
LVA: NO
LTU: NO
LUX: NO
MLT: NO
NLD: 49.35357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1.02216060672
EST: NO
FIN: NO
FRK: NO
DEU: IE
GRC: NO
HRV: NO
HUN: IE
ISL: NO
IRL: NO
ITA: NO
LVA: NO
LTU: NO
LUX: NO
MLT: NO
NLD: 0.16754
POL: NO
PRT: NO
ROU: NA
SVK: NO
SVN: NO
ESP: NO
SWE: NA
GBK: IE
</t>
      </text>
    </comment>
    <comment ref="K31" authorId="0">
      <text>
        <t xml:space="preserve">AUT: IE
BEL: IE
BGR: NO
CYP: NO
CZE: NO
DNM: 0.1548728192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0.40296242614569
HRV: NO
HUN: 0.01214748
ISL: 148.95635729673327
IRL: NO
ITA: 351.77634389780007
LVA: NO
LTU: NO
LUX: NO
MLT: NA
NLD: NO
POL: 1,771.4306162061393
PRT: 30.3335939994
ROU: NO VALUE
SVK: NA
SVN: NO
ESP: NO
SWE: NO
GBK: IE
</t>
      </text>
    </comment>
    <comment ref="I32" authorId="0">
      <text>
        <t xml:space="preserve">AUT: NO
BEL: NO
BGR: NO
CYP: NO VALUE
CZE: NO
DNM: NO VALUE
EST: NO
FIN: NO
FRK: NO
DEU: NO VALUE
GRC: NO
HRV: NO
HUN: NO
ISL: NO VALUE
IRL: NO
ITA: NO
LVA: NO
LTU: NO
LUX: NO
MLT: NO
NLD: NO
POL: NO VALUE
PRT: NO
ROU: NO VALUE
SVK: NO VALUE
SVN: NO
ESP: NO
SWE: NO
GBK: NO
</t>
      </text>
    </comment>
    <comment ref="J32" authorId="0">
      <text>
        <t xml:space="preserve">AUT: NO
BEL: NO
BGR: NO
CYP: NO
CZE: NO
DNM: NO
EST: NO
FIN: NO
FRK: NO
DEU: NE
GRC: NA
HRV: NO
HUN: 2.55502975268234
ISL: 0.11393004034689
IRL: NO
ITA: 0.36631793478261
LVA: NO
LTU: NO
LUX: NO
MLT: NA
NLD: NO
POL: NA
PRT: NO
ROU: NO VALUE
SVK: NA
SVN: NO
ESP: NO
SWE: NO
GBK: IE
</t>
      </text>
    </comment>
    <comment ref="K32" authorId="0">
      <text>
        <t xml:space="preserve">AUT: NO
BEL: NO
BGR: NO
CYP: NO
CZE: NA
DNM: NO
EST: NO
FIN: NO
FRK: NO
DEU: NE
GRC: 0.00000206166823
HRV: NO
HUN: NO
ISL: NA
IRL: NO
ITA: 0.02837788339396
LVA: NO
LTU: NO
LUX: NO
MLT: NA
NLD: NO
POL: NA
PRT: NO
ROU: NO VALUE
SVK: NA
SVN: NO
ESP: NO
SWE: NO
GBK: 0.003830656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NE
DEU: NO
GRC: NO
HRV: NO
HUN: NO
ISL: NO VALUE
IRL: NO
ITA: NO
LVA: NO
LTU: NO
LUX: NO
MLT: NO
NLD: NO
POL: NO VALUE
PRT: NO
ROU: NO VALUE
SVK: NO
SVN: NO
ESP: NO
SWE: NO VALUE
GBK: NO
</t>
      </text>
    </comment>
    <comment ref="D13" authorId="0">
      <text>
        <t xml:space="preserve">AUT: NO
BEL: NO
BGR: NO
CYP: NO
CZE: NO
DNM: NO
EST: NO
FIN: NA
FRK: IE
DEU: NO
GRC: NO
HRV: NO
HUN: NO
ISL: NO VALUE
IRL: NO
ITA: NO
LVA: NO
LTU: NO
LUX: NO
MLT: NO
NLD: NO
POL: NO VALUE
PRT: NO
ROU: NO VALUE
SVK: NO
SVN: NO
ESP: NO
SWE: NO VALUE
GBK: NO
</t>
      </text>
    </comment>
    <comment ref="B14" authorId="0">
      <text>
        <t xml:space="preserve">AUT: NO
BEL: NO
BGR: NO
CYP: NO
CZE: NO
DNM: NO
EST: NO
FIN: NA
FRK: NE
DEU: NO
GRC: NO
HRV: NO
HUN: NO
ISL: NO VALUE
IRL: NO
ITA: NO
LVA: NO
LTU: NO
LUX: NO
MLT: NO
NLD: NO
POL: NO VALUE
PRT: NO
ROU: NO VALUE
SVK: NO
SVN: NO
ESP: NO
SWE: NO VALUE
GBK: NO
</t>
      </text>
    </comment>
    <comment ref="D14" authorId="0">
      <text>
        <t xml:space="preserve">AUT: NO
BEL: NO
BGR: NO
CYP: NO
CZE: NO
DNM: NO
EST: NO
FIN: NA
FRK: IE
DEU: NO
GRC: NO
HRV: NO
HUN: NO
ISL: NO VALUE
IRL: NO
ITA: NO
LVA: NO
LTU: NO
LUX: NO
MLT: NO
NLD: NO
POL: NO VALUE
PRT: NO
ROU: NO VALUE
SVK: NO
SVN: NO
ESP: NO
SWE: NO VALUE
GBK: NO
</t>
      </text>
    </comment>
    <comment ref="B15" authorId="0">
      <text>
        <t xml:space="preserve">AUT: NO
BEL: NO
BGR: NO
CYP: NO
CZE: NO
DNM: NO
EST: NO
FIN: NO
FRK: NO
DEU: NO VALUE
GRC: NO
HRV: NO
HUN: NO
ISL: NO VALUE
IRL: NO
ITA: NO
LVA: NO
LTU: NO VALUE
LUX: NO
MLT: NO
NLD: NO
POL: NO
PRT: NO
ROU: NO
SVK: NO
SVN: NO
ESP: NO
SWE: NO VALUE
GBK: NO
</t>
      </text>
    </comment>
    <comment ref="D15" authorId="0">
      <text>
        <t xml:space="preserve">AUT: NO
BEL: NO
BGR: NO
CYP: NO
CZE: NO
DNM: NO
EST: NO
FIN: NO
FRK: NO
DEU: NO VALUE
GRC: NO
HRV: NO
HUN: NO
ISL: NO VALUE
IRL: NO
ITA: NO
LVA: NO
LTU: NO VALUE
LUX: NO
MLT: NO
NLD: NO
POL: NO
PRT: NO
ROU: NO
SVK: NO
SVN: NO
ESP: NO
SWE: NO VALUE
GBK: NO
</t>
      </text>
    </comment>
    <comment ref="D17" authorId="0">
      <text>
        <t xml:space="preserve">AUT: NO
BEL: NO
BGR: NO
CYP: NO
CZE: NO
DNM: NO
EST: NO
FIN: 133.8492926863444
FRK: NO VALUE
DEU: NO
GRC: NO
HRV: NO
HUN: NO
ISL: NO VALUE
IRL: NO
ITA: NO
LVA: NO
LTU: NO
LUX: NO
MLT: NO
NLD: NO
POL: NO
PRT: NO
ROU: NO
SVK: NO
SVN: NO
ESP: NO
SWE: NO VALUE
GBK: NO VALUE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VALUE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VALUE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VALUE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VALUE
</t>
      </text>
    </comment>
  </commentList>
</comments>
</file>

<file path=xl/comments16.xml><?xml version="1.0" encoding="utf-8"?>
<comments xmlns="http://schemas.openxmlformats.org/spreadsheetml/2006/main">
  <authors>
    <author/>
  </authors>
  <commentList>
    <comment ref="B9" authorId="0">
      <text>
        <t xml:space="preserve">AUT: 31,964.314298991405
BEL: 61,159.872900000002
BGR: 8,901.00
CYP: 12,267.85
CZE: 13,368.315201915728
DNM: 39,213.8178432555
EST: 897.60516274906968
FIN: 26,880.00
FRK: 238,190.426353505
DEU: 357,241.34418000001
GRC: 43,108.191597995996
HRV: 5,178.4880000000003
HUN: 8,376.1999999999989
ISL: 12,823.486199999999
IRL: 36,254.407894047392
ITA: 144,076.40278971606
LVA: 5,116.00
LTU: 3,999.00
LUX: 21,295.961144244
MLT: 5,241.1227250108695
NLD: 163,299.29999999999
POL: 28,001.979273138524
PRT: 47,051.6044542897
ROU: 12,165.144
SVK: 2,113.0778564153402
SVN: 847.41031199999998
ESP: 215,402.2629316501
SWE: 35,313.471872476497
GBK: 469,292.85189937125
</t>
      </text>
    </comment>
    <comment ref="F9" authorId="0">
      <text>
        <t xml:space="preserve">AUT: 2,325.3464187280242
BEL: 4,372.9309083500002
BGR: 636.42150000000004
CYP: 877.151
CZE: 955.83453693697447
DNM: 2,823.39488471439
EST: 64.74221032106612
FIN: 1,967.616
FRK: 17,052.2691593987
DEU: 26,170.07190945348
GRC: 3,079.1517954175401
HRV: 375.44038
HUN: 598.89829999999995
ISL: 916.87926329999993
IRL: 2,588.5647236349841
ITA: 10,301.462799464698
LVA: 371.72831806333028
LTU: 286.88825999999995
LUX: 1,490.269763580236
MLT: 374.74027483827717
NLD: 11,675.9096025
POL: 2,002.1415180294046
PRT: 3,364.18971848172
ROU: 869.80779599999983
SVK: 153.722752299462
SVN: 60.589837308
ESP: 15,706.414024139334
SWE: 2,524.9132388820699
GBK: 33,650.8974906601
</t>
      </text>
    </comment>
    <comment ref="G9" authorId="0">
      <text>
        <t xml:space="preserve">AUT: 0.01619759571379
BEL: 0.03030201845
BGR: 0.0044505
CYP: 0.00613
CZE: 0.00668415760096
DNM: 0.00816430306169
EST: 0.00170167298864
FIN: 0.0106
FRK: 0.08613705480995
DEU: 0.10434915878353
GRC: 0.02
HRV: 0.002589244
HUN: 0.0041881
ISL: 0.0064117431
IRL: 0.00933872614889
ITA: 0.07335793867124
LVA: 0.00471282
LTU: 0.0019995
LUX: 0.00433551944206
MLT: 0.05241122725011
NLD: 0.0816497175
POL: 0.01400098963657
PRT: 0.07865586036479
ROU: 0.03062002420238
SVK: 0.00149399577394
SVN: 0.000423705156
ESP: 0.09735764196094
SWE: 0.02082452639872
GBK: 0.0861594763781
</t>
      </text>
    </comment>
    <comment ref="H9" authorId="0">
      <text>
        <t xml:space="preserve">AUT: 0.06400239190594
BEL: 0.1271680738
BGR: 0.017802
CYP: 0.02454
CZE: 0.02703919273404
DNM: 0.09483301833217
EST: 0.0017952103255
FIN: 0.05376
FRK: 0.47638085270701
DEU: 0.82267777799771
GRC: 0.09
HRV: 0.010356976
HUN: 0.0167524
ISL: 0.0256469724
IRL: 0.08482955747396
ITA: 0.26942862913239
LVA: 0.01391685898614
LTU: 0.007998
LUX: 0.04415850389904
MLT: 0.00314467363501
NLD: 0.32659887
POL: 0.05600395854628
PRT: 0.09410320890858
ROU: 0.02647637680952
SVK: 0.00417735483855
SVN: 0.001694820624
ESP: 0.42681559506827
SWE: 0.11519373906497
GBK: 1.0683955177477
</t>
      </text>
    </comment>
    <comment ref="B10" authorId="0">
      <text>
        <t xml:space="preserve">AUT: NO
BEL: 1.0879
BGR: NO
CYP: NO
CZE: NO
DNM: 0.653058
EST: NO
FIN: NO
FRK: NO
DEU: IE
GRC: NO
HRV: 4.459
HUN: 2.1723516582526
ISL: NO
IRL: NO
ITA: NO
LVA: NO
LTU: NO
LUX: 0.7947791475
MLT: 1.33229827696976
NLD: NO
POL: NO
PRT: 38.2014589030214
ROU: NO
SVK: 3.64257571289871
SVN: NO
ESP: NO
SWE: NO
GBK: 17.69931579094972
</t>
      </text>
    </comment>
    <comment ref="F10" authorId="0">
      <text>
        <t xml:space="preserve">AUT: NO
BEL: 0.076153
BGR: NO
CYP: NO
CZE: NO
DNM: 0.047673234
EST: NO
FIN: NO
FRK: NO
DEU: IE
GRC: NO
HRV: 0.31213
HUN: 0.15206461607768
ISL: NO
IRL: NO
ITA: NO
LVA: NO
LTU: NO
LUX: 0.055634540325
MLT: 0.09326087938788
NLD: NO
POL: NO
PRT: 2.67537550517493
ROU: NO
SVK: 0.25347577940627
SVN: NO
ESP: NO
SWE: NO
GBK: 1.22952614549416
</t>
      </text>
    </comment>
    <comment ref="G10" authorId="0">
      <text>
        <t xml:space="preserve">AUT: NO
BEL: 0.00000054395
BGR: NO
CYP: NO
CZE: NO
DNM: 0.0000143019702
EST: NO
FIN: NO
FRK: NO
DEU: IE
GRC: NO
HRV: 0.0000022295
HUN: 0.00000108617583
ISL: NO
IRL: NO
ITA: NO
LVA: NO
LTU: NO
LUX: 0.00000039738957
MLT: 0.00001332298277
NLD: NO
POL: NO
PRT: 0.00149064575489
ROU: NO
SVK: 0.00000197183856
SVN: NO
ESP: NO
SWE: NO
GBK: 0.00003515802334
</t>
      </text>
    </comment>
    <comment ref="H10" authorId="0">
      <text>
        <t xml:space="preserve">AUT: NO
BEL: 0.0000021758
BGR: NO
CYP: NO
CZE: NO
DNM: 0.000001306116
EST: NO
FIN: NO
FRK: NO
DEU: IE
GRC: NO
HRV: 0.000008918
HUN: 0.00000434470332
ISL: NO
IRL: NO
ITA: NO
LVA: NO
LTU: NO
LUX: 0.0000015895583
MLT: 0.00000079937897
NLD: NO
POL: NO
PRT: 0.00007640291781
ROU: NO
SVK: 0.0000071139512
SVN: NO
ESP: NO
SWE: NO
GBK: 0.00003931129102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220,763.948
BGR: 760.00
CYP: 7,797.20
CZE: NO
DNM: 8,933.70719572533
EST: 6,705.00
FIN: 10,016.988600832485
FRK: 57,283.785815092
DEU: 75,563.950908611194
GRC: 58,783.24
HRV: 60.285
HUN: NE
ISL: 977.96
IRL: 443.60864483887116
ITA: 79,519.192940246197
LVA: 6,226.00
LTU: 3,884.00
LUX: NO
MLT: 62,095.391120128945
NLD: 432,520.35700000002
POL: 2,120.00
PRT: 21,968.0540392938
ROU: NO
SVK: NO
SVN: 5,121.9151199999997
ESP: 248,508.00
SWE: 57,998.336940000001
GBK: 78,831.754649048555
</t>
      </text>
    </comment>
    <comment ref="F13" authorId="0">
      <text>
        <t xml:space="preserve">AUT: NO
BEL: 17,087.129575200004
BGR: 58.824
CYP: 603.503
CZE: NO
DNM: 696.829161266576
EST: 488.71146749201597
FIN: 785.33190999999999
FRK: 4,468.13529357717
DEU: 6,168.01328244666
GRC: 4,608.32
HRV: 4.666059
HUN: NE
ISL: 75.6617
IRL: 33.71425700775421
ITA: 6,154.7855335750564
LVA: 481.89240000000001
LTU: 304.50560000000002
LUX: NO
MLT: 4,806.1832726979801
NLD: 33,477.075631799999
POL: 164.08800000000002
PRT: 1,699.59511417337
ROU: NO
SVK: NO
SVN: 396.43623028800005
ESP: 19,234.519198000002
SWE: 4,501.3845979555599
GBK: 6,028.14651745011
</t>
      </text>
    </comment>
    <comment ref="G13" authorId="0">
      <text>
        <t xml:space="preserve">AUT: NO
BEL: 0.02714335172988
BGR: 0.00532
CYP: 0.05458
CZE: NO
DNM: 0.01803431197334
EST: 0.046935
FIN: 0.06902
FRK: 0.42962839361319
DEU: 0.05504504267746
GRC: 0.41148268
HRV: 0.000421995
HUN: NE
ISL: 0.0068457396
IRL: 0.00310526051387
ITA: 0.58141325317065
LVA: 0.03113
LTU: 0.027188
LUX: NO
MLT: 0.62095391120129
NLD: 3.027642499
POL: 0.01484
PRT: 0.15377637827506
ROU: NO
SVK: NO
SVN: 0.03585340584
ESP: 1.739555998
SWE: 0.0330590520558
GBK: 0.11101522968032
</t>
      </text>
    </comment>
    <comment ref="H13" authorId="0">
      <text>
        <t xml:space="preserve">AUT: NO
BEL: 0.02398392843842
BGR: 0.00152
CYP: 0.01559
CZE: NO
DNM: 0.01747424390362
EST: 0.01341
FIN: 0.018031
FRK: 0.11456757163018
DEU: 0.25395933930071
GRC: 0.11756648
HRV: 0.00012057
HUN: NE
ISL: 0.0019559256
IRL: 0.00088721728968
ITA: 0.15504353417884
LVA: 0.012452
LTU: 0.007768
LUX: NO
MLT: 0.03725723467208
NLD: 0.865040714
POL: 0.00424
PRT: 0.04393610807859
ROU: NO
SVK: NO
SVN: 0.01024383024
ESP: 0.497016001
SWE: 0.226193514066
GBK: 0.28370224019559
</t>
      </text>
    </comment>
    <comment ref="B14" authorId="0">
      <text>
        <t xml:space="preserve">AUT: 779.95552021474577
BEL: 61,398.286
BGR: 2,478.1770000000001
CYP: 4,085.00
CZE: NO
DNM: 16,935.52028
EST: 4,695.00
FIN: 1,386.5565798312371
FRK: 7,283.75809791158
DEU: 27,454.5094982019
GRC: 12,706.08
HRV: 115.31700000000004
HUN: NE
ISL: 1,477.91
IRL: 6,242.8595347938699
ITA: 8,063.6536504316309
LVA: 6,976.00
LTU: 2,858.00
LUX: 1.6938559101571
MLT: 8,799.3385037526332
NLD: 85,845.00
POL: 5,547.00
PRT: 4,543.79225696688
ROU: 1,260.1274946356984
SVK: 253.08840924
SVN: NO
ESP: 66,445.608999999997
SWE: 29,873.104960000001
GBK: 77,865.545693498425
</t>
      </text>
    </comment>
    <comment ref="F14" authorId="0">
      <text>
        <t xml:space="preserve">AUT: 58.0129924213466
BEL: 4,549.6129925999994
BGR: 183.63291569999998
CYP: 302.699
CZE: NO
DNM: 1,253.22850072
EST: 342.207358668906
FIN: 101.91191000000001
FRK: 546.511309888963
DEU: 2,032.3620710039299
GRC: 977.47873440000012
HRV: 8.5449897
HUN: NE
ISL: 109.46
IRL: 457.60160390039061
ITA: 597.51673549698376
LVA: 521.45600000000002
LTU: 207.86234000000002
LUX: 0.12511235251028
MLT: 652.03098312807003
NLD: 6,328.5778
POL: 411.03269999999992
PRT: 336.543546499347
ROU: 100.40695877257245
SVK: 18.753851124684
SVN: NO
ESP: 4,923.6196300000001
SWE: 2,224.0526642720001
GBK: 5,864.2919385671221
</t>
      </text>
    </comment>
    <comment ref="G14" authorId="0">
      <text>
        <t xml:space="preserve">AUT: 0.00118583532807
BEL: IE
BGR: 0.017347239
CYP: 0.01593
CZE: NO
DNM: 0.03104133502529
EST: 0.032865
FIN: 0.00761
FRK: 0.05202684355651
DEU: 0.02452936599014
GRC: 0.05082432
HRV: 0.000807219
HUN: NE
ISL: 0.01034537
IRL: 0.04370001674356
ITA: 0.05664619371267
LVA: 0.027904
LTU: 0.020006
LUX: 0.00000436123781
MLT: 0.08799338503753
NLD: 0.6009154
POL: 0.038829
PRT: 0.03180654579877
ROU: 0.00882089246245
SVK: 0.00177161886468
SVN: NO
ESP: 0.465119263
SWE: 0.0095593935872
GBK: 0.0598500322183
</t>
      </text>
    </comment>
    <comment ref="H14" authorId="0">
      <text>
        <t xml:space="preserve">AUT: 0.01451327825633
BEL: IE
BGR: 0.004956354
CYP: 0.01593
CZE: NO
DNM: 0.031729312
EST: 0.00939
FIN: 0.002593
FRK: 0.0138738249484
DEU: 0.09211952712218
GRC: 0.3811824
HRV: 0.000230634
HUN: NE
ISL: 0.00295582
IRL: 0.01248571906959
ITA: 0.01510565165671
LVA: 0.20928
LTU: 0.005716
LUX: 0.00003243407227
MLT: 0.00527960310225
NLD: 0.1716901
POL: 0.011094
PRT: 0.00908758451393
ROU: 0.00252025498927
SVK: 0.00050617681848
SVN: NO
ESP: 0.132891218
SWE: 0.143390903808
GBK: 0.26397640684024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VALUE
GRC: NO
HRV: NO
HUN: NO
ISL: NO
IRL: NO
ITA: NO
LVA: NO
LTU: NO VALUE
LUX: NO
MLT: NO
NLD: NO
POL: NA
PRT: NO
ROU: NO VALUE
SVK: NO
SVN: NO
ESP: NO
SWE: NO
GBK: 21.49145548422363
</t>
      </text>
    </comment>
    <comment ref="F16" authorId="0">
      <text>
        <t xml:space="preserve">AUT: NO
BEL: NO
BGR: NO
CYP: NO
CZE: NO
DNM: 7.37105
EST: NO
FIN: NO
FRK: NO
DEU: NO VALUE
GRC: NO
HRV: NO
HUN: NO
ISL: NO
IRL: NO
ITA: NO
LVA: NO
LTU: NO VALUE
LUX: NO
MLT: NO
NLD: NO
POL: NA
PRT: NO
ROU: NO VALUE
SVK: NO
SVN: NO
ESP: NO
SWE: NO
GBK: 0.31682286465366
</t>
      </text>
    </comment>
    <comment ref="G16" authorId="0">
      <text>
        <t xml:space="preserve">AUT: NO
BEL: NO
BGR: NO
CYP: NO
CZE: NO
DNM: 0.000302
EST: NO
FIN: NO
FRK: NO
DEU: NO VALUE
GRC: NO
HRV: NO
HUN: NO
ISL: NO
IRL: NO
ITA: NO
LVA: NO
LTU: NO VALUE
LUX: NO
MLT: NO
NLD: NO
POL: NA
PRT: NO
ROU: NO VALUE
SVK: NO
SVN: NO
ESP: NO
SWE: NO
GBK: IE
</t>
      </text>
    </comment>
    <comment ref="H16" authorId="0">
      <text>
        <t xml:space="preserve">AUT: NO
BEL: NO
BGR: NO
CYP: NO
CZE: NO
DNM: 0.00006
EST: NO
FIN: NO
FRK: NO
DEU: NO VALUE
GRC: NO
HRV: NO
HUN: NO
ISL: NO
IRL: NO
ITA: NO
LVA: NO
LTU: NO VALUE
LUX: NO
MLT: NO
NLD: NO
POL: NA
PRT: NO
ROU: NO VALUE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62.5346987763703
DEU: NO
GRC: NO
HRV: NO
HUN: NO
ISL: NO
IRL: NO
ITA: NO
LVA: NO
LTU: NO
LUX: 0.0923408386304
MLT: NO
NLD: NO
POL: NO
PRT: NO
ROU: NO
SVK: NO
SVN: NO
ESP: NO
SWE: NO
GBK: NO
</t>
      </text>
    </comment>
    <comment ref="F18" authorId="0">
      <text>
        <t xml:space="preserve">AUT: NO
BEL: NO
BGR: NO
CYP: NO
CZE: NO
DNM: NO
EST: NO
FIN: NO
FRK: 4.27361683380827
DEU: NA
GRC: NO
HRV: NO
HUN: NO
ISL: NO
IRL: NO
ITA: NO
LVA: NO
LTU: NO
LUX: 0.0067824345974
MLT: NO
NLD: NO
POL: NO
PRT: NO
ROU: NO
SVK: NO
SVN: NO
ESP: NO
SWE: NO
GBK: NO
</t>
      </text>
    </comment>
    <comment ref="G18" authorId="0">
      <text>
        <t xml:space="preserve">AUT: NO
BEL: NO
BGR: NO
CYP: NO
CZE: NO
DNM: NO
EST: NO
FIN: NO
FRK: 0.00049490430996
DEU: NA
GRC: NO
HRV: NO
HUN: NO
ISL: NO
IRL: NO
ITA: NO
LVA: NO
LTU: NO
LUX: 0.00000023775361
MLT: NO
NLD: NO
POL: NO
PRT: NO
ROU: NO
SVK: NO
SVN: NO
ESP: NO
SWE: NO
GBK: NO
</t>
      </text>
    </comment>
    <comment ref="H18" authorId="0">
      <text>
        <t xml:space="preserve">AUT: NO
BEL: NO
BGR: NO
CYP: NO
CZE: NO
DNM: NO
EST: NO
FIN: NO
FRK: 0.00013197448266
DEU: NA
GRC: NO
HRV: NO
HUN: NO
ISL: NO
IRL: NO
ITA: NO
LVA: NO
LTU: NO
LUX: 0.00000176814888
MLT: NO
NLD: NO
POL: NO
PRT: NO
ROU: NO
SVK: NO
SVN: NO
ESP: NO
SWE: NO
GBK: NO
</t>
      </text>
    </comment>
    <comment ref="B19" authorId="0">
      <text>
        <t xml:space="preserve">AUT: NO
BEL: NO
BGR: NO
CYP: NO
CZE: NO
DNM: NO
EST: NO
FIN: NA
FRK: NO
DEU: NO VALUE
GRC: NO VALUE
HRV: NO
HUN: NO
ISL: NO
IRL: NO
ITA: NO
LVA: NO
LTU: NO VALUE
LUX: NO
MLT: NO
NLD: 3,422.00
POL: NA
PRT: NO
ROU: NO VALUE
SVK: NO
SVN: NO
ESP: NO
SWE: NO
GBK: NO
</t>
      </text>
    </comment>
    <comment ref="F19" authorId="0">
      <text>
        <t xml:space="preserve">AUT: NO
BEL: NO
BGR: NO
CYP: NO
CZE: NO
DNM: NO
EST: NO
FIN: NA
FRK: NO
DEU: NO VALUE
GRC: NO VALUE
HRV: NO
HUN: NO
ISL: NO
IRL: NO
ITA: NO
LVA: NO
LTU: NO VALUE
LUX: NO
MLT: NO
NLD: 250.84168919999999
POL: NA
PRT: NO
ROU: NO VALUE
SVK: NO
SVN: NO
ESP: NO
SWE: NO
GBK: NO
</t>
      </text>
    </comment>
    <comment ref="G19" authorId="0">
      <text>
        <t xml:space="preserve">AUT: NO
BEL: NO
BGR: NO
CYP: NO
CZE: NO
DNM: NO
EST: NO
FIN: NA
FRK: NO
DEU: NO VALUE
GRC: NO VALUE
HRV: NO
HUN: NO
ISL: NO
IRL: NO
ITA: NO
LVA: NO
LTU: NO VALUE
LUX: NO
MLT: NO
NLD: 0.003422124
POL: NA
PRT: NO
ROU: NO VALUE
SVK: NO
SVN: NO
ESP: NO
SWE: NO
GBK: NO
</t>
      </text>
    </comment>
    <comment ref="H19" authorId="0">
      <text>
        <t xml:space="preserve">AUT: NO
BEL: NO
BGR: NO
CYP: NO
CZE: NO
DNM: NO
EST: NO
FIN: NA
FRK: NO
DEU: NO VALUE
GRC: NO VALUE
HRV: NO
HUN: NO
ISL: NO
IRL: NO
ITA: NO
LVA: NO
LTU: NO VALUE
LUX: NO
MLT: NO
NLD: 0.0020532744
POL: NA
PRT: NO
ROU: NO VALUE
SVK: NO
SVN: NO
ESP: NO
SWE: NO
GBK: NO
</t>
      </text>
    </comment>
    <comment ref="B20" authorId="0">
      <text>
        <t xml:space="preserve">AUT: NO
BEL: NO
BGR: NO
CYP: NO
CZE: NO
DNM: NE
EST: NO
FIN: NO
FRK: C
DEU: NE
GRC: NO VALUE
HRV: C
HUN: NO
ISL: NO
IRL: NO
ITA: NE
LVA: NA
LTU: NO
LUX: NO
MLT: NO
NLD: IE
POL: NA
PRT: NO
ROU: NO VALUE
SVK: NO
SVN: 7.1066005416
ESP: NO
SWE: 85.01456
GBK: NE
</t>
      </text>
    </comment>
    <comment ref="F20" authorId="0">
      <text>
        <t xml:space="preserve">AUT: NO
BEL: NO
BGR: NO
CYP: NO
CZE: NO
DNM: NE
EST: NO
FIN: NO
FRK: 1.35
DEU: NE
GRC: NO VALUE
HRV: C
HUN: NO
ISL: NO
IRL: NO
ITA: NE
LVA: NA
LTU: NO
LUX: NO
MLT: NO
NLD: IE
POL: NA
PRT: NO
ROU: NO VALUE
SVK: NO
SVN: 0.5081219387244
ESP: NO
SWE: 6.1535651512
GBK: NE
</t>
      </text>
    </comment>
    <comment ref="G20" authorId="0">
      <text>
        <t xml:space="preserve">AUT: NO
BEL: NO
BGR: NO
CYP: NO
CZE: NO
DNM: NE
EST: NO
FIN: NO
FRK: NE
DEU: NE
GRC: NO VALUE
HRV: C
HUN: NO
ISL: NO
IRL: NO
ITA: NE
LVA: NA
LTU: NO
LUX: NO
MLT: NO
NLD: IE
POL: NA
PRT: NO
ROU: NO VALUE
SVK: NO
SVN: 0.00000355330027
ESP: NO
SWE: 0.00004874651023
GBK: NE
</t>
      </text>
    </comment>
    <comment ref="H20" authorId="0">
      <text>
        <t xml:space="preserve">AUT: NO
BEL: NO
BGR: NO
CYP: NO
CZE: NO
DNM: NE
EST: NO
FIN: NO
FRK: NE
DEU: NE
GRC: NO VALUE
HRV: C
HUN: NO
ISL: NO
IRL: NO
ITA: NE
LVA: NA
LTU: NO
LUX: NO
MLT: NO
NLD: IE
POL: NA
PRT: NO
ROU: NO VALUE
SVK: NO
SVN: 0.00001421320108
ESP: NO
SWE: 0.00031620549035
GBK: NE
</t>
      </text>
    </comment>
  </commentList>
</comments>
</file>

<file path=xl/comments17.xml><?xml version="1.0" encoding="utf-8"?>
<comments xmlns="http://schemas.openxmlformats.org/spreadsheetml/2006/main">
  <authors>
    <author/>
  </authors>
  <commentList>
    <comment ref="B9" authorId="0">
      <text>
        <t xml:space="preserve">AUT: 1,729.00
BEL: 2,435.8000000000002
BGR: 1,199.9974328900316
CYP: 883.247
CZE: 1,697.5987739604991
DNM: 1,095.455
EST: 185.1813
FIN: 553.2424355359999
FRK: 6,639.023
DEU: 12,662.714367
GRC: 3,772.2408089173236
HRV: 1,076.5080250853355
HUN: 705.22799646999999
ISL: NO
IRL: 1,793.5241301100293
ITA: 7,680.4985302312307
LVA: 346.33971588630834
LTU: 452.40084899999999
LUX: 354.81194292000004
MLT: NO
NLD: 238.9802
POL: 6,529.6847299999999
PRT: 2,297.05151880206
ROU: 3,181.0026902783402
SVK: 1,340.9517383060986
SVN: 343.72005265084732
ESP: 9,413.6910436617
SWE: 1,537.9750309999999
GBK: 4,553.3208364131096
</t>
      </text>
    </comment>
    <comment ref="M9" authorId="0">
      <text>
        <t xml:space="preserve">AUT: NA
BEL: 2.79175
BGR: 0.713228249036
CYP: NE
CZE: NE
DNM: IE
EST: 0.017881
FIN: NO
FRK: IE
DEU: 6.21189761
GRC: 2.125902219
HRV: IE
HUN: IE
ISL: NO
IRL: IE
ITA: 5.7973542
LVA: 0.06425302
LTU: IE
LUX: IE
MLT: NO
NLD: IE
POL: NA
PRT: IE
ROU: 2.4114
SVK: 0.058658232
SVN: NE
ESP: NA
SWE: 0.06139
GBK: NO
</t>
      </text>
    </comment>
    <comment ref="B10" authorId="0">
      <text>
        <t xml:space="preserve">AUT: 581.61947209846869
BEL: 1,588.8521499999999
BGR: 216.61428963458397
CYP: 2.384
CZE: 639.82468670024764
DNM: 55.416832
EST: 39.251420463936
FIN: 386.32903000000005
FRK: 1,893.30170603823
DEU: 4,934.94557676
GRC: 173.74723079238612
HRV: 93.32725836684493
HUN: 126.24343728829777
ISL: NO
IRL: 173.89695660360397
ITA: 1,660.8355108965795
LVA: NO
LTU: 37.06392460819836
LUX: NO
MLT: NO
NLD: 166.006471917293
POL: 1,448.0510583333335
PRT: 339.032000625186
ROU: 831.86034381990692
SVK: 521.61957873127994
SVN: 60.59071966000001
ESP: 1,274.8802681345271
SWE: 427.801177
GBK: 1,021.20287470062
</t>
      </text>
    </comment>
    <comment ref="B11" authorId="0">
      <text>
        <t xml:space="preserve">AUT: 38.26380940320999
BEL: 170.05107000000001
BGR: 84.01004018068745
CYP: NO
CZE: 138.06199366113566
DNM: 8.9999
EST: 9.3653230785215
FIN: 2.12442314359019
FRK: 494.031454696
DEU: 923.0389984
GRC: 16.69671879339308
HRV: 32.621974534
HUN: 55.89570292414292
ISL: NO
IRL: NO
ITA: 512.0732016155805
LVA: 0.36924164504354
LTU: 6.97193433144008
LUX: 65.31130631114479
MLT: NO
NLD: 95.594
POL: 471.10290559999999
PRT: 159.19143431447
ROU: 58.034
SVK: 14.828119067066
SVN: 10.83506389434
ESP: 470.74648582931735
SWE: 15.6729676735358
GBK: 360.75412623500461
</t>
      </text>
    </comment>
    <comment ref="B14" authorId="0">
      <text>
        <t xml:space="preserve">AUT: 527.18094304807653
BEL: 1,066.01304
BGR: 1,137.6128943671454
CYP: NO
CZE: 685.71968400000003
DNM: NO
EST: NO
FIN: NO
FRK: 1,183.39513131108
DEU: 4,182.00
GRC: 151.97780675499999
HRV: 547.86307165644655
HUN: 1,077.9572886231831
ISL: NO
IRL: NO
ITA: 642.72715365798706
LVA: NO
LTU: 1,827.6317860655356
LUX: NO
MLT: NO
NLD: 3,814.780928
POL: 3,813.5993467395101
PRT: NO
ROU: 936.8321154
SVK: 563.81399999999996
SVN: NO
ESP: 333.28636499999999
SWE: NO
GBK: 1,442.2845911000009
</t>
      </text>
    </comment>
    <comment ref="C14" authorId="0">
      <text>
        <t xml:space="preserve">AUT: 0.0686
BEL: 0.00064
BGR: NA
CYP: NO
CZE: NA
DNM: NO
EST: NO
FIN: NO
FRK: NO
DEU: NA
GRC: NA
HRV: 0.00612564808976
HUN: NA
ISL: NO
IRL: NO
ITA: NA
LVA: NO
LTU: NO
LUX: NO
MLT: NO
NLD: NO
POL: NA
PRT: NO
ROU: NE
SVK: 0.0141
SVN: NO
ESP: NA
SWE: NO
GBK: 0.01011881008293
</t>
      </text>
    </comment>
    <comment ref="D14" authorId="0">
      <text>
        <t xml:space="preserve">AUT: NA
BEL: NA
BGR: NA
CYP: NO
CZE: NA
DNM: NO
EST: NO
FIN: NO
FRK: NO
DEU: NA
GRC: NA
HRV: 0.00061256480898
HUN: NA
ISL: NO
IRL: NO
ITA: NA
LVA: NO
LTU: NO
LUX: NO
MLT: NO
NLD: NO
POL: NA
PRT: NO
ROU: NE
SVK: 0.00141
SVN: NO
ESP: NA
SWE: NO
GBK: 0.00101188100829
</t>
      </text>
    </comment>
    <comment ref="J14" authorId="0">
      <text>
        <t xml:space="preserve">AUT: 0.2201
BEL: 0.274340517
BGR: NA
CYP: NO
CZE: 0.209508
DNM: NO
EST: NO
FIN: NO
FRK: 1.104619
DEU: 2.95383
GRC: 0.091404
HRV: 0.7411163649
HUN: 0.31206965560994
ISL: NO
IRL: NO
ITA: 0.277381
LVA: NO
LTU: 0.2763
LUX: NO
MLT: NO
NLD: IE
POL: NA
PRT: NO
ROU: NE
SVK: NO
SVN: NO
ESP: 0.49594
SWE: NO
GBK: 1.242
</t>
      </text>
    </comment>
    <comment ref="K14" authorId="0">
      <text>
        <t xml:space="preserve">AUT: 0.0178
BEL: 0.186608923
BGR: NA
CYP: NO
CZE: 0.0209508
DNM: NO
EST: NO
FIN: NO
FRK: 0.006627714
DEU: NA
GRC: 0.000548424
HRV: 0.0033629784
HUN: 0.14229063257146
ISL: NO
IRL: NO
ITA: 0.08754573991935
LVA: NO
LTU: 0.1082
LUX: NO
MLT: NO
NLD: IE
POL: NA
PRT: NO
ROU: 4.2383737
SVK: NO
SVN: NO
ESP: 0.00297564
SWE: NO
GBK: IE
</t>
      </text>
    </comment>
    <comment ref="L14" authorId="0">
      <text>
        <t xml:space="preserve">AUT: IE
BEL: IE
BGR: NA
CYP: NO
CZE: NE
DNM: NO
EST: NO
FIN: NO
FRK: 0.09941571
DEU: NA
GRC: 0.00822636
HRV: NE
HUN: 0.03987828
ISL: NO
IRL: NO
ITA: 0.10
LVA: NO
LTU: NE
LUX: NO
MLT: NO
NLD: IE
POL: NA
PRT: NO
ROU: NE
SVK: NO
SVN: NO
ESP: 0.0446346
SWE: NO
GBK: 0.02499452285652
</t>
      </text>
    </comment>
    <comment ref="M14" authorId="0">
      <text>
        <t xml:space="preserve">AUT: IE
BEL: NE
BGR: NA
CYP: NO
CZE: NE
DNM: NO
EST: NO
FIN: NO
FRK: NO
DEU: NA
GRC: 0.00274212
HRV: NE
HUN: 0.00283280297231
ISL: NO
IRL: NO
ITA: 0.0113695766129
LVA: NO
LTU: 0.0001
LUX: NO
MLT: NO
NLD: IE
POL: NA
PRT: NO
ROU: 0.01609509
SVK: NO
SVN: NO
ESP: 0.473953565
SWE: NO
GBK: 0.00677960275556
</t>
      </text>
    </comment>
    <comment ref="D15" authorId="0">
      <text>
        <t xml:space="preserve">AUT: 0.12
BEL: 1.0936523753
BGR: 0.38053927590296
CYP: NO
CZE: 0.72630311
DNM: NO
EST: NO
FIN: 0.732612
FRK: 1.82468132979998
DEU: 1.6010631
GRC: 0.0519570104746
HRV: 0.36697651006711
HUN: 0.09105990280001
ISL: NO
IRL: NO
ITA: 0.168043
LVA: NO
LTU: 0.703059
LUX: NO
MLT: NO
NLD: 0.90516453691275
POL: 2.03708504924249
PRT: 0.0822406511699
ROU: 1.14669470417825
SVK: 0.40714
SVN: NO
ESP: 0.57065
SWE: 0.173122
GBK: 0.083
</t>
      </text>
    </comment>
    <comment ref="J15" authorId="0">
      <text>
        <t xml:space="preserve">AUT: 0.0749
BEL: 0.4699795
BGR: 7.69081
CYP: NO
CZE: 0.23354
DNM: NO
EST: NO
FIN: NO
FRK: 0.91756731
DEU: 25.4137
GRC: 0.16577035871111
HRV: 0.1788886
HUN: 0.0177361813806
ISL: NO
IRL: NO
ITA: 0.31229403281347
LVA: NO
LTU: 0.2292
LUX: NO
MLT: NO
NLD: IE
POL: NO
PRT: 0.09874212825165
ROU: 0.40051
SVK: 0.312829867
SVN: NO
ESP: 0.225524
SWE: 0.12444
GBK: 0.115
</t>
      </text>
    </comment>
    <comment ref="B16" authorId="0">
      <text>
        <t xml:space="preserve">AUT: NO
BEL: NO
BGR: NO
CYP: NO
CZE: NO
DNM: NO
EST: NO
FIN: NO
FRK: 18.372
DEU: NA
GRC: NO
HRV: NO
HUN: NO
ISL: NO
IRL: NO
ITA: 1.8515
LVA: NO
LTU: NO
LUX: NO
MLT: NO
NLD: NO
POL: NA
PRT: NO
ROU: NO
SVK: NO
SVN: NO
ESP: NO
SWE: NO
GBK: NO
</t>
      </text>
    </comment>
    <comment ref="D16" authorId="0">
      <text>
        <t xml:space="preserve">AUT: NO
BEL: NO
BGR: NO
CYP: NO
CZE: NO
DNM: NO
EST: NO
FIN: NO
FRK: 0.244661
DEU: 0.64607879
GRC: NO
HRV: NO
HUN: NO
ISL: NO
IRL: NO
ITA: 0.22154996028188
LVA: NO
LTU: NO
LUX: NO
MLT: NO
NLD: NO
POL: NO
PRT: NO
ROU: NO
SVK: NO
SVN: NO
ESP: NO
SWE: NO
GBK: NO
</t>
      </text>
    </comment>
    <comment ref="J16" authorId="0">
      <text>
        <t xml:space="preserve">AUT: NO
BEL: NO
BGR: NO
CYP: NO
CZE: NO
DNM: NO
EST: NO
FIN: NO
FRK: 0.096324
DEU: NA
GRC: NO
HRV: NO
HUN: NO
ISL: NO
IRL: NO
ITA: 0.023
LVA: NO
LTU: NO
LUX: NO
MLT: NO
NLD: NO
POL: NO
PRT: NO
ROU: NO
SVK: NO
SVN: NO
ESP: NO
SWE: NO
GBK: IE
</t>
      </text>
    </comment>
    <comment ref="K16" authorId="0">
      <text>
        <t xml:space="preserve">AUT: NO
BEL: NO
BGR: NO
CYP: NO
CZE: NO
DNM: NO
EST: NO
FIN: NO
FRK: NO
DEU: NA
GRC: NO
HRV: NO
HUN: NO
ISL: NO
IRL: NO
ITA: NA
LVA: NO
LTU: NO
LUX: NO
MLT: NO
NLD: NO
POL: NO
PRT: NO
ROU: NO
SVK: NO
SVN: NO
ESP: NO
SWE: NO
GBK: NO
</t>
      </text>
    </comment>
    <comment ref="L16" authorId="0">
      <text>
        <t xml:space="preserve">AUT: NO
BEL: NO
BGR: NO
CYP: NO
CZE: NO
DNM: NO
EST: NO
FIN: NO
FRK: 0.01305363608616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0.058968527
SVN: NE
ESP: NA
SWE: NA
GBK: NO
</t>
      </text>
    </comment>
    <comment ref="K18" authorId="0">
      <text>
        <t xml:space="preserve">AUT: NA
BEL: NO
BGR: NA
CYP: NO
CZE: NO
DNM: NO
EST: NO
FIN: NO
FRK: NO
DEU: NA
GRC: NO
HRV: NO
HUN: NO
ISL: NO
IRL: NO
ITA: NA
LVA: NO
LTU: NO
LUX: NO
MLT: NA
NLD: IE
POL: NA
PRT: NO
ROU: NE
SVK: 0.334110188
SVN: NE
ESP: 7.454195
SWE: NE
GBK: NO
</t>
      </text>
    </comment>
    <comment ref="L18" authorId="0">
      <text>
        <t xml:space="preserve">AUT: NA
BEL: NO
BGR: NA
CYP: NO
CZE: NO
DNM: NO
EST: NO
FIN: NO
FRK: NO
DEU: NA
GRC: NO
HRV: NO
HUN: NO
ISL: NO
IRL: NO
ITA: NA
LVA: NO
LTU: NO
LUX: NO
MLT: NA
NLD: IE
POL: NA
PRT: NO
ROU: NE
SVK: 0.000014378
SVN: NE
ESP: NA
SWE: NA
GBK: NO
</t>
      </text>
    </comment>
    <comment ref="M18" authorId="0">
      <text>
        <t xml:space="preserve">AUT: NA
BEL: NO
BGR: NA
CYP: NO
CZE: NO
DNM: NO
EST: NO
FIN: NO
FRK: NO
DEU: NA
GRC: NO
HRV: NO
HUN: NO
ISL: NO
IRL: NO
ITA: NA
LVA: NO
LTU: NO
LUX: NO
MLT: NA
NLD: IE
POL: NA
PRT: NO
ROU: NE
SVK: 0.008306669
SVN: NE
ESP: NE
SWE: NA
GBK: NO
</t>
      </text>
    </comment>
    <comment ref="B19" authorId="0">
      <text>
        <t xml:space="preserve">AUT: NO
BEL: NO
BGR: NO
CYP: NO
CZE: NA
DNM: NO
EST: NO
FIN: IE
FRK: 6.417899
DEU: NE
GRC: NO
HRV: NO
HUN: NO
ISL: NO
IRL: NO
ITA: 35.60299999999999
LVA: NO
LTU: NO
LUX: NO
MLT: NO
NLD: IE
POL: NO
PRT: 0.008242625
ROU: IE
SVK: NO
SVN: 49.44582921
ESP: NA
SWE: NO
GBK: 169.48451850000001
</t>
      </text>
    </comment>
    <comment ref="B20" authorId="0">
      <text>
        <t xml:space="preserve">AUT: NO
BEL: IE
BGR: 579.2411224365876
CYP: NO
CZE: NO
DNM: NO
EST: NO
FIN: NO
FRK: 315.7899515
DEU: 456.153632
GRC: NO
HRV: NO
HUN: NO
ISL: NO
IRL: NO
ITA: 281.794071
LVA: NO
LTU: NO
LUX: NO
MLT: NO
NLD: NO
POL: NO
PRT: NO
ROU: 71.14309433962265
SVK: NO
SVN: NO
ESP: 334.35899999999998
SWE: NO
GBK: 143.5070681
</t>
      </text>
    </comment>
    <comment ref="J21" authorId="0">
      <text>
        <t xml:space="preserve">AUT: NA
BEL: IE,NA,NO
BGR: NO
CYP: NO
CZE: 0.801685
DNM: NO
EST: NO
FIN: NO
FRK: 0.52918353
DEU: NA
GRC: NO
HRV: 0.0214360461
HUN: IE
ISL: NO
IRL: NO
ITA: 1.7108
LVA: NO
LTU: NO
LUX: NO
MLT: NO
NLD: IE
POL: NA
PRT: NO
ROU: NO
SVK: NO
SVN: NA
ESP: 1.03773
SWE: IE,NA,NO
GBK: 2.94578675583577
</t>
      </text>
    </comment>
    <comment ref="K21" authorId="0">
      <text>
        <t xml:space="preserve">AUT: NA
BEL: IE,NA,NO
BGR: NO
CYP: NO
CZE: 0.136965
DNM: NO
EST: NO
FIN: NO
FRK: 0.29647307150085
DEU: 0.92171429
GRC: NO
HRV: 0.000024
HUN: IE
ISL: NO
IRL: NO
ITA: 3.51002943877968
LVA: NO
LTU: NO
LUX: NO
MLT: NO
NLD: IE
POL: NA
PRT: 8.35900498989494
ROU: NO
SVK: NO
SVN: NA
ESP: 0.2375814
SWE: IE,NA,NO
GBK: 0.52650300058639
</t>
      </text>
    </comment>
    <comment ref="L21" authorId="0">
      <text>
        <t xml:space="preserve">AUT: IE
BEL: IE,NA,NO
BGR: NO
CYP: NO
CZE: 1.416215872
DNM: NO
EST: NO
FIN: NO
FRK: 4.57292903170011
DEU: 5.08505826
GRC: NO
HRV: 0.000014
HUN: IE
ISL: NO
IRL: NO
ITA: 2.53114743839139
LVA: NO
LTU: NO
LUX: NO
MLT: NO
NLD: 4.70621426851531
POL: NA
PRT: 8.1788084023599
ROU: 1.246715065825
SVK: NO
SVN: NA
ESP: 10.637203507
SWE: IE,NA,NO
GBK: 1.90
</t>
      </text>
    </comment>
    <comment ref="M21" authorId="0">
      <text>
        <t xml:space="preserve">AUT: NA
BEL: IE,NA,NO
BGR: NO
CYP: NO
CZE: 3.947913
DNM: NO
EST: NO
FIN: NO
FRK: 1.36076354
DEU: 3.68685714
GRC: NO
HRV: 0.200306252
HUN: IE
ISL: NO
IRL: NO
ITA: 4.2968
LVA: NO
LTU: NO
LUX: NO
MLT: NO
NLD: IE
POL: NA
PRT: 0.21637496954242
ROU: NO
SVK: NO
SVN: NA
ESP: 1.522004
SWE: IE,NA,NO
GBK: NO
</t>
      </text>
    </comment>
    <comment ref="B23" authorId="0">
      <text>
        <t xml:space="preserve">AUT: 147.56999999999999
BEL: 1,962.6682219999998
BGR: NA
CYP: NO
CZE: 233.58051107345512
DNM: 1.3907387
EST: NO
FIN: 1,052.60229018343211
FRK: 4,669.52510864653
DEU: NA
GRC: 309.95347079999993
HRV: NO
HUN: NO
ISL: NO
IRL: NO VALUE
ITA: NA
LVA: NO
LTU: NO
LUX: NO
MLT: 0.03452625
NLD: 204.935716
POL: NO
PRT: NO
ROU: NO
SVK: 383.15673199999998
SVN: NO
ESP: 853.11791385435708
SWE: 137.5749131397126
GBK: NO
</t>
      </text>
    </comment>
    <comment ref="C23" authorId="0">
      <text>
        <t xml:space="preserve">AUT: 0.2932
BEL: 0.2517844403
BGR: NA
CYP: NO
CZE: NO
DNM: NA
EST: NO
FIN: NO
FRK: 1.73992482235856
DEU: NA
GRC: NA
HRV: NO
HUN: NO
ISL: NO
IRL: NO VALUE
ITA: NA
LVA: NO
LTU: NO
LUX: NO
MLT: NA
NLD: NO
POL: NO
PRT: NO
ROU: NO
SVK: 0.006871205323
SVN: NO
ESP: NA
SWE: 0.03092934
GBK: 2.51062925905
</t>
      </text>
    </comment>
    <comment ref="D23" authorId="0">
      <text>
        <t xml:space="preserve">AUT: NA
BEL: 0.06118
BGR: NA
CYP: NO
CZE: NO
DNM: NA
EST: NO
FIN: NO
FRK: 0.50572541153439
DEU: IE
GRC: NA
HRV: NO
HUN: NO
ISL: NO
IRL: NO VALUE
ITA: NA
LVA: NO
LTU: NO
LUX: NO
MLT: NA
NLD: NO
POL: NO
PRT: NO
ROU: NO
SVK: 0.000687120532
SVN: NO
ESP: NA
SWE: 0.022065
GBK: 0.0049748484829
</t>
      </text>
    </comment>
    <comment ref="G23" authorId="0">
      <text>
        <t xml:space="preserve">AUT: NA
BEL: NA
BGR: NA
CYP: NO
CZE: NO
DNM: NA
EST: NO
FIN: NO
FRK: NA
DEU: NO
GRC: NA
HRV: NO
HUN: NO
ISL: NO
IRL: NO VALUE
ITA: NA
LVA: NO
LTU: NO
LUX: NO
MLT: NA
NLD: NO
POL: NO
PRT: NO
ROU: NO
SVK: NO
SVN: NO
ESP: NA
SWE: NO VALUE
GBK: NO
</t>
      </text>
    </comment>
    <comment ref="H23" authorId="0">
      <text>
        <t xml:space="preserve">AUT: NA
BEL: NA
BGR: NA
CYP: NO
CZE: NO
DNM: NA
EST: NO
FIN: NO
FRK: NA
DEU: NO
GRC: NA
HRV: NO
HUN: NO
ISL: NO
IRL: NO VALUE
ITA: NA
LVA: NO
LTU: NO
LUX: NO
MLT: NA
NLD: NO
POL: NO
PRT: NO
ROU: NO
SVK: NO
SVN: NO
ESP: NA
SWE: NO VALUE
GBK: NO
</t>
      </text>
    </comment>
    <comment ref="I23" authorId="0">
      <text>
        <t xml:space="preserve">AUT: NA
BEL: NA
BGR: NA
CYP: NO
CZE: NO
DNM: NA
EST: NO
FIN: NO
FRK: NA
DEU: NO
GRC: NA
HRV: NO
HUN: NO
ISL: NO
IRL: NO VALUE
ITA: NA
LVA: NO
LTU: NO
LUX: NO
MLT: NA
NLD: NO
POL: NO
PRT: NO
ROU: NO
SVK: NO
SVN: NO
ESP: NA
SWE: NO VALUE
GBK: NO
</t>
      </text>
    </comment>
    <comment ref="J23" authorId="0">
      <text>
        <t xml:space="preserve">AUT: 0.0884
BEL: 5.547282048
BGR: NA
CYP: NO
CZE: NO
DNM: 0.0232
EST: NO
FIN: 0.94129
FRK: 2.41724115840174
DEU: NA
GRC: NA
HRV: NO
HUN: 0.98668928109308
ISL: NO
IRL: NO VALUE
ITA: 0.23053414334591
LVA: NO
LTU: NO
LUX: NO
MLT: NA
NLD: NO
POL: NO
PRT: 0.201006834
ROU: NO
SVK: 0.676859976
SVN: NO
ESP: NA
SWE: 0.23108049213523
GBK: 0.42968548836066
</t>
      </text>
    </comment>
    <comment ref="K23" authorId="0">
      <text>
        <t xml:space="preserve">AUT: 11.0678
BEL: 1.189367568
BGR: NA
CYP: NO
CZE: 0.001005
DNM: NA
EST: NO
FIN: NO
FRK: 1.26623724053334
DEU: NA
GRC: NA
HRV: NO
HUN: 0.31785206533316
ISL: NO
IRL: NO VALUE
ITA: 14.56794699465909
LVA: NO
LTU: NO
LUX: NO
MLT: NA
NLD: NO
POL: NO
PRT: NO
ROU: NO
SVK: 0.820226931
SVN: NO
ESP: NA
SWE: 0.128709
GBK: 19.08281635035681
</t>
      </text>
    </comment>
    <comment ref="L23" authorId="0">
      <text>
        <t xml:space="preserve">AUT: 0.3160087
BEL: 8.293271162
BGR: NA
CYP: NO
CZE: 0.000201
DNM: 0.040578
EST: NO
FIN: 2.386
FRK: 10.5431497434731
DEU: NA
GRC: NA
HRV: NO
HUN: 4.02865420402364
ISL: NO
IRL: NO VALUE
ITA: 0.03500441302344
LVA: NO
LTU: NO
LUX: NO
MLT: NA
NLD: NO
POL: NO
PRT: NO
ROU: NO
SVK: 2.0331469072724
SVN: NO
ESP: NA
SWE: 2.031544
GBK: 12.41593654033054
</t>
      </text>
    </comment>
    <comment ref="M23" authorId="0">
      <text>
        <t xml:space="preserve">AUT: 0.36540697007702
BEL: 2.664466707
BGR: NA
CYP: NO
CZE: 0.00003
DNM: 0.035802
EST: NO
FIN: 6.21205
FRK: 3.00428151418436
DEU: 16.06169658
GRC: 0.62835361428571
HRV: NO
HUN: 0.65600377912097
ISL: NO
IRL: NO VALUE
ITA: 1.4631415
LVA: NO
LTU: 0.912524
LUX: NO
MLT: NA
NLD: NO
POL: NO
PRT: 0.4982097957
ROU: NO
SVK: 1.501553533
SVN: NO
ESP: 2.668491276
SWE: 0.5610490245614
GBK: 1.26150448
</t>
      </text>
    </comment>
    <comment ref="J25" authorId="0">
      <text>
        <t xml:space="preserve">AUT: 0.08049329152849
BEL: 4.458266419
BGR: 0.02194825452
CYP: NO VALUE
CZE: 1.270969
DNM: NA
EST: NO
FIN: 0.66714
FRK: 1.00950905486825
DEU: 21.08503676
GRC: 0.15054
HRV: 0.00307064316
HUN: IE
ISL: 0.00098709
IRL: NO
ITA: 2.26928964671873
LVA: NO
LTU: NE
LUX: IE
MLT: NO
NLD: IE
POL: NA
PRT: 0.46173027637016
ROU: 0.15
SVK: 2.795710293
SVN: 0.0836218409
ESP: 1.21963671034192
SWE: 0.82546854589312
GBK: 6.31242522590742
</t>
      </text>
    </comment>
    <comment ref="K25" authorId="0">
      <text>
        <t xml:space="preserve">AUT: 1.87174993546308
BEL: 149.58712264100001
BGR: NO
CYP: NO VALUE
CZE: 39.62165494000003
DNM: NA
EST: NO
FIN: NO
FRK: 336.119641471738
DEU: 693.90163514999995
GRC: 1.9686
HRV: 0.0401545644
HUN: IE
ISL: 0.0129081
IRL: NO
ITA: 50.36134771
LVA: NO
LTU: NE
LUX: IE
MLT: NO
NLD: 0.00028114
POL: NA
PRT: 1.11731813479912
ROU: 0.221
SVK: 96.74780898499999
SVN: 1.093516381
ESP: 104.692945958376
SWE: 2.32171812067929
GBK: 174.58748803326355
</t>
      </text>
    </comment>
    <comment ref="L25" authorId="0">
      <text>
        <t xml:space="preserve">AUT: 0.24554785675749
BEL: 0.563901791
BGR: 0.01646119089
CYP: NO VALUE
CZE: 0.13078
DNM: 0.004217346
EST: NO
FIN: 0.22095
FRK: 0.18374530663025
DEU: 4.77859316
GRC: 0.053268
HRV: 0.001178123272
HUN: 0.19185
ISL: 0.000349278
IRL: NO
ITA: 3.06647080331531
LVA: NO
LTU: 0.00028084425
LUX: IE
MLT: NO
NLD: 0.6144411018333
POL: NA
PRT: 0.15733227641166
ROU: 0.039
SVK: 0.497083957
SVN: 0.02958926678
ESP: 1.25663017661294
SWE: 0.10400196614557
GBK: 1.15707088665511
</t>
      </text>
    </comment>
    <comment ref="M25" authorId="0">
      <text>
        <t xml:space="preserve">AUT: 0.04780318235215
BEL: 5.608661107
BGR: 0.024691786335
CYP: NO VALUE
CZE: 0.377724
DNM: NA
EST: NO
FIN: 0.45752
FRK: 0.91444463360305
DEU: 28.87880165
GRC: 0.06948
HRV: 0.00141721992
HUN: IE
ISL: 0.00045558
IRL: NO
ITA: 1.31184296828855
LVA: NO
LTU: NE
LUX: IE
MLT: NO
NLD: IE
POL: NA
PRT: 0.28237813182581
ROU: 0.059
SVK: 4.42762279
SVN: 0.0385946958
ESP: 1.22324319726864
SWE: 0.93169738585544
GBK: 7.14901300371482
</t>
      </text>
    </comment>
    <comment ref="B26" authorId="0">
      <text>
        <t xml:space="preserve">AUT: 19.72
BEL: NO
BGR: 0.04050713333333
CYP: NO
CZE: 0.56033333333333
DNM: NO
EST: NO
FIN: IE
FRK: 1,134.0830311552
DEU: 6.06683
GRC: 708.15847063230115
HRV: NO
HUN: NO
ISL: 405.1655
IRL: NO
ITA: NO
LVA: NO
LTU: NO
LUX: NO
MLT: NO
NLD: NO
POL: 310.72800000000001
PRT: NO
ROU: NO
SVK: 237.05373
SVN: NO
ESP: 571.95220700000004
SWE: C
GBK: NO
</t>
      </text>
    </comment>
    <comment ref="C26" authorId="0">
      <text>
        <t xml:space="preserve">AUT: NA
BEL: NO
BGR: 0.000015782
CYP: NO
CZE: 0.15516923076923
DNM: NO
EST: NO
FIN: NO
FRK: 0.35309988
DEU: 0.0661836
GRC: NA
HRV: NO
HUN: NO
ISL: 0.129322
IRL: NO
ITA: NA
LVA: NO
LTU: NO
LUX: NO
MLT: NO
NLD: NO
POL: 0.077682
PRT: NO
ROU: NO
SVK: 0.03866
SVN: NO
ESP: 0.071712
SWE: NA
GBK: NO
</t>
      </text>
    </comment>
    <comment ref="J26" authorId="0">
      <text>
        <t xml:space="preserve">AUT: NA
BEL: NO
BGR: 0.0000007891
CYP: NO
CZE: 0.00039
DNM: NO
EST: NO
FIN: NO
FRK: NE
DEU: NA
GRC: IE
HRV: NO
HUN: NO
ISL: 1.39708
IRL: NO
ITA: NO
LVA: NO
LTU: NO
LUX: NO
MLT: NO
NLD: IE
POL: NA
PRT: NO
ROU: NE
SVK: 0.012001711
SVN: NO
ESP: NA
SWE: 0.028
GBK: NO
</t>
      </text>
    </comment>
    <comment ref="K26" authorId="0">
      <text>
        <t xml:space="preserve">AUT: NA
BEL: NO
BGR: 0.0000189384
CYP: NO
CZE: 0.000137
DNM: NO
EST: NO
FIN: NO
FRK: NE
DEU: NA
GRC: IE
HRV: NO
HUN: NO
ISL: 0.26643
IRL: NO
ITA: NO
LVA: NO
LTU: NO
LUX: NO
MLT: NO
NLD: NO
POL: NA
PRT: NO
ROU: NE
SVK: 0.105138966
SVN: NO
ESP: 116.85947349999999
SWE: NE
GBK: NO
</t>
      </text>
    </comment>
    <comment ref="L26" authorId="0">
      <text>
        <t xml:space="preserve">AUT: NA
BEL: NO
BGR: 0.0000268294
CYP: NO
CZE: 0.000093
DNM: NO
EST: NO
FIN: NO
FRK: NE
DEU: NA
GRC: NE
HRV: NO
HUN: NO
ISL: 0.005329
IRL: NO
ITA: NA
LVA: NO
LTU: NO
LUX: NO
MLT: NO
NLD: 0.0833683
POL: NO
PRT: NO
ROU: NE
SVK: 0.016514344
SVN: NO
ESP: NA
SWE: NE
GBK: NO
</t>
      </text>
    </comment>
    <comment ref="M26" authorId="0">
      <text>
        <t xml:space="preserve">AUT: NA
BEL: NO
BGR: 0.00000055237
CYP: NO
CZE: 0.000071
DNM: NO
EST: NO
FIN: NO
FRK: NE
DEU: NA
GRC: 0.307278
HRV: NO
HUN: NO
ISL: 1.62248
IRL: NO
ITA: NO
LVA: NO
LTU: NO
LUX: NO
MLT: NO
NLD: IE
POL: NO
PRT: NO
ROU: NE
SVK: 0.022577335
SVN: NO
ESP: NA
SWE: 0.085
GBK: NO
</t>
      </text>
    </comment>
    <comment ref="J27" authorId="0">
      <text>
        <t xml:space="preserve">AUT: 0.02597883544398
BEL: NO
BGR: NA
CYP: NO VALUE
CZE: 0.172125
DNM: NO
EST: NO
FIN: NO
FRK: NO
DEU: NA
GRC: 0.18119
HRV: NO
HUN: NO
ISL: 0.847930358
IRL: NO
ITA: NO
LVA: NO
LTU: NO
LUX: NO
MLT: NO
NLD: IE
POL: NA
PRT: NO
ROU: NE
SVK: IE
SVN: 0.0127
ESP: 0.36230947
SWE: 0.00271965990868
GBK: 0.00229116856141
</t>
      </text>
    </comment>
    <comment ref="K27" authorId="0">
      <text>
        <t xml:space="preserve">AUT: 0.1312253652531
BEL: NO
BGR: NA
CYP: NO VALUE
CZE: 0.22062
DNM: NO
EST: NO
FIN: NO
FRK: 51.4478904
DEU: 98.42472
GRC: 21.7428
HRV: NO
HUN: NO
ISL: 101.75164296
IRL: NO
ITA: NO
LVA: NO
LTU: NO
LUX: NO
MLT: NO
NLD: 3.25296441893253
POL: NA
PRT: NO
ROU: 82.9312
SVK: IE
SVN: 6.791
ESP: 43.4771364
SWE: 10.994
GBK: 0.05
</t>
      </text>
    </comment>
    <comment ref="L27" authorId="0">
      <text>
        <t xml:space="preserve">AUT: 0.20420762072196
BEL: NO
BGR: NA
CYP: NO VALUE
CZE: 0.047979
DNM: NO
EST: NO
FIN: NO
FRK: 0.03274139889687
DEU: NA
GRC: NE
HRV: NO
HUN: NO
ISL: NE
IRL: NO
ITA: NO
LVA: NO
LTU: NO
LUX: NO
MLT: NO
NLD: 0.4018335958711
POL: NA
PRT: NO
ROU: NE
SVK: IE
SVN: NE
ESP: 0.074977685
SWE: NE
GBK: NO
</t>
      </text>
    </comment>
    <comment ref="M27" authorId="0">
      <text>
        <t xml:space="preserve">AUT: 0.14931046326141
BEL: NO
BGR: NA
CYP: NO VALUE
CZE: 0.013571
DNM: NO
EST: NO
FIN: NO
FRK: 5.42665080716719
DEU: 4.8944426
GRC: 1.08714
HRV: NO
HUN: NO
ISL: 10.51828802164
IRL: NO
ITA: NO
LVA: NO
LTU: NO
LUX: NO
MLT: NO
NLD: 0.11439464551863
POL: NA
PRT: NO
ROU: 0.1865952
SVK: IE
SVN: 0.59
ESP: 4.501801
SWE: 0.124140036
GBK: 0.69197501672032
</t>
      </text>
    </comment>
    <comment ref="B28" authorId="0">
      <text>
        <t xml:space="preserve">AUT: NO
BEL: NO
BGR: NO
CYP: NO
CZE: NA
DNM: NO
EST: NO
FIN: NO
FRK: NO
DEU: NO VALUE
GRC: NO
HRV: NO
HUN: NO
ISL: NO
IRL: NO
ITA: NA
LVA: NO
LTU: NO
LUX: NO
MLT: NO
NLD: NO
POL: NA
PRT: NO
ROU: NO
SVK: NO
SVN: NO
ESP: NO
SWE: NO
GBK: NO
</t>
      </text>
    </comment>
    <comment ref="H28" authorId="0">
      <text>
        <t xml:space="preserve">AUT: 0.10
BEL: NO VALUE
BGR: NO VALUE
CYP: NO VALUE
CZE: NO VALUE
DNM: NO
EST: NO VALUE
FIN: NA
FRK: NO
DEU: 1.346
GRC: NO VALUE
HRV: NO VALUE
HUN: NO
ISL: NO VALUE
IRL: NO
ITA: NO
LVA: NO VALUE
LTU: NO VALUE
LUX: NO VALUE
MLT: NO VALUE
NLD: NO
POL: 0.18181818181818
PRT: NO
ROU: NO
SVK: NO VALUE
SVN: NO VALUE
ESP: NO
SWE: 0.86841208972812
GBK: 3.30315
</t>
      </text>
    </comment>
    <comment ref="J28" authorId="0">
      <text>
        <t xml:space="preserve">AUT: NO
BEL: NO
BGR: NO
CYP: NO
CZE: 0.000587
DNM: NO
EST: NO
FIN: NO
FRK: NO
DEU: NO VALUE
GRC: NO
HRV: NO
HUN: NO
ISL: NO
IRL: NO
ITA: NA
LVA: NO
LTU: NO
LUX: NO
MLT: NO
NLD: NO
POL: NA
PRT: NO
ROU: NO
SVK: 0.516231386
SVN: NO
ESP: NO
SWE: NO
GBK: NO
</t>
      </text>
    </comment>
    <comment ref="K28" authorId="0">
      <text>
        <t xml:space="preserve">AUT: NO
BEL: NO
BGR: NO
CYP: NO
CZE: 0.001726
DNM: NO
EST: NO
FIN: NO
FRK: NO
DEU: NO VALUE
GRC: NO
HRV: NO
HUN: NO
ISL: NO
IRL: NO
ITA: NA
LVA: NO
LTU: NO
LUX: NO
MLT: NO
NLD: NO
POL: NA
PRT: NO
ROU: NO
SVK: 1.636829186
SVN: NO
ESP: NO
SWE: NO
GBK: NO
</t>
      </text>
    </comment>
    <comment ref="L28" authorId="0">
      <text>
        <t xml:space="preserve">AUT: NO
BEL: NO
BGR: NO
CYP: NO
CZE: 0.000892
DNM: NO
EST: NO
FIN: NO
FRK: NO
DEU: NO VALUE
GRC: NO
HRV: NO
HUN: NO
ISL: NO
IRL: NO
ITA: NA
LVA: NO
LTU: NO
LUX: NO
MLT: NO
NLD: NO
POL: NA
PRT: NO
ROU: NO
SVK: 0.003539007
SVN: NO
ESP: NO
SWE: NO
GBK: NO
</t>
      </text>
    </comment>
    <comment ref="M28" authorId="0">
      <text>
        <t xml:space="preserve">AUT: NO
BEL: NO
BGR: NO
CYP: NO
CZE: 0.001487
DNM: NO
EST: NO
FIN: NO
FRK: NO
DEU: NO VALUE
GRC: NO
HRV: NO
HUN: NO
ISL: NO
IRL: NO
ITA: NA
LVA: NO
LTU: NO
LUX: NO
MLT: NO
NLD: NO
POL: NA
PRT: NO
ROU: 0.23439
SVK: 0.132973962
SVN: NO
ESP: NO
SWE: NO
GBK: NO
</t>
      </text>
    </comment>
    <comment ref="B29" authorId="0">
      <text>
        <t xml:space="preserve">AUT: 4.8798
BEL: IE
BGR: 54.4492752432
CYP: NO
CZE: 9.2754
DNM: 0.145
EST: NO
FIN: NO
FRK: NO
DEU: 74.5852
GRC: 11.84697333723392
HRV: NO
HUN: NO
ISL: NO
IRL: NO
ITA: IE
LVA: NO
LTU: NO
LUX: NO
MLT: NO
NLD: NO
POL: 34.18012
PRT: 10.2474891782504
ROU: 6.99712
SVK: 0.05841
SVN: 6.405252
ESP: 33.755
SWE: IE
GBK: NO
</t>
      </text>
    </comment>
    <comment ref="J29" authorId="0">
      <text>
        <t xml:space="preserve">AUT: NA
BEL: NO
BGR: NA
CYP: NO
CZE: 0.055148
DNM: NA
EST: NO
FIN: NO
FRK: NO
DEU: NA
GRC: NA
HRV: NO
HUN: NO
ISL: NO
IRL: NO
ITA: IE
LVA: NO
LTU: NO
LUX: NO
MLT: NO
NLD: NO
POL: NA
PRT: NO
ROU: NE
SVK: 0.008155476
SVN: NE
ESP: NA
SWE: IE
GBK: NO
</t>
      </text>
    </comment>
    <comment ref="K29" authorId="0">
      <text>
        <t xml:space="preserve">AUT: NA
BEL: NO
BGR: NA
CYP: NO
CZE: 0.014528
DNM: NA
EST: NO
FIN: NO
FRK: NO
DEU: NA
GRC: NA
HRV: NO
HUN: NO
ISL: NO
IRL: NO
ITA: IE
LVA: NO
LTU: NO
LUX: NO
MLT: NO
NLD: NO
POL: NA
PRT: NO
ROU: NE
SVK: 0.001576581
SVN: NE
ESP: NA
SWE: IE
GBK: 0.18276361
</t>
      </text>
    </comment>
    <comment ref="L29" authorId="0">
      <text>
        <t xml:space="preserve">AUT: NA
BEL: NO
BGR: NA
CYP: NO
CZE: 0.004347
DNM: NA
EST: NO
FIN: NO
FRK: NO
DEU: NA
GRC: NA
HRV: NO
HUN: NO
ISL: NO
IRL: NO
ITA: IE
LVA: NO
LTU: NO
LUX: NO
MLT: NO
NLD: NO
POL: NA
PRT: NO
ROU: NE
SVK: 0.000737484
SVN: NE
ESP: NA
SWE: NE
GBK: NO
</t>
      </text>
    </comment>
    <comment ref="M29" authorId="0">
      <text>
        <t xml:space="preserve">AUT: NA
BEL: NO
BGR: NA
CYP: NO
CZE: 0.145826
DNM: NA
EST: NO
FIN: NO
FRK: NO
DEU: 0.7036133
GRC: NA
HRV: NO
HUN: NO
ISL: NO
IRL: NO
ITA: IE
LVA: NO
LTU: NO
LUX: NO
MLT: NO
NLD: NO
POL: NA
PRT: 0.09853354979087
ROU: NE
SVK: 0.029947902
SVN: 0.065653833
ESP: 0.843875
SWE: IE
GBK: 0.1413
</t>
      </text>
    </comment>
    <comment ref="B30" authorId="0">
      <text>
        <t xml:space="preserve">AUT: NO
BEL: IE
BGR: 133.07009295429154
CYP: NO
CZE: 0.57792
DNM: NO
EST: NO
FIN: IE
FRK: 63.7114220219962
DEU: 290.31364
GRC: 50.67724203838012
HRV: NO
HUN: NO
ISL: NO
IRL: NO
ITA: 237.083
LVA: NO
LTU: NO
LUX: NO
MLT: NO
NLD: NO
POL: 184.2894
PRT: NO
ROU: 0.55728
SVK: NO
SVN: 2.487808
ESP: NA
SWE: IE
GBK: NO
</t>
      </text>
    </comment>
    <comment ref="J30" authorId="0">
      <text>
        <t xml:space="preserve">AUT: NO
BEL: NO
BGR: NA
CYP: NO
CZE: 0.00084
DNM: NO
EST: NO
FIN: NO
FRK: NO
DEU: NA
GRC: NA
HRV: NO
HUN: NO
ISL: NO
IRL: NO
ITA: NA
LVA: NO
LTU: NO
LUX: NO
MLT: NO
NLD: NO
POL: NA
PRT: NO
ROU: NE
SVK: 1.080993889
SVN: NE
ESP: NA
SWE: IE
GBK: NO
</t>
      </text>
    </comment>
    <comment ref="K30" authorId="0">
      <text>
        <t xml:space="preserve">AUT: NO
BEL: NO
BGR: NA
CYP: NO
CZE: 0.000013
DNM: NO
EST: NO
FIN: NO
FRK: NO
DEU: NA
GRC: NA
HRV: NO
HUN: NO
ISL: NO
IRL: NO
ITA: IE
LVA: NO
LTU: NO
LUX: NO
MLT: NO
NLD: NO
POL: NA
PRT: NO
ROU: NE
SVK: 20.99221922
SVN: NE
ESP: NA
SWE: IE
GBK: NO
</t>
      </text>
    </comment>
    <comment ref="L30" authorId="0">
      <text>
        <t xml:space="preserve">AUT: NO
BEL: NO
BGR: NA
CYP: NO
CZE: 0.000267
DNM: NO
EST: NO
FIN: NO
FRK: NO
DEU: NA
GRC: NA
HRV: NO
HUN: NO
ISL: NO
IRL: NO
ITA: IE
LVA: NO
LTU: NO
LUX: NO
MLT: NO
NLD: NO
POL: NA
PRT: NO
ROU: NE
SVK: 0.37661459297336
SVN: NE
ESP: NA
SWE: NE
GBK: NO
</t>
      </text>
    </comment>
    <comment ref="M30" authorId="0">
      <text>
        <t xml:space="preserve">AUT: NO
BEL: NO
BGR: NA
CYP: NO
CZE: NO
DNM: NO
EST: NO
FIN: NO
FRK: NO
DEU: 0.22786245
GRC: NA
HRV: NO
HUN: NO
ISL: NO
IRL: NO
ITA: IE
LVA: NO
LTU: NO
LUX: NO
MLT: NO
NLD: NO
POL: NA
PRT: NO
ROU: NE
SVK: 3.691198895
SVN: 0.00195264
ESP: NA
SWE: IE
GBK: NO
</t>
      </text>
    </comment>
  </commentList>
</comments>
</file>

<file path=xl/comments18.xml><?xml version="1.0" encoding="utf-8"?>
<comments xmlns="http://schemas.openxmlformats.org/spreadsheetml/2006/main">
  <authors>
    <author/>
  </authors>
  <commentList>
    <comment ref="B8" authorId="0">
      <text>
        <t xml:space="preserve">AUT: 22.07040000000001
BEL: 70.79590362422988
BGR: 16.1304
CYP: 4.72
CZE: 114.95198000000001
DNM: 31.6731644
EST: 2.27080796272
FIN: 73.64781
FRK: 345.595212982026
DEU: 584.64695066
GRC: 27.7112
HRV: 16.951
HUN: 24.81493448563567
ISL: 2.37
IRL: 20.5595146061886
ITA: 226.42120456396356
LVA: 19.50106465716223
LTU: 10.92666666666667
LUX: 5.170792
MLT: 0.1028558662208
NLD: 90.010811664
POL: 143.52799999999999
PRT: 22.3683229429105
ROU: 252.6832
SVK: 26.402
SVN: 17.08641956354374
ESP: 275.54955899999999
SWE: 232.93700509186999
GBK: 271.10780458713401
</t>
      </text>
    </comment>
    <comment ref="C8" authorId="0">
      <text>
        <t xml:space="preserve">AUT: NA
BEL: NA
BGR: NA
CYP: NE
CZE: NA
DNM: NA
EST: NO
FIN: 0.00402
FRK: 0.00847133071131
DEU: NA
GRC: NA
HRV: NA
HUN: NO
ISL: NA
IRL: NO
ITA: NA
LVA: NO
LTU: NO
LUX: NO
MLT: NA
NLD: NO
POL: NA
PRT: NO
ROU: NE
SVK: NE
SVN: NA
ESP: NA
SWE: NA
GBK: IE
</t>
      </text>
    </comment>
    <comment ref="D8" authorId="0">
      <text>
        <t xml:space="preserve">AUT: NA
BEL: NA
BGR: NA
CYP: NE
CZE: NA
DNM: NA
EST: NO
FIN: 0.002009
FRK: 0.00900396386795
DEU: NA
GRC: NA
HRV: NA
HUN: NO
ISL: NA
IRL: NO
ITA: NA
LVA: NO
LTU: NO
LUX: NO
MLT: NA
NLD: NO
POL: NA
PRT: NO
ROU: NE
SVK: NE
SVN: NA
ESP: NA
SWE: NA
GBK: IE
</t>
      </text>
    </comment>
    <comment ref="J8" authorId="0">
      <text>
        <t xml:space="preserve">AUT: NA
BEL: NA
BGR: NA
CYP: NE
CZE: NO
DNM: NA
EST: NO
FIN: 0.1004
FRK: 0.94794330126888
DEU: NA
GRC: NA
HRV: NA
HUN: NO
ISL: NA
IRL: NO
ITA: NA
LVA: NO
LTU: NO
LUX: NO
MLT: NA
NLD: NO
POL: NA
PRT: NO
ROU: NE
SVK: NE
SVN: NA
ESP: NA
SWE: NA
GBK: IE
</t>
      </text>
    </comment>
    <comment ref="K8" authorId="0">
      <text>
        <t xml:space="preserve">AUT: NA
BEL: NA
BGR: NA
CYP: NE
CZE: NO
DNM: NA
EST: NO
FIN: 0.02009
FRK: 0.66776155049766
DEU: NA
GRC: NA
HRV: NA
HUN: NO
ISL: NA
IRL: NO
ITA: NA
LVA: NO
LTU: NO
LUX: NO
MLT: NA
NLD: NO
POL: NA
PRT: NO
ROU: NE
SVK: NE
SVN: NA
ESP: NA
SWE: NA
GBK: IE
</t>
      </text>
    </comment>
    <comment ref="L8" authorId="0">
      <text>
        <t xml:space="preserve">AUT: NA
BEL: NA
BGR: NA
CYP: NE
CZE: NO
DNM: NA
EST: NO
FIN: 0.00402
FRK: 0.06900676781485
DEU: NA
GRC: NA
HRV: NA
HUN: NO
ISL: NE
IRL: NO
ITA: 11.97988108275791
LVA: NO
LTU: NO
LUX: NO
MLT: NA
NLD: NO
POL: NA
PRT: NO
ROU: NE
SVK: NE
SVN: NA
ESP: NA
SWE: NA
GBK: IE
</t>
      </text>
    </comment>
    <comment ref="M8" authorId="0">
      <text>
        <t xml:space="preserve">AUT: NA
BEL: NA
BGR: NA
CYP: NE
CZE: NO
DNM: NA
EST: NO
FIN: 0.1004
FRK: 0.00171235028531
DEU: NA
GRC: NA
HRV: NA
HUN: NO
ISL: NA
IRL: NO
ITA: NA
LVA: NO
LTU: NO
LUX: NO
MLT: NA
NLD: NO
POL: NA
PRT: NO
ROU: NE
SVK: NE
SVN: NA
ESP: NA
SWE: NA
GBK: 0.97557429587275
</t>
      </text>
    </comment>
    <comment ref="B9" authorId="0">
      <text>
        <t xml:space="preserve">AUT: 16.0988399176
BEL: 6.36768
BGR: 0.22
CYP: 0.187769912
CZE: 5.89497333333333
DNM: 65.912082
EST: 2.474240227272
FIN: 25.03919420684
FRK: 31.6831625064978
DEU: 577.33249217
GRC: 0.55725929142858
HRV: 3.88153333333333
HUN: 8.40106666666667
ISL: 0.34
IRL: 21.55410412267307
ITA: 12.36485536
LVA: 4.63145343435184
LTU: 2.684
LUX: 2.641823668
MLT: 0.27202877386667
NLD: 207.787651656
POL: 91.52
PRT: 5.81999860442398
ROU: 4.162356
SVK: 2.538
SVN: 3.7050464
ESP: 25.9424
SWE: 38.8989802666667
GBK: 20.05074666327295
</t>
      </text>
    </comment>
    <comment ref="C9" authorId="0">
      <text>
        <t xml:space="preserve">AUT: NA
BEL: NA
BGR: NA
CYP: NA
CZE: NA
DNM: 0.0027406742
EST: NO
FIN: NO
FRK: NA
DEU: NA
GRC: NA
HRV: NA
HUN: NO
ISL: NE
IRL: NO
ITA: NA
LVA: NO
LTU: NO
LUX: NO
MLT: NA
NLD: 0.0123145716876
POL: NA
PRT: NO
ROU: NE
SVK: NE
SVN: NA
ESP: NA
SWE: NA
GBK: NO
</t>
      </text>
    </comment>
    <comment ref="D9" authorId="0">
      <text>
        <t xml:space="preserve">AUT: NA
BEL: NA
BGR: NA
CYP: NA
CZE: NA
DNM: 0.0005436048
EST: NO
FIN: NO
FRK: NA
DEU: 0.00472571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NE
SVN: NA
ESP: NA
SWE: NA
GBK: NO
</t>
      </text>
    </comment>
    <comment ref="K9" authorId="0">
      <text>
        <t xml:space="preserve">AUT: NA
BEL: NA
BGR: NA
CYP: NA
CZE: NO
DNM: 0.226502
EST: NO
FIN: NO
FRK: NA
DEU: NA
GRC: NA
HRV: NA
HUN: NO
ISL: NA
IRL: NO
ITA: NA
LVA: NO
LTU: NO
LUX: NO
MLT: NA
NLD: NO
POL: NA
PRT: NO
ROU: NE
SVK: NE
SVN: NA
ESP: NA
SWE: NA
GBK: NO
</t>
      </text>
    </comment>
    <comment ref="L9" authorId="0">
      <text>
        <t xml:space="preserve">AUT: NA
BEL: NA
BGR: NA
CYP: NA
CZE: NO
DNM: NA
EST: NO
FIN: NO
FRK: NA
DEU: NA
GRC: NA
HRV: NA
HUN: NO
ISL: NE
IRL: NO
ITA: NA
LVA: NO
LTU: NO
LUX: NO
MLT: NA
NLD: 0.0492582867504
POL: NA
PRT: NO
ROU: NE
SVK: NE
SVN: NA
ESP: NA
SWE: NA
GBK: NO
</t>
      </text>
    </comment>
    <comment ref="M9" authorId="0">
      <text>
        <t xml:space="preserve">AUT: NA
BEL: NA
BGR: NA
CYP: NA
CZE: NO
DNM: NA
EST: NO
FIN: NO
FRK: NA
DEU: NA
GRC: NA
HRV: NA
HUN: NO
ISL: NA
IRL: NO
ITA: NA
LVA: NO
LTU: NO
LUX: NO
MLT: NA
NLD: NA
POL: NA
PRT: NO
ROU: NE
SVK: NE
SVN: NA
ESP: NA
SWE: NA
GBK: NO
</t>
      </text>
    </comment>
    <comment ref="B10" authorId="0">
      <text>
        <t xml:space="preserve">AUT: 166.67941931075695
BEL: 22.85590053982162
BGR: 72.16176201115164
CYP: 9.73454
CZE: 18.88171413934426
DNM: 66.45566572949027
EST: 17.60733328549477
FIN: 8.28388373247332
FRK: 805.44446190209
DEU: 1,386.87691220083
GRC: 0.72544
HRV: 60.58788038955592
HUN: 95.97668622536119
ISL: 2.7563704
IRL: 50.01183278028164
ITA: 741.70856874750129
LVA: 25.79304300659391
LTU: 37.26354748476221
LUX: 23.88801860930582
MLT: 0.00894682301333
NLD: 21.327179
POL: 512.24759458135832
PRT: 178.4874440733227
ROU: 849.687411005544
SVK: 55.42218768796894
SVN: 3.66561852006795
ESP: 548.10744852948099
SWE: 170.44383843310553
GBK: 61.18501988794527
</t>
      </text>
    </comment>
    <comment ref="C10" authorId="0">
      <text>
        <t xml:space="preserve">AUT: NA
BEL: NO,NA
BGR: NO,NA
CYP: NE
CZE: NO,NA
DNM: 0.015839472
EST: NO
FIN: NO
FRK: NO,NE,NA
DEU: NA
GRC: NO,NA
HRV: NA
HUN: NA
ISL: NO,NA
IRL: NO
ITA: NO,NA
LVA: NO,NA
LTU: NO
LUX: NO
MLT: NA
NLD: NA,NO
POL: NO
PRT: 0.03831184550916
ROU: NE
SVK: NO,NA
SVN: NA
ESP: NA
SWE: NA
GBK: NO
</t>
      </text>
    </comment>
    <comment ref="D10" authorId="0">
      <text>
        <t xml:space="preserve">AUT: NA
BEL: NO,NA
BGR: NO,NA
CYP: NE
CZE: NO,NA
DNM: NA
EST: NO
FIN: NO
FRK: NO,NE,NA
DEU: NA
GRC: NO,NA
HRV: NA
HUN: NA
ISL: NO,NA
IRL: NO
ITA: NO,NA
LVA: NO,NA
LTU: NO
LUX: NO
MLT: NA
NLD: NO,NA
POL: NO
PRT: NO
ROU: NE
SVK: NO,NA
SVN: NA
ESP: NA
SWE: NA
GBK: NO,NE
</t>
      </text>
    </comment>
    <comment ref="J10" authorId="0">
      <text>
        <t xml:space="preserve">AUT: NA
BEL: 0.0619663
BGR: 0.071803959554
CYP: NE,NA
CZE: NO,NE
DNM: NA
EST: NO
FIN: NO
FRK: NO,NE,NA
DEU: 0.615
GRC: NO,NA
HRV: 0.01502388
HUN: NO,NA
ISL: NO,NE,NA
IRL: NO
ITA: NO,NA
LVA: NE,NA
LTU: NO
LUX: NO
MLT: NA
NLD: NA,NO
POL: NA
PRT: 0.04101442394295
ROU: NE
SVK: NO,NE
SVN: 0.012543284
ESP: NA
SWE: NE,NA
GBK: NO
</t>
      </text>
    </comment>
    <comment ref="K10" authorId="0">
      <text>
        <t xml:space="preserve">AUT: 9.78341455
BEL: 0.143865
BGR: 0.034012401894
CYP: 0.0007
CZE: NO,NE
DNM: 0.4330446405
EST: 0.110659
FIN: NO
FRK: 0.00182108286731
DEU: NA
GRC: 0.001995
HRV: 0.4590286205
HUN: 0.00033493465893
ISL: NO,NE,NA
IRL: NO
ITA: NO,NA
LVA: 0.00159695
LTU: 0.0002833584
LUX: NO
MLT: NA
NLD: NA,NO
POL: NA
PRT: 1.25540128951425
ROU: 0.00016159975
SVK: 0.000124008
SVN: 0.168560858896
ESP: 0.002304559
SWE: 0.0006955235
GBK: NO
</t>
      </text>
    </comment>
    <comment ref="L10" authorId="0">
      <text>
        <t xml:space="preserve">AUT: 65.33054445645682
BEL: 36.11467703819226
BGR: 36.9612470162
CYP: 3.795
CZE: 69.86214599999999
DNM: 25.3221419827298
EST: 7.44776322
FIN: 16.37482498
FRK: 125.90459712443161
DEU: 555.01163922518595
GRC: 36.70535859374428
HRV: 25.25479936373754
HUN: 40.6562626238543
ISL: 1.2535038
IRL: 18.61296652313318
ITA: 316.88895919126454
LVA: 11.26216358192159
LTU: 16.002196616
LUX: 5.99987329265526
MLT: 2.7534759504
NLD: 69.48014874862
POL: NA
PRT: 74.65723847494867
ROU: 73.33107446685401
SVK: 25.47458761398833
SVN: 8.422431201828
ESP: 287.41555593903703
SWE: 61.51003595907894
GBK: 335.56983517018369
</t>
      </text>
    </comment>
    <comment ref="M10" authorId="0">
      <text>
        <t xml:space="preserve">AUT: NA
BEL: 0.0402058
BGR: 0.052908180724
CYP: NE,NA
CZE: NO,NE
DNM: NA
EST: NO
FIN: NO
FRK: NO,NE,NA
DEU: 1.23
GRC: NO,NA
HRV: 0.00385956
HUN: NO,NA
ISL: NO,NE,NA
IRL: NO
ITA: NO,NA
LVA: NE,NA
LTU: NO,NA
LUX: NO
MLT: NA
NLD: NA,NO
POL: NA
PRT: 0.00237940666
ROU: NE
SVK: NO,NE,NA
SVN: 0.8872549585
ESP: NA
SWE: NE,NA
GBK: NO
</t>
      </text>
    </comment>
    <comment ref="H12" authorId="0">
      <text>
        <t xml:space="preserve">AUT: 1.47236
BEL: 0.29006
BGR: NO VALUE
CYP: NO
CZE: 0.16758
DNM: NO
EST: NO VALUE
FIN: IE
FRK: 0.09241872637795
DEU: 1.121
GRC: NO VALUE
HRV: NO VALUE
HUN: NO
ISL: NO VALUE
IRL: 0.74529523809524
ITA: 1.98723684210526
LVA: NO VALUE
LTU: 0.174
LUX: NO VALUE
MLT: NO VALUE
NLD: IE
POL: NO VALUE
PRT: NO
ROU: NO
SVK: NO VALUE
SVN: NO VALUE
ESP: NO
SWE: NO
GBK: IE
</t>
      </text>
    </comment>
    <comment ref="I12" authorId="0">
      <text>
        <t xml:space="preserve">AUT: 0.357
BEL: 0.04155
BGR: NO VALUE
CYP: NO
CZE: 0.12502
DNM: NO
EST: NO VALUE
FIN: NO
FRK: 0.33943943
DEU: 0.648
GRC: NO VALUE
HRV: NO VALUE
HUN: NO
ISL: NO VALUE
IRL: 0.05587301587302
ITA: 1.61887596899225
LVA: NO VALUE
LTU: NO VALUE
LUX: NO VALUE
MLT: NO VALUE
NLD: IE
POL: NO VALUE
PRT: NO
ROU: NO
SVK: NO VALUE
SVN: NO VALUE
ESP: NO
SWE: NO VALUE
GBK: 0.0280391851824
</t>
      </text>
    </comment>
    <comment ref="E13"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F13"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H14" authorId="0">
      <text>
        <t xml:space="preserve">AUT: NO VALUE
BEL: NO VALUE
BGR: NO VALUE
CYP: NO
CZE: NO VALUE
DNM: NO
EST: NO VALUE
FIN: NO VALUE
FRK: NA
DEU: NA
GRC: NO VALUE
HRV: NO VALUE
HUN: NO
ISL: NO VALUE
IRL: NO
ITA: NO VALUE
LVA: NO VALUE
LTU: NO VALUE
LUX: NO VALUE
MLT: NO VALUE
NLD: NO
POL: NO VALUE
PRT: NO
ROU: NO
SVK: NO VALUE
SVN: NO VALUE
ESP: NO
SWE: NO VALUE
GBK: NO
</t>
      </text>
    </comment>
    <comment ref="I14" authorId="0">
      <text>
        <t xml:space="preserve">AUT: NO VALUE
BEL: NO VALUE
BGR: NO VALUE
CYP: NO
CZE: NO VALUE
DNM: NO
EST: NO VALUE
FIN: NO VALUE
FRK: NA
DEU: NA
GRC: NO VALUE
HRV: NO VALUE
HUN: NO
ISL: NO VALUE
IRL: NO
ITA: NO VALUE
LVA: NO VALUE
LTU: 0.01166
LUX: NO VALUE
MLT: NO VALUE
NLD: NO
POL: NO VALUE
PRT: NO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1,729.00
BEL: 2,435.8000000000002
BGR: 1,199.9974328900316
CYP: 883.247
CZE: 1,697.5987739604991
DNM: 1,095.455
EST: 185.1813
FIN: 553.2424355359999
FRK: 6,639.023
DEU: 12,662.714367
GRC: 3,772.2408089173236
HRV: 1,076.5080250853355
HUN: 705.22799646999999
ISL: NO
IRL: 1,793.5241301100293
ITA: 7,680.4985302312307
LVA: 346.33971588630834
LTU: 452.40084899999999
LUX: 354.81194292000004
MLT: NO
NLD: 238.9802
POL: 6,529.6847299999999
PRT: 2,297.05151880206
ROU: 3,181.0026902783402
SVK: 1,340.9517383060986
SVN: 343.72005265084732
ESP: 9,413.6910436617
SWE: 1,537.9750309999999
GBK: 4,553.3208364131096
</t>
      </text>
    </comment>
    <comment ref="H10" authorId="0">
      <text>
        <t xml:space="preserve">AUT: NO
BEL: NA
BGR: NO
CYP: NO
CZE: NA
DNM: NO
EST: NO
FIN: NO
FRK: NO
DEU: NO
GRC: NO
HRV: NO
HUN: NO
ISL: NO
IRL: NO
ITA: NO
LVA: NA
LTU: NO
LUX: NO
MLT: NO
NLD: NO
POL: NA
PRT: NO
ROU: NO
SVK: NO
SVN: NO
ESP: NA
SWE: NA
GBK: NO
</t>
      </text>
    </comment>
    <comment ref="G11" authorId="0">
      <text>
        <t xml:space="preserve">AUT: 581.61947209846869
BEL: 1,588.8521499999999
BGR: 216.61428963458397
CYP: 2.384
CZE: 639.82468670024764
DNM: 55.416832
EST: 39.251420463936
FIN: 386.32903000000005
FRK: 1,893.30170603823
DEU: 4,934.94557676
GRC: 173.74723079238612
HRV: 93.32725836684493
HUN: 126.24343728829777
ISL: NO
IRL: 173.89695660360397
ITA: 1,660.8355108965795
LVA: NO
LTU: 37.06392460819836
LUX: NO
MLT: NO
NLD: 166.006471917293
POL: 1,448.0510583333335
PRT: 339.032000625186
ROU: 831.86034381990692
SVK: 521.61957873127994
SVN: 60.59071966000001
ESP: 1,274.8802681345271
SWE: 427.801177
GBK: 1,021.20287470062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38.26380940320999
BEL: 170.05107000000001
BGR: 84.01004018068745
CYP: NO
CZE: 138.06199366113566
DNM: 8.9999
EST: 9.3653230785215
FIN: 2.12442314359019
FRK: 494.031454696
DEU: 923.0389984
GRC: 16.69671879339308
HRV: 32.621974534
HUN: 55.89570292414292
ISL: NO
IRL: NO
ITA: 512.0732016155805
LVA: 0.36924164504354
LTU: 6.97193433144008
LUX: 65.31130631114479
MLT: NO
NLD: 95.594
POL: 471.10290559999999
PRT: 159.19143431447
ROU: 58.034
SVK: 14.828119067066
SVN: 10.83506389434
ESP: 470.74648582931735
SWE: 15.6729676735358
GBK: 360.75412623500461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91.18539001942111
BEL: 160.17128
BGR: 70.21005498
CYP: 10.599
CZE: 70.26041115382552
DNM: 34.410165615
EST: 0.843411563181
FIN: 1.52534568
FRK: 204.420238925849
DEU: 896.12152142
GRC: 16.49867208801457
HRV: 10.48461821582302
HUN: 85.6263134166521
ISL: NO
IRL: 0.77662422292
ITA: 645.78069143370067
LVA: 8.82296992428
LTU: 4.960512073754
LUX: NO
MLT: NO
NLD: 116.1142698375
POL: 132.8626576178977
PRT: 91.3309313691743
ROU: 93.43276604307199
SVK: 17.653
SVN: 2.10646881708076
ESP: 404.74556100000001
SWE: 3.429933
GBK: 317.34877790105298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10.7184125
BEL: IE
BGR: 156.53856019753073
CYP: 0.1856
CZE: 1.00510743086637
DNM: 10.95886704
EST: 0.1927801304
FIN: 18.608326349
FRK: 168.127258875
DEU: 192.29951335
GRC: 12.4103556476
HRV: 7.29064230399994
HUN: 0.8991324901935
ISL: NO
IRL: 0.044600985
ITA: 6.02216377
LVA: 0.5820375
LTU: 0.80877709821128
LUX: NO
MLT: 0.054563785
NLD: 118.001170084439
POL: 98.20679242000001
PRT: IE
ROU: 41.9488994659
SVK: NO
SVN: 0.79680323976
ESP: 96.876604
SWE: 0.48444133090846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318.22125602755489
BEL: NO
BGR: NO
CYP: NO
CZE: NO
DNM: NO
EST: NO
FIN: NO
FRK: NO
DEU: NE
GRC: 145.44824634336604
HRV: NO
HUN: NO
ISL: NO
IRL: NO
ITA: NO
LVA: NO
LTU: NO
LUX: NO
MLT: NO
NLD: NO
POL: NO
PRT: NO
ROU: NO
SVK: 220.18600000000001
SVN: NO
ESP: 207.28545645021359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18.85421735998552
BEL: 22.20491
BGR: 724.011080681983
CYP: NO
CZE: 269.32397541094963
DNM: 25.4607850073
EST: 2.12038513622
FIN: 118.76689285385564
FRK: NO
DEU: IE
GRC: 134.6187511004
HRV: 17.8383219806
HUN: 189.30027660521199
ISL: 0.77397152472
IRL: 0.15904011167
ITA: 101.58058449494379
LVA: NO
LTU: 11.9585573328
LUX: NO
MLT: NO
NLD: 766.729792865089
POL: 1,713.6075596302326
PRT: 245.48217122811
ROU: 192.04293572199998
SVK: 68.209
SVN: 13.87044188
ESP: 283.92980098485691
SWE: 10.9043502240524
GBK: 73.8922676681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527.18094304807653
BEL: 1,066.01304
BGR: 1,137.6128943671454
CYP: NO
CZE: 685.71968400000003
DNM: NO
EST: NO
FIN: NO
FRK: 1,183.39513131108
DEU: 4,182.00
GRC: 151.97780675499999
HRV: 547.86307165644655
HUN: 1,077.9572886231831
ISL: NO
IRL: NO
ITA: 642.72715365798706
LVA: NO
LTU: 1,827.6317860655356
LUX: NO
MLT: NO
NLD: 3,814.780928
POL: 3,813.5993467395101
PRT: NO
ROU: 936.8321154
SVK: 563.81399999999996
SVN: NO
ESP: 333.28636499999999
SWE: NO
GBK: 1,442.2845911000009
</t>
      </text>
    </comment>
    <comment ref="H19" authorId="0">
      <text>
        <t xml:space="preserve">AUT: NO
BEL: NA
BGR: NO
CYP: NO
CZE: NO
DNM: NO
EST: NO
FIN: NO
FRK: NO
DEU: 1,139.00
GRC: NO
HRV: 302.84500000000003
HUN: 51.63630386429263
ISL: NO
IRL: NO
ITA: 402.29584634201302
LVA: NO
LTU: 128.60942549992029
LUX: NO
MLT: NO
NLD: NO
POL: NA
PRT: NO
ROU: NO
SVK: 223.20
SVN: NO
ESP: 281.45600000000002
SWE: NO
GBK: NO
</t>
      </text>
    </comment>
    <comment ref="I19" authorId="0">
      <text>
        <t xml:space="preserve">AUT: 0.0686
BEL: 0.00064
BGR: NA
CYP: NO
CZE: NA
DNM: NO
EST: NO
FIN: NO
FRK: NO
DEU: NA
GRC: NA
HRV: 0.00612564808976
HUN: NA
ISL: NO
IRL: NO
ITA: NA
LVA: NO
LTU: NO
LUX: NO
MLT: NO
NLD: NO
POL: NA
PRT: NO
ROU: NE
SVK: 0.0141
SVN: NO
ESP: NA
SWE: NO
GBK: 0.01011881008293
</t>
      </text>
    </comment>
    <comment ref="J19" authorId="0">
      <text>
        <t xml:space="preserve">AUT: NO
BEL: NA
BGR: NO
CYP: NO
CZE: NA
DNM: NO
EST: NO
FIN: NO
FRK: NO
DEU: NO
GRC: NO
HRV: NO
HUN: NA
ISL: NO
IRL: NO
ITA: NO
LVA: NO
LTU: NO
LUX: NO
MLT: NO
NLD: NO
POL: NA
PRT: NO
ROU: NO
SVK: NO
SVN: NO
ESP: NA
SWE: NO
GBK: NO
</t>
      </text>
    </comment>
    <comment ref="K19" authorId="0">
      <text>
        <t xml:space="preserve">AUT: NA
BEL: NA
BGR: NA
CYP: NO
CZE: NA
DNM: NO
EST: NO
FIN: NO
FRK: NO
DEU: NA
GRC: NA
HRV: 0.00061256480898
HUN: NA
ISL: NO
IRL: NO
ITA: NA
LVA: NO
LTU: NO
LUX: NO
MLT: NO
NLD: NO
POL: NA
PRT: NO
ROU: NE
SVK: 0.00141
SVN: NO
ESP: NA
SWE: NO
GBK: 0.00101188100829
</t>
      </text>
    </comment>
    <comment ref="L19" authorId="0">
      <text>
        <t xml:space="preserve">AUT: NO
BEL: NA
BGR: NO
CYP: NO
CZE: NA
DNM: NO
EST: NO
FIN: NO
FRK: NO
DEU: NO
GRC: NO
HRV: NO
HUN: NA
ISL: NO
IRL: NO
ITA: NO
LVA: NO
LTU: NO
LUX: NO
MLT: NO
NLD: NO
POL: NA
PRT: NO
ROU: NO
SVK: NO
SVN: NO
ESP: NA
SWE: NO
GBK: NO
</t>
      </text>
    </comment>
    <comment ref="K20" authorId="0">
      <text>
        <t xml:space="preserve">AUT: 0.12
BEL: 1.0936523753
BGR: 0.38053927590296
CYP: NO
CZE: 0.72630311
DNM: NO
EST: NO
FIN: 0.732612
FRK: 1.82468132979998
DEU: 1.6010631
GRC: 0.0519570104746
HRV: 0.36697651006711
HUN: 0.09105990280001
ISL: NO
IRL: NO
ITA: 0.168043
LVA: NO
LTU: 0.703059
LUX: NO
MLT: NO
NLD: 0.90516453691275
POL: 2.03708504924249
PRT: 0.0822406511699
ROU: 1.14669470417825
SVK: 0.40714
SVN: NO
ESP: 0.57065
SWE: 0.173122
GBK: 0.083
</t>
      </text>
    </comment>
    <comment ref="L20" authorId="0">
      <text>
        <t xml:space="preserve">AUT: NO
BEL: NO
BGR: NO
CYP: NO
CZE: NA
DNM: NO
EST: NO
FIN: NO
FRK: NO
DEU: NA
GRC: NO
HRV: NO
HUN: NO
ISL: NO
IRL: NO
ITA: NO
LVA: NO
LTU: NO
LUX: NO
MLT: NO
NLD: NO
POL: NA
PRT: NO
ROU: NO
SVK: NO
SVN: NO
ESP: NA
SWE: NA
GBK: NO
</t>
      </text>
    </comment>
    <comment ref="G21" authorId="0">
      <text>
        <t xml:space="preserve">AUT: NO
BEL: NO
BGR: NO
CYP: NO
CZE: NO
DNM: NO
EST: NO
FIN: NO
FRK: 18.372
DEU: NA
GRC: NO
HRV: NO
HUN: NO
ISL: NO
IRL: NO
ITA: 1.8515
LVA: NO
LTU: NO
LUX: NO
MLT: NO
NLD: NO
POL: NA
PRT: NO
ROU: NO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0.244661
DEU: 0.64607879
GRC: NO
HRV: NO
HUN: NO
ISL: NO
IRL: NO
ITA: 0.22154996028188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2.203
BGR: NO
CYP: NO
CZE: 0.22344
DNM: NO
EST: NO
FIN: NO
FRK: NO
DEU: IE,NE
GRC: NO
HRV: NO
HUN: NO
ISL: NO
IRL: NO
ITA: NO
LVA: NO
LTU: NO
LUX: NO
MLT: NO
NLD: 2.53418046308725
POL: 0.77937924
PRT: NO
ROU: NO
SVK: NO
SVN: NO
ESP: 0.892035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0.419888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NO
HRV: NO
HUN: NO
ISL: NO
IRL: NO
ITA: NO
LVA: NO
LTU: NO
LUX: NO
MLT: NO
NLD: C
POL: NO
PRT: NO
ROU: C
SVK: NO
SVN: NO
ESP: C
SWE: NO
GBK: NO
</t>
      </text>
    </comment>
    <comment ref="C27" authorId="0">
      <text>
        <t xml:space="preserve">AUT: NO
BEL: NO
BGR: NO
CYP: NO
CZE: NO
DNM: NO
EST: NO
FIN: NO
FRK: NO
DEU: NO
GRC: NO
HRV: NO
HUN: NO
ISL: NO
IRL: NO
ITA: NO
LVA: NO
LTU: NO
LUX: NO
MLT: NO
NLD: C
POL: NO
PRT: NO
ROU: C
SVK: NO
SVN: NO
ESP: C
SWE: NO
GBK: NO
</t>
      </text>
    </comment>
    <comment ref="G27" authorId="0">
      <text>
        <t xml:space="preserve">AUT: NO
BEL: NO
BGR: NO
CYP: NO
CZE: NO
DNM: NO
EST: NO
FIN: NO
FRK: NO
DEU: NO
GRC: NO
HRV: NO
HUN: NO
ISL: NO
IRL: NO
ITA: NO
LVA: NO
LTU: NO
LUX: NO
MLT: NO
NLD: IE
POL: NO
PRT: NO
ROU: IE
SVK: NO
SVN: NO
ESP: 37.524042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0.305312
SVK: NO
SVN: NO
ESP: 0.1637304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47.6195664
BEL: NO
BGR: 7.63088921978972
CYP: NO
CZE: NO
DNM: NO
EST: NO
FIN: NO
FRK: 23.962928
DEU: 7.29596
GRC: NO
HRV: NO
HUN: NO
ISL: NO
IRL: NO
ITA: 4.5683
LVA: NO
LTU: NO
LUX: NO
MLT: NO
NLD: NO
POL: NO
PRT: NO
ROU: 7.453765
SVK: 63.1595
SVN: NO
ESP: 17.580743
SWE: 9.21988833381573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6.417899
DEU: NE
GRC: NO
HRV: NO
HUN: NO
ISL: NO
IRL: NO
ITA: 35.60299999999999
LVA: NO
LTU: NO
LUX: NO
MLT: NO
NLD: IE
POL: NO
PRT: 0.008242625
ROU: IE
SVK: NO
SVN: 49.44582921
ESP: NA
SWE: NO
GBK: 169.48451850000001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579.2411224365876
CYP: NO
CZE: NO
DNM: NO
EST: NO
FIN: NO
FRK: 315.7899515
DEU: 456.153632
GRC: NO
HRV: NO
HUN: NO
ISL: NO
IRL: NO
ITA: 281.794071
LVA: NO
LTU: NO
LUX: NO
MLT: NO
NLD: NO
POL: NO
PRT: NO
ROU: 71.14309433962265
SVK: NO
SVN: NO
ESP: 334.35899999999998
SWE: NO
GBK: 143.5070681
</t>
      </text>
    </comment>
    <comment ref="H30" authorId="0">
      <text>
        <t xml:space="preserve">AUT: NO
BEL: NO
BGR: 619.79443344976869
CYP: NO
CZE: NO
DNM: NO
EST: NO
FIN: NO
FRK: NO
DEU: NE
GRC: NO
HRV: NO
HUN: NO
ISL: NO
IRL: NO
ITA: NO
LVA: NO
LTU: NO
LUX: NO
MLT: NO
NLD: NO
POL: NO
PRT: NO
ROU: NO
SVK: NO
SVN: NO
ESP: NA
SWE: NO
GBK: NO
</t>
      </text>
    </comment>
    <comment ref="G32" authorId="0">
      <text>
        <t xml:space="preserve">AUT: NO
BEL: NO
BGR: NO
CYP: NO
CZE: NO
DNM: NO
EST: NO
FIN: NO
FRK: NO
DEU: IE
GRC: NO
HRV: 0.0013065
HUN: NO
ISL: NO
IRL: NO
ITA: NO
LVA: NO
LTU: NO
LUX: NO
MLT: NO
NLD: IE
POL: 0.13802
PRT: NO
ROU: NO
SVK: NO
SVN: NO
ESP: NO
SWE: NO
GBK: NO
</t>
      </text>
    </comment>
    <comment ref="H32" authorId="0">
      <text>
        <t xml:space="preserve">AUT: NO
BEL: NO
BGR: NO
CYP: NO
CZE: NA
DNM: NO
EST: NO
FIN: NO
FRK: NO
DEU: NO
GRC: NO
HRV: NO
HUN: NO
ISL: NA
IRL: NO
ITA: NO
LVA: NO
LTU: NO
LUX: NO
MLT: NO
NLD: NO
POL: NA
PRT: NO
ROU: NO
SVK: NO
SVN: NO
ESP: NO
SWE: NO
GBK: NO
</t>
      </text>
    </comment>
    <comment ref="I32" authorId="0">
      <text>
        <t xml:space="preserve">AUT: NO
BEL: NO
BGR: NO
CYP: NO
CZE: NO
DNM: NO
EST: NO
FIN: NO
FRK: NO
DEU: IE
GRC: NO
HRV: 0.000004485
HUN: NO
ISL: NO
IRL: NO
ITA: NO
LVA: NO
LTU: NO
LUX: NO
MLT: NO
NLD: IE
POL: 0.0004738
PRT: NO
ROU: NO
SVK: NO
SVN: NO
ESP: NO
SWE: NO
GBK: NO
</t>
      </text>
    </comment>
    <comment ref="J32" authorId="0">
      <text>
        <t xml:space="preserve">AUT: NO
BEL: NO
BGR: NO
CYP: NO
CZE: NA
DNM: NO
EST: NO
FIN: NO
FRK: NO
DEU: NO
GRC: NO
HRV: NO
HUN: NO
ISL: NA
IRL: NO
ITA: NO
LVA: NO
LTU: NO
LUX: NO
MLT: NO
NLD: NO
POL: NA
PRT: NO
ROU: NO
SVK: NO
SVN: NO
ESP: NO
SWE: NO
GBK: NO
</t>
      </text>
    </comment>
    <comment ref="G33" authorId="0">
      <text>
        <t xml:space="preserve">AUT: IE
BEL: 3,816.9102425926289
BGR: NO
CYP: NO
CZE: 184.41402099999999
DNM: NO
EST: NO
FIN: NA
FRK: IE
DEU: IE
GRC: NO
HRV: NO
HUN: 939.22308120999992
ISL: NO
IRL: NO
ITA: NA
LVA: NO
LTU: NO
LUX: NO
MLT: NO
NLD: IE
POL: 850.29846000000009
PRT: 620.8280249
ROU: NO
SVK: 328.15699999999998
SVN: NO
ESP: 2,349.4113200000002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0.290721
DNM: NO
EST: NO
FIN: NA
FRK: IE
DEU: IE
GRC: NO
HRV: NO
HUN: 1.594977
ISL: NO
IRL: NO
ITA: 0.101201
LVA: NO
LTU: NO
LUX: NO
MLT: NO
NLD: IE
POL: 1.34046
PRT: 1.07658039
ROU: NO
SVK: NA
SVN: NO
ESP: 4.235718
SWE: IE
GBK: 0.345166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20.008464
DNM: NO
EST: NO
FIN: NO
FRK: IE
DEU: IE
GRC: NO
HRV: NO
HUN: 102.13951221000001
ISL: NO
IRL: NO
ITA: NO
LVA: NO
LTU: NO
LUX: NO
MLT: NO
NLD: NO
POL: 73.6597584
PRT: 37.1211776259142
ROU: NO
SVK: 10.0606170708739
SVN: NO
ESP: 3.891887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NO
CYP: NO
CZE: 0.0015380656
DNM: NO
EST: NO
FIN: NO
FRK: IE
DEU: IE
GRC: NO
HRV: NO
HUN: 0.0062308878
ISL: NO
IRL: NO
ITA: NO
LVA: NO
LTU: NO
LUX: NO
MLT: NO
NLD: NO
POL: 0.0056565088
PRT: 0.00047419808932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24.795716
PRT: NO
ROU: NO
SVK: NO
SVN: NO
ESP: 88.090158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0.05143028
PRT: NO
ROU: NO
SVK: NO
SVN: NO
ESP: 0.23783014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58.5847826278709
DNM: NO
EST: NO
FIN: NO
FRK: 213.82707835
DEU: 722.624
GRC: NO
HRV: NO
HUN: 201.6542437008377
ISL: NO
IRL: NO
ITA: 496.93520000000007
LVA: NO
LTU: NO
LUX: NO
MLT: NO
NLD: IE
POL: 140.31933999999998
PRT: NO
ROU: NO
SVK: NO
SVN: NO
ESP: 108.22499999999999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0.00134163624339
DNM: NO
EST: NO
FIN: NO
FRK: 0.00315565589777
DEU: 0.01106057
GRC: NO
HRV: NO
HUN: 0.0065198979
ISL: NO
IRL: NO
ITA: 0.01269984
LVA: NO
LTU: NO
LUX: NO
MLT: NO
NLD: IE
POL: 0.00321342
PRT: NO
ROU: NO
SVK: NO
SVN: NO
ESP: 1.9855234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15.462
BGR: NA
CYP: NO
CZE: 39.81339
DNM: NO VALUE
EST: NO
FIN: NO
FRK: 11.59629775
DEU: 249.17298
GRC: NA
HRV: NO
HUN: NO
ISL: NO
IRL: NO VALUE
ITA: NA
LVA: NO
LTU: NO
LUX: NO
MLT: NO
NLD: 457.793134552957
POL: NA
PRT: 13.91346214784032
ROU: NO
SVK: NO
SVN: NO
ESP: NA
SWE: IE
GBK: 2,761.60968783619
</t>
      </text>
    </comment>
    <comment ref="H38" authorId="0">
      <text>
        <t xml:space="preserve">AUT: NO
BEL: NO
BGR: NA
CYP: NO
CZE: NO
DNM: NO VALUE
EST: NO
FIN: NO
FRK: NO
DEU: NO
GRC: NA
HRV: NO
HUN: NO VALUE
ISL: NO
IRL: NO VALUE
ITA: NO
LVA: NO
LTU: NO
LUX: NO
MLT: NO
NLD: NO
POL: NA
PRT: NO
ROU: NO
SVK: NO
SVN: NO
ESP: NA
SWE: NO VALUE
GBK: NO
</t>
      </text>
    </comment>
    <comment ref="I38" authorId="0">
      <text>
        <t xml:space="preserve">AUT: NO
BEL: IE,NA
BGR: NA
CYP: NO
CZE: 0.589828
DNM: NO VALUE
EST: NO
FIN: NO
FRK: 0.00806244444444
DEU: 19.80911639
GRC: NA
HRV: NO
HUN: NO
ISL: NO
IRL: NO VALUE
ITA: 0.057824225
LVA: NO
LTU: NO
LUX: NO
MLT: NO
NLD: 17.3427120298311
POL: 0.0792
PRT: NO
ROU: NO
SVK: NO
SVN: NO
ESP: 0.013126158
SWE: IE
GBK: 0.04974848482904
</t>
      </text>
    </comment>
    <comment ref="J38" authorId="0">
      <text>
        <t xml:space="preserve">AUT: NO
BEL: NO
BGR: NA
CYP: NO
CZE: NO
DNM: NO VALUE
EST: NO
FIN: NO
FRK: NO
DEU: NO
GRC: NA
HRV: NO
HUN: NO VALUE
ISL: NO
IRL: NO VALUE
ITA: NO
LVA: NO
LTU: NO
LUX: NO
MLT: NO
NLD: NO
POL: NA
PRT: NO
ROU: NO
SVK: NO
SVN: NO
ESP: NA
SWE: NA
GBK: NO
</t>
      </text>
    </comment>
    <comment ref="G39" authorId="0">
      <text>
        <t xml:space="preserve">AUT: 147.56999999999999
BEL: 1,962.6682219999998
BGR: NA
CYP: NO
CZE: 233.58051107345512
DNM: 1.3907387
EST: NO
FIN: 1,052.60229018343211
FRK: 4,669.52510864653
DEU: NA
GRC: 309.95347079999993
HRV: NO
HUN: NO
ISL: NO
IRL: NO VALUE
ITA: NA
LVA: NO
LTU: NO
LUX: NO
MLT: 0.03452625
NLD: 204.935716
POL: NO
PRT: NO
ROU: NO
SVK: 383.15673199999998
SVN: NO
ESP: 853.11791385435708
SWE: 137.5749131397126
GBK: NO
</t>
      </text>
    </comment>
    <comment ref="H39" authorId="0">
      <text>
        <t xml:space="preserve">AUT: NO
BEL: NA
BGR: NA
CYP: NO
CZE: NO
DNM: NA
EST: NO
FIN: NO
FRK: NO
DEU: NO
GRC: NO
HRV: NO
HUN: NO
ISL: NO
IRL: NO VALUE
ITA: NO
LVA: NO
LTU: NO
LUX: NO
MLT: NO
NLD: NO
POL: NO
PRT: NO
ROU: NO
SVK: NO
SVN: NO
ESP: NA
SWE: NA
GBK: NO
</t>
      </text>
    </comment>
    <comment ref="I39" authorId="0">
      <text>
        <t xml:space="preserve">AUT: 0.2932
BEL: 0.2517844403
BGR: NA
CYP: NO
CZE: NO
DNM: NA
EST: NO
FIN: NO
FRK: 1.73992482235856
DEU: NA
GRC: NA
HRV: NO
HUN: NO
ISL: NO
IRL: NO VALUE
ITA: NA
LVA: NO
LTU: NO
LUX: NO
MLT: NA
NLD: NO
POL: NO
PRT: NO
ROU: NO
SVK: 0.006871205323
SVN: NO
ESP: NA
SWE: 0.03092934
GBK: 2.51062925905
</t>
      </text>
    </comment>
    <comment ref="J39" authorId="0">
      <text>
        <t xml:space="preserve">AUT: NO
BEL: NA
BGR: NA
CYP: NO
CZE: NO
DNM: NA
EST: NO
FIN: NO
FRK: NO
DEU: NO
GRC: NO
HRV: NO
HUN: NO
ISL: NO
IRL: NO VALUE
ITA: NO
LVA: NO
LTU: NO
LUX: NO
MLT: NA
NLD: NO
POL: NO
PRT: NO
ROU: NO
SVK: NO
SVN: NO
ESP: NA
SWE: NA
GBK: NO
</t>
      </text>
    </comment>
    <comment ref="K39" authorId="0">
      <text>
        <t xml:space="preserve">AUT: NA
BEL: 0.06118
BGR: NA
CYP: NO
CZE: NO
DNM: NA
EST: NO
FIN: NO
FRK: 0.50572541153439
DEU: IE
GRC: NA
HRV: NO
HUN: NO
ISL: NO
IRL: NO VALUE
ITA: NA
LVA: NO
LTU: NO
LUX: NO
MLT: NA
NLD: NO
POL: NO
PRT: NO
ROU: NO
SVK: 0.000687120532
SVN: NO
ESP: NA
SWE: 0.022065
GBK: 0.0049748484829
</t>
      </text>
    </comment>
    <comment ref="L39" authorId="0">
      <text>
        <t xml:space="preserve">AUT: NO
BEL: NA
BGR: NA
CYP: NO
CZE: NO
DNM: NA
EST: NO
FIN: NO
FRK: NO
DEU: NO
GRC: NO
HRV: NO
HUN: NO
ISL: NO
IRL: NO VALUE
ITA: NO
LVA: NO
LTU: NO
LUX: NO
MLT: NO
NLD: NO
POL: NO
PRT: NO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10,381.541562405075
BEL: 4,150.0797731000002
BGR: 35.8346111522329
CYP: NO
CZE: IE
DNM: NO
EST: NO
FIN: 2,170.9871076899999
FRK: 1,200.50070622682
DEU: 15,976.00735699
GRC: 73.52745524834899
HRV: 1.05322662544102
HUN: 153.05413970462098
ISL: 0.60744
IRL: NO
ITA: 949.42220437743083
LVA: NO
LTU: NO
LUX: 119.33289999999998
MLT: NO
NLD: 10.6878414004457
POL: IE
PRT: 59.9379901993104
ROU: 3,771.3094529999998
SVK: 4,326.1755120348207
SVN: 55.840629110567
ESP: 583.72165629999995
SWE: C
GBK: 121.77389268380983
</t>
      </text>
    </comment>
    <comment ref="H11" authorId="0">
      <text>
        <t xml:space="preserve">AUT: NO
BEL: NO
BGR: NO
CYP: NO
CZE: NA
DNM: NO
EST: NO
FIN: NO
FRK: NO
DEU: NO
GRC: NO
HRV: NO
HUN: NO
ISL: NA
IRL: NO
ITA: NO
LVA: NO
LTU: NO
LUX: NO
MLT: NO
NLD: NO
POL: IE
PRT: NO
ROU: NO
SVK: NO
SVN: NA
ESP: NA
SWE: NA
GBK: NO
</t>
      </text>
    </comment>
    <comment ref="I11" authorId="0">
      <text>
        <t xml:space="preserve">AUT: IE
BEL: NA
BGR: NA
CYP: NO
CZE: NA
DNM: NO
EST: NO
FIN: NO
FRK: 0.03698288603047
DEU: 0.21096835
GRC: 0.01158
HRV: NA
HUN: NO
ISL: NA
IRL: NO
ITA: 0.64444137854346
LVA: NO
LTU: NO
LUX: NO
MLT: NO
NLD: NO
POL: IE
PRT: 0.64143740990498
ROU: NA
SVK: NA
SVN: NA
ESP: NA
SWE: NA
GBK: 0.01485156208247
</t>
      </text>
    </comment>
    <comment ref="J11" authorId="0">
      <text>
        <t xml:space="preserve">AUT: NO
BEL: NA
BGR: NO
CYP: NO
CZE: NA
DNM: NO
EST: NO
FIN: NO
FRK: NO
DEU: NA
GRC: NO
HRV: NA
HUN: NO
ISL: NA
IRL: NO
ITA: NO
LVA: NO
LTU: NO
LUX: NO
MLT: NO
NLD: NO
POL: IE
PRT: NO
ROU: NO
SVK: NO
SVN: NA
ESP: NA
SWE: NA
GBK: NO
</t>
      </text>
    </comment>
    <comment ref="G12" authorId="0">
      <text>
        <t xml:space="preserve">AUT: IE
BEL: IE
BGR: NO
CYP: NO
CZE: IE
DNM: NO
EST: NO
FIN: IE
FRK: 431.70814455537
DEU: IE
GRC: NO
HRV: NO
HUN: 505.33232511526109
ISL: NO
IRL: NO
ITA: 523.94894864733988
LVA: NO
LTU: NO
LUX: NO
MLT: NO
NLD: IE
POL: 766.13968571933344
PRT: NO
ROU: IE
SVK: IE
SVN: NO
ESP: 304.05317220000001
SWE: 2,074.7178984826401
GBK: 920.16140587708196
</t>
      </text>
    </comment>
    <comment ref="H12" authorId="0">
      <text>
        <t xml:space="preserve">AUT: NO
BEL: NA
BGR: NO
CYP: NO
CZE: NA
DNM: NO
EST: NO
FIN: NO
FRK: NO
DEU: NO
GRC: NO
HRV: NO
HUN: 914.73741235549915
ISL: NO
IRL: NO
ITA: NO
LVA: NO
LTU: NO
LUX: NO
MLT: NO
NLD: NO
POL: NA
PRT: NO
ROU: NO
SVK: NO
SVN: NA
ESP: NA
SWE: NA
GBK: NO
</t>
      </text>
    </comment>
    <comment ref="I12" authorId="0">
      <text>
        <t xml:space="preserve">AUT: IE
BEL: NA
BGR: NO
CYP: NO
CZE: NA
DNM: NO
EST: NO
FIN: NO
FRK: IE
DEU: IE
GRC: NO
HRV: NO
HUN: 0.1356260860817
ISL: NO
IRL: NO
ITA: 1.0897128
LVA: NO
LTU: NO
LUX: NO
MLT: NO
NLD: NO
POL: NA
PRT: NO
ROU: NA
SVK: IE
SVN: NA
ESP: 0.74095373772
SWE: 0.008984
GBK: 0.0032189947359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67.139
BGR: NO
CYP: NO
CZE: IE
DNM: NO
EST: NO
FIN: IE
FRK: 802.130359416917
DEU: IE
GRC: NO
HRV: NO
HUN: 208.424752131492
ISL: NO
IRL: NO
ITA: IE
LVA: NO
LTU: NO
LUX: NO
MLT: NO
NLD: IE
POL: 301.42520073247556
PRT: NO
ROU: IE
SVK: IE
SVN: NO
ESP: 211.69728979999999
SWE: NO
GBK: 1,366.2507450710709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0.9556566210602
BGR: NO
CYP: NO
CZE: 0.42070574
DNM: NO
EST: NO
FIN: IE
FRK: IE
DEU: IE
GRC: NO
HRV: NO
HUN: 0.01203642736881
ISL: NO
IRL: NO
ITA: IE
LVA: NO
LTU: NO
LUX: NO
MLT: NO
NLD: NO
POL: 0.479532438
PRT: NO
ROU: 0.181
SVK: IE
SVN: NO
ESP: NA
SWE: NO
GBK: 0.40937762365701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121.932332831978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H16" authorId="0">
      <text>
        <t xml:space="preserve">AUT: NO
BEL: NO
BGR: NA
CYP: NO
CZE: NA
DNM: NO VALUE
EST: NO
FIN: NO
FRK: NO
DEU: NO
GRC: NO
HRV: NO
HUN: NO VALUE
ISL: NO VALUE
IRL: NO
ITA: NO
LVA: NO
LTU: NO
LUX: NO
MLT: NO
NLD: NO
POL: NA
PRT: NO
ROU: NO
SVK: NO
SVN: NO
ESP: NO
SWE: NO
GBK: NO
</t>
      </text>
    </comment>
    <comment ref="I16" authorId="0">
      <text>
        <t xml:space="preserve">AUT: NA
BEL: NA
BGR: NA
CYP: NO
CZE: 0.0002209
DNM: NO VALUE
EST: NO
FIN: 0.0000764853
FRK: NO
DEU: NO
GRC: NO
HRV: NO
HUN: NO
ISL: NO VALUE
IRL: NO
ITA: NO
LVA: NO
LTU: NO
LUX: NO
MLT: NO
NLD: NA
POL: NA
PRT: NO
ROU: NO
SVK: NA
SVN: NO
ESP: 0.005543765
SWE: NO VALUE
GBK: NO
</t>
      </text>
    </comment>
    <comment ref="J16" authorId="0">
      <text>
        <t xml:space="preserve">AUT: NO
BEL: NO
BGR: NA
CYP: NO
CZE: NA
DNM: NO VALUE
EST: NO
FIN: NO
FRK: NO
DEU: NO
GRC: NO
HRV: NO
HUN: NO VALUE
ISL: NO VALUE
IRL: NO
ITA: NO
LVA: NO
LTU: NO
LUX: NO
MLT: NO
NLD: NO
POL: NA
PRT: NO
ROU: NO
SVK: NO
SVN: NO
ESP: NO
SWE: NO
GBK: NO
</t>
      </text>
    </comment>
    <comment ref="G17" authorId="0">
      <text>
        <t xml:space="preserve">AUT: 19.72
BEL: NO
BGR: 0.04050713333333
CYP: NO
CZE: 0.56033333333333
DNM: NO
EST: NO
FIN: IE
FRK: 1,134.0830311552
DEU: 6.06683
GRC: 708.15847063230115
HRV: NO
HUN: NO
ISL: 405.1655
IRL: NO
ITA: NO
LVA: NO
LTU: NO
LUX: NO
MLT: NO
NLD: NO
POL: 310.72800000000001
PRT: NO
ROU: NO
SVK: 237.05373
SVN: NO
ESP: 571.95220700000004
SWE: C
GBK: NO
</t>
      </text>
    </comment>
    <comment ref="H17" authorId="0">
      <text>
        <t xml:space="preserve">AUT: NO
BEL: NO
BGR: NO
CYP: NO
CZE: NO
DNM: NO
EST: NO
FIN: NO
FRK: NO
DEU: NO
GRC: NO
HRV: NO
HUN: NO
ISL: NA
IRL: NO
ITA: NO
LVA: NO
LTU: NO
LUX: NO
MLT: NO
NLD: NO
POL: NA
PRT: NO
ROU: NO
SVK: NO
SVN: NO
ESP: NA
SWE: NA
GBK: NO
</t>
      </text>
    </comment>
    <comment ref="I17" authorId="0">
      <text>
        <t xml:space="preserve">AUT: NA
BEL: NO
BGR: 0.000015782
CYP: NO
CZE: 0.15516923076923
DNM: NO
EST: NO
FIN: NO
FRK: 0.35309988
DEU: 0.0661836
GRC: NA
HRV: NO
HUN: NO
ISL: 0.129322
IRL: NO
ITA: NA
LVA: NO
LTU: NO
LUX: NO
MLT: NO
NLD: NO
POL: 0.077682
PRT: NO
ROU: NO
SVK: 0.03866
SVN: NO
ESP: 0.071712
SWE: NA
GBK: NO
</t>
      </text>
    </comment>
    <comment ref="J17" authorId="0">
      <text>
        <t xml:space="preserve">AUT: NO
BEL: NO
BGR: NO
CYP: NO
CZE: NO
DNM: NO
EST: NO
FIN: NO
FRK: NO
DEU: NO
GRC: NO
HRV: NO
HUN: NO
ISL: NA
IRL: NO
ITA: NO
LVA: NO
LTU: NO
LUX: NO
MLT: NO
NLD: NO
POL: NA
PRT: NO
ROU: NO
SVK: NO
SVN: NO
ESP: NA
SWE: NA
GBK: NO
</t>
      </text>
    </comment>
    <comment ref="G18" authorId="0">
      <text>
        <t xml:space="preserve">AUT: 4.92467532467532
BEL: NO
BGR: NA
CYP: NO
CZE: NO
DNM: NO
EST: NO
FIN: NO
FRK: 674.259704544228
DEU: 747.481068
GRC: 291.28117931493409
HRV: NO
HUN: NO
ISL: 1,271.5388537503075
IRL: NO
ITA: NO
LVA: NO
LTU: NO
LUX: NO
MLT: NO
NLD: 52.0814123286981
POL: NO
PRT: NO
ROU: 336.09026295305603
SVK: 271.41343514449898
SVN: 122.07180383807155
ESP: 608.03390019999995
SWE: 190.22749999999999
GBK: 73.2837921200001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NO
DEU: NO VALUE
GRC: NO
HRV: NO
HUN: NO
ISL: NO
IRL: NO
ITA: NA
LVA: NO
LTU: NO
LUX: NO
MLT: NO
NLD: NO
POL: NA
PRT: NO
ROU: NO
SVK: NO
SVN: NO
ESP: NO
SWE: NO
GBK: NO
</t>
      </text>
    </comment>
    <comment ref="H19" authorId="0">
      <text>
        <t xml:space="preserve">AUT: NO
BEL: NO
BGR: NO
CYP: NO
CZE: NA
DNM: NO
EST: NO
FIN: NO
FRK: NO
DEU: NO VALUE
GRC: NO VALUE
HRV: NO
HUN: NO
ISL: NO
IRL: NO
ITA: NO
LVA: NO
LTU: NO
LUX: NO
MLT: NO
NLD: NO
POL: NA
PRT: NO
ROU: NO
SVK: NO
SVN: NO
ESP: NO
SWE: NO
GBK: NO
</t>
      </text>
    </comment>
    <comment ref="G20" authorId="0">
      <text>
        <t xml:space="preserve">AUT: 4.8798
BEL: IE
BGR: 54.4492752432
CYP: NO
CZE: 9.2754
DNM: 0.145
EST: NO
FIN: NO
FRK: NO
DEU: 74.5852
GRC: 11.84697333723392
HRV: NO
HUN: NO
ISL: NO
IRL: NO
ITA: IE
LVA: NO
LTU: NO
LUX: NO
MLT: NO
NLD: NO
POL: 34.18012
PRT: 10.2474891782504
ROU: 6.99712
SVK: 0.05841
SVN: 6.405252
ESP: 33.755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IE
BGR: 133.07009295429154
CYP: NO
CZE: 0.57792
DNM: NO
EST: NO
FIN: IE
FRK: 63.7114220219962
DEU: 290.31364
GRC: 50.67724203838012
HRV: NO
HUN: NO
ISL: NO
IRL: NO
ITA: 237.083
LVA: NO
LTU: NO
LUX: NO
MLT: NO
NLD: NO
POL: 184.2894
PRT: NO
ROU: 0.55728
SVK: NO
SVN: 2.487808
ESP: NA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22.07040000000001
BEL: 70.79590362422988
BGR: 16.1304
CYP: 4.72
CZE: 114.95198000000001
DNM: 31.6731644
EST: 2.27080796272
FIN: 73.64781
FRK: 345.595212982026
DEU: 584.64695066
GRC: 27.7112
HRV: 16.951
HUN: 24.81493448563567
ISL: 2.37
IRL: 20.5595146061886
ITA: 226.42120456396356
LVA: 19.50106465716223
LTU: 10.92666666666667
LUX: 5.170792
MLT: 0.1028558662208
NLD: 90.010811664
POL: 143.52799999999999
PRT: 22.3683229429105
ROU: 252.6832
SVK: 26.402
SVN: 17.08641956354374
ESP: 275.54955899999999
SWE: 232.93700509186999
GBK: 271.10780458713401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0.00402
FRK: 0.00847133071131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0.002009
FRK: 0.00900396386795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16.0988399176
BEL: 6.36768
BGR: 0.22
CYP: 0.187769912
CZE: 5.89497333333333
DNM: 65.912082
EST: 2.474240227272
FIN: 25.03919420684
FRK: 31.6831625064978
DEU: 577.33249217
GRC: 0.55725929142858
HRV: 3.88153333333333
HUN: 8.40106666666667
ISL: 0.34
IRL: 21.55410412267307
ITA: 12.36485536
LVA: 4.63145343435184
LTU: 2.684
LUX: 2.641823668
MLT: 0.27202877386667
NLD: 207.787651656
POL: 91.52
PRT: 5.81999860442398
ROU: 4.162356
SVK: 2.538
SVN: 3.7050464
ESP: 25.9424
SWE: 38.8989802666667
GBK: 20.05074666327295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0.0027406742
EST: NO
FIN: NO
FRK: NA
DEU: NA
GRC: NA
HRV: NA
HUN: NO
ISL: NE
IRL: NO
ITA: NA
LVA: NO
LTU: NO
LUX: NO
MLT: NA
NLD: 0.0123145716876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0.0005436048
EST: NO
FIN: NO
FRK: NA
DEU: 0.00472571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166.67941931075695
BEL: 22.85590053982162
BGR: 72.16176201115164
CYP: 9.73454
CZE: 18.88171413934426
DNM: 66.45566572949027
EST: 17.60733328549477
FIN: 8.28388373247332
FRK: 805.44446190209
DEU: 1,386.87691220083
GRC: 0.72544
HRV: 60.58788038955592
HUN: 95.97668622536119
ISL: 2.7563704
IRL: 50.01183278028164
ITA: 741.70856874750129
LVA: 25.79304300659391
LTU: 37.26354748476221
LUX: 23.88801860930582
MLT: 0.00894682301333
NLD: 21.327179
POL: 512.24759458135832
PRT: 178.4874440733227
ROU: 849.687411005544
SVK: 55.42218768796894
SVN: 3.66561852006795
ESP: 548.10744852948099
SWE: 170.44383843310553
GBK: 61.18501988794527
</t>
      </text>
    </comment>
    <comment ref="H27" authorId="0">
      <text>
        <t xml:space="preserve">AUT: NO
BEL: NO,NE
BGR: NO
CYP: NO
CZE: NA
DNM: NA
EST: NO
FIN: NO
FRK: NO,NA
DEU: NO,NA
GRC: NO
HRV: NO,NA
HUN: NO,NA
ISL: NO,NA
IRL: NO
ITA: NO
LVA: NO,NA
LTU: NO
LUX: NO
MLT: NO
NLD: NA,NO
POL: NO,NA
PRT: NO
ROU: NO
SVK: NO
SVN: NO
ESP: NA
SWE: NA
GBK: NO
</t>
      </text>
    </comment>
    <comment ref="I27" authorId="0">
      <text>
        <t xml:space="preserve">AUT: NA
BEL: NO,NA
BGR: NO,NA
CYP: NE
CZE: NO,NA
DNM: 0.015839472
EST: NO
FIN: NO
FRK: NO,NE,NA
DEU: NA
GRC: NO,NA
HRV: NA
HUN: NA
ISL: NO,NA
IRL: NO
ITA: NO,NA
LVA: NO,NA
LTU: NO
LUX: NO
MLT: NA
NLD: NA,NO
POL: NO
PRT: 0.03831184550916
ROU: NE
SVK: NO,NA
SVN: NA
ESP: NA
SWE: NA
GBK: NO
</t>
      </text>
    </comment>
    <comment ref="J27" authorId="0">
      <text>
        <t xml:space="preserve">AUT: NO
BEL: NO,NE
BGR: NO
CYP: NO
CZE: NA
DNM: NA
EST: NO
FIN: NO
FRK: NO,NA
DEU: NO,NA
GRC: NO
HRV: NA
HUN: NO,NA
ISL: NO,NA
IRL: NO
ITA: NO
LVA: NO,NA
LTU: NO
LUX: NO
MLT: NO
NLD: NO,NA
POL: NO,NA
PRT: NO
ROU: NO
SVK: NO
SVN: NO
ESP: NA
SWE: NA
GBK: NO
</t>
      </text>
    </comment>
    <comment ref="K27" authorId="0">
      <text>
        <t xml:space="preserve">AUT: NA
BEL: NO,NA
BGR: NO,NA
CYP: NE
CZE: NO,NA
DNM: NA
EST: NO
FIN: NO
FRK: NO,NE,NA
DEU: NA
GRC: NO,NA
HRV: NA
HUN: NA
ISL: NO,NA
IRL: NO
ITA: NO,NA
LVA: NO,NA
LTU: NO
LUX: NO
MLT: NA
NLD: NO,NA
POL: NO
PRT: NO
ROU: NE
SVK: NO,NA
SVN: NA
ESP: NA
SWE: NA
GBK: NO,NE
</t>
      </text>
    </comment>
    <comment ref="L27" authorId="0">
      <text>
        <t xml:space="preserve">AUT: NO
BEL: NO,NE
BGR: NO
CYP: NO
CZE: NA
DNM: NA
EST: NO
FIN: NO
FRK: NO,NA
DEU: NO,NA
GRC: NO
HRV: NA
HUN: NO,NA
ISL: NO,NA
IRL: NO
ITA: NO
LVA: NO,NA
LTU: NO
LUX: NO
MLT: NO
NLD: NA,NO
POL: NO,NA
PRT: NO
ROU: NO
SVK: NO
SVN: NO
ESP: NA
SWE: NA
GBK: NO
</t>
      </text>
    </comment>
    <comment ref="K30" authorId="0">
      <text>
        <t xml:space="preserve">AUT: 0.0488
BEL: 0.245224551272
BGR: 0.041826
CYP: 0.019
CZE: 0.60
DNM: 0.038
EST: 0.0104596
FIN: 0.06435424
FRK: 0.28877960173553
DEU: 1.35594648
GRC: 0.23908536433469
HRV: 0.1877985
HUN: IE
ISL: 0.00615718442121
IRL: 0.14285595
ITA: 1.046948
LVA: 0.00677
LTU: 0.00867
LUX: 0.010577
MLT: 0.005632
NLD: 0.04791
POL: 0.40
PRT: 0.1569349763638
ROU: 0.010520056295
SVK: 0.019
SVN: 0.1275
ESP: 1.098361001
SWE: IE
GBK: 2.00175959794486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0.02759871757359
BGR: 0.00007101859
CYP: 0.1829
CZE: 0.15
DNM: 0.01615
EST: 0.0000034375
FIN: 0.01807543250517
FRK: 0.15625697451695
DEU: IE
GRC: 0.2310899424061
HRV: 0.00019
HUN: 0.2053636916
ISL: 0.00033181557879
IRL: NE
ITA: 0.4885
LVA: 0.00483526441299
LTU: 0.00702633054291
LUX: 0.00142719473178
MLT: 0.00101227640201
NLD: 0.21314647014014
POL: 0.04440815959674
PRT: NE
ROU: 0.001791688
SVK: 0.214
SVN: IE
ESP: 0.005337
SWE: 0.29654
GBK: 0.15196236025798
</t>
      </text>
    </comment>
    <comment ref="L31" authorId="0">
      <text>
        <t xml:space="preserve">AUT: NO
BEL: NO,NA
BGR: NO
CYP: NO
CZE: NA
DNM: NO
EST: NO
FIN: NO
FRK: NO
DEU: NA
GRC: NO
HRV: NO
HUN: NO
ISL: NA
IRL: NE
ITA: NO
LVA: NO
LTU: NO
LUX: NA
MLT: NO
NLD: NO
POL: NA
PRT: NE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VALUE
ITA: NA
LVA: NO
LTU: NO
LUX: NO
MLT: NA
NLD: NO
POL: NO
PRT: NO
ROU: NO
SVK: NO
SVN: NO
ESP: NA
SWE: NO VALUE
GBK: NO
</t>
      </text>
    </comment>
    <comment ref="C12" authorId="0">
      <text>
        <t xml:space="preserve">AUT: NA
BEL: NA
BGR: NA
CYP: NO
CZE: NO
DNM: NA
EST: NO
FIN: NO
FRK: NA
DEU: NO
GRC: NA
HRV: NO
HUN: NO
ISL: NO
IRL: NO VALUE
ITA: NA
LVA: NO
LTU: NO
LUX: NO
MLT: NA
NLD: NO
POL: NO
PRT: NO
ROU: NO
SVK: NO
SVN: NO
ESP: NA
SWE: NO VALUE
GBK: NO
</t>
      </text>
    </comment>
    <comment ref="D12" authorId="0">
      <text>
        <t xml:space="preserve">AUT: NA
BEL: NA
BGR: NA
CYP: NO
CZE: NO
DNM: NA
EST: NO
FIN: NO
FRK: NA
DEU: NO
GRC: NA
HRV: NO
HUN: NO
ISL: NO
IRL: NO VALUE
ITA: NA
LVA: NO
LTU: NO
LUX: NO
MLT: NA
NLD: NO
POL: NO
PRT: NO
ROU: NO
SVK: NO
SVN: NO
ESP: NA
SWE: NO VALUE
GBK: NO
</t>
      </text>
    </comment>
    <comment ref="E12" authorId="0">
      <text>
        <t xml:space="preserve">AUT: NA
BEL: NA
BGR: NA
CYP: NO
CZE: NO
DNM: NA
EST: NO
FIN: NO
FRK: NA
DEU: NO
GRC: NA
HRV: NO
HUN: NO
ISL: NO
IRL: NO VALUE
ITA: NA
LVA: NO
LTU: NO
LUX: NO
MLT: NA
NLD: NO
POL: NO
PRT: NO
ROU: NO
SVK: NO
SVN: NO
ESP: NA
SWE: NO VALUE
GBK: NO
</t>
      </text>
    </comment>
    <comment ref="F12" authorId="0">
      <text>
        <t xml:space="preserve">AUT: NA
BEL: NA
BGR: NA
CYP: NO
CZE: NO
DNM: NA
EST: NO
FIN: NO
FRK: NA
DEU: NO
GRC: NA
HRV: NO
HUN: NO
ISL: NO
IRL: NO VALUE
ITA: NA
LVA: NO
LTU: NO
LUX: NO
MLT: NA
NLD: NO
POL: NO
PRT: NO
ROU: NO
SVK: NO
SVN: NO
ESP: NA
SWE: NO VALUE
GBK: NO
</t>
      </text>
    </comment>
    <comment ref="G12" authorId="0">
      <text>
        <t xml:space="preserve">AUT: NA
BEL: NA
BGR: NA
CYP: NO
CZE: NO
DNM: NA
EST: NO
FIN: NO
FRK: NA
DEU: NO
GRC: NA
HRV: NO
HUN: NO
ISL: NO
IRL: NO VALUE
ITA: NA
LVA: NO
LTU: NO
LUX: NO
MLT: NA
NLD: NO
POL: NO
PRT: NO
ROU: NO
SVK: NO
SVN: NO
ESP: NA
SWE: NO VALUE
GBK: NO
</t>
      </text>
    </comment>
    <comment ref="H12" authorId="0">
      <text>
        <t xml:space="preserve">AUT: NA
BEL: NA
BGR: NA
CYP: NO
CZE: NO
DNM: NA
EST: NO
FIN: NO
FRK: NA
DEU: NO
GRC: NA
HRV: NO
HUN: NO
ISL: NO
IRL: NO VALUE
ITA: NA
LVA: NO
LTU: NO
LUX: NO
MLT: NA
NLD: NO
POL: NO
PRT: NO
ROU: NO
SVK: NO
SVN: NO
ESP: NA
SWE: NO VALUE
GBK: NO
</t>
      </text>
    </comment>
    <comment ref="I12" authorId="0">
      <text>
        <t xml:space="preserve">AUT: NA
BEL: NA
BGR: NA
CYP: NO
CZE: NO
DNM: NA
EST: NO
FIN: NO
FRK: NA
DEU: NO
GRC: NA
HRV: NO
HUN: NO
ISL: NO
IRL: NO VALUE
ITA: NA
LVA: NO
LTU: NO
LUX: NO
MLT: NA
NLD: NO
POL: NO
PRT: NO
ROU: NO
SVK: NO
SVN: NO
ESP: NA
SWE: NO VALUE
GBK: NO
</t>
      </text>
    </comment>
    <comment ref="J12" authorId="0">
      <text>
        <t xml:space="preserve">AUT: NA
BEL: NA
BGR: NA
CYP: NO
CZE: NO
DNM: NA
EST: NO
FIN: NO
FRK: NA
DEU: NO
GRC: NA
HRV: NO
HUN: NO
ISL: NO
IRL: NO VALUE
ITA: NA
LVA: NO
LTU: NO
LUX: NO
MLT: NA
NLD: NO
POL: NO
PRT: NO
ROU: NO
SVK: NO
SVN: NO
ESP: NA
SWE: NO VALUE
GBK: NO
</t>
      </text>
    </comment>
    <comment ref="K12" authorId="0">
      <text>
        <t xml:space="preserve">AUT: NA
BEL: NA
BGR: NA
CYP: NO
CZE: NO
DNM: NA
EST: NO
FIN: NO
FRK: NA
DEU: NO
GRC: NA
HRV: NO
HUN: NO
ISL: NO
IRL: NO VALUE
ITA: NA
LVA: NO
LTU: NO
LUX: NO
MLT: NA
NLD: NO
POL: NO
PRT: NO
ROU: NO
SVK: NO
SVN: NO
ESP: NA
SWE: NO VALUE
GBK: NO
</t>
      </text>
    </comment>
    <comment ref="L12" authorId="0">
      <text>
        <t xml:space="preserve">AUT: NA
BEL: NA
BGR: NA
CYP: NO
CZE: NO
DNM: NA
EST: NO
FIN: NO
FRK: NA
DEU: NO
GRC: NA
HRV: NO
HUN: NO
ISL: NO
IRL: NO VALUE
ITA: NA
LVA: NO
LTU: NO
LUX: NO
MLT: NA
NLD: NO
POL: NO
PRT: NO
ROU: NO
SVK: NO
SVN: NO
ESP: NA
SWE: NO VALUE
GBK: NO
</t>
      </text>
    </comment>
    <comment ref="M12" authorId="0">
      <text>
        <t xml:space="preserve">AUT: NA
BEL: NA
BGR: NA
CYP: NO
CZE: NO
DNM: NA
EST: NO
FIN: NO
FRK: NA
DEU: NO
GRC: NA
HRV: NO
HUN: NO
ISL: NO
IRL: NO VALUE
ITA: NA
LVA: NO
LTU: NO
LUX: NO
MLT: NA
NLD: NO
POL: NO
PRT: NO
ROU: NO
SVK: NO
SVN: NO
ESP: NA
SWE: NO VALUE
GBK: NO
</t>
      </text>
    </comment>
    <comment ref="N12" authorId="0">
      <text>
        <t xml:space="preserve">AUT: NA
BEL: NA
BGR: NA
CYP: NO
CZE: NO
DNM: NA
EST: NO
FIN: NO
FRK: NA
DEU: NO
GRC: NA
HRV: NO
HUN: NO
ISL: NO
IRL: NO VALUE
ITA: NA
LVA: NO
LTU: NO
LUX: NO
MLT: NA
NLD: NO
POL: NO
PRT: NO
ROU: NO
SVK: NO
SVN: NO
ESP: NA
SWE: NO VALUE
GBK: NO
</t>
      </text>
    </comment>
    <comment ref="O12" authorId="0">
      <text>
        <t xml:space="preserve">AUT: NA
BEL: NA
BGR: NA
CYP: NO
CZE: NO
DNM: NA
EST: NO
FIN: NO
FRK: NA
DEU: NO
GRC: NA
HRV: NO
HUN: NO
ISL: NO
IRL: NO VALUE
ITA: NA
LVA: NO
LTU: NO
LUX: NO
MLT: NA
NLD: NO
POL: NO
PRT: NO
ROU: NO
SVK: NO
SVN: NO
ESP: NA
SWE: NO VALUE
GBK: NO
</t>
      </text>
    </comment>
    <comment ref="P12" authorId="0">
      <text>
        <t xml:space="preserve">AUT: NA
BEL: NA
BGR: NA
CYP: NO
CZE: NO
DNM: NA
EST: NO
FIN: NO
FRK: NA
DEU: NO
GRC: NA
HRV: NO
HUN: NO
ISL: NO
IRL: NO VALUE
ITA: NA
LVA: NO
LTU: NO
LUX: NO
MLT: NA
NLD: NO
POL: NO
PRT: NO
ROU: NO
SVK: NO
SVN: NO
ESP: NA
SWE: NO VALUE
GBK: NO
</t>
      </text>
    </comment>
    <comment ref="Q12" authorId="0">
      <text>
        <t xml:space="preserve">AUT: NA
BEL: NA
BGR: NA
CYP: NO
CZE: NO
DNM: NA
EST: NO
FIN: NO
FRK: NA
DEU: NO
GRC: NA
HRV: NO
HUN: NO
ISL: NO
IRL: NO VALUE
ITA: NA
LVA: NO
LTU: NO
LUX: NO
MLT: NA
NLD: NO
POL: NO
PRT: NO
ROU: NO
SVK: NO
SVN: NO
ESP: NA
SWE: NO VALUE
GBK: NO
</t>
      </text>
    </comment>
    <comment ref="R12" authorId="0">
      <text>
        <t xml:space="preserve">AUT: NA
BEL: NA
BGR: NA
CYP: NO
CZE: NO
DNM: NA
EST: NO
FIN: NO
FRK: NA
DEU: NO
GRC: NA
HRV: NO
HUN: NO
ISL: NO
IRL: NO VALUE
ITA: NA
LVA: NO
LTU: NO
LUX: NO
MLT: NA
NLD: NO
POL: NO
PRT: NO
ROU: NO
SVK: NO
SVN: NO
ESP: NA
SWE: NO VALUE
GBK: NO
</t>
      </text>
    </comment>
    <comment ref="S12" authorId="0">
      <text>
        <t xml:space="preserve">AUT: NA
BEL: NA
BGR: NA
CYP: NO
CZE: NO
DNM: NA
EST: NO
FIN: NO
FRK: NA
DEU: NO
GRC: NA
HRV: NO
HUN: NO
ISL: NO
IRL: NO VALUE
ITA: NA
LVA: NO
LTU: NO
LUX: NO
MLT: NA
NLD: NO
POL: NO
PRT: NO
ROU: NO
SVK: NO
SVN: NO
ESP: NA
SWE: NO VALUE
GBK: NO
</t>
      </text>
    </comment>
    <comment ref="T12" authorId="0">
      <text>
        <t xml:space="preserve">AUT: NA
BEL: NA
BGR: NA
CYP: NO
CZE: NO
DNM: NA
EST: NO
FIN: NO
FRK: NA
DEU: NO
GRC: NA
HRV: NO
HUN: NO
ISL: NO
IRL: NO VALUE
ITA: NA
LVA: NO
LTU: NO
LUX: NO
MLT: NA
NLD: NO
POL: NO
PRT: NO
ROU: NO
SVK: NO
SVN: NO
ESP: NA
SWE: NO VALUE
GBK: NO
</t>
      </text>
    </comment>
    <comment ref="U12" authorId="0">
      <text>
        <t xml:space="preserve">AUT: NA
BEL: NA
BGR: NA
CYP: NO
CZE: NO
DNM: NA
EST: NO
FIN: NO
FRK: NA
DEU: NO
GRC: NA
HRV: NO
HUN: NO
ISL: NO
IRL: NO VALUE
ITA: NA
LVA: NO
LTU: NO
LUX: NO
MLT: NA
NLD: NO
POL: NO
PRT: NO
ROU: NO
SVK: NO
SVN: NO
ESP: NA
SWE: NO VALUE
GBK: NO
</t>
      </text>
    </comment>
    <comment ref="W12" authorId="0">
      <text>
        <t xml:space="preserve">AUT: NA
BEL: NA
BGR: NA
CYP: NO
CZE: NO
DNM: NA
EST: NO
FIN: NO
FRK: NA
DEU: NO
GRC: NA
HRV: NO
HUN: NO
ISL: NO
IRL: NO VALUE
ITA: NA
LVA: NO
LTU: NO
LUX: NO
MLT: NA
NLD: NO
POL: NO
PRT: NO
ROU: NO
SVK: NO
SVN: NO
ESP: NA
SWE: NO VALUE
GBK: NO
</t>
      </text>
    </comment>
    <comment ref="X12" authorId="0">
      <text>
        <t xml:space="preserve">AUT: NA
BEL: NA
BGR: NA
CYP: NO
CZE: NO
DNM: NA
EST: NO
FIN: NO
FRK: NA
DEU: NO
GRC: NA
HRV: NO
HUN: NO
ISL: NO
IRL: NO VALUE
ITA: NA
LVA: NO
LTU: NO
LUX: NO
MLT: NA
NLD: NO
POL: NO
PRT: NO
ROU: NO
SVK: NO
SVN: NO
ESP: NA
SWE: NO VALUE
GBK: NO
</t>
      </text>
    </comment>
    <comment ref="Y12" authorId="0">
      <text>
        <t xml:space="preserve">AUT: NA
BEL: NA
BGR: NA
CYP: NO
CZE: NO
DNM: NA
EST: NO
FIN: NO
FRK: NA
DEU: NO
GRC: NA
HRV: NO
HUN: NO
ISL: NO
IRL: NO VALUE
ITA: NA
LVA: NO
LTU: NO
LUX: NO
MLT: NA
NLD: NO
POL: NO
PRT: NO
ROU: NO
SVK: NO
SVN: NO
ESP: NA
SWE: NO VALUE
GBK: NO
</t>
      </text>
    </comment>
    <comment ref="Z12" authorId="0">
      <text>
        <t xml:space="preserve">AUT: NA
BEL: NA
BGR: NA
CYP: NO
CZE: NO
DNM: NA
EST: NO
FIN: NO
FRK: NA
DEU: NO
GRC: NA
HRV: NO
HUN: NO
ISL: NO
IRL: NO VALUE
ITA: NA
LVA: NO
LTU: NO
LUX: NO
MLT: NA
NLD: NO
POL: NO
PRT: NO
ROU: NO
SVK: NO
SVN: NO
ESP: NA
SWE: NO VALUE
GBK: NO
</t>
      </text>
    </comment>
    <comment ref="AA12" authorId="0">
      <text>
        <t xml:space="preserve">AUT: NA
BEL: NA
BGR: NA
CYP: NO
CZE: NO
DNM: NA
EST: NO
FIN: NO
FRK: NA
DEU: NO
GRC: NA
HRV: NO
HUN: NO
ISL: NO
IRL: NO VALUE
ITA: NA
LVA: NO
LTU: NO
LUX: NO
MLT: NA
NLD: NO
POL: NO
PRT: NO
ROU: NO
SVK: NO
SVN: NO
ESP: NA
SWE: NO VALUE
GBK: NO
</t>
      </text>
    </comment>
    <comment ref="AB12" authorId="0">
      <text>
        <t xml:space="preserve">AUT: NA
BEL: NA
BGR: NA
CYP: NO
CZE: NO
DNM: NA
EST: NO
FIN: NO
FRK: NA
DEU: NO
GRC: NA
HRV: NO
HUN: NO
ISL: NO
IRL: NO VALUE
ITA: NA
LVA: NO
LTU: NO
LUX: NO
MLT: NA
NLD: NO
POL: NO
PRT: NO
ROU: NO
SVK: NO
SVN: NO
ESP: NA
SWE: NO VALUE
GBK: NO
</t>
      </text>
    </comment>
    <comment ref="AC12" authorId="0">
      <text>
        <t xml:space="preserve">AUT: NA
BEL: NA
BGR: NA
CYP: NO
CZE: NO
DNM: NA
EST: NO
FIN: NO
FRK: NA
DEU: NO
GRC: NA
HRV: NO
HUN: NO
ISL: NO
IRL: NO VALUE
ITA: NA
LVA: NO
LTU: NO
LUX: NO
MLT: NA
NLD: NO
POL: NO
PRT: NO
ROU: NO
SVK: NO
SVN: NO
ESP: NA
SWE: NO VALUE
GBK: NO
</t>
      </text>
    </comment>
    <comment ref="AD12" authorId="0">
      <text>
        <t xml:space="preserve">AUT: NA
BEL: NA
BGR: NA
CYP: NO
CZE: NO
DNM: NA
EST: NO
FIN: NO
FRK: NA
DEU: NO
GRC: NA
HRV: NO
HUN: NO
ISL: NO
IRL: NO VALUE
ITA: NA
LVA: NO
LTU: NO
LUX: NO
MLT: NA
NLD: NO
POL: NO
PRT: NO
ROU: NO
SVK: NO
SVN: NO
ESP: NA
SWE: NO VALUE
GBK: NO
</t>
      </text>
    </comment>
    <comment ref="AE12" authorId="0">
      <text>
        <t xml:space="preserve">AUT: NA
BEL: NA
BGR: NA
CYP: NO
CZE: NO
DNM: NA
EST: NO
FIN: NO
FRK: NA
DEU: NO
GRC: NA
HRV: NO
HUN: NO
ISL: NO
IRL: NO VALUE
ITA: NA
LVA: NO
LTU: NO
LUX: NO
MLT: NA
NLD: NO
POL: NO
PRT: NO
ROU: NO
SVK: NO
SVN: NO
ESP: NA
SWE: NO VALUE
GBK: NO
</t>
      </text>
    </comment>
    <comment ref="AF12" authorId="0">
      <text>
        <t xml:space="preserve">AUT: NA
BEL: NA
BGR: NA
CYP: NO
CZE: NO
DNM: NA
EST: NO
FIN: NO
FRK: NA
DEU: NO
GRC: NA
HRV: NO
HUN: NO
ISL: NO
IRL: NO VALUE
ITA: NA
LVA: NO
LTU: NO
LUX: NO
MLT: NA
NLD: NO
POL: NO
PRT: NO
ROU: NO
SVK: NO
SVN: NO
ESP: NA
SWE: NO VALUE
GBK: NO
</t>
      </text>
    </comment>
    <comment ref="AH12" authorId="0">
      <text>
        <t xml:space="preserve">AUT: NA
BEL: NA
BGR: NA
CYP: NO
CZE: NO
DNM: NA
EST: NO
FIN: NO
FRK: NA
DEU: NO
GRC: NA
HRV: NO
HUN: NO
ISL: NO
IRL: NO VALUE
ITA: NA
LVA: NO
LTU: NO
LUX: NO
MLT: NA
NLD: NO
POL: NO
PRT: NO
ROU: NO
SVK: NO
SVN: NO
ESP: NA
SWE: NO VALUE
GBK: NO
</t>
      </text>
    </comment>
    <comment ref="AI12" authorId="0">
      <text>
        <t xml:space="preserve">AUT: NA
BEL: NA
BGR: NA
CYP: NO
CZE: NO
DNM: NA
EST: NO
FIN: NO
FRK: NA
DEU: NO
GRC: NA
HRV: NO
HUN: NO
ISL: NO
IRL: NO VALUE
ITA: NA
LVA: NO
LTU: NO
LUX: NO
MLT: NA
NLD: NO
POL: NO
PRT: NO
ROU: NO
SVK: NO
SVN: NO
ESP: NA
SWE: NO VALUE
GBK: NO
</t>
      </text>
    </comment>
    <comment ref="AJ12" authorId="0">
      <text>
        <t xml:space="preserve">AUT: NA
BEL: NA
BGR: NA
CYP: NO
CZE: NO
DNM: NA
EST: NO
FIN: NO
FRK: NA
DEU: NO
GRC: NA
HRV: NO
HUN: NO
ISL: NO
IRL: NO VALUE
ITA: NA
LVA: NO
LTU: NO
LUX: NO
MLT: NA
NLD: NO
POL: NO
PRT: NO
ROU: NO
SVK: NO
SVN: NO
ESP: NA
SWE: NO VALUE
GBK: NO
</t>
      </text>
    </comment>
    <comment ref="F15" authorId="0">
      <text>
        <t xml:space="preserve">AUT: NO VALUE
BEL: NO VALUE
BGR: NO VALUE
CYP: NO VALUE
CZE: NO VALUE
DNM: NO VALUE
EST: NO VALUE
FIN: NO VALUE
FRK: NO
DEU: NO VALUE
GRC: NO VALUE
HRV: NO VALUE
HUN: NO
ISL: NO VALUE
IRL: NO
ITA: NO
LVA: NO VALUE
LTU: NO VALUE
LUX: NO VALUE
MLT: NO VALUE
NLD: NO
POL: NO VALUE
PRT: NO
ROU: NO
SVK: NO VALUE
SVN: NO VALUE
ESP: NO
SWE: NO VALUE
GBK: NO VALUE
</t>
      </text>
    </comment>
    <comment ref="H15" authorId="0">
      <text>
        <t xml:space="preserve">AUT: NO VALUE
BEL: NO VALUE
BGR: NO VALUE
CYP: NO VALUE
CZE: NO VALUE
DNM: NO VALUE
EST: NO VALUE
FIN: NO VALUE
FRK: NO
DEU: 42.694
GRC: NO VALUE
HRV: NO VALUE
HUN: NO
ISL: NO VALUE
IRL: NO
ITA: 7.251
LVA: NO VALUE
LTU: NO VALUE
LUX: NO VALUE
MLT: NO VALUE
NLD: NO
POL: NO VALUE
PRT: NO
ROU: NO
SVK: NO VALUE
SVN: NO VALUE
ESP: NO
SWE: NO
GBK: 1.5394
</t>
      </text>
    </comment>
    <comment ref="AI15" authorId="0">
      <text>
        <t xml:space="preserve">AUT: 0.10
BEL: NO VALUE
BGR: NO VALUE
CYP: NO VALUE
CZE: NO VALUE
DNM: NO
EST: NO VALUE
FIN: NA
FRK: NO
DEU: 1.346
GRC: NO VALUE
HRV: NO VALUE
HUN: NO
ISL: NO VALUE
IRL: NO
ITA: NO
LVA: NO VALUE
LTU: NO VALUE
LUX: NO VALUE
MLT: NO VALUE
NLD: NO
POL: 0.18181818181818
PRT: NO
ROU: NO
SVK: NO VALUE
SVN: NO VALUE
ESP: NO
SWE: 0.86841208972812
GBK: 3.30315
</t>
      </text>
    </comment>
    <comment ref="B18" authorId="0">
      <text>
        <t xml:space="preserve">AUT: NO VALUE
BEL: 0.29231
BGR: NO VALUE
CYP: NO VALUE
CZE: NO
DNM: NO
EST: NO VALUE
FIN: IE
FRK: 0.18899707337027
DEU: 1.04
GRC: NO VALUE
HRV: NO VALUE
HUN: NO VALUE
ISL: NO VALUE
IRL: 0.117
ITA: 0.66
LVA: NO VALUE
LTU: NO VALUE
LUX: NO VALUE
MLT: 0.007
NLD: NO
POL: NO VALUE
PRT: NO
ROU: NO
SVK: NO VALUE
SVN: NO VALUE
ESP: NO
SWE: NO
GBK: 1.30097138544977
</t>
      </text>
    </comment>
    <comment ref="C18" authorId="0">
      <text>
        <t xml:space="preserve">AUT: NO VALUE
BEL: 0.0008
BGR: NO VALUE
CYP: NO VALUE
CZE: NO VALUE
DNM: NO
EST: NO VALUE
FIN: NO
FRK: NO
DEU: 0.052
GRC: NO VALUE
HRV: NO VALUE
HUN: NO VALUE
ISL: NO VALUE
IRL: NO
ITA: 0.08691358024691
LVA: NO VALUE
LTU: NO VALUE
LUX: NO VALUE
MLT: NO VALUE
NLD: NO
POL: NO VALUE
PRT: NO
ROU: NO
SVK: NO VALUE
SVN: NO VALUE
ESP: NO
SWE: NO VALUE
GBK: NO VALUE
</t>
      </text>
    </comment>
    <comment ref="F18" authorId="0">
      <text>
        <t xml:space="preserve">AUT: NO VALUE
BEL: NO
BGR: NO VALUE
CYP: NO VALUE
CZE: NO VALUE
DNM: NO
EST: NO VALUE
FIN: NO
FRK: NO
DEU: NO VALUE
GRC: NO VALUE
HRV: NO VALUE
HUN: NO VALUE
ISL: NO VALUE
IRL: NO
ITA: NO VALUE
LVA: NO VALUE
LTU: NO VALUE
LUX: NO VALUE
MLT: NO VALUE
NLD: NO
POL: NO VALUE
PRT: NO
ROU: NO
SVK: NO VALUE
SVN: NO VALUE
ESP: NO
SWE: NO VALUE
GBK: NO VALUE
</t>
      </text>
    </comment>
    <comment ref="H18" authorId="0">
      <text>
        <t xml:space="preserve">AUT: NO VALUE
BEL: NO VALUE
BGR: NO VALUE
CYP: NO VALUE
CZE: NO VALUE
DNM: NO
EST: NO VALUE
FIN: NO
FRK: NO
DEU: NO VALUE
GRC: NO VALUE
HRV: NO VALUE
HUN: NO
ISL: NO VALUE
IRL: NO
ITA: NO
LVA: NO VALUE
LTU: NO VALUE
LUX: NO VALUE
MLT: NO VALUE
NLD: NO
POL: NO VALUE
PRT: NO
ROU: NO
SVK: NO VALUE
SVN: NO VALUE
ESP: NO
SWE: NO VALUE
GBK: NO VALUE
</t>
      </text>
    </comment>
    <comment ref="U18" authorId="0">
      <text>
        <t xml:space="preserve">AUT: 2,131.1999999999998
BEL: NO VALUE
BGR: NO VALUE
CYP: NO VALUE
CZE: NO VALUE
DNM: NO
EST: NO VALUE
FIN: NO
FRK: NO
DEU: NO VALUE
GRC: NO VALUE
HRV: NO VALUE
HUN: NO VALUE
ISL: NO VALUE
IRL: NO
ITA: NO VALUE
LVA: NO VALUE
LTU: NO VALUE
LUX: NO VALUE
MLT: NO VALUE
NLD: NO
POL: NO VALUE
PRT: NO
ROU: NO
SVK: NO VALUE
SVN: NO VALUE
ESP: NO
SWE: NO VALUE
GBK: NO VALUE
</t>
      </text>
    </comment>
    <comment ref="W18" authorId="0">
      <text>
        <t xml:space="preserve">AUT: NO VALUE
BEL: 0.71153
BGR: NO VALUE
CYP: NO VALUE
CZE: 0.056259
DNM: NO
EST: NO VALUE
FIN: IE
FRK: 4.414633
DEU: 9.148
GRC: NO VALUE
HRV: NO VALUE
HUN: NO VALUE
ISL: NO VALUE
IRL: 4.73927272727273
ITA: 12.8978349120433
LVA: NO VALUE
LTU: NO VALUE
LUX: NO VALUE
MLT: NO VALUE
NLD: NO
POL: NO VALUE
PRT: NO
ROU: NO
SVK: NO VALUE
SVN: NO VALUE
ESP: NO
SWE: NO
GBK: IE
</t>
      </text>
    </comment>
    <comment ref="X18" authorId="0">
      <text>
        <t xml:space="preserve">AUT: NO VALUE
BEL: 0.45309
BGR: NO VALUE
CYP: NO VALUE
CZE: NO
DNM: NO
EST: NO VALUE
FIN: IE
FRK: 5.21046984663934
DEU: 4.984
GRC: NO VALUE
HRV: NO VALUE
HUN: NO
ISL: NO VALUE
IRL: 0.182
ITA: 1.72784153005464
LVA: NO VALUE
LTU: NO VALUE
LUX: NO VALUE
MLT: NO VALUE
NLD: NO
POL: NO VALUE
PRT: NO
ROU: NO
SVK: NO VALUE
SVN: NO VALUE
ESP: NO
SWE: NO
GBK: IE
</t>
      </text>
    </comment>
    <comment ref="Y18" authorId="0">
      <text>
        <t xml:space="preserve">AUT: NO VALUE
BEL: NO VALUE
BGR: NO VALUE
CYP: NO VALUE
CZE: NO VALUE
DNM: NO
EST: NO VALUE
FIN: IE
FRK: NO
DEU: 1.654
GRC: NO VALUE
HRV: NO VALUE
HUN: NO VALUE
ISL: NO VALUE
IRL: NO
ITA: 0.03031332578331
LVA: NO VALUE
LTU: NO VALUE
LUX: NO VALUE
MLT: NO VALUE
NLD: NO
POL: NO VALUE
PRT: NO
ROU: NO
SVK: NO VALUE
SVN: NO VALUE
ESP: NO
SWE: NO
GBK: IE
</t>
      </text>
    </comment>
    <comment ref="AA18" authorId="0">
      <text>
        <t xml:space="preserve">AUT: NO VALUE
BEL: 0.02191
BGR: NO VALUE
CYP: NO VALUE
CZE: NO VALUE
DNM: NO
EST: NO VALUE
FIN: IE
FRK: 0.14442835116505
DEU: 1.418
GRC: NO VALUE
HRV: NO VALUE
HUN: NO VALUE
ISL: NO VALUE
IRL: 0.011
ITA: 1.85504854368932
LVA: NO VALUE
LTU: NO VALUE
LUX: NO VALUE
MLT: NO VALUE
NLD: NO
POL: NO VALUE
PRT: NO
ROU: NO
SVK: NO VALUE
SVN: NO VALUE
ESP: NO
SWE: NO VALUE
GBK: IE
</t>
      </text>
    </comment>
    <comment ref="AF18" authorId="0">
      <text>
        <t xml:space="preserve">AUT: 50,390.09
BEL: NO VALUE
BGR: NO VALUE
CYP: NO VALUE
CZE: NO VALUE
DNM: NO
EST: NO VALUE
FIN: NO
FRK: NO
DEU: NO VALUE
GRC: NO VALUE
HRV: NO VALUE
HUN: NO VALUE
ISL: NO VALUE
IRL: NO
ITA: NO VALUE
LVA: NO VALUE
LTU: NO VALUE
LUX: NO VALUE
MLT: NO VALUE
NLD: 92,366.10033
POL: NO VALUE
PRT: NO
ROU: NO
SVK: NO VALUE
SVN: NO VALUE
ESP: NO
SWE: NO VALUE
GBK: NO VALUE
</t>
      </text>
    </comment>
    <comment ref="AI18" authorId="0">
      <text>
        <t xml:space="preserve">AUT: 1.47236
BEL: 0.29006
BGR: NO VALUE
CYP: NO
CZE: 0.16758
DNM: NO
EST: NO VALUE
FIN: IE
FRK: 0.09241872637795
DEU: 1.121
GRC: NO VALUE
HRV: NO VALUE
HUN: NO
ISL: NO VALUE
IRL: 0.74529523809524
ITA: 1.98723684210526
LVA: NO VALUE
LTU: 0.174
LUX: NO VALUE
MLT: NO VALUE
NLD: IE
POL: NO VALUE
PRT: NO
ROU: NO
SVK: NO VALUE
SVN: NO VALUE
ESP: NO
SWE: NO
GBK: IE
</t>
      </text>
    </comment>
    <comment ref="AJ18" authorId="0">
      <text>
        <t xml:space="preserve">AUT: 0.357
BEL: 0.04155
BGR: NO VALUE
CYP: NO
CZE: 0.12502
DNM: NO
EST: NO VALUE
FIN: NO
FRK: 0.33943943
DEU: 0.648
GRC: NO VALUE
HRV: NO VALUE
HUN: NO
ISL: NO VALUE
IRL: 0.05587301587302
ITA: 1.61887596899225
LVA: NO VALUE
LTU: NO VALUE
LUX: NO VALUE
MLT: NO VALUE
NLD: IE
POL: NO VALUE
PRT: NO
ROU: NO
SVK: NO VALUE
SVN: NO VALUE
ESP: NO
SWE: NO VALUE
GBK: 0.0280391851824
</t>
      </text>
    </comment>
    <comment ref="W20" authorId="0">
      <text>
        <t xml:space="preserve">AUT: NO VALUE
BEL: NO VALUE
BGR: NO VALUE
CYP: NO VALUE
CZE: NO VALUE
DNM: NO
EST: NO VALUE
FIN: NO VALUE
FRK: IE
DEU: NA
GRC: NO VALUE
HRV: NO VALUE
HUN: NO VALUE
ISL: NO VALUE
IRL: NO
ITA: NO VALUE
LVA: NO VALUE
LTU: NO VALUE
LUX: NO VALUE
MLT: NO VALUE
NLD: NO
POL: NO VALUE
PRT: NO
ROU: NO
SVK: NO VALUE
SVN: NO VALUE
ESP: NO
SWE: NO VALUE
GBK: NO
</t>
      </text>
    </comment>
    <comment ref="AI20" authorId="0">
      <text>
        <t xml:space="preserve">AUT: NO VALUE
BEL: NO VALUE
BGR: NO VALUE
CYP: NO
CZE: NO VALUE
DNM: NO
EST: NO VALUE
FIN: NO VALUE
FRK: NA
DEU: NA
GRC: NO VALUE
HRV: NO VALUE
HUN: NO
ISL: NO VALUE
IRL: NO
ITA: NO VALUE
LVA: NO VALUE
LTU: NO VALUE
LUX: NO VALUE
MLT: NO VALUE
NLD: NO
POL: NO VALUE
PRT: NO
ROU: NO
SVK: NO VALUE
SVN: NO VALUE
ESP: NO
SWE: NO VALUE
GBK: NO
</t>
      </text>
    </comment>
    <comment ref="AJ20" authorId="0">
      <text>
        <t xml:space="preserve">AUT: NO VALUE
BEL: NO VALUE
BGR: NO VALUE
CYP: NO
CZE: NO VALUE
DNM: NO
EST: NO VALUE
FIN: NO VALUE
FRK: NA
DEU: NA
GRC: NO VALUE
HRV: NO VALUE
HUN: NO
ISL: NO VALUE
IRL: NO
ITA: NO VALUE
LVA: NO VALUE
LTU: 0.01166
LUX: NO VALUE
MLT: NO VALUE
NLD: NO
POL: NO VALUE
PRT: NO
ROU: NO
SVK: NO
SVN: NO VALUE
ESP: NO
SWE: NO VALUE
GBK: NO
</t>
      </text>
    </comment>
    <comment ref="C21" authorId="0">
      <text>
        <t xml:space="preserve">AUT: NO VALUE
BEL: 0.000644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SWE: NO VALUE
GBK: NO VALUE
</t>
      </text>
    </comment>
    <comment ref="F21" authorId="0">
      <text>
        <t xml:space="preserve">AUT: NO VALUE
BEL: 0.0007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SWE: NO VALUE
GBK: NO VALUE
</t>
      </text>
    </comment>
    <comment ref="AC21" authorId="0">
      <text>
        <t xml:space="preserve">AUT: NO VALUE
BEL: NO VALUE
BGR: NO VALUE
CYP: NO VALUE
CZE: NO VALUE
DNM: NO
EST: NO VALUE
FIN: NO VALUE
FRK: IE
DEU: NO
GRC: NO VALUE
HRV: NO VALUE
HUN: NO VALUE
ISL: NO VALUE
IRL: NO
ITA: NO VALUE
LVA: NO VALUE
LTU: NO VALUE
LUX: NO VALUE
MLT: NO VALUE
NLD: NO
POL: NO VALUE
PRT: NO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24,248.00
LVA: NO VALUE
LTU: NO VALUE
LUX: NO VALUE
MLT: NO
NLD: C
POL: NO VALUE
PRT: NO VALUE
ROU: NO
SVK: NO VALUE
SVN: NO VALUE
ESP: NO
SWE: NO VALUE
GBK: NO VALUE
</t>
      </text>
    </comment>
    <comment ref="F12" authorId="0">
      <text>
        <t xml:space="preserve">AUT: NO VALUE
BEL: NO VALUE
BGR: NO VALUE
CYP: NO VALUE
CZE: NO VALUE
DNM: NO
EST: NO VALUE
FIN: NO VALUE
FRK: 12.228
DEU: IE
GRC: NO
HRV: NO VALUE
HUN: NO VALUE
ISL: NO VALUE
IRL: NO
ITA: 0.0800184
LVA: NO VALUE
LTU: NO VALUE
LUX: NO VALUE
MLT: NO
NLD: 10.706
POL: NO VALUE
PRT: NO
ROU: NO
SVK: NO VALUE
SVN: NO VALUE
ESP: NO
SWE: NO VALUE
GBK: 0.172
</t>
      </text>
    </comment>
    <comment ref="G12" authorId="0">
      <text>
        <t xml:space="preserve">AUT: NO VALUE
BEL: NO VALUE
BGR: NO VALUE
CYP: NO VALUE
CZE: NO VALUE
DNM: NO
EST: NO VALUE
FIN: NO VALUE
FRK: NO
DEU: NA
GRC: NO
HRV: NO VALUE
HUN: NO VALUE
ISL: NO VALUE
IRL: NO
ITA: NO
LVA: NO VALUE
LTU: NO VALUE
LUX: NO VALUE
MLT: NO
NLD: NO
POL: NO VALUE
PRT: NO
ROU: NO
SVK: NO VALUE
SVN: NO VALUE
ESP: NO
SWE: NO VALUE
GBK: NO VALUE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0.001
</t>
      </text>
    </comment>
    <comment ref="G13"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0.02
</t>
      </text>
    </comment>
    <comment ref="G14"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3.40
</t>
      </text>
    </comment>
    <comment ref="G15"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0.001
</t>
      </text>
    </comment>
    <comment ref="G16"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17"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0.01
</t>
      </text>
    </comment>
    <comment ref="G18"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24,248.00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VALUE
FIN: NO VALUE
FRK: NA
DEU: NO VALUE
GRC: NO VALUE
HRV: NO VALUE
HUN: NO VALUE
ISL: NO VALUE
IRL: NO
ITA: 202.00
LVA: NO VALUE
LTU: NO VALUE
LUX: NO VALUE
MLT: NO VALUE
NLD: NO
POL: NO VALUE
PRT: NO
ROU: NO
SVK: NO VALUE
SVN: NO VALUE
ESP: NO VALUE
SWE: NO VALUE
GBK: NO
</t>
      </text>
    </comment>
    <comment ref="G19" authorId="0">
      <text>
        <t xml:space="preserve">AUT: NO VALUE
BEL: NO VALUE
BGR: NO VALUE
CYP: NO VALUE
CZE: NO VALUE
DNM: NO
EST: NO VALUE
FIN: NO VALUE
FRK: NA
DEU: NO VALUE
GRC: NO VALUE
HRV: NO VALUE
HUN: NO VALUE
ISL: NO VALUE
IRL: NO
ITA: NO
LVA: NO VALUE
LTU: NO VALUE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20"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21"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22"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G23"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VALUE
FIN: NO VALUE
FRK: NO
DEU: IE
GRC: NO VALUE
HRV: NO VALUE
HUN: NO VALUE
ISL: NO VALUE
IRL: NO
ITA: NO
LVA: NO VALUE
LTU: NO VALUE
LUX: NO VALUE
MLT: NO VALUE
NLD: NO
POL: NO VALUE
PRT: NO
ROU: NO
SVK: NO VALUE
SVN: NO VALUE
ESP: NO VALUE
SWE: NO VALUE
GBK: NO VALUE
</t>
      </text>
    </comment>
    <comment ref="G38" authorId="0">
      <text>
        <t xml:space="preserve">AUT: NO VALUE
BEL: NO VALUE
BGR: NO VALUE
CYP: NO VALUE
CZE: NO VALUE
DNM: NO
EST: NO VALUE
FIN: NO VALUE
FRK: NO
DEU: NA
GRC: NO VALUE
HRV: NO VALUE
HUN: NO VALUE
ISL: NO VALUE
IRL: NO
ITA: NO
LVA: NO VALUE
LTU: NO VALUE
LUX: NO VALUE
MLT: NO VALUE
NLD: NO
POL: NO VALUE
PRT: NO
ROU: NO
SVK: NO VALUE
SVN: NO VALUE
ESP: NO VALUE
SWE: NO VALUE
GBK: NO VALUE
</t>
      </text>
    </comment>
    <comment ref="D40"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VALUE
EST: NO VALUE
FIN: NO VALUE
FRK: NO
DEU: 3.8389125
GRC: NO VALUE
HRV: NO VALUE
HUN: NO VALUE
ISL: NO VALUE
IRL: NO
ITA: NO
LVA: NO VALUE
LTU: NO VALUE
LUX: NO VALUE
MLT: NO VALUE
NLD: NO
POL: NO VALUE
PRT: NO
ROU: NO
SVK: NO VALUE
SVN: NO VALUE
ESP: NO VALUE
SWE: NO VALUE
GBK: NO VALUE
</t>
      </text>
    </comment>
    <comment ref="G40" authorId="0">
      <text>
        <t xml:space="preserve">AUT: NO VALUE
BEL: NO VALUE
BGR: NO VALUE
CYP: NO VALUE
CZE: NO VALUE
DNM: NO VALUE
EST: NO VALUE
FIN: NO VALUE
FRK: NO
DEU: NA
GRC: NO VALUE
HRV: NO VALUE
HUN: NO VALUE
ISL: NO VALUE
IRL: NO
ITA: NO
LVA: NO VALUE
LTU: NO VALUE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NO VALUE
GRC: NO VALUE
HRV: NO
HUN: NO
ISL: 847.93035800000007
IRL: NO
ITA: NO
LVA: NO VALUE
LTU: NO VALUE
LUX: NO VALUE
MLT: NO VALUE
NLD: C
POL: NO VALUE
PRT: NO VALUE
ROU: 207,328.00
SVK: 173,643.00
SVN: 84,365.209000000003
ESP: C
SWE: 124.14003599999999
GBK: 47,586.877999999997
</t>
      </text>
    </comment>
    <comment ref="F64" authorId="0">
      <text>
        <t xml:space="preserve">AUT: NO
BEL: NO VALUE
BGR: NO VALUE
CYP: NO VALUE
CZE: NO VALUE
DNM: NO
EST: NO VALUE
FIN: NO VALUE
FRK: NA
DEU: 10.764
GRC: NO VALUE
HRV: NO
HUN: NO
ISL: 10.8402135853567
IRL: NO
ITA: NO
LVA: NO VALUE
LTU: NO VALUE
LUX: NO VALUE
MLT: NO VALUE
NLD: 1.53
POL: NO VALUE
PRT: NO
ROU: 0.61381653333333
SVK: 0.73201508231852
SVN: 2.23110402114458
ESP: 10.3065235296
SWE: 3.4348003858642
GBK: 1.60979724769435
</t>
      </text>
    </comment>
    <comment ref="G64" authorId="0">
      <text>
        <t xml:space="preserve">AUT: NO
BEL: NO VALUE
BGR: NO VALUE
CYP: NO VALUE
CZE: NO VALUE
DNM: NO
EST: NO VALUE
FIN: NO VALUE
FRK: NA
DEU: NO VALUE
GRC: NO VALUE
HRV: NO
HUN: NO
ISL: NA
IRL: NO
ITA: NO
LVA: NO VALUE
LTU: NO VALUE
LUX: NO VALUE
MLT: NO VALUE
NLD: NO
POL: NO VALUE
PRT: NO
ROU: NO
SVK: NO
SVN: NO
ESP: NA
SWE: NA
GBK: NO
</t>
      </text>
    </comment>
    <comment ref="D65" authorId="0">
      <text>
        <t xml:space="preserve">AUT: C
BEL: NO VALUE
BGR: NO VALUE
CYP: NO VALUE
CZE: NO VALUE
DNM: NO VALUE
EST: NO VALUE
FIN: NO VALUE
FRK: NO VALUE
DEU: NO VALUE
GRC: NO VALUE
HRV: NO
HUN: NO
ISL: 847.93035800000007
IRL: NO
ITA: NO
LVA: NO VALUE
LTU: NO VALUE
LUX: NO VALUE
MLT: NO VALUE
NLD: C
POL: NO VALUE
PRT: NO VALUE
ROU: 207,328.00
SVK: 173,643.00
SVN: 84,365.209000000003
ESP: C
SWE: 124.14003599999999
GBK: 47,586.877999999997
</t>
      </text>
    </comment>
    <comment ref="F65" authorId="0">
      <text>
        <t xml:space="preserve">AUT: NO
BEL: NO VALUE
BGR: NO VALUE
CYP: NO VALUE
CZE: NO VALUE
DNM: NO
EST: NO VALUE
FIN: NO VALUE
FRK: NA
DEU: 1.303
GRC: NO VALUE
HRV: NO
HUN: NO
ISL: 0.961466685
IRL: NO
ITA: NO
LVA: NO VALUE
LTU: NO VALUE
LUX: NO VALUE
MLT: NO VALUE
NLD: 0.19
POL: NO VALUE
PRT: NO
ROU: 0.07427180053333
SVK: 0.08857382496054
SVN: 0.26996358655849
ESP: 0.730421484
SWE: 0.41561084668956
GBK: 0.19478546697102
</t>
      </text>
    </comment>
    <comment ref="G65" authorId="0">
      <text>
        <t xml:space="preserve">AUT: NO
BEL: NO VALUE
BGR: NO VALUE
CYP: NO VALUE
CZE: NO VALUE
DNM: NO
EST: NO VALUE
FIN: NO VALUE
FRK: NA
DEU: NO VALUE
GRC: NO VALUE
HRV: NO
HUN: NO
ISL: NA
IRL: NO
ITA: NO
LVA: NO VALUE
LTU: NO VALUE
LUX: NO VALUE
MLT: NO VALUE
NLD: NO
POL: NO VALUE
PRT: NO
ROU: NO
SVK: NO
SVN: NO
ESP: NA
SWE: NA
GBK: NO
</t>
      </text>
    </comment>
    <comment ref="D67" authorId="0">
      <text>
        <t xml:space="preserve">AUT: NO VALUE
BEL: NO VALUE
BGR: NO VALUE
CYP: NO VALUE
CZE: NO VALUE
DNM: NO VALUE
EST: NO VALUE
FIN: NO VALUE
FRK: 428,732.42
DEU: NO VALUE
GRC: 181,188.75
HRV: NO VALUE
HUN: NO
ISL: NO VALUE
IRL: NO
ITA: NO VALUE
LVA: NO VALUE
LTU: NO VALUE
LUX: NO VALUE
MLT: NO VALUE
NLD: NO VALUE
POL: NO
PRT: NO VALUE
ROU: NO
SVK: NO VALUE
SVN: NO VALUE
ESP: NO VALUE
SWE: NO VALUE
GBK: NO VALUE
</t>
      </text>
    </comment>
    <comment ref="F67" authorId="0">
      <text>
        <t xml:space="preserve">AUT: NO VALUE
BEL: NO VALUE
BGR: NO VALUE
CYP: NO VALUE
CZE: NO VALUE
DNM: NO
EST: NO VALUE
FIN: NO VALUE
FRK: 13.551686904
DEU: NO VALUE
GRC: 9.96035878723587
HRV: NO VALUE
HUN: NO
ISL: NO VALUE
IRL: NO
ITA: NO VALUE
LVA: NO VALUE
LTU: NO VALUE
LUX: NO VALUE
MLT: NO VALUE
NLD: NO
POL: NO
PRT: NO
ROU: NO
SVK: NO VALUE
SVN: NO VALUE
ESP: NO VALUE
SWE: NO VALUE
GBK: NO VALUE
</t>
      </text>
    </comment>
    <comment ref="G67" authorId="0">
      <text>
        <t xml:space="preserve">AUT: NO VALUE
BEL: NO VALUE
BGR: NO VALUE
CYP: NO VALUE
CZE: NO VALUE
DNM: NO
EST: NO VALUE
FIN: NO VALUE
FRK: NO
DEU: NO VALUE
GRC: NO
HRV: NO VALUE
HUN: NO
ISL: NO VALUE
IRL: NO
ITA: NO VALUE
LVA: NO VALUE
LTU: NO VALUE
LUX: NO VALUE
MLT: NO VALUE
NLD: NO
POL: NO
PRT: NO
ROU: NO
SVK: NO VALUE
SVN: NO VALUE
ESP: NO VALUE
SWE: NO VALUE
GBK: NO VALUE
</t>
      </text>
    </comment>
    <comment ref="D68" authorId="0">
      <text>
        <t xml:space="preserve">AUT: NO VALUE
BEL: NO VALUE
BGR: NO VALUE
CYP: NO VALUE
CZE: NO VALUE
DNM: NO VALUE
EST: NO VALUE
FIN: NO VALUE
FRK: 428,732.42
DEU: NO VALUE
GRC: 181,188.75
HRV: NO VALUE
HUN: NO
ISL: NO VALUE
IRL: NO
ITA: NO VALUE
LVA: NO VALUE
LTU: NO VALUE
LUX: NO VALUE
MLT: NO VALUE
NLD: NO VALUE
POL: NO
PRT: NO VALUE
ROU: NO
SVK: NO VALUE
SVN: NO VALUE
ESP: NO VALUE
SWE: NO VALUE
GBK: NO VALUE
</t>
      </text>
    </comment>
    <comment ref="F68" authorId="0">
      <text>
        <t xml:space="preserve">AUT: NO VALUE
BEL: NO VALUE
BGR: NO VALUE
CYP: NO VALUE
CZE: NO VALUE
DNM: NO
EST: NO VALUE
FIN: NO VALUE
FRK: 0.74779155307
DEU: NO VALUE
GRC: 1.20520341325554
HRV: NO VALUE
HUN: NO
ISL: NO VALUE
IRL: NO
ITA: NO VALUE
LVA: NO VALUE
LTU: NO VALUE
LUX: NO VALUE
MLT: NO VALUE
NLD: NO
POL: NO
PRT: NO
ROU: NO
SVK: NO VALUE
SVN: NO VALUE
ESP: NO VALUE
SWE: NO VALUE
GBK: NO VALUE
</t>
      </text>
    </comment>
    <comment ref="G68" authorId="0">
      <text>
        <t xml:space="preserve">AUT: NO VALUE
BEL: NO VALUE
BGR: NO VALUE
CYP: NO VALUE
CZE: NO VALUE
DNM: NO
EST: NO VALUE
FIN: NO VALUE
FRK: NO
DEU: NO VALUE
GRC: NO
HRV: NO VALUE
HUN: NO
ISL: NO VALUE
IRL: NO
ITA: NO VALUE
LVA: NO VALUE
LTU: NO VALUE
LUX: NO VALUE
MLT: NO VALUE
NLD: NO
POL: NO
PRT: NO
ROU: NO
SVK: NO VALUE
SVN: NO VALUE
ESP: NO VALUE
SWE: NO VALUE
GBK: NO VALUE
</t>
      </text>
    </comment>
    <comment ref="D69" authorId="0">
      <text>
        <t xml:space="preserve">AUT: C
BEL: NO VALUE
BGR: NO VALUE
CYP: NO VALUE
CZE: NO VALUE
DNM: NO VALUE
EST: NO VALUE
FIN: NA
FRK: NO VALUE
DEU: 39.468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0.003
BEL: NO VALUE
BGR: NO VALUE
CYP: NO VALUE
CZE: NO VALUE
DNM: NO
EST: NO VALUE
FIN: NO
FRK: NO
DEU: 0.59202
GRC: NO VALUE
HRV: NO VALUE
HUN: NO
ISL: NO VALUE
IRL: NO
ITA: NO VALUE
LVA: NO VALUE
LTU: NO VALUE
LUX: NO VALUE
MLT: NO VALUE
NLD: NO
POL: NO VALUE
PRT: NO
ROU: NO
SVK: NO VALUE
SVN: NO VALUE
ESP: NO
SWE: NO
GBK: NO VALUE
</t>
      </text>
    </comment>
    <comment ref="G69" authorId="0">
      <text>
        <t xml:space="preserve">AUT: NO
BEL: NO VALUE
BGR: NO VALUE
CYP: NO VALUE
CZE: NO VALUE
DNM: NO
EST: NO VALUE
FIN: NO
FRK: NO
DEU: NO VALUE
GRC: NO VALUE
HRV: NO VALUE
HUN: NO
ISL: NO VALUE
IRL: NO
ITA: NO VALUE
LVA: NO VALUE
LTU: NO VALUE
LUX: NO VALUE
MLT: NO VALUE
NLD: NO
POL: NO VALUE
PRT: NO
ROU: NO
SVK: NO VALUE
SVN: NO VALUE
ESP: NO
SWE: NO
GBK: NO VALUE
</t>
      </text>
    </comment>
    <comment ref="F70" authorId="0">
      <text>
        <t xml:space="preserve">AUT: NO
BEL: NO
BGR: NO
CYP: NO
CZE: NA
DNM: NO
EST: NO
FIN: NO
FRK: NO
DEU: NO VALUE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8,205.00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VALUE
FIN: NO VALUE
FRK: NO
DEU: NO VALUE
GRC: NO VALUE
HRV: NO VALUE
HUN: NO
ISL: NO VALUE
IRL: NO
ITA: NO
LVA: NO VALUE
LTU: NO VALUE
LUX: NO VALUE
MLT: NO VALUE
NLD: NO
POL: NO VALUE
PRT: NO
ROU: NO
SVK: NO VALUE
SVN: NO VALUE
ESP: NO
SWE: NO VALUE
GBK: NO VALUE
</t>
      </text>
    </comment>
    <comment ref="G71" authorId="0">
      <text>
        <t xml:space="preserve">AUT: NO VALUE
BEL: NO VALUE
BGR: NO VALUE
CYP: NO VALUE
CZE: NO VALUE
DNM: NO VALUE
EST: NO VALUE
FIN: NO VALUE
FRK: NO
DEU: NO VALUE
GRC: NO VALUE
HRV: NO VALUE
HUN: NO
ISL: NO VALUE
IRL: NO
ITA: NO
LVA: NO VALUE
LTU: NO VALUE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42.694
GRC: NO VALUE
HRV: NO VALUE
HUN: NO
ISL: NO VALUE
IRL: NO
ITA: 8,205.00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VALUE
FIN: NO VALUE
FRK: NO
DEU: 42.694
GRC: NO VALUE
HRV: NO VALUE
HUN: NO
ISL: NO VALUE
IRL: NO
ITA: 7.251
LVA: NO VALUE
LTU: NO VALUE
LUX: NO VALUE
MLT: NO VALUE
NLD: NO
POL: NO VALUE
PRT: NO
ROU: NO
SVK: NO VALUE
SVN: NO VALUE
ESP: NO
SWE: NO
GBK: 1.5394
</t>
      </text>
    </comment>
    <comment ref="G72" authorId="0">
      <text>
        <t xml:space="preserve">AUT: NO VALUE
BEL: NO VALUE
BGR: NO VALUE
CYP: NO VALUE
CZE: NO VALUE
DNM: NO VALUE
EST: NO VALUE
FIN: NO VALUE
FRK: NO
DEU: NO VALUE
GRC: NO VALUE
HRV: NO VALUE
HUN: NO
ISL: NO VALUE
IRL: NO
ITA: NO
LVA: NO VALUE
LTU: NO VALUE
LUX: NO VALUE
MLT: NO VALUE
NLD: NO
POL: NO VALUE
PRT: NO
ROU: NO
SVK: NO VALUE
SVN: NO VALUE
ESP: NO
SWE: NO
GBK: NO
</t>
      </text>
    </comment>
    <comment ref="D73" authorId="0">
      <text>
        <t xml:space="preserve">AUT: 3,600.00
BEL: NO VALUE
BGR: NO VALUE
CYP: NO VALUE
CZE: NO VALUE
DNM: NO
EST: NO VALUE
FIN: NA
FRK: NO VALUE
DEU: 1.346
GRC: NO VALUE
HRV: NO VALUE
HUN: NO
ISL: NO VALUE
IRL: NO
ITA: 8,205.00
LVA: NO VALUE
LTU: NO VALUE
LUX: NO VALUE
MLT: NO VALUE
NLD: NO VALUE
POL: 0.10
PRT: NO VALUE
ROU: NO
SVK: NO VALUE
SVN: NO VALUE
ESP: NO
SWE: NE
GBK: NE
</t>
      </text>
    </comment>
    <comment ref="F73" authorId="0">
      <text>
        <t xml:space="preserve">AUT: 0.10
BEL: NO VALUE
BGR: NO VALUE
CYP: NO VALUE
CZE: NO VALUE
DNM: NO
EST: NO VALUE
FIN: NA
FRK: NO
DEU: 1.346
GRC: NO VALUE
HRV: NO VALUE
HUN: NO
ISL: NO VALUE
IRL: NO
ITA: NO
LVA: NO VALUE
LTU: NO VALUE
LUX: NO VALUE
MLT: NO VALUE
NLD: NO
POL: 0.18181818181818
PRT: NO
ROU: NO
SVK: NO VALUE
SVN: NO VALUE
ESP: NO
SWE: 0.86841208972812
GBK: 3.30315
</t>
      </text>
    </comment>
    <comment ref="G73" authorId="0">
      <text>
        <t xml:space="preserve">AUT: NO
BEL: NO VALUE
BGR: NO VALUE
CYP: NO VALUE
CZE: NO VALUE
DNM: NO
EST: NO VALUE
FIN: NO
FRK: NO
DEU: NO VALUE
GRC: NO VALUE
HRV: NO VALUE
HUN: NO
ISL: NO VALUE
IRL: NO
ITA: NO
LVA: NO VALUE
LTU: NO VALUE
LUX: NO VALUE
MLT: NO VALUE
NLD: NO
POL: NO
PRT: NO
ROU: NO
SVK: NO VALUE
SVN: NO VALUE
ESP: NO
SWE: NO
GBK: NO
</t>
      </text>
    </comment>
    <comment ref="D79" authorId="0">
      <text>
        <t xml:space="preserve">AUT: NO VALUE
BEL: C
BGR: NO VALUE
CYP: NO VALUE
CZE: NO
DNM: NO VALUE
EST: NO VALUE
FIN: IE
FRK: 1.71963494158827
DEU: C
GRC: NO VALUE
HRV: NO VALUE
HUN: NO VALUE
ISL: NO VALUE
IRL: NA
ITA: 2.084
LVA: NO VALUE
LTU: NO VALUE
LUX: NO VALUE
MLT: 0.007
NLD: NO VALUE
POL: NO VALUE
PRT: NO VALUE
ROU: NO
SVK: NO VALUE
SVN: NO VALUE
ESP: NO
SWE: NO
GBK: 6.07362925046579
</t>
      </text>
    </comment>
    <comment ref="F79" authorId="0">
      <text>
        <t xml:space="preserve">AUT: NO VALUE
BEL: 0.29231
BGR: NO VALUE
CYP: NO VALUE
CZE: NO
DNM: NO
EST: NO VALUE
FIN: IE
FRK: 0.18899707337027
DEU: 1.04
GRC: NO VALUE
HRV: NO VALUE
HUN: NO VALUE
ISL: NO VALUE
IRL: 0.117
ITA: 0.66
LVA: NO VALUE
LTU: NO VALUE
LUX: NO VALUE
MLT: 0.007
NLD: NO
POL: NO VALUE
PRT: NO
ROU: NO
SVK: NO VALUE
SVN: NO VALUE
ESP: NO
SWE: NO
GBK: 1.30097138544977
</t>
      </text>
    </comment>
    <comment ref="G79" authorId="0">
      <text>
        <t xml:space="preserve">AUT: NO VALUE
BEL: NA
BGR: NO VALUE
CYP: NO VALUE
CZE: NO
DNM: NO VALUE
EST: NO VALUE
FIN: NO
FRK: NO
DEU: NA
GRC: NO VALUE
HRV: NO VALUE
HUN: NO VALUE
ISL: NO VALUE
IRL: NO
ITA: NO
LVA: NO VALUE
LTU: NO VALUE
LUX: NO VALUE
MLT: NO
NLD: NO
POL: NO VALUE
PRT: NO
ROU: NO
SVK: NO VALUE
SVN: NO VALUE
ESP: NO
SWE: NO
GBK: NE
</t>
      </text>
    </comment>
    <comment ref="D80" authorId="0">
      <text>
        <t xml:space="preserve">AUT: NO VALUE
BEL: C
BGR: NO VALUE
CYP: NO VALUE
CZE: NO VALUE
DNM: NO VALUE
EST: NO VALUE
FIN: NO
FRK: NO VALUE
DEU: C
GRC: NO VALUE
HRV: NO VALUE
HUN: NO VALUE
ISL: NO VALUE
IRL: NA
ITA: 0.12
LVA: NO VALUE
LTU: NO VALUE
LUX: NO VALUE
MLT: NO VALUE
NLD: NO VALUE
POL: NO VALUE
PRT: NO VALUE
ROU: NO
SVK: NO VALUE
SVN: NO VALUE
ESP: NO
SWE: NO VALUE
GBK: NO VALUE
</t>
      </text>
    </comment>
    <comment ref="F80" authorId="0">
      <text>
        <t xml:space="preserve">AUT: NO VALUE
BEL: 0.0008
BGR: NO VALUE
CYP: NO VALUE
CZE: NO VALUE
DNM: NO
EST: NO VALUE
FIN: NO
FRK: NO
DEU: 0.052
GRC: NO VALUE
HRV: NO VALUE
HUN: NO VALUE
ISL: NO VALUE
IRL: NO
ITA: 0.08691358024691
LVA: NO VALUE
LTU: NO VALUE
LUX: NO VALUE
MLT: NO VALUE
NLD: NO
POL: NO VALUE
PRT: NO
ROU: NO
SVK: NO VALUE
SVN: NO VALUE
ESP: NO
SWE: NO VALUE
GBK: NO VALUE
</t>
      </text>
    </comment>
    <comment ref="G80" authorId="0">
      <text>
        <t xml:space="preserve">AUT: NO VALUE
BEL: NA
BGR: NO VALUE
CYP: NO VALUE
CZE: NO VALUE
DNM: NO VALUE
EST: NO VALUE
FIN: NO
FRK: NO
DEU: NA
GRC: NO VALUE
HRV: NO VALUE
HUN: NO VALUE
ISL: NO VALUE
IRL: NO
ITA: NO
LVA: NO VALUE
LTU: NO VALUE
LUX: NO VALUE
MLT: NO VALUE
NLD: NO
POL: NO VALUE
PRT: NO
ROU: NO
SVK: NO VALUE
SVN: NO VALUE
ESP: NO
SWE: NO VALUE
GBK: NO VALUE
</t>
      </text>
    </comment>
    <comment ref="D82"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VALUE
FIN: NO
FRK: NO
DEU: NO VALUE
GRC: NO VALUE
HRV: NO VALUE
HUN: NO VALUE
ISL: NO VALUE
IRL: NO
ITA: NO VALUE
LVA: NO VALUE
LTU: NO VALUE
LUX: NO VALUE
MLT: NO VALUE
NLD: NO
POL: NO VALUE
PRT: NO
ROU: NO
SVK: NO VALUE
SVN: NO VALUE
ESP: NO
SWE: NO VALUE
GBK: NO VALUE
</t>
      </text>
    </comment>
    <comment ref="G82" authorId="0">
      <text>
        <t xml:space="preserve">AUT: NO VALUE
BEL: NA
BGR: NO VALUE
CYP: NO VALUE
CZE: NO VALUE
DNM: NO VALUE
EST: NO VALUE
FIN: NO
FRK: NO
DEU: NO VALUE
GRC: NO VALUE
HRV: NO VALUE
HUN: NO VALUE
ISL: NO VALUE
IRL: NO
ITA: NO VALUE
LVA: NO VALUE
LTU: NO VALUE
LUX: NO VALUE
MLT: NO VALUE
NLD: NO
POL: NO VALUE
PRT: NO
ROU: NO
SVK: NO VALUE
SVN: NO VALUE
ESP: NO
SWE: NO VALUE
GBK: NO VALUE
</t>
      </text>
    </comment>
    <comment ref="D83"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VALUE
FIN: NO
FRK: NO
DEU: NO VALUE
GRC: NO VALUE
HRV: NO VALUE
HUN: NO
ISL: NO VALUE
IRL: NO
ITA: NO
LVA: NO VALUE
LTU: NO VALUE
LUX: NO VALUE
MLT: NO VALUE
NLD: NO
POL: NO VALUE
PRT: NO
ROU: NO
SVK: NO VALUE
SVN: NO VALUE
ESP: NO
SWE: NO VALUE
GBK: NO VALUE
</t>
      </text>
    </comment>
    <comment ref="G83" authorId="0">
      <text>
        <t xml:space="preserve">AUT: NO VALUE
BEL: NO VALUE
BGR: NO VALUE
CYP: NO VALUE
CZE: NO VALUE
DNM: NO VALUE
EST: NO VALUE
FIN: NO
FRK: NO
DEU: NO VALUE
GRC: NO VALUE
HRV: NO VALUE
HUN: NO
ISL: NO VALUE
IRL: NO
ITA: NO
LVA: NO VALUE
LTU: NO VALUE
LUX: NO VALUE
MLT: NO VALUE
NLD: NO
POL: NO VALUE
PRT: NO
ROU: NO
SVK: NO VALUE
SVN: NO VALUE
ESP: NO
SWE: NO VALUE
GBK: NO VALUE
</t>
      </text>
    </comment>
    <comment ref="D84"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2,131.1999999999998
BEL: NO VALUE
BGR: NO VALUE
CYP: NO VALUE
CZE: NO VALUE
DNM: NO
EST: NO VALUE
FIN: NO
FRK: NO
DEU: NO VALUE
GRC: NO VALUE
HRV: NO VALUE
HUN: NO VALUE
ISL: NO VALUE
IRL: NO
ITA: NO VALUE
LVA: NO VALUE
LTU: NO VALUE
LUX: NO VALUE
MLT: NO VALUE
NLD: NO
POL: NO VALUE
PRT: NO
ROU: NO
SVK: NO VALUE
SVN: NO VALUE
ESP: NO
SWE: NO VALUE
GBK: NO VALUE
</t>
      </text>
    </comment>
    <comment ref="G84" authorId="0">
      <text>
        <t xml:space="preserve">AUT: NO
BEL: NO VALUE
BGR: NO VALUE
CYP: NO VALUE
CZE: NO VALUE
DNM: NO VALUE
EST: NO VALUE
FIN: NO
FRK: NO
DEU: NO VALUE
GRC: NO VALUE
HRV: NO VALUE
HUN: NO VALUE
ISL: NO VALUE
IRL: NO
ITA: NO VALUE
LVA: NO VALUE
LTU: NO VALUE
LUX: NO VALUE
MLT: NO VALUE
NLD: NO
POL: NO VALUE
PRT: NO
ROU: NO
SVK: NO VALUE
SVN: NO VALUE
ESP: NO
SWE: NO VALUE
GBK: NO VALUE
</t>
      </text>
    </comment>
    <comment ref="D85" authorId="0">
      <text>
        <t xml:space="preserve">AUT: NO VALUE
BEL: C
BGR: NO VALUE
CYP: NO VALUE
CZE: NO
DNM: NO VALUE
EST: NO VALUE
FIN: IE
FRK: 33.7781506766932
DEU: C
GRC: NO VALUE
HRV: NO VALUE
HUN: NO VALUE
ISL: NO VALUE
IRL: NA
ITA: 23.066
LVA: NO VALUE
LTU: NO VALUE
LUX: NO VALUE
MLT: NO VALUE
NLD: NO VALUE
POL: NO VALUE
PRT: NO
ROU: NO
SVK: NO VALUE
SVN: NO VALUE
ESP: NO
SWE: NO
GBK: IE
</t>
      </text>
    </comment>
    <comment ref="F85" authorId="0">
      <text>
        <t xml:space="preserve">AUT: NO VALUE
BEL: 0.71153
BGR: NO VALUE
CYP: NO VALUE
CZE: 0.056259
DNM: NO
EST: NO VALUE
FIN: IE
FRK: 4.414633
DEU: 9.148
GRC: NO VALUE
HRV: NO VALUE
HUN: NO VALUE
ISL: NO VALUE
IRL: 4.73927272727273
ITA: 12.8978349120433
LVA: NO VALUE
LTU: NO VALUE
LUX: NO VALUE
MLT: NO VALUE
NLD: NO
POL: NO VALUE
PRT: NO
ROU: NO
SVK: NO VALUE
SVN: NO VALUE
ESP: NO
SWE: NO
GBK: IE
</t>
      </text>
    </comment>
    <comment ref="G85" authorId="0">
      <text>
        <t xml:space="preserve">AUT: NO VALUE
BEL: NA
BGR: NO VALUE
CYP: NO VALUE
CZE: NO
DNM: NO VALUE
EST: NO VALUE
FIN: NO
FRK: NO
DEU: NA
GRC: NO VALUE
HRV: NO VALUE
HUN: NO VALUE
ISL: NO VALUE
IRL: NO
ITA: NO
LVA: NO VALUE
LTU: NO VALUE
LUX: NO VALUE
MLT: NO VALUE
NLD: NO
POL: NO VALUE
PRT: NO
ROU: NO
SVK: NO VALUE
SVN: NO VALUE
ESP: NO
SWE: NO
GBK: IE
</t>
      </text>
    </comment>
    <comment ref="D86" authorId="0">
      <text>
        <t xml:space="preserve">AUT: NO VALUE
BEL: C
BGR: NO VALUE
CYP: NO VALUE
CZE: NO
DNM: NO VALUE
EST: NO VALUE
FIN: IE
FRK: 37.537704248846
DEU: C
GRC: NO VALUE
HRV: NO VALUE
HUN: NO
ISL: NO VALUE
IRL: NA
ITA: 8.316
LVA: NO VALUE
LTU: NO VALUE
LUX: NO VALUE
MLT: NO VALUE
NLD: NO VALUE
POL: NO VALUE
PRT: NO
ROU: NO
SVK: NO VALUE
SVN: NO VALUE
ESP: NO
SWE: NO
GBK: IE
</t>
      </text>
    </comment>
    <comment ref="F86" authorId="0">
      <text>
        <t xml:space="preserve">AUT: NO VALUE
BEL: 0.45309
BGR: NO VALUE
CYP: NO VALUE
CZE: NO
DNM: NO
EST: NO VALUE
FIN: IE
FRK: 5.21046984663934
DEU: 4.984
GRC: NO VALUE
HRV: NO VALUE
HUN: NO
ISL: NO VALUE
IRL: 0.182
ITA: 1.72784153005464
LVA: NO VALUE
LTU: NO VALUE
LUX: NO VALUE
MLT: NO VALUE
NLD: NO
POL: NO VALUE
PRT: NO
ROU: NO
SVK: NO VALUE
SVN: NO VALUE
ESP: NO
SWE: NO
GBK: IE
</t>
      </text>
    </comment>
    <comment ref="G86" authorId="0">
      <text>
        <t xml:space="preserve">AUT: NO VALUE
BEL: NA
BGR: NO VALUE
CYP: NO VALUE
CZE: NO
DNM: NO VALUE
EST: NO VALUE
FIN: NO
FRK: NO
DEU: NA
GRC: NO VALUE
HRV: NO VALUE
HUN: NO
ISL: NO VALUE
IRL: NO
ITA: NO
LVA: NO VALUE
LTU: NO VALUE
LUX: NO VALUE
MLT: NO VALUE
NLD: NO
POL: NO VALUE
PRT: NO
ROU: NO
SVK: NO VALUE
SVN: NO VALUE
ESP: NO
SWE: NO
GBK: IE
</t>
      </text>
    </comment>
    <comment ref="D87" authorId="0">
      <text>
        <t xml:space="preserve">AUT: NO VALUE
BEL: NO VALUE
BGR: NO VALUE
CYP: NO VALUE
CZE: NO VALUE
DNM: NO VALUE
EST: NO VALUE
FIN: IE
FRK: NO
DEU: C
GRC: NO VALUE
HRV: NO VALUE
HUN: NO VALUE
ISL: NO VALUE
IRL: NO
ITA: 0.126
LVA: NO VALUE
LTU: NO VALUE
LUX: NO VALUE
MLT: NO VALUE
NLD: NO VALUE
POL: NO VALUE
PRT: NO
ROU: NO
SVK: NO VALUE
SVN: NO VALUE
ESP: NO
SWE: NO VALUE
GBK: IE
</t>
      </text>
    </comment>
    <comment ref="F87" authorId="0">
      <text>
        <t xml:space="preserve">AUT: NO VALUE
BEL: NO VALUE
BGR: NO VALUE
CYP: NO VALUE
CZE: NO VALUE
DNM: NO
EST: NO VALUE
FIN: IE
FRK: NO
DEU: 1.654
GRC: NO VALUE
HRV: NO VALUE
HUN: NO VALUE
ISL: NO VALUE
IRL: NO
ITA: 0.03031332578331
LVA: NO VALUE
LTU: NO VALUE
LUX: NO VALUE
MLT: NO VALUE
NLD: NO
POL: NO VALUE
PRT: NO
ROU: NO
SVK: NO VALUE
SVN: NO VALUE
ESP: NO
SWE: NO
GBK: IE
</t>
      </text>
    </comment>
    <comment ref="G87" authorId="0">
      <text>
        <t xml:space="preserve">AUT: NO VALUE
BEL: NO VALUE
BGR: NO VALUE
CYP: NO VALUE
CZE: NO VALUE
DNM: NO VALUE
EST: NO VALUE
FIN: NO
FRK: NO
DEU: NA
GRC: NO VALUE
HRV: NO VALUE
HUN: NO VALUE
ISL: NO VALUE
IRL: NO
ITA: NO
LVA: NO VALUE
LTU: NO VALUE
LUX: NO VALUE
MLT: NO VALUE
NLD: NO
POL: NO VALUE
PRT: NO
ROU: NO
SVK: NO VALUE
SVN: NO VALUE
ESP: NO
SWE: NO
GBK: IE
</t>
      </text>
    </comment>
    <comment ref="D88" authorId="0">
      <text>
        <t xml:space="preserve">AUT: NO VALUE
BEL: C
BGR: NO VALUE
CYP: NO VALUE
CZE: NO VALUE
DNM: NO VALUE
EST: NO VALUE
FIN: IE
FRK: 4.27177714967653
DEU: C
GRC: NO VALUE
HRV: NO VALUE
HUN: NO VALUE
ISL: NO VALUE
IRL: NA
ITA: 8.628
LVA: NO VALUE
LTU: NO VALUE
LUX: NO VALUE
MLT: NO VALUE
NLD: NO VALUE
POL: NO VALUE
PRT: NO VALUE
ROU: NO
SVK: NO VALUE
SVN: NO VALUE
ESP: NO
SWE: NO VALUE
GBK: IE
</t>
      </text>
    </comment>
    <comment ref="F88" authorId="0">
      <text>
        <t xml:space="preserve">AUT: NO VALUE
BEL: 0.02191
BGR: NO VALUE
CYP: NO VALUE
CZE: NO VALUE
DNM: NO
EST: NO VALUE
FIN: IE
FRK: 0.14442835116505
DEU: 1.418
GRC: NO VALUE
HRV: NO VALUE
HUN: NO VALUE
ISL: NO VALUE
IRL: 0.011
ITA: 1.85504854368932
LVA: NO VALUE
LTU: NO VALUE
LUX: NO VALUE
MLT: NO VALUE
NLD: NO
POL: NO VALUE
PRT: NO
ROU: NO
SVK: NO VALUE
SVN: NO VALUE
ESP: NO
SWE: NO VALUE
GBK: IE
</t>
      </text>
    </comment>
    <comment ref="G88" authorId="0">
      <text>
        <t xml:space="preserve">AUT: NO VALUE
BEL: NA
BGR: NO VALUE
CYP: NO VALUE
CZE: NO VALUE
DNM: NO VALUE
EST: NO VALUE
FIN: NO
FRK: NO
DEU: NA
GRC: NO VALUE
HRV: NO VALUE
HUN: NO VALUE
ISL: NO VALUE
IRL: NO
ITA: NO
LVA: NO VALUE
LTU: NO VALUE
LUX: NO VALUE
MLT: NO VALUE
NLD: NO
POL: NO VALUE
PRT: NO
ROU: NO
SVK: NO VALUE
SVN: NO VALUE
ESP: NO
SWE: NO VALUE
GBK: IE
</t>
      </text>
    </comment>
    <comment ref="D89"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50,390.09
BEL: NO VALUE
BGR: NO VALUE
CYP: NO VALUE
CZE: NO VALUE
DNM: NO
EST: NO VALUE
FIN: NO
FRK: NO
DEU: NO VALUE
GRC: NO VALUE
HRV: NO VALUE
HUN: NO VALUE
ISL: NO VALUE
IRL: NO
ITA: NO VALUE
LVA: NO VALUE
LTU: NO VALUE
LUX: NO VALUE
MLT: NO VALUE
NLD: 92,366.10033
POL: NO VALUE
PRT: NO
ROU: NO
SVK: NO VALUE
SVN: NO VALUE
ESP: NO
SWE: NO VALUE
GBK: NO VALUE
</t>
      </text>
    </comment>
    <comment ref="G89" authorId="0">
      <text>
        <t xml:space="preserve">AUT: NO
BEL: NO VALUE
BGR: NO VALUE
CYP: NO VALUE
CZE: NO VALUE
DNM: NO VALUE
EST: NO VALUE
FIN: NO
FRK: NO
DEU: NO VALUE
GRC: NO VALUE
HRV: NO VALUE
HUN: NO VALUE
ISL: NO VALUE
IRL: NO
ITA: NO VALUE
LVA: NO VALUE
LTU: NO VALUE
LUX: NO VALUE
MLT: NO VALUE
NLD: NO
POL: NO VALUE
PRT: NO
ROU: NO
SVK: NO VALUE
SVN: NO VALUE
ESP: NO
SWE: NO VALUE
GBK: NO VALUE
</t>
      </text>
    </comment>
    <comment ref="D90" authorId="0">
      <text>
        <t xml:space="preserve">AUT: C
BEL: C
BGR: NO VALUE
CYP: NO
CZE: C
DNM: NO VALUE
EST: NO VALUE
FIN: IE
FRK: 3.9436
DEU: C
GRC: NO VALUE
HRV: NO VALUE
HUN: NO
ISL: NO VALUE
IRL: NA
ITA: 28.675
LVA: NO VALUE
LTU: 0.348
LUX: NO VALUE
MLT: NO VALUE
NLD: IE
POL: NO VALUE
PRT: NO
ROU: NO
SVK: NO VALUE
SVN: NO VALUE
ESP: NO
SWE: NO
GBK: IE
</t>
      </text>
    </comment>
    <comment ref="F90" authorId="0">
      <text>
        <t xml:space="preserve">AUT: 1.47236
BEL: 0.29006
BGR: NO VALUE
CYP: NO
CZE: 0.16758
DNM: NO
EST: NO VALUE
FIN: IE
FRK: 0.09241872637795
DEU: 1.121
GRC: NO VALUE
HRV: NO VALUE
HUN: NO
ISL: NO VALUE
IRL: 0.74529523809524
ITA: 1.98723684210526
LVA: NO VALUE
LTU: 0.174
LUX: NO VALUE
MLT: NO VALUE
NLD: IE
POL: NO VALUE
PRT: NO
ROU: NO
SVK: NO VALUE
SVN: NO VALUE
ESP: NO
SWE: NO
GBK: IE
</t>
      </text>
    </comment>
    <comment ref="G90" authorId="0">
      <text>
        <t xml:space="preserve">AUT: NO
BEL: NA
BGR: NO VALUE
CYP: NO
CZE: NO
DNM: NO VALUE
EST: NO VALUE
FIN: NO
FRK: NO
DEU: NA
GRC: NO VALUE
HRV: NO VALUE
HUN: NO
ISL: NO VALUE
IRL: NO
ITA: NO
LVA: NO VALUE
LTU: NO
LUX: NO VALUE
MLT: NO VALUE
NLD: NO
POL: NO VALUE
PRT: NO
ROU: NO
SVK: NO VALUE
SVN: NO VALUE
ESP: NO
SWE: NO
GBK: IE
</t>
      </text>
    </comment>
    <comment ref="D91" authorId="0">
      <text>
        <t xml:space="preserve">AUT: C
BEL: C
BGR: NO VALUE
CYP: NO
CZE: C
DNM: NO VALUE
EST: NO VALUE
FIN: NO
FRK: 50.741
DEU: C
GRC: NO VALUE
HRV: NO VALUE
HUN: NO
ISL: NO VALUE
IRL: NA
ITA: 50.496
LVA: NO VALUE
LTU: NO VALUE
LUX: NO VALUE
MLT: NO VALUE
NLD: NO VALUE
POL: NO VALUE
PRT: NO
ROU: NO
SVK: NO VALUE
SVN: NO VALUE
ESP: NO
SWE: NO VALUE
GBK: 6.89387177230536
</t>
      </text>
    </comment>
    <comment ref="F91" authorId="0">
      <text>
        <t xml:space="preserve">AUT: 0.357
BEL: 0.04155
BGR: NO VALUE
CYP: NO
CZE: 0.12502
DNM: NO
EST: NO VALUE
FIN: NO
FRK: 0.33943943
DEU: 0.648
GRC: NO VALUE
HRV: NO VALUE
HUN: NO
ISL: NO VALUE
IRL: 0.05587301587302
ITA: 1.61887596899225
LVA: NO VALUE
LTU: NO VALUE
LUX: NO VALUE
MLT: NO VALUE
NLD: IE
POL: NO VALUE
PRT: NO
ROU: NO
SVK: NO VALUE
SVN: NO VALUE
ESP: NO
SWE: NO VALUE
GBK: 0.0280391851824
</t>
      </text>
    </comment>
    <comment ref="G91" authorId="0">
      <text>
        <t xml:space="preserve">AUT: NO
BEL: NA
BGR: NO VALUE
CYP: NO
CZE: NO
DNM: NO VALUE
EST: NO VALUE
FIN: NO
FRK: NO
DEU: NA
GRC: NO VALUE
HRV: NO VALUE
HUN: NO
ISL: NO VALUE
IRL: NO
ITA: NO
LVA: NO VALUE
LTU: NO VALUE
LUX: NO VALUE
MLT: NO VALUE
NLD: IE
POL: NO VALUE
PRT: NO
ROU: NO
SVK: NO VALUE
SVN: NO VALUE
ESP: NO
SWE: NO VALUE
GBK: NE
</t>
      </text>
    </comment>
    <comment ref="D94"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GBK: NO
</t>
      </text>
    </comment>
    <comment ref="F94" authorId="0">
      <text>
        <t xml:space="preserve">AUT: NO VALUE
BEL: NO VALUE
BGR: NO VALUE
CYP: NO VALUE
CZE: NO VALUE
DNM: NO
EST: NO VALUE
FIN: NO VALUE
FRK: IE
DEU: NA
GRC: NO VALUE
HRV: NO VALUE
HUN: NO VALUE
ISL: NO VALUE
IRL: NO
ITA: NO VALUE
LVA: NO VALUE
LTU: NO VALUE
LUX: NO VALUE
MLT: NO VALUE
NLD: NO
POL: NO VALUE
PRT: NO
ROU: NO
SVK: NO VALUE
SVN: NO VALUE
ESP: NO
SWE: NO VALUE
GBK: NO
</t>
      </text>
    </comment>
    <comment ref="G94" authorId="0">
      <text>
        <t xml:space="preserve">AUT: NO VALUE
BEL: NO VALUE
BGR: NO VALUE
CYP: NO VALUE
CZE: NO VALUE
DNM: NO VALUE
EST: NO VALUE
FIN: NO VALUE
FRK: IE
DEU: C
GRC: NO VALUE
HRV: NO VALUE
HUN: NO VALUE
ISL: NO VALUE
IRL: NO
ITA: NO VALUE
LVA: NO VALUE
LTU: NO VALUE
LUX: NO VALUE
MLT: NO VALUE
NLD: NO
POL: NO VALUE
PRT: NO
ROU: NO
SVK: NO VALUE
SVN: NO VALUE
ESP: NO
SWE: NO VALUE
GBK: NO
</t>
      </text>
    </comment>
    <comment ref="D95" authorId="0">
      <text>
        <t xml:space="preserve">AUT: NO VALUE
BEL: NO VALUE
BGR: NO VALUE
CYP: NO
CZE: NO VALUE
DNM: NO VALUE
EST: NO VALUE
FIN: NO VALUE
FRK: NO VALUE
DEU: NA
GRC: NO VALUE
HRV: NO VALUE
HUN: NO
ISL: NO VALUE
IRL: NO
ITA: NO VALUE
LVA: NO VALUE
LTU: NO VALUE
LUX: NO VALUE
MLT: NO VALUE
NLD: C
POL: NO VALUE
PRT: NO
ROU: NO
SVK: NO VALUE
SVN: NO VALUE
ESP: NO
SWE: NO VALUE
GBK: NO
</t>
      </text>
    </comment>
    <comment ref="F95" authorId="0">
      <text>
        <t xml:space="preserve">AUT: NO VALUE
BEL: NO VALUE
BGR: NO VALUE
CYP: NO
CZE: NO VALUE
DNM: NO
EST: NO VALUE
FIN: NO VALUE
FRK: NA
DEU: NA
GRC: NO VALUE
HRV: NO VALUE
HUN: NO
ISL: NO VALUE
IRL: NO
ITA: NO VALUE
LVA: NO VALUE
LTU: NO VALUE
LUX: NO VALUE
MLT: NO VALUE
NLD: NO
POL: NO VALUE
PRT: NO
ROU: NO
SVK: NO VALUE
SVN: NO VALUE
ESP: NO
SWE: NO VALUE
GBK: NO
</t>
      </text>
    </comment>
    <comment ref="G95" authorId="0">
      <text>
        <t xml:space="preserve">AUT: NO VALUE
BEL: NO VALUE
BGR: NO VALUE
CYP: NO
CZE: NO VALUE
DNM: NO VALUE
EST: NO VALUE
FIN: NO VALUE
FRK: NA
DEU: NA
GRC: NO VALUE
HRV: NO VALUE
HUN: NO
ISL: NO VALUE
IRL: NO
ITA: NO VALUE
LVA: NO VALUE
LTU: NO VALUE
LUX: NO VALUE
MLT: NO VALUE
NLD: NO
POL: NO VALUE
PRT: NO
ROU: NO
SVK: NO VALUE
SVN: NO VALUE
ESP: NO
SWE: NO VALUE
GBK: NO
</t>
      </text>
    </comment>
    <comment ref="D96" authorId="0">
      <text>
        <t xml:space="preserve">AUT: NO VALUE
BEL: NO VALUE
BGR: NO VALUE
CYP: NO
CZE: NO VALUE
DNM: NO VALUE
EST: NO VALUE
FIN: NO VALUE
FRK: NO VALUE
DEU: NA
GRC: NO VALUE
HRV: NO VALUE
HUN: NO
ISL: NO VALUE
IRL: NO
ITA: NO VALUE
LVA: NO VALUE
LTU: 1.166
LUX: NO VALUE
MLT: NO VALUE
NLD: NO
POL: NO VALUE
PRT: NO
ROU: NO
SVK: NO
SVN: NO VALUE
ESP: NO
SWE: NO VALUE
GBK: NO
</t>
      </text>
    </comment>
    <comment ref="F96" authorId="0">
      <text>
        <t xml:space="preserve">AUT: NO VALUE
BEL: NO VALUE
BGR: NO VALUE
CYP: NO
CZE: NO VALUE
DNM: NO
EST: NO VALUE
FIN: NO VALUE
FRK: NA
DEU: NA
GRC: NO VALUE
HRV: NO VALUE
HUN: NO
ISL: NO VALUE
IRL: NO
ITA: NO VALUE
LVA: NO VALUE
LTU: 0.01166
LUX: NO VALUE
MLT: NO VALUE
NLD: NO
POL: NO VALUE
PRT: NO
ROU: NO
SVK: NO
SVN: NO VALUE
ESP: NO
SWE: NO VALUE
GBK: NO
</t>
      </text>
    </comment>
    <comment ref="G96" authorId="0">
      <text>
        <t xml:space="preserve">AUT: NO VALUE
BEL: NO VALUE
BGR: NO VALUE
CYP: NO
CZE: NO VALUE
DNM: NO VALUE
EST: NO VALUE
FIN: NO VALUE
FRK: NA
DEU: NA
GRC: NO VALUE
HRV: NO VALUE
HUN: NO
ISL: NO VALUE
IRL: NO
ITA: NO VALUE
LVA: NO VALUE
LTU: NO
LUX: NO VALUE
MLT: NO VALUE
NLD: NO
POL: NO VALUE
PRT: NO
ROU: NO
SVK: NO
SVN: NO VALUE
ESP: NO
SWE: NO VALUE
GBK: NO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0.000644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SWE: NO VALUE
GBK: NO VALUE
</t>
      </text>
    </comment>
    <comment ref="G98" authorId="0">
      <text>
        <t xml:space="preserve">AUT: NO VALUE
BEL: NO
BGR: NO VALUE
CYP: NO VALUE
CZE: NO VALUE
DNM: NO VALUE
EST: NO VALUE
FIN: NO VALUE
FRK: NO
DEU: NO VALUE
GRC: NO VALUE
HRV: NO VALUE
HUN: NO VALUE
ISL: NO VALUE
IRL: NO
ITA: NO VALUE
LVA: NO VALUE
LTU: NO VALUE
LUX: NO VALUE
MLT: NO VALUE
NLD: NO
POL: NO VALUE
PRT: NO
ROU: NO
SVK: NO VALUE
SVN: NO VALUE
ESP: NO
SWE: NO VALUE
GBK: NO VALUE
</t>
      </text>
    </comment>
    <comment ref="D99"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0.0007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SWE: NO VALUE
GBK: NO VALUE
</t>
      </text>
    </comment>
    <comment ref="G99" authorId="0">
      <text>
        <t xml:space="preserve">AUT: NO VALUE
BEL: NO
BGR: NO VALUE
CYP: NO VALUE
CZE: NO VALUE
DNM: NO VALUE
EST: NO VALUE
FIN: NO VALUE
FRK: NO
DEU: NO VALUE
GRC: NO VALUE
HRV: NO VALUE
HUN: NO VALUE
ISL: NO VALUE
IRL: NO
ITA: NO VALUE
LVA: NO VALUE
LTU: NO VALUE
LUX: NO VALUE
MLT: NO VALUE
NLD: NO
POL: NO VALUE
PRT: NO
ROU: NO
SVK: NO VALUE
SVN: NO VALUE
ESP: NO
SWE: NO VALUE
GBK: NO VALUE
</t>
      </text>
    </comment>
    <comment ref="D100" authorId="0">
      <text>
        <t xml:space="preserve">AUT: NO VALUE
BEL: NO VALUE
BGR: NO VALUE
CYP: NO VALUE
CZE: NO VALUE
DNM: NO VALUE
EST: NO VALUE
FIN: NO VALUE
FRK: NO VALUE
DEU: NO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VALUE
FIN: NO VALUE
FRK: IE
DEU: NO
GRC: NO VALUE
HRV: NO VALUE
HUN: NO VALUE
ISL: NO VALUE
IRL: NO
ITA: NO VALUE
LVA: NO VALUE
LTU: NO VALUE
LUX: NO VALUE
MLT: NO VALUE
NLD: NO
POL: NO VALUE
PRT: NO
ROU: NO
SVK: NO VALUE
SVN: NO VALUE
ESP: NO
SWE: NO VALUE
GBK: NO VALUE
</t>
      </text>
    </comment>
    <comment ref="G100" authorId="0">
      <text>
        <t xml:space="preserve">AUT: NO VALUE
BEL: NO VALUE
BGR: NO VALUE
CYP: NO VALUE
CZE: NO VALUE
DNM: NO VALUE
EST: NO VALUE
FIN: NO VALUE
FRK: NO
DEU: NA
GRC: NO VALUE
HRV: NO VALUE
HUN: NO VALUE
ISL: NO VALUE
IRL: NO
ITA: NO VALUE
LVA: NO VALUE
LTU: NO VALUE
LUX: NO VALUE
MLT: NO VALUE
NLD: NO
POL: NO VALUE
PRT: NO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6.20
GRC: 12.81291742977118
HRV: NO VALUE
HUN: 0.18813538320683
ISL: 0.00031326
IRL: NA
ITA: 37.20
LVA: NO
LTU: NO
LUX: NO VALUE
MLT: NO VALUE
NLD: NO VALUE
POL: NO VALUE
PRT: NO VALUE
ROU: NO
SVK: 0.0092
SVN: NO VALUE
ESP: NO
SWE: NO
GBK: NO VALUE
</t>
      </text>
    </comment>
    <comment ref="D12" authorId="0">
      <text>
        <t xml:space="preserve">AUT: IE
BEL: NO VALUE
BGR: 0.014
CYP: NO VALUE
CZE: 4.0499599158686
DNM: NO VALUE
EST: NO VALUE
FIN: NO
FRK: NO VALUE
DEU: 43.78997
GRC: 39.17545670114089
HRV: NO VALUE
HUN: 1.56143051881376
ISL: 0.001805219076
IRL: NA
ITA: 160.90369074849184
LVA: 0.00024100420724
LTU: NO
LUX: NO VALUE
MLT: NO VALUE
NLD: NO VALUE
POL: NO VALUE
PRT: NO VALUE
ROU: 0.02969720221503
SVK: 0.3279375
SVN: NO VALUE
ESP: NO
SWE: NO
GBK: NO VALUE
</t>
      </text>
    </comment>
    <comment ref="E12" authorId="0">
      <text>
        <t xml:space="preserve">AUT: IE
BEL: NO VALUE
BGR: NO
CYP: NO VALUE
CZE: 0.23356480758788
DNM: NO VALUE
EST: NO VALUE
FIN: NO
FRK: NO VALUE
DEU: 3.83373767
GRC: 7.53676333333333
HRV: NO VALUE
HUN: 0.10082701459116
ISL: NO
IRL: NA
ITA: 6.65538901788045
LVA: NE
LTU: NO
LUX: NO VALUE
MLT: NO VALUE
NLD: NO VALUE
POL: NO VALUE
PRT: NO VALUE
ROU: NO
SVK: 0.05608
SVN: NO VALUE
ESP: NO
SWE: NO
GBK: NO VALUE
</t>
      </text>
    </comment>
    <comment ref="I12" authorId="0">
      <text>
        <t xml:space="preserve">AUT: IE
BEL: NO VALUE
BGR: NO
CYP: NO VALUE
CZE: NO
DNM: NO VALUE
EST: NO VALUE
FIN: NO
FRK: NO VALUE
DEU: 0.062
GRC: 0.06406458714886
HRV: NO VALUE
HUN: 0.00188135383207
ISL: 0.000006265
IRL: 0.00037268275
ITA: 0.186
LVA: NO
LTU: NO
LUX: NO VALUE
MLT: NO VALUE
NLD: NO VALUE
POL: NO VALUE
PRT: NO VALUE
ROU: NO
SVK: 0.000092
SVN: NO VALUE
ESP: NO
SWE: NO
GBK: NO VALUE
</t>
      </text>
    </comment>
    <comment ref="J12" authorId="0">
      <text>
        <t xml:space="preserve">AUT: IE
BEL: NO VALUE
BGR: 0.0014
CYP: NO VALUE
CZE: 0.52649478906292
DNM: NO VALUE
EST: NO VALUE
FIN: NO
FRK: NO VALUE
DEU: 1.79538877
GRC: 3.91754567011409
HRV: NO VALUE
HUN: 0.16284461679317
ISL: 0.000180522
IRL: 0.030492225
ITA: 8.04518453742459
LVA: 0.0000433807573
LTU: NO
LUX: NO VALUE
MLT: NO VALUE
NLD: NO VALUE
POL: NO VALUE
PRT: NO VALUE
ROU: 0.00445458033225
SVK: 0.0185
SVN: NO VALUE
ESP: NO
SWE: NO
GBK: NO VALUE
</t>
      </text>
    </comment>
    <comment ref="K12" authorId="0">
      <text>
        <t xml:space="preserve">AUT: IE
BEL: NO VALUE
BGR: NO
CYP: NO VALUE
CZE: 0.10510416341455
DNM: NO VALUE
EST: NO VALUE
FIN: NO
FRK: NO VALUE
DEU: 0.84342229
GRC: 6.402610083996
HRV: NO VALUE
HUN: NO
ISL: NO
IRL: NO
ITA: 0.99830835268207
LVA: NE
LTU: NO
LUX: NO VALUE
MLT: NO VALUE
NLD: NO VALUE
POL: NO VALUE
PRT: NO VALUE
ROU: NO
SVK: 0.05608
SVN: NO VALUE
ESP: NO
SWE: NO
GBK: NO VALUE
</t>
      </text>
    </comment>
    <comment ref="L12" authorId="0">
      <text>
        <t xml:space="preserve">AUT: IE
BEL: NO VALUE
BGR: NO
CYP: NO VALUE
CZE: 0.12846064417334
DNM: NO
EST: NO VALUE
FIN: NO
FRK: NO
DEU: NA
GRC: 1.13415324933733
HRV: NO VALUE
HUN: NA
ISL: NO
IRL: NO
ITA: 5.65708066519838
LVA: NO
LTU: NO
LUX: NO VALUE
MLT: NO VALUE
NLD: NO
POL: NO VALUE
PRT: NO
ROU: NO
SVK: NO
SVN: NO VALUE
ESP: NO
SWE: NO
GBK: NO VALUE
</t>
      </text>
    </comment>
    <comment ref="C13" authorId="0">
      <text>
        <t xml:space="preserve">AUT: 21.90336631350007
BEL: 517.50566783879651
BGR: 0.58273193585631
CYP: NO VALUE
CZE: 254.82968075816609
DNM: 8.6411
EST: 0.1420516
FIN: 1.43073003333333
FRK: 7.28205291629791
DEU: 45.87596568
GRC: 122.53067263914348
HRV: NO VALUE
HUN: 10.63472851815785
ISL: 0.005463
IRL: NA
ITA: NO VALUE
LVA: 0.18608370358239
LTU: 2.852736
LUX: NO
MLT: NE
NLD: NO VALUE
POL: NO VALUE
PRT: 5.44087223198962
ROU: 5.81518947430493
SVK: 0.2629
SVN: 1.9574398
ESP: 117.93316935691996
SWE: 1.83451445530351
GBK: 45.70366764817347
</t>
      </text>
    </comment>
    <comment ref="D13" authorId="0">
      <text>
        <t xml:space="preserve">AUT: 265.95428214585382
BEL: 889.2905670586897
BGR: 13.30709282697883
CYP: NO VALUE
CZE: 1,021.4483326194688
DNM: 92.564764306
EST: 0.1879395
FIN: 16.51702533333333
FRK: 55.4192696376801
DEU: 139.25037572
GRC: 825.67734576178077
HRV: NO VALUE
HUN: 116.09266228931203
ISL: 0.1121149
IRL: NA
ITA: NO VALUE
LVA: 2.97524948066851
LTU: 22.8939844444444
LUX: 0.10750561797753
MLT: 0.44448
NLD: NO VALUE
POL: NO VALUE
PRT: 36.0627276903133
ROU: 44.13234955919325
SVK: 1.8227685
SVN: 14.04484157777778
ESP: 88.181168872
SWE: 9.7828911198316
GBK: 870.82600762882669
</t>
      </text>
    </comment>
    <comment ref="E13" authorId="0">
      <text>
        <t xml:space="preserve">AUT: 14.3180692268435
BEL: 45.10102167791295
BGR: NO
CYP: NO VALUE
CZE: 45.39045864005556
DNM: 0.7932200003
EST: 0.00634416666667
FIN: NO
FRK: 5.43839996337891
DEU: 5.03268109
GRC: 69.71657049575128
HRV: NO VALUE
HUN: 4.39785144562068
ISL: NO
IRL: NA
ITA: NO VALUE
LVA: NE
LTU: 0.4860492753729
LUX: NO
MLT: NE
NLD: NO VALUE
POL: NO VALUE
PRT: NO
ROU: NO
SVK: NO
SVN: 0.10262025
ESP: NA
SWE: 1.42484086623871
GBK: 8.50839816423462
</t>
      </text>
    </comment>
    <comment ref="I13" authorId="0">
      <text>
        <t xml:space="preserve">AUT: 0.043806732627
BEL: 1.17142815677593
BGR: 0.01019780887749
CYP: NO VALUE
CZE: 7.64489042274498
DNM: 0.1296165
EST: 0.000710258
FIN: 0.00715365016667
FRK: 1.44487558742814
DEU: 0.45447823
GRC: 1.42849664935918
HRV: NO VALUE
HUN: 0.10634728518158
ISL: 0.00031497
IRL: 0.3131984075
ITA: NO VALUE
LVA: 0.00325646481269
LTU: 0.08558208
LUX: NO
MLT: NO
NLD: NO VALUE
POL: NO VALUE
PRT: 0.09521526405982
ROU: 0.05815189474305
SVK: 0.002629
SVN: 0.058723194
ESP: 0.707599016
SWE: 0.00917257227651
GBK: 0.91407335296347
</t>
      </text>
    </comment>
    <comment ref="J13" authorId="0">
      <text>
        <t xml:space="preserve">AUT: 32.34173053729275
BEL: 60.25620459458283
BGR: 1.33070928269788
CYP: NO VALUE
CZE: 132.78828324053094
DNM: 9.4273889785
EST: 0.028190925
FIN: 1.6428152369697
FRK: 17.3184299080609
DEU: 10.39766589
GRC: 82.56773457617808
HRV: NO VALUE
HUN: 12.6535145311928
ISL: 0.01121149
IRL: 34.20215610805
ITA: NO VALUE
LVA: 0.53554490652033
LTU: 5.1511465
LUX: 0.01399459550562
MLT: 0.088896
NLD: NO VALUE
POL: NO VALUE
PRT: 3.15086580844114
ROU: 6.61985243387899
SVK: 0.9821
SVN: 3.160089355
ESP: 88.181168872
SWE: 0.97828911198316
GBK: 128.03766118932987
</t>
      </text>
    </comment>
    <comment ref="K13" authorId="0">
      <text>
        <t xml:space="preserve">AUT: 4.29542076805305
BEL: 31.83971601216558
BGR: NO
CYP: NO VALUE
CZE: 20.425706388025
DNM: NO
EST: 0.00317208333333
FIN: NO
FRK: 1.3942599861145
DEU: 1.5662026
GRC: 55.67444998097346
HRV: NO VALUE
HUN: 4.15670346551225
ISL: NO
IRL: 14.82934975681636
ITA: NO VALUE
LVA: NE
LTU: 0.145814782612
LUX: NO
MLT: IE
NLD: NO VALUE
POL: NO VALUE
PRT: NO
ROU: NO
SVK: NO
SVN: 0.030786075
ESP: NA
SWE: 0.07124204331193
GBK: 0.67623174075136
</t>
      </text>
    </comment>
    <comment ref="L13" authorId="0">
      <text>
        <t xml:space="preserve">AUT: 10.02264845879045
BEL: 13.26130566574737
BGR: NO
CYP: NO VALUE
CZE: 24.96475225203056
DNM: 0.7932200003
EST: 0.00317208333333
FIN: NO
FRK: NO
DEU: NA
GRC: 14.04212051477782
HRV: NO VALUE
HUN: NA
ISL: NO
IRL: NO
ITA: NO VALUE
LVA: NO
LTU: 0.34023449276105
LUX: NO
MLT: NO
NLD: NO
POL: NO VALUE
PRT: NO
ROU: NO
SVK: NO
SVN: 0.071834175
ESP: NA
SWE: 1.35359882292678
GBK: 7.83216642348326
</t>
      </text>
    </comment>
    <comment ref="C14" authorId="0">
      <text>
        <t xml:space="preserve">AUT: 59.32155016441148
BEL: 571.13524648358634
BGR: 0.33795915751058
CYP: NO VALUE
CZE: 143.7331526132393
DNM: 43.443696
EST: 0.78769
FIN: 69.281522314
FRK: 142.761370877553
DEU: 116.07765866
GRC: 349.53261931687143
HRV: NO
HUN: 26.64960423965746
ISL: 1.696502748
IRL: NA
ITA: 984.4215480460191
LVA: 12.00913977247246
LTU: 4.8677008
LUX: 0.00543820224719
MLT: NE
NLD: NO VALUE
POL: 80.84130218749999
PRT: 48.5374610125561
ROU: 51.20676101388564
SVK: 5.4071
SVN: 2.1262282
ESP: 257.25906605145184
SWE: 20.9969675471776
GBK: 101.56371834262902
</t>
      </text>
    </comment>
    <comment ref="D14" authorId="0">
      <text>
        <t xml:space="preserve">AUT: 792.2764277440059
BEL: 2,274.3250214839481
BGR: 115.66008199225413
CYP: NO VALUE
CZE: 1,091.3382156072487
DNM: 405.95801154
EST: 42.3848004
FIN: 797.26912078999999
FRK: 2,288.02922739106
DEU: 2,342.16527489
GRC: 1,659.7811263987189
HRV: 74.36
HUN: 322.05324858842306
ISL: 24.72732943475
IRL: NA
ITA: 7,373.4850099812329
LVA: 44.37820511171638
LTU: 217.017622933333
LUX: 7.15675730337079
MLT: 87.7364584590954
NLD: NO VALUE
POL: 3,145.2611462500004
PRT: 732.438673969144
ROU: 288.87680660931096
SVK: 151.1368378752
SVN: 66.33855931111111
ESP: 207.56290407399999
SWE: 135.817684987939
GBK: 3,403.1179754959708
</t>
      </text>
    </comment>
    <comment ref="E14" authorId="0">
      <text>
        <t xml:space="preserve">AUT: 40.62784768445945
BEL: 103.04663190477601
BGR: NO
CYP: NO VALUE
CZE: 76.00315494850308
DNM: 0.8621956525
EST: 1.62268583333333
FIN: 46.09299617720233
FRK: 115.698293452009
DEU: 192.84212664
GRC: 167.32894064631978
HRV: NO
HUN: 16.02542528546793
ISL: 0.86699625704
IRL: NA
ITA: NO
LVA: NE
LTU: 5.8719367405108
LUX: 0.02026966292135
MLT: NE
NLD: NO VALUE
POL: 1.69310651
PRT: 12.2003324976448
ROU: 0.01531156730769
SVK: 10.50958
SVN: 1.64208375
ESP: NA
SWE: 23.3626099056467
GBK: 259.18898434887745
</t>
      </text>
    </comment>
    <comment ref="I14" authorId="0">
      <text>
        <t xml:space="preserve">AUT: 0.11864310032882
BEL: 2.22363652967173
BGR: 0.00591428525644
CYP: NO VALUE
CZE: 4.31199457839718
DNM: 0.65165544
EST: 0.00393845
FIN: 0.34640761157
FRK: 26.5923299791198
DEU: 1.13155118
GRC: 2.58175008312764
HRV: NO
HUN: 0.26649604239657
ISL: 0.03414104496
IRL: 1.04211349146086
ITA: 4.9221077402301
LVA: 0.21015994601827
LTU: 0.146031024
LUX: 0.00002991011236
MLT: NO
NLD: NO VALUE
POL: 1.61682604375
PRT: 0.84940556771973
ROU: 0.51206761013886
SVK: 0.054071
SVN: 0.063786846
ESP: 1.543554396
SWE: 0.10498483773588
GBK: 1.90779524488809
</t>
      </text>
    </comment>
    <comment ref="J14" authorId="0">
      <text>
        <t xml:space="preserve">AUT: 71.37615152168658
BEL: 182.57291336566999
BGR: 11.56600819922542
CYP: NO VALUE
CZE: 141.87396802894233
DNM: 40.44757407
EST: 6.348681162
FIN: 77.63051848348188
FRK: 567.328467635527
DEU: 202.35810075
GRC: 165.97811263987188
HRV: 16.731
HUN: 41.96717993545421
ISL: 2.47273294348
IRL: 92.7342262632
ITA: 884.81820119774795
LVA: 7.98807692010895
LTU: 48.82896516
LUX: 0.24475259550562
MLT: 17.54729169181908
NLD: NO VALUE
POL: 471.78917193750004
PRT: 100.011194701192
ROU: 43.33152099139664
SVK: 24.93651509999999
SVN: 14.926175845
ESP: 207.56290407399999
SWE: 10.9288770242554
GBK: 388.54750512500453
</t>
      </text>
    </comment>
    <comment ref="K14" authorId="0">
      <text>
        <t xml:space="preserve">AUT: 12.18835430533783
BEL: 75.25871336853694
BGR: NO
CYP: NO VALUE
CZE: 34.20141972682639
DNM: NO
EST: 0.81134291666666
FIN: 12.41312036240463
FRK: 40.3614744311437
DEU: 47.03247291
GRC: 138.50055034897184
HRV: NO
HUN: 15.28067673214454
ISL: 0.17339925141
IRL: 15.44443509866506
ITA: NO
LVA: NE
LTU: 1.761581022153
LUX: 0.00668898876404
MLT: IE
NLD: NO VALUE
POL: 0.117781545272
PRT: 3.90410639924633
ROU: 0.01531156730769
SVK: 6.87326532
SVN: 0.492625125
ESP: NA
SWE: 1.16813049528234
GBK: 23.7377867000502
</t>
      </text>
    </comment>
    <comment ref="L14" authorId="0">
      <text>
        <t xml:space="preserve">AUT: 28.43949337912162
BEL: 27.78791853623906
BGR: NO
CYP: NO VALUE
CZE: 41.80173522167669
DNM: 0.8621956525
EST: 0.81134291666666
FIN: 33.6798758147977
FRK: NO
DEU: NA
GRC: 28.82839029734794
HRV: NO
HUN: NA
ISL: 0.69359700563
IRL: NO
ITA: NO
LVA: NO
LTU: 4.11035571835759
LUX: 0.0135806741573
MLT: NO
NLD: NO
POL: 1.575324964728
PRT: 5.8561595988695
ROU: NO
SVK: 3.63631468
SVN: 1.149458625
ESP: NA
SWE: 22.1944794103644
GBK: 235.45119764882728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184.49483350422872
BEL: 86.77716375428257
BGR: 0.39382764200576
CYP: NO VALUE
CZE: 180.43800000000002
DNM: 94.800236
EST: 0.3571704
FIN: 24.96942984333333
FRK: 180.581707973025
DEU: 296.99567757
GRC: 205.71928347426734
HRV: NO
HUN: 0.14507284580719
ISL: 0.78339048
IRL: NA
ITA: 3,133.5048803851164
LVA: 0.19838171658589
LTU: 5.4933808
LUX: 0.16341573033708
MLT: NE
NLD: NO VALUE
POL: 78.65986406250001
PRT: 56.7322018890003
ROU: 37.16983012955431
SVK: 42.6394
SVN: 7.545
ESP: 443.2012539219736
SWE: 76.3623063696754
GBK: 240.23916466274909
</t>
      </text>
    </comment>
    <comment ref="D16" authorId="0">
      <text>
        <t xml:space="preserve">AUT: 1,220.750550676712
BEL: 1,460.1207091366196
BGR: 61.58139905827066
CYP: NO VALUE
CZE: 1,250.0796208456125
DNM: 648.89700989
EST: 12.585317
FIN: 295.60311428333341
FRK: 1,325.84393258592
DEU: 2,819.39144947
GRC: 1,467.0646353680854
HRV: 6.76
HUN: 220.35691270232377
ISL: 11.480432684486
IRL: NA
ITA: 13,595.489878370592
LVA: 6.69786617636785
LTU: 104.1752368889
LUX: 15.62011685393258
MLT: 33.08083828729306
NLD: NO VALUE
POL: 3,241.6884745000002
PRT: 339.254071884731
ROU: 166.42722862434724
SVK: 126.77460434320001
SVN: 55.45182484444444
ESP: 226.65507237400001
SWE: 598.41259525062196
GBK: 3,851.9778536293361
</t>
      </text>
    </comment>
    <comment ref="E16" authorId="0">
      <text>
        <t xml:space="preserve">AUT: 65.42503643088507
BEL: 156.59775733094816
BGR: NO
CYP: NO VALUE
CZE: 91.7329289401016
DNM: 100.3682852
EST: 0.79375606060606
FIN: 28.39576728951734
FRK: 63.9786923081398
DEU: 285.9235718
GRC: 325.48103395268362
HRV: NO
HUN: 12.18380414528018
ISL: 0.358628868922
IRL: NA
ITA: 1,119.2832805034998
LVA: 0.4563
LTU: 4.5873866816
LUX: 0.09375280898876
MLT: NE
NLD: NO VALUE
POL: 2.539659765
PRT: 16.2384095398877
ROU: NO
SVK: 2.4707
SVN: 1.50787109375
ESP: NA
SWE: 109.62319439750399
GBK: 219.85410168489895
</t>
      </text>
    </comment>
    <comment ref="I16" authorId="0">
      <text>
        <t xml:space="preserve">AUT: 0.34475086700846
BEL: 1.48792407508565
BGR: 0.0068919837351
CYP: NO VALUE
CZE: 5.41314
DNM: 1.42200354
EST: 0.001785852
FIN: 0.12484714921667
FRK: 20.1452860475077
DEU: 2.73466429
GRC: 1.87780318299653
HRV: NO
HUN: 0.00145072845807
ISL: 0.0157539156
IRL: 1.45177476081487
ITA: 15.66752440192558
LVA: 0.00347168004025
LTU: 0.164801424
LUX: 0.00089878651685
MLT: NO
NLD: NO VALUE
POL: 0.3932993203125
PRT: 0.9928135330575
ROU: 0.37169830129554
SVK: 0.426394
SVN: 0.22635
ESP: 2.659207523
SWE: 0.38181153184837
GBK: 4.14459094229709
</t>
      </text>
    </comment>
    <comment ref="J16" authorId="0">
      <text>
        <t xml:space="preserve">AUT: 200.03459269715611
BEL: 124.55427248905289
BGR: 6.15813990582707
CYP: NO VALUE
CZE: 162.51035070992961
DNM: 72.876340292
EST: 1.369952832
FIN: 28.0485546792879
FRK: 247.216293813372
DEU: 197.27509626
GRC: 146.70646353680854
HRV: 1.521
HUN: 0.26456816536894
ISL: 1.148043268449
IRL: 53.6378531293
ITA: 718.31914887871039
LVA: 1.20561591174621
LTU: 23.4394283
LUX: 1.65448927028714
MLT: 6.61616765745861
NLD: NO VALUE
POL: 537.14890245800007
PRT: 43.8517222684322
ROU: 24.96408429365208
SVK: 12.3656725
SVN: 11.38316919
ESP: 226.65507237400001
SWE: 35.1134620132459
GBK: 396.61974841390798
</t>
      </text>
    </comment>
    <comment ref="K16" authorId="0">
      <text>
        <t xml:space="preserve">AUT: 19.62751092926552
BEL: 116.40284984003682
BGR: NO
CYP: NO VALUE
CZE: 41.27981802304571
DNM: NO
EST: 0.39687803030303
FIN: 7.57142008912968
FRK: 39.9235733304143
DEU: 79.47722978
GRC: 267.48296365122138
HRV: NO
HUN: 10.70579830122098
ISL: 0.071725773784
IRL: 0.70795287106259
ITA: 167.89249207552496
LVA: 0.109512
LTU: 1.376216004482
LUX: 0.03093842696629
MLT: IE
NLD: NO VALUE
POL: 0.176672317908
PRT: 5.19629105276406
ROU: 0.001392375
SVK: 1.7393728
SVN: 0.452361328125
ESP: NA
SWE: 5.48115971987518
GBK: 35.5197767949079
</t>
      </text>
    </comment>
    <comment ref="L16" authorId="0">
      <text>
        <t xml:space="preserve">AUT: 45.79752550161955
BEL: 40.19490749091133
BGR: NO
CYP: NO VALUE
CZE: 50.45311091705589
DNM: 100.3682852
EST: 0.39687803030303
FIN: 20.82434720038766
FRK: NO
DEU: NO VALUE
GRC: 57.99807030146224
HRV: NO
HUN: NA
ISL: 0.286903095137
IRL: NO
ITA: 951.39078842797483
LVA: 0.346788
LTU: 3.2111706771254
LUX: 0.06281438202247
MLT: NO
NLD: NO
POL: 2.362987447092
PRT: 7.79443657914609
ROU: NO
SVK: 0.7313272
SVN: 1.055509765625
ESP: NA
SWE: 104.142034677628
GBK: 184.33432488999108
</t>
      </text>
    </comment>
    <comment ref="C17" authorId="0">
      <text>
        <t xml:space="preserve">AUT: 48.11889000562257
BEL: 48.11790840795247
BGR: 0.07765603176048
CYP: NO VALUE
CZE: 3.48
DNM: 38.996868
EST: 0.656916
FIN: 75.56274526666667
FRK: 158.762448566675
DEU: 81.30975201
GRC: 250.55396754792275
HRV: NO
HUN: 35.86364333067714
ISL: 1.65130758
IRL: NA
ITA: 1,131.5592883233601
LVA: 10.7599156823194
LTU: 2.2659584
LUX: 0.00642696629213
MLT: NE
NLD: NO VALUE
POL: 113.1778230625
PRT: 43.9439628080203
ROU: 53.76026531329454
SVK: 5.9768
SVN: 0.0829036
ESP: 144.01034969546873
SWE: 38.9525060419761
GBK: 51.46555117374599
</t>
      </text>
    </comment>
    <comment ref="D17" authorId="0">
      <text>
        <t xml:space="preserve">AUT: 622.01708116145232
BEL: 1,410.9458789564283
BGR: 111.66780585120469
CYP: NO VALUE
CZE: 275.84824456071152
DNM: 347.64388779
EST: 48.893169
FIN: 871.26112146666662
FRK: 2,607.34257898644
DEU: 2,589.99716743
GRC: 743.64220257282352
HRV: 87.88000000000001
HUN: 445.66835052393822
ISL: 23.932901627258
IRL: NA
ITA: 8,474.7608659863963
LVA: 38.86184552777082
LTU: 155.104960888889
LUX: 7.40310337078652
MLT: 62.72907967658212
NLD: NO VALUE
POL: 4,348.8498357499993
PRT: 755.844800402916
ROU: 286.80139806640977
SVK: 166.66178146160001
SVN: 52.31379871111111
ESP: 123.17699077100001
SWE: 230.36625767375901
GBK: 2,726.214841938739
</t>
      </text>
    </comment>
    <comment ref="E17" authorId="0">
      <text>
        <t xml:space="preserve">AUT: 31.09337454081885
BEL: 64.29477858828159
BGR: NO
CYP: NO VALUE
CZE: 49.91350552219531
DNM: NO
EST: 1.90957
FIN: 53.61628351687335
FRK: 122.096813331771
DEU: 221.43942495
GRC: 106.13414666666667
HRV: NO
HUN: 22.28021891606758
ISL: 0.953926080627
IRL: NA
ITA: NO
LVA: NE
LTU: 4.85394423822226
LUX: 0.02395505617978
MLT: NE
NLD: NO VALUE
POL: 2.1163831375
PRT: 14.4185747699438
ROU: 0.01809403846154
SVK: 13.52506
SVN: 1.06787109375
ESP: NA
SWE: 28.770421700027
GBK: 227.38465702253069
</t>
      </text>
    </comment>
    <comment ref="I17" authorId="0">
      <text>
        <t xml:space="preserve">AUT: 0.09234038001125
BEL: 0.93643096815905
BGR: 0.00135898055581
CYP: NO VALUE
CZE: 0.1044
DNM: 0.58495302
EST: 0.00328458
FIN: 0.37781372633333
FRK: 29.3869908860602
DEU: 0.78405826
GRC: 1.25276983773961
HRV: NO
HUN: 0.35863643330677
ISL: 0.0331766316
IRL: 0.80090407711392
ITA: 5.6577964416168
LVA: 0.18829852444059
LTU: 0.067978752
LUX: 0.00003534831461
MLT: NO
NLD: NO VALUE
POL: 2.26355646125
PRT: 0.76901934914036
ROU: 0.53760265313295
SVK: 0.059768
SVN: 0.002487108
ESP: 0.864062098
SWE: 0.19476253020988
GBK: 0.88338115206234
</t>
      </text>
    </comment>
    <comment ref="J17" authorId="0">
      <text>
        <t xml:space="preserve">AUT: 46.13158843610179
BEL: 124.79873099043699
BGR: 11.16678058512047
CYP: NO VALUE
CZE: 35.8602717928925
DNM: 34.35910809
EST: 7.323293016
FIN: 84.71426955648492
FRK: 641.489767435286
DEU: 225.69549163
GRC: 74.36422025728236
HRV: 19.773
HUN: 46.08592764532286
ISL: 2.393290162726
IRL: 64.20960630932046
ITA: 1,016.9713039183675
LVA: 6.99513219499875
LTU: 34.8986162
LUX: 0.27127582022472
MLT: 12.54581593531642
NLD: NO VALUE
POL: 720.60592330299994
PRT: 109.851716547856
ROU: 43.02020970996146
SVK: 27.48907879999999
SVN: 11.77060471
ESP: 123.17699077100001
SWE: 18.7806767655785
GBK: 266.1276163017676
</t>
      </text>
    </comment>
    <comment ref="K17" authorId="0">
      <text>
        <t xml:space="preserve">AUT: 9.32801236224566
BEL: 48.22108394121119
BGR: NO
CYP: NO VALUE
CZE: 22.46107748498789
DNM: NO
EST: 0.954785
FIN: 14.43859183403581
FRK: 42.3483535195708
DEU: 53.57191128
GRC: 90.16278310065599
HRV: NO
HUN: 21.36314107379259
ISL: 0.190785216125
IRL: 0.66913384712183
ITA: NO
LVA: NE
LTU: 1.45618327146668
LUX: 0.00790516853933
MLT: IE
NLD: NO VALUE
POL: 0.38094896475
PRT: 4.61394392638203
ROU: 0.01809403846154
SVK: 10.22494536
SVN: 0.320361328125
ESP: NA
SWE: 1.43852108500135
GBK: 23.5353572036954
</t>
      </text>
    </comment>
    <comment ref="L17" authorId="0">
      <text>
        <t xml:space="preserve">AUT: 21.7653621785732
BEL: 16.0736946470704
BGR: NO
CYP: NO VALUE
CZE: 27.45242803720742
DNM: NO
EST: 0.954785
FIN: 39.17769168283755
FRK: NO
DEU: NO VALUE
GRC: 15.97136356601068
HRV: NO
HUN: NA
ISL: 0.763140864502
IRL: NO
ITA: NO
LVA: NO
LTU: 3.39776096675558
LUX: 0.01604988764045
MLT: NO
NLD: NO
POL: 1.73543417275
PRT: 6.92091588957304
ROU: NO
SVK: 3.30011464
SVN: 0.747509765625
ESP: NA
SWE: 27.3319006150257
GBK: 203.84929981883533
</t>
      </text>
    </comment>
    <comment ref="C18" authorId="0">
      <text>
        <t xml:space="preserve">AUT: NO
BEL: NO
BGR: NO
CYP: NO VALUE
CZE: NO
DNM: NO
EST: NO
FIN: NO
FRK: NO
DEU: NO VALUE
GRC: NO VALUE
HRV: NO VALUE
HUN: 0.01188
ISL: NO
IRL: NA
ITA: NO VALUE
LVA: NO
LTU: NO
LUX: NO VALUE
MLT: NO
NLD: NO VALUE
POL: NO VALUE
PRT: NO VALUE
ROU: NO
SVK: NO
SVN: NO VALUE
ESP: NO
SWE: 1.08993728000001
GBK: NO VALUE
</t>
      </text>
    </comment>
    <comment ref="D18" authorId="0">
      <text>
        <t xml:space="preserve">AUT: NO
BEL: 0.06211124676024
BGR: NO
CYP: NO VALUE
CZE: 3.6087494666578
DNM: 0.81494320263
EST: NO
FIN: NO
FRK: 1.32177613276839
DEU: NO VALUE
GRC: NO VALUE
HRV: NO VALUE
HUN: 0.503052
ISL: 0.1640169046
IRL: NA
ITA: NO VALUE
LVA: 0.00175009569551
LTU: NO
LUX: NO VALUE
MLT: NO
NLD: NO VALUE
POL: NO VALUE
PRT: NO VALUE
ROU: 0.01225420676837
SVK: 0.5731973
SVN: NO VALUE
ESP: NO
SWE: 10.3804945201899
GBK: NO VALUE
</t>
      </text>
    </comment>
    <comment ref="E18" authorId="0">
      <text>
        <t xml:space="preserve">AUT: NO
BEL: NO
BGR: NO
CYP: NO VALUE
CZE: 0.41581147093955
DNM: NO
EST: NO
FIN: NO
FRK: 0.81659539096355
DEU: NO VALUE
GRC: NO VALUE
HRV: NO VALUE
HUN: 0.009801
ISL: 0.00882742738
IRL: NA
ITA: NO VALUE
LVA: NE
LTU: NO
LUX: NO VALUE
MLT: NO
NLD: NO VALUE
POL: NO VALUE
PRT: NO VALUE
ROU: NO
SVK: 0.12492
SVN: NO VALUE
ESP: NO
SWE: 1.32918749999998
GBK: NO VALUE
</t>
      </text>
    </comment>
    <comment ref="I18" authorId="0">
      <text>
        <t xml:space="preserve">AUT: NO
BEL: NO
BGR: NO
CYP: NO VALUE
CZE: NO
DNM: NO
EST: NO
FIN: NO
FRK: 0.00876763070118
DEU: NO VALUE
GRC: NO VALUE
HRV: NO VALUE
HUN: 0.0001188
ISL: NO
IRL: NO
ITA: NO VALUE
LVA: NO
LTU: NO
LUX: NO VALUE
MLT: NO
NLD: NO VALUE
POL: NO VALUE
PRT: NO VALUE
ROU: NO
SVK: NO
SVN: NO VALUE
ESP: NO
SWE: 0.0054496864
GBK: NO VALUE
</t>
      </text>
    </comment>
    <comment ref="J18" authorId="0">
      <text>
        <t xml:space="preserve">AUT: NO
BEL: 0.01242224935205
BGR: NO
CYP: NO VALUE
CZE: 0.46913743066551
DNM: 0.090549244737
EST: NO
FIN: NO
FRK: 0.30837206360836
DEU: NO VALUE
GRC: NO VALUE
HRV: NO VALUE
HUN: 0.02412
ISL: 0.01640169046
IRL: NO
ITA: NO VALUE
LVA: 0.00031501722519
LTU: NO
LUX: NO VALUE
MLT: NO
NLD: NO VALUE
POL: NO VALUE
PRT: NO VALUE
ROU: 0.00183813101526
SVK: 0.04329
SVN: NO VALUE
ESP: NO
SWE: 0.14172675480189
GBK: NO VALUE
</t>
      </text>
    </comment>
    <comment ref="K18" authorId="0">
      <text>
        <t xml:space="preserve">AUT: NO
BEL: NO
BGR: NO
CYP: NO VALUE
CZE: 0.1871151619228
DNM: NO
EST: NO
FIN: NO
FRK: 0.31354903764725
DEU: NO VALUE
GRC: NO VALUE
HRV: NO VALUE
HUN: 0.00978000473901
ISL: 0.00176548548
IRL: NO
ITA: NO VALUE
LVA: NE
LTU: NO
LUX: NO VALUE
MLT: NO
NLD: NO VALUE
POL: NO VALUE
PRT: NO VALUE
ROU: NO
SVK: 0.12492
SVN: NO VALUE
ESP: NO
SWE: 0.06645937499999
GBK: NO VALUE
</t>
      </text>
    </comment>
    <comment ref="L18" authorId="0">
      <text>
        <t xml:space="preserve">AUT: NO
BEL: NO
BGR: NO
CYP: NO VALUE
CZE: 0.22869630901675
DNM: NO
EST: NO
FIN: NO
FRK: NO
DEU: NA
GRC: NO VALUE
HRV: NO VALUE
HUN: NA
ISL: 0.0070619419
IRL: NO
ITA: NO VALUE
LVA: NO
LTU: NO
LUX: NO VALUE
MLT: NO
NLD: NO
POL: NO VALUE
PRT: NO
ROU: NO
SVK: NO
SVN: NO VALUE
ESP: NO
SWE: 1.26272812499998
GBK: NO VALUE
</t>
      </text>
    </comment>
    <comment ref="C19" authorId="0">
      <text>
        <t xml:space="preserve">AUT: NO VALUE
BEL: NO VALUE
BGR: NO VALUE
CYP: NO VALUE
CZE: NO
DNM: NO VALUE
EST: NO VALUE
FIN: NO VALUE
FRK: NO VALUE
DEU: NO VALUE
GRC: NO VALUE
HRV: NO VALUE
HUN: NO VALUE
ISL: 0.01836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1.32960116186874
DNM: NO VALUE
EST: NO VALUE
FIN: NO VALUE
FRK: NO VALUE
DEU: NO VALUE
GRC: NO VALUE
HRV: NO VALUE
HUN: NO VALUE
ISL: 0.119620285524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0.30366243680476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VALUE
EST: NO VALUE
FIN: NO VALUE
FRK: NO VALUE
DEU: NO VALUE
GRC: NO VALUE
HRV: NO VALUE
HUN: NO VALUE
ISL: 0.0003672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0.17284815104294
DNM: NO VALUE
EST: NO VALUE
FIN: NO VALUE
FRK: NO VALUE
DEU: NO VALUE
GRC: NO VALUE
HRV: NO VALUE
HUN: NO VALUE
ISL: 0.011962028552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0.13664809656214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0.16701434024262
DNM: NO
EST: NO VALUE
FIN: NO VALUE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VALUE
EST: NO VALUE
FIN: NO VALUE
FRK: NO VALUE
DEU: NO VALUE
GRC: NO VALUE
HRV: NO VALUE
HUN: 0.056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VALUE
FRK: NO
DEU: NO VALUE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VALUE
CYP: NE
CZE: NO VALUE
DNM: 74,676.76375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VALUE
CYP: NE
CZE: NO VALUE
DNM: 502,113.69272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VALUE
CYP: NE
CZE: NO VALUE
DNM: 1,647.4693064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VALUE
CYP: NO
CZE: NO VALUE
DNM: 1,120.1514562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VALUE
CYP: 219,203.5927
CZE: NO VALUE
DNM: 47,800.505526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VALUE
CYP: NE
CZE: NO VALUE
DNM: 1,647.4693064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VALUE
EST: NO VALUE
FIN: NO VALUE
FRK: NO VALUE
DEU: 0.21
GRC: 4.73902425484688
HRV: NO VALUE
HUN: 0.00186255737705
ISL: 0.00036774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0.03557661515364
DNM: NO VALUE
EST: NO VALUE
FIN: NO VALUE
FRK: NO VALUE
DEU: 1.14203
GRC: 14.48955247850416
HRV: NO VALUE
HUN: 0.06775224918033
ISL: 0.0015691068015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0.0006540624525
DNM: NO VALUE
EST: NO VALUE
FIN: NO VALUE
FRK: NO VALUE
DEU: 0.0835625
GRC: 2.78757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VALUE
EST: NO VALUE
FIN: NO VALUE
FRK: NO VALUE
DEU: 0.0021
GRC: 0.02369512127423
HRV: NO VALUE
HUN: 0.00001862557377
ISL: 0.0000073548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0.00462495996997
DNM: NO VALUE
EST: NO VALUE
FIN: NO VALUE
FRK: NO VALUE
DEU: 0.14046969
GRC: 1.44895524785042
HRV: NO VALUE
HUN: 0.00353744262295
ISL: 0.0001569106802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0.00029432810363
DNM: NO VALUE
EST: NO VALUE
FIN: NO VALUE
FRK: NO VALUE
DEU: 0.03426063
GRC: 2.368088661204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0.00035973434888
DNM: NO
EST: NO VALUE
FIN: NO VALUE
FRK: NO
DEU: NO VALUE
GRC: 0.419481338796
HRV: NO VALUE
HUN: NA
ISL: NO
IRL: NO
ITA: NO VALUE
LVA: NO VALUE
LTU: NO
LUX: NO VALUE
MLT: NO VALUE
NLD: NO
POL: NO VALUE
PRT: NO
ROU: NO
SVK: NO VALUE
SVN: NO VALUE
ESP: NO
SWE: NO VALUE
GBK: NO VALUE
</t>
      </text>
    </comment>
    <comment ref="C26" authorId="0">
      <text>
        <t xml:space="preserve">AUT: IE
BEL: 0.00226459258105
BGR: NO VALUE
CYP: NO VALUE
CZE: NO
DNM: NO
EST: NO VALUE
FIN: NO
FRK: NO VALUE
DEU: 0.06
GRC: NO VALUE
HRV: NO VALUE
HUN: 0.00510194989324
ISL: NO
IRL: NA
ITA: NO VALUE
LVA: NO VALUE
LTU: NO
LUX: NO VALUE
MLT: NO VALUE
NLD: NO VALUE
POL: NO VALUE
PRT: NO VALUE
ROU: NO
SVK: NO VALUE
SVN: NO VALUE
ESP: NO
SWE: NO
GBK: NO
</t>
      </text>
    </comment>
    <comment ref="D26" authorId="0">
      <text>
        <t xml:space="preserve">AUT: IE
BEL: 2.29492560582079
BGR: NO VALUE
CYP: NO VALUE
CZE: 0.73366314572969
DNM: 3.9949461096
EST: NO VALUE
FIN: NO
FRK: NO VALUE
DEU: 2.22819
GRC: NO VALUE
HRV: NO VALUE
HUN: 0.7209096566304
ISL: 0.0000274207613
IRL: NA
ITA: NO VALUE
LVA: NO VALUE
LTU: NO
LUX: NO VALUE
MLT: NO VALUE
NLD: NO VALUE
POL: NO VALUE
PRT: NO VALUE
ROU: NO
SVK: NO VALUE
SVN: NO VALUE
ESP: NO
SWE: 0.702
GBK: NO
</t>
      </text>
    </comment>
    <comment ref="E26" authorId="0">
      <text>
        <t xml:space="preserve">AUT: IE
BEL: NO
BGR: NO VALUE
CYP: NO VALUE
CZE: 0.01737164633821
DNM: 0.072370314574
EST: NO VALUE
FIN: NO
FRK: NO VALUE
DEU: 0.76552875
GRC: NO VALUE
HRV: NO VALUE
HUN: 0.06262471130775
ISL: NO
IRL: NA
ITA: NO VALUE
LVA: NO VALUE
LTU: NO
LUX: NO VALUE
MLT: NO VALUE
NLD: NO VALUE
POL: NO VALUE
PRT: NO VALUE
ROU: NO
SVK: NO VALUE
SVN: NO VALUE
ESP: NO
SWE: 0.234
GBK: NO
</t>
      </text>
    </comment>
    <comment ref="I26" authorId="0">
      <text>
        <t xml:space="preserve">AUT: IE
BEL: 0.00004529185162
BGR: NO VALUE
CYP: NO VALUE
CZE: NO
DNM: NO
EST: NO VALUE
FIN: NO
FRK: NO VALUE
DEU: 0.0006
GRC: NO VALUE
HRV: NO VALUE
HUN: 0.00005101949893
ISL: NO
IRL: NO
ITA: NO VALUE
LVA: NO VALUE
LTU: NO
LUX: NO VALUE
MLT: NO VALUE
NLD: NO VALUE
POL: NO VALUE
PRT: NO VALUE
ROU: NO
SVK: NO VALUE
SVN: NO VALUE
ESP: NO
SWE: NO
GBK: NO
</t>
      </text>
    </comment>
    <comment ref="J26" authorId="0">
      <text>
        <t xml:space="preserve">AUT: IE
BEL: 0.20287254066899
BGR: NO VALUE
CYP: NO VALUE
CZE: 0.09537620894486
DNM: 0.45192404714
EST: NO VALUE
FIN: NO
FRK: NO VALUE
DEU: 0.27406737
GRC: NO VALUE
HRV: NO VALUE
HUN: 0.02153805010676
ISL: 0.0000027420761
IRL: NO
ITA: NO VALUE
LVA: NO VALUE
LTU: NO
LUX: NO VALUE
MLT: NO VALUE
NLD: NO VALUE
POL: NO VALUE
PRT: NO VALUE
ROU: NO
SVK: NO VALUE
SVN: NO VALUE
ESP: NO
SWE: 0.0702
GBK: NO
</t>
      </text>
    </comment>
    <comment ref="K26" authorId="0">
      <text>
        <t xml:space="preserve">AUT: IE
BEL: NO
BGR: NO VALUE
CYP: NO VALUE
CZE: 0.00781724085219
DNM: NO
EST: NO VALUE
FIN: NO
FRK: NO VALUE
DEU: 0.31386679
GRC: NO VALUE
HRV: NO VALUE
HUN: 0.04777788750411
ISL: NO
IRL: NO
ITA: NO VALUE
LVA: NO VALUE
LTU: NO
LUX: NO VALUE
MLT: NO VALUE
NLD: NO VALUE
POL: NO VALUE
PRT: NO VALUE
ROU: NO
SVK: NO VALUE
SVN: NO VALUE
ESP: NO
SWE: 0.0117
GBK: NO
</t>
      </text>
    </comment>
    <comment ref="L26" authorId="0">
      <text>
        <t xml:space="preserve">AUT: IE
BEL: NO
BGR: NO VALUE
CYP: NO VALUE
CZE: 0.00955440548601
DNM: 0.072370314574
EST: NO VALUE
FIN: NO
FRK: NO
DEU: NA
GRC: NO VALUE
HRV: NO VALUE
HUN: NA
ISL: NO
IRL: NO
ITA: NO VALUE
LVA: NO VALUE
LTU: NO
LUX: NO VALUE
MLT: NO VALUE
NLD: NO
POL: NO VALUE
PRT: NO
ROU: NO
SVK: NO VALUE
SVN: NO VALUE
ESP: NO
SWE: 0.2223
GBK: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0.01886827523646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0.00000000000001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0.00245287578074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2.35545386766543
ROU: NO
SVK: NO VALUE
SVN: NO VALUE
ESP: NO
SWE: NO VALUE
GBK: NO VALUE
</t>
      </text>
    </comment>
    <comment ref="D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57.5409596089895
ROU: NO
SVK: NO VALUE
SVN: NO VALUE
ESP: NO
SWE: NO VALUE
GBK: NO VALUE
</t>
      </text>
    </comment>
    <comment ref="E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1.04238103736674
ROU: NO
SVK: NO VALUE
SVN: NO VALUE
ESP: NO
SWE: NO VALUE
GBK: NO VALUE
</t>
      </text>
    </comment>
    <comment ref="I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0.01413272320599
ROU: NO
SVK: NO VALUE
SVN: NO VALUE
ESP: NO
SWE: NO VALUE
GBK: NO VALUE
</t>
      </text>
    </comment>
    <comment ref="J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0.11508191921798
ROU: NO
SVK: NO VALUE
SVN: NO VALUE
ESP: NO
SWE: NO VALUE
GBK: NO VALUE
</t>
      </text>
    </comment>
    <comment ref="K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0.33356193195736
ROU: NO
SVK: NO VALUE
SVN: NO VALUE
ESP: NO
SWE: NO VALUE
GBK: NO VALUE
</t>
      </text>
    </comment>
    <comment ref="L3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0.50034289793604
ROU: NO
SVK: NO VALUE
SVN: NO VALUE
ESP: NO
SWE: NO VALUE
GBK: NO VALUE
</t>
      </text>
    </comment>
    <comment ref="C31" authorId="0">
      <text>
        <t xml:space="preserve">AUT: NO VALUE
BEL: NO VALUE
BGR: NO VALUE
CYP: NO VALUE
CZE: NO VALUE
DNM: 0.29832
EST: NO VALUE
FIN: NO
FRK: NO
DEU: NO VALUE
GRC: NO VALUE
HRV: NO VALUE
HUN: NO VALUE
ISL: NO VALUE
IRL: NA
ITA: NO VALUE
LVA: NO VALUE
LTU: NO
LUX: NO VALUE
MLT: NO VALUE
NLD: NO VALUE
POL: NO VALUE
PRT: 14.8774659236278
ROU: NO
SVK: NO VALUE
SVN: NO VALUE
ESP: NO
SWE: NO VALUE
GBK: NO VALUE
</t>
      </text>
    </comment>
    <comment ref="D31" authorId="0">
      <text>
        <t xml:space="preserve">AUT: NO VALUE
BEL: NO VALUE
BGR: NO VALUE
CYP: NO VALUE
CZE: NO VALUE
DNM: 15.635950176
EST: NO VALUE
FIN: NO
FRK: NO
DEU: NO VALUE
GRC: NO VALUE
HRV: NO VALUE
HUN: NO VALUE
ISL: NO VALUE
IRL: NA
ITA: NO VALUE
LVA: NO VALUE
LTU: 14.8186438925223
LUX: NO VALUE
MLT: NO VALUE
NLD: NO VALUE
POL: NO VALUE
PRT: 332.591917491623
ROU: NO
SVK: NO VALUE
SVN: NO VALUE
ESP: NO
SWE: NO VALUE
GBK: NO VALUE
</t>
      </text>
    </comment>
    <comment ref="E31" authorId="0">
      <text>
        <t xml:space="preserve">AUT: NO VALUE
BEL: NO VALUE
BGR: NO VALUE
CYP: NO VALUE
CZE: NO VALUE
DNM: 2.3970408
EST: NO VALUE
FIN: NO
FRK: NO
DEU: NO VALUE
GRC: NO VALUE
HRV: NO VALUE
HUN: NO VALUE
ISL: NO VALUE
IRL: NA
ITA: NO VALUE
LVA: NO VALUE
LTU: 0.33873633566434
LUX: NO VALUE
MLT: NO VALUE
NLD: NO VALUE
POL: NO VALUE
PRT: 22.2519422688248
ROU: NO
SVK: NO VALUE
SVN: NO VALUE
ESP: NO
SWE: NO VALUE
GBK: NO VALUE
</t>
      </text>
    </comment>
    <comment ref="I31" authorId="0">
      <text>
        <t xml:space="preserve">AUT: NO VALUE
BEL: NO VALUE
BGR: NO VALUE
CYP: NO VALUE
CZE: NO VALUE
DNM: 0.0059664
EST: NO VALUE
FIN: NO
FRK: NO
DEU: NO VALUE
GRC: NO VALUE
HRV: NO VALUE
HUN: NO VALUE
ISL: NO VALUE
IRL: IE
ITA: NO VALUE
LVA: NO VALUE
LTU: NO
LUX: NO VALUE
MLT: NO VALUE
NLD: NO VALUE
POL: NO VALUE
PRT: 0.08926479554177
ROU: NO
SVK: NO VALUE
SVN: NO VALUE
ESP: NO
SWE: NO VALUE
GBK: NO VALUE
</t>
      </text>
    </comment>
    <comment ref="J31" authorId="0">
      <text>
        <t xml:space="preserve">AUT: NO VALUE
BEL: NO VALUE
BGR: NO VALUE
CYP: NO VALUE
CZE: NO VALUE
DNM: 0.197299872
EST: NO VALUE
FIN: NO
FRK: NO
DEU: NO VALUE
GRC: NO VALUE
HRV: NO VALUE
HUN: NO VALUE
ISL: NO VALUE
IRL: IE
ITA: NO VALUE
LVA: NO VALUE
LTU: 0.05927457557009
LUX: NO VALUE
MLT: NO VALUE
NLD: NO VALUE
POL: NO VALUE
PRT: 0.66518383498325
ROU: NO
SVK: NO VALUE
SVN: NO VALUE
ESP: NO
SWE: NO VALUE
GBK: NO VALUE
</t>
      </text>
    </comment>
    <comment ref="K31" authorId="0">
      <text>
        <t xml:space="preserve">AUT: NO VALUE
BEL: NO VALUE
BGR: NO VALUE
CYP: NO VALUE
CZE: NO VALUE
DNM: NO
EST: NO VALUE
FIN: NO
FRK: NO
DEU: NO VALUE
GRC: NO VALUE
HRV: NO VALUE
HUN: NO VALUE
ISL: NO VALUE
IRL: IE
ITA: NO VALUE
LVA: NO VALUE
LTU: 0.13549453426573
LUX: NO VALUE
MLT: NO VALUE
NLD: NO VALUE
POL: NO VALUE
PRT: 7.12062152602394
ROU: NO
SVK: NO VALUE
SVN: NO VALUE
ESP: NO
SWE: NO VALUE
GBK: NO VALUE
</t>
      </text>
    </comment>
    <comment ref="L31" authorId="0">
      <text>
        <t xml:space="preserve">AUT: NO VALUE
BEL: NO VALUE
BGR: NO VALUE
CYP: NO VALUE
CZE: NO VALUE
DNM: 2.3970408
EST: NO VALUE
FIN: NO
FRK: NO
DEU: NO VALUE
GRC: NO VALUE
HRV: NO VALUE
HUN: NO VALUE
ISL: NO VALUE
IRL: NO
ITA: NO VALUE
LVA: NO VALUE
LTU: 0.2032418013986
LUX: NO VALUE
MLT: NO VALUE
NLD: NO
POL: NO VALUE
PRT: 10.6809322890359
ROU: NO
SVK: NO VALUE
SVN: NO VALUE
ESP: NO
SWE: NO VALUE
GBK: NO VALUE
</t>
      </text>
    </comment>
    <comment ref="C32" authorId="0">
      <text>
        <t xml:space="preserve">AUT: NO
BEL: NO
BGR: 1.5692
CYP: NO VALUE
CZE: NO
DNM: 6.01612
EST: NO
FIN: NO
FRK: NO
DEU: NO VALUE
GRC: NO
HRV: NO
HUN: NO
ISL: NO
IRL: NA
ITA: NO
LVA: NO
LTU: NO
LUX: 2.064
MLT: NO
NLD: NO VALUE
POL: NO
PRT: 50.6108109958406
ROU: NO
SVK: NO
SVN: 27.295
ESP: 41.52950317497257
SWE: NO
GBK: NO
</t>
      </text>
    </comment>
    <comment ref="D32" authorId="0">
      <text>
        <t xml:space="preserve">AUT: 3.52599999999999
BEL: 32.21115927059844
BGR: 47.60636723937818
CYP: NO VALUE
CZE: 24.05608594097814
DNM: 383.32702282
EST: 0.67419391461071
FIN: 28.30690729090905
FRK: 726.74505179137
DEU: 52.00
GRC: 311.20522199999994
HRV: 91.00
HUN: 3.9643752415228
ISL: 0.71181784261
IRL: NA
ITA: 282.14939097896979
LVA: 20.1538638
LTU: 50.944111466
LUX: NO
MLT: 9.00779847306849
NLD: NO VALUE
POL: 90.29911499999999
PRT: 582.032976824226
ROU: 96.30932718690494
SVK: 24.28910453318792
SVN: 7.49999999999998
ESP: 18.686195604
SWE: 74.5525266288756
GBK: 948.19735089266237
</t>
      </text>
    </comment>
    <comment ref="E32" authorId="0">
      <text>
        <t xml:space="preserve">AUT: 0.382
BEL: 2.08753390363146
BGR: 7.47434316413292
CYP: NO VALUE
CZE: 1.52144197291406
DNM: 50.2999128
EST: 0.44710108096385
FIN: 7.13490818181818
FRK: 173.787833863199
DEU: 3.82
GRC: 44.928
HRV: NO
HUN: 33.36516224677372
ISL: 0.14245128575
IRL: NA
ITA: 88.02080092597501
LVA: 1.09384798
LTU: 0.8402248951049
LUX: NO
MLT: NE
NLD: NO VALUE
POL: 1.60776765
PRT: 48.898254259997
ROU: 40.71459379046976
SVK: 2.85212
SVN: 5.55
ESP: NA
SWE: 28.08
GBK: 253.37450112223962
</t>
      </text>
    </comment>
    <comment ref="I32" authorId="0">
      <text>
        <t xml:space="preserve">AUT: NO
BEL: NO
BGR: NO
CYP: NO VALUE
CZE: NO
DNM: 0.1203224
EST: NO
FIN: NO
FRK: 0.0018
DEU: NO VALUE
GRC: NO
HRV: NO
HUN: NA
ISL: NO
IRL: IE
ITA: NO
LVA: NO
LTU: NO
LUX: 0.0026832
MLT: NO
NLD: NO VALUE
POL: NO
PRT: 0.30366486597504
ROU: NO
SVK: NO
SVN: 0.27295
ESP: 0.249177019
SWE: NO
GBK: NO
</t>
      </text>
    </comment>
    <comment ref="J32" authorId="0">
      <text>
        <t xml:space="preserve">AUT: 0.010578
BEL: 0.32211159270598
BGR: 0.14281910171813
CYP: NO VALUE
CZE: 0.84196300793423
DNM: 4.796835552
EST: 0.00269677565844
FIN: 0.08492072187273
FRK: 0.06119999997318
DEU: 0.156
GRC: 0.778013055
HRV: 0.273
HUN: 0.00792875048305
ISL: 0.00213545353
IRL: IE
ITA: 1.97504573685279
LVA: 0.0604615914
LTU: 0.20377644586236
LUX: NO
MLT: 0.02702339541921
NLD: NO VALUE
POL: 0.451495575
PRT: 1.16406595364845
ROU: 0.28892798156071
SVK: 0.12144552266594
SVN: 0.0375
ESP: 18.686195604
SWE: 0.74552526628875
GBK: 6.38209335686295
</t>
      </text>
    </comment>
    <comment ref="K32" authorId="0">
      <text>
        <t xml:space="preserve">AUT: 0.1146
BEL: 0.55291359412242
BGR: 7.47434316413292
CYP: NO VALUE
CZE: 0.68464888781133
DNM: NO
EST: 0.44710108096385
FIN: 1.71237796363636
FRK: 110.818494130075
DEU: 1.02
GRC: 31.4494987951872
HRV: NO
HUN: 33.36516224677372
ISL: 0.04273538572
IRL: IE
ITA: 13.20312013889625
LVA: 0.2625235152
LTU: 0.48403425283841
LUX: NO
MLT: 1.0505
NLD: NO VALUE
POL: 0.4340972655
PRT: 15.6474413631991
ROU: 40.71459379046976
SVK: 2.00789248
SVN: 1.665
ESP: NA
SWE: 1.404
GBK: 73.47860532544951
</t>
      </text>
    </comment>
    <comment ref="L32" authorId="0">
      <text>
        <t xml:space="preserve">AUT: 0.2674
BEL: 1.53462030950904
BGR: NO
CYP: NO VALUE
CZE: 0.83679308510273
DNM: 50.2999128
EST: NO
FIN: 5.42253021818182
FRK: NO
DEU: NO VALUE
GRC: 13.4785012048128
HRV: NO
HUN: NA
ISL: 0.09971590002
IRL: NO
ITA: 74.81768078707876
LVA: 0.8313244648
LTU: 0.35619064226649
LUX: NO
MLT: NO
NLD: NO
POL: 1.1736703845
PRT: 23.4711620447986
ROU: NO
SVK: 0.84422752
SVN: 3.885
ESP: NA
SWE: 26.676
GBK: 179.89589579679017
</t>
      </text>
    </comment>
    <comment ref="C33" authorId="0">
      <text>
        <t xml:space="preserve">AUT: NO VALUE
BEL: NO VALUE
BGR: NO VALUE
CYP: NO VALUE
CZE: NO VALUE
DNM: 0.35256
EST: NO VALUE
FIN: NO
FRK: NO
DEU: NO VALUE
GRC: NO VALUE
HRV: NO VALUE
HUN: NO VALUE
ISL: NO VALUE
IRL: NA
ITA: NO VALUE
LVA: NO VALUE
LTU: NO
LUX: NO VALUE
MLT: NO VALUE
NLD: NO VALUE
POL: NO VALUE
PRT: 11.1310610521195
ROU: NO
SVK: NO VALUE
SVN: NO VALUE
ESP: NO
SWE: NO VALUE
GBK: NO VALUE
</t>
      </text>
    </comment>
    <comment ref="D33" authorId="0">
      <text>
        <t xml:space="preserve">AUT: NO VALUE
BEL: NO VALUE
BGR: NO VALUE
CYP: NO VALUE
CZE: NO VALUE
DNM: 18.478850208
EST: NO VALUE
FIN: NO
FRK: NO
DEU: NO VALUE
GRC: NO VALUE
HRV: NO VALUE
HUN: NO VALUE
ISL: NO VALUE
IRL: NA
ITA: NO VALUE
LVA: NO VALUE
LTU: NO
LUX: NO VALUE
MLT: NO VALUE
NLD: NO VALUE
POL: NO VALUE
PRT: 245.854852266804
ROU: NO
SVK: NO VALUE
SVN: NO VALUE
ESP: NO
SWE: NO VALUE
GBK: NO VALUE
</t>
      </text>
    </comment>
    <comment ref="E33" authorId="0">
      <text>
        <t xml:space="preserve">AUT: NO VALUE
BEL: NO VALUE
BGR: NO VALUE
CYP: NO VALUE
CZE: NO VALUE
DNM: 2.8328664
EST: NO VALUE
FIN: NO
FRK: NO
DEU: NO VALUE
GRC: NO VALUE
HRV: NO VALUE
HUN: NO VALUE
ISL: NO VALUE
IRL: NA
ITA: NO VALUE
LVA: NO VALUE
LTU: NO
LUX: NO VALUE
MLT: NO VALUE
NLD: NO VALUE
POL: NO VALUE
PRT: 23.6310032499968
ROU: NO
SVK: NO VALUE
SVN: NO VALUE
ESP: NO
SWE: NO VALUE
GBK: NO VALUE
</t>
      </text>
    </comment>
    <comment ref="I33" authorId="0">
      <text>
        <t xml:space="preserve">AUT: NO VALUE
BEL: NO VALUE
BGR: NO VALUE
CYP: NO VALUE
CZE: NO VALUE
DNM: 0.0070512
EST: NO VALUE
FIN: NO
FRK: NO
DEU: NO VALUE
GRC: NO VALUE
HRV: NO VALUE
HUN: NO VALUE
ISL: NO VALUE
IRL: IE
ITA: NO VALUE
LVA: NO VALUE
LTU: NO
LUX: NO VALUE
MLT: NO VALUE
NLD: NO VALUE
POL: NO VALUE
PRT: 0.06678636631272
ROU: NO
SVK: NO VALUE
SVN: NO VALUE
ESP: NO
SWE: NO VALUE
GBK: NO VALUE
</t>
      </text>
    </comment>
    <comment ref="J33" authorId="0">
      <text>
        <t xml:space="preserve">AUT: NO VALUE
BEL: NO VALUE
BGR: NO VALUE
CYP: NO VALUE
CZE: NO VALUE
DNM: 0.233172576
EST: NO VALUE
FIN: NO
FRK: NO
DEU: NO VALUE
GRC: NO VALUE
HRV: NO VALUE
HUN: NO VALUE
ISL: NO VALUE
IRL: IE
ITA: NO VALUE
LVA: NO VALUE
LTU: NO
LUX: NO VALUE
MLT: NO VALUE
NLD: NO VALUE
POL: NO VALUE
PRT: 0.49170970453361
ROU: NO
SVK: NO VALUE
SVN: NO VALUE
ESP: NO
SWE: NO VALUE
GBK: NO VALUE
</t>
      </text>
    </comment>
    <comment ref="K33" authorId="0">
      <text>
        <t xml:space="preserve">AUT: NO VALUE
BEL: NO VALUE
BGR: NO VALUE
CYP: NO VALUE
CZE: NO VALUE
DNM: NO
EST: NO VALUE
FIN: NO
FRK: NO
DEU: NO VALUE
GRC: NO VALUE
HRV: NO VALUE
HUN: NO VALUE
ISL: NO VALUE
IRL: IE
ITA: NO VALUE
LVA: NO VALUE
LTU: NO
LUX: NO VALUE
MLT: NO VALUE
NLD: NO VALUE
POL: NO VALUE
PRT: 7.56192103999899
ROU: NO
SVK: NO VALUE
SVN: NO VALUE
ESP: NO
SWE: NO VALUE
GBK: NO VALUE
</t>
      </text>
    </comment>
    <comment ref="L33" authorId="0">
      <text>
        <t xml:space="preserve">AUT: NO VALUE
BEL: NO VALUE
BGR: NO VALUE
CYP: NO VALUE
CZE: NO VALUE
DNM: 2.8328664
EST: NO VALUE
FIN: NO
FRK: NO
DEU: NO VALUE
GRC: NO VALUE
HRV: NO VALUE
HUN: NO VALUE
ISL: NO VALUE
IRL: NO
ITA: NO VALUE
LVA: NO VALUE
LTU: NO
LUX: NO VALUE
MLT: NO VALUE
NLD: NO
POL: NO VALUE
PRT: 11.3428815599985
ROU: NO
SVK: NO VALUE
SVN: NO VALUE
ESP: NO
SWE: NO VALUE
GBK: NO VALUE
</t>
      </text>
    </comment>
    <comment ref="C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4"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4" authorId="0">
      <text>
        <t xml:space="preserve">AUT: NO VALUE
BEL: NO VALUE
BGR: NO VALUE
CYP: 1,970.145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4"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4" authorId="0">
      <text>
        <t xml:space="preserve">AUT: NO VALUE
BEL: NO VALUE
BGR: NO VALUE
CYP: NE
CZE: NO VALUE
DNM: NO VALUE
EST: NO VALUE
FIN: NO VALUE
FRK: NO
DEU: NO VALUE
GRC: NO VALUE
HRV: NO VALUE
HUN: NO VALUE
ISL: NO VALUE
IRL: NO
ITA: NO VALUE
LVA: NO VALUE
LTU: NO
LUX: NO VALUE
MLT: NO VALUE
NLD: NO
POL: NO VALUE
PRT: NO
ROU: NO
SVK: NO VALUE
SVN: NO VALUE
ESP: NO VALUE
SWE: NO VALUE
GBK: NO VALUE
</t>
      </text>
    </comment>
    <comment ref="C35" authorId="0">
      <text>
        <t xml:space="preserve">AUT: NO VALUE
BEL: NO VALUE
BGR: NO VALUE
CYP: NO VALUE
CZE: NO VALUE
DNM: 0.037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5" authorId="0">
      <text>
        <t xml:space="preserve">AUT: NO VALUE
BEL: NO VALUE
BGR: NO VALUE
CYP: NO VALUE
CZE: NO VALUE
DNM: 0.17136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5" authorId="0">
      <text>
        <t xml:space="preserve">AUT: NO VALUE
BEL: NO VALUE
BGR: NO VALUE
CYP: NO VALUE
CZE: NO VALUE
DNM: 0.00074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5"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VALUE
SWE: NO VALUE
GBK: NO VALUE
</t>
      </text>
    </comment>
    <comment ref="C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VALUE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VALUE
EST: NO VALUE
FIN: 0.159159056358
FRK: NO VALUE
DEU: 1.30
GRC: NO VALUE
HRV: NO
HUN: NO VALUE
ISL: 0.00041768
IRL: NA
ITA: NO VALUE
LVA: NO VALUE
LTU: NO
LUX: NO VALUE
MLT: NO VALUE
NLD: IE
POL: NO VALUE
PRT: NO VALUE
ROU: 0.0633289614235
SVK: NO
SVN: NO VALUE
ESP: 0.01879583333709
SWE: NO
GBK: NO VALUE
</t>
      </text>
    </comment>
    <comment ref="D39" authorId="0">
      <text>
        <t xml:space="preserve">AUT: NO VALUE
BEL: NO VALUE
BGR: NO VALUE
CYP: NO VALUE
CZE: NO VALUE
DNM: NO VALUE
EST: NO VALUE
FIN: 2.21406981827874
FRK: NO VALUE
DEU: 37.999
GRC: NO VALUE
HRV: NO
HUN: NO VALUE
ISL: 0.002587040317
IRL: NA
ITA: NO VALUE
LVA: NO VALUE
LTU: NO
LUX: NO VALUE
MLT: NO VALUE
NLD: 11.6915962214888
POL: NO VALUE
PRT: NO VALUE
ROU: 0.31622601385517
SVK: NO
SVN: NO VALUE
ESP: 0.0312708
SWE: 0.77984512941176
GBK: NO VALUE
</t>
      </text>
    </comment>
    <comment ref="E39" authorId="0">
      <text>
        <t xml:space="preserve">AUT: NO VALUE
BEL: NO VALUE
BGR: NO VALUE
CYP: NO VALUE
CZE: NO VALUE
DNM: NO VALUE
EST: NO VALUE
FIN: 0.11999741320664
FRK: NO VALUE
DEU: 3.16462269
GRC: NO VALUE
HRV: NO
HUN: NO VALUE
ISL: NO
IRL: NA
ITA: NO VALUE
LVA: NO VALUE
LTU: NO
LUX: NO VALUE
MLT: NO VALUE
NLD: IE
POL: NO VALUE
PRT: NO VALUE
ROU: NO
SVK: NO
SVN: NO VALUE
ESP: NA
SWE: 0.23942647058823
GBK: NO VALUE
</t>
      </text>
    </comment>
    <comment ref="I39" authorId="0">
      <text>
        <t xml:space="preserve">AUT: NO VALUE
BEL: NO VALUE
BGR: NO VALUE
CYP: NO VALUE
CZE: NO VALUE
DNM: NO VALUE
EST: NO VALUE
FIN: 0.00159159056358
FRK: NO VALUE
DEU: 0.013
GRC: NO VALUE
HRV: NO
HUN: NO VALUE
ISL: 0.0000083536
IRL: IE
ITA: NO VALUE
LVA: NO VALUE
LTU: NO
LUX: NO VALUE
MLT: NO VALUE
NLD: IE
POL: NO VALUE
PRT: NO VALUE
ROU: 0.00063328961423
SVK: NO
SVN: NO VALUE
ESP: 0.000112775
SWE: NO
GBK: NO VALUE
</t>
      </text>
    </comment>
    <comment ref="J39" authorId="0">
      <text>
        <t xml:space="preserve">AUT: NO VALUE
BEL: NO VALUE
BGR: NO VALUE
CYP: NO VALUE
CZE: NO VALUE
DNM: NO VALUE
EST: NO VALUE
FIN: 0.22140698182787
FRK: NO VALUE
DEU: 2.0253467
GRC: NO VALUE
HRV: NO
HUN: NO VALUE
ISL: 0.000258704032
IRL: IE
ITA: NO VALUE
LVA: NO VALUE
LTU: NO
LUX: NO VALUE
MLT: NO VALUE
NLD: 0.515
POL: NO VALUE
PRT: NO VALUE
ROU: 0.03162260138552
SVK: NO
SVN: NO VALUE
ESP: 0.0312708
SWE: 0.05458915905882
GBK: NO VALUE
</t>
      </text>
    </comment>
    <comment ref="K39" authorId="0">
      <text>
        <t xml:space="preserve">AUT: NO VALUE
BEL: NO VALUE
BGR: NO VALUE
CYP: NO VALUE
CZE: NO VALUE
DNM: NO VALUE
EST: NO VALUE
FIN: 0.0215995343772
FRK: NO VALUE
DEU: 0.69621699
GRC: NO VALUE
HRV: NO
HUN: NO VALUE
ISL: NO
IRL: IE
ITA: NO VALUE
LVA: NO VALUE
LTU: NO
LUX: NO VALUE
MLT: NO VALUE
NLD: IE
POL: NO VALUE
PRT: NO VALUE
ROU: NO
SVK: NO
SVN: NO VALUE
ESP: NA
SWE: 0.01197132352941
GBK: NO VALUE
</t>
      </text>
    </comment>
    <comment ref="L39" authorId="0">
      <text>
        <t xml:space="preserve">AUT: NO VALUE
BEL: NO VALUE
BGR: NO VALUE
CYP: NO VALUE
CZE: NO VALUE
DNM: NO VALUE
EST: NO VALUE
FIN: 0.09839787882945
FRK: NO
DEU: NO VALUE
GRC: NO VALUE
HRV: NO
HUN: NO VALUE
ISL: NO
IRL: NO
ITA: NO VALUE
LVA: NO VALUE
LTU: NO
LUX: NO VALUE
MLT: NO VALUE
NLD: IE
POL: NO VALUE
PRT: NO
ROU: NO
SVK: NO
SVN: NO VALUE
ESP: NA
SWE: 0.22745514705882
GBK: NO VALUE
</t>
      </text>
    </comment>
    <comment ref="C40" authorId="0">
      <text>
        <t xml:space="preserve">AUT: 2.75946430292843
BEL: IE
BGR: NO VALUE
CYP: NO VALUE
CZE: 95.56113028431227
DNM: NO VALUE
EST: 0.144554
FIN: 0.279073413888
FRK: 121.215405
DEU: 9.50991059
GRC: NO VALUE
HRV: NO
HUN: 3.57600520347413
ISL: 0.007284
IRL: NA
ITA: NO VALUE
LVA: 0.18981129731685
LTU: 0.97414
LUX: IE
MLT: NO VALUE
NLD: IE
POL: NO VALUE
PRT: 0.001265
ROU: 3.43160440826292
SVK: 2.0893
SVN: 0.7383105
ESP: 293.5268965587054
SWE: 0.85783676988338
GBK: 7.54749415771073
</t>
      </text>
    </comment>
    <comment ref="D40" authorId="0">
      <text>
        <t xml:space="preserve">AUT: 24.48707934222446
BEL: IE
BGR: NO VALUE
CYP: NO VALUE
CZE: 393.95347449648256
DNM: NO VALUE
EST: 1.195443
FIN: 4.65456218200129
FRK: 964.396066666667
DEU: 192.42864447
GRC: NO VALUE
HRV: 35.54
HUN: 39.03700632535346
ISL: 0.1501896991665
IRL: NA
ITA: NO VALUE
LVA: 1.47120368632547
LTU: 8.6286375
LUX: IE
MLT: NO VALUE
NLD: 588.16750666671305
POL: NO VALUE
PRT: 0.018975
ROU: 25.58542857681574
SVK: 16.2590598
SVN: 14.032253
ESP: 175.22887799200001
SWE: 10.5670746591735
GBK: 259.24032303868961
</t>
      </text>
    </comment>
    <comment ref="E40" authorId="0">
      <text>
        <t xml:space="preserve">AUT: 2.09479020738036
BEL: IE
BGR: NO VALUE
CYP: NO VALUE
CZE: 2.15483538344954
DNM: NO VALUE
EST: 0.02315333333333
FIN: 0.32375582147428
FRK: 37.1372
DEU: 1.83558295
GRC: NO VALUE
HRV: NO
HUN: 8.58716031887173
ISL: NO
IRL: NA
ITA: NO VALUE
LVA: NE
LTU: 0.1141899471
LUX: IE
MLT: NO VALUE
NLD: IE
POL: NO VALUE
PRT: NO
ROU: NO
SVK: 0.0112
SVN: NO
ESP: NA
SWE: 0.95530539798898
GBK: NO
</t>
      </text>
    </comment>
    <comment ref="I40" authorId="0">
      <text>
        <t xml:space="preserve">AUT: 0.00551892860586
BEL: IE
BGR: NO VALUE
CYP: NO VALUE
CZE: 2.86683390852937
DNM: NO VALUE
EST: 0.00072277
FIN: 0.00279073413888
FRK: 7.82493796147482
DEU: 0.09509911
GRC: NO VALUE
HRV: NO
HUN: 0.03576005203474
ISL: 0.00041996
IRL: IE
ITA: NO VALUE
LVA: 0.00332169770304
LTU: 0.0292242
LUX: IE
MLT: NO VALUE
NLD: IE
POL: NO VALUE
PRT: 0.0000221375
ROU: 0.03431604408263
SVK: 0.020893
SVN: 0.022149315
ESP: 1.761161379
SWE: 0.00428918384941
GBK: 0.07547494157711
</t>
      </text>
    </comment>
    <comment ref="J40" authorId="0">
      <text>
        <t xml:space="preserve">AUT: 1.48586539388454
BEL: IE
BGR: NO VALUE
CYP: NO VALUE
CZE: 51.21395168454274
DNM: NO VALUE
EST: 0.17931645
FIN: 0.46545621820013
FRK: 73.7609919962279
DEU: 10.25644675
GRC: NO VALUE
HRV: 5.6864
HUN: 4.25483675756483
ISL: 0.0150189699166
IRL: IE
ITA: NO VALUE
LVA: 0.23539258981208
LTU: 1.380582
LUX: IE
MLT: NO VALUE
NLD: 35.245
POL: NO VALUE
PRT: 0.004269375
ROU: 2.55854285768157
SVK: 1.361556
SVN: 2.24516048
ESP: 175.22887799200001
SWE: 0.73969522614214
GBK: 41.23564193717347
</t>
      </text>
    </comment>
    <comment ref="K40" authorId="0">
      <text>
        <t xml:space="preserve">AUT: 0.62843706221411
BEL: IE
BGR: NO VALUE
CYP: NO VALUE
CZE: 0.96967592255229
DNM: NO VALUE
EST: 0.01157666666667
FIN: 0.05827604786537
FRK: 7.72773333333333
DEU: 0.40382825
GRC: NO VALUE
HRV: NO
HUN: 1.39772192553775
ISL: NO
IRL: IE
ITA: NO VALUE
LVA: NE
LTU: 0.03425698413
LUX: IE
MLT: NO VALUE
NLD: IE
POL: NO VALUE
PRT: NO
ROU: NO
SVK: 0.005656
SVN: NO
ESP: NA
SWE: 0.04776526989944
GBK: NO
</t>
      </text>
    </comment>
    <comment ref="L40" authorId="0">
      <text>
        <t xml:space="preserve">AUT: 1.46635314516625
BEL: IE
BGR: NO VALUE
CYP: NO VALUE
CZE: 1.18515946089725
DNM: NO VALUE
EST: 0.01157666666667
FIN: 0.26547977360891
FRK: NO
DEU: NO VALUE
GRC: NO VALUE
HRV: NO
HUN: NA
ISL: NO
IRL: NO
ITA: NO VALUE
LVA: NO
LTU: 0.07993296297
LUX: IE
MLT: NO VALUE
NLD: IE
POL: NO VALUE
PRT: NO
ROU: NO
SVK: 0.005544
SVN: NO
ESP: NA
SWE: 0.90754012808953
GBK: NO
</t>
      </text>
    </comment>
    <comment ref="C41" authorId="0">
      <text>
        <t xml:space="preserve">AUT: 12.52755297825706
BEL: IE
BGR: NO VALUE
CYP: NO VALUE
CZE: 53.89993222996474
DNM: NO VALUE
EST: 2.54357
FIN: 4.49756990458673
FRK: 175.465877363648
DEU: 127.35129094
GRC: NO VALUE
HRV: NO
HUN: 8.96112423263336
ISL: 2.262003664
IRL: NA
ITA: NO VALUE
LVA: 1.87347935336074
LTU: 2.838143
LUX: IE
MLT: NO VALUE
NLD: IE
POL: NO VALUE
PRT: 0.07926354583333
ROU: 15.14241780956571
SVK: 5.4894
SVN: 2.7880269
ESP: 824.29393733152551
SWE: 17.7588939024673
GBK: 7.54749415771073
</t>
      </text>
    </comment>
    <comment ref="D41" authorId="0">
      <text>
        <t xml:space="preserve">AUT: 111.9377387296966
BEL: IE
BGR: NO VALUE
CYP: NO VALUE
CZE: 431.83590458018256
DNM: NO VALUE
EST: 30.16479242
FIN: 74.16732400253079
FRK: 3,065.76757269282
DEU: 2,516.98495288
GRC: NO VALUE
HRV: 37.50
HUN: 108.29275902827091
ISL: 33.723696846919
IRL: NA
ITA: NO VALUE
LVA: 7.62836042163406
LTU: 29.50986875
LUX: IE
MLT: NO VALUE
NLD: 2,909.3549750981201
POL: NO VALUE
PRT: 1.06642385416667
ROU: 118.80536432819717
SVK: 69.80957110000001
SVN: 48.30464815000001
ESP: 546.31635288400003
SWE: 216.97155404591399
GBK: 1,714.791634129678
</t>
      </text>
    </comment>
    <comment ref="E41" authorId="0">
      <text>
        <t xml:space="preserve">AUT: 8.48850427441217
BEL: IE
BGR: NO VALUE
CYP: NO VALUE
CZE: 12.92259212140198
DNM: NO VALUE
EST: 1.76608866666667
FIN: 4.77907384787195
FRK: 164.266138074895
DEU: 16.04139885
GRC: NO VALUE
HRV: NO
HUN: 5.38866639716027
ISL: 0.259974776685
IRL: NA
ITA: NO VALUE
LVA: NE
LTU: 2.09171472595
LUX: IE
MLT: NO VALUE
NLD: NA
POL: NO VALUE
PRT: 0.008892
ROU: 1.07942434765258
SVK: 0.374624
SVN: NO
ESP: NA
SWE: 21.9891468863714
GBK: 17.38078338993428
</t>
      </text>
    </comment>
    <comment ref="I41" authorId="0">
      <text>
        <t xml:space="preserve">AUT: 0.02505510595651
BEL: IE
BGR: NO VALUE
CYP: NO VALUE
CZE: 1.61699796689894
DNM: NO VALUE
EST: 0.01271785
FIN: 0.04497569904587
FRK: 24.0506301976318
DEU: 1.27351291
GRC: NO VALUE
HRV: NO
HUN: 0.08961124232633
ISL: 0.04552139328
IRL: IE
ITA: NO VALUE
LVA: 0.03278588868381
LTU: 0.08514429
LUX: IE
MLT: NO VALUE
NLD: IE
POL: NO VALUE
PRT: 0.00138711205208
ROU: 0.15142417809566
SVK: 0.054894
SVN: 0.083640807
ESP: 4.945763623
SWE: 0.08879446951233
GBK: 0.07547494157711
</t>
      </text>
    </comment>
    <comment ref="J41" authorId="0">
      <text>
        <t xml:space="preserve">AUT: 6.74560544983073
BEL: IE
BGR: NO VALUE
CYP: NO VALUE
CZE: 56.13866759542373
DNM: NO VALUE
EST: 4.524718863
FIN: 7.37872140501498
FRK: 393.026325537838
DEU: 134.15529799
GRC: NO VALUE
HRV: 6.00
HUN: 14.11177103092758
ISL: 3.372369684692
IRL: IE
ITA: NO VALUE
LVA: 1.22053766746145
LTU: 4.721579
LUX: IE
MLT: NO VALUE
NLD: 187.935
POL: NO VALUE
PRT: 0.2399453671875
ROU: 11.88053643281972
SVK: 6.231784
SVN: 7.728743704
ESP: 546.31635288400003
SWE: 15.188008783214
GBK: 273.76437109722036
</t>
      </text>
    </comment>
    <comment ref="K41" authorId="0">
      <text>
        <t xml:space="preserve">AUT: 2.54655128232365
BEL: IE
BGR: NO VALUE
CYP: NO VALUE
CZE: 5.81516645463089
DNM: NO VALUE
EST: 0.88304433333333
FIN: 0.86023329261695
FRK: 25.913430412058
DEU: 3.52910775
GRC: NO VALUE
HRV: NO
HUN: 5.13823925203691
ISL: 0.038996216503
IRL: IE
ITA: NO VALUE
LVA: NE
LTU: 0.62751441779
LUX: IE
MLT: NO VALUE
NLD: IE
POL: NO VALUE
PRT: 0.00284544
ROU: 0.16191365214789
SVK: 0.245004096
SVN: NO
ESP: NA
SWE: 1.09945734431857
GBK: 1.56427050509409
</t>
      </text>
    </comment>
    <comment ref="L41" authorId="0">
      <text>
        <t xml:space="preserve">AUT: 5.94195299208852
BEL: IE
BGR: NO VALUE
CYP: NO VALUE
CZE: 7.10742566677109
DNM: NO VALUE
EST: 0.88304433333333
FIN: 3.918840555255
FRK: NO
DEU: NO VALUE
GRC: NO VALUE
HRV: NO
HUN: NA
ISL: 0.220978560182
IRL: NO
ITA: NO VALUE
LVA: NO
LTU: 1.4642003081656
LUX: IE
MLT: NO VALUE
NLD: IE
POL: NO VALUE
PRT: 0.00426816
ROU: 0.9175106955047
SVK: 0.129619904
SVN: NO
ESP: NA
SWE: 20.8896895420528
GBK: 15.8165128848402
</t>
      </text>
    </comment>
    <comment ref="C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42" authorId="0">
      <text>
        <t xml:space="preserve">AUT: NO VALUE
BEL: NO VALUE
BGR: NO VALUE
CYP: NO VALUE
CZE: NO VALUE
DNM: NO VALUE
EST: NO VALUE
FIN: NO VALUE
FRK: NO
DEU: NO VALUE
GRC: NO VALUE
HRV: NO VALUE
HUN: NO VALUE
ISL: NO VALUE
IRL: NO
ITA: NO VALUE
LVA: NO VALUE
LTU: NO
LUX: NO VALUE
MLT: NO VALUE
NLD: NO
POL: NO VALUE
PRT: NO
ROU: NO
SVK: NO VALUE
SVN: NO VALUE
ESP: NO VALUE
SWE: NO VALUE
GBK: NO
</t>
      </text>
    </comment>
    <comment ref="C43" authorId="0">
      <text>
        <t xml:space="preserve">AUT: 10.60757868304428
BEL: IE
BGR: NO VALUE
CYP: NO VALUE
CZE: 45.1095
DNM: NO VALUE
EST: 0.6274973
FIN: 1.74021270412253
FRK: 517.943401498758
DEU: 115.87447624
GRC: NO VALUE
HRV: NO
HUN: 0.12820585806771
ISL: 1.04452064
IRL: NA
ITA: NO VALUE
LVA: 0.58685273239511
LTU: 2.677644
LUX: IE
MLT: NO VALUE
NLD: IE
POL: NO VALUE
PRT: 0.02224614583333
ROU: 6.97645599924269
SVK: 8.9389
SVN: 2.5667904
ESP: 722.53127731117297
SWE: 28.3973928498197
GBK: 29.41587466594951
</t>
      </text>
    </comment>
    <comment ref="D43" authorId="0">
      <text>
        <t xml:space="preserve">AUT: 95.73267988372942
BEL: IE
BGR: NO VALUE
CYP: NO VALUE
CZE: 326.96697382768184
DNM: NO VALUE
EST: 5.7401651073
FIN: 32.83304951970633
FRK: 5,375.16832357495
DEU: 2,023.86631148
GRC: NO VALUE
HRV: 24.96
HUN: 194.73697449692727
ISL: 15.700459052928
IRL: NA
ITA: NO VALUE
LVA: 6.55824780185114
LTU: 16.48935625
LUX: IE
MLT: NO VALUE
NLD: 3,286.2116440738801
POL: NO VALUE
PRT: 0.32426685416667
ROU: 78.11844067458868
SVK: 75.92223614103132
SVN: 40.64335540000001
ESP: 429.76750240899997
SWE: 299.46690566229302
GBK: 2,140.9771104039387
</t>
      </text>
    </comment>
    <comment ref="E43" authorId="0">
      <text>
        <t xml:space="preserve">AUT: 3.12492055661411
BEL: IE
BGR: NO VALUE
CYP: NO VALUE
CZE: 31.51753844519147
DNM: NO VALUE
EST: 0.31964670484848
FIN: 1.62767709987411
FRK: 311.389189898137
DEU: 64.14992415
GRC: NO VALUE
HRV: NO
HUN: 10.76724631879435
ISL: 0.000558358016
IRL: NA
ITA: NO VALUE
LVA: 0.83521158412775
LTU: 0.88563673463577
LUX: IE
MLT: NO VALUE
NLD: IE
POL: NO VALUE
PRT: 0.000684
ROU: 0.64553973328485
SVK: 0.28460481124392
SVN: NO
ESP: NA
SWE: 37.4092593851395
GBK: 16.43866882281037
</t>
      </text>
    </comment>
    <comment ref="I43" authorId="0">
      <text>
        <t xml:space="preserve">AUT: 0.02121515736609
BEL: IE
BGR: NO VALUE
CYP: NO VALUE
CZE: 1.353285
DNM: NO VALUE
EST: 0.0031374865
FIN: 0.01740212704123
FRK: 53.6280722886128
DEU: 0.92124476
GRC: NO VALUE
HRV: NO
HUN: 0.00128205858068
ISL: 0.0210052208
IRL: IE
ITA: NO VALUE
LVA: 0.01026992281691
LTU: 0.08032932
LUX: IE
MLT: NO VALUE
NLD: IE
POL: NO VALUE
PRT: 0.00038930755208
ROU: 0.06976455999243
SVK: 0.089389
SVN: 0.077003712
ESP: 4.335187663
SWE: 0.14198696424909
GBK: 0.2941587466595
</t>
      </text>
    </comment>
    <comment ref="J43" authorId="0">
      <text>
        <t xml:space="preserve">AUT: 6.65463409918473
BEL: IE
BGR: NO VALUE
CYP: NO VALUE
CZE: 42.50570659759864
DNM: NO VALUE
EST: 0.861024766095
FIN: 3.27984940694899
FRK: 655.87592217302
DEU: 87.3045744
GRC: NO VALUE
HRV: 3.9936
HUN: 0.23380797743228
ISL: 1.570045905293
IRL: IE
ITA: NO VALUE
LVA: 1.04931964829618
LTU: 2.638297
LUX: IE
MLT: NO VALUE
NLD: 179.392
POL: NO VALUE
PRT: 0.0729600421875
ROU: 7.81184406745887
SVK: 6.3857975917058
SVN: 6.502936864
ESP: 429.76750240899997
SWE: 20.9626833963605
GBK: 324.29295871755534
</t>
      </text>
    </comment>
    <comment ref="K43" authorId="0">
      <text>
        <t xml:space="preserve">AUT: 0.93747616698423
BEL: IE
BGR: NO VALUE
CYP: NO VALUE
CZE: 14.18289230033616
DNM: NO VALUE
EST: 0.15982335242424
FIN: 0.29298187797734
FRK: 44.4188672996441
DEU: 25.22798331
GRC: NO VALUE
HRV: NO
HUN: 9.46108177495869
ISL: 0.000083753702
IRL: IE
ITA: NO VALUE
LVA: 0.06681692673022
LTU: 0.26569102039073
LUX: IE
MLT: NO VALUE
NLD: IE
POL: NO VALUE
PRT: 0.00021888
ROU: 0.09683095999273
SVK: 0.20036178711572
SVN: NO
ESP: NA
SWE: 1.87046296925698
GBK: 1.47948019405293
</t>
      </text>
    </comment>
    <comment ref="L43" authorId="0">
      <text>
        <t xml:space="preserve">AUT: 2.18744438962988
BEL: IE
BGR: NO VALUE
CYP: NO VALUE
CZE: 17.33464614485531
DNM: NO VALUE
EST: 0.15982335242424
FIN: 1.33469522189677
FRK: NO
DEU: NO VALUE
GRC: NO VALUE
HRV: NO
HUN: NA
ISL: 0.000474604314
IRL: NO
ITA: NO VALUE
LVA: 0.76839465739753
LTU: 0.619945714245
LUX: IE
MLT: NO VALUE
NLD: NA
POL: NO VALUE
PRT: 0.00032832
ROU: 0.54870877329212
SVK: 0.0842430241282
SVN: NO
ESP: NA
SWE: 35.5387964158825
GBK: 14.95918862875744
</t>
      </text>
    </comment>
    <comment ref="C44" authorId="0">
      <text>
        <t xml:space="preserve">AUT: 11.54410479811565
BEL: IE
BGR: NO VALUE
CYP: NO VALUE
CZE: 0.87
DNM: NO VALUE
EST: 2.8145
FIN: 3.58679694791457
FRK: 56.9093706063771
DEU: 86.00266971
GRC: NO VALUE
HRV: NO
HUN: 12.02023210533684
ISL: 2.20174344
IRL: NA
ITA: NO VALUE
LVA: 1.59215911589484
LTU: 3.089469
LUX: IE
MLT: NO VALUE
NLD: IE
POL: NO VALUE
PRT: 0.03880066666667
ROU: 14.01025015842506
SVK: 3.5139
SVN: 2.0012732
ESP: 331.70716389967475
SWE: 19.4705801944771
GBK: NO
</t>
      </text>
    </comment>
    <comment ref="D44" authorId="0">
      <text>
        <t xml:space="preserve">AUT: 103.35077927610349
BEL: IE
BGR: NO VALUE
CYP: NO VALUE
CZE: 81.03659902395387
DNM: NO VALUE
EST: 33.023406
FIN: 67.77269743949714
FRK: 1,966.08173390272
DEU: 1,740.22426304
GRC: NO VALUE
HRV: 1.00
HUN: 149.37235924153975
ISL: 32.634321069731
IRL: NA
ITA: NO VALUE
LVA: 5.38603657403083
LTU: 28.5600125
LUX: IE
MLT: NO VALUE
NLD: 2,600.1772742265298
POL: NO VALUE
PRT: 0.47833133333333
ROU: 102.56571195835578
SVK: 59.34486119999999
SVN: 36.46812070000001
ESP: 237.35832908
SWE: 208.81862909821601
GBK: 850.55178166092264
</t>
      </text>
    </comment>
    <comment ref="E44" authorId="0">
      <text>
        <t xml:space="preserve">AUT: 7.55620753376487
BEL: IE
BGR: NO VALUE
CYP: NO VALUE
CZE: 10.43663976369672
DNM: NO VALUE
EST: 1.84728418181818
FIN: 4.65570579595347
FRK: 60.8092865103523
DEU: 16.60005453
GRC: NO VALUE
HRV: NO
HUN: 7.46754590044023
ISL: 0.23824995778
IRL: NA
ITA: NO VALUE
LVA: NE
LTU: 1.978179078192
LUX: IE
MLT: NO VALUE
NLD: IE
POL: NO VALUE
PRT: 0.007524
ROU: 1.27568331995305
SVK: 0.56872
SVN: NO
ESP: NA
SWE: 21.4619903980107
GBK: 2.28497936056172
</t>
      </text>
    </comment>
    <comment ref="I44" authorId="0">
      <text>
        <t xml:space="preserve">AUT: 0.02308820959623
BEL: IE
BGR: NO VALUE
CYP: NO VALUE
CZE: 0.0261
DNM: NO VALUE
EST: 0.0140725
FIN: 0.03586796947915
FRK: 13.4852041009289
DEU: 0.8600267
GRC: NO VALUE
HRV: NO
HUN: 0.12020232105337
ISL: 0.0442355088
IRL: IE
ITA: NO VALUE
LVA: 0.02786278452816
LTU: 0.09268407
LUX: IE
MLT: NO VALUE
NLD: IE
POL: NO VALUE
PRT: 0.00067901166667
ROU: 0.14010250158425
SVK: 0.035139
SVN: 0.060038196
ESP: 1.990242983
SWE: 0.09735290097238
GBK: NO
</t>
      </text>
    </comment>
    <comment ref="J44" authorId="0">
      <text>
        <t xml:space="preserve">AUT: 6.21605642975458
BEL: IE
BGR: NO VALUE
CYP: NO VALUE
CZE: 10.534757873114
DNM: NO VALUE
EST: 4.9535109
FIN: 6.73234765866833
FRK: 302.118670249799
DEU: 92.75395322
GRC: NO VALUE
HRV: 0.16
HUN: 15.44638234266315
ISL: 3.263432106973
IRL: IE
ITA: NO VALUE
LVA: 0.86176585184493
LTU: 4.569602
LUX: IE
MLT: NO VALUE
NLD: 144.46299999999999
POL: NO VALUE
PRT: 0.10762455
ROU: 10.25657119583558
SVK: 5.385964
SVN: 5.834899312
ESP: 237.35832908
SWE: 14.6173040368751
GBK: 112.7541930356934
</t>
      </text>
    </comment>
    <comment ref="K44" authorId="0">
      <text>
        <t xml:space="preserve">AUT: 2.26686226012946
BEL: IE
BGR: NO VALUE
CYP: NO VALUE
CZE: 4.69648789366352
DNM: NO VALUE
EST: 0.92364209090909
FIN: 0.83802704327162
FRK: 5.69165198282798
DEU: 3.652012
GRC: NO VALUE
HRV: NO
HUN: 7.16017365660081
ISL: 0.035737493667
IRL: IE
ITA: NO VALUE
LVA: NE
LTU: 0.59345372346
LUX: IE
MLT: NO VALUE
NLD: IE
POL: NO VALUE
PRT: 0.00240768
ROU: 0.19135249799296
SVK: 0.42995232
SVN: NO
ESP: NA
SWE: 1.07309951990053
GBK: 0.20564814245055
</t>
      </text>
    </comment>
    <comment ref="L44" authorId="0">
      <text>
        <t xml:space="preserve">AUT: 5.28934527363541
BEL: IE
BGR: NO VALUE
CYP: NO VALUE
CZE: 5.7401518700332
DNM: NO VALUE
EST: 0.92364209090909
FIN: 3.81767875268184
FRK: NO
DEU: NO VALUE
GRC: NO VALUE
HRV: NO
HUN: NA
ISL: 0.202512464113
IRL: NO
ITA: NO VALUE
LVA: NO
LTU: 1.3847253547343
LUX: IE
MLT: NO VALUE
NLD: IE
POL: NO VALUE
PRT: 0.00361152
ROU: 1.08433082196009
SVK: 0.13876768
SVN: NO
ESP: NA
SWE: 20.3888908781102
GBK: 2.07933121811116
</t>
      </text>
    </comment>
    <comment ref="C45"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0.6268
SVN: NO VALUE
ESP: 13.98009883612935
SWE: NO
GBK: NO VALUE
</t>
      </text>
    </comment>
    <comment ref="D45" authorId="0">
      <text>
        <t xml:space="preserve">AUT: NO
BEL: NO VALUE
BGR: NO VALUE
CYP: NO VALUE
CZE: NO VALUE
DNM: NO VALUE
EST: NO
FIN: NO
FRK: NO
DEU: NO VALUE
GRC: NO VALUE
HRV: NO VALUE
HUN: NO VALUE
ISL: 0.250743644661
IRL: NA
ITA: NO VALUE
LVA: NO VALUE
LTU: NO
LUX: NO VALUE
MLT: NO VALUE
NLD: NO VALUE
POL: NO VALUE
PRT: NO VALUE
ROU: 0.01020252184615
SVK: 0.0156
SVN: NO VALUE
ESP: 4.109591703
SWE: NO
GBK: NO VALUE
</t>
      </text>
    </comment>
    <comment ref="E45" authorId="0">
      <text>
        <t xml:space="preserve">AUT: NO
BEL: NO VALUE
BGR: NO VALUE
CYP: NO VALUE
CZE: NO VALUE
DNM: NO VALUE
EST: NO
FIN: NO
FRK: NO
DEU: NO VALUE
GRC: NO VALUE
HRV: NO VALUE
HUN: NO VALUE
ISL: 0.012510504016
IRL: NA
ITA: NO VALUE
LVA: NO VALUE
LTU: NO
LUX: NO VALUE
MLT: NO VALUE
NLD: NO VALUE
POL: NO VALUE
PRT: NO VALUE
ROU: NO
SVK: NO
SVN: NO VALUE
ESP: NA
SWE: NO
GBK: NO VALUE
</t>
      </text>
    </comment>
    <comment ref="I45" authorId="0">
      <text>
        <t xml:space="preserve">AUT: NO
BEL: NO VALUE
BGR: NO VALUE
CYP: NO VALUE
CZE: NO VALUE
DNM: NO VALUE
EST: NO
FIN: NO
FRK: NO
DEU: NO VALUE
GRC: NO VALUE
HRV: NO VALUE
HUN: NO VALUE
ISL: NO
IRL: IE
ITA: NO VALUE
LVA: NO VALUE
LTU: NO
LUX: NO VALUE
MLT: NO VALUE
NLD: NO VALUE
POL: NO VALUE
PRT: NO VALUE
ROU: NO
SVK: 0.006268
SVN: NO VALUE
ESP: 0.083880593
SWE: NO
GBK: NO VALUE
</t>
      </text>
    </comment>
    <comment ref="J45" authorId="0">
      <text>
        <t xml:space="preserve">AUT: NO
BEL: NO VALUE
BGR: NO VALUE
CYP: NO VALUE
CZE: NO VALUE
DNM: NO VALUE
EST: NO
FIN: NO
FRK: NO
DEU: NO VALUE
GRC: NO VALUE
HRV: NO VALUE
HUN: NO VALUE
ISL: 0.025074364466
IRL: IE
ITA: NO VALUE
LVA: NO VALUE
LTU: NO
LUX: NO VALUE
MLT: NO VALUE
NLD: NO VALUE
POL: NO VALUE
PRT: NO VALUE
ROU: 0.00102025218462
SVK: NO
SVN: NO VALUE
ESP: 4.109591703
SWE: NO
GBK: NO VALUE
</t>
      </text>
    </comment>
    <comment ref="K45" authorId="0">
      <text>
        <t xml:space="preserve">AUT: NO
BEL: NO VALUE
BGR: NO VALUE
CYP: NO VALUE
CZE: NO VALUE
DNM: NO VALUE
EST: NO
FIN: NO
FRK: NO
DEU: NO VALUE
GRC: NO VALUE
HRV: NO VALUE
HUN: NO VALUE
ISL: 0.001876575602
IRL: NO
ITA: NO VALUE
LVA: NO VALUE
LTU: NO
LUX: NO VALUE
MLT: NO VALUE
NLD: NO VALUE
POL: NO VALUE
PRT: NO VALUE
ROU: NO
SVK: NO
SVN: NO VALUE
ESP: NA
SWE: NO
GBK: NO VALUE
</t>
      </text>
    </comment>
    <comment ref="L45" authorId="0">
      <text>
        <t xml:space="preserve">AUT: NO
BEL: NO VALUE
BGR: NO VALUE
CYP: NO VALUE
CZE: NO VALUE
DNM: NO VALUE
EST: NO
FIN: NO
FRK: NO
DEU: NO VALUE
GRC: NO VALUE
HRV: NO VALUE
HUN: NO VALUE
ISL: 0.010633928414
IRL: NO
ITA: NO VALUE
LVA: NO VALUE
LTU: NO
LUX: NO VALUE
MLT: NO VALUE
NLD: NO
POL: NO VALUE
PRT: NO
ROU: NO
SVK: NO
SVN: NO VALUE
ESP: NA
SWE: NO
GBK: NO VALUE
</t>
      </text>
    </comment>
    <comment ref="C46" authorId="0">
      <text>
        <t xml:space="preserve">AUT: NO VALUE
BEL: NO VALUE
BGR: NO VALUE
CYP: NO VALUE
CZE: NO VALUE
DNM: NO VALUE
EST: NO VALUE
FIN: NO VALUE
FRK: NO VALUE
DEU: 1.20
GRC: NO VALUE
HRV: NO VALUE
HUN: NO VALUE
ISL: 0.02448
IRL: NA
ITA: NO VALUE
LVA: NO VALUE
LTU: NO
LUX: NO VALUE
MLT: NO VALUE
NLD: NO VALUE
POL: NO VALUE
PRT: NO VALUE
ROU: 0.1310380952381
SVK: NO VALUE
SVN: NO VALUE
ESP: 23.30016483799336
SWE: NO
GBK: NO VALUE
</t>
      </text>
    </comment>
    <comment ref="D46" authorId="0">
      <text>
        <t xml:space="preserve">AUT: NO VALUE
BEL: NO VALUE
BGR: NO VALUE
CYP: NO VALUE
CZE: NO VALUE
DNM: NO VALUE
EST: NO VALUE
FIN: NO VALUE
FRK: NO VALUE
DEU: 15.761
GRC: NO VALUE
HRV: NO VALUE
HUN: NO VALUE
ISL: 0.1612389008376
IRL: NA
ITA: NO VALUE
LVA: NO VALUE
LTU: NO
LUX: NO VALUE
MLT: NO VALUE
NLD: NO VALUE
POL: NO VALUE
PRT: NO VALUE
ROU: 0.32038874458874
SVK: NO VALUE
SVN: NO VALUE
ESP: 6.849319501
SWE: NO
GBK: NO VALUE
</t>
      </text>
    </comment>
    <comment ref="E46" authorId="0">
      <text>
        <t xml:space="preserve">AUT: NO VALUE
BEL: NO VALUE
BGR: NO VALUE
CYP: NO VALUE
CZE: NO VALUE
DNM: NO VALUE
EST: NO VALUE
FIN: NO VALUE
FRK: NO VALUE
DEU: 0.79475
GRC: NO VALUE
HRV: NO VALUE
HUN: NO VALUE
ISL: NO
IRL: NA
ITA: NO VALUE
LVA: NO VALUE
LTU: NO
LUX: NO VALUE
MLT: NO VALUE
NLD: NO VALUE
POL: NO VALUE
PRT: NO VALUE
ROU: NO
SVK: NO VALUE
SVN: NO VALUE
ESP: NA
SWE: NO
GBK: NO VALUE
</t>
      </text>
    </comment>
    <comment ref="I46" authorId="0">
      <text>
        <t xml:space="preserve">AUT: NO VALUE
BEL: NO VALUE
BGR: NO VALUE
CYP: NO VALUE
CZE: NO VALUE
DNM: NO VALUE
EST: NO VALUE
FIN: NO VALUE
FRK: NO VALUE
DEU: 0.012
GRC: NO VALUE
HRV: NO VALUE
HUN: NO VALUE
ISL: 0.0004896
IRL: NO
ITA: NO VALUE
LVA: NO VALUE
LTU: NO
LUX: NO VALUE
MLT: NO VALUE
NLD: NO VALUE
POL: NO VALUE
PRT: NO VALUE
ROU: 0.00131038095238
SVK: NO VALUE
SVN: NO VALUE
ESP: 0.139800989
SWE: NO
GBK: NO VALUE
</t>
      </text>
    </comment>
    <comment ref="J46" authorId="0">
      <text>
        <t xml:space="preserve">AUT: NO VALUE
BEL: NO VALUE
BGR: NO VALUE
CYP: NO VALUE
CZE: NO VALUE
DNM: NO VALUE
EST: NO VALUE
FIN: NO VALUE
FRK: NO VALUE
DEU: 0.8400613
GRC: NO VALUE
HRV: NO VALUE
HUN: NO VALUE
ISL: 0.0161238900838
IRL: NO
ITA: NO VALUE
LVA: NO VALUE
LTU: NO
LUX: NO VALUE
MLT: NO VALUE
NLD: NO VALUE
POL: NO VALUE
PRT: NO VALUE
ROU: 0.03203887445887
SVK: NO VALUE
SVN: NO VALUE
ESP: 6.849319501
SWE: NO
GBK: NO VALUE
</t>
      </text>
    </comment>
    <comment ref="K46" authorId="0">
      <text>
        <t xml:space="preserve">AUT: NO VALUE
BEL: NO VALUE
BGR: NO VALUE
CYP: NO VALUE
CZE: NO VALUE
DNM: NO VALUE
EST: NO VALUE
FIN: NO VALUE
FRK: NO VALUE
DEU: 0.174845
GRC: NO VALUE
HRV: NO VALUE
HUN: NO VALUE
ISL: NO
IRL: NO
ITA: NO VALUE
LVA: NO VALUE
LTU: NO
LUX: NO VALUE
MLT: NO VALUE
NLD: NO VALUE
POL: NO VALUE
PRT: NO VALUE
ROU: NO
SVK: NO VALUE
SVN: NO VALUE
ESP: NA
SWE: NO
GBK: NO VALUE
</t>
      </text>
    </comment>
    <comment ref="L46" authorId="0">
      <text>
        <t xml:space="preserve">AUT: NO VALUE
BEL: NO VALUE
BGR: NO VALUE
CYP: NO VALUE
CZE: NO VALUE
DNM: NO VALUE
EST: NO VALUE
FIN: NO VALUE
FRK: NO
DEU: NO VALUE
GRC: NO VALUE
HRV: NO VALUE
HUN: NO VALUE
ISL: NO
IRL: NO
ITA: NO VALUE
LVA: NO VALUE
LTU: NO
LUX: NO VALUE
MLT: NO VALUE
NLD: NO
POL: NO VALUE
PRT: NO
ROU: NO
SVK: NO VALUE
SVN: NO VALUE
ESP: NA
SWE: NO
GBK: NO VALUE
</t>
      </text>
    </comment>
    <comment ref="C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D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E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I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J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K47"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L47" authorId="0">
      <text>
        <t xml:space="preserve">AUT: NO VALUE
BEL: NO VALUE
BGR: NO VALUE
CYP: NE
CZE: NO VALUE
DNM: NO VALUE
EST: NO VALUE
FIN: NO VALUE
FRK: NO
DEU: NO VALUE
GRC: NO VALUE
HRV: NO VALUE
HUN: NO VALUE
ISL: NO VALUE
IRL: NO
ITA: NO VALUE
LVA: NO VALUE
LTU: NO
LUX: NO VALUE
MLT: IE
NLD: NO
POL: NO VALUE
PRT: NO
ROU: NO
SVK: NO VALUE
SVN: NO VALUE
ESP: NO VALUE
SWE: NO VALUE
GBK: NO VALUE
</t>
      </text>
    </comment>
    <comment ref="C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D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E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I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J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K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L48" authorId="0">
      <text>
        <t xml:space="preserve">AUT: NO VALUE
BEL: NO VALUE
BGR: NO VALUE
CYP: NO VALUE
CZE: NO VALUE
DNM: NO VALUE
EST: NO VALUE
FIN: NO VALUE
FRK: NO
DEU: NO VALUE
GRC: NO VALUE
HRV: NO
HUN: NO VALUE
ISL: NO VALUE
IRL: NO
ITA: NO VALUE
LVA: NO VALUE
LTU: NO
LUX: NO VALUE
MLT: NO VALUE
NLD: NO
POL: NO VALUE
PRT: NO
ROU: NO
SVK: NO VALUE
SVN: NO VALUE
ESP: NO VALUE
SWE: NO VALUE
GBK: NO VALUE
</t>
      </text>
    </comment>
    <comment ref="C49" authorId="0">
      <text>
        <t xml:space="preserve">AUT: NO VALUE
BEL: NO VALUE
BGR: NO VALUE
CYP: NO VALUE
CZE: NO VALUE
DNM: NO VALUE
EST: NO VALUE
FIN: 0.058867048242
FRK: NO VALUE
DEU: NO VALUE
GRC: NO VALUE
HRV: NO
HUN: NO VALUE
ISL: 0.00049032
IRL: NA
ITA: NO VALUE
LVA: NO VALUE
LTU: NO
LUX: NO VALUE
MLT: NO VALUE
NLD: NO VALUE
POL: NO VALUE
PRT: 0.0412748911224
ROU: NO
SVK: NO VALUE
SVN: NO VALUE
ESP: 0.02206416667108
SWE: NO VALUE
GBK: NO VALUE
</t>
      </text>
    </comment>
    <comment ref="D49" authorId="0">
      <text>
        <t xml:space="preserve">AUT: NO VALUE
BEL: NO VALUE
BGR: NO VALUE
CYP: NO VALUE
CZE: NO VALUE
DNM: NO VALUE
EST: NO VALUE
FIN: 0.39059204683757
FRK: NO VALUE
DEU: NO VALUE
GRC: NO VALUE
HRV: NO
HUN: NO VALUE
ISL: 0.0020979642996
IRL: NA
ITA: NO VALUE
LVA: NO VALUE
LTU: NO
LUX: NO VALUE
MLT: NO VALUE
NLD: NO VALUE
POL: NO VALUE
PRT: 0.51702477622139
ROU: NO
SVK: NO VALUE
SVN: NO VALUE
ESP: 0.0394792
SWE: NO VALUE
GBK: NO VALUE
</t>
      </text>
    </comment>
    <comment ref="E49" authorId="0">
      <text>
        <t xml:space="preserve">AUT: NO VALUE
BEL: NO VALUE
BGR: NO VALUE
CYP: NO VALUE
CZE: NO VALUE
DNM: NO VALUE
EST: NO VALUE
FIN: NO
FRK: NO VALUE
DEU: 0.085
GRC: NO VALUE
HRV: NO
HUN: NO VALUE
ISL: NO
IRL: NA
ITA: NO VALUE
LVA: NO VALUE
LTU: NO
LUX: NO VALUE
MLT: NO VALUE
NLD: NO VALUE
POL: NO VALUE
PRT: NO
ROU: NO
SVK: NO VALUE
SVN: NO VALUE
ESP: NA
SWE: NO VALUE
GBK: NO VALUE
</t>
      </text>
    </comment>
    <comment ref="I49" authorId="0">
      <text>
        <t xml:space="preserve">AUT: NO VALUE
BEL: NO VALUE
BGR: NO VALUE
CYP: NO VALUE
CZE: NO VALUE
DNM: NO VALUE
EST: NO VALUE
FIN: 0.00058867048242
FRK: NO VALUE
DEU: NO VALUE
GRC: NO VALUE
HRV: NO
HUN: NO VALUE
ISL: 0.0000098064
IRL: NO
ITA: NO VALUE
LVA: NO VALUE
LTU: NO
LUX: NO VALUE
MLT: NO VALUE
NLD: NO VALUE
POL: NO VALUE
PRT: 0.00072231059464
ROU: NO
SVK: NO VALUE
SVN: NO VALUE
ESP: 0.000132385
SWE: NO VALUE
GBK: NO VALUE
</t>
      </text>
    </comment>
    <comment ref="J49" authorId="0">
      <text>
        <t xml:space="preserve">AUT: NO VALUE
BEL: NO VALUE
BGR: NO VALUE
CYP: NO VALUE
CZE: NO VALUE
DNM: NO VALUE
EST: NO VALUE
FIN: 0.03905920468376
FRK: NO VALUE
DEU: NO VALUE
GRC: NO VALUE
HRV: NO
HUN: NO VALUE
ISL: 0.00020979643
IRL: NO
ITA: NO VALUE
LVA: NO VALUE
LTU: NO
LUX: NO VALUE
MLT: NO VALUE
NLD: NO VALUE
POL: NO VALUE
PRT: 0.11633057464981
ROU: NO
SVK: NO VALUE
SVN: NO VALUE
ESP: 0.0394792
SWE: NO VALUE
GBK: NO VALUE
</t>
      </text>
    </comment>
    <comment ref="K49" authorId="0">
      <text>
        <t xml:space="preserve">AUT: NO VALUE
BEL: NO VALUE
BGR: NO VALUE
CYP: NO VALUE
CZE: NO VALUE
DNM: NO VALUE
EST: NO VALUE
FIN: NO
FRK: NO VALUE
DEU: 0.0187
GRC: NO VALUE
HRV: NO
HUN: NO VALUE
ISL: NO
IRL: NO
ITA: NO VALUE
LVA: NO VALUE
LTU: NO
LUX: NO VALUE
MLT: NO VALUE
NLD: NO VALUE
POL: NO VALUE
PRT: NO
ROU: NO
SVK: NO VALUE
SVN: NO VALUE
ESP: NA
SWE: NO VALUE
GBK: NO VALUE
</t>
      </text>
    </comment>
    <comment ref="L4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0.62313639172127
ROU: NO
SVK: NO VALUE
SVN: NO VALUE
ESP: 0.00108083333355
SWE: NO
GBK: NO VALUE
</t>
      </text>
    </comment>
    <comment ref="D50" authorId="0">
      <text>
        <t xml:space="preserve">AUT: NO VALUE
BEL: NO VALUE
BGR: NO VALUE
CYP: NO VALUE
CZE: NO VALUE
DNM: NO VALUE
EST: NO VALUE
FIN: 0.38783235018735
FRK: NO VALUE
DEU: NO VALUE
GRC: NO VALUE
HRV: NO
HUN: NO VALUE
ISL: 0.000036561015
IRL: NA
ITA: NO VALUE
LVA: NO VALUE
LTU: NO
LUX: NO VALUE
MLT: NO VALUE
NLD: NO VALUE
POL: NO VALUE
PRT: 6.60298071198462
ROU: NO
SVK: NO VALUE
SVN: NO VALUE
ESP: 0.571941703
SWE: NO
GBK: NO VALUE
</t>
      </text>
    </comment>
    <comment ref="E50" authorId="0">
      <text>
        <t xml:space="preserve">AUT: NO VALUE
BEL: NO VALUE
BGR: NO VALUE
CYP: NO VALUE
CZE: NO VALUE
DNM: NO VALUE
EST: NO VALUE
FIN: 0.0450945608482
FRK: NO VALUE
DEU: NO VALUE
GRC: NO VALUE
HRV: NO
HUN: NO VALUE
ISL: NO
IRL: NA
ITA: NO VALUE
LVA: NO VALUE
LTU: NO
LUX: NO VALUE
MLT: NO VALUE
NLD: NO VALUE
POL: NO VALUE
PRT: 0.2299421134643
ROU: NO
SVK: NO VALUE
SVN: NO VALUE
ESP: NA
SWE: NO
GBK: NO VALUE
</t>
      </text>
    </comment>
    <comment ref="I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0.01090488685512
ROU: NO
SVK: NO VALUE
SVN: NO VALUE
ESP: 0.000006485
SWE: NO
GBK: NO VALUE
</t>
      </text>
    </comment>
    <comment ref="J50" authorId="0">
      <text>
        <t xml:space="preserve">AUT: NO VALUE
BEL: NO VALUE
BGR: NO VALUE
CYP: NO VALUE
CZE: NO VALUE
DNM: NO VALUE
EST: NO VALUE
FIN: 0.03878323501873
FRK: NO VALUE
DEU: NO VALUE
GRC: NO VALUE
HRV: NO
HUN: NO VALUE
ISL: 0.000003656102
IRL: NO
ITA: NO VALUE
LVA: NO VALUE
LTU: NO
LUX: NO VALUE
MLT: NO VALUE
NLD: NO VALUE
POL: NO VALUE
PRT: 1.48567066019654
ROU: NO
SVK: NO VALUE
SVN: NO VALUE
ESP: 0.571941703
SWE: NO
GBK: NO VALUE
</t>
      </text>
    </comment>
    <comment ref="K50" authorId="0">
      <text>
        <t xml:space="preserve">AUT: NO VALUE
BEL: NO VALUE
BGR: NO VALUE
CYP: NO VALUE
CZE: NO VALUE
DNM: NO VALUE
EST: NO VALUE
FIN: 0.00811702095268
FRK: NO VALUE
DEU: NO VALUE
GRC: NO VALUE
HRV: NO
HUN: NO VALUE
ISL: NO
IRL: NO
ITA: NO VALUE
LVA: NO VALUE
LTU: NO
LUX: NO VALUE
MLT: NO VALUE
NLD: NO VALUE
POL: NO VALUE
PRT: 0.07358147630858
ROU: NO
SVK: NO VALUE
SVN: NO VALUE
ESP: NA
SWE: NO
GBK: NO VALUE
</t>
      </text>
    </comment>
    <comment ref="L50" authorId="0">
      <text>
        <t xml:space="preserve">AUT: NO VALUE
BEL: NO VALUE
BGR: NO VALUE
CYP: NO VALUE
CZE: NO VALUE
DNM: NO VALUE
EST: NO VALUE
FIN: 0.03697753989553
FRK: NO
DEU: NO VALUE
GRC: NO VALUE
HRV: NO
HUN: NO VALUE
ISL: NO
IRL: NO
ITA: NO VALUE
LVA: NO VALUE
LTU: NO
LUX: NO VALUE
MLT: NO VALUE
NLD: NO
POL: NO VALUE
PRT: 0.11037221446286
ROU: NO
SVK: NO VALUE
SVN: NO VALUE
ESP: NA
SWE: NO
GBK: NO VALUE
</t>
      </text>
    </comment>
    <comment ref="C53" authorId="0">
      <text>
        <t xml:space="preserve">AUT: NO VALUE
BEL: NO VALUE
BGR: NO VALUE
CYP: NO VALUE
CZE: NO VALUE
DNM: NO VALUE
EST: NO VALUE
FIN: NO VALUE
FRK: NO VALUE
DEU: NO VALUE
GRC: NO VALUE
HRV: NO VALUE
HUN: NO VALUE
ISL: 0.00135746
IRL: NA
ITA: NO VALUE
LVA: NO
LTU: NO
LUX: NO VALUE
MLT: NO VALUE
NLD: NO VALUE
POL: NO VALUE
PRT: NO VALUE
ROU: NO
SVK: NO
SVN: NO VALUE
ESP: NO
SWE: NO VALUE
GBK: NO VALUE
</t>
      </text>
    </comment>
    <comment ref="D53" authorId="0">
      <text>
        <t xml:space="preserve">AUT: NO VALUE
BEL: NO VALUE
BGR: NO VALUE
CYP: NO VALUE
CZE: NO VALUE
DNM: NO VALUE
EST: NO VALUE
FIN: NO VALUE
FRK: NO VALUE
DEU: NO VALUE
GRC: NO VALUE
HRV: NO VALUE
HUN: NO VALUE
ISL: 0.004916894402
IRL: NA
ITA: NO VALUE
LVA: NO
LTU: NO
LUX: NO VALUE
MLT: NO VALUE
NLD: NO VALUE
POL: NO VALUE
PRT: NO VALUE
ROU: NO
SVK: NO
SVN: NO VALUE
ESP: NO
SWE: NO VALUE
GBK: NO VALUE
</t>
      </text>
    </comment>
    <comment ref="E53" authorId="0">
      <text>
        <t xml:space="preserve">AUT: NO VALUE
BEL: NO VALUE
BGR: NO VALUE
CYP: NO VALUE
CZE: NO VALUE
DNM: NO VALUE
EST: NO VALUE
FIN: NO VALUE
FRK: NO VALUE
DEU: NO VALUE
GRC: NO VALUE
HRV: NO VALUE
HUN: NO VALUE
ISL: 0.000259836508
IRL: NA
ITA: NO VALUE
LVA: NO
LTU: NO
LUX: NO VALUE
MLT: NO VALUE
NLD: NO VALUE
POL: NO VALUE
PRT: NO VALUE
ROU: NO
SVK: NO
SVN: NO VALUE
ESP: NO
SWE: NO VALUE
GBK: NO VALUE
</t>
      </text>
    </comment>
    <comment ref="I53" authorId="0">
      <text>
        <t xml:space="preserve">AUT: NO VALUE
BEL: NO VALUE
BGR: NO VALUE
CYP: NO VALUE
CZE: NO VALUE
DNM: NO VALUE
EST: NO VALUE
FIN: NO VALUE
FRK: NO VALUE
DEU: NO VALUE
GRC: NO VALUE
HRV: NO VALUE
HUN: NO VALUE
ISL: 0.0000271492
IRL: IE
ITA: NO VALUE
LVA: NO
LTU: NO
LUX: NO VALUE
MLT: NO VALUE
NLD: NO VALUE
POL: NO VALUE
PRT: NO VALUE
ROU: NO
SVK: NO
SVN: NO VALUE
ESP: NO
SWE: NO VALUE
GBK: NO VALUE
</t>
      </text>
    </comment>
    <comment ref="J53" authorId="0">
      <text>
        <t xml:space="preserve">AUT: NO VALUE
BEL: NO VALUE
BGR: NO VALUE
CYP: NO VALUE
CZE: NO VALUE
DNM: NO VALUE
EST: NO VALUE
FIN: NO VALUE
FRK: NO VALUE
DEU: NO VALUE
GRC: NO VALUE
HRV: NO VALUE
HUN: NO VALUE
ISL: 0.00098337888
IRL: IE
ITA: NO VALUE
LVA: NO
LTU: NO
LUX: NO VALUE
MLT: NO VALUE
NLD: NO VALUE
POL: NO VALUE
PRT: NO VALUE
ROU: NO
SVK: NO
SVN: NO VALUE
ESP: NO
SWE: NO VALUE
GBK: NO VALUE
</t>
      </text>
    </comment>
    <comment ref="K53" authorId="0">
      <text>
        <t xml:space="preserve">AUT: NO VALUE
BEL: NO VALUE
BGR: NO VALUE
CYP: NO VALUE
CZE: NO VALUE
DNM: NO VALUE
EST: NO VALUE
FIN: NO VALUE
FRK: NO VALUE
DEU: NO VALUE
GRC: NO VALUE
HRV: NO VALUE
HUN: NO VALUE
ISL: 0.000064959127
IRL: IE
ITA: NO VALUE
LVA: NO
LTU: NO
LUX: NO VALUE
MLT: NO VALUE
NLD: NO VALUE
POL: NO VALUE
PRT: NO VALUE
ROU: NO
SVK: NO
SVN: NO VALUE
ESP: NO
SWE: NO VALUE
GBK: NO VALUE
</t>
      </text>
    </comment>
    <comment ref="L53" authorId="0">
      <text>
        <t xml:space="preserve">AUT: NO VALUE
BEL: NO VALUE
BGR: NO VALUE
CYP: NO VALUE
CZE: NO VALUE
DNM: NO VALUE
EST: NO VALUE
FIN: NO VALUE
FRK: NO
DEU: NO VALUE
GRC: NO VALUE
HRV: NO VALUE
HUN: NO VALUE
ISL: 0.000194877381
IRL: NO
ITA: NO VALUE
LVA: NO
LTU: NO
LUX: NO VALUE
MLT: NO VALUE
NLD: NO
POL: NO VALUE
PRT: NO
ROU: NO
SVK: NO
SVN: NO VALUE
ESP: NO
SWE: NO VALUE
GBK: NO VALUE
</t>
      </text>
    </comment>
    <comment ref="C54" authorId="0">
      <text>
        <t xml:space="preserve">AUT: NO
BEL: NO
BGR: 0.0175
CYP: NO VALUE
CZE: 31.85371009477076
DNM: NO VALUE
EST: NO VALUE
FIN: NA
FRK: 0.322
DEU: 3.22021737
GRC: NO
HRV: NO VALUE
HUN: NO VALUE
ISL: 0.023673
IRL: NA
ITA: NO VALUE
LVA: NO
LTU: NO
LUX: NO
MLT: NO
NLD: NO VALUE
POL: 0.14921088
PRT: NO
ROU: NO
SVK: 0.053
SVN: NO VALUE
ESP: NO
SWE: NO VALUE
GBK: 5.63098124139666
</t>
      </text>
    </comment>
    <comment ref="D54" authorId="0">
      <text>
        <t xml:space="preserve">AUT: 1.57646551724138
BEL: 2.6541
BGR: 0.06598205824
CYP: NO VALUE
CZE: 102.35635792317278
DNM: NO VALUE
EST: NO VALUE
FIN: 0.4317925
FRK: 0.54
DEU: 28.42105217
GRC: 0.37278535
HRV: NO VALUE
HUN: NO VALUE
ISL: 0.4302948030406
IRL: NA
ITA: NO VALUE
LVA: 0.10959288595608
LTU: NO
LUX: 0.0770925
MLT: NE
NLD: NO VALUE
POL: 53.955
PRT: NO
ROU: NO
SVK: 1.863979
SVN: NO VALUE
ESP: NO
SWE: NO VALUE
GBK: 26.45473071350457
</t>
      </text>
    </comment>
    <comment ref="E54" authorId="0">
      <text>
        <t xml:space="preserve">AUT: 0.0331632
BEL: 0.24395
BGR: 0.004227858432
CYP: NO VALUE
CZE: 4.88775073407371
DNM: NO VALUE
EST: NO VALUE
FIN: 0.0053
FRK: 0.04
DEU: NO VALUE
GRC: 0.1066716
HRV: NO VALUE
HUN: NO VALUE
ISL: NO
IRL: NA
ITA: NO VALUE
LVA: 0.02596194987839
LTU: NO
LUX: NO
MLT: NE
NLD: NO VALUE
POL: 0.07964
PRT: NO
ROU: NO
SVK: 0.2433
SVN: NO VALUE
ESP: NO
SWE: NO VALUE
GBK: NO
</t>
      </text>
    </comment>
    <comment ref="I54" authorId="0">
      <text>
        <t xml:space="preserve">AUT: NO
BEL: NO
BGR: NO
CYP: NO VALUE
CZE: 0.15926855047385
DNM: NO VALUE
EST: NO VALUE
FIN: NA
FRK: 0.02450000020862
DEU: 0.00210294
GRC: NO
HRV: NO VALUE
HUN: NO VALUE
ISL: 0.00136487
IRL: IE
ITA: NO VALUE
LVA: NO
LTU: NO
LUX: NO
MLT: NE
NLD: NO VALUE
POL: 7.1907
PRT: NO
ROU: NO
SVK: 0.00053
SVN: NO VALUE
ESP: NO
SWE: NO VALUE
GBK: 0.04547757070718
</t>
      </text>
    </comment>
    <comment ref="J54" authorId="0">
      <text>
        <t xml:space="preserve">AUT: 0.457175
BEL: 0.40236
BGR: 0.013196411648
CYP: NO VALUE
CZE: 20.47127158463456
DNM: NO VALUE
EST: NO VALUE
FIN: 0.064768875
FRK: 0.06850000005215
DEU: 4.26315782
GRC: 0.0931963375
HRV: NO VALUE
HUN: NO VALUE
ISL: 0.08605896060812
IRL: IE
ITA: NO VALUE
LVA: 0.03287786578682
LTU: NO
LUX: 0.011563875
MLT: 0.06
NLD: NO VALUE
POL: 6.4746
PRT: NO
ROU: NO
SVK: 0.4765125
SVN: NO VALUE
ESP: NO
SWE: NO VALUE
GBK: 5.22302018438432
</t>
      </text>
    </comment>
    <comment ref="K54" authorId="0">
      <text>
        <t xml:space="preserve">AUT: 0.00994896
BEL: 0.073185
BGR: 0.004227858432
CYP: NO VALUE
CZE: 2.19948783033317
DNM: NO VALUE
EST: NO VALUE
FIN: 0.001325
FRK: 0.01
DEU: 0.84042991
GRC: 0.0799323366996
HRV: NO VALUE
HUN: NO VALUE
ISL: NO
IRL: IE
ITA: NO VALUE
LVA: 0.00129809749392
LTU: NO
LUX: NO
MLT: NE
NLD: NO VALUE
POL: 0.017919
PRT: NO
ROU: NO
SVK: 0.1228665
SVN: NO VALUE
ESP: NO
SWE: NO VALUE
GBK: NO
</t>
      </text>
    </comment>
    <comment ref="L54" authorId="0">
      <text>
        <t xml:space="preserve">AUT: 0.02321424
BEL: 0.170765
BGR: NO
CYP: NO VALUE
CZE: 2.68826290374054
DNM: NO VALUE
EST: NO VALUE
FIN: 0.003975
FRK: NO
DEU: NO VALUE
GRC: 0.0267392633004
HRV: NO VALUE
HUN: NO VALUE
ISL: NO
IRL: NO
ITA: NO VALUE
LVA: 0.02466385238447
LTU: NO
LUX: NO
MLT: NE
NLD: NO
POL: 0.061721
PRT: NO
ROU: NO
SVK: 0.1204335
SVN: NO VALUE
ESP: NO
SWE: NO VALUE
GBK: NO
</t>
      </text>
    </comment>
    <comment ref="C55" authorId="0">
      <text>
        <t xml:space="preserve">AUT: NO
BEL: NO
BGR: 0.15368
CYP: NO VALUE
CZE: 17.96664407665491
DNM: 2.479004
EST: 0.093566
FIN: NA
FRK: 77.1075
DEU: 10.14157791
GRC: NO
HRV: NO VALUE
HUN: 1.05195806209174
ISL: 7.489231908
IRL: NA
ITA: NO VALUE
LVA: NO
LTU: NO
LUX: NO
MLT: NO
NLD: NO VALUE
POL: 217.96153500000003
PRT: 0.78486650626264
ROU: NO
SVK: 0.3514
SVN: NO
ESP: 5.61087633445551
SWE: 4.59503487684729
GBK: 16.22250646580907
</t>
      </text>
    </comment>
    <comment ref="D55" authorId="0">
      <text>
        <t xml:space="preserve">AUT: 27.34260151724195
BEL: 18.8115182
BGR: 0.5633540307968
CYP: NO VALUE
CZE: 107.16130336620158
DNM: 14.433766419
EST: 10.3814801265213
FIN: 9.25029409999999
FRK: 150.506478933609
DEU: 244.76719073
GRC: 1.421247226
HRV: NO VALUE
HUN: 12.71262823375354
ISL: 67.92517243632879
IRL: NA
ITA: NO VALUE
LVA: 0.68976137011173
LTU: 17.11556
LUX: 0.644371575
MLT: 2.38100148
NLD: NO VALUE
POL: 809.7595
PRT: 16.4048837674419
ROU: 39.361608
SVK: 7.6231345
SVN: 5.12039
ESP: 4.751556744
SWE: 33.95568
GBK: 417.9800349633241
</t>
      </text>
    </comment>
    <comment ref="E55" authorId="0">
      <text>
        <t xml:space="preserve">AUT: 0.240264
BEL: 1.6428585
BGR: 0.0342724968448
CYP: NO VALUE
CZE: 6.47902948827689
DNM: NO
EST: 0.41144156457193
FIN: 1.4023352
FRK: 15.4364401143312
DEU: NO VALUE
GRC: 0.38046204
HRV: NO VALUE
HUN: 0.63258257705794
ISL: 4.07348597249329
IRL: NA
ITA: NO VALUE
LVA: 0.28790690851631
LTU: 0.26598
LUX: NO
MLT: NE
NLD: NO VALUE
POL: 0.87747
PRT: 1.26782841550388
ROU: 0.40233103392768
SVK: 0.682
SVN: NO
ESP: NA
SWE: 3.33036
GBK: 16.61963590684938
</t>
      </text>
    </comment>
    <comment ref="I55" authorId="0">
      <text>
        <t xml:space="preserve">AUT: NO
BEL: NO
BGR: NO
CYP: NO VALUE
CZE: 0.08983322038327
DNM: 0.1239502
EST: 0.00093566
FIN: NA
FRK: 6.04512352157396
DEU: 0.01097619
GRC: NO
HRV: NO VALUE
HUN: 0.01051958062092
ISL: 0.15069892816
IRL: IE
ITA: NO VALUE
LVA: NO
LTU: NO
LUX: NO
MLT: NO
NLD: NO VALUE
POL: 1.30776921
PRT: 0.00470919903758
ROU: NO
SVK: 0.003514
SVN: NO
ESP: 0.033665258
SWE: 0.20677656945812
GBK: 0.06666062115601
</t>
      </text>
    </comment>
    <comment ref="J55" authorId="0">
      <text>
        <t xml:space="preserve">AUT: 7.92935444000017
BEL: 2.828567025
BGR: 0.11267080615936
CYP: NO VALUE
CZE: 21.43226067324032
DNM: 2.6236433076
EST: 3.00281841265213
FIN: 1.387544115
FRK: 23.394031006114
DEU: 36.14192042
GRC: 0.3553118065
HRV: NO VALUE
HUN: 1.65659920797846
ISL: 13.4355444872658
IRL: IE
ITA: NO VALUE
LVA: 0.20692841103352
LTU: 5.134668
LUX: 0.09665573625
MLT: 0.45683358
NLD: NO VALUE
POL: 97.17113999999999
PRT: 5.33158722441861
ROU: 7.8723216
SVK: 2.4396875
SVN: 1.536117
ESP: 4.751556744
SWE: 2.3768976
GBK: 86.63666162895105
</t>
      </text>
    </comment>
    <comment ref="K55" authorId="0">
      <text>
        <t xml:space="preserve">AUT: 0.0720792
BEL: 0.49285755
BGR: 0.0342724968448
CYP: NO VALUE
CZE: 2.9155632697246
DNM: NO
EST: 0.12343246937158
FIN: 0.3505838
FRK: 4.91331166660786
DEU: 6.88064229
GRC: 0.28509200089524
HRV: NO VALUE
HUN: 0.60318460784781
ISL: 1.01837149312332
IRL: IE
ITA: NO VALUE
LVA: 0.01439534542582
LTU: 0.26598
LUX: NO
MLT: NO
NLD: NO VALUE
POL: 0.19743075
PRT: 0.25356568310078
ROU: 0.40233103392768
SVK: 0.446028
SVN: NO
ESP: NA
SWE: 0.499554
GBK: 1.99435630882192
</t>
      </text>
    </comment>
    <comment ref="L55" authorId="0">
      <text>
        <t xml:space="preserve">AUT: 0.1681848
BEL: 1.15000095
BGR: NO
CYP: NO VALUE
CZE: 3.56346621855229
DNM: NO
EST: 0.28800909520035
FIN: 1.0517514
FRK: NO
DEU: NO VALUE
GRC: 0.09537003910476
HRV: NO VALUE
HUN: NA
ISL: 3.05511447936997
IRL: NO
ITA: NO VALUE
LVA: 0.27351156309049
LTU: NO
LUX: NO
MLT: NE
NLD: NO
POL: 0.68003925
PRT: 0.38034852465116
ROU: NO
SVK: 0.235972
SVN: NO
ESP: NA
SWE: 2.830806
GBK: 14.62527959802746
</t>
      </text>
    </comment>
    <comment ref="C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56" authorId="0">
      <text>
        <t xml:space="preserve">AUT: NO VALUE
BEL: NO VALUE
BGR: NO VALUE
CYP: NO VALUE
CZE: NO VALUE
DNM: NO VALUE
EST: NO VALUE
FIN: NO VALUE
FRK: NO
DEU: NO VALUE
GRC: NO VALUE
HRV: NO VALUE
HUN: NO VALUE
ISL: NO VALUE
IRL: NO
ITA: NO VALUE
LVA: NO VALUE
LTU: NO
LUX: NO VALUE
MLT: NO VALUE
NLD: NO
POL: NO VALUE
PRT: NO
ROU: NO
SVK: NO VALUE
SVN: NO VALUE
ESP: NO VALUE
SWE: NO VALUE
GBK: NO
</t>
      </text>
    </comment>
    <comment ref="C57" authorId="0">
      <text>
        <t xml:space="preserve">AUT: NO
BEL: NO
BGR: 0.82763
CYP: NO VALUE
CZE: 15.0365
DNM: 0.425364
EST: 0.012806
FIN: NA
FRK: 115.575
DEU: 7.6317389
GRC: NO
HRV: NO
HUN: 0.00557936590907
ISL: 4.07621208
IRL: NA
ITA: NO VALUE
LVA: 2.48985596836217
LTU: NO
LUX: NO
MLT: NO
NLD: NO VALUE
POL: 21.22065
PRT: 1.85513901480261
ROU: NO
SVK: 0.48
SVN: NO
ESP: 83.56908585004716
SWE: 0.41773044334975
GBK: 17.73644277145761
</t>
      </text>
    </comment>
    <comment ref="D57" authorId="0">
      <text>
        <t xml:space="preserve">AUT: 3.1325397931035
BEL: 11.2777812
BGR: 3.09846794911232
CYP: NO VALUE
CZE: 92.8652251642303
DNM: 2.2523409463
EST: 7.5716282
FIN: 0.7512056
FRK: 1,160.81822054878
DEU: 801.18695482
GRC: 2.077616716
HRV: 91.00
HUN: 8.47472068062475
ISL: 44.2659696829924
IRL: NA
ITA: NO VALUE
LVA: 17.38350834724557
LTU: 3.14296
LUX: 2.72039145
MLT: 238.76875440000012
NLD: NO VALUE
POL: 114.51
PRT: 38.7751798139535
ROU: 27.863793
SVK: 13.23716800000001
SVN: 12.10274
ESP: 37.804350903
SWE: 3.08688
GBK: 290.67603895610534
</t>
      </text>
    </comment>
    <comment ref="E57" authorId="0">
      <text>
        <t xml:space="preserve">AUT: 0.03490841379312
BEL: 1.132711
BGR: 0.1905019322368
CYP: NO VALUE
CZE: 3.45438669138158
DNM: 2.40
EST: 0.47997056821466
FIN: 0.1270032
FRK: 45.3823229832768
DEU: NO VALUE
GRC: 0.96715584
HRV: NO
HUN: 0.46857770737681
ISL: 3.27889331549577
IRL: NA
ITA: NO VALUE
LVA: 6.47951546949379
LTU: 0.0521168
LUX: NO
MLT: NO
NLD: NO VALUE
POL: 0.07964
PRT: 2.99668534573643
ROU: 0.21955053396288
SVK: 0.944275
SVN: NO
ESP: NA
SWE: 0.30276
GBK: 8.41204157676941
</t>
      </text>
    </comment>
    <comment ref="I57" authorId="0">
      <text>
        <t xml:space="preserve">AUT: NO
BEL: NO
BGR: NO
CYP: NO VALUE
CZE: 0.0751825
DNM: 0.0142682
EST: 0.00012806
FIN: NA
FRK: 14.9873668825049
DEU: 0.01399061
GRC: NO
HRV: NO
HUN: 0.00005579365909
ISL: 0.0818973676
IRL: IE
ITA: NO VALUE
LVA: 0.01493913581017
LTU: NO
LUX: NO
MLT: NO
NLD: NO VALUE
POL: 0.1273239
PRT: 0.01113083408882
ROU: NO
SVK: 0.0048
SVN: NO
ESP: 0.501414515
SWE: 0.01879786995073
GBK: 0.11911103898031
</t>
      </text>
    </comment>
    <comment ref="J57" authorId="0">
      <text>
        <t xml:space="preserve">AUT: 0.90843654000002
BEL: 1.75640115
BGR: 0.61969358982246
CYP: NO VALUE
CZE: 18.57304503284606
DNM: 0.58678286733
EST: 1.10096922003004
FIN: 0.11268084
FRK: 249.457729495436
DEU: 88.87990568
GRC: 0.519404179
HRV: 29.575
HUN: 0.01017504409093
ISL: 8.13835393659849
IRL: IE
ITA: NO VALUE
LVA: 5.21505250417367
LTU: 0.768888
LUX: 0.4080587175
MLT: 47.54832212000002
NLD: NO VALUE
POL: 13.7412
PRT: 12.6019334395349
ROU: 8.0013051
SVK: 2.9585875
SVN: 3.630822
ESP: 37.804350903
SWE: 0.2160816
GBK: 64.84515042814556
</t>
      </text>
    </comment>
    <comment ref="K57" authorId="0">
      <text>
        <t xml:space="preserve">AUT: 0.01047252413794
BEL: 0.3398133
BGR: 0.1905019322368
CYP: NO VALUE
CZE: 1.55447401112171
DNM: NO
EST: 0.1439911704644
FIN: 0.0317508
FRK: 26.118567282021
DEU: 12.1156059
GRC: 0.72471985274304
HRV: NO
HUN: 0.41173498554374
ISL: 0.81972332887394
IRL: IE
ITA: NO VALUE
LVA: 0.32397577347469
LTU: 0.04768
LUX: NO
MLT: 0.3316565
NLD: NO VALUE
POL: 0.017919
PRT: 0.59933706914729
ROU: 0.21955053396288
SVK: 0.6647696
SVN: NO
ESP: NA
SWE: 0.045414
GBK: 1.00944498921233
</t>
      </text>
    </comment>
    <comment ref="L57" authorId="0">
      <text>
        <t xml:space="preserve">AUT: 0.02443588965518
BEL: 0.7928977
BGR: NO
CYP: NO VALUE
CZE: 1.89991268025987
DNM: 2.40
EST: 0.1439911704644
FIN: 0.0952524
FRK: NO
DEU: NO VALUE
GRC: 0.24243598725696
HRV: NO
HUN: NA
ISL: 2.45916998662183
IRL: NO
ITA: NO VALUE
LVA: 6.1555396960191
LTU: NO
LUX: NO
MLT: NE
NLD: NO
POL: NO
PRT: 0.89900560372093
ROU: NO
SVK: 0.2795054
SVN: NO
ESP: NA
SWE: 0.257346
GBK: 7.40259658755708
</t>
      </text>
    </comment>
    <comment ref="C58" authorId="0">
      <text>
        <t xml:space="preserve">AUT: NO
BEL: NO
BGR: 0.16094
CYP: NO VALUE
CZE: 0.29
DNM: 2.929732
EST: 0.110578
FIN: NA
FRK: 90.7465
DEU: 6.1888307
GRC: NO
HRV: NO VALUE
HUN: 1.37937089733374
ISL: 7.31842618
IRL: NA
ITA: NO VALUE
LVA: NO
LTU: NO
LUX: NO
MLT: NO
NLD: NO VALUE
POL: 255.17447999999999
PRT: 0.9275695074013
ROU: NO
SVK: 0.3435
SVN: NO
ESP: 6.63103550132621
SWE: 5.4304957635468
GBK: 12.51725708339648
</t>
      </text>
    </comment>
    <comment ref="D58" authorId="0">
      <text>
        <t xml:space="preserve">AUT: 30.45088800000068
BEL: 19.0951306
BGR: 0.5878032402944
CYP: NO VALUE
CZE: 19.37269015334716
DNM: 16.923184711
EST: 12.269021967707
FIN: 9.76567279999999
FRK: 177.233111466992
DEU: 243.59707491
GRC: 1.239091308
HRV: NO VALUE
HUN: 17.14109040476686
ISL: 65.733084860461
IRL: NA
ITA: NO VALUE
LVA: 0.67786446222639
LTU: 20.22748
LUX: 0.670420725
MLT: 2.81391084
NLD: NO VALUE
POL: 1,007.8145
PRT: 19.3875899069767
ROU: 46.518264
SVK: 8.175881
SVN: 6.05137
ESP: 5.615476154
SWE: 40.12944
GBK: 388.43471714421185
</t>
      </text>
    </comment>
    <comment ref="E58" authorId="0">
      <text>
        <t xml:space="preserve">AUT: 0.230958
BEL: 1.6532555
BGR: 0.0355072999424
CYP: NO VALUE
CZE: 1.64393329015673
DNM: NO
EST: 0.48624912176682
FIN: 1.6510416
FRK: 18.1957928623915
DEU: NO VALUE
GRC: 0.32357052
HRV: NO VALUE
HUN: 0.85693149677183
ISL: 4.178018234427
IRL: NA
ITA: NO VALUE
LVA: 0.3955632900254
LTU: 0.31434
LUX: NO
MLT: NE
NLD: NO VALUE
POL: 1.037025
PRT: 1.49834267286822
ROU: 0.47548213100544
SVK: 0.678475
SVN: NO
ESP: NA
SWE: 3.93588
GBK: 19.16226700406261
</t>
      </text>
    </comment>
    <comment ref="I58" authorId="0">
      <text>
        <t xml:space="preserve">AUT: NO
BEL: NO
BGR: NO
CYP: NO VALUE
CZE: 0.00145
DNM: 0.1464866
EST: 0.00110578
FIN: NA
FRK: 7.11528234343177
DEU: 0.00903649
GRC: NO
HRV: NO VALUE
HUN: 0.01379370897334
ISL: 0.1470206036
IRL: IE
ITA: NO VALUE
LVA: NO
LTU: NO
LUX: NO
MLT: NO
NLD: NO VALUE
POL: 1.53104688
PRT: 0.00556541704441
ROU: NO
SVK: 0.003435
SVN: NO
ESP: 0.039786213
SWE: 0.2443723093596
GBK: 0.02503451416679
</t>
      </text>
    </comment>
    <comment ref="J58" authorId="0">
      <text>
        <t xml:space="preserve">AUT: 8.8307575200002
BEL: 2.867335575
BGR: 0.11756064805888
CYP: NO VALUE
CZE: 3.87453803066943
DNM: 3.0730386542
EST: 3.5487853967707
FIN: 1.46485092
FRK: 27.5665366435276
DEU: 35.86219246
GRC: 0.309772827
HRV: NO VALUE
HUN: 1.77253567866626
ISL: 12.969946972092
IRL: IE
ITA: NO VALUE
LVA: 0.20335933866792
LTU: 6.06824
LUX: 0.10056310875
MLT: 0.46898514
NLD: NO VALUE
POL: 120.93773999999999
PRT: 6.30096671976744
ROU: 9.3036528
SVK: 2.433725
SVN: 1.815411
ESP: 5.615476154
SWE: 2.8090608
GBK: 70.8163531150834
</t>
      </text>
    </comment>
    <comment ref="K58" authorId="0">
      <text>
        <t xml:space="preserve">AUT: 0.0692874
BEL: 0.49597665
BGR: 0.0355072999424
CYP: NO VALUE
CZE: 0.73976998057053
DNM: NO
EST: 0.14587473653005
FIN: 0.4127604
FRK: 5.79482287871838
DEU: 7.13843281
GRC: 0.24246142132212
HRV: NO VALUE
HUN: 0.82165927206895
ISL: 1.044504558607
IRL: IE
ITA: NO VALUE
LVA: 0.01977816450127
LTU: 0.31434
LUX: NO
MLT: NO
NLD: NO VALUE
POL: 0.233330625
PRT: 0.29966853457364
ROU: 0.47548213100544
SVK: 0.5129271
SVN: NO
ESP: NA
SWE: 0.590382
GBK: 2.29947204048751
</t>
      </text>
    </comment>
    <comment ref="L58" authorId="0">
      <text>
        <t xml:space="preserve">AUT: 0.1616706
BEL: 1.15727885
BGR: NO
CYP: NO VALUE
CZE: 0.9041633095862
DNM: NO
EST: 0.34037438523678
FIN: 1.2382812
FRK: NO
DEU: NO VALUE
GRC: 0.08110909867788
HRV: NO VALUE
HUN: NA
ISL: 3.13351367582
IRL: NO
ITA: NO VALUE
LVA: 0.37578512552413
LTU: NO
LUX: NO
MLT: NE
NLD: NO
POL: NO
PRT: 0.44950280186046
ROU: NO
SVK: 0.1655479
SVN: NO
ESP: NA
SWE: 3.345498
GBK: 16.8627949635751
</t>
      </text>
    </comment>
    <comment ref="C59" authorId="0">
      <text>
        <t xml:space="preserve">AUT: NO
BEL: NO
BGR: NO
CYP: NO VALUE
CZE: NO VALUE
DNM: NO VALUE
EST: NO VALUE
FIN: NO
FRK: NO
DEU: NO VALUE
GRC: NO VALUE
HRV: NO VALUE
HUN: NO VALUE
ISL: NO
IRL: NA
ITA: NO VALUE
LVA: NO VALUE
LTU: NO
LUX: NO VALUE
MLT: NO VALUE
NLD: NO VALUE
POL: NO VALUE
PRT: NO VALUE
ROU: NO
SVK: NO
SVN: NO VALUE
ESP: NO
SWE: NO VALUE
GBK: NO VALUE
</t>
      </text>
    </comment>
    <comment ref="D59" authorId="0">
      <text>
        <t xml:space="preserve">AUT: NO
BEL: NO
BGR: NO
CYP: NO VALUE
CZE: NO VALUE
DNM: NO VALUE
EST: NO VALUE
FIN: NO
FRK: NO
DEU: NO VALUE
GRC: NO VALUE
HRV: NO VALUE
HUN: NO VALUE
ISL: 0.04628403361486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VALUE
EST: NO VALUE
FIN: NO
FRK: NO
DEU: NO VALUE
GRC: NO VALUE
HRV: NO VALUE
HUN: NO VALUE
ISL: NO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VALUE
EST: NO VALUE
FIN: NO
FRK: NO
DEU: NO VALUE
GRC: NO VALUE
HRV: NO VALUE
HUN: NO VALUE
ISL: NO
IRL: IE
ITA: NO VALUE
LVA: NO VALUE
LTU: NO
LUX: NO VALUE
MLT: NO VALUE
NLD: NO VALUE
POL: NO VALUE
PRT: NO VALUE
ROU: NO
SVK: NO
SVN: NO VALUE
ESP: NO
SWE: NO VALUE
GBK: NO VALUE
</t>
      </text>
    </comment>
    <comment ref="J59" authorId="0">
      <text>
        <t xml:space="preserve">AUT: NO
BEL: NO
BGR: NO
CYP: NO VALUE
CZE: NO VALUE
DNM: NO VALUE
EST: NO VALUE
FIN: NO
FRK: NO
DEU: NO VALUE
GRC: NO VALUE
HRV: NO VALUE
HUN: NO VALUE
ISL: 0.00925680672297
IRL: IE
ITA: NO VALUE
LVA: NO VALUE
LTU: NO
LUX: NO VALUE
MLT: NO VALUE
NLD: NO VALUE
POL: NO VALUE
PRT: NO VALUE
ROU: NO
SVK: NO
SVN: NO VALUE
ESP: NO
SWE: NO VALUE
GBK: NO VALUE
</t>
      </text>
    </comment>
    <comment ref="K59" authorId="0">
      <text>
        <t xml:space="preserve">AUT: NO
BEL: NO
BGR: NO
CYP: NO VALUE
CZE: NO VALUE
DNM: NO VALUE
EST: NO VALUE
FIN: NO
FRK: NO
DEU: NO VALUE
GRC: NO VALUE
HRV: NO VALUE
HUN: NO VALUE
ISL: NO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VALUE
EST: NO VALUE
FIN: NO
FRK: NO
DEU: NO VALUE
GRC: NO VALUE
HRV: NO VALUE
HUN: NO VALUE
ISL: NO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VALUE
EST: NO VALUE
FIN: NO VALUE
FRK: NO VALUE
DEU: NO VALUE
GRC: NO VALUE
HRV: NO VALUE
HUN: NO VALUE
ISL: 0.07956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VALUE
EST: NO VALUE
FIN: NO VALUE
FRK: NO VALUE
DEU: NO VALUE
GRC: NO VALUE
HRV: NO VALUE
HUN: NO VALUE
ISL: 0.39701095142159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VALUE
EST: NO VALUE
FIN: NO VALUE
FRK: NO VALUE
DEU: NO VALUE
GRC: NO VALUE
HRV: NO VALUE
HUN: NO VALUE
ISL: 0.0015912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VALUE
EST: NO VALUE
FIN: NO VALUE
FRK: NO VALUE
DEU: NO VALUE
GRC: NO VALUE
HRV: NO VALUE
HUN: NO VALUE
ISL: 0.07940219028432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VALUE
EST: NO VALUE
FIN: NO VALUE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61" authorId="0">
      <text>
        <t xml:space="preserve">AUT: NO VALUE
BEL: NO VALUE
BGR: NO VALUE
CYP: 1,063.5567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6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1" authorId="0">
      <text>
        <t xml:space="preserve">AUT: NO VALUE
BEL: NO VALUE
BGR: NO VALUE
CYP: NE
CZE: NO VALUE
DNM: NO VALUE
EST: NO VALUE
FIN: NO VALUE
FRK: NO
DEU: NO VALUE
GRC: NO VALUE
HRV: NO VALUE
HUN: NO VALUE
ISL: NO VALUE
IRL: NO
ITA: NO VALUE
LVA: NO VALUE
LTU: NO
LUX: NO VALUE
MLT: NO VALUE
NLD: NO
POL: NO VALUE
PRT: NO
ROU: NO
SVK: NO VALUE
SVN: NO VALUE
ESP: NO VALUE
SWE: NO VALUE
GBK: NO VALUE
</t>
      </text>
    </comment>
    <comment ref="C62" authorId="0">
      <text>
        <t xml:space="preserve">AUT: NO VALUE
BEL: NO VALUE
BGR: NO VALUE
CYP: NO VALUE
CZE: NO VALUE
DNM: NO VALUE
EST: NO VALUE
FIN: NO VALUE
FRK: NO VALUE
DEU: NO VALUE
GRC: NO VALUE
HRV: NO VALUE
HUN: NO VALUE
ISL: 0.00159354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VALUE
EST: NO VALUE
FIN: NO VALUE
FRK: NO VALUE
DEU: NO VALUE
GRC: NO VALUE
HRV: NO VALUE
HUN: NO VALUE
ISL: 0.0054531233628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VALUE
EST: NO VALUE
FIN: NO VALUE
FRK: NO VALUE
DEU: NO VALUE
GRC: NO VALUE
HRV: NO VALUE
HUN: NO VALUE
ISL: 0.0003050254657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VALUE
EST: NO VALUE
FIN: NO VALUE
FRK: NO VALUE
DEU: NO VALUE
GRC: NO VALUE
HRV: NO VALUE
HUN: NO VALUE
ISL: 0.0000318708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VALUE
EST: NO VALUE
FIN: NO VALUE
FRK: NO VALUE
DEU: NO VALUE
GRC: NO VALUE
HRV: NO VALUE
HUN: NO VALUE
ISL: 0.0010906246726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VALUE
EST: NO VALUE
FIN: NO VALUE
FRK: NO VALUE
DEU: NO VALUE
GRC: NO VALUE
HRV: NO VALUE
HUN: NO VALUE
ISL: 0.0000762563664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VALUE
EST: NO VALUE
FIN: NO VALUE
FRK: NO
DEU: NO VALUE
GRC: NO VALUE
HRV: NO VALUE
HUN: NO VALUE
ISL: 0.0002287690993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VALUE
EST: NO VALUE
FIN: NA
FRK: NO VALUE
DEU: NO VALUE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0.001962934272
CYP: NO VALUE
CZE: NO VALUE
DNM: NO VALUE
EST: NO VALUE
FIN: 0.002457
FRK: NO VALUE
DEU: NO VALUE
GRC: NO VALUE
HRV: NO VALUE
HUN: NO VALUE
ISL: 0.00003401985933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VALUE
EST: NO VALUE
FIN: 0.002457
FRK: NO VALUE
DEU: NO VALUE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VALUE
EST: NO VALUE
FIN: NA
FRK: NO VALUE
DEU: NO VALUE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0.0003925868544
CYP: NO VALUE
CZE: NO VALUE
DNM: NO VALUE
EST: NO VALUE
FIN: 0.00036855
FRK: NO VALUE
DEU: NO VALUE
GRC: NO VALUE
HRV: NO VALUE
HUN: NO VALUE
ISL: 0.00000680397187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VALUE
EST: NO VALUE
FIN: 0.00061425
FRK: NO VALUE
DEU: NO VALUE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VALUE
EST: NO VALUE
FIN: 0.00184275
FRK: NO
DEU: NO VALUE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5"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GBK: NO VALUE
</t>
      </text>
    </comment>
    <comment ref="J65"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GBK: NO VALUE
</t>
      </text>
    </comment>
    <comment ref="K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5" authorId="0">
      <text>
        <t xml:space="preserve">AUT: NO VALUE
BEL: NO VALUE
BGR: NO VALUE
CYP: NO VALUE
CZE: NO VALUE
DNM: NO VALUE
EST: NO VALUE
FIN: NO VALUE
FRK: NO
DEU: NO VALUE
GRC: NO VALUE
HRV: NO VALUE
HUN: NO VALUE
ISL: NO VALUE
IRL: NO
ITA: NO VALUE
LVA: NO VALUE
LTU: NO
LUX: NO VALUE
MLT: NO VALUE
NLD: NO
POL: NO VALUE
PRT: NO
ROU: NO
SVK: NO VALUE
SVN: NO VALUE
ESP: NO VALUE
SWE: NO VALUE
GBK: NO VALUE
</t>
      </text>
    </comment>
    <comment ref="C66" authorId="0">
      <text>
        <t xml:space="preserve">AUT: NO VALUE
BEL: NO
BGR: C
CYP: NO VALUE
CZE: NO VALUE
DNM: NO VALUE
EST: NO
FIN: 0.12236
FRK: 1.949365
DEU: NO VALUE
GRC: NO VALUE
HRV: NO VALUE
HUN: NO
ISL: NO VALUE
IRL: NA
ITA: NO VALUE
LVA: NO VALUE
LTU: NO
LUX: NO VALUE
MLT: NO VALUE
NLD: NO VALUE
POL: NO VALUE
PRT: 1.686153
ROU: NO
SVK: NO VALUE
SVN: NO VALUE
ESP: NO VALUE
SWE: NO VALUE
GBK: 49.05951696812924
</t>
      </text>
    </comment>
    <comment ref="D66" authorId="0">
      <text>
        <t xml:space="preserve">AUT: NO VALUE
BEL: 0.832048
BGR: 0.0672419375
CYP: NO VALUE
CZE: NO VALUE
DNM: NO VALUE
EST: 0.257115
FIN: 0.25438
FRK: 31.9171
DEU: NO VALUE
GRC: NO VALUE
HRV: NO VALUE
HUN: NO
ISL: NO VALUE
IRL: NA
ITA: NO VALUE
LVA: NO VALUE
LTU: NO
LUX: NO VALUE
MLT: NO VALUE
NLD: NO VALUE
POL: NO VALUE
PRT: 1.686153
ROU: NO
SVK: NO VALUE
SVN: NO VALUE
ESP: NO VALUE
SWE: NO VALUE
GBK: 585.17171168893333
</t>
      </text>
    </comment>
    <comment ref="E66" authorId="0">
      <text>
        <t xml:space="preserve">AUT: NO VALUE
BEL: NO
BGR: NO
CYP: NO VALUE
CZE: NO VALUE
DNM: NO VALUE
EST: NO
FIN: NO
FRK: 3.0567
DEU: NO VALUE
GRC: NO VALUE
HRV: NO VALUE
HUN: NO
ISL: NO VALUE
IRL: NA
ITA: NO VALUE
LVA: NO VALUE
LTU: NO
LUX: NO VALUE
MLT: NO VALUE
NLD: NO VALUE
POL: NO VALUE
PRT: NO
ROU: NO
SVK: NO VALUE
SVN: NO VALUE
ESP: NO VALUE
SWE: NO VALUE
GBK: 36.39819097712604
</t>
      </text>
    </comment>
    <comment ref="I66" authorId="0">
      <text>
        <t xml:space="preserve">AUT: NO VALUE
BEL: NO
BGR: 0.00592802
CYP: NO VALUE
CZE: NO VALUE
DNM: NO VALUE
EST: NO
FIN: 0.00024472
FRK: 0.14209399924223
DEU: NO VALUE
GRC: NO VALUE
HRV: NO VALUE
HUN: NO
ISL: NO VALUE
IRL: IE
ITA: NO VALUE
LVA: NO VALUE
LTU: NO
LUX: NO VALUE
MLT: NO VALUE
NLD: NO VALUE
POL: NO VALUE
PRT: 0.008430765
ROU: NO
SVK: NO VALUE
SVN: NO VALUE
ESP: NO VALUE
SWE: NO VALUE
GBK: 0.24529758484065
</t>
      </text>
    </comment>
    <comment ref="J66" authorId="0">
      <text>
        <t xml:space="preserve">AUT: NO VALUE
BEL: 0.069892032
BGR: 0.010086290625
CYP: NO VALUE
CZE: NO VALUE
DNM: NO VALUE
EST: 0.0771345
FIN: 0.025438
FRK: 2.70852599914558
DEU: NO VALUE
GRC: NO VALUE
HRV: NO VALUE
HUN: NO
ISL: NO VALUE
IRL: IE
ITA: NO VALUE
LVA: NO VALUE
LTU: NO
LUX: NO VALUE
MLT: NO VALUE
NLD: NO VALUE
POL: NO VALUE
PRT: 0.10116918
ROU: NO
SVK: NO VALUE
SVN: NO VALUE
ESP: NO VALUE
SWE: NO VALUE
GBK: 57.7223551753543
</t>
      </text>
    </comment>
    <comment ref="K66" authorId="0">
      <text>
        <t xml:space="preserve">AUT: NO VALUE
BEL: NO
BGR: NO
CYP: NO VALUE
CZE: NO VALUE
DNM: NO VALUE
EST: NO
FIN: NO
FRK: 0.736
DEU: NO VALUE
GRC: NO VALUE
HRV: NO VALUE
HUN: NO
ISL: NO VALUE
IRL: IE
ITA: NO VALUE
LVA: NO VALUE
LTU: NO
LUX: NO VALUE
MLT: NO VALUE
NLD: NO VALUE
POL: NO VALUE
PRT: NO
ROU: NO
SVK: NO VALUE
SVN: NO VALUE
ESP: NO VALUE
SWE: NO VALUE
GBK: 6.91565628565394
</t>
      </text>
    </comment>
    <comment ref="L66" authorId="0">
      <text>
        <t xml:space="preserve">AUT: NO VALUE
BEL: NO
BGR: NO
CYP: NO VALUE
CZE: NO VALUE
DNM: NO VALUE
EST: NO
FIN: NO
FRK: NO
DEU: NO VALUE
GRC: NO VALUE
HRV: NO VALUE
HUN: NO
ISL: NO VALUE
IRL: NO
ITA: NO VALUE
LVA: NO VALUE
LTU: NO
LUX: NO VALUE
MLT: NO VALUE
NLD: NO
POL: NO VALUE
PRT: NO
ROU: NO
SVK: NO VALUE
SVN: NO VALUE
ESP: NO VALUE
SWE: NO VALUE
GBK: 29.48253469147209
</t>
      </text>
    </comment>
    <comment ref="C67" authorId="0">
      <text>
        <t xml:space="preserve">AUT: NO VALUE
BEL: NO
BGR: C
CYP: NO VALUE
CZE: NO VALUE
DNM: NO
EST: NO
FIN: 0.133
FRK: 2.118875
DEU: NO VALUE
GRC: NO VALUE
HRV: NO VALUE
HUN: NO
ISL: NO VALUE
IRL: NA
ITA: NO VALUE
LVA: NO VALUE
LTU: NO
LUX: NO VALUE
MLT: NO VALUE
NLD: NO VALUE
POL: NO VALUE
PRT: 2.588586
ROU: NO
SVK: NO VALUE
SVN: NO VALUE
ESP: NO VALUE
SWE: NO VALUE
GBK: 39.2476135745034
</t>
      </text>
    </comment>
    <comment ref="D67" authorId="0">
      <text>
        <t xml:space="preserve">AUT: NO VALUE
BEL: 0.9044
BGR: 0.0730890625
CYP: NO VALUE
CZE: NO VALUE
DNM: NO
EST: 1.877125
FIN: 0.2765
FRK: 35.8435199623108
DEU: NO VALUE
GRC: NO VALUE
HRV: NO VALUE
HUN: NO
ISL: NO VALUE
IRL: NA
ITA: NO VALUE
LVA: NO VALUE
LTU: NO
LUX: NO VALUE
MLT: NO VALUE
NLD: NO VALUE
POL: NO VALUE
PRT: 2.588586
ROU: NO
SVK: NO VALUE
SVN: NO VALUE
ESP: NO VALUE
SWE: NO VALUE
GBK: 581.51969665367437
</t>
      </text>
    </comment>
    <comment ref="E67" authorId="0">
      <text>
        <t xml:space="preserve">AUT: NO VALUE
BEL: NO
BGR: NO
CYP: NO VALUE
CZE: NO VALUE
DNM: NO
EST: NO
FIN: NO
FRK: 3.83509998321533
DEU: NO VALUE
GRC: NO VALUE
HRV: NO VALUE
HUN: NO
ISL: NO VALUE
IRL: NA
ITA: NO VALUE
LVA: NO VALUE
LTU: NO
LUX: NO VALUE
MLT: NO VALUE
NLD: NO VALUE
POL: NO VALUE
PRT: NO
ROU: NO
SVK: NO VALUE
SVN: NO VALUE
ESP: NO VALUE
SWE: NO VALUE
GBK: 37.39540168882812
</t>
      </text>
    </comment>
    <comment ref="I67" authorId="0">
      <text>
        <t xml:space="preserve">AUT: NO VALUE
BEL: NO
BGR: 0.0064435
CYP: NO VALUE
CZE: NO VALUE
DNM: NO
EST: NO
FIN: 0.000266
FRK: 0.1604613989795
DEU: NO VALUE
GRC: NO VALUE
HRV: NO VALUE
HUN: NO
ISL: NO VALUE
IRL: IE
ITA: NO VALUE
LVA: NO VALUE
LTU: NO
LUX: NO VALUE
MLT: NO VALUE
NLD: NO VALUE
POL: NO VALUE
PRT: 0.01294293
ROU: NO
SVK: NO VALUE
SVN: NO VALUE
ESP: NO VALUE
SWE: NO VALUE
GBK: 0.19623806787252
</t>
      </text>
    </comment>
    <comment ref="J67" authorId="0">
      <text>
        <t xml:space="preserve">AUT: NO VALUE
BEL: 0.0759696
BGR: 0.010963359375
CYP: NO VALUE
CZE: NO VALUE
DNM: NO
EST: 0.5631375
FIN: 0.02765
FRK: 3.6843375747416
DEU: NO VALUE
GRC: NO VALUE
HRV: NO VALUE
HUN: NO
ISL: NO VALUE
IRL: IE
ITA: NO VALUE
LVA: NO VALUE
LTU: NO
LUX: NO VALUE
MLT: NO VALUE
NLD: NO VALUE
POL: NO VALUE
PRT: 0.15531516
ROU: NO
SVK: NO VALUE
SVN: NO VALUE
ESP: NO VALUE
SWE: NO VALUE
GBK: 57.50078101497175
</t>
      </text>
    </comment>
    <comment ref="K67" authorId="0">
      <text>
        <t xml:space="preserve">AUT: NO VALUE
BEL: NO
BGR: NO
CYP: NO VALUE
CZE: NO VALUE
DNM: NO
EST: NO
FIN: NO
FRK: 1.29395998382568
DEU: NO VALUE
GRC: NO VALUE
HRV: NO VALUE
HUN: NO
ISL: NO VALUE
IRL: IE
ITA: NO VALUE
LVA: NO VALUE
LTU: NO
LUX: NO VALUE
MLT: NO VALUE
NLD: NO VALUE
POL: NO VALUE
PRT: NO
ROU: NO
SVK: NO VALUE
SVN: NO VALUE
ESP: NO VALUE
SWE: NO VALUE
GBK: 7.10512632087734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VALUE
SWE: NO VALUE
GBK: 30.29027536795078
</t>
      </text>
    </comment>
    <comment ref="C68" authorId="0">
      <text>
        <t xml:space="preserve">AUT: 78.04878199999999
BEL: 150.66999999999999
BGR: 172.8970000000007
CYP: NO VALUE
CZE: 127.40559170916669
DNM: 58.98
EST: NO
FIN: 16.755403
FRK: 910.72226
DEU: 3,856.86064682
GRC: NO
HRV: NO
HUN: 60.79374000000001
ISL: NO
IRL: 153.4632523280105
ITA: 882.77395999999999
LVA: NE
LTU: NO
LUX: NO
MLT: IE
NLD: IE
POL: 518.71109999999999
PRT: 115.535823
ROU: 217.14750399999997
SVK: 311.26249999999999
SVN: 64.23635
ESP: 1,038.3648513333324
SWE: 361.47252020000002
GBK: 248.12809851518384
</t>
      </text>
    </comment>
    <comment ref="D68" authorId="0">
      <text>
        <t xml:space="preserve">AUT: 1,789.6345409154769
BEL: 3,085.3516080185818
BGR: 2,119.1998434614693
CYP: NO VALUE
CZE: 1,878.5376095823403
DNM: NA
EST: 207.064425530539
FIN: 1,035.6417695453067
FRK: 15,267.9127068398
DEU: 26,819.67189448
GRC: 1,540.712
HRV: 733.00
HUN: 1,739.4331499999998
ISL: 61.1635582993178
IRL: 1,369.0065872167215
ITA: 8,921.5455563289343
LVA: 312.59428278333326
LTU: 582.27834574813005
LUX: 340.3381240484365
MLT: IE
NLD: 4,400.7916761489996
POL: 4,286.0848800000003
PRT: 3,329.46788615
ROU: 3,132.7083119999998
SVK: 925.55757781000057
SVN: 612.31715199999996
ESP: 10,895.709974712499
SWE: 2,697.4584617199998
GBK: 20,854.626290886074
</t>
      </text>
    </comment>
    <comment ref="E68" authorId="0">
      <text>
        <t xml:space="preserve">AUT: 209.96666663422138
BEL: 186.88228965160596
BGR: 69.3047811409409
CYP: NO VALUE
CZE: 72.21459699999998
DNM: NO
EST: 15.3127742715799
FIN: 141.95333829434259
FRK: 619.265556979048
DEU: 91.29974501
GRC: 316.721
HRV: NO
HUN: 142.28056499999997
ISL: 0.67907470723306
IRL: 125.13185999999999
ITA: NO
LVA: 10.00301704906666
LTU: 3.0900625
LUX: NO
MLT: IE
NLD: IE
POL: 5.0152278
PRT: 191.9547345
ROU: 0.96193463424271
SVK: 38.87422500000001
SVN: 13.185072
ESP: 319.05981520142734
SWE: 341.283636
GBK: 1,151.6252250344626
</t>
      </text>
    </comment>
    <comment ref="I68" authorId="0">
      <text>
        <t xml:space="preserve">AUT: 0.5310345948
BEL: 3.6717387
BGR: 0.05357198
CYP: NO VALUE
CZE: 0.63702795854583
DNM: IE
EST: NO
FIN: 0.033510806
FRK: 62.4752593351515
DEU: 19.01396186
GRC: NO
HRV: NO
HUN: 0.6079374
ISL: NO
IRL: 0.00037
ITA: 35.3109584
LVA: NE
LTU: NO
LUX: NO
MLT: IE
NLD: IE
POL: 2.5935555
PRT: 0.410642211
ROU: 1.08573752
SVK: 3.112625
SVN: 0.32118175
ESP: 3.115094554
SWE: 1.807362601
GBK: 1.24064049257592
</t>
      </text>
    </comment>
    <comment ref="J68" authorId="0">
      <text>
        <t xml:space="preserve">AUT: 182.44640538441649
BEL: 368.51289744262215
BGR: 262.45171651922021
CYP: NO VALUE
CZE: 375.70752191646807
DNM: 58.98
EST: 26.5388843028872
FIN: 103.56417695453068
FRK: 1,526.86312939792
DEU: 2,813.70304684
GRC: 184.88543999999999
HRV: 109.95
HUN: 260.91497249999998
ISL: 6.28195582993178
IRL: 146.47142754808652
ITA: 896.00481461143818
LVA: 46.8891424175
LTU: 84.31336341209
LUX: 36.45151906924531
MLT: IE
NLD: 330.72925788935697
POL: 432.96313200000009
PRT: 497.6417930925
ROU: 332.95334666000002
SVK: 81.49166783749999
SVN: 62.4213821
ESP: 871.656797977
SWE: 204.133601062
GBK: 1,795.1430730557549
</t>
      </text>
    </comment>
    <comment ref="K68" authorId="0">
      <text>
        <t xml:space="preserve">AUT: 45.7972165660314
BEL: 54.01428783175268
BGR: 69.3047811409409
CYP: NO VALUE
CZE: 19.49794119
DNM: NO
EST: 7.29585594348226
FIN: 35.48833457358565
FRK: 562.168756979048
DEU: 55.19200285
GRC: 126.68561285520002
HRV: NO
HUN: 142.28056499999997
ISL: 0.67907470723306
IRL: 16.09588403195288
ITA: NO
LVA: 10.00301704906667
LTU: 3.0900625
LUX: NO
MLT: IE
NLD: IE
POL: 1.128426255
PRT: 49.90823097
ROU: 0.96193463424271
SVK: 27.36745440000001
SVN: 6.592536
ESP: 95.71794457
SWE: 51.1925454
GBK: 280.36739327814803
</t>
      </text>
    </comment>
    <comment ref="L68" authorId="0">
      <text>
        <t xml:space="preserve">AUT: 164.16945006818997
BEL: 132.86800181985328
BGR: NO
CYP: NO VALUE
CZE: NE
DNM: NO
EST: 8.01691832809764
FIN: 106.46500372075694
FRK: NO
DEU: NO VALUE
GRC: 190.03538714479998
HRV: NO
HUN: NA
ISL: NO
IRL: NO
ITA: NO
LVA: NO
LTU: NO
LUX: NO
MLT: IE
NLD: NO
POL: 3.886801545
PRT: 26.87366283
ROU: NO
SVK: 11.5067706
SVN: 6.592536
ESP: NA
SWE: 290.09109059999997
GBK: 871.25783175631477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69" authorId="0">
      <text>
        <t xml:space="preserve">AUT: NO VALUE
BEL: NO VALUE
BGR: NO VALUE
CYP: NO VALUE
CZE: NO VALUE
DNM: NO
EST: 1.7975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J69" authorId="0">
      <text>
        <t xml:space="preserve">AUT: NO VALUE
BEL: NO VALUE
BGR: NO VALUE
CYP: NO VALUE
CZE: NO VALUE
DNM: NO
EST: 0.53925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I70" authorId="0">
      <text>
        <t xml:space="preserve">AUT: NO VALUE
BEL: NO VALUE
BGR: NO VALUE
CYP: NO VALUE
CZE: NO VALUE
DNM: NO VALUE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J70" authorId="0">
      <text>
        <t xml:space="preserve">AUT: NO VALUE
BEL: NO VALUE
BGR: NO VALUE
CYP: NO VALUE
CZE: NO VALUE
DNM: NO VALUE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K70"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L70"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1" authorId="0">
      <text>
        <t xml:space="preserve">AUT: NO VALUE
BEL: NO VALUE
BGR: NO VALUE
CYP: 23,672.8514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1" authorId="0">
      <text>
        <t xml:space="preserve">AUT: NO VALUE
BEL: NO VALUE
BGR: NO VALUE
CYP: NE
CZE: NO VALUE
DNM: NO VALUE
EST: NO VALUE
FIN: NO VALUE
FRK: NO
DEU: NO VALUE
GRC: NO VALUE
HRV: NO VALUE
HUN: NO VALUE
ISL: NO VALUE
IRL: NO
ITA: NO VALUE
LVA: NO VALUE
LTU: NO
LUX: NO VALUE
MLT: NO VALUE
NLD: NO
POL: NO VALUE
PRT: NO
ROU: NO
SVK: NO VALUE
SVN: NO VALUE
ESP: NO VALUE
SWE: NO VALUE
GBK: NO VALUE
</t>
      </text>
    </comment>
    <comment ref="C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2" authorId="0">
      <text>
        <t xml:space="preserve">AUT: NO VALUE
BEL: NO VALUE
BGR: 0.01498423899684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2" authorId="0">
      <text>
        <t xml:space="preserve">AUT: NO VALUE
BEL: NO VALUE
BGR: 0.00224763584953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2" authorId="0">
      <text>
        <t xml:space="preserve">AUT: NO VALUE
BEL: NO VALUE
BGR: NO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4" authorId="0">
      <text>
        <t xml:space="preserve">AUT: 66.51338783953082
BEL: IE
BGR: 292.90605855914657
CYP: NO VALUE
CZE: 254.82968075816609
DNM: NO VALUE
EST: 5.049
FIN: 3.93225807666
FRK: 308.400800998806
DEU: 327.11217
GRC: 11.2621524
HRV: NO
HUN: 9.73295329293394
ISL: 0.0253
IRL: NA
ITA: 1,093.8717312750887
LVA: 1.84825386570075
LTU: 2.87062626800001
LUX: 0.01044943820225
MLT: NO
NLD: NO VALUE
POL: NO
PRT: 252.655003357067
ROU: 1.318884
SVK: 9.4937
SVN: 5.7525877
ESP: 169.83980120063464
SWE: 42.3076487748131
GBK: 317.34784341697889
</t>
      </text>
    </comment>
    <comment ref="D74" authorId="0">
      <text>
        <t xml:space="preserve">AUT: 499.29557925083577
BEL: IE
BGR: 2,038.9090616569645
CYP: NO VALUE
CZE: 1,378.2193232291663
DNM: NO VALUE
EST: 120.91397000000001
FIN: 635.30426069195278
FRK: 6,186.1954496118
DEU: 3,806.53516245
GRC: 1,711.7431382400005
HRV: 98.32
HUN: 106.24854765074464
ISL: 3.848388993347
IRL: NA
ITA: 14,792.662856042862
LVA: 22.00894352215738
LTU: 38.46749680133335
LUX: 2.19843775280899
MLT: 64.70165887523856
NLD: NO VALUE
POL: 4,098.7671499999997
PRT: 2,860.0255312211
ROU: 1,847.4693704911292
SVK: 227.92113192660653
SVN: 58.38588342423716
ESP: 128.51280431699999
SWE: 743.41056104171798
GBK: 7,936.2035683223994
</t>
      </text>
    </comment>
    <comment ref="E74" authorId="0">
      <text>
        <t xml:space="preserve">AUT: 15.25935287804179
BEL: IE
BGR: 59.52834844465457
CYP: NO VALUE
CZE: 7.23730846798966
DNM: NO VALUE
EST: 1.879383125
FIN: 29.35662474823649
FRK: 162.051018260327
DEU: 105.48166395
GRC: 344.20258000000001
HRV: NO
HUN: 4.02493421777565
ISL: 0.188301665782
IRL: NA
ITA: NO
LVA: NE
LTU: 0.83565735218466
LUX: 0.0412808988764
MLT: NE
NLD: NO VALUE
POL: 10.9754055
PRT: 3.92199956254581
ROU: 58.47580550266243
SVK: 4.03626501127396
SVN: NO
ESP: NA
SWE: 11.4147438975741
GBK: 174.31331831581809
</t>
      </text>
    </comment>
    <comment ref="I74" authorId="0">
      <text>
        <t xml:space="preserve">AUT: 0.0138925108431
BEL: IE
BGR: 0.01006328559147
CYP: NO VALUE
CZE: 1.27414840379083
DNM: NO VALUE
EST: 0.00950096
FIN: 0.00774734035332
FRK: 21.8338546479133
DEU: 2.1217396
GRC: 0.0675729144
HRV: NO
HUN: 0.09732953292934
ISL: 0.000253
IRL: IE
ITA: 5.46935865637544
LVA: 0.0110895231942
LTU: 0.010983857736
LUX: 0.00002298876404
MLT: NO
NLD: NO VALUE
POL: NO
PRT: 1.5159300201424
ROU: 0.007913304
SVK: 0.094937
SVN: 0.0345155262
ESP: 1.019038807
SWE: 0.17275160354962
GBK: 2.52698783680867
</t>
      </text>
    </comment>
    <comment ref="J74" authorId="0">
      <text>
        <t xml:space="preserve">AUT: 19.22239341001125
BEL: IE
BGR: 104.52749960152599
CYP: NO VALUE
CZE: 89.58425600989581
DNM: NO VALUE
EST: 5.1143371
FIN: 38.11825564151717
FRK: 325.527679564415
DEU: 148.08533445
GRC: 118.197479802
HRV: 4.916
HUN: 11.58055569667645
ISL: 0.1154516698
IRL: IE
ITA: 295.85325712085722
LVA: 1.76071548177259
LTU: 3.18082867421333
LUX: 0.12672947222222
MLT: 4.5291161212667
NLD: NO VALUE
POL: 244.66002900000001
PRT: 157.301404217161
ROU: 89.84968396245989
SVK: 9.10005229777339
SVN: 3.93217627724237
ESP: 128.51280431699999
SWE: 7.43410561041718
GBK: 505.93930182539259
</t>
      </text>
    </comment>
    <comment ref="K74" authorId="0">
      <text>
        <t xml:space="preserve">AUT: 4.57780586341254
BEL: IE
BGR: 59.52834844465457
CYP: NO VALUE
CZE: 3.25678881059535
DNM: NO VALUE
EST: 0.5638149375
FIN: 4.69705995971784
FRK: 102.444544725425
DEU: 40.40421639
GRC: 246.12468418517795
HRV: NO
HUN: 3.80423445820273
ISL: 0.047075416446
IRL: IE
ITA: 0.138
LVA: NE
LTU: 0.16713147043693
LUX: 0.00908179775281
MLT: NO
NLD: NO VALUE
POL: 1.97443899
PRT: 1.61873350914561
ROU: 58.47580550266243
SVK: 2.03831383069335
SVN: NO
ESP: NA
SWE: 0.5707371948787
GBK: 36.8202453136012
</t>
      </text>
    </comment>
    <comment ref="L74" authorId="0">
      <text>
        <t xml:space="preserve">AUT: 10.68154701462925
BEL: IE
BGR: NO
CYP: NO VALUE
CZE: 3.98051965739431
DNM: NO VALUE
EST: 1.3155681875
FIN: 24.65956478851865
FRK: NO
DEU: NO VALUE
GRC: 98.07789581482206
HRV: NO
HUN: NA
ISL: 0.141226249337
IRL: NO
ITA: 1.242
LVA: NO
LTU: 0.50415878777197
LUX: 0.0321991011236
MLT: NO
NLD: NO
POL: 9.00096651
PRT: 1.56637665276374
ROU: NO
SVK: 1.99795118058061
SVN: NO
ESP: NA
SWE: 10.8440067026954
GBK: 137.49307300221687
</t>
      </text>
    </comment>
    <comment ref="C75" authorId="0">
      <text>
        <t xml:space="preserve">AUT: 74.08481072290748
BEL: IE
BGR: 294.26081299434225
CYP: NO VALUE
CZE: 143.7331526132393
DNM: NO VALUE
EST: 5.075
FIN: 4.9844595261144
FRK: 308.151174332139
DEU: 334.67325
GRC: 16.07594136
HRV: NO
HUN: 24.38984247664557
ISL: 0.0275
IRL: NA
ITA: 1,138.8709337056462
LVA: 16.69661166926681
LTU: 2.96361060000001
LUX: 0.01044943820225
MLT: NO
NLD: NO VALUE
POL: 1.8995522
PRT: 292.255313887161
ROU: 1.3458
SVK: 9.9663
SVN: 14.4479975
ESP: 178.7250022024117
SWE: 56.9179168324456
GBK: 252.68159906016243
</t>
      </text>
    </comment>
    <comment ref="D75" authorId="0">
      <text>
        <t xml:space="preserve">AUT: 533.72142450879903
BEL: IE
BGR: 2,067.4446336568012
CYP: NO VALUE
CZE: 1,567.8983356780805
DNM: NO VALUE
EST: 123.09375000000001
FIN: 612.42631709707018
FRK: 6,557.75964088471
DEU: 3,984.82361617
GRC: 2,435.5637914560002
HRV: 101.00
HUN: 294.74463978998955
ISL: 4.0258456662359
IRL: NA
ITA: 15,430.506279889174
LVA: 94.21414872844245
LTU: 43.68964510000001
LUX: 2.45867191011236
MLT: 97.80121425457298
NLD: NO VALUE
POL: 3,638.8743500000005
PRT: 3,215.8504185723
ROU: 1,884.1484474098525
SVK: 207.82074054
SVN: 116.27852882587041
ESP: 134.594451865
SWE: 886.80501973525998
GBK: 8,247.1034682277386
</t>
      </text>
    </comment>
    <comment ref="E75" authorId="0">
      <text>
        <t xml:space="preserve">AUT: 18.80714838010599
BEL: IE
BGR: 60.40163022001131
CYP: NO VALUE
CZE: 42.23534783649699
DNM: NO VALUE
EST: 2.488546875
FIN: 30.08090713314287
FRK: 250.979765171676
DEU: 114.5010801
GRC: 469.06377200000003
HRV: NO
HUN: 14.66654419401012
ISL: 0.19954345263975
IRL: NA
ITA: NO
LVA: NE
LTU: 0.62368305742697
LUX: 0.05130337078652
MLT: NE
NLD: NO VALUE
POL: 25.893755
PRT: 4.08295545686837
ROU: 59.59530243760883
SVK: 4.90924
SVN: NO
ESP: NA
SWE: 21.617866881713
GBK: 268.93815937298609
</t>
      </text>
    </comment>
    <comment ref="I75" authorId="0">
      <text>
        <t xml:space="preserve">AUT: 0.01935379101145
BEL: IE
BGR: 0.01637062994342
CYP: NO VALUE
CZE: 0.7186657630662
DNM: NO VALUE
EST: 0.009528
FIN: 0.00984155405223
FRK: 24.5103207562754
DEU: 2.1534875
GRC: 0.09645564816
HRV: NO
HUN: 0.24389842476646
ISL: 0.000275
IRL: IE
ITA: 5.69435466852823
LVA: 0.1001796700156
LTU: 0.0101773692
LUX: 0.00002298876404
MLT: NO
NLD: NO VALUE
POL: 0.009497761
PRT: 1.75353188332296
ROU: 0.0080748
SVK: 0.099663
SVN: 0.086687985
ESP: 1.072350013
SWE: 0.21912115166489
GBK: 2.07546897135001
</t>
      </text>
    </comment>
    <comment ref="J75" authorId="0">
      <text>
        <t xml:space="preserve">AUT: 21.81092368943318
BEL: IE
BGR: 106.72877698655999
CYP: NO VALUE
CZE: 101.91339181907523
DNM: NO VALUE
EST: 5.2504575
FIN: 36.74557902582421
FRK: 361.232478768569
DEU: 153.71340107
GRC: 165.73086591879999
HRV: 5.05
HUN: 38.4085594146116
ISL: 0.12077536998708
IRL: IE
ITA: 308.61012559778351
LVA: 7.5371318982754
LTU: 3.681878986
LUX: 0.15750258333333
MLT: 6.84608499782011
NLD: NO VALUE
POL: 216.97146100000001
PRT: 176.871773021476
ROU: 91.64749769533503
SVK: 10.10927
SVN: 5.2494267502587
ESP: 134.594451865
SWE: 8.8680501973526
GBK: 524.46450727074534
</t>
      </text>
    </comment>
    <comment ref="K75" authorId="0">
      <text>
        <t xml:space="preserve">AUT: 5.6421445140318
BEL: IE
BGR: 60.40163022001131
CYP: NO VALUE
CZE: 19.00590652642364
DNM: NO VALUE
EST: 0.7465640625
FIN: 4.81294514130286
FRK: 145.622624061724
DEU: 43.76548597
GRC: 333.93660749069795
HRV: NO
HUN: 13.9849468338048
ISL: 0.04988586315994
IRL: IE
ITA: 0.15
LVA: NE
LTU: 0.12473661148539
LUX: 0.01128674157303
MLT: NO
NLD: NO VALUE
POL: 4.6608759
PRT: 1.68715910559077
ROU: 59.59530243760883
SVK: 3.21064296
SVN: NO
ESP: NA
SWE: 1.08089334408565
GBK: 45.1053484374906
</t>
      </text>
    </comment>
    <comment ref="L75" authorId="0">
      <text>
        <t xml:space="preserve">AUT: 13.16500386607419
BEL: IE
BGR: NO
CYP: NO VALUE
CZE: 23.22944131007335
DNM: NO VALUE
EST: 1.7419828125
FIN: 25.26796199184001
FRK: NO
DEU: NO VALUE
GRC: 135.12716450930208
HRV: NO
HUN: NA
ISL: 0.14965758947981
IRL: NO
ITA: 1.35
LVA: NO
LTU: 0.66135475990521
LUX: 0.04001662921348
MLT: NE
NLD: NO
POL: 21.2328791
PRT: 1.62534223706051
ROU: NO
SVK: 1.69859704
SVN: NO
ESP: NA
SWE: 20.5369735376273
GBK: 223.8328109354955
</t>
      </text>
    </comment>
    <comment ref="C76" authorId="0">
      <text>
        <t xml:space="preserve">AUT: 104.45431958624732
BEL: IE
BGR: 20.11011827299364
CYP: NO VALUE
CZE: 60.14600000000001
DNM: NO VALUE
EST: 5.076
FIN: 10.064790640808
FRK: 120.831785239337
DEU: 304.73658
GRC: 18.0688176
HRV: NO
HUN: 0.12040622012389
ISL: 0.0572
IRL: NA
ITA: 1,169.9792631944895
LVA: 4.71593874155682
LTU: 2.33119063200001
LUX: NO
MLT: NO
NLD: NO VALUE
POL: 1.37538735
PRT: 162.247486469501
ROU: 0.699816
SVK: 12.3847
SVN: 5.1037548
ESP: 132.23925069311451
SWE: 83.0579939782174
GBK: 228.27120994034556
</t>
      </text>
    </comment>
    <comment ref="D76" authorId="0">
      <text>
        <t xml:space="preserve">AUT: 892.90518892278328
BEL: IE
BGR: 419.82665901408677
CYP: NO VALUE
CZE: 598.12287829960633
DNM: NO VALUE
EST: 110.27428
FIN: 628.19672474328672
FRK: 3,386.69737084074
DEU: 6,748.62287694
GRC: 2,963.0361337600007
HRV: 69.68000000000001
HUN: 181.60115744195892
ISL: 4.6138734951196
IRL: NA
ITA: 16,583.929020004263
LVA: 87.78082646718789
LTU: 46.01527076533336
LUX: 15.07397573033708
MLT: 61.34392456502793
NLD: NO VALUE
POL: 2,765.3885999999998
PRT: 3,845.00323828048
ROU: 953.65599988681038
SVK: 121.22439285
SVN: 97.68260301082347
ESP: 122.490962462
SWE: 1,054.07788701047
GBK: 7,537.6236767906194
</t>
      </text>
    </comment>
    <comment ref="E76" authorId="0">
      <text>
        <t xml:space="preserve">AUT: 40.5644342722478
BEL: IE
BGR: 22.70532615927537
CYP: NO VALUE
CZE: 30.42884045212127
DNM: NO VALUE
EST: 5.34886356060606
FIN: 42.74974367200116
FRK: 237.961724184998
DEU: 327.8000889
GRC: 354.59292000000005
HRV: NO
HUN: 10.04095087236029
ISL: 0.2922864583007
IRL: NA
ITA: NO
LVA: NE
LTU: 0.61546758719532
LUX: 0.13294382022472
MLT: NE
NLD: NO VALUE
POL: 7.8694205
PRT: 12.3765922363119
ROU: 29.10692030860612
SVK: 6.98886
SVN: NO
ESP: NA
SWE: 47.960395525402
GBK: 524.93181085790752
</t>
      </text>
    </comment>
    <comment ref="I76" authorId="0">
      <text>
        <t xml:space="preserve">AUT: 0.04561515068646
BEL: IE
BGR: 0.01285598272994
CYP: NO VALUE
CZE: 0.30073
DNM: NO VALUE
EST: 0.00153904
FIN: 0.01986466208162
FRK: 14.0357774507478
DEU: 1.6280079
GRC: 0.1084129056
HRV: NO
HUN: 0.00120406220124
ISL: 0.000572
IRL: IE
ITA: 5.84989631597245
LVA: 0.02829563244934
LTU: 0.008830862064
LUX: NO
MLT: NO
NLD: NO VALUE
POL: 0.00687693675
PRT: 0.97348491881701
ROU: 0.004198896
SVK: 0.123847
SVN: 0.0306225288
ESP: 0.793435504
SWE: 0.40247501995643
GBK: 1.21745789521811
</t>
      </text>
    </comment>
    <comment ref="J76" authorId="0">
      <text>
        <t xml:space="preserve">AUT: 52.06293158378204
BEL: IE
BGR: 25.02339071271752
CYP: NO VALUE
CZE: 38.87798708947441
DNM: NO VALUE
EST: 4.0751304
FIN: 37.6918034845972
FRK: 235.039131959382
DEU: 191.60903886
GRC: 202.237382048
HRV: 3.484
HUN: 0.21803665909134
ISL: 0.1384162048536
IRL: IE
ITA: 331.67858040008525
LVA: 7.02246611737503
LTU: 4.05124960645333
LUX: 0.37895977777778
MLT: 4.29407471955196
NLD: NO VALUE
POL: 164.98861600000001
PRT: 211.475178105426
ROU: 46.74315705475326
SVK: 14.73164
SVN: 5.78419263710823
ESP: 122.490962462
SWE: 10.5407788701047
GBK: 439.48993113297047
</t>
      </text>
    </comment>
    <comment ref="K76" authorId="0">
      <text>
        <t xml:space="preserve">AUT: 12.16933028167434
BEL: IE
BGR: 22.70532615927537
CYP: NO VALUE
CZE: 13.69297820345457
DNM: NO VALUE
EST: 1.60465906818182
FIN: 6.83995898752018
FRK: 100.251767634471
DEU: 102.83181415
GRC: 263.606324996772
HRV: NO
HUN: 8.82289254736589
ISL: 0.0730716145752
IRL: IE
ITA: 0.312
LVA: NE
LTU: 0.12309351743906
LUX: 0.02821393258427
MLT: NO
NLD: NO VALUE
POL: 1.41555069
PRT: 5.06489245034036
ROU: 29.10692030860612
SVK: 4.92015744
SVN: NO
ESP: NA
SWE: 2.3980197762701
GBK: 82.8709620387455
</t>
      </text>
    </comment>
    <comment ref="L76" authorId="0">
      <text>
        <t xml:space="preserve">AUT: 28.39510399057346
BEL: IE
BGR: NO
CYP: NO VALUE
CZE: 16.7358622486667
DNM: NO VALUE
EST: 3.74420449242424
FIN: 35.90978468448098
FRK: NO
DEU: NO VALUE
GRC: 90.98659500322805
HRV: NO
HUN: NA
ISL: 0.2192148437256
IRL: NO
ITA: 2.808
LVA: NO
LTU: 0.94114707296567
LUX: 0.10472988764045
MLT: NO
NLD: NO
POL: 6.45386981
PRT: 5.05850848689357
ROU: NO
SVK: 2.06870256
SVN: NO
ESP: NA
SWE: 45.5623757491319
GBK: 442.06084881916212
</t>
      </text>
    </comment>
    <comment ref="C77" authorId="0">
      <text>
        <t xml:space="preserve">AUT: 6.8442316052027
BEL: IE
BGR: 0.55198546897213
CYP: NO VALUE
CZE: 1.16
DNM: NO VALUE
EST: NO VALUE
FIN: 0.01862478192
FRK: NO
DEU: NO VALUE
GRC: NO VALUE
HRV: NO VALUE
HUN: NO VALUE
ISL: NO VALUE
IRL: NA
ITA: NO VALUE
LVA: 20.41714743178575
LTU: 0.076418
LUX: NO
MLT: NO
NLD: NO VALUE
POL: 0.10854584
PRT: 7.54023397378175
ROU: NO
SVK: 0.1219
SVN: 9.40632
ESP: NO
SWE: 1.474018
GBK: NO
</t>
      </text>
    </comment>
    <comment ref="D77" authorId="0">
      <text>
        <t xml:space="preserve">AUT: 60.46169936939036
BEL: IE
BGR: 10.73076741428241
CYP: NO VALUE
CZE: 155.61242271831304
DNM: NO VALUE
EST: NO VALUE
FIN: 0.21277434281903
FRK: 2.84166666666667
DEU: 64.6746802
GRC: NO VALUE
HRV: NO VALUE
HUN: NO VALUE
ISL: NO VALUE
IRL: NA
ITA: NO VALUE
LVA: 84.51078431005345
LTU: 2.482
LUX: 0.23440898876404
MLT: 58.93610139533843
NLD: NO VALUE
POL: 229.17485737499999
PRT: 64.0234240198131
ROU: NO
SVK: 2.0027446
SVN: 45.85560758356897
ESP: NO
SWE: 52.7095901124898
GBK: NO
</t>
      </text>
    </comment>
    <comment ref="E77" authorId="0">
      <text>
        <t xml:space="preserve">AUT: 3.65329645183517
BEL: IE
BGR: NO
CYP: NO VALUE
CZE: 17.77155381771809
DNM: NO VALUE
EST: NO VALUE
FIN: NO
FRK: 0.80533333333333
DEU: 1.38950955
GRC: NO VALUE
HRV: NO VALUE
HUN: NO VALUE
ISL: NO VALUE
IRL: NA
ITA: NO VALUE
LVA: NE
LTU: 0.06501199674161
LUX: 0.0081797752809
MLT: NE
NLD: NO VALUE
POL: 0.6241385
PRT: 0.01234556591108
ROU: NO
SVK: 0.0239
SVN: NO
ESP: NO
SWE: 2.72202679296425
GBK: NO
</t>
      </text>
    </comment>
    <comment ref="I77" authorId="0">
      <text>
        <t xml:space="preserve">AUT: 0.0058836190026
BEL: IE
BGR: 0.00551985468972
CYP: NO VALUE
CZE: 0.0058
DNM: NO VALUE
EST: NO VALUE
FIN: 0.00003724956384
FRK: 0.00052
DEU: NO VALUE
GRC: NO VALUE
HRV: NO VALUE
HUN: NO VALUE
ISL: NO VALUE
IRL: IE
ITA: NO VALUE
LVA: 0.12250288459071
LTU: 0.000458508
LUX: NO
MLT: NO
NLD: NO VALUE
POL: 0.0005427292
PRT: 0.04524140384269
ROU: NO
SVK: 0.001219
SVN: 0.05643792
ESP: NO
SWE: 0.01474018
GBK: NO
</t>
      </text>
    </comment>
    <comment ref="J77" authorId="0">
      <text>
        <t xml:space="preserve">AUT: 2.72307304295498
BEL: IE
BGR: 1.07307674142824
CYP: NO VALUE
CZE: 10.11480747669035
DNM: NO VALUE
EST: NO VALUE
FIN: 0.01276646056914
FRK: 0.39034666665892
DEU: 1.61686701
GRC: NO VALUE
HRV: NO VALUE
HUN: NO VALUE
ISL: NO VALUE
IRL: IE
ITA: NO VALUE
LVA: 6.76086274480428
LTU: 0.2482
LUX: 0.03379566666667
MLT: 4.12552709767369
NLD: NO VALUE
POL: 13.6204914425
PRT: 3.52128832108972
ROU: NO
SVK: 0.3485
SVN: 0.68925647583569
ESP: NO
SWE: 0.52709590112489
GBK: NO
</t>
      </text>
    </comment>
    <comment ref="K77" authorId="0">
      <text>
        <t xml:space="preserve">AUT: 1.09598893555055
BEL: IE
BGR: NO
CYP: NO VALUE
CZE: 7.99719921797314
DNM: NO VALUE
EST: NO VALUE
FIN: NO
FRK: 0.17866666666667
DEU: 0.56969892
GRC: NO VALUE
HRV: NO VALUE
HUN: NO VALUE
ISL: NO VALUE
IRL: IE
ITA: NO VALUE
LVA: NE
LTU: 0.01300239934832
LUX: 0.0017995505618
MLT: NO
NLD: NO VALUE
POL: 0.11234493
PRT: 0.00555550465999
ROU: NO
SVK: 0.0180684
SVN: NO
ESP: NO
SWE: 0.13610133964821
GBK: NO
</t>
      </text>
    </comment>
    <comment ref="L77" authorId="0">
      <text>
        <t xml:space="preserve">AUT: 2.55730751628462
BEL: IE
BGR: NO
CYP: NO VALUE
CZE: 9.77435459974495
DNM: NO VALUE
EST: NO VALUE
FIN: NO
FRK: NO
DEU: NO VALUE
GRC: NO VALUE
HRV: NO VALUE
HUN: NO VALUE
ISL: NO VALUE
IRL: NO
ITA: NO VALUE
LVA: NO
LTU: 0.03808802090245
LUX: 0.0063802247191
MLT: NO
NLD: NO
POL: 0.51179357
PRT: 0.00370366977332
ROU: NO
SVK: 0.0058316
SVN: NO
ESP: NO
SWE: 2.58592545331604
GBK: NO
</t>
      </text>
    </comment>
    <comment ref="C78" authorId="0">
      <text>
        <t xml:space="preserve">AUT: NO
BEL: NO VALUE
BGR: NO VALUE
CYP: NO VALUE
CZE: NO VALUE
DNM: NO VALUE
EST: NO VALUE
FIN: NO
FRK: NO
DEU: NO VALUE
GRC: NO VALUE
HRV: NO VALUE
HUN: NO VALUE
ISL: NO VALUE
IRL: NA
ITA: NO VALUE
LVA: NO
LTU: NO
LUX: NO VALUE
MLT: NO
NLD: NO VALUE
POL: NO VALUE
PRT: NO VALUE
ROU: NO
SVK: NO
SVN: NO VALUE
ESP: NO
SWE: NO
GBK: NO VALUE
</t>
      </text>
    </comment>
    <comment ref="D78" authorId="0">
      <text>
        <t xml:space="preserve">AUT: NO
BEL: NO VALUE
BGR: NO VALUE
CYP: NO VALUE
CZE: NO VALUE
DNM: NO VALUE
EST: NO VALUE
FIN: NO
FRK: NO
DEU: NO VALUE
GRC: NO VALUE
HRV: NO VALUE
HUN: NO VALUE
ISL: NO VALUE
IRL: NA
ITA: NO VALUE
LVA: 3.18964034139294
LTU: NO
LUX: NO VALUE
MLT: NO
NLD: NO VALUE
POL: NO VALUE
PRT: NO VALUE
ROU: NO
SVK: 0.0030476
SVN: NO VALUE
ESP: NO
SWE: NO
GBK: NO VALUE
</t>
      </text>
    </comment>
    <comment ref="E78" authorId="0">
      <text>
        <t xml:space="preserve">AUT: NO
BEL: NO VALUE
BGR: NO VALUE
CYP: NO VALUE
CZE: NO VALUE
DNM: NO VALUE
EST: NO VALUE
FIN: NO
FRK: NO
DEU: NO VALUE
GRC: NO VALUE
HRV: NO VALUE
HUN: NO VALUE
ISL: NO VALUE
IRL: NA
ITA: NO VALUE
LVA: NE
LTU: NO
LUX: NO VALUE
MLT: NO
NLD: NO VALUE
POL: NO VALUE
PRT: NO VALUE
ROU: NO
SVK: NO
SVN: NO VALUE
ESP: NO
SWE: NO
GBK: NO VALUE
</t>
      </text>
    </comment>
    <comment ref="I78" authorId="0">
      <text>
        <t xml:space="preserve">AUT: NO
BEL: NO VALUE
BGR: NO VALUE
CYP: NO VALUE
CZE: NO VALUE
DNM: NO VALUE
EST: NO VALUE
FIN: NO
FRK: NO
DEU: NO VALUE
GRC: NO VALUE
HRV: NO VALUE
HUN: NO VALUE
ISL: NO VALUE
IRL: IE
ITA: NO VALUE
LVA: NO
LTU: NO
LUX: NO VALUE
MLT: NO
NLD: NO VALUE
POL: NO VALUE
PRT: NO VALUE
ROU: NO
SVK: NO
SVN: NO VALUE
ESP: NO
SWE: NO
GBK: NO VALUE
</t>
      </text>
    </comment>
    <comment ref="J78" authorId="0">
      <text>
        <t xml:space="preserve">AUT: NO
BEL: NO VALUE
BGR: NO VALUE
CYP: NO VALUE
CZE: NO VALUE
DNM: NO VALUE
EST: NO VALUE
FIN: NO
FRK: NO
DEU: NO VALUE
GRC: NO VALUE
HRV: NO VALUE
HUN: NO VALUE
ISL: NO VALUE
IRL: IE
ITA: NO VALUE
LVA: 0.25517122731144
LTU: NO
LUX: NO VALUE
MLT: NO
NLD: NO VALUE
POL: NO VALUE
PRT: NO VALUE
ROU: NO
SVK: NO
SVN: NO VALUE
ESP: NO
SWE: NO
GBK: NO VALUE
</t>
      </text>
    </comment>
    <comment ref="K78" authorId="0">
      <text>
        <t xml:space="preserve">AUT: NO
BEL: NO VALUE
BGR: NO VALUE
CYP: NO VALUE
CZE: NO VALUE
DNM: NO VALUE
EST: NO VALUE
FIN: NO
FRK: NO
DEU: NO VALUE
GRC: NO VALUE
HRV: NO VALUE
HUN: NO VALUE
ISL: NO VALUE
IRL: NO
ITA: NO VALUE
LVA: NE
LTU: NO
LUX: NO VALUE
MLT: NO
NLD: NO VALUE
POL: NO VALUE
PRT: NO VALUE
ROU: NO
SVK: NO
SVN: NO VALUE
ESP: NO
SWE: NO
GBK: NO VALUE
</t>
      </text>
    </comment>
    <comment ref="L78" authorId="0">
      <text>
        <t xml:space="preserve">AUT: NO
BEL: NO VALUE
BGR: NO VALUE
CYP: NO VALUE
CZE: NO VALUE
DNM: NO VALUE
EST: NO VALUE
FIN: NO
FRK: NO
DEU: NO VALUE
GRC: NO VALUE
HRV: NO VALUE
HUN: NO VALUE
ISL: NO VALUE
IRL: NO
ITA: NO VALUE
LVA: NO
LTU: NO
LUX: NO VALUE
MLT: NO
NLD: NO
POL: NO VALUE
PRT: NO
ROU: NO
SVK: NO
SVN: NO VALUE
ESP: NO
SWE: NO
GBK: NO VALUE
</t>
      </text>
    </comment>
    <comment ref="C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9" authorId="0">
      <text>
        <t xml:space="preserve">AUT: NO VALUE
BEL: NO VALUE
BGR: NO VALUE
CYP: 23,768.7175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9" authorId="0">
      <text>
        <t xml:space="preserve">AUT: NO VALUE
BEL: NO VALUE
BGR: NO VALUE
CYP: NE
CZE: NO VALUE
DNM: NO VALUE
EST: NO VALUE
FIN: NO VALUE
FRK: NO
DEU: NO VALUE
GRC: NO VALUE
HRV: NO VALUE
HUN: NO VALUE
ISL: NO VALUE
IRL: NO
ITA: NO VALUE
LVA: NO VALUE
LTU: NO
LUX: NO VALUE
MLT: NO VALUE
NLD: NO
POL: NO VALUE
PRT: NO
ROU: NO
SVK: NO VALUE
SVN: NO VALUE
ESP: NO VALUE
SWE: NO VALUE
GBK: NO VALUE
</t>
      </text>
    </comment>
    <comment ref="C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NO
BEL: 74.50
BGR: NO
CYP: NE
CZE: NO
DNM: NO
EST: NO
FIN: IE
FRK: C
DEU: C
GRC: 79.87980800000001
HRV: NO VALUE
HUN: 161.35079999999999
ISL: NO VALUE
IRL: NA
ITA: 638.22767152593758
LVA: NO
LTU: 7.45185
LUX: NO
MLT: NO
NLD: NA
POL: NO
PRT: NO
ROU: NO
SVK: NO
SVN: NO
ESP: C
SWE: NO
GBK: 251.81415447423026
</t>
      </text>
    </comment>
    <comment ref="D83" authorId="0">
      <text>
        <t xml:space="preserve">AUT: 1,553.8243695871088
BEL: 499.22619954546821
BGR: C
CYP: NE
CZE: 35.88663625005521
DNM: 79.0468025
EST: 22.7713603855939
FIN: 469.258049024368
FRK: 615.254948384934
DEU: C
GRC: 362.26133600000003
HRV: NO VALUE
HUN: 1,153.3168843200001
ISL: NO VALUE
IRL: NA
ITA: 3,812.4420410001158
LVA: 0.2174
LTU: 67.40802945477
LUX: 25.85195036257411
MLT: NE
NLD: NA
POL: NO
PRT: NO
ROU: NO
SVK: 217.94985414459768
SVN: 26.37423598393028
ESP: C
SWE: 382.96482789999999
GBK: 30.21769853690763
</t>
      </text>
    </comment>
    <comment ref="E83" authorId="0">
      <text>
        <t xml:space="preserve">AUT: NO
BEL: NO
BGR: NO
CYP: NE
CZE: 2.74497700551966
DNM: 45.82825
EST: NO
FIN: NO
FRK: NO
DEU: C
GRC: NO
HRV: NO VALUE
HUN: IE
ISL: NO VALUE
IRL: NA
ITA: IE
LVA: NE
LTU: NO
LUX: NO
MLT: NE
NLD: NA
POL: NO
PRT: NO
ROU: NO
SVK: NO
SVN: NO
ESP: NA
SWE: 3.4254
GBK: NO
</t>
      </text>
    </comment>
    <comment ref="I83" authorId="0">
      <text>
        <t xml:space="preserve">AUT: NO
BEL: 12.135
BGR: NO
CYP: NO
CZE: NO
DNM: NO
EST: NO
FIN: IE
FRK: 4.677
DEU: IE
GRC: 19.969952
HRV: NO VALUE
HUN: 19.60584
ISL: NO VALUE
IRL: NO
ITA: 63.82276715259376
LVA: NO
LTU: 0.745185
LUX: NO
MLT: NO
NLD: NA
POL: NO
PRT: NO
ROU: NO
SVK: NO
SVN: NO
ESP: 10.880250002
SWE: NO
GBK: 30.21769853690763
</t>
      </text>
    </comment>
    <comment ref="J83" authorId="0">
      <text>
        <t xml:space="preserve">AUT: 9.27270302283591
BEL: 30.98300593858507
BGR: 1.38228892241488
CYP: 0.893252984
CZE: 1.61489863125248
DNM: 9.2429325
EST: 0.12698655294504
FIN: 2.91482731618928
FRK: 4.614412112887
DEU: IE
GRC: 2.71696002
HRV: NO VALUE
HUN: 42.93374936040001
ISL: NO VALUE
IRL: NO
ITA: 171.55989184500521
LVA: 0.009783
LTU: 2.73156140046
LUX: 0.90352566517197
MLT: 1.059435359864
NLD: IE
POL: NO
PRT: NO
ROU: NO
SVK: 1.08974927072299
SVN: 1.18684061927686
ESP: 9.380147998
SWE: 3.9030603
GBK: 75.85680798702171
</t>
      </text>
    </comment>
    <comment ref="K83" authorId="0">
      <text>
        <t xml:space="preserve">AUT: NO
BEL: NO
BGR: NO
CYP: NE
CZE: 2.74497700551966
DNM: NO
EST: NO
FIN: NO
FRK: NO
DEU: IE
GRC: NO
HRV: NO VALUE
HUN: IE
ISL: NO VALUE
IRL: NO
ITA: IE
LVA: NE
LTU: NO
LUX: NO
MLT: NE
NLD: NA
POL: NO
PRT: NO
ROU: NO
SVK: NO
SVN: NO
ESP: NA
SWE: 1.986732
GBK: NO
</t>
      </text>
    </comment>
    <comment ref="L83" authorId="0">
      <text>
        <t xml:space="preserve">AUT: NO
BEL: NO
BGR: NO
CYP: NE
CZE: NO
DNM: 45.82825
EST: NO
FIN: NO
FRK: NO
DEU: NO VALUE
GRC: NO
HRV: NO VALUE
HUN: NO
ISL: NO VALUE
IRL: NO
ITA: IE
LVA: NO
LTU: NO
LUX: NO
MLT: NO
NLD: NA
POL: NO
PRT: NO
ROU: NO
SVK: NO
SVN: NO
ESP: NA
SWE: 1.438668
GBK: NO
</t>
      </text>
    </comment>
    <comment ref="C84" authorId="0">
      <text>
        <t xml:space="preserve">AUT: NO
BEL: 247.00
BGR: C
CYP: NO VALUE
CZE: NO VALUE
DNM: 4.00
EST: NO VALUE
FIN: NO
FRK: C
DEU: NO VALUE
GRC: 30.5013
HRV: NO
HUN: NO VALUE
ISL: NO VALUE
IRL: NA
ITA: NO VALUE
LVA: NO
LTU: NO
LUX: NO
MLT: NO VALUE
NLD: NO VALUE
POL: 108.28
PRT: 275.303889362435
ROU: 7.102
SVK: NO
SVN: NO VALUE
ESP: C
SWE: 201.70
GBK: 377.72123171134649
</t>
      </text>
    </comment>
    <comment ref="D84" authorId="0">
      <text>
        <t xml:space="preserve">AUT: NO
BEL: 6.05713894501108
BGR: C
CYP: NO VALUE
CZE: NO VALUE
DNM: 96.363225
EST: NO VALUE
FIN: IE
FRK: 612.73012292643
DEU: NO VALUE
GRC: 5,131.8087799999994
HRV: NO
HUN: NO VALUE
ISL: NO VALUE
IRL: NA
ITA: NO VALUE
LVA: 0.352
LTU: NO
LUX: 1.16591302459414
MLT: NO VALUE
NLD: NO VALUE
POL: 136.24236701643355
PRT: 275.303889362435
ROU: NO
SVK: NO
SVN: NO VALUE
ESP: C
SWE: 183.1359023
GBK: 45.32654780536158
</t>
      </text>
    </comment>
    <comment ref="E84"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4" authorId="0">
      <text>
        <t xml:space="preserve">AUT: NO
BEL: 137.92173913043479
BGR: 80.75
CYP: NO VALUE
CZE: NO VALUE
DNM: 0.40
EST: NO VALUE
FIN: NO
FRK: 21.123
DEU: NO VALUE
GRC: 15.25065
HRV: NO
HUN: NO VALUE
ISL: NO VALUE
IRL: NO
ITA: NO VALUE
LVA: NO
LTU: NO
LUX: NO
MLT: NO VALUE
NLD: NO VALUE
POL: 102.866
PRT: 27.5303889362435
ROU: NO
SVK: NO
SVN: NO VALUE
ESP: 21.471
SWE: 67.00
GBK: 45.32654780536158
</t>
      </text>
    </comment>
    <comment ref="J84" authorId="0">
      <text>
        <t xml:space="preserve">AUT: NO
BEL: 6.05713894501108
BGR: 82.26209653053284
CYP: NO VALUE
CZE: NO VALUE
DNM: 5.084775
EST: NO VALUE
FIN: IE
FRK: 153.182530731608
DEU: NO VALUE
GRC: 1,282.9521949999998
HRV: NO
HUN: NO VALUE
ISL: NO VALUE
IRL: NO
ITA: NO VALUE
LVA: 0.01584
LTU: NO
LUX: 1.16591302459414
MLT: NO VALUE
NLD: NO VALUE
POL: 3.40605917541084
PRT: 235.606865487751
ROU: NO
SVK: NO
SVN: NO VALUE
ESP: 20.747145075
SWE: 114.88602
GBK: 113.78521198053291
</t>
      </text>
    </comment>
    <comment ref="K84"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NA
SWE: NO
GBK: NO
</t>
      </text>
    </comment>
    <comment ref="C85" authorId="0">
      <text>
        <t xml:space="preserve">AUT: NO VALUE
BEL: 8.00
BGR: NO VALUE
CYP: NO VALUE
CZE: NO
DNM: NO VALUE
EST: NO
FIN: 0.171
FRK: C
DEU: C
GRC: NO VALUE
HRV: NO VALUE
HUN: 16.6424
ISL: NO VALUE
IRL: NA
ITA: NO VALUE
LVA: NO
LTU: 1.5648885
LUX: NO VALUE
MLT: NO
NLD: NO VALUE
POL: 13.05
PRT: NO
ROU: NO
SVK: NO
SVN: NO VALUE
ESP: NA
SWE: NO VALUE
GBK: 112.20282822609759
</t>
      </text>
    </comment>
    <comment ref="D85" authorId="0">
      <text>
        <t xml:space="preserve">AUT: NO VALUE
BEL: 9.3567666375
BGR: NO VALUE
CYP: NO VALUE
CZE: 0.56382191857525
DNM: NO VALUE
EST: 0.03223734418806
FIN: 0.95135308866047
FRK: 262.345987763961
DEU: C
GRC: NO VALUE
HRV: NO VALUE
HUN: 61.73513208000002
ISL: NO VALUE
IRL: NA
ITA: NO VALUE
LVA: NO
LTU: 14.1556861855017
LUX: NO VALUE
MLT: NO
NLD: NO VALUE
POL: 164.48105888144718
PRT: NO
ROU: 0.2528047595824
SVK: 0.044775
SVN: NO VALUE
ESP: NA
SWE: NO VALUE
GBK: 8.47416440199068
</t>
      </text>
    </comment>
    <comment ref="E85" authorId="0">
      <text>
        <t xml:space="preserve">AUT: NO VALUE
BEL: NO
BGR: NO VALUE
CYP: NO VALUE
CZE: NO
DNM: NO VALUE
EST: NO
FIN: NO
FRK: NO
DEU: C
GRC: NO VALUE
HRV: NO VALUE
HUN: IE
ISL: NO VALUE
IRL: NA
ITA: NO VALUE
LVA: NO
LTU: NO
LUX: NO VALUE
MLT: NE
NLD: NO VALUE
POL: NO
PRT: NO
ROU: NO
SVK: NO
SVN: NO VALUE
ESP: NA
SWE: NO VALUE
GBK: 6.1692039278992
</t>
      </text>
    </comment>
    <comment ref="I85" authorId="0">
      <text>
        <t xml:space="preserve">AUT: NO VALUE
BEL: 1.20
BGR: NO VALUE
CYP: NO VALUE
CZE: NO
DNM: NO VALUE
EST: NO
FIN: 0.04998
FRK: 11.3448485670795
DEU: IE
GRC: NO VALUE
HRV: NO VALUE
HUN: 1.66424
ISL: NO VALUE
IRL: NO
ITA: NO VALUE
LVA: NO
LTU: 0.15648885
LUX: NO VALUE
MLT: NO
NLD: NO VALUE
POL: 0.1305
PRT: NO
ROU: NO
SVK: NO
SVN: NO VALUE
ESP: NA
SWE: NO VALUE
GBK: 8.47416440199068
</t>
      </text>
    </comment>
    <comment ref="J85" authorId="0">
      <text>
        <t xml:space="preserve">AUT: NO VALUE
BEL: 0.1403514995625
BGR: NO VALUE
CYP: NO VALUE
CZE: 0.02537198633589
DNM: NO VALUE
EST: 0.00032237344188
FIN: 0.0044317873488
FRK: 3.70159479716742
DEU: IE
GRC: NO VALUE
HRV: NO VALUE
HUN: 2.7780809436
ISL: NO VALUE
IRL: NO
ITA: NO VALUE
LVA: NO
LTU: 0.57362789409758
LUX: NO VALUE
MLT: 0.04388445
NLD: NO VALUE
POL: 7.40164764966512
PRT: NO
ROU: 0.00379207139374
SVK: 0.000223875
SVN: NO VALUE
ESP: NA
SWE: NO VALUE
GBK: 10.17172618420236
</t>
      </text>
    </comment>
    <comment ref="K85" authorId="0">
      <text>
        <t xml:space="preserve">AUT: NO VALUE
BEL: NO
BGR: NO VALUE
CYP: NO VALUE
CZE: NO
DNM: NO VALUE
EST: NO
FIN: NO
FRK: NO
DEU: IE
GRC: NO VALUE
HRV: NO VALUE
HUN: IE
ISL: NO VALUE
IRL: NO
ITA: NO VALUE
LVA: NO
LTU: NO
LUX: NO VALUE
MLT: NE
NLD: NO VALUE
POL: NO
PRT: NO
ROU: NO
SVK: NO
SVN: NO VALUE
ESP: NA
SWE: NO VALUE
GBK: 0.33998484039118
</t>
      </text>
    </comment>
    <comment ref="L85" authorId="0">
      <text>
        <t xml:space="preserve">AUT: NO VALUE
BEL: NO
BGR: NO VALUE
CYP: NO VALUE
CZE: NO
DNM: NO VALUE
EST: NO
FIN: NO
FRK: NO
DEU: NO VALUE
GRC: NO VALUE
HRV: NO VALUE
HUN: NO
ISL: NO VALUE
IRL: NO
ITA: NO VALUE
LVA: NO
LTU: NO
LUX: NO VALUE
MLT: NO
NLD: NO
POL: NO
PRT: NO
ROU: NO
SVK: NO
SVN: NO VALUE
ESP: NA
SWE: NO VALUE
GBK: 1.79901876490477
</t>
      </text>
    </comment>
    <comment ref="C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6" authorId="0">
      <text>
        <t xml:space="preserve">AUT: NO VALUE
BEL: NO VALUE
BGR: NO VALUE
CYP: NO VALUE
CZE: NO VALUE
DNM: NO VALUE
EST: NO VALUE
FIN: NO VALUE
FRK: NO
DEU: NO VALUE
GRC: NO VALUE
HRV: NO VALUE
HUN: NO VALUE
ISL: NO VALUE
IRL: NO
ITA: NO VALUE
LVA: NO VALUE
LTU: NO
LUX: NO VALUE
MLT: NO VALUE
NLD: NO
POL: NO VALUE
PRT: NO
ROU: NO
SVK: NO VALUE
SVN: NO VALUE
ESP: NA
SWE: NO VALUE
GBK: NO VALUE
</t>
      </text>
    </comment>
    <comment ref="C87" authorId="0">
      <text>
        <t xml:space="preserve">AUT: NO
BEL: 0.60
BGR: NO VALUE
CYP: NO VALUE
CZE: NO
DNM: NO VALUE
EST: NO VALUE
FIN: IE
FRK: C
DEU: C
GRC: NO VALUE
HRV: NO VALUE
HUN: NO VALUE
ISL: NO VALUE
IRL: NA
ITA: 924.00378038452232
LVA: NO
LTU: 0.3725925
LUX: NO VALUE
MLT: NO
NLD: NO VALUE
POL: NO VALUE
PRT: NO
ROU: NO
SVK: NO
SVN: NO VALUE
ESP: C
SWE: NO VALUE
GBK: 491.7338327258301
</t>
      </text>
    </comment>
    <comment ref="D87" authorId="0">
      <text>
        <t xml:space="preserve">AUT: 82.30446750630028
BEL: 15.16151044100888
BGR: NO VALUE
CYP: NO VALUE
CZE: 0.28395284843794
DNM: NO VALUE
EST: NO VALUE
FIN: 54.6800559998593
FRK: 1,746.98088771485
DEU: C
GRC: NO VALUE
HRV: NO VALUE
HUN: NO VALUE
ISL: NO VALUE
IRL: NA
ITA: 4,717.1109011056851
LVA: NO
LTU: 3.37040147274
LUX: NO VALUE
MLT: NE
NLD: NO VALUE
POL: NO VALUE
PRT: NO
ROU: NO
SVK: 43.97860160317063
SVN: NO VALUE
ESP: C
SWE: NO VALUE
GBK: 41.46484381130015
</t>
      </text>
    </comment>
    <comment ref="E87" authorId="0">
      <text>
        <t xml:space="preserve">AUT: NO
BEL: 3.19903455351323
BGR: NO VALUE
CYP: NO VALUE
CZE: NO
DNM: NO VALUE
EST: NO VALUE
FIN: NO
FRK: 15.9025845888
DEU: C
GRC: NO VALUE
HRV: NO VALUE
HUN: NO VALUE
ISL: NO VALUE
IRL: NA
ITA: IE
LVA: NO
LTU: NO
LUX: NO VALUE
MLT: NE
NLD: NO VALUE
POL: NO VALUE
PRT: NO
ROU: NO
SVK: NO
SVN: NO VALUE
ESP: NA
SWE: NO VALUE
GBK: 35.49139509882774
</t>
      </text>
    </comment>
    <comment ref="I87" authorId="0">
      <text>
        <t xml:space="preserve">AUT: NO
BEL: 0.24
BGR: NO VALUE
CYP: NO VALUE
CZE: NO
DNM: NO VALUE
EST: NO VALUE
FIN: IE
FRK: 50.5797238332933
DEU: IE
GRC: NO VALUE
HRV: NO VALUE
HUN: NO VALUE
ISL: NO VALUE
IRL: NO
ITA: 92.40037803845223
LVA: NO
LTU: 0.03725925
LUX: NO VALUE
MLT: NO
NLD: NO VALUE
POL: NO VALUE
PRT: NO
ROU: NO
SVK: NO
SVN: NO VALUE
ESP: 12.749999998
SWE: NO VALUE
GBK: 41.46484381130014
</t>
      </text>
    </comment>
    <comment ref="J87" authorId="0">
      <text>
        <t xml:space="preserve">AUT: 1.87654185914365
BEL: 0.21161859184158
BGR: NO VALUE
CYP: NO VALUE
CZE: 0.01277787817971
DNM: NO VALUE
EST: NO VALUE
FIN: 0.36075418441376
FRK: 19.7906171222585
DEU: IE
GRC: NO VALUE
HRV: NO VALUE
HUN: NO VALUE
ISL: NO VALUE
IRL: NO
ITA: 212.26999054975582
LVA: NO
LTU: 0.1365780700232
LUX: NO VALUE
MLT: 0.14327155824
NLD: NO VALUE
POL: NO VALUE
PRT: NO
ROU: NO
SVK: 0.21989300801585
SVN: NO VALUE
ESP: 6.459761512
SWE: NO VALUE
GBK: 46.63589640675134
</t>
      </text>
    </comment>
    <comment ref="K87" authorId="0">
      <text>
        <t xml:space="preserve">AUT: NO
BEL: 0.25937966449419
BGR: NO VALUE
CYP: NO VALUE
CZE: NO
DNM: NO VALUE
EST: NO VALUE
FIN: NO
FRK: 15.9025845888
DEU: IE
GRC: NO VALUE
HRV: NO VALUE
HUN: NO VALUE
ISL: NO VALUE
IRL: NO
ITA: IE
LVA: NO
LTU: NO
LUX: NO VALUE
MLT: NE
NLD: NO VALUE
POL: NO VALUE
PRT: NO
ROU: NO
SVK: NO
SVN: NO VALUE
ESP: NA
SWE: NO VALUE
GBK: 1.83416768422982
</t>
      </text>
    </comment>
    <comment ref="L87" authorId="0">
      <text>
        <t xml:space="preserve">AUT: NO
BEL: 2.93965488901904
BGR: NO VALUE
CYP: NO VALUE
CZE: NO
DNM: NO VALUE
EST: NO VALUE
FIN: NO
FRK: NO
DEU: NO VALUE
GRC: NO VALUE
HRV: NO VALUE
HUN: NO VALUE
ISL: NO VALUE
IRL: NO
ITA: IE
LVA: NO
LTU: NO
LUX: NO VALUE
MLT: NO
NLD: NO
POL: NO VALUE
PRT: NO
ROU: NO
SVK: NO
SVN: NO VALUE
ESP: NA
SWE: NO VALUE
GBK: 19.75940635563032
</t>
      </text>
    </comment>
    <comment ref="C88" authorId="0">
      <text>
        <t xml:space="preserve">AUT: NO
BEL: 54.60
BGR: NO VALUE
CYP: NO VALUE
CZE: NO VALUE
DNM: NO VALUE
EST: NO
FIN: 4.044
FRK: C
DEU: C
GRC: NO VALUE
HRV: NO VALUE
HUN: 111.37606153846154
ISL: NO VALUE
IRL: NA
ITA: NO VALUE
LVA: NO
LTU: 27.869919
LUX: NO VALUE
MLT: NO
NLD: NO VALUE
POL: NO VALUE
PRT: NO
ROU: NO
SVK: NO
SVN: NO VALUE
ESP: C
SWE: NO VALUE
GBK: 745.24162943750366
</t>
      </text>
    </comment>
    <comment ref="D88" authorId="0">
      <text>
        <t xml:space="preserve">AUT: 83.00279726700582
BEL: 44.06868838564288
BGR: NO VALUE
CYP: NO VALUE
CZE: NO VALUE
DNM: NO VALUE
EST: 0.25498418516157
FIN: 42.4834093982199
FRK: 2,717.75518621508
DEU: C
GRC: NO VALUE
HRV: NO VALUE
HUN: 413.15049930461549
ISL: NO VALUE
IRL: NA
ITA: NO VALUE
LVA: NO
LTU: 252.10603015999999
LUX: NO VALUE
MLT: NE
NLD: NO VALUE
POL: NO VALUE
PRT: NO
ROU: 2.90734545123504
SVK: 45.68449795162812
SVN: NO VALUE
ESP: C
SWE: NO VALUE
GBK: 56.2846782643927
</t>
      </text>
    </comment>
    <comment ref="E88" authorId="0">
      <text>
        <t xml:space="preserve">AUT: NO
BEL: NO
BGR: NO VALUE
CYP: NO VALUE
CZE: NO VALUE
DNM: NO VALUE
EST: NO
FIN: NO
FRK: NO
DEU: C
GRC: NO VALUE
HRV: NO VALUE
HUN: IE
ISL: NO VALUE
IRL: NA
ITA: NO VALUE
LVA: NO
LTU: NO
LUX: NO VALUE
MLT: NE
NLD: NO VALUE
POL: NO VALUE
PRT: NO
ROU: NO
SVK: NO
SVN: NO VALUE
ESP: NA
SWE: NO VALUE
GBK: 40.9753270951016
</t>
      </text>
    </comment>
    <comment ref="I88" authorId="0">
      <text>
        <t xml:space="preserve">AUT: NO
BEL: 8.215
BGR: NO VALUE
CYP: NO VALUE
CZE: NO VALUE
DNM: NO VALUE
EST: NO
FIN: 0.91856
FRK: 107.973076434049
DEU: IE
GRC: NO VALUE
HRV: NO VALUE
HUN: 11.13760615384616
ISL: NO VALUE
IRL: NO
ITA: NO VALUE
LVA: NO
LTU: 2.7869919
LUX: NO VALUE
MLT: NO
NLD: NO VALUE
POL: NO VALUE
PRT: NO
ROU: NO
SVK: NO
SVN: NO VALUE
ESP: 22.500000002
SWE: NO VALUE
GBK: 56.2846782643927
</t>
      </text>
    </comment>
    <comment ref="J88" authorId="0">
      <text>
        <t xml:space="preserve">AUT: 1.89246377768773
BEL: 1.28788474039232
BGR: NO VALUE
CYP: NO VALUE
CZE: NO VALUE
DNM: NO VALUE
EST: 0.00254984185162
FIN: 0.19187987546203
FRK: 37.5193720531012
DEU: IE
GRC: NO VALUE
HRV: NO VALUE
HUN: 18.5917724687077
ISL: NO VALUE
IRL: NO
ITA: NO VALUE
LVA: NO
LTU: 10.216039638
LUX: NO VALUE
MLT: 0.1790894478
NLD: NO VALUE
POL: NO VALUE
PRT: NO
ROU: 0.04361018176853
SVK: 0.22842248975814
SVN: NO VALUE
ESP: 11.277904644
SWE: NO VALUE
GBK: 67.55973905071268
</t>
      </text>
    </comment>
    <comment ref="K88" authorId="0">
      <text>
        <t xml:space="preserve">AUT: NO
BEL: NO
BGR: NO VALUE
CYP: NO VALUE
CZE: NO VALUE
DNM: NO VALUE
EST: NO
FIN: NO
FRK: NO
DEU: IE
GRC: NO VALUE
HRV: NO VALUE
HUN: IE
ISL: NO VALUE
IRL: NO
ITA: NO VALUE
LVA: NO
LTU: NO
LUX: NO VALUE
MLT: NE
NLD: NO VALUE
POL: NO VALUE
PRT: NO
ROU: NO
SVK: NO
SVN: NO VALUE
ESP: NA
SWE: NO VALUE
GBK: 2.25815035541362
</t>
      </text>
    </comment>
    <comment ref="L88" authorId="0">
      <text>
        <t xml:space="preserve">AUT: NO
BEL: NO
BGR: NO VALUE
CYP: NO VALUE
CZE: NO VALUE
DNM: NO VALUE
EST: NO
FIN: NO
FRK: NO
DEU: NO VALUE
GRC: NO VALUE
HRV: NO VALUE
HUN: NO
ISL: NO VALUE
IRL: NO
ITA: NO VALUE
LVA: NO
LTU: NO
LUX: NO VALUE
MLT: NO
NLD: NO
POL: NO VALUE
PRT: NO
ROU: NO
SVK: NO
SVN: NO VALUE
ESP: NA
SWE: NO VALUE
GBK: 11.94892942488625
</t>
      </text>
    </comment>
    <comment ref="C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GBK: NO VALUE
</t>
      </text>
    </comment>
    <comment ref="C91" authorId="0">
      <text>
        <t xml:space="preserve">AUT: NO
BEL: IE
BGR: NO VALUE
CYP: NO VALUE
CZE: NO VALUE
DNM: NO
EST: NO
FIN: NO
FRK: NO VALUE
DEU: C
GRC: NO VALUE
HRV: NO VALUE
HUN: NO
ISL: NO VALUE
IRL: NA
ITA: NO VALUE
LVA: NO VALUE
LTU: NO
LUX: NO VALUE
MLT: NO VALUE
NLD: NO VALUE
POL: 181.9988888888889
PRT: 5.30156559480557
ROU: NO
SVK: NO VALUE
SVN: NO
ESP: NO VALUE
SWE: NO VALUE
GBK: NA
</t>
      </text>
    </comment>
    <comment ref="D91" authorId="0">
      <text>
        <t xml:space="preserve">AUT: NO
BEL: IE
BGR: NO VALUE
CYP: NO VALUE
CZE: NO VALUE
DNM: NO
EST: NO
FIN: NO
FRK: NO VALUE
DEU: 5,551.99859
GRC: NO VALUE
HRV: NO VALUE
HUN: NA
ISL: NO VALUE
IRL: NA
ITA: NO VALUE
LVA: NO VALUE
LTU: NO
LUX: NO VALUE
MLT: NO VALUE
NLD: NO VALUE
POL: NO
PRT: NO
ROU: NO
SVK: NO VALUE
SVN: NO
ESP: NO VALUE
SWE: NO VALUE
GBK: NA
</t>
      </text>
    </comment>
    <comment ref="I91" authorId="0">
      <text>
        <t xml:space="preserve">AUT: NO
BEL: IE
BGR: NO VALUE
CYP: NO VALUE
CZE: NO VALUE
DNM: NO
EST: NO
FIN: NO
FRK: NO VALUE
DEU: IE
GRC: NO VALUE
HRV: NO VALUE
HUN: NO
ISL: NO VALUE
IRL: NO
ITA: NO VALUE
LVA: NO VALUE
LTU: NO
LUX: NO VALUE
MLT: NO VALUE
NLD: NO VALUE
POL: 181.9988888888889
PRT: 5.30156559480557
ROU: NO
SVK: NO VALUE
SVN: NO
ESP: NO VALUE
SWE: NO VALUE
GBK: NO
</t>
      </text>
    </comment>
    <comment ref="J91" authorId="0">
      <text>
        <t xml:space="preserve">AUT: NO
BEL: IE
BGR: NO VALUE
CYP: NO VALUE
CZE: NO VALUE
DNM: NO
EST: NO
FIN: NO
FRK: NO VALUE
DEU: 330.97129819
GRC: NO VALUE
HRV: NO VALUE
HUN: NA
ISL: NO VALUE
IRL: NO
ITA: NO VALUE
LVA: NO VALUE
LTU: NO
LUX: NO VALUE
MLT: NO VALUE
NLD: NO VALUE
POL: NO
PRT: NO
ROU: NO
SVK: NO VALUE
SVN: NO
ESP: NO VALUE
SWE: NO VALUE
GBK: NO
</t>
      </text>
    </comment>
    <comment ref="L91" authorId="0">
      <text>
        <t xml:space="preserve">AUT: NO
BEL: NO
BGR: NO VALUE
CYP: NO VALUE
CZE: NO VALUE
DNM: NO
EST: NO
FIN: NO
FRK: NO
DEU: NO VALUE
GRC: NO VALUE
HRV: NO VALUE
HUN: NO
ISL: NO VALUE
IRL: NO
ITA: NO VALUE
LVA: NO VALUE
LTU: NO
LUX: NO VALUE
MLT: NO VALUE
NLD: NO
POL: NO
PRT: NO
ROU: NO
SVK: NO VALUE
SVN: NO
ESP: NO VALUE
SWE: NO VALUE
GBK: NO
</t>
      </text>
    </comment>
    <comment ref="C92" authorId="0">
      <text>
        <t xml:space="preserve">AUT: NO
BEL: IE
BGR: NO VALUE
CYP: NO VALUE
CZE: NO VALUE
DNM: NO
EST: 555.2381972
FIN: NO VALUE
FRK: NO VALUE
DEU: C
GRC: NO VALUE
HRV: NO
HUN: NO
ISL: NO VALUE
IRL: NA
ITA: NO VALUE
LVA: NO VALUE
LTU: NO
LUX: NO VALUE
MLT: NO VALUE
NLD: NO VALUE
POL: NO VALUE
PRT: 34.9909524712831
ROU: NO
SVK: NO VALUE
SVN: NO VALUE
ESP: NO VALUE
SWE: NO VALUE
GBK: NA
</t>
      </text>
    </comment>
    <comment ref="D92" authorId="0">
      <text>
        <t xml:space="preserve">AUT: NO
BEL: IE
BGR: NO VALUE
CYP: NO VALUE
CZE: NO VALUE
DNM: NO
EST: 13.5842510774374
FIN: NO VALUE
FRK: NO VALUE
DEU: 251.90
GRC: NO VALUE
HRV: NO
HUN: NA
ISL: NO VALUE
IRL: NA
ITA: NO VALUE
LVA: NO VALUE
LTU: NO
LUX: NO VALUE
MLT: NO VALUE
NLD: NO VALUE
POL: NO VALUE
PRT: NO
ROU: NO
SVK: NO VALUE
SVN: NO VALUE
ESP: NO VALUE
SWE: NO VALUE
GBK: NA
</t>
      </text>
    </comment>
    <comment ref="I92" authorId="0">
      <text>
        <t xml:space="preserve">AUT: NO
BEL: IE
BGR: NO VALUE
CYP: NO VALUE
CZE: NO VALUE
DNM: NO
EST: 3.174918992
FIN: NO VALUE
FRK: NO VALUE
DEU: IE
GRC: NO VALUE
HRV: NO
HUN: NO
ISL: NO VALUE
IRL: NO
ITA: NO VALUE
LVA: NO VALUE
LTU: NO
LUX: NO VALUE
MLT: NO VALUE
NLD: NO VALUE
POL: NO VALUE
PRT: 34.9909524712831
ROU: NO
SVK: NO VALUE
SVN: NO VALUE
ESP: NO VALUE
SWE: NO VALUE
GBK: NO
</t>
      </text>
    </comment>
    <comment ref="J92" authorId="0">
      <text>
        <t xml:space="preserve">AUT: NO
BEL: IE
BGR: NO VALUE
CYP: NO VALUE
CZE: NO VALUE
DNM: NO
EST: 13.5842510774374
FIN: NO VALUE
FRK: NO VALUE
DEU: 251.90
GRC: NO VALUE
HRV: NO
HUN: NA
ISL: NO VALUE
IRL: NO
ITA: NO VALUE
LVA: NO VALUE
LTU: NO
LUX: NO VALUE
MLT: NO VALUE
NLD: NO VALUE
POL: NO VALUE
PRT: NO
ROU: NO
SVK: NO VALUE
SVN: NO VALUE
ESP: NO VALUE
SWE: NO VALUE
GBK: NO
</t>
      </text>
    </comment>
    <comment ref="L92" authorId="0">
      <text>
        <t xml:space="preserve">AUT: NO
BEL: NO
BGR: NO VALUE
CYP: NO VALUE
CZE: NO VALUE
DNM: NO
EST: NO
FIN: NO VALUE
FRK: NO
DEU: NO VALUE
GRC: NO VALUE
HRV: NO
HUN: NO
ISL: NO VALUE
IRL: NO
ITA: NO VALUE
LVA: NO VALUE
LTU: NO
LUX: NO VALUE
MLT: NO VALUE
NLD: NO
POL: NO VALUE
PRT: NO
ROU: NO
SVK: NO VALUE
SVN: NO VALUE
ESP: NO VALUE
SWE: NO VALUE
GBK: NO
</t>
      </text>
    </comment>
    <comment ref="C93"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GBK: NO VALUE
</t>
      </text>
    </comment>
    <comment ref="D93" authorId="0">
      <text>
        <t xml:space="preserve">AUT: NO VALUE
BEL: NO VALUE
BGR: NO VALUE
CYP: NO VALUE
CZE: NO VALUE
DNM: NO VALUE
EST: NO
FIN: NO
FRK: NO VALUE
DEU: 199.19122258
GRC: NO VALUE
HRV: NO VALUE
HUN: NA
ISL: NO VALUE
IRL: NA
ITA: NO VALUE
LVA: NO
LTU: NO
LUX: NO VALUE
MLT: NO
NLD: NO VALUE
POL: NO VALUE
PRT: NO VALUE
ROU: NO
SVK: NO VALUE
SVN: NO VALUE
ESP: NO VALUE
SWE: NO VALUE
GBK: NO VALUE
</t>
      </text>
    </comment>
    <comment ref="I93"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GBK: NO VALUE
</t>
      </text>
    </comment>
    <comment ref="J93" authorId="0">
      <text>
        <t xml:space="preserve">AUT: NO VALUE
BEL: NO VALUE
BGR: NO VALUE
CYP: NO VALUE
CZE: NO VALUE
DNM: NO VALUE
EST: NO
FIN: NO
FRK: NO VALUE
DEU: 5.58148212
GRC: NO VALUE
HRV: NO VALUE
HUN: NA
ISL: NO VALUE
IRL: NO
ITA: NO VALUE
LVA: NO
LTU: NO
LUX: NO VALUE
MLT: NO
NLD: NO VALUE
POL: NO VALUE
PRT: NO VALUE
ROU: NO
SVK: NO VALUE
SVN: NO VALUE
ESP: NO VALUE
SWE: NO VALUE
GBK: NO VALUE
</t>
      </text>
    </comment>
    <comment ref="L93" authorId="0">
      <text>
        <t xml:space="preserve">AUT: NO VALUE
BEL: NO VALUE
BGR: NO VALUE
CYP: NO VALUE
CZE: NO VALUE
DNM: NO VALUE
EST: NO
FIN: NO
FRK: NO
DEU: NO VALUE
GRC: NO VALUE
HRV: NO VALUE
HUN: NO
ISL: NO VALUE
IRL: NO
ITA: NO VALUE
LVA: NO
LTU: NO
LUX: NO VALUE
MLT: NO
NLD: NO
POL: NO VALUE
PRT: NO
ROU: NO
SVK: NO VALUE
SVN: NO VALUE
ESP: NO VALUE
SWE: NO VALUE
GBK: NO VALUE
</t>
      </text>
    </comment>
    <comment ref="C94" authorId="0">
      <text>
        <t xml:space="preserve">AUT: NO VALUE
BEL: NO VALUE
BGR: NO VALUE
CYP: NO VALUE
CZE: NO VALUE
DNM: NO VALUE
EST: NO VALUE
FIN: NO VALUE
FRK: NO VALUE
DEU: C
GRC: NO VALUE
HRV: NO VALUE
HUN: NO VALUE
ISL: NO VALUE
IRL: NA
ITA: NO VALUE
LVA: 2.36644
LTU: NO
LUX: NO VALUE
MLT: NO VALUE
NLD: NO VALUE
POL: NO VALUE
PRT: NO
ROU: NO
SVK: NO VALUE
SVN: NO VALUE
ESP: NO VALUE
SWE: NO VALUE
GBK: NO VALUE
</t>
      </text>
    </comment>
    <comment ref="D94" authorId="0">
      <text>
        <t xml:space="preserve">AUT: NO VALUE
BEL: NO VALUE
BGR: NO VALUE
CYP: NO VALUE
CZE: NO VALUE
DNM: NO VALUE
EST: NO VALUE
FIN: NO VALUE
FRK: NO VALUE
DEU: 1,850.1778
GRC: NO VALUE
HRV: NO VALUE
HUN: NO VALUE
ISL: NO VALUE
IRL: NA
ITA: NO VALUE
LVA: NO
LTU: NO
LUX: NO VALUE
MLT: NO VALUE
NLD: NO VALUE
POL: NO VALUE
PRT: NO
ROU: NO
SVK: NO VALUE
SVN: NO VALUE
ESP: NO VALUE
SWE: NO VALUE
GBK: NO VALUE
</t>
      </text>
    </comment>
    <comment ref="I94" authorId="0">
      <text>
        <t xml:space="preserve">AUT: NO VALUE
BEL: NO VALUE
BGR: NO VALUE
CYP: NO VALUE
CZE: NO VALUE
DNM: NO VALUE
EST: NO VALUE
FIN: NO VALUE
FRK: NO VALUE
DEU: IE
GRC: NO VALUE
HRV: NO VALUE
HUN: NO VALUE
ISL: NO VALUE
IRL: NO
ITA: NO VALUE
LVA: 2.36644
LTU: NO
LUX: NO VALUE
MLT: NO VALUE
NLD: NO VALUE
POL: NO VALUE
PRT: NO
ROU: NO
SVK: NO VALUE
SVN: NO VALUE
ESP: NO VALUE
SWE: NO VALUE
GBK: NO VALUE
</t>
      </text>
    </comment>
    <comment ref="J94" authorId="0">
      <text>
        <t xml:space="preserve">AUT: NO VALUE
BEL: NO VALUE
BGR: NO VALUE
CYP: NO VALUE
CZE: NO VALUE
DNM: NO VALUE
EST: NO VALUE
FIN: NO VALUE
FRK: NO VALUE
DEU: 47.477978
GRC: NO VALUE
HRV: NO VALUE
HUN: NO VALUE
ISL: NO VALUE
IRL: NO
ITA: NO VALUE
LVA: NO
LTU: NO
LUX: NO VALUE
MLT: NO VALUE
NLD: NO VALUE
POL: NO VALUE
PRT: NO
ROU: NO
SVK: NO VALUE
SVN: NO VALUE
ESP: NO VALUE
SWE: NO VALUE
GBK: NO VALUE
</t>
      </text>
    </comment>
    <comment ref="L94" authorId="0">
      <text>
        <t xml:space="preserve">AUT: NO VALUE
BEL: NO VALUE
BGR: NO VALUE
CYP: NO VALUE
CZE: NO VALUE
DNM: NO VALUE
EST: NO VALUE
FIN: NO VALUE
FRK: NO
DEU: NO VALUE
GRC: NO VALUE
HRV: NO VALUE
HUN: NO VALUE
ISL: NO VALUE
IRL: NO
ITA: NO VALUE
LVA: NO
LTU: NO
LUX: NO VALUE
MLT: NO VALUE
NLD: NO
POL: NO VALUE
PRT: NO
ROU: NO
SVK: NO VALUE
SVN: NO VALUE
ESP: NO VALUE
SWE: NO VALUE
GBK: NO VALUE
</t>
      </text>
    </comment>
    <comment ref="C95" authorId="0">
      <text>
        <t xml:space="preserve">AUT: NO VALUE
BEL: NO VALUE
BGR: NO VALUE
CYP: NO VALUE
CZE: NO VALUE
DNM: NO VALUE
EST: NO
FIN: IE
FRK: NO VALUE
DEU: C
GRC: NO VALUE
HRV: NO VALUE
HUN: NO
ISL: NO VALUE
IRL: NA
ITA: NO VALUE
LVA: NO
LTU: NO
LUX: NO VALUE
MLT: NO
NLD: NO VALUE
POL: NO VALUE
PRT: NO VALUE
ROU: NO
SVK: NO VALUE
SVN: NO VALUE
ESP: NO VALUE
SWE: NO VALUE
GBK: NO VALUE
</t>
      </text>
    </comment>
    <comment ref="D95" authorId="0">
      <text>
        <t xml:space="preserve">AUT: NO VALUE
BEL: NO VALUE
BGR: NO VALUE
CYP: NO VALUE
CZE: NO VALUE
DNM: NO VALUE
EST: NO
FIN: IE
FRK: NO VALUE
DEU: 2,662.6491
GRC: NO VALUE
HRV: NO VALUE
HUN: NA
ISL: NO VALUE
IRL: NA
ITA: NO VALUE
LVA: NO
LTU: NO
LUX: NO VALUE
MLT: NO
NLD: NO VALUE
POL: NO VALUE
PRT: NO VALUE
ROU: NO
SVK: NO VALUE
SVN: NO VALUE
ESP: NO VALUE
SWE: NO VALUE
GBK: NO VALUE
</t>
      </text>
    </comment>
    <comment ref="I95" authorId="0">
      <text>
        <t xml:space="preserve">AUT: NO VALUE
BEL: NO VALUE
BGR: NO VALUE
CYP: NO VALUE
CZE: NO VALUE
DNM: NO VALUE
EST: NO
FIN: IE
FRK: NO VALUE
DEU: IE
GRC: NO VALUE
HRV: NO VALUE
HUN: NO
ISL: NO VALUE
IRL: NO
ITA: NO VALUE
LVA: NO
LTU: NO
LUX: NO VALUE
MLT: NO
NLD: NO VALUE
POL: NO VALUE
PRT: NO VALUE
ROU: NO
SVK: NO VALUE
SVN: NO VALUE
ESP: NO VALUE
SWE: NO VALUE
GBK: NO VALUE
</t>
      </text>
    </comment>
    <comment ref="J95" authorId="0">
      <text>
        <t xml:space="preserve">AUT: NO VALUE
BEL: NO VALUE
BGR: NO VALUE
CYP: NO VALUE
CZE: NO VALUE
DNM: NO VALUE
EST: NO
FIN: IE
FRK: NO VALUE
DEU: 75.576491
GRC: NO VALUE
HRV: NO VALUE
HUN: NA
ISL: NO VALUE
IRL: NO
ITA: NO VALUE
LVA: NO
LTU: NO
LUX: NO VALUE
MLT: NO
NLD: NO VALUE
POL: NO VALUE
PRT: NO VALUE
ROU: NO
SVK: NO VALUE
SVN: NO VALUE
ESP: NO VALUE
SWE: NO VALUE
GBK: NO VALUE
</t>
      </text>
    </comment>
    <comment ref="L95" authorId="0">
      <text>
        <t xml:space="preserve">AUT: NO VALUE
BEL: NO VALUE
BGR: NO VALUE
CYP: NO VALUE
CZE: NO VALUE
DNM: NO VALUE
EST: NO
FIN: NO
FRK: NO
DEU: NO VALUE
GRC: NO VALUE
HRV: NO VALUE
HUN: NO
ISL: NO VALUE
IRL: NO
ITA: NO VALUE
LVA: NO
LTU: NO
LUX: NO VALUE
MLT: NO
NLD: NO
POL: NO VALUE
PRT: NO
ROU: NO
SVK: NO VALUE
SVN: NO VALUE
ESP: NO VALUE
SWE: NO VALUE
GBK: NO VALUE
</t>
      </text>
    </comment>
    <comment ref="C97" authorId="0">
      <text>
        <t xml:space="preserve">AUT: NO
BEL: NO VALUE
BGR: NO VALUE
CYP: NO VALUE
CZE: NO VALUE
DNM: NO VALUE
EST: NO
FIN: NO VALUE
FRK: NO
DEU: NO VALUE
GRC: NO VALUE
HRV: NO VALUE
HUN: NO VALUE
ISL: NO VALUE
IRL: NA
ITA: NO
LVA: NO
LTU: NO
LUX: NO VALUE
MLT: NO VALUE
NLD: NO VALUE
POL: NO VALUE
PRT: NO
ROU: NO
SVK: NO VALUE
SVN: NO VALUE
ESP: 54.76106294
SWE: NO VALUE
GBK: NA
</t>
      </text>
    </comment>
    <comment ref="D97" authorId="0">
      <text>
        <t xml:space="preserve">AUT: 62.218
BEL: NO VALUE
BGR: NO VALUE
CYP: NO VALUE
CZE: NO VALUE
DNM: NO VALUE
EST: 3.05466
FIN: NO VALUE
FRK: 40.3423855368436
DEU: 4.70
GRC: NO VALUE
HRV: NO VALUE
HUN: NO VALUE
ISL: NO VALUE
IRL: NA
ITA: 265.62340182183914
LVA: NO
LTU: NO
LUX: NO VALUE
MLT: NO VALUE
NLD: NO VALUE
POL: NO VALUE
PRT: NO
ROU: NO
SVK: NO VALUE
SVN: NO VALUE
ESP: 889.51488497155003
SWE: NO VALUE
GBK: NA
</t>
      </text>
    </comment>
    <comment ref="E97" authorId="0">
      <text>
        <t xml:space="preserve">AUT: 0.261
BEL: NO VALUE
BGR: NO VALUE
CYP: NO VALUE
CZE: NO VALUE
DNM: NO VALUE
EST: NO
FIN: NO VALUE
FRK: 5.34957211241984
DEU: NO VALUE
GRC: NO VALUE
HRV: NO VALUE
HUN: NO VALUE
ISL: NO VALUE
IRL: NA
ITA: IE
LVA: NO
LTU: NO
LUX: NO VALUE
MLT: NO VALUE
NLD: NO VALUE
POL: NO VALUE
PRT: NO
ROU: NO
SVK: NO VALUE
SVN: NO VALUE
ESP: 14.33621159666
SWE: NO VALUE
GBK: NA
</t>
      </text>
    </comment>
    <comment ref="I97" authorId="0">
      <text>
        <t xml:space="preserve">AUT: NO
BEL: NO VALUE
BGR: NO VALUE
CYP: NO VALUE
CZE: NO VALUE
DNM: NO VALUE
EST: NO
FIN: NO VALUE
FRK: NO
DEU: NO VALUE
GRC: NO VALUE
HRV: NO VALUE
HUN: NO VALUE
ISL: NO VALUE
IRL: NO
ITA: NA
LVA: NO
LTU: NO
LUX: NO VALUE
MLT: NO VALUE
NLD: NO VALUE
POL: NO VALUE
PRT: NO
ROU: NO
SVK: NO VALUE
SVN: NO VALUE
ESP: 0.027380531
SWE: NO VALUE
GBK: NO
</t>
      </text>
    </comment>
    <comment ref="J97" authorId="0">
      <text>
        <t xml:space="preserve">AUT: 0.858
BEL: NO VALUE
BGR: NO VALUE
CYP: NO VALUE
CZE: NO VALUE
DNM: NO VALUE
EST: 0.0610932
FIN: NO VALUE
FRK: 0.70599174689476
DEU: 0.188
GRC: NO VALUE
HRV: NO VALUE
HUN: NO VALUE
ISL: NO VALUE
IRL: NO
ITA: 13.28117009109196
LVA: NO
LTU: 0.06827148425057
LUX: NO VALUE
MLT: NO VALUE
NLD: NO VALUE
POL: NO VALUE
PRT: NO
ROU: NO
SVK: NO VALUE
SVN: NO VALUE
ESP: 44.475744249
SWE: NO VALUE
GBK: NO
</t>
      </text>
    </comment>
    <comment ref="K97" authorId="0">
      <text>
        <t xml:space="preserve">AUT: 0.00522
BEL: NO VALUE
BGR: NO VALUE
CYP: NO VALUE
CZE: NO VALUE
DNM: NO VALUE
EST: NO
FIN: NO VALUE
FRK: 0.34772218730729
DEU: NO VALUE
GRC: NO VALUE
HRV: NO VALUE
HUN: NO VALUE
ISL: NO VALUE
IRL: NO
ITA: IE
LVA: NO
LTU: NO
LUX: NO VALUE
MLT: NO VALUE
NLD: NO VALUE
POL: NO VALUE
PRT: NO
ROU: NO
SVK: NO VALUE
SVN: NO VALUE
ESP: 0.143362113
SWE: NO VALUE
GBK: NO
</t>
      </text>
    </comment>
    <comment ref="L97" authorId="0">
      <text>
        <t xml:space="preserve">AUT: 0.25578
BEL: NO VALUE
BGR: NO VALUE
CYP: NO VALUE
CZE: NO VALUE
DNM: NO
EST: NO
FIN: NO VALUE
FRK: NO
DEU: NO VALUE
GRC: NO VALUE
HRV: NO VALUE
HUN: NO VALUE
ISL: NO VALUE
IRL: NO
ITA: IE
LVA: NO
LTU: NO
LUX: NO VALUE
MLT: NO VALUE
NLD: NO
POL: NO VALUE
PRT: NO
ROU: NO
SVK: NO VALUE
SVN: NO VALUE
ESP: 14.1928494806934
SWE: NO VALUE
GBK: NO
</t>
      </text>
    </comment>
    <comment ref="C98" authorId="0">
      <text>
        <t xml:space="preserve">AUT: NO VALUE
BEL: NO
BGR: 1.4055
CYP: NO VALUE
CZE: NO VALUE
DNM: NO VALUE
EST: NO
FIN: NA
FRK: NO VALUE
DEU: NO VALUE
GRC: NO VALUE
HRV: NO
HUN: 0.04629166666667
ISL: NO VALUE
IRL: NA
ITA: 46.22222222222223
LVA: NO VALUE
LTU: NO
LUX: NO VALUE
MLT: NO VALUE
NLD: NO VALUE
POL: NO VALUE
PRT: NO VALUE
ROU: NO
SVK: NO VALUE
SVN: NO VALUE
ESP: 0.068
SWE: 0.00838684106222
GBK: NO VALUE
</t>
      </text>
    </comment>
    <comment ref="D98" authorId="0">
      <text>
        <t xml:space="preserve">AUT: NO VALUE
BEL: 11.2220841796208
BGR: 12.911
CYP: NO VALUE
CZE: NO VALUE
DNM: NO VALUE
EST: 0.65709
FIN: NA
FRK: NO VALUE
DEU: NO VALUE
GRC: NO VALUE
HRV: 3.60
HUN: 22.53590157208673
ISL: NO VALUE
IRL: NA
ITA: 594.70976660664132
LVA: NO VALUE
LTU: 0.62755
LUX: NO VALUE
MLT: NO VALUE
NLD: NO VALUE
POL: NO VALUE
PRT: NO VALUE
ROU: NO
SVK: NO VALUE
SVN: NO VALUE
ESP: 82.9555726434
SWE: 0.037362095676
GBK: NO VALUE
</t>
      </text>
    </comment>
    <comment ref="E98" authorId="0">
      <text>
        <t xml:space="preserve">AUT: NO VALUE
BEL: 0.244
BGR: NO
CYP: NO VALUE
CZE: NO VALUE
DNM: NO VALUE
EST: NO
FIN: NO
FRK: NO VALUE
DEU: NO VALUE
GRC: NO VALUE
HRV: NO
HUN: NO
ISL: NO VALUE
IRL: NA
ITA: IE
LVA: NO VALUE
LTU: NO
LUX: NO VALUE
MLT: NO VALUE
NLD: NO VALUE
POL: NO VALUE
PRT: NO VALUE
ROU: NO
SVK: NO VALUE
SVN: NO VALUE
ESP: 3.620165
SWE: 0.03501771494897
GBK: NO VALUE
</t>
      </text>
    </comment>
    <comment ref="I98" authorId="0">
      <text>
        <t xml:space="preserve">AUT: NO VALUE
BEL: NO
BGR: NO
CYP: NO VALUE
CZE: NO VALUE
DNM: NO VALUE
EST: NO
FIN: NA
FRK: NO VALUE
DEU: NO VALUE
GRC: NO VALUE
HRV: NO
HUN: NO
ISL: NO VALUE
IRL: NO
ITA: NA
LVA: NO VALUE
LTU: NO
LUX: NO VALUE
MLT: NO VALUE
NLD: NO VALUE
POL: NO VALUE
PRT: NO VALUE
ROU: NO
SVK: NO VALUE
SVN: NO VALUE
ESP: 0.000034
SWE: 0.00004193420531
GBK: NO VALUE
</t>
      </text>
    </comment>
    <comment ref="J98" authorId="0">
      <text>
        <t xml:space="preserve">AUT: NO VALUE
BEL: 0.25810793613128
BGR: 0.64555
CYP: NO VALUE
CZE: NO VALUE
DNM: NO VALUE
EST: 0.0131418
FIN: IE
FRK: NO VALUE
DEU: NO VALUE
GRC: NO VALUE
HRV: 0.144
HUN: 0.90143606288347
ISL: NO VALUE
IRL: NO
ITA: 29.73548833033207
LVA: NO VALUE
LTU: 0.009413
LUX: NO VALUE
MLT: NO VALUE
NLD: NO VALUE
POL: NO VALUE
PRT: NO VALUE
ROU: NO
SVK: NO VALUE
SVN: NO VALUE
ESP: 4.147778635
SWE: 0.00074724191352
GBK: NO VALUE
</t>
      </text>
    </comment>
    <comment ref="K98" authorId="0">
      <text>
        <t xml:space="preserve">AUT: NO VALUE
BEL: NO
BGR: NO
CYP: NO VALUE
CZE: NO VALUE
DNM: NO VALUE
EST: NO
FIN: NO
FRK: NO VALUE
DEU: NO VALUE
GRC: NO VALUE
HRV: NO
HUN: NO
ISL: NO VALUE
IRL: NO
ITA: IE
LVA: NO VALUE
LTU: NO
LUX: NO VALUE
MLT: NO VALUE
NLD: NO VALUE
POL: NO VALUE
PRT: NO VALUE
ROU: NO
SVK: NO VALUE
SVN: NO VALUE
ESP: 0.036201651
SWE: 0.00175088574744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3.58396335
SWE: 0.03326682920152
GBK: NO VALUE
</t>
      </text>
    </comment>
    <comment ref="C99"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NO
SVN: NO VALUE
ESP: NA
SWE: 0.91161315893777
GBK: NO VALUE
</t>
      </text>
    </comment>
    <comment ref="D99" authorId="0">
      <text>
        <t xml:space="preserve">AUT: NO VALUE
BEL: NO VALUE
BGR: NO VALUE
CYP: NO VALUE
CZE: NO VALUE
DNM: NO VALUE
EST: 5.388138
FIN: NA
FRK: NO VALUE
DEU: NO VALUE
GRC: NO VALUE
HRV: NO VALUE
HUN: 0.15825454545455
ISL: NO VALUE
IRL: NA
ITA: NO VALUE
LVA: NO VALUE
LTU: 2.9289
LUX: NO VALUE
MLT: NO VALUE
NLD: NO VALUE
POL: NO VALUE
PRT: NO VALUE
ROU: NO
SVK: 0.0032044805664
SVN: NO VALUE
ESP: NA
SWE: 7.00
GBK: NO VALUE
</t>
      </text>
    </comment>
    <comment ref="E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0.6558683958443
GBK: NO VALUE
</t>
      </text>
    </comment>
    <comment ref="I99" authorId="0">
      <text>
        <t xml:space="preserve">AUT: NO VALUE
BEL: NO VALUE
BGR: NO VALUE
CYP: NO VALUE
CZE: NO VALUE
DNM: NO VALUE
EST: NO
FIN: NA
FRK: NO VALUE
DEU: NO VALUE
GRC: NO VALUE
HRV: NO VALUE
HUN: NO
ISL: NO VALUE
IRL: NO
ITA: NO VALUE
LVA: NO VALUE
LTU: NO
LUX: NO VALUE
MLT: NO VALUE
NLD: NO VALUE
POL: NO VALUE
PRT: NO VALUE
ROU: NO
SVK: NO
SVN: NO VALUE
ESP: NA
SWE: 0.00455806579468
GBK: NO VALUE
</t>
      </text>
    </comment>
    <comment ref="J99" authorId="0">
      <text>
        <t xml:space="preserve">AUT: NO VALUE
BEL: NO VALUE
BGR: NO VALUE
CYP: NO VALUE
CZE: NO VALUE
DNM: NO VALUE
EST: 0.10776276
FIN: IE
FRK: NO VALUE
DEU: NO VALUE
GRC: NO VALUE
HRV: NO VALUE
HUN: 0.00633018181818
ISL: NO VALUE
IRL: NO
ITA: NO VALUE
LVA: NO VALUE
LTU: 0.0439335
LUX: NO VALUE
MLT: NO VALUE
NLD: NO VALUE
POL: NO VALUE
PRT: NO VALUE
ROU: NO
SVK: 0.00016022402832
SVN: NO VALUE
ESP: NA
SWE: 0.14
GBK: NO VALUE
</t>
      </text>
    </comment>
    <comment ref="K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0.03279341979221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0.62307497605209
GBK: NO VALUE
</t>
      </text>
    </comment>
    <comment ref="C100" authorId="0">
      <text>
        <t xml:space="preserve">AUT: 0.9834
BEL: NO
BGR: 0.87245
CYP: NE
CZE: 6.33
DNM: NO VALUE
EST: NO
FIN: NA
FRK: 43.145
DEU: 3.57142857
GRC: NO
HRV: NO
HUN: 0.01543055555556
ISL: NO VALUE
IRL: 46.43595
ITA: 624.00
LVA: NO
LTU: NO
LUX: NO VALUE
MLT: NO
NLD: NO VALUE
POL: 29.65
PRT: 17.6941176470588
ROU: 1.77943
SVK: 2.77933
SVN: 0.10
ESP: 242.7527728
SWE: 0.18
GBK: NO
</t>
      </text>
    </comment>
    <comment ref="D100" authorId="0">
      <text>
        <t xml:space="preserve">AUT: 41.12266
BEL: 126.86147906419895
BGR: 28.07835
CYP: NE
CZE: 105.97871921380029
DNM: NO VALUE
EST: 25.380579
FIN: NA
FRK: 968.217252884247
DEU: 375.61400001
GRC: 363.08794457378332
HRV: 27.20
HUN: 29.86266489861593
ISL: NO VALUE
IRL: 606.5693934014688
ITA: 8,028.5818491896607
LVA: 0.044
LTU: 36.4657345
LUX: NO VALUE
MLT: 0.378
NLD: NO VALUE
POL: 327.20050381021366
PRT: 262.023529411765
ROU: 27.72623258
SVK: 72.49934347561393
SVN: 9.30
ESP: 1,790.39161313667
SWE: 29.111354042
GBK: 4,202.4735393171513
</t>
      </text>
    </comment>
    <comment ref="E100" authorId="0">
      <text>
        <t xml:space="preserve">AUT: NO
BEL: 2.862
BGR: NO
CYP: NE
CZE: 0.20015054285184
DNM: NO VALUE
EST: NO
FIN: NO
FRK: 128.389730698076
DEU: NO VALUE
GRC: NO
HRV: NO
HUN: NO
ISL: NO VALUE
IRL: 39.47055750000002
ITA: IE
LVA: NO
LTU: NO
LUX: NO VALUE
MLT: NO
NLD: NO VALUE
POL: NO
PRT: NO
ROU: NO
SVK: 2.00071428571429
SVN: NO
ESP: 22.48649241843
SWE: 3.163975
GBK: 20.30
</t>
      </text>
    </comment>
    <comment ref="I100" authorId="0">
      <text>
        <t xml:space="preserve">AUT: 0.0004917
BEL: NO
BGR: NO
CYP: NO
CZE: 0.1266
DNM: NO VALUE
EST: NO
FIN: NA
FRK: 0.215725
DEU: 0.00357143
GRC: NO
HRV: NO
HUN: NO
ISL: NO VALUE
IRL: NO
ITA: NA
LVA: NO
LTU: NO
LUX: NO VALUE
MLT: NO
NLD: NO VALUE
POL: 0.2965
PRT: NO
ROU: NO
SVK: 0.0277933
SVN: 0.0002
ESP: 0.121376389
SWE: NO
GBK: NO
</t>
      </text>
    </comment>
    <comment ref="J100" authorId="0">
      <text>
        <t xml:space="preserve">AUT: NO
BEL: 2.91781401847658
BGR: 1.4039175
CYP: 1.327613889
CZE: 2.03623100436327
DNM: NO VALUE
EST: 0.50761158
FIN: IE
FRK: 16.9438019254743
DEU: 3.42857143
GRC: 18.15439722868917
HRV: 1.088
HUN: 1.19450659594464
ISL: NO VALUE
IRL: 6.52565606971181
ITA: 401.42909245948306
LVA: 0.00088
LTU: 0.54699
LUX: NO VALUE
MLT: 0.378
NLD: NO VALUE
POL: 16.36002519051068
PRT: 10.4809411764706
ROU: 1.386311629
SVK: 3.6249671737807
SVN: 0.211
ESP: 89.51958065300001
SWE: 0.029111354042
GBK: 102.84640235094081
</t>
      </text>
    </comment>
    <comment ref="K100" authorId="0">
      <text>
        <t xml:space="preserve">AUT: NO
BEL: 0.80
BGR: NO
CYP: NE
CZE: 0.03002258142778
DNM: NO VALUE
EST: NO
FIN: NO
FRK: 8.34533249537495
DEU: NO VALUE
GRC: NO
HRV: NO
HUN: NO
ISL: NO VALUE
IRL: 3.552350175
ITA: IE
LVA: NO
LTU: NO
LUX: NO VALUE
MLT: NO
NLD: NO VALUE
POL: NO
PRT: NO
ROU: NO
SVK: 0.60021428571429
SVN: NO
ESP: 0.224864924
SWE: 0.15819875
GBK: 0.0203
</t>
      </text>
    </comment>
    <comment ref="L100" authorId="0">
      <text>
        <t xml:space="preserve">AUT: NO
BEL: 2.062
BGR: NO
CYP: NE
CZE: NO
DNM: NO
EST: NO
FIN: NO
FRK: NO
DEU: NO VALUE
GRC: NO
HRV: NO
HUN: NO
ISL: NO VALUE
IRL: NO
ITA: IE
LVA: NO
LTU: NO
LUX: NO VALUE
MLT: NO
NLD: NO
POL: NO
PRT: NO
ROU: NO
SVK: 1.4005
SVN: NO
ESP: 22.2616274942457
SWE: 3.00577625
GBK: 20.2797
</t>
      </text>
    </comment>
    <comment ref="C101" authorId="0">
      <text>
        <t xml:space="preserve">AUT: NO VALUE
BEL: NO VALUE
BGR: NO VALUE
CYP: NO VALUE
CZE: 0.80
DNM: NO VALUE
EST: NO VALUE
FIN: NO VALUE
FRK: NO VALUE
DEU: 8.205
GRC: NO VALUE
HRV: NO
HUN: NO VALUE
ISL: NO VALUE
IRL: NA
ITA: NO VALUE
LVA: NO VALUE
LTU: NO
LUX: NO VALUE
MLT: NO VALUE
NLD: NO VALUE
POL: 7.22
PRT: 0.03091694352159
ROU: NO
SVK: 2.2209
SVN: NO VALUE
ESP: NA
SWE: NO VALUE
GBK: NO VALUE
</t>
      </text>
    </comment>
    <comment ref="D101" authorId="0">
      <text>
        <t xml:space="preserve">AUT: NO VALUE
BEL: NO VALUE
BGR: NO VALUE
CYP: NO VALUE
CZE: 76.44303160295813
DNM: NO VALUE
EST: NO VALUE
FIN: NO VALUE
FRK: NO VALUE
DEU: 82.69823
GRC: NO VALUE
HRV: 1.80
HUN: NO VALUE
ISL: NO VALUE
IRL: NA
ITA: NO VALUE
LVA: NO VALUE
LTU: 2.52
LUX: NO VALUE
MLT: NO VALUE
NLD: NO VALUE
POL: 57.50695160017683
PRT: 0.45783388704319
ROU: NO
SVK: 17.00275962509726
SVN: NO VALUE
ESP: 9.07741650906
SWE: NO VALUE
GBK: NO VALUE
</t>
      </text>
    </comment>
    <comment ref="E101" authorId="0">
      <text>
        <t xml:space="preserve">AUT: NO VALUE
BEL: NO VALUE
BGR: NO VALUE
CYP: NO VALUE
CZE: 0.93123627165744
DNM: NO VALUE
EST: NO VALUE
FIN: NO VALUE
FRK: NO VALUE
DEU: NO VALUE
GRC: NO VALUE
HRV: NO
HUN: NO VALUE
ISL: NO VALUE
IRL: NA
ITA: NO VALUE
LVA: NO VALUE
LTU: NO
LUX: NO VALUE
MLT: NO VALUE
NLD: NO VALUE
POL: NO
PRT: NO
ROU: NO
SVK: NO
SVN: NO VALUE
ESP: 0.1843
SWE: NO VALUE
GBK: NO VALUE
</t>
      </text>
    </comment>
    <comment ref="I101" authorId="0">
      <text>
        <t xml:space="preserve">AUT: NO VALUE
BEL: NO VALUE
BGR: NO VALUE
CYP: NO VALUE
CZE: 0.016
DNM: NO VALUE
EST: NO VALUE
FIN: NO VALUE
FRK: NO VALUE
DEU: 0.353205
GRC: NO VALUE
HRV: NO
HUN: NO VALUE
ISL: NO VALUE
IRL: NO
ITA: NO VALUE
LVA: NO VALUE
LTU: NO
LUX: NO VALUE
MLT: NO VALUE
NLD: NO VALUE
POL: 0.0722
PRT: NO
ROU: NO
SVK: 0.022209
SVN: NO VALUE
ESP: NA
SWE: NO VALUE
GBK: NO VALUE
</t>
      </text>
    </comment>
    <comment ref="J101" authorId="0">
      <text>
        <t xml:space="preserve">AUT: NO VALUE
BEL: NO VALUE
BGR: NO VALUE
CYP: NO VALUE
CZE: 1.54406186944813
DNM: NO VALUE
EST: NO VALUE
FIN: NO VALUE
FRK: NO VALUE
DEU: 3.3079292
GRC: NO VALUE
HRV: 0.072
HUN: NO VALUE
ISL: NO VALUE
IRL: NO
ITA: NO VALUE
LVA: NO VALUE
LTU: 0.0378
LUX: NO VALUE
MLT: NO VALUE
NLD: NO VALUE
POL: 2.87534758000884
PRT: 0.01831335548173
ROU: NO
SVK: 0.85013798125486
SVN: NO VALUE
ESP: 0.453870826
SWE: NO VALUE
GBK: NO VALUE
</t>
      </text>
    </comment>
    <comment ref="K101" authorId="0">
      <text>
        <t xml:space="preserve">AUT: NO VALUE
BEL: NO VALUE
BGR: NO VALUE
CYP: NO VALUE
CZE: 0.13968544074862
DNM: NO VALUE
EST: NO VALUE
FIN: NO VALUE
FRK: NO VALUE
DEU: NO VALUE
GRC: NO VALUE
HRV: NO
HUN: NO VALUE
ISL: NO VALUE
IRL: NO
ITA: NO VALUE
LVA: NO VALUE
LTU: NO
LUX: NO VALUE
MLT: NO VALUE
NLD: NO VALUE
POL: NO
PRT: NO
ROU: NO
SVK: NO
SVN: NO VALUE
ESP: 0.001843001
SWE: NO VALUE
GBK: NO VALUE
</t>
      </text>
    </comment>
    <comment ref="L101" authorId="0">
      <text>
        <t xml:space="preserve">AUT: NO VALUE
BEL: NO VALUE
BGR: NO VALUE
CYP: NO VALUE
CZE: NO
DNM: NO
EST: NO VALUE
FIN: NO VALUE
FRK: NO
DEU: NO VALUE
GRC: NO VALUE
HRV: NO
HUN: NO VALUE
ISL: NO VALUE
IRL: NO
ITA: NO VALUE
LVA: NO VALUE
LTU: NO
LUX: NO VALUE
MLT: NO VALUE
NLD: NO
POL: NO
PRT: NO
ROU: NO
SVK: NO
SVN: NO VALUE
ESP: 0.182457
SWE: NO VALUE
GBK: NO VALUE
</t>
      </text>
    </comment>
    <comment ref="C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102" authorId="0">
      <text>
        <t xml:space="preserve">AUT: NO VALUE
BEL: NO VALUE
BGR: NO VALUE
CYP: NO VALUE
CZE: 0.06861473422507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102" authorId="0">
      <text>
        <t xml:space="preserve">AUT: NO VALUE
BEL: NO VALUE
BGR: NO VALUE
CYP: NO VALUE
CZE: 0.01393533807046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102" authorId="0">
      <text>
        <t xml:space="preserve">AUT: NO VALUE
BEL: NO VALUE
BGR: NO VALUE
CYP: NO VALUE
CZE: 0.00140030069847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102" authorId="0">
      <text>
        <t xml:space="preserve">AUT: NO VALUE
BEL: NO VALUE
BGR: NO VALUE
CYP: NO VALUE
CZE: 0.00209030071057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102" authorId="0">
      <text>
        <t xml:space="preserve">AUT: NO VALUE
BEL: NO VALUE
BGR: NO VALUE
CYP: NO VALUE
CZE: NO
DNM: NO
EST: NO VALUE
FIN: NO VALUE
FRK: NO
DEU: NO VALUE
GRC: NO VALUE
HRV: NO VALUE
HUN: NO VALUE
ISL: NO VALUE
IRL: NO
ITA: NO VALUE
LVA: NO VALUE
LTU: NO
LUX: NO VALUE
MLT: NO VALUE
NLD: NO
POL: NO VALUE
PRT: NO
ROU: NO
SVK: NO VALUE
SVN: NO VALUE
ESP: NA
SWE: NO VALUE
GBK: NO VALUE
</t>
      </text>
    </comment>
    <comment ref="C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D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28.32437908918626
PRT: NO VALUE
ROU: NO
SVK: NO VALUE
SVN: NO VALUE
ESP: 3.12965160247
SWE: NO VALUE
GBK: NO
</t>
      </text>
    </comment>
    <comment ref="E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0.4009
SWE: NO VALUE
GBK: NO
</t>
      </text>
    </comment>
    <comment ref="I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J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1.41621895445931
PRT: NO VALUE
ROU: NO
SVK: NO VALUE
SVN: NO VALUE
ESP: 0.156482579
SWE: NO VALUE
GBK: NO
</t>
      </text>
    </comment>
    <comment ref="K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0.004008997
SWE: NO VALUE
GBK: NO
</t>
      </text>
    </comment>
    <comment ref="L103" authorId="0">
      <text>
        <t xml:space="preserve">AUT: NO
BEL: NO VALUE
BGR: NO VALUE
CYP: NO VALUE
CZE: NO VALUE
DNM: NO
EST: NO VALUE
FIN: NO VALUE
FRK: NO
DEU: NO VALUE
GRC: NO VALUE
HRV: NO VALUE
HUN: NO VALUE
ISL: NO VALUE
IRL: NO
ITA: NO VALUE
LVA: NO VALUE
LTU: NO
LUX: NO VALUE
MLT: NO VALUE
NLD: NO
POL: NO
PRT: NO
ROU: NO
SVK: NO VALUE
SVN: NO VALUE
ESP: 0.396891
SWE: NO VALUE
GBK: NO
</t>
      </text>
    </comment>
    <comment ref="C106" authorId="0">
      <text>
        <t xml:space="preserve">AUT: NO
BEL: NO
BGR: 9.91464694272
CYP: NO VALUE
CZE: NO
DNM: 5.4724158
EST: 1.00
FIN: NO
FRK: C
DEU: C
GRC: NO
HRV: NO
HUN: NE
ISL: NO
IRL: 498.56200000000001
ITA: 257.76099999999997
LVA: NO
LTU: NO
LUX: NO
MLT: NO
NLD: NO VALUE
POL: 1.028
PRT: NO
ROU: 26.45847053931
SVK: NO
SVN: NO
ESP: C
SWE: NO
GBK: NA
</t>
      </text>
    </comment>
    <comment ref="D106" authorId="0">
      <text>
        <t xml:space="preserve">AUT: 18.2398372666
BEL: 33.93104592165697
BGR: 4.95732347136
CYP: NE
CZE: NO
DNM: NO
EST: 2.028790587
FIN: IE
FRK: 211.9939718817
DEU: 632.89323467
GRC: 0.03370499279332
HRV: 6.076
HUN: 23.32141461546691
ISL: 0.675871
IRL: 25.26294694736842
ITA: 219.82954448999999
LVA: 3.37702179
LTU: 5.2230956068
LUX: 0.6113745
MLT: 0.641232802
NLD: NO VALUE
POL: 87.63540071356493
PRT: 4.88069046444794
ROU: 13.229235269655
SVK: 7.1174565
SVN: 3.666342953
ESP: C
SWE: 6.655713025
GBK: NA
</t>
      </text>
    </comment>
    <comment ref="I106" authorId="0">
      <text>
        <t xml:space="preserve">AUT: NO
BEL: NO
BGR: 4.95732347136
CYP: NO
CZE: NO
DNM: 5.4724158
EST: 0.03
FIN: NO
FRK: 49.0275916571112
DEU: IE
GRC: NO
HRV: NO
HUN: NO
ISL: NO
IRL: 5.285
ITA: 5.0263395
LVA: NO
LTU: NO
LUX: NO
MLT: NO
NLD: NO VALUE
POL: 1.028
PRT: NO
ROU: 13.229235269655
SVK: NO
SVN: NO
ESP: 70.309420569
SWE: NO
GBK: IE
</t>
      </text>
    </comment>
    <comment ref="J106" authorId="0">
      <text>
        <t xml:space="preserve">AUT: 18.422235639266
BEL: 33.93104592165697
BGR: 5.28327052182
CYP: 2.4463
CZE: 2.625
DNM: NO
EST: 2.028790587
FIN: IE
FRK: 209.984577249959
DEU: 213.64902467
GRC: 0.03370499279332
HRV: 6.076
HUN: 23.32141461546691
ISL: 0.675871
IRL: 24.92748189473684
ITA: 109.91477224499999
LVA: 3.374605415
LTU: 5.3284588685
LUX: 0.60387075
MLT: 0.641232802
NLD: NO VALUE
POL: 87.63540071356493
PRT: 4.88069046444794
ROU: 12.410868996905
SVK: 7.1174565
SVN: 3.666342953
ESP: 182.63164061099999
SWE: 4.3454042012
GBK: 627.04132891863549
</t>
      </text>
    </comment>
    <comment ref="L106" authorId="0">
      <text>
        <t xml:space="preserve">AUT: NO
BEL: NO
BGR: NO
CYP: NE
CZE: NO
DNM: NO
EST: NO
FIN: NO
FRK: NO
DEU: NO VALUE
GRC: NO
HRV: NO
HUN: NO
ISL: NO
IRL: NO
ITA: NO
LVA: NO
LTU: NO
LUX: NO
MLT: NO
NLD: NO
POL: NO
PRT: NO
ROU: NO
SVK: NO
SVN: NO
ESP: NA
SWE: NO
GBK: NA
</t>
      </text>
    </comment>
    <comment ref="C107"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0.29778799748391
BEL: 0.17552084099566
BGR: NO VALUE
CYP: NO VALUE
CZE: NO VALUE
DNM: NO VALUE
EST: NO VALUE
FIN: NO VALUE
FRK: 29.3411180461482
DEU: 8.4854653
GRC: NO VALUE
HRV: NO VALUE
HUN: NO
ISL: NO VALUE
IRL: 2.80699410526316
ITA: NO VALUE
LVA: NO VALUE
LTU: NO
LUX: NO VALUE
MLT: NO VALUE
NLD: NO VALUE
POL: NO VALUE
PRT: 0.013668176415
ROU: NO
SVK: NO
SVN: NO VALUE
ESP: NA
SWE: 0.244095357
GBK: NA
</t>
      </text>
    </comment>
    <comment ref="I107" authorId="0">
      <text>
        <t xml:space="preserve">AUT: NO
BEL: NO
BGR: NO VALUE
CYP: NO VALUE
CZE: NO VALUE
DNM: NO VALUE
EST: NO VALUE
FIN: NO VALUE
FRK: 10.013
DEU: NO
GRC: NO VALUE
HRV: NO VALUE
HUN: NO
ISL: NO VALUE
IRL: NO
ITA: NO VALUE
LVA: NO VALUE
LTU: NO
LUX: NO VALUE
MLT: NO VALUE
NLD: NO VALUE
POL: NO VALUE
PRT: NO
ROU: NO
SVK: NO
SVN: NO VALUE
ESP: NA
SWE: NO
GBK: IE
</t>
      </text>
    </comment>
    <comment ref="J107" authorId="0">
      <text>
        <t xml:space="preserve">AUT: 0.30076587745875
BEL: 0.17552084099566
BGR: NO VALUE
CYP: NO VALUE
CZE: NO VALUE
DNM: NO VALUE
EST: NO VALUE
FIN: NO VALUE
FRK: 28.8667522618792
DEU: 8.4854653
GRC: NO VALUE
HRV: NO VALUE
HUN: NO
ISL: NO VALUE
IRL: 2.76972021052632
ITA: NO VALUE
LVA: NO VALUE
LTU: NO
LUX: NO VALUE
MLT: NO VALUE
NLD: NO VALUE
POL: NO VALUE
PRT: 0.013668176415
ROU: NO
SVK: NO
SVN: NO VALUE
ESP: NA
SWE: 0.159308541
GBK: 26.12672203827648
</t>
      </text>
    </comment>
    <comment ref="L107" authorId="0">
      <text>
        <t xml:space="preserve">AUT: NO
BEL: NO
BGR: NO VALUE
CYP: NO VALUE
CZE: NO VALUE
DNM: NO VALUE
EST: NO VALUE
FIN: NO VALUE
FRK: NO
DEU: NO VALUE
GRC: NO VALUE
HRV: NO VALUE
HUN: NO
ISL: NO VALUE
IRL: NO
ITA: NO VALUE
LVA: NO VALUE
LTU: NO
LUX: NO VALUE
MLT: NO VALUE
NLD: NO
POL: NO VALUE
PRT: NO
ROU: NO
SVK: NO
SVN: NO VALUE
ESP: NA
SWE: NO
GBK: NA
</t>
      </text>
    </comment>
    <comment ref="C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0.3235
PRT: NO VALUE
ROU: NO
SVK: NO
SVN: NO VALUE
ESP: NO
SWE: NO VALUE
GBK: NA
</t>
      </text>
    </comment>
    <comment ref="E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0.3235
PRT: NO VALUE
ROU: NO
SVK: NO
SVN: NO VALUE
ESP: NO
SWE: NO VALUE
GBK: 47.93620281761356
</t>
      </text>
    </comment>
    <comment ref="K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VALUE
EST: NO VALUE
FIN: NO VALUE
FRK: NO
DEU: NO VALUE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VALUE
CZE: NO
DNM: NO VALUE
EST: NO VALUE
FIN: NO VALUE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VALUE
CZE: NO
DNM: NO VALUE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VALUE
CZE: NO VALUE
DNM: NO VALUE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2.31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1.155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1.54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VALUE
CZE: NO
DNM: NO VALUE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VALUE
CZE: NO VALUE
DNM: NO VALUE
EST: NO VALUE
FIN: NO VALUE
FRK: NO
DEU: NO VALUE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VALUE
EST: NO VALUE
FIN: NO VALUE
FRK: 94,082.824248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VALUE
EST: NO VALUE
FIN: NO VALUE
FRK: 93,347.551748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VALUE
CZE: NO VALUE
DNM: NO VALUE
EST: NO VALUE
FIN: NO VALUE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VALUE
CZE: NO VALUE
DNM: NO VALUE
EST: NO VALUE
FIN: NO VALUE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VALUE
EST: NO VALUE
FIN: NO VALUE
FRK: NO
DEU: NO VALUE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VALUE
FIN: NO VALUE
FRK: NO
DEU: NO VALUE
GRC: NO VALUE
HRV: NO VALUE
HUN: NO
ISL: NO VALUE
IRL: NO
ITA: NO VALUE
LVA: NO VALUE
LTU: NO VALUE
LUX: NO VALUE
MLT: NO VALUE
NLD: NO
POL: NO VALUE
PRT: NO
ROU: NO
SVK: NO VALUE
SVN: NO VALUE
ESP: NO
SWE: NO VALUE
GBK: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175,050.93
POL: NO VALUE
PRT: NO VALUE
ROU: NO
SVK: NO VALUE
SVN: NO VALUE
ESP: NO
SWE: NO VALUE
GBK: NO VALUE
</t>
      </text>
    </comment>
    <comment ref="L127" authorId="0">
      <text>
        <t xml:space="preserve">AUT: NO VALUE
BEL: NO VALUE
BGR: NO VALUE
CYP: NO VALUE
CZE: NO VALUE
DNM: NO
EST: NO VALUE
FIN: NO VALUE
FRK: NO
DEU: NO VALUE
GRC: NO VALUE
HRV: NO VALUE
HUN: NO VALUE
ISL: NO VALUE
IRL: NO
ITA: NO VALUE
LVA: NO VALUE
LTU: NO VALUE
LUX: NO VALUE
MLT: NO
NLD: NA
POL: NO VALUE
PRT: NO
ROU: NO
SVK: NO VALUE
SVN: NO VALUE
ESP: NO
SWE: NO VALUE
GBK: NO VALUE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4.8522913289634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29" authorId="0">
      <text>
        <t xml:space="preserve">AUT: NO VALUE
BEL: NO VALUE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VALUE
SWE: NO VALUE
GBK: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6.68752498044699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0" authorId="0">
      <text>
        <t xml:space="preserve">AUT: NO VALUE
BEL: NO VALUE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VALUE
SWE: NO VALUE
GBK: NA
</t>
      </text>
    </comment>
    <comment ref="C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13.9508650673835
</t>
      </text>
    </comment>
    <comment ref="K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1" authorId="0">
      <text>
        <t xml:space="preserve">AUT: NO VALUE
BEL: NO VALUE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VALUE
SWE: NO VALUE
GBK: NA
</t>
      </text>
    </comment>
    <comment ref="C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1.58991263720697
</t>
      </text>
    </comment>
    <comment ref="K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2" authorId="0">
      <text>
        <t xml:space="preserve">AUT: NO VALUE
BEL: NO VALUE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VALUE
SWE: NO VALUE
GBK: NA
</t>
      </text>
    </comment>
    <comment ref="C135" authorId="0">
      <text>
        <t xml:space="preserve">AUT: 16.98758118550308
BEL: 7.84326666666667
BGR: 2.08868872884151
CYP: NE
CZE: 1.58
DNM: 2.40
EST: 1.9388
FIN: 3.72449
FRK: 249.4154696875
DEU: 1,083.683
GRC: NA
HRV: NO
HUN: 19.801
ISL: NA
IRL: NA
ITA: 114.624
LVA: 1.42337
LTU: NO
LUX: 4.19605098035303
MLT: NO
NLD: NA
POL: 17.179
PRT: 9.52305064239977
ROU: 2.507435
SVK: 0.2853
SVN: 0.13087
ESP: 51.17
SWE: 70.4815879102718
GBK: NA
</t>
      </text>
    </comment>
    <comment ref="D135" authorId="0">
      <text>
        <t xml:space="preserve">AUT: 282.60243195397044
BEL: 96.67235599999999
BGR: 35.41007199999999
CYP: NE
CZE: 111.51568706652876
DNM: 95.305981499
EST: 20.719419
FIN: 97.44369
FRK: 1,102.95641250376
DEU: 2,628.103335
GRC: NA
HRV: 67.9254
HUN: 132.00951058956227
ISL: 29.0033
IRL: NA
ITA: 1,503.6531788979942
LVA: 32.165072
LTU: 10.18895
LUX: 18.0133697506374
MLT: 3.355174
NLD: NA
POL: 111.24908481342497
PRT: 142.804211132829
ROU: 116.48459899999999
SVK: 100.30064399999999
SVN: 25.42657
ESP: 1,829.8019999999999
SWE: 250.04352479195001
GBK: 986.00
</t>
      </text>
    </comment>
    <comment ref="E135" authorId="0">
      <text>
        <t xml:space="preserve">AUT: 0.223
BEL: 1.53426666666667
BGR: NA
CYP: NE
CZE: 1.11515687066529
DNM: NO
EST: 0.2749
FIN: 0.256
FRK: 2.757
DEU: 12.082
GRC: NA
HRV: NO
HUN: NO
ISL: NE
IRL: NA
ITA: 1.809
LVA: NO
LTU: NO
LUX: NO
MLT: NE
NLD: NA
POL: NO
PRT: NO
ROU: 0.48478
SVK: 0.77253
SVN: 0.1697
ESP: 4.534
SWE: 4.29779
GBK: NA
</t>
      </text>
    </comment>
    <comment ref="I135" authorId="0">
      <text>
        <t xml:space="preserve">AUT: 0.16987581185503
BEL: 0.05053266666667
BGR: 0.14082891484153
CYP: NO
CZE: 0.13392089282382
DNM: 0.12
EST: 0.0019388
FIN: 0.009311225
FRK: 2.04073
DEU: 7.087
GRC: NA
HRV: NO
HUN: 1.683085
ISL: NA
IRL: NO
ITA: 1.684
LVA: 0.00864514
LTU: NO
LUX: 0.00041960509804
MLT: NO
NLD: NA
POL: 1.03074
PRT: 0.73803642478598
ROU: 0.04658232283188
SVK: 0.002853
SVN: 0.000196305
ESP: 0.82316
SWE: 0.344
GBK: NA
</t>
      </text>
    </comment>
    <comment ref="J135" authorId="0">
      <text>
        <t xml:space="preserve">AUT: 1.50864166367779
BEL: 0.3692228238
BGR: 0.681418814
CYP: 0.007250355
CZE: 2.89779577900127
DNM: 0.46746724371
EST: 0.102402879
FIN: 0.48721845
FRK: 9.51014754058129
DEU: 6.25485534
GRC: 0.2281583539
HRV: 0.280314
HUN: 3.43224727532862
ISL: 0.0560005263158
IRL: 0.836
ITA: 10.868094002
LVA: 0.425174624
LTU: 0.02
LUX: 0.05960189289102
MLT: 0.002042954
NLD: IE
POL: 2.2249816962685
PRT: 0.29032657513481
ROU: 2.11706721100486
SVK: 0.2392
SVN: 0.76437872208
ESP: 9.097676001
SWE: 1.25021762395975
GBK: 13.081
</t>
      </text>
    </comment>
    <comment ref="K135" authorId="0">
      <text>
        <t xml:space="preserve">AUT: 0.00446
BEL: 0.046028
BGR: NO
CYP: NE
CZE: 0.05634507111192
DNM: NO
EST: 0.005498
FIN: 0.00384
FRK: 0.035841
DEU: 0.333865
GRC: NA
HRV: NO
HUN: NO
ISL: NE
IRL: NO
ITA: 0.05427
LVA: NO
LTU: NO
LUX: NO
MLT: NO
NLD: NA
POL: NO
PRT: NO
ROU: 0.024239
SVK: 0.01313
SVN: 0.0001697
ESP: 0.037746002
SWE: 0.0859558
GBK: NA
</t>
      </text>
    </comment>
    <comment ref="L135" authorId="0">
      <text>
        <t xml:space="preserve">AUT: 0.21854
BEL: 1.48823866666667
BGR: NO
CYP: NO
CZE: 0.45
DNM: NO
EST: 0.269402
FIN: 0.25216
FRK: NO
DEU: NO VALUE
GRC: NA
HRV: NO
HUN: NO
ISL: NE
IRL: NO
ITA: 1.75473
LVA: NO
LTU: NO
LUX: NO
MLT: NO
NLD: NO
POL: NO
PRT: NO
ROU: NO
SVK: 0.7594
SVN: 0.17
ESP: 4.496253998
SWE: 4.2118342
GBK: NE
</t>
      </text>
    </comment>
    <comment ref="C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38"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38"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D140" authorId="0">
      <text>
        <t xml:space="preserve">AUT: NO VALUE
BEL: NO VALUE
BGR: NO VALUE
CYP: NO VALUE
CZE: NA
DNM: NO VALUE
EST: 0.03338
FIN: NO VALUE
FRK: 54.2789770126214
DEU: 73.742505
GRC: NO VALUE
HRV: NO VALUE
HUN: NO
ISL: NO VALUE
IRL: NO VALUE
ITA: 40.4975
LVA: NO VALUE
LTU: 0.006907
LUX: NO VALUE
MLT: NO VALUE
NLD: NO VALUE
POL: NO VALUE
PRT: NO VALUE
ROU: NO
SVK: NO VALUE
SVN: NO VALUE
ESP: 0.0544
SWE: NO VALUE
GBK: NA
</t>
      </text>
    </comment>
    <comment ref="E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NE
SWE: NO VALUE
GBK: NA
</t>
      </text>
    </comment>
    <comment ref="I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J140" authorId="0">
      <text>
        <t xml:space="preserve">AUT: NO VALUE
BEL: NO VALUE
BGR: NO VALUE
CYP: NO VALUE
CZE: 0.05300617
DNM: NO VALUE
EST: 0.00169
FIN: NO VALUE
FRK: 2.88476669213603
DEU: 4.146505
GRC: NO VALUE
HRV: NO VALUE
HUN: NO
ISL: NO VALUE
IRL: NO VALUE
ITA: 1.949120416775
LVA: NO VALUE
LTU: 0.006907
LUX: NO VALUE
MLT: NO VALUE
NLD: NO VALUE
POL: NO VALUE
PRT: NO VALUE
ROU: NO
SVK: NO VALUE
SVN: NO VALUE
ESP: 0.108800003
SWE: NO VALUE
GBK: 0.22913772
</t>
      </text>
    </comment>
    <comment ref="K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NE
SWE: NO VALUE
GBK: NA
</t>
      </text>
    </comment>
    <comment ref="L140" authorId="0">
      <text>
        <t xml:space="preserve">AUT: NO VALUE
BEL: NO VALUE
BGR: NO VALUE
CYP: NO VALUE
CZE: NE
DNM: NO VALUE
EST: NO
FIN: NO VALUE
FRK: NO
DEU: NO VALUE
GRC: NO VALUE
HRV: NO VALUE
HUN: NO
ISL: NO VALUE
IRL: NO VALUE
ITA: NO
LVA: NO VALUE
LTU: NO
LUX: NO VALUE
MLT: NO VALUE
NLD: NO VALUE
POL: NO VALUE
PRT: NO VALUE
ROU: NO
SVK: NO VALUE
SVN: NO VALUE
ESP: NE
SWE: NO VALUE
GBK: NE
</t>
      </text>
    </comment>
    <comment ref="C142" authorId="0">
      <text>
        <t xml:space="preserve">AUT: NO
BEL: NO
BGR: NO VALUE
CYP: NO VALUE
CZE: NO
DNM: NO
EST: NO VALUE
FIN: NO VALUE
FRK: NO VALUE
DEU: NO VALUE
GRC: NO VALUE
HRV: NO VALUE
HUN: IE
ISL: NO VALUE
IRL: NA
ITA: NO VALUE
LVA: NO VALUE
LTU: NO VALUE
LUX: NO
MLT: NO VALUE
NLD: NO VALUE
POL: NO VALUE
PRT: NO VALUE
ROU: NO
SVK: IE
SVN: NO
ESP: NO VALUE
SWE: NO
GBK: NO VALUE
</t>
      </text>
    </comment>
    <comment ref="D142" authorId="0">
      <text>
        <t xml:space="preserve">AUT: 145.37237019999995
BEL: 42.21513302516442
BGR: NO VALUE
CYP: NO VALUE
CZE: 13.86035272864595
DNM: 14.069558224
EST: NO VALUE
FIN: NO VALUE
FRK: NO VALUE
DEU: 1,052.50324497
GRC: NO VALUE
HRV: NO VALUE
HUN: IE
ISL: NO VALUE
IRL: 1.04189868624527
ITA: NO VALUE
LVA: NO VALUE
LTU: NO VALUE
LUX: 5.1620670217815
MLT: NO VALUE
NLD: NO VALUE
POL: NO VALUE
PRT: NO VALUE
ROU: NO
SVK: IE
SVN: NO
ESP: NO VALUE
SWE: 4.32828129901864
GBK: NO VALUE
</t>
      </text>
    </comment>
    <comment ref="E142" authorId="0">
      <text>
        <t xml:space="preserve">AUT: 12.2364
BEL: 3.00830097601562
BGR: NO VALUE
CYP: NO VALUE
CZE: NO
DNM: 2.59675
EST: NO VALUE
FIN: NO VALUE
FRK: NO VALUE
DEU: 116.17436109
GRC: NO VALUE
HRV: NO VALUE
HUN: IE
ISL: NO VALUE
IRL: NA
ITA: NO VALUE
LVA: NO VALUE
LTU: NO VALUE
LUX: 0.28986364885196
MLT: NO VALUE
NLD: NO VALUE
POL: NO VALUE
PRT: NO VALUE
ROU: NO
SVK: IE
SVN: NO
ESP: NO VALUE
SWE: NO
GBK: NO VALUE
</t>
      </text>
    </comment>
    <comment ref="I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J142" authorId="0">
      <text>
        <t xml:space="preserve">AUT: 1.6553286
BEL: 0.38784680718897
BGR: NO VALUE
CYP: NO VALUE
CZE: 0.14000356291562
DNM: 0.16834654772
EST: NO VALUE
FIN: NO VALUE
FRK: NO VALUE
DEU: 10.52503245
GRC: NO VALUE
HRV: NO VALUE
HUN: IE
ISL: NO VALUE
IRL: 0.01052422915399
ITA: NO VALUE
LVA: NO VALUE
LTU: NO VALUE
LUX: 0.05507000677408
MLT: NO VALUE
NLD: NO VALUE
POL: NO VALUE
PRT: NO VALUE
ROU: NO
SVK: IE
SVN: NO
ESP: NO VALUE
SWE: 0.04328281299018
GBK: NO VALUE
</t>
      </text>
    </comment>
    <comment ref="K142" authorId="0">
      <text>
        <t xml:space="preserve">AUT: 12.2364
BEL: 3.00830097601562
BGR: NO VALUE
CYP: NO VALUE
CZE: NO
DNM: 2.59675
EST: NO VALUE
FIN: NO VALUE
FRK: NO VALUE
DEU: 116.17436109
GRC: NO VALUE
HRV: NO VALUE
HUN: IE
ISL: NO VALUE
IRL: 0.08089342137751
ITA: NO VALUE
LVA: NO VALUE
LTU: NO VALUE
LUX: 0.28986364885196
MLT: NO VALUE
NLD: NO VALUE
POL: NO VALUE
PRT: NO VALUE
ROU: NO
SVK: IE
SVN: NO
ESP: NO VALUE
SWE: NO
GBK: NO VALUE
</t>
      </text>
    </comment>
    <comment ref="L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C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4"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5" authorId="0">
      <text>
        <t xml:space="preserve">AUT: NO VALUE
BEL: NO
BGR: NO VALUE
CYP: NO VALUE
CZE: NO VALUE
DNM: NO
EST: NO
FIN: NO VALUE
FRK: NO
DEU: NO VALUE
GRC: NO VALUE
HRV: NO VALUE
HUN: NO
ISL: NO VALUE
IRL: NA
ITA: NO VALUE
LVA: NO VALUE
LTU: NO VALUE
LUX: NO VALUE
MLT: NO VALUE
NLD: NO VALUE
POL: NO VALUE
PRT: NO VALUE
ROU: NO
SVK: NO VALUE
SVN: NO VALUE
ESP: NO VALUE
SWE: NO
GBK: NO VALUE
</t>
      </text>
    </comment>
    <comment ref="D145"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E145" authorId="0">
      <text>
        <t xml:space="preserve">AUT: NO VALUE
BEL: NO
BGR: NO VALUE
CYP: NO VALUE
CZE: NO VALUE
DNM: NO
EST: NO
FIN: NO VALUE
FRK: NO
DEU: NO VALUE
GRC: NO VALUE
HRV: NO VALUE
HUN: NO
ISL: NO VALUE
IRL: NA
ITA: NO VALUE
LVA: NO VALUE
LTU: NO VALUE
LUX: NO VALUE
MLT: NO VALUE
NLD: NO VALUE
POL: NO VALUE
PRT: NO VALUE
ROU: NO
SVK: NO VALUE
SVN: NO VALUE
ESP: NO VALUE
SWE: NO
GBK: NO VALUE
</t>
      </text>
    </comment>
    <comment ref="I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5" authorId="0">
      <text>
        <t xml:space="preserve">AUT: NO VALUE
BEL: NO
BGR: NO VALUE
CYP: NO VALUE
CZE: NO VALUE
DNM: NO
EST: NO
FIN: NO VALUE
FRK: NO
DEU: NO VALUE
GRC: NO VALUE
HRV: NO VALUE
HUN: NO
ISL: NO VALUE
IRL: 0.01748978946529
ITA: NO VALUE
LVA: NO VALUE
LTU: NO VALUE
LUX: NO VALUE
MLT: NO VALUE
NLD: NO VALUE
POL: NO VALUE
PRT: NO VALUE
ROU: NO
SVK: NO VALUE
SVN: NO VALUE
ESP: NO VALUE
SWE: NO
GBK: NO VALUE
</t>
      </text>
    </comment>
    <comment ref="L145" authorId="0">
      <text>
        <t xml:space="preserve">AUT: NO VALUE
BEL: NO
BGR: NO VALUE
CYP: NO VALUE
CZE: NO VALUE
DNM: NO
EST: NO
FIN: NO VALUE
FRK: NO
DEU: NO VALUE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NO VALUE
CZE: NA,NE
DNM: NE
EST: NO
FIN: NE,NO
FRK: NO
DEU: NA
GRC: NE
HRV: NA
HUN: NA
ISL: NA,NE,NO
IRL: NE
ITA: NE
LVA: NE
LTU: NA
LUX: NO
MLT: NA,NE
NLD: NO
POL: NA
PRT: NO
ROU: NE
SVK: NO
SVN: NO
ESP: IE
SWE: NO
GBK: NE
</t>
      </text>
    </comment>
    <comment ref="E8" authorId="0">
      <text>
        <t xml:space="preserve">AUT: 10.81785389102147
BEL: 12.4778232236337
BGR: NO
CYP: 0.196
CZE: NE
DNM: 18.4071967984608
EST: 2.371053
FIN: 2.07192
FRK: 63.2651933757049
DEU: 124.28210686
GRC: NA
HRV: 2.431199992
HUN: 18.10920591868902
ISL: 1.63131368218566
IRL: 30.9291913224343
ITA: 52.4668213084932
LVA: 4.194841584
LTU: 9.40059413333333
LUX: 0.947434
MLT: NO
NLD: 0.28782794571429
POL: NA
PRT: 3.93699496265225
ROU: NE
SVK: 5.83045708040729
SVN: 3.60254229306159
ESP: 54.8440148580295
SWE: 12.4843000433083
GBK: 5.58211551802985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1.57887512275
BEL: 1.2059368604
BGR: NO
CYP: 0.0205
CZE: NA,NE
DNM: 1.74112
EST: NE,NO
FIN: 3.61797915124479
FRK: 146.882935130011
DEU: 9.632161
GRC: NA
HRV: 0.62870988
HUN: 3.54731252
ISL: 0.00000006443512
IRL: 3.824592
ITA: 7.01476544
LVA: 1.061154
LTU: 1.77352124
LUX: 0.112359
MLT: NA,NE,NO
NLD: NO
POL: NA
PRT: 0.30831381006816
ROU: NE
SVK: 1.99830676464662
SVN: 0.02767858117085
ESP: 22.3355265276971
SWE: 10.1913180695237
GBK: NE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0.00626491075824
BEL: NO
BGR: 0.87513061283239
CYP: 0.0033
CZE: NO
DNM: 0.09291078
EST: NO
FIN: 0.07186630899851
FRK: 3.43960981684337
DEU: NO
GRC: 1.02999625859747
HRV: NO
HUN: NO
ISL: NO
IRL: NO
ITA: 0.51187727958621
LVA: NO
LTU: NO
LUX: NO
MLT: NA,NO
NLD: NO
POL: NA
PRT: 0.80871957953891
ROU: 39.9524137559629
SVK: NE
SVN: NO
ESP: 0.69356978262
SWE: NO
GBK: NO
</t>
      </text>
    </comment>
    <comment ref="F10" authorId="0">
      <text>
        <t xml:space="preserve">AUT: 0.36451735422344
BEL: NO
BGR: 21.57989008267638
CYP: 0.0952
CZE: NO
DNM: 2.2801853925
EST: NO
FIN: 2.64468017114507
FRK: 57.8882624723908
DEU: NO
GRC: 23.50367132021732
HRV: NO
HUN: NO
ISL: NO
IRL: NO
ITA: 13.58662601770061
LVA: NO
LTU: NO
LUX: NO
MLT: NA,NO
NLD: NO
POL: NA
PRT: 26.0186698776802
ROU: 1,044.08974615583
SVK: NE
SVN: NO
ESP: 20.11352369598
SWE: NO
GBK: NO
</t>
      </text>
    </comment>
    <comment ref="G10" authorId="0">
      <text>
        <t xml:space="preserve">AUT: 0.05641214741527
BEL: NO
BGR: NO
CYP: 0.0007
CZE: NO
DNM: 0.2438907975
EST: NO
FIN: 0.1346311559
FRK: 1.59865716439466
DEU: NO
GRC: NE,NO
HRV: NO
HUN: NO
ISL: NO
IRL: NO
ITA: 0.66721871902348
LVA: NO
LTU: NO
LUX: NO
MLT: NA,NO
NLD: NO
POL: NA
PRT: 2.27726805764658
ROU: NE
SVK: NE
SVN: NO
ESP: 0.1507760397
SWE: NO
GBK: NO
</t>
      </text>
    </comment>
    <comment ref="B12" authorId="0">
      <text>
        <t xml:space="preserve">AUT: 31.29778142857143
BEL: 46.82718418003921
BGR: 35.93333333333334
CYP: 0.394
CZE: 210.76157142857141
DNM: 1.61333333333333
EST: 2.68136
FIN: 2.77013333333333
FRK: 1,224.77666666667
DEU: 820.40907106
GRC: 26.36080228571428
HRV: 64.96440940000001
HUN: 87.68145574728382
ISL: 0.6924302
IRL: 35.79913333333333
ITA: 527.1515333333333
LVA: 7.931
LTU: 17.16821951375806
LUX: NE
MLT: NE
NLD: IE
POL: 376.74743281196646
PRT: 40.3911531913043
ROU: 60.7085163188406
SVK: 63.07125645333331
SVN: 9.45706666667
ESP: 469.81263562024998
SWE: 1.41405797101449
GBK: 365.56901409379088
</t>
      </text>
    </comment>
    <comment ref="B13" authorId="0">
      <text>
        <t xml:space="preserve">AUT: NA
BEL: NO
BGR: NO
CYP: NO
CZE: NO
DNM: 3.223
EST: NO
FIN: NA
FRK: NO
DEU: 218.8160137768
GRC: NO
HRV: NA
HUN: 86.72700745132575
ISL: 1.72
IRL: NO
ITA: NO
LVA: NO
LTU: NO
LUX: NO
MLT: NO
NLD: NO
POL: NO
PRT: NO
ROU: NO
SVK: NO
SVN: NO
ESP: NO
SWE: NO
GBK: NO
</t>
      </text>
    </comment>
    <comment ref="B14" authorId="0">
      <text>
        <t xml:space="preserve">AUT: NA
BEL: NO
BGR: NO VALUE
CYP: NO VALUE
CZE: NO
DNM: NO
EST: NO
FIN: NO
FRK: NO
DEU: NO,NA
GRC: NO VALUE
HRV: NO
HUN: NO
ISL: NO
IRL: NO
ITA: NO
LVA: NO
LTU: NO
LUX: NO
MLT: NO VALUE
NLD: NO
POL: NO
PRT: NO
ROU: NO
SVK: NO
SVN: NO
ESP: NO
SWE: NO VALUE
GBK: 2.46060147016116
</t>
      </text>
    </comment>
    <comment ref="C14" authorId="0">
      <text>
        <t xml:space="preserve">AUT: NA
BEL: NO
BGR: NO VALUE
CYP: NO VALUE
CZE: NO
DNM: NO
EST: NO
FIN: NO
FRK: NO
DEU: 54.3896637921501
GRC: NO VALUE
HRV: NO
HUN: NO
ISL: NO
IRL: NO
ITA: NO
LVA: NO
LTU: NO
LUX: NO
MLT: NA
NLD: NA
POL: NO
PRT: NO
ROU: NO
SVK: NO
SVN: NO
ESP: NO
SWE: NO VALUE
GBK: 8.22731714221367
</t>
      </text>
    </comment>
    <comment ref="D14" authorId="0">
      <text>
        <t xml:space="preserve">AUT: NA
BEL: NO
BGR: NO VALUE
CYP: NO VALUE
CZE: NO
DNM: NO
EST: NO
FIN: NO
FRK: NO
DEU: 0.89760667379622
GRC: NO VALUE
HRV: NO
HUN: NO
ISL: NO
IRL: NO
ITA: NO
LVA: NO
LTU: NO
LUX: NO
MLT: NA
NLD: NA
POL: NO
PRT: NO
ROU: NO
SVK: NO
SVN: NO
ESP: NO
SWE: NO VALUE
GBK: 0.31248227422442
</t>
      </text>
    </comment>
    <comment ref="E14" authorId="0">
      <text>
        <t xml:space="preserve">AUT: 0.36973920644726
BEL: 0.83151616132479
BGR: NO VALUE
CYP: NO VALUE
CZE: NO
DNM: NO
EST: NO
FIN: NO
FRK: NO
DEU: 2.12277951211813
GRC: NO VALUE
HRV: NO
HUN: NO
ISL: NO
IRL: 0.83716389494517
ITA: NO
LVA: NO
LTU: NO
LUX: NO
MLT: NA
NLD: 35.0016762342028
POL: NO
PRT: NO
ROU: NO
SVK: NO
SVN: NO
ESP: 4.65932398148563
SWE: 0.44634007934893
GBK: 1.78364928939984
</t>
      </text>
    </comment>
    <comment ref="F14"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G14"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378.38099999999997
BEL: 122.58409269877789
BGR: 1,299.201
CYP: 304.187
CZE: 218.49299999999999
DNM: 206.279
EST: 91.28100000000001
FIN: 156.51300000000001
FRK: 7,036.947
DEU: 1,850.9849999999999
GRC: 8,738.6180000000004
HRV: 618.89599999999996
HUN: 1,189.3249999999998
ISL: 744.32605509374994
IRL: 4,770.17349999999986
ITA: 7,284.8739999999998
LVA: 106.60
LTU: 172.88696790157647
LUX: 8.944
MLT: 11.523
NLD: 891.27499999999998
POL: 239.13799999999998
PRT: 2,048.24136682736
ROU: 9,875.483
SVK: 368.89600000000001
SVN: 88.376
ESP: 15,962.8899584228
SWE: 578.174
GBK: 34,662.96743011201
</t>
      </text>
    </comment>
    <comment ref="F20" authorId="0">
      <text>
        <t xml:space="preserve">AUT: 3.027048
BEL: 0.98067274159023
BGR: 9.83229220984468
CYP: 2.433
CZE: 1.747944
DNM: 1.38494328206719
EST: 0.730248
FIN: 1.31377120490168
FRK: 90.6701764510215
DEU: 11.7781852
GRC: 82.7298448503184
HRV: 4.951168
HUN: 9.5146
ISL: 5.99565678695577
IRL: 26.82373257323499
ITA: 51.41083073997396
LVA: 0.8528
LTU: 1.76994202011813
LUX: 0.087557
MLT: 0.10508987881509
NLD: 7.1302
POL: 1.913104
PRT: 18.6329016987195
ROU: 182.199567960207
SVK: 3.4430587599111
SVN: 0.707008
ESP: 121.993633331441
SWE: 4.625392
GBK: 157.42988506528127
</t>
      </text>
    </comment>
    <comment ref="B22" authorId="0">
      <text>
        <t xml:space="preserve">AUT: 2,792.8029999999999
BEL: 6,493.6409999999996
BGR: 608.24699999999996
CYP: 352.179
CZE: 1,609.9449999999999
DNM: 12,382.988
EST: 265.90
FIN: 1,196.6999999999998
FRK: 12,734.386
DEU: 22,761.189
GRC: 743.22799999999995
HRV: 1,193.2889999999999
HUN: 3,020.8250000000003
ISL: 42.51102739726027
IRL: 1,561.04999999999999
ITA: 8,477.93
LVA: 336.40
LTU: 675.86850000000004
LUX: 92.312
MLT: 40.597
NLD: 12,478.593999999999
POL: 10,865.318000000001
PRT: 2,174.33333333333
ROU: 4,486.908
SVK: 585.84299999999996
SVN: 265.74400000000003
ESP: 28,386.709
SWE: 1,354.286
GBK: 4,865.5929406899995
</t>
      </text>
    </comment>
    <comment ref="F22" authorId="0">
      <text>
        <t xml:space="preserve">AUT: 4.1892045
BEL: 9.7404615
BGR: 0.9123705
CYP: 0.5283
CZE: 2.4149175
DNM: 13.5549724914455
EST: 0.27152314990307
FIN: 1.218938979485
FRK: 9.57728041730688
DEU: 26.10766302
GRC: 1.114842
HRV: 1.6706046
HUN: 4.5312375
ISL: 0.06376654109589
IRL: 2.08826165909091
ITA: 12.716895
LVA: 0.5046
LTU: 0.89576300500191
LUX: 0.138468
MLT: 0.0608955
NLD: 18.717891
POL: 16.297977
PRT: 2.52383915448762
ROU: 6.22788568272956
SVK: 0.8787645
SVN: 0.398616
ESP: 23.84736212625726
SWE: 2.031429
GBK: 7.298389411035
</t>
      </text>
    </comment>
  </commentList>
</comments>
</file>

<file path=xl/comments27.xml><?xml version="1.0" encoding="utf-8"?>
<comments xmlns="http://schemas.openxmlformats.org/spreadsheetml/2006/main">
  <authors>
    <author/>
  </authors>
  <commentList>
    <comment ref="B20" authorId="0">
      <text>
        <t xml:space="preserve">AUT: 378.38099999999997
BEL: 122.58409269877789
BGR: 1,299.201
CYP: 304.187
CZE: 218.49299999999999
DNM: 206.279
EST: 91.28100000000001
FIN: 156.51300000000001
FRK: 7,036.947
DEU: 1,850.9849999999999
GRC: 8,738.6180000000004
HRV: 618.89599999999996
HUN: 1,189.3249999999998
ISL: 744.32605509374994
IRL: 4,770.17349999999986
ITA: 7,284.8739999999998
LVA: 106.60
LTU: 172.88696790157647
LUX: 8.944
MLT: 11.523
NLD: 891.27499999999998
POL: 239.13799999999998
PRT: 2,048.24136682736
ROU: 9,875.483
SVK: 368.89600000000001
SVN: 88.376
ESP: 15,962.8899584228
SWE: 578.174
GBK: 34,662.96743011201
</t>
      </text>
    </comment>
    <comment ref="J20" authorId="0">
      <text>
        <t xml:space="preserve">AUT: 0.07189239
BEL: 0.02329097761276
BGR: 0.28474545670028
CYP: 0.0852
CZE: 0.04151367
DNM: 0.04037174809753
EST: 0.01734339
FIN: 0.03860395
FRK: 2.07964035747315
DEU: 0.38632552
GRC: 8.97807389828609
HRV: 0.08501083911622
HUN: 0.34588719162445
ISL: 0.46909305761658
IRL: 2.38068069907693
ITA: 1.53523351710778
LVA: 0.020254
LTU: 0.07105621056483
LUX: 0.001909
MLT: 0.00322644
NLD: 0.16934225
POL: 0.04543622
PRT: 0.6825675814686
ROU: 5.57746061553152
SVK: 0.10099505188034
SVN: 0.021600508416
ESP: 4.37060480298446
SWE: 0.10985306
GBK: 4.2297241030091
</t>
      </text>
    </comment>
    <comment ref="B22" authorId="0">
      <text>
        <t xml:space="preserve">AUT: 2,792.8029999999999
BEL: 6,493.6409999999996
BGR: 608.24699999999996
CYP: 352.179
CZE: 1,609.9449999999999
DNM: 12,382.988
EST: 265.90
FIN: 1,196.6999999999998
FRK: 12,734.386
DEU: 22,761.189
GRC: 743.22799999999995
HRV: 1,193.2889999999999
HUN: 3,020.8250000000003
ISL: 42.51102739726027
IRL: 1,561.04999999999999
ITA: 8,477.93
LVA: 336.40
LTU: 675.86850000000004
LUX: 92.312
MLT: 40.597
NLD: 12,478.593999999999
POL: 10,865.318000000001
PRT: 2,174.33333333333
ROU: 4,486.908
SVK: 585.84299999999996
SVN: 265.74400000000003
ESP: 28,386.709
SWE: 1,354.286
GBK: 4,865.5929406899995
</t>
      </text>
    </comment>
    <comment ref="J22" authorId="0">
      <text>
        <t xml:space="preserve">AUT: 3.31423744446158
BEL: 29.02491588901057
BGR: 2.71863907114101
CYP: 1.4813
CZE: 9.65967
DNM: 43.9030696066532
EST: 1.15116537765361
FIN: 3.99475522848405
FRK: 52.0115437209919
DEU: 93.06564105
GRC: 11.891648
HRV: 7.95180285100094
HUN: 11.05979250034953
ISL: 0.25506616438356
IRL: 10.41410701384374
ITA: 54.68778440781503
LVA: 0.86925141197207
LTU: 2.79845398061866
LUX: 0.480643
MLT: 0.01904824346414
NLD: 69.55855688702501
POL: 21.5789738512105
PRT: 16.802224280389
ROU: 35.4073381384003
SVK: 4.015599
SVN: 1.04334340925441
ESP: 202.7550007416062
SWE: 1.88590927295825
GBK: 25.29721358313932
</t>
      </text>
    </comment>
  </commentList>
</comments>
</file>

<file path=xl/comments28.xml><?xml version="1.0" encoding="utf-8"?>
<comments xmlns="http://schemas.openxmlformats.org/spreadsheetml/2006/main">
  <authors>
    <author/>
  </authors>
  <commentList>
    <comment ref="B21" authorId="0">
      <text>
        <t xml:space="preserve">AUT: 378.38099999999997
BEL: 122.58409269877789
BGR: 1,299.201
CYP: 304.187
CZE: 218.49299999999999
DNM: 206.279
EST: 91.28100000000001
FIN: 156.51300000000001
FRK: 7,036.947
DEU: 1,850.9849999999999
GRC: 8,738.6180000000004
HRV: 618.89599999999996
HUN: 1,189.3249999999998
ISL: 744.32605509374994
IRL: 4,770.17349999999986
ITA: 7,284.8739999999998
LVA: 106.60
LTU: 172.88696790157647
LUX: 8.944
MLT: 11.523
NLD: 891.27499999999998
POL: 239.13799999999998
PRT: 2,048.24136682736
ROU: 9,875.483
SVK: 368.89600000000001
SVN: 88.376
ESP: 15,962.8899584228
SWE: 578.174
GBK: 34,662.96743011201
</t>
      </text>
    </comment>
    <comment ref="E21" authorId="0">
      <text>
        <t xml:space="preserve">AUT: NO
BEL: NO
BGR: NO
CYP: NO
CZE: NO
DNM: NO
EST: NO
FIN: NO
FRK: NO
DEU: NO
GRC: NO
HRV: NO VALUE
HUN: NO
ISL: NO
IRL: NO
ITA: NO
LVA: NO
LTU: NO
LUX: NO
MLT: NO
NLD: NO
POL: NO
PRT: NO
ROU: NO
SVK: NO
SVN: NO
ESP: NO
SWE: NO
GBK: NO
</t>
      </text>
    </comment>
    <comment ref="F21" authorId="0">
      <text>
        <t xml:space="preserve">AUT: NO
BEL: NO
BGR: NO
CYP: NO
CZE: NO
DNM: NO
EST: NO
FIN: NO
FRK: NO
DEU: NO
GRC: NO
HRV: NO VALUE
HUN: NO
ISL: 1,690,391.510749999238
IRL: NO
ITA: NA
LVA: NO
LTU: NO
LUX: NO
MLT: NO
NLD: NO
POL: NO
PRT: NO
ROU: NO
SVK: NO
SVN: NO
ESP: NO
SWE: NO
GBK: NO
</t>
      </text>
    </comment>
    <comment ref="G21" authorId="0">
      <text>
        <t xml:space="preserve">AUT: NO
BEL: NO
BGR: NO
CYP: NO
CZE: NO
DNM: NO
EST: NO
FIN: NO
FRK: NO
DEU: NO
GRC: NO
HRV: NO VALUE
HUN: NO
ISL: NO
IRL: NO
ITA: NO
LVA: NO
LTU: NO
LUX: NO
MLT: NO
NLD: NO
POL: NO
PRT: NO
ROU: NO
SVK: NO
SVN: NO
ESP: NO
SWE: NO
GBK: NO
</t>
      </text>
    </comment>
    <comment ref="H21" authorId="0">
      <text>
        <t xml:space="preserve">AUT: 2,478,395.5499999998
BEL: 274,494.17808783846
BGR: 6,531,270.3846337497
CYP: 3,774,960.67
CZE: 66,431.704184999995
DNM: NO
EST: 987,888.62250000017
FIN: 510,624.32163532265
FRK: 33,601,445.00
DEU: 6,407,610.4852499999
GRC: 13,036,562.857637549
HRV: 893,883.87071999989
HUN: 10,701,761.518174704
ISL: 3,202,847.07300000004
IRL: NO
ITA: 11,801,495.880000001
LVA: 1,206,925.20
LTU: 1,006,106.4601732363
LUX: 28,099.82
MLT: 19,607.7999999999993
NLD: 591,080.00
POL: 1,352,026.3636447981
PRT: 1,419,996.16538562
ROU: 17,134,604.76
SVK: 3,317,492.18728118725
SVN: 431,589.64383561647
ESP: 27,328,718.705898501
SWE: 1,969,289.00
GBK: 10,269,193.708812818
</t>
      </text>
    </comment>
    <comment ref="I21" authorId="0">
      <text>
        <t xml:space="preserve">AUT: 2,478,395.5499999998
BEL: 658,947.28942807927
BGR: 12,129,502.142891252
CYP: NO
CZE: 2,889,779.1320475
DNM: 993,836.101621918
EST: 961,188.93
FIN: 539,868.53731268842
FRK: 88,761,676.00
DEU: 7,970,837.5147500001
GRC: 117,329,065.71873794
HRV: 4,072,137.6332799997
HUN: 8,246,861.7130752914
ISL: 5,785,830.29379330366
IRL: 27,900,749.320116684094
ITA: 106,213,462.92
LVA: 424,054.80
LTU: 829,854.23357354547
LUX: 85,936.18
MLT: NO
NLD: 5,615,264.00
POL: 919,784.63635520183
PRT: 14,357,739.0055657
ROU: 25,701,907.14
SVK: 3,411,110.76459381248
SVN: 938,238.35616438347
ESP: 58,104,376.369165897
SWE: 1,969,289.00
GBK: 163,334,482.97999999
</t>
      </text>
    </comment>
    <comment ref="J21" authorId="0">
      <text>
        <t xml:space="preserve">AUT: NO
BEL: NO
BGR: NO
CYP: NO
CZE: NO
DNM: NO
EST: NO
FIN: NE
FRK: NO
DEU: NO
GRC: NO
HRV: NA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365,374.37301749998
DNM: 375,032.491178082
EST: NO
FIN: 510,624.32163532265
FRK: NO
DEU: NO
GRC: NO
HRV: NO
HUN: NO
ISL: NO
IRL: 3,166,975.04491531737482
ITA: NA
LVA: NO
LTU: NO
LUX: NO
MLT: NO
NLD: NO
POL: NO
PRT: NO
ROU: NO
SVK: NO
SVN: NO
ESP: NO
SWE: NO
GBK: NO
</t>
      </text>
    </comment>
    <comment ref="T21" authorId="0">
      <text>
        <t xml:space="preserve">AUT: 0.01947310789286
BEL: 0.0021567399707
BGR: 0.05131712445069
CYP: 0.0297
CZE: 0.05167437561248
DNM: 0.00589336771851
EST: 0.00776198203393
FIN: 0.01203614472426
FRK: 0.26401135430568
DEU: 0.14048101
GRC: 0.10243013673858
HRV: 0.00702337326994
HUN: 0.08408526907137
ISL: 0.10799570231375
IRL: 0.04976675070581
ITA: 0.09272603905714
LVA: 0.00948298371429
LTU: 0.00790512218708
LUX: 0.000221
MLT: 0.00270060658214
NLD: IE
POL: 0.01062306428578
PRT: 0.01115711272803
ROU: 0.1346290374
SVK: 0.03432564510007
SVN: 0.01664261875055
ESP: 0.21472564697492
SWE: 0.015472985
GBK: 0.08538197747974
</t>
      </text>
    </comment>
    <comment ref="B23" authorId="0">
      <text>
        <t xml:space="preserve">AUT: 2,792.8029999999999
BEL: 6,493.6409999999996
BGR: 608.24699999999996
CYP: 352.179
CZE: 1,609.9449999999999
DNM: 12,382.988
EST: 265.90
FIN: 1,196.6999999999998
FRK: 12,734.386
DEU: 22,761.189
GRC: 743.22799999999995
HRV: 1,193.2889999999999
HUN: 3,020.8250000000003
ISL: 42.51102739726027
IRL: 1,561.04999999999999
ITA: 8,477.93
LVA: 336.40
LTU: 675.86850000000004
LUX: 92.312
MLT: 40.597
NLD: 12,478.593999999999
POL: 10,865.318000000001
PRT: 2,174.33333333333
ROU: 4,486.908
SVK: 585.84299999999996
SVN: 265.74400000000003
ESP: 28,386.709
SWE: 1,354.286
GBK: 4,865.5929406899995
</t>
      </text>
    </comment>
    <comment ref="E23" authorId="0">
      <text>
        <t xml:space="preserve">AUT: NO
BEL: NO
BGR: NO
CYP: NO
CZE: NO
DNM: NO
EST: NO
FIN: NO
FRK: NO
DEU: NO
GRC: NO
HRV: 295,778.05223999999
HUN: NO
ISL: NO
IRL: NO
ITA: NO
LVA: NO
LTU: NO
LUX: NO
MLT: NO
NLD: NO
POL: NO
PRT: NO
ROU: 31,812,534.2289
SVK: NO
SVN: NO
ESP: NO
SWE: NO
GBK: NO
</t>
      </text>
    </comment>
    <comment ref="F23" authorId="0">
      <text>
        <t xml:space="preserve">AUT: 19,680,886.066183437
BEL: 57,805,181.182124183
BGR: 6,588,021.2683397122
CYP: 1,987,085.00
CZE: 17,917,541.569159999
DNM: 83,810,549.779
EST: 1,946,689.523020295
FIN: 13,338,978.148982588
FRK: 118,188,813.00
DEU: 231,837,234.03982
GRC: 9,033,564.7259999998
HRV: 11,808,107.4505561916
HUN: 17,904,175.676679239
ISL: 376,174.12874999996
IRL: NO
ITA: 77,799,701.896904036
LVA: 2,155,787.00
LTU: 5,196,726.5539644975
LUX: 611,784.88000000005
MLT: 424,977.7508249999844
NLD: 95,998,221.00
POL: 27,317,706.623183411
PRT: 18,570,670.00
ROU: NO
SVK: 4,108,545.8367870003
SVN: 1,747,348.3867834744
ESP: 68,617,565.328933509
SWE: 11,023,737.22938
GBK: 19,433,644.484181765
</t>
      </text>
    </comment>
    <comment ref="G23" authorId="0">
      <text>
        <t xml:space="preserve">AUT: NO
BEL: NO
BGR: NO
CYP: NO
CZE: NO
DNM: NO
EST: NO
FIN: NO
FRK: NO
DEU: NO
GRC: NO
HRV: NO
HUN: NO
ISL: NO
IRL: NO
ITA: NO
LVA: NO
LTU: NO
LUX: NO
MLT: NO
NLD: NO
POL: NO
PRT: NO
ROU: NO
SVK: NO
SVN: NO
ESP: 5,276,739.8241347391
SWE: NO
GBK: 7,378.1834478424198
</t>
      </text>
    </comment>
    <comment ref="H23" authorId="0">
      <text>
        <t xml:space="preserve">AUT: 1,859,786.4544190904
BEL: 2,379,986.307983248
BGR: 593,292.7221018878
CYP: NO
CZE: 5,422,413.8959299996
DNM: 132,751.8161
EST: 506,510.10505794903
FIN: 804,957.32847936195
FRK: 8,991,565.00
DEU: 17,573,875.7433991
GRC: 1,003,729.4139999999
HRV: 1,750,824.69404380815
HUN: 7,628,135.8072024127
ISL: NO
IRL: NO
ITA: NA
LVA: 294,279.84000000003
LTU: 808,770.01062621537
LUX: 37,827.2999999999974
MLT: NO
NLD: 857,767.00
POL: 85,018,146.776816592
PRT: 338,906.666666667
ROU: 16,115,297.1895
SVK: 1,559,784.4636530003
SVN: 1,105,525.6346487463
ESP: 24,107,104.5107846206
SWE: 910,479.304329999
GBK: 25,297,115.638725974
</t>
      </text>
    </comment>
    <comment ref="I23" authorId="0">
      <text>
        <t xml:space="preserve">AUT: NO
BEL: 0.00000000000023
BGR: NO
CYP: NO
CZE: NO
DNM: 48,867.3185
EST: 7,596.186498789345
FIN: NO
FRK: 710,330.00
DEU: NO
GRC: NO
HRV: 46,858.258440000005
HUN: NO
ISL: NO
IRL: NO
ITA: NA
LVA: NO
LTU: NO
LUX: NO
MLT: NO
NLD: NE
POL: NO
PRT: 1,194,756.66666667
ROU: NO
SVK: NO
SVN: NO
ESP: NO
SWE: NO
GBK: 5,423,942.4176883399
</t>
      </text>
    </comment>
    <comment ref="J23" authorId="0">
      <text>
        <t xml:space="preserve">AUT: 290,518.6648792373
BEL: NO
BGR: NO
CYP: NO
CZE: NO
DNM: NO
EST: NO
FIN: NE
FRK: NO
DEU: NO
GRC: NO
HRV: NA
HUN: NO
ISL: NO
IRL: NO
ITA: NO
LVA: NO
LTU: NO
LUX: NO
MLT: NO
NLD: NO
POL: NO
PRT: NO
ROU: NO
SVK: NO
SVN: NO
ESP: NO
SWE: NO
GBK: NE
</t>
      </text>
    </comment>
    <comment ref="K23" authorId="0">
      <text>
        <t xml:space="preserve">AUT: 1,331,246.3513809373
BEL: NO
BGR: NO
CYP: 1,987,085.00
CZE: NO
DNM: 9,692,350.8396
EST: 96,724.585422966469
FIN: NE
FRK: IE
DEU: 45,550,921.0879476
GRC: NO
HRV: 887,334.15672000009
HUN: IE
ISL: NO
IRL: NO
ITA: 26,991,142.292227957
LVA: 1,136,453.1600000001
LTU: 1,818,734.5352482907
LUX: 106,933.74
MLT: NO
NLD: NO
POL: NO
PRT: NO
ROU: NO
SVK: NO
SVN: 397,895.97856777912
ESP: 2,228,528.4339500167
SWE: NO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3,325,929.6631373027
BEL: NO
BGR: NO
CYP: NO
CZE: 235,757.12590999997
DNM: 1,574,945.9944
EST: NO
FIN: 134,614.92747543112
FRK: NO
DEU: 3,688,306.80237489
GRC: NO
HRV: NO
HUN: 3,582,220.6538677015
ISL: NO
IRL: 13,082,569.999999998066
ITA: NA
LVA: NO
LTU: 159,678.18571100006
LUX: NO
MLT: NO
NLD: NO
POL: NO
PRT: NO
ROU: 26,330,331.4816
SVK: NO
SVN: NO
ESP: 173,037,668.65995965
SWE: 687,841.16629
GBK: NO
</t>
      </text>
    </comment>
    <comment ref="T23" authorId="0">
      <text>
        <t xml:space="preserve">AUT: 0.12530081232443
BEL: 0.20018879318073
BGR: 0.00990586955652
CYP: 0.0156
CZE: 0.18709011920429
DNM: 0.79084661320893
EST: 0.00397972225403
FIN: 0.03830982536771
FRK: 0.07064800940797
DEU: 1.82255954
GRC: 0.07886445395714
HRV: 0.01375647973892
HUN: 0.18513042694278
ISL: NO
IRL: 0.04111664857142
ITA: 0.6112833720471
LVA: 0.01925052517143
LTU: 0.00886385014466
LUX: 0.005104
MLT: 0.00133564435974
NLD: IE
POL: 0.88263884814286
PRT: 0.01430701904762
ROU: 0.20937266257396
SVK: 0.0478849541029
SVN: 0.04784175095186
ESP: 1.04389973003376
SWE: 0.1045777768065
GBK: 0.85630632977611
</t>
      </text>
    </comment>
    <comment ref="O37" authorId="0">
      <text>
        <t xml:space="preserve">AUT: 24,311,586.957200665
BEL: 35,914,090.957104623
BGR: 21,869,628.701710798
CYP: 4,230,984.00
CZE: 54,903,551.589920484
DNM: 29,416,188.4882703
EST: 5,455,631.35708026
FIN: 18,560,263.105099179
FRK: 208,015,242.00
DEU: 218,434,990.60
GRC: 28,739,510.371169388
HRV: 15,149,280.76379019
HUN: 34,024,078.086731941
ISL: 2,055,278.2274448506
IRL: 45,264,496.953083903
ITA: 175,833,957.02425116
LVA: 5,932,689.6938938
LTU: 18,339,251.313440368
LUX: 3,759,545.00
MLT: 768,457.19698179106
NLD: 47,345,806.4356419
POL: 190,396,942.03750014
PRT: 16,702,969.5636351
ROU: 82,032,091.647395
SVK: 17,152,041.96119139
SVN: 6,275,625.2721733237
ESP: 232,405,518.76719499
SWE: 17,693,917.142258
GBK: 88,424,255.827883855
</t>
      </text>
    </comment>
    <comment ref="P37" authorId="0">
      <text>
        <t xml:space="preserve">AUT: NO
BEL: 1,760,418.81685627
BGR: IE
CYP: 1,926,371.00
CZE: NA
DNM: NO
EST: 155,839.687455374
FIN: 872,417.17798241519
FRK: 33,455,263.00
DEU: NO
GRC: 2,486,738.6849212432
HRV: NO VALUE
HUN: 1,330,418.5013876143
ISL: NE
IRL: NO
ITA: 5,112,866.4357503094
LVA: 887,983.30
LTU: 2,312,561.9802637952
LUX: NO
MLT: NO
NLD: NO
POL: 36,282,149.671303347
PRT: 1,031,335.80760072
ROU: 207,298.3342632
SVK: NA
SVN: NO
ESP: 8,810,128.8181837406
SWE: IE
GBK: 3,072,618.2161208605
</t>
      </text>
    </comment>
    <comment ref="U37" authorId="0">
      <text>
        <t xml:space="preserve">AUT: 0.38203922361315
BEL: 0.56436428646878
BGR: 0.34366559388403
CYP: 0.0682
CZE: 0.86277009641304
DNM: 0.46225439052996
EST: 0.08573134989698
FIN: 0.29166127736584
FRK: 3.25666270106411
DEU: 3.43255079
GRC: 0.45162087726123
HRV: 0.37674329922887
HUN: 0.53466408422007
ISL: 0.03229722928842
IRL: 0.71129923783418
ITA: 2.76310503895252
LVA: 0.093227980904
LTU: 0.28818823492549
LUX: 0.059079
MLT: 0.01928216337953
NLD: 0.74400552970294
POL: 2.99195194630357
PRT: 0.26247523599998
ROU: 1.28907572588764
SVK: 0.26953208796158
SVN: 0.09861696856272
ESP: 3.6520867234845
SWE: 0.27804726937834
GBK: 1.38966771169366
</t>
      </text>
    </comment>
    <comment ref="V37" authorId="0">
      <text>
        <t xml:space="preserve">AUT: NO
BEL: 0.02074779319866
BGR: IE
CYP: 0.0231
CZE: NE
DNM: NO
EST: 0.00183668203072
FIN: 0.01028205959765
FRK: 0.39281677142552
DEU: NO
GRC: 0.02930799164371
HRV: NO VALUE
HUN: 0.01567993233778
ISL: NE
IRL: NO
ITA: 0.06025878299277
LVA: 0.01046552
LTU: 0.02725519476739
LUX: NO
MLT: NO
NLD: NO
POL: 0.42564595917861
PRT: 0.01215502916101
ROU: 0.00146983947054
SVK: NA
SVN: NO
ESP: 0.10383366107145
SWE: IE
GBK: 0.03621300040428
</t>
      </text>
    </comment>
    <comment ref="E40" authorId="0">
      <text>
        <t xml:space="preserve">AUT: NO
BEL: NO
BGR: NA
CYP: NO
CZE: NO
DNM: NO
EST: NO
FIN: NO
FRK: NO
DEU: NO
GRC: NO
HRV: NO
HUN: NO
ISL: NO VALUE
IRL: NO
ITA: NO
LVA: NO
LTU: NO
LUX: NO
MLT: NO
NLD: NO
POL: NA
PRT: NO
ROU: NO
SVK: NO
SVN: NO
ESP: NO
SWE: NO
GBK: NO
</t>
      </text>
    </comment>
    <comment ref="F40" authorId="0">
      <text>
        <t xml:space="preserve">AUT: 0.24195693828733
BEL: 0.26681617896217
BGR: NA
CYP: 0.0156
CZE: 0.49849212497971
DNM: 1.38913325310893
EST: 0.02139913508308
FIN: 0.24867497122928
FRK: 0.45
DEU: 3.37459149
GRC: 0.09634870436963
HRV: NO
HUN: 0.10865081357419
ISL: 0.00379038412522
IRL: 0.00285148285714
ITA: 1.92806219049779
LVA: 0.06373569769941
LTU: 0.0848462392254
LUX: 0.03249
MLT: 0.00133564435974
NLD: NO
POL: 0.43814868511
PRT: 0.07376809848312
ROU: 0.01235768792657
SVK: 0.05422729119079
SVN: 0.23015349830502
ESP: 1.26722981782793
SWE: 0.82444812354908
GBK: 0.20158757718521
</t>
      </text>
    </comment>
    <comment ref="G40" authorId="0">
      <text>
        <t xml:space="preserve">AUT: NO
BEL: NO
BGR: NA
CYP: NO
CZE: NA
DNM: NO
EST: NO
FIN: NO
FRK: NO
DEU: NO
GRC: NO
HRV: NO
HUN: NO
ISL: NO VALUE
IRL: NO
ITA: NO
LVA: NO
LTU: NO
LUX: NO
MLT: NO
NLD: NO
POL: NA
PRT: NO
ROU: NO
SVK: NO
SVN: NO
ESP: 0.01985011230554
SWE: NO
GBK: NO
</t>
      </text>
    </comment>
    <comment ref="H40" authorId="0">
      <text>
        <t xml:space="preserve">AUT: 0.52090713120756
BEL: 1.43539431836694
BGR: 1.2825592687135
CYP: 0.1165
CZE: 0.48143319828257
DNM: 0.01143154639934
EST: 0.07711304546682
FIN: 0.34512163944661
FRK: 3.26
DEU: 3.8472055
GRC: 0.4363220460463
HRV: 0.16455403547594
HUN: 0.40886740312055
ISL: 0.13451435946061
IRL: 0.02188917355773
ITA: 2.17313779912253
LVA: 0.126793086185
LTU: 0.21896004076713
LUX: 0.038601
MLT: 0.01526268583065
NLD: NO
POL: 2.86126577383966
PRT: 0.2554651792404
ROU: 0.64887964599464
SVK: 0.22462263717223
SVN: 0.22482580997778
ESP: 2.6872338548801
SWE: 0.41060877945904
GBK: 7.2252741248187
</t>
      </text>
    </comment>
    <comment ref="J40" authorId="0">
      <text>
        <t xml:space="preserve">AUT: 0.07818034349084
BEL: NO
BGR: NO
CYP: NO
CZE: NO
DNM: NO
EST: NO
FIN: NE
FRK: NO
DEU: NO
GRC: NO
HRV: NA
HUN: NO
ISL: NO VALUE
IRL: NO
ITA: NO
LVA: NO
LTU: NO
LUX: NO
MLT: NO
NLD: NO
POL: NA
PRT: NO
ROU: NO
SVK: NO
SVN: NA
ESP: NO
SWE: NO
GBK: NE
</t>
      </text>
    </comment>
    <comment ref="K40" authorId="0">
      <text>
        <t xml:space="preserve">AUT: NA
BEL: NO
BGR: NO
CYP: NO
CZE: NO
DNM: NA
EST: NO
FIN: NE
FRK: NO
DEU: 0.80450859
GRC: NO
HRV: NO
HUN: NA
ISL: NO VALUE
IRL: NO
ITA: NA
LVA: NO
LTU: NO
LUX: NO
MLT: NO
NLD: NO
POL: NA
PRT: NO
ROU: NO
SVK: NA
SVN: NO
ESP: 0.000262647994
SWE: NO
GBK: NE
</t>
      </text>
    </comment>
    <comment ref="M40" authorId="0">
      <text>
        <t xml:space="preserve">AUT: 0.25108544680787
BEL: 0.03309448783528
BGR: 0.00037887995803
CYP: NO
CZE: 0.22252266723186
DNM: 0.57094329992295
EST: 0.00823181933714
FIN: 0.05935759366627
FRK: 1.44
DEU: 1.27239827
GRC: NO
HRV: 0.00260070179714
HUN: 0.53044403815996
ISL: NO VALUE
IRL: 1.07963911966981
ITA: 0.19629496308306
LVA: NO
LTU: 0.03762236455198
LUX: NO
MLT: NO
NLD: NO
POL: 0.01746747127905
PRT: NO
ROU: 0.18533918089531
SVK: NO
SVN: NA
ESP: 2.3982526852642
SWE: 0.47704000043332
GBK: 0.83514956052758
</t>
      </text>
    </comment>
  </commentList>
</comments>
</file>

<file path=xl/comments29.xml><?xml version="1.0" encoding="utf-8"?>
<comments xmlns="http://schemas.openxmlformats.org/spreadsheetml/2006/main">
  <authors>
    <author/>
  </authors>
  <commentList>
    <comment ref="B9" authorId="0">
      <text>
        <t xml:space="preserve">AUT: NO
BEL: NO
BGR: 0.11988
CYP: NO
CZE: NO
DNM: NO
EST: NO
FIN: NO
FRK: 0.16778
DEU: NO
GRC: 0.29016666666667
HRV: NO
HUN: NO
ISL: NO
IRL: NO
ITA: NO
LVA: NO
LTU: NO
LUX: NO
MLT: NO
NLD: NO
POL: NO
PRT: NO
ROU: NO
SVK: NO
SVN: NO
ESP: 1.09286
SWE: NO
GBK: NO
</t>
      </text>
    </comment>
    <comment ref="F9" authorId="0">
      <text>
        <t xml:space="preserve">AUT: NO
BEL: NO
BGR: 4.31860148407571
CYP: NO
CZE: NO
DNM: NO
EST: NO
FIN: NO
FRK: 3.18697728997381
DEU: NO
GRC: 5.80333333333333
HRV: NO
HUN: NO
ISL: NO
IRL: NO
ITA: NO
LVA: NO
LTU: NO
LUX: NO
MLT: NO
NLD: NO
POL: NO
PRT: NO
ROU: NO
SVK: NO
SVN: NO
ESP: 17.599559486184
SWE: NO
GBK: NO
</t>
      </text>
    </comment>
    <comment ref="B10" authorId="0">
      <text>
        <t xml:space="preserve">AUT: NO
BEL: NO
BGR: NO
CYP: NO
CZE: NO
DNM: NO
EST: NO
FIN: NO
FRK: NO
DEU: NO
GRC: NO
HRV: NO
HUN: 0.02948
ISL: NO
IRL: NO
ITA: 1.0624961
LVA: NO
LTU: NO
LUX: NO
MLT: NO
NLD: NO
POL: NO
PRT: 0.29149
ROU: NO
SVK: NO
SVN: NO
ESP: NO
SWE: NO
GBK: NO
</t>
      </text>
    </comment>
    <comment ref="F10" authorId="0">
      <text>
        <t xml:space="preserve">AUT: NO
BEL: NO
BGR: NO
CYP: NO
CZE: NO
DNM: NO
EST: NO
FIN: NO
FRK: NO
DEU: NO
GRC: NO
HRV: NO
HUN: 0.79597781686196
ISL: NO
IRL: NO
ITA: 26.44731272403153
LVA: NO
LTU: NO
LUX: NO
MLT: NO
NLD: NO
POL: NO
PRT: 5.52903196653779
ROU: NO
SVK: NO
SVN: NO
ESP: NO
SWE: NO
GBK: NO
</t>
      </text>
    </comment>
    <comment ref="B11" authorId="0">
      <text>
        <t xml:space="preserve">AUT: NO
BEL: NO
BGR: NO
CYP: NO
CZE: NO
DNM: NO
EST: NO
FIN: NO
FRK: NO
DEU: NO
GRC: NO
HRV: NO
HUN: NO
ISL: NO
IRL: NO
ITA: 1.2788474
LVA: NO
LTU: NO
LUX: NO
MLT: NO
NLD: NO
POL: NO
PRT: NO
ROU: 0.094
SVK: NO
SVN: NO
ESP: NO
SWE: NO
GBK: NO
</t>
      </text>
    </comment>
    <comment ref="F11" authorId="0">
      <text>
        <t xml:space="preserve">AUT: NO
BEL: NO
BGR: NO
CYP: NO
CZE: NO
DNM: NO
EST: NO
FIN: NO
FRK: NO
DEU: NO
GRC: NO
HRV: NO
HUN: NO
ISL: NO
IRL: NO
ITA: 41.95058293013447
LVA: NO
LTU: NO
LUX: NO
MLT: NO
NLD: NO
POL: NO
PRT: NO
ROU: 0.00048321458172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VALUE
CZE: NO
DNM: NO VALUE
EST: NO
FIN: NO
FRK: NO
DEU: NO
GRC: NO VALUE
HRV: NO VALUE
HUN: NO
ISL: NO VALUE
IRL: NO
ITA: NO
LVA: NO
LTU: NO
LUX: NO
MLT: NO VALUE
NLD: NO
POL: NO
PRT: NO
ROU: NO
SVK: NO
SVN: NO
ESP: NO
SWE: NO
GBK: NO VALUE
</t>
      </text>
    </comment>
    <comment ref="B20" authorId="0">
      <text>
        <t xml:space="preserve">AUT: NO
BEL: NA
BGR: 0.11988
CYP: NO
CZE: NO
DNM: NO
EST: NO
FIN: NO
FRK: NO
DEU: NO
GRC: NO
HRV: NO
HUN: NO
ISL: NO
IRL: NO
ITA: NO
LVA: NO
LTU: NO
LUX: NO
MLT: NO
NLD: NO
POL: NO
PRT: NO VALUE
ROU: NO VALUE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126,437,499.99999999
BEL: 156,031,129.75997919
BGR: 356,913,000.00
CYP: 8,073,000.00
CZE: 292,750,000.00
DNM: 242,531,000.00
EST: 35,806,000.00
FIN: 138,128,000.00
FRK: 2,238,645,212.60
DEU: 1,710,616,000.00
GRC: 185,019,000.00
HRV: 91,350,220.74532564
HUN: 365,482,000.00
ISL: 10,819,630.00
IRL: 339,104,000.00
ITA: 567,211,000.00
LVA: 78,285,000.00
LTU: 160,237,400.00
LUX: 13,731,420.00
MLT: 568,150.53621062136
NLD: 270,404,460.03435302
POL: 1,043,000,000.00
PRT: 113,617,163.82289
ROU: 309,879,900.00
SVK: 126,235,768.95386623
SVN: 27,097,000.00
ESP: 982,154,999.99999905
SWE: 186,000,000.00
GBK: 1,090,343,900.8877816
</t>
      </text>
    </comment>
    <comment ref="C9" authorId="0">
      <text>
        <t xml:space="preserve">AUT: 126,437,499.99999999
BEL: 156,031,129.75997919
BGR: 356,913,000.00
CYP: 8,073,000.00
CZE: 292,750,000.00
DNM: 242,531,000.00
EST: 35,806,000.00
FIN: 138,128,000.00
FRK: 2,238,645,212.60
DEU: 1,710,616,000.00
GRC: 185,019,000.00
HRV: 91,350,220.74532564
HUN: 365,482,000.00
ISL: 10,819,630.00
IRL: 339,104,000.00
ITA: 567,211,000.00
LVA: 78,285,000.00
LTU: 160,237,400.00
LUX: 13,731,420.00
MLT: 568,150.53621062136
NLD: 270,404,460.03435302
POL: 1,043,000,000.00
PRT: 113,617,163.82289
ROU: 309,879,900.00
SVK: 126,235,768.95386623
SVN: 27,097,000.00
ESP: 982,154,999.99999905
SWE: 186,000,000.00
GBK: 1,090,343,900.8877816
</t>
      </text>
    </comment>
    <comment ref="E9" authorId="0">
      <text>
        <t xml:space="preserve">AUT: 1.986875
BEL: 2.45170397196643
BGR: 5.60863285714286
CYP: 0.1269
CZE: 4.60035714285714
DNM: 3.81120142857143
EST: 0.56266571428571
FIN: 2.17058285714286
FRK: 35.1787104833512
DEU: 26.88110906
GRC: 2.90744142857143
HRV: 1.43550346885512
HUN: 5.74328857142857
ISL: 0.17002275714286
IRL: 6.54775952914286
ITA: 8.91331571428571
LVA: 1.23019285714286
LTU: 2.51801628571429
LUX: 0.215779
MLT: 0.00892807985474
NLD: 5.52397682641607
POL: 16.39
PRT: 1.78541257435971
ROU: 4.86954128571429
SVK: 1.98370494070361
SVN: 0.42581
ESP: 15.4338642857142
SWE: 2.92285714285714
GBK: 12.35294160113105
</t>
      </text>
    </comment>
    <comment ref="B11" authorId="0">
      <text>
        <t xml:space="preserve">AUT: 132,605,697.88304909
BEL: 105,961,051.51540993
BGR: 41,745,003.447999746
CYP: 14,444,326.00
CZE: 85,973,850.328858569
DNM: 210,095,577.53066
EST: 9,207,426.00064037
FIN: 73,828,983.341857374
FRK: 594,488,381.30
DEU: 985,692,936.00
GRC: 50,444,257.462819807
HRV: 33,266,194.066700321
HUN: 82,152,715.967225537
ISL: 7,141,639.866463514
IRL: 158,561,109.51051113
ITA: 515,830,124.87729192
LVA: 15,745,549.3430581
LTU: 31,554,581.118682873
LUX: 10,271,837.00
MLT: 1,567,902.9733294582
NLD: 320,364,096.70234299
POL: 291,004,694.43985152
PRT: 40,623,434.1984182
ROU: 144,632,271.841408
SVK: 22,138,665.499667708
SVN: 25,363,728.695640232
ESP: 419,348,813.05605
SWE: 73,413,293.2554083
GBK: 429,843,960.90968853
</t>
      </text>
    </comment>
    <comment ref="C11" authorId="0">
      <text>
        <t xml:space="preserve">AUT: 132,605,697.88304909
BEL: 105,961,051.51540993
BGR: 41,745,003.447999746
CYP: 14,444,326.00
CZE: 85,973,850.328858569
DNM: 210,095,577.53066
EST: 9,207,426.00064037
FIN: 73,828,983.341857374
FRK: 594,488,381.30
DEU: 985,692,936.00
GRC: 50,444,257.462819807
HRV: 33,266,194.066700321
HUN: 82,152,715.967225537
ISL: 7,141,639.866463514
IRL: 158,561,109.51051113
ITA: 515,830,124.87729192
LVA: 15,745,549.3430581
LTU: 31,554,581.118682873
LUX: 10,271,837.00
MLT: 1,567,902.9733294582
NLD: 320,364,096.70234299
POL: 291,004,694.43985152
PRT: 40,623,434.1984182
ROU: 144,632,271.841408
SVK: 22,138,665.499667708
SVN: 25,363,728.695640232
ESP: 419,348,813.05605
SWE: 73,413,293.2554083
GBK: 429,843,960.90968853
</t>
      </text>
    </comment>
    <comment ref="E11" authorId="0">
      <text>
        <t xml:space="preserve">AUT: 2.08380382387649
BEL: 1.62322641922181
BGR: 0.65599291132571
CYP: 0.227
CZE: 1.35101764802492
DNM: 3.30150193262465
EST: 0.14468812286721
FIN: 1.16016973822919
FRK: 9.34196027750509
DEU: 15.4894607
GRC: 0.79269547441574
HRV: 0.52275447819101
HUN: 1.29097125091354
ISL: 0.11222576933014
IRL: 2.49167457802232
ITA: 8.10590196235744
LVA: 0.2474300611052
LTU: 0.49585770329359
LUX: 0.161415
MLT: 0.02463847529518
NLD: 4.35360813595685
POL: 4.57293091262624
PRT: 0.63836825168943
ROU: 2.27279284322213
SVK: 0.34789331499478
SVN: 0.39857287950292
ESP: 6.58976706230936
SWE: 1.15363746544213
GBK: 3.12974444067312
</t>
      </text>
    </comment>
    <comment ref="B12" authorId="0">
      <text>
        <t xml:space="preserve">AUT: 1,884,252.2399999998
BEL: 1,414,511.7318
BGR: 1,022,948.94
CYP: 28,080.00
CZE: 2,314,387.00
DNM: 3,990,000.00
EST: 36,068.606
FIN: 81,000.00
FRK: 17,035,282.676
DEU: 18,733,125.86
GRC: 341,688.00
HRV: 60,501.4113
HUN: 707,560.00
ISL: NE
IRL: 2,267,200.00
ITA: 8,817,111.9312839825
LVA: 220,974.00
LTU: 752,803.32514099998
LUX: 232,142.40
MLT: NO
NLD: 634,000.00
POL: 4,350,870.00
PRT: 393,095.0106
ROU: NO
SVK: NO
SVN: 18,305.039999999997
ESP: 34,802,389.200000003
SWE: 2,802,450.00
GBK: 51,616,488.605312511
</t>
      </text>
    </comment>
    <comment ref="C12" authorId="0">
      <text>
        <t xml:space="preserve">AUT: 1,884,252.2399999998
BEL: 1,414,511.7318
BGR: 1,022,948.94
CYP: 28,080.00
CZE: 2,314,387.00
DNM: 3,990,000.00
EST: 36,068.606
FIN: 81,000.00
FRK: 17,035,282.676
DEU: 18,733,125.86
GRC: 341,688.00
HRV: 60,501.4113
HUN: 707,560.00
ISL: NE
IRL: 2,267,200.00
ITA: 8,817,111.9312839825
LVA: 220,974.00
LTU: 752,803.32514099998
LUX: 232,142.40
MLT: NO
NLD: 634,000.00
POL: 4,350,870.00
PRT: 393,095.0106
ROU: NO
SVK: NO
SVN: 18,305.039999999997
ESP: 34,802,389.200000003
SWE: 2,802,450.00
GBK: 51,616,488.605312511
</t>
      </text>
    </comment>
    <comment ref="E12" authorId="0">
      <text>
        <t xml:space="preserve">AUT: 0.02960967805714
BEL: 0.02222804149971
BGR: 0.01607491191429
CYP: 0.000441
CZE: 0.03636893857143
DNM: 0.0627
EST: 0.00056679238
FIN: 0.00127285714286
FRK: 0.2676815849103
DEU: 0.2943777
GRC: 0.00536938285714
HRV: 0.00095073646329
HUN: 0.0111188
ISL: NE
IRL: 0.03562742857143
ITA: 0.13855461606303
LVA: 0.00347244857143
LTU: 0.01182976653793
LUX: 0.003648
MLT: NO
NLD: 0.00896657142857
POL: 0.06837081428571
PRT: 0.0062
ROU: NO
SVK: NO
SVN: 0.00028765062857
ESP: 0.54689468742857
SWE: 0.0440385
GBK: 0.81111624951205
</t>
      </text>
    </comment>
    <comment ref="B13" authorId="0">
      <text>
        <t xml:space="preserve">AUT: 9,518,897.1524877213
BEL: 1,360,323.9330170001
BGR: NO
CYP: 189,095.00
CZE: NO
DNM: 4,914,000.00
EST: 3,723,546.9704124988
FIN: NE
FRK: 276,355.1521
DEU: 302,462,656.80
GRC: NO
HRV: NE
HUN: 4,387,872.00
ISL: NE
IRL: NO
ITA: 59,607,284.156273112
LVA: 1,225,749.80
LTU: 28,713.215410929999
LUX: 12,091.26
MLT: NO
NLD: 7,700,000.00
POL: NO
PRT: 988,164.40
ROU: NO
SVK: 2,226.4012399999997
SVN: NO
ESP: 10,580,206.00
SWE: 5,358,000.00
GBK: NO
</t>
      </text>
    </comment>
    <comment ref="C13" authorId="0">
      <text>
        <t xml:space="preserve">AUT: 9,518,897.1524877213
BEL: 1,360,323.9330170001
BGR: NO
CYP: 189,095.00
CZE: NO
DNM: 4,914,000.00
EST: 3,723,546.9704124988
FIN: NE
FRK: 276,355.1521
DEU: 302,462,656.80
GRC: NO
HRV: NE
HUN: 4,387,872.00
ISL: NE
IRL: NO
ITA: 59,607,284.156273112
LVA: 1,225,749.80
LTU: 28,713.215410929999
LUX: 12,091.26
MLT: NO
NLD: 7,700,000.00
POL: NO
PRT: 988,164.40
ROU: NO
SVK: 2,226.4012399999997
SVN: NO
ESP: 10,580,206.00
SWE: 5,358,000.00
GBK: NO
</t>
      </text>
    </comment>
    <comment ref="E13" authorId="0">
      <text>
        <t xml:space="preserve">AUT: 0.14958266953909
BEL: 0.02137651894741
BGR: NO
CYP: 0.002971
CZE: NO
DNM: 0.07722
EST: 0.05851288096362
FIN: NE
FRK: 0.00434272381872
DEU: 4.75298469
GRC: NO
HRV: NE
HUN: 0.06895227428571
ISL: NE
IRL: NO
ITA: 0.93668589388429
LVA: 0.01926178257143
LTU: 0.00045120767074
LUX: 0.00019
MLT: NO
NLD: 0.0484
POL: NO
PRT: 0.01552829771429
ROU: NO
SVK: 0.0000349863052
SVN: NO
ESP: 0.16626038
SWE: 0.08419714285714
GBK: NO
</t>
      </text>
    </comment>
    <comment ref="B14" authorId="0">
      <text>
        <t xml:space="preserve">AUT: 10,084,792.5877907
BEL: 53,600,101.782027677
BGR: 22,517,978.651074622
CYP: NO
CZE: 26,152,172.922672883
DNM: 21,064,031.1305978
EST: 7,691,600.1046257699
FIN: 13,539,214.148293538
FRK: 937,816,550.71
DEU: 134,577,736.00
GRC: 190,600,368.27100563
HRV: 7,239,460.3038280001
HUN: 18,556,767.660624906
ISL: 8,646,695.659
IRL: 314,898,230.77911603
ITA: 152,532,391.65908155
LVA: 6,520,958.917455202
LTU: 19,726,256.612722009
LUX: 4,516,599.00
MLT: NO
NLD: 59,991,394.299999997
POL: 38,000,322.766406693
PRT: 91,761,745.4142455
ROU: 89,377,729.2368
SVK: 8,537,077.4430110678
SVN: 5,060,076.2031994406
ESP: 218,281,413.663086
SWE: 43,958,972.8878308
GBK: 445,004,005.94218993
</t>
      </text>
    </comment>
    <comment ref="C14" authorId="0">
      <text>
        <t xml:space="preserve">AUT: 10,084,792.5877907
BEL: 53,600,101.782027677
BGR: 22,517,978.651074622
CYP: NO
CZE: 26,152,172.922672883
DNM: 21,064,031.1305978
EST: 7,691,600.1046257699
FIN: 13,539,214.148293538
FRK: 937,816,550.71
DEU: 134,577,736.00
GRC: 190,600,368.27100563
HRV: 7,239,460.3038280001
HUN: 18,556,767.660624906
ISL: 8,646,695.659
IRL: 314,898,230.77911603
ITA: 152,532,391.65908155
LVA: 6,520,958.917455202
LTU: 19,726,256.612722009
LUX: 4,516,599.00
MLT: NO
NLD: 59,991,394.299999997
POL: 38,000,322.766406693
PRT: 91,761,745.4142455
ROU: 89,377,729.2368
SVK: 8,537,077.4430110678
SVN: 5,060,076.2031994406
ESP: 218,281,413.663086
SWE: 43,958,972.8878308
GBK: 445,004,005.94218993
</t>
      </text>
    </comment>
    <comment ref="E14" authorId="0">
      <text>
        <t xml:space="preserve">AUT: 0.24505767967342
BEL: 1.64356113591868
BGR: 0.44723499807545
CYP: NO
CZE: 0.75004984403318
DNM: 0.59441166613432
EST: 0.22339207124538
FIN: 0.3596544373402
FRK: 27.7323492740853
DEU: 4.02647798
GRC: 3.14167337421714
HRV: 0.13283035715677
HUN: 0.42518878396937
ISL: 0.15135913313731
IRL: 4.30976758448872
ITA: 2.67162084919971
LVA: 0.19488363014859
LTU: 0.59513558735211
LUX: 0.137367
MLT: NO
NLD: 3.11098230441428
POL: 1.14130702120225
PRT: 2.60316177826881
ROU: 2.09699931969943
SVK: 0.20649520820952
SVN: 0.13820799198118
ESP: 4.89709984403873
SWE: 1.17728202076039
GBK: 3.27083534214854
</t>
      </text>
    </comment>
    <comment ref="B15" authorId="0">
      <text>
        <t xml:space="preserve">AUT: 85,957,370.584601298
BEL: 160,971,300.27822629
BGR: 249,275,207.93625635
CYP: 247,517.00
CZE: 160,014,448.02775437
DNM: 129,763,000.00
EST: 23,251,362.100000001
FIN: 92,937,982.819240898
FRK: 893,533,957.65
DEU: 588,461,791.90
GRC: 38,519,327.299199536
HRV: 38,375,069.484022431
HUN: 203,966,503.23831707
ISL: 17,567.518799999998
IRL: 41,500,538.609475002
ITA: 185,076,111.33243454
LVA: 42,426,368.996408001
LTU: 78,588,411.377466694
LUX: 9,369.518
MLT: 826,428.09559472802
NLD: 63,535,702.00
POL: 300,189,894.55132955
PRT: 36,665,511.0333791
ROU: 219,755,593.511663
SVK: 50,830,267.554104492
SVN: 7,446,337.6840760177
ESP: 120,385,136.364068
SWE: 80,840,895.1527711
GBK: 371,006,534.57262892
</t>
      </text>
    </comment>
    <comment ref="C15" authorId="0">
      <text>
        <t xml:space="preserve">AUT: 85,957,370.584601298
BEL: 160,971,300.27822629
BGR: 249,275,207.93625635
CYP: 247,517.00
CZE: 160,014,448.02775437
DNM: 129,763,000.00
EST: 23,251,362.100000001
FIN: 92,937,982.819240898
FRK: 893,533,957.65
DEU: 588,461,791.90
GRC: 38,519,327.299199536
HRV: 38,375,069.484022431
HUN: 203,966,503.23831707
ISL: 17,567.518799999998
IRL: 41,500,538.609475002
ITA: 185,076,111.33243454
LVA: 42,426,368.996408001
LTU: 78,588,411.377466694
LUX: 9,369.518
MLT: 826,428.09559472802
NLD: 63,535,702.00
POL: 300,189,894.55132955
PRT: 36,665,511.0333791
ROU: 219,755,593.511663
SVK: 50,830,267.554104492
SVN: 7,446,337.6840760177
ESP: 120,385,136.364068
SWE: 80,840,895.1527711
GBK: 371,006,534.57262892
</t>
      </text>
    </comment>
    <comment ref="E15" authorId="0">
      <text>
        <t xml:space="preserve">AUT: 1.35075868061516
BEL: 2.52928578460106
BGR: 3.91718183899831
CYP: 0.0039
CZE: 2.51451275472185
DNM: 2.03913285714286
EST: 0.36537854734166
FIN: 1.46045401573093
FRK: 14.0412479059351
DEU: 9.2472569
GRC: 0.60530371470171
HRV: 0.6030368061775
HUN: 3.2051879080307
ISL: 0.00027606100971
IRL: 0.65215132100604
ITA: 2.90833889236683
LVA: 0.66670008422927
LTU: 1.23496075021733
LUX: 0.000147
MLT: 0.01298672721649
NLD: 1.03544431241533
POL: 4.71726977152089
PRT: 0.57617231623881
ROU: 3.41981968599439
SVK: 0.79876134727878
SVN: 0.11701387789262
ESP: 1.81748778396966
SWE: 1.27035692382926
GBK: 5.83019294891361
</t>
      </text>
    </comment>
    <comment ref="B16" authorId="0">
      <text>
        <t xml:space="preserve">AUT: 318,545.64227991103
BEL: 3,377,853.3641296686
BGR: 4,363,710.0000000019
CYP: NO
CZE: 726,599.61755779665
DNM: 11,188,193.3326824
EST: 2,818,544.5569054699
FIN: NA
FRK: NO
DEU: NA
GRC: NO
HRV: 44,277.32766479272
HUN: 1,884,833.046002504
ISL: NE
IRL: 4,650,961.5621769847
ITA: NO
LVA: NO
LTU: NO
LUX: 17.88849236755854
MLT: 60,934.58
NLD: NO
POL: NO
PRT: 0.00
ROU: NO
SVK: NO
SVN: 1,158.5042709523811
ESP: NA
SWE: 13,421,724.00
GBK: 88,541,437.182286859
</t>
      </text>
    </comment>
    <comment ref="C16" authorId="0">
      <text>
        <t xml:space="preserve">AUT: 318,545.64227991103
BEL: 3,377,853.3641296686
BGR: 4,363,710.0000000019
CYP: NO
CZE: 726,599.61755779665
DNM: 11,188,193.3326824
EST: 2,818,544.5569054699
FIN: NA
FRK: NO
DEU: NA
GRC: NO
HRV: 44,277.32766479272
HUN: 1,884,833.046002504
ISL: NE
IRL: 4,650,961.5621769847
ITA: NO
LVA: NO
LTU: NO
LUX: 17.88849236755854
MLT: 60,934.58
NLD: NO
POL: NO
PRT: 0.00
ROU: NO
SVK: NO
SVN: 1,158.5042709523811
ESP: NA
SWE: 13,421,724.00
GBK: 88,541,437.182286859
</t>
      </text>
    </comment>
    <comment ref="E16" authorId="0">
      <text>
        <t xml:space="preserve">AUT: 0.00500571723583
BEL: 0.0638478479922
BGR: 0.06857258571429
CYP: NO
CZE: 0.01141799399019
DNM: 0.17581446665644
EST: 0.04429141446566
FIN: NA
FRK: NO
DEU: NA
GRC: NO
HRV: 0.00069578657759
HUN: 0.02961880500861
ISL: NE
IRL: 0.07308653883421
ITA: NO
LVA: NO
LTU: NO
LUX: 0.00005622097601
MLT: 0.0009575434
NLD: NO
POL: NO
PRT: 0.00
ROU: NO
SVK: NO
SVN: 0.01820506711497
ESP: NA
SWE: 0.21091280571428
GBK: 1.39136203323431
</t>
      </text>
    </comment>
    <comment ref="B17" authorId="0">
      <text>
        <t xml:space="preserve">AUT: 12,954.00
BEL: 2,720.00
BGR: 41,267.199999999997
CYP: NO
CZE: NO
DNM: 112,758.00
EST: 20,352.00
FIN: 327,595.00
FRK: 139,055.845
DEU: 1,239,287.655
GRC: 6,664.50
HRV: 2,685.49
HUN: NO
ISL: 55,964.544403148997
IRL: 426,142.55069775612
ITA: 25,479.97
LVA: 132,698.753
LTU: 138,329.644
LUX: NO
MLT: NO
NLD: 82,379,446.187403142
POL: 679,000.00
PRT: NO
ROU: 6,387.00
SVK: NE
SVN: 2,498.4375
ESP: NO
SWE: 137,675.00
GBK: 285,700.00000000006
</t>
      </text>
    </comment>
    <comment ref="C17" authorId="0">
      <text>
        <t xml:space="preserve">AUT: 12,954.00
BEL: 2,720.00
BGR: 41,267.199999999997
CYP: NO
CZE: NO
DNM: 112,758.00
EST: 20,352.00
FIN: 327,595.00
FRK: 139,055.845
DEU: 1,239,287.655
GRC: 6,664.50
HRV: 2,685.49
HUN: NO
ISL: 55,964.544403148997
IRL: 426,142.55069775612
ITA: 25,479.97
LVA: 132,698.753
LTU: 138,329.644
LUX: NO
MLT: NO
NLD: 82,379,446.187403142
POL: 679,000.00
PRT: NO
ROU: 6,387.00
SVK: NE
SVN: 2,498.4375
ESP: NO
SWE: 137,675.00
GBK: 285,700.00000000006
</t>
      </text>
    </comment>
    <comment ref="E17" authorId="0">
      <text>
        <t xml:space="preserve">AUT: 0.16692154285714
BEL: 0.03419428571429
BGR: 0.51878765714286
CYP: NO
CZE: NO
DNM: 1.55720242857143
EST: 0.25585371428571
FIN: 5.02007720076598
FRK: 1.75212833714286
DEU: 9.5215974
GRC: 0.08378228571429
HRV: 0.03376044571429
HUN: NO
ISL: 0.08442651269961
IRL: 2.87950609257198
ITA: 0.32031962285714
LVA: 2.3631510826
LTU: 1.73900123885714
LUX: NO
MLT: NO
NLD: 2.58906830874696
POL: 8.536
PRT: NO
ROU: 0.08029371428571
SVK: NE
SVN: 0.03140892857143
ESP: NO
SWE: 2.81250357142857
GBK: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GBK: NO
</t>
      </text>
    </comment>
    <comment ref="C18" authorId="0">
      <text>
        <t xml:space="preserve">AUT: NO
BEL: NO
BGR: NO
CYP: NO
CZE: NO
DNM: NO
EST: NO
FIN: NA
FRK: NO
DEU: NO
GRC: NO
HRV: NA
HUN: NO
ISL: NO VALUE
IRL: NO
ITA: NO
LVA: NO
LTU: NO
LUX: NO
MLT: NO
NLD: NA
POL: NO
PRT: NO
ROU: NO
SVK: NO
SVN: NO
ESP: NO
SWE: NO
GBK: NO
</t>
      </text>
    </comment>
    <comment ref="E18" authorId="0">
      <text>
        <t xml:space="preserve">AUT: NO
BEL: NO
BGR: NO
CYP: NO
CZE: NO
DNM: NO
EST: NO
FIN: NA
FRK: NO
DEU: NO
GRC: NO
HRV: NA
HUN: NO
ISL: NA
IRL: NO
ITA: NO
LVA: NO
LTU: NO
LUX: NO
MLT: NO
NLD: NA
POL: NO
PRT: NO
ROU: NO
SVK: NO
SVN: NO
ESP: NO
SWE: NO
GBK: NO
</t>
      </text>
    </comment>
    <comment ref="B20" authorId="0">
      <text>
        <t xml:space="preserve">AUT: 33,772,888.484726645
BEL: 40,372,963.518677138
BGR: 36,070,936.447814867
CYP: 3,792,546.594
CZE: 51,700,204.650306292
DNM: 40,997,394.3130628
EST: 7,712,328.3363357298
FIN: 9,788,735.2097541336
FRK: 308,630,582.46
DEU: 335,437,699.70
GRC: 66,796,247.146765105
HRV: 17,248,253.2308982
HUN: 36,180,774.336263515
ISL: 3,441,892.702
IRL: 49,876,324.45154725
ITA: 133,662,377.07360999
LVA: 12,571,146.412102651
LTU: 21,499,776.2352743
LUX: 4,379,676.00
MLT: 370,395.6482869538
NLD: 58,390,141.00
POL: 170,971,177.44125167
PRT: 21,679,807.6016339
ROU: 77,789,990.2156416
SVK: 18,759,170.764170356
SVN: 7,921,688.4412253005
ESP: 234,818,064.383827
SWE: 20,332,639.3052015
GBK: 117,888,587.60801366
</t>
      </text>
    </comment>
    <comment ref="C20" authorId="0">
      <text>
        <t xml:space="preserve">AUT: 33,772,888.484726645
BEL: 40,372,963.518677138
BGR: 36,070,936.447814867
CYP: 3,792,546.594
CZE: 51,700,204.650306292
DNM: 40,997,394.3130628
EST: 7,712,328.3363357298
FIN: 9,788,735.2097541336
FRK: 308,630,582.46
DEU: 335,437,699.70
GRC: 66,796,247.146765105
HRV: 17,248,253.2308982
HUN: 36,180,774.336263515
ISL: 3,441,892.702
IRL: 49,876,324.45154725
ITA: 133,662,377.07360999
LVA: 12,571,146.412102651
LTU: 21,499,776.2352743
LUX: 4,379,676.00
MLT: 370,395.6482869538
NLD: 58,390,141.00
POL: 170,971,177.44125167
PRT: 21,679,807.6016339
ROU: 77,789,990.2156416
SVK: 18,759,170.764170356
SVN: 7,921,688.4412253005
ESP: 234,818,064.383827
SWE: 20,332,639.3052015
GBK: 117,888,587.60801366
</t>
      </text>
    </comment>
    <comment ref="E20" authorId="0">
      <text>
        <t xml:space="preserve">AUT: 0.5307168190457
BEL: 0.63443120105021
BGR: 0.56682900132281
CYP: 0.0596
CZE: 0.81970557507156
DNM: 0.6442447677767
EST: 0.12119373099956
FIN: 0.15382298186756
FRK: 4.84990915293468
DEU: 5.27116395
GRC: 1.04965531230631
HRV: 0.27104397934269
HUN: 0.56855502528414
ISL: 0.05408688530953
IRL: 0.78377081281003
ITA: 2.1004087825853
LVA: 0.1975465864759
LTU: 0.33785362655431
LUX: 0.068823
MLT: 0.00582050304451
NLD: 0.93498267103018
POL: 2.68668993121967
PRT: 0.38577413022972
ROU: 1.22241413196008
SVK: 0.29478696915125
SVN: 0.13061853363145
ESP: 3.689998154603
SWE: 0.31951290336745
GBK: 1.8526162272444
</t>
      </text>
    </comment>
    <comment ref="B21" authorId="0">
      <text>
        <t xml:space="preserve">AUT: 55,585,941.279910229
BEL: 143,194,574.03081894
BGR: 202,751,354.69259924
CYP: NO
CZE: 567,931,457.89684367
DNM: 173,187,000.00
EST: 24,760,364.502643202
FIN: 95,554,554.09281756
FRK: 1,404,538,722.00
DEU: 1,122,163,274.00
GRC: 139,503,018.90990749
HRV: 51,100,717.0016524
HUN: 26,138,824.4382984
ISL: 3,919,144.934
IRL: 86,098,204.046127915
ITA: 307,778,171.05970913
LVA: 33,217,658.243091885
LTU: 87,266,449.694827035
LUX: 8,632,038.00
MLT: 907,024.85554044228
NLD: 102,640,027.00
POL: 502,963,734.52727622
PRT: 85,214,734.1638599
ROU: 229,093,648.376961
SVK: 62,323,201.755566776
SVN: 64,985,447.622915685
ESP: 129,394,531.235865
SWE: 53,004,281.00
GBK: 472,415,328.98663986
</t>
      </text>
    </comment>
    <comment ref="C21" authorId="0">
      <text>
        <t xml:space="preserve">AUT: 55,585,941.279910229
BEL: 143,194,574.03081894
BGR: 202,751,354.69259924
CYP: NO
CZE: 567,931,457.89684367
DNM: 173,187,000.00
EST: 24,760,364.502643202
FIN: 95,554,554.09281756
FRK: 1,404,538,722.00
DEU: 1,122,163,274.00
GRC: 139,503,018.90990749
HRV: 51,100,717.0016524
HUN: 26,138,824.4382984
ISL: 3,919,144.934
IRL: 86,098,204.046127915
ITA: 307,778,171.05970913
LVA: 33,217,658.243091885
LTU: 87,266,449.694827035
LUX: 8,632,038.00
MLT: 907,024.85554044228
NLD: 102,640,027.00
POL: 502,963,734.52727622
PRT: 85,214,734.1638599
ROU: 229,093,648.376961
SVK: 62,323,201.755566776
SVN: 64,985,447.622915685
ESP: 129,394,531.235865
SWE: 53,004,281.00
GBK: 472,415,328.98663986
</t>
      </text>
    </comment>
    <comment ref="E21" authorId="0">
      <text>
        <t xml:space="preserve">AUT: 0.65512002222751
BEL: 1.6876479004587
BGR: 2.38956953744849
CYP: NO
CZE: 2.00804336899241
DNM: 1.2599675
EST: 0.2918185816383
FIN: 1.12617867323678
FRK: 16.5534920809434
DEU: 13.22549541
GRC: 1.64414272286677
HRV: 0.60225845037662
HUN: 0.30806471659423
ISL: 0.0461899224
IRL: 1.01472883340079
ITA: 3.62738558748943
LVA: 0.39149382929358
LTU: 1.02849744283189
LUX: 0.101735
MLT: 0.01068993579744
NLD: 1.20968602929827
POL: 5.92778687121433
PRT: 1.00431650978835
ROU: 2.70003228444276
SVK: 0.73452344926204
SVN: 0.23386611562475
ESP: 1.52500697527984
SWE: 0.62469331178571
GBK: 5.56775209162826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192,946.16320000001
BEL: 139,563.2336543852
BGR: NO
CYP: NO
CZE: 340,818.30
DNM: 481,300.00
EST: 27,608.639745498887
FIN: 430,172.72
FRK: 1,524,463.87058824
DEU: 3,795,340.00
GRC: NO
HRV: 25,495.00
HUN: 29,107.310182199999
ISL: 2,931.00
IRL: 967,281.00
ITA: 14,702.60
LVA: 24,650.00
LTU: 30,655.711349999998
LUX: 13,200.00
MLT: NO
NLD: 71,712.395812900097
POL: 539,600.41480752616
PRT: 13,047.6040833333
ROU: 112,556.00
SVK: 37,152.325597116898
SVN: 25,319.00
ESP: 90,676.202529999995
SWE: 206,190.00
GBK: 1,747,604.2088212373
</t>
      </text>
    </comment>
    <comment ref="D9" authorId="0">
      <text>
        <t xml:space="preserve">AUT: 84.89631180800001
BEL: 61.40782280792948
BGR: NO
CYP: NO
CZE: 149.96005199999996
DNM: 211.757894561561
EST: 12.1478014880195
FIN: 189.2759968
FRK: 670.764103058823
DEU: 1,669.9494428584
GRC: NO
HRV: 11.22
HUN: 12.807216480168
ISL: 1.29
IRL: 425.60363999999993
ITA: 6.469144
LVA: 10.846
LTU: 13.488512994
LUX: 5.808
MLT: NO
NLD: 31.5534541576761
POL: 237.42418251531149
PRT: 5.74094579666667
ROU: 49.52464
SVK: 16.34702326273143
SVN: 11.14036
ESP: 39.8975291132
SWE: 90.7236
GBK: 768.94585188134477
</t>
      </text>
    </comment>
    <comment ref="B10" authorId="0">
      <text>
        <t xml:space="preserve">AUT: NO
BEL: 139,563.2336543852
BGR: NO
CYP: NO
CZE: 37,868.700000000004
DNM: NO
EST: 2,481.00
FIN: 160,077.62999999998
FRK: 248,157.50
DEU: 133,668.77143
GRC: NO
HRV: NO
HUN: 729.33659999999998
ISL: 2,136.00
IRL: NO
ITA: 12,029.40
LVA: 24,650.00
LTU: 4,970.0737323160001
LUX: NO
MLT: NO
NLD: 77,911.473866290995
POL: 893,539.72487348027
PRT: 3,548.08983333333
ROU: 6,306.00
SVK: NO
SVN: NO
ESP: 513.37757520000002
SWE: 67,960.00
GBK: 330,039.18918663001
</t>
      </text>
    </comment>
    <comment ref="D10" authorId="0">
      <text>
        <t xml:space="preserve">AUT: NO
BEL: 66.52514137525695
BGR: NO
CYP: NO
CZE: 18.050747
DNM: NO
EST: 1.18261
FIN: 76.30367029999998
FRK: 118.288408333333
DEU: 63.71544816
GRC: NO
HRV: NO
HUN: 0.347650446
ISL: 1.02
IRL: NO
ITA: 5.734014
LVA: 11.74983333333333
LTU: 2.36906847907063
LUX: NO
MLT: NO
NLD: 37.1637730342208
POL: 425.92060218969226
PRT: 1.69125615388889
ROU: 3.00586
SVK: NO
SVN: NO
ESP: 0.244709977512
SWE: 32.3942666666666
GBK: 157.31868017896034
</t>
      </text>
    </comment>
    <comment ref="B11" authorId="0">
      <text>
        <t xml:space="preserve">AUT: 42,678.792857142849
BEL: 63,855.251154598918
BGR: 49,000.00
CYP: 538.00
CZE: 287,402.14285714284
DNM: 2,200.00
EST: 3,656.40
FIN: 3,777.40
FRK: 1,670,150.00
DEU: 1,118,739.64286
GRC: 35,946.548571428568
HRV: 88,587.831000000006
HUN: 119,565.62147356884
ISL: 944.22299999999996
IRL: 48,817.00
ITA: 718,843.00
LVA: 10,815.00
LTU: 23,411.208427851896
LUX: NE
MLT: NE
NLD: IE
POL: 513,746.49928904511
PRT: 55,078.8452608696
ROU: 38,080.7966
SVK: 86,006.258799999967
SVN: 12,896.00
ESP: 649,995.67163572309
SWE: 1,928.26086956521
GBK: 498,503.20103698754
</t>
      </text>
    </comment>
    <comment ref="D11" authorId="0">
      <text>
        <t xml:space="preserve">AUT: 31.29778142857143
BEL: 46.82718418003921
BGR: 35.93333333333334
CYP: 0.394
CZE: 210.76157142857141
DNM: 1.61333333333333
EST: 2.68136
FIN: 2.77013333333333
FRK: 1,224.77666666667
DEU: 820.40907106
GRC: 26.36080228571428
HRV: 64.96440940000001
HUN: 87.68145574728382
ISL: 0.6924302
IRL: 35.79913333333333
ITA: 527.1515333333333
LVA: 7.931
LTU: 17.16821951375806
LUX: NE
MLT: NE
NLD: IE
POL: 376.74743281196646
PRT: 40.3911531913043
ROU: 60.7085163188406
SVK: 63.07125645333331
SVN: 9.45706666667
ESP: 469.81263562024998
SWE: 1.41405797101449
GBK: 365.56901409379088
</t>
      </text>
    </comment>
    <comment ref="B12" authorId="0">
      <text>
        <t xml:space="preserve">AUT: NA
BEL: NO
BGR: NO
CYP: NO
CZE: NO
DNM: 29,300.00
EST: NO
FIN: NA
FRK: NO
DEU: 497,309.12222
GRC: NO
HRV: NA
HUN: 181,944.77087690716
ISL: 4,342.60
IRL: NO
ITA: NO
LVA: NO
LTU: NO
LUX: NO
MLT: NO
NLD: NO
POL: NO
PRT: NO
ROU: NA
SVK: NO
SVN: NO
ESP: NO
SWE: NO
GBK: NO
</t>
      </text>
    </comment>
    <comment ref="D12" authorId="0">
      <text>
        <t xml:space="preserve">AUT: NA
BEL: NO
BGR: NO
CYP: NO
CZE: NO
DNM: 3.223
EST: NO
FIN: NA
FRK: NO
DEU: 218.8160137768
GRC: NO
HRV: NA
HUN: 86.72700745132575
ISL: 1.72
IRL: NO
ITA: NO
LVA: NO
LTU: NO
LUX: NO
MLT: NO
NLD: NO
POL: NO
PRT: NO
ROU: NO
SVK: NO
SVN: NO
ESP: NO
SWE: NO
GBK: NO
</t>
      </text>
    </comment>
    <comment ref="B13" authorId="0">
      <text>
        <t xml:space="preserve">AUT: NA
BEL: NO
BGR: NO VALUE
CYP: NO VALUE
CZE: NO
DNM: NO
EST: NO
FIN: NO
FRK: NO
DEU: 21,082,398.94226
GRC: NO VALUE
HRV: NO
HUN: NO
ISL: NO
IRL: NO
ITA: NO
LVA: NO
LTU: NO
LUX: NO
MLT: NO VALUE
NLD: NO
POL: NO
PRT: NO VALUE
ROU: NO
SVK: NO
SVN: NO
ESP: NO
SWE: NO VALUE
GBK: NA
</t>
      </text>
    </comment>
    <comment ref="D13" authorId="0">
      <text>
        <t xml:space="preserve">AUT: NA
BEL: NO
BGR: NO VALUE
CYP: NO VALUE
CZE: NO
DNM: NO
EST: NO
FIN: NO
FRK: NO
DEU: NO,NA
GRC: NO VALUE
HRV: NO
HUN: NO
ISL: NO
IRL: NO
ITA: NO
LVA: NO
LTU: NO
LUX: NO
MLT: NO VALUE
NLD: NO
POL: NO
PRT: NO
ROU: NO
SVK: NO
SVN: NO
ESP: NO
SWE: NO VALUE
GBK: 2.46060147016116
</t>
      </text>
    </comment>
  </commentList>
</comments>
</file>

<file path=xl/comments34.xml><?xml version="1.0" encoding="utf-8"?>
<comments xmlns="http://schemas.openxmlformats.org/spreadsheetml/2006/main">
  <authors>
    <author/>
  </authors>
  <commentList>
    <comment ref="E9" authorId="0">
      <text>
        <t xml:space="preserve">AUT: NO
BEL: NA
BGR: NA
CYP: NE
CZE: 0.839118877
DNM: NO
EST: NE
FIN: 0.0065
FRK: 13.557840282
DEU: 0.0407998836
GRC: 0.11953584021475
HRV: 5.993540586
HUN: 0.21538142465102
ISL: NO
IRL: NE
ITA: 0.12509660672415
LVA: 0.091117
LTU: NE
LUX: NO
MLT: NO
NLD: IE
POL: NA
PRT: 2.09863381359877
ROU: NA
SVK: 0.486512
SVN: 0.03083912368438
ESP: 7.18995808873161
SWE: NE
GBK: 0.01012935765985
</t>
      </text>
    </comment>
    <comment ref="F9" authorId="0">
      <text>
        <t xml:space="preserve">AUT: NO
BEL: NA
BGR: NA
CYP: NE
CZE: 29.92857327
DNM: NO
EST: NE
FIN: 0.2283
FRK: 477.80550137
DEU: 1.4551958484
GRC: 4.20931093821249
HRV: 0.004682502
HUN: 7.6819374792196
ISL: NO
IRL: NE
ITA: 255.40557206181145
LVA: 6.461019
LTU: NE
LUX: NO
MLT: NO
NLD: IE
POL: NA
PRT: 73.9008673132158
ROU: NA
SVK: 17.352244
SVN: 1.09992874474299
ESP: 148.06930267860182
SWE: NE
GBK: 0.36128042320135
</t>
      </text>
    </comment>
    <comment ref="G9" authorId="0">
      <text>
        <t xml:space="preserve">AUT: NO
BEL: 50.4776083978
BGR: NA
CYP: NE
CZE: NO
DNM: NO
EST: NE
FIN: NE
FRK: 2.0664110444
DEU: 0.12851963334
GRC: NO
HRV: 0.01560834
HUN: NE
ISL: NO
IRL: NE
ITA: 9.99413108067958
LVA: NE
LTU: NE
LUX: NO
MLT: NO
NLD: NE
POL: NA
PRT: 11.0851300969824
ROU: NA
SVK: 0.05
SVN: 0.10279707894794
ESP: NE
SWE: NE
GBK: NO
</t>
      </text>
    </comment>
    <comment ref="E10" authorId="0">
      <text>
        <t xml:space="preserve">AUT: NO
BEL: NA
BGR: NA
CYP: NO
CZE: NO
DNM: NA
EST: NE
FIN: NA
FRK: NO
DEU: NO
GRC: 0.00244018231105
HRV: 0.765471366
HUN: IE
ISL: NO
IRL: NE
ITA: 0.02113051473765
LVA: NO
LTU: NE
LUX: NO
MLT: NO
NLD: NE
POL: NA
PRT: 0.2292100788838
ROU: NA
SVK: 0.0002279
SVN: NE
ESP: 0.38855811721342
SWE: NE
GBK: IE
</t>
      </text>
    </comment>
    <comment ref="F10" authorId="0">
      <text>
        <t xml:space="preserve">AUT: NO
BEL: NA
BGR: NA
CYP: NO
CZE: NO
DNM: NA
EST: NE
FIN: NA
FRK: NO
DEU: NO
GRC: 0.08592808713009
HRV: 0.021461814
HUN: IE
ISL: NO
IRL: NE
ITA: 43.14146758936516
LVA: NO
LTU: NE
LUX: NO
MLT: NO
NLD: NE
POL: NA
PRT: 8.07135743105024
ROU: NA
SVK: 0.00812841
SVN: NE
ESP: 8.01134700758591
SWE: NE
GBK: IE
</t>
      </text>
    </comment>
    <comment ref="G10" authorId="0">
      <text>
        <t xml:space="preserve">AUT: NO
BEL: NE
BGR: NA
CYP: NO
CZE: NO
DNM: NA
EST: NE
FIN: NE
FRK: NO
DEU: NO
GRC: NO
HRV: 0.07153938
HUN: NE
ISL: NO
IRL: NE
ITA: 1.68814438393168
LVA: NO
LTU: NE
LUX: NO
MLT: NO
NLD: NE
POL: NA
PRT: 1.21070361465754
ROU: NA
SVK: NO
SVN: NE
ESP: NE
SWE: NE
GBK: NO
</t>
      </text>
    </comment>
    <comment ref="E12" authorId="0">
      <text>
        <t xml:space="preserve">AUT: NO
BEL: NA
BGR: NA
CYP: NO
CZE: NO
DNM: IE
EST: NE
FIN: IE
FRK: 1.5955699392
DEU: NO
GRC: NO
HRV: NA
HUN: 0.010319032
ISL: NE
IRL: NE
ITA: 0.108018985536
LVA: NO
LTU: 0.000024544
LUX: NO
MLT: NO
NLD: NE
POL: NA
PRT: 0.02742415333502
ROU: NA
SVK: NO
SVN: NE
ESP: 0.28448830047537
SWE: NE
GBK: 0.0019
</t>
      </text>
    </comment>
    <comment ref="F12" authorId="0">
      <text>
        <t xml:space="preserve">AUT: NO
BEL: NA
BGR: NA
CYP: NO
CZE: NO
DNM: IE
EST: NE
FIN: IE
FRK: 56.908661164
DEU: NO
GRC: NO
HRV: NA
HUN: 0.3797403776
ISL: NE
IRL: NE
ITA: 2.20538762136
LVA: NO
LTU: 0.0009032192
LUX: NO
MLT: NO
NLD: NE
POL: NA
PRT: 0.96570859749609
ROU: NA
SVK: NO
SVN: NE
ESP: 5.38499153168536
SWE: NE
GBK: 0.06992
</t>
      </text>
    </comment>
    <comment ref="G12" authorId="0">
      <text>
        <t xml:space="preserve">AUT: NO
BEL: NE
BGR: NA
CYP: NO
CZE: NO
DNM: IE
EST: NE
FIN: NE
FRK: NO
DEU: NO
GRC: NO
HRV: NA
HUN: NE
ISL: NE
IRL: NE
ITA: 0.086297776488
LVA: NO
LTU: NE
LUX: NO
MLT: NO
NLD: NE
POL: NA
PRT: 0.14485628962441
ROU: NA
SVK: NO
SVN: NE
ESP: IE,NE
SWE: NE
GBK: NO
</t>
      </text>
    </comment>
    <comment ref="E13" authorId="0">
      <text>
        <t xml:space="preserve">AUT: NO
BEL: NA
BGR: NA
CYP: NO
CZE: NO
DNM: NA
EST: NE
FIN: NE
FRK: 0.52189238228
DEU: NO
GRC: NO
HRV: NA
HUN: IE
ISL: NE
IRL: NO
ITA: NO
LVA: NO
LTU: IE
LUX: NO
MLT: NO
NLD: NE
POL: NA
PRT: 0.00253848480269
ROU: NA
SVK: NO
SVN: NA
ESP: 0.00457914812463
SWE: NE
GBK: NO
</t>
      </text>
    </comment>
    <comment ref="F13" authorId="0">
      <text>
        <t xml:space="preserve">AUT: NO
BEL: NA
BGR: NA
CYP: NO
CZE: NO
DNM: NA
EST: NE
FIN: NE
FRK: 18.377812959
DEU: NO
GRC: NO
HRV: NA
HUN: IE
ISL: NE
IRL: NO
ITA: NO
LVA: NO
LTU: IE
LUX: NO
MLT: NO
NLD: NE
POL: NA
PRT: 0.08938969121943
ROU: NA
SVK: NO
SVN: NA
ESP: 0.08667728631464
SWE: NE
GBK: NO
</t>
      </text>
    </comment>
    <comment ref="G13" authorId="0">
      <text>
        <t xml:space="preserve">AUT: NO
BEL: NE
BGR: NA
CYP: NO
CZE: NO
DNM: NA
EST: NE
FIN: NE
FRK: NE
DEU: NO
GRC: NO
HRV: NA
HUN: NE
ISL: NE
IRL: NO
ITA: NO
LVA: NO
LTU: NE
LUX: NO
MLT: NO
NLD: NE
POL: NA
PRT: 0.01340845368291
ROU: NA
SVK: NO
SVN: NA
ESP: IE,NE
SWE: NE
GBK: NO
</t>
      </text>
    </comment>
    <comment ref="E15" authorId="0">
      <text>
        <t xml:space="preserve">AUT: NO
BEL: NA
BGR: NA
CYP: NE
CZE: NO
DNM: 0.03756324
EST: NE
FIN: 0.001829
FRK: 2.1274265856
DEU: NO
GRC: 0.19279864501489
HRV: 1.630582915
HUN: 0.02505160845558
ISL: NE
IRL: NE
ITA: 6.08225327299938
LVA: 0.037772
LTU: 0.0442209846
LUX: NO
MLT: NO
NLD: NE
POL: NA
PRT: 0.00886433491046
ROU: NA
SVK: NO
SVN: NA
ESP: 0.43623429961053
SWE: NA
GBK: 0.38679510152234
</t>
      </text>
    </comment>
    <comment ref="F15" authorId="0">
      <text>
        <t xml:space="preserve">AUT: NO
BEL: NA
BGR: NA
CYP: NE
CZE: NO
DNM: 0.005338655784
EST: NE
FIN: 0.030552
FRK: 75.878214886
DEU: NO
GRC: 6.78917255172803
HRV: 0.0978349749
HUN: 6.00
ISL: NE
IRL: NE
ITA: 124.17933765707075
LVA: 0.629528
LTU: 0.73701641
LUX: NO
MLT: NO
NLD: NE
POL: NA
PRT: 0.31214689947004
ROU: NA
SVK: NO
SVN: NA
ESP: 7.27057166017557
SWE: NA
GBK: 6.4465850253723
</t>
      </text>
    </comment>
    <comment ref="G15" authorId="0">
      <text>
        <t xml:space="preserve">AUT: NO
BEL: IE
BGR: NA
CYP: NE
CZE: NO
DNM: 0.0022537944
EST: NE
FIN: NE
FRK: NO
DEU: NO
GRC: NO
HRV: 0.0777662621
HUN: NE
ISL: NE
IRL: NE
ITA: 4.85919147353755
LVA: NE
LTU: NE
LUX: NO
MLT: NO
NLD: NE
POL: NA
PRT: 0.04682203492051
ROU: NA
SVK: NO
SVN: NA
ESP: NE
SWE: NA
GBK: NO
</t>
      </text>
    </comment>
    <comment ref="E16" authorId="0">
      <text>
        <t xml:space="preserve">AUT: NO
BEL: NA
BGR: NA
CYP: NE
CZE: NO
DNM: NE
EST: NE
FIN: NE
FRK: 0.27992269287
DEU: NO
GRC: NO
HRV: NA
HUN: IE
ISL: NE
IRL: NE
ITA: NO
LVA: IE
LTU: IE
LUX: NO
MLT: NO
NLD: NE
POL: NA
PRT: 0.00397796639718
ROU: NA
SVK: NO
SVN: NA
ESP: 0.00788455192947
SWE: NA
GBK: 0.4576939503686
</t>
      </text>
    </comment>
    <comment ref="F16" authorId="0">
      <text>
        <t xml:space="preserve">AUT: NO
BEL: NA
BGR: NA
CYP: NE
CZE: NO
DNM: NE
EST: NE
FIN: NE
FRK: 9.857141179
DEU: NO
GRC: NO
HRV: NA
HUN: IE
ISL: NE
IRL: NE
ITA: NO
LVA: IE
LTU: IE
LUX: NO
MLT: NO
NLD: NE
POL: NA
PRT: 0.14007930539852
ROU: NA
SVK: NO
SVN: NA
ESP: 0.13140919882443
SWE: NA
GBK: 16.3244175631466
</t>
      </text>
    </comment>
    <comment ref="G16" authorId="0">
      <text>
        <t xml:space="preserve">AUT: NO
BEL: NE
BGR: NA
CYP: NE
CZE: NO
DNM: NE
EST: NE
FIN: NE
FRK: NE
DEU: NO
GRC: NO
HRV: NA
HUN: NE
ISL: NE
IRL: NE
ITA: NO
LVA: NE
LTU: NE
LUX: NO
MLT: NO
NLD: NE
POL: NA
PRT: 0.02101189580978
ROU: NA
SVK: NO
SVN: NA
ESP: NE
SWE: NA
GBK: NO
</t>
      </text>
    </comment>
    <comment ref="E18" authorId="0">
      <text>
        <t xml:space="preserve">AUT: NO
BEL: NA
BGR: NA
CYP: NE
CZE: NO
DNM: NO
EST: NE
FIN: NA,NE
FRK: NO
DEU: NO
GRC: NO
HRV: NA
HUN: NA
ISL: NE
IRL: NE
ITA: NE
LVA: NO
LTU: NE
LUX: NO
MLT: NO
NLD: NO VALUE
POL: NA
PRT: NO
ROU: NA
SVK: NO
SVN: NE
ESP: NO
SWE: NE
GBK: NO
</t>
      </text>
    </comment>
    <comment ref="F18" authorId="0">
      <text>
        <t xml:space="preserve">AUT: NO
BEL: NA
BGR: NA
CYP: NE
CZE: NO
DNM: NO
EST: NE
FIN: NA,NE
FRK: NO
DEU: NO
GRC: NO
HRV: NA
HUN: NA
ISL: NE
IRL: NE
ITA: NE
LVA: NO
LTU: NE
LUX: NO
MLT: NO
NLD: NO VALUE
POL: NA
PRT: NO
ROU: NA
SVK: NO
SVN: NE
ESP: NO
SWE: NE
GBK: NO
</t>
      </text>
    </comment>
    <comment ref="G18" authorId="0">
      <text>
        <t xml:space="preserve">AUT: NO
BEL: NE
BGR: NA
CYP: NE
CZE: NE
DNM: NO
EST: NE
FIN: NE
FRK: NO
DEU: NO
GRC: NO
HRV: NA
HUN: NE
ISL: NE
IRL: NE
ITA: NE
LVA: NO
LTU: NE
LUX: NO
MLT: NO
NLD: NO VALUE
POL: NA
PRT: NO
ROU: NA
SVK: NO
SVN: NE
ESP: NO
SWE: NE
GBK: NO
</t>
      </text>
    </comment>
    <comment ref="E19" authorId="0">
      <text>
        <t xml:space="preserve">AUT: NO
BEL: NA
BGR: NA
CYP: NE
CZE: NO
DNM: NO
EST: NE
FIN: NA,NE
FRK: 0.091006222171
DEU: NO
GRC: NO
HRV: NA
HUN: NO
ISL: NE
IRL: NE
ITA: NO
LVA: NO
LTU: NE
LUX: NO
MLT: NO
NLD: NO VALUE
POL: NA
PRT: NO
ROU: NA
SVK: NO
SVN: NE
ESP: NO
SWE: NE
GBK: NO
</t>
      </text>
    </comment>
    <comment ref="F19" authorId="0">
      <text>
        <t xml:space="preserve">AUT: NO
BEL: NA
BGR: NA
CYP: NE
CZE: NO
DNM: NO
EST: NE
FIN: NA,NE
FRK: 3.2046747297
DEU: NO
GRC: NO
HRV: NA
HUN: NA
ISL: NE
IRL: NE
ITA: NO
LVA: NO
LTU: NE
LUX: NO
MLT: NO
NLD: NO VALUE
POL: NA
PRT: NO
ROU: NA
SVK: NO
SVN: NE
ESP: NO
SWE: NE
GBK: NO
</t>
      </text>
    </comment>
    <comment ref="G19" authorId="0">
      <text>
        <t xml:space="preserve">AUT: NO
BEL: NE
BGR: NA
CYP: NE
CZE: NO
DNM: NO
EST: NE
FIN: NE
FRK: NO
DEU: NO
GRC: NO
HRV: NA
HUN: NE
ISL: NE
IRL: NE
ITA: NO
LVA: NO
LTU: NE
LUX: NO
MLT: NO
NLD: NO VALUE
POL: NA
PRT: NO
ROU: NA
SVK: NA
SVN: NE
ESP: NO
SWE: NE
GBK: NO
</t>
      </text>
    </comment>
    <comment ref="C21" authorId="0">
      <text>
        <t xml:space="preserve">AUT: NO
BEL: NO
BGR: NO
CYP: NO VALUE
CZE: NA
DNM: NO VALUE
EST: NO
FIN: NA
FRK: NO
DEU: 0.87169885
GRC: NO
HRV: NO
HUN: NA
ISL: NO VALUE
IRL: NO
ITA: NO
LVA: NO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NA
FIN: NA
FRK: NO
DEU: 0.88187658
GRC: NO
HRV: NO
HUN: NA
ISL: NO VALUE
IRL: NO
ITA: NO
LVA: NO
LTU: NO
LUX: NO
MLT: NO
NLD: NO VALUE
POL: NO
PRT: NO
ROU: NO VALUE
SVK: NO
SVN: NO
ESP: NO
SWE: NO VALUE
GBK: IE
</t>
      </text>
    </comment>
    <comment ref="E22" authorId="0">
      <text>
        <t xml:space="preserve">AUT: NO
BEL: NA
BGR: NA
CYP: NO
CZE: NA
DNM: NO
EST: NE
FIN: NE
FRK: 0.58049261098
DEU: NO
GRC: NO
HRV: NA
HUN: NA
ISL: NE
IRL: NE
ITA: NO
LVA: NO
LTU: NE
LUX: NO
MLT: NO
NLD: NO VALUE
POL: NA
PRT: NO
ROU: NA
SVK: NO
SVN: NE
ESP: NO
SWE: NE
GBK: 0.27213456268209
</t>
      </text>
    </comment>
    <comment ref="F22" authorId="0">
      <text>
        <t xml:space="preserve">AUT: NO
BEL: NA
BGR: NA
CYP: NO
CZE: NA
DNM: NO
EST: NE
FIN: NE
FRK: 20.441349578
DEU: NO
GRC: NO
HRV: NA
HUN: NA
ISL: NE
IRL: NE
ITA: NO
LVA: NO
LTU: NE
LUX: NO
MLT: NO
NLD: NO VALUE
POL: NA
PRT: NO
ROU: NA
SVK: NO
SVN: NE
ESP: NO
SWE: NE
GBK: 9.70613273566127
</t>
      </text>
    </comment>
    <comment ref="G22" authorId="0">
      <text>
        <t xml:space="preserve">AUT: NO
BEL: NE
BGR: NA
CYP: NO
CZE: NA
DNM: NO
EST: NE
FIN: NE
FRK: NO
DEU: NO
GRC: NO
HRV: NA
HUN: NE
ISL: NE
IRL: NE
ITA: NO
LVA: NO
LTU: NE
LUX: NO
MLT: NO
NLD: NO VALUE
POL: NA
PRT: NO
ROU: NA
SVK: NO
SVN: NE
ESP: NO
SWE: NE
GBK: NO
</t>
      </text>
    </comment>
    <comment ref="C25" authorId="0">
      <text>
        <t xml:space="preserve">AUT: NO
BEL: NO
BGR: NO
CYP: NO VALUE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VALUE
CZE: NA
DNM: NO
EST: IE
FIN: NA
FRK: NO
DEU: NO
GRC: NO
HRV: NO
HUN: NO
ISL: NA
IRL: NO
ITA: NO
LVA: NO
LTU: NO
LUX: 0.00006500891846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2.10499597850073
ROU: NA
SVK: NO
SVN: NE
ESP: NO
SWE: NE
GBK: NO
</t>
      </text>
    </comment>
    <comment ref="F25" authorId="0">
      <text>
        <t xml:space="preserve">AUT: NO
BEL: NO
BGR: NA
CYP: NO
CZE: NA
DNM: NO
EST: NE
FIN: NA
FRK: NO
DEU: NO
GRC: NO
HRV: NA
HUN: NA
ISL: NE
IRL: NE
ITA: NO
LVA: NO
LTU: NE
LUX: NO
MLT: NO
NLD: NO VALUE
POL: NA
PRT: 74.1249033032955
ROU: NA
SVK: NO
SVN: NE
ESP: NO
SWE: NE
GBK: NO
</t>
      </text>
    </comment>
    <comment ref="G25" authorId="0">
      <text>
        <t xml:space="preserve">AUT: NO
BEL: NO
BGR: NA
CYP: NO
CZE: NA
DNM: NO
EST: NE
FIN: NE
FRK: NO
DEU: NO
GRC: NO
HRV: NA
HUN: NE
ISL: NE
IRL: NE
ITA: NO
LVA: NO
LTU: NE
LUX: NO
MLT: NO
NLD: NO VALUE
POL: NA
PRT: 11.1187354954943
ROU: NA
SVK: NO
SVN: NE
ESP: NO
SWE: NE
GBK: NO
</t>
      </text>
    </comment>
    <comment ref="B27" authorId="0">
      <text>
        <t xml:space="preserve">AUT: NO
BEL: NO
BGR: NO
CYP: NO
CZE: NO
DNM: NO
EST: NO
FIN: NA
FRK: 68.834333333
DEU: NO,IE
GRC: NO
HRV: NO
HUN: NA
ISL: IE
IRL: NO
ITA: NO
LVA: NO
LTU: NO
LUX: NO
MLT: NO
NLD: IE,NE,NO
POL: NA
PRT: NO
ROU: NA
SVK: NO
SVN: NO
ESP: NO
SWE: NO
GBK: NO
</t>
      </text>
    </comment>
    <comment ref="C27" authorId="0">
      <text>
        <t xml:space="preserve">AUT: NO
BEL: NO
BGR: NO
CYP: NO
CZE: NO
DNM: NO
EST: NO
FIN: NA
FRK: 8.7933333333
DEU: NO,IE
GRC: NO
HRV: NO
HUN: NA
ISL: IE
IRL: NO
ITA: NO
LVA: NO
LTU: NO
LUX: NO
MLT: NO
NLD: IE,NE,NO
POL: NA
PRT: NO
ROU: NA
SVK: NO
SVN: NO
ESP: NO
SWE: NO
GBK: NO
</t>
      </text>
    </comment>
    <comment ref="D27" authorId="0">
      <text>
        <t xml:space="preserve">AUT: NO
BEL: NO
BGR: NO
CYP: NO
CZE: NO
DNM: NO
EST: NO
FIN: NA
FRK: NA
DEU: 0.32348565363931
GRC: NO
HRV: NO
HUN: NA
ISL: 0.25481381272849
IRL: NO
ITA: NO
LVA: NO
LTU: NO
LUX: NO
MLT: NO
NLD: IE,NE,NO
POL: NA
PRT: NO
ROU: NA
SVK: NO
SVN: NO
ESP: NO
SWE: NO
GBK: NO
</t>
      </text>
    </comment>
    <comment ref="E27" authorId="0">
      <text>
        <t xml:space="preserve">AUT: NO
BEL: NO
BGR: NO
CYP: NO
CZE: NO
DNM: NO
EST: NO
FIN: NA
FRK: NA
DEU: NO
GRC: NO
HRV: NO
HUN: NA
ISL: NE
IRL: NO
ITA: NO
LVA: NO
LTU: NO
LUX: NO
MLT: NO
NLD: NE
POL: NA
PRT: NO
ROU: NA
SVK: NO
SVN: NO
ESP: NO
SWE: NO
GBK: NO
</t>
      </text>
    </comment>
    <comment ref="F27" authorId="0">
      <text>
        <t xml:space="preserve">AUT: NO
BEL: NO
BGR: NO
CYP: NO
CZE: NO
DNM: NO
EST: NO
FIN: NA
FRK: NA
DEU: NO
GRC: NO
HRV: NO
HUN: NA
ISL: NE
IRL: NO
ITA: NO
LVA: NO
LTU: NO
LUX: NO
MLT: NO
NLD: NE
POL: NA
PRT: NO
ROU: NA
SVK: NO
SVN: NO
ESP: NO
SWE: NO
GBK: NO
</t>
      </text>
    </comment>
    <comment ref="G27" authorId="0">
      <text>
        <t xml:space="preserve">AUT: NO
BEL: NE
BGR: NO
CYP: NO
CZE: NO
DNM: NO
EST: NO
FIN: NE
FRK: 1,207.8255185
DEU: NO
GRC: NO
HRV: NO
HUN: NA
ISL: NE
IRL: NO
ITA: NO
LVA: NO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4,027.7666326570534
BEL: 711.24868461458686
BGR: 3,885.5961078000005
CYP: 158.88046896482777
CZE: 2,667.7741599999999
DNM: 635.6855
EST: 2,418.6950000000002
FIN: 21,880.533
FRK: 22,961.104043
DEU: 11,153.44895
GRC: 1,281.9322019999991
HRV: 2,368.9120400000002
HUN: 2,057.9901301
ISL: 138.14430866677486
IRL: 758.902915495049
ITA: 9,301.7024361271906
LVA: 3,205.0550939999998
LTU: 2,197.913
LUX: 96.10898596898181
MLT: 0.072
NLD: 374.094813
POL: 9,381.5319999999992
PRT: 4,359.865
ROU: 6,989.2269999999999
SVK: 2,020.055
SVN: 1,205.45
ESP: 15,678.241068448828
SWE: 28,198.17654
GBK: 3,577.9972760297401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0.38209125840599
BGR: NO
CYP: NO
CZE: 0.06558
DNM: 1.1776875
EST: 0.035
FIN: 4.30
FRK: 6.9013354029
DEU: 0.46618
GRC: NO
HRV: 0.01474
HUN: 1.34084242785042
ISL: NO
IRL: NO
ITA: NO
LVA: NO
LTU: NO
LUX: 0.00600141130842
MLT: NO
NLD: 0.3269591
POL: NO
PRT: 1.788
ROU: 3.476
SVK: NO
SVN: 0.0667
ESP: 0.26760579216233
SWE: NO
GBK: NO
</t>
      </text>
    </comment>
    <comment ref="E7" authorId="0">
      <text>
        <t xml:space="preserve">AUT: 0.92903805185979
BEL: 1.08924383442975
BGR: NO
CYP: NO
CZE: 0.09495
DNM: 0.2011875
EST: 0.035
FIN: 0.284
FRK: 14.969953161
DEU: 2.5786
GRC: NO
HRV: NO
HUN: 0.57636227066005
ISL: NO
IRL: 0.15135666666667
ITA: NO
LVA: NO
LTU: NO
LUX: 0.01877450082754
MLT: NO
NLD: 1.925838138
POL: NO
PRT: 0.495
ROU: 3.349
SVK: 0.007
SVN: 0.50
ESP: 1.91297676423112
SWE: NO
GBK: 2.29360045773236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NO
BGR: NO
CYP: 0.00594178705545
CZE: 0.04161
DNM: 0.00025
EST: NO
FIN: 0.642
FRK: 1.3425552136
DEU: 0.13176
GRC: NO
HRV: NO
HUN: NO
ISL: NO
IRL: NO
ITA: NO
LVA: NO
LTU: NO
LUX: 0.00030682609315
MLT: NO
NLD: 0.171876081
POL: NO
PRT: 0.116
ROU: NO
SVK: NO
SVN: 0.0667
ESP: 0.33260916459157
SWE: NA
GBK: NO
</t>
      </text>
    </comment>
    <comment ref="H7" authorId="0">
      <text>
        <t xml:space="preserve">AUT: NO
BEL: NO
BGR: NO
CYP: NO
CZE: NA
DNM: NO
EST: NO
FIN: NO
FRK: NO
DEU: NO
GRC: NO
HRV: NO
HUN: IE
ISL: NO
IRL: 0.005248
ITA: NO
LVA: NO
LTU: NO
LUX: NO
MLT: NO
NLD: NO
POL: NO
PRT: NO
ROU: 3.358
SVK: NO
SVN: IE
ESP: IE
SWE: NO
GBK: NO
</t>
      </text>
    </comment>
    <comment ref="I7" authorId="0">
      <text>
        <t xml:space="preserve">AUT: 0.17127517157192
BEL: 0.94952345286797
BGR: 0.22248343571429
CYP: 0.00265333333333
CZE: 0.33518
DNM: 0.5089375
EST: 0.255
FIN: 2.856
FRK: 11.649359323
DEU: 4.63214
GRC: NO
HRV: 0.01943
HUN: 0.91139530148947
ISL: 0.0005
IRL: 0.02272666666667
ITA: 3.69455962580757
LVA: 0.38718
LTU: 0.399
LUX: 0.0141501192109
MLT: NO
NLD: 0.828833312
POL: 13.639
PRT: 2.24
ROU: 3.261
SVK: 0.014
SVN: 0.1833
ESP: 0.75550285956833
SWE: NO
GBK: 1.35458888888889
</t>
      </text>
    </comment>
    <comment ref="J7" authorId="0">
      <text>
        <t xml:space="preserve">AUT: 0.23874720885782
BEL: NO
BGR: NO
CYP: 0.004908312824
CZE: NO
DNM: NO
EST: 0.035
FIN: NA
FRK: 1.1846942972
DEU: NO
GRC: NO
HRV: NO
HUN: NO
ISL: NO
IRL: 0.02792
ITA: NO
LVA: NO
LTU: NO
LUX: 0.00006581010126
MLT: NO
NLD: 0.0501717561
POL: NO
PRT: 1.573
ROU: 1.159
SVK: 0.04
SVN: 0.0333
ESP: NO
SWE: NO
GBK: NO
</t>
      </text>
    </comment>
    <comment ref="K7" authorId="0">
      <text>
        <t xml:space="preserve">AUT: NO
BEL: NO
BGR: NO
CYP: NO
CZE: NA
DNM: NO
EST: NO
FIN: NO
FRK: NO
DEU: NO
GRC: NO
HRV: NO
HUN: NA
ISL: NO
IRL: NO
ITA: NO
LVA: NO
LTU: NO
LUX: NO
MLT: NO
NLD: NO
POL: NO
PRT: NO
ROU: NO
SVK: NO
SVN: IE
ESP: IE
SWE: IE
GBK: NO
</t>
      </text>
    </comment>
    <comment ref="B8" authorId="0">
      <text>
        <t xml:space="preserve">AUT: NO
BEL: NO
BGR: NO
CYP: NO
CZE: NA
DNM: NO
EST: NO
FIN: NO
FRK: NO
DEU: NO
GRC: NO
HRV: NO
HUN: NO
ISL: NO
IRL: NO
ITA: NO
LVA: NO
LTU: NO
LUX: NO
MLT: NO
NLD: NO
POL: NO
PRT: NO
ROU: NO
SVK: NO
SVN: NO
ESP: NO
SWE: NA
GBK: NO
</t>
      </text>
    </comment>
    <comment ref="C8" authorId="0">
      <text>
        <t xml:space="preserve">AUT: NO
BEL: NO
BGR: NO
CYP: NO
CZE: NA
DNM: NO
EST: NO
FIN: NO
FRK: 760.06588944
DEU: NO
GRC: 2,177.8891940088811
HRV: NO
HUN: NO
ISL: NO
IRL: NO
ITA: NO
LVA: NO
LTU: NO
LUX: NO
MLT: NO
NLD: NO
POL: NO
PRT: NO
ROU: NO
SVK: NO
SVN: NO
ESP: NO
SWE: NA
GBK: NO
</t>
      </text>
    </comment>
    <comment ref="D8" authorId="0">
      <text>
        <t xml:space="preserve">AUT: NO
BEL: NO
BGR: NO
CYP: NO
CZE: NA
DNM: NO
EST: NO
FIN: NO
FRK: NO
DEU: NO
GRC: NO
HRV: NO
HUN: NO
ISL: NO
IRL: NO
ITA: NO
LVA: NO
LTU: NO
LUX: NO
MLT: NO
NLD: NO
POL: NO
PRT: NO
ROU: NO
SVK: NO
SVN: NO
ESP: NO
SWE: NA
GBK: NO
</t>
      </text>
    </comment>
    <comment ref="E8" authorId="0">
      <text>
        <t xml:space="preserve">AUT: NO
BEL: NO
BGR: NO
CYP: NO
CZE: NA
DNM: NO
EST: NO
FIN: NO
FRK: NO
DEU: NO
GRC: 0.00342824
HRV: NO
HUN: NO
ISL: NO
IRL: NO
ITA: NO
LVA: NO
LTU: NO
LUX: NO
MLT: NO
NLD: NO
POL: NO
PRT: NO
ROU: NO
SVK: NO
SVN: NO
ESP: NO
SWE: NA
GBK: NO
</t>
      </text>
    </comment>
    <comment ref="F8" authorId="0">
      <text>
        <t xml:space="preserve">AUT: NO
BEL: NO
BGR: NO
CYP: NO
CZE: NA
DNM: NO
EST: NO
FIN: NO
FRK: NO
DEU: NO
GRC: NO
HRV: NO
HUN: NO
ISL: NO
IRL: NO
ITA: NO
LVA: NO
LTU: NO
LUX: NO
MLT: NO
NLD: NO
POL: NO
PRT: NO
ROU: NO
SVK: NO
SVN: NO
ESP: NO
SWE: NA
GBK: NO
</t>
      </text>
    </comment>
    <comment ref="G8" authorId="0">
      <text>
        <t xml:space="preserve">AUT: NO
BEL: NO
BGR: NO
CYP: NO
CZE: NA
DNM: NO
EST: NO
FIN: NO
FRK: NO
DEU: NO
GRC: NO
HRV: NO
HUN: NO
ISL: NO
IRL: NO
ITA: NO
LVA: NO
LTU: NO
LUX: NO
MLT: NO
NLD: NO
POL: NO
PRT: NO
ROU: NO
SVK: NO
SVN: NO
ESP: NO
SWE: NA
GBK: NO
</t>
      </text>
    </comment>
    <comment ref="H8" authorId="0">
      <text>
        <t xml:space="preserve">AUT: NO
BEL: NO
BGR: NO
CYP: NO
CZE: NA
DNM: NO
EST: NO
FIN: NO
FRK: NO
DEU: NO
GRC: NO
HRV: NO
HUN: NO
ISL: NO
IRL: NO
ITA: NO
LVA: NO
LTU: NO
LUX: NO
MLT: NO
NLD: NO
POL: NO
PRT: NO
ROU: NO
SVK: NO
SVN: NO
ESP: NO
SWE: NA
GBK: NO
</t>
      </text>
    </comment>
    <comment ref="I8" authorId="0">
      <text>
        <t xml:space="preserve">AUT: NO
BEL: NO
BGR: NO
CYP: NO
CZE: NA
DNM: NO
EST: NO
FIN: NO
FRK: NO
DEU: NO
GRC: 0.1394509203
HRV: NO
HUN: NO
ISL: NO
IRL: NO
ITA: NO
LVA: NO
LTU: NO
LUX: NO
MLT: NO
NLD: NO
POL: NO
PRT: NO
ROU: NO
SVK: NO
SVN: NO
ESP: NO
SWE: NA
GBK: NO
</t>
      </text>
    </comment>
    <comment ref="J8" authorId="0">
      <text>
        <t xml:space="preserve">AUT: NO
BEL: NO
BGR: NO
CYP: NO
CZE: NA
DNM: NO
EST: NO
FIN: NO
FRK: NO
DEU: NO
GRC: 0.063906649
HRV: NO
HUN: NO
ISL: NO
IRL: NO
ITA: NO
LVA: NO
LTU: NO
LUX: NO
MLT: NO
NLD: NO
POL: NO
PRT: NO
ROU: NO
SVK: NO
SVN: NO
ESP: NO
SWE: NA
GBK: NO
</t>
      </text>
    </comment>
    <comment ref="K8" authorId="0">
      <text>
        <t xml:space="preserve">AUT: NO
BEL: NO
BGR: NO
CYP: NO
CZE: NA
DNM: NO
EST: NO
FIN: NO
FRK: IE
DEU: NO
GRC: NO
HRV: NO
HUN: NO
ISL: NO
IRL: NO
ITA: NO
LVA: NO
LTU: NO
LUX: NO
MLT: NO
NLD: NO
POL: NO
PRT: NO
ROU: NO
SVK: NO
SVN: NO
ESP: NO
SWE: IE
GBK: NO
</t>
      </text>
    </comment>
    <comment ref="B9" authorId="0">
      <text>
        <t xml:space="preserve">AUT: 0.44947148314145
BEL: 0.30581594262876
BGR: 1.44446200558593
CYP: NO
CZE: 0.62247
DNM: 1.579125
EST: 0.035
FIN: NA
FRK: 4.0227958729
DEU: 2.94889
GRC: NO
HRV: NO
HUN: 0.69813955898576
ISL: NO
IRL: 0.1903223
ITA: NO
LVA: NO
LTU: 0.399
LUX: 0.00911629289602
MLT: NO
NLD: 0.618897864
POL: 0.34529870430113
PRT: 1.423
ROU: 2.946
SVK: 0.09
SVN: NO
ESP: 0.37539
SWE: NO
GBK: 0.52614011509002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1,409.7459300646981
BEL: 995.82801796806007
BGR: 4,088.5892763253332
CYP: 247.45267812983315
CZE: 3,203.5581499999998
DNM: 2,781.2839375
EST: 1,049.6030000000001
FIN: 2,488.022
FRK: 17,720.973898
DEU: 13,438.15083
GRC: 3,213.6308581780008
HRV: 1,530.18483982975
HUN: 5,142.43746056799
ISL: 124.08672514619916
IRL: 673.73303810601931
ITA: 8,848.737439999999
LVA: 1,903.1786010000001
LTU: 2,032.191
LUX: 60.89352150271399
MLT: 11.832
NLD: 926.278091
POL: 13,979.03
PRT: 2,381.489
ROU: 8,562.860999999999
SVK: 1,529.122
SVN: 255.0833
ESP: 20,034.938027966007
SWE: 2,789.699299
GBK: 5,023.3272451246803
</t>
      </text>
    </comment>
    <comment ref="E9" authorId="0">
      <text>
        <t xml:space="preserve">AUT: 5.58988803137043
BEL: 6.24105645024386
BGR: 14.04713333333333
CYP: NO
CZE: 4.13726
DNM: 27.0385625
EST: 0.069
FIN: 1.158
FRK: 112.39337218
DEU: 20.81154
GRC: 66.51703180257454
HRV: 1.886568395
HUN: 26.89
ISL: 1.17277777777777
IRL: NO
ITA: NO
LVA: NO
LTU: 3.594
LUX: 0.74117021305538
MLT: NO
NLD: 29.0794628075
POL: 30.16470129569887
PRT: 5.135
ROU: 63.431
SVK: 0.187
SVN: 1.9667
ESP: NO
SWE: NO
GBK: 99.28800865010101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0.03992010901766
BGR: 0.18380206220238
CYP: NO
CZE: 0.27228
DNM: 0.1240625
EST: NO
FIN: NA
FRK: 1.0182914619
DEU: 0.36483
GRC: NO
HRV: 0.01198243338
HUN: NO
ISL: NO
IRL: NO
ITA: NO
LVA: NO
LTU: NO
LUX: 0.00010962512722
MLT: NO
NLD: 0.351134514
POL: NO
PRT: 0.163
ROU: NO
SVK: NO
SVN: IE
ESP: NO
SWE: NA
GBK: NO
</t>
      </text>
    </comment>
    <comment ref="H9" authorId="0">
      <text>
        <t xml:space="preserve">AUT: NO
BEL: NO
BGR: IE
CYP: NO
CZE: NA
DNM: NO
EST: NO
FIN: NO
FRK: NO
DEU: NO
GRC: NO
HRV: NO
HUN: IE
ISL: NO
IRL: NO
ITA: NO
LVA: NO
LTU: NO
LUX: NO
MLT: NO
NLD: NO
POL: NO
PRT: NO
ROU: 8.84
SVK: NO
SVN: IE
ESP: IE
SWE: NO
GBK: NO
</t>
      </text>
    </comment>
    <comment ref="I9" authorId="0">
      <text>
        <t xml:space="preserve">AUT: 2.41308455486988
BEL: 2.95691280402182
BGR: 1.71067571428571
CYP: 0.21630700642825
CZE: 2.74944
DNM: 2.91190625
EST: 0.104
FIN: 0.858
FRK: 25.073378188
DEU: 28.44613
GRC: 2.372110019425
HRV: 0.36774320264
HUN: 1.24606389478136
ISL: IE
IRL: 0.02586795936597
ITA: NO
LVA: NO
LTU: NO
LUX: 0.03276274744507
MLT: NO
NLD: 2.68380469
POL: 13.72
PRT: 1.404
ROU: 14.831
SVK: 1.045
SVN: 0.35
ESP: 17.87972287169196
SWE: NO
GBK: 5.25195173393939
</t>
      </text>
    </comment>
    <comment ref="J9" authorId="0">
      <text>
        <t xml:space="preserve">AUT: NO
BEL: NO
BGR: 1.50
CYP: 0.0215163656018
CZE: NO
DNM: NO
EST: NO
FIN: NO
FRK: 0.089463312185
DEU: NO
GRC: NO
HRV: NO
HUN: NO
ISL: NO
IRL: NO
ITA: NO
LVA: NO
LTU: NO
LUX: NO
MLT: NO
NLD: 0.00681554209
POL: NO
PRT: 0.975
ROU: 0.773
SVK: 0.572
SVN: NO
ESP: NO
SWE: 20.589786
GBK: NO
</t>
      </text>
    </comment>
    <comment ref="K9" authorId="0">
      <text>
        <t xml:space="preserve">AUT: NO
BEL: NO
BGR: NO
CYP: NO
CZE: NA
DNM: NO
EST: NO
FIN: NO
FRK: NO
DEU: NO
GRC: NO
HRV: NO
HUN: NA
ISL: NO
IRL: NO
ITA: NO
LVA: NO
LTU: NO
LUX: NO
MLT: NO
NLD: NO
POL: NO
PRT: NO
ROU: NO
SVK: NO
SVN: IE
ESP: IE
SWE: IE
GBK: NO
</t>
      </text>
    </comment>
    <comment ref="B10" authorId="0">
      <text>
        <t xml:space="preserve">AUT: 3.53488939097225
BEL: 1.2303935750312
BGR: 11.13938368418917
CYP: 0.00181
CZE: 0.41988
DNM: 0.2095625
EST: 0.409
FIN: 0.585
FRK: 35.926268781
DEU: 10.33944
GRC: NO
HRV: 1.42748
HUN: 0.03987044101434
ISL: 0.38089014957335
IRL: 2.70347783333331
ITA: 58.3142083864124
LVA: 2.99974
LTU: 3.594
LUX: 0.04175738727568
MLT: NO
NLD: 2.351256135
POL: 0.10170129569887
PRT: 1.472
ROU: 11.498
SVK: 1.908
SVN: 0.7833
ESP: NO
SWE: NO
GBK: 5.1286351620268
</t>
      </text>
    </comment>
    <comment ref="C10" authorId="0">
      <text>
        <t xml:space="preserve">AUT: NO
BEL: NO
BGR: NO
CYP: NO
CZE: NA
DNM: NO
EST: NO
FIN: NO
FRK: NO
DEU: NO
GRC: 4.08533126384541
HRV: NO
HUN: NO
ISL: NO
IRL: NO
ITA: NO
LVA: NA
LTU: NO
LUX: NO
MLT: NO
NLD: NO
POL: NO
PRT: NO
ROU: NO
SVK: NO
SVN: NO
ESP: NO
SWE: NA
GBK: NO
</t>
      </text>
    </comment>
    <comment ref="D10" authorId="0">
      <text>
        <t xml:space="preserve">AUT: 7.48510721892079
BEL: 15.35060083689542
BGR: 16.37013333333334
CYP: 0.0033982443338
CZE: 1.01754
DNM: 12.78315625
EST: 0.07
FIN: 0.465
FRK: 173.50618844
DEU: 50.58612
GRC: 0.008141822
HRV: 0.31633333333
HUN: 5.6095399
ISL: 0.12668599421936
IRL: NO
ITA: 80.47534000000087
LVA: 12.258548
LTU: 37.138
LUX: 0.28916661003304
MLT: NO
NLD: 36.407951132
POL: NO
PRT: 6.408
ROU: 39.323
SVK: 0.179
SVN: 0.70
ESP: 4.92796058338918
SWE: NO
GBK: 52.1521305805465
</t>
      </text>
    </comment>
    <comment ref="E10" authorId="0">
      <text>
        <t xml:space="preserve">AUT: 1,443.1590739167698
BEL: 579.41162251033484
BGR: 1,725.3676183574796
CYP: 130.46579197335791
CZE: 998.43213000000003
DNM: 174.21603125
EST: 280.47199999999998
FIN: 239.646
FRK: 14,222.222124
DEU: 6,410.11938
GRC: 5,281.3642881642991
HRV: 1,185.8176357779701
HUN: 755.545070368442
ISL: 5,375.38488655536
IRL: 4,337.5942148062777
ITA: 8,309.000397819731
LVA: 620.32752900000003
LTU: 1,492.297
LUX: 73.38847172637091
MLT: NO
NLD: 1,282.76301501
POL: 4,159.3502987043012
PRT: 641.049
ROU: 4,915.7470000000012
SVK: 855.688
SVN: 396.7833
ESP: 11,933.561952442447
SWE: 510.597419
GBK: 14,558.574254290193
</t>
      </text>
    </comment>
    <comment ref="F10" authorId="0">
      <text>
        <t xml:space="preserve">AUT: NO
BEL: NO
BGR: NO
CYP: NO
CZE: NA
DNM: NO
EST: NO
FIN: NO
FRK: NO
DEU: NO
GRC: NO
HRV: NO
HUN: NO
ISL: NO
IRL: NO
ITA: NO
LVA: NA
LTU: NO
LUX: NO
MLT: NO
NLD: NO
POL: NO
PRT: NO
ROU: NO
SVK: NO
SVN: IE
ESP: IE
SWE: NA
GBK: NO
</t>
      </text>
    </comment>
    <comment ref="G10" authorId="0">
      <text>
        <t xml:space="preserve">AUT: 1.34896876558761
BEL: NO
BGR: NO
CYP: NO
CZE: 0.18595
DNM: 0.0048125
EST: NO
FIN: NA
FRK: 6.170485319
DEU: 1.32766
GRC: NO
HRV: NO
HUN: NO
ISL: 0.079965
IRL: NO
ITA: NO
LVA: NO
LTU: 0.799
LUX: 0.00012202178897
MLT: NO
NLD: 2.745507496
POL: 1.617
PRT: 0.206
ROU: NO
SVK: NO
SVN: 0.0167
ESP: NO
SWE: NA
GBK: NO
</t>
      </text>
    </comment>
    <comment ref="H10" authorId="0">
      <text>
        <t xml:space="preserve">AUT: NO
BEL: NO
BGR: NO
CYP: NO
CZE: NA
DNM: NO
EST: NO
FIN: NO
FRK: NO
DEU: NO
GRC: NO
HRV: NO
HUN: IE
ISL: NO
IRL: NO
ITA: NO
LVA: NO
LTU: NO
LUX: NO
MLT: NO
NLD: NO
POL: NO
PRT: NO
ROU: 7.778
SVK: NO
SVN: IE
ESP: IE
SWE: NO
GBK: NO
</t>
      </text>
    </comment>
    <comment ref="I10" authorId="0">
      <text>
        <t xml:space="preserve">AUT: 2.18672815744446
BEL: 3.68545479359404
BGR: 0.85533785714286
CYP: 0.08267114024708
CZE: 0.57716
DNM: 0.99915625
EST: 0.069
FIN: 0.135
FRK: 22.644762016
DEU: 13.8197
GRC: 0.2382086606
HRV: 0.85806747284
HUN: 0.28451936546614
ISL: 0.1406100405535
IRL: 0.28761911237668
ITA: 23.91062520752605
LVA: 0.135732
LTU: 0.399
LUX: 0.09005594226792
MLT: NO
NLD: 8.119884606
POL: 11.902
PRT: 0.644
ROU: 9.516
SVK: 0.327
SVN: 0.5167
ESP: 6.65182943696543
SWE: NO
GBK: 10.2660794869736
</t>
      </text>
    </comment>
    <comment ref="J10" authorId="0">
      <text>
        <t xml:space="preserve">AUT: NO
BEL: NO
BGR: 0.49212937785553
CYP: 0.04183938735339
CZE: NO
DNM: NO
EST: NO
FIN: NO
FRK: 4.4950388106
DEU: NO
GRC: 0.040770909
HRV: NO
HUN: NO
ISL: NO
IRL: NO
ITA: NO
LVA: NO
LTU: NO
LUX: NO
MLT: NO
NLD: 0.13475108619
POL: NO
PRT: 2.986
ROU: 3.044
SVK: 0.499
SVN: NO
ESP: NO
SWE: NO
GBK: NO
</t>
      </text>
    </comment>
    <comment ref="K10" authorId="0">
      <text>
        <t xml:space="preserve">AUT: NO
BEL: NO
BGR: NO
CYP: NO
CZE: NA
DNM: NO
EST: NO
FIN: NO
FRK: NO
DEU: NO
GRC: IE
HRV: NO
HUN: NA
ISL: NO
IRL: NO
ITA: NO
LVA: NO
LTU: NO
LUX: NO
MLT: NO
NLD: NO
POL: NO
PRT: NO
ROU: NO
SVK: NO
SVN: IE
ESP: IE
SWE: IE
GBK: NO
</t>
      </text>
    </comment>
    <comment ref="B11" authorId="0">
      <text>
        <t xml:space="preserve">AUT: NO
BEL: NO
BGR: NO
CYP: NO
CZE: NA
DNM: NO
EST: NO
FIN: NO
FRK: NO
DEU: NO
GRC: NO
HRV: NO
HUN: NO
ISL: NO
IRL: NO
ITA: NO
LVA: NO
LTU: NO
LUX: NO
MLT: NO
NLD: NO
POL: NO
PRT: NO
ROU: NO
SVK: NO
SVN: IE
ESP: IE
SWE: NA
GBK: NO
</t>
      </text>
    </comment>
    <comment ref="C11" authorId="0">
      <text>
        <t xml:space="preserve">AUT: NO
BEL: NO
BGR: NO
CYP: NO
CZE: NA
DNM: NO
EST: NO
FIN: NO
FRK: NO
DEU: NO
GRC: NO
HRV: NO
HUN: NO
ISL: NO
IRL: NO
ITA: NO
LVA: NO
LTU: NO
LUX: NO
MLT: NO
NLD: NO
POL: NO
PRT: NO
ROU: NO
SVK: NO
SVN: NO
ESP: NO
SWE: NA
GBK: NO
</t>
      </text>
    </comment>
    <comment ref="D11" authorId="0">
      <text>
        <t xml:space="preserve">AUT: NO
BEL: NO
BGR: NO
CYP: NO
CZE: NA
DNM: NO
EST: NO
FIN: NO
FRK: NO
DEU: NO
GRC: NO
HRV: NO
HUN: NO
ISL: NO
IRL: NO
ITA: NO
LVA: NO
LTU: NO
LUX: NO
MLT: 0.144
NLD: NO
POL: NO
PRT: NO
ROU: NO
SVK: NO
SVN: IE
ESP: IE
SWE: NA
GBK: NO
</t>
      </text>
    </comment>
    <comment ref="E11" authorId="0">
      <text>
        <t xml:space="preserve">AUT: NO
BEL: NO
BGR: NO
CYP: NO
CZE: NA
DNM: NO
EST: NO
FIN: NO
FRK: NO
DEU: NO
GRC: NO
HRV: NO
HUN: NO
ISL: NO
IRL: NO
ITA: NO
LVA: NO
LTU: NO
LUX: NO
MLT: NO
NLD: NO
POL: NO
PRT: NO
ROU: NO
SVK: NO
SVN: IE
ESP: IE
SWE: NA
GBK: NO
</t>
      </text>
    </comment>
    <comment ref="F11" authorId="0">
      <text>
        <t xml:space="preserve">AUT: NO
BEL: NO
BGR: NO
CYP: NO
CZE: NA
DNM: NO
EST: NO
FIN: NO
FRK: NO
DEU: NO
GRC: NO
HRV: NO
HUN: 461.351066615578
ISL: NO
IRL: NO
ITA: NO
LVA: NO
LTU: NO
LUX: NO
MLT: 10.018
NLD: NO
POL: NO
PRT: NO
ROU: NO
SVK: NO
SVN: IE
ESP: IE
SWE: NA
GBK: NO
</t>
      </text>
    </comment>
    <comment ref="G11" authorId="0">
      <text>
        <t xml:space="preserve">AUT: NO
BEL: NO
BGR: NO
CYP: NO
CZE: NA
DNM: NO
EST: NO
FIN: NO
FRK: NO
DEU: NO
GRC: NO
HRV: NO
HUN: 0.11696053355974
ISL: NO
IRL: NO
ITA: NO
LVA: NO
LTU: NO
LUX: NO
MLT: NO
NLD: NO
POL: NO
PRT: NO
ROU: NO
SVK: NO
SVN: IE
ESP: IE
SWE: NA
GBK: NO
</t>
      </text>
    </comment>
    <comment ref="H11" authorId="0">
      <text>
        <t xml:space="preserve">AUT: NO
BEL: NO
BGR: NO
CYP: NO
CZE: NA
DNM: NO
EST: NO
FIN: NO
FRK: NO
DEU: NO
GRC: NO
HRV: NO
HUN: IE
ISL: NO
IRL: NO
ITA: NO
LVA: NO
LTU: NO
LUX: NO
MLT: NO
NLD: NO
POL: NO
PRT: NO
ROU: NO
SVK: NO
SVN: IE
ESP: IE
SWE: NA
GBK: NO
</t>
      </text>
    </comment>
    <comment ref="I11" authorId="0">
      <text>
        <t xml:space="preserve">AUT: NO
BEL: NO
BGR: NO
CYP: NO
CZE: NA
DNM: NO
EST: NO
FIN: NO
FRK: NO
DEU: NO
GRC: NO
HRV: NO
HUN: NO
ISL: NO
IRL: NO
ITA: NO
LVA: NO
LTU: NO
LUX: NO
MLT: 0.001
NLD: NO
POL: NO
PRT: NO
ROU: NO
SVK: NO
SVN: IE
ESP: IE
SWE: NA
GBK: NO
</t>
      </text>
    </comment>
    <comment ref="J11" authorId="0">
      <text>
        <t xml:space="preserve">AUT: NO
BEL: NO
BGR: NO
CYP: NO
CZE: NA
DNM: NO
EST: NO
FIN: NO
FRK: NO
DEU: NO
GRC: NO
HRV: NO
HUN: NO
ISL: NO
IRL: NO
ITA: NO
LVA: NO
LTU: NO
LUX: NO
MLT: 0.006
NLD: NO
POL: NO
PRT: NO
ROU: NO
SVK: NO
SVN: IE
ESP: IE
SWE: NA
GBK: NO
</t>
      </text>
    </comment>
    <comment ref="K11" authorId="0">
      <text>
        <t xml:space="preserve">AUT: NO
BEL: NO
BGR: NO
CYP: NO
CZE: NA
DNM: NO
EST: NO
FIN: NO
FRK: NO
DEU: NO
GRC: NO
HRV: NO
HUN: NA
ISL: NO
IRL: NO
ITA: NO
LVA: NO
LTU: NO
LUX: NO
MLT: NO
NLD: NO
POL: NO
PRT: NO
ROU: NO
SVK: NO
SVN: IE
ESP: IE
SWE: IE
GBK: NO
</t>
      </text>
    </comment>
    <comment ref="B12" authorId="0">
      <text>
        <t xml:space="preserve">AUT: 0.35788306549307
BEL: 0.77844212584429
BGR: NO
CYP: NO
CZE: 0.04818
DNM: NO
EST: NO
FIN: NA
FRK: 1.7790678864
DEU: 0.07972
GRC: NO
HRV: NO
HUN: NO
ISL: NO
IRL: 0.13389902996042
ITA: NO
LVA: NO
LTU: 0.799
LUX: 0.00022372707186
MLT: NO
NLD: 0.159667321
POL: NO
PRT: 0.002
ROU: NO
SVK: NO
SVN: NO
ESP: NO
SWE: NA
GBK: NO
</t>
      </text>
    </comment>
    <comment ref="C12" authorId="0">
      <text>
        <t xml:space="preserve">AUT: NO
BEL: NO
BGR: NO
CYP: NO
CZE: NA
DNM: NO
EST: NO
FIN: NO
FRK: NO
DEU: NO
GRC: NO
HRV: NO
HUN: NO
ISL: NO
IRL: NO
ITA: NO
LVA: NO
LTU: NO
LUX: NO
MLT: NO
NLD: NO
POL: NO
PRT: NO
ROU: NO
SVK: NO
SVN: NO
ESP: NO
SWE: NA
GBK: NO
</t>
      </text>
    </comment>
    <comment ref="D12" authorId="0">
      <text>
        <t xml:space="preserve">AUT: NO
BEL: 0.09980027254414
BGR: NO
CYP: NO
CZE: 0.02978
DNM: NO
EST: NO
FIN: 0.446
FRK: 0.42817444057
DEU: 0.00314
GRC: NO
HRV: NO
HUN: NO
ISL: 0.13647190051748
IRL: NO
ITA: NO
LVA: NO
LTU: NO
LUX: 0.00000152180933
MLT: NO
NLD: 0.074021976
POL: NO
PRT: 0.006
ROU: NO
SVK: NO
SVN: NO
ESP: NO
SWE: NA
GBK: NO
</t>
      </text>
    </comment>
    <comment ref="E12" authorId="0">
      <text>
        <t xml:space="preserve">AUT: NO
BEL: 0.1397203815618
BGR: NO
CYP: NO
CZE: 0.04248
DNM: NO
EST: NO
FIN: NA
FRK: 3.7827687459
DEU: 1.20004
GRC: NO
HRV: NO
HUN: NO
ISL: 0.57836429383763
IRL: NO
ITA: NO
LVA: NO
LTU: 0.799
LUX: 0.00007256556069
MLT: NO
NLD: 1.5659850555
POL: NO
PRT: 0.001
ROU: NO
SVK: NO
SVN: NO
ESP: NO
SWE: NA
GBK: 0.22629
</t>
      </text>
    </comment>
    <comment ref="F12" authorId="0">
      <text>
        <t xml:space="preserve">AUT: NO
BEL: NO
BGR: NO
CYP: NO
CZE: NA
DNM: NO
EST: NO
FIN: NO
FRK: NO
DEU: NO
GRC: NO
HRV: NO
HUN: NO
ISL: NO
IRL: NO
ITA: NO
LVA: NO
LTU: NO
LUX: NO
MLT: NO
NLD: NO
POL: NO
PRT: NO
ROU: NO
SVK: NO
SVN: IE
ESP: NO
SWE: NA
GBK: NO
</t>
      </text>
    </comment>
    <comment ref="G12" authorId="0">
      <text>
        <t xml:space="preserve">AUT: 150.26833313450695
BEL: 47.69626635299035
BGR: 231.1506260000001
CYP: 4.03779714327791
CZE: 165.22001
DNM: 18.4675
EST: 15.142
FIN: 156.058
FRK: 1,153.4721089
DEU: 728.36665
GRC: 301.09942095700001
HRV: 74.53102723254
HUN: 263.09551224275606
ISL: 407.02843078817051
IRL: 61.17984949983438
ITA: 518.58579999999995
LVA: 27.00
LTU: 149.21600000000001
LUX: 1.23169290034782
MLT: 0.025
NLD: 825.111376
POL: 1,369.7470000000001
PRT: 196.304
ROU: NO
SVK: NO
SVN: 14.60
ESP: 418.88577411960364
SWE: NA
GBK: 169.87283493153501
</t>
      </text>
    </comment>
    <comment ref="H12" authorId="0">
      <text>
        <t xml:space="preserve">AUT: NO
BEL: NO
BGR: NO
CYP: NO
CZE: NA
DNM: NO
EST: NO
FIN: NO
FRK: NO
DEU: NO
GRC: NO
HRV: NO
HUN: NE
ISL: NO
IRL: 0.69064235770984
ITA: NO
LVA: NO
LTU: NO
LUX: NO
MLT: NO
NLD: NO
POL: NO
PRT: NO
ROU: NO
SVK: NO
SVN: IE
ESP: IE
SWE: NA
GBK: NO
</t>
      </text>
    </comment>
    <comment ref="I12" authorId="0">
      <text>
        <t xml:space="preserve">AUT: NO
BEL: 0.0698601907809
BGR: NO
CYP: NO
CZE: 0.17568
DNM: NO
EST: NO
FIN: NA
FRK: 0.92561715649
DEU: 0.13225
GRC: NO
HRV: NO
HUN: 0.00515189395151
ISL: IE
IRL: NO
ITA: NO
LVA: NO
LTU: NO
LUX: 0.0006970052595
MLT: NO
NLD: 0.325033676
POL: NO
PRT: 0.008
ROU: NO
SVK: NO
SVN: NO
ESP: NO
SWE: NA
GBK: NO
</t>
      </text>
    </comment>
    <comment ref="J12" authorId="0">
      <text>
        <t xml:space="preserve">AUT: NO
BEL: NO
BGR: NO
CYP: NO
CZE: NO
DNM: NO
EST: NO
FIN: NO
FRK: 0.13443583042
DEU: NO
GRC: NO
HRV: NO
HUN: NO
ISL: NO
IRL: NO
ITA: NO
LVA: NO
LTU: NO
LUX: NO
MLT: NO
NLD: 0.45987029
POL: NO
PRT: 0.001
ROU: NO
SVK: NO
SVN: NO
ESP: NO
SWE: NA
GBK: NO
</t>
      </text>
    </comment>
    <comment ref="K12" authorId="0">
      <text>
        <t xml:space="preserve">AUT: NO
BEL: NO
BGR: NO
CYP: NO
CZE: NA
DNM: NO
EST: NO
FIN: NO
FRK: NO
DEU: NO
GRC: NO
HRV: NO
HUN: NA
ISL: NO
IRL: NO
ITA: NO
LVA: NO
LTU: NO
LUX: NO
MLT: NO
NLD: NO
POL: NO
PRT: NO
ROU: NO
SVK: NO
SVN: IE
ESP: IE
SWE: IE
GBK: NO
</t>
      </text>
    </comment>
    <comment ref="B13" authorId="0">
      <text>
        <t xml:space="preserve">AUT: NO
BEL: NO
BGR: NO
CYP: NO
CZE: NA
DNM: 0.0048125
EST: NO
FIN: 0.323
FRK: NO
DEU: NO
GRC: NO
HRV: NO
HUN: IE
ISL: NO
IRL: 2.29797797003962
ITA: NO
LVA: 0.495023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0.923
EST: NO
FIN: NA
FRK: NO
DEU: NO
GRC: NO
HRV: NO
HUN: IE
ISL: NO
IRL: NO
ITA: NO
LVA: 0.021817
LTU: NO
LUX: NO
MLT: NO
NLD: NO
POL: NO
PRT: NO
ROU: 4.179
SVK: NO
SVN: NO
ESP: IE
SWE: NO
GBK: NO
</t>
      </text>
    </comment>
    <comment ref="E13" authorId="0">
      <text>
        <t xml:space="preserve">AUT: NO
BEL: NO
BGR: NO
CYP: NO
CZE: NA
DNM: NO
EST: NO
FIN: NA
FRK: NO
DEU: NO
GRC: NO
HRV: NO
HUN: IE
ISL: NO
IRL: NO
ITA: NO
LVA: 0.001201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NO
FIN: 0.297
FRK: NO
DEU: NO
GRC: NO
HRV: NO
HUN: IE
ISL: NO
IRL: 0.68815041882353
ITA: NO
LVA: NO
LTU: NO
LUX: NO
MLT: NO
NLD: NO
POL: NO
PRT: NO
ROU: NO
SVK: NO
SVN: IE
ESP: IE
SWE: NA
GBK: NO
</t>
      </text>
    </comment>
    <comment ref="H13" authorId="0">
      <text>
        <t xml:space="preserve">AUT: NO
BEL: NO
BGR: IE
CYP: NO
CZE: NA
DNM: 100.553375
EST: 401.55900000000003
FIN: 6,287.01
FRK: NO
DEU: NO
GRC: NO
HRV: NO
HUN: IE
ISL: 217.45589999999999
IRL: 1,076.9840678563751
ITA: NO
LVA: 435.84550400000001
LTU: 215.37200000000001
LUX: NO
MLT: NO
NLD: NO
POL: NO
PRT: NO
ROU: 1,090.616
SVK: 94.00
SVN: IE
ESP: IE
SWE: 7,377.41095
GBK: NO
</t>
      </text>
    </comment>
    <comment ref="I13" authorId="0">
      <text>
        <t xml:space="preserve">AUT: NO
BEL: NO
BGR: NO
CYP: NO
CZE: NA
DNM: 0.0251875
EST: NO
FIN: NA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0.05988016352648
BGR: NO
CYP: 0.01883300783339
CZE: 0.98507
DNM: NO
EST: 0.035
FIN: 0.223
FRK: 4.5344913731
DEU: 0.70288
GRC: NO
HRV: NO
HUN: NO
ISL: NO
IRL: NO
ITA: NO
LVA: NO
LTU: NO
LUX: 0.00155343857784
MLT: NO
NLD: 0.630853636
POL: NO
PRT: 0.085
ROU: 1.015
SVK: NO
SVN: NO
ESP: NO
SWE: NO
GBK: 0.74389808612382
</t>
      </text>
    </comment>
    <comment ref="C14" authorId="0">
      <text>
        <t xml:space="preserve">AUT: NO
BEL: NO
BGR: NO
CYP: NO
CZE: NA
DNM: NO
EST: NO
FIN: NO
FRK: NO
DEU: NO
GRC: NO
HRV: NO
HUN: NO
ISL: NO
IRL: NO
ITA: NO
LVA: NO
LTU: NO
LUX: NO
MLT: NO
NLD: NO
POL: NO
PRT: NO
ROU: NO
SVK: NO
SVN: NO
ESP: NO
SWE: NA
GBK: NO
</t>
      </text>
    </comment>
    <comment ref="D14" authorId="0">
      <text>
        <t xml:space="preserve">AUT: NO
BEL: 0.66295288522822
BGR: NO
CYP: 0.00109965389477
CZE: 0.31071
DNM: NO
EST: NO
FIN: 0.499
FRK: 7.6528525872
DEU: 1.07839
GRC: NO
HRV: NO
HUN: 0.0468210394429
ISL: NO
IRL: NO
ITA: NO
LVA: 0.109643
LTU: 0.799
LUX: 0.00138426418559
MLT: NO
NLD: 0.797567003
POL: NO
PRT: 0.062
ROU: 7.899
SVK: NO
SVN: 0.0167
ESP: NO
SWE: NO
GBK: 0.149691431
</t>
      </text>
    </comment>
    <comment ref="E14" authorId="0">
      <text>
        <t xml:space="preserve">AUT: NO
BEL: 1.34373028174682
BGR: NO
CYP: 0.00632757550108
CZE: 0.68582
DNM: NO
EST: NO
FIN: 0.202
FRK: 8.2822176485
DEU: 3.89318
GRC: NO
HRV: NO
HUN: 0.18786655747923
ISL: NO
IRL: NO
ITA: NO
LVA: NO
LTU: 0.399
LUX: 0.00214692293522
MLT: NO
NLD: 5.363543032
POL: NO
PRT: 0.07
ROU: 4.615
SVK: NO
SVN: 0.05
ESP: NO
SWE: NO
GBK: 7.69477313422222
</t>
      </text>
    </comment>
    <comment ref="F14" authorId="0">
      <text>
        <t xml:space="preserve">AUT: NO
BEL: NO
BGR: NO
CYP: NO
CZE: NA
DNM: NO
EST: NO
FIN: NO
FRK: NO
DEU: NO
GRC: NO
HRV: NO
HUN: NO
ISL: NO
IRL: NO
ITA: NO
LVA: NO
LTU: NO
LUX: NO
MLT: NO
NLD: NO
POL: NO
PRT: NO
ROU: NO
SVK: NO
SVN: IE
ESP: NO
SWE: NA
GBK: NO
</t>
      </text>
    </comment>
    <comment ref="G14" authorId="0">
      <text>
        <t xml:space="preserve">AUT: NO
BEL: NO
BGR: NO
CYP: 0.00862051966316
CZE: 0.1698
DNM: NO
EST: NO
FIN: NA
FRK: 1.344998088
DEU: 0.59342
GRC: NO
HRV: NO
HUN: 0.05316137227565
ISL: NO
IRL: NO
ITA: NO
LVA: NO
LTU: NO
LUX: 0.00029962397042
MLT: NO
NLD: 1.11659182
POL: NO
PRT: 0.202
ROU: NO
SVK: NO
SVN: NO
ESP: NO
SWE: NA
GBK: NO
</t>
      </text>
    </comment>
    <comment ref="H14" authorId="0">
      <text>
        <t xml:space="preserve">AUT: NO
BEL: NO
BGR: NO
CYP: NO
CZE: NA
DNM: NO
EST: NO
FIN: NO
FRK: NO
DEU: NO
GRC: NO
HRV: NO
HUN: IE
ISL: NO
IRL: NO
ITA: NO
LVA: 0.066136
LTU: NO
LUX: NO
MLT: NO
NLD: NO
POL: NO
PRT: NO
ROU: 0.773
SVK: NO
SVN: NO
ESP: NO
SWE: NO
GBK: NO
</t>
      </text>
    </comment>
    <comment ref="I14" authorId="0">
      <text>
        <t xml:space="preserve">AUT: 554.92778801611371
BEL: 683.22200919565603
BGR: 516.58016016729346
CYP: 56.91498935497643
CZE: 839.08958999999993
DNM: 520.422
EST: 330.98099999999999
FIN: 1,468.231
FRK: 5,633.6991248
DEU: 3,885.45813
GRC: 596.61027903667616
HRV: 263.58940137873998
HUN: 582.389306723461
ISL: 27.74974758110702
IRL: 124.08999645812101
ITA: 2,334.1397898333321
LVA: 244.20128299999999
LTU: 383.35700000000003
LUX: 25.67277828384325
MLT: 8.993
NLD: 609.862344
POL: 2,209.027
PRT: 499.82
ROU: 1,676.874
SVK: 234.895
SVN: 117.9333
ESP: 1,389.4055346693222
SWE: 1,875.914317
GBK: 1,776.6754356771401
</t>
      </text>
    </comment>
    <comment ref="J14" authorId="0">
      <text>
        <t xml:space="preserve">AUT: NO
BEL: NO
BGR: NO
CYP: 0.00092850128714
CZE: NO
DNM: NO
EST: NO
FIN: NA
FRK: 0.23145962314
DEU: NO
GRC: NO
HRV: NO
HUN: NO
ISL: NO
IRL: NO
ITA: NO
LVA: NO
LTU: NO
LUX: NO
MLT: NO
NLD: 0.033187032
POL: NO
PRT: 0.068
ROU: 0.145
SVK: 0.616
SVN: NO
ESP: NO
SWE: NO
GBK: NO
</t>
      </text>
    </comment>
    <comment ref="K14" authorId="0">
      <text>
        <t xml:space="preserve">AUT: NO
BEL: NO
BGR: NO
CYP: NO
CZE: NA
DNM: NO
EST: NO
FIN: NO
FRK: NO
DEU: NO
GRC: NO
HRV: NO
HUN: NA
ISL: NO
IRL: NO
ITA: NO
LVA: NO
LTU: NO
LUX: NO
MLT: NO
NLD: NO
POL: NO
PRT: NO
ROU: NO
SVK: NO
SVN: NO
ESP: IE
SWE: IE
GBK: NO
</t>
      </text>
    </comment>
    <comment ref="B15" authorId="0">
      <text>
        <t xml:space="preserve">AUT: 2.66877001945352
BEL: NO
BGR: 0.04204651022489
CYP: NO
CZE: NO
DNM: NO
EST: NO
FIN: NA
FRK: 0.81147440084
DEU: NO
GRC: NO
HRV: NO
HUN: NO
ISL: 0.42961456654325
IRL: 1.01839953333331
ITA: NO
LVA: NO
LTU: NO
LUX: 0.00025067037551
MLT: NO
NLD: 0.110466869
POL: NO
PRT: 3.456
ROU: 0.676
SVK: 0.469
SVN: 0.0167
ESP: NO
SWE: 5.888516
GBK: NO
</t>
      </text>
    </comment>
    <comment ref="C15" authorId="0">
      <text>
        <t xml:space="preserve">AUT: NO
BEL: NO
BGR: NO
CYP: NO
CZE: NA
DNM: NO
EST: NO
FIN: NO
FRK: NO
DEU: NO
GRC: NO
HRV: NO
HUN: NO
ISL: NO
IRL: NO
ITA: NO
LVA: NO
LTU: NO
LUX: NO
MLT: NO
NLD: NO
POL: NO
PRT: NO
ROU: NO
SVK: NO
SVN: NO
ESP: NO
SWE: NA
GBK: NO
</t>
      </text>
    </comment>
    <comment ref="D15" authorId="0">
      <text>
        <t xml:space="preserve">AUT: NO
BEL: NO
BGR: 20.48496541244241
CYP: 0.00838765020024
CZE: NO
DNM: NO
EST: NO
FIN: NO
FRK: 0.078467778547
DEU: NO
GRC: NO
HRV: NO
HUN: NO
ISL: IE
IRL: NO
ITA: NO
LVA: NO
LTU: NO
LUX: NO
MLT: NO
NLD: 0.000251366687
POL: NO
PRT: 1.47
ROU: 0.338
SVK: 0.145
SVN: NO
ESP: 1.4683403373215
SWE: NO
GBK: NO
</t>
      </text>
    </comment>
    <comment ref="E15" authorId="0">
      <text>
        <t xml:space="preserve">AUT: NO
BEL: NO
BGR: 14.02154322197458
CYP: 0.05804263245821
CZE: NO
DNM: NO
EST: NO
FIN: NO
FRK: 0.19006849174
DEU: NO
GRC: NO
HRV: NO
HUN: NO
ISL: 12.44000329119278
IRL: NO
ITA: NO
LVA: NO
LTU: 0.799
LUX: NO
MLT: NO
NLD: 0.2529423123
POL: 13.519
PRT: 1.178
ROU: 0.70
SVK: NO
SVN: NO
ESP: NO
SWE: 5.216114
GBK: NO
</t>
      </text>
    </comment>
    <comment ref="F15" authorId="0">
      <text>
        <t xml:space="preserve">AUT: NO
BEL: NO
BGR: NO
CYP: NO
CZE: NA
DNM: NO
EST: NO
FIN: NO
FRK: NO
DEU: NO
GRC: NO
HRV: NO
HUN: NO
ISL: NO
IRL: NO
ITA: NO
LVA: NO
LTU: NO
LUX: NO
MLT: NO
NLD: NO
POL: NO
PRT: NO
ROU: NO
SVK: NO
SVN: NO
ESP: NO
SWE: NA
GBK: NO
</t>
      </text>
    </comment>
    <comment ref="G15" authorId="0">
      <text>
        <t xml:space="preserve">AUT: NO
BEL: NO
BGR: 0.02680493779765
CYP: 0.00279944712719
CZE: NO
DNM: NO
EST: NO
FIN: NO
FRK: 0.017789473684
DEU: 0.09903
GRC: NO
HRV: NO
HUN: NO
ISL: NO
IRL: NO
ITA: NO
LVA: NO
LTU: NO
LUX: NO
MLT: NO
NLD: 0.454966661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0.901702
GBK: NO
</t>
      </text>
    </comment>
    <comment ref="I15" authorId="0">
      <text>
        <t xml:space="preserve">AUT: NO
BEL: NO
BGR: 0.31258577991107
CYP: NO
CZE: NO
DNM: NO
EST: NO
FIN: 0.135
FRK: 0.14658443035
DEU: NO
GRC: NO
HRV: NO
HUN: NO
ISL: IE
IRL: 0.01702010222944
ITA: NO
LVA: NO
LTU: NO
LUX: NO
MLT: NO
NLD: 0.0811627868
POL: NO
PRT: 0.891
ROU: 0.121
SVK: NO
SVN: NO
ESP: NO
SWE: 9.880692
GBK: NO
</t>
      </text>
    </comment>
    <comment ref="J15" authorId="0">
      <text>
        <t xml:space="preserve">AUT: 773.21424799114197
BEL: NO
BGR: 570.05272468390058
CYP: 3.56305950441102
CZE: NO
DNM: 26.432625
EST: 36.299
FIN: 1,310.565
FRK: 956.59720953
DEU: 19.85387
GRC: 272.18537736840022
HRV: 231.46271094381001
HUN: 2.45066791573871
ISL: 3,962.7440000000006
IRL: 71.04064982781669
ITA: 655.04040300000008
LVA: 5.216969
LTU: 8.386
LUX: 0.05436037056575
MLT: 0.444
NLD: 36.0862387
POL: 84.27200000000001
PRT: 1,126.201
ROU: 400.34300000000002
SVK: 163.662
SVN: 32.1833
ESP: 1,161.4253920438368
SWE: 4,321.581073
GBK: 420.19204250000001
</t>
      </text>
    </comment>
    <comment ref="K15" authorId="0">
      <text>
        <t xml:space="preserve">AUT: NO
BEL: NO
BGR: NO
CYP: NO
CZE: NA
DNM: NO
EST: NO
FIN: NO
FRK: NO
DEU: IE
GRC: NO
HRV: NO
HUN: NA
ISL: NO
IRL: NO
ITA: NO
LVA: NO
LTU: NO
LUX: NO
MLT: NO
NLD: NO
POL: NO
PRT: NO
ROU: NO
SVK: NO
SVN: NO
ESP: IE
SWE: IE
GBK: NO
</t>
      </text>
    </comment>
    <comment ref="B16" authorId="0">
      <text>
        <t xml:space="preserve">AUT: NO
BEL: NO
BGR: NO
CYP: NO
CZE: NA
DNM: NO
EST: NO
FIN: NO
FRK: NO
DEU: NO
GRC: NO
HRV: NO
HUN: NA
ISL: IE
IRL: NO
ITA: NO
LVA: NO
LTU: NO
LUX: NO
MLT: NO
NLD: NO
POL: NO
PRT: NO
ROU: NO
SVK: NO
SVN: IE
ESP: IE
SWE: IE
GBK: NO
</t>
      </text>
    </comment>
    <comment ref="C16" authorId="0">
      <text>
        <t xml:space="preserve">AUT: NO
BEL: NO
BGR: NO
CYP: NO
CZE: NA
DNM: NO
EST: NO
FIN: NO
FRK: IE
DEU: NO
GRC: NO
HRV: NO
HUN: NA
ISL: NO
IRL: NO
ITA: NO
LVA: NO
LTU: NO
LUX: NO
MLT: NO
NLD: NO
POL: NO
PRT: NO
ROU: NO
SVK: NO
SVN: NO
ESP: NO
SWE: IE
GBK: NO
</t>
      </text>
    </comment>
    <comment ref="D16" authorId="0">
      <text>
        <t xml:space="preserve">AUT: NO
BEL: NO
BGR: NO
CYP: NO
CZE: NA
DNM: NO
EST: NO
FIN: NO
FRK: NO
DEU: NO
GRC: NO
HRV: NO
HUN: NA
ISL: IE
IRL: NO
ITA: NO
LVA: NO
LTU: NO
LUX: NO
MLT: NO
NLD: NO
POL: NO
PRT: NO
ROU: NO
SVK: NO
SVN: IE
ESP: IE
SWE: IE
GBK: NO
</t>
      </text>
    </comment>
    <comment ref="E16" authorId="0">
      <text>
        <t xml:space="preserve">AUT: NO
BEL: NO
BGR: NO
CYP: NO
CZE: NA
DNM: NO
EST: NO
FIN: NO
FRK: NO
DEU: NO
GRC: NO
HRV: NO
HUN: NA
ISL: IE
IRL: NO
ITA: NO
LVA: NO
LTU: NO
LUX: NO
MLT: NO
NLD: NO
POL: NO
PRT: NO
ROU: NO
SVK: NO
SVN: IE
ESP: IE
SWE: IE
GBK: NO
</t>
      </text>
    </comment>
    <comment ref="F16" authorId="0">
      <text>
        <t xml:space="preserve">AUT: NO
BEL: NO
BGR: NO
CYP: NO
CZE: NA
DNM: NO
EST: NO
FIN: NO
FRK: NO
DEU: NO
GRC: NO
HRV: NO
HUN: NA
ISL: NO
IRL: NO
ITA: NO
LVA: NO
LTU: NO
LUX: NO
MLT: NO
NLD: NO
POL: NO
PRT: NO
ROU: NO
SVK: NO
SVN: IE
ESP: IE
SWE: IE
GBK: NO
</t>
      </text>
    </comment>
    <comment ref="G16" authorId="0">
      <text>
        <t xml:space="preserve">AUT: NO
BEL: NO
BGR: NO
CYP: NO
CZE: NA
DNM: NO
EST: NO
FIN: NO
FRK: NO
DEU: NO
GRC: NO
HRV: NO
HUN: NA
ISL: IE
IRL: NO
ITA: NO
LVA: NO
LTU: NO
LUX: NO
MLT: NO
NLD: NO
POL: NO
PRT: NO
ROU: NO
SVK: NO
SVN: IE
ESP: IE
SWE: IE
GBK: NO
</t>
      </text>
    </comment>
    <comment ref="H16" authorId="0">
      <text>
        <t xml:space="preserve">AUT: NO
BEL: NO
BGR: NO
CYP: NO
CZE: NA
DNM: NO
EST: NO
FIN: NO
FRK: NO
DEU: NO
GRC: NO
HRV: NO
HUN: NA
ISL: NO
IRL: NO
ITA: NO
LVA: NO
LTU: NO
LUX: NO
MLT: NO
NLD: NO
POL: NO
PRT: NO
ROU: NO
SVK: NO
SVN: IE
ESP: IE
SWE: IE
GBK: NO
</t>
      </text>
    </comment>
    <comment ref="I16" authorId="0">
      <text>
        <t xml:space="preserve">AUT: NO
BEL: NO
BGR: NO
CYP: NO
CZE: NA
DNM: NO
EST: NO
FIN: NO
FRK: NO
DEU: NO
GRC: NO
HRV: NO
HUN: NA
ISL: IE
IRL: NO
ITA: NO
LVA: NO
LTU: NO
LUX: NO
MLT: NO
NLD: NO
POL: NO
PRT: NO
ROU: NO
SVK: NO
SVN: IE
ESP: IE
SWE: IE
GBK: NO
</t>
      </text>
    </comment>
    <comment ref="J16" authorId="0">
      <text>
        <t xml:space="preserve">AUT: NO
BEL: NO
BGR: NO
CYP: NO
CZE: NA
DNM: NO
EST: NO
FIN: NO
FRK: NO
DEU: NO
GRC: NO
HRV: NO
HUN: NA
ISL: NO
IRL: NO
ITA: NO
LVA: NO
LTU: NO
LUX: NO
MLT: NO
NLD: NO
POL: NO
PRT: NO
ROU: NO
SVK: NO
SVN: NO
ESP: IE
SWE: IE
GBK: NO
</t>
      </text>
    </comment>
    <comment ref="K16" authorId="0">
      <text>
        <t xml:space="preserve">AUT: NO
BEL: NO
BGR: NO
CYP: 322.3481980087879
CZE: NA
DNM: NO
EST: NO
FIN: NO
FRK: IE
DEU: NO
GRC: NO
HRV: NO
HUN: NA
ISL: IE
IRL: NO
ITA: NO
LVA: NO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3,882.93675343438386
BEL: 680.1770564605672
BGR: 3,671.51036122222296
CYP: 152.80842023384716
CZE: 2,598.37
DNM: 531.01096431
EST: 1,828.002
FIN: 15,856.946
FRK: 22,723.835533
DEU: 10,698.73789
GRC: 3,382.8805847325191
HRV: 2,312.47819833472012
HUN: 1,914.34046672043139
ISL: 89.74280020323286
IRL: 177.28790966941528
ITA: 8,007.44970840527915
LVA: 2,679.8773630000001
LTU: 1,752.186459
LUX: 92.16996357101773
MLT: 0.072
NLD: 304.840911
POL: 8,512.3283101704055
PRT: 3,995.734
ROU: 6,563.922000000005
SVK: 1,988.249
SVN: 1,097.4481655357142
ESP: 14,870.052322518915
SWE: 24,013.75631
GBK: 3,001.17791175701273
</t>
      </text>
    </comment>
    <comment ref="E11" authorId="0">
      <text>
        <t xml:space="preserve">AUT: NO
BEL: NO
BGR: NO
CYP: NO
CZE: 18.665
DNM: 28.935777847
EST: 497.70699999999999
FIN: 5,924.247
FRK: NO
DEU: 113.89956
GRC: NO
HRV: NO
HUN: 6.464
ISL: 0.12945080108006
IRL: 271.79757999725126
ITA: NO
LVA: 430.82746500000002
LTU: 326.32654100000002
LUX: NO
MLT: NO
NLD: 16.5011353
POL: 241.76368982959437
PRT: NO
ROU: 95.33
SVK: NO
SVN: 0.76896875
ESP: NO
SWE: 3,835.788259
GBK: 210.061315367398
</t>
      </text>
    </comment>
    <comment ref="M11" authorId="0">
      <text>
        <t xml:space="preserve">AUT: 9,171.891808335934
BEL: 395.72611387224072
BGR: 1,470.99615696121891
CYP: 42.84291165864685
CZE: 7,962.4210503624918
DNM: 74.98836305
EST: 579.95029846739283
FIN: 38,528.308
FRK: 39,609.553059
DEU: 11,188.2579867547
GRC: 570.77563322163462
HRV: 4,031.55272222002023
HUN: 873.54882869184723
ISL: 9.67915408391581
IRL: 2,372.9702892920059
ITA: 19,426.92940055115181
LVA: 8,883.9097020000008
LTU: 2,702.1176978365665
LUX: 289.23018173918979
MLT: NA
NLD: 698.611686
POL: 8,508.7630033891965
PRT: 7,962.54085441537
ROU: 10,856.419942775919
SVK: 5,047.135037
SVN: 1,345.6236653958695
ESP: 7,577.4133076976414
SWE: 9,598.620915
GBK: 16,007.77567032368007
</t>
      </text>
    </comment>
    <comment ref="N11" authorId="0">
      <text>
        <t xml:space="preserve">AUT: -7,984.8654763435727
BEL: NO
BGR: NO,IE
CYP: -77.9428941788286
CZE: -6,847.6575933982831
DNM: NO
EST: IE
FIN: -31,045.158
FRK: -25,040.029757
DEU: IE
GRC: NO,IE
HRV: -2,563.11080541782009
HUN: NO,IE
ISL: IE
IRL: -2,462.2174305724889
ITA: -11,353.7513616233963
LVA: -8,278.5267120000008
LTU: IE
LUX: -159.98588272056733
MLT: NA
NLD: -329.549082
POL: IE
PRT: -5,682.24122933369
ROU: -5,425.0605300000007
SVK: -3,861.089641
SVN: IE
ESP: IE
SWE: IE
GBK: -12,236.8013583877
</t>
      </text>
    </comment>
    <comment ref="P11" authorId="0">
      <text>
        <t xml:space="preserve">AUT: 227.74449732843727
BEL: NO
BGR: 94.8593543948683
CYP: NO
CZE: NO
DNM: -49.477993317
EST: 17.09383925391457
FIN: IE
FRK: -608.86770258
DEU: -561.551298427264
GRC: NO,NA
HRV: NO
HUN: NO
ISL: NE,IE
IRL: IE
ITA: 66.42617930343148
LVA: 619.66415500000005
LTU: 117.96753602696737
LUX: NO
MLT: NA
NLD: 75.4520334
POL: NO
PRT: IE
ROU: NO
SVK: NO
SVN: -0.96498965666151
ESP: NA
SWE: 2,036.210323
GBK: IE
</t>
      </text>
    </comment>
    <comment ref="Q11" authorId="0">
      <text>
        <t xml:space="preserve">AUT: NE,IE
BEL: NO
BGR: 146.78823678832135
CYP: NO
CZE: NO
DNM: -179.60381452
EST: NO
FIN: IE
FRK: NE
DEU: -135.157968125
GRC: NO,NA
HRV: NO
HUN: NO
ISL: NE
IRL: 263.9884460490581
ITA: 110.76205468408493
LVA: NA
LTU: NO
LUX: NO
MLT: NA
NLD: NO
POL: NO
PRT: -9.0918435
ROU: NO
SVK: NO
SVN: NO
ESP: NA
SWE: -3,905.111398
GBK: 1,441.87370661381657
</t>
      </text>
    </comment>
    <comment ref="R11" authorId="0">
      <text>
        <t xml:space="preserve">AUT: -711.51142555749755
BEL: 359.11996519624165
BGR: -208.90472824071466
CYP: -30.41874893461635
CZE: NO
DNM: NA
EST: 288.0449972181151
FIN: 3,746.354
FRK: NE
DEU: 4,386.4825349
GRC: NO,NA
HRV: NO
HUN: NO
ISL: NE
IRL: NO
ITA: NO,NA
LVA: NA
LTU: NE
LUX: NO
MLT: NA
NLD: NO
POL: 929.84395318904353
PRT: 4.5641416
ROU: NO
SVK: NO
SVN: NO
ESP: NA
SWE: 4,814.321414
GBK: 1,086.37708195802346
</t>
      </text>
    </comment>
    <comment ref="S11" authorId="0">
      <text>
        <t xml:space="preserve">AUT: NO
BEL: NO
BGR: NO
CYP: NO
CZE: NO
DNM: -37.616511201
EST: -96.24877517993018
FIN: -1,473.092
FRK: NO
DEU: -254.949568831386
GRC: NO,NA
HRV: NO
HUN: -16.8064
ISL: -0.04811792544132
IRL: -123.14950229604489
ITA: NO
LVA: -224.030282
LTU: IE
LUX: NO
MLT: NO
NLD: NO
POL: -164.39930908412418
PRT: NO
ROU: -64.8244
SVK: NO
SVN: NO
ESP: NO
SWE: -1,238.555905
GBK: 184.697457878406
</t>
      </text>
    </comment>
    <comment ref="D13" authorId="0">
      <text>
        <t xml:space="preserve">AUT: 11.62524286206537
BEL: 3.82129716245485
BGR: 26.64747308343405
CYP: NO
CZE: 12.81452
DNM: 42.584815352
EST: 29.827
FIN: 21.672
FRK: 119.92626637
DEU: 104.89161
GRC: 25.6456
HRV: 2.38369429473
HUN: 117.30955274368181
ISL: NO
IRL: 25.6566878
ITA: NO
LVA: IE
LTU: 13.465239
LUX: 0.68008812056474
MLT: NO
NLD: 9.25849558
POL: 470.48141366968065
PRT: 110.331
ROU: 58.92000000000002
SVK: 1.789
SVN: NO
ESP: 508.22080431769058
SWE: 114.426557
GBK: 33.7387343519975
</t>
      </text>
    </comment>
    <comment ref="E13" authorId="0">
      <text>
        <t xml:space="preserve">AUT: NO
BEL: NO
BGR: NO
CYP: NO
CZE: NO
DNM: 4.3114961351
EST: NO
FIN: 4.416
FRK: NO
DEU: 4.02051
GRC: NO
HRV: NO
HUN: NO
ISL: NO
IRL: NO
ITA: NO
LVA: NO
LTU: 2.507761
LUX: NO
MLT: NO
NLD: 1.85195002
POL: 14.54888503462045
PRT: NO
ROU: NO
SVK: NO
SVN: NO
ESP: NO
SWE: 0.327695
GBK: 1.19919080087946
</t>
      </text>
    </comment>
    <comment ref="M13" authorId="0">
      <text>
        <t xml:space="preserve">AUT: 20.40242683067744
BEL: 6.2027278619665
BGR: 58.0865032023939
CYP: NO
CZE: 24.23383949
DNM: 2.1945875528
EST: 2.46097842240475
FIN: 33.122
FRK: 202.24415089
DEU: 396.591646232556
GRC: 59.01951028105668
HRV: 2.8403309858
HUN: 232.49999459118774
ISL: NO
IRL: 134.54974663185564
ITA: NO
LVA: IE
LTU: 24.34123739048429
LUX: 2.12433303564149
MLT: NO
NLD: 40.7161204
POL: 504.16050678314235
PRT: 249.522281988878
ROU: 161.84190000000001
SVK: 2.74312737
SVN: NO
ESP: 1,097.4422221538159
SWE: 76.29253
GBK: 46.2117983160979
</t>
      </text>
    </comment>
    <comment ref="N13" authorId="0">
      <text>
        <t xml:space="preserve">AUT: -6.27997711302101
BEL: -0.0578588674337
BGR: -8.59634676893665
CYP: NO
CZE: NO
DNM: -31.550317018
EST: IE
FIN: -1.572
FRK: -16.447293076
DEU: -18.9698970173016
GRC: -30.63266088070036
HRV: NO
HUN: -0.81982589197791
ISL: NO
IRL: -62.86578174714352
ITA: NO
LVA: IE
LTU: IE
LUX: -0.04911014986369
MLT: NO
NLD: -3.09448931
POL: NO
PRT: -46.6420926032033
ROU: IE
SVK: NO
SVN: NO
ESP: IE
SWE: IE
GBK: -7.64593746321534
</t>
      </text>
    </comment>
    <comment ref="P13" authorId="0">
      <text>
        <t xml:space="preserve">AUT: 0.18510888388321
BEL: 0.15928123498045
BGR: NE
CYP: NO
CZE: 0.26
DNM: -0.31779423947
EST: 0.0838391244577
FIN: NA
FRK: 10.853394211
DEU: 3.7441786831176
GRC: NO
HRV: NO
HUN: 8.34122647107292
ISL: NO
IRL: IE
ITA: NO
LVA: IE
LTU: NO
LUX: 0.19120055524886
MLT: NO
NLD: NE
POL: NO
PRT: IE
ROU: 5.06712
SVK: NO
SVN: NO
ESP: 27.18981303099644
SWE: 2.595737
GBK: IE
</t>
      </text>
    </comment>
    <comment ref="Q13" authorId="0">
      <text>
        <t xml:space="preserve">AUT: 15.77275119950481
BEL: 0.63377165076431
BGR: 7.16817025944376
CYP: NO
CZE: 6.97
DNM: 3.070619272
EST: 8.9481
FIN: IE
FRK: 51.733144049
DEU: 50.848346025
GRC: NO
HRV: 0.54467414635
HUN: 51.4925486842162
ISL: NO
IRL: 20.08183653199969
ITA: NO
LVA: IE
LTU: 1.51352
LUX: 0.65288459574215
MLT: NO
NLD: NE
POL: NO
PRT: 10.60980735
ROU: NO
SVK: 0.742435
SVN: NO
ESP: 51.30234909184925
SWE: 37.411373
GBK: 2.52280132426946
</t>
      </text>
    </comment>
    <comment ref="R13" authorId="0">
      <text>
        <t xml:space="preserve">AUT: 13.73336905916184
BEL: 10.57601644935108
BGR: -14.62862559549015
CYP: NO
CZE: 6.20
DNM: 7.3677754176
EST: 4.9776862295082
FIN: 5.685
FRK: 124.29293279
DEU: 6.0039674356653
GRC: NE
HRV: 1.84906096349
HUN: 68.00173474775202
ISL: NO
IRL: NE
ITA: NO
LVA: IE
LTU: 18.56568404999999
LUX: 1.09680112122785
MLT: NO
NLD: 2.5922671
POL: 47.18325780276637
PRT: 133.84694
ROU: 119.90219999999998
SVK: 2.586894
SVN: NO
ESP: 460.18645409391337
SWE: -29.750905
GBK: -29.6967701952581
</t>
      </text>
    </comment>
    <comment ref="S13" authorId="0">
      <text>
        <t xml:space="preserve">AUT: NO
BEL: NO
BGR: NO
CYP: NO
CZE: NO
DNM: -5.256013678
EST: NO
FIN: -21.561
FRK: NO
DEU: -8.9993964066435
GRC: NO
HRV: NO
HUN: NO
ISL: NO
IRL: NO
ITA: NO
LVA: NO
LTU: IE
LUX: NO
MLT: NO
NLD: -0.439987371
POL: -9.89324182354191
PRT: NO
ROU: NO
SVK: NO
SVN: NO
ESP: NO
SWE: -1.998939
GBK: -1.44832506949158
</t>
      </text>
    </comment>
    <comment ref="D14" authorId="0">
      <text>
        <t xml:space="preserve">AUT: 77.61269225276273
BEL: 21.79472227528669
BGR: 199.10092469117481
CYP: 0.072
CZE: 11.82811
DNM: 27.400621113
EST: 36.992
FIN: 26.603
FRK: 764.69203531
DEU: 164.90395999999998
GRC: 55.38054254020887
HRV: 55.47762737054
HUN: 17.93566709781525
ISL: 33.38485987750059
IRL: 106.93
ITA: 1,352.5669361083233
LVA: 95.338979
LTU: 74.39643599999999
LUX: 2.20268334691574
MLT: NO
NLD: 29.64005307
POL: 138.98927615991369
PRT: 73.582
ROU: 229.96000000000012
SVK: 17.966
SVN: 107.86619904761901
ESP: 291.40890601222196
SWE: 68.283422
GBK: 281.08810482166482
</t>
      </text>
    </comment>
    <comment ref="E14" authorId="0">
      <text>
        <t xml:space="preserve">AUT: NO
BEL: NO
BGR: NO
CYP: NO
CZE: NO
DNM: 3.2290127463
EST: 2.945
FIN: 13.927
FRK: NO
DEU: 22.03061
GRC: NO
HRV: NO
HUN: NO
ISL: 3.64260694321678
IRL: 0.72809210226553
ITA: NO
LVA: 2.506049
LTU: 13.855564
LUX: NO
MLT: NO
NLD: 3.53199268
POL: 3.86742513578518
PRT: NO
ROU: NO
SVK: NO
SVN: NO
ESP: NO
SWE: 14.242574
GBK: 18.8870483536412
</t>
      </text>
    </comment>
    <comment ref="M14" authorId="0">
      <text>
        <t xml:space="preserve">AUT: 133.32375701893858
BEL: 42.4659769341539
BGR: 434.00274628152931
CYP: 0.08650478592
CZE: 22.36841639
DNM: 0.80076244716
EST: 28.45501111118942
FIN: 83.447
FRK: 1,111.3520073
DEU: 680.701916867241
GRC: NE
HRV: 67.56207256625
HUN: 35.89330449461107
ISL: 47.76948417626193
IRL: 564.58417919886494
ITA: 3,737.6529985472098
LVA: 31.048884
LTU: 136.48504792763723
LUX: 6.88033338536317
MLT: NO
NLD: 135.7456852
POL: 134.01734990437961
PRT: 140.064631221177
ROU: 172.70285999999999
SVK: 27.54780678
SVN: 120.89602995977576
ESP: 910.36240249431648
SWE: 31.091315
GBK: 355.12993721315395
</t>
      </text>
    </comment>
    <comment ref="N14" authorId="0">
      <text>
        <t xml:space="preserve">AUT: -40.56124510358295
BEL: NO
BGR: -67.61605896302828
CYP: 0.00
CZE: NO
DNM: -16.460164199
EST: IE
FIN: -1.108
FRK: -134.09717395
DEU: -104.632014499009
GRC: NE
HRV: -6.13071385226
HUN: -0.02548448001543
ISL: -0.915475
IRL: -263.79110088196018
ITA: -2,179.7094049820798
LVA: IE
LTU: IE
LUX: -0.26495062226421
MLT: NO
NLD: -37.1398044
POL: NO
PRT: -20.5806487623777
ROU: IE
SVK: NO
SVN: NA
ESP: IE
SWE: IE
GBK: -56.9585601613759
</t>
      </text>
    </comment>
    <comment ref="P14" authorId="0">
      <text>
        <t xml:space="preserve">AUT: 1.23411682372563
BEL: 1.00119633416282
BGR: NE
CYP: 0.00
CZE: 0.242526654
DNM: -0.22334917895
EST: 0.11622767510407
FIN: NA
FRK: 21.762303133
DEU: 6.4264329087686
GRC: NE
HRV: NO
HUN: 1.27610969372845
ISL: NO
IRL: IE
ITA: 11.9542939767938
LVA: 11.704614
LTU: NO
LUX: 0.6192642780144
MLT: NO
NLD: NE
POL: NO
PRT: IE
ROU: 19.56844
SVK: NO
SVN: NA,NO
ESP: 15.59037647165388
SWE: 1.866735
GBK: IE
</t>
      </text>
    </comment>
    <comment ref="Q14" authorId="0">
      <text>
        <t xml:space="preserve">AUT: 97.14127832981878
BEL: 3.98370751908994
BGR: 53.55814874192603
CYP: 0.00
CZE: 6.432711015
DNM: 2.1580639548
EST: 11.9811
FIN: IE
FRK: 142.78000952
DEU: 87.27507736875
GRC: NE
HRV: 12.67663785417
HUN: 7.87278776210225
ISL: 5.22087282172115
IRL: 84.26539238491956
ITA: 19.9331374625495
LVA: 11.36319
LTU: 8.899
LUX: 2.11457601303911
MLT: NO
NLD: NE
POL: NO
PRT: 6.64877346
ROU: NO
SVK: 7.45589
SVN: NA,NO
ESP: 28.25063639335485
SWE: 26.904544
GBK: 20.07567362517964
</t>
      </text>
    </comment>
    <comment ref="R14" authorId="0">
      <text>
        <t xml:space="preserve">AUT: -62.5675571277603
BEL: 26.23471880502264
BGR: -251.96222019668161
CYP: 0.00
CZE: 0.009086
DNM: NO
EST: -2.04737733026467
FIN: -5.961
FRK: -22.432049485
DEU: -123.285742526103
GRC: NE
HRV: -16.33816126063
HUN: -20.70789622565341
ISL: 12.20064879159566
IRL: NA
ITA: 0.00
LVA: NA
LTU: 41.3553882
LUX: 1.04787487503397
MLT: NO
NLD: -10.9720058159
POL: 12.76473034608772
PRT: 32.85256
ROU: 438.01449999999994
SVK: 12.648064
SVN: -59.65580737190476
ESP: 21.82191559481154
SWE: -15.36377
GBK: -236.41448762720597
</t>
      </text>
    </comment>
    <comment ref="S14" authorId="0">
      <text>
        <t xml:space="preserve">AUT: NO
BEL: NO
BGR: NO
CYP: NO
CZE: NO
DNM: -4.547246399
EST: -0.8835
FIN: -25.328
FRK: NO
DEU: -49.3126972623285
GRC: NO
HRV: NO
HUN: NO
ISL: -1.34776456899021
IRL: -0.53176986669553
ITA: NO
LVA: -1.303145
LTU: IE
LUX: NO
MLT: NO
NLD: -0.683499403
POL: -2.62984909233392
PRT: NO
ROU: NO
SVK: NO
SVN: NA,NO
ESP: NO
SWE: -4.842475
GBK: -23.0615698914885
</t>
      </text>
    </comment>
    <comment ref="D15" authorId="0">
      <text>
        <t xml:space="preserve">AUT: 9.57634061469853
BEL: 6.23612340894513
BGR: NO
CYP: NO
CZE: 1.17533
DNM: 0.0058209737942
EST: NO
FIN: 1.355
FRK: 32.676322686
DEU: 7.26285
GRC: NO
HRV: NO
HUN: 0.11155940132458
ISL: NO
IRL: NO
ITA: NO
LVA: NO
LTU: 15.14871
LUX: 0.07118325452695
MLT: NO
NLD: 1.38116551
POL: NO
PRT: 0.05
ROU: 24.64000000000001
SVK: NO
SVN: NO
ESP: 3.2759617
SWE: 8.956923
GBK: NO
</t>
      </text>
    </comment>
    <comment ref="E15" authorId="0">
      <text>
        <t xml:space="preserve">AUT: NO
BEL: NO
BGR: NO
CYP: NO
CZE: NO
DNM: 0.00049152620582
EST: 8.164
FIN: 15.398
FRK: NO
DEU: 6.6529
GRC: NO
HRV: NO
HUN: NO
ISL: NO
IRL: 170.46286486725671
ITA: NO
LVA: IE
LTU: 2.82129
LUX: NO
MLT: NO
NLD: 0.471812957
POL: NO
PRT: NO
ROU: NO
SVK: NO
SVN: NO
ESP: NO
SWE: 34.043002
GBK: NO
</t>
      </text>
    </comment>
    <comment ref="M15" authorId="0">
      <text>
        <t xml:space="preserve">AUT: 16.87345619254057
BEL: 18.90089042858753
BGR: NO
CYP: NO
CZE: 2.277106893
DNM: NO
EST: 2.35772761828245
FIN: 17.944
FRK: 43.48604188
DEU: 50.672690982975
GRC: NO
HRV: NO
HUN: 0.21427288917291
ISL: NA
IRL: 893.94763099661031
ITA: NO
LVA: IE
LTU: 30.84005332857283
LUX: 0.22234903772545
MLT: NO
NLD: 6.5932925
POL: NO
PRT: 0.07977260166701
ROU: 18.70176
SVK: NO
SVN: NO
ESP: 3.794891679
SWE: 13.627897
GBK: NO
</t>
      </text>
    </comment>
    <comment ref="N15" authorId="0">
      <text>
        <t xml:space="preserve">AUT: -5.20477788809363
BEL: NO
BGR: NO
CYP: NO
CZE: NO
DNM: -0.036677756741
EST: IE
FIN: NA
FRK: -3.2502070816
DEU: -0.9158337064196
GRC: NO
HRV: NO
HUN: IE
ISL: NA
IRL: -417.67984013656582
ITA: NO
LVA: IE
LTU: IE
LUX: NO
MLT: NO
NLD: NO
POL: NO
PRT: -0.02032079659964
ROU: IE
SVK: NO
SVN: NO
ESP: IE
SWE: IE
GBK: NO
</t>
      </text>
    </comment>
    <comment ref="P15" authorId="0">
      <text>
        <t xml:space="preserve">AUT: 0.15252381790245
BEL: 0.54231468100486
BGR: NO
CYP: NO
CZE: 0.023727136
DNM: -0.00005389116129
EST: 0.02153077304739
FIN: NA
FRK: 5.0570153557
DEU: 0.478395375185
GRC: NO
HRV: NO
HUN: 0.00793737041842
ISL: NA
IRL: IE
ITA: NO
LVA: IE
LTU: NO
LUX: 0.02001252099312
MLT: NO
NLD: NE
POL: NO
PRT: IE
ROU: 2.11904
SVK: NO
SVN: NO
ESP: 0.17526395095
SWE: 0.972657
GBK: NO
</t>
      </text>
    </comment>
    <comment ref="Q15" authorId="0">
      <text>
        <t xml:space="preserve">AUT: 7.5197068238184
BEL: 2.15784157284038
BGR: NO
CYP: NO
CZE: 0.639050804
DNM: 0.00052071188805
EST: 2.4492
FIN: IE
FRK: 11.563608953
DEU: 6.49691578125
GRC: NO
HRV: NO
HUN: 0.04896854322205
ISL: NA
IRL: 133.42358973712115
ITA: NO
LVA: IE
LTU: 1.996505
LUX: 0.06833592434587
MLT: NO
NLD: NE
POL: NO
PRT: 0.00481
ROU: NO
SVK: NO
SVN: NO
ESP: 0.3847453218565
SWE: 14.018533
GBK: NO
</t>
      </text>
    </comment>
    <comment ref="R15" authorId="0">
      <text>
        <t xml:space="preserve">AUT: NO
BEL: 5.57881051019368
BGR: NO
CYP: NO
CZE: NO
DNM: NO
EST: NO
FIN: -1.125
FRK: NO
DEU: -0.3517676382972
GRC: NO
HRV: NO
HUN: -0.17420529075935
ISL: NA
IRL: NO
ITA: NO
LVA: NO
LTU: NE
LUX: 0.39538536593263
MLT: NO
NLD: 0.0899608985
POL: NO
PRT: NO
ROU: 47.43199999999999
SVK: NO
SVN: NO
ESP: -2.51728729544944
SWE: NO
GBK: NO
</t>
      </text>
    </comment>
    <comment ref="S15" authorId="0">
      <text>
        <t xml:space="preserve">AUT: NO
BEL: NO
BGR: NO
CYP: NO
CZE: NO
DNM: -0.00004045286555
EST: -2.4492
FIN: -12.191
FRK: NO
DEU: -14.891664080865
GRC: NO
HRV: NO
HUN: NO
ISL: NA
IRL: -124.49937946716061
ITA: NO
LVA: IE
LTU: IE
LUX: NO
MLT: NO
NLD: NO
POL: NO
PRT: NO
ROU: NO
SVK: NO
SVN: NO
ESP: NO
SWE: -11.574621
GBK: NO
</t>
      </text>
    </comment>
    <comment ref="D16" authorId="0">
      <text>
        <t xml:space="preserve">AUT: 7.12789049274826
BEL: 1.59401711057897
BGR: NO
CYP: 0.01883300783339
CZE: 26.99637000000001
DNM: NO
EST: 4.056
FIN: 15.14
FRK: 88.371988602
DEU: 35.51752
GRC: NO
HRV: NO
HUN: 2.64086593036811
ISL: NO
IRL: NO
ITA: NO
LVA: IE
LTU: 0.336357
LUX: 0.84923429960713
MLT: NO
NLD: 8.76197941
POL: NO
PRT: 1.98
ROU: 20.30000000000001
SVK: NO
SVN: NO
ESP: NO
SWE: 96.642468
GBK: 36.1150861572916
</t>
      </text>
    </comment>
    <comment ref="E16" authorId="0">
      <text>
        <t xml:space="preserve">AUT: NO
BEL: NO
BGR: NO
CYP: NO
CZE: NO
DNM: NO
EST: 1.216
FIN: 1.28
FRK: NO
DEU: 0.60124
GRC: NO
HRV: NO
HUN: NO
ISL: NO
IRL: NO
ITA: NO
LVA: NO
LTU: 0.062643
LUX: NO
MLT: NO
NLD: 0.443675858
POL: NO
PRT: NO
ROU: NO
SVK: NO
SVN: NO
ESP: NO
SWE: 4.690221
GBK: 2.12855778309783
</t>
      </text>
    </comment>
    <comment ref="M16" authorId="0">
      <text>
        <t xml:space="preserve">AUT: 12.79730527789807
BEL: 2.92297869877057
BGR: NO
CYP: 0.51542434944
CZE: 52.30328521
DNM: NO
EST: 3.00440385906263
FIN: 15.747
FRK: 118.25030461
DEU: 131.522538430788
GRC: NO
HRV: NO
HUN: 5.91305052352494
ISL: NA
IRL: NO
ITA: NO
LVA: IE
LTU: 0.85266994021931
LUX: 2.65268047346161
MLT: NO
NLD: 32.7921395
POL: NO
PRT: 5.38459935107561
ROU: 68.90835
SVK: NO
SVN: NO
ESP: NO
SWE: 105.949828
GBK: 46.2812081537049
</t>
      </text>
    </comment>
    <comment ref="N16" authorId="0">
      <text>
        <t xml:space="preserve">AUT: -3.98657470084797
BEL: NO
BGR: NO
CYP: -0.025771217472
CZE: NO
DNM: NO
EST: IE
FIN: NA
FRK: -12.672425444
DEU: -8.781411449698
GRC: NO
HRV: NO
HUN: IE
ISL: NA
IRL: NO
ITA: NO
LVA: IE
LTU: IE
LUX: -0.00673727813445
MLT: NO
NLD: NO
POL: NO
PRT: -0.93817228447578
ROU: IE
SVK: NO
SVN: NO
ESP: NO
SWE: IE
GBK: -7.49232648518901
</t>
      </text>
    </comment>
    <comment ref="P16" authorId="0">
      <text>
        <t xml:space="preserve">AUT: 0.11366802337504
BEL: 0.06447097606351
BGR: NO
CYP: 0.00
CZE: 0.549218747
DNM: NO
EST: 0.01863427563429
FIN: NA
FRK: 5.3367036389
DEU: 1.2416900089048
GRC: NO
HRV: NO
HUN: 0.00439506264693
ISL: NA
IRL: NO
ITA: NO
LVA: IE
LTU: NO
LUX: 0.23875445653487
MLT: NO
NLD: NE
POL: NO
PRT: IE
ROU: 1.7458
SVK: NO
SVN: NO
ESP: NO
SWE: 2.292142
GBK: IE
</t>
      </text>
    </comment>
    <comment ref="Q16" authorId="0">
      <text>
        <t xml:space="preserve">AUT: 8.7625670987815
BEL: 0.25652662054746
BGR: NO
CYP: 0.074005
CZE: 14.68205963
DNM: NO
EST: 1.5816
FIN: IE
FRK: 25.608185542
DEU: 16.862946075
GRC: NO
HRV: NO
HUN: 1.15919730582462
ISL: NA
IRL: NO
ITA: NO
LVA: IE
LTU: 0.05586
LUX: 0.81526492762285
MLT: NO
NLD: NE
POL: NO
PRT: 0.2226475
ROU: NO
SVK: NO
SVN: NO
ESP: NO
SWE: 33.03577
GBK: 2.59477789052563
</t>
      </text>
    </comment>
    <comment ref="R16" authorId="0">
      <text>
        <t xml:space="preserve">AUT: 18.99472238076646
BEL: 4.58478960754473
BGR: NO
CYP: 0.0986271
CZE: NO
DNM: NO
EST: 0.640848
FIN: 4.488
FRK: 45.297239384
DEU: 4.6917148632408
GRC: NO
HRV: NO
HUN: 2.12231286760522
ISL: NA
IRL: NO
ITA: NO
LVA: IE
LTU: 0.13965
LUX: 2.88119083303567
MLT: NO
NLD: 2.83718613
POL: NO
PRT: NO
ROU: 59.17449999999996
SVK: NO
SVN: NO
ESP: NO
SWE: 16.429219
GBK: -30.8801132755849
</t>
      </text>
    </comment>
    <comment ref="S16" authorId="0">
      <text>
        <t xml:space="preserve">AUT: NO
BEL: NO
BGR: NO
CYP: NO
CZE: NO
DNM: NO
EST: -0.3648
FIN: -0.947
FRK: NO
DEU: -1.345798691094
GRC: NO
HRV: NO
HUN: NO
ISL: NA
IRL: NO
ITA: NO
LVA: NO
LTU: IE
LUX: NO
MLT: NO
NLD: -0.131292423
POL: NO
PRT: NO
ROU: NO
SVK: NO
SVN: NO
ESP: NO
SWE: -1.594675
GBK: -2.58050408558255
</t>
      </text>
    </comment>
    <comment ref="D17" authorId="0">
      <text>
        <t xml:space="preserve">AUT: 46.12108034334115
BEL: NO
BGR: 0.96324100316888
CYP: NE
CZE: NO
DNM: NO
EST: 10.268
FIN: 0.68
FRK: 38.741884927
DEU: 8.95492
GRC: NO
HRV: NO
HUN: NO
ISL: 12.2403963060389
IRL: 9.84994794776656
ITA: NO
LVA: NO
LTU: 1.346271
LUX: 0.18873489254643
MLT: NO
NLD: 1.27823602
POL: NO
PRT: 184.40
ROU: 13.52
SVK: 14.518
SVN: 0.16666666666667
ESP: 5.65846389999999
SWE: 11.145518
GBK: NO
</t>
      </text>
    </comment>
    <comment ref="E17" authorId="0">
      <text>
        <t xml:space="preserve">AUT: NO
BEL: NO
BGR: NO
CYP: NO
CZE: NO
DNM: NO
EST: NO
FIN: NO
FRK: NO
DEU: 0.04633
GRC: NO
HRV: NO
HUN: NO
ISL: NO
IRL: 3.85073411824602
ITA: NO
LVA: NO
LTU: 0.250729
LUX: NO
MLT: NO
NLD: 0.00453715941
POL: NO
PRT: NO
ROU: NO
SVK: NO
SVN: NO
ESP: NO
SWE: 1.762103
GBK: NO
</t>
      </text>
    </comment>
    <comment ref="M17" authorId="0">
      <text>
        <t xml:space="preserve">AUT: 76.15573722396256
BEL: NO
BGR: 2.09968507858366
CYP: 6.01808989824
CZE: NO
DNM: NO
EST: 3.89434949776346
FIN: NA
FRK: 32.216606485
DEU: 32.777073439125
GRC: NO
HRV: NO
HUN: NO
ISL: 8.31207288636371
IRL: 71.84962123854507
ITA: NO
LVA: NO
LTU: 3.50279057307034
LUX: 0.58953502508131
MLT: NO
NLD: 4.56496617
POL: NO
PRT: 455.018520861922
ROU: 10.26168
SVK: 22.26088494
SVN: 0.09891873666667
ESP: 9.55208155899998
SWE: 2.417087
GBK: NO
</t>
      </text>
    </comment>
    <comment ref="N17" authorId="0">
      <text>
        <t xml:space="preserve">AUT: -22.65106192972902
BEL: NO
BGR: -0.18752743560301
CYP: 0.00
CZE: NO
DNM: NO
EST: IE
FIN: NA
FRK: -4.8921420778
DEU: NO
GRC: NO
HRV: NO
HUN: NO
ISL: IE
IRL: -33.57035386886338
ITA: NO
LVA: NO
LTU: IE
LUX: NO
MLT: NO
NLD: NO
POL: NO
PRT: -200.742823031585
ROU: IE
SVK: NO
SVN: NA
ESP: IE
SWE: IE
GBK: NO
</t>
      </text>
    </comment>
    <comment ref="P17" authorId="0">
      <text>
        <t xml:space="preserve">AUT: 0.73154963905835
BEL: NO
BGR: NE
CYP: 0.00
CZE: NO
DNM: NO
EST: 0.03403970561413
FIN: NA
FRK: 1.7550815561
DEU: 0.309444792475
GRC: NO
HRV: NO
HUN: NO
ISL: IE
IRL: IE
ITA: NO
LVA: NO
LTU: NO
LUX: 0.05306108893616
MLT: NO
NLD: NE
POL: NO
PRT: IE
ROU: 1.16272
SVK: NO
SVN: NO
ESP: 0.30272781865
SWE: 0.29197
GBK: NO
</t>
      </text>
    </comment>
    <comment ref="Q17" authorId="0">
      <text>
        <t xml:space="preserve">AUT: 56.23591607454321
BEL: NO
BGR: 0.25911182985243
CYP: 0.00
CZE: NO
DNM: NO
EST: 3.0804
FIN: NA
FRK: 11.922225429
DEU: 4.20245859375
GRC: NO
HRV: NO
HUN: NO
ISL: 1.72589587915149
IRL: 10.72370914637564
ITA: NO
LVA: NO
LTU: 0.197505
LUX: 0.18118549684458
MLT: NO
NLD: NE
POL: NO
PRT: 13.5599304746368
ROU: NO
SVK: 6.02497
SVN: NO
ESP: 0.6645582927355
SWE: 4.208052
GBK: NO
</t>
      </text>
    </comment>
    <comment ref="R17" authorId="0">
      <text>
        <t xml:space="preserve">AUT: 135.91311409288613
BEL: NO
BGR: 0.44598058446719
CYP: 4.8917894
CZE: NO
DNM: NO
EST: 1.622344
FIN: NA
FRK: NE
DEU: 2.090446375212
GRC: NO
HRV: NO
HUN: NO
ISL: 6.27932330499796
IRL: NO
ITA: NO
LVA: NO
LTU: 2.62542
LUX: 1.04832260128641
MLT: NO
NLD: 2.74786066
POL: NO
PRT: -27.795
ROU: 32.71840000000002
SVK: 25.522644
SVN: 0.86091666666667
ESP: 14.45858049191818
SWE: 1.894738
GBK: NO
</t>
      </text>
    </comment>
    <comment ref="S17" authorId="0">
      <text>
        <t xml:space="preserve">AUT: NO
BEL: NO
BGR: NO
CYP: NO
CZE: NO
DNM: NO
EST: NO
FIN: NA
FRK: NO
DEU: -0.1037037678105
GRC: NO
HRV: NO
HUN: NO
ISL: NO
IRL: -2.81242491488092
ITA: NO
LVA: NO
LTU: IE
LUX: NO
MLT: NO
NLD: NO
POL: NO
PRT: NO
ROU: NO
SVK: NO
SVN: NO
ESP: NO
SWE: -0.599115
GBK: NO
</t>
      </text>
    </comment>
  </commentList>
</comments>
</file>

<file path=xl/comments37.xml><?xml version="1.0" encoding="utf-8"?>
<comments xmlns="http://schemas.openxmlformats.org/spreadsheetml/2006/main">
  <authors>
    <author/>
  </authors>
  <commentList>
    <comment ref="D11" authorId="0">
      <text>
        <t xml:space="preserve">AUT: 1,355.01728099147989
BEL: 826.04485994251718
BGR: 3,582.65063385416936
CYP: 239.85164168007898
CZE: 3,158.1843899999999
DNM: 2,529.9588147
EST: 1,018.855
FIN: 2,157.384
FRK: 13,957.295406
DEU: 12,124.29656
GRC: 3,200.9368312995771
HRV: 1,515.79691974838
HUN: 5,063.0080221015523
ISL: 65.8631241390426
IRL: 673.7330381060193
ITA: 8,824.045039999999
LVA: 1,703.580017
LTU: 1,253.6132400000001
LUX: 54.0823437337498
MLT: 1.382
NLD: 524.476353
POL: 13,116.031585428906
PRT: 2,168.403
ROU: 7,507.390800000011
SVK: 1,502.396
SVN: 230.63929583333336
ESP: 19,724.120791927402
SWE: 2,598.000744
GBK: 3,797.54715492825989
</t>
      </text>
    </comment>
    <comment ref="E11" authorId="0">
      <text>
        <t xml:space="preserve">AUT: NO
BEL: 1.899
BGR: NO
CYP: NO
CZE: NO
DNM: 112.59580616
EST: 19.032
FIN: 197.229
FRK: 80.439445603
DEU: 259.07197
GRC: 6.6645
HRV: 2.45972746292
HUN: NO
ISL: 53.22360100715653
IRL: NO
ITA: 24.6924
LVA: 86.602842
LTU: 12.66276
LUX: NO
MLT: NO
NLD: 52.5390256
POL: 532.88
PRT: NO
ROU: 6.387
SVK: NO
SVN: 2.4984375
ESP: NO
SWE: 134.870164
GBK: 92.83
</t>
      </text>
    </comment>
    <comment ref="L11" authorId="0">
      <text>
        <t xml:space="preserve">AUT: 45.11379158401874
BEL: 3.66881900000004
BGR: 372.25596214735485
CYP: 214.6806
CZE: NO
DNM: 153.84137852
EST: 1.26352157227331
FIN: 0.979
FRK: 1,197.9438088
DEU: 28.9593741432021
GRC: 125.32214384808763
HRV: 237.37476063159001
HUN: 39.67488309333334
ISL: NO
IRL: 20.29557911669519
ITA: 0.99099999999999
LVA: 20.592187
LTU: 10.58074621890344
LUX: 0.83047386139183
MLT: 0.278133
NLD: NE
POL: 469.76693399999999
PRT: 67.38297733125
ROU: 268.41414300000025
SVK: 332.4154
SVN: 84.29573333333336
ESP: 490.93451580276695
SWE: 46.625149
GBK: NO
</t>
      </text>
    </comment>
    <comment ref="M11" authorId="0">
      <text>
        <t xml:space="preserve">AUT: -55.54546673911408
BEL: NO
BGR: -531.03781271021232
CYP: -178.90049999999999
CZE: -2.5154766
DNM: -318.34647201
EST: IE
FIN: -0.35
FRK: -1,220.1233802
DEU: -53.0616196478823
GRC: -9.82845199999715
HRV: -291.58816005744999
HUN: -73.3359310997478
ISL: NO
IRL: -6.54276367481752
ITA: -272.93863390043043
LVA: -0.659795
LTU: -2.78282200362017
LUX: -1.25541317793365
MLT: NO
NLD: NE
POL: IE
PRT: -29.25094295
ROU: IE
SVK: -9.1782
SVN: -10.06994320863777
ESP: IE
SWE: IE
GBK: -3.39426435593186
</t>
      </text>
    </comment>
    <comment ref="O11" authorId="0">
      <text>
        <t xml:space="preserve">AUT: NO
BEL: NO
BGR: NE
CYP: NO
CZE: NO
DNM: NO
EST: NO
FIN: IE
FRK: NE
DEU: NA
GRC: NO
HRV: NO
HUN: NO
ISL: NO
IRL: NO
ITA: NO
LVA: -0.215856
LTU: NO
LUX: NO
MLT: NE
NLD: NE
POL: NO
PRT: NO
ROU: -15.9675
SVK: NO
SVN: NA,NO
ESP: NA
SWE: 0.220156
GBK: NO
</t>
      </text>
    </comment>
    <comment ref="P11" authorId="0">
      <text>
        <t xml:space="preserve">AUT: 60.74591167107117
BEL: -33.79407180434052
BGR: -5.21706666666667
CYP: NO
CZE: -7.26599617557797
DNM: 5.2619825641
EST: -42.2781683535821
FIN: 5.35
FRK: 912.4631655
DEU: NA
GRC: NO
HRV: 0.02425390226
HUN: 137.02784020789866
ISL: 11.24942160294848
IRL: 22.03188285626788
ITA: NO
LVA: NA
LTU: 13.1543971530009
LUX: 0.03010512120356
MLT: 0.027436
NLD: NO
POL: -21.3285156108737
PRT: 17.9961695172
ROU: 560.24959672080058
SVK: 9.9718
SVN: -0.09
ESP: 512.50718637998307
SWE: -141.453422
GBK: -1,115.19446449931
</t>
      </text>
    </comment>
    <comment ref="Q11" authorId="0">
      <text>
        <t xml:space="preserve">AUT: NO
BEL: -18.99
BGR: NO
CYP: NO
CZE: NO
DNM: -734.84893357
EST: -116.09519999999999
FIN: -1,299.32
FRK: NA
DEU: -2,098.482957
GRC: -66.645
HRV: -24.59727462923
HUN: NO
ISL: -420.46644795653663
IRL: NO
ITA: -246.92400000000001
LVA: -684.16245400000003
LTU: IE
LUX: NO
MLT: NO
NLD: -208.181873
POL: -631.30200000000002
PRT: NO
ROU: -15.9675
SVK: NO
SVN: -24.984375
ESP: NO
SWE: -838.89242
GBK: -464.15
</t>
      </text>
    </comment>
    <comment ref="D13" authorId="0">
      <text>
        <t xml:space="preserve">AUT: 3.04575024409683
BEL: 3.53199206934581
BGR: NO
CYP: 0.00108222778141
CZE: 2.35015
DNM: 6.3101005573
EST: 0.487
FIN: 66.974
FRK: 150.45055155
DEU: 27.33125
GRC: 0.008099
HRV: 1.5906393
HUN: 5.863378
ISL: NO
IRL: NO
ITA: NO
LVA: 0.414577
LTU: NO
LUX: 0.42280284170389
MLT: NO
NLD: 2.2279459
POL: NO
PRT: 44.976
ROU: 69.52
SVK: 0.252
SVN: 1.58095238095238
ESP: 18.99878805802887
SWE: 3.655415
GBK: 0.084545
</t>
      </text>
    </comment>
    <comment ref="E13" authorId="0">
      <text>
        <t xml:space="preserve">AUT: NO
BEL: NO
BGR: NO
CYP: NO
CZE: NO
DNM: 0.16249735937
EST: NO
FIN: 42.156
FRK: NO
DEU: 1.56272
GRC: NO
HRV: NO
HUN: NO
ISL: 0.01166
IRL: NO
ITA: NO
LVA: 0.15
LTU: NO
LUX: NO
MLT: NO
NLD: 0.596351581
POL: NO
PRT: NO
ROU: NO
SVK: NO
SVN: NO
ESP: NO
SWE: 0.600114
GBK: NO,IE
</t>
      </text>
    </comment>
    <comment ref="L13" authorId="0">
      <text>
        <t xml:space="preserve">AUT: 0.79047583483406
BEL: NO
BGR: NO
CYP: 0.00062336320209
CZE: NO
DNM: 6.9926415397
EST: IE
FIN: 17.20
FRK: NE
DEU: 2.9988594938274
GRC: NO
HRV: 3.34034253
HUN: IE
ISL: 0.0583
IRL: NO
ITA: NO
LVA: NO
LTU: NO
LUX: 0.05206420513851
MLT: NO
NLD: 1.63479547
POL: NO
PRT: 7.5111276925
ROU: NO
SVK: NO
SVN: NA
ESP: IE
SWE: IE
GBK: NO,IE
</t>
      </text>
    </comment>
    <comment ref="M13" authorId="0">
      <text>
        <t xml:space="preserve">AUT: -4.26202343943099
BEL: -41.12278046991078
BGR: NO
CYP: -0.00130024836871
CZE: -6.05578512160155
DNM: -23.725235557
EST: -2.33477515771745
FIN: -197.9745
FRK: -649.98412002
DEU: -25.4805369352156
GRC: NO
HRV: -0.84077766279
HUN: -21.386162025
ISL: NO
IRL: NO
ITA: NO
LVA: NO
LTU: NO
LUX: -0.7183724807738
MLT: NO
NLD: -28.8833204
POL: NO
PRT: -45.0425465336875
ROU: -319.00989520000002
SVK: NO
SVN: -4.92181219420528
ESP: -7.47721715259921
SWE: -18.272966
GBK: NO
</t>
      </text>
    </comment>
    <comment ref="O13" authorId="0">
      <text>
        <t xml:space="preserve">AUT: -1.941080667742
BEL: -3.42643727569295
BGR: NO
CYP: 0.00
CZE: -0.1013886
DNM: -13.374419885
EST: -0.82445876419103
FIN: -0.897
FRK: -68.066148048
DEU: -9.6314596165585
GRC: NO
HRV: -0.0673618
HUN: -11.9165435616343
ISL: NO
IRL: NO
ITA: NO
LVA: NO
LTU: NO
LUX: -0.14557901444391
MLT: NO
NLD: -10.6323918
POL: NO
PRT: -4.3949821
ROU: -28.4163
SVK: NO
SVN: -1.01
ESP: -0.82660753141023
SWE: -6.382951
GBK: NO
</t>
      </text>
    </comment>
    <comment ref="P13" authorId="0">
      <text>
        <t xml:space="preserve">AUT: -2.66987430888527
BEL: -11.04821201896631
BGR: NO
CYP: 0.00008224931139
CZE: -0.9032165
DNM: -0.66648543107
EST: -0.37462725832013
FIN: -55.75
FRK: -186.86403295
DEU: -0.7496292259375
GRC: -0.00612498487218
HRV: 0.09146175975
HUN: -3.21238971138602
ISL: NO
IRL: NO
ITA: NO
LVA: -0.530906
LTU: NO
LUX: -0.69658380471668
MLT: NO
NLD: -0.688468427
POL: NO
PRT: -68.9892
ROU: -141.47320000000008
SVK: -0.364392
SVN: -1.47
ESP: -18.91516585381925
SWE: 1.644937
GBK: -0.22701529033332
</t>
      </text>
    </comment>
    <comment ref="Q13" authorId="0">
      <text>
        <t xml:space="preserve">AUT: NO
BEL: NO
BGR: NO
CYP: NO
CZE: NO
DNM: IE
EST: NO
FIN: -286.66
FRK: NO
DEU: -12.658032
GRC: NO
HRV: NO
HUN: NO
ISL: -0.092114
IRL: NO
ITA: NO
LVA: -1.185
LTU: NO
LUX: NO
MLT: NO
NLD: -2.01807171
POL: NO
PRT: NO
ROU: NO
SVK: NO
SVN: NO
ESP: NO
SWE: -0.252053
GBK: NO,IE
</t>
      </text>
    </comment>
    <comment ref="D14" authorId="0">
      <text>
        <t xml:space="preserve">AUT: 59.25796876442326
BEL: 174.0735378889791
BGR: 338.69612413540243
CYP: 1.47773575716163
CZE: 29.3785
DNM: 146.2175625
EST: 10.014
FIN: 7.273
FRK: 3,499.1560745
DEU: 907.72405
GRC: 6.029569700425
HRV: 10.66862665177
HUN: 80.07318821314145
ISL: 2.52205988438728
IRL: NO
ITA: 80.47534000000087
LVA: 112.16755499999999
LTU: 743.75024000000008
LUX: 6.26163424836444
MLT: 2.468
NLD: 336.126903487
POL: 16.55126
PRT: 139.28
ROU: 786.46000000000049
SVK: 24.656
SVN: 20.7956
ESP: 270.76754122772394
SWE: 32.550734
GBK: 1,179.19300038097011
</t>
      </text>
    </comment>
    <comment ref="E14" authorId="0">
      <text>
        <t xml:space="preserve">AUT: NO
BEL: NO
BGR: NO
CYP: NO
CZE: NO
DNM: IE
EST: 1.215
FIN: 1.061
FRK: NO
DEU: 118.83148
GRC: NO
HRV: NO
HUN: NO
ISL: IE
IRL: NO
ITA: NO
LVA: 10.417927
LTU: 57.70476
LUX: NO
MLT: NO
NLD: 38.3223520228
POL: NO
PRT: NO
ROU: NO
SVK: NO
SVN: NO
ESP: NO
SWE: 2.358309
GBK: 0.6023
</t>
      </text>
    </comment>
    <comment ref="L14" authorId="0">
      <text>
        <t xml:space="preserve">AUT: 48.32244745375717
BEL: NO
BGR: 79.69454401379364
CYP: 0.00062336320209
CZE: NO
DNM: 75.901314569
EST: IE
FIN: 1.86
FRK: 68.1528602
DEU: 325.4148298661458
GRC: NO
HRV: 4.7078979765
HUN: 26.36483752999999
ISL: 0.26604058786066
IRL: NO
ITA: NO
LVA: NO
LTU: IE
LUX: 1.58278481016937
MLT: 0.010187
NLD: 182.039739661
POL: NO
PRT: 17.8585034025
ROU: 203.73559
SVK: NO
SVN: 17.95847537810042
ESP: 15.64971440161982
SWE: 0.296403
GBK: NO
</t>
      </text>
    </comment>
    <comment ref="M14" authorId="0">
      <text>
        <t xml:space="preserve">AUT: -42.62862903967787
BEL: NO
BGR: -99.36670933333334
CYP: -0.00130024836871
CZE: -1.831572
DNM: -53.433593125
EST: -0.38402017631251
FIN: -1.906
FRK: -352.40262854
DEU: -359.0737781921854
GRC: -0.0423533786896
HRV: -1.35858236094
HUN: -16.51270017791906
ISL: -1.60679214154443
IRL: NO
ITA: -61.72458578000062
LVA: NO
LTU: -237.38609599999998
LUX: -1.83476214065967
MLT: NO
NLD: -244.05285231
POL: NO
PRT: -9.36992
ROU: NO
SVK: -0.302868
SVN: -10.1912693505269
ESP: IE
SWE: IE
GBK: -37.36120652301532
</t>
      </text>
    </comment>
    <comment ref="O14" authorId="0">
      <text>
        <t xml:space="preserve">AUT: NO
BEL: NO
BGR: NE
CYP: 0.00
CZE: NO
DNM: NA
EST: -0.00488634321409
FIN: NE
FRK: NE
DEU: IE
GRC: NO
HRV: NO
HUN: NO
ISL: IE
IRL: NO
ITA: NO
LVA: NO
LTU: NO
LUX: NO
MLT: NE
NLD: NE
POL: NO
PRT: -0.5668696
ROU: -0.3924
SVK: NO
SVN: NO
ESP: -0.39423684667113
SWE: 0.002812
GBK: IE
</t>
      </text>
    </comment>
    <comment ref="P14" authorId="0">
      <text>
        <t xml:space="preserve">AUT: -58.59193658082016
BEL: -230.07474229800687
BGR: -241.64086495538427
CYP: -0.62889329282738
CZE: -14.1140455
DNM: IE
EST: -4.22858147295742
FIN: -1.94
FRK: -4,111.45618
DEU: -787.924629554493
GRC: -4.29625508703074
HRV: -10.7350063766
HUN: -66.44622840659646
ISL: 0.26250772446807
IRL: NO
ITA: -86.08266766854705
LVA: NA
LTU: -182.21880880000023
LUX: -8.3269890304604
MLT: -0.914019
NLD: -277.753138379
POL: -17.06455375066706
PRT: NO
ROU: -86.51059999999998
SVK: -18.294752
SVN: -15.21
ESP: -233.66797858560361
SWE: -16.275367
GBK: -1,519.2534624787237
</t>
      </text>
    </comment>
    <comment ref="Q14" authorId="0">
      <text>
        <t xml:space="preserve">AUT: NO
BEL: NO
BGR: NO
CYP: NO
CZE: NO
DNM: IE
EST: -7.4115
FIN: -7.21
FRK: NO
DEU: -962.534988
GRC: NO
HRV: NO
HUN: NO
ISL: IE
IRL: NO
ITA: NO
LVA: 122.585483
LTU: IE
LUX: NO
MLT: NO
NLD: -158.241639253
POL: NO
PRT: NO
ROU: NO
SVK: NO
SVN: NO
ESP: NO
SWE: -0.99051
GBK: -3.0115
</t>
      </text>
    </comment>
    <comment ref="D15" authorId="0">
      <text>
        <t xml:space="preserve">AUT: NO
BEL: 1.22707881060504
BGR: NO
CYP: NO
CZE: 1.30816
DNM: 0.923
EST: NO
FIN: NA
FRK: 15.646458816
DEU: 2.7561
GRC: NO
HRV: NO
HUN: NO
ISL: IE
IRL: NO
ITA: NO
LVA: NO
LTU: NO
LUX: 0.01015477134378
MLT: NO
NLD: 0.660106313
POL: NO
PRT: 0.11
ROU: 77.30000000000003
SVK: NO
SVN: NO
ESP: NO
SWE: NO
GBK: NO
</t>
      </text>
    </comment>
    <comment ref="E15" authorId="0">
      <text>
        <t xml:space="preserve">AUT: NO
BEL: NO
BGR: NO
CYP: NO
CZE: NO
DNM: IE
EST: 0.105
FIN: 19.009
FRK: NO
DEU: 1.22878
GRC: NO
HRV: NO
HUN: NO
ISL: 2.71777801034956
IRL: NO
ITA: NO
LVA: 1.13926
LTU: NO
LUX: NO
MLT: NO
NLD: 0.18016424
POL: NO
PRT: NO
ROU: NO
SVK: NO
SVN: NO
ESP: NO
SWE: NO
GBK: NO
</t>
      </text>
    </comment>
    <comment ref="L15" authorId="0">
      <text>
        <t xml:space="preserve">AUT: NO
BEL: NO
BGR: NO
CYP: NO
CZE: 0.1489
DNM: 5.4804081228
EST: NO
FIN: 1.784
FRK: NE
DEU: 0.020172699893
GRC: NO
HRV: NO
HUN: NO
ISL: 0.2621049910867
IRL: NO
ITA: NO
LVA: NA
LTU: NE
LUX: 0.00019949204421
MLT: NO
NLD: 0.370109881
POL: NO
PRT: 0.01925449
ROU: NO
SVK: NO
SVN: NO
ESP: NO
SWE: NO
GBK: NO
</t>
      </text>
    </comment>
    <comment ref="M15" authorId="0">
      <text>
        <t xml:space="preserve">AUT: NO
BEL: NO
BGR: NO
CYP: NO
CZE: NO
DNM: -6.31332
EST: NO
FIN: NA
FRK: NE
DEU: NO
GRC: NO
HRV: NO
HUN: NO
ISL: -2.45104358269777
IRL: NO
ITA: NO
LVA: NA
LTU: NE
LUX: NO
MLT: NO
NLD: NO
POL: NO
PRT: NO
ROU: -14.88025
SVK: NO
SVN: NO
ESP: NO
SWE: NO
GBK: NO
</t>
      </text>
    </comment>
    <comment ref="O15" authorId="0">
      <text>
        <t xml:space="preserve">AUT: NO
BEL: NO
BGR: NO
CYP: NO
CZE: NO
DNM: NO
EST: NO
FIN: NE
FRK: NE
DEU: IE
GRC: NO
HRV: NO
HUN: NO
ISL: IE
IRL: NO
ITA: NO
LVA: NA
LTU: NE
LUX: NO
MLT: NO
NLD: NE
POL: NO
PRT: 0.0018315
ROU: NE
SVK: NO
SVN: NO
ESP: NO
SWE: NO
GBK: NO
</t>
      </text>
    </comment>
    <comment ref="P15" authorId="0">
      <text>
        <t xml:space="preserve">AUT: NO
BEL: -3.17334390922626
BGR: NO
CYP: NO
CZE: NO
DNM: -0.57604828081
EST: NO
FIN: NA
FRK: NO
DEU: NO
GRC: NO
HRV: NO
HUN: NO
ISL: IE
IRL: NO
ITA: NO
LVA: NO
LTU: NO
LUX: 0.03829339723413
MLT: NO
NLD: -0.92129196
POL: NO
PRT: NO
ROU: -8.503
SVK: NO
SVN: NO
ESP: NO
SWE: NO
GBK: NO
</t>
      </text>
    </comment>
    <comment ref="Q15" authorId="0">
      <text>
        <t xml:space="preserve">AUT: NO
BEL: NO
BGR: NO
CYP: NO
CZE: NO
DNM: NO
EST: -0.6405
FIN: -129.26
FRK: NO
DEU: -9.953118
GRC: NO
HRV: NO
HUN: NO
ISL: -21.47044628176153
IRL: NO
ITA: NO
LVA: -9.000158
LTU: IE
LUX: NO
MLT: NO
NLD: -0.727609431
POL: NO
PRT: NO
ROU: NO
SVK: NO
SVN: NO
ESP: NO
SWE: NO
GBK: NO
</t>
      </text>
    </comment>
    <comment ref="D16" authorId="0">
      <text>
        <t xml:space="preserve">AUT: NO
BEL: 5.5469945099977
BGR: NO
CYP: 0.33940813743843
CZE: 13.76056
DNM: NO
EST: NO
FIN: 2.646
FRK: 205.02178472
DEU: 41.33727
GRC: NO
HRV: NO
HUN: 0.58895685419362
ISL: NO
IRL: NO
ITA: NO
LVA: 1.096429
LTU: 1.97703
LUX: 0.41072223633897
MLT: NO
NLD: 8.00635133
POL: 64.03953999999999
PRT: 1.00
ROU: 157.97999999999999
SVK: NO
SVN: 0.35238095238095
ESP: NO
SWE: 16.79209
GBK: 5.372066827
</t>
      </text>
    </comment>
    <comment ref="E16" authorId="0">
      <text>
        <t xml:space="preserve">AUT: NO
BEL: NO
BGR: NO
CYP: NO
CZE: NO
DNM: NO
EST: NO
FIN: NA
FRK: NO
DEU: 1.26707
GRC: NO
HRV: NO
HUN: NO
ISL: NO
IRL: NO
ITA: NO
LVA: NO
LTU: 0.01997
LUX: NO
MLT: NO
NLD: 0.745308142
POL: NO
PRT: NO
ROU: NO
SVK: NO
SVN: NO
ESP: NO
SWE: 0.871729
GBK: NO,IE
</t>
      </text>
    </comment>
    <comment ref="L16" authorId="0">
      <text>
        <t xml:space="preserve">AUT: NO
BEL: NO
BGR: NO
CYP: 0.1885316800873
CZE: NO
DNM: NO
EST: NO
FIN: 1.996
FRK: 14.717660644
DEU: 6.9371317566592
GRC: NO
HRV: NO
HUN: NO
ISL: NA
IRL: NO
ITA: NO
LVA: NA
LTU: NE
LUX: 0.04650646058552
MLT: NO
NLD: 3.98783508
POL: NO
PRT: 0.110687115
ROU: 37.1253
SVK: NO
SVN: NA
ESP: NO
SWE: 5.773065
GBK: NO
</t>
      </text>
    </comment>
    <comment ref="M16" authorId="0">
      <text>
        <t xml:space="preserve">AUT: NO
BEL: NO
BGR: NO
CYP: -0.01966253451134
CZE: NO
DNM: NO
EST: NO
FIN: NA
FRK: -18.929425053
DEU: -13.4726822472162
GRC: NO
HRV: NO
HUN: NO
ISL: NA
IRL: NO
ITA: NO
LVA: NA
LTU: NE
LUX: -0.00600356715926
MLT: NO
NLD: NO
POL: NO
PRT: NO
ROU: NO
SVK: NO
SVN: NO
ESP: NO
SWE: IE
GBK: -0.19503461140227
</t>
      </text>
    </comment>
    <comment ref="O16" authorId="0">
      <text>
        <t xml:space="preserve">AUT: NO
BEL: NO
BGR: NO
CYP: 0.00
CZE: NO
DNM: NO
EST: NO
FIN: NA
FRK: NE
DEU: IE
GRC: NO
HRV: NO
HUN: NO
ISL: NA
IRL: NO
ITA: NO
LVA: NA
LTU: NE
LUX: NO
MLT: NO
NLD: NE
POL: NO
PRT: 0.01665
ROU: NE
SVK: NO
SVN: NO
ESP: NO
SWE: 0.001423
GBK: NO,IE
</t>
      </text>
    </comment>
    <comment ref="P16" authorId="0">
      <text>
        <t xml:space="preserve">AUT: NO
BEL: NO
BGR: NO
CYP: 0.10012472385192
CZE: NO
DNM: NO
EST: NO
FIN: -0.20
FRK: 13.681762363
DEU: 2.7984728265858
GRC: NO
HRV: NO
HUN: 0.30789588326959
ISL: NA
IRL: NO
ITA: NO
LVA: NA
LTU: 7.598585
LUX: 0.66224019050404
MLT: NO
NLD: -3.14852166
POL: NO
PRT: NO
ROU: 139.02239999999998
SVK: NO
SVN: 0.36
ESP: NO
SWE: -0.789228
GBK: 5.12600511045298
</t>
      </text>
    </comment>
    <comment ref="Q16" authorId="0">
      <text>
        <t xml:space="preserve">AUT: NO
BEL: NO
BGR: NO
CYP: NO
CZE: NO
DNM: NO
EST: NO
FIN: NA
FRK: NO
DEU: -10.263267
GRC: NO
HRV: NO
HUN: NO
ISL: NA
IRL: NO
ITA: NO
LVA: NO
LTU: IE
LUX: NO
MLT: NO
NLD: -3.16197263
POL: NO
PRT: NO
ROU: NO
SVK: NO
SVN: NO
ESP: NO
SWE: -5.422153
GBK: NO,IE
</t>
      </text>
    </comment>
    <comment ref="D17" authorId="0">
      <text>
        <t xml:space="preserve">AUT: NO
BEL: NO
BGR: 204.09761708153739
CYP: 4.84948558430829
CZE: NO
DNM: NO
EST: NO
FIN: NA
FRK: 1.5311957806
DEU: 4.83504
GRC: NO
HRV: NO
HUN: NO
ISL: IE
IRL: NO
ITA: NO
LVA: NO
LTU: 0.399
LUX: 0.0024174785495
MLT: NO
NLD: 0.00389311213
POL: 249.53200000000001
PRT: 36.82
ROU: 13.04
SVK: 2.142
SVN: NO
ESP: 27.71481346572971
SWE: NO
GBK: NO
</t>
      </text>
    </comment>
    <comment ref="E17" authorId="0">
      <text>
        <t xml:space="preserve">AUT: NO
BEL: NO
BGR: NO
CYP: NO
CZE: NO
DNM: NO
EST: NO
FIN: NO
FRK: NO
DEU: 0.04236
GRC: NO
HRV: NO
HUN: NO
ISL: NO
IRL: NO
ITA: NO
LVA: NO
LTU: NO
LUX: NO
MLT: NO
NLD: 0.0000758133361
POL: NO
PRT: NO
ROU: NO
SVK: NO
SVN: NO
ESP: NO
SWE: NO
GBK: NO
</t>
      </text>
    </comment>
    <comment ref="L17" authorId="0">
      <text>
        <t xml:space="preserve">AUT: NO
BEL: NO
BGR: 84.93664648753416
CYP: 2.74015954489286
CZE: NO
DNM: NO
EST: NO
FIN: NA
FRK: NE
DEU: NO
GRC: NO
HRV: NO
HUN: NO
ISL: IE
IRL: NO
ITA: NO
LVA: NO
LTU: NE
LUX: 0.00014865610087
MLT: NO
NLD: 0.00125683343
POL: NO
PRT: 7.2342304825
ROU: 3.0644
SVK: NO
SVN: NO
ESP: 7.55447583091543
SWE: NO
GBK: NO
</t>
      </text>
    </comment>
    <comment ref="M17" authorId="0">
      <text>
        <t xml:space="preserve">AUT: NO
BEL: NO
BGR: -91.36294573949312
CYP: 0.00
CZE: NO
DNM: NO
EST: NO
FIN: NA
FRK: NE
DEU: NO
GRC: NO
HRV: NO
HUN: NO
ISL: IE
IRL: NO
ITA: NO
LVA: NO
LTU: NO
LUX: NO
MLT: NO
NLD: NO
POL: NO
PRT: -25.5443064891587
ROU: NO
SVK: NO
SVN: NO
ESP: IE
SWE: NO
GBK: NO
</t>
      </text>
    </comment>
    <comment ref="O17" authorId="0">
      <text>
        <t xml:space="preserve">AUT: NO
BEL: NO
BGR: NE
CYP: 0.00
CZE: NO
DNM: NO
EST: NO
FIN: NA
FRK: NE
DEU: NO
GRC: NO
HRV: NO
HUN: NO
ISL: IE
IRL: NO
ITA: NO
LVA: NO
LTU: NO
LUX: NO
MLT: NO
NLD: NE
POL: NO
PRT: -1.33671452876689
ROU: NO
SVK: NO
SVN: NO
ESP: 0.48455231131609
SWE: NO
GBK: NO
</t>
      </text>
    </comment>
    <comment ref="P17" authorId="0">
      <text>
        <t xml:space="preserve">AUT: NO
BEL: NO
BGR: 204.03360712655499
CYP: 5.00745127943443
CZE: NO
DNM: NO
EST: NO
FIN: NA
FRK: NE
DEU: 1.069618669392
GRC: NO
HRV: NO
HUN: NO
ISL: IE
IRL: NO
ITA: NO
LVA: NO
LTU: 1.518195
LUX: 0.00911979018251
MLT: NO
NLD: 0.0137561669
POL: NO
PRT: -86.3488
ROU: 5.0204
SVK: 0.670446
SVN: NO
ESP: 43.61625694731866
SWE: NO
GBK: NO
</t>
      </text>
    </comment>
    <comment ref="Q17" authorId="0">
      <text>
        <t xml:space="preserve">AUT: NO
BEL: NO
BGR: NO
CYP: NO
CZE: NO
DNM: NO
EST: NO
FIN: NA
FRK: NO
DEU: -0.343116
GRC: NO
HRV: NO
HUN: NO
ISL: NA
IRL: NO
ITA: NO
LVA: NO
LTU: NO
LUX: NO
MLT: NO
NLD: -0.000269224813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1,376.5213526780344
BEL: 474.65687547355822
BGR: 1,311.1930717359653
CYP: 130.46579199999999
CZE: 885.88697999999999
DNM: 24.679228407
EST: 200.447
FIN: 125.256
FRK: 11,099.480808
DEU: 4,672.86107
GRC: 4,729.6663904282459
HRV: 1,120.8664603754601
HUN: 1,128.9975747406688
ISL: 4,718.99931300716994
IRL: 3,891.8016252801349
ITA: 6,801.6862071025098
LVA: 539.42978900000003
LTU: 729.298496
LUX: 64.03197692789509
MLT: 10.343
NLD: 666.38224559
POL: 3,819.52177544136
PRT: 450.567810177618
ROU: 3,481.7231000000011
SVK: 786.007
SVN: 338.37452976190474
ESP: 11,723.386865644734
SWE: 332.176783
GBK: 11,125.13015184783248
</t>
      </text>
    </comment>
    <comment ref="E11" authorId="0">
      <text>
        <t xml:space="preserve">AUT: 12.954
BEL: 0.821
BGR: NO
CYP: NO
CZE: NO
DNM: 26.776095339
EST: 40.492
FIN: 52.52
FRK: 58.616399368
DEU: 1,031.08393
GRC: NO
HRV: 0.22576002921
HUN: NO
ISL: 324.81607066215549
IRL: 439.02374876715697
ITA: 0.78757
LVA: 46.095911
LTU: 56.58350399999999
LUX: NO
MLT: NO
NLD: 232.274402129
POL: 146.11955326294179
PRT: NO
ROU: 5.036
SVK: NO
SVN: 0.953375
ESP: NO
SWE: 24.066297
GBK: 1,406.3339999999999
</t>
      </text>
    </comment>
    <comment ref="L11" authorId="0">
      <text>
        <t xml:space="preserve">AUT: NO
BEL: NO
BGR: NE
CYP: 193.68864763941059
CZE: NO
DNM: 63.34084625
EST: 0.15722516484651
FIN: 65.703
FRK: 1,410.4459056
DEU: 234.6898296415393
GRC: NO
HRV: NO
HUN: NO
ISL: 1.63447727121855
IRL: NO
ITA: 2,966.6520423972001
LVA: 25.241654
LTU: NO
LUX: NO
MLT: 0.000063
NLD: 35.23152613
POL: NO
PRT: NO
ROU: 332.00920000000002
SVK: NO
SVN: NA
ESP: NE
SWE: 44.389505
GBK: 28.9734437049723
</t>
      </text>
    </comment>
    <comment ref="M11" authorId="0">
      <text>
        <t xml:space="preserve">AUT: NO
BEL: NO
BGR: NE
CYP: -161.4072063661755
CZE: NO
DNM: -132.924
EST: IE
FIN: NE
FRK: -1,199.417345
DEU: -50.3575256516026
GRC: -0.04637233874994
HRV: NO
HUN: NO
ISL: NO,IE
IRL: NO
ITA: -2,582.3475447881301
LVA: -0.845495
LTU: NO
LUX: NO
MLT: NO,NE
NLD: -31.81176718
POL: NO
PRT: NO
ROU: NE,NO
SVK: NO
SVN: NA
ESP: NE
SWE: IE
GBK: -43.9388203283402
</t>
      </text>
    </comment>
    <comment ref="O11" authorId="0">
      <text>
        <t xml:space="preserve">AUT: NO
BEL: NO
BGR: NE
CYP: NO
CZE: NO
DNM: NO
EST: NO
FIN: NE
FRK: NE
DEU: NO
GRC: NO
HRV: NO
HUN: NO
ISL: 0.36495472983297
IRL: NO
ITA: 25.59746185844988
LVA: -1.139905
LTU: NO
LUX: NO
MLT: NE
NLD: NO,NE
POL: NO
PRT: NO
ROU: NE
SVK: NO
SVN: NA
ESP: NA
SWE: 95.922825
GBK: NO
</t>
      </text>
    </comment>
    <comment ref="P11" authorId="0">
      <text>
        <t xml:space="preserve">AUT: 2.22996459133842
BEL: 98.49929213357797
BGR: NE
CYP: NO
CZE: 130.60781932170934
DNM: IE
EST: NO
FIN: NA
FRK: -40.100387871
DEU: -9.9084585
GRC: NO
HRV: NO
HUN: -3.82467392356724
ISL: 0.86337351141846
IRL: 506.81453849046767
ITA: NO,NA
LVA: NA
LTU: NO
LUX: NO
MLT: 0.058539
NLD: 1.009395815
POL: -37.36948010243029
PRT: 110.512013890909
ROU: NE
SVK: NO
SVN: NA
ESP: NE
SWE: 27.772703
GBK: 1,381.48311819999
</t>
      </text>
    </comment>
    <comment ref="Q11" authorId="0">
      <text>
        <t xml:space="preserve">AUT: -82.93668960000001
BEL: -2.0525
BGR: NO
CYP: NO
CZE: NO
DNM: -180.67208409
EST: -11.82556767076618
FIN: -183.82
FRK: NA
DEU: -6,373.14848450783
GRC: NO
HRV: -0.56440007304
HUN: NO
ISL: -1,851.45160277428627
IRL: -2,274.5372462819564
ITA: -1.968925
LVA: -281.18505900000002
LTU: IE
LUX: NO
MLT: NO
NLD: -1,067.102245418
POL: -44.3645
PRT: NO
ROU: 1.259
SVK: NO
SVN: NA
ESP: NO
SWE: -40.853433
GBK: NO,IE
</t>
      </text>
    </comment>
    <comment ref="D13" authorId="0">
      <text>
        <t xml:space="preserve">AUT: 28.03247724952433
BEL: 11.70049894612124
BGR: NO
CYP: NO
CZE: 2.22027
DNM: 2.4403793172
EST: 5.573
FIN: 11.189
FRK: 398.30673463
DEU: 64.01965
GRC: 0.084649389
HRV: NO
HUN: 5.1428058871163
ISL: NO
IRL: 6.51025542565385
ITA: NO
LVA: 20.462548
LTU: NO
LUX: 1.39168376348422
MLT: NO
NLD: 20.59691352
POL: NO
PRT: 21.89
ROU: 66.98
SVK: 1.872
SVN: 10.57142857142857
ESP: 37.45667368224343
SWE: 49.954501
GBK: 45.82780317713486
</t>
      </text>
    </comment>
    <comment ref="E13" authorId="0">
      <text>
        <t xml:space="preserve">AUT: NO
BEL: NO
BGR: NO
CYP: NO
CZE: NO
DNM: 0.34460110282
EST: 0.105
FIN: 3.298
FRK: NO
DEU: 7.45609
GRC: NO
HRV: NO
HUN: NO
ISL: NO
IRL: 0.418142
ITA: NO
LVA: 5.98
LTU: NO
LUX: NO
MLT: NO
NLD: 2.667891038
POL: NO
PRT: NO
ROU: NO
SVK: NO
SVN: NA,NO
ESP: NO
SWE: 0.384599
GBK: NO,IE
</t>
      </text>
    </comment>
    <comment ref="L13" authorId="0">
      <text>
        <t xml:space="preserve">AUT: 7.25262758210395
BEL: NO
BGR: NO
CYP: NO
CZE: NO
DNM: 0.49870897512
EST: IE
FIN: 1.165
FRK: NE
DEU: 48.723705771068
GRC: NO
HRV: NO
HUN: IE
ISL: NA
IRL: 1.02922533333333
ITA: NO
LVA: NO
LTU: NO
LUX: 0.11912420775072
MLT: NO
NLD: 49.2747279
POL: NO
PRT: 0.7238
ROU: NO
SVK: NO
SVN: NA
ESP: IE
SWE: IE
GBK: IE
</t>
      </text>
    </comment>
    <comment ref="M13" authorId="0">
      <text>
        <t xml:space="preserve">AUT: -43.46542882912959
BEL: -112.50490341315098
BGR: NO
CYP: NO
CZE: -8.78961356702614
DNM: -4.1644373139
EST: -1.57607806753569
FIN: -13.581
FRK: -455.05110594
DEU: -140.9429032024676
GRC: -0.03103366111305
HRV: NO
HUN: -8.415
ISL: NA
IRL: -4.80157737868889
ITA: NO
LVA: NO
LTU: NO
LUX: -2.24731884579259
MLT: NO
NLD: -171.4080423
POL: NO
PRT: -10.3873471432035
ROU: -312.77387479999999
SVK: -0.77553764959907
SVN: -45.5268622736706
ESP: -60.29005224781893
SWE: -83.890064
GBK: -110.62003890283382
</t>
      </text>
    </comment>
    <comment ref="O13" authorId="0">
      <text>
        <t xml:space="preserve">AUT: -23.06072295704025
BEL: -9.08129748632503
BGR: NO
CYP: NO
CZE: -0.1490715
DNM: -2.4400891541
EST: -4.3441552520599
FIN: NA
FRK: -53.743839617
DEU: -53.27540385784221
GRC: -0.02423101947105
HRV: NO
HUN: -5.12233649752108
ISL: NA
IRL: -3.04292969520282
ITA: NO
LVA: NO
LTU: NO
LUX: -0.45542176442964
MLT: NO
NLD: -63.3884041
POL: NO
PRT: -1.8311892
ROU: -11.3796
SVK: -0.09225
SVN: -7.59441861803113
ESP: -5.75595578589502
SWE: -36.94834
GBK: -4.03526687113375
</t>
      </text>
    </comment>
    <comment ref="P13" authorId="0">
      <text>
        <t xml:space="preserve">AUT: 22.50396254528879
BEL: -14.28515850915365
BGR: NO
CYP: NO
CZE: 0.1839825
DNM: 0.11095997851
EST: 0.44425023771791
FIN: -6.57
FRK: 3.7646843517
DEU: 46.943802856471
GRC: -0.108853562913
HRV: NO
HUN: 4.25695046029513
ISL: NA
IRL: NO
ITA: NO
LVA: NA
LTU: NO
LUX: -0.66206086852647
MLT: NO
NLD: 10.9434902471
POL: NO
PRT: -9.0228
ROU: -30.62399999999999
SVK: -1.317888
SVN: 0.64
ESP: -4.967310628827
SWE: 11.2397627
GBK: -62.7153117575069
</t>
      </text>
    </comment>
    <comment ref="Q13" authorId="0">
      <text>
        <t xml:space="preserve">AUT: NO
BEL: NO
BGR: NO
CYP: NO
CZE: NO
DNM: -2.9963522917
EST: -0.15814528313889
FIN: -11.54
FRK: NO
DEU: -44.9793035819322
GRC: NO
HRV: NO
HUN: NO
ISL: NA
IRL: -1.63493522
ITA: NO
LVA: -36.478
LTU: NO
LUX: NO
MLT: NO
NLD: -6.09503887
POL: NO
PRT: NO
ROU: NO
SVK: NO
SVN: NA,NO
ESP: NO
SWE: -0.569206445
GBK: NO,IE
</t>
      </text>
    </comment>
    <comment ref="D14" authorId="0">
      <text>
        <t xml:space="preserve">AUT: 32.1701700724414
BEL: 86.93867594533494
BGR: 277.93332286226645
CYP: NO
CZE: 101.26662
DNM: 147.21547708
EST: 29.377
FIN: 34.362
FRK: 2,418.2100373
DEU: 466.43631
GRC: 618.1337083896251
HRV: 66.61198376829
HUN: 107.13491238546307
ISL: 13.6634906012666
IRL: NO
ITA: 1,506.5266207172212
LVA: 3.758138
LTU: 690.65369999999996
LUX: 7.0387804289138
MLT: 0.347
NLD: 275.27323995
POL: 192.5458712956989
PRT: 140.667189822382
ROU: 1,268.6199999999997
SVK: 67.438
SVN: 45.05238095238095
ESP: 174.63138987970058
SWE: 92.532901
GBK: 1,940.23195200172503
</t>
      </text>
    </comment>
    <comment ref="E14" authorId="0">
      <text>
        <t xml:space="preserve">AUT: NO
BEL: NO
BGR: NO
CYP: NO
CZE: NO
DNM: IE
EST: 1.791
FIN: 9.547
FRK: NO
DEU: 30.03095
GRC: NO
HRV: NO
HUN: NO
ISL: 9.79206495428895
IRL: NO
ITA: NO
LVA: 0.229529
LTU: 6.9763
LUX: NO
MLT: NO
NLD: 41.4809971719
POL: NO
PRT: NO
ROU: NO
SVK: NO
SVN: NO
ESP: NO
SWE: 1.431611
GBK: 0.742
</t>
      </text>
    </comment>
    <comment ref="L14" authorId="0">
      <text>
        <t xml:space="preserve">AUT: 31.83511689188359
BEL: NO
BGR: 85.26609933333335
CYP: NO
CZE: 7.447068
DNM: 113.02119125
EST: 3.19115610679852
FIN: 4.747
FRK: 174.93885957
DEU: 222.3320799777145
GRC: NO
HRV: 8.10239792674
HUN: 79.156
ISL: 12.4118189810204
IRL: NO
ITA: NO
LVA: NA
LTU: 6.081048
LUX: 4.70272500183637
MLT: NO
NLD: 195.83062429
POL: 63.35
PRT: 7.50851111111111
ROU: NO
SVK: 0.316404
SVN: 3.74
ESP: IE
SWE: 13.878479
GBK: 68.6338771207286
</t>
      </text>
    </comment>
    <comment ref="M14" authorId="0">
      <text>
        <t xml:space="preserve">AUT: -37.2794385344119
BEL: NO
BGR: -129.6974
CYP: NO
CZE: NO
DNM: -160.54426604
EST: IE
FIN: -4.632
FRK: -93.474777393
DEU: -133.878275533884
GRC: -80.48560848111519
HRV: -20.31523736267
HUN: -126.383
ISL: IE
IRL: NO
ITA: NO
LVA: NA
LTU: NO
LUX: -3.70628831516217
MLT: NO
NLD: -145.397306534
POL: IE
PRT: -14.65599072
ROU: -256.91397000000001
SVK: NO
SVN: -5.46
ESP: -16.00496688247456
SWE: IE
GBK: -1.65487581477273
</t>
      </text>
    </comment>
    <comment ref="O14" authorId="0">
      <text>
        <t xml:space="preserve">AUT: NO
BEL: NO
BGR: NE
CYP: NO
CZE: NO
DNM: NO
EST: 0.02829938441023
FIN: NA
FRK: NE
DEU: IE
GRC: NO
HRV: NO
HUN: NO
ISL: IE
IRL: NO
ITA: NO
LVA: NA
LTU: NO
LUX: NO
MLT: NE
NLD: NE
POL: IE
PRT: 0.5725154625771
ROU: NE
SVK: NO
SVN: NO
ESP: 0.6985255595188
SWE: 1.504477036
GBK: IE
</t>
      </text>
    </comment>
    <comment ref="P14" authorId="0">
      <text>
        <t xml:space="preserve">AUT: 32.08687707240879
BEL: 157.42642274183601
BGR: 219.98879746288663
CYP: NO
CZE: 50.8618825
DNM: IE
EST: 16.53941153005464
FIN: 8.70
FRK: 2,607.4005212
DEU: 392.7669765808882
GRC: 440.43940464721925
HRV: 71.58528466561
HUN: 88.63920457501419
ISL: -1.42215965934555
IRL: NO
ITA: 1,635.3223934861462
LVA: NA
LTU: 169.21015650000021
LUX: 9.3457069443337
MLT: 0.09395
NLD: 191.253061148
POL: 196.58
PRT: NO
ROU: 139.54820000000001
SVK: 50.038996
SVN: 29.09
ESP: 150.70404556528857
SWE: NO
GBK: 1,159.30456370695428
</t>
      </text>
    </comment>
    <comment ref="Q14" authorId="0">
      <text>
        <t xml:space="preserve">AUT: NO
BEL: NO
BGR: NO
CYP: NO
CZE: NO
DNM: IE
EST: -10.9251
FIN: -33.41
FRK: NO
DEU: -197.308677835852
GRC: NO
HRV: NO
HUN: NO
ISL: -55.81477023944699
IRL: NO
ITA: NO
LVA: -1.400126
LTU: IE
LUX: NO
MLT: NO
NLD: -174.4976799584
POL: NO
PRT: NO
ROU: NO
SVK: NO
SVN: NO
ESP: NO
SWE: -8.904621238
GBK: -0.1855
</t>
      </text>
    </comment>
    <comment ref="D15" authorId="0">
      <text>
        <t xml:space="preserve">AUT: NO
BEL: 2.15289863682616
BGR: NO
CYP: NO
CZE: 1.02213
DNM: NO
EST: NO
FIN: 1.088
FRK: 77.548557098
DEU: 23.39963
GRC: NO
HRV: NO
HUN: NO
ISL: IE
IRL: NO
ITA: NO
LVA: NO
LTU: NO
LUX: 0.11881639648863
MLT: NO
NLD: 13.970475228
POL: 5.171
PRT: 0.06
ROU: 62.30
SVK: NO
SVN: 0.35714285714286
ESP: NO
SWE: 4.498088
GBK: NO,IE
</t>
      </text>
    </comment>
    <comment ref="E15" authorId="0">
      <text>
        <t xml:space="preserve">AUT: NO
BEL: NO
BGR: NO
CYP: NO
CZE: NO
DNM: NO
EST: 0.45
FIN: 2.775
FRK: NO
DEU: 7.75207
GRC: NO
HRV: NO
HUN: NO
ISL: 33.92423816441663
IRL: NO
ITA: NO
LVA: 1.853938
LTU: 3.993
LUX: NO
MLT: NO
NLD: 6.8453034311
POL: NO
PRT: NO
ROU: NO
SVK: NO
SVN: NO
ESP: NO
SWE: 1.789362
GBK: 5.01237622377622
</t>
      </text>
    </comment>
    <comment ref="L15" authorId="0">
      <text>
        <t xml:space="preserve">AUT: NO
BEL: NO
BGR: NO
CYP: NO
CZE: 0.288864
DNM: NO
EST: 0.08072724362577
FIN: NA
FRK: NE
DEU: 10.068479346505
GRC: NO
HRV: NO
HUN: NO
ISL: NO
IRL: NO
ITA: NO
LVA: NE
LTU: NE
LUX: 0.00046042848258
MLT: NO
NLD: 11.28205326
POL: 10.86
PRT: 0.00146222222222
ROU: NO
SVK: NO
SVN: 0.25
ESP: NO
SWE: 1.523263
GBK: 1.44644568
</t>
      </text>
    </comment>
    <comment ref="M15" authorId="0">
      <text>
        <t xml:space="preserve">AUT: NO
BEL: NO
BGR: NO
CYP: NO
CZE: NO
DNM: NO
EST: IE
FIN: NA
FRK: NE
DEU: -8.8327107623966
GRC: NO
HRV: NO
HUN: NO
ISL: NO
IRL: NO
ITA: NO
LVA: NE
LTU: NE
LUX: NO
MLT: NO
NLD: NO,NE
POL: IE
PRT: NO
ROU: NO
SVK: NO
SVN: NO
ESP: NO
SWE: IE
GBK: NO,IE
</t>
      </text>
    </comment>
    <comment ref="O15" authorId="0">
      <text>
        <t xml:space="preserve">AUT: NO
BEL: NO
BGR: NO
CYP: NO
CZE: NO
DNM: NO
EST: 0.00071589456087
FIN: NA
FRK: NE
DEU: IE
GRC: NO
HRV: NO
HUN: NO
ISL: NO
IRL: NO
ITA: NO
LVA: NE
LTU: NE
LUX: NO
MLT: NO
NLD: NE
POL: NO
PRT: 0.0012432
ROU: NE
SVK: NO
SVN: NO
ESP: NO
SWE: 0.1006691
GBK: NO,IE
</t>
      </text>
    </comment>
    <comment ref="P15" authorId="0">
      <text>
        <t xml:space="preserve">AUT: NO
BEL: -1.42572570877704
BGR: NO
CYP: NO
CZE: NO
DNM: -0.00661
EST: NO
FIN: -0.34
FRK: NO
DEU: 0.376801701864
GRC: NO
HRV: NO
HUN: NO
ISL: NA
IRL: NO
ITA: NO
LVA: NO
LTU: NO
LUX: 0.60343818998113
MLT: NO
NLD: 0.2522950024
POL: NO
PRT: NO
ROU: NO
SVK: NO
SVN: 0.01
ESP: NO
SWE: 0.494789636
GBK: NO,IE
</t>
      </text>
    </comment>
    <comment ref="Q15" authorId="0">
      <text>
        <t xml:space="preserve">AUT: NO
BEL: NO
BGR: NO
CYP: NO
CZE: NO
DNM: NO
EST: -0.67776549916668
FIN: -9.71
FRK: NO
DEU: -46.9510914911916
GRC: NO
HRV: NO
HUN: NO
ISL: -193.3681575371748
IRL: NO
ITA: NO
LVA: NE
LTU: IE
LUX: NO
MLT: NO
NLD: -30.7323051
POL: NO
PRT: NO
ROU: NO
SVK: NO
SVN: NO
ESP: NO
SWE: -2.63036151
GBK: -1.25309405594406
</t>
      </text>
    </comment>
    <comment ref="D16" authorId="0">
      <text>
        <t xml:space="preserve">AUT: NO
BEL: 11.95542444910318
BGR: NO
CYP: 0.06960333051184
CZE: 12.99664
DNM: NO
EST: 1.299
FIN: 1.255
FRK: 234.96417777
DEU: 114.71036000000001
GRC: NO
HRV: NO
HUN: 3.30204039890754
ISL: NO
IRL: NO
ITA: NO
LVA: 2.518877
LTU: 5.55872
LUX: 1.51237909627161
MLT: NO
NLD: 52.21647852
POL: 26.1278
PRT: 1.12
ROU: 92.29999999999997
SVK: NO
SVN: 1.42771428571429
ESP: NO
SWE: 6.127056
GBK: 144.798643281778
</t>
      </text>
    </comment>
    <comment ref="E16" authorId="0">
      <text>
        <t xml:space="preserve">AUT: NO
BEL: NO
BGR: NO
CYP: NO
CZE: NO
DNM: NO
EST: NO
FIN: NA
FRK: NO
DEU: 3.06883
GRC: NO
HRV: NO
HUN: NO
ISL: NO
IRL: NO
ITA: NO
LVA: NO
LTU: 0.43128
LUX: NO
MLT: NO
NLD: 6.274175876
POL: NO
PRT: NO
ROU: NO
SVK: NO
SVN: NO
ESP: NO
SWE: 0.292068
GBK: NO,IE
</t>
      </text>
    </comment>
    <comment ref="L16" authorId="0">
      <text>
        <t xml:space="preserve">AUT: NO
BEL: NO
BGR: NO
CYP: 0.09876712599631
CZE: NO
DNM: NO
EST: 0.27301611408077
FIN: 0.828
FRK: 132.50215646
DEU: 51.9163617623007
GRC: NO
HRV: NO
HUN: 0.55301935495856
ISL: NA
IRL: NO
ITA: NO
LVA: NO
LTU: NE
LUX: 0.01362222602398
MLT: NO
NLD: 42.89570997
POL: 54.87
PRT: 0.10235555555556
ROU: 3.92275
SVK: NO
SVN: 0.1656837
ESP: NO
SWE: 0.377696
GBK: NO
</t>
      </text>
    </comment>
    <comment ref="M16" authorId="0">
      <text>
        <t xml:space="preserve">AUT: NO
BEL: NO
BGR: NO
CYP: -0.00781242765364
CZE: NO
DNM: NO
EST: IE
FIN: NA
FRK: -10.393188674
DEU: -48.63895973413351
GRC: NO
HRV: NO
HUN: NO
ISL: NA
IRL: NO
ITA: NO
LVA: NO
LTU: NE
LUX: -0.00931122553162
MLT: NO
NLD: NO
POL: IE
PRT: NO
ROU: NO
SVK: NO
SVN: -0.25253187474305
ESP: NO
SWE: IE
GBK: -6.15506375702543
</t>
      </text>
    </comment>
    <comment ref="O16" authorId="0">
      <text>
        <t xml:space="preserve">AUT: NO
BEL: NO
BGR: NO
CYP: 0.00129715297772
CZE: NO
DNM: NO
EST: 0.00242112504183
FIN: NE
FRK: NE
DEU: IE
GRC: NO
HRV: NO
HUN: NO
ISL: NA
IRL: NO
ITA: NO
LVA: NO
LTU: NE
LUX: NO
MLT: NO
NLD: NE
POL: NO
PRT: 0.0232064
ROU: NO
SVK: NO
SVN: NO
ESP: NO
SWE: 0.102777368
GBK: NO,IE
</t>
      </text>
    </comment>
    <comment ref="P16" authorId="0">
      <text>
        <t xml:space="preserve">AUT: NO
BEL: 16.44426664269786
BGR: NO
CYP: 0.01600180568467
CZE: NO
DNM: NO
EST: 0.033774
FIN: NA
FRK: 423.68735826
DEU: 101.765284888256
GRC: NO
HRV: NO
HUN: 4.455
ISL: NA
IRL: NO
ITA: NO
LVA: NE
LTU: 24.2595
LUX: 4.4115583676991
MLT: 0.00
NLD: 30.961575093
POL: NO
PRT: NO
ROU: 91.37699999999997
SVK: NO
SVN: 3.65645428571429
ESP: NO
SWE: 0.673976212
GBK: 260.192929749922
</t>
      </text>
    </comment>
    <comment ref="Q16" authorId="0">
      <text>
        <t xml:space="preserve">AUT: NO
BEL: NO
BGR: NO
CYP: NO
CZE: NO
DNM: NO
EST: NO
FIN: NA
FRK: NO
DEU: -18.199037451204
GRC: NO
HRV: NO
HUN: NO
ISL: NA
IRL: NO
ITA: NO
LVA: NO
LTU: IE
LUX: NO
MLT: NO
NLD: -27.2484718919
POL: NO
PRT: NO
ROU: NO
SVK: NO
SVN: NO
ESP: NO
SWE: -0.429339831
GBK: NO,IE
</t>
      </text>
    </comment>
    <comment ref="D17" authorId="0">
      <text>
        <t xml:space="preserve">AUT: NO
BEL: NO
BGR: 164.30990031455593
CYP: 0.63846895704028
CZE: NO
DNM: NO
EST: 1.042
FIN: NA
FRK: 74.713790493
DEU: 17.64443
GRC: NO
HRV: NO
HUN: NO
ISL: 289.09045286220507
IRL: NO
ITA: NO
LVA: NO
LTU: 4.392
LUX: 0.0569993156964
MLT: NO
NLD: 2.943208037
POL: 13.548
PRT: 38.46
ROU: 14.00
SVK: 0.565
SVN: 2.56342857142857
ESP: NO
SWE: 2.387308
GBK: NO
</t>
      </text>
    </comment>
    <comment ref="E17" authorId="0">
      <text>
        <t xml:space="preserve">AUT: NO
BEL: NO
BGR: NO
CYP: NO
CZE: NO
DNM: NO
EST: NO
FIN: NO
FRK: NO
DEU: 0.13946
GRC: NO
HRV: NO
HUN: NO
ISL: NO
IRL: NO
ITA: NO
LVA: NO
LTU: NO
LUX: NO
MLT: NO
NLD: 0.025311168589
POL: NO
PRT: NO
ROU: NO
SVK: NO
SVN: NO
ESP: NO
SWE: 0.172961
GBK: NO
</t>
      </text>
    </comment>
    <comment ref="L17" authorId="0">
      <text>
        <t xml:space="preserve">AUT: NO
BEL: NO
BGR: 85.11076735738568
CYP: 0.90598745004016
CZE: NO
DNM: NO
EST: 0.25090484078201
FIN: NA
FRK: NE
DEU: NO
GRC: NO
HRV: NO
HUN: NO
ISL: 17.02245481908473
IRL: NO
ITA: NO
LVA: NO
LTU: NE
LUX: NO
MLT: NO
NLD: 2.007624071
POL: 28.45
PRT: 1.72249777777778
ROU: 0.595
SVK: NO
SVN: 2.1677108544
ESP: NO
SWE: 4.104059
GBK: NO
</t>
      </text>
    </comment>
    <comment ref="M17" authorId="0">
      <text>
        <t xml:space="preserve">AUT: NO
BEL: NO
BGR: -62.53608277000662
CYP: 0.00
CZE: NO
DNM: NO
EST: IE
FIN: NA
FRK: NE
DEU: NO
GRC: NO
HRV: NO
HUN: NO
ISL: IE
IRL: NO
ITA: NO
LVA: NO
LTU: NO
LUX: NO
MLT: NO
NLD: NO
POL: NO
PRT: -19.9424930438292
ROU: NO
SVK: NO
SVN: -0.99657714285714
ESP: NO
SWE: IE
GBK: NO
</t>
      </text>
    </comment>
    <comment ref="O17" authorId="0">
      <text>
        <t xml:space="preserve">AUT: NO
BEL: NO
BGR: NE
CYP: 0.02379747930787
CZE: NO
DNM: NO
EST: 0.0022250408009
FIN: NA
FRK: NE
DEU: NO
GRC: NO
HRV: NO
HUN: NO
ISL: 0.41319385357092
IRL: NO
ITA: NO
LVA: NO
LTU: NO
LUX: NO
MLT: NO
NLD: NE
POL: NO
PRT: -1.11321852948839
ROU: NO
SVK: NO
SVN: NO
ESP: NO
SWE: 0.040992767
GBK: NO
</t>
      </text>
    </comment>
    <comment ref="P17" authorId="0">
      <text>
        <t xml:space="preserve">AUT: NO
BEL: NO
BGR: 284.00966269370986
CYP: 0.62352878344554
CZE: NO
DNM: NO
EST: 0.027092
FIN: NA
FRK: NE
DEU: 18.6044536600848
GRC: NO
HRV: NO
HUN: NO
ISL: 148.3097023183112
IRL: NO
ITA: NO
LVA: NO
LTU: 17.7876
LUX: 0.289484994584
MLT: NO
NLD: 10.409055239
POL: NO
PRT: -79.463
ROU: 6.93
SVK: 0.596075
SVN: 8.41051482803234
ESP: NO
SWE: 0.262603829
GBK: NO
</t>
      </text>
    </comment>
    <comment ref="Q17" authorId="0">
      <text>
        <t xml:space="preserve">AUT: NO
BEL: NO
BGR: NO
CYP: NO
CZE: NO
DNM: NO
EST: NO
FIN: NA
FRK: NO
DEU: -0.9526552597128
GRC: NO
HRV: NO
HUN: NO
ISL: NA
IRL: NO
ITA: NO
LVA: NO
LTU: NO
LUX: NO
MLT: NO
NLD: -0.0527554644
POL: NO
PRT: NO
ROU: NO
SVK: NO
SVN: NO
ESP: NO
SWE: -0.254252772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0.80
EST: 13.181
FIN: 109.939
FRK: NO
DEU: 19.857
GRC: NO
HRV: NO
HUN: 1.8133162
ISL: NO
IRL: 61.17984949983438
ITA: NO
LVA: 27.00
LTU: 14.935
LUX: NO
MLT: NO
NLD: NO
POL: 1.617
PRT: NO
ROU: NO
SVK: NO
SVN: NO
ESP: 0.00241800152555
SWE: 10.376
GBK: 5.431515
</t>
      </text>
    </comment>
    <comment ref="L12" authorId="0">
      <text>
        <t xml:space="preserve">AUT: NO
BEL: NO
BGR: NO
CYP: NO
CZE: NO
DNM: NO
EST: NA
FIN: NA
FRK: NE
DEU: NO
GRC: NO
HRV: NO
HUN: NO
ISL: NA
IRL: 1.61180304
ITA: NO
LVA: NA
LTU: NO
LUX: NO
MLT: NO
NLD: NO
POL: IE
PRT: NO
ROU: NO
SVK: NO
SVN: NO
ESP: NO
SWE: NA
GBK: NO,NA
</t>
      </text>
    </comment>
    <comment ref="M12" authorId="0">
      <text>
        <t xml:space="preserve">AUT: NO
BEL: NO
BGR: NO
CYP: NO
CZE: NO
DNM: NO
EST: NA
FIN: -0.459
FRK: NE
DEU: NO
GRC: NO
HRV: NO
HUN: 0.00
ISL: NA
IRL: -2.13262871488217
ITA: NO
LVA: NA
LTU: NO
LUX: NO
MLT: NO
NLD: NO
POL: -3.84744
PRT: NO
ROU: NO
SVK: NO
SVN: NO
ESP: NO
SWE: NA
GBK: NO,NA
</t>
      </text>
    </comment>
    <comment ref="O12" authorId="0">
      <text>
        <t xml:space="preserve">AUT: NO
BEL: NO
BGR: NO
CYP: NO
CZE: NO
DNM: NO
EST: NA
FIN: NA
FRK: NE
DEU: NO
GRC: NO
HRV: NO
HUN: NO
ISL: NA
IRL: IE
ITA: NO
LVA: NA
LTU: NO
LUX: NO
MLT: NO
NLD: NO
POL: NO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-11.50492
EST: -160.94812100000001
FIN: -493.622728
FRK: NE
DEU: -596.37977005719
GRC: NO
HRV: NO
HUN: NO
ISL: NA
IRL: -530.9055670686655
ITA: NO
LVA: -75.59999999999999
LTU: -195.07639313999999
LUX: NO
MLT: NO
NLD: NO
POL: NO
PRT: NO
ROU: NO
SVK: NO
SVN: NO
ESP: -9.51
SWE: -56.276515
GBK: -87.1929801862484
</t>
      </text>
    </comment>
    <comment ref="D13" authorId="0">
      <text>
        <t xml:space="preserve">AUT: IE
BEL: IE
BGR: IE
CYP: NO
CZE: NO
DNM: 53.459830926
EST: NO
FIN: NO
FRK: IE
DEU: 523.37649
GRC: 299.64135000000005
HRV: NO
HUN: IE
ISL: IE
IRL: NO
ITA: 512.90228200000013
LVA: IE
LTU: NO
LUX: NO
MLT: NO
NLD: NO
POL: 1,042.87183
PRT: 166.922
ROU: NO
SVK: NO
SVN: 13.66428571428572
ESP: 403.10770870143773
SWE: NO
GBK: 50.084393
</t>
      </text>
    </comment>
    <comment ref="E13" authorId="0">
      <text>
        <t xml:space="preserve">AUT: IE
BEL: NO
BGR: NO
CYP: NO
CZE: NO
DNM: 0.00098157411558
EST: 6.183
FIN: 11.09
FRK: IE
DEU: 14.66165
GRC: NO
HRV: NO
HUN: 254.19237514872799
ISL: 0.99
IRL: NO
ITA: NO
LVA: IE
LTU: 105.822
LUX: NO
MLT: NO
NLD: NO
POL: 269.85000000000002
PRT: NO
ROU: NO
SVK: NO
SVN: NE
ESP: NO
SWE: NO
GBK: NO,NE
</t>
      </text>
    </comment>
    <comment ref="L13" authorId="0">
      <text>
        <t xml:space="preserve">AUT: NE
BEL: NO
BGR: NE
CYP: NO
CZE: NO
DNM: NO
EST: NA
FIN: NA
FRK: NE
DEU: NO
GRC: NE
HRV: NO
HUN: NO
ISL: IE
IRL: NO
ITA: NE
LVA: IE
LTU: NO
LUX: NO
MLT: NO
NLD: NO
POL: NO
PRT: NO
ROU: NO
SVK: NO
SVN: NE
ESP: NE
SWE: NA
GBK: NO,NE
</t>
      </text>
    </comment>
    <comment ref="M13" authorId="0">
      <text>
        <t xml:space="preserve">AUT: NE
BEL: NO
BGR: NE
CYP: NO
CZE: NO
DNM: NO
EST: NA
FIN: NA
FRK: NE
DEU: -0.2437637839074
GRC: NE
HRV: NO
HUN: NO
ISL: IE
IRL: NO
ITA: NE
LVA: IE
LTU: NO
LUX: NO
MLT: NO
NLD: NO
POL: NO
PRT: NO
ROU: NO
SVK: NO
SVN: NE
ESP: NE
SWE: NA
GBK: NO,NE
</t>
      </text>
    </comment>
    <comment ref="O13" authorId="0">
      <text>
        <t xml:space="preserve">AUT: NE
BEL: NO
BGR: NE
CYP: NO
CZE: NO
DNM: NO
EST: NA
FIN: NA
FRK: NE
DEU: NO
GRC: NE
HRV: NO
HUN: NO
ISL: IE
IRL: NO
ITA: NE
LVA: IE
LTU: NO
LUX: NO
MLT: NO
NLD: NO
POL: NO
PRT: NO
ROU: NO
SVK: NO
SVN: NO
ESP: NE
SWE: NA
GBK: NO,NE
</t>
      </text>
    </comment>
    <comment ref="P13" authorId="0">
      <text>
        <t xml:space="preserve">AUT: NE
BEL: NO
BGR: NE
CYP: NO
CZE: NO
DNM: NO
EST: NA
FIN: NO
FRK: NO
DEU: NO
GRC: NE
HRV: NO
HUN: -0.86726234363196
ISL: IE
IRL: NO
ITA: NE
LVA: NA
LTU: NE
LUX: NO
MLT: NO
NLD: NO
POL: -249.81977045454548
PRT: NO
ROU: NO
SVK: NO
SVN: NE
ESP: NE
SWE: NA
GBK: NO,NE
</t>
      </text>
    </comment>
    <comment ref="Q13" authorId="0">
      <text>
        <t xml:space="preserve">AUT: NE
BEL: NO
BGR: NE
CYP: NO
CZE: NO
DNM: NO
EST: NA
FIN: -0.843
FRK: NE
DEU: NO
GRC: NO
HRV: NO
HUN: NO
ISL: -0.7488
IRL: NO
ITA: NO
LVA: NA
LTU: NE
LUX: NO
MLT: NO
NLD: NO
POL: -966.95927275500026
PRT: NO
ROU: NO
SVK: NO
SVN: NE
ESP: NO
SWE: NA
GBK: NO,NE
</t>
      </text>
    </comment>
    <comment ref="D14" authorId="0">
      <text>
        <t xml:space="preserve">AUT: 103.77163088530145
BEL: 45.64456161377194
BGR: 214.4905
CYP: 4.03779714327791
CZE: 152.63837000000001
DNM: 49.653325294
EST: NO
FIN: NO
FRK: 922.79603106
DEU: 7.62678
GRC: NO
HRV: 73.50777182845999
HUN: NO
ISL: 248.59596565079615
IRL: NO
ITA: NO
LVA: IE
LTU: NO
LUX: 0.95468665480742
MLT: 0.025
NLD: 755.83579383
POL: NO
PRT: IE
ROU: 685.36459999999943
SVK: 94.00
SVN: NO
ESP: IE
SWE: NO
GBK: 113.596521931535
</t>
      </text>
    </comment>
    <comment ref="E14" authorId="0">
      <text>
        <t xml:space="preserve">AUT: 22.239
BEL: NO
BGR: NO
CYP: NO
CZE: NO
DNM: 2.4529413731
EST: NO
FIN: 6,308.945
FRK: NO
DEU: 77.75267
GRC: NO
HRV: NO
HUN: NO
ISL: 348.17965328817053
IRL: 1,076.9840678563751
ITA: NO
LVA: 413.91959800000001
LTU: 231.852
LUX: NO
MLT: NO
NLD: 15.01256449
POL: NO
PRT: NO
ROU: IE,NO
SVK: NO
SVN: NO
ESP: NO
SWE: 7,297.872691
GBK: NO
</t>
      </text>
    </comment>
    <comment ref="L14" authorId="0">
      <text>
        <t xml:space="preserve">AUT: NE
BEL: NO
BGR: NE
CYP: NE
CZE: NO
DNM: NE
EST: NO
FIN: NA
FRK: NE
DEU: 0.3051697342312
GRC: NO
HRV: NO
HUN: NO
ISL: NO,IE,NA
IRL: NO
ITA: NO
LVA: 47.630356
LTU: NO
LUX: NE
MLT: NE
NLD: NE
POL: NO
PRT: NO
ROU: NO
SVK: NO
SVN: NO
ESP: NE
SWE: NA
GBK: NO
</t>
      </text>
    </comment>
    <comment ref="M14" authorId="0">
      <text>
        <t xml:space="preserve">AUT: NE
BEL: NO
BGR: NE
CYP: NE
CZE: NO
DNM: NE
EST: NO
FIN: NA
FRK: NE
DEU: NO
GRC: NO
HRV: NO
HUN: NO
ISL: NO,IE,NA
IRL: NO
ITA: NO
LVA: -30.303404
LTU: NO
LUX: NE
MLT: NE
NLD: NE
POL: NO
PRT: NO
ROU: NO
SVK: NO
SVN: NO
ESP: NE
SWE: NA
GBK: NO
</t>
      </text>
    </comment>
    <comment ref="O14" authorId="0">
      <text>
        <t xml:space="preserve">AUT: NE
BEL: NO
BGR: NE
CYP: NE
CZE: NO
DNM: NE
EST: NO
FIN: NO,NA
FRK: NE
DEU: NO
GRC: NO
HRV: NO
HUN: NO
ISL: NO,IE,NA
IRL: NO
ITA: NO
LVA: 15.729549
LTU: NO
LUX: NE
MLT: NE
NLD: NE
POL: NO
PRT: NO
ROU: NO
SVK: NO
SVN: NO
ESP: NE
SWE: NA
GBK: NO
</t>
      </text>
    </comment>
    <comment ref="P14" authorId="0">
      <text>
        <t xml:space="preserve">AUT: NE
BEL: NO
BGR: NE
CYP: NE
CZE: NO
DNM: NE
EST: NO
FIN: NO,NA
FRK: NO
DEU: NO
GRC: NO
HRV: NO
HUN: NO
ISL: NO,IE,NA
IRL: NO
ITA: NO
LVA: NA
LTU: NE
LUX: NE
MLT: NE
NLD: 0.08115318402
POL: NO
PRT: NO
ROU: NO
SVK: NO
SVN: NO
ESP: NE
SWE: NA
GBK: NO
</t>
      </text>
    </comment>
    <comment ref="Q14" authorId="0">
      <text>
        <t xml:space="preserve">AUT: NE
BEL: NO
BGR: NE
CYP: NO
CZE: NO
DNM: NE
EST: NO
FIN: -40.145913
FRK: NE
DEU: -386.4870379522254
GRC: NO
HRV: NO
HUN: -0.86726234363196
ISL: 191.4988093084938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1.961
FIN: 4.456
FRK: NO
DEU: IE
GRC: NO
HRV: NO
HUN: NO
ISL: NO
IRL: 0.40
ITA: NO
LVA: NO
LTU: NO
LUX: NO
MLT: NO
NLD: NO
POL: NO
PRT: NO
ROU: NO
SVK: NO
SVN: NO
ESP: NO
SWE: NO
GBK: 0.003405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NO
FIN: -6.6255
FRK: NE
DEU: NO
GRC: NO
HRV: NO
HUN: NO
ISL: NA
IRL: NO
ITA: NO
LVA: NO
LTU: NO
LUX: NO
MLT: NO
NLD: NO
POL: NO
PRT: NO
ROU: NO
SVK: NO
SVN: NO
ESP: NO
SWE: NA
GBK: NO
</t>
      </text>
    </comment>
    <comment ref="O16" authorId="0">
      <text>
        <t xml:space="preserve">AUT: NO
BEL: NO
BGR: NO
CYP: NO
CZE: NO
DNM: NO
EST: NO
FIN: -0.305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-3.414101
FIN: -17.538406
FRK: NE
DEU: NO
GRC: NO
HRV: NO
HUN: NO
ISL: NA
IRL: -1.244
ITA: NO
LVA: NO
LTU: NO
LUX: NO
MLT: NO
NLD: NO
POL: NO
PRT: NO
ROU: NO
SVK: NO
SVN: NO
ESP: NO
SWE: NA
GBK: -0.000681
</t>
      </text>
    </comment>
    <comment ref="D17" authorId="0">
      <text>
        <t xml:space="preserve">AUT: 25.83849801469852
BEL: IE
BGR: IE
CYP: NO
CZE: NO
DNM: 3.3652894699
EST: NO
FIN: NO
FRK: IE
DEU: 55.48205
GRC: 1.458070957
HRV: NO
HUN: 7.26025907914725
ISL: 26.09271184920385
IRL: NO
ITA: 5.68351799999982
LVA: NO
LTU: 8.122242
LUX: NO
MLT: NO
NLD: NO
POL: 57.02517
PRT: 29.40
ROU: NO
SVK: NO
SVN: 1.01904761904762
ESP: 16.11067458275745
SWE: NO
GBK: 0.757
</t>
      </text>
    </comment>
    <comment ref="E17" authorId="0">
      <text>
        <t xml:space="preserve">AUT: NO
BEL: NO
BGR: NO
CYP: NO
CZE: NO
DNM: 0.010023030099
EST: NO
FIN: 1.644
FRK: NO
DEU: 4.9703
GRC: NO
HRV: NO
HUN: NO
ISL: NO
IRL: NO
ITA: NO
LVA: NO
LTU: 0.262758
LUX: NO
MLT: NO
NLD: NO
POL: NO
PRT: NO
ROU: NO
SVK: NO
SVN: NO
ESP: NO
SWE: NO
GBK: NO
</t>
      </text>
    </comment>
    <comment ref="L17" authorId="0">
      <text>
        <t xml:space="preserve">AUT: 0.67905530268088
BEL: NO
BGR: IE
CYP: NO
CZE: NO
DNM: NO
EST: NA
FIN: NA
FRK: NE
DEU: NO
GRC: NO
HRV: NO
HUN: NO
ISL: IE
IRL: NO
ITA: NO
LVA: NO
LTU: NO
LUX: NO
MLT: NO
NLD: NO
POL: NO
PRT: NO
ROU: NO
SVK: NO
SVN: NA
ESP: NO,IE
SWE: NA
GBK: NO
</t>
      </text>
    </comment>
    <comment ref="M17" authorId="0">
      <text>
        <t xml:space="preserve">AUT: -17.8479663885965
BEL: NO,IE
BGR: IE
CYP: NO
CZE: NO
DNM: NO
EST: NA
FIN: NA
FRK: NE
DEU: -13.9188294946325
GRC: NO
HRV: NO
HUN: -0.34435719676789
ISL: IE
IRL: NO
ITA: NO
LVA: NO
LTU: -2.5568
LUX: NO
MLT: NO
NLD: NO
POL: -1.9404
PRT: -4.86691370026299
ROU: NO
SVK: NO
SVN: -7.65548448700624
ESP: -11.4362185372218
SWE: NA
GBK: NO
</t>
      </text>
    </comment>
    <comment ref="O17" authorId="0">
      <text>
        <t xml:space="preserve">AUT: -3.83128443935258
BEL: NO,IE
BGR: IE
CYP: NO
CZE: NO
DNM: NO
EST: NA
FIN: NA
FRK: NE
DEU: -1.480009509683
GRC: NO,IE
HRV: NO
HUN: NO
ISL: IE
IRL: NO
ITA: NO
LVA: NO
LTU: NO,NE
LUX: NO
MLT: NO
NLD: NO
POL: NA,NO
PRT: -1.66975841371324
ROU: NE,NO
SVK: NO
SVN: NO
ESP: -1.13715747282212
SWE: NA
GBK: NO
</t>
      </text>
    </comment>
    <comment ref="P17" authorId="0">
      <text>
        <t xml:space="preserve">AUT: NO
BEL: IE
BGR: IE
CYP: NO
CZE: NO
DNM: NO
EST: NA
FIN: NA
FRK: NO
DEU: NO
GRC: -0.00847119252559
HRV: NO
HUN: 0.50868652561678
ISL: -1.9682387641677
IRL: NO
ITA: NO
LVA: NO
LTU: NO,NE
LUX: NO
MLT: NO
NLD: NO
POL: -3.40264285
PRT: -95.5127
ROU: NE,NO
SVK: NO
SVN: 0.56595952380952
ESP: 14.80459343864077
SWE: NA
GBK: NO
</t>
      </text>
    </comment>
    <comment ref="Q17" authorId="0">
      <text>
        <t xml:space="preserve">AUT: NO
BEL: NO
BGR: IE
CYP: NO
CZE: NO
DNM: NO
EST: NA
FIN: -0.268
FRK: NE
DEU: NO
GRC: NO
HRV: NO
HUN: NO
ISL: NA
IRL: NO
ITA: NO
LVA: NO
LTU: NO,NE
LUX: NO
MLT: NO
NLD: NO
POL: NO
PRT: NO
ROU: NE,NO
SVK: NO
SVN: NO
ESP: NO
SWE: NA
GBK: NO
</t>
      </text>
    </comment>
    <comment ref="D18" authorId="0">
      <text>
        <t xml:space="preserve">AUT: NO
BEL: 2.09162484823603
BGR: 16.87073300000014
CYP: 0.91443027711742
CZE: 13.25128
DNM: 3.48792864943
EST: NO
FIN: NO
FRK: NO
DEU: 5.50553
GRC: NO
HRV: 1.03523783746
HUN: NO
ISL: 0.1253025
IRL: 0.3396
ITA: NO
LVA: NO
LTU: 4.075776
LUX: 0.27633528108893
MLT: NO
NLD: 45.6803754
POL: NO
PRT: IE
ROU: 426.58
SVK: NO
SVN: NO
ESP: NO,IE
SWE: NO
GBK: NO
</t>
      </text>
    </comment>
    <comment ref="E18" authorId="0">
      <text>
        <t xml:space="preserve">AUT: NO
BEL: NO
BGR: NO
CYP: NO
CZE: NO
DNM: 5.919679683822
EST: 2.148
FIN: 7.933
FRK: 240.57019736
DEU: 21.65088
GRC: NO
HRV: NO
HUN: NO
ISL: 0.5806625
IRL: 1.489348
ITA: NO
LVA: 21.992042
LTU: 0.316224
LUX: NO
MLT: NO
NLD: 13.4227209
POL: NO
PRT: NO
ROU: NO
SVK: NO
SVN: NO
ESP: NO
SWE: 70.063961
GBK: NO
</t>
      </text>
    </comment>
    <comment ref="L18" authorId="0">
      <text>
        <t xml:space="preserve">AUT: NO
BEL: NO
BGR: NO
CYP: NE
CZE: NO
DNM: 0.8831315966838
EST: NO
FIN: NA
FRK: NE
DEU: 23.1037885200083
GRC: NO
HRV: NO
HUN: NO
ISL: NE
IRL: IE
ITA: NO
LVA: NE
LTU: NA
LUX: NO
MLT: NO
NLD: NE
POL: NO
PRT: NO
ROU: 38.96557
SVK: NO
SVN: NO
ESP: NO,IE
SWE: NA
GBK: NO
</t>
      </text>
    </comment>
    <comment ref="M18" authorId="0">
      <text>
        <t xml:space="preserve">AUT: NO
BEL: NO
BGR: -0.67095620918469
CYP: -0.08422315421865
CZE: -6.7606860465925
DNM: -0.7621105301619
EST: NO
FIN: NA
FRK: -122.07309113
DEU: -12.3178853528002
GRC: NO
HRV: -0.12976299262
HUN: NO
ISL: NE
IRL: -0.1382304
ITA: NO
LVA: NE
LTU: NA
LUX: -0.03934909064456
MLT: NO
NLD: -37.3631484
POL: NO
PRT: IE
ROU: -336.86222040000003
SVK: NO
SVN: NO
ESP: NO,IE
SWE: NA
GBK: NO
</t>
      </text>
    </comment>
    <comment ref="O18" authorId="0">
      <text>
        <t xml:space="preserve">AUT: NO
BEL: 0.47171724572091
BGR: NO
CYP: -0.02612853345829
CZE: -0.0653277
DNM: NO
EST: -0.6156
FIN: NA
FRK: -13.802459257
DEU: -1.2421655982758
GRC: NO
HRV: NO
HUN: NO
ISL: NE
IRL: -0.02968551491745
ITA: NO
LVA: NE
LTU: NA
LUX: -0.00744282268792
MLT: NO
NLD: -5.43011646
POL: NO
PRT: IE
ROU: -28.833225
SVK: NO
SVN: NO
ESP: NO,IE
SWE: NA
GBK: NO
</t>
      </text>
    </comment>
    <comment ref="P18" authorId="0">
      <text>
        <t xml:space="preserve">AUT: NO
BEL: 2.30112201196637
BGR: -73.64408798010361
CYP: 3.04447169744725
CZE: NO
DNM: NO
EST: NO
FIN: NO,NA
FRK: NO
DEU: -0.0647428755996
GRC: NO
HRV: -2.81362115654
HUN: NO
ISL: 0.004566375
IRL: NO
ITA: NO
LVA: NO
LTU: NA
LUX: -1.25853990335294
MLT: NO
NLD: 31.0584398
POL: NO
PRT: IE
ROU: -82.94959999999998
SVK: NO
SVN: NO
ESP: NO,IE
SWE: NA
GBK: NO
</t>
      </text>
    </comment>
    <comment ref="Q18" authorId="0">
      <text>
        <t xml:space="preserve">AUT: NO
BEL: NO
BGR: NO
CYP: NO
CZE: NO
DNM: NO
EST: NA
FIN: -12.854971
FRK: NE
DEU: -107.6205419088384
GRC: NO
HRV: NO
HUN: NO
ISL: 0.319364375
IRL: -0.69999356
ITA: NO
LVA: NE
LTU: NA
LUX: NO
MLT: NO
NLD: -4.21568411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413.74660037543322
BEL: 563.68916556937029
BGR: 459.97964845327618
CYP: 56.91498935497643
CZE: 761.12807999999995
DNM: 491.46119167
EST: 312.58800000000008
FIN: 1,227.945
FRK: 3,998.5017648
DEU: 2,958.60408
GRC: 547.80607948700049
HRV: 210.58858715208001
HUN: 531.98075717972199
ISL: 27.69178369208812
IRL: 103.36973727029917
ITA: 1,809.6412780000219
LVA: 231.977093
LTU: 347.41699999999997
LUX: 20.07056486897174
MLT: 8.99
NLD: 389.261171
POL: 1,908.3893600000001
PRT: 362.49
ROU: 1,138.5443000000005
SVK: 184.435
SVN: 91.39072152190474
ESP: 938.95678053072584
SWE: 1,591.902535
GBK: 1,467.19676300758271
</t>
      </text>
    </comment>
    <comment ref="E11" authorId="0">
      <text>
        <t xml:space="preserve">AUT: NO
BEL: NO
BGR: NO
CYP: NO
CZE: NO
DNM: NO
EST: NO
FIN: 13.979
FRK: NO
DEU: 37.89995
GRC: NO
HRV: NO
HUN: NO
ISL: IE
IRL: NO
ITA: NO
LVA: 0.282401
LTU: NO
LUX: NO
MLT: NO
NLD: 24.7412345
POL: NO
PRT: NO
ROU: NE,NO
SVK: NO
SVN: NO
ESP: NO
SWE: IE
GBK: 1.893
</t>
      </text>
    </comment>
    <comment ref="L11" authorId="0">
      <text>
        <t xml:space="preserve">AUT: NO
BEL: NO
BGR: NE
CYP: NO
CZE: NO
DNM: NO
EST: NO
FIN: NA
FRK: 250.03135286
DEU: NO
GRC: NO
HRV: NO
HUN: NO
ISL: NE
IRL: NO
ITA: NO
LVA: 226.700996
LTU: NO
LUX: NO
MLT: NE
NLD: NE
POL: 78.01289999999999
PRT: NO
ROU: NE,NO
SVK: NO
SVN: 29.41867325790113
ESP: NA
SWE: 34.994963
GBK: NO
</t>
      </text>
    </comment>
    <comment ref="M11" authorId="0">
      <text>
        <t xml:space="preserve">AUT: NO
BEL: NO
BGR: NE
CYP: NO
CZE: NO
DNM: NO
EST: NO
FIN: NA
FRK: -368.87643833
DEU: NO
GRC: NO
HRV: NO
HUN: NO
ISL: NE
IRL: NO
ITA: NO
LVA: -10.118913
LTU: NO
LUX: NO
MLT: NE
NLD: NE
POL: IE
PRT: NO
ROU: NE,NO
SVK: NO
SVN: NE
ESP: NA
SWE: IE
GBK: NO
</t>
      </text>
    </comment>
    <comment ref="O11" authorId="0">
      <text>
        <t xml:space="preserve">AUT: NO
BEL: NO
BGR: NE
CYP: NO
CZE: NO
DNM: NO
EST: NO
FIN: NA
FRK: NE
DEU: NO
GRC: NO
HRV: NO
HUN: NO
ISL: NE
IRL: NO
ITA: NO
LVA: 4.981671
LTU: NO
LUX: NO
MLT: NE
NLD: NE
POL: NO
PRT: NO
ROU: NE,NO
SVK: NO
SVN: NO
ESP: NA
SWE: NE
GBK: NO
</t>
      </text>
    </comment>
    <comment ref="P11" authorId="0">
      <text>
        <t xml:space="preserve">AUT: NO
BEL: NO
BGR: NE
CYP: NO
CZE: NO
DNM: NO
EST: NO
FIN: NA
FRK: NE
DEU: NO
GRC: NO
HRV: NO
HUN: NO
ISL: NE
IRL: NO
ITA: NO
LVA: NA
LTU: NO
LUX: NO
MLT: NE
NLD: NE
POL: NO
PRT: NO
ROU: NE,NO
SVK: NO
SVN: NO
ESP: NA
SWE: NE
GBK: -618.328946523221
</t>
      </text>
    </comment>
    <comment ref="Q11" authorId="0">
      <text>
        <t xml:space="preserve">AUT: NO
BEL: NO
BGR: NO
CYP: NO
CZE: NO
DNM: NO
EST: NO
FIN: NA
FRK: NO
DEU: -280.45963
GRC: NO
HRV: NO
HUN: NO
ISL: NE
IRL: NO
ITA: NO
LVA: -2.230964
LTU: NO
LUX: NO
MLT: NO
NLD: -111.336406
POL: NO
PRT: NO
ROU: NE,NO
SVK: NO
SVN: NO
ESP: NO
SWE: NE
GBK: NO,IE
</t>
      </text>
    </comment>
    <comment ref="D13" authorId="0">
      <text>
        <t xml:space="preserve">AUT: 8.32902559313591
BEL: 14.4890790254889
BGR: 4.13595223571429
CYP: 0.09767306411988
CZE: 7.84028
DNM: 0.90322083333
EST: 8.144
FIN: 187.092
FRK: 221.08878402
DEU: 92.55716
GRC: 1.1031137579
HRV: 3.047964072
HUN: 17.4675631614105
ISL: 0.0528638890189
IRL: 2.00717157757633
ITA: 50.11258217635751
LVA: 6.335384
LTU: 1.009071
LUX: 0.88870956839256
MLT: NO
NLD: 11.8318377
POL: 24.61387
PRT: 49.636
ROU: 66.17999999999996
SVK: 0.959
SVN: 5.64761904761905
ESP: 24.30616920788917
SWE: 167.14929
GBK: 11.65964010972
</t>
      </text>
    </comment>
    <comment ref="E13" authorId="0">
      <text>
        <t xml:space="preserve">AUT: NO
BEL: NO
BGR: NO
CYP: NO
CZE: NO
DNM: NO
EST: 0.876
FIN: 2.771
FRK: NO
DEU: 1.83367
GRC: NO
HRV: NO
HUN: NO
ISL: NO
IRL: 2.89329842763364
ITA: NO
LVA: 1.77
LTU: 0.187929
LUX: NO
MLT: NO
NLD: 0.467700234
POL: NO
PRT: NO
ROU: NO
SVK: NO
SVN: NO
ESP: NO
SWE: 15.851601
GBK: NO,IE
</t>
      </text>
    </comment>
    <comment ref="L13" authorId="0">
      <text>
        <t xml:space="preserve">AUT: 2.17849723571868
BEL: 1.1954574
BGR: 3.25741439171429
CYP: 0.00586749132072
CZE: NO
DNM: 1.1196625
EST: NO
FIN: NA
FRK: NE
DEU: 57.8710527976071
GRC: NO
HRV: 0.07931824482
HUN: IE
ISL: NO
IRL: NO
ITA: NO
LVA: NA
LTU: NE
LUX: 0.15370316626559
MLT: NO
NLD: NE
POL: NA
PRT: NO
ROU: NO
SVK: NO
SVN: NA
ESP: NO
SWE: IE
GBK: NO,IE
</t>
      </text>
    </comment>
    <comment ref="M13" authorId="0">
      <text>
        <t xml:space="preserve">AUT: -8.51971940426112
BEL: -103.05286369197094
BGR: -12.19810089770484
CYP: -0.12251579367355
CZE: -33.3071616029049
DNM: -10.613716796
EST: -17.01050472051281
FIN: -80.833
FRK: -850.90441017
DEU: -253.186019403656
GRC: -1.53638773140644
HRV: -0.05154151099
HUN: -10.32889174875
ISL: -0.00461537182381
IRL: -0.76239748434539
ITA: -204.30321186577862
LVA: -6.523129
LTU: IE
LUX: -1.69377763302414
MLT: NO
NLD: -74.0869793
POL: -898.31011351884229
PRT: -59.2461375801911
ROU: -318.77317680000004
SVK: -1.56894271
SVN: -20.32748353406451
ESP: -25.97672201284377
SWE: -258.986571
GBK: -65.6124792601998
</t>
      </text>
    </comment>
    <comment ref="O13" authorId="0">
      <text>
        <t xml:space="preserve">AUT: -4.41058147581901
BEL: -5.88324795788666
BGR: -1.8068659290281
CYP: 0.00
CZE: -0.5262326
DNM: -6.2828593628
EST: -11.50855671053462
FIN: -2.452
FRK: -103.4601849
DEU: -95.702494412763
GRC: -1.10771957123852
HRV: -0.03199
HUN: -8.09989420567451
ISL: -0.001145
IRL: -0.19357212977402
ITA: -15.41040128304467
LVA: -10.660848
LTU: -4.49601832627589
LUX: -0.34324599717013
MLT: NO
NLD: -27.4882838
POL: 20.89945978390776
PRT: -5.9999385
ROU: -27.051075
SVK: -0.184492
SVN: NO
ESP: -2.58298872657817
SWE: -90.585441
GBK: -2.42116141032313
</t>
      </text>
    </comment>
    <comment ref="P13" authorId="0">
      <text>
        <t xml:space="preserve">AUT: -23.82962187398186
BEL: -40.5116916412606
BGR: -12.1017962417
CYP: -0.03080608442341
CZE: NO
DNM: -0.43700451206
EST: -10.60959602326822
FIN: -68.363
FRK: -358.42107433
DEU: -16.3618808138736
GRC: -0.8806115128552
HRV: -10.04033787713
HUN: -8.40025213514902
ISL: -0.03253780564266
IRL: -2.15178873533396
ITA: -302.99379763949878
LVA: -5.234235
LTU: -32.48216552446146
LUX: -3.01511828110131
MLT: NO
NLD: -5.15132285
POL: -606.67184846828275
PRT: -253.26533
ROU: -175.37699999999995
SVK: -1.685922
SVN: -15.22315714285714
ESP: -12.49021627258421
SWE: -112.825771
GBK: -72.475015509626
</t>
      </text>
    </comment>
    <comment ref="Q13" authorId="0">
      <text>
        <t xml:space="preserve">AUT: NO
BEL: NO
BGR: NO
CYP: NO
CZE: NO
DNM: NO
EST: -1.14120900250282
FIN: NA
FRK: NO
DEU: -13.569158
GRC: NO
HRV: NO
HUN: NO
ISL: NA
IRL: -2.60396858487027
ITA: NO
LVA: -13.983
LTU: IE
LUX: NO
MLT: NO
NLD: -1.90506582
POL: NO
PRT: NO
ROU: NO
SVK: NO
SVN: NO
ESP: NO
SWE: -35.666101
GBK: NO,IE
</t>
      </text>
    </comment>
    <comment ref="D14" authorId="0">
      <text>
        <t xml:space="preserve">AUT: 67.16453872993067
BEL: 51.69442160516922
BGR: 33.79630150077079
CYP: 9.3019910427601
CZE: 55.75917
DNM: 19.765141667
EST: 4.893
FIN: 21.983
FRK: 711.01845867
DEU: 545.886
GRC: 47.31936031079993
HRV: 15.35942724904
HUN: 28.0006461079993
ISL: IE
IRL: 1.26582154741886
ITA: 475.91543328277476
LVA: 0.115434
LTU: 7.90713
LUX: 1.3512945727011
MLT: 0.124
NLD: 57.7830993
POL: 181.26166000000001
PRT: 51.129
ROU: 296.62000000000006
SVK: 16.037
SVN: 8.84285714285714
ESP: 326.78230556022044
SWE: 85.691009
GBK: 97.51654746106511
</t>
      </text>
    </comment>
    <comment ref="E14" authorId="0">
      <text>
        <t xml:space="preserve">AUT: NO
BEL: NO
BGR: NO
CYP: NO
CZE: NO
DNM: NO
EST: 0.11
FIN: NA
FRK: NO
DEU: 12.40747
GRC: NO
HRV: NO
HUN: NO
ISL: IE
IRL: NO
ITA: NO
LVA: 0.006946
LTU: 0.07987
LUX: NO
MLT: NO
NLD: 5.51467717
POL: NO
PRT: NO
ROU: NO
SVK: NO
SVN: NO
ESP: NO
SWE: NO
GBK: NO,IE
</t>
      </text>
    </comment>
    <comment ref="L14" authorId="0">
      <text>
        <t xml:space="preserve">AUT: 50.11933485803435
BEL: NO
BGR: 26.40283644909557
CYP: 0.55879634984981
CZE: NO
DNM: 6.40619375
EST: NO
FIN: NA
FRK: 22.392206549
DEU: 355.388374352532
GRC: NO
HRV: 0.46287281362
HUN: NO
ISL: NE
IRL: NO
ITA: NO
LVA: NO
LTU: NO
LUX: 0.24819658592841
MLT: NO
NLD: NE
POL: IE
PRT: NO
ROU: NO
SVK: NO
SVN: 0.570705
ESP: NO
SWE: 2.782847
GBK: 6.69988842425306
</t>
      </text>
    </comment>
    <comment ref="M14" authorId="0">
      <text>
        <t xml:space="preserve">AUT: -16.09678051114029
BEL: NO
BGR: -10.26405428571429
CYP: -3.10219101972056
CZE: NO
DNM: -17.289745033
EST: NO
FIN: -3.432
FRK: -47.513241041
DEU: -182.99073407496
GRC: -11.14891709129748
HRV: -3.98245139034
HUN: -5.85650030547238
ISL: IE
IRL: -0.12933979682986
ITA: NO
LVA: NO
LTU: NO
LUX: -0.17048755906762
MLT: NO
NLD: -13.4190231
POL: -28.81199999999999
PRT: -3.91467313
ROU: -59.80254
SVK: -4.9115
SVN: -0.37418797583082
ESP: -84.03469749695223
SWE: IE
GBK: IE
</t>
      </text>
    </comment>
    <comment ref="O14" authorId="0">
      <text>
        <t xml:space="preserve">AUT: NO
BEL: NO
BGR: NE
CYP: -0.01416676079771
CZE: NO
DNM: NO
EST: NO
FIN: NA
FRK: NE
DEU: IE
GRC: NO
HRV: NO
HUN: NO
ISL: IE
IRL: NO
ITA: NE
LVA: NE
LTU: NO
LUX: NO
MLT: NE
NLD: NE
POL: NO
PRT: -0.85129785
ROU: NO
SVK: NO
SVN: NO
ESP: -5.90030854765835
SWE: NO
GBK: IE
</t>
      </text>
    </comment>
    <comment ref="P14" authorId="0">
      <text>
        <t xml:space="preserve">AUT: -35.07596122136771
BEL: NO
BGR: -117.45348761522009
CYP: -0.21800313532607
CZE: NO
DNM: -5.4896067391
EST: -12.23249994707154
FIN: NA
FRK: -126.2969934
DEU: -36.95568520644
GRC: -18.23641205572801
HRV: -38.68982795395
HUN: -14.59137473374228
ISL: NE
IRL: -0.75857790840714
ITA: NO
LVA: -0.098811
LTU: -30.08662965
LUX: -2.17608712390814
MLT: -0.143245
NLD: 23.5413934
POL: -401.40148171386852
PRT: -156.06255
ROU: -261.0256
SVK: -5.019581
SVN: -16.74936428571428
ESP: -102.85489399216848
SWE: -229.052067
GBK: -189.26132586655897
</t>
      </text>
    </comment>
    <comment ref="Q14" authorId="0">
      <text>
        <t xml:space="preserve">AUT: NO
BEL: NO
BGR: NO
CYP: NO
CZE: NO
DNM: NO
EST: -0.27499999881011
FIN: NA
FRK: NO
DEU: -91.815278
GRC: NO
HRV: NO
HUN: NO
ISL: NE
IRL: NO
ITA: NO
LVA: -0.054876
LTU: IE
LUX: NO
MLT: NO
NLD: -23.293585
POL: NO
PRT: NO
ROU: NO
SVK: NO
SVN: NO
ESP: NO
SWE: NO
GBK: NO,IE
</t>
      </text>
    </comment>
    <comment ref="D15" authorId="0">
      <text>
        <t xml:space="preserve">AUT: 70.45871120150022
BEL: 59.67609333862389
BGR: 16.68851650798536
CYP: 3.96244213331652
CZE: 14.91941
DNM: 12.710883333
EST: 4.278
FIN: 11.491
FRK: 724.24597236
DEU: 245.48355
GRC: 3.0595048983
HRV: 35.8386635811
HUN: 7.26414467267406
ISL: 0.14621004055351
IRL: 14.07434056722702
ITA: 23.91062520752605
LVA: 2.786612
LTU: 25.569184
LUX: 3.43296586259503
MLT: 0.082
NLD: 113.15522189
POL: 88.11694
PRT: 13.897
ROU: 189.35999999999999
SVK: 5.996
SVN: 12.33238095238095
ESP: 124.6473345387127
SWE: 12.240064
GBK: 214.50710477893268
</t>
      </text>
    </comment>
    <comment ref="E15" authorId="0">
      <text>
        <t xml:space="preserve">AUT: NO
BEL: NO
BGR: NO
CYP: NO
CZE: NO
DNM: NO
EST: NO
FIN: 0.315
FRK: NO
DEU: 17.39795
GRC: NO
HRV: NO
HUN: NO
ISL: IE
IRL: NO
ITA: NO
LVA: 0.251035
LTU: 1.983816
LUX: NO
MLT: NO
NLD: 13.889911579
POL: NO
PRT: NO
ROU: NO
SVK: NO
SVN: NO
ESP: NO
SWE: NO
GBK: 0.775
</t>
      </text>
    </comment>
    <comment ref="L15" authorId="0">
      <text>
        <t xml:space="preserve">AUT: 52.05957264753498
BEL: NO
BGR: 13.05886693971576
CYP: 0.23803486698815
CZE: NO
DNM: 2.19814375
EST: NO
FIN: NA
FRK: 19.107214535
DEU: 172.654798619275
GRC: NO
HRV: 1.08003656511
HUN: NO
ISL: NE
IRL: NO
ITA: NO
LVA: NE
LTU: NO
LUX: 0.63933214202791
MLT: NO,IE
NLD: NE
POL: IE
PRT: NO
ROU: NO
SVK: NO
SVN: NA
ESP: NO
SWE: 13.189613
GBK: 8.45216684407259
</t>
      </text>
    </comment>
    <comment ref="M15" authorId="0">
      <text>
        <t xml:space="preserve">AUT: -12.45369247332681
BEL: NO
BGR: -5.19190079285714
CYP: -1.53395541830156
CZE: NO
DNM: -4.176473125
EST: -0.37853417379375
FIN: -0.554
FRK: -262.99522455
DEU: -130.698863147455
GRC: -1.30408647814968
HRV: -3.68521180114
HUN: -0.83753446102669
ISL: -1.24837616583476
IRL: -1.72571467426006
ITA: -68.55176246997718
LVA: NE
LTU: -2.550408
LUX: -0.57140495368998
MLT: -0.000004
NLD: -79.3960233
POL: -49.3933
PRT: -0.94167111111111
ROU: -7.79436
SVK: -2.090184
SVN: -12.9636254182825
ESP: -19.0707949957799
SWE: IE
GBK: IE
</t>
      </text>
    </comment>
    <comment ref="O15" authorId="0">
      <text>
        <t xml:space="preserve">AUT: NO
BEL: NO
BGR: NE
CYP: -0.01156613375736
CZE: NO
DNM: NO
EST: -0.00481653831103
FIN: NA
FRK: NE
DEU: IE
GRC: NO
HRV: NO
HUN: NO
ISL: NO,IE
IRL: NO
ITA: NE
LVA: NE
LTU: NO
LUX: NO
MLT: NE
NLD: NE
POL: NO
PRT: -0.28794584
ROU: NO
SVK: NO
SVN: NO
ESP: -2.72725006915583
SWE: NO
GBK: NO,IE
</t>
      </text>
    </comment>
    <comment ref="P15" authorId="0">
      <text>
        <t xml:space="preserve">AUT: -107.255018725459
BEL: -87.74679909165003
BGR: -69.94991694322061
CYP: -1.24975424884803
CZE: NO
DNM: -7.110039182
EST: -11.76449880566847
FIN: NA
FRK: -1,144.6053343
DEU: -227.43070121358
GRC: -2.2120220414709
HRV: -128.6110917254
HUN: -9.82008312677337
ISL: NO,NE
IRL: -15.52106881931032
ITA: -1,867.22062282984
LVA: -2.38534
LTU: -111.58964999999999
LUX: -10.01384462036801
MLT: -0.12464
NLD: -66.79679082
POL: -90.78795407733672
PRT: -42.52482
ROU: -187.46640000000002
SVK: -6.32578
SVN: -31.79069523809522
ESP: -60.74653480239124
SWE: -6.762635
GBK: -775.83765215738173
</t>
      </text>
    </comment>
    <comment ref="Q15" authorId="0">
      <text>
        <t xml:space="preserve">AUT: NO
BEL: NO
BGR: NO
CYP: NO
CZE: NO
DNM: NO
EST: NO
FIN: NA
FRK: NO
DEU: -128.74483
GRC: NO
HRV: NO
HUN: NO
ISL: NE,IE
IRL: NO
ITA: NO
LVA: -1.983173
LTU: IE
LUX: NO
MLT: NO
NLD: -62.18509709
POL: NO
PRT: NO
ROU: NO
SVK: NO
SVN: NO
ESP: NO
SWE: NO
GBK: -3.875
</t>
      </text>
    </comment>
    <comment ref="D16" authorId="0">
      <text>
        <t xml:space="preserve">AUT: NO
BEL: 1.33500094365208
BGR: NO
CYP: NO
CZE: 3.28011
DNM: 0.02675
EST: NO
FIN: 3.472
FRK: 23.87074796
DEU: 5.01345
GRC: NO
HRV: NO
HUN: 0.29711725734381
ISL: IE
IRL: NO
ITA: NO
LVA: NO
LTU: NO
LUX: 0.04920496282079
MLT: NO
NLD: 3.8183427
POL: 20.25317
PRT: 0.33
ROU: 12.08
SVK: NO
SVN: 0.76975466857143
ESP: NO
SWE: 8.27887
GBK: NO
</t>
      </text>
    </comment>
    <comment ref="E16" authorId="0">
      <text>
        <t xml:space="preserve">AUT: NO
BEL: NO
BGR: NO
CYP: NO
CZE: NO
DNM: NO
EST: NO
FIN: 0.785
FRK: NO
DEU: 6.68964
GRC: NO
HRV: NO
HUN: NO
ISL: IE
IRL: NO
ITA: NO
LVA: 1.19929
LTU: NO
LUX: NO
MLT: NO
NLD: 0.493167687
POL: NO
PRT: NO
ROU: NO
SVK: NO
SVN: NO
ESP: NO
SWE: 2.289399
GBK: NO
</t>
      </text>
    </comment>
    <comment ref="L16" authorId="0">
      <text>
        <t xml:space="preserve">AUT: NO
BEL: NO
BGR: NO
CYP: NO
CZE: NO
DNM: 0.0554125
EST: NO
FIN: NA
FRK: NE
DEU: 1.6522637807016
GRC: NO
HRV: NO
HUN: NO
ISL: NE
IRL: NO
ITA: NO
LVA: NE
LTU: NO
LUX: 0.0083986910758
MLT: NO
NLD: NE
POL: NO
PRT: NO
ROU: NO
SVK: NO
SVN: NO
ESP: NO
SWE: NO
GBK: NO
</t>
      </text>
    </comment>
    <comment ref="M16" authorId="0">
      <text>
        <t xml:space="preserve">AUT: NO
BEL: NO
BGR: NO
CYP: NO
CZE: NO
DNM: -0.1722825
EST: NO
FIN: NA
FRK: NE
DEU: -0.561473964267
GRC: NO
HRV: NO
HUN: -0.0151655361556
ISL: IE
IRL: NO
ITA: NO
LVA: NE
LTU: NO
LUX: NO
MLT: NO
NLD: NE
POL: NO
PRT: NO
ROU: -0.5134
SVK: NO
SVN: NO
ESP: NO
SWE: NO
GBK: NO
</t>
      </text>
    </comment>
    <comment ref="O16" authorId="0">
      <text>
        <t xml:space="preserve">AUT: NO
BEL: NO
BGR: NO
CYP: NO
CZE: NO
DNM: NO
EST: NO
FIN: NA
FRK: NE
DEU: IE
GRC: NO
HRV: NO
HUN: NO
ISL: IE
IRL: NO
ITA: NO
LVA: NE
LTU: NO
LUX: NO
MLT: NO
NLD: NE
POL: NO
PRT: NO
ROU: NO
SVK: NO
SVN: NO
ESP: NO
SWE: NO
GBK: NO
</t>
      </text>
    </comment>
    <comment ref="P16" authorId="0">
      <text>
        <t xml:space="preserve">AUT: NO
BEL: -3.29874694506305
BGR: NO
CYP: NO
CZE: NO
DNM: 0.0000206979154
EST: NO
FIN: NA
FRK: NO
DEU: NO
GRC: NO
HRV: NO
HUN: -0.20522244007318
ISL: NE
IRL: NO
ITA: NO
LVA: NO
LTU: NO
LUX: 0.10637026077362
MLT: NO
NLD: -1.47654134
POL: NO
PRT: NO
ROU: -11.9592
SVK: NO
SVN: -2.47399150478857
ESP: NO
SWE: NO
GBK: NO
</t>
      </text>
    </comment>
    <comment ref="Q16" authorId="0">
      <text>
        <t xml:space="preserve">AUT: NO
BEL: NO
BGR: NO
CYP: NO
CZE: NO
DNM: NO
EST: NO
FIN: NA
FRK: NO
DEU: -49.503336
GRC: NO
HRV: NO
HUN: NO
ISL: NE
IRL: NO
ITA: NO
LVA: -9.474393
LTU: NO
LUX: NO
MLT: NO
NLD: -2.20837157
POL: NO
PRT: NO
ROU: NO
SVK: NO
SVN: NO
ESP: NO
SWE: NO
GBK: NO
</t>
      </text>
    </comment>
    <comment ref="D17" authorId="0">
      <text>
        <t xml:space="preserve">AUT: NO
BEL: NO
BGR: 5.0808242566007
CYP: 0.003055549782
CZE: NO
DNM: NO
EST: 0.52
FIN: 2.382
FRK: 15.413098027
DEU: 8.70169
GRC: 0.071990183
HRV: NO
HUN: NO
ISL: IE
IRL: 0.83286090860476
ITA: 2.1650559999854
LVA: NO
LTU: NO
LUX: 0.01770426254543
MLT: NO
NLD: 0.939577562
POL: 25.653
PRT: 22.825
ROU: 2.42
SVK: 28.854
SVN: NO
ESP: NO
SWE: 2.392243
GBK: NO
</t>
      </text>
    </comment>
    <comment ref="E17" authorId="0">
      <text>
        <t xml:space="preserve">AUT: NO
BEL: NO
BGR: NO
CYP: NO
CZE: NO
DNM: NO
EST: NO
FIN: NO
FRK: NO
DEU: 0.01373
GRC: NO
HRV: NO
HUN: NO
ISL: IE
IRL: NO
ITA: NO
LVA: NO
LTU: NO
LUX: NO
MLT: NO
NLD: 0.00512870641
POL: NO
PRT: NO
ROU: NO
SVK: NO
SVN: NO
ESP: NO
SWE: NO
GBK: NO
</t>
      </text>
    </comment>
    <comment ref="L17" authorId="0">
      <text>
        <t xml:space="preserve">AUT: NO
BEL: NO
BGR: 4.08013205431062
CYP: 0.00018355533317
CZE: NO
DNM: NO
EST: NO
FIN: NA
FRK: NE
DEU: NO
GRC: NO
HRV: NO
HUN: NO
ISL: NE
IRL: NO
ITA: NO
LVA: NO
LTU: NO
LUX: 0.00269883659149
MLT: NO
NLD: NE
POL: NO
PRT: NO
ROU: NO
SVK: NO
SVN: NO
ESP: NO
SWE: 0.901379
GBK: NO
</t>
      </text>
    </comment>
    <comment ref="M17" authorId="0">
      <text>
        <t xml:space="preserve">AUT: NO
BEL: NO
BGR: -1.39413257840339
CYP: 0.00
CZE: NO
DNM: NO
EST: NO
FIN: NA
FRK: NE
DEU: NO
GRC: NO
HRV: NO
HUN: NO
ISL: IE
IRL: -0.10212061337663
ITA: NO
LVA: NO
LTU: NO
LUX: NO
MLT: NO
NLD: NE
POL: NO
PRT: -14.9214916917664
ROU: NO
SVK: NO
SVN: NO
ESP: NO
SWE: IE
GBK: NO
</t>
      </text>
    </comment>
    <comment ref="O17" authorId="0">
      <text>
        <t xml:space="preserve">AUT: NO
BEL: NO
BGR: NE
CYP: 0.00
CZE: NO
DNM: NO
EST: NO
FIN: NA
FRK: NE
DEU: NO
GRC: NO
HRV: NO
HUN: NO
ISL: IE
IRL: NO
ITA: NO
LVA: NO
LTU: NO
LUX: NO
MLT: NO
NLD: NE
POL: NO
PRT: -1.16709874108259
ROU: NO
SVK: NO
SVN: NO
ESP: NO
SWE: NO
GBK: NO
</t>
      </text>
    </comment>
    <comment ref="P17" authorId="0">
      <text>
        <t xml:space="preserve">AUT: NO
BEL: NO
BGR: -12.51407014400752
CYP: 0.00202032951586
CZE: NO
DNM: NO
EST: -0.67742997155341
FIN: NA
FRK: NE
DEU: 1.3359161671544
GRC: NO
HRV: NO
HUN: NO
ISL: NE
IRL: -0.88541217937792
ITA: NO
LVA: NO
LTU: NO
LUX: 0.03827270494282
MLT: NO
NLD: 2.56040104
POL: NO
PRT: -118.63088
ROU: -1.1979
SVK: NO
SVN: NO
ESP: NO
SWE: -2.691273
GBK: NO
</t>
      </text>
    </comment>
    <comment ref="Q17" authorId="0">
      <text>
        <t xml:space="preserve">AUT: NO
BEL: NO
BGR: NO
CYP: NO
CZE: NO
DNM: NO
EST: NO
FIN: NA
FRK: NO
DEU: -0.101602
GRC: NO
HRV: NO
HUN: NO
ISL: NE
IRL: NO
ITA: NO
LVA: NO
LTU: NO
LUX: NO
MLT: NO
NLD: -0.0231852252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764.30668574560298
BEL: NO
BGR: 79.83945504470205
CYP: 3.56305950441102
CZE: IE
DNM: 26.432625
EST: 33.981
FIN: 1,310.101
FRK: 812.3232333
DEU: 19.85387
GRC: 267.03167886500006
HRV: 231.46271094381001
HUN: 2.44588574428447
ISL: 3,962.7440000000006
IRL: 55.04776212082844
ITA: 655.04040300000008
LVA: 5.216969
LTU: 4.792
LUX: 0.04283340591278
MLT: 0.437
NLD: 28.9061553
POL: NO
PRT: 980.416
ROU: 288.36220000000003
SVK: 129.487
SVN: 31.27361904761905
ESP: 1,156.5559753421676
SWE: 4,287.457226
GBK: 420.1920425
</t>
      </text>
    </comment>
    <comment ref="E11" authorId="0">
      <text>
        <t xml:space="preserve">AUT: NO
BEL: NO
BGR: NO
CYP: NO
CZE: NO
DNM: NO
EST: IE
FIN: NO
FRK: NO
DEU: NO
GRC: NO
HRV: NO
HUN: NO
ISL: NO
IRL: 11.95935396623435
ITA: NO
LVA: NO
LTU: NO
LUX: NO
MLT: NO
NLD: 0.185271844
POL: NO
PRT: NO
ROU: NO
SVK: NO
SVN: NO
ESP: NO
SWE: IE
GBK: NO
</t>
      </text>
    </comment>
    <comment ref="D13" authorId="0">
      <text>
        <t xml:space="preserve">AUT: 9.14630945439688
BEL: NO
BGR: NO
CYP: 0.004908312824
CZE: IE
DNM: NO
EST: 1.793
FIN: NA
FRK: 35.434649783
DEU: NO
GRC: 2.1828323174
HRV: NO
HUN: NO
ISL: NO
IRL: 1.60849345420444
ITA: NO
LVA: NO
LTU: NO
LUX: 0.00666828396679
MLT: NO
NLD: 0.711723637
POL: NO
PRT: 50.345
ROU: 23.65999999999999
SVK: 2.034
SVN: 0.43333333333333
ESP: NO
SWE: 8.933244
GBK: NO
</t>
      </text>
    </comment>
    <comment ref="E13" authorId="0">
      <text>
        <t xml:space="preserve">AUT: NO
BEL: NO
BGR: NO
CYP: NO
CZE: NO
DNM: NO
EST: NO
FIN: NO
FRK: NO
DEU: NO
GRC: NO
HRV: NO
HUN: NO
ISL: NO
IRL: 1.96383144826508
ITA: NO
LVA: NO
LTU: NO
LUX: NO
MLT: NO
NLD: 0.0154059335
POL: NO
PRT: NO
ROU: NO
SVK: NO
SVN: NO
ESP: NO
SWE: IE
GBK: NO
</t>
      </text>
    </comment>
    <comment ref="L13" authorId="0">
      <text>
        <t xml:space="preserve">AUT: 2.38085180485891
BEL: NO
BGR: NO
CYP: NE
CZE: NA
DNM: NO
EST: NO
FIN: NA
FRK: NE
DEU: NO
GRC: NO
HRV: NO
HUN: NO
ISL: NA
IRL: NO
ITA: NO
LVA: NO
LTU: NO
LUX: NO
MLT: NO
NLD: NE
POL: NO
PRT: 31.7149116989501
ROU: NO
SVK: NO
SVN: NA
ESP: NO
SWE: 1.648266
GBK: NO
</t>
      </text>
    </comment>
    <comment ref="M13" authorId="0">
      <text>
        <t xml:space="preserve">AUT: -11.48115247826949
BEL: NO
BGR: NO
CYP: -0.11799216356623
CZE: NA
DNM: NO
EST: -2.33477515771745
FIN: NA
FRK: NE
DEU: NO
GRC: -1.20766295133987
HRV: NO
HUN: NO
ISL: NA
IRL: -0.63997578086037
ITA: NO
LVA: NO
LTU: NO
LUX: -0.00787750801853
MLT: NO
NLD: -4.61125228
POL: NO
PRT: -40.6040546914285
ROU: -113.9645416
SVK: -4.482693
SVN: -3.79257276376931
ESP: NO
SWE: IE
GBK: NO
</t>
      </text>
    </comment>
    <comment ref="O13" authorId="0">
      <text>
        <t xml:space="preserve">AUT: -5.70449597147349
BEL: NO
BGR: NO
CYP: -0.02011600173991
CZE: NA
DNM: NO
EST: -2.24555876419103
FIN: NA
FRK: -0.044238857143
DEU: NO
GRC: -0.3881630700582
HRV: NO
HUN: NO
ISL: NA
IRL: -0.13129245539355
ITA: NO
LVA: NO
LTU: NO
LUX: -0.00159638611487
MLT: NO
NLD: -1.7329336
POL: NO
PRT: -3.93923991883957
ROU: -9.671025
SVK: -0.52712
SVN: NO
ESP: NO
SWE: NA
GBK: NO
</t>
      </text>
    </comment>
    <comment ref="P13" authorId="0">
      <text>
        <t xml:space="preserve">AUT: -30.45921555161691
BEL: NO
BGR: NO
CYP: -0.09586916607834
CZE: NA
DNM: NO
EST: -2.33583065191395
FIN: NA
FRK: NE
DEU: NO
GRC: -9.15672978151092
HRV: NO
HUN: NO
ISL: NA
IRL: -1.61072279962488
ITA: NO
LVA: NO
LTU: NO
LUX: -0.03703879393927
MLT: NO
NLD: -1.95437104
POL: NO
PRT: -9.4342
ROU: -57.25720000000002
SVK: -3.575772
SVN: -1.51946738993711
ESP: NO
SWE: NO
GBK: NO
</t>
      </text>
    </comment>
    <comment ref="Q13" authorId="0">
      <text>
        <t xml:space="preserve">AUT: NO
BEL: NO
BGR: NO
CYP: NO
CZE: NA
DNM: NO
EST: NO
FIN: NO
FRK: NO
DEU: NO
GRC: NO
HRV: NO
HUN: NO
ISL: NA
IRL: -1.76744830343857
ITA: NO
LVA: NO
LTU: NO
LUX: NO
MLT: NO
NLD: NE
POL: NO
PRT: NO
ROU: NE,NO
SVK: NO
SVN: NO
ESP: NO
SWE: NO
GBK: NO
</t>
      </text>
    </comment>
    <comment ref="D14" authorId="0">
      <text>
        <t xml:space="preserve">AUT: NO
BEL: NO
BGR: 321.63876336030834
CYP: 0.0215163656018
CZE: IE
DNM: NO
EST: 0.345
FIN: NA
FRK: 1.8088371421
DEU: NO
GRC: NO
HRV: NO
HUN: NO
ISL: NO
IRL: NO
ITA: NO
LVA: NO
LTU: 0.399
LUX: 0.00020816786444
MLT: NO
NLD: 0.110927738
POL: 16.11717
PRT: 50.215
ROU: 15.46000000000001
SVK: 15.071
SVN: NO
ESP: NO
SWE: NO
GBK: NO
</t>
      </text>
    </comment>
    <comment ref="E14" authorId="0">
      <text>
        <t xml:space="preserve">AUT: NO
BEL: NO
BGR: NO
CYP: NO
CZE: NA
DNM: NO
EST: NO
FIN: NO
FRK: NO
DEU: NO
GRC: NO
HRV: NO
HUN: NO
ISL: NO
IRL: NO
ITA: NO
LVA: NO
LTU: NO
LUX: NO
MLT: NO
NLD: 0.00773126908
POL: NO
PRT: NO
ROU: NO
SVK: NO
SVN: NO
ESP: NO
SWE: IE
GBK: NO
</t>
      </text>
    </comment>
    <comment ref="L14" authorId="0">
      <text>
        <t xml:space="preserve">AUT: NO
BEL: NO
BGR: 514.62202137649333
CYP: NE
CZE: NA
DNM: NO
EST: NO
FIN: NO
FRK: NE
DEU: NO
GRC: NO
HRV: NO
HUN: NO
ISL: NA
IRL: NO
ITA: NO
LVA: NO
LTU: NO
LUX: NO
MLT: NO
NLD: NE
POL: NA
PRT: 34.0818425159682
ROU: NO
SVK: NO
SVN: NO
ESP: NO
SWE: NA
GBK: NO
</t>
      </text>
    </comment>
    <comment ref="M14" authorId="0">
      <text>
        <t xml:space="preserve">AUT: NO
BEL: NO
BGR: -13.50
CYP: -0.24786853173271
CZE: NA
DNM: NO
EST: NO
FIN: NO
FRK: NE
DEU: NO
GRC: NO
HRV: NO
HUN: NO
ISL: NA
IRL: NO
ITA: NO
LVA: NO
LTU: NO
LUX: NO
MLT: NO
NLD: -0.0340777105
POL: NA
PRT: -3.791313915
ROU: -3.85132
SVK: -2.6884
SVN: NO
ESP: NO
SWE: NA
GBK: NO
</t>
      </text>
    </comment>
    <comment ref="O14" authorId="0">
      <text>
        <t xml:space="preserve">AUT: NO
BEL: NO
BGR: NE
CYP: -0.00882170989674
CZE: NA
DNM: NO
EST: NO
FIN: NA
FRK: NE
DEU: NO
GRC: NO
HRV: NO
HUN: NO
ISL: NA
IRL: NO
ITA: NO
LVA: NO
LTU: NO
LUX: NO
MLT: NO
NLD: NE
POL: NA
PRT: 1.81665834916948
ROU: -5.9521
SVK: NO
SVN: NO
ESP: NO
SWE: NA
GBK: NO
</t>
      </text>
    </comment>
    <comment ref="P14" authorId="0">
      <text>
        <t xml:space="preserve">AUT: NO
BEL: NO
BGR: -315.0006575273693
CYP: -0.45296252864904
CZE: NA
DNM: NO
EST: -0.86249999626807
FIN: NA
FRK: NE
DEU: NO
GRC: NO
HRV: NO
HUN: NO
ISL: NA
IRL: NO
ITA: NO
LVA: NO
LTU: -1.518195
LUX: -0.00078511555123
MLT: NO
NLD: -0.470419517
POL: NA
PRT: 83.73706
ROU: NO
SVK: -4.717223
SVN: NO
ESP: NO
SWE: NA
GBK: NO
</t>
      </text>
    </comment>
    <comment ref="Q14" authorId="0">
      <text>
        <t xml:space="preserve">AUT: NO
BEL: NO
BGR: NO
CYP: NO
CZE: NA
DNM: NO
EST: NO
FIN: NO
FRK: NO
DEU: NO
GRC: NO
HRV: NO
HUN: NO
ISL: NA
IRL: NO
ITA: NO
LVA: NO
LTU: NO
LUX: NO
MLT: NO
NLD: -0.00123764143
POL: NA
PRT: NO
ROU: NE,NO
SVK: NO
SVN: NO
ESP: NO
SWE: NA
GBK: NO
</t>
      </text>
    </comment>
    <comment ref="D15" authorId="0">
      <text>
        <t xml:space="preserve">AUT: NO
BEL: NO
BGR: 170.56663565674495
CYP: 0.04183938735339
CZE: IE
DNM: NO
EST: 0.215
FIN: NA
FRK: 92.782906384
DEU: NO
GRC: 3.075543744
HRV: NO
HUN: 0.00398507681
ISL: NE
IRL: NO
ITA: NO
LVA: NO
LTU: 3.194
LUX: 0.00074048575537
MLT: 0.114
NLD: 2.061189333
POL: 30.70783
PRT: 50.471
ROU: 60.39999999999996
SVK: 7.089
SVN: NO
ESP: 4.86941670166931
SWE: 2.663086
GBK: NO
</t>
      </text>
    </comment>
    <comment ref="E15" authorId="0">
      <text>
        <t xml:space="preserve">AUT: NO
BEL: NO
BGR: NO
CYP: NO
CZE: NO
DNM: NO
EST: NO
FIN: NO
FRK: NO
DEU: NO
GRC: NO
HRV: NO
HUN: NO
ISL: NE
IRL: NO
ITA: NO
LVA: NO
LTU: NO
LUX: NO
MLT: NO
NLD: 0.033720445652
POL: NO
PRT: NO
ROU: NO
SVK: NO
SVN: NO
ESP: NO
SWE: IE
GBK: NO
</t>
      </text>
    </comment>
    <comment ref="L15" authorId="0">
      <text>
        <t xml:space="preserve">AUT: NO
BEL: NO
BGR: 272.90661705079191
CYP: NE
CZE: NA
DNM: NO
EST: NO
FIN: NO
FRK: NE
DEU: NO
GRC: NO
HRV: NO
HUN: NO
ISL: NE
IRL: NO
ITA: NO
LVA: NO
LTU: NO
LUX: NO
MLT: NO
NLD: NE
POL: NA
PRT: 60.0951750855789
ROU: NO
SVK: NO
SVN: NO
ESP: NO
SWE: NA
GBK: NO
</t>
      </text>
    </comment>
    <comment ref="M15" authorId="0">
      <text>
        <t xml:space="preserve">AUT: NO
BEL: NO
BGR: -2.98722532358309
CYP: 0.00
CZE: NA
DNM: NO
EST: NO
FIN: NO
FRK: NE
DEU: NO
GRC: -0.32324065775213
HRV: NO
HUN: NO
ISL: NE
IRL: NO
ITA: NO
LVA: NO
LTU: NO
LUX: NO
MLT: -0.000024
NLD: -1.345738276
POL: NA
PRT: -16.4974694184239
ROU: -2.65292
SVK: -3.189608
SVN: NO
ESP: NO
SWE: NA
GBK: NO
</t>
      </text>
    </comment>
    <comment ref="O15" authorId="0">
      <text>
        <t xml:space="preserve">AUT: NO
BEL: NO
BGR: NE
CYP: 0.00
CZE: NA
DNM: NO
EST: NO
FIN: NA
FRK: NE
DEU: NO
GRC: NO
HRV: NO
HUN: NO
ISL: NE
IRL: NO
ITA: NO
LVA: NO
LTU: NO
LUX: NO
MLT: NE
NLD: NE
POL: NA
PRT: 2.39380302472679
ROU: NO
SVK: NO
SVN: NO
ESP: NO
SWE: NA
GBK: NO
</t>
      </text>
    </comment>
    <comment ref="P15" authorId="0">
      <text>
        <t xml:space="preserve">AUT: NO
BEL: NO
BGR: -294.8244297326836
CYP: -0.81720691378633
CZE: NA
DNM: NO
EST: -0.59124993997633
FIN: NA
FRK: NE
DEU: NO
GRC: -11.11809063456
HRV: NO
HUN: -0.01370338163141
ISL: NE
IRL: NO
ITA: NO
LVA: NO
LTU: -12.9357
LUX: -0.00376073839246
MLT: -0.2166
NLD: -7.502639087
POL: NA
PRT: 129.90107
ROU: -29.89799999999998
SVK: -7.478895
SVN: NO
ESP: -11.86548401656478
SWE: NA
GBK: NO
</t>
      </text>
    </comment>
    <comment ref="Q15" authorId="0">
      <text>
        <t xml:space="preserve">AUT: NO
BEL: NO
BGR: NO
CYP: NO
CZE: NA
DNM: NO
EST: NO
FIN: NO
FRK: NO
DEU: NO
GRC: NO
HRV: NO
HUN: NO
ISL: NE
IRL: NO
ITA: NO
LVA: NO
LTU: NO
LUX: NO
MLT: NO
NLD: -0.00429799169
POL: NA
PRT: NO
ROU: NE,NO
SVK: NO
SVN: NO
ESP: NO
SWE: NA
GBK: NO
</t>
      </text>
    </comment>
    <comment ref="D16" authorId="0">
      <text>
        <t xml:space="preserve">AUT: NO
BEL: NO
BGR: NO
CYP: NO
CZE: IE
DNM: NO
EST: NO
FIN: NA
FRK: 6.2475308133
DEU: NO
GRC: NO
HRV: NO
HUN: NO
ISL: NE
IRL: NO
ITA: NO
LVA: NO
LTU: NO
LUX: 0.00024810838569
MLT: NO
NLD: 4.33543241
POL: 3.235
PRT: 0.14
ROU: 15.45999999999999
SVK: NO
SVN: NO
ESP: NO
SWE: 36.254869
GBK: NO
</t>
      </text>
    </comment>
    <comment ref="E16" authorId="0">
      <text>
        <t xml:space="preserve">AUT: NO
BEL: NO
BGR: NO
CYP: NO
CZE: NO
DNM: NO
EST: NO
FIN: NO
FRK: NO
DEU: NO
GRC: NO
HRV: NO
HUN: NO
ISL: NE
IRL: NO
ITA: NO
LVA: NO
LTU: NO
LUX: NO
MLT: NO
NLD: 0.00702703563
POL: NO
PRT: NO
ROU: NO
SVK: NO
SVN: NO
ESP: NO
SWE: IE
GBK: NO
</t>
      </text>
    </comment>
    <comment ref="L16" authorId="0">
      <text>
        <t xml:space="preserve">AUT: NO
BEL: NO
BGR: NO
CYP: NO
CZE: NA
DNM: NO
EST: NO
FIN: NO
FRK: NE
DEU: NO
GRC: NO
HRV: NO
HUN: NO
ISL: NE
IRL: NO
ITA: NO
LVA: NO
LTU: NO
LUX: NO
MLT: NO
NLD: NE
POL: NA
PRT: 0.02961413715061
ROU: NO
SVK: NO
SVN: NO
ESP: NO
SWE: NA
GBK: NO
</t>
      </text>
    </comment>
    <comment ref="M16" authorId="0">
      <text>
        <t xml:space="preserve">AUT: NO
BEL: NO
BGR: NO
CYP: NO
CZE: NA
DNM: NO
EST: NO
FIN: NO
FRK: NE
DEU: NO
GRC: NO
HRV: NO
HUN: NO
ISL: NE
IRL: NO
ITA: NO
LVA: NO
LTU: NO
LUX: NO
MLT: NO
NLD: NE
POL: NA
PRT: NO
ROU: -0.65705
SVK: NO
SVN: NO
ESP: NO
SWE: NA
GBK: NO
</t>
      </text>
    </comment>
    <comment ref="O16" authorId="0">
      <text>
        <t xml:space="preserve">AUT: NO
BEL: NO
BGR: NO
CYP: NO
CZE: NA
DNM: NO
EST: NO
FIN: NA
FRK: NE
DEU: NO
GRC: NO
HRV: NO
HUN: NO
ISL: NE
IRL: NO
ITA: NO
LVA: NO
LTU: NO
LUX: NO
MLT: NO
NLD: NE
POL: NA
PRT: 0.00342876720129
ROU: NO
SVK: NO
SVN: NO
ESP: NO
SWE: NA
GBK: NO
</t>
      </text>
    </comment>
    <comment ref="P16" authorId="0">
      <text>
        <t xml:space="preserve">AUT: NO
BEL: NO
BGR: NO
CYP: NO
CZE: NA
DNM: NO
EST: NO
FIN: NA
FRK: NO
DEU: NO
GRC: NO
HRV: NO
HUN: NO
ISL: NE
IRL: NO
ITA: NO
LVA: NO
LTU: NO
LUX: NO
MLT: NO
NLD: -16.2834969
POL: NA
PRT: NO
ROU: -7.6527
SVK: NO
SVN: NO
ESP: NO
SWE: NA
GBK: NO
</t>
      </text>
    </comment>
    <comment ref="Q16" authorId="0">
      <text>
        <t xml:space="preserve">AUT: NO
BEL: NO
BGR: NO
CYP: NO
CZE: NA
DNM: NO
EST: NO
FIN: NO
FRK: NO
DEU: NO
GRC: NO
HRV: NO
HUN: NO
ISL: NE
IRL: NO
ITA: NO
LVA: NO
LTU: NO
LUX: NO
MLT: NO
NLD: NE
POL: NA
PRT: NO
ROU: NO
SVK: NO
SVN: NO
ESP: NO
SWE: NA
GBK: NO
</t>
      </text>
    </comment>
    <comment ref="D17" authorId="0">
      <text>
        <t xml:space="preserve">AUT: NO
BEL: NO
BGR: NO
CYP: 0.00096890128714
CZE: IE
DNM: NO
EST: NO
FIN: 0.464
FRK: 14.135143973
DEU: NO
GRC: NO
HRV: NO
HUN: NO
ISL: NO
IRL: NO
ITA: NO
LVA: NO
LTU: NO
LUX: 0.00372772878187
MLT: NO
NLD: 0.386563709
POL: 34.212
PRT: 1.671
ROU: 2.90
SVK: 11.708
SVN: 0.50971428571429
ESP: NO
SWE: 6.862434
GBK: NO
</t>
      </text>
    </comment>
    <comment ref="E17" authorId="0">
      <text>
        <t xml:space="preserve">AUT: NO
BEL: NO
BGR: NO
CYP: NO
CZE: NO
DNM: NO
EST: NO
FIN: NO
FRK: NO
DEU: NO
GRC: NO
HRV: NO
HUN: NO
ISL: NO
IRL: NO
ITA: NO
LVA: NO
LTU: NO
LUX: NO
MLT: NO
NLD: 0.00988561032
POL: NO
PRT: NO
ROU: NO
SVK: NO
SVN: NO
ESP: NO
SWE: IE
GBK: NO
</t>
      </text>
    </comment>
    <comment ref="L17" authorId="0">
      <text>
        <t xml:space="preserve">AUT: NO
BEL: NO
BGR: NO
CYP: NE
CZE: NA
DNM: NO
EST: NO
FIN: NO
FRK: NE
DEU: NO
GRC: NO
HRV: NO
HUN: NO
ISL: NA
IRL: NO
ITA: NO
LVA: NO
LTU: NO
LUX: NO
MLT: NO
NLD: NE
POL: NA
PRT: 2.50323046746981
ROU: NO
SVK: NO
SVN: NA
ESP: NO
SWE: NA
GBK: NO
</t>
      </text>
    </comment>
    <comment ref="M17" authorId="0">
      <text>
        <t xml:space="preserve">AUT: NO
BEL: NO
BGR: NO
CYP: -0.00116409164475
CZE: NA
DNM: NO
EST: NO
FIN: NO
FRK: NE
DEU: NO
GRC: NO
HRV: NO
HUN: NO
ISL: NA
IRL: NO
ITA: NO
LVA: NO
LTU: NO
LUX: NO
MLT: NO
NLD: NE
POL: NA
PRT: NO
ROU: NO
SVK: NO
SVN: NO
ESP: NO
SWE: NA
GBK: NO
</t>
      </text>
    </comment>
    <comment ref="O17" authorId="0">
      <text>
        <t xml:space="preserve">AUT: NO
BEL: NO
BGR: NO
CYP: -0.00019862476386
CZE: NA
DNM: NO
EST: NO
FIN: NA
FRK: NE
DEU: NO
GRC: NO
HRV: NO
HUN: NO
ISL: NA
IRL: NO
ITA: NO
LVA: NO
LTU: NO
LUX: NO
MLT: NE
NLD: NE
POL: NA
PRT: 0.08311113670696
ROU: NO
SVK: NO
SVN: NO
ESP: NO
SWE: NA
GBK: NO
</t>
      </text>
    </comment>
    <comment ref="P17" authorId="0">
      <text>
        <t xml:space="preserve">AUT: NO
BEL: NO
BGR: NO
CYP: -0.01446957182216
CZE: NA
DNM: NO
EST: NO
FIN: NA
FRK: NE
DEU: NO
GRC: NO
HRV: NO
HUN: NO
ISL: NA
IRL: NO
ITA: NO
LVA: NO
LTU: NO
LUX: -0.00805852621138
MLT: NO
NLD: -1.28398367
POL: NA
PRT: NO
ROU: 1.4355
SVK: NO
SVN: -0.41
ESP: NO
SWE: NA
GBK: NO
</t>
      </text>
    </comment>
    <comment ref="Q17" authorId="0">
      <text>
        <t xml:space="preserve">AUT: NO
BEL: NO
BGR: NO
CYP: NO
CZE: NA
DNM: NO
EST: NO
FIN: NO
FRK: NO
DEU: NO
GRC: NO
HRV: NO
HUN: NO
ISL: NA
IRL: NO
ITA: NO
LVA: NO
LTU: NO
LUX: NO
MLT: NO
NLD: -0.00399676684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3,722,251.50
FRK: NO
DEU: NO
GRC: NO
HRV: NO
HUN: IE
ISL: NO
IRL: IE
ITA: IE
LVA: NO
LTU: NO
LUX: NO
MLT: NO
NLD: NO
POL: IE
PRT: IE
ROU: IE
SVK: NO
SVN: NO
ESP: NO
SWE: 4,410,000.00
GBK: NO
</t>
      </text>
    </comment>
    <comment ref="D11" authorId="0">
      <text>
        <t xml:space="preserve">AUT: NO
BEL: NO
BGR: NO
CYP: NE
CZE: NO
DNM: IE
EST: NO
FIN: 0.058
FRK: NO
DEU: NO
GRC: NO
HRV: NO
HUN: IE
ISL: NA
IRL: IE
ITA: IE
LVA: NO
LTU: NO
LUX: NO
MLT: NO
NLD: NO
POL: IE
PRT: IE
ROU: IE
SVK: NO
SVN: NO
ESP: NO
SWE: 0.0693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2,200.00
IRL: IE
ITA: NO
LVA: NO
LTU: NO
LUX: NO
MLT: NO
NLD: NO
POL: IE
PRT: IE
ROU: IE
SVK: NO
SVN: NO
ESP: NO
SWE: NO
GBK: 528,053.243693657
</t>
      </text>
    </comment>
    <comment ref="D14" authorId="0">
      <text>
        <t xml:space="preserve">AUT: NO
BEL: NO
BGR: NO
CYP: NE
CZE: NO
DNM: IE
EST: NO
FIN: NA
FRK: NO
DEU: NO
GRC: NO
HRV: NO
HUN: IE
ISL: 0.00017835714286
IRL: IE
ITA: NO
LVA: NO
LTU: NO
LUX: NO
MLT: NO
NLD: NO
POL: IE
PRT: IE
ROU: IE
SVK: NO
SVN: NO
ESP: NO
SWE: NO
GBK: 0.00829797954376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NE
POL: NO
PRT: IE
ROU: NO
SVK: NO
SVN: NO
ESP: NO
SWE: NO
GBK: NO
</t>
      </text>
    </comment>
    <comment ref="D25" authorId="0">
      <text>
        <t xml:space="preserve">AUT: NO
BEL: NO
BGR: NO
CYP: NO
CZE: NO
DNM: IE
EST: NA
FIN: IE
FRK: NO
DEU: NO
GRC: NO
HRV: NO
HUN: NO
ISL: IE
IRL: IE
ITA: NO
LVA: NO
LTU: NO
LUX: NO
MLT: NO
NLD: NE
POL: NO
PRT: IE
ROU: NO
SVK: NO
SVN: NO
ESP: NO
SWE: NO
GBK: NO
</t>
      </text>
    </comment>
    <comment ref="B26" authorId="0">
      <text>
        <t xml:space="preserve">AUT: NO
BEL: NO
BGR: NO
CYP: NO
CZE: NO
DNM: NO
EST: NA
FIN: IE
FRK: NO
DEU: NO
GRC: NO
HRV: NO
HUN: NO
ISL: NE
IRL: 933,303.00
ITA: NO
LVA: NO
LTU: NO
LUX: NO
MLT: NO
NLD: IE
POL: NO
PRT: IE
ROU: NO
SVK: NO
SVN: NO
ESP: NO
SWE: NO
GBK: NO
</t>
      </text>
    </comment>
    <comment ref="D26" authorId="0">
      <text>
        <t xml:space="preserve">AUT: NO
BEL: NO
BGR: NO
CYP: NO
CZE: NO
DNM: NO
EST: NA
FIN: IE
FRK: NO
DEU: NO
GRC: NO
HRV: NO
HUN: NO
ISL: NE
IRL: 0.01466619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NE
POL: NO
PRT: IE
ROU: IE
SVK: NO
SVN: NO
ESP: NO
SWE: NO
GBK: NO
</t>
      </text>
    </comment>
    <comment ref="D28" authorId="0">
      <text>
        <t xml:space="preserve">AUT: NO
BEL: NO
BGR: NO
CYP: NO
CZE: NO
DNM: IE
EST: NA
FIN: IE
FRK: NO
DEU: NO
GRC: NO
HRV: NO
HUN: NO
ISL: IE
IRL: IE
ITA: NO
LVA: NO
LTU: NO
LUX: NO
MLT: NO
NLD: NE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NO
LTU: NO
LUX: NO
MLT: NO
NLD: NA
POL: NA
PRT: NO
ROU: NA
SVK: NO
SVN: NO
ESP: NO
SWE: NO
GBK: NO
</t>
      </text>
    </comment>
    <comment ref="D30" authorId="0">
      <text>
        <t xml:space="preserve">AUT: NO
BEL: NO
BGR: NO
CYP: NO
CZE: NO
DNM: NO
EST: NO
FIN: NA
FRK: NO VALUE
DEU: NO
GRC: NO
HRV: NO
HUN: NA
ISL: NO VALUE
IRL: NO
ITA: NO
LVA: NO
LTU: NO
LUX: NO
MLT: NO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677.91063575525823
BGR: 3,649.0168699907445
CYP: NE
CZE: NO
DNM: 531.01096431
EST: 1,828.002
FIN: NA
FRK: 22,723.835533
DEU: 10,698.73789
GRC: NO
HRV: NO
HUN: NO
ISL: NO
IRL: 177.3435596694153
ITA: NO
LVA: NO
LTU: NO
LUX: NO
MLT: NO
NLD: 304.840911
POL: NO
PRT: 18.95
ROU: NO
SVK: NO
SVN: NO
ESP: NE
SWE: 24,013.756314
GBK: NO
</t>
      </text>
    </comment>
    <comment ref="D11" authorId="0">
      <text>
        <t xml:space="preserve">AUT: NO
BEL: NO
BGR: 0.20517428666499
CYP: NE
CZE: NO
DNM: NO
EST: NO
FIN: NA
FRK: NE
DEU: NO
GRC: NO
HRV: NO
HUN: NO
ISL: NA
IRL: NO
ITA: NO
LVA: NO
LTU: NO
LUX: NO
MLT: NO
NLD: NO
POL: NO
PRT: 0.04026366666667
ROU: NO
SVK: NO
SVN: NO
ESP: NA
SWE: NO
GBK: NO
</t>
      </text>
    </comment>
    <comment ref="B12" authorId="0">
      <text>
        <t xml:space="preserve">AUT: 77.61269225276273
BEL: 33.44615995726564
BGR: 224.39488850274035
CYP: NE
CZE: NO
DNM: 60.821
EST: 81.14
FIN: 65.45
FRK: 1,044.4084979
DEU: 321.53085999999998
GRC: NO
HRV: 57.86132166527
HUN: 137.9976451732
ISL: NO
IRL: 142.40
ITA: NO
LVA: NO
LTU: NO
LUX: 3.99192391416099
MLT: NO
NLD: 50.31992952
POL: 0.447
PRT: 17.45
ROU: NO
SVK: NO
SVN: NO
ESP: 3.2759617
SWE: 299.454888
GBK: 350.7348330927721
</t>
      </text>
    </comment>
    <comment ref="D12" authorId="0">
      <text>
        <t xml:space="preserve">AUT: 0.08193370576254
BEL: 0.00005855769013
BGR: 0.27940901067496
CYP: NE
CZE: NO
DNM: NO
EST: 0.00214487148885
FIN: 0.0074
FRK: 0.078132226442
DEU: 0.15701774036793
GRC: NO
HRV: NO
HUN: 0.02187648730291
ISL: NA
IRL: NO
ITA: NO
LVA: NO
LTU: NO
LUX: NO
MLT: NO
NLD: 0.01756729258846
POL: 0.0002682
PRT: 0.03762796190476
ROU: NO
SVK: NO
SVN: NO
ESP: 0.00263715811904
SWE: 0.056829
GBK: 0.31139508583107
</t>
      </text>
    </comment>
    <comment ref="B13" authorId="0">
      <text>
        <t xml:space="preserve">AUT: 62.30371900852009
BEL: 184.37960327892765
BGR: 338.69612413540244
CYP: NE
CZE: 31.72865
DNM: 152.5276630573
EST: 10.501
FIN: 76.893
FRK: 3,871.8060654
DEU: 983.98371
GRC: 6.037668700425
HRV: 12.25926595177
HUN: 86.52552303372667
ISL: 2.53371988438728
IRL: NO
ITA: 80.47534000000087
LVA: 113.678562
LTU: 747.60828600000002
LUX: 7.10773157630058
MLT: 2.544
NLD: 347.0252
POL: NO
PRT: 65.946
ROU: 933.28000000000052
SVK: 24.908
SVN: 22.37655238095238
ESP: 289.76632928575282
SWE: 52.998239
GBK: 1,173.60035624941
</t>
      </text>
    </comment>
    <comment ref="D13" authorId="0">
      <text>
        <t xml:space="preserve">AUT: 0.07893570272032
BEL: 0.34537792027809
BGR: 0.2531475728104
CYP: NE
CZE: 0.01573237
DNM: 0.01252036791
EST: 0.00482240914705
FIN: 0.043
FRK: 5.0694592252
DEU: 0.97776629030948
GRC: 0.00450725531342
HRV: 0.01944458471
HUN: 0.07297569517122
ISL: NO
IRL: NO
ITA: 0.09018184231943
LVA: 0.000556
LTU: 0.19127627904
LUX: 0.01181658347464
MLT: IE
NLD: 0.281876461
POL: NO
PRT: 0.16273504761905
ROU: 1.57188874095238
SVK: 0.02853500416667
SVN: IE
ESP: 0.26461091322225
SWE: 0.016305
GBK: 1.59940846242472
</t>
      </text>
    </comment>
    <comment ref="B14" authorId="0">
      <text>
        <t xml:space="preserve">AUT: 62.30371900852009
BEL: 184.37960327892765
BGR: 338.69612413540244
CYP: NE
CZE: 31.72865
DNM: 152.5276630573
EST: 10.501
FIN: 76.893
FRK: 3,871.8060654
DEU: 983.98371
GRC: 6.037668700425
HRV: 12.25926595177
HUN: 86.52552303372667
ISL: 2.53371988438728
IRL: NO
ITA: 80.47534000000087
LVA: 113.678562
LTU: 747.60828600000002
LUX: 7.10773157630058
MLT: 2.544
NLD: 347.0252
POL: NO
PRT: 65.946
ROU: 933.28000000000052
SVK: 24.908
SVN: 22.37655238095238
ESP: 289.76632928575282
SWE: 52.998239
GBK: 1,173.60035624941
</t>
      </text>
    </comment>
    <comment ref="D14" authorId="0">
      <text>
        <t xml:space="preserve">AUT: 0.07893570272032
BEL: 0.34537792027809
BGR: 0.2531475728104
CYP: NE
CZE: 0.01573237
DNM: 0.01252036791
EST: 0.00482240914705
FIN: 0.043
FRK: 5.0694592252
DEU: 0.97776629030948
GRC: 0.00450725531342
HRV: 0.01944458471
HUN: 0.07297569517122
ISL: NO
IRL: NO
ITA: 0.09018184231943
LVA: 0.000556
LTU: 0.19127627904
LUX: 0.01181658347464
MLT: IE
NLD: 0.281876461
POL: NO
PRT: 0.16273504761905
ROU: 1.57188874095238
SVK: 0.02853500416667
SVN: IE
ESP: 0.26461091322225
SWE: 0.016305
GBK: 1.59940846242472
</t>
      </text>
    </comment>
    <comment ref="B16" authorId="0">
      <text>
        <t xml:space="preserve">AUT: NO
BEL: 472.66596426325452
BGR: NO
CYP: NE
CZE: 885.88697999999999
DNM: IE
EST: 200.447
FIN: NA
FRK: 11,158.097207
DEU: 4,672.86107
GRC: NO
HRV: NO
HUN: 1,128.9975747406688
ISL: 4,718.9993130071698
IRL: 12.8310034652574
ITA: NO
LVA: NO
LTU: NO
LUX: 64.03197692789509
MLT: NO
NLD: 666.382246
POL: NO
PRT: NO
ROU: NO
SVK: NO
SVN: NO
ESP: NE
SWE: 332.176783
GBK: 8.81253522415244
</t>
      </text>
    </comment>
    <comment ref="D16" authorId="0">
      <text>
        <t xml:space="preserve">AUT: NO
BEL: 0.00275337842311
BGR: NO
CYP: NE
CZE: NO
DNM: IE
EST: NO
FIN: NA
FRK: NE
DEU: 0.01826313957373
GRC: NO
HRV: NO
HUN: NO
ISL: NA
IRL: 0.0182033554732
ITA: NO
LVA: NO
LTU: NO
LUX: NO
MLT: NO
NLD: 0.00321632054
POL: NO
PRT: NO
ROU: NO
SVK: NO
SVN: NO
ESP: NE
SWE: NO
GBK: 0.00004929315989
</t>
      </text>
    </comment>
    <comment ref="B17" authorId="0">
      <text>
        <t xml:space="preserve">AUT: NO
BEL: 112.64726195738552
BGR: NO
CYP: NE
CZE: NO
DNM: 2.4403793172
EST: 37.291
FIN: 47.894
FRK: 3,203.7432973
DEU: 686.21038000000001
GRC: 618.2183577786251
HRV: 66.61198376829
HUN: 115.57975867148693
ISL: 13.6634906012666
IRL: 6.51025542565385
ITA: NO
LVA: 26.739563
LTU: NO
LUX: 10.11865900085466
MLT: NO
NLD: 365.000315
POL: NO
PRT: 38.86
ROU: 66.98
SVK: 1.872
SVN: 13.39523809523809
ESP: 37.45667368224343
SWE: 155.499853357
GBK: 45.7891668134985
</t>
      </text>
    </comment>
    <comment ref="D17" authorId="0">
      <text>
        <t xml:space="preserve">AUT: NO
BEL: 0.01613065006577
BGR: NO
CYP: NO VALUE
CZE: NA
DNM: 0.0014943873214
EST: NO
FIN: 0.005
FRK: 0.15417853358
DEU: 0.00000816197105
GRC: 0.00011403706591
HRV: NO
HUN: NO
ISL: 0.00148988154789
IRL: NO
ITA: NO
LVA: NA
LTU: NO
LUX: 0.00086698447069
MLT: NO
NLD: 0.0197449103
POL: NO
PRT: 0.09269940952381
ROU: 0.11567924428571
SVK: 0.00138064457143
SVN: 0.002
ESP: 0.0052038492302
SWE: NO
GBK: 0.06570175517453
</t>
      </text>
    </comment>
    <comment ref="B19" authorId="0">
      <text>
        <t xml:space="preserve">AUT: NO
BEL: NO
BGR: NO
CYP: NO
CZE: NO
DNM: 107.52833122
EST: NO
FIN: IE,NA
FRK: 922.79603106
DEU: 531.0032699999999
GRC: NO
HRV: NO
HUN: NO
ISL: NO
IRL: NO
ITA: NO
LVA: NO
LTU: 14.935
LUX: NO
MLT: NO
NLD: 755.835794
POL: NO
PRT: NO
ROU: NO
SVK: 94.00
SVN: NO
ESP: NE
SWE: NO
GBK: NO
</t>
      </text>
    </comment>
    <comment ref="D19" authorId="0">
      <text>
        <t xml:space="preserve">AUT: NO
BEL: NO
BGR: NO
CYP: NO
CZE: NO
DNM: NO
EST: NO
FIN: IE,NA
FRK: NE
DEU: NO
GRC: NO
HRV: NO
HUN: NO
ISL: NA
IRL: NO
ITA: NO
LVA: NO
LTU: IE
LUX: NO
MLT: NO
NLD: 0.000363736081
POL: NO
PRT: NO
ROU: NO
SVK: NO
SVN: NO
ESP: NE
SWE: NO
GBK: NO
</t>
      </text>
    </comment>
    <comment ref="B20" authorId="0">
      <text>
        <t xml:space="preserve">AUT: NO
BEL: 1.81218408511244
BGR: 16.87073300000014
CYP: NO VALUE
CZE: 0.87268
DNM: 9.61310833333
EST: NO
FIN: IE,NA
FRK: 240.57019736
DEU: 60.98758
GRC: 1.458070957
HRV: 1.03523783746
HUN: NO
ISL: NO
IRL: NO
ITA: NO
LVA: NO
LTU: 1.996
LUX: 0.27784434252016
MLT: NO
NLD: 45.6803754
POL: NO
PRT: 26.33
ROU: 70.54000000000001
SVK: NO
SVN: NO
ESP: NO
SWE: NO
GBK: NO
</t>
      </text>
    </comment>
    <comment ref="D20" authorId="0">
      <text>
        <t xml:space="preserve">AUT: NO
BEL: 0.00048628509941
BGR: 0.07715094931249
CYP: NO VALUE
CZE: NO
DNM: NO
EST: NO
FIN: IE,NA
FRK: NE
DEU: 0.0009476968965
GRC: 0.00000887458265
HRV: 0.00552675584
HUN: NO
ISL: NA
IRL: NO
ITA: NO
LVA: NO
LTU: NO
LUX: 0.00164808796867
MLT: NO
NLD: 0.0107260655
POL: NO
PRT: 0.10006092380952
ROU: 0.11075283857143
SVK: NO
SVN: NO
ESP: NO
SWE: NO
GBK: NO
</t>
      </text>
    </comment>
    <comment ref="B22" authorId="0">
      <text>
        <t xml:space="preserve">AUT: NO
BEL: 562.26865180353332
BGR: NO
CYP: IE
CZE: NO
DNM: NO
EST: 312.58800000000008
FIN: NA
FRK: 3,998.5017648
DEU: 2,958.60408
GRC: NO
HRV: NO
HUN: 531.98075717972165
ISL: 8.30753510762643
IRL: NO
ITA: NO
LVA: 0.282401
LTU: NO
LUX: NO
MLT: NO
NLD: 389.261171
POL: NO
PRT: NO
ROU: NO
SVK: NO
SVN: NO
ESP: NA
SWE: NO
GBK: 1,054.90363142965
</t>
      </text>
    </comment>
    <comment ref="D22" authorId="0">
      <text>
        <t xml:space="preserve">AUT: NO
BEL: NO
BGR: NO
CYP: NO
CZE: NO
DNM: NO
EST: NO
FIN: NA
FRK: NE
DEU: NO
GRC: NO
HRV: NO
HUN: NO
ISL: NE
IRL: NO
ITA: NO
LVA: 0.005769
LTU: NO
LUX: NO
MLT: NO
NLD: NO
POL: NO
PRT: NO
ROU: NO
SVK: NO
SVN: NO
ESP: NA
SWE: NO
GBK: 0.64777318207195
</t>
      </text>
    </comment>
    <comment ref="B23" authorId="0">
      <text>
        <t xml:space="preserve">AUT: 145.9522755245668
BEL: 127.19459491293409
BGR: 59.70159450107115
CYP: NO VALUE
CZE: NO
DNM: 4.894375
EST: 17.835
FIN: 187.092
FRK: 1,695.637061
DEU: 897.64185
GRC: 51.48197896699993
HRV: 54.24605490214
HUN: 53.02947119942762
ISL: 0.0528638890189
IRL: 18.18019460082697
ITA: 552.10369666664394
LVA: 12.464701
LTU: 36.737
LUX: 5.73987922905491
MLT: NO
NLD: 187.528079
POL: 339.89864000000006
PRT: 137.487
ROU: 564.24000000000001
SVK: 22.992
SVN: 27.59261181142857
ESP: 475.73580930682232
SWE: 279.835531
GBK: 321.942017497276
</t>
      </text>
    </comment>
    <comment ref="D23" authorId="0">
      <text>
        <t xml:space="preserve">AUT: 0.22140545234759
BEL: 0.17606545708908
BGR: 0.22211542670339
CYP: NO VALUE
CZE: NO
DNM: 0.01680422372697
EST: 0.04337171637448
FIN: 0.072
FRK: 2.0820982553
DEU: 0.34334392967674
GRC: 0.02234471444863
HRV: 0.31692576085
HUN: 0.03458916731363
ISL: 0.00004217034072
IRL: 0.24380527955636
ITA: 2.27355796430121
LVA: 0.111375
LTU: 0.18245170446848
LUX: 0.01991137503323
MLT: NO
NLD: 0.0965293267
POL: 4.09265840390331
PRT: 0.5976494647619
ROU: 0.90962390857143
SVK: 0.01365182
SVN: 0.0873395301878
ESP: 0.18447696149891
SWE: 0.414448
GBK: 1.09672513608278
</t>
      </text>
    </comment>
    <comment ref="B24" authorId="0">
      <text>
        <t xml:space="preserve">AUT: 9.14630945439688
BEL: NO
BGR: 492.20539901705331
CYP: NO
CZE: NO
DNM: NO
EST: 2.353
FIN: NA
FRK: 150.4090681
DEU: NO
GRC: 5.2583760614
HRV: NO
HUN: 0.004782092172
ISL: NA
IRL: 1.60849345420444
ITA: NO
LVA: NO
LTU: 3.593
LUX: NO
MLT: NO
NLD: 36.5119921
POL: NO
PRT: 18.95
ROU: 117.87999999999995
SVK: 24.194
SVN: 0.43333333333333
ESP: 4.86941670166931
SWE: NA
GBK: NO
</t>
      </text>
    </comment>
    <comment ref="D24" authorId="0">
      <text>
        <t xml:space="preserve">AUT: 0.02519183241111
BEL: NO
BGR: 0.63886437712958
CYP: NO
CZE: NO
DNM: NO
EST: 0.00442182251897
FIN: NA
FRK: NE
DEU: NO
GRC: 0.02124028805493
HRV: NO
HUN: 0.0000172242536
ISL: NA
IRL: 0.16874238853213
ITA: NO
LVA: NO
LTU: 0.01514217571429
LUX: NO
MLT: NO
NLD: 0.0260950327
POL: NO
PRT: 0.0560406
ROU: 3.97157345714286
SVK: 0.016523
SVN: 0.002
ESP: 0.01243050706497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1,001,150.80
DNM: IE
EST: NO
FIN: NA
FRK: NO
DEU: IE
GRC: NO
HRV: IE
HUN: IE
ISL: IE
IRL: IE
ITA: NO
LVA: IE
LTU: IE
LUX: NO
MLT: IE
NLD: IE
POL: IE
PRT: 3,030,905.79529758
ROU: IE
SVK: NO
SVN: IE
ESP: NO
SWE: 4,410,000.00
GBK: 52,805.3243693658
</t>
      </text>
    </comment>
    <comment ref="C8" authorId="0">
      <text>
        <t xml:space="preserve">AUT: NO
BEL: IE
BGR: NO
CYP: NE
CZE: 1,001,150.80
DNM: IE
EST: NO
FIN: NA
FRK: NO
DEU: IE
GRC: NO
HRV: IE
HUN: IE
ISL: IE
IRL: IE
ITA: NO
LVA: IE
LTU: IE
LUX: NO
MLT: IE
NLD: IE
POL: IE
PRT: 3,030,905.79529758
ROU: IE
SVK: NO
SVN: IE
ESP: NO
SWE: 4,410,000.00
GBK: 52,805.3243693658
</t>
      </text>
    </comment>
    <comment ref="E8" authorId="0">
      <text>
        <t xml:space="preserve">AUT: NO
BEL: IE
BGR: NO
CYP: NE
CZE: 0.00353978318571
DNM: IE
EST: NO
FIN: NA
FRK: NO
DEU: IE
GRC: NO
HRV: IE
HUN: IE
ISL: IE
IRL: IE
ITA: NO
LVA: IE
LTU: IE
LUX: NO
MLT: IE
NLD: IE
POL: IE
PRT: 0.04762851964039
ROU: IE
SVK: NO
SVN: IE
ESP: NO
SWE: 0.004286
GBK: 0.00082979795438
</t>
      </text>
    </comment>
    <comment ref="B9" authorId="0">
      <text>
        <t xml:space="preserve">AUT: 25,929,698.660826933
BEL: IE
BGR: 31,993,721.899283666
CYP: NE
CZE: NO
DNM: IE
EST: 3,484,779.4245954687
FIN: 920,020.00
FRK: 133,918,727.71
DEU: 95,285,715.55501477
GRC: NE
HRV: IE
HUN: 11,220,927.307142353
ISL: IE
IRL: IE
ITA: 5.73884451123647
LVA: 164,945.45454499999
LTU: 22,580,805.158000015
LUX: 2.18323890054402
MLT: IE
NLD: IE
POL: IE
PRT: 10,376,644.80
ROU: IE
SVK: 4,065,017.08
SVN: 6,043,768.881236569
ESP: 11,519.912219747825
SWE: 4,848,874.333889
GBK: 70,636,629.7428456
</t>
      </text>
    </comment>
    <comment ref="C9" authorId="0">
      <text>
        <t xml:space="preserve">AUT: 25,929,698.660826933
BEL: IE
BGR: 31,993,721.899283666
CYP: NE
CZE: NO
DNM: IE
EST: 3,484,779.4245954687
FIN: 920,020.00
FRK: 133,918,727.71
DEU: 95,285,715.55501477
GRC: NE
HRV: IE
HUN: 11,220,927.307142353
ISL: IE
IRL: IE
ITA: 5.73884451123647
LVA: 164,945.45454499999
LTU: 22,580,805.158000015
LUX: 2.18323890054402
MLT: IE
NLD: IE
POL: IE
PRT: 10,376,644.80
ROU: IE
SVK: 4,065,017.08
SVN: 6,043,768.881236569
ESP: 11,519.912219747825
SWE: 4,848,874.333889
GBK: 70,636,629.7428456
</t>
      </text>
    </comment>
    <comment ref="E9" authorId="0">
      <text>
        <t xml:space="preserve">AUT: 0.04631062702037
BEL: IE
BGR: 0.37706886524156
CYP: NE
CZE: NO
DNM: IE
EST: 0.01232118439411
FIN: 0.0109
FRK: 1.5783278623
DEU: 0.33690306494552
GRC: NE
HRV: IE
HUN: 0.01943211204202
ISL: IE
IRL: IE
ITA: 0.02029091452187
LVA: 0.001944
LTU: 0.07983927538007
LUX: 0.00771930896978
MLT: IE
NLD: IE
POL: IE
PRT: 0.0233474508
ROU: IE
SVK: 0.01642905208333
SVN: 0.0203608843607
ESP: 0.01810271920246
SWE: 0.00693
GBK: 0.83250313625497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239.00
FRK: NO
DEU: NO
GRC: NO
HRV: NO
HUN: NO VALUE
ISL: NO
IRL: NO
ITA: NO
LVA: NO VALUE
LTU: NO
LUX: NO
MLT: NO
NLD: IE,NO
POL: NO
PRT: NO
ROU: NO
SVK: NO VALUE
SVN: NO
ESP: 1,038.4000000000003
SWE: 874.00
GBK: NO VALUE
</t>
      </text>
    </comment>
    <comment ref="E11" authorId="0">
      <text>
        <t xml:space="preserve">AUT: NO
BEL: NO
BGR: NO
CYP: NE
CZE: NO VALUE
DNM: NO
EST: NO
FIN: 239.00
FRK: NO
DEU: NO
GRC: NO
HRV: NO
HUN: NO VALUE
ISL: NO
IRL: NO
ITA: NO
LVA: NO VALUE
LTU: NO
LUX: NO
MLT: NO
NLD: IE,NO
POL: NO
PRT: NO
ROU: NO
SVK: NO VALUE
SVN: NO
ESP: 1,038.4000000000003
SWE: 874.00
GBK: NO VALUE
</t>
      </text>
    </comment>
    <comment ref="I11" authorId="0">
      <text>
        <t xml:space="preserve">AUT: NO
BEL: NO
BGR: NO
CYP: NE
CZE: IE
DNM: NO
EST: NO
FIN: IE
FRK: IE
DEU: NO
GRC: NO
HRV: NO
HUN: IE
ISL: NA
IRL: NO
ITA: NO
LVA: 71.21817299999999
LTU: NO
LUX: NO
MLT: NO
NLD: IE,NO
POL: NO
PRT: NO
ROU: NO
SVK: IE
SVN: NO
ESP: IE
SWE: IE
GBK: NO
</t>
      </text>
    </comment>
    <comment ref="J11" authorId="0">
      <text>
        <t xml:space="preserve">AUT: NO
BEL: NO
BGR: NO
CYP: NE
CZE: 1.26475528988912
DNM: NO
EST: NO
FIN: 0.01074
FRK: 24.208682935
DEU: NO
GRC: NO
HRV: NO
HUN: 0.27970988008242
ISL: NA
IRL: NO
ITA: NO
LVA: 0.280278
LTU: NO
LUX: NO
MLT: NO
NLD: IE,NO
POL: NO
PRT: NO
ROU: NO
SVK: 0.62150621
SVN: NO
ESP: 0.026011366655
SWE: 0.04857
GBK: NO
</t>
      </text>
    </comment>
    <comment ref="K11" authorId="0">
      <text>
        <t xml:space="preserve">AUT: NO
BEL: NO
BGR: NO VALUE
CYP: NE
CZE: 0.06996518624919
DNM: NO
EST: NO
FIN: 0.000074
FRK: 1.1020955539
DEU: NO
GRC: NO
HRV: NO
HUN: 0.0154733125152
ISL: NA
IRL: NO
ITA: NO
LVA: 0.002757
LTU: NO
LUX: NO
MLT: NO
NLD: IE,NO
POL: NO
PRT: NO
ROU: NO
SVK: 0.03438119
SVN: NO
ESP: 0.0023749508685
SWE: 0.000334
GBK: NO
</t>
      </text>
    </comment>
    <comment ref="D12"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3,376,452.5532836
</t>
      </text>
    </comment>
    <comment ref="E12" authorId="0">
      <text>
        <t xml:space="preserve">AUT: 19.30
BEL: NO
BGR: 5,982.003976972519
CYP: 2,622.50
CZE: 141.00
DNM: NO
EST: 102.194
FIN: 330.00
FRK: 17,412.155556
DEU: 283.00
GRC: 2,003.0745373416305
HRV: 2,829.01
HUN: 182.99999999999997
ISL: NO VALUE
IRL: 21.92330705
ITA: 5,571.6115800000644
LVA: 412.4599
LTU: 24.48689785967708
LUX: NO
MLT: NO
NLD: 37.80
POL: 1,348.29
PRT: 75,323.9451325777
ROU: 968.12156780597718
SVK: 171.87
SVN: 237.41
ESP: 84,607.999353360952
SWE: 962.00
GBK: NO
</t>
      </text>
    </comment>
    <comment ref="I12" authorId="0">
      <text>
        <t xml:space="preserve">AUT: IE
BEL: NO
BGR: 185.83813194942365
CYP: 111.59460204755743
CZE: 16.64618315295026
DNM: NO
EST: IE
FIN: 3.516608
FRK: 504.5934025
DEU: IE
GRC: 37.50612454874488
HRV: 52.7319542772
HUN: IE
ISL: NA
IRL: 5.714249305
ITA: IE
LVA: IE
LTU: 0.24062595662537
LUX: NO
MLT: NO
NLD: 3.66447319
POL: IE,NO
PRT: 2,343.39071992238
ROU: 6.20684119088855
SVK: 46.968231
SVN: 16.12886168693229
ESP: IE
SWE: IE
GBK: 5.10006440375412
</t>
      </text>
    </comment>
    <comment ref="J12" authorId="0">
      <text>
        <t xml:space="preserve">AUT: 0.001796058
BEL: NO
BGR: 0.55668529009706
CYP: 0.4802805657743
CZE: 0.04986428350469
DNM: NO
EST: 0.00015334099417
FIN: 0.015345
FRK: 1.4373266617
DEU: 0.06391981764
GRC: 0.48106410722428
HRV: 0.2632676706
HUN: 0.05436077494351
ISL: NA
IRL: 0.024934906
ITA: 9.51822007683769
LVA: 0.225007
LTU: 0.00133414035766
LUX: NO
MLT: NO
NLD: 0.0109770707
POL: 1.45724949087747
PRT: 8.44581340722467
ROU: 0.03161814939802
SVK: 0.140695
SVN: 0.04831462710553
ESP: 5.66606519270515
SWE: 0.070104
GBK: 0.01586932700043
</t>
      </text>
    </comment>
    <comment ref="K12" authorId="0">
      <text>
        <t xml:space="preserve">AUT: 0.0000993564
BEL: NO
BGR: 0.03079535647345
CYP: 0.01412589899336
CZE: 0.00275844972579
DNM: NO
EST: 0.00000150827207
FIN: 0.000105
FRK: 0.067235183889
DEU: 0.00353598878
GRC: 0.00330731573717
HRV: 0.01456374348
HUN: 0.00300719180539
ISL: NA
IRL: 0.000145454
ITA: 0.00299144059558
LVA: 0.002213
LTU: 0.00007380350915
LUX: NO
MLT: NO
NLD: 0.000607242212
POL: 0.00562296241808
PRT: 0.11612993434934
ROU: 0.00086949910845
SVK: 0.007783
SVN: 0.00267272405265
ESP: 0.43355252903622
SWE: 0.000482
GBK: 0.00087787766385
</t>
      </text>
    </comment>
    <comment ref="D14"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DEU: NO
GRC: NO
HRV: NO
HUN: NO
ISL: NO VALUE
IRL: NO
ITA: NO
LVA: NO VALUE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NO
BGR: 369.38202302748141
CYP: NE
CZE: NO
DNM: NO
EST: IE
FIN: NA
FRK: NO
DEU: IE
GRC: 40.89038940084832
HRV: 361.31
HUN: 34.84
ISL: NO
IRL: 15.48216875
ITA: 2,570.2873623043743
LVA: NO
LTU: 1.46309035935361
LUX: NO
MLT: NO
NLD: IE
POL: 102.71
PRT: 7,426.38273499322
ROU: 50.95376672663038
SVK: 3.01
SVN: IE
ESP: 4,600.588646639033
SWE: IE
GBK: NO VALUE
</t>
      </text>
    </comment>
    <comment ref="I15" authorId="0">
      <text>
        <t xml:space="preserve">AUT: NO
BEL: NO
BGR: 11.47529580377634
CYP: NE
CZE: NO
DNM: NO
EST: IE
FIN: NA
FRK: NO
DEU: IE
GRC: 0.76564301983003
HRV: 11.224528722
HUN: NA
ISL: NA
IRL: 2.349855385
ITA: IE
LVA: NO
LTU: 0.01437749910884
LUX: NO
MLT: NO
NLD: IE
POL: IE,NO
PRT: 259.259719681234
ROU: 2.42132299484948
SVK: 0.11919142
SVN: IE
ESP: 169.545028017909
SWE: IE
GBK: NE,IE
</t>
      </text>
    </comment>
    <comment ref="J15" authorId="0">
      <text>
        <t xml:space="preserve">AUT: NO
BEL: NO
BGR: 0.03437469106294
CYP: NE
CZE: NO
DNM: NO
EST: IE
FIN: NA
FRK: NO
DEU: IE
GRC: 0.00982035281487
HRV: 0.0336235086
HUN: 0.0033602436
ISL: NA
IRL: 0.010253914
ITA: 1.60775655612541
LVA: NO
LTU: 0.00007971478897
LUX: NO
MLT: NO
NLD: IE
POL: 0.11100574548056
PRT: 0.92244084926288
ROU: 0.0123344145335
SVK: 0.00035704
SVN: IE
ESP: 0.30809421562857
SWE: IE
GBK: NE,IE
</t>
      </text>
    </comment>
    <comment ref="K15" authorId="0">
      <text>
        <t xml:space="preserve">AUT: NO
BEL: NO
BGR: 0.00190157865455
CYP: NE
CZE: NO
DNM: NO
EST: IE
FIN: NA
FRK: NO
DEU: IE
GRC: 0.0000675149256
HRV: 0.00186002388
HUN: 0.0001858858
ISL: NA
IRL: 0.0000598
ITA: 0.00050529491764
LVA: NO
LTU: 0.00000440975428
LUX: NO
MLT: NO
NLD: IE
POL: 0.0004283282574
PRT: 0.01268356167736
ROU: 0.00033919639967
SVK: 0.00001975
SVN: IE
ESP: 0.02357456573905
SWE: IE
GBK: NE,IE
</t>
      </text>
    </comment>
    <comment ref="D18" authorId="0">
      <text>
        <t xml:space="preserve">AUT: NO
BEL: NO
BGR: NO
CYP: NE
CZE: NO
DNM: NO
EST: NO
FIN: IE
FRK: NO
DEU: NO
GRC: NO
HRV: NO
HUN: NO
ISL: NO
IRL: IE
ITA: NO
LVA: NO
LTU: NO
LUX: NO
MLT: NE
NLD: NO
POL: NO
PRT: NO
ROU: NE,NO
SVK: NO
SVN: NO
ESP: IE
SWE: NO
GBK: NO VALUE
</t>
      </text>
    </comment>
    <comment ref="E18" authorId="0">
      <text>
        <t xml:space="preserve">AUT: NO
BEL: NO
BGR: NO
CYP: NE
CZE: NO
DNM: NO
EST: NO
FIN: IE
FRK: NO
DEU: NO
GRC: NO
HRV: NO
HUN: NO
ISL: NO
IRL: IE
ITA: NO
LVA: NO
LTU: NO
LUX: NO
MLT: NE
NLD: NO
POL: NO
PRT: NO
ROU: NE,NO
SVK: NO
SVN: NO
ESP: IE
SWE: NO
GBK: NO VALUE
</t>
      </text>
    </comment>
    <comment ref="I18" authorId="0">
      <text>
        <t xml:space="preserve">AUT: NO
BEL: NO
BGR: NO
CYP: NE
CZE: NO
DNM: NO
EST: NO
FIN: NA
FRK: IE
DEU: NO
GRC: NO
HRV: NO
HUN: NA
ISL: NO VALUE
IRL: IE
ITA: NO
LVA: NO
LTU: NO
LUX: NO
MLT: NE
NLD: IE,NO
POL: NO
PRT: NO
ROU: NO
SVK: NO
SVN: NO
ESP: NA
SWE: NO
GBK: NO
</t>
      </text>
    </comment>
    <comment ref="J18" authorId="0">
      <text>
        <t xml:space="preserve">AUT: NO
BEL: NO
BGR: NO
CYP: NE
CZE: NO
DNM: NO
EST: NO
FIN: IE
FRK: 2.4997262381
DEU: NO
GRC: NO
HRV: NO
HUN: NA
ISL: NO VALUE
IRL: IE
ITA: NO
LVA: NO
LTU: NO
LUX: NO
MLT: NE
NLD: IE,NO
POL: NO
PRT: NO
ROU: NO
SVK: NO
SVN: NO
ESP: IE
SWE: NO
GBK: NO
</t>
      </text>
    </comment>
    <comment ref="K18" authorId="0">
      <text>
        <t xml:space="preserve">AUT: NO
BEL: NO
BGR: NO
CYP: NE
CZE: NO
DNM: NO
EST: NO
FIN: IE
FRK: 0.13828272806
DEU: NO
GRC: NO
HRV: NO
HUN: NA
ISL: NO VALUE
IRL: IE
ITA: NO
LVA: NO
LTU: NO
LUX: NO
MLT: NE
NLD: IE,NO
POL: NO
PRT: NO
ROU: NO
SVK: NO
SVN: NO
ESP: IE
SWE: NO
GBK: NO
</t>
      </text>
    </comment>
    <comment ref="D19" authorId="0">
      <text>
        <t xml:space="preserve">AUT: NO
BEL: NO
BGR: NO
CYP: NE
CZE: NO
DNM: NO
EST: NO
FIN: IE
FRK: NO
DEU: NO
GRC: NO
HRV: 22.21
HUN: 515.95159999999998
ISL: NO
IRL: NO
ITA: 3,665.2175999999999
LVA: NO
LTU: 4.72
LUX: NO
MLT: NO
NLD: NA
POL: NO
PRT: 3,059.08147707633
ROU: NO
SVK: NO
SVN: NO
ESP: 6,573.1775691501407
SWE: IE
GBK: 190.00
</t>
      </text>
    </comment>
    <comment ref="E19" authorId="0">
      <text>
        <t xml:space="preserve">AUT: NO
BEL: NO
BGR: NO
CYP: NE
CZE: NO
DNM: NO
EST: NO
FIN: IE
FRK: NO
DEU: NO
GRC: NO
HRV: 22.21
HUN: 515.95159999999998
ISL: NO
IRL: NO
ITA: 3,665.2175999999999
LVA: NO
LTU: 4.72
LUX: NO
MLT: NO
NLD: NA
POL: NO
PRT: 3,059.08147707633
ROU: NO
SVK: NO
SVN: NO
ESP: 6,573.1775691501407
SWE: IE
GBK: 190.00
</t>
      </text>
    </comment>
    <comment ref="I19" authorId="0">
      <text>
        <t xml:space="preserve">AUT: NO
BEL: NO
BGR: NO
CYP: NE
CZE: NO
DNM: NO
EST: NO
FIN: IE
FRK: NO
DEU: NO
GRC: NO
HRV: 0.689980302
HUN: NA
ISL: NO VALUE
IRL: NO
ITA: 15.067865736
LVA: NO
LTU: NA
LUX: NO
MLT: NO
NLD: IE
POL: NO
PRT: NO
ROU: NO
SVK: NO
SVN: NO
ESP: NA
SWE: IE
GBK: NO,NE
</t>
      </text>
    </comment>
    <comment ref="J19" authorId="0">
      <text>
        <t xml:space="preserve">AUT: NO
BEL: NO
BGR: NO
CYP: NE
CZE: NO
DNM: NO
EST: NO
FIN: IE
FRK: NO
DEU: NO
GRC: NO
HRV: 0.0020668626
HUN: 0.01114455456
ISL: NO VALUE
IRL: NO
ITA: 0.08218835856
LVA: NO
LTU: 0.00002650752
LUX: NO
MLT: NO
NLD: IE
POL: NO
PRT: 0.1103666968567
ROU: NO
SVK: NO
SVN: NO
ESP: 0.20086301466004
SWE: IE
GBK: 0.002052
</t>
      </text>
    </comment>
    <comment ref="K19" authorId="0">
      <text>
        <t xml:space="preserve">AUT: NO
BEL: NO
BGR: NO
CYP: NE
CZE: NO
DNM: NO
EST: NO
FIN: IE
FRK: NO
DEU: NO
GRC: NO
HRV: 0.00011433708
HUN: 0.000288932896
ISL: NO VALUE
IRL: NO
ITA: 0.0025830626976
LVA: NO
LTU: 0.000000687232
LUX: NO
MLT: NO
NLD: IE
POL: NO
PRT: 0.00151754208178
ROU: NO
SVK: NO
SVN: NO
ESP: 0.01643021404325
SWE: IE
GBK: 0.0000532
</t>
      </text>
    </comment>
    <comment ref="D21" authorId="0">
      <text>
        <t xml:space="preserve">AUT: IE
BEL: NO
BGR: NO
CYP: NE
CZE: NO
DNM: NO
EST: NO
FIN: IE
FRK: NO
DEU: NO
GRC: NO
HRV: NO
HUN: IE
ISL: NO
IRL: NO
ITA: NO
LVA: NO
LTU: NO
LUX: NO
MLT: NO
NLD: NO
POL: NO
PRT: NO
ROU: NO
SVK: NO
SVN: NO
ESP: IE
SWE: NO
GBK: NO VALUE
</t>
      </text>
    </comment>
    <comment ref="E21" authorId="0">
      <text>
        <t xml:space="preserve">AUT: IE
BEL: NO
BGR: NO
CYP: NE
CZE: NO
DNM: NO
EST: NO
FIN: IE
FRK: NO
DEU: NO
GRC: NO
HRV: NO
HUN: IE
ISL: NO
IRL: NO
ITA: NO
LVA: NO
LTU: NO
LUX: NO
MLT: NO
NLD: NO
POL: NO
PRT: NO
ROU: NO
SVK: NO
SVN: NO
ESP: IE
SWE: NO
GBK: NO VALUE
</t>
      </text>
    </comment>
    <comment ref="I21" authorId="0">
      <text>
        <t xml:space="preserve">AUT: IE
BEL: NO
BGR: NO
CYP: NE
CZE: NO
DNM: NO
EST: NO
FIN: NA
FRK: IE
DEU: NO
GRC: NO
HRV: NO
HUN: IE
ISL: NA
IRL: NO
ITA: NO
LVA: NO
LTU: NO
LUX: NO
MLT: NO
NLD: IE,NO
POL: NO
PRT: NO
ROU: NO
SVK: NO
SVN: NO
ESP: NA
SWE: NO
GBK: NO
</t>
      </text>
    </comment>
    <comment ref="J21" authorId="0">
      <text>
        <t xml:space="preserve">AUT: IE
BEL: NO
BGR: NO
CYP: NE
CZE: NO
DNM: NO
EST: NO
FIN: IE
FRK: 2.100321481
DEU: NO
GRC: NO
HRV: NO
HUN: IE
ISL: NA
IRL: NO
ITA: NO
LVA: NO
LTU: NO
LUX: NO
MLT: NO
NLD: IE,NO
POL: NO
PRT: NO
ROU: NO
SVK: NO
SVN: NO
ESP: IE
SWE: NO
GBK: NO
</t>
      </text>
    </comment>
    <comment ref="K21" authorId="0">
      <text>
        <t xml:space="preserve">AUT: IE
BEL: NO
BGR: NO
CYP: NE
CZE: NO
DNM: NO
EST: NO
FIN: IE
FRK: 0.014439710182
DEU: NO
GRC: NO
HRV: NO
HUN: IE
ISL: NA
IRL: NO
ITA: NO
LVA: NO
LTU: NO
LUX: NO
MLT: NO
NLD: IE,NO
POL: NO
PRT: NO
ROU: NO
SVK: NO
SVN: NO
ESP: IE
SWE: NO
GBK: NO
</t>
      </text>
    </comment>
    <comment ref="D22" authorId="0">
      <text>
        <t xml:space="preserve">AUT: NO
BEL: NO
BGR: NO
CYP: NE
CZE: NO
DNM: NO
EST: NO
FIN: IE
FRK: NO
DEU: NO
GRC: NO
HRV: NO
HUN: IE
ISL: NO
IRL: IE
ITA: NO
LVA: NO
LTU: IE
LUX: NO
MLT: NO
NLD: IE
POL: NO
PRT: 312.655633041656
ROU: NO
SVK: NO
SVN: NO
ESP: 105.80243084986071
SWE: IE
GBK: NO,IE
</t>
      </text>
    </comment>
    <comment ref="E22" authorId="0">
      <text>
        <t xml:space="preserve">AUT: NO
BEL: NO
BGR: NO
CYP: NE
CZE: NO
DNM: NO
EST: NO
FIN: IE
FRK: NO
DEU: NO
GRC: NO
HRV: NO
HUN: IE
ISL: NO
IRL: IE
ITA: NO
LVA: NO
LTU: IE
LUX: NO
MLT: NO
NLD: IE
POL: NO
PRT: 312.655633041656
ROU: NO
SVK: NO
SVN: NO
ESP: 105.80243084986071
SWE: IE
GBK: NO,IE
</t>
      </text>
    </comment>
    <comment ref="I22" authorId="0">
      <text>
        <t xml:space="preserve">AUT: NO
BEL: NO
BGR: NO
CYP: NE
CZE: NO
DNM: NO
EST: NO
FIN: IE
FRK: NO
DEU: NO
GRC: NO
HRV: NO
HUN: IE
ISL: NA
IRL: IE
ITA: NO
LVA: NO
LTU: IE
LUX: NO
MLT: NO
NLD: IE
POL: NO
PRT: NO
ROU: NO
SVK: NO
SVN: NO
ESP: 1.95353543274433
SWE: IE
GBK: NO,NE
</t>
      </text>
    </comment>
    <comment ref="J22" authorId="0">
      <text>
        <t xml:space="preserve">AUT: NO
BEL: NO
BGR: NO
CYP: NE
CZE: NO
DNM: NO
EST: NO
FIN: IE
FRK: NO
DEU: NO
GRC: NO
HRV: NO
HUN: IE
ISL: NA
IRL: IE
ITA: NO
LVA: NO
LTU: IE
LUX: NO
MLT: NO
NLD: IE
POL: NO
PRT: 0.01021596471079
ROU: NO
SVK: NO
SVN: NO
ESP: 0.00323310833996
SWE: IE
GBK: NO,IE
</t>
      </text>
    </comment>
    <comment ref="K22" authorId="0">
      <text>
        <t xml:space="preserve">AUT: NO
BEL: NO
BGR: NO
CYP: NE
CZE: NO
DNM: NO
EST: NO
FIN: IE
FRK: NO
DEU: NO
GRC: NO
HRV: NO
HUN: IE
ISL: NA
IRL: IE
ITA: NO
LVA: NO
LTU: IE
LUX: NO
MLT: NO
NLD: IE
POL: NO
PRT: 0.00014046951477
ROU: NO
SVK: NO
SVN: NO
ESP: 0.00026446213675
SWE: IE
GBK: NO,IE
</t>
      </text>
    </comment>
    <comment ref="D25" authorId="0">
      <text>
        <t xml:space="preserve">AUT: NO VALUE
BEL: NO VALUE
BGR: NO VALUE
CYP: NO VALUE
CZE: NO VALUE
DNM: NO VALUE
EST: NO VALUE
FIN: NO VALUE
FRK: 709,142.19519
DEU: NO VALUE
GRC: NO VALUE
HRV: NO VALUE
HUN: NO VALUE
ISL: NO VALUE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0.796
EST: NO
FIN: NA
FRK: NO
DEU: NO
GRC: NO
HRV: NO
HUN: NO
ISL: NO VALUE
IRL: 146.15538033333331
ITA: NO
LVA: NO
LTU: NO
LUX: NO
MLT: NO
NLD: NO
POL: NO
PRT: NO
ROU: NE,NO
SVK: NO
SVN: NO
ESP: 27.19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0.0013291608
EST: NO
FIN: NA
FRK: 3.3329683174
DEU: NO
GRC: NO
HRV: NO
HUN: NO
ISL: NE
IRL: 0.04600704346217
ITA: NO
LVA: NO
LTU: NO
LUX: NO
MLT: NO
NLD: IE,NO
POL: NO
PRT: NO
ROU: NO
SVK: NO
SVN: NO
ESP: 0.00024034678
SWE: NO
GBK: NO
</t>
      </text>
    </comment>
    <comment ref="K25" authorId="0">
      <text>
        <t xml:space="preserve">AUT: NO
BEL: NO
BGR: NO
CYP: NE
CZE: NO
DNM: 0.00012135816
EST: NO
FIN: NA
FRK: 0.18437697075
DEU: NO
GRC: NO
HRV: NO
HUN: NO
ISL: NE
IRL: 0.00115849751456
ITA: NO
LVA: NO
LTU: NO
LUX: NO
MLT: NO
NLD: IE,NO
POL: NO
PRT: NO
ROU: NO
SVK: NO
SVN: NO
ESP: 0.000021944706
SWE: NO
GBK: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6" authorId="0">
      <text>
        <t xml:space="preserve">AUT: NO
BEL: NO
BGR: NO
CYP: NE
CZE: NO
DNM: NO
EST: 39.90999999999998
FIN: 204.2765
FRK: NO
DEU: NO
GRC: 22,347.53600000008
HRV: 6,118.51
HUN: 1,025.5999999999999
ISL: NO
IRL: IE
ITA: 22,524.644127369098
LVA: 3,232.4468000000002
LTU: 2,765.54
LUX: NO
MLT: NO
NLD: 210.00
POL: 9,774.00
PRT: 5,882.78007456379
ROU: NO
SVK: NO
SVN: NO
ESP: 11,175.045001808565
SWE: 326.00
GBK: 8,807.39783830172
</t>
      </text>
    </comment>
    <comment ref="I26" authorId="0">
      <text>
        <t xml:space="preserve">AUT: NO
BEL: NO
BGR: NO
CYP: NE
CZE: NO
DNM: NO
EST: IE
FIN: 0.001921
FRK: NO
DEU: NO
GRC: NO
HRV: NO
HUN: IE
ISL: NO
IRL: IE
ITA: 848.43025728433417
LVA: NA
LTU: NA
LUX: NO
MLT: NO
NLD: 1.53726513
POL: 58.05756
PRT: NO
ROU: NO
SVK: NO
SVN: NO
ESP: NA
SWE: IE
GBK: NE
</t>
      </text>
    </comment>
    <comment ref="J26" authorId="0">
      <text>
        <t xml:space="preserve">AUT: NO
BEL: NO
BGR: NO
CYP: NE
CZE: NO
DNM: NO
EST: 0.00000863500248
FIN: 0.001082
FRK: NO
DEU: NO
GRC: 0.7759054344832
HRV: 0.0576975493
HUN: 0.01477402549944
ISL: NO
IRL: IE
ITA: 4.62780140336909
LVA: 0.011553
LTU: 0.0260790422
LUX: NO
MLT: NO
NLD: 0.00219200856
POL: 0.224841096
PRT: 0.035673931368
ROU: NO
SVK: NO
SVN: NO
ESP: 0.2570260350416
SWE: 0.003758
GBK: 0.22810993166702
</t>
      </text>
    </comment>
    <comment ref="K26" authorId="0">
      <text>
        <t xml:space="preserve">AUT: NO
BEL: NO
BGR: NO
CYP: NE
CZE: NO
DNM: NO
EST: 0.00000078841327
FIN: 0.000099
FRK: NO
DEU: NO
GRC: 0.00533434986207
HRV: 0.00526803711
HUN: 0.00134893276299
ISL: NO
IRL: IE
ITA: 0.14544518696303
LVA: 0.001055
LTU: 0.00238112994
LUX: NO
MLT: NO
NLD: 0.000200139912
POL: 0.0034834536
PRT: 0.00049051655631
ROU: NO
SVK: NO
SVN: NO
ESP: 0.0234675945038
SWE: 0.000026
GBK: 0.02082742854351
</t>
      </text>
    </comment>
    <comment ref="D28" authorId="0">
      <text>
        <t xml:space="preserve">AUT: NO
BEL: NO
BGR: NO
CYP: NE
CZE: NO
DNM: IE
EST: NO
FIN: NA
FRK: NO
DEU: NO
GRC: NO
HRV: NO
HUN: NO
ISL: NE
IRL: IE
ITA: NO
LVA: NO
LTU: NO
LUX: NO
MLT: NO
NLD: NO
POL: NO
PRT: NO
ROU: NO
SVK: NO
SVN: NO
ESP: NO
SWE: NO
GBK: NO VALUE
</t>
      </text>
    </comment>
    <comment ref="E28" authorId="0">
      <text>
        <t xml:space="preserve">AUT: NO
BEL: NO
BGR: NO
CYP: NE
CZE: NO
DNM: IE
EST: NO
FIN: NA
FRK: NO
DEU: NO
GRC: NO
HRV: NO
HUN: NO
ISL: NE
IRL: IE
ITA: NO
LVA: NO
LTU: NO
LUX: NO
MLT: NO
NLD: 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239.373936044952
</t>
      </text>
    </comment>
    <comment ref="J28" authorId="0">
      <text>
        <t xml:space="preserve">AUT: NO
BEL: NO
BGR: NO
CYP: NE
CZE: NO
DNM: IE
EST: NO
FIN: NA
FRK: 1.1265304205
DEU: NO
GRC: NO
HRV: NO
HUN: NO
ISL: NE
IRL: IE
ITA: NO
LVA: NO
LTU: NO
LUX: NO
MLT: NO
NLD: IE,NO
POL: NO
PRT: NO
ROU: NO
SVK: NO
SVN: NO
ESP: NO
SWE: NO
GBK: 0.71705385557747
</t>
      </text>
    </comment>
    <comment ref="K28" authorId="0">
      <text>
        <t xml:space="preserve">AUT: NO
BEL: NO
BGR: NO
CYP: NE
CZE: NO
DNM: IE
EST: NO
FIN: NA
FRK: 0.0077448966406
DEU: NO
GRC: NO
HRV: NO
HUN: NO
ISL: NE
IRL: IE
ITA: NO
LVA: NO
LTU: NO
LUX: NO
MLT: NO
NLD: IE,NO
POL: NO
PRT: NO
ROU: NO
SVK: NO
SVN: NO
ESP: NO
SWE: NO
GBK: 0.03966680903194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9" authorId="0">
      <text>
        <t xml:space="preserve">AUT: NO
BEL: NO
BGR: NO
CYP: NE
CZE: NO
DNM: IE
EST: IE
FIN: IE
FRK: NO
DEU: NO
GRC: NO
HRV: NO
HUN: IE
ISL: NO
IRL: IE
ITA: NO
LVA: IE
LTU: IE
LUX: NO
MLT: NO
NLD: IE
POL: NO
PRT: 2,639.96133889591
ROU: NO
SVK: NO
SVN: NO
ESP: 202.16799819143517
SWE: IE
GBK: NE,IE
</t>
      </text>
    </comment>
    <comment ref="I29" authorId="0">
      <text>
        <t xml:space="preserve">AUT: NO
BEL: NO
BGR: NO
CYP: NE
CZE: NO
DNM: IE
EST: IE
FIN: IE
FRK: NO
DEU: NO
GRC: NO
HRV: NO
HUN: IE
ISL: NA
IRL: IE
ITA: NO
LVA: NA
LTU: IE
LUX: NO
MLT: NO
NLD: IE
POL: NO
PRT: NO
ROU: NO
SVK: NO
SVN: NO
ESP: 3.26096981082785
SWE: IE
GBK: NE
</t>
      </text>
    </comment>
    <comment ref="J29" authorId="0">
      <text>
        <t xml:space="preserve">AUT: NO
BEL: NO
BGR: NO
CYP: NE
CZE: NO
DNM: IE
EST: IE
FIN: IE
FRK: NO
DEU: NO
GRC: NO
HRV: NO
HUN: IE
ISL: NA
IRL: IE
ITA: NO
LVA: IE
LTU: IE
LUX: NO
MLT: NO
NLD: IE
POL: NO
PRT: 0.01600906347412
ROU: NO
SVK: NO
SVN: NO
ESP: 0.0046498639584
SWE: IE
GBK: NE,IE
</t>
      </text>
    </comment>
    <comment ref="K29" authorId="0">
      <text>
        <t xml:space="preserve">AUT: NO
BEL: NO
BGR: NO
CYP: NE
CZE: NO
DNM: IE
EST: IE
FIN: IE
FRK: NO
DEU: NO
GRC: NO
HRV: NO
HUN: IE
ISL: NA
IRL: IE
ITA: NO
LVA: IE
LTU: IE
LUX: NO
MLT: NO
NLD: IE
POL: NO
PRT: 0.00022012462277
ROU: NO
SVK: NO
SVN: NO
ESP: 0.0004245527962
SWE: IE
GBK: NE,IE
</t>
      </text>
    </comment>
    <comment ref="D32"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DEU: NO
GRC: NO
HRV: NO
HUN: NO
ISL: NO VALUE
IRL: 87.69322819999999
ITA: NO
LVA: NO
LTU: NO
LUX: NO
MLT: NO
NLD: NO
POL: NO
PRT: NO
ROU: NO
SVK: NO
SVN: NO
ESP: NO
SWE: NO
GBK: NO VALUE
</t>
      </text>
    </comment>
    <comment ref="I32" authorId="0">
      <text>
        <t xml:space="preserve">AUT: NO
BEL: NO
BGR: NO
CYP: NE
CZE: NO
DNM: NO
EST: NO
FIN: NA
FRK: IE
DEU: NO
GRC: NO
HRV: NO
HUN: NO
ISL: NE
IRL: 30.92632600924057
ITA: NO
LVA: NO
LTU: NO
LUX: NO
MLT: NO
NLD: IE,NO
POL: NO
PRT: NO
ROU: NO
SVK: NO
SVN: NO
ESP: NO
SWE: NO
GBK: NO
</t>
      </text>
    </comment>
    <comment ref="J32" authorId="0">
      <text>
        <t xml:space="preserve">AUT: NO
BEL: NO
BGR: NO
CYP: NE
CZE: NO
DNM: NO
EST: NO
FIN: NA
FRK: NO
DEU: NO
GRC: NO
HRV: NO
HUN: NO
ISL: NE
IRL: 0.20592888530874
ITA: NO
LVA: NO
LTU: NO
LUX: NO
MLT: NO
NLD: IE,NO
POL: NO
PRT: NO
ROU: NO
SVK: NO
SVN: NO
ESP: NO
SWE: NO
GBK: NO
</t>
      </text>
    </comment>
    <comment ref="K32" authorId="0">
      <text>
        <t xml:space="preserve">AUT: NO
BEL: NO
BGR: NO
CYP: NE
CZE: NO
DNM: NO
EST: NO
FIN: NA
FRK: NO
DEU: NO
GRC: NO
HRV: NO
HUN: NO
ISL: NE
IRL: 0.00517904981016
ITA: NO
LVA: NO
LTU: NO
LUX: NO
MLT: NO
NLD: IE,NO
POL: NO
PRT: NO
ROU: NO
SVK: NO
SVN: NO
ESP: NO
SWE: NO
GBK: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NO
IRL: IE
ITA: NO
LVA: NO
LTU: NE
LUX: NO
MLT: NO
NLD: IE
POL: NO
PRT: 145.837756622434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DEU: NO
GRC: NO
HRV: NO
HUN: NO
ISL: NE
IRL: IE
ITA: NO
LVA: NO
LTU: NO
LUX: NO
MLT: NO
NLD: NO
POL: NO
PRT: NO
ROU: NO
SVK: NO
SVN: NO
ESP: NO
SWE: NO
GBK: NO VALUE
</t>
      </text>
    </comment>
    <comment ref="E35" authorId="0">
      <text>
        <t xml:space="preserve">AUT: NO
BEL: NO
BGR: NO
CYP: NE
CZE: NO
DNM: NO
EST: NO
FIN: NA
FRK: NO
DEU: NO
GRC: NO
HRV: NO
HUN: NO
ISL: NE
IRL: IE
ITA: NO
LVA: NO
LTU: NO
LUX: NO
MLT: NO
NLD: NO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0.36624854054
DEU: NO
GRC: NO
HRV: NO
HUN: NO
ISL: NE
IRL: IE
ITA: NO
LVA: NO
LTU: NO
LUX: NO
MLT: NO
NLD: IE,NO
POL: NO
PRT: NO
ROU: NO
SVK: NO
SVN: NO
ESP: NO
SWE: NO
GBK: NO
</t>
      </text>
    </comment>
    <comment ref="K35" authorId="0">
      <text>
        <t xml:space="preserve">AUT: NO
BEL: NO
BGR: NO
CYP: NE
CZE: NO
DNM: NO
EST: NO
FIN: NA
FRK: 0.0025179587162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25.686428659491
ROU: NO
SVK: NO
SVN: NO
ESP: NO
SWE: NO
GBK: NO VALUE
</t>
      </text>
    </comment>
    <comment ref="I36" authorId="0">
      <text>
        <t xml:space="preserve">AUT: NO
BEL: NO
BGR: NO
CYP: NE
CZE: NO
DNM: IE
EST: IE
FIN: NE
FRK: NO
DEU: NO
GRC: NO
HRV: NO
HUN: NO
ISL: NO
IRL: IE
ITA: NO
LVA: NO
LTU: NE
LUX: NO
MLT: NO
NLD: IE
POL: NO
PRT: NO
ROU: NO
SVK: NO
SVN: NO
ESP: NO
SWE: NO
GBK: NO
</t>
      </text>
    </comment>
    <comment ref="J36" authorId="0">
      <text>
        <t xml:space="preserve">AUT: NO
BEL: NO
BGR: NO
CYP: NE
CZE: NO
DNM: IE
EST: IE
FIN: NE
FRK: NO
DEU: NO
GRC: NO
HRV: NO
HUN: NO
ISL: NO
IRL: IE
ITA: NO
LVA: NO
LTU: NE
LUX: NO
MLT: NO
NLD: IE
POL: NO
PRT: NO
ROU: NO
SVK: NO
SVN: NO
ESP: NO
SWE: NO
GBK: NO
</t>
      </text>
    </comment>
    <comment ref="K36" authorId="0">
      <text>
        <t xml:space="preserve">AUT: NO
BEL: NO
BGR: NO
CYP: NE
CZE: NO
DNM: IE
EST: IE
FIN: NE
FRK: NO
DEU: NO
GRC: NO
HRV: NO
HUN: NO
ISL: NO
IRL: IE
ITA: NO
LVA: NO
LTU: NE
LUX: NO
MLT: NO
NLD: IE
POL: NO
PRT: NO
ROU: NO
SVK: NO
SVN: NO
ESP: NO
SWE: NO
GBK: NO
</t>
      </text>
    </comment>
    <comment ref="D37" authorId="0">
      <text>
        <t xml:space="preserve">AUT: NO
BEL: NO
BGR: NO
CYP: NE
CZE: NO
DNM: NO
EST: NE
FIN: NE
FRK: NO
DEU: NO
GRC: NO
HRV: NO
HUN: NO
ISL: NE
IRL: NO
ITA: 6.1183
LVA: NO
LTU: NO
LUX: NO
MLT: NO
NLD: NO
POL: NO
PRT: 219.971330279636
ROU: NO
SVK: NO
SVN: NO
ESP: NO
SWE: IE
GBK: NO VALUE
</t>
      </text>
    </comment>
    <comment ref="E37" authorId="0">
      <text>
        <t xml:space="preserve">AUT: NO
BEL: NO
BGR: NO
CYP: NE
CZE: NO
DNM: NO
EST: NE
FIN: NE
FRK: NO
DEU: NO
GRC: NO
HRV: NO
HUN: NO
ISL: NE
IRL: NO
ITA: 6.1183
LVA: NO
LTU: NO
LUX: NO
MLT: NO
NLD: NO
POL: NO
PRT: 219.971330279636
ROU: NO
SVK: NO
SVN: NO
ESP: NO
SWE: IE
GBK: NO VALUE
</t>
      </text>
    </comment>
    <comment ref="I37" authorId="0">
      <text>
        <t xml:space="preserve">AUT: NO
BEL: NO
BGR: NO
CYP: NE
CZE: NO
DNM: NO
EST: NE
FIN: NE
FRK: IE
DEU: NO
GRC: NO
HRV: NO
HUN: NO
ISL: NE
IRL: NO
ITA: NO
LVA: NO
LTU: NO
LUX: NO
MLT: NO
NLD: NO
POL: NO
PRT: NO
ROU: NO
SVK: NO
SVN: NO
ESP: NO
SWE: IE
GBK: 142.326376284028
</t>
      </text>
    </comment>
    <comment ref="J37" authorId="0">
      <text>
        <t xml:space="preserve">AUT: NO
BEL: NO
BGR: NO
CYP: NE
CZE: NO
DNM: NO
EST: NE
FIN: NE
FRK: 2.3361542375
DEU: NO
GRC: NO
HRV: NO
HUN: NO
ISL: NE
IRL: NO
ITA: NO
LVA: NO
LTU: NO
LUX: NO
MLT: NO
NLD: NO
POL: NO
PRT: NO
ROU: NO
SVK: NO
SVN: NO
ESP: NO
SWE: IE
GBK: 0.42634414820194
</t>
      </text>
    </comment>
    <comment ref="K37" authorId="0">
      <text>
        <t xml:space="preserve">AUT: NO
BEL: NO
BGR: NO
CYP: NE
CZE: NO
DNM: NO
EST: NE
FIN: NE
FRK: 0.010621552248
DEU: NO
GRC: NO
HRV: NO
HUN: NO
ISL: NE
IRL: NO
ITA: NO
LVA: NO
LTU: NO
LUX: NO
MLT: NO
NLD: NO
POL: NO
PRT: NO
ROU: NO
SVK: NO
SVN: NO
ESP: NO
SWE: IE
GBK: 0.02358499543245
</t>
      </text>
    </comment>
    <comment ref="D38" authorId="0">
      <text>
        <t xml:space="preserve">AUT: NO
BEL: NO
BGR: NO
CYP: NE
CZE: NO
DNM: NO
EST: NO
FIN: NA
FRK: NO
DEU: NO
GRC: NO
HRV: NO
HUN: NO
ISL: NO
IRL: NO
ITA: NO
LVA: NO
LTU: NE
LUX: NO
MLT: NO
NLD: NO
POL: NO
PRT: 15,095.7597372741
ROU: NO
SVK: NO
SVN: NO
ESP: NO
SWE: NO
GBK: NO VALUE
</t>
      </text>
    </comment>
    <comment ref="E38" authorId="0">
      <text>
        <t xml:space="preserve">AUT: NO
BEL: NO
BGR: NO
CYP: NE
CZE: NO
DNM: NO
EST: NO
FIN: NA
FRK: NO
DEU: NO
GRC: NO
HRV: NO
HUN: NO
ISL: NO
IRL: NO
ITA: NO
LVA: NO
LTU: NE
LUX: NO
MLT: NO
NLD: NO
POL: NO
PRT: 15,095.7597372741
ROU: NO
SVK: NO
SVN: NO
ESP: NO
SWE: NO
GBK: NO VALUE
</t>
      </text>
    </comment>
    <comment ref="I38" authorId="0">
      <text>
        <t xml:space="preserve">AUT: NO
BEL: NO
BGR: NO
CYP: NE
CZE: NO
DNM: NO
EST: NO
FIN: NA
FRK: NO
DEU: NO
GRC: NO
HRV: NO
HUN: NO
ISL: NA
IRL: NO
ITA: NO
LVA: NO
LTU: NE
LUX: NO
MLT: NO
NLD: NO
POL: NO
PRT: NO
ROU: NO
SVK: NO
SVN: NO
ESP: NO
SWE: NO
GBK: NO
</t>
      </text>
    </comment>
    <comment ref="J38" authorId="0">
      <text>
        <t xml:space="preserve">AUT: NO
BEL: NO
BGR: NO
CYP: NE
CZE: NO
DNM: NO
EST: NO
FIN: NA
FRK: NO
DEU: NO
GRC: NO
HRV: NO
HUN: NO
ISL: NA
IRL: NO
ITA: NO
LVA: NO
LTU: NE
LUX: NO
MLT: NO
NLD: NO
POL: NO
PRT: 8.47141752037663
ROU: NO
SVK: NO
SVN: NO
ESP: NO
SWE: NO
GBK: NO
</t>
      </text>
    </comment>
    <comment ref="K38" authorId="0">
      <text>
        <t xml:space="preserve">AUT: NO
BEL: NO
BGR: NO
CYP: NE
CZE: NO
DNM: NO
EST: NO
FIN: NA
FRK: NO
DEU: NO
GRC: NO
HRV: NO
HUN: NO
ISL: NA
IRL: NO
ITA: NO
LVA: NO
LTU: NE
LUX: NO
MLT: NO
NLD: NO
POL: NO
PRT: 0.11648199090518
ROU: NO
SVK: NO
SVN: NO
ESP: NO
SWE: NO
GBK: NO
</t>
      </text>
    </comment>
    <comment ref="I39" authorId="0">
      <text>
        <t xml:space="preserve">AUT: NO
BEL: NO
BGR: NO
CYP: NO
CZE: NO
DNM: NO VALUE
EST: NO
FIN: NA
FRK: NO VALUE
DEU: NO
GRC: NO
HRV: NO
HUN: NA
ISL: NO VALUE
IRL: NO
ITA: NO
LVA: NO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10"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10"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10"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10"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10"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10"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10"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10"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11"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11"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11"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11"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11"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11"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11"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11"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11"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12"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12"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12"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12"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12"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12"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12"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12"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12"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13"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13"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13"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13"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13"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13"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13"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13"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13"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14"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14"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14"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14"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14"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14"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14"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14"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14"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15"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15"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15"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15"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15"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15"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15"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15"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15"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16"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16"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16"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16"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16"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16"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16"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16"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16"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17"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17"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17"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17"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17"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17"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17"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17"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17"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18"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18"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18"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18"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18"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18"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18"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18"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18"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19"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19"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19"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19"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19"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19"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19"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19"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19"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20"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20"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20"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20"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20"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20"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20"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20"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20"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21"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21"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21"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21"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21"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21"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21"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21"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21"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22"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22"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22"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22"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22"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22"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22"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22"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22"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23"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23"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23"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23"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23"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23"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23"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23"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23"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24"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24"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24"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24"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24"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24"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24"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24"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24"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25"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25"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25"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25"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25"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25"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25"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25"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25"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26"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26"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26"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26"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26"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26"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26"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26"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26"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27"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27"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27"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27"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27"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27"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27"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27"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27"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28"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28"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28"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28"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28"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28"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28"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28"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28"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29"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29"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29"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29"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29"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29"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29"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29"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29"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30"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30"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30"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30"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30"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30"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30"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30"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30"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31"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31"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31"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31"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31"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31"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31"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31"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31"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32"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32"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32"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32"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32"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32"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32"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32"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32"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33"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33"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33"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33"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33"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33"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33"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33"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33"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34"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34"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34"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34"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34"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34"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34"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34"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34"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35"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35"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35"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35"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35"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35"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35"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35"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35"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36"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36"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36"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36"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36"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36"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36"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36"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36"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37"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37"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37"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37"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37"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37"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37"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37"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37"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38"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38"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38"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38"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38"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38"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38"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38"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38"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39"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39"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39"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39"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39"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39"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39"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39"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39"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40"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40"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40"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40"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40"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40"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40"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40"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40"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41"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41"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41"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41"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41"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41"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41"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41"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41"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42"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42"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42"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42"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42"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42"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42"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42"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42"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43"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43"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43"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43"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43"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43"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43"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43"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43"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44"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44"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44"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44"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44"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44"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44"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44"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44"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45"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45"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45"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45"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45"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45"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45"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45"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45"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46"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46"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46"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46"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46"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46"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46"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46"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46"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47"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47"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47"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47"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47"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47"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47"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47"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47"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48"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48"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48"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48"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48"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48"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48"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48"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48"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49"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49"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49"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49"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49"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49"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49"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49"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49"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50"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50"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50"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50"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50"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50"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50"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50"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50"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51"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51"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51"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51"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51"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51"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51"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51"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51"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52"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52"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52"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52"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52"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52"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52"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52"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52"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53"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53"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53"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53"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53"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53"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53"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53"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53"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54"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54"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54"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54"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54"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54"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54"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54"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54"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55"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55"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55"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55"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55"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55"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55"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55"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55"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56"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56"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56"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56"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56"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56"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56"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56"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56"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57"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57"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57"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57"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57"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57"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57"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57"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57"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58"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58"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58"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58"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58"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58"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58"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58"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58"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59"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59"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59"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59"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59"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59"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59"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59"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59"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60"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60"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60"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60"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60"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60"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60"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60"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60"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61"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61"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61"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61"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61"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61"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61"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61"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61"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62"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62"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62"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62"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62"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62"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62"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62"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62"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63"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63"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63"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63"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63"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63"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63"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63"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63"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64"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64"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64"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64"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64"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64"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64"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64"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64"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65"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65"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65"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65"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65"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65"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65"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65"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65"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 ref="B66" authorId="0">
      <text>
        <t xml:space="preserve">AUT: 5,096,979.93711094
BEL: 1,820,000.00
BGR: 697,643.00
CYP: 1,718.00
CZE: 4,213,000.00
DNM: 448,401.01949
EST: 1,872,951.9999999998
FIN: 11,410,000.00
FRK: 1,276,626.9837
DEU: 22,199,935.00
GRC: 108,000.00
HRV: 1,433,500.00
HUN: 154,087.51277366705
ISL: 133.00
IRL: 987,818.00
ITA: 1,346,666.6666666667
LVA: 3,902,518.00
LTU: NO VALUE
LUX: NO
MLT: NO
NLD: 185,056.00
POL: 8,792,500.00
PRT: 1,001,809.00
ROU: 5,600,000.00
SVK: 1,580,000.00
SVN: NA
ESP: 2,500,000.00
SWE: 18,200,000.00
GBK: NO VALUE
</t>
      </text>
    </comment>
    <comment ref="C66" authorId="0">
      <text>
        <t xml:space="preserve">AUT: NA
BEL: 2,025,000.00
BGR: NE
CYP: 39,762.00
CZE: 767,876.00
DNM: 1,634,000.00
EST: 1,158,469.3388059703
FIN: 487,778.00
FRK: NA
DEU: NA
GRC: 290,000.00
HRV: NA
HUN: 718,267.54202898557
ISL: NE
IRL: 250,401.00
ITA: 5,158,203.166666667
LVA: 799,916.00
LTU: NO VALUE
LUX: NO
MLT: NO
NLD: 2,661,100.00
POL: 954,793.50
PRT: 147,630.00
ROU: 329,963.00
SVK: 332,540.00
SVN: NA
ESP: 828,741.00
SWE: 472,000.00
GBK: NO VALUE
</t>
      </text>
    </comment>
    <comment ref="D66" authorId="0">
      <text>
        <t xml:space="preserve">AUT: NA
BEL: 1,403,000.00
BGR: 377,532.00
CYP: NO
CZE: 1,565,385.00
DNM: 58,647.385441
EST: 908,327.23134328367
FIN: 8,623,621.00
FRK: 716,682.81088
DEU: 7,696,227.00
GRC: 13,000.00
HRV: NA
HUN: 196,801.3884057971
ISL: NE
IRL: 805,714.00
ITA: 285,943.00
LVA: 3,266,182.00
LTU: NO VALUE
LUX: NO
MLT: NO
NLD: 477,200.00
POL: 794,871.50
PRT: 488,786.40
ROU: 2,032,230.00
SVK: 989,248.00
SVN: NA
ESP: 241,843.00
SWE: 13,015,000.00
GBK: NO VALUE
</t>
      </text>
    </comment>
    <comment ref="E66" authorId="0">
      <text>
        <t xml:space="preserve">AUT: 1,793,207.7000665944
BEL: 2,177,290.00
BGR: 902,568.00
CYP: 80.00
CZE: 1,300,000.00
DNM: 387,000.00
EST: 442,672.40
FIN: 1,304,000.00
FRK: 4,726,176.4373
DEU: 12,660,892.00
GRC: 336,200.00
HRV: 134,039.00
HUN: 563,559.17203387571
ISL: NO
IRL: 774,000.00
ITA: 3,898,313.1666666665
LVA: 1,319,669.00
LTU: NO VALUE
LUX: NO
MLT: NO
NLD: 28,800.00
POL: 9,762,400.00
PRT: 1,348,068.40
ROU: 6,224,801.00
SVK: 1,032,100.00
SVN: NA
ESP: 3,835,000.00
SWE: 628,800.00
GBK: NO VALUE
</t>
      </text>
    </comment>
    <comment ref="F66" authorId="0">
      <text>
        <t xml:space="preserve">AUT: NA
BEL: 1,935,962.00
BGR: NE
CYP: 76,870.00
CZE: 1,238,652.00
DNM: 749,612.00
EST: 253,237.48
FIN: 8,980,069.00
FRK: NA
DEU: NA
GRC: 289,909.00
HRV: NA
HUN: 716,584.00000000012
ISL: NE
IRL: 241,958.00
ITA: 2,514,323.00
LVA: 357,568.40
LTU: NO VALUE
LUX: NO
MLT: NO
NLD: 1,522,400.00
POL: 2,242,193.60
PRT: 642,571.00
ROU: 724,374.00
SVK: 618,082.00
SVN: NA
ESP: 1,109,307.00
SWE: 1,085,000.00
GBK: NO VALUE
</t>
      </text>
    </comment>
    <comment ref="G66" authorId="0">
      <text>
        <t xml:space="preserve">AUT: NA
BEL: 2,214,318.00
BGR: 542,766.00
CYP: 140.00
CZE: 1,618,402.00
DNM: 51,380.00
EST: 341,196.00
FIN: 1,062,489.00
FRK: 2,642,787.7318
DEU: 6,114,855.00
GRC: 149,410.00
HRV: NA
HUN: 645,064.99999999988
ISL: NE
IRL: 627,952.00
ITA: 999,944.00
LVA: 1,316,793.3999999999
LTU: NO VALUE
LUX: NO
MLT: NO
NLD: 243,700.00
POL: 2,690,269.60
PRT: 948,454.60
ROU: 2,628,500.00
SVK: 673,014.00
SVN: NA
ESP: 1,753,372.00
SWE: 181,000.00
GBK: NO VALUE
</t>
      </text>
    </comment>
    <comment ref="H66" authorId="0">
      <text>
        <t xml:space="preserve">AUT: 1,853,646.6327814504
BEL: 2,123,000.00
BGR: 304,510.00
CYP: NO
CZE: 795,000.00
DNM: 481,520.00
EST: 74,364.481499999994
FIN: 3,363,584.00
FRK: 5,622,333.9144
DEU: 22,633,000.00
GRC: 409,000.00
HRV: 337,710.00
HUN: 822,639.00
ISL: NO
IRL: NO
ITA: 8,824,259.666666666
LVA: 45,000.00
LTU: NO VALUE
LUX: NO
MLT: NO
NLD: 2,643,000.00
POL: 4,610,400.00
PRT: 2,167,290.00
ROU: 400,708.00
SVK: 858,900.00
SVN: NA
ESP: 6,250,000.00
SWE: 11,100,000.00
GBK: NO VALUE
</t>
      </text>
    </comment>
    <comment ref="I66" authorId="0">
      <text>
        <t xml:space="preserve">AUT: NA
BEL: 3,317,000.00
BGR: NE
CYP: 53,433.00
CZE: 1,597,626.00
DNM: 761,665.00
EST: 159,776.91119999986
FIN: 417,556.00
FRK: NA
DEU: NA
GRC: 664,899.00
HRV: NA
HUN: 833,222.40399999998
ISL: NE
IRL: 463,261.00
ITA: 4,892,384.50
LVA: 176,573.00
LTU: NO VALUE
LUX: NO
MLT: NO
NLD: 2,411,400.00
POL: 3,717,030.40
PRT: 809,705.6628
ROU: 667,877.00
SVK: 452,984.00
SVN: NA
ESP: 3,132,503.00
SWE: 874,000.00
GBK: NO VALUE
</t>
      </text>
    </comment>
    <comment ref="J66" authorId="0">
      <text>
        <t xml:space="preserve">AUT: NA
BEL: 1,683,000.00
BGR: 161,153.00
CYP: 48.00
CZE: 858,226.00
DNM: 127,898.00
EST: 85,875.270000000033
FIN: 10,520,000.00
FRK: NO
DEU: 13,332,119.00
GRC: 97,794.00
HRV: NA
HUN: 728,746.26399999997
ISL: NE
IRL: 141,091.00
ITA: 3,212,010.00
LVA: 35,548.00
LTU: NO VALUE
LUX: NO
MLT: NO
NLD: 2,140,400.00
POL: 2,355,676.7999999998
PRT: 1,833,495.2482
ROU: 177,563.00
SVK: 708,207.00
SVN: NA
ESP: 2,691,375.00
SWE: 9,560,000.00
GBK: NO VALUE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NO
FIN: NO
FRK: NO
DEU: NA
GRC: NE
HRV: NA
HUN: NA
ISL: NE
IRL: NE
ITA: NE
LVA: NA
LTU: NA
LUX: NO
MLT: NE
NLD: NO
POL: NA
PRT: NA
ROU: NE
SVK: NA
SVN: NA
ESP: 0.013999143
SWE: NA
GBK: NE
</t>
      </text>
    </comment>
    <comment ref="F9" authorId="0">
      <text>
        <t xml:space="preserve">AUT: 3.41197606801635
BEL: NE
BGR: NO
CYP: NE
CZE: NE
DNM: NA
EST: NO
FIN: NO
FRK: NO
DEU: NA
GRC: NE
HRV: NA
HUN: NA
ISL: NE
IRL: NE
ITA: NA
LVA: NA
LTU: NA
LUX: NO
MLT: NE
NLD: NO
POL: NA
PRT: NA
ROU: NE
SVK: NE
SVN: NE
ESP: 0.258542084
SWE: NA
GBK: NE
</t>
      </text>
    </comment>
    <comment ref="G9" authorId="0">
      <text>
        <t xml:space="preserve">AUT: 0.04519083727028
BEL: 0.5621783919
BGR: NO
CYP: 0.6395
CZE: 5.0495517974304
DNM: NE
EST: NO
FIN: 0.088601658
FRK: 4.57891865717633
DEU: NA
GRC: NE
HRV: 2.05312068
HUN: 1.56405437259742
ISL: 0.24703938
IRL: 0.48585338076738
ITA: 5.97014328369518
LVA: 0.82639908
LTU: 0.59165652
LUX: NO
MLT: NE
NLD: 0.3370977395679
POL: NA
PRT: 1.75247118344963
ROU: 0.84271687472194
SVK: 0.4133072545368
SVN: 0.17671724148
ESP: 3.964771491
SWE: 0.57221047336518
GBK: 2.32318919736811
</t>
      </text>
    </comment>
    <comment ref="B10" authorId="0">
      <text>
        <t xml:space="preserve">AUT: NO
BEL: NO
BGR: NO
CYP: NA
CZE: NO
DNM: NO
EST: NO
FIN: NO
FRK: NA
DEU: NO
GRC: NA
HRV: NA
HUN: NA
ISL: NE
IRL: NO
ITA: NA,NO
LVA: NA
LTU: NA
LUX: NO
MLT: NA
NLD: NO
POL: NA,NO
PRT: NO
ROU: NA
SVK: NO
SVN: NO
ESP: NA
SWE: NO
GBK: NO
</t>
      </text>
    </comment>
    <comment ref="C10" authorId="0">
      <text>
        <t xml:space="preserve">AUT: NO
BEL: NO
BGR: 78.90443141191672
CYP: 15.95481693
CZE: NO
DNM: NO
EST: NO
FIN: NO
FRK: NO
DEU: NO
GRC: 62.80964005200559
HRV: 5.26238740758419
HUN: IE
ISL: 1.12095278343486
IRL: IE
ITA: 91.58341817945561
LVA: 4.080851623
LTU: 2.8580010418383
LUX: NO
MLT: 0.6803365098015
NLD: NO
POL: 96.00808584316556
PRT: 33.1492488115701
ROU: 82.47829866446831
SVK: 14.646
SVN: NO
ESP: 28.926376439
SWE: NO
GBK: NO
</t>
      </text>
    </comment>
    <comment ref="E10" authorId="0">
      <text>
        <t xml:space="preserve">AUT: NO
BEL: NO
BGR: NO
CYP: NA
CZE: NO
DNM: NO
EST: NO
FIN: NO
FRK: NO
DEU: NO
GRC: NE
HRV: NA
HUN: IE
ISL: NE
IRL: NE
ITA: NA
LVA: NA
LTU: NA
LUX: NO
MLT: NA
NLD: NO
POL: NA
PRT: NA
ROU: NE
SVK: IE
SVN: NO
ESP: NA
SWE: NA
GBK: NO
</t>
      </text>
    </comment>
    <comment ref="F10" authorId="0">
      <text>
        <t xml:space="preserve">AUT: NO
BEL: NO
BGR: NO
CYP: NE
CZE: NO
DNM: NO
EST: NO
FIN: NO
FRK: NO
DEU: NO
GRC: NE
HRV: NA
HUN: IE
ISL: NE
IRL: NE
ITA: NA
LVA: NA
LTU: NA
LUX: NO
MLT: NA
NLD: NO
POL: NA
PRT: NA
ROU: NE
SVK: IE
SVN: NO
ESP: NA
SWE: NO
GBK: NO
</t>
      </text>
    </comment>
    <comment ref="G10" authorId="0">
      <text>
        <t xml:space="preserve">AUT: NO
BEL: NO
BGR: NO
CYP: IE
CZE: NO
DNM: NO
EST: NO
FIN: NO
FRK: NO
DEU: NO
GRC: NE
HRV: IE
HUN: IE
ISL: 0.06405196512
IRL: IE
ITA: 1.20626589294116
LVA: NO
LTU: IE
LUX: NO
MLT: NA
NLD: NO
POL: NA
PRT: 0.3314924881157
ROU: 1.15469618130256
SVK: IE
SVN: NO
ESP: 0.289263765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38.09194506609734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NO
FIN: NO
FRK: NA
DEU: NA
GRC: NO
HRV: NE
HUN: NA
ISL: NE,NO
IRL: NE
ITA: NA
LVA: NA
LTU: NE
LUX: NO
MLT: NO
NLD: NO
POL: NA
PRT: NE
ROU: NO
SVK: NE
SVN: NE
ESP: NE
SWE: NA
GBK: NE
</t>
      </text>
    </comment>
    <comment ref="F13" authorId="0">
      <text>
        <t xml:space="preserve">AUT: NA
BEL: NE
BGR: NO
CYP: NE
CZE: NE
DNM: 0.932728125
EST: NO
FIN: NO
FRK: NA
DEU: NA
GRC: NO
HRV: NE
HUN: NA
ISL: 0.0127732024
IRL: 0.06486032
ITA: NA
LVA: NA
LTU: NE
LUX: NO
MLT: NO
NLD: NA
POL: NA
PRT: NE
ROU: NO
SVK: NE
SVN: NE
ESP: NE
SWE: 0.16525208
GBK: NE
</t>
      </text>
    </comment>
    <comment ref="G13" authorId="0">
      <text>
        <t xml:space="preserve">AUT: NA
BEL: 0.02309913412
BGR: NO
CYP: NE
CZE: 0.012251
DNM: NA
EST: NO
FIN: NO
FRK: NA
DEU: NA
GRC: NO
HRV: NE
HUN: NA
ISL: NE,NO
IRL: NE
ITA: 0.37669867143552
LVA: NA
LTU: NE
LUX: NO
MLT: NO
NLD: NA
POL: NA
PRT: NE
ROU: NO
SVK: NE
SVN: NE
ESP: NE
SWE: NA
GBK: NE
</t>
      </text>
    </comment>
    <comment ref="E14" authorId="0">
      <text>
        <t xml:space="preserve">AUT: NA
BEL: NO
BGR: NO
CYP: NO
CZE: NE
DNM: NA
EST: NO
FIN: NO
FRK: NO
DEU: NA
GRC: NO
HRV: NA
HUN: NA
ISL: NO
IRL: NO
ITA: NA
LVA: NO
LTU: NE
LUX: NO
MLT: NA
NLD: 0.097751
POL: NA
PRT: NE
ROU: NO
SVK: NO
SVN: NO
ESP: 0.005258735
SWE: NA
GBK: NE
</t>
      </text>
    </comment>
    <comment ref="F14" authorId="0">
      <text>
        <t xml:space="preserve">AUT: NA
BEL: NO
BGR: NO
CYP: NO
CZE: NE
DNM: NA
EST: NO
FIN: NO
FRK: NO
DEU: NA
GRC: NO
HRV: NA
HUN: NA
ISL: NO
IRL: NO
ITA: NA
LVA: NO
LTU: NE
LUX: NO
MLT: NA
NLD: NA
POL: NA
PRT: NE
ROU: NO
SVK: NO
SVN: NO
ESP: 0.097120554
SWE: NA
GBK: NE
</t>
      </text>
    </comment>
    <comment ref="G14" authorId="0">
      <text>
        <t xml:space="preserve">AUT: NA
BEL: NO
BGR: NO
CYP: NO
CZE: NE
DNM: NA
EST: NO
FIN: 0.004394099
FRK: NO
DEU: NA
GRC: NO
HRV: NA
HUN: NA
ISL: NO
IRL: NO
ITA: NA
LVA: NO
LTU: NE
LUX: NO
MLT: NA
NLD: NA
POL: NA
PRT: NE
ROU: NO
SVK: NO
SVN: NO
ESP: NE,NO
SWE: NA
GBK: NE
</t>
      </text>
    </comment>
    <comment ref="E16" authorId="0">
      <text>
        <t xml:space="preserve">AUT: 0.01774801164256
BEL: 0.260123739
BGR: NO
CYP: NO VALUE
CZE: 0.736636
DNM: 0.051193804
EST: NO
FIN: IE
FRK: 1.5877485491158
DEU: 0.5115
GRC: NE
HRV: 0.000128064
HUN: 0.01900220323
ISL: 0.0201
IRL: 0.0065146
ITA: 0.22640391782243
LVA: 0.002000155
LTU: 0.00217053779
LUX: IE
MLT: 0.00602038681563
NLD: IE
POL: NA
PRT: 0.02156904
ROU: NE
SVK: 0.063833561
SVN: 0.021987740423
ESP: 0.186833293
SWE: 0.1443508
GBK: 1.14201026092684
</t>
      </text>
    </comment>
    <comment ref="F16" authorId="0">
      <text>
        <t xml:space="preserve">AUT: 0.01536806668767
BEL: 0.117369503
BGR: NO
CYP: NO VALUE
CZE: 0.061819
DNM: 0.000620718
EST: NO
FIN: IE
FRK: 0.19064069904582
DEU: 0.0868
GRC: NE
HRV: 0.0000105792
HUN: 0.00154601689
ISL: 0.0088
IRL: 0.0005242
ITA: 0.06276924616499
LVA: 0.000337378
LTU: 0.00006611904
LUX: IE
MLT: 0.00045400405022
NLD: IE
POL: NA
PRT: 0.00336364
ROU: NE
SVK: 0.006166746
SVN: 0.002963031993
ESP: 0.005527996
SWE: 0.03600416
GBK: 5.82124933488654
</t>
      </text>
    </comment>
    <comment ref="G16" authorId="0">
      <text>
        <t xml:space="preserve">AUT: 0.00145642124187
BEL: 0.149206679
BGR: NO
CYP: NO VALUE
CZE: 0.007918
DNM: 0.002943296
EST: NO
FIN: IE
FRK: 0.03246413763342
DEU: 0.00806
GRC: NE
HRV: 0.000038976
HUN: 0.0963503724
ISL: 0.0094
IRL: 0.0554112
ITA: 0.5941587372297
LVA: 0.000038287
LTU: 0.0057647984
LUX: IE
MLT: 0.00054522366112
NLD: IE
POL: NA
PRT: 0.1658726
ROU: NE
SVK: 0.168370403
SVN: 0.0669659558047
ESP: 0.586249514
SWE: 0.002662372
GBK: 2.13247273860603
</t>
      </text>
    </comment>
    <comment ref="H16" authorId="0">
      <text>
        <t xml:space="preserve">AUT: 0.0094175
BEL: 0.012166979
BGR: NO
CYP: NO VALUE
CZE: 0.051254
DNM: 0.006996993
EST: NO
FIN: IE
FRK: 0.27726560253192
DEU: 0.07006
GRC: NE
HRV: 0.0000300672
HUN: 0.002465279503
ISL: 0.0184
IRL: 0.000512535
ITA: 0.18724536178322
LVA: 0.000276255
LTU: 0.000128382889
LUX: IE
MLT: 0.00032754024039
NLD: IE
POL: NA
PRT: 0.0011543096
ROU: NE
SVK: 0.0105878096
SVN: 0.002425754569
ESP: 0.019891638
SWE: 0.013191872
GBK: 0.66808402479722
</t>
      </text>
    </comment>
    <comment ref="E17" authorId="0">
      <text>
        <t xml:space="preserve">AUT: NO
BEL: NO
BGR: NO
CYP: 0.0022
CZE: NO
DNM: NO
EST: 0.005714
FIN: NE
FRK: 0.35264667642761
DEU: NO
GRC: NO
HRV: NO
HUN: NO
ISL: 0.005406
IRL: NE
ITA: 2.0038754903635
LVA: NO
LTU: NO
LUX: NO
MLT: NO
NLD: NO
POL: NA
PRT: NO
ROU: NO
SVK: NO
SVN: NO
ESP: 36.09905058825
SWE: NA
GBK: 0.26444635920844
</t>
      </text>
    </comment>
    <comment ref="F17" authorId="0">
      <text>
        <t xml:space="preserve">AUT: NO
BEL: NO
BGR: NO
CYP: 0.0385
CZE: NO
DNM: NO
EST: 0.002274
FIN: NE
FRK: 15.2086278790533
DEU: NO
GRC: NO
HRV: NO
HUN: NO
ISL: 0.094911
IRL: NE
ITA: 48.74544152103834
LVA: NO
LTU: NO
LUX: NO
MLT: NO
NLD: NO
POL: NA
PRT: NO
ROU: NO
SVK: NO
SVN: NO
ESP: 454.891443084
SWE: NA
GBK: 14.66997815522482
</t>
      </text>
    </comment>
    <comment ref="G17" authorId="0">
      <text>
        <t xml:space="preserve">AUT: NO
BEL: NO
BGR: NO
CYP: 0.0008
CZE: NO
DNM: NO
EST: 0.000063
FIN: NE
FRK: 3.3175996942286
DEU: NO
GRC: NO
HRV: NO
HUN: NO
ISL: 0.002091
IRL: NE
ITA: 2.40215761181942
LVA: NO
LTU: NO
LUX: NO
MLT: NO
NLD: NO
POL: NA
PRT: NO
ROU: NO
SVK: NO
SVN: NO
ESP: 7.234278675
SWE: NA
GBK: 2.12165295794288
</t>
      </text>
    </comment>
    <comment ref="H17" authorId="0">
      <text>
        <t xml:space="preserve">AUT: NO
BEL: NO
BGR: NO
CYP: 0.0001
CZE: NO
DNM: NO
EST: 0.005396
FIN: NE
FRK: 0.03655349955249
DEU: NO
GRC: NO
HRV: NO
HUN: NO
ISL: 0.000187
IRL: NE
ITA: 0.08848490901897
LVA: NO
LTU: NO
LUX: NO
MLT: NO
NLD: NO
POL: NA
PRT: NO
ROU: NO
SVK: NO
SVN: NO
ESP: 1.37451294825
SWE: NA
GBK: 0.031998332688
</t>
      </text>
    </comment>
    <comment ref="C19" authorId="0">
      <text>
        <t xml:space="preserve">AUT: 0.94389097006775
BEL: 7.64427159696935
BGR: 22.58756603845992
CYP: 1.33493
CZE: 17.72119705685353
DNM: 4.43582733299658
EST: 1.95352100791508
FIN: 5.841430403
FRK: 83.4613934751478
DEU: 21.24823048
GRC: 6.514469900568
HRV: 14.517
HUN: 10.23611798370164
ISL: 0.222295
IRL: 2.01703008173455
ITA: 41.97952303361988
LVA: 3.934963826
LTU: 5.50521792745183
LUX: 0.130317264
MLT: 0.09089313069307
NLD: 7.81201110461941
POL: 9.78208997349626
PRT: 33.9711878872564
ROU: 59.86899711995184
SVK: 11.795
SVN: 5.43328363164935
ESP: 9.573467758
SWE: 0.94504539495933
GBK: 29.65529732021478
</t>
      </text>
    </comment>
    <comment ref="D19" authorId="0">
      <text>
        <t xml:space="preserve">AUT: 0.54959469554213
BEL: 0.34459957578525
BGR: 0.47566994552957
CYP: 0.05416
CZE: 0.66257924049861
DNM: 0.19822391397689
EST: 0.101160094882
FIN: 0.236201941
FRK: 1.23782796798951
DEU: 1.45253307
GRC: 1.07744845256048
HRV: 0.29635740633312
HUN: 0.25508351762306
ISL: 0.023596482816
IRL: 0.32447484163286
ITA: 4.36086840459565
LVA: 0.107503035
LTU: 0.14860178608836
LUX: 0.02410046378255
MLT: 0.01739797562369
NLD: 0.08375356026475
POL: 2.55181935597385
PRT: 0.8398513286655
ROU: 1.7768000080886
SVK: 0.1579
SVN: 0.12537714149726
ESP: 3.23081267
SWE: 0.65921987458129
GBK: 2.40282580844882
</t>
      </text>
    </comment>
    <comment ref="E19" authorId="0">
      <text>
        <t xml:space="preserve">AUT: NA
BEL: NA
BGR: NO
CYP: NA
CZE: NE
DNM: NA
EST: NO
FIN: NO
FRK: NO
DEU: NA
GRC: NE
HRV: NA
HUN: NA
ISL: NA
IRL: NE
ITA: NA
LVA: NA
LTU: NA
LUX: NO
MLT: NA
NLD: NO
POL: NA
PRT: NA
ROU: NE
SVK: NA
SVN: NA
ESP: 0.006858563
SWE: NA
GBK: NE
</t>
      </text>
    </comment>
    <comment ref="F19" authorId="0">
      <text>
        <t xml:space="preserve">AUT: NA
BEL: NA
BGR: NO
CYP: NA
CZE: NE
DNM: NA
EST: NO
FIN: NO
FRK: NO
DEU: NA
GRC: NE
HRV: NA
HUN: NA
ISL: NE
IRL: NE
ITA: NA
LVA: NA
LTU: NA
LUX: NO
MLT: NA
NLD: NO
POL: NA
PRT: NA
ROU: NE
SVK: NA
SVN: NA
ESP: 0.126619636
SWE: NA
GBK: NE
</t>
      </text>
    </comment>
    <comment ref="G19" authorId="0">
      <text>
        <t xml:space="preserve">AUT: 0.01607917198124
BEL: NE
BGR: NO
CYP: 0.0005
CZE: 0.00670300458
DNM: NE
EST: NO
FIN: 0.13615645
FRK: NO
DEU: NA
GRC: NE
HRV: 0.004016505
HUN: 0.00818512305
ISL: NE
IRL: NE
ITA: NA
LVA: IE
LTU: 0.00268824696
LUX: NO
MLT: NA
NLD: NO
POL: NA
PRT: 0.00705561402188
ROU: NE
SVK: 0.006426825
SVN: NE
ESP: 0.074797378
SWE: 0.018256395
GBK: 0.04133208527762
</t>
      </text>
    </comment>
    <comment ref="C20" authorId="0">
      <text>
        <t xml:space="preserve">AUT: NA
BEL: NA
BGR: 12.41821469991654
CYP: 1.1382
CZE: 16.89286051052509
DNM: IE
EST: 0.31172058206365
FIN: 0.97331606
FRK: 4.33828661615454
DEU: 1.756638
GRC: 32.83517173128064
HRV: 4.15462246317125
HUN: 0.96260421925739
ISL: IE
IRL: IE
ITA: 57.5353405111859
LVA: 6.19949319
LTU: IE
LUX: NO
MLT: IE
NLD: 0.383488
POL: 10.24156401219542
PRT: 58.6670393252975
ROU: 7.460230525
SVK: 0.222
SVN: 0.03885924376355
ESP: 46.95408141012156
SWE: 0.19574457142857
GBK: 106.658360920703
</t>
      </text>
    </comment>
    <comment ref="D20" authorId="0">
      <text>
        <t xml:space="preserve">AUT: IE
BEL: NA
BGR: NA
CYP: 0.000914
CZE: NE
DNM: 0.02104071466697
EST: NO
FIN: 0.036114021
FRK: 0.11413864262604
DEU: 0.08424583
GRC: 0.02064034368373
HRV: NA
HUN: NE
ISL: IE
IRL: IE
ITA: 0.17411261400525
LVA: 0.000251783
LTU: NA
LUX: 0.00003471912821
MLT: IE
NLD: NE
POL: NA
PRT: IE
ROU: NE
SVK: 0.0065
SVN: NA
ESP: NE
SWE: 0.03013214285714
GBK: NE
</t>
      </text>
    </comment>
    <comment ref="E20" authorId="0">
      <text>
        <t xml:space="preserve">AUT: NA
BEL: 0.001156
BGR: NO
CYP: IE
CZE: NE
DNM: NA
EST: NO
FIN: NO
FRK: NO
DEU: NA
GRC: NE
HRV: NA
HUN: NA
ISL: NE
IRL: NE
ITA: NA
LVA: NA
LTU: NA
LUX: NO
MLT: NA
NLD: NO
POL: NA
PRT: NA
ROU: NE
SVK: NA
SVN: NA
ESP: 0.003064447
SWE: NA
GBK: NE
</t>
      </text>
    </comment>
    <comment ref="F20" authorId="0">
      <text>
        <t xml:space="preserve">AUT: NA
BEL: 0.000308
BGR: NO
CYP: IE
CZE: NE
DNM: NA
EST: NO
FIN: NO
FRK: NO
DEU: NA
GRC: NE
HRV: NA
HUN: NA
ISL: NE
IRL: NE
ITA: NA
LVA: NA
LTU: NA
LUX: NO
MLT: NA
NLD: NO
POL: NA
PRT: NA
ROU: NE
SVK: NA
SVN: NA
ESP: 0.05659549
SWE: NA
GBK: NE
</t>
      </text>
    </comment>
    <comment ref="G20" authorId="0">
      <text>
        <t xml:space="preserve">AUT: NA
BEL: NE
BGR: NO
CYP: IE
CZE: NE
DNM: NE
EST: NO
FIN: 0.147000122
FRK: 2.07049214
DEU: NA
GRC: NE
HRV: 0.000178515
HUN: IE
ISL: NE
IRL: NE
ITA: NA
LVA: IE
LTU: NA
LUX: NO
MLT: NA
NLD: NO
POL: NA
PRT: 0.12880758990844
ROU: NE
SVK: 0.044071679
SVN: 0.000256449315
ESP: 0.02417938834711
SWE: 0.013443285
GBK: 0.21891694180781
</t>
      </text>
    </comment>
    <comment ref="C21" authorId="0">
      <text>
        <t xml:space="preserve">AUT: NO
BEL: NO
BGR: NO
CYP: NO
CZE: NO
DNM: NO
EST: NO
FIN: NO
FRK: NO
DEU: NO
GRC: NO
HRV: NO
HUN: NO
ISL: NO VALUE
IRL: NO
ITA: NO
LVA: NA
LTU: NO
LUX: NO
MLT: NO VALUE
NLD: 0.61495857
POL: NA
PRT: NO
ROU: NA
SVK: NO
SVN: NO
ESP: NO
SWE: NO
GBK: NO
</t>
      </text>
    </comment>
    <comment ref="D21" authorId="0">
      <text>
        <t xml:space="preserve">AUT: NO
BEL: NO
BGR: NO
CYP: NO
CZE: NO
DNM: NO
EST: NO
FIN: 0.004630707
FRK: NO
DEU: NO
GRC: NO
HRV: NO
HUN: NO
ISL: NO VALUE
IRL: NO
ITA: NO
LVA: NA
LTU: NO
LUX: NO
MLT: NO VALUE
NLD: 0.15706428571429
POL: NA
PRT: NO
ROU: NA
SVK: NO
SVN: NO
ESP: NO
SWE: NO
GBK: NO
</t>
      </text>
    </comment>
    <comment ref="E21" authorId="0">
      <text>
        <t xml:space="preserve">AUT: NO
BEL: NO
BGR: NO
CYP: NO
CZE: NO
DNM: NO
EST: NO
FIN: NO
FRK: NO
DEU: NO
GRC: NO
HRV: NO
HUN: NO
ISL: NA
IRL: NO
ITA: NO
LVA: NA
LTU: NO
LUX: NO
MLT: NA
NLD: NO
POL: NA
PRT: NO
ROU: NA
SVK: NO
SVN: NA
ESP: NO
SWE: NO
GBK: NO
</t>
      </text>
    </comment>
    <comment ref="F21" authorId="0">
      <text>
        <t xml:space="preserve">AUT: NO
BEL: NO
BGR: NO
CYP: NO
CZE: NO
DNM: NO
EST: NO
FIN: NO
FRK: NO
DEU: NO
GRC: NO
HRV: NO
HUN: NO
ISL: NA
IRL: NO
ITA: NO
LVA: NA
LTU: NO
LUX: NO
MLT: NA
NLD: NO
POL: NA
PRT: NO
ROU: NA
SVK: NO
SVN: NA
ESP: NO
SWE: NO
GBK: NO
</t>
      </text>
    </comment>
    <comment ref="G21" authorId="0">
      <text>
        <t xml:space="preserve">AUT: NO
BEL: NO
BGR: NO
CYP: NO
CZE: NO
DNM: NO
EST: NO
FIN: NO
FRK: NO
DEU: 0.14643728
GRC: NO
HRV: NO
HUN: NO
ISL: NA
IRL: NO
ITA: NO
LVA: 0.00207147
LTU: NO
LUX: NO
MLT: NA
NLD: NO
POL: NA
PRT: NO
ROU: NA
SVK: NO
SVN: NA
ESP: NO
SWE: NO
GBK: NO
</t>
      </text>
    </comment>
    <comment ref="B22" authorId="0">
      <text>
        <t xml:space="preserve">AUT: NO
BEL: NO
BGR: NO VALUE
CYP: NO VALUE
CZE: NO
DNM: 17.1036202324715
EST: NA
FIN: NO
FRK: NO
DEU: NA
GRC: NO
HRV: NO
HUN: NO
ISL: NA
IRL: NO
ITA: NO
LVA: NO
LTU: NO
LUX: NO
MLT: NO
NLD: NO
POL: NO
PRT: NA
ROU: NO VALUE
SVK: NO
SVN: NO
ESP: 27.596836
SWE: NO
GBK: NO
</t>
      </text>
    </comment>
    <comment ref="C22" authorId="0">
      <text>
        <t xml:space="preserve">AUT: NO
BEL: NO
BGR: NO VALUE
CYP: NO VALUE
CZE: NO
DNM: 0.07779039470825
EST: 0.84568182428119
FIN: NO
FRK: NO
DEU: 0.1676082
GRC: NO
HRV: NO
HUN: NO
ISL: NO
IRL: NO
ITA: NO
LVA: NO
LTU: NO
LUX: NO
MLT: NO
NLD: NO
POL: NO
PRT: 0.000071515134
ROU: NO VALUE
SVK: NO
SVN: NO
ESP: 0.279844243
SWE: NO
GBK: NO
</t>
      </text>
    </comment>
    <comment ref="D22" authorId="0">
      <text>
        <t xml:space="preserve">AUT: NO
BEL: NO
BGR: NO VALUE
CYP: NO VALUE
CZE: NO
DNM: NA
EST: 0.00333180133439
FIN: NO
FRK: NO
DEU: 0.241782
GRC: NO
HRV: NO
HUN: NO
ISL: NO
IRL: NO
ITA: NO
LVA: NO
LTU: NO
LUX: NO
MLT: NO
NLD: NO
POL: NO
PRT: 0.0000071515134
ROU: NO VALUE
SVK: NO
SVN: NO
ESP: 0.003822259
SWE: NO
GBK: NO
</t>
      </text>
    </comment>
    <comment ref="E22" authorId="0">
      <text>
        <t xml:space="preserve">AUT: NO
BEL: NE
BGR: NO VALUE
CYP: NO VALUE
CZE: NE
DNM: 0.03653521079558
EST: NO
FIN: NO
FRK: NO
DEU: NA
GRC: NO
HRV: NO
HUN: NO
ISL: NO
IRL: NO
ITA: NO
LVA: NO
LTU: NO
LUX: NO
MLT: NO
NLD: NO
POL: NO
PRT: 0.005292119916
ROU: NO VALUE
SVK: NO
SVN: NO
ESP: NA
SWE: NO
GBK: NO
</t>
      </text>
    </comment>
    <comment ref="F22" authorId="0">
      <text>
        <t xml:space="preserve">AUT: NO
BEL: NE
BGR: NO VALUE
CYP: NO VALUE
CZE: NE
DNM: 0.59416295113811
EST: NO
FIN: NO
FRK: NO
DEU: NA
GRC: NO
HRV: NO
HUN: NO
ISL: NO
IRL: NO
ITA: NO
LVA: NO
LTU: NO
LUX: NO
MLT: NO
NLD: NO
POL: NO
PRT: 0.002073938886
ROU: NO VALUE
SVK: NO
SVN: NO
ESP: NA
SWE: NO
GBK: NO
</t>
      </text>
    </comment>
    <comment ref="G22" authorId="0">
      <text>
        <t xml:space="preserve">AUT: NO
BEL: 0.05387
BGR: NO VALUE
CYP: NO VALUE
CZE: 0.037039
DNM: 0.17233944932673
EST: NO
FIN: NO
FRK: NO
DEU: NA
GRC: NO
HRV: NO
HUN: NO
ISL: NO
IRL: NO
ITA: NO
LVA: NO
LTU: NO
LUX: NO
MLT: NO
NLD: NO
POL: NO
PRT: 0.001644848082
ROU: NO VALUE
SVK: NO
SVN: NO
ESP: 0.449058388
SWE: NO
GBK: NO
</t>
      </text>
    </comment>
    <comment ref="H22" authorId="0">
      <text>
        <t xml:space="preserve">AUT: NO
BEL: 0.000191
BGR: NO VALUE
CYP: NO VALUE
CZE: NE
DNM: 0.62439293474362
EST: NO
FIN: NO
FRK: NO
DEU: NA
GRC: NO
HRV: NO
HUN: NO
ISL: NO
IRL: NO
ITA: NO
LVA: NO
LTU: NO
LUX: NO
MLT: NO
NLD: NO
POL: NO
PRT: 0.00004791513978
ROU: NO VALUE
SVK: NO
SVN: NO
ESP: 0.271380389
SWE: NO
GBK: NO
</t>
      </text>
    </comment>
    <comment ref="B24" authorId="0">
      <text>
        <t xml:space="preserve">AUT: 30,204.644219180045
BEL: NA
BGR: NO VALUE
CYP: NE
CZE: 42,554.378005283877
DNM: NE
EST: 3,529.35968740146
FIN: 54,702.8293
FRK: NE
DEU: NO VALUE
GRC: NE
HRV: NE
HUN: 12,180.64427259404
ISL: NO
IRL: NE
ITA: NO
LVA: NA
LTU: 3,856.1296483277933
LUX: NE
MLT: NE
NLD: NO
POL: 32,893.744094161433
PRT: NE
ROU: NO VALUE
SVK: 3,256.25
SVN: 6,933.2579900000001
ESP: NE
SWE: NE
GBK: NO
</t>
      </text>
    </comment>
    <comment ref="B25" authorId="0">
      <text>
        <t xml:space="preserve">AUT: 34.42880002188031
BEL: NA
BGR: NO VALUE
CYP: NE
CZE: 967.89253153067318
DNM: NE
EST: NO
FIN: 52.129936
FRK: NE
DEU: NO VALUE
GRC: NE
HRV: NE
HUN: 191.98649499107694
ISL: NO
IRL: NE
ITA: NO
LVA: NA
LTU: 20.87313538331256
LUX: NE
MLT: NE
NLD: NO
POL: 290.26182143204068
PRT: NE
ROU: NO VALUE
SVK: 74.03
SVN: 3.895213
ESP: NE
SWE: NE
GBK: NO
</t>
      </text>
    </comment>
    <comment ref="B26" authorId="0">
      <text>
        <t xml:space="preserve">AUT: NE
BEL: NA
BGR: NO VALUE
CYP: NE
CZE: 558.53969239483604
DNM: NE
EST: NO
FIN: 38.456574
FRK: NE
DEU: NO VALUE
GRC: NE
HRV: NE
HUN: 78.15841435427487
ISL: NO
IRL: NE
ITA: NO
LVA: NA
LTU: 8.18272514308519
LUX: NE
MLT: NE
NLD: NO
POL: 146.77450724999994
PRT: NE
ROU: NO VALUE
SVK: 40.33
SVN: 3.895213
ESP: NE
SWE: NE
GBK: NO
</t>
      </text>
    </comment>
  </commentList>
</comments>
</file>

<file path=xl/comments50.xml><?xml version="1.0" encoding="utf-8"?>
<comments xmlns="http://schemas.openxmlformats.org/spreadsheetml/2006/main">
  <authors>
    <author/>
  </authors>
  <commentList>
    <comment ref="B12" authorId="0">
      <text>
        <t xml:space="preserve">AUT: 132.182298
BEL: 1,077.3276209999999
BGR: 1,581.1609606724098
CYP: 136.6617
CZE: 2,782.7994743200002
DNM: 1,152.450928
EST: 56.912305
FIN: 2,601.5530600000002
FRK: 16,014.9923323977
DEU: 823.90
GRC: 4,467.9212363769384
HRV: 1,145.6433
HUN: 2,970.6690819999999
ISL: 158.35858
IRL: 801.50241999999992
ITA: 10,117.067847748165
LVA: 529.743
LTU: 375.75265999999999
LUX: 14.80426
MLT: 239.85852
NLD: 2,834.00
POL: 4,255.00
PRT: 2,873.37345442195
ROU: 4,918.765526125515
SVK: 1,209.95
SVN: 113.280283
ESP: 13,377.277913870001
SWE: 677.75
GBK: 51,968.570758499998
</t>
      </text>
    </comment>
    <comment ref="G12" authorId="0">
      <text>
        <t xml:space="preserve">AUT: 48.46717297237804
BEL: 35.53585977629592
BGR: 41.35894579453616
CYP: 2.734678208
CZE: 146.84444118629509
DNM: 24.7383267712433
EST: 6.43106963463124
FIN: 65.58349563
FRK: 388.854048878405
DEU: 335.00
GRC: 64.67121221218829
HRV: 45.88638378420089
HUN: 118.74782044258905
ISL: 7.41494797741
IRL: 30.71134996243901
ITA: 453.27164776978009
LVA: 11.29668615
LTU: 23.3841827979397
LUX: 1.98580722043279
MLT: 5.31627745042779
NLD: 111.263902518809
POL: 189.96900483370447
PRT: 120.608246651891
ROU: 60.19406248013824
SVK: 24.24
SVN: 14.21711224263191
ESP: 396.47714942300001
SWE: 36.3328331539397
GBK: 559.98023651004621
</t>
      </text>
    </comment>
    <comment ref="H12" authorId="0">
      <text>
        <t xml:space="preserve">AUT: 0.96036907438022
BEL: NE
BGR: NE
CYP: NO
CZE: NO
DNM: NO
EST: 2.5671688119
FIN: 6.639225
FRK: 127.32153453
DEU: IE
GRC: NO
HRV: 1.87065198034944
HUN: 0.2044707980085
ISL: 0.01198824
IRL: 13.02373385280856
ITA: 132.10856478059983
LVA: NO
LTU: 0.40
LUX: NO
MLT: NO
NLD: 7.90
POL: NO
PRT: 1.47739477791282
ROU: 5.5609196464384
SVK: NE
SVN: 1.82439371428571
ESP: 14.73594115
SWE: 3.427
GBK: 71.32260006599999
</t>
      </text>
    </comment>
    <comment ref="I12" authorId="0">
      <text>
        <t xml:space="preserve">AUT: 3.73206345830752
BEL: 20.95795541942736
BGR: 0.092355
CYP: NO
CZE: 21.2961666899958
DNM: 3.4035648684
EST: 2.04820854975
FIN: 21.538326
FRK: NO
DEU: 117.00
GRC: 60.51587301587302
HRV: IE
HUN: 15.29761904761905
ISL: 1.04651886
IRL: 32.64041094320857
ITA: 293.32579637726417
LVA: 4.491
LTU: 7.52
LUX: 0.43389207838199
MLT: NO
NLD: 11.09
POL: 26.32142857142857
PRT: 39.7605606205054
ROU: 3.290926332224
SVK: 2.409
SVN: 3.03571428571429
ESP: 83.54164464
SWE: 11.486
GBK: 940.57410259907033
</t>
      </text>
    </comment>
    <comment ref="J12" authorId="0">
      <text>
        <t xml:space="preserve">AUT: NA
BEL: NA
BGR: NO
CYP: NA
CZE: NE
DNM: NA
EST: NA
FIN: NO
FRK: NA
DEU: NE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22.01714459999999
LUX: NO
MLT: NO
NLD: IE
POL: NA
PRT: IE
ROU: NO
SVK: NO
SVN: NO
ESP: NO
SWE: NO
GBK: NO
</t>
      </text>
    </comment>
    <comment ref="G13" authorId="0">
      <text>
        <t xml:space="preserve">AUT: NO
BEL: NO
BGR: NO
CYP: NO
CZE: NO
DNM: NO
EST: NO
FIN: NO
FRK: 69.0378168392279
DEU: NA
GRC: NO
HRV: NO
HUN: NO
ISL: NO
IRL: NO
ITA: NO
LVA: NO
LTU: 3.9837118728912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333.20731303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269.83903932759029
CYP: 275.833
CZE: NO
DNM: NO
EST: NO
FIN: NO
FRK: NO
DEU: NO
GRC: 208.94675558184369
HRV: 170.46019000000001
HUN: NO
ISL: 41.059
IRL: NO
ITA: NO
LVA: NO
LTU: 59.52783539999997
LUX: NO
MLT: NA
NLD: NO
POL: NO
PRT: NO
ROU: 350.79347387448519
SVK: 135.83000000000001
SVN: NO
ESP: NO
SWE: NO
GBK: NO
</t>
      </text>
    </comment>
    <comment ref="G14" authorId="0">
      <text>
        <t xml:space="preserve">AUT: NO
BEL: NO
BGR: 78.90443141191672
CYP: 15.95481693
CZE: NO
DNM: NO
EST: NO
FIN: NO
FRK: NO
DEU: NO
GRC: 62.80964005200559
HRV: 5.26238740758419
HUN: IE
ISL: 1.12095278343486
IRL: IE
ITA: 91.58341817945561
LVA: 4.080851623
LTU: 2.8580010418383
LUX: NO
MLT: 0.6803365098015
NLD: NO
POL: 96.00808584316556
PRT: 33.1492488115701
ROU: 82.47829866446831
SVK: 14.646
SVN: NO
ESP: 28.926376439
SWE: NO
GBK: NO
</t>
      </text>
    </comment>
    <comment ref="H14" authorId="0">
      <text>
        <t xml:space="preserve">AUT: NO
BEL: NO
BGR: NO
CYP: NO
CZE: NO
DNM: NO
EST: NO
FIN: NO
FRK: NO
DEU: NO
GRC: NO
HRV: IE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3.132
LTU: NO
LUX: NO
MLT: IE
NLD: NO
POL: NO
PRT: NA
ROU: NO
SVK: NO
SVN: NO
ESP: NO
SWE: NO
GBK: NO
</t>
      </text>
    </comment>
    <comment ref="J14" authorId="0">
      <text>
        <t xml:space="preserve">AUT: NO
BEL: NO
BGR: NO
CYP: NA
CZE: NO
DNM: NO
EST: NO
FIN: NO
FRK: NA
DEU: NO
GRC: NA
HRV: NA
HUN: NA
ISL: NE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NO
POL: NO
PRT: NO
ROU: NA
SVK: NO
SVN: NO
ESP: NO
SWE: NO
GBK: NO
</t>
      </text>
    </comment>
    <comment ref="G15" authorId="0">
      <text>
        <t xml:space="preserve">AUT: NO
BEL: NO
BGR: NO
CYP: NO
CZE: NO
DNM: NO
EST: NO
FIN: NO
FRK: NO
DEU: NO
GRC: NO
HRV: NO
HUN: NO
ISL: NO
IRL: NO
ITA: NO
LVA: NO
LTU: NO
LUX: NO
MLT: NO
NLD: NO
POL: 38.09194506609734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1,312.6305709780002
BEL: 1,350.1223387142861
BGR: 263.00
CYP: 43.49
CZE: 420.00
DNM: NO
EST: NO
FIN: 217.30675200000002
FRK: 8,076.74625556044
DEU: 8,851.00
GRC: 182.01650000000001
HRV: 27.43556
HUN: 117.5875556
ISL: 22.80929
IRL: 115.822
ITA: 2,965.9444399999998
LVA: 325.224
LTU: IE
LUX: 27.22076195288513
MLT: NO
NLD: 966.02
POL: 1,890.00
PRT: 189.440343
ROU: 352.108
SVK: 212.48
SVN: 74.355486
ESP: 3,649.53
SWE: 166.649
GBK: 3,666.888557634979
</t>
      </text>
    </comment>
    <comment ref="E10" authorId="0">
      <text>
        <t xml:space="preserve">AUT: 2.39494980348375
BEL: 1.01259175403571
BGR: 1.052
CYP: 0.174
CZE: 1.68
DNM: NO
EST: NO
FIN: 0.869227008
FRK: 6.28071752048574
DEU: 12.3914
GRC: 0.728066
HRV: 0.10974224
HUN: 1.175875556
ISL: 0.09123716
IRL: 0.463288
ITA: 4.819659715
LVA: 1.300896
LTU: IE
LUX: 0.26121666352885
MLT: NO
NLD: 0.72
POL: 7.56
PRT: 0.757761372
ROU: 1.408432
SVK: 0.85
SVN: 0.297421944
ESP: 14.59812
SWE: 1.90456
GBK: 36.71304957634979
</t>
      </text>
    </comment>
    <comment ref="F10" authorId="0">
      <text>
        <t xml:space="preserve">AUT: NO
BEL: NO
BGR: NO
CYP: NO
CZE: NO
DNM: NO
EST: NO
FIN: NA
FRK: NO
DEU: NA
GRC: NO
HRV: NE
HUN: NE
ISL: NO
IRL: NO
ITA: NO
LVA: NO
LTU: IE
LUX: NO
MLT: NO
NLD: NA
POL: NA
PRT: NO
ROU: NO
SVK: NO
SVN: NO
ESP: NO
SWE: NO
GBK: NO
</t>
      </text>
    </comment>
    <comment ref="H10" authorId="0">
      <text>
        <t xml:space="preserve">AUT: 0.3281576427445
BEL: 0.12961174451657
BGR: 0.06312
CYP: 0.01044
CZE: 0.1008
DNM: NO
EST: NO
FIN: 0.05215362
FRK: 1.0470383960424
DEU: 0.654974
GRC: 0.04368396
HRV: 0.0065845344
HUN: 0.07055253336
ISL: 0.0054742296
IRL: 0.02779728
ITA: 1.779566664
LVA: 0.07805376
LTU: IE
LUX: 0.01461453261173
MLT: NO
NLD: 0.09
POL: 0.4536
PRT: 0.04546568232
ROU: 0.08450592
SVK: 0.051
SVN: 0.01784531664
ESP: 0.8758872
SWE: 0.1142736
GBK: 2.20278297458099
</t>
      </text>
    </comment>
    <comment ref="B11" authorId="0">
      <text>
        <t xml:space="preserve">AUT: NO
BEL: IE
BGR: NO
CYP: NO VALUE
CZE: 469.303
DNM: 1,867.89
EST: 203.611591
FIN: 152.26402829947649
FRK: NO
DEU: NA
GRC: NO
HRV: IE
HUN: 101.8060358
ISL: NO VALUE
IRL: NO
ITA: NO
LVA: NO
LTU: 119.48240000000001
LUX: 4.8704607224
MLT: NO
NLD: 2,567.29
POL: 94.30
PRT: NO
ROU: NO
SVK: 713.26
SVN: NO
ESP: NO
SWE: NO
GBK: NO
</t>
      </text>
    </comment>
    <comment ref="E11" authorId="0">
      <text>
        <t xml:space="preserve">AUT: NO
BEL: IE
BGR: NO
CYP: NO VALUE
CZE: 1.87721
DNM: 7.6481226171875
EST: 0.814446364
FIN: 1.281915381
FRK: NO
DEU: NO VALUE
GRC: NO
HRV: IE
HUN: 1.018060358
ISL: NO VALUE
IRL: NO
ITA: NO
LVA: NO
LTU: 1.194824
LUX: 0.048704607224
MLT: NO
NLD: 2.16
POL: 0.3772
PRT: NO
ROU: NO
SVK: 2.853
SVN: NO
ESP: NO
SWE: NO
GBK: NO
</t>
      </text>
    </comment>
    <comment ref="F11" authorId="0">
      <text>
        <t xml:space="preserve">AUT: NO
BEL: NO
BGR: NO
CYP: NO VALUE
CZE: NO
DNM: NO
EST: NO
FIN: NA
FRK: NO
DEU: NO VALUE
GRC: NO
HRV: IE
HUN: NE
ISL: NO VALUE
IRL: NO
ITA: NO
LVA: NO
LTU: NO
LUX: NO
MLT: NO
NLD: NA
POL: NA
PRT: NO
ROU: NO
SVK: NO
SVN: NO
ESP: NO
SWE: NO
GBK: NO
</t>
      </text>
    </comment>
    <comment ref="H11" authorId="0">
      <text>
        <t xml:space="preserve">AUT: NO
BEL: NA
BGR: NO
CYP: NO VALUE
CZE: 0.11263
DNM: 0.33611660625
EST: 0.04886678184
FIN: 0.076914923
FRK: NO
DEU: NA
GRC: NO
HRV: IE
HUN: 0.06108362148
ISL: NO VALUE
IRL: NO
ITA: NO
LVA: NO
LTU: 0.07168944
LUX: 0.00292227643344
MLT: NO
NLD: 0.19
POL: 0.022632
PRT: NO
ROU: NO
SVK: 0.1712
SVN: NO
ESP: NO
SWE: NO
GBK: NO
</t>
      </text>
    </comment>
    <comment ref="E13" authorId="0">
      <text>
        <t xml:space="preserve">AUT: 0.9072502439429
BEL: NO
BGR: NO
CYP: NO
CZE: IE
DNM: NO
EST: NO
FIN: 0.156214752
FRK: 2.69281466210511
DEU: 15.2208
GRC: NO
HRV: IE
HUN: NO
ISL: NO
IRL: NO
ITA: 0.093210062
LVA: NO
LTU: NO
LUX: IE
MLT: 0.0325592
NLD: 0.51
POL: NO
PRT: 0.23912005343375
ROU: NO
SVK: NO
SVN: NO
ESP: 1.2142312
SWE: 1.776412
GBK: 6.03614999939588
</t>
      </text>
    </comment>
    <comment ref="F13" authorId="0">
      <text>
        <t xml:space="preserve">AUT: IE
BEL: NO
BGR: NO
CYP: NO
CZE: IE
DNM: NO
EST: NO
FIN: NO
FRK: NE
DEU: 3.10
GRC: NO
HRV: IE
HUN: NO
ISL: NO
IRL: NO
ITA: 1.770991178
LVA: NO
LTU: NO
LUX: IE
MLT: NE
NLD: NA
POL: NO
PRT: NE
ROU: NO
SVK: NO
SVN: NO
ESP: 7.8215431129978
SWE: 2.583
GBK: NE
</t>
      </text>
    </comment>
    <comment ref="G13" authorId="0">
      <text>
        <t xml:space="preserve">AUT: 18.2600084309071
BEL: NO
BGR: NO
CYP: NO
CZE: IE
DNM: NO
EST: NO
FIN: NA
FRK: NE
DEU: 325.00
GRC: NO
HRV: IE
HUN: NO
ISL: NO
IRL: NO
ITA: NO
LVA: NO
LTU: NO
LUX: IE
MLT: NO
NLD: NA
POL: NO
PRT: NE
ROU: NO
SVK: NO
SVN: NO
ESP: 88.81838315484421
SWE: 65.22075
GBK: NE
</t>
      </text>
    </comment>
    <comment ref="H13" authorId="0">
      <text>
        <t xml:space="preserve">AUT: NA
BEL: NO
BGR: NO
CYP: NO
CZE: IE
DNM: NO
EST: NO
FIN: NA
FRK: NA
DEU: 0.364212
GRC: NO
HRV: NA
HUN: NO
ISL: NO
IRL: NO
ITA: NA
LVA: NO
LTU: NO
LUX: NA
MLT: NA
NLD: 0.02
POL: NO
PRT: NO
ROU: NO
SVK: NO
SVN: NO
ESP: NE
SWE: NA
GBK: NO
</t>
      </text>
    </comment>
    <comment ref="E14" authorId="0">
      <text>
        <t xml:space="preserve">AUT: NO
BEL: NO
BGR: NO
CYP: NO VALUE
CZE: 22.353
DNM: 6.63537072565803
EST: NE
FIN: 0.194768183
FRK: NO
DEU: NO VALUE
GRC: NO VALUE
HRV: IE
HUN: 2.05200501253133
ISL: NO
IRL: NO
ITA: NO
LVA: NO
LTU: 0.316
LUX: 0.50728830768172
MLT: NO
NLD: 0.0862268
POL: NA
PRT: NO
ROU: NO
SVK: NO
SVN: NO
ESP: NO
SWE: NO
GBK: NO
</t>
      </text>
    </comment>
    <comment ref="F14" authorId="0">
      <text>
        <t xml:space="preserve">AUT: NO
BEL: NO
BGR: NO
CYP: NO VALUE
CZE: NO
DNM: NO
EST: NE
FIN: NO
FRK: NO
DEU: NO VALUE
GRC: NO VALUE
HRV: IE
HUN: NE
ISL: NO
IRL: NO
ITA: NO
LVA: NO
LTU: NO
LUX: NE
MLT: NO
NLD: NA
POL: NA
PRT: NO
ROU: NO
SVK: NO
SVN: NO
ESP: NO
SWE: NO
GBK: NO
</t>
      </text>
    </comment>
    <comment ref="G14" authorId="0">
      <text>
        <t xml:space="preserve">AUT: NO
BEL: NO
BGR: NO
CYP: NO VALUE
CZE: 447.05953
DNM: NO
EST: NE
FIN: NA
FRK: NO
DEU: NO VALUE
GRC: NO VALUE
HRV: IE
HUN: 41.04010025062657
ISL: NO
IRL: NO
ITA: NO
LVA: NO
LTU: 6.32
LUX: 16.3641389574748
MLT: NO
NLD: NA
POL: NA
PRT: NO
ROU: NO
SVK: NO
SVN: NO
ESP: NO
SWE: NO
GBK: NO
</t>
      </text>
    </comment>
    <comment ref="H14" authorId="0">
      <text>
        <t xml:space="preserve">AUT: NO
BEL: NO
BGR: NO
CYP: NO VALUE
CZE: NO
DNM: NA
EST: NE
FIN: NA
FRK: NA
DEU: NO VALUE
GRC: NO VALUE
HRV: NA
HUN: NA
ISL: NO
IRL: NO
ITA: NO
LVA: NO
LTU: NO
LUX: NA
MLT: NO
NLD: 0.003605848
POL: NA
PRT: NO
ROU: NO
SVK: NO
SVN: NO
ESP: NO
SWE: NO
GBK: NO
</t>
      </text>
    </comment>
  </commentList>
</comments>
</file>

<file path=xl/comments52.xml><?xml version="1.0" encoding="utf-8"?>
<comments xmlns="http://schemas.openxmlformats.org/spreadsheetml/2006/main">
  <authors>
    <author/>
  </authors>
  <commentList>
    <comment ref="F11" authorId="0">
      <text>
        <t xml:space="preserve">AUT: NO
BEL: 23.4004719687286
BGR: NO
CYP: NO
CZE: IE
DNM: NO
EST: NO
FIN: IE
FRK: 688.250462836915
DEU: NO
GRC: NO
HRV: NO
HUN: NO
ISL: 5.95
IRL: NO
ITA: 17.78962057863074
LVA: NO
LTU: NO
LUX: IE
MLT: NO
NLD: IE
POL: 4.21248945891868
PRT: NO
ROU: NO
SVK: IE
SVN: 0.11020065833333
ESP: NA
SWE: IE
GBK: NO
</t>
      </text>
    </comment>
    <comment ref="G11" authorId="0">
      <text>
        <t xml:space="preserve">AUT: NO
BEL: 0.00000465097864
BGR: NO
CYP: NO
CZE: IE
DNM: NO
EST: NO
FIN: IE
FRK: 0.00001956544922
DEU: NO
GRC: NO
HRV: NO
HUN: NO
ISL: IE
IRL: NO
ITA: 0.00258515661229
LVA: NO
LTU: NO
LUX: IE
MLT: IE
NLD: IE
POL: 0.0000412629386
PRT: NO
ROU: NO
SVK: IE
SVN: 0.000000424302
ESP: IE
SWE: IE
GBK: NO
</t>
      </text>
    </comment>
    <comment ref="H11" authorId="0">
      <text>
        <t xml:space="preserve">AUT: NO
BEL: 0.00034882339782
BGR: NO
CYP: NO
CZE: IE
DNM: NO
EST: NO
FIN: IE
FRK: 0.00312000476167
DEU: NO
GRC: NO
HRV: NO
HUN: NO
ISL: IE
IRL: NO
ITA: 0.00755054981621
LVA: NO
LTU: NO
LUX: IE
MLT: IE
NLD: IE
POL: 0.00165051754413
PRT: NO
ROU: NO
SVK: IE
SVN: 0.00000070717
ESP: IE
SWE: IE
GBK: NO
</t>
      </text>
    </comment>
    <comment ref="F12" authorId="0">
      <text>
        <t xml:space="preserve">AUT: NO
BEL: NO
BGR: 2.2375595
CYP: NO VALUE
CZE: 12.63277181252544
DNM: 3.1057796
EST: 0.0071499736
FIN: NO
FRK: NE
DEU: NA
GRC: NA
HRV: IE
HUN: NO
ISL: 2.4198318333
IRL: NO
ITA: NO
LVA: NO
LTU: 2.62379736666667
LUX: NO
MLT: 7.18662186
NLD: NO
POL: 168.99112831920002
PRT: 12.6241027155874
ROU: NE
SVK: 58.14
SVN: NO
ESP: NA
SWE: 93.49910451
GBK: NO
</t>
      </text>
    </comment>
    <comment ref="G12" authorId="0">
      <text>
        <t xml:space="preserve">AUT: NO
BEL: NO
BGR: 0.000006808068
CYP: NO VALUE
CZE: 0.00004309
DNM: 0.00072972222
EST: 0.00002667801864
FIN: NO
FRK: 0.00088828457975
DEU: NA
GRC: 0.00077308143953
HRV: NA
HUN: NO
ISL: 0.0000677985
IRL: NO
ITA: NO
LVA: NO
LTU: 0.000042934866
LUX: NO
MLT: IE
NLD: NO
POL: NA
PRT: 0.0020903749782
ROU: 0.0011500618368
SVK: 0.02114
SVN: NO
ESP: 0.0006965282
SWE: IE
GBK: 0.0576537
</t>
      </text>
    </comment>
    <comment ref="H12" authorId="0">
      <text>
        <t xml:space="preserve">AUT: NO
BEL: NO
BGR: 0.0003389871
CYP: NO VALUE
CZE: 0.0007694699
DNM: 0.0009121869606
EST: 0.000000450464
FIN: NO
FRK: 0.09065997257274
DEU: NA
GRC: 0.00128846906589
HRV: IE
HUN: NO
ISL: 0.0000958
IRL: NO
ITA: NO
LVA: NO
LTU: 0.00007155811
LUX: NO
MLT: IE
NLD: NO
POL: 0.179535
PRT: 0.000775315
ROU: 0.00385894778818
SVK: 0.0035
SVN: NO
ESP: 0.078181651
SWE: IE
GBK: 0.118264
</t>
      </text>
    </comment>
    <comment ref="F14" authorId="0">
      <text>
        <t xml:space="preserve">AUT: 2.052
BEL: 16.5697755161847
BGR: NO
CYP: NO
CZE: IE
DNM: NO
EST: NO
FIN: IE
FRK: 64.7271940896659
DEU: NO
GRC: NO
HRV: NO
HUN: NO
ISL: 5.943206142761
IRL: NO
ITA: 94.93941119450014
LVA: NA
LTU: NO
LUX: IE
MLT: NO
NLD: IE
POL: 199.86169795672862
PRT: NO
ROU: NO
SVK: IE
SVN: 0.000120384
ESP: IE
SWE: IE
GBK: NO
</t>
      </text>
    </comment>
    <comment ref="G14" authorId="0">
      <text>
        <t xml:space="preserve">AUT: 0.000051
BEL: 0.00000328233774
BGR: NO
CYP: NO
CZE: IE
DNM: NO
EST: NO
FIN: IE
FRK: 0.00001244575078
DEU: NO
GRC: NO
HRV: NO
HUN: NO
ISL: 0.00234271586
IRL: NO
ITA: 0.00473114732453
LVA: NO
LTU: NO
LUX: IE
MLT: NO
NLD: IE
POL: 0.00005460935418
PRT: NO
ROU: NO
SVK: IE
SVN: 0.000000007296
ESP: IE
SWE: IE
GBK: NO
</t>
      </text>
    </comment>
    <comment ref="H14" authorId="0">
      <text>
        <t xml:space="preserve">AUT: 0.00001809
BEL: 0.00024617533068
BGR: NO
CYP: NO
CZE: IE
DNM: NO
EST: NO
FIN: IE
FRK: 0.001984661905
DEU: NO
GRC: NO
HRV: NO
HUN: NO
ISL: 0.000593092623
IRL: NO
ITA: 0.00791161759954
LVA: NO
LTU: NO
LUX: IE
MLT: NO
NLD: IE
POL: 0.00218437416707
PRT: NO
ROU: NO
SVK: IE
SVN: 0.0000000608
ESP: IE
SWE: IE
GBK: NO
</t>
      </text>
    </comment>
    <comment ref="F15" authorId="0">
      <text>
        <t xml:space="preserve">AUT: NO
BEL: 231.53200999999999
BGR: 12.2722105
CYP: NO VALUE
CZE: 113.69494631272894
DNM: NO
EST: 0.07847392666667
FIN: NO
FRK: 1,497.47033964819
DEU: NO VALUE
GRC: 9.82527471784926
HRV: 0.04900192
HUN: 29.04554071673495
ISL: 0.8106645476559
IRL: 21.9648
ITA: NO
LVA: 0.173125
LTU: 0.95004396666667
LUX: NO
MLT: 0.66820647
NLD: NA
POL: 588.29250221279998
PRT: 23.6505312844126
ROU: 6.79349
SVK: 1.83
SVN: 23.5126868614
ESP: NO,IE
SWE: 54.91217249
GBK: 283.36503786462701
</t>
      </text>
    </comment>
    <comment ref="G15" authorId="0">
      <text>
        <t xml:space="preserve">AUT: NO
BEL: NO,NA
BGR: 0.000039820362
CYP: NO VALUE
CZE: 0.0000387813
DNM: NO
EST: 0.00035369247576
FIN: NO
FRK: 0.02452757482652
DEU: NO VALUE
GRC: 0.0007043708282
HRV: NA
HUN: 0.0037184602938
ISL: 0.0003660836981
IRL: 0.00000419328
ITA: NO
LVA: NA
LTU: 0.000015546174
LUX: NO
MLT: 0.000001051441
NLD: NA
POL: NA
PRT: 0.0036460577394
ROU: 0.000064164
SVK: 0.00066
SVN: 0.000055751028
ESP: NO,IE,NA
SWE: 0.0007058
GBK: 0.00178669192314
</t>
      </text>
    </comment>
    <comment ref="H15" authorId="0">
      <text>
        <t xml:space="preserve">AUT: NO
BEL: NO,IE,NA
BGR: 0.00287211515
CYP: NO VALUE
CZE: 0.006925229
DNM: NO
EST: 0.000003531736
FIN: NO
FRK: 0.02858995973474
DEU: NO VALUE
GRC: 0.00117395138034
HRV: NO,NA
HUN: 0.001284635275
ISL: 0.0001544656954
IRL: 0.0007488
ITA: NO
LVA: 0.0000196733
LTU: 0.00002591029
LUX: NO
MLT: 0.000483490772
NLD: NA
POL: 0.038745
PRT: 0.001515585
ROU: 0.0010694
SVK: 0.0001
SVN: 0.00024459145504
ESP: NO,IE
SWE: 0.0170065116
GBK: 0.01944720323836
</t>
      </text>
    </comment>
    <comment ref="B18" authorId="0">
      <text>
        <t xml:space="preserve">AUT: NO
BEL: NO
BGR: NO
CYP: NO
CZE: NO
DNM: NO
EST: 1.615356440623
FIN: NE
FRK: NO
DEU: NO
GRC: NO
HRV: NO
HUN: NO
ISL: NO
IRL: 0.91026520610455
ITA: NO
LVA: NO
LTU: NO
LUX: NO
MLT: NO
NLD: NO
POL: NA
PRT: NO
ROU: NO
SVK: NO
SVN: NO
ESP: IE,NO
SWE: NE
GBK: NO
</t>
      </text>
    </comment>
    <comment ref="F18" authorId="0">
      <text>
        <t xml:space="preserve">AUT: NO
BEL: NO
BGR: NO
CYP: NO
CZE: NO
DNM: NO
EST: 0.87255102112767
FIN: NE
FRK: NO
DEU: NO
GRC: NO
HRV: NO
HUN: NO
ISL: NO
IRL: 0.9679153358245
ITA: NO
LVA: NO
LTU: NO
LUX: NO
MLT: NO
NLD: NO
POL: NA
PRT: NO
ROU: NO
SVK: NO
SVN: NO
ESP: NA,NO
SWE: NA
GBK: NO
</t>
      </text>
    </comment>
    <comment ref="G18" authorId="0">
      <text>
        <t xml:space="preserve">AUT: NO
BEL: NO
BGR: NO
CYP: NO
CZE: NO
DNM: NO
EST: 0.01049981686405
FIN: NE
FRK: NO
DEU: NO
GRC: NO
HRV: NO
HUN: NO
ISL: IE
IRL: 0.00171584991351
ITA: NO
LVA: NO
LTU: NO
LUX: NO
MLT: NO
NLD: NO
POL: NA
PRT: NO
ROU: NO
SVK: NO
SVN: NO
ESP: IE,NO
SWE: NO VALUE
GBK: NO
</t>
      </text>
    </comment>
    <comment ref="H18" authorId="0">
      <text>
        <t xml:space="preserve">AUT: NO
BEL: NO
BGR: NO
CYP: NO
CZE: NO
DNM: NO
EST: 0.00014049061833
FIN: NE
FRK: NO
DEU: NO
GRC: NO
HRV: NO
HUN: NO
ISL: IE
IRL: 0.00003359662692
ITA: NO
LVA: NO
LTU: NO
LUX: NO
MLT: NO
NLD: NO
POL: NA
PRT: NO
ROU: NO
SVK: NO
SVN: NO
ESP: IE,NO
SWE: NO VALUE
GBK: NO
</t>
      </text>
    </comment>
    <comment ref="F19" authorId="0">
      <text>
        <t xml:space="preserve">AUT: NO
BEL: NO
BGR: NO
CYP: NO VALUE
CZE: NO
DNM: NO
EST: NO
FIN: NO
FRK: NO
DEU: NO
GRC: NO
HRV: NO
HUN: NO
ISL: 2.6491666666667
IRL: NO
ITA: NA
LVA: NO
LTU: NO VALUE
LUX: NO
MLT: NO
NLD: NO
POL: NA
PRT: NO VALUE
ROU: NO
SVK: NO
SVN: NO
ESP: NA
SWE: NE
GBK: 43.71125000000001
</t>
      </text>
    </comment>
    <comment ref="G19" authorId="0">
      <text>
        <t xml:space="preserve">AUT: NO
BEL: NO
BGR: NO
CYP: NO VALUE
CZE: NO
DNM: NO
EST: NO
FIN: NO
FRK: 1.10261401602303
DEU: NO
GRC: NO
HRV: NO
HUN: NO
ISL: 0.01105
IRL: NO
ITA: 2.40215761181942
LVA: NO
LTU: NO VALUE
LUX: NO
MLT: NO
NLD: NO
POL: NA
PRT: NO VALUE
ROU: NO
SVK: NO
SVN: NO
ESP: 12.048695958
SWE: NE
GBK: 0.049725
</t>
      </text>
    </comment>
    <comment ref="H19" authorId="0">
      <text>
        <t xml:space="preserve">AUT: NO
BEL: NO
BGR: NO
CYP: NO VALUE
CZE: NO
DNM: NO
EST: NO
FIN: NO
FRK: NO
DEU: NO VALUE
GRC: NO
HRV: NO
HUN: NO
ISL: 0.000255
IRL: NO
ITA: 0.05544319538555
LVA: NO
LTU: NO VALUE
LUX: NO
MLT: NO
NLD: NO
POL: NA
PRT: NO VALUE
ROU: NO
SVK: NO
SVN: NO
ESP: 1.08514180125
SWE: NE
GBK: 0.000975375
</t>
      </text>
    </comment>
    <comment ref="B21" authorId="0">
      <text>
        <t xml:space="preserve">AUT: NO
BEL: NO
BGR: NO
CYP: NO
CZE: NO
DNM: NO
EST: 1.224796067917
FIN: NE
FRK: NO
DEU: NO VALUE
GRC: NO
HRV: NO
HUN: NO
ISL: NO
IRL: 0.42547907990291
ITA: NO
LVA: NO
LTU: NO
LUX: NO
MLT: NO
NLD: NO
POL: NA
PRT: NO
ROU: NO
SVK: NO
SVN: NO
ESP: NO
SWE: NE
GBK: NO
</t>
      </text>
    </comment>
    <comment ref="F21" authorId="0">
      <text>
        <t xml:space="preserve">AUT: NO
BEL: NO
BGR: NO
CYP: NO
CZE: NO
DNM: NO
EST: 0.97660492469445
FIN: NE
FRK: NO
DEU: NO
GRC: NO
HRV: NO
HUN: NO
ISL: NO
IRL: 0.67494624474243
ITA: NO
LVA: NO
LTU: NO
LUX: NO
MLT: NO
NLD: NO
POL: NA
PRT: NO
ROU: NO
SVK: NO
SVN: NO
ESP: NO
SWE: NA
GBK: NO
</t>
      </text>
    </comment>
    <comment ref="G21" authorId="0">
      <text>
        <t xml:space="preserve">AUT: NO
BEL: NO
BGR: NO
CYP: NO
CZE: NO
DNM: NO
EST: 0.00796117444146
FIN: NE
FRK: NO
DEU: NO
GRC: NO
HRV: NO
HUN: NO
ISL: NO
IRL: 0.00119649561568
ITA: NO
LVA: NO
LTU: NO
LUX: NO
MLT: NO
NLD: NO
POL: NA
PRT: NO
ROU: NO
SVK: NO
SVN: NO
ESP: NO
SWE: NO VALUE
GBK: NO
</t>
      </text>
    </comment>
    <comment ref="H21" authorId="0">
      <text>
        <t xml:space="preserve">AUT: NO
BEL: NO
BGR: NO
CYP: NO
CZE: NO
DNM: NO
EST: 0.00017342346332
FIN: NE
FRK: NO
DEU: NO
GRC: NO
HRV: NO
HUN: NO
ISL: NO
IRL: 0.00002755100821
ITA: NO
LVA: NO
LTU: NO
LUX: NO
MLT: NO
NLD: NO
POL: NA
PRT: NO
ROU: NO
SVK: NO
SVN: NO
ESP: NO
SWE: NO VALUE
GBK: NO
</t>
      </text>
    </comment>
    <comment ref="F22" authorId="0">
      <text>
        <t xml:space="preserve">AUT: NO
BEL: NO
BGR: NO
CYP: NO VALUE
CZE: NO
DNM: NO
EST: NO
FIN: NO
FRK: 33.8892031127614
DEU: NO
GRC: NO
HRV: NO
HUN: NO
ISL: IE
IRL: NO
ITA: NO
LVA: NO
LTU: NO VALUE
LUX: NO
MLT: NO
NLD: NO
POL: NA
PRT: NO VALUE
ROU: NO
SVK: NO
SVN: NO
ESP: NO
SWE: NE
GBK: NE
</t>
      </text>
    </comment>
    <comment ref="G22" authorId="0">
      <text>
        <t xml:space="preserve">AUT: NO
BEL: NO
BGR: NO
CYP: NO VALUE
CZE: NO
DNM: NO
EST: NO
FIN: NO
FRK: NO
DEU: NO
GRC: NO
HRV: NO
HUN: NO
ISL: IE
IRL: NO
ITA: NO
LVA: NO
LTU: NO VALUE
LUX: NO
MLT: NO
NLD: NO
POL: NA
PRT: NO VALUE
ROU: NO
SVK: NO
SVN: NO
ESP: NO
SWE: NE
GBK: 0.2866233550064
</t>
      </text>
    </comment>
    <comment ref="H22" authorId="0">
      <text>
        <t xml:space="preserve">AUT: NO
BEL: NO
BGR: NO
CYP: NO VALUE
CZE: NO
DNM: NO
EST: NO
FIN: NO
FRK: NO
DEU: NO
GRC: NO
HRV: NO
HUN: NO
ISL: IE
IRL: NO
ITA: NO
LVA: NO
LTU: NO VALUE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5.89931856292343
BEL: NA
BGR: 194.41339012500001
CYP: 22.2877
CZE: 280.37437522530001
DNM: 377.54904193
EST: 28.8191736
FIN: 133.00123622590141
FRK: 1,462.0978083
DEU: 2,266.65
GRC: 284.23696867772492
HRV: 48.39
HUN: 258.67574937951389
ISL: 9.2623
IRL: 149.7213323250308
ITA: 2,306.5603336381841
LVA: 43.1201583
LTU: 97.21789096133183
LUX: 0.130317264
MLT: 11.258
NLD: 1,009.00
POL: 1,052.1031559999999
PRT: 225.7796487
ROU: 431.50651859999999
SVK: 41.53
SVN: 52.39718992500001
ESP: 1,520.8563329999999
SWE: 247.457428305
GBK: 1,658.6707052420625
</t>
      </text>
    </comment>
    <comment ref="C10" authorId="0">
      <text>
        <t xml:space="preserve">AUT: NO
BEL: NA
BGR: IE
CYP: 8.919
CZE: 55.82328514200777
DNM: 57.719899591
EST: NO
FIN: NA
FRK: NA
DEU: NO
GRC: 11.93013513513514
HRV: NO
HUN: NE
ISL: 5.4473
IRL: 29.52212716785328
ITA: 647.92427676318403
LVA: 16.80283085
LTU: 24.17334772163169
LUX: NE
MLT: NE
NLD: 502.92
POL: 362.16250000000002
PRT: 19.4982401498725
ROU: 129.905984628
SVK: 28.21
SVN: NO
ESP: NA
SWE: 135.00648499419
GBK: NA
</t>
      </text>
    </comment>
    <comment ref="D10" authorId="0">
      <text>
        <t xml:space="preserve">AUT: 11.12743886434681
BEL: NA
BGR: 60.539811249218
CYP: 6.892754712
CZE: 84.328267
DNM: 3.4916945839
EST: 12.8749211668
FIN: 30.06206524523527
FRK: 432.22388415
DEU: 144.02465142
GRC: 137.12980305315199
HRV: 37.71821535148799
HUN: 29.03337616055398
ISL: 3.0032
IRL: 41.296798026
ITA: 536.51229374853745
LVA: 13.09728948
LTU: 18.912954593064
LUX: 4.5816074288
MLT: 5.17535750698763
NLD: NA
POL: 313.15359456867208
PRT: 89.1962695935599
ROU: 226.13818284764
SVK: 20.09
SVN: 15.957090736015
ESP: 411.19434209999997
SWE: 21.3226090482776
GBK: 415.50371536222394
</t>
      </text>
    </comment>
    <comment ref="G10" authorId="0">
      <text>
        <t xml:space="preserve">AUT: 0.94389097006775
BEL: 7.64427159696935
BGR: 22.58756603845992
CYP: 1.33493
CZE: 17.72119705685353
DNM: 4.43582733299658
EST: 1.95352100791508
FIN: 5.841430403
FRK: 83.4613934751478
DEU: 21.24823048
GRC: 6.514469900568
HRV: 14.517
HUN: 10.23611798370164
ISL: 0.222295
IRL: 2.01703008173455
ITA: 41.97952303361988
LVA: 3.934963826
LTU: 5.50521792745183
LUX: 0.130317264
MLT: 0.09089313069307
NLD: 7.81201110461941
POL: 9.78208997349626
PRT: 33.9711878872564
ROU: 59.86899711995184
SVK: 11.795
SVN: 5.43328363164935
ESP: 9.573467758
SWE: 0.94504539495933
GBK: 29.65529732021478
</t>
      </text>
    </comment>
    <comment ref="H10" authorId="0">
      <text>
        <t xml:space="preserve">AUT: NA
BEL: NE
BGR: NE
CYP: NO
CZE: NO
DNM: 2.4415006798
EST: NO
FIN: NO
FRK: NO
DEU: NO
GRC: NO
HRV: NO
HUN: 0.7028380034955
ISL: NO
IRL: NO
ITA: 290.43317606098583
LVA: 0.029527104
LTU: NO
LUX: NE
MLT: NO
NLD: 4.70
POL: NO
PRT: NO
ROU: NO
SVK: NO
SVN: NO
ESP: 7.216878726
SWE: 5.560625
GBK: 0.57871268843949
</t>
      </text>
    </comment>
    <comment ref="I10" authorId="0">
      <text>
        <t xml:space="preserve">AUT: NA
BEL: NE
BGR: 5.58452988
CYP: NO
CZE: 26.79517686816373
DNM: 24.415006798
EST: NO
FIN: NA
FRK: 42.050166328
DEU: 407.343187
GRC: NO
HRV: NO
HUN: 19.28571428571428
ISL: NO
IRL: 7.36251523756675
ITA: 20.5704767853425
LVA: IE
LTU: NO
LUX: NE
MLT: NO
NLD: 43.30
POL: 64.66468253968254
PRT: 2.180390832
ROU: NO
SVK: IE
SVN: NO
ESP: 67.1560206
SWE: 45.381875
GBK: 2.65561135388383
</t>
      </text>
    </comment>
    <comment ref="J10" authorId="0">
      <text>
        <t xml:space="preserve">AUT: 0.54959469554213
BEL: 0.34459957578525
BGR: 0.47566994552957
CYP: 0.05416
CZE: 0.66257924049861
DNM: 0.19822391397689
EST: 0.101160094882
FIN: 0.236201941
FRK: 1.23782796798951
DEU: 1.45253307
GRC: 1.07744845256048
HRV: 0.29635740633312
HUN: 0.25508351762306
ISL: 0.023596482816
IRL: 0.32447484163286
ITA: 4.36086840459565
LVA: 0.107503035
LTU: 0.14860178608836
LUX: 0.02410046378255
MLT: 0.01739797562369
NLD: 0.08375356026475
POL: 2.55181935597385
PRT: 0.8398513286655
ROU: 1.7768000080886
SVK: 0.1579
SVN: 0.12537714149726
ESP: 3.23081267
SWE: 0.65921987458129
GBK: 2.40282580844882
</t>
      </text>
    </comment>
    <comment ref="C11" authorId="0">
      <text>
        <t xml:space="preserve">AUT: NA
BEL: NE
BGR: IE
CYP: NE
CZE: 369.713724101271
DNM: IE
EST: NO
FIN: NA
FRK: NA
DEU: NO
GRC: NO
HRV: NO
HUN: NE
ISL: NE
IRL: IE
ITA: NO
LVA: IE
LTU: IE
LUX: NA
MLT: IE
NLD: NE
POL: NA
PRT: NE
ROU: NO
SVK: NE
SVN: NO
ESP: 1,809.09387472
SWE: 2.97
GBK: NE
</t>
      </text>
    </comment>
    <comment ref="D11" authorId="0">
      <text>
        <t xml:space="preserve">AUT: NA
BEL: NE
BGR: NA
CYP: NE
CZE: NE
DNM: 0.33737437977
EST: NO
FIN: 4.5963299375
FRK: NA
DEU: IE
GRC: NE
HRV: NA
HUN: NE
ISL: IE
IRL: IE
ITA: 0.11079893618516
LVA: 0.032045074
LTU: IE
LUX: 0.0073713648
MLT: IE
NLD: IE
POL: NA
PRT: NE
ROU: NE
SVK: 0.829
SVN: NO
ESP: NE
SWE: 3.835
GBK: NE
</t>
      </text>
    </comment>
    <comment ref="G11" authorId="0">
      <text>
        <t xml:space="preserve">AUT: NA
BEL: NA
BGR: 12.41821469991654
CYP: 1.1382
CZE: 16.89286051052509
DNM: IE
EST: 0.31172058206365
FIN: 0.97331606
FRK: 4.33828661615454
DEU: 1.756638
GRC: 32.83517173128064
HRV: 4.15462246317125
HUN: 0.96260421925739
ISL: IE
IRL: IE
ITA: 57.5353405111859
LVA: 6.19949319
LTU: IE
LUX: NO
MLT: IE
NLD: 0.383488
POL: 10.24156401219542
PRT: 58.6670393252975
ROU: 7.460230525
SVK: 0.222
SVN: 0.03885924376355
ESP: 46.95408141012156
SWE: 0.19574457142857
GBK: 106.658360920703
</t>
      </text>
    </comment>
    <comment ref="H11" authorId="0">
      <text>
        <t xml:space="preserve">AUT: NO
BEL: NA
BGR: NO
CYP: NO
CZE: NA
DNM: NO
EST: NO
FIN: NO
FRK: NO
DEU: NO
GRC: NO
HRV: NO
HUN: NE
ISL: NO
IRL: NO
ITA: NO
LVA: NO
LTU: NA
LUX: NO
MLT: NO
NLD: NE
POL: NA
PRT: NO
ROU: 0.78331
SVK: NO
SVN: NO
ESP: 3.225733102
SWE: 2.4395
GBK: NA
</t>
      </text>
    </comment>
    <comment ref="I11" authorId="0">
      <text>
        <t xml:space="preserve">AUT: IE
BEL: NA
BGR: NO
CYP: NO
CZE: 7.96413
DNM: IE
EST: 0.36290416293635
FIN: NA
FRK: 15.777683613
DEU: IE
GRC: NO
HRV: NO
HUN: NE
ISL: NO
IRL: NO
ITA: NO
LVA: NO
LTU: NA
LUX: NO
MLT: NO
NLD: NE
POL: 2.0578
PRT: 0.208718208
ROU: 3.09445
SVK: IE
SVN: NO
ESP: 4.454583807
SWE: 6.944084
GBK: NA
</t>
      </text>
    </comment>
    <comment ref="J11" authorId="0">
      <text>
        <t xml:space="preserve">AUT: IE
BEL: NA
BGR: NA
CYP: 0.000914
CZE: NE
DNM: 0.02104071466697
EST: NO
FIN: 0.036114021
FRK: 0.11413864262604
DEU: 0.08424583
GRC: 0.02064034368373
HRV: NA
HUN: NE
ISL: IE
IRL: IE
ITA: 0.17411261400525
LVA: 0.000251783
LTU: NA
LUX: 0.00003471912821
MLT: IE
NLD: NE
POL: NA
PRT: IE
ROU: NE
SVK: 0.0065
SVN: NA
ESP: NE
SWE: 0.03013214285714
GBK: NE
</t>
      </text>
    </comment>
    <comment ref="B12" authorId="0">
      <text>
        <t xml:space="preserve">AUT: NO
BEL: NO
BGR: NO
CYP: NO
CZE: NO
DNM: NO
EST: NO
FIN: NA
FRK: NO
DEU: NO
GRC: NO
HRV: NO
HUN: NO
ISL: NO VALUE
IRL: NO
ITA: NO
LVA: NA
LTU: NO
LUX: NA
MLT: NO VALUE
NLD: 2.0499
POL: NA
PRT: NO
ROU: NA
SVK: NO
SVN: NO
ESP: NO
SWE: NO
GBK: NO
</t>
      </text>
    </comment>
    <comment ref="C12" authorId="0">
      <text>
        <t xml:space="preserve">AUT: NO
BEL: NO
BGR: NO
CYP: NO
CZE: NO
DNM: NO
EST: NO
FIN: NA
FRK: NA
DEU: NO
GRC: NO
HRV: NO
HUN: NO
ISL: NO VALUE
IRL: NO
ITA: NO
LVA: NA
LTU: NO
LUX: NA
MLT: NO VALUE
NLD: NA
POL: NA
PRT: NO
ROU: NA
SVK: NO
SVN: NO
ESP: NO
SWE: NO
GBK: NO
</t>
      </text>
    </comment>
    <comment ref="D12" authorId="0">
      <text>
        <t xml:space="preserve">AUT: NO
BEL: NO
BGR: NO
CYP: NO
CZE: NO
DNM: NO
EST: NO
FIN: 0.589362748
FRK: NA
DEU: NO
GRC: NO
HRV: NO
HUN: NO
ISL: NO VALUE
IRL: NO
ITA: NO
LVA: NA
LTU: NO
LUX: NA
MLT: NO VALUE
NLD: 19.99
POL: NA
PRT: NO
ROU: NA
SVK: NO
SVN: NO
ESP: NO
SWE: NO
GBK: NO
</t>
      </text>
    </comment>
    <comment ref="G12" authorId="0">
      <text>
        <t xml:space="preserve">AUT: NO
BEL: NO
BGR: NO
CYP: NO
CZE: NO
DNM: NO
EST: NO
FIN: NO
FRK: NO
DEU: NO
GRC: NO
HRV: NO
HUN: NO
ISL: NO VALUE
IRL: NO
ITA: NO
LVA: NA
LTU: NO
LUX: NO
MLT: NO VALUE
NLD: 0.61495857
POL: NA
PRT: NO
ROU: NA
SVK: NO
SVN: NO
ESP: NO
SWE: NO
GBK: NO
</t>
      </text>
    </comment>
    <comment ref="H12" authorId="0">
      <text>
        <t xml:space="preserve">AUT: NO
BEL: NO
BGR: NO
CYP: NO
CZE: NO
DNM: NO
EST: NO
FIN: NO
FRK: NO
DEU: NO
GRC: NO
HRV: NO
HUN: NO
ISL: NO VALUE
IRL: NO
ITA: NO
LVA: NA
LTU: NO
LUX: NO
MLT: NO VALUE
NLD: NO,NA
POL: NA
PRT: NO
ROU: NA
SVK: NO
SVN: NO
ESP: NO
SWE: NO
GBK: NO
</t>
      </text>
    </comment>
    <comment ref="I12" authorId="0">
      <text>
        <t xml:space="preserve">AUT: NO
BEL: NO
BGR: NO
CYP: NO
CZE: NO
DNM: NO
EST: NO
FIN: NO
FRK: NO
DEU: NO
GRC: NO
HRV: NO
HUN: NO
ISL: NO VALUE
IRL: NO
ITA: NO
LVA: NA
LTU: NO
LUX: NO
MLT: NO VALUE
NLD: NO,NA
POL: NA
PRT: NO
ROU: NA
SVK: NO
SVN: NO
ESP: NO
SWE: NO
GBK: NO
</t>
      </text>
    </comment>
    <comment ref="J12" authorId="0">
      <text>
        <t xml:space="preserve">AUT: NO
BEL: NO
BGR: NO
CYP: NO
CZE: NO
DNM: NO
EST: NO
FIN: 0.004630707
FRK: NO
DEU: NO
GRC: NO
HRV: NO
HUN: NO
ISL: NO VALUE
IRL: NO
ITA: NO
LVA: NA
LTU: NO
LUX: NO
MLT: NO VALUE
NLD: 0.15706428571429
POL: NA
PRT: NO
ROU: NA
SVK: NO
SVN: NO
ESP: NO
SWE: NO
GBK: NO
</t>
      </text>
    </comment>
    <comment ref="B22" authorId="0">
      <text>
        <t xml:space="preserve">AUT: 8,739.8060000000005
BEL: 11,267.91
BGR: 7,101.8590000000004
CYP: 854.80
CZE: 10,565.284
DNM: 5,707.251
EST: 1,315.944
FIN: 5,495.3024999999998
FRK: 66,762,457.00
DEU: 82,800.00
GRC: 11,597.05181369863
HRV: 4,174.3490000000002
HUN: 9,830.4850000000006
ISL: 338.349
IRL: 4,761.8649999999998
ITA: 60,589.445
LVA: 1,968.957
LTU: 2,868.2310000000002
LUX: 664.84900000000005
MLT: 429.87349999999998
NLD: NO VALUE
POL: 38,432.991999999998
PRT: 10,309.573
ROU: 19,703.493999999999
SVK: 5,430.7979999999998
SVN: 2,065.895
ESP: 46,468.101999999999
SWE: 9,995.153
GBK: 65,648.100000000006
</t>
      </text>
    </comment>
  </commentList>
</comments>
</file>

<file path=xl/comments55.xml><?xml version="1.0" encoding="utf-8"?>
<comments xmlns="http://schemas.openxmlformats.org/spreadsheetml/2006/main">
  <authors>
    <author/>
  </authors>
  <commentList>
    <comment ref="C12" authorId="0">
      <text>
        <t xml:space="preserve">AUT: NA
BEL: NA
BGR: NO
CYP: NO VALUE
CZE: NA,NE
DNM: NE
EST: NO
FIN: NE,NO
FRK: NO
DEU: NA
GRC: NE
HRV: NA
HUN: NA
ISL: NA,NE,NO
IRL: NE
ITA: NE
LVA: NE
LTU: NA
LUX: NO
MLT: NA,NE
NLD: NO
POL: NA
PRT: NO
ROU: NE
SVK: NO
SVN: NO
ESP: IE
SWE: NO
GBK: NE
</t>
      </text>
    </comment>
    <comment ref="J12" authorId="0">
      <text>
        <t xml:space="preserve">AUT: 10.81785389102147
BEL: 12.4778232236337
BGR: NO
CYP: 0.196
CZE: NE
DNM: 18.4071967984608
EST: 2.371053
FIN: 2.07192
FRK: 63.2651933757049
DEU: 124.28210686
GRC: NA
HRV: 2.431199992
HUN: 18.10920591868902
ISL: 1.63131368218566
IRL: 30.9291913224343
ITA: 52.4668213084932
LVA: 4.194841584
LTU: 9.40059413333333
LUX: 0.947434
MLT: NO
NLD: 0.28782794571429
POL: NA
PRT: 3.93699496265225
ROU: NE
SVK: 5.83045708040729
SVN: 3.60254229306159
ESP: 54.8440148580295
SWE: 12.4843000433083
GBK: 5.58211551802985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1.57887512275
BEL: 1.2059368604
BGR: NO
CYP: 0.0205
CZE: NA,NE
DNM: 1.74112
EST: NE,NO
FIN: 3.61797915124479
FRK: 146.882935130011
DEU: 9.632161
GRC: NA
HRV: 0.62870988
HUN: 3.54731252
ISL: 0.00000006443512
IRL: 3.824592
ITA: 7.01476544
LVA: 1.061154
LTU: 1.77352124
LUX: 0.112359
MLT: NA,NE,NO
NLD: NO
POL: NA
PRT: 0.30831381006816
ROU: NE
SVK: 1.99830676464662
SVN: 0.02767858117085
ESP: 22.3355265276971
SWE: 10.1913180695237
GBK: NE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0.00626491075824
BEL: NO
BGR: 0.87513061283239
CYP: 0.0033
CZE: NO
DNM: 0.09291078
EST: NO
FIN: 0.07186630899851
FRK: 3.43960981684337
DEU: NO
GRC: 1.02999625859747
HRV: NO
HUN: NO
ISL: NO
IRL: NO
ITA: 0.51187727958621
LVA: NO
LTU: NO
LUX: NO
MLT: NA,NO
NLD: NO
POL: NA
PRT: 0.80871957953891
ROU: 39.9524137559629
SVK: NE
SVN: NO
ESP: 0.69356978262
SWE: NO
GBK: NO
</t>
      </text>
    </comment>
    <comment ref="K14" authorId="0">
      <text>
        <t xml:space="preserve">AUT: 0.36451735422344
BEL: NO
BGR: 21.57989008267638
CYP: 0.0952
CZE: NO
DNM: 2.2801853925
EST: NO
FIN: 2.64468017114507
FRK: 57.8882624723908
DEU: NO
GRC: 23.50367132021732
HRV: NO
HUN: NO
ISL: NO
IRL: NO
ITA: 13.58662601770061
LVA: NO
LTU: NO
LUX: NO
MLT: NA,NO
NLD: NO
POL: NA
PRT: 26.0186698776802
ROU: 1,044.08974615583
SVK: NE
SVN: NO
ESP: 20.11352369598
SWE: NO
GBK: NO
</t>
      </text>
    </comment>
    <comment ref="L14" authorId="0">
      <text>
        <t xml:space="preserve">AUT: 0.05641214741527
BEL: NO
BGR: NO
CYP: 0.0007
CZE: NO
DNM: 0.2438907975
EST: NO
FIN: 0.1346311559
FRK: 1.59865716439466
DEU: NO
GRC: NE,NO
HRV: NO
HUN: NO
ISL: NO
IRL: NO
ITA: 0.66721871902348
LVA: NO
LTU: NO
LUX: NO
MLT: NA,NO
NLD: NO
POL: NA
PRT: 2.27726805764658
ROU: NE
SVK: NE
SVN: NO
ESP: 0.1507760397
SWE: NO
GBK: NO
</t>
      </text>
    </comment>
    <comment ref="B16" authorId="0">
      <text>
        <t xml:space="preserve">AUT: 31.29778142857143
BEL: 46.82718418003921
BGR: 35.93333333333334
CYP: 0.394
CZE: 210.76157142857141
DNM: 1.61333333333333
EST: 2.68136
FIN: 2.77013333333333
FRK: 1,224.77666666667
DEU: 820.40907106
GRC: 26.36080228571428
HRV: 64.96440940000001
HUN: 87.68145574728382
ISL: 0.6924302
IRL: 35.79913333333333
ITA: 527.1515333333333
LVA: 7.931
LTU: 17.16821951375806
LUX: NE
MLT: NE
NLD: IE
POL: 376.74743281196646
PRT: 40.3911531913043
ROU: 60.7085163188406
SVK: 63.07125645333331
SVN: 9.45706666667
ESP: 469.81263562024998
SWE: 1.41405797101449
GBK: 365.56901409379088
</t>
      </text>
    </comment>
    <comment ref="B17" authorId="0">
      <text>
        <t xml:space="preserve">AUT: NA
BEL: NO
BGR: NO
CYP: NO
CZE: NO
DNM: 3.223
EST: NO
FIN: NA
FRK: NO
DEU: 218.8160137768
GRC: NO
HRV: NA
HUN: 86.72700745132575
ISL: 1.72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2.46060147016116
</t>
      </text>
    </comment>
    <comment ref="C18" authorId="0">
      <text>
        <t xml:space="preserve">AUT: NA
BEL: NO
BGR: NO VALUE
CYP: NO VALUE
CZE: NO
DNM: NO
EST: NO
FIN: NO
FRK: NO
DEU: 54.3896637921501
GRC: NO VALUE
HRV: NO
HUN: NO
ISL: NO
IRL: NO
ITA: NO
LVA: NO
LTU: NO
LUX: NO
MLT: NA
NLD: NA
POL: NO
PRT: NO
ROU: NO
SVK: NO
SVN: NO
ESP: NO
SWE: NO VALUE
GBK: 8.22731714221367
</t>
      </text>
    </comment>
    <comment ref="D18" authorId="0">
      <text>
        <t xml:space="preserve">AUT: NA
BEL: NO
BGR: NO VALUE
CYP: NO VALUE
CZE: NO
DNM: NO
EST: NO
FIN: NO
FRK: NO
DEU: 0.89760667379622
GRC: NO VALUE
HRV: NO
HUN: NO
ISL: NO
IRL: NO
ITA: NO
LVA: NO
LTU: NO
LUX: NO
MLT: NA
NLD: NA
POL: NO
PRT: NO
ROU: NO
SVK: NO
SVN: NO
ESP: NO
SWE: NO VALUE
GBK: 0.31248227422442
</t>
      </text>
    </comment>
    <comment ref="J18" authorId="0">
      <text>
        <t xml:space="preserve">AUT: 0.36973920644726
BEL: 0.83151616132479
BGR: NO VALUE
CYP: NO VALUE
CZE: NO
DNM: NO
EST: NO
FIN: NO
FRK: NO
DEU: 2.12277951211813
GRC: NO VALUE
HRV: NO
HUN: NO
ISL: NO
IRL: 0.83716389494517
ITA: NO
LVA: NO
LTU: NO
LUX: NO
MLT: NA
NLD: 35.0016762342028
POL: NO
PRT: NO
ROU: NO
SVK: NO
SVN: NO
ESP: 4.65932398148563
SWE: 0.44634007934893
GBK: 1.78364928939984
</t>
      </text>
    </comment>
    <comment ref="K18"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L18"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 ref="M18" authorId="0">
      <text>
        <t xml:space="preserve">AUT: 0.0011792509505
BEL: NO
BGR: NO
CYP: NO VALUE
CZE: NO
DNM: 0.0116138475
EST: NO
FIN: NO
FRK: NO
DEU: NO
GRC: NO
HRV: NA
HUN: NO
ISL: NO
IRL: NO
ITA: 0.08798375592414
LVA: NO
LTU: NO
LUX: NO
MLT: NO
NLD: NO
POL: NO
PRT: NO
ROU: NE
SVK: NO
SVN: NO
ESP: 0.1507760397
SWE: NO VALUE
GBK: NO
</t>
      </text>
    </comment>
    <comment ref="B27" authorId="0">
      <text>
        <t xml:space="preserve">AUT: NO
BEL: NO
BGR: NO
CYP: NO
CZE: NO
DNM: NO
EST: NO
FIN: NA
FRK: 68.834333333
DEU: NO,IE
GRC: NO
HRV: NO
HUN: NA
ISL: IE
IRL: NO
ITA: NO
LVA: NO
LTU: NO
LUX: NO
MLT: NO
NLD: IE,NE,NO
POL: NA
PRT: NO
ROU: NA
SVK: NO
SVN: NO
ESP: NO
SWE: NO
GBK: NO
</t>
      </text>
    </comment>
    <comment ref="C27" authorId="0">
      <text>
        <t xml:space="preserve">AUT: NO
BEL: NO
BGR: NO
CYP: NO
CZE: NO
DNM: NO
EST: NO
FIN: NA
FRK: 8.7933333333
DEU: NO,IE
GRC: NO
HRV: NO
HUN: NA
ISL: IE
IRL: NO
ITA: NO
LVA: NO
LTU: NO
LUX: NO
MLT: NO
NLD: IE,NE,NO
POL: NA
PRT: NO
ROU: NA
SVK: NO
SVN: NO
ESP: NO
SWE: NO
GBK: NO
</t>
      </text>
    </comment>
    <comment ref="D27" authorId="0">
      <text>
        <t xml:space="preserve">AUT: NO
BEL: NO
BGR: NO
CYP: NO
CZE: NO
DNM: NO
EST: NO
FIN: NA
FRK: NA
DEU: 0.32348565363931
GRC: NO
HRV: NO
HUN: NA
ISL: 0.25481381272849
IRL: NO
ITA: NO
LVA: NO
LTU: NO
LUX: NO
MLT: NO
NLD: IE,NE,NO
POL: NA
PRT: NO
ROU: NA
SVK: NO
SVN: NO
ESP: NO
SWE: NO
GBK: NO
</t>
      </text>
    </comment>
    <comment ref="J27" authorId="0">
      <text>
        <t xml:space="preserve">AUT: NO
BEL: NO
BGR: NO
CYP: NO
CZE: NO
DNM: NO
EST: NO
FIN: NA
FRK: NA
DEU: NO
GRC: NO
HRV: NO
HUN: NA
ISL: NE
IRL: NO
ITA: NO
LVA: NO
LTU: NO
LUX: NO
MLT: NO
NLD: NE
POL: NA
PRT: NO
ROU: NA
SVK: NO
SVN: NO
ESP: NO
SWE: NO
GBK: NO
</t>
      </text>
    </comment>
    <comment ref="K27" authorId="0">
      <text>
        <t xml:space="preserve">AUT: NO
BEL: NO
BGR: NO
CYP: NO
CZE: NO
DNM: NO
EST: NO
FIN: NA
FRK: NA
DEU: NO
GRC: NO
HRV: NO
HUN: NA
ISL: NE
IRL: NO
ITA: NO
LVA: NO
LTU: NO
LUX: NO
MLT: NO
NLD: NE
POL: NA
PRT: NO
ROU: NA
SVK: NO
SVN: NO
ESP: NO
SWE: NO
GBK: NO
</t>
      </text>
    </comment>
    <comment ref="L27" authorId="0">
      <text>
        <t xml:space="preserve">AUT: NO
BEL: NE
BGR: NO
CYP: NO
CZE: NO
DNM: NO
EST: NO
FIN: NE
FRK: 1,207.8255185
DEU: NO
GRC: NO
HRV: NO
HUN: NA
ISL: NE
IRL: NO
ITA: NO
LVA: NO
LTU: NO
LUX: NO
MLT: NO
NLD: NE
POL: NA
PRT: NO
ROU: NA
SVK: NO
SVN: NO
ESP: NO
SWE: NO
GBK: NO
</t>
      </text>
    </comment>
    <comment ref="M27" authorId="0">
      <text>
        <t xml:space="preserve">AUT: NO
BEL: NE
BGR: NO
CYP: NO
CZE: NO
DNM: NO VALUE
EST: NO
FIN: NE
FRK: 0.17596893333
DEU: 0.00979197263
GRC: NO
HRV: NA
HUN: NA
ISL: NO
IRL: NO
ITA: 1.26687731159138
LVA: NO
LTU: NO
LUX: NO
MLT: NO
NLD: NE
POL: NA
PRT: NO
ROU: NA
SVK: 0.0035
SVN: NO
ESP: NO
SWE: NO VALUE
GBK: NO
</t>
      </text>
    </comment>
    <comment ref="B33" authorId="0">
      <text>
        <t xml:space="preserve">AUT: NO
BEL: NO
BGR: NO VALUE
CYP: NO VALUE
CZE: NO
DNM: 17.1036202324715
EST: NA
FIN: NO
FRK: NO
DEU: NA
GRC: NO
HRV: NO
HUN: NO
ISL: NA
IRL: NO
ITA: NO
LVA: NO
LTU: NO
LUX: NO
MLT: NO
NLD: NO
POL: NO
PRT: NA
ROU: NO VALUE
SVK: NO
SVN: NO
ESP: 27.596836
SWE: NO
GBK: NO
</t>
      </text>
    </comment>
    <comment ref="C33" authorId="0">
      <text>
        <t xml:space="preserve">AUT: NO
BEL: NO
BGR: NO VALUE
CYP: NO VALUE
CZE: NO
DNM: 0.07779039470825
EST: 0.84568182428119
FIN: NO
FRK: NO
DEU: 0.1676082
GRC: NO
HRV: NO
HUN: NO
ISL: NO
IRL: NO
ITA: NO
LVA: NO
LTU: NO
LUX: NO
MLT: NO
NLD: NO
POL: NO
PRT: 0.000071515134
ROU: NO VALUE
SVK: NO
SVN: NO
ESP: 0.279844243
SWE: NO
GBK: NO
</t>
      </text>
    </comment>
    <comment ref="D33" authorId="0">
      <text>
        <t xml:space="preserve">AUT: NO
BEL: NO
BGR: NO VALUE
CYP: NO VALUE
CZE: NO
DNM: NA
EST: 0.00333180133439
FIN: NO
FRK: NO
DEU: 0.241782
GRC: NO
HRV: NO
HUN: NO
ISL: NO
IRL: NO
ITA: NO
LVA: NO
LTU: NO
LUX: NO
MLT: NO
NLD: NO
POL: NO
PRT: 0.0000071515134
ROU: NO VALUE
SVK: NO
SVN: NO
ESP: 0.003822259
SWE: NO
GBK: NO
</t>
      </text>
    </comment>
    <comment ref="J33" authorId="0">
      <text>
        <t xml:space="preserve">AUT: NO
BEL: NE
BGR: NO VALUE
CYP: NO VALUE
CZE: NE
DNM: 0.03653521079558
EST: NO
FIN: NO
FRK: NO
DEU: NA
GRC: NO
HRV: NO
HUN: NO
ISL: NO
IRL: NO
ITA: NO
LVA: NO
LTU: NO
LUX: NO
MLT: NO
NLD: NO
POL: NO
PRT: 0.005292119916
ROU: NO VALUE
SVK: NO
SVN: NO
ESP: NA
SWE: NO
GBK: NO
</t>
      </text>
    </comment>
    <comment ref="K33" authorId="0">
      <text>
        <t xml:space="preserve">AUT: NO
BEL: NE
BGR: NO VALUE
CYP: NO VALUE
CZE: NE
DNM: 0.59416295113811
EST: NO
FIN: NO
FRK: NO
DEU: NA
GRC: NO
HRV: NO
HUN: NO
ISL: NO
IRL: NO
ITA: NO
LVA: NO
LTU: NO
LUX: NO
MLT: NO
NLD: NO
POL: NO
PRT: 0.002073938886
ROU: NO VALUE
SVK: NO
SVN: NO
ESP: NA
SWE: NO
GBK: NO
</t>
      </text>
    </comment>
    <comment ref="L33" authorId="0">
      <text>
        <t xml:space="preserve">AUT: NO
BEL: 0.05387
BGR: NO VALUE
CYP: NO VALUE
CZE: 0.037039
DNM: 0.17233944932673
EST: NO
FIN: NO
FRK: NO
DEU: NA
GRC: NO
HRV: NO
HUN: NO
ISL: NO
IRL: NO
ITA: NO
LVA: NO
LTU: NO
LUX: NO
MLT: NO
NLD: NO
POL: NO
PRT: 0.001644848082
ROU: NO VALUE
SVK: NO
SVN: NO
ESP: 0.449058388
SWE: NO
GBK: NO
</t>
      </text>
    </comment>
    <comment ref="M33" authorId="0">
      <text>
        <t xml:space="preserve">AUT: NO
BEL: 0.000191
BGR: NO VALUE
CYP: NO VALUE
CZE: NE
DNM: 0.62439293474362
EST: NO
FIN: NO
FRK: NO
DEU: NA
GRC: NO
HRV: NO
HUN: NO
ISL: NO
IRL: NO
ITA: NO
LVA: NO
LTU: NO
LUX: NO
MLT: NO
NLD: NO
POL: NO
PRT: 0.00004791513978
ROU: NO VALUE
SVK: NO
SVN: NO
ESP: 0.271380389
SWE: NO
GBK: NO
</t>
      </text>
    </comment>
    <comment ref="B34"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C34"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D34"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E34"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F34"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G34"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H34"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I34"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J34" authorId="0">
      <text>
        <t xml:space="preserve">AUT: NO
BEL: NO
BGR: NO
CYP: NO VALUE
CZE: NO
DNM: NO
EST: NO
FIN: NO
FRK: NO VALUE
DEU: 0.034644
GRC: NO
HRV: NO
HUN: 0.37561494919721
ISL: NO VALUE
IRL: NO
ITA: NO
LVA: NO
LTU: NO VALUE
LUX: NO
MLT: NO VALUE
NLD: NO
POL: 726.43123497850513
PRT: NO
ROU: NO VALUE
SVK: NO
SVN: NO
ESP: NA
SWE: NO VALUE
GBK: NO VALUE
</t>
      </text>
    </comment>
    <comment ref="K34" authorId="0">
      <text>
        <t xml:space="preserve">AUT: NO
BEL: NO
BGR: NO
CYP: NO VALUE
CZE: NO
DNM: NO
EST: NO
FIN: NO
FRK: NO VALUE
DEU: 0.135427
GRC: NO
HRV: NO
HUN: NO
ISL: NO VALUE
IRL: NO
ITA: NO
LVA: NO
LTU: NO VALUE
LUX: NO
MLT: NO VALUE
NLD: NO
POL: 2,505.6312990079618
PRT: NO
ROU: NO VALUE
SVK: NO
SVN: NO
ESP: NA
SWE: NO VALUE
GBK: NO VALUE
</t>
      </text>
    </comment>
    <comment ref="L34" authorId="0">
      <text>
        <t xml:space="preserve">AUT: NO
BEL: NO
BGR: NO
CYP: NO VALUE
CZE: NO
DNM: NO
EST: NO
FIN: NO
FRK: NO VALUE
DEU: NA
GRC: NO
HRV: NO
HUN: NO
ISL: NO VALUE
IRL: NO
ITA: NO
LVA: NO
LTU: NO VALUE
LUX: NO
MLT: NO VALUE
NLD: NO
POL: 608.85828418077688
PRT: NO
ROU: NO VALUE
SVK: NO
SVN: NO
ESP: NA
SWE: NO VALUE
GBK: NO VALUE
</t>
      </text>
    </comment>
    <comment ref="M34" authorId="0">
      <text>
        <t xml:space="preserve">AUT: NO
BEL: NO
BGR: NO
CYP: NO VALUE
CZE: NO
DNM: NO
EST: NO
FIN: NO
FRK: NO VALUE
DEU: NA
GRC: NO
HRV: NO
HUN: NO
ISL: NO VALUE
IRL: NO
ITA: NO
LVA: NO
LTU: NO VALUE
LUX: NO
MLT: NO VALUE
NLD: NO
POL: 581.52032613970027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11.63761777515158
BEL: 18.11051566120238
BGR: 2.22525
CYP: 0.8108
CZE: 2.998629
DNM: 14.4493577349314
EST: 0.24539895274
FIN: 7.9325
FRK: 40.2137274964927
DEU: 137.3297933162219
GRC: 13.93047852051562
HRV: 1.45446442258
HUN: 2.87627041383582
ISL: 3.20587155
IRL: 3.23805168384196
ITA: 51.3007398649687
LVA: 1.02325536483555
LTU: 1.317134
LUX: 6.82203983517602
MLT: 1.25555202031542
NLD: NE
POL: NA
PRT: 15.9933935471532
ROU: 3.041286
SVK: 0.09165852683951
SVN: 0.268733355
ESP: 74.65472784816796
SWE: 9.63941800307996
GBK: 181.60407471213071
</t>
      </text>
    </comment>
    <comment ref="K10" authorId="0">
      <text>
        <t xml:space="preserve">AUT: 2.47227232683068
BEL: 45.2058669243318
BGR: 248.40
CYP: 0.4495
CZE: 0.88287
DNM: 2.31358397654035
EST: 0.154891026755
FIN: 2.0489
FRK: 9.59176977743731
DEU: 16.85427603537033
GRC: 2.80767989259228
HRV: 0.38674631108
HUN: 0.16216119200996
ISL: 1.28234862
IRL: 0.39445924252392
ITA: 9.84985167727598
LVA: 0.49240848884751
LTU: 0.3090199
LUX: 2.36203052389436
MLT: 0.27986249384619
NLD: NE
POL: NA
PRT: 4.66976126489683
ROU: 0.0012165144
SVK: 0.06930311349476
SVN: 0.196397025
ESP: 12.87694326785232
SWE: 7.96746403252909
GBK: 19.48042756965097
</t>
      </text>
    </comment>
    <comment ref="L10" authorId="0">
      <text>
        <t xml:space="preserve">AUT: 0.36923619498643
BEL: 1.1179145524917
BGR: 3.933
CYP: 0.0354
CZE: 0.419837
DNM: 0.20663415645767
EST: 0.017970839525
FIN: 0.2344
FRK: 2.68003248141303
DEU: 1.7629163362519
GRC: 0.36893827
HRV: 0.06095164972
HUN: 0.67882122019771
ISL: 0.64117431
IRL: 0.09696230070992
ITA: 1.4278770633914
LVA: 0.09550480493069
LTU: 0.0101318
LUX: 0.13989102222223
MLT: 0.06151470211102
NLD: NE
POL: NA
PRT: 0.72131855507714
ROU: 0.0006082572
SVK: 0.00164016919844
SVN: 0.0351959025
ESP: 1.86927958950355
SWE: 0.52500045069403
GBK: 2.19237782375455
</t>
      </text>
    </comment>
    <comment ref="M10" authorId="0">
      <text>
        <t xml:space="preserve">AUT: 0.62009241850621
BEL: 1.01636397486613
BGR: 0.207
CYP: 0.0593
CZE: 0.046956
DNM: 0.90148198685645
EST: 0.02045946395
FIN: 0.5215
FRK: 5.41341878076148
DEU: 1.66158764736175
GRC: 0.82110840921158
HRV: 0.29714164144
HUN: 0.09019010347058
ISL: 1.163128
IRL: 0.72508233172918
ITA: 3.30543038954826
LVA: 0.12570338986137
LTU: 0.0810544
LUX: 0.41485422305459
MLT: 0.12191664945346
NLD: NE
POL: NA
PRT: 0.87610511451911
ROU: 0.00018828648772
SVK: 0.00561878074223
SVN: 0.01633401
ESP: 4.18837721954223
SWE: 0.8208613976961
GBK: 17.05335995019375
</t>
      </text>
    </comment>
    <comment ref="J11" authorId="0">
      <text>
        <t xml:space="preserve">AUT: 0.54596577526828
BEL: 16.85135311146528
BGR: 6.1382
CYP: 0.4656
CZE: NO
DNM: 45.7922971137245
EST: 21.37158
FIN: 15.9021
FRK: 126.330621434084
DEU: 124.2487583542168
GRC: 140.19309999999999
HRV: 0.21195033966
HUN: NE
ISL: 4.6176601
IRL: 12.1688256464548
ITA: 128.57269338408827
LVA: 25.0487257079803
LTU: NE
LUX: 0.00968956392164
MLT: 139.16802155948312
NLD: NE
POL: NA
PRT: 51.9246176533672
ROU: 1.89019124195355
SVK: 0.4763126745
SVN: 9.8968779
ESP: 607.60522484399996
SWE: 120.49193306780001
GBK: 276.70230880661944
</t>
      </text>
    </comment>
    <comment ref="K11" authorId="0">
      <text>
        <t xml:space="preserve">AUT: 0.36330316821009
BEL: 4.16937149286099
BGR: 0.5772
CYP: NE
CZE: NO
DNM: 5.01662169319264
EST: 1.99386
FIN: 2.1296
FRK: 12.1546436515135
DEU: 18.62019490416327
GRC: 13.1054
HRV: 0.01997982342
HUN: NE
ISL: 0.4334698
IRL: 1.146313672456
ITA: 15.6099657177904
LVA: 2.3497283373399
LTU: NE
LUX: 0.00888427947152
MLT: 13.00195212298594
NLD: NE
POL: NA
PRT: 4.85338724378473
ROU: 1.2601274946357
SVK: 0.044447841
SVN: 0.9235422
ESP: 56.814694825
SWE: 7.28284243982
GBK: 11.86916140117859
</t>
      </text>
    </comment>
    <comment ref="L11" authorId="0">
      <text>
        <t xml:space="preserve">AUT: 0.08037387027884
BEL: 0.65144044151704
BGR: 0.2165
CYP: 0.0367
CZE: NO
DNM: 1.5867792529555
EST: 0.72732
FIN: 0.6558
FRK: 4.44337032245639
DEU: 3.97872043338004
GRC: 4.8126
HRV: 0.00756018252
HUN: NE
ISL: 0.1615949
IRL: 0.43266452309197
ITA: 5.06983653668984
LVA: 0.87374779461293
LTU: NE
LUX: 0.00154967522185
MLT: 4.76441908224841
NLD: NE
POL: NA
PRT: 1.78149665984734
ROU: 0.25202549892714
SVK: 0.0162174555
SVN: 0.3369681
ESP: 20.883852101
SWE: 2.10192311368
GBK: 8.61745461425683
</t>
      </text>
    </comment>
    <comment ref="M11" authorId="0">
      <text>
        <t xml:space="preserve">AUT: 0.01839929984819
BEL: 0.59553664864392
BGR: 1.56
CYP: 0.4348
CZE: NO
DNM: 1.23008889759048
EST: 5.38992
FIN: 0.56332
FRK: 78.211225337815
DEU: 4.80382264692268
GRC: 35.42
HRV: 0.00540029511
HUN: NE
ISL: 1.17154
IRL: 0.44275239635456
ITA: 117.03793321696595
LVA: 0.6218142
LTU: NE
LUX: 0.00000705416527
MLT: 84.79761274794234
NLD: NE
POL: NA
PRT: 16.6893641096097
ROU: 0.062
SVK: 0.1201293
SVN: 0.124803
ESP: 187.16332293000002
SWE: 51.16311328168
GBK: 65.54557885972196
</t>
      </text>
    </comment>
    <comment ref="B12" authorId="0">
      <text>
        <t xml:space="preserve">AUT: NO
BEL: NO
BGR: NO
CYP: NO
CZE: NO
DNM: NE
EST: NO
FIN: NO
FRK: 1.35
DEU: NE
GRC: NO VALUE
HRV: C
HUN: NO
ISL: NO
IRL: NO
ITA: NE
LVA: NA
LTU: NO
LUX: NO
MLT: NO
NLD: IE
POL: NA
PRT: NO
ROU: NO VALUE
SVK: NO
SVN: 0.5081219387244
ESP: NO
SWE: 6.1535651512
GBK: NE
</t>
      </text>
    </comment>
    <comment ref="C12" authorId="0">
      <text>
        <t xml:space="preserve">AUT: NO
BEL: NO
BGR: NO
CYP: NO
CZE: NO
DNM: NE
EST: NO
FIN: NO
FRK: NE
DEU: NE
GRC: NO VALUE
HRV: C
HUN: NO
ISL: NO
IRL: NO
ITA: NE
LVA: NA
LTU: NO
LUX: NO
MLT: NO
NLD: IE
POL: NA
PRT: NO
ROU: NO VALUE
SVK: NO
SVN: 0.00000355330027
ESP: NO
SWE: 0.00004874651023
GBK: NE
</t>
      </text>
    </comment>
    <comment ref="D12" authorId="0">
      <text>
        <t xml:space="preserve">AUT: NO
BEL: NO
BGR: NO
CYP: NO
CZE: NO
DNM: NE
EST: NO
FIN: NO
FRK: NE
DEU: NE
GRC: NO VALUE
HRV: C
HUN: NO
ISL: NO
IRL: NO
ITA: NE
LVA: NA
LTU: NO
LUX: NO
MLT: NO
NLD: IE
POL: NA
PRT: NO
ROU: NO VALUE
SVK: NO
SVN: 0.00001421320108
ESP: NO
SWE: 0.00031620549035
GBK: NE
</t>
      </text>
    </comment>
    <comment ref="J12" authorId="0">
      <text>
        <t xml:space="preserve">AUT: NO
BEL: NO
BGR: NO
CYP: NO
CZE: NE
DNM: NE
EST: NO
FIN: NO
FRK: NE
DEU: NE
GRC: NO VALUE
HRV: C
HUN: NO
ISL: NO
IRL: NO
ITA: NE
LVA: NA
LTU: NO
LUX: NO
MLT: NO
NLD: NE
POL: NA
PRT: NO
ROU: NO VALUE
SVK: NO
SVN: 0.00075587182
ESP: NO
SWE: 0.03650659206379
GBK: NE
</t>
      </text>
    </comment>
    <comment ref="K12" authorId="0">
      <text>
        <t xml:space="preserve">AUT: NO
BEL: NO
BGR: NO
CYP: NO
CZE: NE
DNM: NE
EST: NO
FIN: NO
FRK: NE
DEU: NE
GRC: NO VALUE
HRV: C
HUN: NO
ISL: NO
IRL: NO
ITA: NE
LVA: NA
LTU: NO
LUX: NO
MLT: NO
NLD: NE
POL: NA
PRT: NO
ROU: NO VALUE
SVK: NO
SVN: 0.005533158
ESP: NO
SWE: 0.01491953931892
GBK: NE
</t>
      </text>
    </comment>
    <comment ref="L12" authorId="0">
      <text>
        <t xml:space="preserve">AUT: NO
BEL: NO
BGR: NO
CYP: NO
CZE: NE
DNM: NE
EST: NO
FIN: NO
FRK: NE
DEU: NE
GRC: NO VALUE
HRV: C
HUN: NO
ISL: NO
IRL: NO
ITA: NE
LVA: NA
LTU: NO
LUX: NO
MLT: NO
NLD: NE
POL: NA
PRT: NO
ROU: NO VALUE
SVK: NO
SVN: 0.00038046582
ESP: NO
SWE: 0.00129922362125
GBK: NE
</t>
      </text>
    </comment>
    <comment ref="M12" authorId="0">
      <text>
        <t xml:space="preserve">AUT: NO
BEL: NO
BGR: NO
CYP: NO
CZE: NE
DNM: NE
EST: NO
FIN: NO
FRK: NE
DEU: NE
GRC: NO VALUE
HRV: C
HUN: NO
ISL: NO
IRL: NO
ITA: NE
LVA: NA
LTU: NO
LUX: NO
MLT: NO
NLD: NE
POL: NA
PRT: NO
ROU: NO VALUE
SVK: NO
SVN: 0.0001673005
ESP: NO
SWE: 0.00218056911123
GBK: NE
</t>
      </text>
    </comment>
    <comment ref="B15" authorId="0">
      <text>
        <t xml:space="preserve">AUT: 30,204.644219180045
BEL: NA
BGR: NO VALUE
CYP: NE
CZE: 42,554.378005283877
DNM: NE
EST: 3,529.35968740146
FIN: 54,702.8293
FRK: NE
DEU: NO VALUE
GRC: NE
HRV: NE
HUN: 12,180.64427259404
ISL: NO
IRL: NE
ITA: NO
LVA: NA
LTU: 3,856.1296483277933
LUX: NE
MLT: NE
NLD: NO
POL: 32,893.744094161433
PRT: NE
ROU: NO VALUE
SVK: 3,256.25
SVN: 6,933.2579900000001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NO VALUE
CZE: NA,NE
DNM: NE
EST: NO
FIN: NE,NO
FRK: NO
DEU: NA
GRC: NE
HRV: NA
HUN: NA
ISL: NA,NE,NO
IRL: NE
ITA: NE
LVA: NE
LTU: NA
LUX: NO
MLT: NA,NE
NLD: NO
POL: NA
PRT: NO
ROU: NE
SVK: NO
SVN: NO
ESP: IE
SWE: NO
GBK: NE
</t>
      </text>
    </comment>
    <comment ref="B36" authorId="0">
      <text>
        <t xml:space="preserve">AUT: 31.29778142857143
BEL: 46.82718418003921
BGR: 35.93333333333334
CYP: 0.394
CZE: 210.76157142857141
DNM: 1.61333333333333
EST: 2.68136
FIN: 2.77013333333333
FRK: 1,224.77666666667
DEU: 820.40907106
GRC: 26.36080228571428
HRV: 64.96440940000001
HUN: 87.68145574728382
ISL: 0.6924302
IRL: 35.79913333333333
ITA: 527.1515333333333
LVA: 7.931
LTU: 17.16821951375806
LUX: NE
MLT: NE
NLD: IE
POL: 376.74743281196646
PRT: 40.3911531913043
ROU: 60.7085163188406
SVK: 63.07125645333331
SVN: 9.45706666667
ESP: 469.81263562024998
SWE: 1.41405797101449
GBK: 365.56901409379088
</t>
      </text>
    </comment>
    <comment ref="J36" authorId="0">
      <text>
        <t xml:space="preserve">AUT: 31.29778142857143
BEL: 46.82718418003921
BGR: 35.93333333333334
CYP: 0.394
CZE: 210.76157142857141
DNM: 1.61333333333333
EST: 2.68136
FIN: 2.77013333333333
FRK: 1,224.77666666667
DEU: 820.40907106
GRC: 26.36080228571428
HRV: 64.96440940000001
HUN: 87.68145574728382
ISL: 0.6924302
IRL: 35.79913333333333
ITA: 527.1515333333333
LVA: 7.931
LTU: 17.16821951375806
LUX: NE
MLT: NE
NLD: IE
POL: 376.74743281196646
PRT: 40.3911531913043
ROU: 60.7085163188406
SVK: 63.07125645333331
SVN: 9.45706666667
ESP: 469.81263562024998
SWE: 1.41405797101449
GBK: 365.56901409379088
</t>
      </text>
    </comment>
    <comment ref="B37" authorId="0">
      <text>
        <t xml:space="preserve">AUT: NA
BEL: NO
BGR: NO
CYP: NO
CZE: NO
DNM: 3.223
EST: NO
FIN: NA
FRK: NO
DEU: 218.8160137768
GRC: NO
HRV: NA
HUN: 86.72700745132575
ISL: 1.72
IRL: NO
ITA: NO
LVA: NO
LTU: NO
LUX: NO
MLT: NO
NLD: NO
POL: NO
PRT: NO
ROU: NO
SVK: NO
SVN: NO
ESP: NO
SWE: NO
GBK: NO
</t>
      </text>
    </comment>
    <comment ref="J37" authorId="0">
      <text>
        <t xml:space="preserve">AUT: NA
BEL: NO
BGR: NO
CYP: NO
CZE: NO
DNM: 3.223
EST: NO
FIN: NA
FRK: NO
DEU: 218.8160137768
GRC: NO
HRV: NA
HUN: 86.72700745132575
ISL: 1.72
IRL: NO
ITA: NO
LVA: NO
LTU: NO
LUX: NO
MLT: NO
NLD: NO
POL: NO
PRT: NO
ROU: NO
SVK: NO
SVN: NO
ESP: NO
SWE: NO
GBK: NO
</t>
      </text>
    </comment>
    <comment ref="B38" authorId="0">
      <text>
        <t xml:space="preserve">AUT: NA
BEL: NO
BGR: NO VALUE
CYP: NO VALUE
CZE: NO
DNM: NO
EST: NO
FIN: NO
FRK: NO
DEU: NO,NA
GRC: NO VALUE
HRV: NO
HUN: NO
ISL: NO
IRL: NO
ITA: NO
LVA: NO
LTU: NO
LUX: NO
MLT: NO VALUE
NLD: NO
POL: NO
PRT: NO
ROU: NO
SVK: NO
SVN: NO
ESP: NO
SWE: NO VALUE
GBK: 2.46060147016116
</t>
      </text>
    </comment>
    <comment ref="C38" authorId="0">
      <text>
        <t xml:space="preserve">AUT: NA
BEL: NO
BGR: NO VALUE
CYP: NO VALUE
CZE: NO
DNM: NO
EST: NO
FIN: NO
FRK: NO
DEU: 54.3896637921501
GRC: NO VALUE
HRV: NO
HUN: NO
ISL: NO
IRL: NO
ITA: NO
LVA: NO
LTU: NO
LUX: NO
MLT: NA
NLD: NA
POL: NO
PRT: NO
ROU: NO
SVK: NO
SVN: NO
ESP: NO
SWE: NO VALUE
GBK: 8.22731714221367
</t>
      </text>
    </comment>
    <comment ref="D38" authorId="0">
      <text>
        <t xml:space="preserve">AUT: NA
BEL: NO
BGR: NO VALUE
CYP: NO VALUE
CZE: NO
DNM: NO
EST: NO
FIN: NO
FRK: NO
DEU: 0.89760667379622
GRC: NO VALUE
HRV: NO
HUN: NO
ISL: NO
IRL: NO
ITA: NO
LVA: NO
LTU: NO
LUX: NO
MLT: NA
NLD: NA
POL: NO
PRT: NO
ROU: NO
SVK: NO
SVN: NO
ESP: NO
SWE: NO VALUE
GBK: 0.31248227422442
</t>
      </text>
    </comment>
    <comment ref="B47" authorId="0">
      <text>
        <t xml:space="preserve">AUT: NO
BEL: NO
BGR: NO
CYP: NO
CZE: NO
DNM: NO
EST: NO
FIN: NA
FRK: 68.834333333
DEU: NO,IE
GRC: NO
HRV: NO
HUN: NA
ISL: IE
IRL: NO
ITA: NO
LVA: NO
LTU: NO
LUX: NO
MLT: NO
NLD: IE,NE,NO
POL: NA
PRT: NO
ROU: NA
SVK: NO
SVN: NO
ESP: NO
SWE: NO
GBK: NO
</t>
      </text>
    </comment>
    <comment ref="C47" authorId="0">
      <text>
        <t xml:space="preserve">AUT: NO
BEL: NO
BGR: NO
CYP: NO
CZE: NO
DNM: NO
EST: NO
FIN: NA
FRK: 8.7933333333
DEU: NO,IE
GRC: NO
HRV: NO
HUN: NA
ISL: IE
IRL: NO
ITA: NO
LVA: NO
LTU: NO
LUX: NO
MLT: NO
NLD: IE,NE,NO
POL: NA
PRT: NO
ROU: NA
SVK: NO
SVN: NO
ESP: NO
SWE: NO
GBK: NO
</t>
      </text>
    </comment>
    <comment ref="D47" authorId="0">
      <text>
        <t xml:space="preserve">AUT: NO
BEL: NO
BGR: NO
CYP: NO
CZE: NO
DNM: NO
EST: NO
FIN: NA
FRK: NA
DEU: 0.32348565363931
GRC: NO
HRV: NO
HUN: NA
ISL: 0.25481381272849
IRL: NO
ITA: NO
LVA: NO
LTU: NO
LUX: NO
MLT: NO
NLD: IE,NE,NO
POL: NA
PRT: NO
ROU: NA
SVK: NO
SVN: NO
ESP: NO
SWE: NO
GBK: NO
</t>
      </text>
    </comment>
    <comment ref="B53" authorId="0">
      <text>
        <t xml:space="preserve">AUT: NO
BEL: NO
BGR: NO VALUE
CYP: NO VALUE
CZE: NO
DNM: 17.1036202324715
EST: NA
FIN: NO
FRK: NO
DEU: NA
GRC: NO
HRV: NO
HUN: NO
ISL: NA
IRL: NO
ITA: NO
LVA: NO
LTU: NO
LUX: NO
MLT: NO
NLD: NO
POL: NO
PRT: NA
ROU: NO VALUE
SVK: NO
SVN: NO
ESP: 27.596836
SWE: NO
GBK: NO
</t>
      </text>
    </comment>
    <comment ref="C53" authorId="0">
      <text>
        <t xml:space="preserve">AUT: NO
BEL: NO
BGR: NO VALUE
CYP: NO VALUE
CZE: NO
DNM: 0.07779039470825
EST: 0.84568182428119
FIN: NO
FRK: NO
DEU: 0.1676082
GRC: NO
HRV: NO
HUN: NO
ISL: NO
IRL: NO
ITA: NO
LVA: NO
LTU: NO
LUX: NO
MLT: NO
NLD: NO
POL: NO
PRT: 0.000071515134
ROU: NO VALUE
SVK: NO
SVN: NO
ESP: 0.279844243
SWE: NO
GBK: NO
</t>
      </text>
    </comment>
    <comment ref="D53" authorId="0">
      <text>
        <t xml:space="preserve">AUT: NO
BEL: NO
BGR: NO VALUE
CYP: NO VALUE
CZE: NO
DNM: NA
EST: 0.00333180133439
FIN: NO
FRK: NO
DEU: 0.241782
GRC: NO
HRV: NO
HUN: NO
ISL: NO
IRL: NO
ITA: NO
LVA: NO
LTU: NO
LUX: NO
MLT: NO
NLD: NO
POL: NO
PRT: 0.0000071515134
ROU: NO VALUE
SVK: NO
SVN: NO
ESP: 0.003822259
SWE: NO
GBK: NO
</t>
      </text>
    </comment>
    <comment ref="B54"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C54"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D54"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E54"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F54"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G54"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H54"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I54"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B60" authorId="0">
      <text>
        <t xml:space="preserve">AUT: NO
BEL: NO
BGR: NO
CYP: NO
CZE: NO
DNM: NE
EST: NO
FIN: NO
FRK: 1.35
DEU: NE
GRC: NO VALUE
HRV: C
HUN: NO
ISL: NO
IRL: NO
ITA: NE
LVA: NA
LTU: NO
LUX: NO
MLT: NO
NLD: IE
POL: NA
PRT: NO
ROU: NO VALUE
SVK: NO
SVN: 0.5081219387244
ESP: NO
SWE: 6.1535651512
GBK: NE
</t>
      </text>
    </comment>
    <comment ref="C60" authorId="0">
      <text>
        <t xml:space="preserve">AUT: NO
BEL: NO
BGR: NO
CYP: NO
CZE: NO
DNM: NE
EST: NO
FIN: NO
FRK: NE
DEU: NE
GRC: NO VALUE
HRV: C
HUN: NO
ISL: NO
IRL: NO
ITA: NE
LVA: NA
LTU: NO
LUX: NO
MLT: NO
NLD: IE
POL: NA
PRT: NO
ROU: NO VALUE
SVK: NO
SVN: 0.00000355330027
ESP: NO
SWE: 0.00004874651023
GBK: NE
</t>
      </text>
    </comment>
    <comment ref="D60" authorId="0">
      <text>
        <t xml:space="preserve">AUT: NO
BEL: NO
BGR: NO
CYP: NO
CZE: NO
DNM: NE
EST: NO
FIN: NO
FRK: NE
DEU: NE
GRC: NO VALUE
HRV: C
HUN: NO
ISL: NO
IRL: NO
ITA: NE
LVA: NA
LTU: NO
LUX: NO
MLT: NO
NLD: IE
POL: NA
PRT: NO
ROU: NO VALUE
SVK: NO
SVN: 0.00001421320108
ESP: NO
SWE: 0.00031620549035
GBK: NE
</t>
      </text>
    </comment>
    <comment ref="B63" authorId="0">
      <text>
        <t xml:space="preserve">AUT: 30,204.644219180045
BEL: NA
BGR: NO VALUE
CYP: NE
CZE: 42,554.378005283877
DNM: NE
EST: 3,529.35968740146
FIN: 54,702.8293
FRK: NE
DEU: NO VALUE
GRC: NE
HRV: NE
HUN: 12,180.64427259404
ISL: NO
IRL: NE
ITA: NO
LVA: NA
LTU: 3,856.1296483277933
LUX: NE
MLT: NE
NLD: NO
POL: 32,893.744094161433
PRT: NE
ROU: NO VALUE
SVK: 3,256.25
SVN: 6,933.2579900000001
ESP: NE
SWE: NE
GBK: NO
</t>
      </text>
    </comment>
    <comment ref="J63" authorId="0">
      <text>
        <t xml:space="preserve">AUT: 30,204.644219180045
BEL: NA
BGR: NO VALUE
CYP: NE
CZE: 42,554.378005283877
DNM: NE
EST: 3,529.35968740146
FIN: 54,702.8293
FRK: NE
DEU: NO VALUE
GRC: NE
HRV: NE
HUN: 12,180.64427259404
ISL: NO
IRL: NE
ITA: NO
LVA: NA
LTU: 3,856.1296483277933
LUX: NE
MLT: NE
NLD: NO
POL: 32,893.744094161433
PRT: NE
ROU: NO VALUE
SVK: 3,256.25
SVN: 6,933.2579900000001
ESP: NE
SWE: NE
GBK: NO
</t>
      </text>
    </comment>
  </commentList>
</comments>
</file>

<file path=xl/comments60.xml><?xml version="1.0" encoding="utf-8"?>
<comments xmlns="http://schemas.openxmlformats.org/spreadsheetml/2006/main">
  <authors>
    <author/>
  </authors>
  <commentList>
    <comment ref="F9" authorId="0">
      <text>
        <t xml:space="preserve">AUT: NE
BEL: 2.69852495928559
BGR: NO VALUE
CYP: NO VALUE
CZE: 7.01135164285246
DNM: 3.10770201179673
EST: NO
FIN: NE
FRK: NE
DEU: 17.27908337145326
GRC: NE
HRV: 2.87791982276604
HUN: 6.61519875112519
ISL: NE
IRL: NE
ITA: 12.43746984581875
LVA: 2.33785335388077
LTU: NO
LUX: NO VALUE
MLT: 0.04656266541627
NLD: NO VALUE
POL: NO VALUE
PRT: NO
ROU: NO VALUE
SVK: 0.48812837994201
SVN: NE
ESP: 11.40319822397663
SWE: NO VALUE
GBK: NO VALUE
</t>
      </text>
    </comment>
    <comment ref="G9" authorId="0">
      <text>
        <t xml:space="preserve">AUT: IE
BEL: NE
BGR: NO VALUE
CYP: NO VALUE
CZE: 442.39010024870595
DNM: 280.457834494073
EST: NE
FIN: 11.02978682836306
FRK: IE
DEU: NO
GRC: NE
HRV: NO
HUN: NE
ISL: NE
IRL: NE
ITA: NO
LVA: 17.70168804919754
LTU: NO
LUX: NO VALUE
MLT: NO
NLD: 21.977788096
POL: NO VALUE
PRT: 124.381188328794
ROU: NO VALUE
SVK: NE
SVN: NE
ESP: NE
SWE: NO
GBK: NO VALUE
</t>
      </text>
    </comment>
    <comment ref="H9" authorId="0">
      <text>
        <t xml:space="preserve">AUT: NE
BEL: NE
BGR: NO VALUE
CYP: NO VALUE
CZE: 0.85913390823122
DNM: 0.42383756486897
EST: NE
FIN: 0.600464
FRK: NE
DEU: NO
GRC: NE
HRV: NO
HUN: NE
ISL: NE
IRL: NE
ITA: 3.51452429397115
LVA: NA
LTU: NO
LUX: NO VALUE
MLT: NO
NLD: NE
POL: NO VALUE
PRT: NE
ROU: NO VALUE
SVK: NE
SVN: NE
ESP: NE
SWE: NO
GBK: NO VALUE
</t>
      </text>
    </comment>
    <comment ref="F10" authorId="0">
      <text>
        <t xml:space="preserve">AUT: NE
BEL: 1.70390835421248
BGR: NO VALUE
CYP: NO VALUE
CZE: 0.20498308
DNM: 0.3318152524
EST: NE
FIN: NE
FRK: NE
DEU: 12.55935060952236
GRC: NE
HRV: 2.1793662822
HUN: 0.37623747784431
ISL: 0.013112519
IRL: NO
ITA: 0.45025024728388
LVA: NO
LTU: NO
LUX: NO VALUE
MLT: NE
NLD: NO VALUE
POL: NO VALUE
PRT: NE
ROU: NO
SVK: 0.539503552
SVN: NE
ESP: 30.36511372438
SWE: NO VALUE
GBK: 3.83729084021867
</t>
      </text>
    </comment>
    <comment ref="G10" authorId="0">
      <text>
        <t xml:space="preserve">AUT: IE
BEL: NE
BGR: NO VALUE
CYP: NO VALUE
CZE: 227.7057269
DNM: 6.47903209843214
EST: IE
FIN: 41.850105184575
FRK: IE
DEU: NO
GRC: NE
HRV: NA
HUN: NE
ISL: NO VALUE
IRL: IE
ITA: NO
LVA: IE
LTU: IE
LUX: NO VALUE
MLT: NE
NLD: 189.522316895905
POL: NO VALUE
PRT: 30.1213320024438
ROU: NO
SVK: IE
SVN: NE
ESP: IE
SWE: NO VALUE
GBK: NE
</t>
      </text>
    </comment>
    <comment ref="H10" authorId="0">
      <text>
        <t xml:space="preserve">AUT: NE
BEL: NE
BGR: NO VALUE
CYP: NO VALUE
CZE: 0.18236065790281
DNM: 0.00457877452477
EST: NE
FIN: NO
FRK: NE
DEU: NO
GRC: NE
HRV: NA
HUN: NE
ISL: NO VALUE
IRL: NO
ITA: 0.02889471879805
LVA: NO
LTU: NE
LUX: NO VALUE
MLT: NE
NLD: NO
POL: NO VALUE
PRT: NE
ROU: NO
SVK: NO
SVN: NE
ESP: NE
SWE: NO VALUE
GBK: 0.10249343837803
</t>
      </text>
    </comment>
    <comment ref="G11" authorId="0">
      <text>
        <t xml:space="preserve">AUT: NO
BEL: NE
BGR: NO
CYP: NO VALUE
CZE: NO
DNM: NA
EST: NO
FIN: NA
FRK: NA
DEU: NA
GRC: NE
HRV: NO
HUN: NE
ISL: NO VALUE
IRL: NE
ITA: NO
LVA: NO
LTU: NO
LUX: NE
MLT: NO VALUE
NLD: IE
POL: NO VALUE
PRT: NA
ROU: NO
SVK: IE
SVN: NE
ESP: NE
SWE: NO VALUE
GBK: NE
</t>
      </text>
    </comment>
    <comment ref="H11" authorId="0">
      <text>
        <t xml:space="preserve">AUT: NO
BEL: NE
BGR: 3.30006413265532
CYP: NO VALUE
CZE: NO
DNM: 18.5001075784608
EST: NO
FIN: IE
FRK: NO
DEU: IE
GRC: NE
HRV: NO
HUN: NE
ISL: NO VALUE
IRL: NE
ITA: NA
LVA: IE
LTU: NO
LUX: NE
MLT: NO VALUE
NLD: NO
POL: NO VALUE
PRT: NA
ROU: 5.21299198176102
SVK: IE
SVN: NE
ESP: NE
SWE: NO VALUE
GBK: IE
</t>
      </text>
    </comment>
    <comment ref="G12" authorId="0">
      <text>
        <t xml:space="preserve">AUT: NO
BEL: NE
BGR: NO
CYP: NO
CZE: NO
DNM: NA
EST: NO
FIN: NE
FRK: IE
DEU: NO VALUE
GRC: NE
HRV: NA
HUN: NE
ISL: NO VALUE
IRL: NE
ITA: NO
LVA: NE
LTU: NO
LUX: NO
MLT: NO
NLD: NO
POL: NA
PRT: NE
ROU: NE
SVK: NO
SVN: NO
ESP: NE
SWE: NO VALUE
GBK: NO
</t>
      </text>
    </comment>
    <comment ref="H12" authorId="0">
      <text>
        <t xml:space="preserve">AUT: NO
BEL: NE
BGR: 0.37706886524156
CYP: NO
CZE: 0.00353978318571
DNM: 0.03756324
EST: NO
FIN: IE
FRK: NE
DEU: NO VALUE
GRC: NE
HRV: NA
HUN: NE
ISL: NO VALUE
IRL: NE
ITA: 0.04874924024764
LVA: IE
LTU: NO
LUX: NO
MLT: NO
NLD: NO
POL: NA
PRT: NA
ROU: NE
SVK: NO
SVN: NO
ESP: NE
SWE: NO VALUE
GBK: NO
</t>
      </text>
    </comment>
    <comment ref="F13" authorId="0">
      <text>
        <t xml:space="preserve">AUT: NA
BEL: 0.186884
BGR: NO VALUE
CYP: NO VALUE
CZE: 0.22006676072584
DNM: 1.15823406875
EST: 0.059422
FIN: NE
FRK: NE
DEU: NO VALUE
GRC: NE
HRV: 0.00658464
HUN: 1.69444419238281
ISL: 0.00547
IRL: NO VALUE
ITA: 10.86415758123282
LVA: 0.194257743
LTU: NE
LUX: NO
MLT: NE
NLD: NO VALUE
POL: NA
PRT: NE
ROU: NE,NO
SVK: 0.46374184737304
SVN: 0.024456396439
ESP: 1.949547386
SWE: NO VALUE
GBK: 23.05880648916451
</t>
      </text>
    </comment>
    <comment ref="G13" authorId="0">
      <text>
        <t xml:space="preserve">AUT: NA
BEL: NE
BGR: NO VALUE
CYP: NO VALUE
CZE: 95.31819380929934
DNM: NO VALUE
EST: NE
FIN: NA
FRK: IE
DEU: NO VALUE
GRC: NO
HRV: NA
HUN: NE
ISL: NE
IRL: NO VALUE
ITA: NO
LVA: NA
LTU: NE
LUX: NO
MLT: NE
NLD: 0.77439161756
POL: NA
PRT: NE
ROU: NO
SVK: NE
SVN: NE
ESP: NE
SWE: NO VALUE
GBK: NE
</t>
      </text>
    </comment>
    <comment ref="H13" authorId="0">
      <text>
        <t xml:space="preserve">AUT: NA
BEL: NE
BGR: NO VALUE
CYP: NO VALUE
CZE: 0.18475449174865
DNM: NO VALUE
EST: NE
FIN: NE
FRK: NE
DEU: NO VALUE
GRC: NO
HRV: NA
HUN: NE
ISL: NE
IRL: NO VALUE
ITA: 0.15126153415434
LVA: NA
LTU: NE
LUX: NO
MLT: NE
NLD: NE
POL: NA
PRT: NE
ROU: NO
SVK: NE
SVN: NE
ESP: NE
SWE: NO VALUE
GBK: 0.30513461563894
</t>
      </text>
    </comment>
    <comment ref="B14"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C14" authorId="0">
      <text>
        <t xml:space="preserve">AUT: NO
BEL: NO
BGR: NO
CYP: NO VALUE
CZE: NO
DNM: NO
EST: NO
FIN: NO
FRK: NO VALUE
DEU: 0.135427
GRC: NO
HRV: NO
HUN: NO
ISL: NO VALUE
IRL: NO
ITA: NO
LVA: NO
LTU: NO VALUE
LUX: NO
MLT: NO VALUE
NLD: NO
POL: 2,505.6312990079618
PRT: NO
ROU: NO VALUE
SVK: NO
SVN: NO
ESP: NA
SWE: NO VALUE
GBK: NO VALUE
</t>
      </text>
    </comment>
    <comment ref="D14" authorId="0">
      <text>
        <t xml:space="preserve">AUT: NO
BEL: NO
BGR: NO
CYP: NO VALUE
CZE: NO
DNM: NO
EST: NO
FIN: NO
FRK: NO VALUE
DEU: NA
GRC: NO
HRV: NO
HUN: NO
ISL: NO VALUE
IRL: NO
ITA: NO
LVA: NO
LTU: NO VALUE
LUX: NO
MLT: NO VALUE
NLD: NO
POL: 608.85828418077688
PRT: NO
ROU: NO VALUE
SVK: NO
SVN: NO
ESP: NA
SWE: NO VALUE
GBK: NO VALUE
</t>
      </text>
    </comment>
    <comment ref="E14" authorId="0">
      <text>
        <t xml:space="preserve">AUT: NO
BEL: NO
BGR: NO
CYP: NO VALUE
CZE: NO
DNM: NO
EST: NO
FIN: NO
FRK: NO VALUE
DEU: 0.034644
GRC: NO
HRV: NO
HUN: 0.37561494919721
ISL: NO VALUE
IRL: NO
ITA: NO
LVA: NO
LTU: NO VALUE
LUX: NO
MLT: NO VALUE
NLD: NO
POL: 726.43123497850513
PRT: NO
ROU: NO VALUE
SVK: NO
SVN: NO
ESP: NA
SWE: NO VALUE
GBK: NO VALUE
</t>
      </text>
    </comment>
    <comment ref="F14" authorId="0">
      <text>
        <t xml:space="preserve">AUT: NO
BEL: 63.36831190790561
BGR: NO
CYP: NO VALUE
CZE: NO
DNM: NO
EST: NO
FIN: NO
FRK: NO VALUE
DEU: 629.23569427427117
GRC: NO
HRV: NO
HUN: 78.4174025283005
ISL: NO VALUE
IRL: NO
ITA: NO
LVA: NO
LTU: NO VALUE
LUX: NO
MLT: NO VALUE
NLD: NO
POL: NA
PRT: NO
ROU: NO VALUE
SVK: NO
SVN: NO
ESP: NA
SWE: NO VALUE
GBK: NO VALUE
</t>
      </text>
    </comment>
    <comment ref="G14" authorId="0">
      <text>
        <t xml:space="preserve">AUT: NO
BEL: NO
BGR: NO
CYP: NO VALUE
CZE: NO
DNM: NO
EST: NO
FIN: NO
FRK: NO VALUE
DEU: NO
GRC: NO
HRV: NO
HUN: NO
ISL: NO VALUE
IRL: NO
ITA: NO
LVA: NO
LTU: NO VALUE
LUX: NO
MLT: NO VALUE
NLD: NO
POL: NA
PRT: NO
ROU: NO VALUE
SVK: NO
SVN: NO
ESP: NA
SWE: NO VALUE
GBK: NO VALUE
</t>
      </text>
    </comment>
    <comment ref="H14" authorId="0">
      <text>
        <t xml:space="preserve">AUT: NO
BEL: NO
BGR: NO
CYP: NO VALUE
CZE: NO
DNM: NO
EST: NO
FIN: NO
FRK: NO VALUE
DEU: NO
GRC: NO
HRV: NO
HUN: NO
ISL: NO VALUE
IRL: NO
ITA: NO
LVA: NO
LTU: NO VALUE
LUX: NO
MLT: NO VALUE
NLD: NO
POL: NA
PRT: NO
ROU: NO VALUE
SVK: NO
SVN: NO
ESP: NA
SWE: NO VALUE
GBK: NO VALUE
</t>
      </text>
    </comment>
  </commentList>
</comments>
</file>

<file path=xl/comments63.xml><?xml version="1.0" encoding="utf-8"?>
<comments xmlns="http://schemas.openxmlformats.org/spreadsheetml/2006/main">
  <authors>
    <author/>
  </authors>
  <commentList>
    <comment ref="H12" authorId="0">
      <text>
        <t xml:space="preserve">AUT: NA
BEL: NA
BGR: NO
CYP: NO VALUE
CZE: NA,NE
DNM: NE
EST: NO
FIN: NE,NO
FRK: NO
DEU: NA
GRC: NE
HRV: NA
HUN: NA
ISL: NA,NE,NO
IRL: NE
ITA: NE
LVA: NE
LTU: NA
LUX: NO
MLT: NA,NE
NLD: NO
POL: NA
PRT: NO
ROU: NE
SVK: NO
SVN: NO
ESP: IE
SWE: NO
GBK: NE
</t>
      </text>
    </comment>
    <comment ref="I12" authorId="0">
      <text>
        <t xml:space="preserve">AUT: NA
BEL: NA
BGR: NO
CYP: NO VALUE
CZE: NA,NE
DNM: NE
EST: NO
FIN: NE,NO
FRK: NO
DEU: NA
GRC: NE
HRV: NA
HUN: NA
ISL: NA,NE,NO
IRL: NE
ITA: NE
LVA: NE
LTU: NA
LUX: NO
MLT: NA,NE
NLD: NO
POL: NA
PRT: NO
ROU: NE
SVK: NO
SVN: NO
ESP: IE
SWE: NO
GBK: NE
</t>
      </text>
    </comment>
    <comment ref="J12" authorId="0">
      <text>
        <t xml:space="preserve">AUT: NA
BEL: NA
BGR: NO
CYP: NO VALUE
CZE: NA,NE
DNM: NE
EST: NO
FIN: NE,NO
FRK: NO
DEU: NA
GRC: NE
HRV: NA
HUN: NA
ISL: NA,NE,NO
IRL: NE
ITA: NE
LVA: NE
LTU: NA
LUX: NO
MLT: NA,NE
NLD: NO
POL: NA
PRT: NO
ROU: NE
SVK: NO
SVN: NO
ESP: IE
SWE: NO
GBK: NE
</t>
      </text>
    </comment>
    <comment ref="K12" authorId="0">
      <text>
        <t xml:space="preserve">AUT: NA
BEL: NA
BGR: NO
CYP: NO VALUE
CZE: NA,NE
DNM: NE
EST: NO
FIN: NE,NO
FRK: NO
DEU: NA
GRC: NE
HRV: NA
HUN: NA
ISL: NA,NE,NO
IRL: NE
ITA: NE
LVA: NE
LTU: NA
LUX: NO
MLT: NA,NE
NLD: NO
POL: NA
PRT: NO
ROU: NE
SVK: NO
SVN: NO
ESP: IE
SWE: NO
GBK: NE
</t>
      </text>
    </comment>
    <comment ref="L12" authorId="0">
      <text>
        <t xml:space="preserve">AUT: NA
BEL: NA
BGR: NO
CYP: NO VALUE
CZE: NA,NE
DNM: NE
EST: NO
FIN: NE,NO
FRK: NO
DEU: NA
GRC: NE
HRV: NA
HUN: NA
ISL: NA,NE,NO
IRL: NE
ITA: NE
LVA: NE
LTU: NA
LUX: NO
MLT: NA,NE
NLD: NO
POL: NA
PRT: NO
ROU: NE
SVK: NO
SVN: NO
ESP: IE
SWE: NO
GBK: NE
</t>
      </text>
    </comment>
    <comment ref="M12" authorId="0">
      <text>
        <t xml:space="preserve">AUT: NA
BEL: NA
BGR: NO
CYP: NO VALUE
CZE: NA,NE
DNM: NE
EST: NO
FIN: NE,NO
FRK: NO
DEU: NA
GRC: NE
HRV: NA
HUN: NA
ISL: NA,NE,NO
IRL: NE
ITA: NE
LVA: NE
LTU: NA
LUX: NO
MLT: NA,NE
NLD: NO
POL: NA
PRT: NO
ROU: NE
SVK: NO
SVN: NO
ESP: IE
SWE: NO
GBK: NE
</t>
      </text>
    </comment>
    <comment ref="B16" authorId="0">
      <text>
        <t xml:space="preserve">AUT: 31.29778142857143
BEL: 46.82718418003921
BGR: 35.93333333333334
CYP: 0.394
CZE: 210.76157142857141
DNM: 1.61333333333333
EST: 2.68136
FIN: 2.77013333333333
FRK: 1,224.77666666667
DEU: 820.40907106
GRC: 26.36080228571428
HRV: 64.96440940000001
HUN: 87.68145574728382
ISL: 0.6924302
IRL: 35.79913333333333
ITA: 527.1515333333333
LVA: 7.931
LTU: 17.16821951375806
LUX: NE
MLT: NE
NLD: IE
POL: 376.74743281196646
PRT: 40.3911531913043
ROU: 60.7085163188406
SVK: 63.07125645333331
SVN: 9.45706666667
ESP: 469.81263562024998
SWE: 1.41405797101449
GBK: 365.56901409379088
</t>
      </text>
    </comment>
    <comment ref="C16" authorId="0">
      <text>
        <t xml:space="preserve">AUT: 31.29778142857143
BEL: 46.82718418003921
BGR: 35.93333333333334
CYP: 0.394
CZE: 210.76157142857141
DNM: 1.61333333333333
EST: 2.68136
FIN: 2.77013333333333
FRK: 1,224.77666666667
DEU: 820.40907106
GRC: 26.36080228571428
HRV: 64.96440940000001
HUN: 87.68145574728382
ISL: 0.6924302
IRL: 35.79913333333333
ITA: 527.1515333333333
LVA: 7.931
LTU: 17.16821951375806
LUX: NE
MLT: NE
NLD: IE
POL: 376.74743281196646
PRT: 40.3911531913043
ROU: 60.7085163188406
SVK: 63.07125645333331
SVN: 9.45706666667
ESP: 469.81263562024998
SWE: 1.41405797101449
GBK: 365.56901409379088
</t>
      </text>
    </comment>
    <comment ref="D16" authorId="0">
      <text>
        <t xml:space="preserve">AUT: 31.29778142857143
BEL: 46.82718418003921
BGR: 35.93333333333334
CYP: 0.394
CZE: 210.76157142857141
DNM: 1.61333333333333
EST: 2.68136
FIN: 2.77013333333333
FRK: 1,224.77666666667
DEU: 820.40907106
GRC: 26.36080228571428
HRV: 64.96440940000001
HUN: 87.68145574728382
ISL: 0.6924302
IRL: 35.79913333333333
ITA: 527.1515333333333
LVA: 7.931
LTU: 17.16821951375806
LUX: NE
MLT: NE
NLD: IE
POL: 376.74743281196646
PRT: 40.3911531913043
ROU: 60.7085163188406
SVK: 63.07125645333331
SVN: 9.45706666667
ESP: 469.81263562024998
SWE: 1.41405797101449
GBK: 365.56901409379088
</t>
      </text>
    </comment>
    <comment ref="E16" authorId="0">
      <text>
        <t xml:space="preserve">AUT: 31.29778142857143
BEL: 46.82718418003921
BGR: 35.93333333333334
CYP: 0.394
CZE: 210.76157142857141
DNM: 1.61333333333333
EST: 2.68136
FIN: 2.77013333333333
FRK: 1,224.77666666667
DEU: 820.40907106
GRC: 26.36080228571428
HRV: 64.96440940000001
HUN: 87.68145574728382
ISL: 0.6924302
IRL: 35.79913333333333
ITA: 527.1515333333333
LVA: 7.931
LTU: 17.16821951375806
LUX: NE
MLT: NE
NLD: IE
POL: 376.74743281196646
PRT: 40.3911531913043
ROU: 60.7085163188406
SVK: 63.07125645333331
SVN: 9.45706666667
ESP: 469.81263562024998
SWE: 1.41405797101449
GBK: 365.56901409379088
</t>
      </text>
    </comment>
    <comment ref="F16" authorId="0">
      <text>
        <t xml:space="preserve">AUT: 31.29778142857143
BEL: 46.82718418003921
BGR: 35.93333333333334
CYP: 0.394
CZE: 210.76157142857141
DNM: 1.61333333333333
EST: 2.68136
FIN: 2.77013333333333
FRK: 1,224.77666666667
DEU: 820.40907106
GRC: 26.36080228571428
HRV: 64.96440940000001
HUN: 87.68145574728382
ISL: 0.6924302
IRL: 35.79913333333333
ITA: 527.1515333333333
LVA: 7.931
LTU: 17.16821951375806
LUX: NE
MLT: NE
NLD: IE
POL: 376.74743281196646
PRT: 40.3911531913043
ROU: 60.7085163188406
SVK: 63.07125645333331
SVN: 9.45706666667
ESP: 469.81263562024998
SWE: 1.41405797101449
GBK: 365.56901409379088
</t>
      </text>
    </comment>
    <comment ref="G16" authorId="0">
      <text>
        <t xml:space="preserve">AUT: 31.29778142857143
BEL: 46.82718418003921
BGR: 35.93333333333334
CYP: 0.394
CZE: 210.76157142857141
DNM: 1.61333333333333
EST: 2.68136
FIN: 2.77013333333333
FRK: 1,224.77666666667
DEU: 820.40907106
GRC: 26.36080228571428
HRV: 64.96440940000001
HUN: 87.68145574728382
ISL: 0.6924302
IRL: 35.79913333333333
ITA: 527.1515333333333
LVA: 7.931
LTU: 17.16821951375806
LUX: NE
MLT: NE
NLD: IE
POL: 376.74743281196646
PRT: 40.3911531913043
ROU: 60.7085163188406
SVK: 63.07125645333331
SVN: 9.45706666667
ESP: 469.81263562024998
SWE: 1.41405797101449
GBK: 365.56901409379088
</t>
      </text>
    </comment>
    <comment ref="B17" authorId="0">
      <text>
        <t xml:space="preserve">AUT: NA
BEL: NO
BGR: NO
CYP: NO
CZE: NO
DNM: 3.223
EST: NO
FIN: NA
FRK: NO
DEU: 218.8160137768
GRC: NO
HRV: NA
HUN: 86.72700745132575
ISL: 1.72
IRL: NO
ITA: NO
LVA: NO
LTU: NO
LUX: NO
MLT: NO
NLD: NO
POL: NO
PRT: NO
ROU: NO
SVK: NO
SVN: NO
ESP: NO
SWE: NO
GBK: NO
</t>
      </text>
    </comment>
    <comment ref="C17" authorId="0">
      <text>
        <t xml:space="preserve">AUT: NA
BEL: NO
BGR: NO
CYP: NO
CZE: NO
DNM: 3.223
EST: NO
FIN: NA
FRK: NO
DEU: 218.8160137768
GRC: NO
HRV: NA
HUN: 86.72700745132575
ISL: 1.72
IRL: NO
ITA: NO
LVA: NO
LTU: NO
LUX: NO
MLT: NO
NLD: NO
POL: NO
PRT: NO
ROU: NO
SVK: NO
SVN: NO
ESP: NO
SWE: NO
GBK: NO
</t>
      </text>
    </comment>
    <comment ref="D17" authorId="0">
      <text>
        <t xml:space="preserve">AUT: NA
BEL: NO
BGR: NO
CYP: NO
CZE: NO
DNM: 3.223
EST: NO
FIN: NA
FRK: NO
DEU: 218.8160137768
GRC: NO
HRV: NA
HUN: 86.72700745132575
ISL: 1.72
IRL: NO
ITA: NO
LVA: NO
LTU: NO
LUX: NO
MLT: NO
NLD: NO
POL: NO
PRT: NO
ROU: NO
SVK: NO
SVN: NO
ESP: NO
SWE: NO
GBK: NO
</t>
      </text>
    </comment>
    <comment ref="E17" authorId="0">
      <text>
        <t xml:space="preserve">AUT: NA
BEL: NO
BGR: NO
CYP: NO
CZE: NO
DNM: 3.223
EST: NO
FIN: NA
FRK: NO
DEU: 218.8160137768
GRC: NO
HRV: NA
HUN: 86.72700745132575
ISL: 1.72
IRL: NO
ITA: NO
LVA: NO
LTU: NO
LUX: NO
MLT: NO
NLD: NO
POL: NO
PRT: NO
ROU: NO
SVK: NO
SVN: NO
ESP: NO
SWE: NO
GBK: NO
</t>
      </text>
    </comment>
    <comment ref="F17" authorId="0">
      <text>
        <t xml:space="preserve">AUT: NA
BEL: NO
BGR: NO
CYP: NO
CZE: NO
DNM: 3.223
EST: NO
FIN: NA
FRK: NO
DEU: 218.8160137768
GRC: NO
HRV: NA
HUN: 86.72700745132575
ISL: 1.72
IRL: NO
ITA: NO
LVA: NO
LTU: NO
LUX: NO
MLT: NO
NLD: NO
POL: NO
PRT: NO
ROU: NO
SVK: NO
SVN: NO
ESP: NO
SWE: NO
GBK: NO
</t>
      </text>
    </comment>
    <comment ref="G17" authorId="0">
      <text>
        <t xml:space="preserve">AUT: NA
BEL: NO
BGR: NO
CYP: NO
CZE: NO
DNM: 3.223
EST: NO
FIN: NA
FRK: NO
DEU: 218.8160137768
GRC: NO
HRV: NA
HUN: 86.72700745132575
ISL: 1.72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2.46060147016116
</t>
      </text>
    </comment>
    <comment ref="C18" authorId="0">
      <text>
        <t xml:space="preserve">AUT: NA
BEL: NO
BGR: NO VALUE
CYP: NO VALUE
CZE: NO
DNM: NO
EST: NO
FIN: NO
FRK: NO
DEU: NO,NA
GRC: NO VALUE
HRV: NO
HUN: NO
ISL: NO
IRL: NO
ITA: NO
LVA: NO
LTU: NO
LUX: NO
MLT: NO VALUE
NLD: NO
POL: NO
PRT: NO
ROU: NO
SVK: NO
SVN: NO
ESP: NO
SWE: NO VALUE
GBK: 2.46060147016116
</t>
      </text>
    </comment>
    <comment ref="D18" authorId="0">
      <text>
        <t xml:space="preserve">AUT: NA
BEL: NO
BGR: NO VALUE
CYP: NO VALUE
CZE: NO
DNM: NO
EST: NO
FIN: NO
FRK: NO
DEU: NO,NA
GRC: NO VALUE
HRV: NO
HUN: NO
ISL: NO
IRL: NO
ITA: NO
LVA: NO
LTU: NO
LUX: NO
MLT: NO VALUE
NLD: NO
POL: NO
PRT: NO
ROU: NO
SVK: NO
SVN: NO
ESP: NO
SWE: NO VALUE
GBK: 2.46060147016116
</t>
      </text>
    </comment>
    <comment ref="E18" authorId="0">
      <text>
        <t xml:space="preserve">AUT: NA
BEL: NO
BGR: NO VALUE
CYP: NO VALUE
CZE: NO
DNM: NO
EST: NO
FIN: NO
FRK: NO
DEU: NO,NA
GRC: NO VALUE
HRV: NO
HUN: NO
ISL: NO
IRL: NO
ITA: NO
LVA: NO
LTU: NO
LUX: NO
MLT: NO VALUE
NLD: NO
POL: NO
PRT: NO
ROU: NO
SVK: NO
SVN: NO
ESP: NO
SWE: NO VALUE
GBK: 2.46060147016116
</t>
      </text>
    </comment>
    <comment ref="F18" authorId="0">
      <text>
        <t xml:space="preserve">AUT: NA
BEL: NO
BGR: NO VALUE
CYP: NO VALUE
CZE: NO
DNM: NO
EST: NO
FIN: NO
FRK: NO
DEU: NO,NA
GRC: NO VALUE
HRV: NO
HUN: NO
ISL: NO
IRL: NO
ITA: NO
LVA: NO
LTU: NO
LUX: NO
MLT: NO VALUE
NLD: NO
POL: NO
PRT: NO
ROU: NO
SVK: NO
SVN: NO
ESP: NO
SWE: NO VALUE
GBK: 2.46060147016116
</t>
      </text>
    </comment>
    <comment ref="G18" authorId="0">
      <text>
        <t xml:space="preserve">AUT: NA
BEL: NO
BGR: NO VALUE
CYP: NO VALUE
CZE: NO
DNM: NO
EST: NO
FIN: NO
FRK: NO
DEU: NO,NA
GRC: NO VALUE
HRV: NO
HUN: NO
ISL: NO
IRL: NO
ITA: NO
LVA: NO
LTU: NO
LUX: NO
MLT: NO VALUE
NLD: NO
POL: NO
PRT: NO
ROU: NO
SVK: NO
SVN: NO
ESP: NO
SWE: NO VALUE
GBK: 2.46060147016116
</t>
      </text>
    </comment>
    <comment ref="H18" authorId="0">
      <text>
        <t xml:space="preserve">AUT: NA
BEL: NO
BGR: NO VALUE
CYP: NO VALUE
CZE: NO
DNM: NO
EST: NO
FIN: NO
FRK: NO
DEU: 54.3896637921501
GRC: NO VALUE
HRV: NO
HUN: NO
ISL: NO
IRL: NO
ITA: NO
LVA: NO
LTU: NO
LUX: NO
MLT: NA
NLD: NA
POL: NO
PRT: NO
ROU: NO
SVK: NO
SVN: NO
ESP: NO
SWE: NO VALUE
GBK: 8.22731714221367
</t>
      </text>
    </comment>
    <comment ref="I18" authorId="0">
      <text>
        <t xml:space="preserve">AUT: NA
BEL: NO
BGR: NO VALUE
CYP: NO VALUE
CZE: NO
DNM: NO
EST: NO
FIN: NO
FRK: NO
DEU: 54.3896637921501
GRC: NO VALUE
HRV: NO
HUN: NO
ISL: NO
IRL: NO
ITA: NO
LVA: NO
LTU: NO
LUX: NO
MLT: NA
NLD: NA
POL: NO
PRT: NO
ROU: NO
SVK: NO
SVN: NO
ESP: NO
SWE: NO VALUE
GBK: 8.22731714221367
</t>
      </text>
    </comment>
    <comment ref="J18" authorId="0">
      <text>
        <t xml:space="preserve">AUT: NA
BEL: NO
BGR: NO VALUE
CYP: NO VALUE
CZE: NO
DNM: NO
EST: NO
FIN: NO
FRK: NO
DEU: 54.3896637921501
GRC: NO VALUE
HRV: NO
HUN: NO
ISL: NO
IRL: NO
ITA: NO
LVA: NO
LTU: NO
LUX: NO
MLT: NA
NLD: NA
POL: NO
PRT: NO
ROU: NO
SVK: NO
SVN: NO
ESP: NO
SWE: NO VALUE
GBK: 8.22731714221367
</t>
      </text>
    </comment>
    <comment ref="K18" authorId="0">
      <text>
        <t xml:space="preserve">AUT: NA
BEL: NO
BGR: NO VALUE
CYP: NO VALUE
CZE: NO
DNM: NO
EST: NO
FIN: NO
FRK: NO
DEU: 54.3896637921501
GRC: NO VALUE
HRV: NO
HUN: NO
ISL: NO
IRL: NO
ITA: NO
LVA: NO
LTU: NO
LUX: NO
MLT: NA
NLD: NA
POL: NO
PRT: NO
ROU: NO
SVK: NO
SVN: NO
ESP: NO
SWE: NO VALUE
GBK: 8.22731714221367
</t>
      </text>
    </comment>
    <comment ref="L18" authorId="0">
      <text>
        <t xml:space="preserve">AUT: NA
BEL: NO
BGR: NO VALUE
CYP: NO VALUE
CZE: NO
DNM: NO
EST: NO
FIN: NO
FRK: NO
DEU: 54.3896637921501
GRC: NO VALUE
HRV: NO
HUN: NO
ISL: NO
IRL: NO
ITA: NO
LVA: NO
LTU: NO
LUX: NO
MLT: NA
NLD: NA
POL: NO
PRT: NO
ROU: NO
SVK: NO
SVN: NO
ESP: NO
SWE: NO VALUE
GBK: 8.22731714221367
</t>
      </text>
    </comment>
    <comment ref="M18" authorId="0">
      <text>
        <t xml:space="preserve">AUT: NA
BEL: NO
BGR: NO VALUE
CYP: NO VALUE
CZE: NO
DNM: NO
EST: NO
FIN: NO
FRK: NO
DEU: 54.3896637921501
GRC: NO VALUE
HRV: NO
HUN: NO
ISL: NO
IRL: NO
ITA: NO
LVA: NO
LTU: NO
LUX: NO
MLT: NA
NLD: NA
POL: NO
PRT: NO
ROU: NO
SVK: NO
SVN: NO
ESP: NO
SWE: NO VALUE
GBK: 8.22731714221367
</t>
      </text>
    </comment>
    <comment ref="N18" authorId="0">
      <text>
        <t xml:space="preserve">AUT: NA
BEL: NO
BGR: NO VALUE
CYP: NO VALUE
CZE: NO
DNM: NO
EST: NO
FIN: NO
FRK: NO
DEU: 0.89760667379622
GRC: NO VALUE
HRV: NO
HUN: NO
ISL: NO
IRL: NO
ITA: NO
LVA: NO
LTU: NO
LUX: NO
MLT: NA
NLD: NA
POL: NO
PRT: NO
ROU: NO
SVK: NO
SVN: NO
ESP: NO
SWE: NO VALUE
GBK: 0.31248227422442
</t>
      </text>
    </comment>
    <comment ref="O18" authorId="0">
      <text>
        <t xml:space="preserve">AUT: NA
BEL: NO
BGR: NO VALUE
CYP: NO VALUE
CZE: NO
DNM: NO
EST: NO
FIN: NO
FRK: NO
DEU: 0.89760667379622
GRC: NO VALUE
HRV: NO
HUN: NO
ISL: NO
IRL: NO
ITA: NO
LVA: NO
LTU: NO
LUX: NO
MLT: NA
NLD: NA
POL: NO
PRT: NO
ROU: NO
SVK: NO
SVN: NO
ESP: NO
SWE: NO VALUE
GBK: 0.31248227422442
</t>
      </text>
    </comment>
    <comment ref="P18" authorId="0">
      <text>
        <t xml:space="preserve">AUT: NA
BEL: NO
BGR: NO VALUE
CYP: NO VALUE
CZE: NO
DNM: NO
EST: NO
FIN: NO
FRK: NO
DEU: 0.89760667379622
GRC: NO VALUE
HRV: NO
HUN: NO
ISL: NO
IRL: NO
ITA: NO
LVA: NO
LTU: NO
LUX: NO
MLT: NA
NLD: NA
POL: NO
PRT: NO
ROU: NO
SVK: NO
SVN: NO
ESP: NO
SWE: NO VALUE
GBK: 0.31248227422442
</t>
      </text>
    </comment>
    <comment ref="Q18" authorId="0">
      <text>
        <t xml:space="preserve">AUT: NA
BEL: NO
BGR: NO VALUE
CYP: NO VALUE
CZE: NO
DNM: NO
EST: NO
FIN: NO
FRK: NO
DEU: 0.89760667379622
GRC: NO VALUE
HRV: NO
HUN: NO
ISL: NO
IRL: NO
ITA: NO
LVA: NO
LTU: NO
LUX: NO
MLT: NA
NLD: NA
POL: NO
PRT: NO
ROU: NO
SVK: NO
SVN: NO
ESP: NO
SWE: NO VALUE
GBK: 0.31248227422442
</t>
      </text>
    </comment>
    <comment ref="R18" authorId="0">
      <text>
        <t xml:space="preserve">AUT: NA
BEL: NO
BGR: NO VALUE
CYP: NO VALUE
CZE: NO
DNM: NO
EST: NO
FIN: NO
FRK: NO
DEU: 0.89760667379622
GRC: NO VALUE
HRV: NO
HUN: NO
ISL: NO
IRL: NO
ITA: NO
LVA: NO
LTU: NO
LUX: NO
MLT: NA
NLD: NA
POL: NO
PRT: NO
ROU: NO
SVK: NO
SVN: NO
ESP: NO
SWE: NO VALUE
GBK: 0.31248227422442
</t>
      </text>
    </comment>
    <comment ref="S18" authorId="0">
      <text>
        <t xml:space="preserve">AUT: NA
BEL: NO
BGR: NO VALUE
CYP: NO VALUE
CZE: NO
DNM: NO
EST: NO
FIN: NO
FRK: NO
DEU: 0.89760667379622
GRC: NO VALUE
HRV: NO
HUN: NO
ISL: NO
IRL: NO
ITA: NO
LVA: NO
LTU: NO
LUX: NO
MLT: NA
NLD: NA
POL: NO
PRT: NO
ROU: NO
SVK: NO
SVN: NO
ESP: NO
SWE: NO VALUE
GBK: 0.31248227422442
</t>
      </text>
    </comment>
    <comment ref="B27" authorId="0">
      <text>
        <t xml:space="preserve">AUT: NO
BEL: NO
BGR: NO
CYP: NO
CZE: NO
DNM: NO
EST: NO
FIN: NA
FRK: 68.834333333
DEU: NO,IE
GRC: NO
HRV: NO
HUN: NA
ISL: IE
IRL: NO
ITA: NO
LVA: NO
LTU: NO
LUX: NO
MLT: NO
NLD: IE,NE,NO
POL: NA
PRT: NO
ROU: NA
SVK: NO
SVN: NO
ESP: NO
SWE: NO
GBK: NO
</t>
      </text>
    </comment>
    <comment ref="C27" authorId="0">
      <text>
        <t xml:space="preserve">AUT: NO
BEL: NO
BGR: NO
CYP: NO
CZE: NO
DNM: NO
EST: NO
FIN: NA
FRK: 68.834333333
DEU: NO,IE
GRC: NO
HRV: NO
HUN: NA
ISL: IE
IRL: NO
ITA: NO
LVA: NO
LTU: NO
LUX: NO
MLT: NO
NLD: IE,NE,NO
POL: NA
PRT: NO
ROU: NA
SVK: NO
SVN: NO
ESP: NO
SWE: NO
GBK: NO
</t>
      </text>
    </comment>
    <comment ref="D27" authorId="0">
      <text>
        <t xml:space="preserve">AUT: NO
BEL: NO
BGR: NO
CYP: NO
CZE: NO
DNM: NO
EST: NO
FIN: NA
FRK: 68.834333333
DEU: NO,IE
GRC: NO
HRV: NO
HUN: NA
ISL: IE
IRL: NO
ITA: NO
LVA: NO
LTU: NO
LUX: NO
MLT: NO
NLD: IE,NE,NO
POL: NA
PRT: NO
ROU: NA
SVK: NO
SVN: NO
ESP: NO
SWE: NO
GBK: NO
</t>
      </text>
    </comment>
    <comment ref="E27" authorId="0">
      <text>
        <t xml:space="preserve">AUT: NO
BEL: NO
BGR: NO
CYP: NO
CZE: NO
DNM: NO
EST: NO
FIN: NA
FRK: 68.834333333
DEU: NO,IE
GRC: NO
HRV: NO
HUN: NA
ISL: IE
IRL: NO
ITA: NO
LVA: NO
LTU: NO
LUX: NO
MLT: NO
NLD: IE,NE,NO
POL: NA
PRT: NO
ROU: NA
SVK: NO
SVN: NO
ESP: NO
SWE: NO
GBK: NO
</t>
      </text>
    </comment>
    <comment ref="G27" authorId="0">
      <text>
        <t xml:space="preserve">AUT: NO
BEL: NO
BGR: NO
CYP: NO
CZE: NO
DNM: NO
EST: NO
FIN: NA
FRK: 68.834333333
DEU: NO,IE
GRC: NO
HRV: NO
HUN: NA
ISL: IE
IRL: NO
ITA: NO
LVA: NO
LTU: NO
LUX: NO
MLT: NO
NLD: IE,NE,NO
POL: NA
PRT: NO
ROU: NA
SVK: NO
SVN: NO
ESP: NO
SWE: NO
GBK: NO
</t>
      </text>
    </comment>
    <comment ref="H27" authorId="0">
      <text>
        <t xml:space="preserve">AUT: NO
BEL: NO
BGR: NO
CYP: NO
CZE: NO
DNM: NO
EST: NO
FIN: NA
FRK: 8.7933333333
DEU: NO,IE
GRC: NO
HRV: NO
HUN: NA
ISL: IE
IRL: NO
ITA: NO
LVA: NO
LTU: NO
LUX: NO
MLT: NO
NLD: IE,NE,NO
POL: NA
PRT: NO
ROU: NA
SVK: NO
SVN: NO
ESP: NO
SWE: NO
GBK: NO
</t>
      </text>
    </comment>
    <comment ref="I27" authorId="0">
      <text>
        <t xml:space="preserve">AUT: NO
BEL: NO
BGR: NO
CYP: NO
CZE: NO
DNM: NO
EST: NO
FIN: NA
FRK: 8.7933333333
DEU: NO,IE
GRC: NO
HRV: NO
HUN: NA
ISL: IE
IRL: NO
ITA: NO
LVA: NO
LTU: NO
LUX: NO
MLT: NO
NLD: IE,NE,NO
POL: NA
PRT: NO
ROU: NA
SVK: NO
SVN: NO
ESP: NO
SWE: NO
GBK: NO
</t>
      </text>
    </comment>
    <comment ref="J27" authorId="0">
      <text>
        <t xml:space="preserve">AUT: NO
BEL: NO
BGR: NO
CYP: NO
CZE: NO
DNM: NO
EST: NO
FIN: NA
FRK: 8.7933333333
DEU: NO,IE
GRC: NO
HRV: NO
HUN: NA
ISL: IE
IRL: NO
ITA: NO
LVA: NO
LTU: NO
LUX: NO
MLT: NO
NLD: IE,NE,NO
POL: NA
PRT: NO
ROU: NA
SVK: NO
SVN: NO
ESP: NO
SWE: NO
GBK: NO
</t>
      </text>
    </comment>
    <comment ref="K27" authorId="0">
      <text>
        <t xml:space="preserve">AUT: NO
BEL: NO
BGR: NO
CYP: NO
CZE: NO
DNM: NO
EST: NO
FIN: NA
FRK: 8.7933333333
DEU: NO,IE
GRC: NO
HRV: NO
HUN: NA
ISL: IE
IRL: NO
ITA: NO
LVA: NO
LTU: NO
LUX: NO
MLT: NO
NLD: IE,NE,NO
POL: NA
PRT: NO
ROU: NA
SVK: NO
SVN: NO
ESP: NO
SWE: NO
GBK: NO
</t>
      </text>
    </comment>
    <comment ref="M27" authorId="0">
      <text>
        <t xml:space="preserve">AUT: NO
BEL: NO
BGR: NO
CYP: NO
CZE: NO
DNM: NO
EST: NO
FIN: NA
FRK: 8.7933333333
DEU: NO,IE
GRC: NO
HRV: NO
HUN: NA
ISL: IE
IRL: NO
ITA: NO
LVA: NO
LTU: NO
LUX: NO
MLT: NO
NLD: IE,NE,NO
POL: NA
PRT: NO
ROU: NA
SVK: NO
SVN: NO
ESP: NO
SWE: NO
GBK: NO
</t>
      </text>
    </comment>
    <comment ref="N27" authorId="0">
      <text>
        <t xml:space="preserve">AUT: NO
BEL: NO
BGR: NO
CYP: NO
CZE: NO
DNM: NO
EST: NO
FIN: NA
FRK: NA
DEU: 0.32348565363931
GRC: NO
HRV: NO
HUN: NA
ISL: 0.25481381272849
IRL: NO
ITA: NO
LVA: NO
LTU: NO
LUX: NO
MLT: NO
NLD: IE,NE,NO
POL: NA
PRT: NO
ROU: NA
SVK: NO
SVN: NO
ESP: NO
SWE: NO
GBK: NO
</t>
      </text>
    </comment>
    <comment ref="O27" authorId="0">
      <text>
        <t xml:space="preserve">AUT: NO
BEL: NO
BGR: NO
CYP: NO
CZE: NO
DNM: NO
EST: NO
FIN: NA
FRK: NA
DEU: 0.32348565363931
GRC: NO
HRV: NO
HUN: NA
ISL: 0.25481381272849
IRL: NO
ITA: NO
LVA: NO
LTU: NO
LUX: NO
MLT: NO
NLD: IE,NE,NO
POL: NA
PRT: NO
ROU: NA
SVK: NO
SVN: NO
ESP: NO
SWE: NO
GBK: NO
</t>
      </text>
    </comment>
    <comment ref="P27" authorId="0">
      <text>
        <t xml:space="preserve">AUT: NO
BEL: NO
BGR: NO
CYP: NO
CZE: NO
DNM: NO
EST: NO
FIN: NA
FRK: NA
DEU: 0.32348565363931
GRC: NO
HRV: NO
HUN: NA
ISL: 0.25481381272849
IRL: NO
ITA: NO
LVA: NO
LTU: NO
LUX: NO
MLT: NO
NLD: IE,NE,NO
POL: NA
PRT: NO
ROU: NA
SVK: NO
SVN: NO
ESP: NO
SWE: NO
GBK: NO
</t>
      </text>
    </comment>
    <comment ref="Q27" authorId="0">
      <text>
        <t xml:space="preserve">AUT: NO
BEL: NO
BGR: NO
CYP: NO
CZE: NO
DNM: NO
EST: NO
FIN: NA
FRK: NA
DEU: 0.32348565363931
GRC: NO
HRV: NO
HUN: NA
ISL: 0.25481381272849
IRL: NO
ITA: NO
LVA: NO
LTU: NO
LUX: NO
MLT: NO
NLD: IE,NE,NO
POL: NA
PRT: NO
ROU: NA
SVK: NO
SVN: NO
ESP: NO
SWE: NO
GBK: NO
</t>
      </text>
    </comment>
    <comment ref="S27" authorId="0">
      <text>
        <t xml:space="preserve">AUT: NO
BEL: NO
BGR: NO
CYP: NO
CZE: NO
DNM: NO
EST: NO
FIN: NA
FRK: NA
DEU: 0.32348565363931
GRC: NO
HRV: NO
HUN: NA
ISL: 0.25481381272849
IRL: NO
ITA: NO
LVA: NO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VALUE
CYP: NO VALUE
CZE: NO
DNM: 17.1036202324715
EST: NA
FIN: NO
FRK: NO
DEU: NA
GRC: NO
HRV: NO
HUN: NO
ISL: NA
IRL: NO
ITA: NO
LVA: NO
LTU: NO
LUX: NO
MLT: NO
NLD: NO
POL: NO
PRT: NA
ROU: NO VALUE
SVK: NO
SVN: NO
ESP: 27.596836
SWE: NO
GBK: NO
</t>
      </text>
    </comment>
    <comment ref="C13" authorId="0">
      <text>
        <t xml:space="preserve">AUT: NO
BEL: NO
BGR: NO VALUE
CYP: NO VALUE
CZE: NO
DNM: 17.1036202324715
EST: NA
FIN: NO
FRK: NO
DEU: NA
GRC: NO
HRV: NO
HUN: NO
ISL: NA
IRL: NO
ITA: NO
LVA: NO
LTU: NO
LUX: NO
MLT: NO
NLD: NO
POL: NO
PRT: NA
ROU: NO VALUE
SVK: NO
SVN: NO
ESP: 27.596836
SWE: NO
GBK: NO
</t>
      </text>
    </comment>
    <comment ref="D13" authorId="0">
      <text>
        <t xml:space="preserve">AUT: NO
BEL: NO
BGR: NO VALUE
CYP: NO VALUE
CZE: NO
DNM: 17.1036202324715
EST: NA
FIN: NO
FRK: NO
DEU: NA
GRC: NO
HRV: NO
HUN: NO
ISL: NA
IRL: NO
ITA: NO
LVA: NO
LTU: NO
LUX: NO
MLT: NO
NLD: NO
POL: NO
PRT: NA
ROU: NO VALUE
SVK: NO
SVN: NO
ESP: 27.596836
SWE: NO
GBK: NO
</t>
      </text>
    </comment>
    <comment ref="E13" authorId="0">
      <text>
        <t xml:space="preserve">AUT: NO
BEL: NO
BGR: NO VALUE
CYP: NO VALUE
CZE: NO
DNM: 17.1036202324715
EST: NA
FIN: NO
FRK: NO
DEU: NA
GRC: NO
HRV: NO
HUN: NO
ISL: NA
IRL: NO
ITA: NO
LVA: NO
LTU: NO
LUX: NO
MLT: NO
NLD: NO
POL: NO
PRT: NA
ROU: NO VALUE
SVK: NO
SVN: NO
ESP: 27.596836
SWE: NO
GBK: NO
</t>
      </text>
    </comment>
    <comment ref="F13" authorId="0">
      <text>
        <t xml:space="preserve">AUT: NO
BEL: NO
BGR: NO VALUE
CYP: NO VALUE
CZE: NO
DNM: 17.1036202324715
EST: NA
FIN: NO
FRK: NO
DEU: NA
GRC: NO
HRV: NO
HUN: NO
ISL: NA
IRL: NO
ITA: NO
LVA: NO
LTU: NO
LUX: NO
MLT: NO
NLD: NO
POL: NO
PRT: NA
ROU: NO VALUE
SVK: NO
SVN: NO
ESP: 27.596836
SWE: NO
GBK: NO
</t>
      </text>
    </comment>
    <comment ref="G13" authorId="0">
      <text>
        <t xml:space="preserve">AUT: NO
BEL: NO
BGR: NO VALUE
CYP: NO VALUE
CZE: NO
DNM: 17.1036202324715
EST: NA
FIN: NO
FRK: NO
DEU: NA
GRC: NO
HRV: NO
HUN: NO
ISL: NA
IRL: NO
ITA: NO
LVA: NO
LTU: NO
LUX: NO
MLT: NO
NLD: NO
POL: NO
PRT: NA
ROU: NO VALUE
SVK: NO
SVN: NO
ESP: 27.596836
SWE: NO
GBK: NO
</t>
      </text>
    </comment>
    <comment ref="H13" authorId="0">
      <text>
        <t xml:space="preserve">AUT: NO
BEL: NO
BGR: NO VALUE
CYP: NO VALUE
CZE: NO
DNM: 0.07779039470825
EST: 0.84568182428119
FIN: NO
FRK: NO
DEU: 0.1676082
GRC: NO
HRV: NO
HUN: NO
ISL: NO
IRL: NO
ITA: NO
LVA: NO
LTU: NO
LUX: NO
MLT: NO
NLD: NO
POL: NO
PRT: 0.000071515134
ROU: NO VALUE
SVK: NO
SVN: NO
ESP: 0.279844243
SWE: NO
GBK: NO
</t>
      </text>
    </comment>
    <comment ref="I13" authorId="0">
      <text>
        <t xml:space="preserve">AUT: NO
BEL: NO
BGR: NO VALUE
CYP: NO VALUE
CZE: NO
DNM: 0.07779039470825
EST: 0.84568182428119
FIN: NO
FRK: NO
DEU: 0.1676082
GRC: NO
HRV: NO
HUN: NO
ISL: NO
IRL: NO
ITA: NO
LVA: NO
LTU: NO
LUX: NO
MLT: NO
NLD: NO
POL: NO
PRT: 0.000071515134
ROU: NO VALUE
SVK: NO
SVN: NO
ESP: 0.279844243
SWE: NO
GBK: NO
</t>
      </text>
    </comment>
    <comment ref="J13" authorId="0">
      <text>
        <t xml:space="preserve">AUT: NO
BEL: NO
BGR: NO VALUE
CYP: NO VALUE
CZE: NO
DNM: 0.07779039470825
EST: 0.84568182428119
FIN: NO
FRK: NO
DEU: 0.1676082
GRC: NO
HRV: NO
HUN: NO
ISL: NO
IRL: NO
ITA: NO
LVA: NO
LTU: NO
LUX: NO
MLT: NO
NLD: NO
POL: NO
PRT: 0.000071515134
ROU: NO VALUE
SVK: NO
SVN: NO
ESP: 0.279844243
SWE: NO
GBK: NO
</t>
      </text>
    </comment>
    <comment ref="K13" authorId="0">
      <text>
        <t xml:space="preserve">AUT: NO
BEL: NO
BGR: NO VALUE
CYP: NO VALUE
CZE: NO
DNM: 0.07779039470825
EST: 0.84568182428119
FIN: NO
FRK: NO
DEU: 0.1676082
GRC: NO
HRV: NO
HUN: NO
ISL: NO
IRL: NO
ITA: NO
LVA: NO
LTU: NO
LUX: NO
MLT: NO
NLD: NO
POL: NO
PRT: 0.000071515134
ROU: NO VALUE
SVK: NO
SVN: NO
ESP: 0.279844243
SWE: NO
GBK: NO
</t>
      </text>
    </comment>
    <comment ref="L13" authorId="0">
      <text>
        <t xml:space="preserve">AUT: NO
BEL: NO
BGR: NO VALUE
CYP: NO VALUE
CZE: NO
DNM: 0.07779039470825
EST: 0.84568182428119
FIN: NO
FRK: NO
DEU: 0.1676082
GRC: NO
HRV: NO
HUN: NO
ISL: NO
IRL: NO
ITA: NO
LVA: NO
LTU: NO
LUX: NO
MLT: NO
NLD: NO
POL: NO
PRT: 0.000071515134
ROU: NO VALUE
SVK: NO
SVN: NO
ESP: 0.279844243
SWE: NO
GBK: NO
</t>
      </text>
    </comment>
    <comment ref="M13" authorId="0">
      <text>
        <t xml:space="preserve">AUT: NO
BEL: NO
BGR: NO VALUE
CYP: NO VALUE
CZE: NO
DNM: 0.07779039470825
EST: 0.84568182428119
FIN: NO
FRK: NO
DEU: 0.1676082
GRC: NO
HRV: NO
HUN: NO
ISL: NO
IRL: NO
ITA: NO
LVA: NO
LTU: NO
LUX: NO
MLT: NO
NLD: NO
POL: NO
PRT: 0.000071515134
ROU: NO VALUE
SVK: NO
SVN: NO
ESP: 0.279844243
SWE: NO
GBK: NO
</t>
      </text>
    </comment>
    <comment ref="N13" authorId="0">
      <text>
        <t xml:space="preserve">AUT: NO
BEL: NO
BGR: NO VALUE
CYP: NO VALUE
CZE: NO
DNM: NA
EST: 0.00333180133439
FIN: NO
FRK: NO
DEU: 0.241782
GRC: NO
HRV: NO
HUN: NO
ISL: NO
IRL: NO
ITA: NO
LVA: NO
LTU: NO
LUX: NO
MLT: NO
NLD: NO
POL: NO
PRT: 0.0000071515134
ROU: NO VALUE
SVK: NO
SVN: NO
ESP: 0.003822259
SWE: NO
GBK: NO
</t>
      </text>
    </comment>
    <comment ref="O13" authorId="0">
      <text>
        <t xml:space="preserve">AUT: NO
BEL: NO
BGR: NO VALUE
CYP: NO VALUE
CZE: NO
DNM: NA
EST: 0.00333180133439
FIN: NO
FRK: NO
DEU: 0.241782
GRC: NO
HRV: NO
HUN: NO
ISL: NO
IRL: NO
ITA: NO
LVA: NO
LTU: NO
LUX: NO
MLT: NO
NLD: NO
POL: NO
PRT: 0.0000071515134
ROU: NO VALUE
SVK: NO
SVN: NO
ESP: 0.003822259
SWE: NO
GBK: NO
</t>
      </text>
    </comment>
    <comment ref="P13" authorId="0">
      <text>
        <t xml:space="preserve">AUT: NO
BEL: NO
BGR: NO VALUE
CYP: NO VALUE
CZE: NO
DNM: NA
EST: 0.00333180133439
FIN: NO
FRK: NO
DEU: 0.241782
GRC: NO
HRV: NO
HUN: NO
ISL: NO
IRL: NO
ITA: NO
LVA: NO
LTU: NO
LUX: NO
MLT: NO
NLD: NO
POL: NO
PRT: 0.0000071515134
ROU: NO VALUE
SVK: NO
SVN: NO
ESP: 0.003822259
SWE: NO
GBK: NO
</t>
      </text>
    </comment>
    <comment ref="Q13" authorId="0">
      <text>
        <t xml:space="preserve">AUT: NO
BEL: NO
BGR: NO VALUE
CYP: NO VALUE
CZE: NO
DNM: NA
EST: 0.00333180133439
FIN: NO
FRK: NO
DEU: 0.241782
GRC: NO
HRV: NO
HUN: NO
ISL: NO
IRL: NO
ITA: NO
LVA: NO
LTU: NO
LUX: NO
MLT: NO
NLD: NO
POL: NO
PRT: 0.0000071515134
ROU: NO VALUE
SVK: NO
SVN: NO
ESP: 0.003822259
SWE: NO
GBK: NO
</t>
      </text>
    </comment>
    <comment ref="R13" authorId="0">
      <text>
        <t xml:space="preserve">AUT: NO
BEL: NO
BGR: NO VALUE
CYP: NO VALUE
CZE: NO
DNM: NA
EST: 0.00333180133439
FIN: NO
FRK: NO
DEU: 0.241782
GRC: NO
HRV: NO
HUN: NO
ISL: NO
IRL: NO
ITA: NO
LVA: NO
LTU: NO
LUX: NO
MLT: NO
NLD: NO
POL: NO
PRT: 0.0000071515134
ROU: NO VALUE
SVK: NO
SVN: NO
ESP: 0.003822259
SWE: NO
GBK: NO
</t>
      </text>
    </comment>
    <comment ref="S13" authorId="0">
      <text>
        <t xml:space="preserve">AUT: NO
BEL: NO
BGR: NO VALUE
CYP: NO VALUE
CZE: NO
DNM: NA
EST: 0.00333180133439
FIN: NO
FRK: NO
DEU: 0.241782
GRC: NO
HRV: NO
HUN: NO
ISL: NO
IRL: NO
ITA: NO
LVA: NO
LTU: NO
LUX: NO
MLT: NO
NLD: NO
POL: NO
PRT: 0.0000071515134
ROU: NO VALUE
SVK: NO
SVN: NO
ESP: 0.003822259
SWE: NO
GBK: NO
</t>
      </text>
    </comment>
    <comment ref="B14"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C14"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D14"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E14"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F14"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G14"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H14"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I14"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J14"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K14"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L14"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M14"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N14"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O14"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P14"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Q14"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R14"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S14"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B20" authorId="0">
      <text>
        <t xml:space="preserve">AUT: NO
BEL: NO
BGR: NO
CYP: NO
CZE: NO
DNM: NE
EST: NO
FIN: NO
FRK: 1.35
DEU: NE
GRC: NO VALUE
HRV: C
HUN: NO
ISL: NO
IRL: NO
ITA: NE
LVA: NA
LTU: NO
LUX: NO
MLT: NO
NLD: IE
POL: NA
PRT: NO
ROU: NO VALUE
SVK: NO
SVN: 0.5081219387244
ESP: NO
SWE: 6.1535651512
GBK: NE
</t>
      </text>
    </comment>
    <comment ref="C20" authorId="0">
      <text>
        <t xml:space="preserve">AUT: NO
BEL: NO
BGR: NO
CYP: NO
CZE: NO
DNM: NE
EST: NO
FIN: NO
FRK: 1.35
DEU: NE
GRC: NO VALUE
HRV: C
HUN: NO
ISL: NO
IRL: NO
ITA: NE
LVA: NA
LTU: NO
LUX: NO
MLT: NO
NLD: IE
POL: NA
PRT: NO
ROU: NO VALUE
SVK: NO
SVN: 0.5081219387244
ESP: NO
SWE: 6.1535651512
GBK: NE
</t>
      </text>
    </comment>
    <comment ref="D20" authorId="0">
      <text>
        <t xml:space="preserve">AUT: NO
BEL: NO
BGR: NO
CYP: NO
CZE: NO
DNM: NE
EST: NO
FIN: NO
FRK: 1.35
DEU: NE
GRC: NO VALUE
HRV: C
HUN: NO
ISL: NO
IRL: NO
ITA: NE
LVA: NA
LTU: NO
LUX: NO
MLT: NO
NLD: IE
POL: NA
PRT: NO
ROU: NO VALUE
SVK: NO
SVN: 0.5081219387244
ESP: NO
SWE: 6.1535651512
GBK: NE
</t>
      </text>
    </comment>
    <comment ref="E20" authorId="0">
      <text>
        <t xml:space="preserve">AUT: NO
BEL: NO
BGR: NO
CYP: NO
CZE: NO
DNM: NE
EST: NO
FIN: NO
FRK: 1.35
DEU: NE
GRC: NO VALUE
HRV: C
HUN: NO
ISL: NO
IRL: NO
ITA: NE
LVA: NA
LTU: NO
LUX: NO
MLT: NO
NLD: IE
POL: NA
PRT: NO
ROU: NO VALUE
SVK: NO
SVN: 0.5081219387244
ESP: NO
SWE: 6.1535651512
GBK: NE
</t>
      </text>
    </comment>
    <comment ref="F20" authorId="0">
      <text>
        <t xml:space="preserve">AUT: NO
BEL: NO
BGR: NO
CYP: NO
CZE: NO
DNM: NE
EST: NO
FIN: NO
FRK: 1.35
DEU: NE
GRC: NO VALUE
HRV: C
HUN: NO
ISL: NO
IRL: NO
ITA: NE
LVA: NA
LTU: NO
LUX: NO
MLT: NO
NLD: IE
POL: NA
PRT: NO
ROU: NO VALUE
SVK: NO
SVN: 0.5081219387244
ESP: NO
SWE: 6.1535651512
GBK: NE
</t>
      </text>
    </comment>
    <comment ref="G20" authorId="0">
      <text>
        <t xml:space="preserve">AUT: NO
BEL: NO
BGR: NO
CYP: NO
CZE: NO
DNM: NE
EST: NO
FIN: NO
FRK: 1.35
DEU: NE
GRC: NO VALUE
HRV: C
HUN: NO
ISL: NO
IRL: NO
ITA: NE
LVA: NA
LTU: NO
LUX: NO
MLT: NO
NLD: IE
POL: NA
PRT: NO
ROU: NO VALUE
SVK: NO
SVN: 0.5081219387244
ESP: NO
SWE: 6.1535651512
GBK: NE
</t>
      </text>
    </comment>
    <comment ref="H20" authorId="0">
      <text>
        <t xml:space="preserve">AUT: NO
BEL: NO
BGR: NO
CYP: NO
CZE: NO
DNM: NE
EST: NO
FIN: NO
FRK: NE
DEU: NE
GRC: NO VALUE
HRV: C
HUN: NO
ISL: NO
IRL: NO
ITA: NE
LVA: NA
LTU: NO
LUX: NO
MLT: NO
NLD: IE
POL: NA
PRT: NO
ROU: NO VALUE
SVK: NO
SVN: 0.00000355330027
ESP: NO
SWE: 0.00004874651023
GBK: NE
</t>
      </text>
    </comment>
    <comment ref="I20" authorId="0">
      <text>
        <t xml:space="preserve">AUT: NO
BEL: NO
BGR: NO
CYP: NO
CZE: NO
DNM: NE
EST: NO
FIN: NO
FRK: NE
DEU: NE
GRC: NO VALUE
HRV: C
HUN: NO
ISL: NO
IRL: NO
ITA: NE
LVA: NA
LTU: NO
LUX: NO
MLT: NO
NLD: IE
POL: NA
PRT: NO
ROU: NO VALUE
SVK: NO
SVN: 0.00000355330027
ESP: NO
SWE: 0.00004874651023
GBK: NE
</t>
      </text>
    </comment>
    <comment ref="J20" authorId="0">
      <text>
        <t xml:space="preserve">AUT: NO
BEL: NO
BGR: NO
CYP: NO
CZE: NO
DNM: NE
EST: NO
FIN: NO
FRK: NE
DEU: NE
GRC: NO VALUE
HRV: C
HUN: NO
ISL: NO
IRL: NO
ITA: NE
LVA: NA
LTU: NO
LUX: NO
MLT: NO
NLD: IE
POL: NA
PRT: NO
ROU: NO VALUE
SVK: NO
SVN: 0.00000355330027
ESP: NO
SWE: 0.00004874651023
GBK: NE
</t>
      </text>
    </comment>
    <comment ref="K20" authorId="0">
      <text>
        <t xml:space="preserve">AUT: NO
BEL: NO
BGR: NO
CYP: NO
CZE: NO
DNM: NE
EST: NO
FIN: NO
FRK: NE
DEU: NE
GRC: NO VALUE
HRV: C
HUN: NO
ISL: NO
IRL: NO
ITA: NE
LVA: NA
LTU: NO
LUX: NO
MLT: NO
NLD: IE
POL: NA
PRT: NO
ROU: NO VALUE
SVK: NO
SVN: 0.00000355330027
ESP: NO
SWE: 0.00004874651023
GBK: NE
</t>
      </text>
    </comment>
    <comment ref="L20" authorId="0">
      <text>
        <t xml:space="preserve">AUT: NO
BEL: NO
BGR: NO
CYP: NO
CZE: NO
DNM: NE
EST: NO
FIN: NO
FRK: NE
DEU: NE
GRC: NO VALUE
HRV: C
HUN: NO
ISL: NO
IRL: NO
ITA: NE
LVA: NA
LTU: NO
LUX: NO
MLT: NO
NLD: IE
POL: NA
PRT: NO
ROU: NO VALUE
SVK: NO
SVN: 0.00000355330027
ESP: NO
SWE: 0.00004874651023
GBK: NE
</t>
      </text>
    </comment>
    <comment ref="M20" authorId="0">
      <text>
        <t xml:space="preserve">AUT: NO
BEL: NO
BGR: NO
CYP: NO
CZE: NO
DNM: NE
EST: NO
FIN: NO
FRK: NE
DEU: NE
GRC: NO VALUE
HRV: C
HUN: NO
ISL: NO
IRL: NO
ITA: NE
LVA: NA
LTU: NO
LUX: NO
MLT: NO
NLD: IE
POL: NA
PRT: NO
ROU: NO VALUE
SVK: NO
SVN: 0.00000355330027
ESP: NO
SWE: 0.00004874651023
GBK: NE
</t>
      </text>
    </comment>
    <comment ref="N20" authorId="0">
      <text>
        <t xml:space="preserve">AUT: NO
BEL: NO
BGR: NO
CYP: NO
CZE: NO
DNM: NE
EST: NO
FIN: NO
FRK: NE
DEU: NE
GRC: NO VALUE
HRV: C
HUN: NO
ISL: NO
IRL: NO
ITA: NE
LVA: NA
LTU: NO
LUX: NO
MLT: NO
NLD: IE
POL: NA
PRT: NO
ROU: NO VALUE
SVK: NO
SVN: 0.00001421320108
ESP: NO
SWE: 0.00031620549035
GBK: NE
</t>
      </text>
    </comment>
    <comment ref="O20" authorId="0">
      <text>
        <t xml:space="preserve">AUT: NO
BEL: NO
BGR: NO
CYP: NO
CZE: NO
DNM: NE
EST: NO
FIN: NO
FRK: NE
DEU: NE
GRC: NO VALUE
HRV: C
HUN: NO
ISL: NO
IRL: NO
ITA: NE
LVA: NA
LTU: NO
LUX: NO
MLT: NO
NLD: IE
POL: NA
PRT: NO
ROU: NO VALUE
SVK: NO
SVN: 0.00001421320108
ESP: NO
SWE: 0.00031620549035
GBK: NE
</t>
      </text>
    </comment>
    <comment ref="P20" authorId="0">
      <text>
        <t xml:space="preserve">AUT: NO
BEL: NO
BGR: NO
CYP: NO
CZE: NO
DNM: NE
EST: NO
FIN: NO
FRK: NE
DEU: NE
GRC: NO VALUE
HRV: C
HUN: NO
ISL: NO
IRL: NO
ITA: NE
LVA: NA
LTU: NO
LUX: NO
MLT: NO
NLD: IE
POL: NA
PRT: NO
ROU: NO VALUE
SVK: NO
SVN: 0.00001421320108
ESP: NO
SWE: 0.00031620549035
GBK: NE
</t>
      </text>
    </comment>
    <comment ref="Q20" authorId="0">
      <text>
        <t xml:space="preserve">AUT: NO
BEL: NO
BGR: NO
CYP: NO
CZE: NO
DNM: NE
EST: NO
FIN: NO
FRK: NE
DEU: NE
GRC: NO VALUE
HRV: C
HUN: NO
ISL: NO
IRL: NO
ITA: NE
LVA: NA
LTU: NO
LUX: NO
MLT: NO
NLD: IE
POL: NA
PRT: NO
ROU: NO VALUE
SVK: NO
SVN: 0.00001421320108
ESP: NO
SWE: 0.00031620549035
GBK: NE
</t>
      </text>
    </comment>
    <comment ref="R20" authorId="0">
      <text>
        <t xml:space="preserve">AUT: NO
BEL: NO
BGR: NO
CYP: NO
CZE: NO
DNM: NE
EST: NO
FIN: NO
FRK: NE
DEU: NE
GRC: NO VALUE
HRV: C
HUN: NO
ISL: NO
IRL: NO
ITA: NE
LVA: NA
LTU: NO
LUX: NO
MLT: NO
NLD: IE
POL: NA
PRT: NO
ROU: NO VALUE
SVK: NO
SVN: 0.00001421320108
ESP: NO
SWE: 0.00031620549035
GBK: NE
</t>
      </text>
    </comment>
    <comment ref="S20" authorId="0">
      <text>
        <t xml:space="preserve">AUT: NO
BEL: NO
BGR: NO
CYP: NO
CZE: NO
DNM: NE
EST: NO
FIN: NO
FRK: NE
DEU: NE
GRC: NO VALUE
HRV: C
HUN: NO
ISL: NO
IRL: NO
ITA: NE
LVA: NA
LTU: NO
LUX: NO
MLT: NO
NLD: IE
POL: NA
PRT: NO
ROU: NO VALUE
SVK: NO
SVN: 0.00001421320108
ESP: NO
SWE: 0.00031620549035
GBK: NE
</t>
      </text>
    </comment>
    <comment ref="B23" authorId="0">
      <text>
        <t xml:space="preserve">AUT: 30,204.644219180045
BEL: NA
BGR: NO VALUE
CYP: NE
CZE: 42,554.378005283877
DNM: NE
EST: 3,529.35968740146
FIN: 54,702.8293
FRK: NE
DEU: NO VALUE
GRC: NE
HRV: NE
HUN: 12,180.64427259404
ISL: NO
IRL: NE
ITA: NO
LVA: NA
LTU: 3,856.1296483277933
LUX: NE
MLT: NE
NLD: NO
POL: 32,893.744094161433
PRT: NE
ROU: NO VALUE
SVK: 3,256.25
SVN: 6,933.2579900000001
ESP: NE
SWE: NE
GBK: NO
</t>
      </text>
    </comment>
    <comment ref="C23" authorId="0">
      <text>
        <t xml:space="preserve">AUT: 30,204.644219180045
BEL: NA
BGR: NO VALUE
CYP: NE
CZE: 42,554.378005283877
DNM: NE
EST: 3,529.35968740146
FIN: 54,702.8293
FRK: NE
DEU: NO VALUE
GRC: NE
HRV: NE
HUN: 12,180.64427259404
ISL: NO
IRL: NE
ITA: NO
LVA: NA
LTU: 3,856.1296483277933
LUX: NE
MLT: NE
NLD: NO
POL: 32,893.744094161433
PRT: NE
ROU: NO VALUE
SVK: 3,256.25
SVN: 6,933.2579900000001
ESP: NE
SWE: NE
GBK: NO
</t>
      </text>
    </comment>
    <comment ref="D23" authorId="0">
      <text>
        <t xml:space="preserve">AUT: 30,204.644219180045
BEL: NA
BGR: NO VALUE
CYP: NE
CZE: 42,554.378005283877
DNM: NE
EST: 3,529.35968740146
FIN: 54,702.8293
FRK: NE
DEU: NO VALUE
GRC: NE
HRV: NE
HUN: 12,180.64427259404
ISL: NO
IRL: NE
ITA: NO
LVA: NA
LTU: 3,856.1296483277933
LUX: NE
MLT: NE
NLD: NO
POL: 32,893.744094161433
PRT: NE
ROU: NO VALUE
SVK: 3,256.25
SVN: 6,933.2579900000001
ESP: NE
SWE: NE
GBK: NO
</t>
      </text>
    </comment>
    <comment ref="E23" authorId="0">
      <text>
        <t xml:space="preserve">AUT: 30,204.644219180045
BEL: NA
BGR: NO VALUE
CYP: NE
CZE: 42,554.378005283877
DNM: NE
EST: 3,529.35968740146
FIN: 54,702.8293
FRK: NE
DEU: NO VALUE
GRC: NE
HRV: NE
HUN: 12,180.64427259404
ISL: NO
IRL: NE
ITA: NO
LVA: NA
LTU: 3,856.1296483277933
LUX: NE
MLT: NE
NLD: NO
POL: 32,893.744094161433
PRT: NE
ROU: NO VALUE
SVK: 3,256.25
SVN: 6,933.2579900000001
ESP: NE
SWE: NE
GBK: NO
</t>
      </text>
    </comment>
    <comment ref="F23" authorId="0">
      <text>
        <t xml:space="preserve">AUT: 30,204.644219180045
BEL: NA
BGR: NO VALUE
CYP: NE
CZE: 42,554.378005283877
DNM: NE
EST: 3,529.35968740146
FIN: 54,702.8293
FRK: NE
DEU: NO VALUE
GRC: NE
HRV: NE
HUN: 12,180.64427259404
ISL: NO
IRL: NE
ITA: NO
LVA: NA
LTU: 3,856.1296483277933
LUX: NE
MLT: NE
NLD: NO
POL: 32,893.744094161433
PRT: NE
ROU: NO VALUE
SVK: 3,256.25
SVN: 6,933.2579900000001
ESP: NE
SWE: NE
GBK: NO
</t>
      </text>
    </comment>
    <comment ref="G23" authorId="0">
      <text>
        <t xml:space="preserve">AUT: 30,204.644219180045
BEL: NA
BGR: NO VALUE
CYP: NE
CZE: 42,554.378005283877
DNM: NE
EST: 3,529.35968740146
FIN: 54,702.8293
FRK: NE
DEU: NO VALUE
GRC: NE
HRV: NE
HUN: 12,180.64427259404
ISL: NO
IRL: NE
ITA: NO
LVA: NA
LTU: 3,856.1296483277933
LUX: NE
MLT: NE
NLD: NO
POL: 32,893.744094161433
PRT: NE
ROU: NO VALUE
SVK: 3,256.25
SVN: 6,933.2579900000001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VALUE
ITA: NA
LVA: NO
LTU: NO
LUX: NO
MLT: NA
NLD: NO
POL: NO
PRT: NO
ROU: NO
SVK: NO
SVN: NO
ESP: NA
SWE: NO VALUE
GBK: NO
</t>
      </text>
    </comment>
    <comment ref="O10" authorId="0">
      <text>
        <t xml:space="preserve">AUT: NA
BEL: NA
BGR: NA
CYP: NO
CZE: NO
DNM: NA
EST: NO
FIN: NO
FRK: NA
DEU: NO
GRC: NA
HRV: NO
HUN: NO
ISL: NO
IRL: NO VALUE
ITA: NA
LVA: NO
LTU: NO
LUX: NO
MLT: NA
NLD: NO
POL: NO
PRT: NO
ROU: NO
SVK: NO
SVN: NO
ESP: NA
SWE: NO VALUE
GBK: NO
</t>
      </text>
    </comment>
    <comment ref="P10" authorId="0">
      <text>
        <t xml:space="preserve">AUT: NA
BEL: NA
BGR: NA
CYP: NO
CZE: NO
DNM: NA
EST: NO
FIN: NO
FRK: NA
DEU: NO
GRC: NA
HRV: NO
HUN: NO
ISL: NO
IRL: NO VALUE
ITA: NA
LVA: NO
LTU: NO
LUX: NO
MLT: NA
NLD: NO
POL: NO
PRT: NO
ROU: NO
SVK: NO
SVN: NO
ESP: NA
SWE: NO VALUE
GBK: NO
</t>
      </text>
    </comment>
    <comment ref="Q10" authorId="0">
      <text>
        <t xml:space="preserve">AUT: NA
BEL: NA
BGR: NA
CYP: NO
CZE: NO
DNM: NA
EST: NO
FIN: NO
FRK: NA
DEU: NO
GRC: NA
HRV: NO
HUN: NO
ISL: NO
IRL: NO VALUE
ITA: NA
LVA: NO
LTU: NO
LUX: NO
MLT: NA
NLD: NO
POL: NO
PRT: NO
ROU: NO
SVK: NO
SVN: NO
ESP: NA
SWE: NO VALUE
GBK: NO
</t>
      </text>
    </comment>
    <comment ref="R10" authorId="0">
      <text>
        <t xml:space="preserve">AUT: NA
BEL: NA
BGR: NA
CYP: NO
CZE: NO
DNM: NA
EST: NO
FIN: NO
FRK: NA
DEU: NO
GRC: NA
HRV: NO
HUN: NO
ISL: NO
IRL: NO VALUE
ITA: NA
LVA: NO
LTU: NO
LUX: NO
MLT: NA
NLD: NO
POL: NO
PRT: NO
ROU: NO
SVK: NO
SVN: NO
ESP: NA
SWE: NO VALUE
GBK: NO
</t>
      </text>
    </comment>
    <comment ref="S10" authorId="0">
      <text>
        <t xml:space="preserve">AUT: NA
BEL: NA
BGR: NA
CYP: NO
CZE: NO
DNM: NA
EST: NO
FIN: NO
FRK: NA
DEU: NO
GRC: NA
HRV: NO
HUN: NO
ISL: NO
IRL: NO VALUE
ITA: NA
LVA: NO
LTU: NO
LUX: NO
MLT: NA
NLD: NO
POL: NO
PRT: NO
ROU: NO
SVK: NO
SVN: NO
ESP: NA
SWE: NO VALUE
GBK: NO
</t>
      </text>
    </comment>
    <comment ref="T10" authorId="0">
      <text>
        <t xml:space="preserve">AUT: NA
BEL: NA
BGR: NA
CYP: NO
CZE: NO
DNM: NA
EST: NO
FIN: NO
FRK: NA
DEU: NO
GRC: NA
HRV: NO
HUN: NO
ISL: NO
IRL: NO VALUE
ITA: NA
LVA: NO
LTU: NO
LUX: NO
MLT: NA
NLD: NO
POL: NO
PRT: NO
ROU: NO
SVK: NO
SVN: NO
ESP: NA
SWE: NO VALUE
GBK: NO
</t>
      </text>
    </comment>
    <comment ref="U10" authorId="0">
      <text>
        <t xml:space="preserve">AUT: NA
BEL: NA
BGR: NA
CYP: NO
CZE: NO
DNM: NA
EST: NO
FIN: NO
FRK: NA
DEU: NO
GRC: NA
HRV: NO
HUN: NO
ISL: NO
IRL: NO VALUE
ITA: NA
LVA: NO
LTU: NO
LUX: NO
MLT: NA
NLD: NO
POL: NO
PRT: NO
ROU: NO
SVK: NO
SVN: NO
ESP: NA
SWE: NO VALUE
GBK: NO
</t>
      </text>
    </comment>
    <comment ref="V10" authorId="0">
      <text>
        <t xml:space="preserve">AUT: NA
BEL: NA
BGR: NA
CYP: NO
CZE: NO
DNM: NA
EST: NO
FIN: NO
FRK: NA
DEU: NO
GRC: NA
HRV: NO
HUN: NO
ISL: NO
IRL: NO VALUE
ITA: NA
LVA: NO
LTU: NO
LUX: NO
MLT: NA
NLD: NO
POL: NO
PRT: NO
ROU: NO
SVK: NO
SVN: NO
ESP: NA
SWE: NO VALUE
GBK: NO
</t>
      </text>
    </comment>
    <comment ref="W10" authorId="0">
      <text>
        <t xml:space="preserve">AUT: NA
BEL: NA
BGR: NA
CYP: NO
CZE: NO
DNM: NA
EST: NO
FIN: NO
FRK: NA
DEU: NO
GRC: NA
HRV: NO
HUN: NO
ISL: NO
IRL: NO VALUE
ITA: NA
LVA: NO
LTU: NO
LUX: NO
MLT: NA
NLD: NO
POL: NO
PRT: NO
ROU: NO
SVK: NO
SVN: NO
ESP: NA
SWE: NO VALUE
GBK: NO
</t>
      </text>
    </comment>
    <comment ref="X10" authorId="0">
      <text>
        <t xml:space="preserve">AUT: NA
BEL: NA
BGR: NA
CYP: NO
CZE: NO
DNM: NA
EST: NO
FIN: NO
FRK: NA
DEU: NO
GRC: NA
HRV: NO
HUN: NO
ISL: NO
IRL: NO VALUE
ITA: NA
LVA: NO
LTU: NO
LUX: NO
MLT: NA
NLD: NO
POL: NO
PRT: NO
ROU: NO
SVK: NO
SVN: NO
ESP: NA
SWE: NO VALUE
GBK: NO
</t>
      </text>
    </comment>
    <comment ref="Y10" authorId="0">
      <text>
        <t xml:space="preserve">AUT: NA
BEL: NA
BGR: NA
CYP: NO
CZE: NO
DNM: NA
EST: NO
FIN: NO
FRK: NA
DEU: NO
GRC: NA
HRV: NO
HUN: NO
ISL: NO
IRL: NO VALUE
ITA: NA
LVA: NO
LTU: NO
LUX: NO
MLT: NA
NLD: NO
POL: NO
PRT: NO
ROU: NO
SVK: NO
SVN: NO
ESP: NA
SWE: NO VALUE
GBK: NO
</t>
      </text>
    </comment>
    <comment ref="Z10" authorId="0">
      <text>
        <t xml:space="preserve">AUT: NA
BEL: NA
BGR: NA
CYP: NO
CZE: NO
DNM: NA
EST: NO
FIN: NO
FRK: NA
DEU: NO
GRC: NA
HRV: NO
HUN: NO
ISL: NO
IRL: NO VALUE
ITA: NA
LVA: NO
LTU: NO
LUX: NO
MLT: NA
NLD: NO
POL: NO
PRT: NO
ROU: NO
SVK: NO
SVN: NO
ESP: NA
SWE: NO VALUE
GBK: NO
</t>
      </text>
    </comment>
    <comment ref="AA10" authorId="0">
      <text>
        <t xml:space="preserve">AUT: NA
BEL: NA
BGR: NA
CYP: NO
CZE: NO
DNM: NA
EST: NO
FIN: NO
FRK: NA
DEU: NO
GRC: NA
HRV: NO
HUN: NO
ISL: NO
IRL: NO VALUE
ITA: NA
LVA: NO
LTU: NO
LUX: NO
MLT: NA
NLD: NO
POL: NO
PRT: NO
ROU: NO
SVK: NO
SVN: NO
ESP: NA
SWE: NO VALUE
GBK: NO
</t>
      </text>
    </comment>
    <comment ref="AB10" authorId="0">
      <text>
        <t xml:space="preserve">AUT: NA
BEL: NA
BGR: NA
CYP: NO
CZE: NO
DNM: NA
EST: NO
FIN: NO
FRK: NA
DEU: NO
GRC: NA
HRV: NO
HUN: NO
ISL: NO
IRL: NO VALUE
ITA: NA
LVA: NO
LTU: NO
LUX: NO
MLT: NA
NLD: NO
POL: NO
PRT: NO
ROU: NO
SVK: NO
SVN: NO
ESP: NA
SWE: NO VALUE
GBK: NO
</t>
      </text>
    </comment>
    <comment ref="AC10" authorId="0">
      <text>
        <t xml:space="preserve">AUT: NA
BEL: NA
BGR: NA
CYP: NO
CZE: NO
DNM: NA
EST: NO
FIN: NO
FRK: NA
DEU: NO
GRC: NA
HRV: NO
HUN: NO
ISL: NO
IRL: NO VALUE
ITA: NA
LVA: NO
LTU: NO
LUX: NO
MLT: NA
NLD: NO
POL: NO
PRT: NO
ROU: NO
SVK: NO
SVN: NO
ESP: NA
SWE: NO VALUE
GBK: NO
</t>
      </text>
    </comment>
    <comment ref="AD10" authorId="0">
      <text>
        <t xml:space="preserve">AUT: NA
BEL: NA
BGR: NA
CYP: NO
CZE: NO
DNM: NA
EST: NO
FIN: NO
FRK: NA
DEU: NO
GRC: NA
HRV: NO
HUN: NO
ISL: NO
IRL: NO VALUE
ITA: NA
LVA: NO
LTU: NO
LUX: NO
MLT: NA
NLD: NO
POL: NO
PRT: NO
ROU: NO
SVK: NO
SVN: NO
ESP: NA
SWE: NO VALUE
GBK: NO
</t>
      </text>
    </comment>
    <comment ref="AE10" authorId="0">
      <text>
        <t xml:space="preserve">AUT: NA
BEL: NA
BGR: NA
CYP: NO
CZE: NO
DNM: NA
EST: NO
FIN: NO
FRK: NA
DEU: NO
GRC: NA
HRV: NO
HUN: NO
ISL: NO
IRL: NO VALUE
ITA: NA
LVA: NO
LTU: NO
LUX: NO
MLT: NA
NLD: NO
POL: NO
PRT: NO
ROU: NO
SVK: NO
SVN: NO
ESP: NA
SWE: NO VALUE
GBK: NO
</t>
      </text>
    </comment>
    <comment ref="N12" authorId="0">
      <text>
        <t xml:space="preserve">AUT: 0.10
BEL: NO VALUE
BGR: NO VALUE
CYP: NO VALUE
CZE: NO VALUE
DNM: NO
EST: NO VALUE
FIN: NA
FRK: NO
DEU: 1.346
GRC: NO VALUE
HRV: NO VALUE
HUN: NO
ISL: NO VALUE
IRL: NO
ITA: NO
LVA: NO VALUE
LTU: NO VALUE
LUX: NO VALUE
MLT: NO VALUE
NLD: NO
POL: 0.18181818181818
PRT: NO
ROU: NO
SVK: NO VALUE
SVN: NO VALUE
ESP: NO
SWE: 0.86841208972812
GBK: 3.30315
</t>
      </text>
    </comment>
    <comment ref="O12" authorId="0">
      <text>
        <t xml:space="preserve">AUT: 0.10
BEL: NO VALUE
BGR: NO VALUE
CYP: NO VALUE
CZE: NO VALUE
DNM: NO
EST: NO VALUE
FIN: NA
FRK: NO
DEU: 1.346
GRC: NO VALUE
HRV: NO VALUE
HUN: NO
ISL: NO VALUE
IRL: NO
ITA: NO
LVA: NO VALUE
LTU: NO VALUE
LUX: NO VALUE
MLT: NO VALUE
NLD: NO
POL: 0.18181818181818
PRT: NO
ROU: NO
SVK: NO VALUE
SVN: NO VALUE
ESP: NO
SWE: 0.86841208972812
GBK: 3.30315
</t>
      </text>
    </comment>
    <comment ref="P12" authorId="0">
      <text>
        <t xml:space="preserve">AUT: 0.10
BEL: NO VALUE
BGR: NO VALUE
CYP: NO VALUE
CZE: NO VALUE
DNM: NO
EST: NO VALUE
FIN: NA
FRK: NO
DEU: 1.346
GRC: NO VALUE
HRV: NO VALUE
HUN: NO
ISL: NO VALUE
IRL: NO
ITA: NO
LVA: NO VALUE
LTU: NO VALUE
LUX: NO VALUE
MLT: NO VALUE
NLD: NO
POL: 0.18181818181818
PRT: NO
ROU: NO
SVK: NO VALUE
SVN: NO VALUE
ESP: NO
SWE: 0.86841208972812
GBK: 3.30315
</t>
      </text>
    </comment>
    <comment ref="Q12" authorId="0">
      <text>
        <t xml:space="preserve">AUT: 0.10
BEL: NO VALUE
BGR: NO VALUE
CYP: NO VALUE
CZE: NO VALUE
DNM: NO
EST: NO VALUE
FIN: NA
FRK: NO
DEU: 1.346
GRC: NO VALUE
HRV: NO VALUE
HUN: NO
ISL: NO VALUE
IRL: NO
ITA: NO
LVA: NO VALUE
LTU: NO VALUE
LUX: NO VALUE
MLT: NO VALUE
NLD: NO
POL: 0.18181818181818
PRT: NO
ROU: NO
SVK: NO VALUE
SVN: NO VALUE
ESP: NO
SWE: 0.86841208972812
GBK: 3.30315
</t>
      </text>
    </comment>
    <comment ref="R12" authorId="0">
      <text>
        <t xml:space="preserve">AUT: 0.10
BEL: NO VALUE
BGR: NO VALUE
CYP: NO VALUE
CZE: NO VALUE
DNM: NO
EST: NO VALUE
FIN: NA
FRK: NO
DEU: 1.346
GRC: NO VALUE
HRV: NO VALUE
HUN: NO
ISL: NO VALUE
IRL: NO
ITA: NO
LVA: NO VALUE
LTU: NO VALUE
LUX: NO VALUE
MLT: NO VALUE
NLD: NO
POL: 0.18181818181818
PRT: NO
ROU: NO
SVK: NO VALUE
SVN: NO VALUE
ESP: NO
SWE: 0.86841208972812
GBK: 3.30315
</t>
      </text>
    </comment>
    <comment ref="S12" authorId="0">
      <text>
        <t xml:space="preserve">AUT: 0.10
BEL: NO VALUE
BGR: NO VALUE
CYP: NO VALUE
CZE: NO VALUE
DNM: NO
EST: NO VALUE
FIN: NA
FRK: NO
DEU: 1.346
GRC: NO VALUE
HRV: NO VALUE
HUN: NO
ISL: NO VALUE
IRL: NO
ITA: NO
LVA: NO VALUE
LTU: NO VALUE
LUX: NO VALUE
MLT: NO VALUE
NLD: NO
POL: 0.18181818181818
PRT: NO
ROU: NO
SVK: NO VALUE
SVN: NO VALUE
ESP: NO
SWE: 0.86841208972812
GBK: 3.30315
</t>
      </text>
    </comment>
    <comment ref="N14" authorId="0">
      <text>
        <t xml:space="preserve">AUT: 1.47236
BEL: 0.29006
BGR: NO VALUE
CYP: NO
CZE: 0.16758
DNM: NO
EST: NO VALUE
FIN: IE
FRK: 0.09241872637795
DEU: 1.121
GRC: NO VALUE
HRV: NO VALUE
HUN: NO
ISL: NO VALUE
IRL: 0.74529523809524
ITA: 1.98723684210526
LVA: NO VALUE
LTU: 0.174
LUX: NO VALUE
MLT: NO VALUE
NLD: IE
POL: NO VALUE
PRT: NO
ROU: NO
SVK: NO VALUE
SVN: NO VALUE
ESP: NO
SWE: NO
GBK: IE
</t>
      </text>
    </comment>
    <comment ref="O14" authorId="0">
      <text>
        <t xml:space="preserve">AUT: 1.47236
BEL: 0.29006
BGR: NO VALUE
CYP: NO
CZE: 0.16758
DNM: NO
EST: NO VALUE
FIN: IE
FRK: 0.09241872637795
DEU: 1.121
GRC: NO VALUE
HRV: NO VALUE
HUN: NO
ISL: NO VALUE
IRL: 0.74529523809524
ITA: 1.98723684210526
LVA: NO VALUE
LTU: 0.174
LUX: NO VALUE
MLT: NO VALUE
NLD: IE
POL: NO VALUE
PRT: NO
ROU: NO
SVK: NO VALUE
SVN: NO VALUE
ESP: NO
SWE: NO
GBK: IE
</t>
      </text>
    </comment>
    <comment ref="P14" authorId="0">
      <text>
        <t xml:space="preserve">AUT: 1.47236
BEL: 0.29006
BGR: NO VALUE
CYP: NO
CZE: 0.16758
DNM: NO
EST: NO VALUE
FIN: IE
FRK: 0.09241872637795
DEU: 1.121
GRC: NO VALUE
HRV: NO VALUE
HUN: NO
ISL: NO VALUE
IRL: 0.74529523809524
ITA: 1.98723684210526
LVA: NO VALUE
LTU: 0.174
LUX: NO VALUE
MLT: NO VALUE
NLD: IE
POL: NO VALUE
PRT: NO
ROU: NO
SVK: NO VALUE
SVN: NO VALUE
ESP: NO
SWE: NO
GBK: IE
</t>
      </text>
    </comment>
    <comment ref="Q14" authorId="0">
      <text>
        <t xml:space="preserve">AUT: 1.47236
BEL: 0.29006
BGR: NO VALUE
CYP: NO
CZE: 0.16758
DNM: NO
EST: NO VALUE
FIN: IE
FRK: 0.09241872637795
DEU: 1.121
GRC: NO VALUE
HRV: NO VALUE
HUN: NO
ISL: NO VALUE
IRL: 0.74529523809524
ITA: 1.98723684210526
LVA: NO VALUE
LTU: 0.174
LUX: NO VALUE
MLT: NO VALUE
NLD: IE
POL: NO VALUE
PRT: NO
ROU: NO
SVK: NO VALUE
SVN: NO VALUE
ESP: NO
SWE: NO
GBK: IE
</t>
      </text>
    </comment>
    <comment ref="R14" authorId="0">
      <text>
        <t xml:space="preserve">AUT: 1.47236
BEL: 0.29006
BGR: NO VALUE
CYP: NO
CZE: 0.16758
DNM: NO
EST: NO VALUE
FIN: IE
FRK: 0.09241872637795
DEU: 1.121
GRC: NO VALUE
HRV: NO VALUE
HUN: NO
ISL: NO VALUE
IRL: 0.74529523809524
ITA: 1.98723684210526
LVA: NO VALUE
LTU: 0.174
LUX: NO VALUE
MLT: NO VALUE
NLD: IE
POL: NO VALUE
PRT: NO
ROU: NO
SVK: NO VALUE
SVN: NO VALUE
ESP: NO
SWE: NO
GBK: IE
</t>
      </text>
    </comment>
    <comment ref="S14" authorId="0">
      <text>
        <t xml:space="preserve">AUT: 1.47236
BEL: 0.29006
BGR: NO VALUE
CYP: NO
CZE: 0.16758
DNM: NO
EST: NO VALUE
FIN: IE
FRK: 0.09241872637795
DEU: 1.121
GRC: NO VALUE
HRV: NO VALUE
HUN: NO
ISL: NO VALUE
IRL: 0.74529523809524
ITA: 1.98723684210526
LVA: NO VALUE
LTU: 0.174
LUX: NO VALUE
MLT: NO VALUE
NLD: IE
POL: NO VALUE
PRT: NO
ROU: NO
SVK: NO VALUE
SVN: NO VALUE
ESP: NO
SWE: NO
GBK: IE
</t>
      </text>
    </comment>
    <comment ref="Z14" authorId="0">
      <text>
        <t xml:space="preserve">AUT: 0.357
BEL: 0.04155
BGR: NO VALUE
CYP: NO
CZE: 0.12502
DNM: NO
EST: NO VALUE
FIN: NO
FRK: 0.33943943
DEU: 0.648
GRC: NO VALUE
HRV: NO VALUE
HUN: NO
ISL: NO VALUE
IRL: 0.05587301587302
ITA: 1.61887596899225
LVA: NO VALUE
LTU: NO VALUE
LUX: NO VALUE
MLT: NO VALUE
NLD: IE
POL: NO VALUE
PRT: NO
ROU: NO
SVK: NO VALUE
SVN: NO VALUE
ESP: NO
SWE: NO VALUE
GBK: 0.0280391851824
</t>
      </text>
    </comment>
    <comment ref="AA14" authorId="0">
      <text>
        <t xml:space="preserve">AUT: 0.357
BEL: 0.04155
BGR: NO VALUE
CYP: NO
CZE: 0.12502
DNM: NO
EST: NO VALUE
FIN: NO
FRK: 0.33943943
DEU: 0.648
GRC: NO VALUE
HRV: NO VALUE
HUN: NO
ISL: NO VALUE
IRL: 0.05587301587302
ITA: 1.61887596899225
LVA: NO VALUE
LTU: NO VALUE
LUX: NO VALUE
MLT: NO VALUE
NLD: IE
POL: NO VALUE
PRT: NO
ROU: NO
SVK: NO VALUE
SVN: NO VALUE
ESP: NO
SWE: NO VALUE
GBK: 0.0280391851824
</t>
      </text>
    </comment>
    <comment ref="AB14" authorId="0">
      <text>
        <t xml:space="preserve">AUT: 0.357
BEL: 0.04155
BGR: NO VALUE
CYP: NO
CZE: 0.12502
DNM: NO
EST: NO VALUE
FIN: NO
FRK: 0.33943943
DEU: 0.648
GRC: NO VALUE
HRV: NO VALUE
HUN: NO
ISL: NO VALUE
IRL: 0.05587301587302
ITA: 1.61887596899225
LVA: NO VALUE
LTU: NO VALUE
LUX: NO VALUE
MLT: NO VALUE
NLD: IE
POL: NO VALUE
PRT: NO
ROU: NO
SVK: NO VALUE
SVN: NO VALUE
ESP: NO
SWE: NO VALUE
GBK: 0.0280391851824
</t>
      </text>
    </comment>
    <comment ref="AC14" authorId="0">
      <text>
        <t xml:space="preserve">AUT: 0.357
BEL: 0.04155
BGR: NO VALUE
CYP: NO
CZE: 0.12502
DNM: NO
EST: NO VALUE
FIN: NO
FRK: 0.33943943
DEU: 0.648
GRC: NO VALUE
HRV: NO VALUE
HUN: NO
ISL: NO VALUE
IRL: 0.05587301587302
ITA: 1.61887596899225
LVA: NO VALUE
LTU: NO VALUE
LUX: NO VALUE
MLT: NO VALUE
NLD: IE
POL: NO VALUE
PRT: NO
ROU: NO
SVK: NO VALUE
SVN: NO VALUE
ESP: NO
SWE: NO VALUE
GBK: 0.0280391851824
</t>
      </text>
    </comment>
    <comment ref="AD14" authorId="0">
      <text>
        <t xml:space="preserve">AUT: 0.357
BEL: 0.04155
BGR: NO VALUE
CYP: NO
CZE: 0.12502
DNM: NO
EST: NO VALUE
FIN: NO
FRK: 0.33943943
DEU: 0.648
GRC: NO VALUE
HRV: NO VALUE
HUN: NO
ISL: NO VALUE
IRL: 0.05587301587302
ITA: 1.61887596899225
LVA: NO VALUE
LTU: NO VALUE
LUX: NO VALUE
MLT: NO VALUE
NLD: IE
POL: NO VALUE
PRT: NO
ROU: NO
SVK: NO VALUE
SVN: NO VALUE
ESP: NO
SWE: NO VALUE
GBK: 0.0280391851824
</t>
      </text>
    </comment>
    <comment ref="AE14" authorId="0">
      <text>
        <t xml:space="preserve">AUT: 0.357
BEL: 0.04155
BGR: NO VALUE
CYP: NO
CZE: 0.12502
DNM: NO
EST: NO VALUE
FIN: NO
FRK: 0.33943943
DEU: 0.648
GRC: NO VALUE
HRV: NO VALUE
HUN: NO
ISL: NO VALUE
IRL: 0.05587301587302
ITA: 1.61887596899225
LVA: NO VALUE
LTU: NO VALUE
LUX: NO VALUE
MLT: NO VALUE
NLD: IE
POL: NO VALUE
PRT: NO
ROU: NO
SVK: NO VALUE
SVN: NO VALUE
ESP: NO
SWE: NO VALUE
GBK: 0.0280391851824
</t>
      </text>
    </comment>
    <comment ref="B15"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C15"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D15"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E15"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F15"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G15"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H15"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I15"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J15"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K15"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L15"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M15" authorId="0">
      <text>
        <t xml:space="preserve">AUT: NO VALUE
BEL: NO VALUE
BGR: NO VALUE
CYP: NO VALUE
CZE: NO VALUE
DNM: NO
EST: NO VALUE
FIN: NO VALUE
FRK: NO
DEU: NO VALUE
GRC: NO VALUE
HRV: NO VALUE
HUN: NO
ISL: NO
IRL: NO
ITA: NO VALUE
LVA: NO VALUE
LTU: NO VALUE
LUX: NO VALUE
MLT: NO VALUE
NLD: NO
POL: NO VALUE
PRT: NO
ROU: NO
SVK: NO VALUE
SVN: NO VALUE
ESP: NO
SWE: NO VALUE
GBK: NO
</t>
      </text>
    </comment>
    <comment ref="N16" authorId="0">
      <text>
        <t xml:space="preserve">AUT: NO VALUE
BEL: NO VALUE
BGR: NO VALUE
CYP: NO
CZE: NO VALUE
DNM: NO
EST: NO VALUE
FIN: NO VALUE
FRK: NA
DEU: NA
GRC: NO VALUE
HRV: NO VALUE
HUN: NO
ISL: NO VALUE
IRL: NO
ITA: NO VALUE
LVA: NO VALUE
LTU: NO VALUE
LUX: NO VALUE
MLT: NO VALUE
NLD: NO
POL: NO VALUE
PRT: NO
ROU: NO
SVK: NO VALUE
SVN: NO VALUE
ESP: NO
SWE: NO VALUE
GBK: NO
</t>
      </text>
    </comment>
    <comment ref="O16" authorId="0">
      <text>
        <t xml:space="preserve">AUT: NO VALUE
BEL: NO VALUE
BGR: NO VALUE
CYP: NO
CZE: NO VALUE
DNM: NO
EST: NO VALUE
FIN: NO VALUE
FRK: NA
DEU: NA
GRC: NO VALUE
HRV: NO VALUE
HUN: NO
ISL: NO VALUE
IRL: NO
ITA: NO VALUE
LVA: NO VALUE
LTU: NO VALUE
LUX: NO VALUE
MLT: NO VALUE
NLD: NO
POL: NO VALUE
PRT: NO
ROU: NO
SVK: NO VALUE
SVN: NO VALUE
ESP: NO
SWE: NO VALUE
GBK: NO
</t>
      </text>
    </comment>
    <comment ref="P16" authorId="0">
      <text>
        <t xml:space="preserve">AUT: NO VALUE
BEL: NO VALUE
BGR: NO VALUE
CYP: NO
CZE: NO VALUE
DNM: NO
EST: NO VALUE
FIN: NO VALUE
FRK: NA
DEU: NA
GRC: NO VALUE
HRV: NO VALUE
HUN: NO
ISL: NO VALUE
IRL: NO
ITA: NO VALUE
LVA: NO VALUE
LTU: NO VALUE
LUX: NO VALUE
MLT: NO VALUE
NLD: NO
POL: NO VALUE
PRT: NO
ROU: NO
SVK: NO VALUE
SVN: NO VALUE
ESP: NO
SWE: NO VALUE
GBK: NO
</t>
      </text>
    </comment>
    <comment ref="Q16" authorId="0">
      <text>
        <t xml:space="preserve">AUT: NO VALUE
BEL: NO VALUE
BGR: NO VALUE
CYP: NO
CZE: NO VALUE
DNM: NO
EST: NO VALUE
FIN: NO VALUE
FRK: NA
DEU: NA
GRC: NO VALUE
HRV: NO VALUE
HUN: NO
ISL: NO VALUE
IRL: NO
ITA: NO VALUE
LVA: NO VALUE
LTU: NO VALUE
LUX: NO VALUE
MLT: NO VALUE
NLD: NO
POL: NO VALUE
PRT: NO
ROU: NO
SVK: NO VALUE
SVN: NO VALUE
ESP: NO
SWE: NO VALUE
GBK: NO
</t>
      </text>
    </comment>
    <comment ref="R16" authorId="0">
      <text>
        <t xml:space="preserve">AUT: NO VALUE
BEL: NO VALUE
BGR: NO VALUE
CYP: NO
CZE: NO VALUE
DNM: NO
EST: NO VALUE
FIN: NO VALUE
FRK: NA
DEU: NA
GRC: NO VALUE
HRV: NO VALUE
HUN: NO
ISL: NO VALUE
IRL: NO
ITA: NO VALUE
LVA: NO VALUE
LTU: NO VALUE
LUX: NO VALUE
MLT: NO VALUE
NLD: NO
POL: NO VALUE
PRT: NO
ROU: NO
SVK: NO VALUE
SVN: NO VALUE
ESP: NO
SWE: NO VALUE
GBK: NO
</t>
      </text>
    </comment>
    <comment ref="S16" authorId="0">
      <text>
        <t xml:space="preserve">AUT: NO VALUE
BEL: NO VALUE
BGR: NO VALUE
CYP: NO
CZE: NO VALUE
DNM: NO
EST: NO VALUE
FIN: NO VALUE
FRK: NA
DEU: NA
GRC: NO VALUE
HRV: NO VALUE
HUN: NO
ISL: NO VALUE
IRL: NO
ITA: NO VALUE
LVA: NO VALUE
LTU: NO VALUE
LUX: NO VALUE
MLT: NO VALUE
NLD: NO
POL: NO VALUE
PRT: NO
ROU: NO
SVK: NO VALUE
SVN: NO VALUE
ESP: NO
SWE: NO VALUE
GBK: NO
</t>
      </text>
    </comment>
    <comment ref="Z16" authorId="0">
      <text>
        <t xml:space="preserve">AUT: NO VALUE
BEL: NO VALUE
BGR: NO VALUE
CYP: NO
CZE: NO VALUE
DNM: NO
EST: NO VALUE
FIN: NO VALUE
FRK: NA
DEU: NA
GRC: NO VALUE
HRV: NO VALUE
HUN: NO
ISL: NO VALUE
IRL: NO
ITA: NO VALUE
LVA: NO VALUE
LTU: 0.01166
LUX: NO VALUE
MLT: NO VALUE
NLD: NO
POL: NO VALUE
PRT: NO
ROU: NO
SVK: NO
SVN: NO VALUE
ESP: NO
SWE: NO VALUE
GBK: NO
</t>
      </text>
    </comment>
    <comment ref="AA16" authorId="0">
      <text>
        <t xml:space="preserve">AUT: NO VALUE
BEL: NO VALUE
BGR: NO VALUE
CYP: NO
CZE: NO VALUE
DNM: NO
EST: NO VALUE
FIN: NO VALUE
FRK: NA
DEU: NA
GRC: NO VALUE
HRV: NO VALUE
HUN: NO
ISL: NO VALUE
IRL: NO
ITA: NO VALUE
LVA: NO VALUE
LTU: 0.01166
LUX: NO VALUE
MLT: NO VALUE
NLD: NO
POL: NO VALUE
PRT: NO
ROU: NO
SVK: NO
SVN: NO VALUE
ESP: NO
SWE: NO VALUE
GBK: NO
</t>
      </text>
    </comment>
    <comment ref="AB16" authorId="0">
      <text>
        <t xml:space="preserve">AUT: NO VALUE
BEL: NO VALUE
BGR: NO VALUE
CYP: NO
CZE: NO VALUE
DNM: NO
EST: NO VALUE
FIN: NO VALUE
FRK: NA
DEU: NA
GRC: NO VALUE
HRV: NO VALUE
HUN: NO
ISL: NO VALUE
IRL: NO
ITA: NO VALUE
LVA: NO VALUE
LTU: 0.01166
LUX: NO VALUE
MLT: NO VALUE
NLD: NO
POL: NO VALUE
PRT: NO
ROU: NO
SVK: NO
SVN: NO VALUE
ESP: NO
SWE: NO VALUE
GBK: NO
</t>
      </text>
    </comment>
    <comment ref="AC16" authorId="0">
      <text>
        <t xml:space="preserve">AUT: NO VALUE
BEL: NO VALUE
BGR: NO VALUE
CYP: NO
CZE: NO VALUE
DNM: NO
EST: NO VALUE
FIN: NO VALUE
FRK: NA
DEU: NA
GRC: NO VALUE
HRV: NO VALUE
HUN: NO
ISL: NO VALUE
IRL: NO
ITA: NO VALUE
LVA: NO VALUE
LTU: 0.01166
LUX: NO VALUE
MLT: NO VALUE
NLD: NO
POL: NO VALUE
PRT: NO
ROU: NO
SVK: NO
SVN: NO VALUE
ESP: NO
SWE: NO VALUE
GBK: NO
</t>
      </text>
    </comment>
    <comment ref="AD16" authorId="0">
      <text>
        <t xml:space="preserve">AUT: NO VALUE
BEL: NO VALUE
BGR: NO VALUE
CYP: NO
CZE: NO VALUE
DNM: NO
EST: NO VALUE
FIN: NO VALUE
FRK: NA
DEU: NA
GRC: NO VALUE
HRV: NO VALUE
HUN: NO
ISL: NO VALUE
IRL: NO
ITA: NO VALUE
LVA: NO VALUE
LTU: 0.01166
LUX: NO VALUE
MLT: NO VALUE
NLD: NO
POL: NO VALUE
PRT: NO
ROU: NO
SVK: NO
SVN: NO VALUE
ESP: NO
SWE: NO VALUE
GBK: NO
</t>
      </text>
    </comment>
    <comment ref="AE16" authorId="0">
      <text>
        <t xml:space="preserve">AUT: NO VALUE
BEL: NO VALUE
BGR: NO VALUE
CYP: NO
CZE: NO VALUE
DNM: NO
EST: NO VALUE
FIN: NO VALUE
FRK: NA
DEU: NA
GRC: NO VALUE
HRV: NO VALUE
HUN: NO
ISL: NO VALUE
IRL: NO
ITA: NO VALUE
LVA: NO VALUE
LTU: 0.01166
LUX: NO VALUE
MLT: NO VALUE
NLD: NO
POL: NO VALUE
PRT: NO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6"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L36"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M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N36"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O36"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P3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Q3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R36"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S36" authorId="0">
      <text>
        <t xml:space="preserve">AUT: 14.91471142857143
BEL: 24.02610201568594
BGR: 17.12186666666667
CYP: 1.166
CZE: 82.63985714285714
DNM: 0.95333333333333
EST: 0.76345866666667
FIN: 1.37105266666667
FRK: 872.191571428571
DEU: 653.77557113
GRC: 29.92
HRV: 63.18913333333334
HUN: 91.05002890197998
ISL: 0.07612
IRL: 29.5504
ITA: 539.35742666666681
LVA: 1.42633333333333
LTU: 18.9247311827957
LUX: NE
MLT: NE
NLD: IE
POL: 386.20580651032964
PRT: 32.5968011217391
ROU: 44.4677879130435
SVK: 17.09576071244851
SVN: 11.085576
ESP: 383.57261725979299
SWE: 0.16579710144927
GBK: 192.26817457448624
</t>
      </text>
    </comment>
    <comment ref="T36" authorId="0">
      <text>
        <t xml:space="preserve">AUT: 17.92179714285714
BEL: 24.03456748473386
BGR: 15.75273333333333
CYP: 1.1059
CZE: 122.03085714285716
DNM: 0.80666666666667
EST: 1.55279666666667
FIN: 1.77740033333333
FRK: 912.647476190476
DEU: 641.02814256
GRC: 33.62438095238095
HRV: 72.721
HUN: 94.65611388203512
ISL: 0.13317626666667
IRL: 23.3552
ITA: 536.95649333333347
LVA: 1.42706666666667
LTU: 31.54121863799283
LUX: NE
MLT: NE
NLD: IE
POL: 409.47121654107247
PRT: 35.0348763536232
ROU: 46.8103600289855
SVK: 18.25369984704691
SVN: 10.521988
ESP: 385.69763727140798
SWE: 0.19927536231884
GBK: 250.34194050398946
</t>
      </text>
    </comment>
    <comment ref="U36" authorId="0">
      <text>
        <t xml:space="preserve">AUT: 16.55342857142857
BEL: 22.67716782436271
BGR: 20.30306666666667
CYP: 0.5368
CZE: 100.15657142857144
DNM: 0.22
EST: 0.1845998
FIN: 1.536933
FRK: 940.374023809524
DEU: 647.87721399
GRC: 28.63771428571428
HRV: 75.82520000000001
HUN: 45.83899362340949
ISL: 0.1522004
IRL: 30.76113333333333
ITA: 498.21904000000012
LVA: 3.1702
LTU: 19.39784946236559
LUX: NE
MLT: NE
NLD: IE
POL: 442.81830425180368
PRT: 41.4620385507247
ROU: 49.3491750144928
SVK: 27.98031338850086
SVN: 7.405551
ESP: 299.64133477886003
SWE: 0.17217391304347
GBK: 181.93865089523993
</t>
      </text>
    </comment>
    <comment ref="V36" authorId="0">
      <text>
        <t xml:space="preserve">AUT: 21.97485714285715
BEL: 28.85297886189785
BGR: 24.8534
CYP: 1.1389
CZE: 85.49985714285714
DNM: 1.83333333333333
EST: 0.22293333333333
FIN: 1.44313366666667
FRK: 956.251214285714
DEU: 794.98099964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13.480537
ESP: 404.831710908378
SWE: 0.79869565217391
GBK: 269.11427475100567
</t>
      </text>
    </comment>
    <comment ref="W36" authorId="0">
      <text>
        <t xml:space="preserve">AUT: 19.56428571428571
BEL: 31.63665521616376
BGR: 18.05393333333333
CYP: 0.7377
CZE: 111.265
DNM: 0.88
EST: 0.00854531333333
FIN: 1.56933333333333
FRK: 1,010.99769047619
DEU: 587.40785688
GRC: 30.34742857142857
HRV: 66.57826266666667
HUN: 46.23748304467856
ISL: 0.12583266666667
IRL: 45.16380000000001
ITA: 335.09747333333331
LVA: 4.00326666666667
LTU: 15.77060931899641
LUX: NE
MLT: NE
NLD: IE
POL: 398.45892245985419
PRT: 22.0857343188406
ROU: 53.9107197391304
SVK: 30.93878155075393
SVN: 11.1023
ESP: 447.09955940914801
SWE: 0.73652173913043
GBK: 269.90234041295253
</t>
      </text>
    </comment>
    <comment ref="X36"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ISL: 0.1531486
IRL: 32.3224
ITA: 350.75788000000006
LVA: 4.25186666666667
LTU: 14.19354838709677
LUX: NE
MLT: NE
NLD: IE
POL: 423.08148140905683
PRT: 35.3804908695652
ROU: 55.2465112753623
SVK: 39.70771021591798
SVN: 9.616672
ESP: 397.51575913813298
SWE: 0.80188405797101
GBK: 307.2313752831954
</t>
      </text>
    </comment>
    <comment ref="Y36" authorId="0">
      <text>
        <t xml:space="preserve">AUT: 21.68571428571429
BEL: 35.58088160760114
BGR: 31.32213333333333
CYP: 0.5488
CZE: 135.88771428571428
DNM: 1.32
EST: 2.7533
FIN: 1.673467
FRK: 1,009.65830952381
DEU: 624.80707115
GRC: 24.99673523809524
HRV: 86.85329546666668
HUN: 55.5314335205715
ISL: 0.16751753333333
IRL: 21.32166666666667
ITA: 550.90596000000005
LVA: 5.79406666666667
LTU: 14.19354838709677
LUX: NE
MLT: NE
NLD: IE
POL: 424.47740601090157
PRT: 33.2920506042029
ROU: 51.1259399710145
SVK: 45.41833060923616
SVN: 11.24097
ESP: 390.52035164648203
SWE: 0.46550724637681
GBK: 280.71548261749052
</t>
      </text>
    </comment>
    <comment ref="Z36" authorId="0">
      <text>
        <t xml:space="preserve">AUT: 21.50565476190477
BEL: 41.24974564403168
BGR: 37.20860000000001
CYP: 0.7905
CZE: 125.68914285714285
DNM: 0.66
EST: 0.36586733333333
FIN: 0.97680033333333
FRK: 980.460904761905
DEU: 695.03892825
GRC: 26.00674895238095
HRV: 60.3888516
HUN: 79.07790799235013
ISL: 0.21096386666667
IRL: 21.6612
ITA: 450.41934666666663
LVA: 4.07586666666667
LTU: 15.77060931899641
LUX: NE
MLT: NE
NLD: IE
POL: 448.32040463505922
PRT: 24.816606657971
ROU: 60.6536811594203
SVK: 51.99313403228832
SVN: 10.349533
ESP: 453.39831733532401
SWE: 0.91028985507246
GBK: 219.87507503705521
</t>
      </text>
    </comment>
    <comment ref="AA36" authorId="0">
      <text>
        <t xml:space="preserve">AUT: 25.44045428571428
BEL: 45.61961114457657
BGR: 30.86013333333333
CYP: 0.407
CZE: 57.0318571428571
DNM: 0.51333333333333
EST: 2.4654666666667
FIN: 1.69433333333333
FRK: 1,054.33035714286
DEU: 697.80542825
GRC: 23.642784
HRV: 49.47255133333334
HUN: 68.45272733633307
ISL: 0.3452768
IRL: 25.0866
ITA: 410.99593333333331
LVA: 4.726333333
LTU: 41.00358422939068
LUX: NE
MLT: NE
NLD: IE
POL: 394.88252301508072
PRT: 38.2719483507246
ROU: 53.4246086956522
SVK: 57.9405
SVN: 9.423773
ESP: 548.52039767423003
SWE: 0.20724637681159
GBK: 318.06924229875523
</t>
      </text>
    </comment>
    <comment ref="AB36" authorId="0">
      <text>
        <t xml:space="preserve">AUT: 26.475515
BEL: 46.24427407427413
BGR: 31.2686
CYP: 0.3982
CZE: 187.09899999999999
DNM: 1.39333333333333
EST: 2.94794866666667
FIN: 2.09633333333333
FRK: 1,140.29666666667
DEU: 856.27064246
GRC: 23.41368228571428
HRV: 57.24760140000001
HUN: 86.83360950037476
ISL: 0.5762416
IRL: 28.3052
ITA: 424.92560000000003
LVA: 6.21016
LTU: 17.97849462365591
LUX: NE
MLT: NE
NLD: IE
POL: 362.51555471724782
PRT: 43.9922982782609
ROU: 62.9458260869565
SVK: 60.91990887135662
SVN: 8.74368
ESP: 465.64398870305502
SWE: 1.36463768115942
GBK: 352.77370313086084
</t>
      </text>
    </comment>
    <comment ref="AC36" authorId="0">
      <text>
        <t xml:space="preserve">AUT: 31.29778142857143
BEL: 46.82718418003921
BGR: 35.93333333333334
CYP: 0.394
CZE: 210.76157142857141
DNM: 1.61333333333333
EST: 2.68136
FIN: 2.77013333333333
FRK: 1,224.77666666667
DEU: 820.40907106
GRC: 26.36080228571428
HRV: 64.96440940000001
HUN: 87.68145574728382
ISL: 0.6924302
IRL: 35.79913333333333
ITA: 527.1515333333333
LVA: 7.931
LTU: 17.16821951375806
LUX: NE
MLT: NE
NLD: IE
POL: 376.74743281196646
PRT: 40.3911531913043
ROU: 60.7085163188406
SVK: 63.07125645333331
SVN: 9.45706666667
ESP: 469.81263562024998
SWE: 1.41405797101449
GBK: 365.56901409379088
</t>
      </text>
    </comment>
    <comment ref="C37"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7"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7"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7"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7"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7"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7"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37"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L37"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M37"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N37"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O37"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P37"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Q37"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R37"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S37" authorId="0">
      <text>
        <t xml:space="preserve">AUT: NA
BEL: NO
BGR: NO
CYP: NO
CZE: NO
DNM: 1.342
EST: NO
FIN: NA
FRK: NO
DEU: 300.4118349628
GRC: NO
HRV: NA
HUN: 24.08715202646304
ISL: IE
IRL: NO
ITA: NO
LVA: NO
LTU: NO
LUX: NO
MLT: NO
NLD: NO
POL: NO
PRT: NO
ROU: NO
SVK: NO
SVN: NO
ESP: NO
SWE: NO
GBK: NO
</t>
      </text>
    </comment>
    <comment ref="T37" authorId="0">
      <text>
        <t xml:space="preserve">AUT: NA
BEL: NO
BGR: NO
CYP: NO
CZE: NO
DNM: 1.243
EST: NO
FIN: NA
FRK: NO
DEU: 246.409326372
GRC: NO
HRV: NA
HUN: 30.93468678456667
ISL: IE
IRL: NO
ITA: NO
LVA: NO
LTU: NO
LUX: NO
MLT: NO
NLD: NO
POL: NO
PRT: NO
ROU: NO
SVK: NO
SVN: NO
ESP: NO
SWE: NO
GBK: NO
</t>
      </text>
    </comment>
    <comment ref="U37" authorId="0">
      <text>
        <t xml:space="preserve">AUT: NA
BEL: NO
BGR: NO
CYP: NO
CZE: NO
DNM: 2.101
EST: NO
FIN: NA
FRK: NO
DEU: 301.9157712604
GRC: NO
HRV: NA
HUN: 27.44490251834939
ISL: IE
IRL: NO
ITA: NO
LVA: NO
LTU: NO
LUX: NO
MLT: NO
NLD: NO
POL: NO
PRT: NO
ROU: NO
SVK: NO
SVN: NO
ESP: NO
SWE: NO
GBK: NO
</t>
      </text>
    </comment>
    <comment ref="V37" authorId="0">
      <text>
        <t xml:space="preserve">AUT: NA
BEL: NO
BGR: NO
CYP: NO
CZE: NO
DNM: 3.575
EST: NO
FIN: NA
FRK: NO
DEU: 233.8572426652
GRC: NO
HRV: NA
HUN: 38.58543209920558
ISL: IE
IRL: NO
ITA: NO
LVA: NO
LTU: NO
LUX: NO
MLT: NO
NLD: NO
POL: NO
PRT: NO
ROU: NO
SVK: NO
SVN: NO
ESP: NO
SWE: NO
GBK: NO
</t>
      </text>
    </comment>
    <comment ref="W37" authorId="0">
      <text>
        <t xml:space="preserve">AUT: NA
BEL: NO
BGR: NO
CYP: NO
CZE: NO
DNM: 2.508
EST: NO
FIN: NA
FRK: NO
DEU: 266.0325229628
GRC: NO
HRV: NA
HUN: 45.22724566571157
ISL: IE
IRL: NO
ITA: NO
LVA: NO
LTU: NO
LUX: NO
MLT: NO
NLD: NO
POL: NO
PRT: NO
ROU: NO
SVK: NO
SVN: NO
ESP: NO
SWE: NO
GBK: NO
</t>
      </text>
    </comment>
    <comment ref="X37" authorId="0">
      <text>
        <t xml:space="preserve">AUT: NA
BEL: NO
BGR: NO
CYP: NO
CZE: NO
DNM: 2.86
EST: NO
FIN: NA
FRK: NO
DEU: 271.820252
GRC: NO
HRV: NA
HUN: 53.90411686554801
ISL: IE
IRL: NO
ITA: NO
LVA: NO
LTU: NO
LUX: NO
MLT: NO
NLD: NO
POL: NO
PRT: NO
ROU: NO
SVK: NO
SVN: NO
ESP: NO
SWE: NO
GBK: NO
</t>
      </text>
    </comment>
    <comment ref="Y37" authorId="0">
      <text>
        <t xml:space="preserve">AUT: NA
BEL: NO
BGR: NO
CYP: NO
CZE: NO
DNM: 2.277
EST: NO
FIN: NA
FRK: NO
DEU: 254.4559453348
GRC: NO
HRV: NA
HUN: 69.16441474660172
ISL: IE
IRL: NO
ITA: NO
LVA: NO
LTU: NO
LUX: NO
MLT: NO
NLD: NO
POL: NO
PRT: NO
ROU: NO
SVK: NO
SVN: NO
ESP: NO
SWE: NO
GBK: NO
</t>
      </text>
    </comment>
    <comment ref="Z37" authorId="0">
      <text>
        <t xml:space="preserve">AUT: NA
BEL: NO
BGR: NO
CYP: NO
CZE: NO
DNM: 1.925
EST: NO
FIN: NA
FRK: NO
DEU: 235.466417186
GRC: NO
HRV: NA
HUN: 77.27242093927087
ISL: 1.72
IRL: NO
ITA: NO
LVA: NO
LTU: NO
LUX: NO
MLT: NO
NLD: NO
POL: NO
PRT: NO
ROU: NO
SVK: NO
SVN: NO
ESP: NO
SWE: NO
GBK: NO
</t>
      </text>
    </comment>
    <comment ref="AA37" authorId="0">
      <text>
        <t xml:space="preserve">AUT: NA
BEL: NO
BGR: NO
CYP: NO
CZE: NO
DNM: 2.013
EST: NO
FIN: NA
FRK: NO
DEU: 230.941173628
GRC: NO
HRV: NA
HUN: 72.77342495847053
ISL: 1.72
IRL: NO
ITA: NO
LVA: NO
LTU: NO
LUX: NO
MLT: NO
NLD: NO
POL: NO
PRT: NO
ROU: NO
SVK: NO
SVN: NO
ESP: NO
SWE: NO
GBK: NO
</t>
      </text>
    </comment>
    <comment ref="AB37" authorId="0">
      <text>
        <t xml:space="preserve">AUT: NA
BEL: NO
BGR: NO
CYP: NO
CZE: NO
DNM: 10.494
EST: NO
FIN: NA
FRK: NO
DEU: 242.2606266652
GRC: NO
HRV: NA
HUN: 82.67096313449294
ISL: 1.72
IRL: NO
ITA: NO
LVA: NO
LTU: NO
LUX: NO
MLT: NO
NLD: NO
POL: NO
PRT: NO
ROU: NO
SVK: NO
SVN: NO
ESP: NO
SWE: NO
GBK: NO
</t>
      </text>
    </comment>
    <comment ref="AC37" authorId="0">
      <text>
        <t xml:space="preserve">AUT: NA
BEL: NO
BGR: NO
CYP: NO
CZE: NO
DNM: 3.223
EST: NO
FIN: NA
FRK: NO
DEU: 218.8160137768
GRC: NO
HRV: NA
HUN: 86.72700745132575
ISL: 1.72
IRL: NO
ITA: NO
LVA: NO
LTU: NO
LUX: NO
MLT: NO
NLD: NO
POL: NO
PRT: NO
ROU: NO
SVK: NO
SVN: NO
ESP: NO
SWE: NO
GBK: NO
</t>
      </text>
    </comment>
    <comment ref="C62"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2"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2"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2"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2"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2"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2"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2"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62"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L62"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M62"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N62"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 ref="O62"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 ref="P62"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 ref="Q62" authorId="0">
      <text>
        <t xml:space="preserve">AUT: 29,181.135162031122
BEL: NA
BGR: NE
CYP: NE
CZE: 29,113.533337949066
DNM: NE
EST: 2,538.32276248021
FIN: 49,822.076999999997
FRK: NE
DEU: NO VALUE
GRC: NE
HRV: NE
HUN: 9,605.4628619460473
ISL: NO
IRL: NE
ITA: NO
LVA: NA
LTU: 3,185.767294197914
LUX: NE
MLT: NE
NLD: NO
POL: 27,436.363852422866
PRT: NE
ROU: NA
SVK: 2,260.40
SVN: 5,650.1056498629032
ESP: NE
SWE: NE
GBK: NO
</t>
      </text>
    </comment>
    <comment ref="R62" authorId="0">
      <text>
        <t xml:space="preserve">AUT: 29,341.30449608295
BEL: NA
BGR: NE
CYP: NE
CZE: 30,258.812090047693
DNM: NE
EST: 2,540.89318140776
FIN: 50,428.270100000002
FRK: NE
DEU: NO VALUE
GRC: NE
HRV: NE
HUN: 9,887.0212293710465
ISL: NO
IRL: NE
ITA: NO
LVA: NA
LTU: 3,252.5713464409428
LUX: NE
MLT: NE
NLD: NO
POL: 27,985.568383989899
PRT: NE
ROU: NA
SVK: 2,337.3200000000002
SVN: 5,838.9545600762358
ESP: NE
SWE: NE
GBK: NO
</t>
      </text>
    </comment>
    <comment ref="S62" authorId="0">
      <text>
        <t xml:space="preserve">AUT: 29,517.622296236597
BEL: NA
BGR: NE
CYP: NE
CZE: 31,436.724136666766
DNM: NE
EST: 2,380.25652440987
FIN: 51,070.5504
FRK: NE
DEU: NO VALUE
GRC: NE
HRV: NE
HUN: 10,160.179887671047
ISL: NO
IRL: NE
ITA: NO
LVA: NA
LTU: 3,315.744646831854
LUX: NE
MLT: NE
NLD: NO
POL: 28,554.710361402529
PRT: NE
ROU: NA
SVK: 2,425.6799999999998
SVN: 6,042.3471684695696
ESP: NE
SWE: NE
GBK: NO
</t>
      </text>
    </comment>
    <comment ref="T62" authorId="0">
      <text>
        <t xml:space="preserve">AUT: 29,678.606488989833
BEL: NA
BGR: NE
CYP: NE
CZE: 32,684.867503960329
DNM: NE
EST: 2,615.45816461071
FIN: 51,678.728300000002
FRK: NE
DEU: NO VALUE
GRC: NE
HRV: NE
HUN: 10,380.567072992297
ISL: NO
IRL: NE
ITA: NO
LVA: NA
LTU: 3,380.9274185198406
LUX: NE
MLT: NE
NLD: NO
POL: 29,118.30852423115
PRT: NE
ROU: NA
SVK: 2,513.94
SVN: 6,222.5389496501812
ESP: NE
SWE: NE
GBK: NO
</t>
      </text>
    </comment>
    <comment ref="U62" authorId="0">
      <text>
        <t xml:space="preserve">AUT: 29,794.489158304419
BEL: NA
BGR: NE
CYP: NE
CZE: 33,937.885045021307
DNM: NE
EST: 2,628.60558204759
FIN: 52,232.484100000001
FRK: NE
DEU: NO VALUE
GRC: NE
HRV: NE
HUN: 10,610.352875204797
ISL: NO
IRL: NE
ITA: NO
LVA: NA
LTU: 3,456.8824280953377
LUX: NE
MLT: NE
NLD: NO
POL: 29,640.070095408417
PRT: NE
ROU: NA
SVK: 2,608.36
SVN: 6,390.8899742870644
ESP: NE
SWE: NE
GBK: NO
</t>
      </text>
    </comment>
    <comment ref="V62" authorId="0">
      <text>
        <t xml:space="preserve">AUT: 29,861.732811154419
BEL: NA
BGR: NE
CYP: NE
CZE: 35,219.604654122479
DNM: NE
EST: 2,338.4047398558
FIN: 52,695.9257
FRK: NE
DEU: NO VALUE
GRC: NE
HRV: NE
HUN: 10,830.315288867298
ISL: NO
IRL: NE
ITA: NO
LVA: NA
LTU: 3,525.7107291842149
LUX: NE
MLT: NE
NLD: NO
POL: 30,125.478568305403
PRT: NE
ROU: NA
SVK: 2,700.11
SVN: 6,536.8683535475711
ESP: NE
SWE: NE
GBK: NO
</t>
      </text>
    </comment>
    <comment ref="W62" authorId="0">
      <text>
        <t xml:space="preserve">AUT: 29,926.263088588403
BEL: NA
BGR: NE
CYP: NE
CZE: 36,422.7081586165
DNM: NE
EST: 3,193.4022007272
FIN: 53,164.853799999997
FRK: NE
DEU: NO VALUE
GRC: NE
HRV: NE
HUN: 11,029.027588317298
ISL: NO
IRL: NE
ITA: NO
LVA: NA
LTU: 3,593.4585335822758
LUX: NE
MLT: NE
NLD: NO
POL: 30,606.836216819233
PRT: NE
ROU: NA
SVK: 2,787.01
SVN: 6,642.3890306287676
ESP: NE
SWE: NE
GBK: NO
</t>
      </text>
    </comment>
    <comment ref="X62" authorId="0">
      <text>
        <t xml:space="preserve">AUT: 29,998.181540361391
BEL: NA
BGR: NE
CYP: NE
CZE: 37,553.314205686453
DNM: NE
EST: 2,541.04956676853
FIN: 53,602.461900000002
FRK: NE
DEU: NO VALUE
GRC: NE
HRV: NE
HUN: 11,225.842925692297
ISL: NO
IRL: NE
ITA: NO
LVA: NA
LTU: 3,662.1255371819962
LUX: NE
MLT: NE
NLD: NO
POL: 31,055.468292079408
PRT: NE
ROU: NA
SVK: 2,868.02
SVN: 6,722.2266099771068
ESP: NE
SWE: NE
GBK: NO
</t>
      </text>
    </comment>
    <comment ref="Y62" authorId="0">
      <text>
        <t xml:space="preserve">AUT: 30,041.786322525048
BEL: NA
BGR: NE
CYP: NE
CZE: 38,614.567918014407
DNM: NE
EST: 2,232.78542622476
FIN: 53,981.064700000003
FRK: NE
DEU: NO VALUE
GRC: NE
HRV: NE
HUN: 11,425.160738654797
ISL: NO
IRL: NE
ITA: NO
LVA: NA
LTU: 3,721.5969788700795
LUX: NE
MLT: NE
NLD: NO
POL: 31,515.905678544772
PRT: NE
ROU: NA
SVK: 2,951.11
SVN: 6,786.3198865263321
ESP: NE
SWE: NE
GBK: NO
</t>
      </text>
    </comment>
    <comment ref="Z62" authorId="0">
      <text>
        <t xml:space="preserve">AUT: 30,089.8626362795
BEL: NA
BGR: NE
CYP: NE
CZE: 39,642.468025992617
DNM: NE
EST: 2,936.98323123811
FIN: 54,284.105499999998
FRK: NE
DEU: NO VALUE
GRC: NE
HRV: NE
HUN: 11,618.764536622297
ISL: NO
IRL: NE
ITA: NO
LVA: NA
LTU: 3,763.2241084002271
LUX: NE
MLT: NE
NLD: NO
POL: 31,915.026072132274
PRT: NE
ROU: NA
SVK: 3,030.71
SVN: 6,832.7980251415784
ESP: NE
SWE: NE
GBK: NO
</t>
      </text>
    </comment>
    <comment ref="AA62" authorId="0">
      <text>
        <t xml:space="preserve">AUT: 30,135.390104996946
BEL: NA
BGR: NE
CYP: NE
CZE: 40,627.127456032162
DNM: NE
EST: 3,738.69021521747
FIN: 54,498.8753
FRK: NE
DEU: NO VALUE
GRC: NE
HRV: NE
HUN: 11,814.663980077536
ISL: NO
IRL: NE
ITA: NO
LVA: NA
LTU: 3,800.9609041877798
LUX: NE
MLT: NE
NLD: NO
POL: 32,281.70231906273
PRT: NE
ROU: NA
SVK: 3,103.48
SVN: 6,881.3003357805974
ESP: NE
SWE: NE
GBK: NO
</t>
      </text>
    </comment>
    <comment ref="AB62" authorId="0">
      <text>
        <t xml:space="preserve">AUT: 30,170.215419158165
BEL: NA
BGR: NO VALUE
CYP: NE
CZE: 41,586.477554639692
DNM: NE
EST: 3,356.27581297426
FIN: 54,650.6994
FRK: NE
DEU: NO VALUE
GRC: NE
HRV: NE
HUN: 11,988.657777602963
ISL: NO
IRL: NE
ITA: NO
LVA: NA
LTU: 3,835.2565129444811
LUX: NE
MLT: NE
NLD: NO
POL: 32,603.482272729398
PRT: NE
ROU: NA
SVK: 3,182.23
SVN: 6,929.2997837157673
ESP: NE
SWE: NE
GBK: NO
</t>
      </text>
    </comment>
    <comment ref="AC62" authorId="0">
      <text>
        <t xml:space="preserve">AUT: 30,204.644219180045
BEL: NA
BGR: NO VALUE
CYP: NE
CZE: 42,554.378005283877
DNM: NE
EST: 3,529.35968740146
FIN: 54,702.8293
FRK: NE
DEU: NO VALUE
GRC: NE
HRV: NE
HUN: 12,180.64427259404
ISL: NO
IRL: NE
ITA: NO
LVA: NA
LTU: 3,856.1296483277933
LUX: NE
MLT: NE
NLD: NO
POL: 32,893.744094161433
PRT: NE
ROU: NO VALUE
SVK: 3,256.25
SVN: 6,933.2579900000001
ESP: NE
SWE: NE
GBK: NO
</t>
      </text>
    </comment>
    <comment ref="AD36" authorId="0">
      <text>
        <t xml:space="preserve">AUT: 31.29778142857143
BEL: 46.82718418003921
BGR: 35.93333333333334
CYP: 0.394
CZE: 210.76157142857141
DNM: 1.61333333333333
EST: 2.68136
FIN: 2.77013333333333
FRK: 1,224.77666666667
DEU: 820.40907106
GRC: 26.36080228571428
HRV: 64.96440940000001
HUN: 87.68145574728382
ISL: 0.6924302
IRL: 35.79913333333333
ITA: 527.1515333333333
LVA: 7.931
LTU: 17.16821951375806
LUX: NE
MLT: NE
NLD: IE
POL: 376.74743281196646
PRT: 40.3911531913043
ROU: 60.7085163188406
SVK: 63.07125645333331
SVN: 9.45706666667
ESP: 469.81263562024998
SWE: 1.41405797101449
GBK: 365.56901409379088
</t>
      </text>
    </comment>
    <comment ref="AD37" authorId="0">
      <text>
        <t xml:space="preserve">AUT: NA
BEL: NO
BGR: NO
CYP: NO
CZE: NO
DNM: 3.223
EST: NO
FIN: NA
FRK: NO
DEU: 218.8160137768
GRC: NO
HRV: NA
HUN: 86.72700745132575
ISL: 1.72
IRL: NO
ITA: NO
LVA: NO
LTU: NO
LUX: NO
MLT: NO
NLD: NO
POL: NO
PRT: NO
ROU: NO
SVK: NO
SVN: NO
ESP: NO
SWE: NO
GBK: NO
</t>
      </text>
    </comment>
    <comment ref="AD62" authorId="0">
      <text>
        <t xml:space="preserve">AUT: 30,204.644219180045
BEL: NA
BGR: NO VALUE
CYP: NE
CZE: 42,554.378005283877
DNM: NE
EST: 3,529.35968740146
FIN: 54,702.8293
FRK: NE
DEU: NO VALUE
GRC: NE
HRV: NE
HUN: 12,180.64427259404
ISL: NO
IRL: NE
ITA: NO
LVA: NA
LTU: 3,856.1296483277933
LUX: NE
MLT: NE
NLD: NO
POL: 32,893.744094161433
PRT: NE
ROU: NO VALUE
SVK: 3,256.25
SVN: 6,933.2579900000001
ESP: NE
SWE: NE
GBK: NO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5"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L35"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M35"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N35"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O35"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P35"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Q35"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R35"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S35" authorId="0">
      <text>
        <t xml:space="preserve">AUT: 14.91471142857143
BEL: 24.02610201568594
BGR: 17.12186666666667
CYP: 1.166
CZE: 82.63985714285714
DNM: 0.95333333333333
EST: 0.76345866666667
FIN: 1.37105266666667
FRK: 872.191571428571
DEU: 653.77557113
GRC: 29.92
HRV: 63.18913333333334
HUN: 91.05002890197998
ISL: 0.07612
IRL: 29.5504
ITA: 539.35742666666681
LVA: 1.42633333333333
LTU: 18.9247311827957
LUX: NE
MLT: NE
NLD: IE
POL: 386.20580651032964
PRT: 32.5968011217391
ROU: 44.4677879130435
SVK: 17.09576071244851
SVN: 11.085576
ESP: 383.57261725979299
SWE: 0.16579710144927
GBK: 192.26817457448624
</t>
      </text>
    </comment>
    <comment ref="T35" authorId="0">
      <text>
        <t xml:space="preserve">AUT: 17.92179714285714
BEL: 24.03456748473386
BGR: 15.75273333333333
CYP: 1.1059
CZE: 122.03085714285716
DNM: 0.80666666666667
EST: 1.55279666666667
FIN: 1.77740033333333
FRK: 912.647476190476
DEU: 641.02814256
GRC: 33.62438095238095
HRV: 72.721
HUN: 94.65611388203512
ISL: 0.13317626666667
IRL: 23.3552
ITA: 536.95649333333347
LVA: 1.42706666666667
LTU: 31.54121863799283
LUX: NE
MLT: NE
NLD: IE
POL: 409.47121654107247
PRT: 35.0348763536232
ROU: 46.8103600289855
SVK: 18.25369984704691
SVN: 10.521988
ESP: 385.69763727140798
SWE: 0.19927536231884
GBK: 250.34194050398946
</t>
      </text>
    </comment>
    <comment ref="U35" authorId="0">
      <text>
        <t xml:space="preserve">AUT: 16.55342857142857
BEL: 22.67716782436271
BGR: 20.30306666666667
CYP: 0.5368
CZE: 100.15657142857144
DNM: 0.22
EST: 0.1845998
FIN: 1.536933
FRK: 940.374023809524
DEU: 647.87721399
GRC: 28.63771428571428
HRV: 75.82520000000001
HUN: 45.83899362340949
ISL: 0.1522004
IRL: 30.76113333333333
ITA: 498.21904000000012
LVA: 3.1702
LTU: 19.39784946236559
LUX: NE
MLT: NE
NLD: IE
POL: 442.81830425180368
PRT: 41.4620385507247
ROU: 49.3491750144928
SVK: 27.98031338850086
SVN: 7.405551
ESP: 299.64133477886003
SWE: 0.17217391304347
GBK: 181.93865089523993
</t>
      </text>
    </comment>
    <comment ref="V35" authorId="0">
      <text>
        <t xml:space="preserve">AUT: 21.97485714285715
BEL: 28.85297886189785
BGR: 24.8534
CYP: 1.1389
CZE: 85.49985714285714
DNM: 1.83333333333333
EST: 0.22293333333333
FIN: 1.44313366666667
FRK: 956.251214285714
DEU: 794.98099964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13.480537
ESP: 404.831710908378
SWE: 0.79869565217391
GBK: 269.11427475100567
</t>
      </text>
    </comment>
    <comment ref="W35" authorId="0">
      <text>
        <t xml:space="preserve">AUT: 19.56428571428571
BEL: 31.63665521616376
BGR: 18.05393333333333
CYP: 0.7377
CZE: 111.265
DNM: 0.88
EST: 0.00854531333333
FIN: 1.56933333333333
FRK: 1,010.99769047619
DEU: 587.40785688
GRC: 30.34742857142857
HRV: 66.57826266666667
HUN: 46.23748304467856
ISL: 0.12583266666667
IRL: 45.16380000000001
ITA: 335.09747333333331
LVA: 4.00326666666667
LTU: 15.77060931899641
LUX: NE
MLT: NE
NLD: IE
POL: 398.45892245985419
PRT: 22.0857343188406
ROU: 53.9107197391304
SVK: 30.93878155075393
SVN: 11.1023
ESP: 447.09955940914801
SWE: 0.73652173913043
GBK: 269.90234041295253
</t>
      </text>
    </comment>
    <comment ref="X35"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ISL: 0.1531486
IRL: 32.3224
ITA: 350.75788000000006
LVA: 4.25186666666667
LTU: 14.19354838709677
LUX: NE
MLT: NE
NLD: IE
POL: 423.08148140905683
PRT: 35.3804908695652
ROU: 55.2465112753623
SVK: 39.70771021591798
SVN: 9.616672
ESP: 397.51575913813298
SWE: 0.80188405797101
GBK: 307.2313752831954
</t>
      </text>
    </comment>
    <comment ref="Y35" authorId="0">
      <text>
        <t xml:space="preserve">AUT: 21.68571428571429
BEL: 35.58088160760114
BGR: 31.32213333333333
CYP: 0.5488
CZE: 135.88771428571428
DNM: 1.32
EST: 2.7533
FIN: 1.673467
FRK: 1,009.65830952381
DEU: 624.80707115
GRC: 24.99673523809524
HRV: 86.85329546666668
HUN: 55.5314335205715
ISL: 0.16751753333333
IRL: 21.32166666666667
ITA: 550.90596000000005
LVA: 5.79406666666667
LTU: 14.19354838709677
LUX: NE
MLT: NE
NLD: IE
POL: 424.47740601090157
PRT: 33.2920506042029
ROU: 51.1259399710145
SVK: 45.41833060923616
SVN: 11.24097
ESP: 390.52035164648203
SWE: 0.46550724637681
GBK: 280.71548261749052
</t>
      </text>
    </comment>
    <comment ref="Z35" authorId="0">
      <text>
        <t xml:space="preserve">AUT: 21.50565476190477
BEL: 41.24974564403168
BGR: 37.20860000000001
CYP: 0.7905
CZE: 125.68914285714285
DNM: 0.66
EST: 0.36586733333333
FIN: 0.97680033333333
FRK: 980.460904761905
DEU: 695.03892825
GRC: 26.00674895238095
HRV: 60.3888516
HUN: 79.07790799235013
ISL: 0.21096386666667
IRL: 21.6612
ITA: 450.41934666666663
LVA: 4.07586666666667
LTU: 15.77060931899641
LUX: NE
MLT: NE
NLD: IE
POL: 448.32040463505922
PRT: 24.816606657971
ROU: 60.6536811594203
SVK: 51.99313403228832
SVN: 10.349533
ESP: 453.39831733532401
SWE: 0.91028985507246
GBK: 219.87507503705521
</t>
      </text>
    </comment>
    <comment ref="AA35" authorId="0">
      <text>
        <t xml:space="preserve">AUT: 25.44045428571428
BEL: 45.61961114457657
BGR: 30.86013333333333
CYP: 0.407
CZE: 57.0318571428571
DNM: 0.51333333333333
EST: 2.4654666666667
FIN: 1.69433333333333
FRK: 1,054.33035714286
DEU: 697.80542825
GRC: 23.642784
HRV: 49.47255133333334
HUN: 68.45272733633307
ISL: 0.3452768
IRL: 25.0866
ITA: 410.99593333333331
LVA: 4.726333333
LTU: 41.00358422939068
LUX: NE
MLT: NE
NLD: IE
POL: 394.88252301508072
PRT: 38.2719483507246
ROU: 53.4246086956522
SVK: 57.9405
SVN: 9.423773
ESP: 548.52039767423003
SWE: 0.20724637681159
GBK: 318.06924229875523
</t>
      </text>
    </comment>
    <comment ref="AB35" authorId="0">
      <text>
        <t xml:space="preserve">AUT: 26.475515
BEL: 46.24427407427413
BGR: 31.2686
CYP: 0.3982
CZE: 187.09899999999999
DNM: 1.39333333333333
EST: 2.94794866666667
FIN: 2.09633333333333
FRK: 1,140.29666666667
DEU: 856.27064246
GRC: 23.41368228571428
HRV: 57.24760140000001
HUN: 86.83360950037476
ISL: 0.5762416
IRL: 28.3052
ITA: 424.92560000000003
LVA: 6.21016
LTU: 17.97849462365591
LUX: NE
MLT: NE
NLD: IE
POL: 362.51555471724782
PRT: 43.9922982782609
ROU: 62.9458260869565
SVK: 60.91990887135662
SVN: 8.74368
ESP: 465.64398870305502
SWE: 1.36463768115942
GBK: 352.77370313086084
</t>
      </text>
    </comment>
    <comment ref="AC35" authorId="0">
      <text>
        <t xml:space="preserve">AUT: 31.29778142857143
BEL: 46.82718418003921
BGR: 35.93333333333334
CYP: 0.394
CZE: 210.76157142857141
DNM: 1.61333333333333
EST: 2.68136
FIN: 2.77013333333333
FRK: 1,224.77666666667
DEU: 820.40907106
GRC: 26.36080228571428
HRV: 64.96440940000001
HUN: 87.68145574728382
ISL: 0.6924302
IRL: 35.79913333333333
ITA: 527.1515333333333
LVA: 7.931
LTU: 17.16821951375806
LUX: NE
MLT: NE
NLD: IE
POL: 376.74743281196646
PRT: 40.3911531913043
ROU: 60.7085163188406
SVK: 63.07125645333331
SVN: 9.45706666667
ESP: 469.81263562024998
SWE: 1.41405797101449
GBK: 365.56901409379088
</t>
      </text>
    </comment>
    <comment ref="C36"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6"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6"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6"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6"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6"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6"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36"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L36"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M36"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N36"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O36"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P36"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Q36"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R36"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S36" authorId="0">
      <text>
        <t xml:space="preserve">AUT: NA
BEL: NO
BGR: NO
CYP: NO
CZE: NO
DNM: 1.342
EST: NO
FIN: NA
FRK: NO
DEU: 300.4118349628
GRC: NO
HRV: NA
HUN: 24.08715202646304
ISL: IE
IRL: NO
ITA: NO
LVA: NO
LTU: NO
LUX: NO
MLT: NO
NLD: NO
POL: NO
PRT: NO
ROU: NO
SVK: NO
SVN: NO
ESP: NO
SWE: NO
GBK: NO
</t>
      </text>
    </comment>
    <comment ref="T36" authorId="0">
      <text>
        <t xml:space="preserve">AUT: NA
BEL: NO
BGR: NO
CYP: NO
CZE: NO
DNM: 1.243
EST: NO
FIN: NA
FRK: NO
DEU: 246.409326372
GRC: NO
HRV: NA
HUN: 30.93468678456667
ISL: IE
IRL: NO
ITA: NO
LVA: NO
LTU: NO
LUX: NO
MLT: NO
NLD: NO
POL: NO
PRT: NO
ROU: NO
SVK: NO
SVN: NO
ESP: NO
SWE: NO
GBK: NO
</t>
      </text>
    </comment>
    <comment ref="U36" authorId="0">
      <text>
        <t xml:space="preserve">AUT: NA
BEL: NO
BGR: NO
CYP: NO
CZE: NO
DNM: 2.101
EST: NO
FIN: NA
FRK: NO
DEU: 301.9157712604
GRC: NO
HRV: NA
HUN: 27.44490251834939
ISL: IE
IRL: NO
ITA: NO
LVA: NO
LTU: NO
LUX: NO
MLT: NO
NLD: NO
POL: NO
PRT: NO
ROU: NO
SVK: NO
SVN: NO
ESP: NO
SWE: NO
GBK: NO
</t>
      </text>
    </comment>
    <comment ref="V36" authorId="0">
      <text>
        <t xml:space="preserve">AUT: NA
BEL: NO
BGR: NO
CYP: NO
CZE: NO
DNM: 3.575
EST: NO
FIN: NA
FRK: NO
DEU: 233.8572426652
GRC: NO
HRV: NA
HUN: 38.58543209920558
ISL: IE
IRL: NO
ITA: NO
LVA: NO
LTU: NO
LUX: NO
MLT: NO
NLD: NO
POL: NO
PRT: NO
ROU: NO
SVK: NO
SVN: NO
ESP: NO
SWE: NO
GBK: NO
</t>
      </text>
    </comment>
    <comment ref="W36" authorId="0">
      <text>
        <t xml:space="preserve">AUT: NA
BEL: NO
BGR: NO
CYP: NO
CZE: NO
DNM: 2.508
EST: NO
FIN: NA
FRK: NO
DEU: 266.0325229628
GRC: NO
HRV: NA
HUN: 45.22724566571157
ISL: IE
IRL: NO
ITA: NO
LVA: NO
LTU: NO
LUX: NO
MLT: NO
NLD: NO
POL: NO
PRT: NO
ROU: NO
SVK: NO
SVN: NO
ESP: NO
SWE: NO
GBK: NO
</t>
      </text>
    </comment>
    <comment ref="X36" authorId="0">
      <text>
        <t xml:space="preserve">AUT: NA
BEL: NO
BGR: NO
CYP: NO
CZE: NO
DNM: 2.86
EST: NO
FIN: NA
FRK: NO
DEU: 271.820252
GRC: NO
HRV: NA
HUN: 53.90411686554801
ISL: IE
IRL: NO
ITA: NO
LVA: NO
LTU: NO
LUX: NO
MLT: NO
NLD: NO
POL: NO
PRT: NO
ROU: NO
SVK: NO
SVN: NO
ESP: NO
SWE: NO
GBK: NO
</t>
      </text>
    </comment>
    <comment ref="Y36" authorId="0">
      <text>
        <t xml:space="preserve">AUT: NA
BEL: NO
BGR: NO
CYP: NO
CZE: NO
DNM: 2.277
EST: NO
FIN: NA
FRK: NO
DEU: 254.4559453348
GRC: NO
HRV: NA
HUN: 69.16441474660172
ISL: IE
IRL: NO
ITA: NO
LVA: NO
LTU: NO
LUX: NO
MLT: NO
NLD: NO
POL: NO
PRT: NO
ROU: NO
SVK: NO
SVN: NO
ESP: NO
SWE: NO
GBK: NO
</t>
      </text>
    </comment>
    <comment ref="Z36" authorId="0">
      <text>
        <t xml:space="preserve">AUT: NA
BEL: NO
BGR: NO
CYP: NO
CZE: NO
DNM: 1.925
EST: NO
FIN: NA
FRK: NO
DEU: 235.466417186
GRC: NO
HRV: NA
HUN: 77.27242093927087
ISL: 1.72
IRL: NO
ITA: NO
LVA: NO
LTU: NO
LUX: NO
MLT: NO
NLD: NO
POL: NO
PRT: NO
ROU: NO
SVK: NO
SVN: NO
ESP: NO
SWE: NO
GBK: NO
</t>
      </text>
    </comment>
    <comment ref="AA36" authorId="0">
      <text>
        <t xml:space="preserve">AUT: NA
BEL: NO
BGR: NO
CYP: NO
CZE: NO
DNM: 2.013
EST: NO
FIN: NA
FRK: NO
DEU: 230.941173628
GRC: NO
HRV: NA
HUN: 72.77342495847053
ISL: 1.72
IRL: NO
ITA: NO
LVA: NO
LTU: NO
LUX: NO
MLT: NO
NLD: NO
POL: NO
PRT: NO
ROU: NO
SVK: NO
SVN: NO
ESP: NO
SWE: NO
GBK: NO
</t>
      </text>
    </comment>
    <comment ref="AB36" authorId="0">
      <text>
        <t xml:space="preserve">AUT: NA
BEL: NO
BGR: NO
CYP: NO
CZE: NO
DNM: 10.494
EST: NO
FIN: NA
FRK: NO
DEU: 242.2606266652
GRC: NO
HRV: NA
HUN: 82.67096313449294
ISL: 1.72
IRL: NO
ITA: NO
LVA: NO
LTU: NO
LUX: NO
MLT: NO
NLD: NO
POL: NO
PRT: NO
ROU: NO
SVK: NO
SVN: NO
ESP: NO
SWE: NO
GBK: NO
</t>
      </text>
    </comment>
    <comment ref="AC36" authorId="0">
      <text>
        <t xml:space="preserve">AUT: NA
BEL: NO
BGR: NO
CYP: NO
CZE: NO
DNM: 3.223
EST: NO
FIN: NA
FRK: NO
DEU: 218.8160137768
GRC: NO
HRV: NA
HUN: 86.72700745132575
ISL: 1.72
IRL: NO
ITA: NO
LVA: NO
LTU: NO
LUX: NO
MLT: NO
NLD: NO
POL: NO
PRT: NO
ROU: NO
SVK: NO
SVN: NO
ESP: NO
SWE: NO
GBK: NO
</t>
      </text>
    </comment>
    <comment ref="C37"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D37"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E37"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 ref="F37" authorId="0">
      <text>
        <t xml:space="preserve">AUT: NA
BEL: NO
BGR: NO VALUE
CYP: NO VALUE
CZE: NO
DNM: NO
EST: NO
FIN: NO
FRK: NO
DEU: NO,NA
GRC: NO VALUE
HRV: NO
HUN: NO
ISL: NO
IRL: NO
ITA: NO
LVA: NO
LTU: NO
LUX: NO
MLT: NO VALUE
NLD: NO
POL: NO
PRT: NO
ROU: NO
SVK: NO
SVN: NO
ESP: NO
SWE: NO VALUE
GBK: 2.70448430227924
</t>
      </text>
    </comment>
    <comment ref="G37" authorId="0">
      <text>
        <t xml:space="preserve">AUT: NA
BEL: NO
BGR: NO VALUE
CYP: NO VALUE
CZE: NO
DNM: NO
EST: NO
FIN: NO
FRK: NO
DEU: NO,NA
GRC: NO VALUE
HRV: NO
HUN: NO
ISL: NO
IRL: NO
ITA: NO
LVA: NO
LTU: NO
LUX: NO
MLT: NO VALUE
NLD: NO
POL: NO
PRT: NO
ROU: NO
SVK: NO
SVN: NO
ESP: NO
SWE: NO VALUE
GBK: 2.67599376166481
</t>
      </text>
    </comment>
    <comment ref="H37" authorId="0">
      <text>
        <t xml:space="preserve">AUT: NA
BEL: NO
BGR: NO VALUE
CYP: NO VALUE
CZE: NO
DNM: NO
EST: NO
FIN: NO
FRK: NO
DEU: NO,NA
GRC: NO VALUE
HRV: NO
HUN: NO
ISL: NO
IRL: NO
ITA: NO
LVA: NO
LTU: NO
LUX: NO
MLT: NO VALUE
NLD: NO
POL: NO
PRT: NO
ROU: NO
SVK: NO
SVN: NO
ESP: NO
SWE: NO VALUE
GBK: 2.64664405200724
</t>
      </text>
    </comment>
    <comment ref="I37" authorId="0">
      <text>
        <t xml:space="preserve">AUT: NA
BEL: NO
BGR: NO VALUE
CYP: NO VALUE
CZE: NO
DNM: NO
EST: NO
FIN: NO
FRK: NO
DEU: NO,NA
GRC: NO VALUE
HRV: NO
HUN: NO
ISL: NO
IRL: NO
ITA: NO
LVA: NO
LTU: NO
LUX: NO
MLT: NO VALUE
NLD: NO
POL: NO
PRT: NO
ROU: NO
SVK: NO
SVN: NO
ESP: NO
SWE: NO VALUE
GBK: 2.66261866052007
</t>
      </text>
    </comment>
    <comment ref="J37" authorId="0">
      <text>
        <t xml:space="preserve">AUT: NA
BEL: NO
BGR: NO VALUE
CYP: NO VALUE
CZE: NO
DNM: NO
EST: NO
FIN: NO
FRK: NO
DEU: NO,NA
GRC: NO VALUE
HRV: NO
HUN: NO
ISL: NO
IRL: NO
ITA: NO
LVA: NO
LTU: NO
LUX: NO
MLT: NO VALUE
NLD: NO
POL: NO
PRT: NO
ROU: NO
SVK: NO
SVN: NO
ESP: NO
SWE: NO VALUE
GBK: 2.69774043582769
</t>
      </text>
    </comment>
    <comment ref="K37" authorId="0">
      <text>
        <t xml:space="preserve">AUT: NA
BEL: NO
BGR: NO VALUE
CYP: NO VALUE
CZE: NO
DNM: NO
EST: NO
FIN: NO
FRK: NO
DEU: NO,NA
GRC: NO VALUE
HRV: NO
HUN: NO
ISL: NO
IRL: NO
ITA: NO
LVA: NO
LTU: NO
LUX: NO
MLT: NO VALUE
NLD: NO
POL: NO
PRT: NO
ROU: NO
SVK: NO
SVN: NO
ESP: NO
SWE: NO VALUE
GBK: 2.69177244350721
</t>
      </text>
    </comment>
    <comment ref="L37" authorId="0">
      <text>
        <t xml:space="preserve">AUT: NA
BEL: NO
BGR: NO VALUE
CYP: NO VALUE
CZE: NO
DNM: NO
EST: NO
FIN: NO
FRK: NO
DEU: NO,NA
GRC: NO VALUE
HRV: NO
HUN: NO
ISL: NO
IRL: NO
ITA: NO
LVA: NO
LTU: NO
LUX: NO
MLT: NO VALUE
NLD: NO
POL: NO
PRT: NO
ROU: NO
SVK: NO
SVN: NO
ESP: NO
SWE: NO VALUE
GBK: 2.67899754877113
</t>
      </text>
    </comment>
    <comment ref="M37" authorId="0">
      <text>
        <t xml:space="preserve">AUT: NA
BEL: NO
BGR: NO VALUE
CYP: NO VALUE
CZE: NO
DNM: NO
EST: NO
FIN: NO
FRK: NO
DEU: NO,NA
GRC: NO VALUE
HRV: NO
HUN: NO
ISL: NO
IRL: NO
ITA: NO
LVA: NO
LTU: NO
LUX: NO
MLT: NO VALUE
NLD: NO
POL: NO
PRT: NO
ROU: NO
SVK: NO
SVN: NO
ESP: NO
SWE: NO VALUE
GBK: 2.67430650323261
</t>
      </text>
    </comment>
    <comment ref="N37" authorId="0">
      <text>
        <t xml:space="preserve">AUT: NA
BEL: NO
BGR: NO VALUE
CYP: NO VALUE
CZE: NO
DNM: NO
EST: NO
FIN: NO
FRK: NO
DEU: NO,NA
GRC: NO VALUE
HRV: NO
HUN: NO
ISL: NO
IRL: NO
ITA: NO
LVA: NO
LTU: NO
LUX: NO
MLT: NO VALUE
NLD: NO
POL: NO
PRT: NO
ROU: NO
SVK: NO
SVN: NO
ESP: NO
SWE: NO VALUE
GBK: 2.61251329303199
</t>
      </text>
    </comment>
    <comment ref="O37" authorId="0">
      <text>
        <t xml:space="preserve">AUT: NA
BEL: NO
BGR: NO VALUE
CYP: NO VALUE
CZE: NO
DNM: NO
EST: NO
FIN: NO
FRK: NO
DEU: NO,NA
GRC: NO VALUE
HRV: NO
HUN: NO
ISL: NO
IRL: NO
ITA: NO
LVA: NO
LTU: NO
LUX: NO
MLT: NO VALUE
NLD: NO
POL: NO
PRT: NO
ROU: NO
SVK: NO
SVN: NO
ESP: NO
SWE: NO VALUE
GBK: 2.61298899057865
</t>
      </text>
    </comment>
    <comment ref="P37" authorId="0">
      <text>
        <t xml:space="preserve">AUT: NA
BEL: NO
BGR: NO VALUE
CYP: NO VALUE
CZE: NO
DNM: NO
EST: NO
FIN: NO
FRK: NO
DEU: NO,NA
GRC: NO VALUE
HRV: NO
HUN: NO
ISL: NO
IRL: NO
ITA: NO
LVA: NO
LTU: NO
LUX: NO
MLT: NO VALUE
NLD: NO
POL: NO
PRT: NO
ROU: NO
SVK: NO
SVN: NO
ESP: NO
SWE: NO VALUE
GBK: 2.62251465563215
</t>
      </text>
    </comment>
    <comment ref="Q37" authorId="0">
      <text>
        <t xml:space="preserve">AUT: NA
BEL: NO
BGR: NO VALUE
CYP: NO VALUE
CZE: NO
DNM: NO
EST: NO
FIN: NO
FRK: NO
DEU: NO,NA
GRC: NO VALUE
HRV: NO
HUN: NO
ISL: NO
IRL: NO
ITA: NO
LVA: NO
LTU: NO
LUX: NO
MLT: NO VALUE
NLD: NO
POL: NO
PRT: NO
ROU: NO
SVK: NO
SVN: NO
ESP: NO
SWE: NO VALUE
GBK: 2.65831865795752
</t>
      </text>
    </comment>
    <comment ref="R37" authorId="0">
      <text>
        <t xml:space="preserve">AUT: NA
BEL: NO
BGR: NO VALUE
CYP: NO VALUE
CZE: NO
DNM: NO
EST: NO
FIN: NO
FRK: NO
DEU: NO,NA
GRC: NO VALUE
HRV: NO
HUN: NO
ISL: NO
IRL: NO
ITA: NO
LVA: NO
LTU: NO
LUX: NO
MLT: NO VALUE
NLD: NO
POL: NO
PRT: NO
ROU: NO
SVK: NO
SVN: NO
ESP: NO
SWE: NO VALUE
GBK: 2.65923749918123
</t>
      </text>
    </comment>
    <comment ref="S37" authorId="0">
      <text>
        <t xml:space="preserve">AUT: NA
BEL: NO
BGR: NO VALUE
CYP: NO VALUE
CZE: NO
DNM: NO
EST: NO
FIN: NO
FRK: NO
DEU: NO,NA
GRC: NO VALUE
HRV: NO
HUN: NO
ISL: NO
IRL: NO
ITA: NO
LVA: NO
LTU: NO
LUX: NO
MLT: NO VALUE
NLD: NO
POL: NO
PRT: NO
ROU: NO
SVK: NO
SVN: NO
ESP: NO
SWE: NO VALUE
GBK: 2.55566717066979
</t>
      </text>
    </comment>
    <comment ref="T37" authorId="0">
      <text>
        <t xml:space="preserve">AUT: NA
BEL: NO
BGR: NO VALUE
CYP: NO VALUE
CZE: NO
DNM: NO
EST: NO
FIN: NO
FRK: NO
DEU: NO,NA
GRC: NO VALUE
HRV: NO
HUN: NO
ISL: NO
IRL: NO
ITA: NO
LVA: NO
LTU: NO
LUX: NO
MLT: NO VALUE
NLD: NO
POL: NO
PRT: NO
ROU: NO
SVK: NO
SVN: NO
ESP: NO
SWE: NO VALUE
GBK: 2.50138670200192
</t>
      </text>
    </comment>
    <comment ref="U37" authorId="0">
      <text>
        <t xml:space="preserve">AUT: NA
BEL: NO
BGR: NO VALUE
CYP: NO VALUE
CZE: NO
DNM: NO
EST: NO
FIN: NO
FRK: NO
DEU: NO,NA
GRC: NO VALUE
HRV: NO
HUN: NO
ISL: NO
IRL: NO
ITA: NO
LVA: NO
LTU: NO
LUX: NO
MLT: NO VALUE
NLD: NO
POL: NO
PRT: NO
ROU: NO
SVK: NO
SVN: NO
ESP: NO
SWE: NO VALUE
GBK: 2.6592617602717
</t>
      </text>
    </comment>
    <comment ref="V37" authorId="0">
      <text>
        <t xml:space="preserve">AUT: NA
BEL: NO
BGR: NO VALUE
CYP: NO VALUE
CZE: NO
DNM: NO
EST: NO
FIN: NO
FRK: NO
DEU: NO,NA
GRC: NO VALUE
HRV: NO
HUN: NO
ISL: NO
IRL: NO
ITA: NO
LVA: NO
LTU: NO
LUX: NO
MLT: NO VALUE
NLD: NO
POL: NO
PRT: NO
ROU: NO
SVK: NO
SVN: NO
ESP: NO
SWE: NO VALUE
GBK: 2.60436367882122
</t>
      </text>
    </comment>
    <comment ref="W37" authorId="0">
      <text>
        <t xml:space="preserve">AUT: NA
BEL: NO
BGR: NO VALUE
CYP: NO VALUE
CZE: NO
DNM: NO
EST: NO
FIN: NO
FRK: NO
DEU: NO,NA
GRC: NO VALUE
HRV: NO
HUN: NO
ISL: NO
IRL: NO
ITA: NO
LVA: NO
LTU: NO
LUX: NO
MLT: NO VALUE
NLD: NO
POL: NO
PRT: NO
ROU: NO
SVK: NO
SVN: NO
ESP: NO
SWE: NO VALUE
GBK: 2.62268176660738
</t>
      </text>
    </comment>
    <comment ref="X37" authorId="0">
      <text>
        <t xml:space="preserve">AUT: NA
BEL: NO
BGR: NO VALUE
CYP: NO VALUE
CZE: NO
DNM: NO
EST: NO
FIN: NO
FRK: NO
DEU: NO,NA
GRC: NO VALUE
HRV: NO
HUN: NO
ISL: NO
IRL: NO
ITA: NO
LVA: NO
LTU: NO
LUX: NO
MLT: NO VALUE
NLD: NO
POL: NO
PRT: NO
ROU: NO
SVK: NO
SVN: NO
ESP: NO
SWE: NO VALUE
GBK: 2.60241644076251
</t>
      </text>
    </comment>
    <comment ref="Y37" authorId="0">
      <text>
        <t xml:space="preserve">AUT: NA
BEL: NO
BGR: NO VALUE
CYP: NO VALUE
CZE: NO
DNM: NO
EST: NO
FIN: NO
FRK: NO
DEU: NO,NA
GRC: NO VALUE
HRV: NO
HUN: NO
ISL: NO
IRL: NO
ITA: NO
LVA: NO
LTU: NO
LUX: NO
MLT: NO VALUE
NLD: NO
POL: NO
PRT: NO
ROU: NO
SVK: NO
SVN: NO
ESP: NO
SWE: NO VALUE
GBK: 2.37431240729908
</t>
      </text>
    </comment>
    <comment ref="Z37" authorId="0">
      <text>
        <t xml:space="preserve">AUT: NA
BEL: NO
BGR: NO VALUE
CYP: NO VALUE
CZE: NO
DNM: NO
EST: NO
FIN: NO
FRK: NO
DEU: NO,NA
GRC: NO VALUE
HRV: NO
HUN: NO
ISL: NO
IRL: NO
ITA: NO
LVA: NO
LTU: NO
LUX: NO
MLT: NO VALUE
NLD: NO
POL: NO
PRT: NO
ROU: NO
SVK: NO
SVN: NO
ESP: NO
SWE: NO VALUE
GBK: 2.36565377677493
</t>
      </text>
    </comment>
    <comment ref="AA37" authorId="0">
      <text>
        <t xml:space="preserve">AUT: NA
BEL: NO
BGR: NO VALUE
CYP: NO VALUE
CZE: NO
DNM: NO
EST: NO
FIN: NO
FRK: NO
DEU: NO,NA
GRC: NO VALUE
HRV: NO
HUN: NO
ISL: NO
IRL: NO
ITA: NO
LVA: NO
LTU: NO
LUX: NO
MLT: NO VALUE
NLD: NO
POL: NO
PRT: NO
ROU: NO
SVK: NO
SVN: NO
ESP: NO
SWE: NO VALUE
GBK: 2.38760140266708
</t>
      </text>
    </comment>
    <comment ref="AB37" authorId="0">
      <text>
        <t xml:space="preserve">AUT: NA
BEL: NO
BGR: NO VALUE
CYP: NO VALUE
CZE: NO
DNM: NO
EST: NO
FIN: NO
FRK: NO
DEU: NO,NA
GRC: NO VALUE
HRV: NO
HUN: NO
ISL: NO
IRL: NO
ITA: NO
LVA: NO
LTU: NO
LUX: NO
MLT: NO VALUE
NLD: NO
POL: NO
PRT: NO
ROU: NO
SVK: NO
SVN: NO
ESP: NO
SWE: NO VALUE
GBK: 2.46164005167892
</t>
      </text>
    </comment>
    <comment ref="AC37" authorId="0">
      <text>
        <t xml:space="preserve">AUT: NA
BEL: NO
BGR: NO VALUE
CYP: NO VALUE
CZE: NO
DNM: NO
EST: NO
FIN: NO
FRK: NO
DEU: NO,NA
GRC: NO VALUE
HRV: NO
HUN: NO
ISL: NO
IRL: NO
ITA: NO
LVA: NO
LTU: NO
LUX: NO
MLT: NO VALUE
NLD: NO
POL: NO
PRT: NO
ROU: NO
SVK: NO
SVN: NO
ESP: NO
SWE: NO VALUE
GBK: 2.46060147016116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1,034.00
DEU: NO,IE
GRC: NO
HRV: NO
HUN: NA
ISL: IE
IRL: NO
ITA: NO
LVA: NO
LTU: NO
LUX: NO
MLT: NO
NLD: IE,NE,NO
POL: NA
PRT: NO
ROU: NA
SVK: NO
SVN: NO
ESP: NO
SWE: NO
GBK: NO
</t>
      </text>
    </comment>
    <comment ref="H46" authorId="0">
      <text>
        <t xml:space="preserve">AUT: NO
BEL: NO
BGR: NO
CYP: NO
CZE: NO
DNM: NO
EST: NO
FIN: NA
FRK: 1,217.425
DEU: NO,IE
GRC: NO
HRV: NO
HUN: NA
ISL: IE
IRL: NO
ITA: NO
LVA: NO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NO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NO
LTU: NO
LUX: NO
MLT: NO
NLD: IE,NE,NO
POL: NA
PRT: NO
ROU: NA
SVK: NO
SVN: NO
ESP: NO
SWE: NO
GBK: NO
</t>
      </text>
    </comment>
    <comment ref="K46" authorId="0">
      <text>
        <t xml:space="preserve">AUT: NO
BEL: NO
BGR: NO
CYP: NO
CZE: NO
DNM: NO
EST: NO
FIN: NA
FRK: 807.62366667
DEU: NO,IE
GRC: NO
HRV: NO
HUN: NA
ISL: IE
IRL: NO
ITA: NO
LVA: NO
LTU: NO
LUX: NO
MLT: NO
NLD: IE,NE,NO
POL: NA
PRT: NO
ROU: NA
SVK: NO
SVN: NO
ESP: NO
SWE: NO
GBK: NO
</t>
      </text>
    </comment>
    <comment ref="L46" authorId="0">
      <text>
        <t xml:space="preserve">AUT: NO
BEL: NO
BGR: NO
CYP: NO
CZE: NO
DNM: NO
EST: NO
FIN: NA
FRK: 704.363
DEU: NO,IE
GRC: NO
HRV: NO
HUN: NA
ISL: IE
IRL: NO
ITA: NO
LVA: NO
LTU: NO
LUX: NO
MLT: NO
NLD: IE,NE,NO
POL: NA
PRT: NO
ROU: NA
SVK: NO
SVN: NO
ESP: NO
SWE: NO
GBK: NO
</t>
      </text>
    </comment>
    <comment ref="M46" authorId="0">
      <text>
        <t xml:space="preserve">AUT: NO
BEL: NO
BGR: NO
CYP: NO
CZE: NO
DNM: NO
EST: NO
FIN: NA
FRK: 614.306
DEU: NO,IE
GRC: NO
HRV: NO
HUN: NA
ISL: IE
IRL: NO
ITA: NO
LVA: NO
LTU: NO
LUX: NO
MLT: NO
NLD: IE,NE,NO
POL: NA
PRT: NO
ROU: NA
SVK: NO
SVN: NO
ESP: NO
SWE: NO
GBK: NO
</t>
      </text>
    </comment>
    <comment ref="N46" authorId="0">
      <text>
        <t xml:space="preserve">AUT: NO
BEL: NO
BGR: NO
CYP: NO
CZE: NO
DNM: NO
EST: NO
FIN: NA
FRK: 535.766
DEU: NO,IE
GRC: NO
HRV: NO
HUN: NA
ISL: IE
IRL: NO
ITA: NO
LVA: NO
LTU: NO
LUX: NO
MLT: NO
NLD: IE,NE,NO
POL: NA
PRT: NO
ROU: NA
SVK: NO
SVN: NO
ESP: NO
SWE: NO
GBK: NO
</t>
      </text>
    </comment>
    <comment ref="O46" authorId="0">
      <text>
        <t xml:space="preserve">AUT: NO
BEL: NO
BGR: NO
CYP: NO
CZE: NO
DNM: NO
EST: NO
FIN: NA
FRK: 467.26533333
DEU: NO,IE
GRC: NO
HRV: NO
HUN: NA
ISL: IE
IRL: NO
ITA: NO
LVA: NO
LTU: NO
LUX: NO
MLT: NO
NLD: IE,NE,NO
POL: NA
PRT: NO
ROU: NA
SVK: NO
SVN: NO
ESP: NO
SWE: NO
GBK: NO
</t>
      </text>
    </comment>
    <comment ref="P46" authorId="0">
      <text>
        <t xml:space="preserve">AUT: NO
BEL: NO
BGR: NO
CYP: NO
CZE: NO
DNM: NO
EST: NO
FIN: NA
FRK: 407.52066667
DEU: NO,IE
GRC: NO
HRV: NO
HUN: NA
ISL: IE
IRL: NO
ITA: NO
LVA: NO
LTU: NO
LUX: NO
MLT: NO
NLD: IE,NE,NO
POL: NA
PRT: NO
ROU: NA
SVK: NO
SVN: NO
ESP: NO
SWE: NO
GBK: NO
</t>
      </text>
    </comment>
    <comment ref="Q46" authorId="0">
      <text>
        <t xml:space="preserve">AUT: NO
BEL: NO
BGR: NO
CYP: NO
CZE: NO
DNM: NO
EST: NO
FIN: NA
FRK: 355.41733333
DEU: NO,IE
GRC: NO
HRV: NO
HUN: NA
ISL: IE
IRL: NO
ITA: NO
LVA: NO
LTU: NO
LUX: NO
MLT: NO
NLD: IE,NE,NO
POL: NA
PRT: NO
ROU: NA
SVK: NO
SVN: NO
ESP: NO
SWE: NO
GBK: NO
</t>
      </text>
    </comment>
    <comment ref="R46" authorId="0">
      <text>
        <t xml:space="preserve">AUT: NO
BEL: NO
BGR: NO
CYP: NO
CZE: NO
DNM: NO
EST: NO
FIN: NA
FRK: 309.97633333
DEU: NO,IE
GRC: NO
HRV: NO
HUN: NA
ISL: IE
IRL: NO
ITA: NO
LVA: NO
LTU: NO
LUX: NO
MLT: NO
NLD: IE,NE,NO
POL: NA
PRT: NO
ROU: NA
SVK: NO
SVN: NO
ESP: NO
SWE: NO
GBK: NO
</t>
      </text>
    </comment>
    <comment ref="S46" authorId="0">
      <text>
        <t xml:space="preserve">AUT: NO
BEL: NO
BGR: NO
CYP: NO
CZE: NO
DNM: NO
EST: NO
FIN: NA
FRK: 270.34333333
DEU: NO,IE
GRC: NO
HRV: NO
HUN: NA
ISL: IE
IRL: NO
ITA: NO
LVA: NO
LTU: NO
LUX: NO
MLT: NO
NLD: IE,NE,NO
POL: NA
PRT: NO
ROU: NA
SVK: NO
SVN: NO
ESP: NO
SWE: NO
GBK: NO
</t>
      </text>
    </comment>
    <comment ref="T46" authorId="0">
      <text>
        <t xml:space="preserve">AUT: NO
BEL: NO
BGR: NO
CYP: NO
CZE: NO
DNM: NO
EST: NO
FIN: NA
FRK: 235.77766667
DEU: NO,IE
GRC: NO
HRV: NO
HUN: NA
ISL: IE
IRL: NO
ITA: NO
LVA: NO
LTU: NO
LUX: NO
MLT: NO
NLD: IE,NE,NO
POL: NA
PRT: NO
ROU: NA
SVK: NO
SVN: NO
ESP: NO
SWE: NO
GBK: NO
</t>
      </text>
    </comment>
    <comment ref="U46" authorId="0">
      <text>
        <t xml:space="preserve">AUT: NO
BEL: NO
BGR: NO
CYP: NO
CZE: NO
DNM: NO
EST: NO
FIN: NA
FRK: 205.634
DEU: NO,IE
GRC: NO
HRV: NO
HUN: NA
ISL: IE
IRL: NO
ITA: NO
LVA: NO
LTU: NO
LUX: NO
MLT: NO
NLD: IE,NE,NO
POL: NA
PRT: NO
ROU: NA
SVK: NO
SVN: NO
ESP: NO
SWE: NO
GBK: NO
</t>
      </text>
    </comment>
    <comment ref="V46" authorId="0">
      <text>
        <t xml:space="preserve">AUT: NO
BEL: NO
BGR: NO
CYP: NO
CZE: NO
DNM: NO
EST: NO
FIN: NA
FRK: 179.34033333
DEU: NO,IE
GRC: NO
HRV: NO
HUN: NA
ISL: IE
IRL: NO
ITA: NO
LVA: NO
LTU: NO
LUX: NO
MLT: NO
NLD: IE,NE,NO
POL: NA
PRT: NO
ROU: NA
SVK: NO
SVN: NO
ESP: NO
SWE: NO
GBK: NO
</t>
      </text>
    </comment>
    <comment ref="W46" authorId="0">
      <text>
        <t xml:space="preserve">AUT: NO
BEL: NO
BGR: NO
CYP: NO
CZE: NO
DNM: NO
EST: NO
FIN: NA
FRK: 156.41266667
DEU: NO,IE
GRC: NO
HRV: NO
HUN: NA
ISL: IE
IRL: NO
ITA: NO
LVA: NO
LTU: NO
LUX: NO
MLT: NO
NLD: IE,NE,NO
POL: NA
PRT: NO
ROU: NA
SVK: NO
SVN: NO
ESP: NO
SWE: NO
GBK: NO
</t>
      </text>
    </comment>
    <comment ref="X46" authorId="0">
      <text>
        <t xml:space="preserve">AUT: NO
BEL: NO
BGR: NO
CYP: NO
CZE: NO
DNM: NO
EST: NO
FIN: NA
FRK: 136.41466667
DEU: NO,IE
GRC: NO
HRV: NO
HUN: NA
ISL: IE
IRL: NO
ITA: NO
LVA: NO
LTU: NO
LUX: NO
MLT: NO
NLD: IE,NE,NO
POL: NA
PRT: NO
ROU: NA
SVK: NO
SVN: NO
ESP: NO
SWE: NO
GBK: NO
</t>
      </text>
    </comment>
    <comment ref="Y46" authorId="0">
      <text>
        <t xml:space="preserve">AUT: NO
BEL: NO
BGR: NO
CYP: NO
CZE: NO
DNM: NO
EST: NO
FIN: NA
FRK: 118.97233333
DEU: NO,IE
GRC: NO
HRV: NO
HUN: NA
ISL: IE
IRL: NO
ITA: NO
LVA: NO
LTU: NO
LUX: NO
MLT: NO
NLD: IE,NE,NO
POL: NA
PRT: NO
ROU: NA
SVK: NO
SVN: NO
ESP: NO
SWE: NO
GBK: NO
</t>
      </text>
    </comment>
    <comment ref="Z46" authorId="0">
      <text>
        <t xml:space="preserve">AUT: NO
BEL: NO
BGR: NO
CYP: NO
CZE: NO
DNM: NO
EST: NO
FIN: NA
FRK: 103.763
DEU: NO,IE
GRC: NO
HRV: NO
HUN: NA
ISL: IE
IRL: NO
ITA: NO
LVA: NO
LTU: NO
LUX: NO
MLT: NO
NLD: IE,NE,NO
POL: NA
PRT: NO
ROU: NA
SVK: NO
SVN: NO
ESP: NO
SWE: NO
GBK: NO
</t>
      </text>
    </comment>
    <comment ref="AA46" authorId="0">
      <text>
        <t xml:space="preserve">AUT: NO
BEL: NO
BGR: NO
CYP: NO
CZE: NO
DNM: NO
EST: NO
FIN: NA
FRK: 90.493333333
DEU: NO,IE
GRC: NO
HRV: NO
HUN: NA
ISL: IE
IRL: NO
ITA: NO
LVA: NO
LTU: NO
LUX: NO
MLT: NO
NLD: IE,NE,NO
POL: NA
PRT: NO
ROU: NA
SVK: NO
SVN: NO
ESP: NO
SWE: NO
GBK: NO
</t>
      </text>
    </comment>
    <comment ref="AB46" authorId="0">
      <text>
        <t xml:space="preserve">AUT: NO
BEL: NO
BGR: NO
CYP: NO
CZE: NO
DNM: NO
EST: NO
FIN: NA
FRK: 78.925
DEU: NO,IE
GRC: NO
HRV: NO
HUN: NA
ISL: IE
IRL: NO
ITA: NO
LVA: NO
LTU: NO
LUX: NO
MLT: NO
NLD: IE,NE,NO
POL: NA
PRT: NO
ROU: NA
SVK: NO
SVN: NO
ESP: NO
SWE: NO
GBK: NO
</t>
      </text>
    </comment>
    <comment ref="AC46" authorId="0">
      <text>
        <t xml:space="preserve">AUT: NO
BEL: NO
BGR: NO
CYP: NO
CZE: NO
DNM: NO
EST: NO
FIN: NA
FRK: 68.834333333
DEU: NO,IE
GRC: NO
HRV: NO
HUN: NA
ISL: IE
IRL: NO
ITA: NO
LVA: NO
LTU: NO
LUX: NO
MLT: NO
NLD: IE,NE,NO
POL: NA
PRT: NO
ROU: NA
SVK: NO
SVN: NO
ESP: NO
SWE: NO
GBK: NO
</t>
      </text>
    </comment>
    <comment ref="C52" authorId="0">
      <text>
        <t xml:space="preserve">AUT: NO
BEL: NO
BGR: NO
CYP: NO
CZE: NO
DNM: 20.3019549590438
EST: NA
FIN: NO
FRK: NO
DEU: NA
GRC: NO
HRV: NO
HUN: NO
ISL: NA
IRL: NO
ITA: NO
LVA: NO
LTU: NO
LUX: NO
MLT: NO
NLD: NO
POL: NO
PRT: NA
ROU: NA
SVK: NO
SVN: NO
ESP: NA
SWE: NO
GBK: NO
</t>
      </text>
    </comment>
    <comment ref="D52" authorId="0">
      <text>
        <t xml:space="preserve">AUT: NO
BEL: NO
BGR: NO
CYP: NO
CZE: NO
DNM: 20.80243718014
EST: NA
FIN: NO
FRK: NO
DEU: NA
GRC: NO
HRV: NO
HUN: NO
ISL: NA
IRL: NO
ITA: NO
LVA: NO
LTU: NO
LUX: NO
MLT: NO
NLD: NO
POL: NO
PRT: NA
ROU: NA
SVK: NO
SVN: NO
ESP: NA
SWE: NO
GBK: NO
</t>
      </text>
    </comment>
    <comment ref="E52" authorId="0">
      <text>
        <t xml:space="preserve">AUT: NO
BEL: NO
BGR: NO
CYP: NO
CZE: NO
DNM: 22.131618250593
EST: NA
FIN: NO
FRK: NO
DEU: NA
GRC: NO
HRV: NO
HUN: NO
ISL: NA
IRL: NO
ITA: NO
LVA: NO
LTU: NO
LUX: NO
MLT: NO
NLD: NO
POL: NO
PRT: NA
ROU: NA
SVK: NO
SVN: NO
ESP: NA
SWE: NO
GBK: NO
</t>
      </text>
    </comment>
    <comment ref="F52" authorId="0">
      <text>
        <t xml:space="preserve">AUT: NO
BEL: NO
BGR: NO
CYP: NO
CZE: NO
DNM: 20.3662359316677
EST: NA
FIN: NO
FRK: NO
DEU: NA
GRC: NO
HRV: NO
HUN: NO
ISL: NA
IRL: NO
ITA: NO
LVA: NO
LTU: NO
LUX: NO
MLT: NO
NLD: NO
POL: NO
PRT: NA
ROU: NA
SVK: NO
SVN: NO
ESP: NA
SWE: NO
GBK: NO
</t>
      </text>
    </comment>
    <comment ref="G52" authorId="0">
      <text>
        <t xml:space="preserve">AUT: NO
BEL: NO
BGR: NO
CYP: NO
CZE: NO
DNM: 20.3520954453558
EST: NA
FIN: NO
FRK: NO
DEU: NA
GRC: NO
HRV: NO
HUN: NO
ISL: NA
IRL: NO
ITA: NO
LVA: NO
LTU: NO
LUX: NO
MLT: NO
NLD: NO
POL: NO
PRT: NA
ROU: NA
SVK: NO
SVN: NO
ESP: NA
SWE: NO
GBK: NO
</t>
      </text>
    </comment>
    <comment ref="H52" authorId="0">
      <text>
        <t xml:space="preserve">AUT: NO
BEL: NO
BGR: NO
CYP: NO
CZE: NO
DNM: 22.602790921896
EST: NA
FIN: NO
FRK: NO
DEU: NA
GRC: NO
HRV: NO
HUN: NO
ISL: NA
IRL: NO
ITA: NO
LVA: NO
LTU: NO
LUX: NO
MLT: NO
NLD: NO
POL: NO
PRT: NA
ROU: NA
SVK: NO
SVN: NO
ESP: NA
SWE: NO
GBK: NO
</t>
      </text>
    </comment>
    <comment ref="I52" authorId="0">
      <text>
        <t xml:space="preserve">AUT: NO
BEL: NO
BGR: NO
CYP: NO
CZE: NO
DNM: 22.8520982263737
EST: NA
FIN: NO
FRK: NO
DEU: NA
GRC: NO
HRV: NO
HUN: NO
ISL: NA
IRL: NO
ITA: NO
LVA: NO
LTU: NO
LUX: NO
MLT: NO
NLD: NO
POL: NO
PRT: NA
ROU: NA
SVK: NO
SVN: NO
ESP: NA
SWE: NO
GBK: NO
</t>
      </text>
    </comment>
    <comment ref="J52" authorId="0">
      <text>
        <t xml:space="preserve">AUT: NO
BEL: NO
BGR: NO
CYP: NO
CZE: NO
DNM: 21.5449433525768
EST: NA
FIN: NO
FRK: NO
DEU: NA
GRC: NO
HRV: NO
HUN: NO
ISL: NA
IRL: NO
ITA: NO
LVA: NO
LTU: NO
LUX: NO
MLT: NO
NLD: NO
POL: NO
PRT: NA
ROU: NA
SVK: NO
SVN: NO
ESP: NA
SWE: NO
GBK: NO
</t>
      </text>
    </comment>
    <comment ref="K52" authorId="0">
      <text>
        <t xml:space="preserve">AUT: NO
BEL: NO
BGR: NO
CYP: NO
CZE: NO
DNM: 19.9903870276035
EST: NA
FIN: NO
FRK: NO
DEU: NA
GRC: NO
HRV: NO
HUN: NO
ISL: NA
IRL: NO
ITA: NO
LVA: NO
LTU: NO
LUX: NO
MLT: NO
NLD: NO
POL: NO
PRT: NA
ROU: NA
SVK: NO
SVN: NO
ESP: NA
SWE: NO
GBK: NO
</t>
      </text>
    </comment>
    <comment ref="L52" authorId="0">
      <text>
        <t xml:space="preserve">AUT: NO
BEL: NO
BGR: NO
CYP: NO
CZE: NO
DNM: 20.9906203526731
EST: NA
FIN: NO
FRK: NO
DEU: NA
GRC: NO
HRV: NO
HUN: NO
ISL: NA
IRL: NO
ITA: NO
LVA: NO
LTU: NO
LUX: NO
MLT: NO
NLD: NO
POL: NO
PRT: NA
ROU: NA
SVK: NO
SVN: NO
ESP: NA
SWE: NO
GBK: NO
</t>
      </text>
    </comment>
    <comment ref="M52" authorId="0">
      <text>
        <t xml:space="preserve">AUT: NO
BEL: NO
BGR: NO
CYP: NO
CZE: NO
DNM: 20.7204195773004
EST: NA
FIN: NO
FRK: NO
DEU: NA
GRC: NO
HRV: NO
HUN: NO
ISL: NA
IRL: NO
ITA: NO
LVA: NO
LTU: NO
LUX: NO
MLT: NO
NLD: NO
POL: NO
PRT: NA
ROU: NA
SVK: NO
SVN: NO
ESP: NA
SWE: NO
GBK: NO
</t>
      </text>
    </comment>
    <comment ref="N52" authorId="0">
      <text>
        <t xml:space="preserve">AUT: NO
BEL: NO
BGR: NO
CYP: NO
CZE: NO
DNM: 20.4927229092506
EST: NA
FIN: NO
FRK: NO
DEU: NA
GRC: NO
HRV: NO
HUN: NO
ISL: NA
IRL: NO
ITA: NO
LVA: NO
LTU: NO
LUX: NO
MLT: NO
NLD: NO
POL: NO
PRT: NA
ROU: NA
SVK: NO
SVN: NO
ESP: NA
SWE: NO
GBK: NO
</t>
      </text>
    </comment>
    <comment ref="O52" authorId="0">
      <text>
        <t xml:space="preserve">AUT: NO
BEL: NO
BGR: NO
CYP: NO
CZE: NO
DNM: 20.0384457927229
EST: NA
FIN: NO
FRK: NO
DEU: NA
GRC: NO
HRV: NO
HUN: NO
ISL: NA
IRL: NO
ITA: NO
LVA: NO
LTU: NO
LUX: NO
MLT: NO
NLD: NO
POL: NO
PRT: NA
ROU: NA
SVK: NO
SVN: NO
ESP: NA
SWE: NO
GBK: NO
</t>
      </text>
    </comment>
    <comment ref="P52" authorId="0">
      <text>
        <t xml:space="preserve">AUT: NO
BEL: NO
BGR: NO
CYP: NO
CZE: NO
DNM: 21.7750506570545
EST: NA
FIN: NO
FRK: NO
DEU: NA
GRC: NO
HRV: NO
HUN: NO
ISL: NA
IRL: NO
ITA: NO
LVA: NO
LTU: NO
LUX: NO
MLT: NO
NLD: NO
POL: NO
PRT: NA
ROU: NA
SVK: NO
SVN: NO
ESP: NA
SWE: NO
GBK: NO
</t>
      </text>
    </comment>
    <comment ref="Q52" authorId="0">
      <text>
        <t xml:space="preserve">AUT: NO
BEL: NO
BGR: NO
CYP: NO
CZE: NO
DNM: 19.606249918648
EST: NA
FIN: NO
FRK: NO
DEU: NA
GRC: NO
HRV: NO
HUN: NO
ISL: NA
IRL: NO
ITA: NO
LVA: NO
LTU: NO
LUX: NO
MLT: NO
NLD: NO
POL: NO
PRT: NA
ROU: NA
SVK: NO
SVN: NO
ESP: NA
SWE: NO
GBK: NO
</t>
      </text>
    </comment>
    <comment ref="R52" authorId="0">
      <text>
        <t xml:space="preserve">AUT: NO
BEL: NO
BGR: NO
CYP: NO
CZE: NO
DNM: 20.2231396015197
EST: NA
FIN: NO
FRK: NO
DEU: NA
GRC: NO
HRV: NO
HUN: NO
ISL: NA
IRL: NO
ITA: NO
LVA: NO
LTU: NO
LUX: NO
MLT: NO
NLD: NO
POL: NO
PRT: NA
ROU: NA
SVK: NO
SVN: NO
ESP: NA
SWE: NO
GBK: NO
</t>
      </text>
    </comment>
    <comment ref="S52" authorId="0">
      <text>
        <t xml:space="preserve">AUT: NO
BEL: NO
BGR: NO
CYP: NO
CZE: NO
DNM: 20.6699572043594
EST: NA
FIN: NO
FRK: NO
DEU: NA
GRC: NO
HRV: NO
HUN: NO
ISL: NA
IRL: NO
ITA: NO
LVA: NO
LTU: NO
LUX: NO
MLT: NO
NLD: NO
POL: NO
PRT: NA
ROU: NA
SVK: NO
SVN: NO
ESP: NA
SWE: NO
GBK: NO
</t>
      </text>
    </comment>
    <comment ref="T52" authorId="0">
      <text>
        <t xml:space="preserve">AUT: NO
BEL: NO
BGR: NO
CYP: NO
CZE: NO
DNM: 21.2972017797944
EST: NA
FIN: NO
FRK: NO
DEU: NA
GRC: NO
HRV: NO
HUN: NO
ISL: NA
IRL: NO
ITA: NO
LVA: NO
LTU: NO
LUX: NO
MLT: NO
NLD: NO
POL: NO
PRT: NA
ROU: NA
SVK: NO
SVN: NO
ESP: NA
SWE: NO
GBK: NO
</t>
      </text>
    </comment>
    <comment ref="U52" authorId="0">
      <text>
        <t xml:space="preserve">AUT: NO
BEL: NO
BGR: NO
CYP: NO
CZE: NO
DNM: 20.4920061271693
EST: NA
FIN: NO
FRK: NO
DEU: NA
GRC: NO
HRV: NO
HUN: NO
ISL: NA
IRL: NO
ITA: NO
LVA: NO
LTU: NO
LUX: NO
MLT: NO
NLD: NO
POL: NO
PRT: NA
ROU: NA
SVK: NO
SVN: NO
ESP: NA
SWE: NO
GBK: NO
</t>
      </text>
    </comment>
    <comment ref="V52" authorId="0">
      <text>
        <t xml:space="preserve">AUT: NO
BEL: NO
BGR: NO
CYP: NO
CZE: NO
DNM: 19.8366057780883
EST: NA
FIN: NO
FRK: NO
DEU: NA
GRC: NO
HRV: NO
HUN: NO
ISL: NA
IRL: NO
ITA: NO
LVA: NO
LTU: NO
LUX: NO
MLT: NO
NLD: NO
POL: NO
PRT: NA
ROU: NA
SVK: NO
SVN: NO
ESP: NA
SWE: NO
GBK: NO
</t>
      </text>
    </comment>
    <comment ref="W52" authorId="0">
      <text>
        <t xml:space="preserve">AUT: NO
BEL: NO
BGR: NO
CYP: NO
CZE: NO
DNM: 17.4378265231189
EST: NA
FIN: NO
FRK: NO
DEU: NA
GRC: NO
HRV: NO
HUN: NO
ISL: NA
IRL: NO
ITA: NO
LVA: NO
LTU: NO
LUX: NO
MLT: NO
NLD: NA
POL: NO
PRT: NA
ROU: NA
SVK: NO
SVN: NO
ESP: NA
SWE: NO
GBK: NO
</t>
      </text>
    </comment>
    <comment ref="X52" authorId="0">
      <text>
        <t xml:space="preserve">AUT: NO
BEL: NO
BGR: NO
CYP: NO
CZE: NO
DNM: 17.0620856252498
EST: NA
FIN: NO
FRK: NO
DEU: NA
GRC: NO
HRV: NO
HUN: NO
ISL: NA
IRL: NO
ITA: NO
LVA: NO
LTU: NO
LUX: NO
MLT: NO
NLD: NO
POL: NO
PRT: NA
ROU: NA
SVK: NO
SVN: NO
ESP: NA
SWE: NO
GBK: NO
</t>
      </text>
    </comment>
    <comment ref="Y52" authorId="0">
      <text>
        <t xml:space="preserve">AUT: NO
BEL: NO
BGR: NO
CYP: NO
CZE: NO
DNM: 15.4971298012688
EST: NA
FIN: NO
FRK: NO
DEU: NA
GRC: NO
HRV: NO
HUN: NO
ISL: NA
IRL: NO
ITA: NO
LVA: NO
LTU: NO
LUX: NO
MLT: NO
NLD: NO
POL: NO
PRT: NA
ROU: NA
SVK: NO
SVN: NO
ESP: NA
SWE: NO
GBK: NO
</t>
      </text>
    </comment>
    <comment ref="Z52" authorId="0">
      <text>
        <t xml:space="preserve">AUT: NO
BEL: NO
BGR: NO
CYP: NO
CZE: NO
DNM: 16.0440605304432
EST: NA
FIN: NO
FRK: NO
DEU: NA
GRC: NO
HRV: NO
HUN: NO
ISL: NA
IRL: NO
ITA: NO
LVA: NO
LTU: NO
LUX: NO
MLT: NO
NLD: NO
POL: NO
PRT: NA
ROU: NA
SVK: NO
SVN: NO
ESP: NA
SWE: NO
GBK: NO
</t>
      </text>
    </comment>
    <comment ref="AA52" authorId="0">
      <text>
        <t xml:space="preserve">AUT: NO
BEL: NO
BGR: NO
CYP: NO
CZE: NO
DNM: 14.3565885397287
EST: NA
FIN: NO
FRK: NO
DEU: NA
GRC: NO
HRV: NO
HUN: NO
ISL: NA
IRL: NO
ITA: NO
LVA: NO
LTU: NO
LUX: NO
MLT: NO
NLD: NO
POL: NO
PRT: NA
ROU: NA
SVK: NO
SVN: NO
ESP: NA
SWE: NO
GBK: NO
</t>
      </text>
    </comment>
    <comment ref="AB52" authorId="0">
      <text>
        <t xml:space="preserve">AUT: NO
BEL: NO
BGR: NO VALUE
CYP: NO
CZE: NO
DNM: 15.0408528623657
EST: NA
FIN: NO
FRK: NO
DEU: NA
GRC: NO
HRV: NO
HUN: NO
ISL: NA
IRL: NO
ITA: NO
LVA: NO
LTU: NO
LUX: NO
MLT: NO
NLD: NO
POL: NO
PRT: NA
ROU: NA
SVK: NO
SVN: NO
ESP: NA
SWE: NO
GBK: NO
</t>
      </text>
    </comment>
    <comment ref="AC52" authorId="0">
      <text>
        <t xml:space="preserve">AUT: NO
BEL: NO
BGR: NO VALUE
CYP: NO VALUE
CZE: NO
DNM: 17.1036202324715
EST: NA
FIN: NO
FRK: NO
DEU: NA
GRC: NO
HRV: NO
HUN: NO
ISL: NA
IRL: NO
ITA: NO
LVA: NO
LTU: NO
LUX: NO
MLT: NO
NLD: NO
POL: NO
PRT: NA
ROU: NO VALUE
SVK: NO
SVN: NO
ESP: 27.596836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X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Y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Z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AA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AB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AC53"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NO VALUE
SVK: NO
SVN: NO
ESP: NO
SWE: 0.053199864
GBK: NE
</t>
      </text>
    </comment>
    <comment ref="D58" authorId="0">
      <text>
        <t xml:space="preserve">AUT: NO
BEL: NO
BGR: NO
CYP: NO
CZE: NO
DNM: NE
EST: NO
FIN: NO
FRK: 1.728
DEU: NE
GRC: NO
HRV: C
HUN: NO
ISL: NO
IRL: NO
ITA: NE
LVA: NA
LTU: NO
LUX: NO
MLT: NO
NLD: IE
POL: NA
PRT: NO
ROU: NO VALUE
SVK: NO
SVN: NO
ESP: NO
SWE: 0.05271413
GBK: NE
</t>
      </text>
    </comment>
    <comment ref="E58" authorId="0">
      <text>
        <t xml:space="preserve">AUT: NO
BEL: NO
BGR: NO
CYP: NO
CZE: NO
DNM: NE
EST: NO
FIN: NO
FRK: 1.512
DEU: NE
GRC: NO
HRV: C
HUN: NO
ISL: NO
IRL: NO
ITA: NE
LVA: NA
LTU: NO
LUX: NO
MLT: NO
NLD: IE
POL: NA
PRT: NO
ROU: NO VALUE
SVK: NO
SVN: NO
ESP: NO
SWE: 0.05218029
GBK: NE
</t>
      </text>
    </comment>
    <comment ref="F58" authorId="0">
      <text>
        <t xml:space="preserve">AUT: NO
BEL: NO
BGR: NO
CYP: NO
CZE: NO
DNM: NE
EST: NO
FIN: NO
FRK: 1.512
DEU: NE
GRC: NO
HRV: C
HUN: NO
ISL: NO
IRL: NO
ITA: NE
LVA: NA
LTU: NO
LUX: NO
MLT: NO
NLD: IE
POL: NA
PRT: NO
ROU: NO VALUE
SVK: NO
SVN: NO
ESP: NO
SWE: 0.322317
GBK: NE
</t>
      </text>
    </comment>
    <comment ref="G58" authorId="0">
      <text>
        <t xml:space="preserve">AUT: NO
BEL: NO
BGR: NO
CYP: NO
CZE: NO
DNM: NE
EST: NO
FIN: NO
FRK: 1.728
DEU: NE
GRC: NO
HRV: C
HUN: NO
ISL: NO
IRL: NO
ITA: NE
LVA: NA
LTU: NO
LUX: NO
MLT: NO
NLD: IE
POL: NA
PRT: NO
ROU: NO VALUE
SVK: NO
SVN: NO
ESP: NO
SWE: 0.3225458625
GBK: NE
</t>
      </text>
    </comment>
    <comment ref="H58" authorId="0">
      <text>
        <t xml:space="preserve">AUT: NO
BEL: NO
BGR: NO
CYP: NO
CZE: NO
DNM: NE
EST: NO
FIN: NO
FRK: 2.16
DEU: NE
GRC: NO
HRV: C
HUN: NO
ISL: NO
IRL: NO
ITA: NE
LVA: NA
LTU: NO
LUX: NO
MLT: NO
NLD: IE
POL: NA
PRT: NO
ROU: NO VALUE
SVK: NO
SVN: NO
ESP: NO
SWE: 0.3219724
GBK: NE
</t>
      </text>
    </comment>
    <comment ref="I58" authorId="0">
      <text>
        <t xml:space="preserve">AUT: NO
BEL: NO
BGR: NO
CYP: NO
CZE: NO
DNM: NE
EST: NO
FIN: NO
FRK: 2.376
DEU: NE
GRC: NO
HRV: C
HUN: NO
ISL: NO
IRL: NO
ITA: NE
LVA: NA
LTU: NO
LUX: NO
MLT: NO
NLD: IE
POL: NA
PRT: NO
ROU: NO VALUE
SVK: NO
SVN: NO
ESP: NO
SWE: 0.3196544
GBK: NE
</t>
      </text>
    </comment>
    <comment ref="J58" authorId="0">
      <text>
        <t xml:space="preserve">AUT: NO
BEL: NO
BGR: NO
CYP: NO
CZE: NO
DNM: NE
EST: NO
FIN: NO
FRK: 2.592
DEU: NE
GRC: NO
HRV: C
HUN: NO
ISL: NO
IRL: NO
ITA: NE
LVA: NA
LTU: NO
LUX: NO
MLT: NO
NLD: IE
POL: NA
PRT: NO
ROU: NO VALUE
SVK: NO
SVN: 0.1867866
ESP: NO
SWE: 0.3191202
GBK: NE
</t>
      </text>
    </comment>
    <comment ref="K58" authorId="0">
      <text>
        <t xml:space="preserve">AUT: NO
BEL: NO
BGR: NO
CYP: NO
CZE: NO
DNM: NE
EST: NO
FIN: NO
FRK: 2.376
DEU: NE
GRC: NO
HRV: C
HUN: NO
ISL: NO
IRL: NO
ITA: NE
LVA: NA
LTU: NO
LUX: NO
MLT: NO
NLD: IE
POL: NA
PRT: NO
ROU: NO VALUE
SVK: NO
SVN: 0.2490488
ESP: NO
SWE: 0.3188974125
GBK: NE
</t>
      </text>
    </comment>
    <comment ref="L58" authorId="0">
      <text>
        <t xml:space="preserve">AUT: NO
BEL: NO
BGR: NO
CYP: NO
CZE: NO
DNM: NE
EST: NO
FIN: NO
FRK: 2.16
DEU: NE
GRC: NO
HRV: C
HUN: NO
ISL: NO
IRL: NO
ITA: NE
LVA: NA
LTU: NO
LUX: NO
MLT: NO
NLD: IE
POL: NA
PRT: NO
ROU: NO VALUE
SVK: NO
SVN: 0.3735732
ESP: NO
SWE: 0.3183637875
GBK: NE
</t>
      </text>
    </comment>
    <comment ref="M58" authorId="0">
      <text>
        <t xml:space="preserve">AUT: NO
BEL: NO
BGR: NO
CYP: NO
CZE: NO
DNM: NE
EST: NO
FIN: NO
FRK: 2.592
DEU: NE
GRC: NO
HRV: C
HUN: NO
ISL: NO
IRL: NO
ITA: NE
LVA: NA
LTU: NO
LUX: NO
MLT: NO
NLD: IE
POL: NA
PRT: NO
ROU: NO VALUE
SVK: NO
SVN: 0.4980976
ESP: NO
SWE: 0.3183637875
GBK: NE
</t>
      </text>
    </comment>
    <comment ref="N58" authorId="0">
      <text>
        <t xml:space="preserve">AUT: NO
BEL: NO
BGR: NO
CYP: NO
CZE: NO
DNM: NE
EST: NO
FIN: NO
FRK: 1.728
DEU: NE
GRC: NO
HRV: C
HUN: NO
ISL: NO
IRL: NO
ITA: NE
LVA: NA
LTU: NO
LUX: NO
MLT: NO
NLD: IE
POL: NA
PRT: NO
ROU: NO VALUE
SVK: NO
SVN: 0.5603598
ESP: NO
SWE: 0.79052094
GBK: NE
</t>
      </text>
    </comment>
    <comment ref="O58" authorId="0">
      <text>
        <t xml:space="preserve">AUT: NO
BEL: NO
BGR: NO
CYP: NO
CZE: NO
DNM: NE
EST: NO
FIN: NO
FRK: 2.592
DEU: NE
GRC: NO
HRV: C
HUN: NO
ISL: NO
IRL: NO
ITA: NE
LVA: NA
LTU: NO
LUX: NO
MLT: NO
NLD: IE
POL: NA
PRT: NO
ROU: NO VALUE
SVK: NO
SVN: 0.5603598
ESP: NO
SWE: 1.11525998
GBK: NE
</t>
      </text>
    </comment>
    <comment ref="P58" authorId="0">
      <text>
        <t xml:space="preserve">AUT: NO
BEL: NO
BGR: NO
CYP: NO
CZE: NO
DNM: NE
EST: NO
FIN: NO
FRK: 0.864
DEU: NE
GRC: NO
HRV: C
HUN: NO
ISL: NO
IRL: NO
ITA: NE
LVA: NA
LTU: NO
LUX: NO
MLT: NO
NLD: IE
POL: NA
PRT: NO
ROU: NO VALUE
SVK: NO
SVN: 0.622622
ESP: NO
SWE: 1.03335396
GBK: NE
</t>
      </text>
    </comment>
    <comment ref="Q58" authorId="0">
      <text>
        <t xml:space="preserve">AUT: NO
BEL: NO
BGR: NO
CYP: NO
CZE: NO
DNM: NE
EST: NO
FIN: NO
FRK: 0.648
DEU: NE
GRC: NO
HRV: C
HUN: NO
ISL: NO
IRL: NO
ITA: NE
LVA: NA
LTU: NO
LUX: NO
MLT: NO
NLD: IE
POL: NA
PRT: NO
ROU: NO VALUE
SVK: NO
SVN: 0.622622
ESP: NO
SWE: 1.53785796
GBK: NE
</t>
      </text>
    </comment>
    <comment ref="R58" authorId="0">
      <text>
        <t xml:space="preserve">AUT: NO
BEL: NO
BGR: NO
CYP: NO
CZE: NO
DNM: NE
EST: NO
FIN: NO
FRK: 1.08
DEU: NE
GRC: NO
HRV: C
HUN: NO
ISL: NO
IRL: NO
ITA: NE
LVA: NA
LTU: NO
LUX: NO
MLT: NO
NLD: IE
POL: NA
PRT: NO
ROU: NO VALUE
SVK: NO
SVN: 0.4358354
ESP: NO
SWE: 14.15829602
GBK: NE
</t>
      </text>
    </comment>
    <comment ref="S58" authorId="0">
      <text>
        <t xml:space="preserve">AUT: NO
BEL: NO
BGR: NO
CYP: NO
CZE: NO
DNM: NE
EST: NO
FIN: NO
FRK: 1.08
DEU: NE
GRC: NO
HRV: C
HUN: NO
ISL: NO
IRL: NO
ITA: NE
LVA: NA
LTU: NO
LUX: NO
MLT: NO
NLD: IE
POL: NA
PRT: NO
ROU: NO VALUE
SVK: NO
SVN: 0.4358354
ESP: NO
SWE: 15.825626945
GBK: NE
</t>
      </text>
    </comment>
    <comment ref="T58" authorId="0">
      <text>
        <t xml:space="preserve">AUT: NO
BEL: NO
BGR: NO
CYP: NO
CZE: NO
DNM: NE
EST: NO
FIN: NO
FRK: 1.296
DEU: NE
GRC: NO
HRV: C
HUN: NO
ISL: NO
IRL: NO
ITA: NE
LVA: NA
LTU: NO
LUX: NO
MLT: NO
NLD: IE
POL: NA
PRT: NO
ROU: NO VALUE
SVK: NO
SVN: 0.4358354
ESP: NO
SWE: 11.696998864
GBK: NE
</t>
      </text>
    </comment>
    <comment ref="U58" authorId="0">
      <text>
        <t xml:space="preserve">AUT: NO
BEL: NO
BGR: NO
CYP: NO
CZE: NO
DNM: NE
EST: NO
FIN: NO
FRK: 1.296
DEU: NE
GRC: NO
HRV: C
HUN: NO
ISL: NO
IRL: NO
ITA: NE
LVA: NA
LTU: NO
LUX: NO
MLT: NO
NLD: IE
POL: NA
PRT: NO
ROU: NO VALUE
SVK: NO
SVN: 0.44994021216745
ESP: NO
SWE: 7.5081226712
GBK: NE
</t>
      </text>
    </comment>
    <comment ref="V58" authorId="0">
      <text>
        <t xml:space="preserve">AUT: NO
BEL: NO
BGR: NO
CYP: NO
CZE: NO
DNM: NE
EST: NO
FIN: NO
FRK: 1.575
DEU: NE
GRC: NO
HRV: C
HUN: NO
ISL: NO
IRL: NO
ITA: NE
LVA: NA
LTU: NO
LUX: NO
MLT: NO
NLD: IE
POL: NA
PRT: NO
ROU: NO VALUE
SVK: NO
SVN: 0.4141865840112
ESP: NO
SWE: 8.7089865888
GBK: NE
</t>
      </text>
    </comment>
    <comment ref="W58" authorId="0">
      <text>
        <t xml:space="preserve">AUT: NO
BEL: NO
BGR: NO
CYP: NO
CZE: NO
DNM: NE
EST: NO
FIN: NO
FRK: 1.35
DEU: NE
GRC: NO
HRV: C
HUN: NO
ISL: NO
IRL: NO
ITA: NE
LVA: NA
LTU: NO
LUX: NO
MLT: NO
NLD: IE
POL: NA
PRT: NO
ROU: NO VALUE
SVK: NO
SVN: 0.3751429657936
ESP: NO
SWE: 8.5337561208
GBK: NE
</t>
      </text>
    </comment>
    <comment ref="X58" authorId="0">
      <text>
        <t xml:space="preserve">AUT: NO
BEL: NO
BGR: NO
CYP: NO
CZE: NO
DNM: NE
EST: NO
FIN: NO
FRK: 1.125
DEU: NE
GRC: NO
HRV: C
HUN: NO
ISL: NO
IRL: NO
ITA: NE
LVA: NA
LTU: NO
LUX: NO
MLT: NO
NLD: IE
POL: NA
PRT: NO
ROU: NO VALUE
SVK: NO
SVN: 0.45008363065466
ESP: NO
SWE: 8.669099632
GBK: NE
</t>
      </text>
    </comment>
    <comment ref="Y58" authorId="0">
      <text>
        <t xml:space="preserve">AUT: NO
BEL: NO
BGR: NO
CYP: NO
CZE: NO
DNM: NE
EST: NO
FIN: NO
FRK: 1.35
DEU: NE
GRC: NO
HRV: C
HUN: NO
ISL: NO
IRL: NO
ITA: NE
LVA: NA
LTU: NO
LUX: NO
MLT: NO
NLD: IE
POL: NA
PRT: NO
ROU: NO VALUE
SVK: NO
SVN: 0.16809998289084
ESP: NO
SWE: 6.2417587776
GBK: NE
</t>
      </text>
    </comment>
    <comment ref="Z58" authorId="0">
      <text>
        <t xml:space="preserve">AUT: NO
BEL: NO
BGR: NO
CYP: NO
CZE: NO
DNM: NE
EST: NO
FIN: NO
FRK: 0.90
DEU: NE
GRC: NO
HRV: C
HUN: NO
ISL: NO
IRL: NO
ITA: NE
LVA: NA
LTU: NO
LUX: NO
MLT: NO
NLD: IE
POL: NA
PRT: NO
ROU: NO VALUE
SVK: NO
SVN: 0.43422051976343
ESP: NO
SWE: 5.2793107736
GBK: NE
</t>
      </text>
    </comment>
    <comment ref="AA58" authorId="0">
      <text>
        <t xml:space="preserve">AUT: NO
BEL: NO
BGR: NO
CYP: NO
CZE: NO
DNM: NE
EST: NO
FIN: NO
FRK: 0.90
DEU: NE
GRC: NO
HRV: C
HUN: NO
ISL: NO
IRL: NO
ITA: NE
LVA: NA
LTU: NO
LUX: NO
MLT: NO
NLD: IE
POL: NA
PRT: NO
ROU: NO VALUE
SVK: NO
SVN: 0.54018122679121
ESP: NO
SWE: 5.8214503712
GBK: NE
</t>
      </text>
    </comment>
    <comment ref="AB58" authorId="0">
      <text>
        <t xml:space="preserve">AUT: NO
BEL: NO
BGR: NO
CYP: NO
CZE: NO
DNM: NE
EST: NO
FIN: NO
FRK: 1.35
DEU: NE
GRC: NO
HRV: C
HUN: NO
ISL: NO
IRL: NO
ITA: NE
LVA: NA
LTU: NO
LUX: NO
MLT: NO
NLD: IE
POL: NA
PRT: NO
ROU: NO VALUE
SVK: NO
SVN: 0.50837708922
ESP: NO
SWE: 6.6343045992
GBK: NE
</t>
      </text>
    </comment>
    <comment ref="AC58" authorId="0">
      <text>
        <t xml:space="preserve">AUT: NO
BEL: NO
BGR: NO
CYP: NO
CZE: NO
DNM: NE
EST: NO
FIN: NO
FRK: 1.35
DEU: NE
GRC: NO VALUE
HRV: C
HUN: NO
ISL: NO
IRL: NO
ITA: NE
LVA: NA
LTU: NO
LUX: NO
MLT: NO
NLD: IE
POL: NA
PRT: NO
ROU: NO VALUE
SVK: NO
SVN: 0.5081219387244
ESP: NO
SWE: 6.1535651512
GBK: NE
</t>
      </text>
    </comment>
    <comment ref="C61"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1"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1"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1"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1"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1"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1"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1"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61"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L61"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M61"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N61"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 ref="O61"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 ref="P61"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 ref="Q61" authorId="0">
      <text>
        <t xml:space="preserve">AUT: 29,181.135162031122
BEL: NA
BGR: NE
CYP: NE
CZE: 29,113.533337949066
DNM: NE
EST: 2,538.32276248021
FIN: 49,822.076999999997
FRK: NE
DEU: NO VALUE
GRC: NE
HRV: NE
HUN: 9,605.4628619460473
ISL: NO
IRL: NE
ITA: NO
LVA: NA
LTU: 3,185.767294197914
LUX: NE
MLT: NE
NLD: NO
POL: 27,436.363852422866
PRT: NE
ROU: NA
SVK: 2,260.40
SVN: 5,650.1056498629032
ESP: NE
SWE: NE
GBK: NO
</t>
      </text>
    </comment>
    <comment ref="R61" authorId="0">
      <text>
        <t xml:space="preserve">AUT: 29,341.30449608295
BEL: NA
BGR: NE
CYP: NE
CZE: 30,258.812090047693
DNM: NE
EST: 2,540.89318140776
FIN: 50,428.270100000002
FRK: NE
DEU: NO VALUE
GRC: NE
HRV: NE
HUN: 9,887.0212293710465
ISL: NO
IRL: NE
ITA: NO
LVA: NA
LTU: 3,252.5713464409428
LUX: NE
MLT: NE
NLD: NO
POL: 27,985.568383989899
PRT: NE
ROU: NA
SVK: 2,337.3200000000002
SVN: 5,838.9545600762358
ESP: NE
SWE: NE
GBK: NO
</t>
      </text>
    </comment>
    <comment ref="S61" authorId="0">
      <text>
        <t xml:space="preserve">AUT: 29,517.622296236597
BEL: NA
BGR: NE
CYP: NE
CZE: 31,436.724136666766
DNM: NE
EST: 2,380.25652440987
FIN: 51,070.5504
FRK: NE
DEU: NO VALUE
GRC: NE
HRV: NE
HUN: 10,160.179887671047
ISL: NO
IRL: NE
ITA: NO
LVA: NA
LTU: 3,315.744646831854
LUX: NE
MLT: NE
NLD: NO
POL: 28,554.710361402529
PRT: NE
ROU: NA
SVK: 2,425.6799999999998
SVN: 6,042.3471684695696
ESP: NE
SWE: NE
GBK: NO
</t>
      </text>
    </comment>
    <comment ref="T61" authorId="0">
      <text>
        <t xml:space="preserve">AUT: 29,678.606488989833
BEL: NA
BGR: NE
CYP: NE
CZE: 32,684.867503960329
DNM: NE
EST: 2,615.45816461071
FIN: 51,678.728300000002
FRK: NE
DEU: NO VALUE
GRC: NE
HRV: NE
HUN: 10,380.567072992297
ISL: NO
IRL: NE
ITA: NO
LVA: NA
LTU: 3,380.9274185198406
LUX: NE
MLT: NE
NLD: NO
POL: 29,118.30852423115
PRT: NE
ROU: NA
SVK: 2,513.94
SVN: 6,222.5389496501812
ESP: NE
SWE: NE
GBK: NO
</t>
      </text>
    </comment>
    <comment ref="U61" authorId="0">
      <text>
        <t xml:space="preserve">AUT: 29,794.489158304419
BEL: NA
BGR: NE
CYP: NE
CZE: 33,937.885045021307
DNM: NE
EST: 2,628.60558204759
FIN: 52,232.484100000001
FRK: NE
DEU: NO VALUE
GRC: NE
HRV: NE
HUN: 10,610.352875204797
ISL: NO
IRL: NE
ITA: NO
LVA: NA
LTU: 3,456.8824280953377
LUX: NE
MLT: NE
NLD: NO
POL: 29,640.070095408417
PRT: NE
ROU: NA
SVK: 2,608.36
SVN: 6,390.8899742870644
ESP: NE
SWE: NE
GBK: NO
</t>
      </text>
    </comment>
    <comment ref="V61" authorId="0">
      <text>
        <t xml:space="preserve">AUT: 29,861.732811154419
BEL: NA
BGR: NE
CYP: NE
CZE: 35,219.604654122479
DNM: NE
EST: 2,338.4047398558
FIN: 52,695.9257
FRK: NE
DEU: NO VALUE
GRC: NE
HRV: NE
HUN: 10,830.315288867298
ISL: NO
IRL: NE
ITA: NO
LVA: NA
LTU: 3,525.7107291842149
LUX: NE
MLT: NE
NLD: NO
POL: 30,125.478568305403
PRT: NE
ROU: NA
SVK: 2,700.11
SVN: 6,536.8683535475711
ESP: NE
SWE: NE
GBK: NO
</t>
      </text>
    </comment>
    <comment ref="W61" authorId="0">
      <text>
        <t xml:space="preserve">AUT: 29,926.263088588403
BEL: NA
BGR: NE
CYP: NE
CZE: 36,422.7081586165
DNM: NE
EST: 3,193.4022007272
FIN: 53,164.853799999997
FRK: NE
DEU: NO VALUE
GRC: NE
HRV: NE
HUN: 11,029.027588317298
ISL: NO
IRL: NE
ITA: NO
LVA: NA
LTU: 3,593.4585335822758
LUX: NE
MLT: NE
NLD: NO
POL: 30,606.836216819233
PRT: NE
ROU: NA
SVK: 2,787.01
SVN: 6,642.3890306287676
ESP: NE
SWE: NE
GBK: NO
</t>
      </text>
    </comment>
    <comment ref="X61" authorId="0">
      <text>
        <t xml:space="preserve">AUT: 29,998.181540361391
BEL: NA
BGR: NE
CYP: NE
CZE: 37,553.314205686453
DNM: NE
EST: 2,541.04956676853
FIN: 53,602.461900000002
FRK: NE
DEU: NO VALUE
GRC: NE
HRV: NE
HUN: 11,225.842925692297
ISL: NO
IRL: NE
ITA: NO
LVA: NA
LTU: 3,662.1255371819962
LUX: NE
MLT: NE
NLD: NO
POL: 31,055.468292079408
PRT: NE
ROU: NA
SVK: 2,868.02
SVN: 6,722.2266099771068
ESP: NE
SWE: NE
GBK: NO
</t>
      </text>
    </comment>
    <comment ref="Y61" authorId="0">
      <text>
        <t xml:space="preserve">AUT: 30,041.786322525048
BEL: NA
BGR: NE
CYP: NE
CZE: 38,614.567918014407
DNM: NE
EST: 2,232.78542622476
FIN: 53,981.064700000003
FRK: NE
DEU: NO VALUE
GRC: NE
HRV: NE
HUN: 11,425.160738654797
ISL: NO
IRL: NE
ITA: NO
LVA: NA
LTU: 3,721.5969788700795
LUX: NE
MLT: NE
NLD: NO
POL: 31,515.905678544772
PRT: NE
ROU: NA
SVK: 2,951.11
SVN: 6,786.3198865263321
ESP: NE
SWE: NE
GBK: NO
</t>
      </text>
    </comment>
    <comment ref="Z61" authorId="0">
      <text>
        <t xml:space="preserve">AUT: 30,089.8626362795
BEL: NA
BGR: NE
CYP: NE
CZE: 39,642.468025992617
DNM: NE
EST: 2,936.98323123811
FIN: 54,284.105499999998
FRK: NE
DEU: NO VALUE
GRC: NE
HRV: NE
HUN: 11,618.764536622297
ISL: NO
IRL: NE
ITA: NO
LVA: NA
LTU: 3,763.2241084002271
LUX: NE
MLT: NE
NLD: NO
POL: 31,915.026072132274
PRT: NE
ROU: NA
SVK: 3,030.71
SVN: 6,832.7980251415784
ESP: NE
SWE: NE
GBK: NO
</t>
      </text>
    </comment>
    <comment ref="AA61" authorId="0">
      <text>
        <t xml:space="preserve">AUT: 30,135.390104996946
BEL: NA
BGR: NE
CYP: NE
CZE: 40,627.127456032162
DNM: NE
EST: 3,738.69021521747
FIN: 54,498.8753
FRK: NE
DEU: NO VALUE
GRC: NE
HRV: NE
HUN: 11,814.663980077536
ISL: NO
IRL: NE
ITA: NO
LVA: NA
LTU: 3,800.9609041877798
LUX: NE
MLT: NE
NLD: NO
POL: 32,281.70231906273
PRT: NE
ROU: NA
SVK: 3,103.48
SVN: 6,881.3003357805974
ESP: NE
SWE: NE
GBK: NO
</t>
      </text>
    </comment>
    <comment ref="AB61" authorId="0">
      <text>
        <t xml:space="preserve">AUT: 30,170.215419158165
BEL: NA
BGR: NO VALUE
CYP: NE
CZE: 41,586.477554639692
DNM: NE
EST: 3,356.27581297426
FIN: 54,650.6994
FRK: NE
DEU: NO VALUE
GRC: NE
HRV: NE
HUN: 11,988.657777602963
ISL: NO
IRL: NE
ITA: NO
LVA: NA
LTU: 3,835.2565129444811
LUX: NE
MLT: NE
NLD: NO
POL: 32,603.482272729398
PRT: NE
ROU: NA
SVK: 3,182.23
SVN: 6,929.2997837157673
ESP: NE
SWE: NE
GBK: NO
</t>
      </text>
    </comment>
    <comment ref="AC61" authorId="0">
      <text>
        <t xml:space="preserve">AUT: 30,204.644219180045
BEL: NA
BGR: NO VALUE
CYP: NE
CZE: 42,554.378005283877
DNM: NE
EST: 3,529.35968740146
FIN: 54,702.8293
FRK: NE
DEU: NO VALUE
GRC: NE
HRV: NE
HUN: 12,180.64427259404
ISL: NO
IRL: NE
ITA: NO
LVA: NA
LTU: 3,856.1296483277933
LUX: NE
MLT: NE
NLD: NO
POL: 32,893.744094161433
PRT: NE
ROU: NO VALUE
SVK: 3,256.25
SVN: 6,933.2579900000001
ESP: NE
SWE: NE
GBK: NO
</t>
      </text>
    </comment>
    <comment ref="AD35" authorId="0">
      <text>
        <t xml:space="preserve">AUT: 31.29778142857143
BEL: 46.82718418003921
BGR: 35.93333333333334
CYP: 0.394
CZE: 210.76157142857141
DNM: 1.61333333333333
EST: 2.68136
FIN: 2.77013333333333
FRK: 1,224.77666666667
DEU: 820.40907106
GRC: 26.36080228571428
HRV: 64.96440940000001
HUN: 87.68145574728382
ISL: 0.6924302
IRL: 35.79913333333333
ITA: 527.1515333333333
LVA: 7.931
LTU: 17.16821951375806
LUX: NE
MLT: NE
NLD: IE
POL: 376.74743281196646
PRT: 40.3911531913043
ROU: 60.7085163188406
SVK: 63.07125645333331
SVN: 9.45706666667
ESP: 469.81263562024998
SWE: 1.41405797101449
GBK: 365.56901409379088
</t>
      </text>
    </comment>
    <comment ref="AD36" authorId="0">
      <text>
        <t xml:space="preserve">AUT: NA
BEL: NO
BGR: NO
CYP: NO
CZE: NO
DNM: 3.223
EST: NO
FIN: NA
FRK: NO
DEU: 218.8160137768
GRC: NO
HRV: NA
HUN: 86.72700745132575
ISL: 1.72
IRL: NO
ITA: NO
LVA: NO
LTU: NO
LUX: NO
MLT: NO
NLD: NO
POL: NO
PRT: NO
ROU: NO
SVK: NO
SVN: NO
ESP: NO
SWE: NO
GBK: NO
</t>
      </text>
    </comment>
    <comment ref="AD37" authorId="0">
      <text>
        <t xml:space="preserve">AUT: NA
BEL: NO
BGR: NO VALUE
CYP: NO VALUE
CZE: NO
DNM: NO
EST: NO
FIN: NO
FRK: NO
DEU: NO,NA
GRC: NO VALUE
HRV: NO
HUN: NO
ISL: NO
IRL: NO
ITA: NO
LVA: NO
LTU: NO
LUX: NO
MLT: NO VALUE
NLD: NO
POL: NO
PRT: NO
ROU: NO
SVK: NO
SVN: NO
ESP: NO
SWE: NO VALUE
GBK: 2.46060147016116
</t>
      </text>
    </comment>
    <comment ref="AD46" authorId="0">
      <text>
        <t xml:space="preserve">AUT: NO
BEL: NO
BGR: NO
CYP: NO
CZE: NO
DNM: NO
EST: NO
FIN: NA
FRK: 68.834333333
DEU: NO,IE
GRC: NO
HRV: NO
HUN: NA
ISL: IE
IRL: NO
ITA: NO
LVA: NO
LTU: NO
LUX: NO
MLT: NO
NLD: IE,NE,NO
POL: NA
PRT: NO
ROU: NA
SVK: NO
SVN: NO
ESP: NO
SWE: NO
GBK: NO
</t>
      </text>
    </comment>
    <comment ref="AD52" authorId="0">
      <text>
        <t xml:space="preserve">AUT: NO
BEL: NO
BGR: NO VALUE
CYP: NO VALUE
CZE: NO
DNM: 17.1036202324715
EST: NA
FIN: NO
FRK: NO
DEU: NA
GRC: NO
HRV: NO
HUN: NO
ISL: NA
IRL: NO
ITA: NO
LVA: NO
LTU: NO
LUX: NO
MLT: NO
NLD: NO
POL: NO
PRT: NA
ROU: NO VALUE
SVK: NO
SVN: NO
ESP: 27.596836
SWE: NO
GBK: NO
</t>
      </text>
    </comment>
    <comment ref="AD53"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AD58" authorId="0">
      <text>
        <t xml:space="preserve">AUT: NO
BEL: NO
BGR: NO
CYP: NO
CZE: NO
DNM: NE
EST: NO
FIN: NO
FRK: 1.35
DEU: NE
GRC: NO VALUE
HRV: C
HUN: NO
ISL: NO
IRL: NO
ITA: NE
LVA: NA
LTU: NO
LUX: NO
MLT: NO
NLD: IE
POL: NA
PRT: NO
ROU: NO VALUE
SVK: NO
SVN: 0.5081219387244
ESP: NO
SWE: 6.1535651512
GBK: NE
</t>
      </text>
    </comment>
    <comment ref="AD61" authorId="0">
      <text>
        <t xml:space="preserve">AUT: 30,204.644219180045
BEL: NA
BGR: NO VALUE
CYP: NE
CZE: 42,554.378005283877
DNM: NE
EST: 3,529.35968740146
FIN: 54,702.8293
FRK: NE
DEU: NO VALUE
GRC: NE
HRV: NE
HUN: 12,180.64427259404
ISL: NO
IRL: NE
ITA: NO
LVA: NA
LTU: 3,856.1296483277933
LUX: NE
MLT: NE
NLD: NO
POL: 32,893.744094161433
PRT: NE
ROU: NO VALUE
SVK: 3,256.25
SVN: 6,933.2579900000001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L31" authorId="0">
      <text>
        <t xml:space="preserve">AUT: NA
BEL: NA
BGR: NO
CYP: NE
CZE: NA,NE
DNM: NE
EST: NO
FIN: NE,NO
FRK: NO
DEU: NA
GRC: NE
HRV: NA
HUN: NA
ISL: NE,NA,NO
IRL: NE
ITA: NE
LVA: NE
LTU: NA
LUX: NO
MLT: NA,NE
NLD: NO
POL: NA
PRT: NO
ROU: NE
SVK: NO
SVN: NO
ESP: IE
SWE: NO
GBK: NE
</t>
      </text>
    </comment>
    <comment ref="M31" authorId="0">
      <text>
        <t xml:space="preserve">AUT: NA
BEL: NA
BGR: NO
CYP: NE
CZE: NA,NE
DNM: NE
EST: NO
FIN: NE,NO
FRK: NO
DEU: NA
GRC: NE
HRV: NA
HUN: NA
ISL: NE,NA,NO
IRL: NE
ITA: NE
LVA: NE
LTU: NA
LUX: NO
MLT: NA,NE
NLD: NO
POL: NA
PRT: NO
ROU: NE
SVK: NO
SVN: NO
ESP: IE
SWE: NO
GBK: NE
</t>
      </text>
    </comment>
    <comment ref="N31" authorId="0">
      <text>
        <t xml:space="preserve">AUT: NA
BEL: NA
BGR: NO
CYP: NE
CZE: NA,NE
DNM: NE
EST: NO
FIN: NE,NO
FRK: NO
DEU: NA
GRC: NE
HRV: NA
HUN: NA
ISL: NE,NA,NO
IRL: NE
ITA: NE
LVA: NE
LTU: NA
LUX: NO
MLT: NA,NE
NLD: NO
POL: NA
PRT: NO
ROU: NE
SVK: NO
SVN: NO
ESP: IE
SWE: NO
GBK: NE
</t>
      </text>
    </comment>
    <comment ref="O31" authorId="0">
      <text>
        <t xml:space="preserve">AUT: NA
BEL: NA
BGR: NO
CYP: NE
CZE: NA,NE
DNM: NE
EST: NO
FIN: NE,NO
FRK: NO
DEU: NA
GRC: NE
HRV: NA
HUN: NA
ISL: NE,NA,NO
IRL: NE
ITA: NE
LVA: NE
LTU: NA
LUX: NO
MLT: NA,NE
NLD: NO
POL: NA
PRT: NO
ROU: NE
SVK: NO
SVN: NO
ESP: IE
SWE: NO
GBK: NE
</t>
      </text>
    </comment>
    <comment ref="P31" authorId="0">
      <text>
        <t xml:space="preserve">AUT: NA
BEL: NA
BGR: NO
CYP: NE
CZE: NA,NE
DNM: NE
EST: NO
FIN: NE,NO
FRK: NO
DEU: NA
GRC: NE
HRV: NA
HUN: NA
ISL: NE,NA,NO
IRL: NE
ITA: NE
LVA: NE
LTU: NA
LUX: NO
MLT: NA,NE
NLD: NO
POL: NA
PRT: NO
ROU: NE
SVK: NO
SVN: NO
ESP: IE
SWE: NO
GBK: NE
</t>
      </text>
    </comment>
    <comment ref="Q31" authorId="0">
      <text>
        <t xml:space="preserve">AUT: NA
BEL: NA
BGR: NO
CYP: NE
CZE: NA,NE
DNM: NE
EST: NO
FIN: NE,NO
FRK: NO
DEU: NA
GRC: NE
HRV: NA
HUN: NA
ISL: NE,NA,NO
IRL: NE
ITA: NE
LVA: NE
LTU: NA
LUX: NO
MLT: NA,NE
NLD: NO
POL: NA
PRT: NO
ROU: NE
SVK: NO
SVN: NO
ESP: IE
SWE: NO
GBK: NE
</t>
      </text>
    </comment>
    <comment ref="R31" authorId="0">
      <text>
        <t xml:space="preserve">AUT: NA
BEL: NA
BGR: NO
CYP: NE
CZE: NA,NE
DNM: NE
EST: NO
FIN: NE,NO
FRK: NO
DEU: NA
GRC: NE
HRV: NA
HUN: NA
ISL: NE,NA,NO
IRL: NE
ITA: NE
LVA: NE
LTU: NA
LUX: NO
MLT: NA,NE
NLD: NO
POL: NA
PRT: NO
ROU: NE
SVK: NO
SVN: NO
ESP: IE
SWE: NO
GBK: NE
</t>
      </text>
    </comment>
    <comment ref="S31" authorId="0">
      <text>
        <t xml:space="preserve">AUT: NA
BEL: NA
BGR: NO
CYP: NE
CZE: NA,NE
DNM: NE
EST: NO
FIN: NE,NO
FRK: NO
DEU: NA
GRC: NE
HRV: NA
HUN: NA
ISL: NE,NA,NO
IRL: NE
ITA: NE
LVA: NE
LTU: NA
LUX: NO
MLT: NA,NE
NLD: NO
POL: NA
PRT: NO
ROU: NE
SVK: NO
SVN: NO
ESP: IE
SWE: NO
GBK: NE
</t>
      </text>
    </comment>
    <comment ref="T31" authorId="0">
      <text>
        <t xml:space="preserve">AUT: NA
BEL: NA
BGR: NO
CYP: NE
CZE: NA,NE
DNM: NE
EST: NO
FIN: NE,NO
FRK: NO
DEU: NA
GRC: NE
HRV: NA
HUN: NA
ISL: NE,NA,NO
IRL: NE
ITA: NE
LVA: NE
LTU: NA
LUX: NO
MLT: NA,NE
NLD: NO
POL: NA
PRT: NO
ROU: NE
SVK: NO
SVN: NO
ESP: IE
SWE: NO
GBK: NE
</t>
      </text>
    </comment>
    <comment ref="U31" authorId="0">
      <text>
        <t xml:space="preserve">AUT: NA
BEL: NA
BGR: NO
CYP: NE
CZE: NA,NE
DNM: NE
EST: NO
FIN: NE,NO
FRK: NO
DEU: NA
GRC: NE
HRV: NA
HUN: NA
ISL: NE,NA,NO
IRL: NE
ITA: NE
LVA: NE
LTU: NA
LUX: NO
MLT: NA,NE
NLD: NO
POL: NA
PRT: NO
ROU: NE
SVK: NO
SVN: NO
ESP: IE
SWE: NO
GBK: NE
</t>
      </text>
    </comment>
    <comment ref="V31" authorId="0">
      <text>
        <t xml:space="preserve">AUT: NA
BEL: NA
BGR: NO
CYP: NE
CZE: NA,NE
DNM: NE
EST: NO
FIN: NE,NO
FRK: NO
DEU: NA
GRC: NE
HRV: NA
HUN: NA
ISL: NE,NA,NO
IRL: NE
ITA: NE
LVA: NE
LTU: NA
LUX: NO
MLT: NA,NE
NLD: NO
POL: NA
PRT: NO
ROU: NE
SVK: NO
SVN: NO
ESP: IE
SWE: NO
GBK: NE
</t>
      </text>
    </comment>
    <comment ref="W31" authorId="0">
      <text>
        <t xml:space="preserve">AUT: NA
BEL: NA
BGR: NO
CYP: NE
CZE: NA,NE
DNM: NE
EST: NO
FIN: NE,NO
FRK: NO
DEU: NA
GRC: NE
HRV: NA
HUN: NA
ISL: NE,NA,NO
IRL: NE
ITA: NE
LVA: NE
LTU: NA
LUX: NO
MLT: NA,NE
NLD: NO
POL: NA
PRT: NO
ROU: NE
SVK: NO
SVN: NO
ESP: IE
SWE: NO
GBK: NE
</t>
      </text>
    </comment>
    <comment ref="X31" authorId="0">
      <text>
        <t xml:space="preserve">AUT: NA
BEL: NA
BGR: NO
CYP: NE
CZE: NA,NE
DNM: NE
EST: NO
FIN: NE,NO
FRK: NO
DEU: NA
GRC: NE
HRV: NA
HUN: NA
ISL: NE,NA,NO
IRL: NE
ITA: NE
LVA: NE
LTU: NA
LUX: NO
MLT: NA,NE
NLD: NO
POL: NA
PRT: NO
ROU: NE
SVK: NO
SVN: NO
ESP: IE
SWE: NO
GBK: NE
</t>
      </text>
    </comment>
    <comment ref="Y31" authorId="0">
      <text>
        <t xml:space="preserve">AUT: NA
BEL: NA
BGR: NO
CYP: NE
CZE: NA,NE
DNM: NE
EST: NO
FIN: NE,NO
FRK: NO
DEU: NA
GRC: NE
HRV: NA
HUN: NA
ISL: NE,NA,NO
IRL: NE
ITA: NE
LVA: NE
LTU: NA
LUX: NO
MLT: NA,NE
NLD: NO
POL: NA
PRT: NO
ROU: NE
SVK: NO
SVN: NO
ESP: IE
SWE: NO
GBK: NE
</t>
      </text>
    </comment>
    <comment ref="Z31" authorId="0">
      <text>
        <t xml:space="preserve">AUT: NA
BEL: NA
BGR: NO
CYP: NE
CZE: NA,NE
DNM: NE
EST: NO
FIN: NE,NO
FRK: NO
DEU: NA
GRC: NE
HRV: NA
HUN: NA
ISL: NE,NA,NO
IRL: NE
ITA: NE
LVA: NE
LTU: NA
LUX: NO
MLT: NA,NE
NLD: NO
POL: NA
PRT: NO
ROU: NE
SVK: NO
SVN: NO
ESP: IE
SWE: NO
GBK: NE
</t>
      </text>
    </comment>
    <comment ref="AA31" authorId="0">
      <text>
        <t xml:space="preserve">AUT: NA
BEL: NA
BGR: NO
CYP: NE
CZE: NA,NE
DNM: NE
EST: NO
FIN: NE,NO
FRK: NO
DEU: NA
GRC: NE
HRV: NA
HUN: NA
ISL: NA,NE,NO
IRL: NE
ITA: NE
LVA: NE
LTU: NA
LUX: NO
MLT: NA,NE
NLD: NO
POL: NA
PRT: NO
ROU: NE
SVK: NO
SVN: NO
ESP: IE
SWE: NO
GBK: NE
</t>
      </text>
    </comment>
    <comment ref="AB31" authorId="0">
      <text>
        <t xml:space="preserve">AUT: NA
BEL: NA
BGR: NO
CYP: NE
CZE: NA,NE
DNM: NE
EST: NO
FIN: NE,NO
FRK: NO
DEU: NA
GRC: NE
HRV: NA
HUN: NA
ISL: NA,NE,NO
IRL: NE
ITA: NE
LVA: NE
LTU: NA
LUX: NO
MLT: NA,NE
NLD: NO
POL: NA
PRT: NO
ROU: NE
SVK: NO
SVN: NO
ESP: IE
SWE: NO
GBK: NE
</t>
      </text>
    </comment>
    <comment ref="AC31" authorId="0">
      <text>
        <t xml:space="preserve">AUT: NA
BEL: NA
BGR: NO
CYP: NO VALUE
CZE: NA,NE
DNM: NE
EST: NO
FIN: NE,NO
FRK: NO
DEU: NA
GRC: NE
HRV: NA
HUN: NA
ISL: NA,NE,NO
IRL: NE
ITA: NE
LVA: NE
LTU: NA
LUX: NO
MLT: NA,NE
NLD: NO
POL: NA
PRT: NO
ROU: NE
SVK: NO
SVN: NO
ESP: IE
SWE: NO
GBK: NE
</t>
      </text>
    </comment>
    <comment ref="C37"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D37"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E37" authorId="0">
      <text>
        <t xml:space="preserve">AUT: NA
BEL: NO
BGR: NO VALUE
CYP: NO VALUE
CZE: NO
DNM: NO
EST: NO
FIN: NO
FRK: NO
DEU: 0.03543999249341
GRC: NO VALUE
HRV: NO
HUN: NO
ISL: NO
IRL: NO
ITA: NO
LVA: NO
LTU: NO
LUX: NO
MLT: NA
NLD: NA
POL: NO
PRT: NO
ROU: NO
SVK: NO
SVN: NO
ESP: NO
SWE: NO VALUE
GBK: 11.01436382956899
</t>
      </text>
    </comment>
    <comment ref="F37" authorId="0">
      <text>
        <t xml:space="preserve">AUT: NA
BEL: NO
BGR: NO VALUE
CYP: NO VALUE
CZE: NO
DNM: NO
EST: NO
FIN: NO
FRK: NO
DEU: 0.04609828063144
GRC: NO VALUE
HRV: NO
HUN: NO
ISL: NO
IRL: NO
ITA: NO
LVA: NO
LTU: NO
LUX: NO
MLT: NA
NLD: NA
POL: NO
PRT: NO
ROU: NO
SVK: NO
SVN: NO
ESP: NO
SWE: NO VALUE
GBK: 10.7609115784308
</t>
      </text>
    </comment>
    <comment ref="G37" authorId="0">
      <text>
        <t xml:space="preserve">AUT: NA
BEL: NO
BGR: NO VALUE
CYP: NO VALUE
CZE: NO
DNM: NO
EST: NO
FIN: NO
FRK: NO
DEU: 0.05669693038898
GRC: NO VALUE
HRV: NO
HUN: NO
ISL: NO
IRL: NO
ITA: NO
LVA: NO
LTU: NO
LUX: NO
MLT: NA
NLD: NA
POL: NO
PRT: NO
ROU: NO
SVK: NO
SVN: NO
ESP: NO
SWE: NO VALUE
GBK: 10.87861142961421
</t>
      </text>
    </comment>
    <comment ref="H37" authorId="0">
      <text>
        <t xml:space="preserve">AUT: NA
BEL: NO
BGR: NO VALUE
CYP: NO VALUE
CZE: NO
DNM: NO
EST: NO
FIN: NO
FRK: NO
DEU: 0.1375280626844
GRC: NO VALUE
HRV: NO
HUN: NO
ISL: NO
IRL: NO
ITA: NO
LVA: NO
LTU: NO
LUX: NO
MLT: NA
NLD: NA
POL: NO
PRT: NO
ROU: NO
SVK: NO
SVN: NO
ESP: NO
SWE: NO VALUE
GBK: 10.86181877865948
</t>
      </text>
    </comment>
    <comment ref="I37" authorId="0">
      <text>
        <t xml:space="preserve">AUT: NA
BEL: NO
BGR: NO VALUE
CYP: NO VALUE
CZE: NO
DNM: NO
EST: NO
FIN: NO
FRK: NO
DEU: 0.22857373557345
GRC: NO VALUE
HRV: NO
HUN: NO
ISL: NO
IRL: NO
ITA: NO
LVA: NO
LTU: NO
LUX: NO
MLT: NA
NLD: NA
POL: NO
PRT: NO
ROU: NO
SVK: NO
SVN: NO
ESP: NO
SWE: NO VALUE
GBK: 10.5358797655088
</t>
      </text>
    </comment>
    <comment ref="J37" authorId="0">
      <text>
        <t xml:space="preserve">AUT: NA
BEL: NO
BGR: NO VALUE
CYP: NO VALUE
CZE: NO
DNM: NO
EST: NO
FIN: NO
FRK: NO
DEU: 0.28871735369051
GRC: NO VALUE
HRV: NO
HUN: NO
ISL: NO
IRL: NO
ITA: NO
LVA: NO
LTU: NO
LUX: NO
MLT: NA
NLD: NA
POL: NO
PRT: NO
ROU: NO
SVK: NO
SVN: NO
ESP: NO
SWE: NO VALUE
GBK: 10.73631516873423
</t>
      </text>
    </comment>
    <comment ref="K37" authorId="0">
      <text>
        <t xml:space="preserve">AUT: NA
BEL: NO
BGR: NO VALUE
CYP: NO VALUE
CZE: NO
DNM: NO
EST: NO
FIN: NO
FRK: NO
DEU: 0.65158120811901
GRC: NO VALUE
HRV: NO
HUN: NO
ISL: NO
IRL: NO
ITA: NO
LVA: NO
LTU: NO
LUX: NO
MLT: NA
NLD: NA
POL: NO
PRT: NO
ROU: NO
SVK: NO
SVN: NO
ESP: NO
SWE: NO VALUE
GBK: 10.97475070729123
</t>
      </text>
    </comment>
    <comment ref="L37" authorId="0">
      <text>
        <t xml:space="preserve">AUT: NA
BEL: NO
BGR: NO VALUE
CYP: NO VALUE
CZE: NO
DNM: NO
EST: NO
FIN: NO
FRK: NO
DEU: 0.74041217290603
GRC: NO VALUE
HRV: NO
HUN: NO
ISL: NO
IRL: NO
ITA: NO
LVA: NO
LTU: NO
LUX: NO
MLT: NA
NLD: NA
POL: NO
PRT: NO
ROU: NO
SVK: NO
SVN: NO
ESP: NO
SWE: NO VALUE
GBK: 11.10587779097875
</t>
      </text>
    </comment>
    <comment ref="M37" authorId="0">
      <text>
        <t xml:space="preserve">AUT: NA
BEL: NO
BGR: NO VALUE
CYP: NO VALUE
CZE: NO
DNM: NO
EST: NO
FIN: NO
FRK: NO
DEU: 1.17529258588015
GRC: NO VALUE
HRV: NO
HUN: NO
ISL: NO
IRL: NO
ITA: NO
LVA: NO
LTU: NO
LUX: NO
MLT: NA
NLD: NA
POL: NO
PRT: NO
ROU: NO
SVK: NO
SVN: NO
ESP: NO
SWE: NO VALUE
GBK: 10.7689690829873
</t>
      </text>
    </comment>
    <comment ref="N37" authorId="0">
      <text>
        <t xml:space="preserve">AUT: NA
BEL: NO
BGR: NO VALUE
CYP: NO VALUE
CZE: NO
DNM: NO
EST: NO
FIN: NO
FRK: NO
DEU: 1.66779796039778
GRC: NO VALUE
HRV: NO
HUN: NO
ISL: NO
IRL: NO
ITA: NO
LVA: NO
LTU: NO
LUX: NO
MLT: NA
NLD: NA
POL: NO
PRT: NO
ROU: NO
SVK: NO
SVN: NO
ESP: NO
SWE: NO VALUE
GBK: 10.4250118342319
</t>
      </text>
    </comment>
    <comment ref="O37" authorId="0">
      <text>
        <t xml:space="preserve">AUT: NA
BEL: NO
BGR: NO VALUE
CYP: NO VALUE
CZE: NO
DNM: NO
EST: NO
FIN: NO
FRK: NO
DEU: 2.39721728114275
GRC: NO VALUE
HRV: NO
HUN: NO
ISL: NO
IRL: NO
ITA: NO
LVA: NO
LTU: NO
LUX: NO
MLT: NA
NLD: NA
POL: NO
PRT: NO
ROU: NO
SVK: NO
SVN: NO
ESP: NO
SWE: NO VALUE
GBK: 10.13541252592323
</t>
      </text>
    </comment>
    <comment ref="P37" authorId="0">
      <text>
        <t xml:space="preserve">AUT: NA
BEL: NO
BGR: NO VALUE
CYP: NO VALUE
CZE: NO
DNM: NO
EST: NO
FIN: NO
FRK: NO
DEU: 2.83374365010031
GRC: NO VALUE
HRV: NO
HUN: NO
ISL: NO
IRL: NO
ITA: NO
LVA: NO
LTU: NO
LUX: NO
MLT: NA
NLD: NA
POL: NO
PRT: NO
ROU: NO
SVK: NO
SVN: NO
ESP: NO
SWE: NO VALUE
GBK: 8.4746675317982
</t>
      </text>
    </comment>
    <comment ref="Q37" authorId="0">
      <text>
        <t xml:space="preserve">AUT: NA
BEL: NO
BGR: NO VALUE
CYP: NO VALUE
CZE: NO
DNM: NO
EST: NO
FIN: NO
FRK: NO
DEU: 3.66650969293486
GRC: NO VALUE
HRV: NO
HUN: NO
ISL: NO
IRL: NO
ITA: NO
LVA: NO
LTU: NO
LUX: NO
MLT: NA
NLD: NA
POL: NO
PRT: NO
ROU: NO
SVK: NO
SVN: NO
ESP: NO
SWE: NO VALUE
GBK: 8.45363337975331
</t>
      </text>
    </comment>
    <comment ref="R37" authorId="0">
      <text>
        <t xml:space="preserve">AUT: NA
BEL: NO
BGR: NO VALUE
CYP: NO VALUE
CZE: NO
DNM: NO
EST: NO
FIN: NO
FRK: NO
DEU: 9.78092956532052
GRC: NO VALUE
HRV: NO
HUN: NO
ISL: NO
IRL: NO
ITA: NO
LVA: NO
LTU: NO
LUX: NO
MLT: NA
NLD: NA
POL: NO
PRT: NO
ROU: NO
SVK: NO
SVN: NO
ESP: NO
SWE: NO VALUE
GBK: 8.50213015539652
</t>
      </text>
    </comment>
    <comment ref="S37" authorId="0">
      <text>
        <t xml:space="preserve">AUT: NA
BEL: NO
BGR: NO VALUE
CYP: NO VALUE
CZE: NO
DNM: NO
EST: NO
FIN: NO
FRK: NO
DEU: 13.5138243014628
GRC: NO VALUE
HRV: NO
HUN: NO
ISL: NO
IRL: NO
ITA: NO
LVA: NO
LTU: NO
LUX: NO
MLT: NA
NLD: NA
POL: NO
PRT: NO
ROU: NO
SVK: NO
SVN: NO
ESP: NO
SWE: NO VALUE
GBK: 9.46802833782194
</t>
      </text>
    </comment>
    <comment ref="T37" authorId="0">
      <text>
        <t xml:space="preserve">AUT: NA
BEL: NO
BGR: NO VALUE
CYP: NO VALUE
CZE: NO
DNM: NO
EST: NO
FIN: NO
FRK: NO
DEU: 18.1668059682236
GRC: NO VALUE
HRV: NO
HUN: NO
ISL: NO
IRL: NO
ITA: NO
LVA: NO
LTU: NO
LUX: NO
MLT: NA
NLD: NA
POL: NO
PRT: NO
ROU: NO
SVK: NO
SVN: NO
ESP: NO
SWE: NO VALUE
GBK: 9.60309712000955
</t>
      </text>
    </comment>
    <comment ref="U37" authorId="0">
      <text>
        <t xml:space="preserve">AUT: NA
BEL: NO
BGR: NO VALUE
CYP: NO VALUE
CZE: NO
DNM: NO
EST: NO
FIN: NO
FRK: NO
DEU: 20.8161426303897
GRC: NO VALUE
HRV: NO
HUN: NO
ISL: NO
IRL: NO
ITA: NO
LVA: NO
LTU: NO
LUX: NO
MLT: NA
NLD: NA
POL: NO
PRT: NO
ROU: NO
SVK: NO
SVN: NO
ESP: NO
SWE: NO VALUE
GBK: 9.36802924627601
</t>
      </text>
    </comment>
    <comment ref="V37" authorId="0">
      <text>
        <t xml:space="preserve">AUT: NA
BEL: NO
BGR: NO VALUE
CYP: NO VALUE
CZE: NO
DNM: NO
EST: NO
FIN: NO
FRK: NO
DEU: 26.2486040538693
GRC: NO VALUE
HRV: NO
HUN: NO
ISL: NO
IRL: NO
ITA: NO
LVA: NO
LTU: NO
LUX: NO
MLT: NA
NLD: NA
POL: NO
PRT: NO
ROU: NO
SVK: NO
SVN: NO
ESP: NO
SWE: NO VALUE
GBK: 8.96564363467406
</t>
      </text>
    </comment>
    <comment ref="W37" authorId="0">
      <text>
        <t xml:space="preserve">AUT: NA
BEL: NO
BGR: NO VALUE
CYP: NO VALUE
CZE: NO
DNM: NO
EST: NO
FIN: NO
FRK: NO
DEU: 32.4416162943446
GRC: NO VALUE
HRV: NO
HUN: NO
ISL: NO
IRL: NO
ITA: NO
LVA: NO
LTU: NO
LUX: NO
MLT: NA
NLD: NA
POL: NO
PRT: NO
ROU: NO
SVK: NO
SVN: NO
ESP: NO
SWE: NO VALUE
GBK: 8.55207468627948
</t>
      </text>
    </comment>
    <comment ref="X37" authorId="0">
      <text>
        <t xml:space="preserve">AUT: NA
BEL: NO
BGR: NO VALUE
CYP: NO VALUE
CZE: NO
DNM: NO
EST: NO
FIN: NO
FRK: NO
DEU: 39.7538292293905
GRC: NO VALUE
HRV: NO
HUN: NO
ISL: NO
IRL: NO
ITA: NO
LVA: NO
LTU: NO
LUX: NO
MLT: NA
NLD: NA
POL: NO
PRT: NO
ROU: NO
SVK: NO
SVN: NO
ESP: NO
SWE: NO VALUE
GBK: 8.46216648139602
</t>
      </text>
    </comment>
    <comment ref="Y37" authorId="0">
      <text>
        <t xml:space="preserve">AUT: NA
BEL: NO
BGR: NO VALUE
CYP: NO VALUE
CZE: NO
DNM: NO
EST: NO
FIN: NO
FRK: NO
DEU: 41.7709269045016
GRC: NO VALUE
HRV: NO
HUN: NO
ISL: NO
IRL: NO
ITA: NO
LVA: NO
LTU: NO
LUX: NO
MLT: NA
NLD: NA
POL: NO
PRT: NO
ROU: NO
SVK: NO
SVN: NO
ESP: NO
SWE: NO VALUE
GBK: 8.30170920078807
</t>
      </text>
    </comment>
    <comment ref="Z37" authorId="0">
      <text>
        <t xml:space="preserve">AUT: NA
BEL: NO
BGR: NO VALUE
CYP: NO VALUE
CZE: NO
DNM: NO
EST: NO
FIN: NO
FRK: NO
DEU: 50.1337569864775
GRC: NO VALUE
HRV: NO
HUN: NO
ISL: NO
IRL: NO
ITA: NO
LVA: NO
LTU: NO
LUX: NO
MLT: NA
NLD: NA
POL: NO
PRT: NO
ROU: NO
SVK: NO
SVN: NO
ESP: NO
SWE: NO VALUE
GBK: 8.28200017076055
</t>
      </text>
    </comment>
    <comment ref="AA37" authorId="0">
      <text>
        <t xml:space="preserve">AUT: NA
BEL: NO
BGR: NO VALUE
CYP: NO VALUE
CZE: NO
DNM: NO
EST: NO
FIN: NO
FRK: NO
DEU: 51.9964807292264
GRC: NO VALUE
HRV: NO
HUN: NO
ISL: NO
IRL: NO
ITA: NO
LVA: NO
LTU: NO
LUX: NO
MLT: NA
NLD: NA
POL: NO
PRT: NO
ROU: NO
SVK: NO
SVN: NO
ESP: NO
SWE: NO VALUE
GBK: 8.38926734759942
</t>
      </text>
    </comment>
    <comment ref="AB37" authorId="0">
      <text>
        <t xml:space="preserve">AUT: NA
BEL: NO
BGR: NO VALUE
CYP: NO VALUE
CZE: NO
DNM: NO
EST: NO
FIN: NO
FRK: NO
DEU: 53.9481043827312
GRC: NO VALUE
HRV: NO
HUN: NO
ISL: NO
IRL: NO
ITA: NO
LVA: NO
LTU: NO
LUX: NO
MLT: NA
NLD: NA
POL: NO
PRT: NO
ROU: NO
SVK: NO
SVN: NO
ESP: NO
SWE: NO VALUE
GBK: 8.24632412744557
</t>
      </text>
    </comment>
    <comment ref="AC37" authorId="0">
      <text>
        <t xml:space="preserve">AUT: NA
BEL: NO
BGR: NO VALUE
CYP: NO VALUE
CZE: NO
DNM: NO
EST: NO
FIN: NO
FRK: NO
DEU: 54.3896637921501
GRC: NO VALUE
HRV: NO
HUN: NO
ISL: NO
IRL: NO
ITA: NO
LVA: NO
LTU: NO
LUX: NO
MLT: NA
NLD: NA
POL: NO
PRT: NO
ROU: NO
SVK: NO
SVN: NO
ESP: NO
SWE: NO VALUE
GBK: 8.22731714221367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NO
LTU: NO
LUX: NO
MLT: NO
NLD: IE,NE,NO
POL: NA
PRT: NO
ROU: NA
SVK: NO
SVN: NO
ESP: NO
SWE: NO
GBK: NO
</t>
      </text>
    </comment>
    <comment ref="H46" authorId="0">
      <text>
        <t xml:space="preserve">AUT: NO
BEL: NO
BGR: NO
CYP: NO
CZE: NO
DNM: NO
EST: NO
FIN: NA
FRK: 107.904
DEU: NO,IE
GRC: NO
HRV: NO
HUN: NA
ISL: IE
IRL: NO
ITA: NO
LVA: NO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NO
LTU: NO
LUX: NO
MLT: NO
NLD: IE,NE,NO
POL: NA
PRT: NO
ROU: NA
SVK: NO
SVN: NO
ESP: NO
SWE: NO
GBK: NO
</t>
      </text>
    </comment>
    <comment ref="J46" authorId="0">
      <text>
        <t xml:space="preserve">AUT: NO
BEL: NO
BGR: NO
CYP: NO
CZE: NO
DNM: NO
EST: NO
FIN: NA
FRK: 59.668
DEU: NO,IE
GRC: NO
HRV: NO
HUN: NA
ISL: IE
IRL: NO
ITA: NO
LVA: NO
LTU: NO
LUX: NO
MLT: NO
NLD: IE,NE,NO
POL: NA
PRT: NO
ROU: NA
SVK: NO
SVN: NO
ESP: NO
SWE: NO
GBK: NO
</t>
      </text>
    </comment>
    <comment ref="K46" authorId="0">
      <text>
        <t xml:space="preserve">AUT: NO
BEL: NO
BGR: NO
CYP: NO
CZE: NO
DNM: NO
EST: NO
FIN: NA
FRK: 45.233333333
DEU: NO,IE
GRC: NO
HRV: NO
HUN: NA
ISL: IE
IRL: NO
ITA: NO
LVA: NO
LTU: NO
LUX: NO
MLT: NO
NLD: IE,NE,NO
POL: NA
PRT: NO
ROU: NA
SVK: NO
SVN: NO
ESP: NO
SWE: NO
GBK: NO
</t>
      </text>
    </comment>
    <comment ref="L46" authorId="0">
      <text>
        <t xml:space="preserve">AUT: NO
BEL: NO
BGR: NO
CYP: NO
CZE: NO
DNM: NO
EST: NO
FIN: NA
FRK: 34.886666667
DEU: NO,IE
GRC: NO
HRV: NO
HUN: NA
ISL: IE
IRL: NO
ITA: NO
LVA: NO
LTU: NO
LUX: NO
MLT: NO
NLD: IE,NE,NO
POL: NA
PRT: NO
ROU: NA
SVK: NO
SVN: NO
ESP: NO
SWE: NO
GBK: NO
</t>
      </text>
    </comment>
    <comment ref="M46" authorId="0">
      <text>
        <t xml:space="preserve">AUT: NO
BEL: NO
BGR: NO
CYP: NO
CZE: NO
DNM: NO
EST: NO
FIN: NA
FRK: 27.470666667
DEU: NO,IE
GRC: NO
HRV: NO
HUN: NA
ISL: IE
IRL: NO
ITA: NO
LVA: NO
LTU: NO
LUX: NO
MLT: NO
NLD: IE,NE,NO
POL: NA
PRT: NO
ROU: NA
SVK: NO
SVN: NO
ESP: NO
SWE: NO
GBK: NO
</t>
      </text>
    </comment>
    <comment ref="N46" authorId="0">
      <text>
        <t xml:space="preserve">AUT: NO
BEL: NO
BGR: NO
CYP: NO
CZE: NO
DNM: NO
EST: NO
FIN: NA
FRK: 22.154666667
DEU: NO,IE
GRC: NO
HRV: NO
HUN: NA
ISL: IE
IRL: NO
ITA: NO
LVA: NO
LTU: NO
LUX: NO
MLT: NO
NLD: IE,NE,NO
POL: NA
PRT: NO
ROU: NA
SVK: NO
SVN: NO
ESP: NO
SWE: NO
GBK: NO
</t>
      </text>
    </comment>
    <comment ref="O46" authorId="0">
      <text>
        <t xml:space="preserve">AUT: NO
BEL: NO
BGR: NO
CYP: NO
CZE: NO
DNM: NO
EST: NO
FIN: NA
FRK: 18.345333333
DEU: NO,IE
GRC: NO
HRV: NO
HUN: NA
ISL: IE
IRL: NO
ITA: NO
LVA: NO
LTU: NO
LUX: NO
MLT: NO
NLD: IE,NE,NO
POL: NA
PRT: NO
ROU: NA
SVK: NO
SVN: NO
ESP: NO
SWE: NO
GBK: NO
</t>
      </text>
    </comment>
    <comment ref="P46" authorId="0">
      <text>
        <t xml:space="preserve">AUT: NO
BEL: NO
BGR: NO
CYP: NO
CZE: NO
DNM: NO
EST: NO
FIN: NA
FRK: 15.613333333
DEU: NO,IE
GRC: NO
HRV: NO
HUN: NA
ISL: IE
IRL: NO
ITA: NO
LVA: NO
LTU: NO
LUX: NO
MLT: NO
NLD: IE,NE,NO
POL: NA
PRT: NO
ROU: NA
SVK: NO
SVN: NO
ESP: NO
SWE: NO
GBK: NO
</t>
      </text>
    </comment>
    <comment ref="Q46" authorId="0">
      <text>
        <t xml:space="preserve">AUT: NO
BEL: NO
BGR: NO
CYP: NO
CZE: NO
DNM: NO
EST: NO
FIN: NA
FRK: 13.656
DEU: NO,IE
GRC: NO
HRV: NO
HUN: NA
ISL: IE
IRL: NO
ITA: NO
LVA: NO
LTU: NO
LUX: NO
MLT: NO
NLD: IE,NE,NO
POL: NA
PRT: NO
ROU: NA
SVK: NO
SVN: NO
ESP: NO
SWE: NO
GBK: NO
</t>
      </text>
    </comment>
    <comment ref="R46" authorId="0">
      <text>
        <t xml:space="preserve">AUT: NO
BEL: NO
BGR: NO
CYP: NO
CZE: NO
DNM: NO
EST: NO
FIN: NA
FRK: 12.253333333
DEU: NO,IE
GRC: NO
HRV: NO
HUN: NA
ISL: IE
IRL: NO
ITA: NO
LVA: NO
LTU: NO
LUX: NO
MLT: NO
NLD: IE,NE,NO
POL: NA
PRT: NO
ROU: NA
SVK: NO
SVN: NO
ESP: NO
SWE: NO
GBK: NO
</t>
      </text>
    </comment>
    <comment ref="S46" authorId="0">
      <text>
        <t xml:space="preserve">AUT: NO
BEL: NO
BGR: NO
CYP: NO
CZE: NO
DNM: NO
EST: NO
FIN: NA
FRK: 11.248
DEU: NO,IE
GRC: NO
HRV: NO
HUN: NA
ISL: IE
IRL: NO
ITA: NO
LVA: NO
LTU: NO
LUX: NO
MLT: NO
NLD: IE,NE,NO
POL: NA
PRT: NO
ROU: NA
SVK: NO
SVN: NO
ESP: NO
SWE: NO
GBK: NO
</t>
      </text>
    </comment>
    <comment ref="T46" authorId="0">
      <text>
        <t xml:space="preserve">AUT: NO
BEL: NO
BGR: NO
CYP: NO
CZE: NO
DNM: NO
EST: NO
FIN: NA
FRK: 10.526666667
DEU: NO,IE
GRC: NO
HRV: NO
HUN: NA
ISL: IE
IRL: NO
ITA: NO
LVA: NO
LTU: NO
LUX: NO
MLT: NO
NLD: IE,NE,NO
POL: NA
PRT: NO
ROU: NA
SVK: NO
SVN: NO
ESP: NO
SWE: NO
GBK: NO
</t>
      </text>
    </comment>
    <comment ref="U46" authorId="0">
      <text>
        <t xml:space="preserve">AUT: NO
BEL: NO
BGR: NO
CYP: NO
CZE: NO
DNM: NO
EST: NO
FIN: NA
FRK: 10.010666667
DEU: NO,IE
GRC: NO
HRV: NO
HUN: NA
ISL: IE
IRL: NO
ITA: NO
LVA: NO
LTU: NO
LUX: NO
MLT: NO
NLD: IE,NE,NO
POL: NA
PRT: NO
ROU: NA
SVK: NO
SVN: NO
ESP: NO
SWE: NO
GBK: NO
</t>
      </text>
    </comment>
    <comment ref="V46" authorId="0">
      <text>
        <t xml:space="preserve">AUT: NO
BEL: NO
BGR: NO
CYP: NO
CZE: NO
DNM: NO
EST: NO
FIN: NA
FRK: 9.64
DEU: NO,IE
GRC: NO
HRV: NO
HUN: NA
ISL: IE
IRL: NO
ITA: NO
LVA: NO
LTU: NO
LUX: NO
MLT: NO
NLD: IE,NE,NO
POL: NA
PRT: NO
ROU: NA
SVK: NO
SVN: NO
ESP: NO
SWE: NO
GBK: NO
</t>
      </text>
    </comment>
    <comment ref="W46" authorId="0">
      <text>
        <t xml:space="preserve">AUT: NO
BEL: NO
BGR: NO
CYP: NO
CZE: NO
DNM: NO
EST: NO
FIN: NA
FRK: 9.3746666667
DEU: NO,IE
GRC: NO
HRV: NO
HUN: NA
ISL: IE
IRL: NO
ITA: NO
LVA: NO
LTU: NO
LUX: NO
MLT: NO
NLD: IE,NE,NO
POL: NA
PRT: NO
ROU: NA
SVK: NO
SVN: NO
ESP: NO
SWE: NO
GBK: NO
</t>
      </text>
    </comment>
    <comment ref="X46" authorId="0">
      <text>
        <t xml:space="preserve">AUT: NO
BEL: NO
BGR: NO
CYP: NO
CZE: NO
DNM: NO
EST: NO
FIN: NA
FRK: 9.184
DEU: NO,IE
GRC: NO
HRV: NO
HUN: NA
ISL: IE
IRL: NO
ITA: NO
LVA: NO
LTU: NO
LUX: NO
MLT: NO
NLD: IE,NE,NO
POL: NA
PRT: NO
ROU: NA
SVK: NO
SVN: NO
ESP: NO
SWE: NO
GBK: NO
</t>
      </text>
    </comment>
    <comment ref="Y46" authorId="0">
      <text>
        <t xml:space="preserve">AUT: NO
BEL: NO
BGR: NO
CYP: NO
CZE: NO
DNM: NO
EST: NO
FIN: NA
FRK: 9.048
DEU: NO,IE
GRC: NO
HRV: NO
HUN: NA
ISL: IE
IRL: NO
ITA: NO
LVA: NO
LTU: NO
LUX: NO
MLT: NO
NLD: IE,NE,NO
POL: NA
PRT: NO
ROU: NA
SVK: NO
SVN: NO
ESP: NO
SWE: NO
GBK: NO
</t>
      </text>
    </comment>
    <comment ref="Z46" authorId="0">
      <text>
        <t xml:space="preserve">AUT: NO
BEL: NO
BGR: NO
CYP: NO
CZE: NO
DNM: NO
EST: NO
FIN: NA
FRK: 8.9506666667
DEU: NO,IE
GRC: NO
HRV: NO
HUN: NA
ISL: IE
IRL: NO
ITA: NO
LVA: NO
LTU: NO
LUX: NO
MLT: NO
NLD: IE,NE,NO
POL: NA
PRT: NO
ROU: NA
SVK: NO
SVN: NO
ESP: NO
SWE: NO
GBK: NO
</t>
      </text>
    </comment>
    <comment ref="AA46" authorId="0">
      <text>
        <t xml:space="preserve">AUT: NO
BEL: NO
BGR: NO
CYP: NO
CZE: NO
DNM: NO
EST: NO
FIN: NA
FRK: 8.88
DEU: NO,IE
GRC: NO
HRV: NO
HUN: NA
ISL: IE
IRL: NO
ITA: NO
LVA: NO
LTU: NO
LUX: NO
MLT: NO
NLD: IE,NE,NO
POL: NA
PRT: NO
ROU: NA
SVK: NO
SVN: NO
ESP: NO
SWE: NO
GBK: NO
</t>
      </text>
    </comment>
    <comment ref="AB46" authorId="0">
      <text>
        <t xml:space="preserve">AUT: NO
BEL: NO
BGR: NO
CYP: NO
CZE: NO
DNM: NO
EST: NO
FIN: NA
FRK: 8.8293333333
DEU: NO,IE
GRC: NO
HRV: NO
HUN: NA
ISL: IE
IRL: NO
ITA: NO
LVA: NO
LTU: NO
LUX: NO
MLT: NO
NLD: IE,NE,NO
POL: NA
PRT: NO
ROU: NA
SVK: NO
SVN: NO
ESP: NO
SWE: NO
GBK: NO
</t>
      </text>
    </comment>
    <comment ref="AC46" authorId="0">
      <text>
        <t xml:space="preserve">AUT: NO
BEL: NO
BGR: NO
CYP: NO
CZE: NO
DNM: NO
EST: NO
FIN: NA
FRK: 8.7933333333
DEU: NO,IE
GRC: NO
HRV: NO
HUN: NA
ISL: IE
IRL: NO
ITA: NO
LVA: NO
LTU: NO
LUX: NO
MLT: NO
NLD: IE,NE,NO
POL: NA
PRT: NO
ROU: NA
SVK: NO
SVN: NO
ESP: NO
SWE: NO
GBK: NO
</t>
      </text>
    </comment>
    <comment ref="C52"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D52"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E52" authorId="0">
      <text>
        <t xml:space="preserve">AUT: NO
BEL: NO
BGR: NO
CYP: NO
CZE: NO
DNM: 0.1071321329513
EST: NO
FIN: NO
FRK: NO
DEU: NO
GRC: NO
HRV: NO
HUN: NO
ISL: NO
IRL: NO
ITA: NO
LVA: NO
LTU: NO
LUX: NO
MLT: NO
NLD: NO
POL: NO
PRT: NO
ROU: NA
SVK: NO
SVN: NO
ESP: 1.576128357
SWE: NO
GBK: NO
</t>
      </text>
    </comment>
    <comment ref="F52" authorId="0">
      <text>
        <t xml:space="preserve">AUT: NO
BEL: NO
BGR: NO
CYP: NO
CZE: NO
DNM: 0.09600859562199
EST: NO
FIN: NO
FRK: NO
DEU: NO
GRC: NO
HRV: NO
HUN: NO
ISL: NO
IRL: NO
ITA: NO
LVA: NO
LTU: NO
LUX: NO
MLT: NO
NLD: NO
POL: NO
PRT: NO
ROU: NA
SVK: NO
SVN: NO
ESP: 1.457753123
SWE: NO
GBK: NO
</t>
      </text>
    </comment>
    <comment ref="G52" authorId="0">
      <text>
        <t xml:space="preserve">AUT: NO
BEL: NO
BGR: NO
CYP: NO
CZE: NO
DNM: 0.09635472075782
EST: NO
FIN: NO
FRK: NO
DEU: NO
GRC: NO
HRV: NO
HUN: NO
ISL: NO
IRL: NO
ITA: NO
LVA: NO
LTU: NO
LUX: NO
MLT: NO
NLD: NO
POL: NO
PRT: NO
ROU: NA
SVK: NO
SVN: NO
ESP: 1.247993237
SWE: NO
GBK: NO
</t>
      </text>
    </comment>
    <comment ref="H52" authorId="0">
      <text>
        <t xml:space="preserve">AUT: NO
BEL: NO
BGR: NO
CYP: NO
CZE: NO
DNM: 0.10945345933483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0.11062102719874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0.10307687075153
EST: NO
FIN: NO
FRK: NO
DEU: 0.050145
GRC: NO
HRV: NO
HUN: NO
ISL: NO
IRL: NO
ITA: NO
LVA: NO
LTU: NO
LUX: NO
MLT: NO
NLD: NO
POL: NO
PRT: NO
ROU: NA
SVK: NO
SVN: NO
ESP: 0.777209861
SWE: NO
GBK: NO
</t>
      </text>
    </comment>
    <comment ref="K52" authorId="0">
      <text>
        <t xml:space="preserve">AUT: NO
BEL: NO
BGR: NO
CYP: NO
CZE: NO
DNM: 0.09372759014738
EST: NO
FIN: NO
FRK: NO
DEU: 0.134205
GRC: NO
HRV: NO
HUN: NO
ISL: NO
IRL: NO
ITA: NO
LVA: NO
LTU: NO
LUX: NO
MLT: NO
NLD: NO
POL: NO
PRT: NO
ROU: NA
SVK: NO
SVN: NO
ESP: 0.643814359
SWE: NO
GBK: NO
</t>
      </text>
    </comment>
    <comment ref="L52" authorId="0">
      <text>
        <t xml:space="preserve">AUT: NO
BEL: NO
BGR: NO
CYP: NO
CZE: NO
DNM: 0.09965891610159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0.09793491476546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0.09659677825108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0.0939490256354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0.10420443861544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2" authorId="0">
      <text>
        <t xml:space="preserve">AUT: NO
BEL: NO
BGR: NO
CYP: NO
CZE: NO
DNM: 0.09491102051802
EST: NO
FIN: NO
FRK: NO
DEU: 0.252
GRC: NO
HRV: NO
HUN: NO
ISL: NO
IRL: NO
ITA: NO
LVA: NO
LTU: NO
LUX: NO
MLT: NO
NLD: NO
POL: NO
PRT: 0.0002660847042
ROU: NA
SVK: NO
SVN: NO
ESP: 0.701496474
SWE: NO
GBK: NO
</t>
      </text>
    </comment>
    <comment ref="S52" authorId="0">
      <text>
        <t xml:space="preserve">AUT: NO
BEL: NO
BGR: NO
CYP: NO
CZE: NO
DNM: 0.09716764799788
EST: NO
FIN: NO
FRK: NO
DEU: 0.15159994
GRC: NO
HRV: NO
HUN: NO
ISL: NO
IRL: NO
ITA: NO
LVA: NO
LTU: NO
LUX: NO
MLT: NO
NLD: NO
POL: NO
PRT: 0.00044054389341
ROU: NA
SVK: NO
SVN: NO
ESP: 0.711152868
SWE: NO
GBK: NO
</t>
      </text>
    </comment>
    <comment ref="T52" authorId="0">
      <text>
        <t xml:space="preserve">AUT: NO
BEL: NO
BGR: NO
CYP: NO
CZE: NO
DNM: 0.10261774482915
EST: NO
FIN: NO
FRK: NO
DEU: 0.1532932
GRC: NO
HRV: NO
HUN: NO
ISL: NO
IRL: NO
ITA: NO
LVA: NO
LTU: NO
LUX: NO
MLT: NO
NLD: NO
POL: NO
PRT: 0.00042040444479
ROU: NA
SVK: NO
SVN: NO
ESP: 0.768774662
SWE: NO
GBK: NO
</t>
      </text>
    </comment>
    <comment ref="U52" authorId="0">
      <text>
        <t xml:space="preserve">AUT: NO
BEL: NO
BGR: NO
CYP: NO
CZE: NO
DNM: 0.08995870263752
EST: NO
FIN: NO
FRK: NO
DEU: 0.1618822
GRC: NO
HRV: NO
HUN: NO
ISL: NO
IRL: NO
ITA: NO
LVA: NO
LTU: NO
LUX: NO
MLT: NO
NLD: NO
POL: NO
PRT: 0.00041617837497
ROU: NA
SVK: NO
SVN: NO
ESP: 0.771170913
SWE: NO
GBK: NO
</t>
      </text>
    </comment>
    <comment ref="V52" authorId="0">
      <text>
        <t xml:space="preserve">AUT: NO
BEL: NO
BGR: NO
CYP: NO
CZE: NO
DNM: 0.0855573723043
EST: 0.8453816017268
FIN: NO
FRK: NO
DEU: 0.1653587
GRC: NO
HRV: NO
HUN: NO
ISL: NO
IRL: NO
ITA: NO
LVA: NO
LTU: NO
LUX: NO
MLT: NO
NLD: NO
POL: NO
PRT: 0.00035608454839
ROU: NA
SVK: NO
SVN: NO
ESP: 0.41938274
SWE: NO
GBK: NO
</t>
      </text>
    </comment>
    <comment ref="W52" authorId="0">
      <text>
        <t xml:space="preserve">AUT: NO
BEL: NO
BGR: NO
CYP: NO
CZE: NO
DNM: 0.07687061405023
EST: 0.84547712995818
FIN: NO
FRK: NO
DEU: 0.1698986
GRC: NO
HRV: NO
HUN: NO
ISL: NO
IRL: NO
ITA: NO
LVA: NO
LTU: NO
LUX: NO
MLT: NO
NLD: NO
POL: NO
PRT: 0.00028713123157
ROU: NA
SVK: NO
SVN: NO
ESP: 0.031514885
SWE: NO
GBK: NO
</t>
      </text>
    </comment>
    <comment ref="X52" authorId="0">
      <text>
        <t xml:space="preserve">AUT: NO
BEL: NO
BGR: NO
CYP: NO
CZE: NO
DNM: 0.0764495398331
EST: 0.84583847742882
FIN: NO
FRK: NO
DEU: 0.1829866
GRC: NO
HRV: NO
HUN: NO
ISL: NO
IRL: NO
ITA: NO
LVA: NO
LTU: NO
LUX: NO
MLT: NO
NLD: NO
POL: NO
PRT: 0.00006006924
ROU: NA
SVK: NO
SVN: NO
ESP: 0.030710974
SWE: NO
GBK: NO
</t>
      </text>
    </comment>
    <comment ref="Y52" authorId="0">
      <text>
        <t xml:space="preserve">AUT: NO
BEL: NO
BGR: NO
CYP: NO
CZE: NO
DNM: 0.0698483554917
EST: 0.8454967336307
FIN: NO
FRK: NO
DEU: 0.1744385
GRC: NO
HRV: NO
HUN: NO
ISL: NO
IRL: NO
ITA: NO
LVA: NO
LTU: NO
LUX: NO
MLT: NO
NLD: NO
POL: NO
PRT: 0.00005801151329
ROU: NA
SVK: NO
SVN: NO
ESP: 0.031397408
SWE: NO
GBK: NO
</t>
      </text>
    </comment>
    <comment ref="Z52" authorId="0">
      <text>
        <t xml:space="preserve">AUT: NO
BEL: NO
BGR: NO
CYP: NO
CZE: NO
DNM: 0.07263744947301
EST: 0.91255504586411
FIN: NO
FRK: NO
DEU: 0.17041394
GRC: NO
HRV: NO
HUN: NO
ISL: NO
IRL: NO
ITA: NO
LVA: NO
LTU: NO
LUX: NO
MLT: NO
NLD: NO
POL: NO
PRT: 0.00005595378658
ROU: NA
SVK: NO
SVN: NO
ESP: 0.031397408
SWE: NO
GBK: NO
</t>
      </text>
    </comment>
    <comment ref="AA52" authorId="0">
      <text>
        <t xml:space="preserve">AUT: NO
BEL: NO
BGR: NO
CYP: NO
CZE: NO
DNM: 0.06622288236658
EST: 0.91591057147426
FIN: NO
FRK: NO
DEU: 0.1720663
GRC: NO
HRV: NO
HUN: NO
ISL: NO
IRL: NO
ITA: NO
LVA: NO
LTU: NO
LUX: NO
MLT: NO
NLD: NO
POL: NO
PRT: 0.00005389605986
ROU: NA
SVK: NO
SVN: NO
ESP: 0.031397408
SWE: NO
GBK: NO
</t>
      </text>
    </comment>
    <comment ref="AB52" authorId="0">
      <text>
        <t xml:space="preserve">AUT: NO
BEL: NO
BGR: NO VALUE
CYP: NO
CZE: NO
DNM: 0.06937105178087
EST: 0.85835658967556
FIN: NO
FRK: NO
DEU: 0.1676082
GRC: NO
HRV: NO
HUN: NO
ISL: NO
IRL: NO
ITA: NO
LVA: NO
LTU: NO
LUX: NO
MLT: NO
NLD: NO
POL: NO
PRT: 0.00003010380559
ROU: NA
SVK: NO
SVN: NO
ESP: 0.031397409
SWE: NO
GBK: NO
</t>
      </text>
    </comment>
    <comment ref="AC52" authorId="0">
      <text>
        <t xml:space="preserve">AUT: NO
BEL: NO
BGR: NO VALUE
CYP: NO VALUE
CZE: NO
DNM: 0.07779039470825
EST: 0.84568182428119
FIN: NO
FRK: NO
DEU: 0.1676082
GRC: NO
HRV: NO
HUN: NO
ISL: NO
IRL: NO
ITA: NO
LVA: NO
LTU: NO
LUX: NO
MLT: NO
NLD: NO
POL: NO
PRT: 0.000071515134
ROU: NO VALUE
SVK: NO
SVN: NO
ESP: 0.279844243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X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Y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Z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AA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AB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AC53"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0.00000143252972
GBK: NE
</t>
      </text>
    </comment>
    <comment ref="D60" authorId="0">
      <text>
        <t xml:space="preserve">AUT: NO
BEL: NO
BGR: NO
CYP: NO
CZE: NO
DNM: NE
EST: NO
FIN: NO
FRK: NE
DEU: NE
GRC: NO
HRV: C
HUN: NO
ISL: NO
IRL: NO
ITA: NE
LVA: NA
LTU: NO
LUX: NO
MLT: NO
NLD: IE
POL: NA
PRT: NO
ROU: NO VALUE
SVK: NO
SVN: NO
ESP: NO
SWE: 0.00000148068877
GBK: NE
</t>
      </text>
    </comment>
    <comment ref="E60" authorId="0">
      <text>
        <t xml:space="preserve">AUT: NO
BEL: NO
BGR: NO
CYP: NO
CZE: NO
DNM: NE
EST: NO
FIN: NO
FRK: NE
DEU: NE
GRC: NO
HRV: C
HUN: NO
ISL: NO
IRL: NO
ITA: NE
LVA: NA
LTU: NO
LUX: NO
MLT: NO
NLD: IE
POL: NA
PRT: NO
ROU: NO VALUE
SVK: NO
SVN: NO
ESP: NO
SWE: 0.00000123262037
GBK: NE
</t>
      </text>
    </comment>
    <comment ref="F60" authorId="0">
      <text>
        <t xml:space="preserve">AUT: NO
BEL: NO
BGR: NO
CYP: NO
CZE: NO
DNM: NE
EST: NO
FIN: NO
FRK: NE
DEU: NE
GRC: NO
HRV: C
HUN: NO
ISL: NO
IRL: NO
ITA: NE
LVA: NA
LTU: NO
LUX: NO
MLT: NO
NLD: IE
POL: NA
PRT: NO
ROU: NO VALUE
SVK: NO
SVN: NO
ESP: NO
SWE: 0.00000730784083
GBK: NE
</t>
      </text>
    </comment>
    <comment ref="G60" authorId="0">
      <text>
        <t xml:space="preserve">AUT: NO
BEL: NO
BGR: NO
CYP: NO
CZE: NO
DNM: NE
EST: NO
FIN: NO
FRK: NE
DEU: NE
GRC: NO
HRV: C
HUN: NO
ISL: NO
IRL: NO
ITA: NE
LVA: NA
LTU: NO
LUX: NO
MLT: NO
NLD: IE
POL: NA
PRT: NO
ROU: NO VALUE
SVK: NO
SVN: NO
ESP: NO
SWE: 0.00000659096205
GBK: NE
</t>
      </text>
    </comment>
    <comment ref="H60" authorId="0">
      <text>
        <t xml:space="preserve">AUT: NO
BEL: NO
BGR: NO
CYP: NO
CZE: NO
DNM: NE
EST: NO
FIN: NO
FRK: NE
DEU: NE
GRC: NO
HRV: C
HUN: NO
ISL: NO
IRL: NO
ITA: NE
LVA: NA
LTU: NO
LUX: NO
MLT: NO
NLD: IE
POL: NA
PRT: NO
ROU: NO VALUE
SVK: NO
SVN: NO
ESP: NO
SWE: 0.00000683725952
GBK: NE
</t>
      </text>
    </comment>
    <comment ref="I60" authorId="0">
      <text>
        <t xml:space="preserve">AUT: NO
BEL: NO
BGR: NO
CYP: NO
CZE: NO
DNM: NE
EST: NO
FIN: NO
FRK: NE
DEU: NE
GRC: NO
HRV: C
HUN: NO
ISL: NO
IRL: NO
ITA: NE
LVA: NA
LTU: NO
LUX: NO
MLT: NO
NLD: IE
POL: NA
PRT: NO
ROU: NO VALUE
SVK: NO
SVN: NO
ESP: NO
SWE: 0.00000646036714
GBK: NE
</t>
      </text>
    </comment>
    <comment ref="J60" authorId="0">
      <text>
        <t xml:space="preserve">AUT: NO
BEL: NO
BGR: NO
CYP: NO
CZE: NO
DNM: NE
EST: NO
FIN: NO
FRK: NE
DEU: NE
GRC: NO
HRV: C
HUN: NO
ISL: NO
IRL: NO
ITA: NE
LVA: NA
LTU: NO
LUX: NO
MLT: NO
NLD: IE
POL: NA
PRT: NO
ROU: NO VALUE
SVK: NO
SVN: 0.0000013062
ESP: NO
SWE: 0.00000570663648
GBK: NE
</t>
      </text>
    </comment>
    <comment ref="K60" authorId="0">
      <text>
        <t xml:space="preserve">AUT: NO
BEL: NO
BGR: NO
CYP: NO
CZE: NO
DNM: NE
EST: NO
FIN: NO
FRK: NE
DEU: NE
GRC: NO
HRV: C
HUN: NO
ISL: NO
IRL: NO
ITA: NE
LVA: NA
LTU: NO
LUX: NO
MLT: NO
NLD: IE
POL: NA
PRT: NO
ROU: NO VALUE
SVK: NO
SVN: 0.0000017416
ESP: NO
SWE: 0.00000500747572
GBK: NE
</t>
      </text>
    </comment>
    <comment ref="L60" authorId="0">
      <text>
        <t xml:space="preserve">AUT: NO
BEL: NO
BGR: NO
CYP: NO
CZE: NO
DNM: NE
EST: NO
FIN: NO
FRK: NE
DEU: NE
GRC: NO
HRV: C
HUN: NO
ISL: NO
IRL: NO
ITA: NE
LVA: NA
LTU: NO
LUX: NO
MLT: NO
NLD: IE
POL: NA
PRT: NO
ROU: NO VALUE
SVK: NO
SVN: 0.0000026124
ESP: NO
SWE: 0.00000494477737
GBK: NE
</t>
      </text>
    </comment>
    <comment ref="M60" authorId="0">
      <text>
        <t xml:space="preserve">AUT: NO
BEL: NO
BGR: NO
CYP: NO
CZE: NO
DNM: NE
EST: NO
FIN: NO
FRK: NE
DEU: NE
GRC: NO
HRV: C
HUN: NO
ISL: NO
IRL: NO
ITA: NE
LVA: NA
LTU: NO
LUX: NO
MLT: NO
NLD: IE
POL: NA
PRT: NO
ROU: NO VALUE
SVK: NO
SVN: 0.0000034832
ESP: NO
SWE: 0.00000490317901
GBK: NE
</t>
      </text>
    </comment>
    <comment ref="N60" authorId="0">
      <text>
        <t xml:space="preserve">AUT: NO
BEL: NO
BGR: NO
CYP: NO
CZE: NO
DNM: NE
EST: NO
FIN: NO
FRK: NE
DEU: NE
GRC: NO
HRV: C
HUN: NO
ISL: NO
IRL: NO
ITA: NE
LVA: NA
LTU: NO
LUX: NO
MLT: NO
NLD: IE
POL: NA
PRT: NO
ROU: NO VALUE
SVK: NO
SVN: 0.0000039186
ESP: NO
SWE: 0.00000698714176
GBK: NE
</t>
      </text>
    </comment>
    <comment ref="O60" authorId="0">
      <text>
        <t xml:space="preserve">AUT: NO
BEL: NO
BGR: NO
CYP: NO
CZE: NO
DNM: NE
EST: NO
FIN: NO
FRK: NE
DEU: NE
GRC: NO
HRV: C
HUN: NO
ISL: NO
IRL: NO
ITA: NE
LVA: NA
LTU: NO
LUX: NO
MLT: NO
NLD: IE
POL: NA
PRT: NO
ROU: NO VALUE
SVK: NO
SVN: 0.0000039186
ESP: NO
SWE: 0.00001097663573
GBK: NE
</t>
      </text>
    </comment>
    <comment ref="P60" authorId="0">
      <text>
        <t xml:space="preserve">AUT: NO
BEL: NO
BGR: NO
CYP: NO
CZE: NO
DNM: NE
EST: NO
FIN: NO
FRK: NE
DEU: NE
GRC: NO
HRV: C
HUN: NO
ISL: NO
IRL: NO
ITA: NE
LVA: NA
LTU: NO
LUX: NO
MLT: NO
NLD: IE
POL: NA
PRT: NO
ROU: NO VALUE
SVK: NO
SVN: 0.000004354
ESP: NO
SWE: 0.00001002752361
GBK: NE
</t>
      </text>
    </comment>
    <comment ref="Q60" authorId="0">
      <text>
        <t xml:space="preserve">AUT: NO
BEL: NO
BGR: NO
CYP: NO
CZE: NO
DNM: NE
EST: NO
FIN: NO
FRK: NE
DEU: NE
GRC: NO
HRV: C
HUN: NO
ISL: NO
IRL: NO
ITA: NE
LVA: NA
LTU: NO
LUX: NO
MLT: NO
NLD: IE
POL: NA
PRT: NO
ROU: NO VALUE
SVK: NO
SVN: 0.000004354
ESP: NO
SWE: 0.00001594544823
GBK: NE
</t>
      </text>
    </comment>
    <comment ref="R60" authorId="0">
      <text>
        <t xml:space="preserve">AUT: NO
BEL: NO
BGR: NO
CYP: NO
CZE: NO
DNM: NE
EST: NO
FIN: NO
FRK: NE
DEU: NE
GRC: NO
HRV: C
HUN: NO
ISL: NO
IRL: NO
ITA: NE
LVA: NA
LTU: NO
LUX: NO
MLT: NO
NLD: IE
POL: NA
PRT: NO
ROU: NO VALUE
SVK: NO
SVN: 0.0000030478
ESP: NO
SWE: 0.00016360770011
GBK: NE
</t>
      </text>
    </comment>
    <comment ref="S60" authorId="0">
      <text>
        <t xml:space="preserve">AUT: NO
BEL: NO
BGR: NO
CYP: NO
CZE: NO
DNM: NE
EST: NO
FIN: NO
FRK: NE
DEU: NE
GRC: NO
HRV: C
HUN: NO
ISL: NO
IRL: NO
ITA: NE
LVA: NA
LTU: NO
LUX: NO
MLT: NO
NLD: IE
POL: NA
PRT: NO
ROU: NO VALUE
SVK: NO
SVN: 0.0000030478
ESP: NO
SWE: 0.00017202712086
GBK: NE
</t>
      </text>
    </comment>
    <comment ref="T60" authorId="0">
      <text>
        <t xml:space="preserve">AUT: NO
BEL: NO
BGR: NO
CYP: NO
CZE: NO
DNM: NE
EST: NO
FIN: NO
FRK: NE
DEU: NE
GRC: NO
HRV: C
HUN: NO
ISL: NO
IRL: NO
ITA: NE
LVA: NA
LTU: NO
LUX: NO
MLT: NO
NLD: IE
POL: NA
PRT: NO
ROU: NO VALUE
SVK: NO
SVN: 0.0000030478
ESP: NO
SWE: 0.00010756725103
GBK: NE
</t>
      </text>
    </comment>
    <comment ref="U60" authorId="0">
      <text>
        <t xml:space="preserve">AUT: NO
BEL: NO
BGR: NO
CYP: NO
CZE: NO
DNM: NE
EST: NO
FIN: NO
FRK: NE
DEU: NE
GRC: NO
HRV: C
HUN: NO
ISL: NO
IRL: NO
ITA: NE
LVA: NA
LTU: NO
LUX: NO
MLT: NO
NLD: IE
POL: NA
PRT: NO
ROU: NO VALUE
SVK: NO
SVN: 0.00000314643505
ESP: NO
SWE: 0.00007394675734
GBK: NE
</t>
      </text>
    </comment>
    <comment ref="V60" authorId="0">
      <text>
        <t xml:space="preserve">AUT: NO
BEL: NO
BGR: NO
CYP: NO
CZE: NO
DNM: NE
EST: NO
FIN: NO
FRK: NE
DEU: NE
GRC: NO
HRV: C
HUN: NO
ISL: NO
IRL: NO
ITA: NE
LVA: NA
LTU: NO
LUX: NO
MLT: NO
NLD: IE
POL: NA
PRT: NO
ROU: NO VALUE
SVK: NO
SVN: 0.00000289640968
ESP: NO
SWE: 0.00009418078129
GBK: NE
</t>
      </text>
    </comment>
    <comment ref="W60" authorId="0">
      <text>
        <t xml:space="preserve">AUT: NO
BEL: NO
BGR: NO
CYP: NO
CZE: NO
DNM: NE
EST: NO
FIN: NO
FRK: NE
DEU: NE
GRC: NO
HRV: C
HUN: NO
ISL: NO
IRL: NO
ITA: NE
LVA: NA
LTU: NO
LUX: NO
MLT: NO
NLD: IE
POL: NA
PRT: NO
ROU: NO VALUE
SVK: NO
SVN: 0.00000262337738
ESP: NO
SWE: 0.00008436332398
GBK: NE
</t>
      </text>
    </comment>
    <comment ref="X60" authorId="0">
      <text>
        <t xml:space="preserve">AUT: NO
BEL: NO
BGR: NO
CYP: NO
CZE: NO
DNM: NE
EST: NO
FIN: NO
FRK: NE
DEU: NE
GRC: NO
HRV: C
HUN: NO
ISL: NO
IRL: NO
ITA: NE
LVA: NA
LTU: NO
LUX: NO
MLT: NO
NLD: IE
POL: NA
PRT: NO
ROU: NO VALUE
SVK: NO
SVN: 0.00000314743798
ESP: NO
SWE: 0.0000939573363
GBK: NE
</t>
      </text>
    </comment>
    <comment ref="Y60" authorId="0">
      <text>
        <t xml:space="preserve">AUT: NO
BEL: NO
BGR: NO
CYP: NO
CZE: NO
DNM: NE
EST: NO
FIN: NO
FRK: NE
DEU: NE
GRC: NO
HRV: C
HUN: NO
ISL: NO
IRL: NO
ITA: NE
LVA: NA
LTU: NO
LUX: NO
MLT: NO
NLD: IE
POL: NA
PRT: NO
ROU: NO VALUE
SVK: NO
SVN: 0.00000117552436
ESP: NO
SWE: 0.00005020527809
GBK: NE
</t>
      </text>
    </comment>
    <comment ref="Z60" authorId="0">
      <text>
        <t xml:space="preserve">AUT: NO
BEL: NO
BGR: NO
CYP: NO
CZE: NO
DNM: NE
EST: NO
FIN: NO
FRK: NE
DEU: NE
GRC: NO
HRV: C
HUN: NO
ISL: NO
IRL: NO
ITA: NE
LVA: NA
LTU: NO
LUX: NO
MLT: NO
NLD: IE
POL: NA
PRT: NO
ROU: NO VALUE
SVK: NO
SVN: 0.00000303650713
ESP: NO
SWE: 0.00004819460905
GBK: NE
</t>
      </text>
    </comment>
    <comment ref="AA60" authorId="0">
      <text>
        <t xml:space="preserve">AUT: NO
BEL: NO
BGR: NO
CYP: NO
CZE: NO
DNM: NE
EST: NO
FIN: NO
FRK: NE
DEU: NE
GRC: NO
HRV: C
HUN: NO
ISL: NO
IRL: NO
ITA: NE
LVA: NA
LTU: NO
LUX: NO
MLT: NO
NLD: IE
POL: NA
PRT: NO
ROU: NO VALUE
SVK: NO
SVN: 0.0000037774911
ESP: NO
SWE: 0.00005173055139
GBK: NE
</t>
      </text>
    </comment>
    <comment ref="AB60" authorId="0">
      <text>
        <t xml:space="preserve">AUT: NO
BEL: NO
BGR: NO
CYP: NO
CZE: NO
DNM: NE
EST: NO
FIN: NO
FRK: NE
DEU: NE
GRC: NO
HRV: C
HUN: NO
ISL: NO
IRL: NO
ITA: NE
LVA: NA
LTU: NO
LUX: NO
MLT: NO
NLD: IE
POL: NA
PRT: NO
ROU: NO VALUE
SVK: NO
SVN: 0.00000355508454
ESP: NO
SWE: 0.00005439870574
GBK: NE
</t>
      </text>
    </comment>
    <comment ref="AC60" authorId="0">
      <text>
        <t xml:space="preserve">AUT: NO
BEL: NO
BGR: NO
CYP: NO
CZE: NO
DNM: NE
EST: NO
FIN: NO
FRK: NE
DEU: NE
GRC: NO VALUE
HRV: C
HUN: NO
ISL: NO
IRL: NO
ITA: NE
LVA: NA
LTU: NO
LUX: NO
MLT: NO
NLD: IE
POL: NA
PRT: NO
ROU: NO VALUE
SVK: NO
SVN: 0.00000355330027
ESP: NO
SWE: 0.00004874651023
GBK: NE
</t>
      </text>
    </comment>
    <comment ref="AD31" authorId="0">
      <text>
        <t xml:space="preserve">AUT: NA
BEL: NA
BGR: NO
CYP: NO VALUE
CZE: NA,NE
DNM: NE
EST: NO
FIN: NE,NO
FRK: NO
DEU: NA
GRC: NE
HRV: NA
HUN: NA
ISL: NA,NE,NO
IRL: NE
ITA: NE
LVA: NE
LTU: NA
LUX: NO
MLT: NA,NE
NLD: NO
POL: NA
PRT: NO
ROU: NE
SVK: NO
SVN: NO
ESP: IE
SWE: NO
GBK: NE
</t>
      </text>
    </comment>
    <comment ref="AD37" authorId="0">
      <text>
        <t xml:space="preserve">AUT: NA
BEL: NO
BGR: NO VALUE
CYP: NO VALUE
CZE: NO
DNM: NO
EST: NO
FIN: NO
FRK: NO
DEU: 54.3896637921501
GRC: NO VALUE
HRV: NO
HUN: NO
ISL: NO
IRL: NO
ITA: NO
LVA: NO
LTU: NO
LUX: NO
MLT: NA
NLD: NA
POL: NO
PRT: NO
ROU: NO
SVK: NO
SVN: NO
ESP: NO
SWE: NO VALUE
GBK: 8.22731714221367
</t>
      </text>
    </comment>
    <comment ref="AD46" authorId="0">
      <text>
        <t xml:space="preserve">AUT: NO
BEL: NO
BGR: NO
CYP: NO
CZE: NO
DNM: NO
EST: NO
FIN: NA
FRK: 8.7933333333
DEU: NO,IE
GRC: NO
HRV: NO
HUN: NA
ISL: IE
IRL: NO
ITA: NO
LVA: NO
LTU: NO
LUX: NO
MLT: NO
NLD: IE,NE,NO
POL: NA
PRT: NO
ROU: NA
SVK: NO
SVN: NO
ESP: NO
SWE: NO
GBK: NO
</t>
      </text>
    </comment>
    <comment ref="AD52" authorId="0">
      <text>
        <t xml:space="preserve">AUT: NO
BEL: NO
BGR: NO VALUE
CYP: NO VALUE
CZE: NO
DNM: 0.07779039470825
EST: 0.84568182428119
FIN: NO
FRK: NO
DEU: 0.1676082
GRC: NO
HRV: NO
HUN: NO
ISL: NO
IRL: NO
ITA: NO
LVA: NO
LTU: NO
LUX: NO
MLT: NO
NLD: NO
POL: NO
PRT: 0.000071515134
ROU: NO VALUE
SVK: NO
SVN: NO
ESP: 0.279844243
SWE: NO
GBK: NO
</t>
      </text>
    </comment>
    <comment ref="AD53"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AD60" authorId="0">
      <text>
        <t xml:space="preserve">AUT: NO
BEL: NO
BGR: NO
CYP: NO
CZE: NO
DNM: NE
EST: NO
FIN: NO
FRK: NE
DEU: NE
GRC: NO VALUE
HRV: C
HUN: NO
ISL: NO
IRL: NO
ITA: NE
LVA: NA
LTU: NO
LUX: NO
MLT: NO
NLD: IE
POL: NA
PRT: NO
ROU: NO VALUE
SVK: NO
SVN: 0.00000355330027
ESP: NO
SWE: 0.00004874651023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D37"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E37" authorId="0">
      <text>
        <t xml:space="preserve">AUT: NA
BEL: NO
BGR: NO VALUE
CYP: NO VALUE
CZE: NO
DNM: NO
EST: NO
FIN: NO
FRK: NO
DEU: 0.00132364297496
GRC: NO VALUE
HRV: NO
HUN: NO
ISL: NO
IRL: NO
ITA: NO
LVA: NO
LTU: NO
LUX: NO
MLT: NA
NLD: NA
POL: NO
PRT: NO
ROU: NO
SVK: NO
SVN: NO
ESP: NO
SWE: NO VALUE
GBK: 0.44243312824979
</t>
      </text>
    </comment>
    <comment ref="F37" authorId="0">
      <text>
        <t xml:space="preserve">AUT: NA
BEL: NO
BGR: NO VALUE
CYP: NO VALUE
CZE: NO
DNM: NO
EST: NO
FIN: NO
FRK: NO
DEU: 0.00170996395108
GRC: NO VALUE
HRV: NO
HUN: NO
ISL: NO
IRL: NO
ITA: NO
LVA: NO
LTU: NO
LUX: NO
MLT: NA
NLD: NA
POL: NO
PRT: NO
ROU: NO
SVK: NO
SVN: NO
ESP: NO
SWE: NO VALUE
GBK: 0.44245151337117
</t>
      </text>
    </comment>
    <comment ref="G37" authorId="0">
      <text>
        <t xml:space="preserve">AUT: NA
BEL: NO
BGR: NO VALUE
CYP: NO VALUE
CZE: NO
DNM: NO
EST: NO
FIN: NO
FRK: NO
DEU: 0.0020885722635
GRC: NO VALUE
HRV: NO
HUN: NO
ISL: NO
IRL: NO
ITA: NO
LVA: NO
LTU: NO
LUX: NO
MLT: NA
NLD: NA
POL: NO
PRT: NO
ROU: NO
SVK: NO
SVN: NO
ESP: NO
SWE: NO VALUE
GBK: 0.44708129444123
</t>
      </text>
    </comment>
    <comment ref="H37" authorId="0">
      <text>
        <t xml:space="preserve">AUT: NA
BEL: NO
BGR: NO VALUE
CYP: NO VALUE
CZE: NO
DNM: NO
EST: NO
FIN: NO
FRK: NO
DEU: 0.00503073007927
GRC: NO VALUE
HRV: NO
HUN: NO
ISL: NO
IRL: NO
ITA: NO
LVA: NO
LTU: NO
LUX: NO
MLT: NA
NLD: NA
POL: NO
PRT: NO
ROU: NO
SVK: NO
SVN: NO
ESP: NO
SWE: NO VALUE
GBK: 0.44286870582639
</t>
      </text>
    </comment>
    <comment ref="I37" authorId="0">
      <text>
        <t xml:space="preserve">AUT: NA
BEL: NO
BGR: NO VALUE
CYP: NO VALUE
CZE: NO
DNM: NO
EST: NO
FIN: NO
FRK: NO
DEU: 0.00830191535941
GRC: NO VALUE
HRV: NO
HUN: NO
ISL: NO
IRL: NO
ITA: NO
LVA: NO
LTU: NO
LUX: NO
MLT: NA
NLD: NA
POL: NO
PRT: NO
ROU: NO
SVK: NO
SVN: NO
ESP: NO
SWE: NO VALUE
GBK: 0.42698790187146
</t>
      </text>
    </comment>
    <comment ref="J37" authorId="0">
      <text>
        <t xml:space="preserve">AUT: NA
BEL: NO
BGR: NO VALUE
CYP: NO VALUE
CZE: NO
DNM: NO
EST: NO
FIN: NO
FRK: NO
DEU: 0.01041108892912
GRC: NO VALUE
HRV: NO
HUN: NO
ISL: NO
IRL: NO
ITA: NO
LVA: NO
LTU: NO
LUX: NO
MLT: NA
NLD: NA
POL: NO
PRT: NO
ROU: NO
SVK: NO
SVN: NO
ESP: NO
SWE: NO VALUE
GBK: 0.43899171660486
</t>
      </text>
    </comment>
    <comment ref="K37" authorId="0">
      <text>
        <t xml:space="preserve">AUT: NA
BEL: NO
BGR: NO VALUE
CYP: NO VALUE
CZE: NO
DNM: NO
EST: NO
FIN: NO
FRK: NO
DEU: 0.02332505220395
GRC: NO VALUE
HRV: NO
HUN: NO
ISL: NO
IRL: NO
ITA: NO
LVA: NO
LTU: NO
LUX: NO
MLT: NA
NLD: NA
POL: NO
PRT: NO
ROU: NO
SVK: NO
SVN: NO
ESP: NO
SWE: NO VALUE
GBK: 0.44365226493464
</t>
      </text>
    </comment>
    <comment ref="L37" authorId="0">
      <text>
        <t xml:space="preserve">AUT: NA
BEL: NO
BGR: NO VALUE
CYP: NO VALUE
CZE: NO
DNM: NO
EST: NO
FIN: NO
FRK: NO
DEU: 0.02630977086517
GRC: NO VALUE
HRV: NO
HUN: NO
ISL: NO
IRL: NO
ITA: NO
LVA: NO
LTU: NO
LUX: NO
MLT: NA
NLD: NA
POL: NO
PRT: NO
ROU: NO
SVK: NO
SVN: NO
ESP: NO
SWE: NO VALUE
GBK: 0.44650467017248
</t>
      </text>
    </comment>
    <comment ref="M37" authorId="0">
      <text>
        <t xml:space="preserve">AUT: NA
BEL: NO
BGR: NO VALUE
CYP: NO VALUE
CZE: NO
DNM: NO
EST: NO
FIN: NO
FRK: NO
DEU: 0.04145115955354
GRC: NO VALUE
HRV: NO
HUN: NO
ISL: NO
IRL: NO
ITA: NO
LVA: NO
LTU: NO
LUX: NO
MLT: NA
NLD: NA
POL: NO
PRT: NO
ROU: NO
SVK: NO
SVN: NO
ESP: NO
SWE: NO VALUE
GBK: 0.42739100159725
</t>
      </text>
    </comment>
    <comment ref="N37" authorId="0">
      <text>
        <t xml:space="preserve">AUT: NA
BEL: NO
BGR: NO VALUE
CYP: NO VALUE
CZE: NO
DNM: NO
EST: NO
FIN: NO
FRK: NO
DEU: 0.05837669227369
GRC: NO VALUE
HRV: NO
HUN: NO
ISL: NO
IRL: NO
ITA: NO
LVA: NO
LTU: NO
LUX: NO
MLT: NA
NLD: NA
POL: NO
PRT: NO
ROU: NO
SVK: NO
SVN: NO
ESP: NO
SWE: NO VALUE
GBK: 0.41146710503951
</t>
      </text>
    </comment>
    <comment ref="O37" authorId="0">
      <text>
        <t xml:space="preserve">AUT: NA
BEL: NO
BGR: NO VALUE
CYP: NO VALUE
CZE: NO
DNM: NO
EST: NO
FIN: NO
FRK: NO
DEU: 0.08326514725808
GRC: NO VALUE
HRV: NO
HUN: NO
ISL: NO
IRL: NO
ITA: NO
LVA: NO
LTU: NO
LUX: NO
MLT: NA
NLD: NA
POL: NO
PRT: NO
ROU: NO
SVK: NO
SVN: NO
ESP: NO
SWE: NO VALUE
GBK: 0.39707453446394
</t>
      </text>
    </comment>
    <comment ref="P37" authorId="0">
      <text>
        <t xml:space="preserve">AUT: NA
BEL: NO
BGR: NO VALUE
CYP: NO VALUE
CZE: NO
DNM: NO
EST: NO
FIN: NO
FRK: NO
DEU: 0.09720276866143
GRC: NO VALUE
HRV: NO
HUN: NO
ISL: NO
IRL: NO
ITA: NO
LVA: NO
LTU: NO
LUX: NO
MLT: NA
NLD: NA
POL: NO
PRT: NO
ROU: NO
SVK: NO
SVN: NO
ESP: NO
SWE: NO VALUE
GBK: 0.35558299401777
</t>
      </text>
    </comment>
    <comment ref="Q37" authorId="0">
      <text>
        <t xml:space="preserve">AUT: NA
BEL: NO
BGR: NO VALUE
CYP: NO VALUE
CZE: NO
DNM: NO
EST: NO
FIN: NO
FRK: NO
DEU: 0.12416885490993
GRC: NO VALUE
HRV: NO
HUN: NO
ISL: NO
IRL: NO
ITA: NO
LVA: NO
LTU: NO
LUX: NO
MLT: NA
NLD: NA
POL: NO
PRT: NO
ROU: NO
SVK: NO
SVN: NO
ESP: NO
SWE: NO VALUE
GBK: 0.35466958688128
</t>
      </text>
    </comment>
    <comment ref="R37" authorId="0">
      <text>
        <t xml:space="preserve">AUT: NA
BEL: NO
BGR: NO VALUE
CYP: NO VALUE
CZE: NO
DNM: NO
EST: NO
FIN: NO
FRK: NO
DEU: 0.32693535493025
GRC: NO VALUE
HRV: NO
HUN: NO
ISL: NO
IRL: NO
ITA: NO
LVA: NO
LTU: NO
LUX: NO
MLT: NA
NLD: NA
POL: NO
PRT: NO
ROU: NO
SVK: NO
SVN: NO
ESP: NO
SWE: NO VALUE
GBK: 0.35403638683085
</t>
      </text>
    </comment>
    <comment ref="S37" authorId="0">
      <text>
        <t xml:space="preserve">AUT: NA
BEL: NO
BGR: NO VALUE
CYP: NO VALUE
CZE: NO
DNM: NO
EST: NO
FIN: NO
FRK: NO
DEU: 0.43096721601727
GRC: NO VALUE
HRV: NO
HUN: NO
ISL: NO
IRL: NO
ITA: NO
LVA: NO
LTU: NO
LUX: NO
MLT: NA
NLD: NA
POL: NO
PRT: NO
ROU: NO
SVK: NO
SVN: NO
ESP: NO
SWE: NO VALUE
GBK: 0.35689325342891
</t>
      </text>
    </comment>
    <comment ref="T37" authorId="0">
      <text>
        <t xml:space="preserve">AUT: NA
BEL: NO
BGR: NO VALUE
CYP: NO VALUE
CZE: NO
DNM: NO
EST: NO
FIN: NO
FRK: NO
DEU: 0.54877363401263
GRC: NO VALUE
HRV: NO
HUN: NO
ISL: NO
IRL: NO
ITA: NO
LVA: NO
LTU: NO
LUX: NO
MLT: NA
NLD: NA
POL: NO
PRT: NO
ROU: NO
SVK: NO
SVN: NO
ESP: NO
SWE: NO VALUE
GBK: 0.35867514464097
</t>
      </text>
    </comment>
    <comment ref="U37" authorId="0">
      <text>
        <t xml:space="preserve">AUT: NA
BEL: NO
BGR: NO VALUE
CYP: NO VALUE
CZE: NO
DNM: NO
EST: NO
FIN: NO
FRK: NO
DEU: 0.59298760464175
GRC: NO VALUE
HRV: NO
HUN: NO
ISL: NO
IRL: NO
ITA: NO
LVA: NO
LTU: NO
LUX: NO
MLT: NA
NLD: NA
POL: NO
PRT: NO
ROU: NO
SVK: NO
SVN: NO
ESP: NO
SWE: NO VALUE
GBK: 0.34687214821574
</t>
      </text>
    </comment>
    <comment ref="V37" authorId="0">
      <text>
        <t xml:space="preserve">AUT: NA
BEL: NO
BGR: NO VALUE
CYP: NO VALUE
CZE: NO
DNM: NO
EST: NO
FIN: NO
FRK: NO
DEU: 0.70196112352696
GRC: NO VALUE
HRV: NO
HUN: NO
ISL: NO
IRL: NO
ITA: NO
LVA: NO
LTU: NO
LUX: NO
MLT: NA
NLD: NA
POL: NO
PRT: NO
ROU: NO
SVK: NO
SVN: NO
ESP: NO
SWE: NO VALUE
GBK: 0.33584417985626
</t>
      </text>
    </comment>
    <comment ref="W37" authorId="0">
      <text>
        <t xml:space="preserve">AUT: NA
BEL: NO
BGR: NO VALUE
CYP: NO VALUE
CZE: NO
DNM: NO
EST: NO
FIN: NO
FRK: NO
DEU: 0.8096944931426
GRC: NO VALUE
HRV: NO
HUN: NO
ISL: NO
IRL: NO
ITA: NO
LVA: NO
LTU: NO
LUX: NO
MLT: NA
NLD: NA
POL: NO
PRT: NO
ROU: NO
SVK: NO
SVN: NO
ESP: NO
SWE: NO VALUE
GBK: 0.3195537447241
</t>
      </text>
    </comment>
    <comment ref="X37" authorId="0">
      <text>
        <t xml:space="preserve">AUT: NA
BEL: NO
BGR: NO VALUE
CYP: NO VALUE
CZE: NO
DNM: NO
EST: NO
FIN: NO
FRK: NO
DEU: 0.91806963760404
GRC: NO VALUE
HRV: NO
HUN: NO
ISL: NO
IRL: NO
ITA: NO
LVA: NO
LTU: NO
LUX: NO
MLT: NA
NLD: NA
POL: NO
PRT: NO
ROU: NO
SVK: NO
SVN: NO
ESP: NO
SWE: NO VALUE
GBK: 0.31820829517645
</t>
      </text>
    </comment>
    <comment ref="Y37" authorId="0">
      <text>
        <t xml:space="preserve">AUT: NA
BEL: NO
BGR: NO VALUE
CYP: NO VALUE
CZE: NO
DNM: NO
EST: NO
FIN: NO
FRK: NO
DEU: 0.77674592271087
GRC: NO VALUE
HRV: NO
HUN: NO
ISL: NO
IRL: NO
ITA: NO
LVA: NO
LTU: NO
LUX: NO
MLT: NA
NLD: NA
POL: NO
PRT: NO
ROU: NO
SVK: NO
SVN: NO
ESP: NO
SWE: NO VALUE
GBK: 0.31727905323185
</t>
      </text>
    </comment>
    <comment ref="Z37" authorId="0">
      <text>
        <t xml:space="preserve">AUT: NA
BEL: NO
BGR: NO VALUE
CYP: NO VALUE
CZE: NO
DNM: NO
EST: NO
FIN: NO
FRK: NO
DEU: 0.88455022344828
GRC: NO VALUE
HRV: NO
HUN: NO
ISL: NO
IRL: NO
ITA: NO
LVA: NO
LTU: NO
LUX: NO
MLT: NA
NLD: NA
POL: NO
PRT: NO
ROU: NO
SVK: NO
SVN: NO
ESP: NO
SWE: NO VALUE
GBK: 0.31861860098119
</t>
      </text>
    </comment>
    <comment ref="AA37" authorId="0">
      <text>
        <t xml:space="preserve">AUT: NA
BEL: NO
BGR: NO VALUE
CYP: NO VALUE
CZE: NO
DNM: NO
EST: NO
FIN: NO
FRK: NO
DEU: 0.87690373405083
GRC: NO VALUE
HRV: NO
HUN: NO
ISL: NO
IRL: NO
ITA: NO
LVA: NO
LTU: NO
LUX: NO
MLT: NA
NLD: NA
POL: NO
PRT: NO
ROU: NO
SVK: NO
SVN: NO
ESP: NO
SWE: NO VALUE
GBK: 0.31815548649082
</t>
      </text>
    </comment>
    <comment ref="AB37" authorId="0">
      <text>
        <t xml:space="preserve">AUT: NA
BEL: NO
BGR: NO VALUE
CYP: NO VALUE
CZE: NO
DNM: NO
EST: NO
FIN: NO
FRK: NO
DEU: 0.89062469337045
GRC: NO VALUE
HRV: NO
HUN: NO
ISL: NO
IRL: NO
ITA: NO
LVA: NO
LTU: NO
LUX: NO
MLT: NA
NLD: NA
POL: NO
PRT: NO
ROU: NO
SVK: NO
SVN: NO
ESP: NO
SWE: NO VALUE
GBK: 0.31324036194946
</t>
      </text>
    </comment>
    <comment ref="AC37" authorId="0">
      <text>
        <t xml:space="preserve">AUT: NA
BEL: NO
BGR: NO VALUE
CYP: NO VALUE
CZE: NO
DNM: NO
EST: NO
FIN: NO
FRK: NO
DEU: 0.89760667379622
GRC: NO VALUE
HRV: NO
HUN: NO
ISL: NO
IRL: NO
ITA: NO
LVA: NO
LTU: NO
LUX: NO
MLT: NA
NLD: NA
POL: NO
PRT: NO
ROU: NO
SVK: NO
SVN: NO
ESP: NO
SWE: NO VALUE
GBK: 0.31248227422442
</t>
      </text>
    </comment>
    <comment ref="C46"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 ref="D46" authorId="0">
      <text>
        <t xml:space="preserve">AUT: NO
BEL: NO
BGR: NO
CYP: NO
CZE: NO
DNM: NO
EST: NO
FIN: NA
FRK: NA
DEU: 0.17895743473663
GRC: NO
HRV: NO
HUN: NA
ISL: 0.22220448674262
IRL: NO
ITA: NO
LVA: NO
LTU: NO
LUX: NO
MLT: NO
NLD: IE,NE,NO
POL: NA
PRT: NO
ROU: NA
SVK: NO
SVN: NO
ESP: NO
SWE: NO
GBK: NO
</t>
      </text>
    </comment>
    <comment ref="E46" authorId="0">
      <text>
        <t xml:space="preserve">AUT: NO
BEL: NO
BGR: NO
CYP: NO
CZE: NO
DNM: NO
EST: NO
FIN: NA
FRK: NA
DEU: 0.18069246630689
GRC: NO
HRV: NO
HUN: NA
ISL: 0.22257061569502
IRL: NO
ITA: NO
LVA: NO
LTU: NO
LUX: NO
MLT: NO
NLD: IE,NE,NO
POL: NA
PRT: NO
ROU: NA
SVK: NO
SVN: NO
ESP: NO
SWE: NO
GBK: NO
</t>
      </text>
    </comment>
    <comment ref="F46" authorId="0">
      <text>
        <t xml:space="preserve">AUT: NO
BEL: NO
BGR: NO
CYP: NO
CZE: NO
DNM: NO
EST: NO
FIN: NA
FRK: NA
DEU: 0.18242749787715
GRC: NO
HRV: NO
HUN: NA
ISL: 0.22293687625778
IRL: NO
ITA: NO
LVA: NO
LTU: NO
LUX: NO
MLT: NO
NLD: IE,NE,NO
POL: NA
PRT: NO
ROU: NA
SVK: NO
SVN: NO
ESP: NO
SWE: NO
GBK: NO
</t>
      </text>
    </comment>
    <comment ref="G46" authorId="0">
      <text>
        <t xml:space="preserve">AUT: NO
BEL: NO
BGR: NO
CYP: NO
CZE: NO
DNM: NO
EST: NO
FIN: NA
FRK: NA
DEU: 0.18416252944741
GRC: NO
HRV: NO
HUN: NA
ISL: 0.22330326801847
IRL: NO
ITA: NO
LVA: NO
LTU: NO
LUX: NO
MLT: NO
NLD: IE,NE,NO
POL: NA
PRT: NO
ROU: NA
SVK: NO
SVN: NO
ESP: NO
SWE: NO
GBK: NO
</t>
      </text>
    </comment>
    <comment ref="H46" authorId="0">
      <text>
        <t xml:space="preserve">AUT: NO
BEL: NO
BGR: NO
CYP: NO
CZE: NO
DNM: NO
EST: NO
FIN: NA
FRK: NA
DEU: 0.18589760344625
GRC: NO
HRV: NO
HUN: NA
ISL: 0.2239217887007
IRL: NO
ITA: NO
LVA: NO
LTU: NO
LUX: NO
MLT: NO
NLD: IE,NE,NO
POL: NA
PRT: NO
ROU: NA
SVK: NO
SVN: NO
ESP: NO
SWE: NO
GBK: NO
</t>
      </text>
    </comment>
    <comment ref="I46" authorId="0">
      <text>
        <t xml:space="preserve">AUT: NO
BEL: NO
BGR: NO
CYP: NO
CZE: NO
DNM: NO
EST: NO
FIN: NA
FRK: NA
DEU: 0.18763263501651
GRC: NO
HRV: NO
HUN: NA
ISL: 0.22447142978148
IRL: NO
ITA: NO
LVA: NO
LTU: NO
LUX: NO
MLT: NO
NLD: IE,NE,NO
POL: NA
PRT: NO
ROU: NA
SVK: NO
SVN: NO
ESP: NO
SWE: NO
GBK: NO
</t>
      </text>
    </comment>
    <comment ref="J46" authorId="0">
      <text>
        <t xml:space="preserve">AUT: NO
BEL: NO
BGR: NO
CYP: NO
CZE: NO
DNM: NO
EST: NO
FIN: NA
FRK: NA
DEU: 0.18936766658677
GRC: NO
HRV: NO
HUN: NA
ISL: 0.2254122573893
IRL: NO
ITA: NO
LVA: NO
LTU: NO
LUX: NO
MLT: NO
NLD: IE,NE,NO
POL: NA
PRT: NO
ROU: NA
SVK: NO
SVN: NO
ESP: NO
SWE: NO
GBK: NO
</t>
      </text>
    </comment>
    <comment ref="K46" authorId="0">
      <text>
        <t xml:space="preserve">AUT: NO
BEL: NO
BGR: NO
CYP: NO
CZE: NO
DNM: NO
EST: NO
FIN: NA
FRK: NA
DEU: 0.19110269815703
GRC: NO
HRV: NO
HUN: NA
ISL: 0.22672126779261
IRL: NO
ITA: NO
LVA: NO
LTU: NO
LUX: NO
MLT: NO
NLD: IE,NE,NO
POL: NA
PRT: NO
ROU: NA
SVK: NO
SVN: NO
ESP: NO
SWE: NO
GBK: NO
</t>
      </text>
    </comment>
    <comment ref="L46" authorId="0">
      <text>
        <t xml:space="preserve">AUT: NO
BEL: NO
BGR: NO
CYP: NO
CZE: NO
DNM: NO
EST: NO
FIN: NA
FRK: NA
DEU: 0.19283772972729
GRC: NO
HRV: NO
HUN: NA
ISL: 0.22816842732092
IRL: NO
ITA: NO
LVA: NO
LTU: NO
LUX: NO
MLT: NO
NLD: IE,NE,NO
POL: NA
PRT: NO
ROU: NA
SVK: NO
SVN: NO
ESP: NO
SWE: NO
GBK: NO
</t>
      </text>
    </comment>
    <comment ref="M46" authorId="0">
      <text>
        <t xml:space="preserve">AUT: NO
BEL: NO
BGR: NO
CYP: NO
CZE: NO
DNM: NO
EST: NO
FIN: NA
FRK: NA
DEU: 0.19457276129755
GRC: NO
HRV: NO
HUN: NA
ISL: 0.23007578214786
IRL: NO
ITA: NO
LVA: NO
LTU: NO
LUX: NO
MLT: NO
NLD: IE,NE,NO
POL: NA
PRT: NO
ROU: NA
SVK: NO
SVN: NO
ESP: NO
SWE: NO
GBK: NO
</t>
      </text>
    </comment>
    <comment ref="N46" authorId="0">
      <text>
        <t xml:space="preserve">AUT: NO
BEL: NO
BGR: NO
CYP: NO
CZE: NO
DNM: NO
EST: NO
FIN: NA
FRK: NA
DEU: 0.20323756657743
GRC: NO
HRV: NO
HUN: NA
ISL: 0.23143118549688
IRL: NO
ITA: NO
LVA: NO
LTU: NO
LUX: NO
MLT: NO
NLD: IE,NE,NO
POL: NA
PRT: NO
ROU: NA
SVK: NO
SVN: NO
ESP: NO
SWE: NO
GBK: NO
</t>
      </text>
    </comment>
    <comment ref="O46" authorId="0">
      <text>
        <t xml:space="preserve">AUT: NO
BEL: NO
BGR: NO
CYP: NO
CZE: NO
DNM: NO
EST: NO
FIN: NA
FRK: NA
DEU: 0.2119023718573
GRC: NO
HRV: NO
HUN: NA
ISL: 0.23329279000158
IRL: NO
ITA: NO
LVA: NO
LTU: NO
LUX: NO
MLT: NO
NLD: IE,NE,NO
POL: NA
PRT: NO
ROU: NA
SVK: NO
SVN: NO
ESP: NO
SWE: NO
GBK: NO
</t>
      </text>
    </comment>
    <comment ref="P46" authorId="0">
      <text>
        <t xml:space="preserve">AUT: NO
BEL: NO
BGR: NO
CYP: NO
CZE: NO
DNM: NO
EST: NO
FIN: NA
FRK: NA
DEU: 0.22056726199433
GRC: NO
HRV: NO
HUN: NA
ISL: 0.23446442227505
IRL: NO
ITA: NO
LVA: NO
LTU: NO
LUX: NO
MLT: NO
NLD: IE,NE,NO
POL: NA
PRT: NO
ROU: NA
SVK: NO
SVN: NO
ESP: NO
SWE: NO
GBK: NO
</t>
      </text>
    </comment>
    <comment ref="Q46" authorId="0">
      <text>
        <t xml:space="preserve">AUT: NO
BEL: NO
BGR: NO
CYP: NO
CZE: NO
DNM: NO
EST: NO
FIN: NA
FRK: NA
DEU: 0.22923210970278
GRC: NO
HRV: NO
HUN: NA
ISL: 0.23568218837993
IRL: NO
ITA: NO
LVA: NO
LTU: NO
LUX: NO
MLT: NO
NLD: IE,NE,NO
POL: NA
PRT: NO
ROU: NA
SVK: NO
SVN: NO
ESP: NO
SWE: NO
GBK: NO
</t>
      </text>
    </comment>
    <comment ref="R46" authorId="0">
      <text>
        <t xml:space="preserve">AUT: NO
BEL: NO
BGR: NO
CYP: NO
CZE: NO
DNM: NO
EST: NO
FIN: NA
FRK: NA
DEU: 0.23789691498266
GRC: NO
HRV: NO
HUN: NA
ISL: 0.23736014780609
IRL: NO
ITA: NO
LVA: NO
LTU: NO
LUX: NO
MLT: NO
NLD: IE,NE,NO
POL: NA
PRT: NO
ROU: NA
SVK: NO
SVN: NO
ESP: NO
SWE: NO
GBK: NO
</t>
      </text>
    </comment>
    <comment ref="S46" authorId="0">
      <text>
        <t xml:space="preserve">AUT: NO
BEL: NO
BGR: NO
CYP: NO
CZE: NO
DNM: NO
EST: NO
FIN: NA
FRK: NA
DEU: 0.24363385183594
GRC: NO
HRV: NO
HUN: NA
ISL: 0.24014239331273
IRL: NO
ITA: NO
LVA: NO
LTU: NO
LUX: NO
MLT: NO
NLD: IE,NE,NO
POL: NA
PRT: NO
ROU: NA
SVK: NO
SVN: NO
ESP: NO
SWE: NO
GBK: NO
</t>
      </text>
    </comment>
    <comment ref="T46" authorId="0">
      <text>
        <t xml:space="preserve">AUT: NO
BEL: NO
BGR: NO
CYP: NO
CZE: NO
DNM: NO
EST: NO
FIN: NA
FRK: NA
DEU: 0.24937087354636
GRC: NO
HRV: NO
HUN: NA
ISL: 0.24297077148079
IRL: NO
ITA: NO
LVA: NO
LTU: NO
LUX: NO
MLT: NO
NLD: IE,NE,NO
POL: NA
PRT: NO
ROU: NA
SVK: NO
SVN: NO
ESP: NO
SWE: NO
GBK: NO
</t>
      </text>
    </comment>
    <comment ref="U46" authorId="0">
      <text>
        <t xml:space="preserve">AUT: NO
BEL: NO
BGR: NO
CYP: NO
CZE: NO
DNM: NO
EST: NO
FIN: NA
FRK: NA
DEU: 0.25510785282821
GRC: NO
HRV: NO
HUN: NA
ISL: 0.24556924200271
IRL: NO
ITA: NO
LVA: NO
LTU: NO
LUX: NO
MLT: NO
NLD: IE,NE,NO
POL: NA
PRT: NO
ROU: NA
SVK: NO
SVN: NO
ESP: NO
SWE: NO
GBK: NO
</t>
      </text>
    </comment>
    <comment ref="V46" authorId="0">
      <text>
        <t xml:space="preserve">AUT: NO
BEL: NO
BGR: NO
CYP: NO
CZE: NO
DNM: NO
EST: NO
FIN: NA
FRK: NA
DEU: 0.26271274996595
GRC: NO
HRV: NO
HUN: NA
ISL: 0.2477077712263
IRL: NO
ITA: NO
LVA: NO
LTU: NO
LUX: NO
MLT: NO
NLD: IE,NE,NO
POL: NA
PRT: NO
ROU: NA
SVK: NO
SVN: NO
ESP: NO
SWE: NO
GBK: NO
</t>
      </text>
    </comment>
    <comment ref="W46" authorId="0">
      <text>
        <t xml:space="preserve">AUT: NO
BEL: NO
BGR: NO
CYP: NO
CZE: NO
DNM: NO
EST: NO
FIN: NA
FRK: NA
DEU: 0.27031768953225
GRC: NO
HRV: NO
HUN: NA
ISL: 0.24814417912368
IRL: NO
ITA: NO
LVA: NO
LTU: NO
LUX: NO
MLT: NO
NLD: IE,NE,NO
POL: NA
PRT: NO
ROU: NA
SVK: NO
SVN: NO
ESP: NO
SWE: NO
GBK: NO
</t>
      </text>
    </comment>
    <comment ref="X46" authorId="0">
      <text>
        <t xml:space="preserve">AUT: NO
BEL: NO
BGR: NO
CYP: NO
CZE: NO
DNM: NO
EST: NO
FIN: NA
FRK: NA
DEU: 0.27792262909856
GRC: NO
HRV: NO
HUN: NA
ISL: 0.24936282460367
IRL: NO
ITA: NO
LVA: NO
LTU: NO
LUX: NO
MLT: NO
NLD: IE,NE,NO
POL: NA
PRT: NO
ROU: NA
SVK: NO
SVN: NO
ESP: NO
SWE: NO
GBK: NO
</t>
      </text>
    </comment>
    <comment ref="Y46" authorId="0">
      <text>
        <t xml:space="preserve">AUT: NO
BEL: NO
BGR: NO
CYP: NO
CZE: NO
DNM: NO
EST: NO
FIN: NA
FRK: NA
DEU: 0.2855275262363
GRC: NO
HRV: NO
HUN: NA
ISL: 0.25076562079116
IRL: NO
ITA: NO
LVA: NO
LTU: NO
LUX: NO
MLT: NO
NLD: IE,NE,NO
POL: NA
PRT: NO
ROU: NA
SVK: NO
SVN: NO
ESP: NO
SWE: NO
GBK: NO
</t>
      </text>
    </comment>
    <comment ref="Z46" authorId="0">
      <text>
        <t xml:space="preserve">AUT: NO
BEL: NO
BGR: NO
CYP: NO
CZE: NO
DNM: NO
EST: NO
FIN: NA
FRK: NA
DEU: 0.29501705808705
GRC: NO
HRV: NO
HUN: NA
ISL: 0.2521225340409
IRL: NO
ITA: NO
LVA: NO
LTU: NO
LUX: NO
MLT: NO
NLD: IE,NE,NO
POL: NA
PRT: NO
ROU: NA
SVK: NO
SVN: NO
ESP: NO
SWE: NO
GBK: NO
</t>
      </text>
    </comment>
    <comment ref="AA46" authorId="0">
      <text>
        <t xml:space="preserve">AUT: NO
BEL: NO
BGR: NO
CYP: NO
CZE: NO
DNM: NO
EST: NO
FIN: NA
FRK: NA
DEU: 0.30450654750923
GRC: NO
HRV: NO
HUN: NA
ISL: 0.25325413802825
IRL: NO
ITA: NO
LVA: NO
LTU: NO
LUX: NO
MLT: NO
NLD: IE,NE,NO
POL: NA
PRT: NO
ROU: NA
SVK: NO
SVN: NO
ESP: NO
SWE: NO
GBK: NO
</t>
      </text>
    </comment>
    <comment ref="AB46" authorId="0">
      <text>
        <t xml:space="preserve">AUT: NO
BEL: NO
BGR: NO
CYP: NO
CZE: NO
DNM: NO
EST: NO
FIN: NA
FRK: NA
DEU: 0.31399616421713
GRC: NO
HRV: NO
HUN: NA
ISL: 0.25406841907195
IRL: NO
ITA: NO
LVA: NO
LTU: NO
LUX: NO
MLT: NO
NLD: IE,NE,NO
POL: NA
PRT: NO
ROU: NA
SVK: NO
SVN: NO
ESP: NO
SWE: NO
GBK: NO
</t>
      </text>
    </comment>
    <comment ref="AC46" authorId="0">
      <text>
        <t xml:space="preserve">AUT: NO
BEL: NO
BGR: NO
CYP: NO
CZE: NO
DNM: NO
EST: NO
FIN: NA
FRK: NA
DEU: 0.32348565363931
GRC: NO
HRV: NO
HUN: NA
ISL: 0.25481381272849
IRL: NO
ITA: NO
LVA: NO
LTU: NO
LUX: NO
MLT: NO
NLD: IE,NE,NO
POL: NA
PRT: NO
ROU: NA
SVK: NO
SVN: NO
ESP: NO
SWE: NO
GBK: NO
</t>
      </text>
    </comment>
    <comment ref="C52" authorId="0">
      <text>
        <t xml:space="preserve">AUT: NO
BEL: NO
BGR: NO
CYP: NO
CZE: NO
DNM: NA
EST: NO
FIN: NO
FRK: NO
DEU: NO
GRC: NO
HRV: NO
HUN: NO
ISL: NO
IRL: NO
ITA: NO
LVA: NO
LTU: NO
LUX: NO
MLT: NO
NLD: NO
POL: NO
PRT: NO
ROU: NA
SVK: NO
SVN: NO
ESP: NA
SWE: NO
GBK: NO
</t>
      </text>
    </comment>
    <comment ref="D52" authorId="0">
      <text>
        <t xml:space="preserve">AUT: NO
BEL: NO
BGR: NO
CYP: NO
CZE: NO
DNM: NA
EST: NO
FIN: NO
FRK: NO
DEU: NO
GRC: NO
HRV: NO
HUN: NO
ISL: NO
IRL: NO
ITA: NO
LVA: NO
LTU: NO
LUX: NO
MLT: NO
NLD: NO
POL: NO
PRT: NO
ROU: NA
SVK: NO
SVN: NO
ESP: NA
SWE: NO
GBK: NO
</t>
      </text>
    </comment>
    <comment ref="E52" authorId="0">
      <text>
        <t xml:space="preserve">AUT: NO
BEL: NO
BGR: NO
CYP: NO
CZE: NO
DNM: NA
EST: NO
FIN: NO
FRK: NO
DEU: NO
GRC: NO
HRV: NO
HUN: NO
ISL: NO
IRL: NO
ITA: NO
LVA: NO
LTU: NO
LUX: NO
MLT: NO
NLD: NO
POL: NO
PRT: NO
ROU: NA
SVK: NO
SVN: NO
ESP: NA
SWE: NO
GBK: NO
</t>
      </text>
    </comment>
    <comment ref="F52" authorId="0">
      <text>
        <t xml:space="preserve">AUT: NO
BEL: NO
BGR: NO
CYP: NO
CZE: NO
DNM: NA
EST: NO
FIN: NO
FRK: NO
DEU: NO
GRC: NO
HRV: NO
HUN: NO
ISL: NO
IRL: NO
ITA: NO
LVA: NO
LTU: NO
LUX: NO
MLT: NO
NLD: NO
POL: NO
PRT: NO
ROU: NA
SVK: NO
SVN: NO
ESP: NA
SWE: NO
GBK: NO
</t>
      </text>
    </comment>
    <comment ref="G52" authorId="0">
      <text>
        <t xml:space="preserve">AUT: NO
BEL: NO
BGR: NO
CYP: NO
CZE: NO
DNM: NA
EST: NO
FIN: NO
FRK: NO
DEU: NO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K52" authorId="0">
      <text>
        <t xml:space="preserve">AUT: NO
BEL: NO
BGR: NO
CYP: NO
CZE: NO
DNM: NA
EST: NO
FIN: NO
FRK: NO
DEU: 0.19127384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0.36973335
GRC: NO
HRV: NO
HUN: NO
ISL: NO
IRL: NO
ITA: NO
LVA: NO
LTU: NO
LUX: NO
MLT: NO
NLD: NO
POL: NO
PRT: NO
ROU: NA
SVK: NO
SVN: NO
ESP: NA
SWE: NO
GBK: NO
</t>
      </text>
    </comment>
    <comment ref="Q52" authorId="0">
      <text>
        <t xml:space="preserve">AUT: NO
BEL: NO
BGR: NO
CYP: NO
CZE: NO
DNM: NA
EST: NO
FIN: NO
FRK: NO
DEU: 0.3409798
GRC: NO
HRV: NO
HUN: NO
ISL: NO
IRL: NO
ITA: NO
LVA: NO
LTU: NO
LUX: NO
MLT: NO
NLD: NO
POL: NO
PRT: NO
ROU: NA
SVK: NO
SVN: NO
ESP: NA
SWE: NO
GBK: NO
</t>
      </text>
    </comment>
    <comment ref="R52"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T52" authorId="0">
      <text>
        <t xml:space="preserve">AUT: NO
BEL: NO
BGR: NO
CYP: NO
CZE: NO
DNM: NA
EST: NO
FIN: NO
FRK: NO
DEU: 0.221132
GRC: NO
HRV: NO
HUN: NO
ISL: NO
IRL: NO
ITA: NO
LVA: NO
LTU: NO
LUX: NO
MLT: NO
NLD: NO
POL: NO
PRT: 0.00004204044448
ROU: NA
SVK: NO
SVN: NO
ESP: NA
SWE: NO
GBK: NO
</t>
      </text>
    </comment>
    <comment ref="U52" authorId="0">
      <text>
        <t xml:space="preserve">AUT: NO
BEL: NO
BGR: NO
CYP: NO
CZE: NO
DNM: NA
EST: NO
FIN: NO
FRK: NO
DEU: 0.233522
GRC: NO
HRV: NO
HUN: NO
ISL: NO
IRL: NO
ITA: NO
LVA: NO
LTU: NO
LUX: NO
MLT: NO
NLD: NO
POL: NO
PRT: 0.0000416178375
ROU: NA
SVK: NO
SVN: NO
ESP: NA
SWE: NO
GBK: NO
</t>
      </text>
    </comment>
    <comment ref="V52" authorId="0">
      <text>
        <t xml:space="preserve">AUT: NO
BEL: NO
BGR: NO
CYP: NO
CZE: NO
DNM: NA
EST: 0.00333082394125
FIN: NO
FRK: NO
DEU: 0.238537
GRC: NO
HRV: NO
HUN: NO
ISL: NO
IRL: NO
ITA: NO
LVA: NO
LTU: NO
LUX: NO
MLT: NO
NLD: NO
POL: NO
PRT: 0.00003560845484
ROU: NA
SVK: NO
SVN: NO
ESP: NA
SWE: NO
GBK: NO
</t>
      </text>
    </comment>
    <comment ref="W52" authorId="0">
      <text>
        <t xml:space="preserve">AUT: NO
BEL: NO
BGR: NO
CYP: NO
CZE: NO
DNM: NA
EST: 0.00333116109121
FIN: NO
FRK: NO
DEU: 0.245086
GRC: NO
HRV: NO
HUN: NO
ISL: NO
IRL: NO
ITA: NO
LVA: NO
LTU: NO
LUX: NO
MLT: NO
NLD: NO
POL: NO
PRT: 0.00002871312316
ROU: NA
SVK: NO
SVN: NO
ESP: NA
SWE: NO
GBK: NO
</t>
      </text>
    </comment>
    <comment ref="X52" authorId="0">
      <text>
        <t xml:space="preserve">AUT: NO
BEL: NO
BGR: NO
CYP: NO
CZE: NO
DNM: NA
EST: 0.00333243640307
FIN: NO
FRK: NO
DEU: 0.263966
GRC: NO
HRV: NO
HUN: NO
ISL: NO
IRL: NO
ITA: NO
LVA: NO
LTU: NO
LUX: NO
MLT: NO
NLD: NO
POL: NO
PRT: 0.000006006924
ROU: NA
SVK: NO
SVN: NO
ESP: NA
SWE: NO
GBK: NO
</t>
      </text>
    </comment>
    <comment ref="Y52" authorId="0">
      <text>
        <t xml:space="preserve">AUT: NO
BEL: NO
BGR: NO
CYP: NO
CZE: NO
DNM: NA
EST: 0.0033312302789
FIN: NO
FRK: NO
DEU: 0.251635
GRC: NO
HRV: NO
HUN: NO
ISL: NO
IRL: NO
ITA: NO
LVA: NO
LTU: NO
LUX: NO
MLT: NO
NLD: NO
POL: NO
PRT: 0.00000580115133
ROU: NA
SVK: NO
SVN: NO
ESP: NA
SWE: NO
GBK: NO
</t>
      </text>
    </comment>
    <comment ref="Z52" authorId="0">
      <text>
        <t xml:space="preserve">AUT: NO
BEL: NO
BGR: NO
CYP: NO
CZE: NO
DNM: NA
EST: 0.00359193264142
FIN: NO
FRK: NO
DEU: 0.2458294
GRC: NO
HRV: NO
HUN: NO
ISL: NO
IRL: NO
ITA: NO
LVA: NO
LTU: NO
LUX: NO
MLT: NO
NLD: NO
POL: NO
PRT: 0.00000559537866
ROU: NA
SVK: NO
SVN: NO
ESP: NA
SWE: NO
GBK: NO
</t>
      </text>
    </comment>
    <comment ref="AA52" authorId="0">
      <text>
        <t xml:space="preserve">AUT: NO
BEL: NO
BGR: NO
CYP: NO
CZE: NO
DNM: NA
EST: 0.00360462660514
FIN: NO
FRK: NO
DEU: 0.248213
GRC: NO
HRV: NO
HUN: NO
ISL: NO
IRL: NO
ITA: NO
LVA: NO
LTU: NO
LUX: NO
MLT: NO
NLD: NO
POL: NO
PRT: 0.00000538960599
ROU: NA
SVK: NO
SVN: NO
ESP: NA
SWE: NO
GBK: NO
</t>
      </text>
    </comment>
    <comment ref="AB52" authorId="0">
      <text>
        <t xml:space="preserve">AUT: NO
BEL: NO
BGR: NO VALUE
CYP: NO
CZE: NO
DNM: NA
EST: 0.0033810706084
FIN: NO
FRK: NO
DEU: 0.241782
GRC: NO
HRV: NO
HUN: NO
ISL: NO
IRL: NO
ITA: NO
LVA: NO
LTU: NO
LUX: NO
MLT: NO
NLD: NO
POL: NO
PRT: 0.00000301038056
ROU: NA
SVK: NO
SVN: NO
ESP: NA
SWE: NO
GBK: NO
</t>
      </text>
    </comment>
    <comment ref="AC52" authorId="0">
      <text>
        <t xml:space="preserve">AUT: NO
BEL: NO
BGR: NO VALUE
CYP: NO VALUE
CZE: NO
DNM: NA
EST: 0.00333180133439
FIN: NO
FRK: NO
DEU: 0.241782
GRC: NO
HRV: NO
HUN: NO
ISL: NO
IRL: NO
ITA: NO
LVA: NO
LTU: NO
LUX: NO
MLT: NO
NLD: NO
POL: NO
PRT: 0.0000071515134
ROU: NO VALUE
SVK: NO
SVN: NO
ESP: 0.003822259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X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Y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Z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AA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AB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AC53"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0.00000054912372
GBK: NE
</t>
      </text>
    </comment>
    <comment ref="D60" authorId="0">
      <text>
        <t xml:space="preserve">AUT: NO
BEL: NO
BGR: NO
CYP: NO
CZE: NO
DNM: NE
EST: NO
FIN: NO
FRK: NE
DEU: NE
GRC: NO
HRV: C
HUN: NO
ISL: NO
IRL: NO
ITA: NE
LVA: NA
LTU: NO
LUX: NO
MLT: NO
NLD: IE
POL: NA
PRT: NO
ROU: NO VALUE
SVK: NO
SVN: NO
ESP: NO
SWE: 0.00000057640068
GBK: NE
</t>
      </text>
    </comment>
    <comment ref="E60" authorId="0">
      <text>
        <t xml:space="preserve">AUT: NO
BEL: NO
BGR: NO
CYP: NO
CZE: NO
DNM: NE
EST: NO
FIN: NO
FRK: NE
DEU: NE
GRC: NO
HRV: C
HUN: NO
ISL: NO
IRL: NO
ITA: NE
LVA: NA
LTU: NO
LUX: NO
MLT: NO
NLD: IE
POL: NA
PRT: NO
ROU: NO VALUE
SVK: NO
SVN: NO
ESP: NO
SWE: 0.00000049344444
GBK: NE
</t>
      </text>
    </comment>
    <comment ref="F60" authorId="0">
      <text>
        <t xml:space="preserve">AUT: NO
BEL: NO
BGR: NO
CYP: NO
CZE: NO
DNM: NE
EST: NO
FIN: NO
FRK: NE
DEU: NE
GRC: NO
HRV: C
HUN: NO
ISL: NO
IRL: NO
ITA: NE
LVA: NA
LTU: NO
LUX: NO
MLT: NO
NLD: IE
POL: NA
PRT: NO
ROU: NO VALUE
SVK: NO
SVN: NO
ESP: NO
SWE: 0.00000304316697
GBK: NE
</t>
      </text>
    </comment>
    <comment ref="G60" authorId="0">
      <text>
        <t xml:space="preserve">AUT: NO
BEL: NO
BGR: NO
CYP: NO
CZE: NO
DNM: NE
EST: NO
FIN: NO
FRK: NE
DEU: NE
GRC: NO
HRV: C
HUN: NO
ISL: NO
IRL: NO
ITA: NE
LVA: NA
LTU: NO
LUX: NO
MLT: NO
NLD: IE
POL: NA
PRT: NO
ROU: NO VALUE
SVK: NO
SVN: NO
ESP: NO
SWE: 0.00000303329668
GBK: NE
</t>
      </text>
    </comment>
    <comment ref="H60" authorId="0">
      <text>
        <t xml:space="preserve">AUT: NO
BEL: NO
BGR: NO
CYP: NO
CZE: NO
DNM: NE
EST: NO
FIN: NO
FRK: NE
DEU: NE
GRC: NO
HRV: C
HUN: NO
ISL: NO
IRL: NO
ITA: NE
LVA: NA
LTU: NO
LUX: NO
MLT: NO
NLD: IE
POL: NA
PRT: NO
ROU: NO VALUE
SVK: NO
SVN: NO
ESP: NO
SWE: 0.00000328105238
GBK: NE
</t>
      </text>
    </comment>
    <comment ref="I60" authorId="0">
      <text>
        <t xml:space="preserve">AUT: NO
BEL: NO
BGR: NO
CYP: NO
CZE: NO
DNM: NE
EST: NO
FIN: NO
FRK: NE
DEU: NE
GRC: NO
HRV: C
HUN: NO
ISL: NO
IRL: NO
ITA: NE
LVA: NA
LTU: NO
LUX: NO
MLT: NO
NLD: IE
POL: NA
PRT: NO
ROU: NO VALUE
SVK: NO
SVN: NO
ESP: NO
SWE: 0.00000368441292
GBK: NE
</t>
      </text>
    </comment>
    <comment ref="J60" authorId="0">
      <text>
        <t xml:space="preserve">AUT: NO
BEL: NO
BGR: NO
CYP: NO
CZE: NO
DNM: NE
EST: NO
FIN: NO
FRK: NE
DEU: NE
GRC: NO
HRV: C
HUN: NO
ISL: NO
IRL: NO
ITA: NE
LVA: NA
LTU: NO
LUX: NO
MLT: NO
NLD: IE
POL: NA
PRT: NO
ROU: NO VALUE
SVK: NO
SVN: 0.0000052248
ESP: NO
SWE: 0.0000036036486
GBK: NE
</t>
      </text>
    </comment>
    <comment ref="K60" authorId="0">
      <text>
        <t xml:space="preserve">AUT: NO
BEL: NO
BGR: NO
CYP: NO
CZE: NO
DNM: NE
EST: NO
FIN: NO
FRK: NE
DEU: NE
GRC: NO
HRV: C
HUN: NO
ISL: NO
IRL: NO
ITA: NE
LVA: NA
LTU: NO
LUX: NO
MLT: NO
NLD: IE
POL: NA
PRT: NO
ROU: NO VALUE
SVK: NO
SVN: 0.0000069664
ESP: NO
SWE: 0.00000377034812
GBK: NE
</t>
      </text>
    </comment>
    <comment ref="L60" authorId="0">
      <text>
        <t xml:space="preserve">AUT: NO
BEL: NO
BGR: NO
CYP: NO
CZE: NO
DNM: NE
EST: NO
FIN: NO
FRK: NE
DEU: NE
GRC: NO
HRV: C
HUN: NO
ISL: NO
IRL: NO
ITA: NE
LVA: NA
LTU: NO
LUX: NO
MLT: NO
NLD: IE
POL: NA
PRT: NO
ROU: NO VALUE
SVK: NO
SVN: 0.0000104496
ESP: NO
SWE: 0.00000406897847
GBK: NE
</t>
      </text>
    </comment>
    <comment ref="M60" authorId="0">
      <text>
        <t xml:space="preserve">AUT: NO
BEL: NO
BGR: NO
CYP: NO
CZE: NO
DNM: NE
EST: NO
FIN: NO
FRK: NE
DEU: NE
GRC: NO
HRV: C
HUN: NO
ISL: NO
IRL: NO
ITA: NE
LVA: NA
LTU: NO
LUX: NO
MLT: NO
NLD: IE
POL: NA
PRT: NO
ROU: NO VALUE
SVK: NO
SVN: 0.0000139328
ESP: NO
SWE: 0.0000044156817
GBK: NE
</t>
      </text>
    </comment>
    <comment ref="N60" authorId="0">
      <text>
        <t xml:space="preserve">AUT: NO
BEL: NO
BGR: NO
CYP: NO
CZE: NO
DNM: NE
EST: NO
FIN: NO
FRK: NE
DEU: NE
GRC: NO
HRV: C
HUN: NO
ISL: NO
IRL: NO
ITA: NE
LVA: NA
LTU: NO
LUX: NO
MLT: NO
NLD: IE
POL: NA
PRT: NO
ROU: NO VALUE
SVK: NO
SVN: 0.0000156744
ESP: NO
SWE: 0.00003173785806
GBK: NE
</t>
      </text>
    </comment>
    <comment ref="O60" authorId="0">
      <text>
        <t xml:space="preserve">AUT: NO
BEL: NO
BGR: NO
CYP: NO
CZE: NO
DNM: NE
EST: NO
FIN: NO
FRK: NE
DEU: NE
GRC: NO
HRV: C
HUN: NO
ISL: NO
IRL: NO
ITA: NE
LVA: NA
LTU: NO
LUX: NO
MLT: NO
NLD: IE
POL: NA
PRT: NO
ROU: NO VALUE
SVK: NO
SVN: 0.0000156744
ESP: NO
SWE: 0.00004265961083
GBK: NE
</t>
      </text>
    </comment>
    <comment ref="P60" authorId="0">
      <text>
        <t xml:space="preserve">AUT: NO
BEL: NO
BGR: NO
CYP: NO
CZE: NO
DNM: NE
EST: NO
FIN: NO
FRK: NE
DEU: NE
GRC: NO
HRV: C
HUN: NO
ISL: NO
IRL: NO
ITA: NE
LVA: NA
LTU: NO
LUX: NO
MLT: NO
NLD: IE
POL: NA
PRT: NO
ROU: NO VALUE
SVK: NO
SVN: 0.000017416
ESP: NO
SWE: 0.00003705724148
GBK: NE
</t>
      </text>
    </comment>
    <comment ref="Q60" authorId="0">
      <text>
        <t xml:space="preserve">AUT: NO
BEL: NO
BGR: NO
CYP: NO
CZE: NO
DNM: NE
EST: NO
FIN: NO
FRK: NE
DEU: NE
GRC: NO
HRV: C
HUN: NO
ISL: NO
IRL: NO
ITA: NE
LVA: NA
LTU: NO
LUX: NO
MLT: NO
NLD: IE
POL: NA
PRT: NO
ROU: NO VALUE
SVK: NO
SVN: 0.000017416
ESP: NO
SWE: 0.00006154944581
GBK: NE
</t>
      </text>
    </comment>
    <comment ref="R60" authorId="0">
      <text>
        <t xml:space="preserve">AUT: NO
BEL: NO
BGR: NO
CYP: NO
CZE: NO
DNM: NE
EST: NO
FIN: NO
FRK: NE
DEU: NE
GRC: NO
HRV: C
HUN: NO
ISL: NO
IRL: NO
ITA: NE
LVA: NA
LTU: NO
LUX: NO
MLT: NO
NLD: IE
POL: NA
PRT: NO
ROU: NO VALUE
SVK: NO
SVN: 0.0000121912
ESP: NO
SWE: 0.00065954516066
GBK: NE
</t>
      </text>
    </comment>
    <comment ref="S60" authorId="0">
      <text>
        <t xml:space="preserve">AUT: NO
BEL: NO
BGR: NO
CYP: NO
CZE: NO
DNM: NE
EST: NO
FIN: NO
FRK: NE
DEU: NE
GRC: NO
HRV: C
HUN: NO
ISL: NO
IRL: NO
ITA: NE
LVA: NA
LTU: NO
LUX: NO
MLT: NO
NLD: IE
POL: NA
PRT: NO
ROU: NO VALUE
SVK: NO
SVN: 0.0000121912
ESP: NO
SWE: 0.00079375446615
GBK: NE
</t>
      </text>
    </comment>
    <comment ref="T60" authorId="0">
      <text>
        <t xml:space="preserve">AUT: NO
BEL: NO
BGR: NO
CYP: NO
CZE: NO
DNM: NE
EST: NO
FIN: NO
FRK: NE
DEU: NE
GRC: NO
HRV: C
HUN: NO
ISL: NO
IRL: NO
ITA: NE
LVA: NA
LTU: NO
LUX: NO
MLT: NO
NLD: IE
POL: NA
PRT: NO
ROU: NO VALUE
SVK: NO
SVN: 0.0000121912
ESP: NO
SWE: 0.00052820580809
GBK: NE
</t>
      </text>
    </comment>
    <comment ref="U60" authorId="0">
      <text>
        <t xml:space="preserve">AUT: NO
BEL: NO
BGR: NO
CYP: NO
CZE: NO
DNM: NE
EST: NO
FIN: NO
FRK: NE
DEU: NE
GRC: NO
HRV: C
HUN: NO
ISL: NO
IRL: NO
ITA: NE
LVA: NA
LTU: NO
LUX: NO
MLT: NO
NLD: IE
POL: NA
PRT: NO
ROU: NO VALUE
SVK: NO
SVN: 0.0000125857402
ESP: NO
SWE: 0.00033288517807
GBK: NE
</t>
      </text>
    </comment>
    <comment ref="V60" authorId="0">
      <text>
        <t xml:space="preserve">AUT: NO
BEL: NO
BGR: NO
CYP: NO
CZE: NO
DNM: NE
EST: NO
FIN: NO
FRK: NE
DEU: NE
GRC: NO
HRV: C
HUN: NO
ISL: NO
IRL: NO
ITA: NE
LVA: NA
LTU: NO
LUX: NO
MLT: NO
NLD: IE
POL: NA
PRT: NO
ROU: NO VALUE
SVK: NO
SVN: 0.00001158563871
ESP: NO
SWE: 0.0004124691224
GBK: NE
</t>
      </text>
    </comment>
    <comment ref="W60" authorId="0">
      <text>
        <t xml:space="preserve">AUT: NO
BEL: NO
BGR: NO
CYP: NO
CZE: NO
DNM: NE
EST: NO
FIN: NO
FRK: NE
DEU: NE
GRC: NO
HRV: C
HUN: NO
ISL: NO
IRL: NO
ITA: NE
LVA: NA
LTU: NO
LUX: NO
MLT: NO
NLD: IE
POL: NA
PRT: NO
ROU: NO VALUE
SVK: NO
SVN: 0.00001049350953
ESP: NO
SWE: 0.00039504248577
GBK: NE
</t>
      </text>
    </comment>
    <comment ref="X60" authorId="0">
      <text>
        <t xml:space="preserve">AUT: NO
BEL: NO
BGR: NO
CYP: NO
CZE: NO
DNM: NE
EST: NO
FIN: NO
FRK: NE
DEU: NE
GRC: NO
HRV: C
HUN: NO
ISL: NO
IRL: NO
ITA: NE
LVA: NA
LTU: NO
LUX: NO
MLT: NO
NLD: IE
POL: NA
PRT: NO
ROU: NO VALUE
SVK: NO
SVN: 0.00001258975191
ESP: NO
SWE: 0.00041580159659
GBK: NE
</t>
      </text>
    </comment>
    <comment ref="Y60" authorId="0">
      <text>
        <t xml:space="preserve">AUT: NO
BEL: NO
BGR: NO
CYP: NO
CZE: NO
DNM: NE
EST: NO
FIN: NO
FRK: NE
DEU: NE
GRC: NO
HRV: C
HUN: NO
ISL: NO
IRL: NO
ITA: NE
LVA: NA
LTU: NO
LUX: NO
MLT: NO
NLD: IE
POL: NA
PRT: NO
ROU: NO VALUE
SVK: NO
SVN: 0.00000470209742
ESP: NO
SWE: 0.00028041342943
GBK: NE
</t>
      </text>
    </comment>
    <comment ref="Z60" authorId="0">
      <text>
        <t xml:space="preserve">AUT: NO
BEL: NO
BGR: NO
CYP: NO
CZE: NO
DNM: NE
EST: NO
FIN: NO
FRK: NE
DEU: NE
GRC: NO
HRV: C
HUN: NO
ISL: NO
IRL: NO
ITA: NE
LVA: NA
LTU: NO
LUX: NO
MLT: NO
NLD: IE
POL: NA
PRT: NO
ROU: NO VALUE
SVK: NO
SVN: 0.00001214602852
ESP: NO
SWE: 0.00026149190213
GBK: NE
</t>
      </text>
    </comment>
    <comment ref="AA60" authorId="0">
      <text>
        <t xml:space="preserve">AUT: NO
BEL: NO
BGR: NO
CYP: NO
CZE: NO
DNM: NE
EST: NO
FIN: NO
FRK: NE
DEU: NE
GRC: NO
HRV: C
HUN: NO
ISL: NO
IRL: NO
ITA: NE
LVA: NA
LTU: NO
LUX: NO
MLT: NO
NLD: IE
POL: NA
PRT: NO
ROU: NO VALUE
SVK: NO
SVN: 0.00001510996439
ESP: NO
SWE: 0.00028923477582
GBK: NE
</t>
      </text>
    </comment>
    <comment ref="AB60" authorId="0">
      <text>
        <t xml:space="preserve">AUT: NO
BEL: NO
BGR: NO
CYP: NO
CZE: NO
DNM: NE
EST: NO
FIN: NO
FRK: NE
DEU: NE
GRC: NO
HRV: C
HUN: NO
ISL: NO
IRL: NO
ITA: NE
LVA: NA
LTU: NO
LUX: NO
MLT: NO
NLD: IE
POL: NA
PRT: NO
ROU: NO VALUE
SVK: NO
SVN: 0.00001422033816
ESP: NO
SWE: 0.00033811657118
GBK: NE
</t>
      </text>
    </comment>
    <comment ref="AC60" authorId="0">
      <text>
        <t xml:space="preserve">AUT: NO
BEL: NO
BGR: NO
CYP: NO
CZE: NO
DNM: NE
EST: NO
FIN: NO
FRK: NE
DEU: NE
GRC: NO VALUE
HRV: C
HUN: NO
ISL: NO
IRL: NO
ITA: NE
LVA: NA
LTU: NO
LUX: NO
MLT: NO
NLD: IE
POL: NA
PRT: NO
ROU: NO VALUE
SVK: NO
SVN: 0.00001421320108
ESP: NO
SWE: 0.00031620549035
GBK: NE
</t>
      </text>
    </comment>
    <comment ref="AD37" authorId="0">
      <text>
        <t xml:space="preserve">AUT: NA
BEL: NO
BGR: NO VALUE
CYP: NO VALUE
CZE: NO
DNM: NO
EST: NO
FIN: NO
FRK: NO
DEU: 0.89760667379622
GRC: NO VALUE
HRV: NO
HUN: NO
ISL: NO
IRL: NO
ITA: NO
LVA: NO
LTU: NO
LUX: NO
MLT: NA
NLD: NA
POL: NO
PRT: NO
ROU: NO
SVK: NO
SVN: NO
ESP: NO
SWE: NO VALUE
GBK: 0.31248227422442
</t>
      </text>
    </comment>
    <comment ref="AD46" authorId="0">
      <text>
        <t xml:space="preserve">AUT: NO
BEL: NO
BGR: NO
CYP: NO
CZE: NO
DNM: NO
EST: NO
FIN: NA
FRK: NA
DEU: 0.32348565363931
GRC: NO
HRV: NO
HUN: NA
ISL: 0.25481381272849
IRL: NO
ITA: NO
LVA: NO
LTU: NO
LUX: NO
MLT: NO
NLD: IE,NE,NO
POL: NA
PRT: NO
ROU: NA
SVK: NO
SVN: NO
ESP: NO
SWE: NO
GBK: NO
</t>
      </text>
    </comment>
    <comment ref="AD52" authorId="0">
      <text>
        <t xml:space="preserve">AUT: NO
BEL: NO
BGR: NO VALUE
CYP: NO VALUE
CZE: NO
DNM: NA
EST: 0.00333180133439
FIN: NO
FRK: NO
DEU: 0.241782
GRC: NO
HRV: NO
HUN: NO
ISL: NO
IRL: NO
ITA: NO
LVA: NO
LTU: NO
LUX: NO
MLT: NO
NLD: NO
POL: NO
PRT: 0.0000071515134
ROU: NO VALUE
SVK: NO
SVN: NO
ESP: 0.003822259
SWE: NO
GBK: NO
</t>
      </text>
    </comment>
    <comment ref="AD53"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AD60" authorId="0">
      <text>
        <t xml:space="preserve">AUT: NO
BEL: NO
BGR: NO
CYP: NO
CZE: NO
DNM: NE
EST: NO
FIN: NO
FRK: NE
DEU: NE
GRC: NO VALUE
HRV: C
HUN: NO
ISL: NO
IRL: NO
ITA: NE
LVA: NA
LTU: NO
LUX: NO
MLT: NO
NLD: IE
POL: NA
PRT: NO
ROU: NO VALUE
SVK: NO
SVN: 0.00001421320108
ESP: NO
SWE: 0.00031620549035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18.238389127
EST: NA
FIN: 4,348.225
FRK: NO
DEU: 147.25115
GRC: NO
HRV: NO
HUN: NO
ISL: 3.77205774429684
IRL: 401.10
ITA: NO
LVA: 433.33351399999998
LTU: 174.01369500000001
LUX: NO
MLT: NO
NLD: IE
POL: NA
PRT: NO
ROU: 95.33
SVK: NO
SVN: NO
ESP: NO
SWE: 969.282663
GBK: 232.2761123050173
</t>
      </text>
    </comment>
    <comment ref="G11" authorId="0">
      <text>
        <t xml:space="preserve">AUT: NO
BEL: NO
BGR: NO
CYP: NO
CZE: NO
DNM: IE
EST: NA
FIN: IE
FRK: NO
DEU: IE
GRC: NO
HRV: NO
HUN: NO
ISL: 0.45264692931563
IRL: IE,NO
ITA: NO
LVA: IE
LTU: 433.8741462000001
LUX: NO
MLT: NO
NLD: IE
POL: NA
PRT: NO
ROU: NO
SVK: NO
SVN: NO
ESP: NO
SWE: IE
GBK: NO,IE
</t>
      </text>
    </comment>
    <comment ref="H11" authorId="0">
      <text>
        <t xml:space="preserve">AUT: NO
BEL: NO
BGR: NO
CYP: NO
CZE: NO
DNM: 0.080248912159
EST: NA
FIN: 3.733
FRK: NO
DEU: 0.32148453299047
GRC: NO
HRV: NO
HUN: NO
ISL: 0.00260743155024
IRL: 0.59
ITA: NO
LVA: 1.906667
LTU: 0.11907193885714
LUX: NO
MLT: NO
NLD: IE
POL: NA
PRT: NO
ROU: 0.08988257142857
SVK: NO
SVN: NO
ESP: NO
SWE: 3.489623
GBK: 0.07479989863283
</t>
      </text>
    </comment>
    <comment ref="I11" authorId="0">
      <text>
        <t xml:space="preserve">AUT: NO
BEL: NO
BGR: NO
CYP: NO
CZE: NO
DNM: 1.1716331829
EST: NA
FIN: 33.703969
FRK: NO
DEU: 0.6819368873138
GRC: NO
HRV: NO
HUN: NO
ISL: 0.02781892586418
IRL: 2.76
ITA: NO
LVA: 3.871835
LTU: NE
LUX: NO
MLT: NO
NLD: NE
POL: NA
PRT: NO
ROU: NO
SVK: NO
SVN: NO
ESP: NO
SWE: 8.756294
GBK: NO,NE
</t>
      </text>
    </comment>
    <comment ref="C12" authorId="0">
      <text>
        <t xml:space="preserve">AUT: NO
BEL: NO
BGR: NO
CYP: NO
CZE: NO
DNM: IE
EST: NA
FIN: NA
FRK: NO
DEU: NO
GRC: NO
HRV: NO
HUN: NO
ISL: NO
IRL: NO
ITA: NO
LVA: 16.049336
LTU: NO
LUX: NO
MLT: NO
NLD: NE
POL: NA
PRT: NO
ROU: NO
SVK: NO
SVN: NO
ESP: NO
SWE: NO
GBK: NO,NE
</t>
      </text>
    </comment>
    <comment ref="G12" authorId="0">
      <text>
        <t xml:space="preserve">AUT: NO
BEL: NO
BGR: NO
CYP: NO
CZE: NO
DNM: IE
EST: NA
FIN: NA
FRK: NO
DEU: NO
GRC: NO
HRV: NO
HUN: NO
ISL: NA
IRL: NO
ITA: NO
LVA: 29.423782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4.622209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IE
EST: NA
FIN: NA
FRK: NO
DEU: NO
GRC: NO
HRV: NO
HUN: NO
ISL: NO
IRL: NO
ITA: NO
LVA: NO
LTU: NO
LUX: NO
MLT: NO
NLD: NO
POL: NA
PRT: NO
ROU: NO
SVK: NO
SVN: NO
ESP: NO
SWE: NO
GBK: NO,NE
</t>
      </text>
    </comment>
    <comment ref="G15" authorId="0">
      <text>
        <t xml:space="preserve">AUT: NO
BEL: NO
BGR: NO
CYP: NE
CZE: NO
DNM: IE
EST: NA
FIN: NA
FRK: NO
DEU: NO
GRC: NO
HRV: NO
HUN: NO
ISL: NA
IRL: NO
ITA: NO
LVA: NO
LTU: NO
LUX: NO
MLT: NO
NLD: NO
POL: NA
PRT: NO
ROU: NO
SVK: NO
SVN: NO
ESP: NO
SWE: NO
GBK: NO,NE
</t>
      </text>
    </comment>
    <comment ref="H15" authorId="0">
      <text>
        <t xml:space="preserve">AUT: NO
BEL: NO
BGR: NO
CYP: NE
CZE: NO
DNM: IE
EST: NA
FIN: NA
FRK: NO
DEU: NO
GRC: NO
HRV: NO
HUN: NO
ISL: NA
IRL: NO
ITA: NO
LVA: NO
LTU: NO
LUX: NO
MLT: NO
NLD: NO
POL: NA
PRT: NO
ROU: NO
SVK: NO
SVN: NO
ESP: NO
SWE: NO
GBK: NO,NE
</t>
      </text>
    </comment>
    <comment ref="I15" authorId="0">
      <text>
        <t xml:space="preserve">AUT: NO
BEL: NO
BGR: NO
CYP: NE
CZE: NO
DNM: IE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23,768.244031
DEU: NO
GRC: NO
HRV: NO
HUN: NO
ISL: NO
IRL: NO
ITA: NO
LVA: NO
LTU: NO
LUX: NO
MLT: NO
NLD: NO
POL: NA
PRT: NO
ROU: NO
SVK: NO
SVN: NO
ESP: NO
SWE: NO
GBK: 920.32221432719378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0.11601648592592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76.264046221
EST: NA
FIN: IE
FRK: 80.439445603
DEU: 382.00437999999997
GRC: NO
HRV: NO
HUN: NO
ISL: 55.95303901750609
IRL: NO
ITA: NO
LVA: 4.547463
LTU: 64.77730500000001
LUX: NO
MLT: NO
NLD: IE
POL: NA
PRT: NO
ROU: NO
SVK: NO
SVN: NO
ESP: NO
SWE: 134.870164
GBK: IE
</t>
      </text>
    </comment>
    <comment ref="G19" authorId="0">
      <text>
        <t xml:space="preserve">AUT: NO
BEL: NO
BGR: NO
CYP: NO
CZE: NO
DNM: IE
EST: NA
FIN: IE
FRK: 644.80353148
DEU: IE
GRC: NO
HRV: NO
HUN: NO
ISL: 24.61933716770268
IRL: NO
ITA: NO
LVA: IE
LTU: 1,187.5839250000002
LUX: NO
MLT: NO
NLD: IE
POL: NA
PRT: NO
ROU: NO
SVK: NO
SVN: NO
ESP: NO
SWE: IE
GBK: IE
</t>
      </text>
    </comment>
    <comment ref="I19" authorId="0">
      <text>
        <t xml:space="preserve">AUT: NO
BEL: NO
BGR: NO
CYP: NO
CZE: NO
DNM: NO
EST: NA
FIN: NA
FRK: NO
DEU: 9.93211388
GRC: NO
HRV: NO
HUN: NO
ISL: 3.25926452276973
IRL: NO
ITA: NO
LVA: 5.131782
LTU: NE
LUX: NO
MLT: NO
NLD: NE
POL: NA
PRT: NO
ROU: NO
SVK: NO
SVN: NO
ESP: NO
SWE: 8.079293
GBK: NE
</t>
      </text>
    </comment>
    <comment ref="C20" authorId="0">
      <text>
        <t xml:space="preserve">AUT: NO
BEL: NO
BGR: NO
CYP: NO
CZE: NO
DNM: 9.3735608606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NO VALUE
IRL: NO
ITA: NO
LVA: NO
LTU: NO
LUX: NO
MLT: NO
NLD: NE
POL: NA
PRT: NO
ROU: NO
SVK: NO
SVN: NO
ESP: NO
SWE: NO
GBK: NO,NE
</t>
      </text>
    </comment>
    <comment ref="I20" authorId="0">
      <text>
        <t xml:space="preserve">AUT: NO
BEL: NO
BGR: NO
CYP: NO
CZE: NO
DNM: 0.30076775898
EST: NA
FIN: NA
FRK: NO
DEU: NO
GRC: NO
HRV: NO
HUN: NO
ISL: NO VALUE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NA
POL: NA
PRT: NO
ROU: NO
SVK: NO
SVN: NO
ESP: NO
SWE: NO
GBK: NA
</t>
      </text>
    </comment>
    <comment ref="G21" authorId="0">
      <text>
        <t xml:space="preserve">AUT: NO
BEL: NO
BGR: NO
CYP: NO
CZE: NO
DNM: NO
EST: NA
FIN: NA
FRK: NO
DEU: NO
GRC: NO
HRV: NO
HUN: NO
ISL: NO VALUE
IRL: NO
ITA: NO
LVA: NO
LTU: NO
LUX: NO
MLT: NO
NLD: NA
POL: NA
PRT: NO
ROU: NO
SVK: NO
SVN: NO
ESP: NO
SWE: NO
GBK: NA
</t>
      </text>
    </comment>
    <comment ref="I21" authorId="0">
      <text>
        <t xml:space="preserve">AUT: NO
BEL: NO
BGR: NO
CYP: NO
CZE: NO
DNM: NO
EST: NA
FIN: NA
FRK: NO
DEU: NO
GRC: NO
HRV: NO
HUN: NO
ISL: NO VALUE
IRL: NO
ITA: NO
LVA: NO
LTU: NO
LUX: NO
MLT: NO
NLD: NA
POL: NA
PRT: NO
ROU: NO
SVK: NO
SVN: NO
ESP: NO
SWE: NO
GBK: NA
</t>
      </text>
    </comment>
    <comment ref="C23" authorId="0">
      <text>
        <t xml:space="preserve">AUT: NO
BEL: NO
BGR: NO
CYP: NE
CZE: NO
DNM: NO
EST: NA
FIN: NA
FRK: NO
DEU: NO
GRC: NO
HRV: NO
HUN: NO
ISL: NO
IRL: NO
ITA: NO
LVA: NO
LTU: NO
LUX: NO
MLT: NO
NLD: NO
POL: NA
PRT: NO
ROU: NO
SVK: NO
SVN: NO
ESP: NO
SWE: NO
GBK: NO,NE
</t>
      </text>
    </comment>
    <comment ref="G23" authorId="0">
      <text>
        <t xml:space="preserve">AUT: NO
BEL: NO
BGR: NO
CYP: NE
CZE: NO
DNM: NO
EST: NA
FIN: NA
FRK: NO
DEU: NO
GRC: NO
HRV: NO
HUN: NO
ISL: NO VALUE
IRL: NO
ITA: NO
LVA: NO
LTU: NO
LUX: NO
MLT: NO
NLD: NO
POL: NA
PRT: NO
ROU: NO
SVK: NO
SVN: NO
ESP: NO
SWE: NO
GBK: NO,NE
</t>
      </text>
    </comment>
    <comment ref="I23" authorId="0">
      <text>
        <t xml:space="preserve">AUT: NO
BEL: NO
BGR: NO
CYP: NE
CZE: NO
DNM: NO
EST: NA
FIN: NA
FRK: NO
DEU: NO
GRC: NO
HRV: NO
HUN: NO
ISL: NO VALUE
IRL: NO
ITA: NO
LVA: NO
LTU: NO
LUX: NO
MLT: NO
NLD: NO
POL: NA
PRT: NO
ROU: NO
SVK: NO
SVN: NO
ESP: NO
SWE: NO
GBK: NO,NE
</t>
      </text>
    </comment>
    <comment ref="C24" authorId="0">
      <text>
        <t xml:space="preserve">AUT: NO
BEL: NO
BGR: NO
CYP: NE
CZE: NO
DNM: NO
EST: NA
FIN: NA
FRK: 17,829.101471
DEU: NO
GRC: NO
HRV: NO
HUN: NO
ISL: NO
IRL: NO
ITA: NO
LVA: NO
LTU: NO
LUX: NO
MLT: NO
NLD: NA
POL: NA
PRT: NO
ROU: NO
SVK: NO
SVN: NO
ESP: NO
SWE: NO
GBK: NA
</t>
      </text>
    </comment>
    <comment ref="G24" authorId="0">
      <text>
        <t xml:space="preserve">AUT: NO
BEL: NO
BGR: NO
CYP: NE
CZE: NO
DNM: NO
EST: NA
FIN: NA
FRK: NA
DEU: NO
GRC: NO
HRV: NO
HUN: NO
ISL: NO VALUE
IRL: NO
ITA: NO
LVA: NO
LTU: NO
LUX: NO
MLT: NO
NLD: NA
POL: NA
PRT: NO
ROU: NO
SVK: NO
SVN: NO
ESP: NO
SWE: NO
GBK: NA
</t>
      </text>
    </comment>
    <comment ref="H24" authorId="0">
      <text>
        <t xml:space="preserve">AUT: NO
BEL: NO
BGR: NO
CYP: NE
CZE: NO
DNM: NO
EST: NA
FIN: NA
FRK: NA
DEU: NO
GRC: NO
HRV: NO
HUN: NO
ISL: NO VALUE
IRL: NO
ITA: NO
LVA: NO
LTU: NO
LUX: NO
MLT: NO
NLD: NA
POL: NA
PRT: NO
ROU: NO
SVK: NO
SVN: NO
ESP: NO
SWE: NO
GBK: NA
</t>
      </text>
    </comment>
    <comment ref="I24" authorId="0">
      <text>
        <t xml:space="preserve">AUT: NO
BEL: NO
BGR: NO
CYP: NE
CZE: NO
DNM: NO
EST: NA
FIN: NA
FRK: NA
DEU: NO
GRC: NO
HRV: NO
HUN: NO
ISL: NO VALUE
IRL: NO
ITA: NO
LVA: NO
LTU: NO
LUX: NO
MLT: NO
NLD: NA
POL: NA
PRT: NO
ROU: NO
SVK: NO
SVN: NO
ESP: NO
SWE: NO
GBK: NA
</t>
      </text>
    </comment>
    <comment ref="C27" authorId="0">
      <text>
        <t xml:space="preserve">AUT: 12.954
BEL: NO
BGR: NO
CYP: NO
CZE: NO
DNM: 27.120696442
EST: NA
FIN: IE
FRK: 58.616399368
DEU: 1,079.53133
GRC: NO
HRV: NO
HUN: NO
ISL: 368.53237378086107
IRL: 426.56069269775612
ITA: NO
LVA: 46.32544
LTU: 62.44097999999999
LUX: NO
MLT: NO
NLD: IE
POL: NA
PRT: NO
ROU: NO
SVK: NO
SVN: NO
ESP: NO
SWE: 22.737609
GBK: 192.87
</t>
      </text>
    </comment>
    <comment ref="G27" authorId="0">
      <text>
        <t xml:space="preserve">AUT: IE
BEL: NO
BGR: NO
CYP: NO
CZE: NO
DNM: IE
EST: NA
FIN: IE
FRK: 218.06196044
DEU: IE
GRC: NO
HRV: NO
HUN: 35.00
ISL: 162.15424446357889
IRL: 376.51276552056692
ITA: NO
LVA: IE
LTU: 57.237565
LUX: NO
MLT: NO
NLD: IE
POL: NA
PRT: NO
ROU: NO
SVK: NO
SVN: NO
ESP: NO
SWE: IE
GBK: 176.797500000161
</t>
      </text>
    </comment>
    <comment ref="I27" authorId="0">
      <text>
        <t xml:space="preserve">AUT: 0.9514713
BEL: NO
BGR: NO
CYP: NO
CZE: NO
DNM: 0.34984464072
EST: NA
FIN: NE
FRK: 2.2860395754
DEU: 20.41608732854257
GRC: NO
HRV: NO
HUN: NO
ISL: 21.95715882986371
IRL: 9.55478238940453
ITA: NO
LVA: 3.402604
LTU: NE
LUX: NO
MLT: NO
NLD: NE
POL: NA
PRT: NO
ROU: NO
SVK: NO
SVN: NO
ESP: NO
SWE: 0.292472
GBK: NE
</t>
      </text>
    </comment>
    <comment ref="C28" authorId="0">
      <text>
        <t xml:space="preserve">AUT: NO
BEL: NO
BGR: NO
CYP: NO
CZE: NO
DNM: IE
EST: NA
FIN: NA
FRK: NO
DEU: NO
GRC: NO
HRV: NO
HUN: NO
ISL: NO
IRL: NO
ITA: NO
LVA: NO
LTU: NO
LUX: NO
MLT: NO
NLD: NO
POL: NA
PRT: NO
ROU: NO
SVK: NO
SVN: NO
ESP: NO
SWE: NO
GBK: NE
</t>
      </text>
    </comment>
    <comment ref="G28" authorId="0">
      <text>
        <t xml:space="preserve">AUT: NO
BEL: NO
BGR: NO
CYP: NO
CZE: NO
DNM: IE
EST: NA
FIN: NA
FRK: NO
DEU: NO
GRC: NO
HRV: NO
HUN: NO
ISL: NA
IRL: NO
ITA: NO
LVA: NO
LTU: NO
LUX: NO
MLT: NO
NLD: NO
POL: NA
PRT: NO
ROU: NO
SVK: NO
SVN: NO
ESP: NO
SWE: NO
GBK: NE
</t>
      </text>
    </comment>
    <comment ref="I28" authorId="0">
      <text>
        <t xml:space="preserve">AUT: NO
BEL: NO
BGR: NO
CYP: NO
CZE: NO
DNM: IE
EST: NA
FIN: NA
FRK: NO
DEU: NO
GRC: NO
HRV: NO
HUN: NO
ISL: NA
IRL: NO
ITA: NO
LVA: NO
LTU: NO
LUX: NO
MLT: NO
NLD: NO
POL: NA
PRT: NO
ROU: NO
SVK: NO
SVN: NO
ESP: NO
SWE: NO
GBK: NE
</t>
      </text>
    </comment>
    <comment ref="C29" authorId="0">
      <text>
        <t xml:space="preserve">AUT: NO
BEL: NO
BGR: NO
CYP: NO
CZE: NO
DNM: NO
EST: NA
FIN: NA
FRK: NO
DEU: NO
GRC: NO
HRV: NO
HUN: NO
ISL: NO
IRL: NO
ITA: NO
LVA: NO
LTU: NO
LUX: NO
MLT: NO
NLD: NA
POL: NA
PRT: NO
ROU: NO
SVK: NO
SVN: NO
ESP: NO
SWE: NO
GBK: NA
</t>
      </text>
    </comment>
    <comment ref="G29" authorId="0">
      <text>
        <t xml:space="preserve">AUT: NO
BEL: NO
BGR: NO
CYP: NO VALUE
CZE: NO
DNM: NO
EST: NA
FIN: NA
FRK: NO
DEU: NO
GRC: NO
HRV: NO
HUN: NO
ISL: NA
IRL: NO
ITA: NO
LVA: NO
LTU: NO
LUX: NO
MLT: NO
NLD: NA
POL: NA
PRT: NO
ROU: NO
SVK: NO
SVN: NO
ESP: NO
SWE: NO
GBK: NA
</t>
      </text>
    </comment>
    <comment ref="I29" authorId="0">
      <text>
        <t xml:space="preserve">AUT: NO
BEL: NO
BGR: NO
CYP: NO VALUE
CZE: NO
DNM: NO
EST: NA
FIN: NA
FRK: NO
DEU: NO
GRC: NO
HRV: NO
HUN: NO
ISL: NA
IRL: NO
ITA: NO
LVA: NO
LTU: NO
LUX: NO
MLT: NO
NLD: NA
POL: NA
PRT: NO
ROU: NO
SVK: NO
SVN: NO
ESP: NO
SWE: NO
GBK: NA
</t>
      </text>
    </comment>
    <comment ref="C31" authorId="0">
      <text>
        <t xml:space="preserve">AUT: NO
BEL: NO
BGR: NO
CYP: NE
CZE: NO
DNM: IE
EST: NA
FIN: NA
FRK: NO
DEU: NO
GRC: NO
HRV: NO
HUN: NO
ISL: NO
IRL: NO
ITA: NO
LVA: NO
LTU: NO
LUX: NO
MLT: NO
NLD: NO
POL: NA
PRT: NO
ROU: NO
SVK: NO
SVN: NO
ESP: NO
SWE: NO
GBK: NE
</t>
      </text>
    </comment>
    <comment ref="G31" authorId="0">
      <text>
        <t xml:space="preserve">AUT: NO
BEL: NO
BGR: NO
CYP: NE
CZE: NO
DNM: IE
EST: NA
FIN: NA
FRK: NO
DEU: NO
GRC: NO
HRV: NO
HUN: NO
ISL: NA
IRL: NO
ITA: NO
LVA: NO
LTU: NO
LUX: NO
MLT: NO
NLD: NO
POL: NA
PRT: NO
ROU: NO
SVK: NO
SVN: NO
ESP: NO
SWE: NO
GBK: NE
</t>
      </text>
    </comment>
    <comment ref="I31" authorId="0">
      <text>
        <t xml:space="preserve">AUT: NO
BEL: NO
BGR: NO
CYP: NE
CZE: NO
DNM: IE
EST: NA
FIN: NA
FRK: NO
DEU: NO
GRC: NO
HRV: NO
HUN: NO
ISL: NA
IRL: NO
ITA: NO
LVA: NO
LTU: NO
LUX: NO
MLT: NO
NLD: NO
POL: NA
PRT: NO
ROU: NO
SVK: NO
SVN: NO
ESP: NO
SWE: NO
GBK: NE
</t>
      </text>
    </comment>
    <comment ref="C32" authorId="0">
      <text>
        <t xml:space="preserve">AUT: NO
BEL: NO
BGR: NO
CYP: NE
CZE: NO
DNM: NO
EST: NA
FIN: NA
FRK: 14,303.224105
DEU: IE
GRC: NO
HRV: NO
HUN: NO
ISL: NO
IRL: NO
ITA: NO
LVA: NO
LTU: NO
LUX: NO
MLT: NE
NLD: NA
POL: NA
PRT: NO
ROU: NO
SVK: NO
SVN: NO
ESP: NO
SWE: NO
GBK: NA
</t>
      </text>
    </comment>
    <comment ref="G32" authorId="0">
      <text>
        <t xml:space="preserve">AUT: NO
BEL: NO
BGR: NO
CYP: NE
CZE: NO
DNM: NO
EST: NA
FIN: NA
FRK: NA
DEU: NO
GRC: NO
HRV: NO
HUN: NO
ISL: NA
IRL: NO
ITA: NO
LVA: NO
LTU: NO
LUX: NO
MLT: NE
NLD: NA
POL: NA
PRT: NO
ROU: NO
SVK: NO
SVN: NO
ESP: NO
SWE: NO
GBK: NA
</t>
      </text>
    </comment>
    <comment ref="H32" authorId="0">
      <text>
        <t xml:space="preserve">AUT: NO
BEL: NO
BGR: NO
CYP: NE
CZE: NO
DNM: NO
EST: NA
FIN: NA
FRK: NA
DEU: 0.32932644559701
GRC: NO
HRV: NO
HUN: NO
ISL: NA
IRL: NO
ITA: NO
LVA: NO
LTU: NO
LUX: NO
MLT: NE
NLD: NA
POL: NA
PRT: NO
ROU: NO
SVK: NO
SVN: NO
ESP: NO
SWE: NO
GBK: NA
</t>
      </text>
    </comment>
    <comment ref="I32" authorId="0">
      <text>
        <t xml:space="preserve">AUT: NO
BEL: NO
BGR: NO
CYP: NE
CZE: NO
DNM: NO
EST: NA
FIN: NA
FRK: NA
DEU: NO
GRC: NO
HRV: NO
HUN: NO
ISL: NA
IRL: NO
ITA: NO
LVA: NO
LTU: NO
LUX: NO
MLT: NE
NLD: NA
POL: NA
PRT: NO
ROU: NO
SVK: NO
SVN: NO
ESP: NO
SWE: NO
GBK: NA
</t>
      </text>
    </comment>
    <comment ref="C36" authorId="0">
      <text>
        <t xml:space="preserve">AUT: NO
BEL: NO
BGR: NO
CYP: NO
CZE: NO
DNM: 0.80
EST: 15.142
FIN: 114.395
FRK: NO
DEU: IE
GRC: NO
HRV: NO
HUN: 1.8133162
ISL: NO
IRL: 61.57984949983438
ITA: NO
LVA: 27.00
LTU: 14.935
LUX: NO
MLT: NO
NLD: NO
POL: NA
PRT: NO
ROU: NO
SVK: NO
SVN: NO
ESP: 0.00241800152555
SWE: 10.376
GBK: 0.35045
</t>
      </text>
    </comment>
    <comment ref="G36" authorId="0">
      <text>
        <t xml:space="preserve">AUT: NO
BEL: NA
BGR: NO
CYP: NO
CZE: NO
DNM: IE
EST: IE
FIN: IE
FRK: NO
DEU: IE
GRC: NO
HRV: NO
HUN: 273.3974900844333
ISL: NA
IRL: 74.051316332532
ITA: NO
LVA: 1,264.8240000000001
LTU: IE
LUX: NO
MLT: NO
NLD: NO
POL: NA
PRT: NO
ROU: NO
SVK: NO
SVN: NO
ESP: 0.02482481566234
SWE: IE
GBK: NE,IE
</t>
      </text>
    </comment>
    <comment ref="H36" authorId="0">
      <text>
        <t xml:space="preserve">AUT: NO
BEL: NA
BGR: NO
CYP: NO
CZE: NO
DNM: 0.00037704496788
EST: 0.00452096857143
FIN: 0.331
FRK: NO
DEU: IE
GRC: NO
HRV: NO
HUN: 0.00425134285714
ISL: NA
IRL: 0.03167297463118
ITA: NO
LVA: 0.012729
LTU: 0.01689788571429
LUX: NO
MLT: NO
NLD: NO
POL: NA
PRT: NO
ROU: NO
SVK: NO
SVN: NO
ESP: 0.000001139915
SWE: 0.004892
GBK: 0.00099127285714
</t>
      </text>
    </comment>
    <comment ref="I36" authorId="0">
      <text>
        <t xml:space="preserve">AUT: NO
BEL: NA
BGR: NO
CYP: NO
CZE: NO
DNM: 0.00488
EST: 0.00242272
FIN: 2.57333
FRK: NO
DEU: IE
GRC: NO
HRV: NO
HUN: NO
ISL: NA
IRL: 2.21005378892374
ITA: NO
LVA: 0.888165
LTU: NE
LUX: NO
MLT: NO
NLD: NO
POL: NA
PRT: NO
ROU: NO
SVK: NO
SVN: NO
ESP: 0.00001474980931
SWE: 0.335145
GBK: NE
</t>
      </text>
    </comment>
    <comment ref="C37" authorId="0">
      <text>
        <t xml:space="preserve">AUT: NO
BEL: NO
BGR: NO
CYP: NO
CZE: NO
DNM: NO
EST: NA
FIN: NO
FRK: NO
DEU: IE
GRC: NO
HRV: NO
HUN: NO
ISL: NO
IRL: NO VALUE
ITA: NO
LVA: NO
LTU: NO
LUX: NO
MLT: NO
NLD: NO
POL: NA
PRT: NO
ROU: NO
SVK: NO
SVN: NO
ESP: NO
SWE: NO
GBK: NE
</t>
      </text>
    </comment>
    <comment ref="G37" authorId="0">
      <text>
        <t xml:space="preserve">AUT: NO
BEL: NA
BGR: NO
CYP: NO
CZE: NO
DNM: NO
EST: NA
FIN: NA
FRK: NO
DEU: IE
GRC: NO
HRV: NO
HUN: NO
ISL: NA
IRL: NO VALUE
ITA: NO
LVA: NO
LTU: NO
LUX: NO
MLT: NO
NLD: NO
POL: NA
PRT: NO
ROU: NO
SVK: NO
SVN: NO
ESP: NO
SWE: NO
GBK: NE
</t>
      </text>
    </comment>
    <comment ref="H37" authorId="0">
      <text>
        <t xml:space="preserve">AUT: NO
BEL: NA
BGR: NO
CYP: NO
CZE: NO
DNM: NO
EST: NA
FIN: NA
FRK: NO
DEU: IE
GRC: NO
HRV: NO
HUN: NO
ISL: NA
IRL: NO VALUE
ITA: NO
LVA: NO
LTU: NO
LUX: NO
MLT: NO
NLD: NO
POL: NA
PRT: NO
ROU: NO
SVK: NO
SVN: NO
ESP: NO
SWE: NO
GBK: NE
</t>
      </text>
    </comment>
    <comment ref="I37" authorId="0">
      <text>
        <t xml:space="preserve">AUT: NO
BEL: NA
BGR: NO
CYP: NO
CZE: NO
DNM: NO
EST: NA
FIN: NA
FRK: NO
DEU: IE
GRC: NO
HRV: NO
HUN: NO
ISL: NA
IRL: NO VALUE
ITA: NO
LVA: NO
LTU: NO
LUX: NO
MLT: NO
NLD: NO
POL: NA
PRT: NO
ROU: NO
SVK: NO
SVN: NO
ESP: NO
SWE: NO
GBK: NE
</t>
      </text>
    </comment>
    <comment ref="C38" authorId="0">
      <text>
        <t xml:space="preserve">AUT: NO
BEL: NO
BGR: NO
CYP: NO
CZE: NO
DNM: NO
EST: NA
FIN: NO
FRK: NO
DEU: 19.857
GRC: NO
HRV: NO
HUN: NO
ISL: NO
IRL: 1.489348
ITA: NO
LVA: NO
LTU: NO
LUX: NO
MLT: NO
NLD: NO
POL: NA
PRT: NO
ROU: NO
SVK: NO
SVN: NO
ESP: NO
SWE: NO
GBK: NO
</t>
      </text>
    </comment>
    <comment ref="G38" authorId="0">
      <text>
        <t xml:space="preserve">AUT: NO
BEL: NA
BGR: NO
CYP: NO
CZE: NO
DNM: NO
EST: NA
FIN: NA
FRK: NO
DEU: IE
GRC: NO
HRV: NO
HUN: NO
ISL: NA
IRL: NO,IE
ITA: NO
LVA: NO
LTU: NO
LUX: NO
MLT: NO
NLD: NO
POL: NA
PRT: NO
ROU: NO
SVK: NO
SVN: NO
ESP: NO
SWE: NO
GBK: NO
</t>
      </text>
    </comment>
    <comment ref="H38" authorId="0">
      <text>
        <t xml:space="preserve">AUT: NO
BEL: NA
BGR: NO
CYP: NO
CZE: NO
DNM: NO
EST: NA
FIN: NA
FRK: NO
DEU: 0.02658622812651
GRC: NO
HRV: NO
HUN: NO
ISL: NA
IRL: NO
ITA: NO
LVA: NO
LTU: NO
LUX: NO
MLT: NO
NLD: NO
POL: NA
PRT: NO
ROU: NO
SVK: NO
SVN: NO
ESP: NO
SWE: NO
GBK: NO
</t>
      </text>
    </comment>
    <comment ref="I38" authorId="0">
      <text>
        <t xml:space="preserve">AUT: NO
BEL: NA
BGR: NO
CYP: NO
CZE: NO
DNM: NO
EST: NA
FIN: NA
FRK: NO
DEU: 0.2222276298
GRC: NO
HRV: NO
HUN: NO
ISL: NA
IRL: 0.18269335466667
ITA: NO
LVA: NO
LTU: NO
LUX: NO
MLT: NO
NLD: NO
POL: NA
PRT: NO
ROU: NO
SVK: NO
SVN: NO
ESP: NO
SWE: NO
GBK: NO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NO
</t>
      </text>
    </comment>
    <comment ref="G41" authorId="0">
      <text>
        <t xml:space="preserve">AUT: NO
BEL: NA
BGR: NO
CYP: NO
CZE: NO
DNM: NO
EST: NA
FIN: NO
FRK: NO
DEU: NO
GRC: NO
HRV: NO
HUN: NO
ISL: NA
IRL: NO
ITA: NO
LVA: NO
LTU: NO
LUX: NO
MLT: NO
NLD: NO
POL: NA
PRT: NO
ROU: NO
SVK: NO
SVN: NO
ESP: NO
SWE: NO
GBK: NO
</t>
      </text>
    </comment>
    <comment ref="H41" authorId="0">
      <text>
        <t xml:space="preserve">AUT: NO
BEL: NA
BGR: NO
CYP: NO
CZE: NO
DNM: NO
EST: NA
FIN: NO
FRK: NO
DEU: NO
GRC: NO
HRV: NO
HUN: NO
ISL: NA
IRL: NO
ITA: NO
LVA: NO
LTU: NO
LUX: NO
MLT: NO
NLD: NO
POL: NA
PRT: NO
ROU: NO
SVK: NO
SVN: NO
ESP: NO
SWE: NO
GBK: NO
</t>
      </text>
    </comment>
    <comment ref="I41" authorId="0">
      <text>
        <t xml:space="preserve">AUT: NO
BEL: NA
BGR: NO
CYP: NO
CZE: NO
DNM: NO
EST: NA
FIN: NO
FRK: NO
DEU: NO
GRC: NO
HRV: NO
HUN: NO
ISL: NA
IRL: NO
ITA: NO
LVA: NO
LTU: NO
LUX: NO
MLT: NO
NLD: NO
POL: NA
PRT: NO
ROU: NO
SVK: NO
SVN: NO
ESP: NO
SWE: NO
GBK: NO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IE
GRC: NO
HRV: NO
HUN: NO
ISL: NO VALUE
IRL: NO
ITA: NO
LVA: NO
LTU: NO
LUX: NO
MLT: NO
NLD: NO
POL: NA
PRT: NO
ROU: NO
SVK: NO
SVN: NO
ESP: NO
SWE: NA
GBK: NO
</t>
      </text>
    </comment>
    <comment ref="H44" authorId="0">
      <text>
        <t xml:space="preserve">AUT: NO
BEL: NA
BGR: NO
CYP: NO
CZE: NO
DNM: NO
EST: NA
FIN: NA
FRK: NO
DEU: IE
GRC: NO
HRV: NO
HUN: NO
ISL: NO VALUE
IRL: NO
ITA: NO
LVA: NO
LTU: NO
LUX: NO
MLT: NO
NLD: NO
POL: NA
PRT: NO
ROU: NO
SVK: NO
SVN: NO
ESP: NO
SWE: NA
GBK: NO
</t>
      </text>
    </comment>
    <comment ref="I44" authorId="0">
      <text>
        <t xml:space="preserve">AUT: NO
BEL: NA
BGR: NO
CYP: NO
CZE: NO
DNM: NO
EST: NA
FIN: NA
FRK: NO
DEU: IE
GRC: NO
HRV: NO
HUN: NO
ISL: NO VALUE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IE
GRC: NO
HRV: NO
HUN: NO
ISL: NO VALUE
IRL: NO
ITA: NO
LVA: NO
LTU: NO
LUX: NO
MLT: NO
NLD: NO
POL: NA
PRT: NO
ROU: NO
SVK: NO
SVN: NO
ESP: NO
SWE: NO
GBK: NO
</t>
      </text>
    </comment>
    <comment ref="H45" authorId="0">
      <text>
        <t xml:space="preserve">AUT: NO
BEL: NA
BGR: NO
CYP: NO
CZE: NO
DNM: NO
EST: NA
FIN: NA
FRK: NO
DEU: IE
GRC: NO
HRV: NO
HUN: NO
ISL: NO VALUE
IRL: NO
ITA: NO
LVA: NO
LTU: NO
LUX: NO
MLT: NO
NLD: NO
POL: NA
PRT: NO
ROU: NO
SVK: NO
SVN: NO
ESP: NO
SWE: NO
GBK: NO
</t>
      </text>
    </comment>
    <comment ref="I45" authorId="0">
      <text>
        <t xml:space="preserve">AUT: NO
BEL: NA
BGR: NO
CYP: NO
CZE: NO
DNM: NO
EST: NA
FIN: NA
FRK: NO
DEU: IE
GRC: NO
HRV: NO
HUN: NO
ISL: NO VALUE
IRL: NO
ITA: NO
LVA: NO
LTU: NO
LUX: NO
MLT: NO
NLD: NO
POL: NA
PRT: NO
ROU: NO
SVK: NO
SVN: NO
ESP: NO
SWE: NO
GBK: NO
</t>
      </text>
    </comment>
    <comment ref="C46" authorId="0">
      <text>
        <t xml:space="preserve">AUT: NO
BEL: NO
BGR: NO
CYP: NO
CZE: NO
DNM: NO
EST: NA
FIN: 12.734
FRK: IE
DEU: 19.63195
GRC: NO
HRV: NO
HUN: NO
ISL: 0.99
IRL: NO
ITA: NO
LVA: NO
LTU: NO
LUX: NO
MLT: NO
NLD: NO
POL: NA
PRT: NO
ROU: NO
SVK: NO
SVN: NO
ESP: NO
SWE: NO
GBK: NO
</t>
      </text>
    </comment>
    <comment ref="G46" authorId="0">
      <text>
        <t xml:space="preserve">AUT: NO
BEL: NA
BGR: NO
CYP: NO
CZE: NO
DNM: NO
EST: NA
FIN: IE
FRK: NO
DEU: NO
GRC: NO
HRV: NO
HUN: NO
ISL: 0.2904
IRL: NO
ITA: NO
LVA: NO
LTU: NO
LUX: NO
MLT: NO
NLD: NO
POL: NA
PRT: NO
ROU: NO
SVK: NO
SVN: NO
ESP: NO
SWE: NO
GBK: NO
</t>
      </text>
    </comment>
    <comment ref="H46" authorId="0">
      <text>
        <t xml:space="preserve">AUT: NO
BEL: NA
BGR: NO
CYP: NO
CZE: NO
DNM: NO
EST: NA
FIN: NA
FRK: NO
DEU: NO
GRC: NO
HRV: NO
HUN: NO
ISL: NO
IRL: NO
ITA: NO
LVA: NO
LTU: NO
LUX: NO
MLT: NO
NLD: NO
POL: NA
PRT: NO
ROU: NO
SVK: NO
SVN: NO
ESP: NO
SWE: NO
GBK: NO
</t>
      </text>
    </comment>
    <comment ref="I46" authorId="0">
      <text>
        <t xml:space="preserve">AUT: NO
BEL: NA
BGR: NO
CYP: NO
CZE: NO
DNM: NO
EST: NA
FIN: 0.197
FRK: NO
DEU: NO
GRC: NO
HRV: NO
HUN: NO
ISL: 0.1133
IRL: NO
ITA: NO
LVA: NO
LTU: NO
LUX: NO
MLT: NO
NLD: NO
POL: NA
PRT: NO
ROU: NO
SVK: NO
SVN: NO
ESP: NO
SWE: NO
GBK: NO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NO
DNM: NO
EST: NA
FIN: NA
FRK: IE
DEU: NO
GRC: NO
HRV: NO
HUN: NO
ISL: NA
IRL: NO
ITA: NO
LVA: NO
LTU: NO
LUX: NO
MLT: NO
NLD: NO
POL: NA
PRT: NO
ROU: NO VALUE
SVK: NO
SVN: NO
ESP: NO
SWE: NO
GBK: NO
</t>
      </text>
    </comment>
    <comment ref="H48" authorId="0">
      <text>
        <t xml:space="preserve">AUT: NO
BEL: NA
BGR: NO
CYP: NE
CZE: NO
DNM: NO
EST: NA
FIN: NA
FRK: NA
DEU: NO
GRC: NO
HRV: NO
HUN: NO
ISL: NA
IRL: NO
ITA: NO
LVA: NO
LTU: NO
LUX: NO
MLT: NO
NLD: NO
POL: NA
PRT: NO
ROU: NO VALUE
SVK: NO
SVN: NO
ESP: NO
SWE: NO
GBK: NO
</t>
      </text>
    </comment>
    <comment ref="I48" authorId="0">
      <text>
        <t xml:space="preserve">AUT: NO
BEL: NA
BGR: NO
CYP: NE
CZE: NO
DNM: NO
EST: NA
FIN: NA
FRK: IE
DEU: NO
GRC: NO
HRV: NO
HUN: NO
ISL: NA
IRL: NO
ITA: NO
LVA: NO
LTU: NO
LUX: NO
MLT: NO
NLD: NO
POL: NA
PRT: NO
ROU: NO VALUE
SVK: NO
SVN: NO
ESP: NO
SWE: NO
GBK: NO
</t>
      </text>
    </comment>
    <comment ref="C49" authorId="0">
      <text>
        <t xml:space="preserve">AUT: NO
BEL: NO
BGR: NO
CYP: NE
CZE: NO
DNM: NO
EST: NA
FIN: NO
FRK: 1,163.3662284
DEU: NO
GRC: NO
HRV: NO
HUN: NO
ISL: 26.09271184920385
IRL: NO VALUE
ITA: NO
LVA: NO
LTU: NO
LUX: NO
MLT: NO
NLD: NO
POL: NA
PRT: NO
ROU: NO
SVK: NO
SVN: NO
ESP: NO
SWE: NO
GBK: NO
</t>
      </text>
    </comment>
    <comment ref="G49" authorId="0">
      <text>
        <t xml:space="preserve">AUT: NO
BEL: NA
BGR: NO
CYP: NE
CZE: NO
DNM: NO
EST: NA
FIN: NA
FRK: NA
DEU: NO
GRC: NO
HRV: NO
HUN: NO
ISL: NA
IRL: NO VALUE
ITA: NO
LVA: NO
LTU: NO
LUX: NO
MLT: NO
NLD: NO
POL: NA
PRT: NO
ROU: NO
SVK: NO
SVN: NO
ESP: NO
SWE: NO
GBK: NO
</t>
      </text>
    </comment>
    <comment ref="H49" authorId="0">
      <text>
        <t xml:space="preserve">AUT: NO
BEL: NA
BGR: NO
CYP: NE
CZE: NO
DNM: NO
EST: NA
FIN: NA
FRK: NA
DEU: NO
GRC: NO
HRV: NO
HUN: NO
ISL: NO
IRL: NO VALUE
ITA: NO
LVA: NO
LTU: NO
LUX: NO
MLT: NO
NLD: NO
POL: NA
PRT: NO
ROU: NO
SVK: NO
SVN: NO
ESP: NO
SWE: NO
GBK: NO
</t>
      </text>
    </comment>
    <comment ref="I49" authorId="0">
      <text>
        <t xml:space="preserve">AUT: NO
BEL: NA
BGR: NO
CYP: NE
CZE: NO
DNM: NO
EST: NA
FIN: NA
FRK: NA
DEU: NO
GRC: NO
HRV: NO
HUN: NO
ISL: 0.29305382091003
IRL: NO VALUE
ITA: NO
LVA: NO
LTU: NO
LUX: NO
MLT: NO
NLD: NO
POL: NA
PRT: NO
ROU: NO
SVK: NO
SVN: NO
ESP: NO
SWE: NO
GBK: NO
</t>
      </text>
    </comment>
    <comment ref="G50" authorId="0">
      <text>
        <t xml:space="preserve">AUT: NO
BEL: NA
BGR: NO
CYP: NO
CZE: NO
DNM: IE
EST: NA
FIN: IE
FRK: NO
DEU: IE,NO
GRC: NO
HRV: NO
HUN: NO
ISL: 102.33734596453004
IRL: NO
ITA: NO
LVA: NO
LTU: NO
LUX: NO
MLT: NO
NLD: NE
POL: NA
PRT: NO
ROU: NO
SVK: NO
SVN: NO
ESP: NO
SWE: NO
GBK: NO
</t>
      </text>
    </comment>
    <comment ref="H50" authorId="0">
      <text>
        <t xml:space="preserve">AUT: NO
BEL: NA
BGR: NO
CYP: NO
CZE: NO
DNM: NO
EST: NA
FIN: 0.004423
FRK: NO
DEU: 0.04778183221106
GRC: NO
HRV: NO
HUN: NO
ISL: NO
IRL: NO
ITA: NO
LVA: NO
LTU: NO
LUX: NO
MLT: NO
NLD: NE
POL: NA
PRT: NO
ROU: NO
SVK: NO
SVN: NO
ESP: NO
SWE: NO
GBK: NO
</t>
      </text>
    </comment>
    <comment ref="I50" authorId="0">
      <text>
        <t xml:space="preserve">AUT: NO
BEL: NA
BGR: NO
CYP: NO
CZE: NO
DNM: 0.57967079663
EST: NA
FIN: 0.276682
FRK: NO
DEU: 1.52033101495712
GRC: NO
HRV: NO
HUN: NO
ISL: 63.72977294063915
IRL: NO
ITA: NO
LVA: NO
LTU: NO
LUX: NO
MLT: NO
NLD: NE
POL: NA
PRT: NO
ROU: NO
SVK: NO
SVN: NO
ESP: NO
SWE: NO
GBK: NO
</t>
      </text>
    </comment>
    <comment ref="G51" authorId="0">
      <text>
        <t xml:space="preserve">AUT: NO
BEL: NO
BGR: NO
CYP: NO
CZE: NO
DNM: NO
EST: NO
FIN: NA
FRK: NO VALUE
DEU: NO,IE
GRC: NO
HRV: NO
HUN: NA
ISL: IE
IRL: NO
ITA: NO
LVA: NO
LTU: NO
LUX: NO
MLT: NO
NLD: NA
POL: NA
PRT: NO
ROU: NA
SVK: NO
SVN: NO
ESP: NO
SWE: NO
GBK: NO
</t>
      </text>
    </comment>
    <comment ref="H51" authorId="0">
      <text>
        <t xml:space="preserve">AUT: NO
BEL: NO
BGR: NO
CYP: NO
CZE: NO
DNM: NO
EST: NO
FIN: NA
FRK: NO VALUE
DEU: 0.32348565363931
GRC: NO
HRV: NO
HUN: NA
ISL: 0.25481381272849
IRL: NO
ITA: NO
LVA: NO
LTU: NO
LUX: NO
MLT: NO
NLD: NA
POL: NA
PRT: NO
ROU: NA
SVK: NO
SVN: NO
ESP: NO
SWE: NO
GBK: NO
</t>
      </text>
    </comment>
    <comment ref="I51" authorId="0">
      <text>
        <t xml:space="preserve">AUT: NO
BEL: NO
BGR: NO
CYP: NO
CZE: NO
DNM: NO
EST: NO
FIN: NA
FRK: NO VALUE
DEU: NO,IE
GRC: NO
HRV: NO
HUN: NA
ISL: IE
IRL: NO
ITA: NO
LVA: NO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218.07209508667665
BEL: 41.52742968297566
BGR: 263.22442768888891
CYP: 9.63487907853308
CZE: 57.99556
DNM: 103.0186875
EST: 56.041
FIN: 181.525
FRK: 1,479.2029925
DEU: 534.1425
GRC: 34.2456
HRV: 57.88549166527
HUN: 172.74135999999999
ISL: 44.99502617656212
IRL: 310.97845333333339
ITA: 1,845.0269747171851
LVA: 76.05163899999999
LTU: 44.591
LUX: 8.84031801394665
MLT: NA
NLD: 59.0342318
POL: 734.65399999999988
PRT: 610.128
ROU: 33.29
SVK: 42.585
SVN: NO
ESP: 1,246.4950820257072
SWE: 343.39
GBK: 559.475348341818
</t>
      </text>
    </comment>
    <comment ref="C9" authorId="0">
      <text>
        <t xml:space="preserve">AUT: NO
BEL: NO
BGR: NA
CYP: NO
CZE: NO
DNM: NO
EST: NA
FIN: NA
FRK: NO
DEU: NO
GRC: NO
HRV: NO
HUN: 0.5056
ISL: NO
IRL: 0.15573
ITA: NO
LVA: NO
LTU: 0.004
LUX: NO
MLT: NA
NLD: 0.590795942
POL: NO
PRT: NO
ROU: NO
SVK: NO
SVN: NO
ESP: NO
SWE: NO
GBK: NO
</t>
      </text>
    </comment>
    <comment ref="C10" authorId="0">
      <text>
        <t xml:space="preserve">AUT: 74.00980406095334
BEL: 36.38360988124844
BGR: 4.4900388
CYP: 0.6708690583484
CZE: 17.3367
DNM: 9.986125
EST: 19.741
FIN: 399.349
FRK: 1,128.3870456
DEU: 286.42536
GRC: 5.212458909
HRV: 4.666753372
HUN: 12.65573743535878
ISL: 0.0641
IRL: 17.422889
ITA: 51.47365588388328
LVA: 53.562684
LTU: 2.0228
LUX: 5.82130036866351
MLT: NA
NLD: 62.8692539
POL: 17.98247
PRT: 360.773
ROU: 379.678
SVK: 8.497
SVN: 27.125
ESP: 114.71238149629723
SWE: 295.59
GBK: 60.3978976363636
</t>
      </text>
    </comment>
    <comment ref="C12" authorId="0">
      <text>
        <t xml:space="preserve">AUT: 1.66085014857615
BEL: 2.75019944509939
BGR: 0.22248343571429
CYP: 0.46404982347048
CZE: 0.53732
DNM: 1.8880625
EST: 0.36
FIN: 8.083
FRK: 36.488002661
DEU: 7.80867
GRC: NO
HRV: 0.03417
HUN: 1.61056
ISL: 0.0005
IRL: 0.05152133333334
ITA: 3.69455962580757
LVA: 0.38718
LTU: 0.244
LUX: 0.03929866754127
MLT: NA
NLD: 2.63888063
POL: 13.639
PRT: 6.212
ROU: 14.603
SVK: 0.061
SVN: 0.85
ESP: 3.26869458055336
SWE: 15.45
GBK: 3.64818934662124
</t>
      </text>
    </comment>
    <comment ref="D12" authorId="0">
      <text>
        <t xml:space="preserve">AUT: 3,809.6945375703767
BEL: 671.60676539939004
BGR: 3,622.563688875402
CYP: 144.56671771880704
CZE: 2,609.7786000000001
DNM: 532.6668125
EST: 2,362.6539999999995
FIN: 21,667.605
FRK: 21,481.460945
DEU: 10,619.30645
GRC: 1,247.6866019999991
HRV: 2,311.0265483347298
HUN: 1,765.8624199999999
ISL: 93.58141818815726
IRL: 449.08441966666658
ITA: 7,456.6754614100064
LVA: 3,129.003459
LTU: 2,153.7213
LUX: 87.26866795503517
MLT: 0.072
NLD: 307.998699
POL: 8,646.8785300000036
PRT: 3,749.511
ROU: 6,955.9411499999997
SVK: 1,977.47
SVN: 1,081.8900000000001
ESP: 14,431.745986423122
SWE: 27,869.49
GBK: 2,964.00322930727
</t>
      </text>
    </comment>
    <comment ref="B13" authorId="0">
      <text>
        <t xml:space="preserve">AUT: NA
BEL: NA
BGR: NA
CYP: NO
CZE: NA
DNM: 1.579125
EST: NA
FIN: NA
FRK: NE
DEU: 2.94889
GRC: NA
HRV: NA
HUN: NA
ISL: NA
IRL: 0.1903223
ITA: NO
LVA: NA
LTU: NA
LUX: 0.00911629289602
MLT: NO
NLD: NA
POL: NA
PRT: 1.423
ROU: NA
SVK: NA
SVN: NA
ESP: 0.37539
SWE: NA
GBK: 0.52614
</t>
      </text>
    </comment>
    <comment ref="D13" authorId="0">
      <text>
        <t xml:space="preserve">AUT: NA
BEL: NA
BGR: NA
CYP: NO
CZE: NA
DNM: NO
EST: NA
FIN: NA
FRK: NE
DEU: NA
GRC: NA
HRV: NA
HUN: NA
ISL: NA
IRL: NO
ITA: NO
LVA: NA
LTU: NA
LUX: NO
MLT: NO
NLD: NA
POL: NA
PRT: NO
ROU: NA
SVK: NA
SVN: NA
ESP: NO
SWE: NA
GBK: NE
</t>
      </text>
    </comment>
    <comment ref="E13" authorId="0">
      <text>
        <t xml:space="preserve">AUT: NA
BEL: NA
BGR: NA
CYP: NO
CZE: NA
DNM: 2,809.2684375
EST: NA
FIN: NA
FRK: NE
DEU: 14,624.69882
GRC: NA
HRV: NA
HUN: NA
ISL: NA
IRL: 674.9988596534381
ITA: 8,939.1177119999993
LVA: NA
LTU: NA
LUX: NA
MLT: NO
NLD: NA
POL: NA
PRT: 2,332.112
ROU: NA
SVK: NA
SVN: NA
ESP: 20,164.533499272646
SWE: NA
GBK: 5,138.43855889762
</t>
      </text>
    </comment>
    <comment ref="F13" authorId="0">
      <text>
        <t xml:space="preserve">AUT: NA
BEL: NA
BGR: NA
CYP: NO
CZE: NA
DNM: 27.0385625
EST: NA
FIN: NA
FRK: NE
DEU: 18.59427
GRC: NA
HRV: NA
HUN: NA
ISL: NA
IRL: NA
ITA: NO
LVA: NA
LTU: NA
LUX: NA
MLT: NO
NLD: NA
POL: NA
PRT: 5.135
ROU: NA
SVK: NA
SVN: NA
ESP: NA
SWE: NA
GBK: 99.2880089345455
</t>
      </text>
    </comment>
    <comment ref="G13" authorId="0">
      <text>
        <t xml:space="preserve">AUT: NA
BEL: NA
BGR: NA
CYP: NO
CZE: NA
DNM: NA
EST: NA
FIN: NA
FRK: NE
DEU: NA
GRC: NA
HRV: NA
HUN: NA
ISL: NA
IRL: NA
ITA: NO
LVA: NA
LTU: NA
LUX: NA
MLT: NO
NLD: NA
POL: NA
PRT: NA
ROU: NA
SVK: NA
SVN: NA
ESP: NA
SWE: NA
GBK: NE
</t>
      </text>
    </comment>
    <comment ref="H13" authorId="0">
      <text>
        <t xml:space="preserve">AUT: NA
BEL: NA
BGR: NA
CYP: NO
CZE: NA
DNM: NA
EST: NA
FIN: NA
FRK: NE
DEU: NA
GRC: NA
HRV: NA
HUN: NA
ISL: NA
IRL: NA
ITA: NO
LVA: NA
LTU: NA
LUX: NA
MLT: NO
NLD: NA
POL: NA
PRT: NA
ROU: NA
SVK: NA
SVN: NA
ESP: NA
SWE: NA
GBK: NE
</t>
      </text>
    </comment>
    <comment ref="B14" authorId="0">
      <text>
        <t xml:space="preserve">AUT: NA
BEL: NA
BGR: NA
CYP: NO
CZE: NA
DNM: 0.2095625
EST: NA
FIN: NA
FRK: NE
DEU: 9.39812
GRC: NA
HRV: NA
HUN: NA
ISL: NA
IRL: 2.70347783333331
ITA: NO
LVA: NA
LTU: NA
LUX: 0.04175738727568
MLT: NO
NLD: NA
POL: NA
PRT: 1.472
ROU: NA
SVK: NA
SVN: NA
ESP: NA
SWE: NA
GBK: 5.12863555818182
</t>
      </text>
    </comment>
    <comment ref="D14" authorId="0">
      <text>
        <t xml:space="preserve">AUT: NA
BEL: NA
BGR: NA
CYP: NO
CZE: NA
DNM: NO
EST: NA
FIN: NA
FRK: NE
DEU: NA
GRC: NA
HRV: NA
HUN: NA
ISL: NA
IRL: NO
ITA: NO
LVA: NA
LTU: NA
LUX: NO
MLT: NO
NLD: NA
POL: NA
PRT: NO
ROU: NA
SVK: NA
SVN: NA
ESP: NA
SWE: NA
GBK: NE
</t>
      </text>
    </comment>
    <comment ref="E14" authorId="0">
      <text>
        <t xml:space="preserve">AUT: NA
BEL: NA
BGR: NA
CYP: NO
CZE: NA
DNM: 12.78315625
EST: NA
FIN: NA
FRK: NE
DEU: 50.185
GRC: NA
HRV: NA
HUN: NA
ISL: NA
IRL: NO
ITA: NO
LVA: NA
LTU: NA
LUX: NA
MLT: NO
NLD: NA
POL: NA
PRT: 6.408
ROU: NA
SVK: NA
SVN: NA
ESP: NA
SWE: NA
GBK: 52.1521306050909
</t>
      </text>
    </comment>
    <comment ref="F14" authorId="0">
      <text>
        <t xml:space="preserve">AUT: NA
BEL: NA
BGR: NA
CYP: NO
CZE: NA
DNM: 192.11503125
EST: NA
FIN: NA
FRK: NE
DEU: 6,254.29346
GRC: NA
HRV: NA
HUN: NA
ISL: NA
IRL: 4,344.8997146145184
ITA: 426.20379160000005
LVA: NA
LTU: NA
LUX: NA
MLT: NO
NLD: NA
POL: NA
PRT: 587.877
ROU: NA
SVK: NA
SVN: NA
ESP: NA
SWE: NA
GBK: 14,899.4135513825
</t>
      </text>
    </comment>
    <comment ref="G14" authorId="0">
      <text>
        <t xml:space="preserve">AUT: NA
BEL: NA
BGR: NA
CYP: NO
CZE: NA
DNM: NA
EST: NA
FIN: NA
FRK: NE
DEU: NA
GRC: NA
HRV: NA
HUN: NA
ISL: NA
IRL: NO
ITA: NO
LVA: NA
LTU: NA
LUX: NA
MLT: NO
NLD: NA
POL: NA
PRT: NA
ROU: NA
SVK: NA
SVN: NA
ESP: NA
SWE: NA
GBK: NE
</t>
      </text>
    </comment>
    <comment ref="H14" authorId="0">
      <text>
        <t xml:space="preserve">AUT: NA
BEL: NA
BGR: NA
CYP: NO
CZE: NA
DNM: NA
EST: NA
FIN: NA
FRK: NE
DEU: NA
GRC: NA
HRV: NA
HUN: NA
ISL: NA
IRL: NO
ITA: NO
LVA: NA
LTU: NA
LUX: NA
MLT: NO
NLD: NA
POL: NA
PRT: NA
ROU: NA
SVK: NA
SVN: NA
ESP: NA
SWE: NA
GBK: NE
</t>
      </text>
    </comment>
    <comment ref="B15" authorId="0">
      <text>
        <t xml:space="preserve">AUT: NA
BEL: NA
BGR: NA
CYP: NO
CZE: NA
DNM: NA
EST: NA
FIN: NA
FRK: NE
DEU: NA
GRC: NA
HRV: NA
HUN: NA
ISL: NO
IRL: NA
ITA: NA
LVA: NA
LTU: NA
LUX: NA
MLT: NO
NLD: NA
POL: NA
PRT: NA
ROU: NO
SVK: NA
SVN: NA
ESP: NA
SWE: NA
GBK: NA
</t>
      </text>
    </comment>
    <comment ref="D15" authorId="0">
      <text>
        <t xml:space="preserve">AUT: NA
BEL: NA
BGR: NA
CYP: NO
CZE: NA
DNM: NA
EST: NA
FIN: NA
FRK: NE
DEU: NA
GRC: NA
HRV: NA
HUN: NA
ISL: NO
IRL: NA
ITA: NA
LVA: NA
LTU: NA
LUX: NA
MLT: NO
NLD: NA
POL: NA
PRT: NA
ROU: NO
SVK: NA
SVN: NA
ESP: NA
SWE: NA
GBK: NA
</t>
      </text>
    </comment>
    <comment ref="E15" authorId="0">
      <text>
        <t xml:space="preserve">AUT: NA
BEL: NA
BGR: NA
CYP: NO
CZE: NA
DNM: NA
EST: NA
FIN: NA
FRK: NE
DEU: NA
GRC: NA
HRV: NA
HUN: NA
ISL: NO
IRL: NA
ITA: NA
LVA: NA
LTU: NA
LUX: NA
MLT: NO
NLD: NA
POL: NA
PRT: NA
ROU: NO
SVK: NA
SVN: NA
ESP: NA
SWE: NA
GBK: NA
</t>
      </text>
    </comment>
    <comment ref="F15" authorId="0">
      <text>
        <t xml:space="preserve">AUT: NA
BEL: NA
BGR: NA
CYP: NO
CZE: NA
DNM: NA
EST: NA
FIN: NA
FRK: NE
DEU: NA
GRC: NA
HRV: NA
HUN: NA
ISL: NO
IRL: NA
ITA: NA
LVA: NA
LTU: NA
LUX: NA
MLT: NO
NLD: NA
POL: NA
PRT: NA
ROU: NO
SVK: NA
SVN: NA
ESP: NA
SWE: NA
GBK: NA
</t>
      </text>
    </comment>
    <comment ref="G15" authorId="0">
      <text>
        <t xml:space="preserve">AUT: NA
BEL: NA
BGR: NA
CYP: NO
CZE: NA
DNM: NA
EST: NA
FIN: NA
FRK: NE
DEU: NA
GRC: NA
HRV: NA
HUN: NA
ISL: 277.06
IRL: NA
ITA: NA
LVA: NA
LTU: NA
LUX: NA
MLT: NO
NLD: NA
POL: NA
PRT: NA
ROU: 105.2099012
SVK: NA
SVN: NA
ESP: NA
SWE: NA
GBK: NA
</t>
      </text>
    </comment>
    <comment ref="H15" authorId="0">
      <text>
        <t xml:space="preserve">AUT: NA
BEL: NA
BGR: NA
CYP: NO
CZE: NA
DNM: NA
EST: NA
FIN: NA
FRK: NE
DEU: NA
GRC: NA
HRV: NA
HUN: NA
ISL: NA
IRL: NA
ITA: NA
LVA: NA
LTU: NA
LUX: NA
MLT: NO
NLD: NA
POL: NA
PRT: NA
ROU: NO
SVK: NA
SVN: NA
ESP: NA
SWE: NA
GBK: NA
</t>
      </text>
    </comment>
    <comment ref="B16" authorId="0">
      <text>
        <t xml:space="preserve">AUT: NA
BEL: NA
BGR: NA
CYP: NO
CZE: NA
DNM: NA
EST: NA
FIN: NA
FRK: NE
DEU: NA
GRC: NA
HRV: NA
HUN: NA
ISL: NA
IRL: NA
ITA: NA
LVA: NA
LTU: NA
LUX: NA
MLT: NO
NLD: NA
POL: NA
PRT: NA
ROU: NA
SVK: NA
SVN: NA
ESP: NA
SWE: NA
GBK: NE
</t>
      </text>
    </comment>
    <comment ref="D16" authorId="0">
      <text>
        <t xml:space="preserve">AUT: NA
BEL: NA
BGR: NA
CYP: NO
CZE: NA
DNM: NA
EST: NA
FIN: NA
FRK: NE
DEU: NA
GRC: NA
HRV: NA
HUN: NA
ISL: NA
IRL: NA
ITA: NA
LVA: NA
LTU: NA
LUX: NA
MLT: NO
NLD: NA
POL: NA
PRT: NA
ROU: NA
SVK: NA
SVN: NA
ESP: NA
SWE: NA
GBK: NE
</t>
      </text>
    </comment>
    <comment ref="E16" authorId="0">
      <text>
        <t xml:space="preserve">AUT: NA
BEL: NA
BGR: NA
CYP: NO
CZE: NA
DNM: NA
EST: NA
FIN: NA
FRK: NE
DEU: NA
GRC: NA
HRV: NA
HUN: NA
ISL: NA
IRL: NA
ITA: NA
LVA: NA
LTU: NA
LUX: NA
MLT: NO
NLD: NA
POL: NA
PRT: NA
ROU: NA
SVK: NA
SVN: NA
ESP: NA
SWE: NA
GBK: NE
</t>
      </text>
    </comment>
    <comment ref="F16" authorId="0">
      <text>
        <t xml:space="preserve">AUT: NA
BEL: NA
BGR: NA
CYP: NO
CZE: NA
DNM: NA
EST: NA
FIN: NA
FRK: NE
DEU: NA
GRC: NA
HRV: NA
HUN: NA
ISL: NA
IRL: NA
ITA: NA
LVA: NA
LTU: NA
LUX: NA
MLT: NO
NLD: NA
POL: NA
PRT: NA
ROU: NA
SVK: NA
SVN: NA
ESP: NA
SWE: NA
GBK: NE
</t>
      </text>
    </comment>
    <comment ref="G16" authorId="0">
      <text>
        <t xml:space="preserve">AUT: NA
BEL: NA
BGR: NA
CYP: NO
CZE: NA
DNM: NA
EST: NA
FIN: NA
FRK: NE
DEU: NA
GRC: NA
HRV: NA
HUN: NA
ISL: NA
IRL: NA
ITA: NA
LVA: NA
LTU: NA
LUX: NA
MLT: NO
NLD: NA
POL: NA
PRT: NA
ROU: NA
SVK: NA
SVN: NA
ESP: NA
SWE: NA
GBK: NE
</t>
      </text>
    </comment>
    <comment ref="H16" authorId="0">
      <text>
        <t xml:space="preserve">AUT: NA
BEL: NA
BGR: NA
CYP: NO
CZE: NA
DNM: NA
EST: NA
FIN: NA
FRK: NE
DEU: NA
GRC: NA
HRV: NA
HUN: NA
ISL: NA
IRL: NA
ITA: NA
LVA: NA
LTU: NA
LUX: NA
MLT: NO
NLD: NA
POL: NA
PRT: NA
ROU: NA
SVK: NA
SVN: NA
ESP: NA
SWE: NA
GBK: NE
</t>
      </text>
    </comment>
    <comment ref="B17" authorId="0">
      <text>
        <t xml:space="preserve">AUT: 7.23336734294654
BEL: 2.6340125156455
BGR: 12.6258922
CYP: NO
CZE: 2.0756
DNM: 0.0048125
EST: 0.06999999999999
FIN: 1.131
FRK: 45.953704665
DEU: 1.72392
GRC: NO
HRV: 1.42748
HUN: 0.16033000000002
ISL: 0.77825822149583
IRL: 3.60599986666669
ITA: 58.3142083864124
LVA: 1.940751
LTU: 1.421
LUX: 0.00202783602521
MLT: NO
NLD: 3.689784
POL: 0.447
PRT: 3.543
ROU: 0.5075
SVK: 2.467
SVN: NA
ESP: NO
SWE: 19.75
GBK: 0.74389833818182
</t>
      </text>
    </comment>
    <comment ref="C17" authorId="0">
      <text>
        <t xml:space="preserve">AUT: NA
BEL: NO
BGR: NA
CYP: NO
CZE: NA
DNM: NO
EST: NA
FIN: NA
FRK: NO
DEU: NO
GRC: 0.2067858093
HRV: NO
HUN: NO
ISL: NA
IRL: NO
ITA: NO
LVA: NO
LTU: NA
LUX: NO
MLT: NO
NLD: NA
POL: NO
PRT: NO
ROU: NO
SVK: NA
SVN: NA
ESP: NO
SWE: NO
GBK: NO
</t>
      </text>
    </comment>
    <comment ref="D17" authorId="0">
      <text>
        <t xml:space="preserve">AUT: NA
BEL: NO
BGR: NA
CYP: NO
CZE: NA
DNM: NO
EST: 0.40900000000056
FIN: NA
FRK: 1.5604989125
DEU: NO
GRC: NO
HRV: NO
HUN: 0.57768000000011
ISL: NA
IRL: NO
ITA: NO
LVA: 1.554012
LTU: 2.972
LUX: NO
MLT: NO
NLD: NA
POL: NO
PRT: NO
ROU: 2.4155
SVK: NA
SVN: 16.44
ESP: NO
SWE: 0.26
GBK: NO
</t>
      </text>
    </comment>
    <comment ref="E17" authorId="0">
      <text>
        <t xml:space="preserve">AUT: NA
BEL: NO
BGR: NA
CYP: NO
CZE: NA
DNM: 0.923
EST: NA
FIN: NA
FRK: NE
DEU: 1.48265
GRC: NO
HRV: NO
HUN: NA
ISL: NA
IRL: NO
ITA: 80.47534000000087
LVA: NA
LTU: NA
LUX: NA
MLT: NO
NLD: NA
POL: NA
PRT: 1.538
ROU: NA
SVK: NA
SVN: NA
ESP: 6.39630092071068
SWE: NA
GBK: 0.19716
</t>
      </text>
    </comment>
    <comment ref="F17" authorId="0">
      <text>
        <t xml:space="preserve">AUT: NA
BEL: NO
BGR: NA
CYP: NO
CZE: NA
DNM: NO
EST: NA
FIN: NA
FRK: NE
DEU: 4.65897
GRC: NO
HRV: NO
HUN: NA
ISL: NA
IRL: NO
ITA: NO
LVA: NA
LTU: NA
LUX: NA
MLT: NO
NLD: NA
POL: NA
PRT: 1.249
ROU: NA
SVK: NA
SVN: NA
ESP: NA
SWE: NA
GBK: 10.741188
</t>
      </text>
    </comment>
    <comment ref="G17" authorId="0">
      <text>
        <t xml:space="preserve">AUT: NA
BEL: NO
BGR: NA
CYP: NO
CZE: NA
DNM: NA
EST: NA
FIN: NA
FRK: NE
DEU: NA
GRC: NO
HRV: NO
HUN: NA
ISL: 12.59
IRL: NA
ITA: NO
LVA: NA
LTU: NA
LUX: NO
MLT: NO
NLD: NA
POL: NA
PRT: NA
ROU: NO
SVK: NA
SVN: NA
ESP: NA
SWE: NA
GBK: NA
</t>
      </text>
    </comment>
    <comment ref="H17" authorId="0">
      <text>
        <t xml:space="preserve">AUT: NA
BEL: NO
BGR: NA
CYP: NO
CZE: NA
DNM: NA
EST: NA
FIN: NA
FRK: NE
DEU: NA
GRC: NO
HRV: NO
HUN: NA
ISL: NA
IRL: NA
ITA: NO
LVA: NA
LTU: NA
LUX: NO
MLT: NO
NLD: NA
POL: NA
PRT: NA
ROU: NA
SVK: NA
SVN: NA
ESP: NA
SWE: NA
GBK: NE
</t>
      </text>
    </comment>
    <comment ref="I17" authorId="0">
      <text>
        <t xml:space="preserve">AUT: 4,276.3293457904711
BEL: 2,297.8899830756409
BGR: 7,197.063468999997
CYP: NO
CZE: 5,199.3165426799978
DNM: 614.071
EST: 2,094.627
FIN: 11,585.78
FRK: 39,686.809618
DEU: 3,363.96576
GRC: 11,910.828553281699
HRV: 3,284.3595566280001
HUN: 7,349.1522216555659
ISL: 9,852.5644569686192
IRL: 1,307.6943687320422
ITA: 11,272.619296376703
LVA: 3,194.8002750000001
LTU: 4,323.6722
LUX: 156.57751347861659
MLT: 31.463
NLD: 3,714.60343
POL: 21,854.366000000002
PRT: 1,571.937
ROU: NE
SVK: 2,872.44
SVN: 900.9899999999999
ESP: 14,683.502352780935
SWE: 16,571.93
GBK: 1,917.56094055105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FRK: NE
DEU: NA
GRC: NA
HRV: NO
HUN: NA
ISL: NA
IRL: NO
ITA: NA
LVA: 194.392888
LTU: NA
LUX: NO
MLT: NO
NLD: NO
POL: NO
PRT: NO
ROU: 1,654.99
SVK: NA
SVN: NO
ESP: NO
SWE: NA
GBK: NO
</t>
      </text>
    </comment>
    <comment ref="C10" authorId="0">
      <text>
        <t xml:space="preserve">AUT: NO
BEL: NO
BGR: NA
CYP: NO
CZE: NO
DNM: NO
EST: NA
FIN: NO
FRK: NE
DEU: NA
GRC: NA
HRV: NO
HUN: NA
ISL: NA
IRL: NO
ITA: NA
LVA: 17.584595
LTU: NA
LUX: NO
MLT: NO
NLD: NO
POL: NO
PRT: NO
ROU: 95.33
SVK: NO
SVN: NO
ESP: NO
SWE: NA
GBK: NO
</t>
      </text>
    </comment>
  </commentList>
</comments>
</file>

<file path=xl/comments96.xml><?xml version="1.0" encoding="utf-8"?>
<comments xmlns="http://schemas.openxmlformats.org/spreadsheetml/2006/main">
  <authors>
    <author/>
  </authors>
  <commentList>
    <comment ref="N10" authorId="0">
      <text>
        <t xml:space="preserve">AUT: NA
BEL: NO
BGR: NO
CYP: NO VALUE
CZE: NA
DNM: NA
EST: NO
FIN: NA
FRK: NO
DEU: NA
GRC: NO
HRV: NO
HUN: NA
ISL: NA
IRL: NA
ITA: NA
LVA: NA
LTU: NA
LUX: NA
MLT: NO
NLD: NO
POL: NA
PRT: NO
ROU: NO
SVK: NA
SVN: NA
ESP: NA
SWE: NO VALUE
GBK: NA
</t>
      </text>
    </comment>
  </commentList>
</comments>
</file>

<file path=xl/comments100.xml><?xml version="1.0" encoding="utf-8"?>
<comments xmlns="http://schemas.openxmlformats.org/spreadsheetml/2006/main">
  <authors>
    <author/>
  </authors>
  <commentList>
    <comment ref="C8" authorId="0">
      <text>
        <t xml:space="preserve">AUT: 5,823.00
BEL: NA
BGR: 23.00
CYP: NA
CZE: NA
DNM: -82.6171701
EST: NE
FIN: -14,545.00
FRK: 21,795.00
DEU: NE
GRC: 256.67135329036887
HRV: 904.83067000000005
HUN: -40.37328340909859
ISL: 76.95
IRL: -571.35
ITA: -1,680.060738
LVA: 11,703.392096858101
LTU: -922.00
LUX: 181.68
MLT: 49.00
NLD: NE
POL: NA
PRT: 3,286.49245287725
ROU: -3,665.2539808683396
SVK: -1,214.00
SVN: NE
ESP: NO
SWE: 9,156.036855
GBK: -14,515.00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IE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List>
</comments>
</file>

<file path=xl/comments102.xml><?xml version="1.0" encoding="utf-8"?>
<comments xmlns="http://schemas.openxmlformats.org/spreadsheetml/2006/main">
  <authors>
    <author/>
  </authors>
  <commentList>
    <comment ref="N10" authorId="0">
      <text>
        <t xml:space="preserve">AUT: NA
BEL: NO
BGR: NO
CYP: NO VALUE
CZE: NA
DNM: NA
EST: NO
FIN: NA
FRK: NE
DEU: NA
GRC: NO
HRV: NO
HUN: NA
ISL: NO VALUE
IRL: NO VALUE
ITA: NO
LVA: NA
LTU: NA
LUX: NA
MLT: NO
NLD: NO
POL: NA
PRT: NO
ROU: NO
SVK: NA
SVN: NA
ESP: NA
SWE: NO VALUE
GBK: NO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5.2641166452
EST: NA
FIN: 65.373
FRK: NO
DEU: 47.28897
GRC: NO
HRV: NA
HUN: NO
ISL: 3.32805760869071
IRL: 158.65731970212792
ITA: NO
LVA: 1.808802
LTU: 3.6349
LUX: NO
MLT: NO
NLD: NE
POL: NO
PRT: NO
ROU: NO
SVK: NO
SVN: NO
ESP: NO
SWE: 28.62693642
GBK: 49.3781145694638
</t>
      </text>
    </comment>
    <comment ref="E11" authorId="0">
      <text>
        <t xml:space="preserve">AUT: NO
BEL: NO
BGR: NO
CYP: NO
CZE: NO
DNM: 0.023162113239
EST: NA
FIN: 0.0817
FRK: NO
DEU: 0.10324314910987
GRC: NA
HRV: NA
HUN: NO
ISL: 0.00230051685265
IRL: 0.3085874448192
ITA: NO
LVA: 0.0079587278995
LTU: 0.01
LUX: NO
MLT: NO
NLD: NE
POL: NO
PRT: NO
ROU: NO
SVK: NO
SVN: NA
ESP: NO
SWE: 0.100767
GBK: 0.0150914209629
</t>
      </text>
    </comment>
    <comment ref="F11" authorId="0">
      <text>
        <t xml:space="preserve">AUT: NO
BEL: NO
BGR: NO
CYP: NO
CZE: NO
DNM: 0.041718124413
EST: NA
FIN: 0.1105
FRK: NO
DEU: 0.21900061905171
GRC: NA
HRV: NA
HUN: NO
ISL: 0.02454442486409
IRL: 1.00184612283324
ITA: NO
LVA: 0.12143390853027
LTU: 0.029
LUX: NO
MLT: NO
NLD: NE
POL: NO
PRT: NO
ROU: NO
SVK: NO
SVN: NA
ESP: NO
SWE: 0.258214966
GBK: NE
</t>
      </text>
    </comment>
    <comment ref="B12" authorId="0">
      <text>
        <t xml:space="preserve">AUT: NO
BEL: NO
BGR: NO
CYP: NO VALUE
CZE: NO
DNM: 5.2641166452
EST: NA
FIN: NA
FRK: NE
DEU: NO
GRC: NO
HRV: NA
HUN: NO
ISL: NO
IRL: NO
ITA: NO
LVA: NO
LTU: NO
LUX: NO
MLT: NO
NLD: NE
POL: NO
PRT: NO
ROU: NO
SVK: NO
SVN: NO
ESP: NO
SWE: NO
GBK: NO
</t>
      </text>
    </comment>
    <comment ref="E12" authorId="0">
      <text>
        <t xml:space="preserve">AUT: NO
BEL: NO
BGR: NO
CYP: NO VALUE
CZE: NO
DNM: IE
EST: NA
FIN: NA
FRK: NE
DEU: NO
GRC: NA
HRV: NA
HUN: NO
ISL: NA
IRL: NO
ITA: NO
LVA: NO
LTU: NO
LUX: NO
MLT: NO
NLD: NE
POL: NO
PRT: NO
ROU: NO
SVK: NO
SVN: NA
ESP: NO
SWE: NO
GBK: NO
</t>
      </text>
    </comment>
    <comment ref="F12" authorId="0">
      <text>
        <t xml:space="preserve">AUT: NO
BEL: NO
BGR: NO
CYP: NO VALUE
CZE: NO
DNM: IE
EST: NA
FIN: NA
FRK: NE
DEU: NO
GRC: NA
HRV: NA
HUN: NO
ISL: NA
IRL: NO
ITA: NO
LVA: NO
LTU: NO
LUX: NO
MLT: NO
NLD: NE
POL: NO
PRT: NO
ROU: NO
SVK: NO
SVN: NA
ESP: NO
SWE: NO
GBK: NO
</t>
      </text>
    </comment>
    <comment ref="B15" authorId="0">
      <text>
        <t xml:space="preserve">AUT: NO
BEL: NO
BGR: NO
CYP: NO VALUE
CZE: NO
DNM: 0.57915006676
EST: NA
FIN: 37.59
FRK: NO
DEU: 21.0179
GRC: NO
HRV: NA
HUN: NO
ISL: 0.01166
IRL: 5.67527187589872
ITA: NO
LVA: 8.09
LTU: NO
LUX: NO
MLT: NO
NLD: NE
POL: NO
PRT: NO
ROU: NO
SVK: NO
SVN: NO
ESP: NO
SWE: 19.40444428
GBK: NO
</t>
      </text>
    </comment>
    <comment ref="E15" authorId="0">
      <text>
        <t xml:space="preserve">AUT: NO
BEL: NO
BGR: NO
CYP: NO VALUE
CZE: NO
DNM: 0.0014943873214
EST: NA
FIN: 0.087983
FRK: NO
DEU: 0.05326267480426
GRC: NA
HRV: NA
HUN: NO
ISL: 0.0000080599646
IRL: 0.02261127133967
ITA: NO
LVA: 0.16526714285714
LTU: NO
LUX: NO
MLT: NO
NLD: NE
POL: NO
PRT: NO
ROU: NO
SVK: NO
SVN: NA
ESP: NO
SWE: IE
GBK: NO
</t>
      </text>
    </comment>
    <comment ref="F15" authorId="0">
      <text>
        <t xml:space="preserve">AUT: NO
BEL: NO
BGR: NO
CYP: NO VALUE
CZE: NO
DNM: 0.015040032209
EST: NA
FIN: 0.723202
FRK: NO
DEU: 0.37602770675331
GRC: NA
HRV: NA
HUN: NO
ISL: 0.0000859925
IRL: 0.05571798133367
ITA: NO
LVA: 0.222541
LTU: NO
LUX: NO
MLT: NO
NLD: NE
POL: NO
PRT: NO
ROU: NO
SVK: NO
SVN: NA
ESP: NO
SWE: 0.055510382
GBK: NO
</t>
      </text>
    </comment>
    <comment ref="B16" authorId="0">
      <text>
        <t xml:space="preserve">AUT: NO
BEL: NO
BGR: NO
CYP: NO VALUE
CZE: NO
DNM: NO
EST: NA
FIN: 0.695
FRK: NE
DEU: NO
GRC: NO
HRV: NA
HUN: NO
ISL: NO
IRL: 1.489348
ITA: NO
LVA: NO
LTU: NO
LUX: NO
MLT: NO
NLD: NE
POL: NO
PRT: NO
ROU: NO
SVK: NO
SVN: NO
ESP: NO
SWE: NO
GBK: NO
</t>
      </text>
    </comment>
    <comment ref="E16" authorId="0">
      <text>
        <t xml:space="preserve">AUT: NO
BEL: NO
BGR: NO
CYP: NO VALUE
CZE: NO
DNM: NO
EST: NA
FIN: NA
FRK: NE
DEU: NO
GRC: NA
HRV: NA
HUN: NO
ISL: NA
IRL: NO
ITA: NO
LVA: NO
LTU: NO
LUX: NO
MLT: NO
NLD: NE
POL: NO
PRT: NO
ROU: NO
SVK: NO
SVN: NA
ESP: NO
SWE: NO
GBK: NO
</t>
      </text>
    </comment>
    <comment ref="F16" authorId="0">
      <text>
        <t xml:space="preserve">AUT: NO
BEL: NO
BGR: NO
CYP: NO VALUE
CZE: NO
DNM: NO
EST: NA
FIN: 0.01076
FRK: NE
DEU: NO
GRC: NA
HRV: NA
HUN: NO
ISL: NA
IRL: 0.18269335466667
ITA: NO
LVA: NO
LTU: NO
LUX: NO
MLT: NO
NLD: NE
POL: NO
PRT: NO
ROU: NO
SVK: NO
SVN: NA
ESP: NO
SWE: NO
GBK: NO
</t>
      </text>
    </comment>
    <comment ref="B19" authorId="0">
      <text>
        <t xml:space="preserve">AUT: NO
BEL: NO
BGR: NO
CYP: NO VALUE
CZE: NO
DNM: 12.963586853
EST: NA
FIN: 4,288.138
FRK: NO
DEU: 99.96218
GRC: NO
HRV: NA
HUN: NO
ISL: 0.43230013560613
IRL: 242.42671642555473
ITA: NO
LVA: 427.90291112757899
LTU: 170.37899999999999
LUX: NO
MLT: NO
NLD: NE
POL: NO
PRT: NO
ROU: NO
SVK: NO
SVN: NO
ESP: NO
SWE: 969.9859573
GBK: 182.897997735553
</t>
      </text>
    </comment>
    <comment ref="E19" authorId="0">
      <text>
        <t xml:space="preserve">AUT: NO
BEL: NO
BGR: NO
CYP: NO VALUE
CZE: NO
DNM: 0.057062583937
EST: NA
FIN: 3.669
FRK: NO
DEU: 0.2182413838806
GRC: NA
HRV: NA
HUN: NO
ISL: 0.00029882708303
IRL: 0.28241639778991
ITA: NO
LVA: 1.88277280896135
LTU: 0.477
LUX: NO
MLT: NO
NLD: NE
POL: NO
PRT: NO
ROU: NO
SVK: NO
SVN: NA
ESP: NO
SWE: 3.492154946
GBK: 0.05970847766993
</t>
      </text>
    </comment>
    <comment ref="F19" authorId="0">
      <text>
        <t xml:space="preserve">AUT: NO
BEL: NO
BGR: NO
CYP: NO VALUE
CZE: NO
DNM: 1.1299743325
EST: NA
FIN: 33.290508
FRK: NO
DEU: 0.46293626826209
GRC: NA
HRV: NA
HUN: NO
ISL: 0.0031882135001
IRL: 1.76267363865951
ITA: NO
LVA: 3.82331251092492
LTU: 1.34
LUX: NO
MLT: NO
NLD: NE
POL: NO
PRT: NO
ROU: NO
SVK: NO
SVN: NA
ESP: NO
SWE: 8.762647496
GBK: NE
</t>
      </text>
    </comment>
    <comment ref="B20" authorId="0">
      <text>
        <t xml:space="preserve">AUT: NO
BEL: NO
BGR: NO
CYP: NO VALUE
CZE: NO
DNM: 12.963586853
EST: NA
FIN: NA
FRK: NE
DEU: NA
GRC: NO
HRV: NA
HUN: NO
ISL: NO
IRL: NO
ITA: NO
LVA: 16.0493358088872
LTU: NO
LUX: NO
MLT: NO
NLD: NE
POL: NO
PRT: NO
ROU: NO
SVK: NO
SVN: NO
ESP: NO
SWE: NO
GBK: NO
</t>
      </text>
    </comment>
    <comment ref="E20" authorId="0">
      <text>
        <t xml:space="preserve">AUT: NO
BEL: NO
BGR: NO
CYP: NO VALUE
CZE: NO
DNM: IE
EST: NA
FIN: NA
FRK: NE
DEU: NA
GRC: NA
HRV: NA
HUN: NO
ISL: NA
IRL: NO
ITA: NO
LVA: NO
LTU: NO
LUX: NO
MLT: NO
NLD: NE
POL: NO
PRT: NO
ROU: NO
SVK: NO
SVN: NA
ESP: NO
SWE: NO
GBK: NO
</t>
      </text>
    </comment>
    <comment ref="F20" authorId="0">
      <text>
        <t xml:space="preserve">AUT: NO
BEL: NO
BGR: NO
CYP: NO VALUE
CZE: NO
DNM: IE
EST: NA
FIN: NA
FRK: NE
DEU: NA
GRC: NA
HRV: NA
HUN: NO
ISL: NA
IRL: NO
ITA: NO
LVA: 4.62220871295952
LTU: NO
LUX: NO
MLT: NO
NLD: NE
POL: NO
PRT: NO
ROU: NO
SVK: NO
SVN: NA
ESP: NO
SWE: NO
GBK: NO
</t>
      </text>
    </comment>
    <comment ref="B23" authorId="0">
      <text>
        <t xml:space="preserve">AUT: NA
BEL: NA
BGR: NA
CYP: NO VALUE
CZE: NA
DNM: 117.22814028
EST: NA
FIN: NA
FRK: NE
DEU: 412.45512
GRC: NA
HRV: NA
HUN: NA
ISL: NA
IRL: NO
ITA: NO
LVA: NA
LTU: NA
LUX: NA
MLT: NO
NLD: NA
POL: NA
PRT: NO
ROU: NO
SVK: NA
SVN: NA
ESP: NO
SWE: NA
GBK: NE
</t>
      </text>
    </comment>
    <comment ref="F23" authorId="0">
      <text>
        <t xml:space="preserve">AUT: NA
BEL: NA
BGR: NA
CYP: NO VALUE
CZE: NA
DNM: NO
EST: NA
FIN: NA
FRK: NE
DEU: 9.83506992
GRC: NA
HRV: NA
HUN: NA
ISL: NA
IRL: NO
ITA: NO
LVA: NA
LTU: NA
LUX: NA
MLT: NO
NLD: NA
POL: NA
PRT: NO
ROU: NO
SVK: NA
SVN: NA
ESP: NO
SWE: NA
GBK: NE
</t>
      </text>
    </comment>
    <comment ref="B24" authorId="0">
      <text>
        <t xml:space="preserve">AUT: NA
BEL: NA
BGR: NA
CYP: NO VALUE
CZE: NA
DNM: 6.0708691407
EST: NA
FIN: NA
FRK: NE
DEU: NO
GRC: NA
HRV: NA
HUN: NA
ISL: NA
IRL: NO
ITA: NO
LVA: NA
LTU: NA
LUX: NA
MLT: NO
NLD: NA
POL: NA
PRT: NO
ROU: NO
SVK: NA
SVN: NA
ESP: NO
SWE: NA
GBK: NE
</t>
      </text>
    </comment>
    <comment ref="F24" authorId="0">
      <text>
        <t xml:space="preserve">AUT: NA
BEL: NA
BGR: NA
CYP: NO VALUE
CZE: NA
DNM: 0.33523741845
EST: NA
FIN: NA
FRK: NE
DEU: NO
GRC: NA
HRV: NA
HUN: NA
ISL: NA
IRL: NO
ITA: NO
LVA: NA
LTU: NA
LUX: NA
MLT: NO
NLD: NA
POL: NA
PRT: NO
ROU: NO
SVK: NA
SVN: NA
ESP: NO
SWE: NA
GBK: NE
</t>
      </text>
    </comment>
    <comment ref="B27" authorId="0">
      <text>
        <t xml:space="preserve">AUT: NA
BEL: NA
BGR: NA
CYP: NO VALUE
CZE: NA
DNM: 27.120696442
EST: NA
FIN: NA
FRK: NE
DEU: 989.3483
GRC: NA
HRV: NA
HUN: NA
ISL: NO VALUE
IRL: 426.14255069775612
ITA: NO
LVA: NA
LTU: NA
LUX: NA
MLT: NO
NLD: NA
POL: NA
PRT: NO
ROU: NO
SVK: NA
SVN: NA
ESP: NA
SWE: NA
GBK: NE
</t>
      </text>
    </comment>
    <comment ref="F27" authorId="0">
      <text>
        <t xml:space="preserve">AUT: NA
BEL: NA
BGR: NA
CYP: NO VALUE
CZE: NA
DNM: 0.33480460851
EST: NA
FIN: NA
FRK: NE
DEU: 19.56375064106225
GRC: NA
HRV: NA
HUN: NA
ISL: NO VALUE
IRL: 9.52827218660453
ITA: NO
LVA: NA
LTU: NA
LUX: NA
MLT: NO
NLD: NA
POL: NA
PRT: NO
ROU: NO
SVK: NA
SVN: NA
ESP: NA
SWE: NA
GBK: NE
</t>
      </text>
    </comment>
    <comment ref="B28" authorId="0">
      <text>
        <t xml:space="preserve">AUT: NA
BEL: NA
BGR: NA
CYP: NO
CZE: NA
DNM: 1.7104330357
EST: NA
FIN: NA
FRK: NE
DEU: NA
GRC: NA
HRV: NA
HUN: NA
ISL: NA
IRL: NO
ITA: NO
LVA: NA
LTU: NA
LUX: NA
MLT: NO
NLD: NA
POL: NA
PRT: NO
ROU: NO
SVK: NA
SVN: NA
ESP: NA
SWE: NA
GBK: NE
</t>
      </text>
    </comment>
    <comment ref="F28" authorId="0">
      <text>
        <t xml:space="preserve">AUT: NA
BEL: NA
BGR: NA
CYP: NO
CZE: NA
DNM: 0.07127694404
EST: NA
FIN: NA
FRK: NE
DEU: NA
GRC: NA
HRV: NA
HUN: NA
ISL: NA
IRL: NO
ITA: NO
LVA: NA
LTU: NA
LUX: NA
MLT: NO
NLD: NA
POL: NA
PRT: NO
ROU: NO
SVK: NA
SVN: NA
ESP: NA
SWE: NA
GBK: NE
</t>
      </text>
    </comment>
    <comment ref="B31" authorId="0">
      <text>
        <t xml:space="preserve">AUT: NA
BEL: NA
BGR: NA
CYP: NO VALUE
CZE: NA
DNM: NA
EST: NA
FIN: NA
FRK: NE
DEU: NA
GRC: NA
HRV: NA
HUN: NA
ISL: NO
IRL: NA
ITA: NA
LVA: NA
LTU: NA
LUX: NA
MLT: NO
NLD: NA
POL: NA
PRT: NA
ROU: NO
SVK: NA
SVN: NA
ESP: NA
SWE: NA
GBK: NA
</t>
      </text>
    </comment>
    <comment ref="E31" authorId="0">
      <text>
        <t xml:space="preserve">AUT: NA
BEL: NA
BGR: NA
CYP: NO VALUE
CZE: NA
DNM: NA
EST: NA
FIN: NA
FRK: NE
DEU: NA
GRC: NA
HRV: NA
HUN: NA
ISL: NA
IRL: NA
ITA: NA
LVA: NA
LTU: NA
LUX: NA
MLT: NO
NLD: NA
POL: NA
PRT: NA
ROU: NO
SVK: NA
SVN: NA
ESP: NA
SWE: NA
GBK: NA
</t>
      </text>
    </comment>
    <comment ref="F31" authorId="0">
      <text>
        <t xml:space="preserve">AUT: NA
BEL: NA
BGR: NA
CYP: NO VALUE
CZE: NA
DNM: NA
EST: NA
FIN: NA
FRK: NE
DEU: NA
GRC: NA
HRV: NA
HUN: NA
ISL: NA
IRL: NA
ITA: NA
LVA: NA
LTU: NA
LUX: NA
MLT: NO
NLD: NA
POL: NA
PRT: NA
ROU: NO
SVK: NA
SVN: NA
ESP: NA
SWE: NA
GBK: NA
</t>
      </text>
    </comment>
    <comment ref="B32" authorId="0">
      <text>
        <t xml:space="preserve">AUT: NA
BEL: NA
BGR: NA
CYP: NO VALUE
CZE: NA
DNM: NA
EST: NA
FIN: NA
FRK: NE
DEU: NA
GRC: NA
HRV: NA
HUN: NA
ISL: 0.07
IRL: NA
ITA: NA
LVA: NA
LTU: NA
LUX: NA
MLT: NO
NLD: NA
POL: NA
PRT: NA
ROU: NO
SVK: NA
SVN: NA
ESP: NA
SWE: NA
GBK: NA
</t>
      </text>
    </comment>
    <comment ref="E32" authorId="0">
      <text>
        <t xml:space="preserve">AUT: NA
BEL: NA
BGR: NA
CYP: NO VALUE
CZE: NA
DNM: NA
EST: NA
FIN: NA
FRK: NE
DEU: NA
GRC: NA
HRV: NA
HUN: NA
ISL: NA
IRL: NA
ITA: NA
LVA: NA
LTU: NA
LUX: NA
MLT: NO
NLD: NA
POL: NA
PRT: NA
ROU: NO
SVK: NA
SVN: NA
ESP: NA
SWE: NA
GBK: NA
</t>
      </text>
    </comment>
    <comment ref="F32" authorId="0">
      <text>
        <t xml:space="preserve">AUT: NA
BEL: NA
BGR: NA
CYP: NO VALUE
CZE: NA
DNM: NA
EST: NA
FIN: NA
FRK: NE
DEU: NA
GRC: NA
HRV: NA
HUN: NA
ISL: NA
IRL: NA
ITA: NA
LVA: NA
LTU: NA
LUX: NA
MLT: NO
NLD: NA
POL: NA
PRT: NA
ROU: NO
SVK: NA
SVN: NA
ESP: NA
SWE: NA
GBK: NA
</t>
      </text>
    </comment>
    <comment ref="B35" authorId="0">
      <text>
        <t xml:space="preserve">AUT: NA
BEL: NA
BGR: NA
CYP: NO VALUE
CZE: NA
DNM: NA
EST: NA
FIN: NA
FRK: NE
DEU: NA
GRC: NA
HRV: NA
HUN: NA
ISL: NA
IRL: NA
ITA: NA
LVA: NA
LTU: NA
LUX: NA
MLT: NO
NLD: NA
POL: NA
PRT: NA
ROU: NA
SVK: NA
SVN: NA
ESP: NA
SWE: NA
GBK: NE
</t>
      </text>
    </comment>
    <comment ref="E35" authorId="0">
      <text>
        <t xml:space="preserve">AUT: NA
BEL: NA
BGR: NA
CYP: NO VALUE
CZE: NA
DNM: NA
EST: NA
FIN: NA
FRK: NE
DEU: NA
GRC: NA
HRV: NA
HUN: NA
ISL: NA
IRL: NA
ITA: NA
LVA: NA
LTU: NA
LUX: NA
MLT: NO
NLD: NA
POL: NA
PRT: NA
ROU: NA
SVK: NA
SVN: NA
ESP: NA
SWE: NA
GBK: NE
</t>
      </text>
    </comment>
    <comment ref="F35" authorId="0">
      <text>
        <t xml:space="preserve">AUT: NA
BEL: NA
BGR: NA
CYP: NO VALUE
CZE: NA
DNM: NA
EST: NA
FIN: NA
FRK: NE
DEU: NA
GRC: NA
HRV: NA
HUN: NA
ISL: NA
IRL: NA
ITA: NA
LVA: NA
LTU: NA
LUX: NA
MLT: NO
NLD: NA
POL: NA
PRT: NA
ROU: NA
SVK: NA
SVN: NA
ESP: NA
SWE: NA
GBK: NE
</t>
      </text>
    </comment>
    <comment ref="B36" authorId="0">
      <text>
        <t xml:space="preserve">AUT: NA
BEL: NA
BGR: NA
CYP: NO VALUE
CZE: NA
DNM: NA
EST: NA
FIN: NA
FRK: NE
DEU: NA
GRC: NA
HRV: NA
HUN: NA
ISL: NA
IRL: NA
ITA: NA
LVA: NA
LTU: NA
LUX: NA
MLT: NO
NLD: NA
POL: NA
PRT: NA
ROU: NA
SVK: NA
SVN: NA
ESP: NA
SWE: NA
GBK: NE
</t>
      </text>
    </comment>
    <comment ref="E36" authorId="0">
      <text>
        <t xml:space="preserve">AUT: NA
BEL: NA
BGR: NA
CYP: NO VALUE
CZE: NA
DNM: NA
EST: NA
FIN: NA
FRK: NE
DEU: NA
GRC: NA
HRV: NA
HUN: NA
ISL: NA
IRL: NA
ITA: NA
LVA: NA
LTU: NA
LUX: NA
MLT: NO
NLD: NA
POL: NA
PRT: NA
ROU: NA
SVK: NA
SVN: NA
ESP: NA
SWE: NA
GBK: NE
</t>
      </text>
    </comment>
    <comment ref="F36" authorId="0">
      <text>
        <t xml:space="preserve">AUT: NA
BEL: NA
BGR: NA
CYP: NO VALUE
CZE: NA
DNM: NA
EST: NA
FIN: NA
FRK: NE
DEU: NA
GRC: NA
HRV: NA
HUN: NA
ISL: NA
IRL: NA
ITA: NA
LVA: NA
LTU: NA
LUX: NA
MLT: NO
NLD: NA
POL: NA
PRT: NA
ROU: NA
SVK: NA
SVN: NA
ESP: NA
SWE: NA
GBK: NE
</t>
      </text>
    </comment>
  </commentList>
</comments>
</file>

<file path=xl/comments112.xml><?xml version="1.0" encoding="utf-8"?>
<comments xmlns="http://schemas.openxmlformats.org/spreadsheetml/2006/main">
  <authors>
    <author/>
  </authors>
  <commentList>
    <comment ref="C14" authorId="0">
      <text>
        <t xml:space="preserve">AUT: NA
BEL: NO
BGR: NO
CYP: NO VALUE
CZE: NA
DNM: NA
EST: NO
FIN: NA
FRK: NO
DEU: NA
GRC: NO
HRV: NO
HUN: NA
ISL: NA
IRL: NA
ITA: NA
LVA: NA
LTU: NA
LUX: NA
MLT: NO
NLD: NO
POL: NA
PRT: NO
ROU: NO
SVK: NA
SVN: NA
ESP: NA
SWE: NO VALUE
GBK: NA
</t>
      </text>
    </comment>
    <comment ref="D14" authorId="0">
      <text>
        <t xml:space="preserve">AUT: NA
BEL: NO
BGR: NO
CYP: NO VALUE
CZE: NA
DNM: NA
EST: NO
FIN: NA
FRK: NO
DEU: NA
GRC: NO
HRV: NO
HUN: NA
ISL: NA
IRL: NA
ITA: NA
LVA: NA
LTU: NA
LUX: NA
MLT: NO
NLD: NO
POL: NA
PRT: NO
ROU: NO
SVK: NA
SVN: NA
ESP: NA
SWE: NO VALUE
GBK: NA
</t>
      </text>
    </comment>
    <comment ref="E14" authorId="0">
      <text>
        <t xml:space="preserve">AUT: NA
BEL: NO
BGR: NO
CYP: NO VALUE
CZE: NA
DNM: NA
EST: NO
FIN: NA
FRK: NO
DEU: NA
GRC: NO
HRV: NO
HUN: NA
ISL: NA
IRL: NA
ITA: NA
LVA: NA
LTU: NA
LUX: NA
MLT: NO
NLD: NO
POL: NA
PRT: NO
ROU: NO
SVK: NA
SVN: NA
ESP: NA
SWE: NO VALUE
GBK: NA
</t>
      </text>
    </comment>
    <comment ref="F14" authorId="0">
      <text>
        <t xml:space="preserve">AUT: NA
BEL: NO
BGR: NO
CYP: NO VALUE
CZE: NA
DNM: NA
EST: NO
FIN: NA
FRK: NO
DEU: NA
GRC: NO
HRV: NO
HUN: NA
ISL: NA
IRL: NA
ITA: NA
LVA: NA
LTU: NA
LUX: NA
MLT: NO
NLD: NO
POL: NA
PRT: NO
ROU: NO
SVK: NA
SVN: NA
ESP: NA
SWE: NO VALUE
GBK: NA
</t>
      </text>
    </comment>
    <comment ref="G14" authorId="0">
      <text>
        <t xml:space="preserve">AUT: NA
BEL: NO
BGR: NO
CYP: NO VALUE
CZE: NA
DNM: NA
EST: NO
FIN: NA
FRK: NO
DEU: NA
GRC: NO
HRV: NO
HUN: NA
ISL: NA
IRL: NA
ITA: NA
LVA: NA
LTU: NA
LUX: NA
MLT: NO
NLD: NO
POL: NA
PRT: NO
ROU: NO
SVK: NA
SVN: NA
ESP: NA
SWE: NO VALUE
GBK: NA
</t>
      </text>
    </comment>
    <comment ref="H14" authorId="0">
      <text>
        <t xml:space="preserve">AUT: NA
BEL: NO
BGR: NO
CYP: NO VALUE
CZE: NA
DNM: NA
EST: NO
FIN: NA
FRK: NO
DEU: NA
GRC: NO
HRV: NO
HUN: NA
ISL: NA
IRL: NA
ITA: NA
LVA: NA
LTU: NA
LUX: NA
MLT: NO
NLD: NO
POL: NA
PRT: NO
ROU: NO
SVK: NA
SVN: NA
ESP: NA
SWE: NO VALUE
GBK: NA
</t>
      </text>
    </comment>
    <comment ref="I14" authorId="0">
      <text>
        <t xml:space="preserve">AUT: NA
BEL: NO
BGR: NO
CYP: NO VALUE
CZE: NA
DNM: NA
EST: NO
FIN: NA
FRK: NO
DEU: NA
GRC: NO
HRV: NO
HUN: NA
ISL: NA
IRL: NA
ITA: NA
LVA: NA
LTU: NA
LUX: NA
MLT: NO
NLD: NO
POL: NA
PRT: NO
ROU: NO
SVK: NA
SVN: NA
ESP: NA
SWE: NO VALUE
GBK: NA
</t>
      </text>
    </comment>
    <comment ref="J14" authorId="0">
      <text>
        <t xml:space="preserve">AUT: NA
BEL: NO
BGR: NO
CYP: NO VALUE
CZE: NA
DNM: NA
EST: NO
FIN: NA
FRK: NO
DEU: NA
GRC: NO
HRV: NO
HUN: NA
ISL: NA
IRL: NA
ITA: NA
LVA: NA
LTU: NA
LUX: NA
MLT: NO
NLD: NO
POL: NA
PRT: NO
ROU: NO
SVK: NA
SVN: NA
ESP: NA
SWE: NO VALUE
GBK: NA
</t>
      </text>
    </comment>
    <comment ref="K14" authorId="0">
      <text>
        <t xml:space="preserve">AUT: NA
BEL: NO
BGR: NO
CYP: NO VALUE
CZE: NA
DNM: NA
EST: NO
FIN: NA
FRK: NO
DEU: NA
GRC: NO
HRV: NO
HUN: NA
ISL: NA
IRL: NA
ITA: NA
LVA: NA
LTU: NA
LUX: NA
MLT: NO
NLD: NO
POL: NA
PRT: NO
ROU: NO
SVK: NA
SVN: NA
ESP: NA
SWE: NO VALUE
GBK: NA
</t>
      </text>
    </comment>
    <comment ref="M14" authorId="0">
      <text>
        <t xml:space="preserve">AUT: NA
BEL: NO
BGR: NO
CYP: NO VALUE
CZE: NA
DNM: NA
EST: NO
FIN: NA
FRK: NO
DEU: NA
GRC: NO
HRV: NO
HUN: NA
ISL: NA
IRL: NA
ITA: NA
LVA: NA
LTU: NA
LUX: NA
MLT: NO
NLD: NO
POL: NA
PRT: NO
ROU: NO
SVK: NA
SVN: NA
ESP: NA
SWE: NO VALUE
GBK: NA
</t>
      </text>
    </comment>
    <comment ref="C20" authorId="0">
      <text>
        <t xml:space="preserve">AUT: NA
BEL: NO
BGR: NO
CYP: NO VALUE
CZE: NA
DNM: NA
EST: NO
FIN: NA
FRK: NE
DEU: NA
GRC: NO
HRV: NO
HUN: NA
ISL: NO VALUE
IRL: NO VALUE
ITA: NO
LVA: NA
LTU: NA
LUX: NA
MLT: NO
NLD: NO
POL: NA
PRT: NO
ROU: NO
SVK: NA
SVN: NA
ESP: NA
SWE: NO VALUE
GBK: NO
</t>
      </text>
    </comment>
    <comment ref="D20" authorId="0">
      <text>
        <t xml:space="preserve">AUT: NA
BEL: NO
BGR: NO
CYP: NO VALUE
CZE: NA
DNM: NA
EST: NO
FIN: NA
FRK: NE
DEU: NA
GRC: NO
HRV: NO
HUN: NA
ISL: NO VALUE
IRL: NO VALUE
ITA: NO
LVA: NA
LTU: NA
LUX: NA
MLT: NO
NLD: NO
POL: NA
PRT: NO
ROU: NO
SVK: NA
SVN: NA
ESP: NA
SWE: NO VALUE
GBK: NO
</t>
      </text>
    </comment>
    <comment ref="E20" authorId="0">
      <text>
        <t xml:space="preserve">AUT: NA
BEL: NO
BGR: NO
CYP: NO VALUE
CZE: NA
DNM: NA
EST: NO
FIN: NA
FRK: NE
DEU: NA
GRC: NO
HRV: NO
HUN: NA
ISL: NO VALUE
IRL: NO VALUE
ITA: NO
LVA: NA
LTU: NA
LUX: NA
MLT: NO
NLD: NO
POL: NA
PRT: NO
ROU: NO
SVK: NA
SVN: NA
ESP: NA
SWE: NO VALUE
GBK: NO
</t>
      </text>
    </comment>
    <comment ref="F20" authorId="0">
      <text>
        <t xml:space="preserve">AUT: NA
BEL: NO
BGR: NO
CYP: NO VALUE
CZE: NA
DNM: NA
EST: NO
FIN: NA
FRK: NE
DEU: NA
GRC: NO
HRV: NO
HUN: NA
ISL: NO VALUE
IRL: NO VALUE
ITA: NO
LVA: NA
LTU: NA
LUX: NA
MLT: NO
NLD: NO
POL: NA
PRT: NO
ROU: NO
SVK: NA
SVN: NA
ESP: NA
SWE: NO VALUE
GBK: NO
</t>
      </text>
    </comment>
    <comment ref="G20" authorId="0">
      <text>
        <t xml:space="preserve">AUT: NA
BEL: NO
BGR: NO
CYP: NO VALUE
CZE: NA
DNM: NA
EST: NO
FIN: NA
FRK: NE
DEU: NA
GRC: NO
HRV: NO
HUN: NA
ISL: NO VALUE
IRL: NO VALUE
ITA: NO
LVA: NA
LTU: NA
LUX: NA
MLT: NO
NLD: NO
POL: NA
PRT: NO
ROU: NO
SVK: NA
SVN: NA
ESP: NA
SWE: NO VALUE
GBK: NO
</t>
      </text>
    </comment>
    <comment ref="H20" authorId="0">
      <text>
        <t xml:space="preserve">AUT: NA
BEL: NO
BGR: NO
CYP: NO VALUE
CZE: NA
DNM: NA
EST: NO
FIN: NA
FRK: NE
DEU: NA
GRC: NO
HRV: NO
HUN: NA
ISL: NO VALUE
IRL: NO VALUE
ITA: NO
LVA: NA
LTU: NA
LUX: NA
MLT: NO
NLD: NO
POL: NA
PRT: NO
ROU: NO
SVK: NA
SVN: NA
ESP: NA
SWE: NO VALUE
GBK: NO
</t>
      </text>
    </comment>
    <comment ref="I20" authorId="0">
      <text>
        <t xml:space="preserve">AUT: NA
BEL: NO
BGR: NO
CYP: NO VALUE
CZE: NA
DNM: NA
EST: NO
FIN: NA
FRK: NE
DEU: NA
GRC: NO
HRV: NO
HUN: NA
ISL: NO VALUE
IRL: NO VALUE
ITA: NO
LVA: NA
LTU: NA
LUX: NA
MLT: NO
NLD: NO
POL: NA
PRT: NO
ROU: NO
SVK: NA
SVN: NA
ESP: NA
SWE: NO VALUE
GBK: NO
</t>
      </text>
    </comment>
    <comment ref="J20" authorId="0">
      <text>
        <t xml:space="preserve">AUT: NA
BEL: NO
BGR: NO
CYP: NO VALUE
CZE: NA
DNM: NA
EST: NO
FIN: NA
FRK: NE
DEU: NA
GRC: NO
HRV: NO
HUN: NA
ISL: NO VALUE
IRL: NO VALUE
ITA: NO
LVA: NA
LTU: NA
LUX: NA
MLT: NO
NLD: NO
POL: NA
PRT: NO
ROU: NO
SVK: NA
SVN: NA
ESP: NA
SWE: NO VALUE
GBK: NO
</t>
      </text>
    </comment>
    <comment ref="K20" authorId="0">
      <text>
        <t xml:space="preserve">AUT: NA
BEL: NO
BGR: NO
CYP: NO VALUE
CZE: NA
DNM: NA
EST: NO
FIN: NA
FRK: NE
DEU: NA
GRC: NO
HRV: NO
HUN: NA
ISL: NO VALUE
IRL: NO VALUE
ITA: NO
LVA: NA
LTU: NA
LUX: NA
MLT: NO
NLD: NO
POL: NA
PRT: NO
ROU: NO
SVK: NA
SVN: NA
ESP: NA
SWE: NO VALUE
GBK: NO
</t>
      </text>
    </comment>
    <comment ref="M20" authorId="0">
      <text>
        <t xml:space="preserve">AUT: NA
BEL: NO
BGR: NO
CYP: NO VALUE
CZE: NA
DNM: NA
EST: NO
FIN: NA
FRK: NE
DEU: NA
GRC: NO
HRV: NO
HUN: NA
ISL: NO VALUE
IRL: NO VALUE
ITA: NO
LVA: NA
LTU: NA
LUX: NA
MLT: NO
NLD: NO
POL: NA
PRT: NO
ROU: NO
SVK: NA
SVN: NA
ESP: NA
SWE: NO VALUE
GBK: NO
</t>
      </text>
    </comment>
    <comment ref="C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D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E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F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G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H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I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J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K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M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L25" authorId="0">
      <text>
        <t xml:space="preserve">AUT: 22,065.00
BEL: 41,387.106
BGR: 32,691.3715189186
CYP: NO VALUE
CZE: 55,528.593
DNM: 19,388.51249
EST: 11,199.075
FIN: 19,978.041
FRK: 152,983.3772
DEU: 351,007.813
GRC: 30,118.00
HRV: 8,770.10
HUN: 30,680.949000000001
ISL: 1,017.5732
IRL: 15,708.775600000001
ITA: 145,141.74
LVA: 7,412.3348848631003
LTU: 5,853.8865999999998
LUX: 3,585.341
MLT: NO
NLD: 7,811.94
POL: 20,300.700350000003
PRT: 17,010.374
ROU: 9,886.3510000000006
SVK: 20,707.141601522453
SVN: 5,691.723
ESP: 79,341.27
SWE: 2,521.99925
GBK: 224,770.3288
</t>
      </text>
    </comment>
    <comment ref="M25" authorId="0">
      <text>
        <t>AUT: 22,065.00
BEL: 41,387.106
BGR: 32,691.3715189186
CYP: NO VALUE
CZE: 55,528.593
DNM: 19,388.51249
EST: 11,199.075
FIN: 19,978.041
FRK: 152,983.3772
DEU: 351,007.813
GRC: 30,118.00
HRV: 8,770.10
HUN: 30,680.949000000001
ISL: 1,017.5732
IRL: 15,708.775600000001
ITA: 145,141.74
LVA: 7,412.3348848631003
LTU: 5,853.8865999999998
LUX: 3,585.341
MLT: NO
NLD: 7,811.94
POL: 20,300.700350000003
PRT: 17,010.374
ROU: 9,886.3510000000006
SVK: 20,707.141601522453
SVN: 5,691.723
ESP: 79,341.27
SWE: 2,521.99925
GBK: 224,770.3288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NLD: NO
POL: NO
PRT: NO
ROU: NO VALUE
SVK: NO
SVN: NO
ESP: NO
SWE: NO
GBK: NO
</t>
      </text>
    </comment>
    <comment ref="D56" authorId="0">
      <text>
        <t xml:space="preserve">AUT: NO
BEL: NO
BGR: NO
CYP: NO
CZE: NO
DNM: NO
EST: NO
FIN: NO
FRK: NO
DEU: NA
GRC: NO
HRV: NO
HUN: NO
ISL: NO
IRL: NO
ITA: NO
LVA: NO
LTU: NO
LUX: NO
MLT: NO
NLD: NO
POL: NO
PRT: NO
ROU: NO VALUE
SVK: NO
SVN: NO
ESP: NO
SWE: NO
GBK: NO
</t>
      </text>
    </comment>
    <comment ref="E56" authorId="0">
      <text>
        <t xml:space="preserve">AUT: NO
BEL: NO
BGR: NO
CYP: NO
CZE: NO
DNM: NO
EST: NO
FIN: NO
FRK: NO
DEU: NA
GRC: NO
HRV: NO
HUN: NO
ISL: NO
IRL: NO
ITA: NO
LVA: NO
LTU: NO
LUX: NO
MLT: NO
NLD: NO
POL: NO
PRT: NO
ROU: NO VALUE
SVK: NO
SVN: NO
ESP: NO
SWE: NO
GBK: NO
</t>
      </text>
    </comment>
    <comment ref="F56" authorId="0">
      <text>
        <t xml:space="preserve">AUT: NO
BEL: NO
BGR: NO
CYP: NO
CZE: NO
DNM: NO
EST: NO
FIN: NO
FRK: NO
DEU: NA
GRC: NO
HRV: NO
HUN: NO
ISL: NO
IRL: NO
ITA: NO
LVA: NO
LTU: NO
LUX: NO
MLT: NO
NLD: NO
POL: NO
PRT: NO
ROU: NO VALUE
SVK: NO
SVN: NO
ESP: NO
SWE: NO
GBK: NO
</t>
      </text>
    </comment>
    <comment ref="C57" authorId="0">
      <text>
        <t xml:space="preserve">AUT: NO
BEL: NO
BGR: NO
CYP: NO
CZE: NO
DNM: NO
EST: NO
FIN: NO
FRK: NO
DEU: NA
GRC: NO
HRV: NO
HUN: NO
ISL: NO
IRL: NO
ITA: NO
LVA: NO
LTU: NO
LUX: NO
MLT: NO
NLD: NO
POL: NO
PRT: NO
ROU: NO VALUE
SVK: NO
SVN: NO
ESP: NO
SWE: NO
GBK: NO
</t>
      </text>
    </comment>
    <comment ref="D57" authorId="0">
      <text>
        <t xml:space="preserve">AUT: NO
BEL: NO
BGR: NO
CYP: NO
CZE: NO
DNM: NO
EST: NO
FIN: NO
FRK: NO
DEU: NA
GRC: NO
HRV: NO
HUN: NO
ISL: NO
IRL: NO
ITA: NO
LVA: NO
LTU: NO
LUX: NO
MLT: NO
NLD: NO
POL: NO
PRT: NO
ROU: NO VALUE
SVK: NO
SVN: NO
ESP: NO
SWE: NO
GBK: NO
</t>
      </text>
    </comment>
    <comment ref="E57" authorId="0">
      <text>
        <t xml:space="preserve">AUT: NO
BEL: NO
BGR: NO
CYP: NO
CZE: NO
DNM: NO
EST: NO
FIN: NO
FRK: NO
DEU: NA
GRC: NO
HRV: NO
HUN: NO
ISL: NO
IRL: NO
ITA: NO
LVA: NO
LTU: NO
LUX: NO
MLT: NO
NLD: NO
POL: NO
PRT: NO
ROU: NO VALUE
SVK: NO
SVN: NO
ESP: NO
SWE: NO
GBK: NO
</t>
      </text>
    </comment>
    <comment ref="F57" authorId="0">
      <text>
        <t xml:space="preserve">AUT: NO
BEL: NO
BGR: NO
CYP: NO
CZE: NO
DNM: NO
EST: NO
FIN: NO
FRK: NO
DEU: NA
GRC: NO
HRV: NO
HUN: NO
ISL: NO
IRL: NO
ITA: NO
LVA: NO
LTU: NO
LUX: NO
MLT: NO
NLD: NO
POL: NO
PRT: NO
ROU: NO VALUE
SVK: NO
SVN: NO
ESP: NO
SWE: NO
GBK: NO
</t>
      </text>
    </comment>
    <comment ref="C58" authorId="0">
      <text>
        <t xml:space="preserve">AUT: NO
BEL: NO
BGR: NO
CYP: NO
CZE: NO
DNM: NO
EST: NO
FIN: NO
FRK: NO
DEU: NA
GRC: NO
HRV: NO
HUN: NO
ISL: NO
IRL: NO
ITA: NO
LVA: NO
LTU: NO
LUX: NO
MLT: NO
NLD: NO
POL: NO
PRT: NO
ROU: NO VALUE
SVK: NO
SVN: NO
ESP: NO
SWE: NO
GBK: NO
</t>
      </text>
    </comment>
    <comment ref="D58" authorId="0">
      <text>
        <t xml:space="preserve">AUT: NO
BEL: NO
BGR: NO
CYP: NO
CZE: NO
DNM: NO
EST: NO
FIN: NO
FRK: NO
DEU: NA
GRC: NO
HRV: NO
HUN: NO
ISL: NO
IRL: NO
ITA: NO
LVA: NO
LTU: NO
LUX: NO
MLT: NO
NLD: NO
POL: NO
PRT: NO
ROU: NO VALUE
SVK: NO
SVN: NO
ESP: NO
SWE: NO
GBK: NO
</t>
      </text>
    </comment>
    <comment ref="E58" authorId="0">
      <text>
        <t xml:space="preserve">AUT: NO
BEL: NO
BGR: NO
CYP: NO
CZE: NO
DNM: NO
EST: NO
FIN: NO
FRK: NO
DEU: NA
GRC: NO
HRV: NO
HUN: NO
ISL: NO
IRL: NO
ITA: NO
LVA: NO
LTU: NO
LUX: NO
MLT: NO
NLD: NO
POL: NO
PRT: NO
ROU: NO VALUE
SVK: NO
SVN: NO
ESP: NO
SWE: NO
GBK: NO
</t>
      </text>
    </comment>
    <comment ref="F58" authorId="0">
      <text>
        <t xml:space="preserve">AUT: NO
BEL: NO
BGR: NO
CYP: NO
CZE: NO
DNM: NO
EST: NO
FIN: NO
FRK: NO
DEU: NA
GRC: NO
HRV: NO
HUN: NO
ISL: NO
IRL: NO
ITA: NO
LVA: NO
LTU: NO
LUX: NO
MLT: NO
NLD: NO
POL: NO
PRT: NO
ROU: NO VALUE
SVK: NO
SVN: NO
ESP: NO
SWE: NO
GBK: NO
</t>
      </text>
    </comment>
    <comment ref="C59" authorId="0">
      <text>
        <t xml:space="preserve">AUT: 0.00011684394508
BEL: NO
BGR: NO
CYP: IE
CZE: NO
DNM: NO
EST: NO
FIN: 0.005872746
FRK: 0.06964388097861
DEU: 0.00074581
GRC: NO
HRV: NO
HUN: NO
ISL: NO
IRL: NO
ITA: NO
LVA: NO
LTU: NO
LUX: 0.00000376100385
MLT: 0.00002776594566
NLD: 0.00131410185319
POL: NO
PRT: NO
ROU: NO
SVK: 0.00000021468669
SVN: NO
ESP: NO
SWE: NO
GBK: NO
</t>
      </text>
    </comment>
    <comment ref="D59" authorId="0">
      <text>
        <t xml:space="preserve">AUT: 0.00011684394508
BEL: NO
BGR: NO
CYP: IE
CZE: NO
DNM: NO
EST: NO
FIN: 0.005872746
FRK: 0.06964388097861
DEU: 0.00074581
GRC: NO
HRV: NO
HUN: NO
ISL: NO
IRL: NO
ITA: NO
LVA: NO
LTU: NO
LUX: 0.00000376100385
MLT: 0.00002776594566
NLD: 0.00131410185319
POL: NO
PRT: NO
ROU: NO
SVK: 0.00000021468669
SVN: NO
ESP: NO
SWE: NO
GBK: NO
</t>
      </text>
    </comment>
    <comment ref="E59" authorId="0">
      <text>
        <t xml:space="preserve">AUT: 0.00011684394508
BEL: NO
BGR: NO
CYP: IE
CZE: NO
DNM: NO
EST: NO
FIN: 0.005872746
FRK: 0.06964388097861
DEU: 0.00074581
GRC: NO
HRV: NO
HUN: NO
ISL: NO
IRL: NO
ITA: NO
LVA: NO
LTU: NO
LUX: 0.00000376100385
MLT: 0.00002776594566
NLD: 0.00131410185319
POL: NO
PRT: NO
ROU: NO
SVK: 0.00000021468669
SVN: NO
ESP: NO
SWE: NO
GBK: NO
</t>
      </text>
    </comment>
    <comment ref="F59" authorId="0">
      <text>
        <t xml:space="preserve">AUT: 0.00011684394508
BEL: NO
BGR: NO
CYP: IE
CZE: NO
DNM: NO
EST: NO
FIN: 0.005872746
FRK: 0.06964388097861
DEU: 0.00074581
GRC: NO
HRV: NO
HUN: NO
ISL: NO
IRL: NO
ITA: NO
LVA: NO
LTU: NO
LUX: 0.00000376100385
MLT: 0.00002776594566
NLD: 0.00131410185319
POL: NO
PRT: NO
ROU: NO
SVK: 0.00000021468669
SVN: NO
ESP: NO
SWE: NO
GBK: NO
</t>
      </text>
    </comment>
    <comment ref="C60" authorId="0">
      <text>
        <t xml:space="preserve">AUT: 0.00006115458102
BEL: NO
BGR: NO
CYP: IE
CZE: NO
DNM: NO
EST: NO
FIN: 0.000122063
FRK: 0.00228110703838
DEU: 0.00098345
GRC: NO
HRV: NO
HUN: NO
ISL: NO
IRL: NO
ITA: NO
LVA: NO
LTU: NO
LUX: 0.00001306091411
MLT: 0.00000180371118
NLD: 0.00002403073649
POL: NO
PRT: NO
ROU: NO
SVK: 0.00000003604754
SVN: NO
ESP: NO
SWE: NO
GBK: NO
</t>
      </text>
    </comment>
    <comment ref="D60" authorId="0">
      <text>
        <t xml:space="preserve">AUT: 0.00006115458102
BEL: NO
BGR: NO
CYP: IE
CZE: NO
DNM: NO
EST: NO
FIN: 0.000122063
FRK: 0.00228110703838
DEU: 0.00098345
GRC: NO
HRV: NO
HUN: NO
ISL: NO
IRL: NO
ITA: NO
LVA: NO
LTU: NO
LUX: 0.00001306091411
MLT: 0.00000180371118
NLD: 0.00002403073649
POL: NO
PRT: NO
ROU: NO
SVK: 0.00000003604754
SVN: NO
ESP: NO
SWE: NO
GBK: NO
</t>
      </text>
    </comment>
    <comment ref="E60" authorId="0">
      <text>
        <t xml:space="preserve">AUT: 0.00006115458102
BEL: NO
BGR: NO
CYP: IE
CZE: NO
DNM: NO
EST: NO
FIN: 0.000122063
FRK: 0.00228110703838
DEU: 0.00098345
GRC: NO
HRV: NO
HUN: NO
ISL: NO
IRL: NO
ITA: NO
LVA: NO
LTU: NO
LUX: 0.00001306091411
MLT: 0.00000180371118
NLD: 0.00002403073649
POL: NO
PRT: NO
ROU: NO
SVK: 0.00000003604754
SVN: NO
ESP: NO
SWE: NO
GBK: NO
</t>
      </text>
    </comment>
    <comment ref="F60" authorId="0">
      <text>
        <t xml:space="preserve">AUT: 0.00006115458102
BEL: NO
BGR: NO
CYP: IE
CZE: NO
DNM: NO
EST: NO
FIN: 0.000122063
FRK: 0.00228110703838
DEU: 0.00098345
GRC: NO
HRV: NO
HUN: NO
ISL: NO
IRL: NO
ITA: NO
LVA: NO
LTU: NO
LUX: 0.00001306091411
MLT: 0.00000180371118
NLD: 0.00002403073649
POL: NO
PRT: NO
ROU: NO
SVK: 0.00000003604754
SVN: NO
ESP: NO
SWE: NO
GBK: NO
</t>
      </text>
    </comment>
    <comment ref="C107" authorId="0">
      <text>
        <t xml:space="preserve">AUT: NO
BEL: NO
BGR: NO
CYP: NO
CZE: NO
DNM: NO
EST: NO
FIN: NO
FRK: NO
DEU: NE
GRC: 0.40296242614569
HRV: NO
HUN: 0.01214748
ISL: 148.95635729673327
IRL: NO
ITA: 351.77634389780007
LVA: NO
LTU: NO
LUX: NO
MLT: NA
NLD: NO
POL: 1,771.4306162061393
PRT: 30.3335939994
ROU: NO VALUE
SVK: NA
SVN: NO
ESP: NO
SWE: NO
GBK: IE
</t>
      </text>
    </comment>
    <comment ref="D107" authorId="0">
      <text>
        <t xml:space="preserve">AUT: NO
BEL: NO
BGR: NO
CYP: NO
CZE: NO
DNM: NO
EST: NO
FIN: NO
FRK: NO
DEU: NE
GRC: 0.40296242614569
HRV: NO
HUN: 0.01214748
ISL: 148.95635729673327
IRL: NO
ITA: 351.77634389780007
LVA: NO
LTU: NO
LUX: NO
MLT: NA
NLD: NO
POL: 1,771.4306162061393
PRT: 30.3335939994
ROU: NO VALUE
SVK: NA
SVN: NO
ESP: NO
SWE: NO
GBK: IE
</t>
      </text>
    </comment>
    <comment ref="E107" authorId="0">
      <text>
        <t xml:space="preserve">AUT: NO
BEL: NO
BGR: NO
CYP: NO
CZE: NO
DNM: NO
EST: NO
FIN: NO
FRK: NO
DEU: NE
GRC: 0.40296242614569
HRV: NO
HUN: 0.01214748
ISL: 148.95635729673327
IRL: NO
ITA: 351.77634389780007
LVA: NO
LTU: NO
LUX: NO
MLT: NA
NLD: NO
POL: 1,771.4306162061393
PRT: 30.3335939994
ROU: NO VALUE
SVK: NA
SVN: NO
ESP: NO
SWE: NO
GBK: IE
</t>
      </text>
    </comment>
    <comment ref="F107" authorId="0">
      <text>
        <t xml:space="preserve">AUT: NO
BEL: NO
BGR: NO
CYP: NO
CZE: NO
DNM: NO
EST: NO
FIN: NO
FRK: NO
DEU: NE
GRC: 0.40296242614569
HRV: NO
HUN: 0.01214748
ISL: 148.95635729673327
IRL: NO
ITA: 351.77634389780007
LVA: NO
LTU: NO
LUX: NO
MLT: NA
NLD: NO
POL: 1,771.4306162061393
PRT: 30.3335939994
ROU: NO VALUE
SVK: NA
SVN: NO
ESP: NO
SWE: NO
GBK: IE
</t>
      </text>
    </comment>
    <comment ref="C108" authorId="0">
      <text>
        <t xml:space="preserve">AUT: NO
BEL: NO
BGR: NO
CYP: NO
CZE: NO
DNM: NO
EST: NO
FIN: NO
FRK: NO
DEU: NE
GRC: NA
HRV: NO
HUN: 2.55502975268234
ISL: 0.11393004034689
IRL: NO
ITA: 0.36631793478261
LVA: NO
LTU: NO
LUX: NO
MLT: NA
NLD: NO
POL: NA
PRT: NO
ROU: NO VALUE
SVK: NA
SVN: NO
ESP: NO
SWE: NO
GBK: IE
</t>
      </text>
    </comment>
    <comment ref="D108" authorId="0">
      <text>
        <t xml:space="preserve">AUT: NO
BEL: NO
BGR: NO
CYP: NO
CZE: NO
DNM: NO
EST: NO
FIN: NO
FRK: NO
DEU: NE
GRC: NA
HRV: NO
HUN: 2.55502975268234
ISL: 0.11393004034689
IRL: NO
ITA: 0.36631793478261
LVA: NO
LTU: NO
LUX: NO
MLT: NA
NLD: NO
POL: NA
PRT: NO
ROU: NO VALUE
SVK: NA
SVN: NO
ESP: NO
SWE: NO
GBK: IE
</t>
      </text>
    </comment>
    <comment ref="E108" authorId="0">
      <text>
        <t xml:space="preserve">AUT: NO
BEL: NO
BGR: NO
CYP: NO
CZE: NO
DNM: NO
EST: NO
FIN: NO
FRK: NO
DEU: NE
GRC: NA
HRV: NO
HUN: 2.55502975268234
ISL: 0.11393004034689
IRL: NO
ITA: 0.36631793478261
LVA: NO
LTU: NO
LUX: NO
MLT: NA
NLD: NO
POL: NA
PRT: NO
ROU: NO VALUE
SVK: NA
SVN: NO
ESP: NO
SWE: NO
GBK: IE
</t>
      </text>
    </comment>
    <comment ref="F108" authorId="0">
      <text>
        <t xml:space="preserve">AUT: NO
BEL: NO
BGR: NO
CYP: NO
CZE: NO
DNM: NO
EST: NO
FIN: NO
FRK: NO
DEU: NE
GRC: NA
HRV: NO
HUN: 2.55502975268234
ISL: 0.11393004034689
IRL: NO
ITA: 0.36631793478261
LVA: NO
LTU: NO
LUX: NO
MLT: NA
NLD: NO
POL: NA
PRT: NO
ROU: NO VALUE
SVK: NA
SVN: NO
ESP: NO
SWE: NO
GBK: IE
</t>
      </text>
    </comment>
    <comment ref="C109" authorId="0">
      <text>
        <t xml:space="preserve">AUT: NO
BEL: NO
BGR: NO
CYP: NO
CZE: NA
DNM: NO
EST: NO
FIN: NO
FRK: NO
DEU: NE
GRC: 0.00000206166823
HRV: NO
HUN: NO
ISL: NA
IRL: NO
ITA: 0.02837788339396
LVA: NO
LTU: NO
LUX: NO
MLT: NA
NLD: NO
POL: NA
PRT: NO
ROU: NO VALUE
SVK: NA
SVN: NO
ESP: NO
SWE: NO
GBK: 0.003830656
</t>
      </text>
    </comment>
    <comment ref="D109" authorId="0">
      <text>
        <t xml:space="preserve">AUT: NO
BEL: NO
BGR: NO
CYP: NO
CZE: NA
DNM: NO
EST: NO
FIN: NO
FRK: NO
DEU: NE
GRC: 0.00000206166823
HRV: NO
HUN: NO
ISL: NA
IRL: NO
ITA: 0.02837788339396
LVA: NO
LTU: NO
LUX: NO
MLT: NA
NLD: NO
POL: NA
PRT: NO
ROU: NO VALUE
SVK: NA
SVN: NO
ESP: NO
SWE: NO
GBK: 0.003830656
</t>
      </text>
    </comment>
    <comment ref="E109" authorId="0">
      <text>
        <t xml:space="preserve">AUT: NO
BEL: NO
BGR: NO
CYP: NO
CZE: NA
DNM: NO
EST: NO
FIN: NO
FRK: NO
DEU: NE
GRC: 0.00000206166823
HRV: NO
HUN: NO
ISL: NA
IRL: NO
ITA: 0.02837788339396
LVA: NO
LTU: NO
LUX: NO
MLT: NA
NLD: NO
POL: NA
PRT: NO
ROU: NO VALUE
SVK: NA
SVN: NO
ESP: NO
SWE: NO
GBK: 0.003830656
</t>
      </text>
    </comment>
    <comment ref="F109" authorId="0">
      <text>
        <t xml:space="preserve">AUT: NO
BEL: NO
BGR: NO
CYP: NO
CZE: NA
DNM: NO
EST: NO
FIN: NO
FRK: NO
DEU: NE
GRC: 0.00000206166823
HRV: NO
HUN: NO
ISL: NA
IRL: NO
ITA: 0.02837788339396
LVA: NO
LTU: NO
LUX: NO
MLT: NA
NLD: NO
POL: NA
PRT: NO
ROU: NO VALUE
SVK: NA
SVN: NO
ESP: NO
SWE: NO
GBK: 0.003830656
</t>
      </text>
    </comment>
    <comment ref="C111" authorId="0">
      <text>
        <t xml:space="preserve">AUT: 1,729.00
BEL: 2,435.8000000000002
BGR: 1,199.9974328900316
CYP: 883.247
CZE: 1,697.5987739604991
DNM: 1,095.455
EST: 185.1813
FIN: 553.2424355359999
FRK: 6,639.023
DEU: 12,662.714367
GRC: 3,772.2408089173236
HRV: 1,076.5080250853355
HUN: 705.22799646999999
ISL: NO
IRL: 1,793.5241301100293
ITA: 7,680.4985302312307
LVA: 346.33971588630834
LTU: 452.40084899999999
LUX: 354.81194292000004
MLT: NO
NLD: 238.9802
POL: 6,529.6847299999999
PRT: 2,297.05151880206
ROU: 3,181.0026902783402
SVK: 1,340.9517383060986
SVN: 343.72005265084732
ESP: 9,413.6910436617
SWE: 1,537.9750309999999
GBK: 4,553.3208364131096
</t>
      </text>
    </comment>
    <comment ref="D111" authorId="0">
      <text>
        <t xml:space="preserve">AUT: 1,729.00
BEL: 2,435.8000000000002
BGR: 1,199.9974328900316
CYP: 883.247
CZE: 1,697.5987739604991
DNM: 1,095.455
EST: 185.1813
FIN: 553.2424355359999
FRK: 6,639.023
DEU: 12,662.714367
GRC: 3,772.2408089173236
HRV: 1,076.5080250853355
HUN: 705.22799646999999
ISL: NO
IRL: 1,793.5241301100293
ITA: 7,680.4985302312307
LVA: 346.33971588630834
LTU: 452.40084899999999
LUX: 354.81194292000004
MLT: NO
NLD: 238.9802
POL: 6,529.6847299999999
PRT: 2,297.05151880206
ROU: 3,181.0026902783402
SVK: 1,340.9517383060986
SVN: 343.72005265084732
ESP: 9,413.6910436617
SWE: 1,537.9750309999999
GBK: 4,553.3208364131096
</t>
      </text>
    </comment>
    <comment ref="E111" authorId="0">
      <text>
        <t xml:space="preserve">AUT: 1,729.00
BEL: 2,435.8000000000002
BGR: 1,199.9974328900316
CYP: 883.247
CZE: 1,697.5987739604991
DNM: 1,095.455
EST: 185.1813
FIN: 553.2424355359999
FRK: 6,639.023
DEU: 12,662.714367
GRC: 3,772.2408089173236
HRV: 1,076.5080250853355
HUN: 705.22799646999999
ISL: NO
IRL: 1,793.5241301100293
ITA: 7,680.4985302312307
LVA: 346.33971588630834
LTU: 452.40084899999999
LUX: 354.81194292000004
MLT: NO
NLD: 238.9802
POL: 6,529.6847299999999
PRT: 2,297.05151880206
ROU: 3,181.0026902783402
SVK: 1,340.9517383060986
SVN: 343.72005265084732
ESP: 9,413.6910436617
SWE: 1,537.9750309999999
GBK: 4,553.3208364131096
</t>
      </text>
    </comment>
    <comment ref="F111" authorId="0">
      <text>
        <t xml:space="preserve">AUT: 1,729.00
BEL: 2,435.8000000000002
BGR: 1,199.9974328900316
CYP: 883.247
CZE: 1,697.5987739604991
DNM: 1,095.455
EST: 185.1813
FIN: 553.2424355359999
FRK: 6,639.023
DEU: 12,662.714367
GRC: 3,772.2408089173236
HRV: 1,076.5080250853355
HUN: 705.22799646999999
ISL: NO
IRL: 1,793.5241301100293
ITA: 7,680.4985302312307
LVA: 346.33971588630834
LTU: 452.40084899999999
LUX: 354.81194292000004
MLT: NO
NLD: 238.9802
POL: 6,529.6847299999999
PRT: 2,297.05151880206
ROU: 3,181.0026902783402
SVK: 1,340.9517383060986
SVN: 343.72005265084732
ESP: 9,413.6910436617
SWE: 1,537.9750309999999
GBK: 4,553.3208364131096
</t>
      </text>
    </comment>
    <comment ref="C112" authorId="0">
      <text>
        <t xml:space="preserve">AUT: 581.61947209846869
BEL: 1,588.8521499999999
BGR: 216.61428963458397
CYP: 2.384
CZE: 639.82468670024764
DNM: 55.416832
EST: 39.251420463936
FIN: 386.32903000000005
FRK: 1,893.30170603823
DEU: 4,934.94557676
GRC: 173.74723079238612
HRV: 93.32725836684493
HUN: 126.24343728829777
ISL: NO
IRL: 173.89695660360397
ITA: 1,660.8355108965795
LVA: NO
LTU: 37.06392460819836
LUX: NO
MLT: NO
NLD: 166.006471917293
POL: 1,448.0510583333335
PRT: 339.032000625186
ROU: 831.86034381990692
SVK: 521.61957873127994
SVN: 60.59071966000001
ESP: 1,274.8802681345271
SWE: 427.801177
GBK: 1,021.20287470062
</t>
      </text>
    </comment>
    <comment ref="D112" authorId="0">
      <text>
        <t xml:space="preserve">AUT: 581.61947209846869
BEL: 1,588.8521499999999
BGR: 216.61428963458397
CYP: 2.384
CZE: 639.82468670024764
DNM: 55.416832
EST: 39.251420463936
FIN: 386.32903000000005
FRK: 1,893.30170603823
DEU: 4,934.94557676
GRC: 173.74723079238612
HRV: 93.32725836684493
HUN: 126.24343728829777
ISL: NO
IRL: 173.89695660360397
ITA: 1,660.8355108965795
LVA: NO
LTU: 37.06392460819836
LUX: NO
MLT: NO
NLD: 166.006471917293
POL: 1,448.0510583333335
PRT: 339.032000625186
ROU: 831.86034381990692
SVK: 521.61957873127994
SVN: 60.59071966000001
ESP: 1,274.8802681345271
SWE: 427.801177
GBK: 1,021.20287470062
</t>
      </text>
    </comment>
    <comment ref="E112" authorId="0">
      <text>
        <t xml:space="preserve">AUT: 581.61947209846869
BEL: 1,588.8521499999999
BGR: 216.61428963458397
CYP: 2.384
CZE: 639.82468670024764
DNM: 55.416832
EST: 39.251420463936
FIN: 386.32903000000005
FRK: 1,893.30170603823
DEU: 4,934.94557676
GRC: 173.74723079238612
HRV: 93.32725836684493
HUN: 126.24343728829777
ISL: NO
IRL: 173.89695660360397
ITA: 1,660.8355108965795
LVA: NO
LTU: 37.06392460819836
LUX: NO
MLT: NO
NLD: 166.006471917293
POL: 1,448.0510583333335
PRT: 339.032000625186
ROU: 831.86034381990692
SVK: 521.61957873127994
SVN: 60.59071966000001
ESP: 1,274.8802681345271
SWE: 427.801177
GBK: 1,021.20287470062
</t>
      </text>
    </comment>
    <comment ref="F112" authorId="0">
      <text>
        <t xml:space="preserve">AUT: 581.61947209846869
BEL: 1,588.8521499999999
BGR: 216.61428963458397
CYP: 2.384
CZE: 639.82468670024764
DNM: 55.416832
EST: 39.251420463936
FIN: 386.32903000000005
FRK: 1,893.30170603823
DEU: 4,934.94557676
GRC: 173.74723079238612
HRV: 93.32725836684493
HUN: 126.24343728829777
ISL: NO
IRL: 173.89695660360397
ITA: 1,660.8355108965795
LVA: NO
LTU: 37.06392460819836
LUX: NO
MLT: NO
NLD: 166.006471917293
POL: 1,448.0510583333335
PRT: 339.032000625186
ROU: 831.86034381990692
SVK: 521.61957873127994
SVN: 60.59071966000001
ESP: 1,274.8802681345271
SWE: 427.801177
GBK: 1,021.20287470062
</t>
      </text>
    </comment>
    <comment ref="C113" authorId="0">
      <text>
        <t xml:space="preserve">AUT: 38.26380940320999
BEL: 170.05107000000001
BGR: 84.01004018068745
CYP: NO
CZE: 138.06199366113566
DNM: 8.9999
EST: 9.3653230785215
FIN: 2.12442314359019
FRK: 494.031454696
DEU: 923.0389984
GRC: 16.69671879339308
HRV: 32.621974534
HUN: 55.89570292414292
ISL: NO
IRL: NO
ITA: 512.0732016155805
LVA: 0.36924164504354
LTU: 6.97193433144008
LUX: 65.31130631114479
MLT: NO
NLD: 95.594
POL: 471.10290559999999
PRT: 159.19143431447
ROU: 58.034
SVK: 14.828119067066
SVN: 10.83506389434
ESP: 470.74648582931735
SWE: 15.6729676735358
GBK: 360.75412623500461
</t>
      </text>
    </comment>
    <comment ref="D113" authorId="0">
      <text>
        <t xml:space="preserve">AUT: 38.26380940320999
BEL: 170.05107000000001
BGR: 84.01004018068745
CYP: NO
CZE: 138.06199366113566
DNM: 8.9999
EST: 9.3653230785215
FIN: 2.12442314359019
FRK: 494.031454696
DEU: 923.0389984
GRC: 16.69671879339308
HRV: 32.621974534
HUN: 55.89570292414292
ISL: NO
IRL: NO
ITA: 512.0732016155805
LVA: 0.36924164504354
LTU: 6.97193433144008
LUX: 65.31130631114479
MLT: NO
NLD: 95.594
POL: 471.10290559999999
PRT: 159.19143431447
ROU: 58.034
SVK: 14.828119067066
SVN: 10.83506389434
ESP: 470.74648582931735
SWE: 15.6729676735358
GBK: 360.75412623500461
</t>
      </text>
    </comment>
    <comment ref="E113" authorId="0">
      <text>
        <t xml:space="preserve">AUT: 38.26380940320999
BEL: 170.05107000000001
BGR: 84.01004018068745
CYP: NO
CZE: 138.06199366113566
DNM: 8.9999
EST: 9.3653230785215
FIN: 2.12442314359019
FRK: 494.031454696
DEU: 923.0389984
GRC: 16.69671879339308
HRV: 32.621974534
HUN: 55.89570292414292
ISL: NO
IRL: NO
ITA: 512.0732016155805
LVA: 0.36924164504354
LTU: 6.97193433144008
LUX: 65.31130631114479
MLT: NO
NLD: 95.594
POL: 471.10290559999999
PRT: 159.19143431447
ROU: 58.034
SVK: 14.828119067066
SVN: 10.83506389434
ESP: 470.74648582931735
SWE: 15.6729676735358
GBK: 360.75412623500461
</t>
      </text>
    </comment>
    <comment ref="F113" authorId="0">
      <text>
        <t xml:space="preserve">AUT: 38.26380940320999
BEL: 170.05107000000001
BGR: 84.01004018068745
CYP: NO
CZE: 138.06199366113566
DNM: 8.9999
EST: 9.3653230785215
FIN: 2.12442314359019
FRK: 494.031454696
DEU: 923.0389984
GRC: 16.69671879339308
HRV: 32.621974534
HUN: 55.89570292414292
ISL: NO
IRL: NO
ITA: 512.0732016155805
LVA: 0.36924164504354
LTU: 6.97193433144008
LUX: 65.31130631114479
MLT: NO
NLD: 95.594
POL: 471.10290559999999
PRT: 159.19143431447
ROU: 58.034
SVK: 14.828119067066
SVN: 10.83506389434
ESP: 470.74648582931735
SWE: 15.6729676735358
GBK: 360.75412623500461
</t>
      </text>
    </comment>
    <comment ref="C115" authorId="0">
      <text>
        <t xml:space="preserve">AUT: 527.18094304807653
BEL: 1,066.01304
BGR: 1,137.6128943671454
CYP: NO
CZE: 685.71968400000003
DNM: NO
EST: NO
FIN: NO
FRK: 1,183.39513131108
DEU: 4,182.00
GRC: 151.97780675499999
HRV: 547.86307165644655
HUN: 1,077.9572886231831
ISL: NO
IRL: NO
ITA: 642.72715365798706
LVA: NO
LTU: 1,827.6317860655356
LUX: NO
MLT: NO
NLD: 3,814.780928
POL: 3,813.5993467395101
PRT: NO
ROU: 936.8321154
SVK: 563.81399999999996
SVN: NO
ESP: 333.28636499999999
SWE: NO
GBK: 1,442.2845911000009
</t>
      </text>
    </comment>
    <comment ref="D115" authorId="0">
      <text>
        <t xml:space="preserve">AUT: 527.18094304807653
BEL: 1,066.01304
BGR: 1,137.6128943671454
CYP: NO
CZE: 685.71968400000003
DNM: NO
EST: NO
FIN: NO
FRK: 1,183.39513131108
DEU: 4,182.00
GRC: 151.97780675499999
HRV: 547.86307165644655
HUN: 1,077.9572886231831
ISL: NO
IRL: NO
ITA: 642.72715365798706
LVA: NO
LTU: 1,827.6317860655356
LUX: NO
MLT: NO
NLD: 3,814.780928
POL: 3,813.5993467395101
PRT: NO
ROU: 936.8321154
SVK: 563.81399999999996
SVN: NO
ESP: 333.28636499999999
SWE: NO
GBK: 1,442.2845911000009
</t>
      </text>
    </comment>
    <comment ref="E115" authorId="0">
      <text>
        <t xml:space="preserve">AUT: 527.18094304807653
BEL: 1,066.01304
BGR: 1,137.6128943671454
CYP: NO
CZE: 685.71968400000003
DNM: NO
EST: NO
FIN: NO
FRK: 1,183.39513131108
DEU: 4,182.00
GRC: 151.97780675499999
HRV: 547.86307165644655
HUN: 1,077.9572886231831
ISL: NO
IRL: NO
ITA: 642.72715365798706
LVA: NO
LTU: 1,827.6317860655356
LUX: NO
MLT: NO
NLD: 3,814.780928
POL: 3,813.5993467395101
PRT: NO
ROU: 936.8321154
SVK: 563.81399999999996
SVN: NO
ESP: 333.28636499999999
SWE: NO
GBK: 1,442.2845911000009
</t>
      </text>
    </comment>
    <comment ref="F115" authorId="0">
      <text>
        <t xml:space="preserve">AUT: 527.18094304807653
BEL: 1,066.01304
BGR: 1,137.6128943671454
CYP: NO
CZE: 685.71968400000003
DNM: NO
EST: NO
FIN: NO
FRK: 1,183.39513131108
DEU: 4,182.00
GRC: 151.97780675499999
HRV: 547.86307165644655
HUN: 1,077.9572886231831
ISL: NO
IRL: NO
ITA: 642.72715365798706
LVA: NO
LTU: 1,827.6317860655356
LUX: NO
MLT: NO
NLD: 3,814.780928
POL: 3,813.5993467395101
PRT: NO
ROU: 936.8321154
SVK: 563.81399999999996
SVN: NO
ESP: 333.28636499999999
SWE: NO
GBK: 1,442.2845911000009
</t>
      </text>
    </comment>
    <comment ref="C116" authorId="0">
      <text>
        <t xml:space="preserve">AUT: 0.0686
BEL: 0.00064
BGR: NA
CYP: NO
CZE: NA
DNM: NO
EST: NO
FIN: NO
FRK: NO
DEU: NA
GRC: NA
HRV: 0.00612564808976
HUN: NA
ISL: NO
IRL: NO
ITA: NA
LVA: NO
LTU: NO
LUX: NO
MLT: NO
NLD: NO
POL: NA
PRT: NO
ROU: NE
SVK: 0.0141
SVN: NO
ESP: NA
SWE: NO
GBK: 0.01011881008293
</t>
      </text>
    </comment>
    <comment ref="D116" authorId="0">
      <text>
        <t xml:space="preserve">AUT: 0.0686
BEL: 0.00064
BGR: NA
CYP: NO
CZE: NA
DNM: NO
EST: NO
FIN: NO
FRK: NO
DEU: NA
GRC: NA
HRV: 0.00612564808976
HUN: NA
ISL: NO
IRL: NO
ITA: NA
LVA: NO
LTU: NO
LUX: NO
MLT: NO
NLD: NO
POL: NA
PRT: NO
ROU: NE
SVK: 0.0141
SVN: NO
ESP: NA
SWE: NO
GBK: 0.01011881008293
</t>
      </text>
    </comment>
    <comment ref="E116" authorId="0">
      <text>
        <t xml:space="preserve">AUT: 0.0686
BEL: 0.00064
BGR: NA
CYP: NO
CZE: NA
DNM: NO
EST: NO
FIN: NO
FRK: NO
DEU: NA
GRC: NA
HRV: 0.00612564808976
HUN: NA
ISL: NO
IRL: NO
ITA: NA
LVA: NO
LTU: NO
LUX: NO
MLT: NO
NLD: NO
POL: NA
PRT: NO
ROU: NE
SVK: 0.0141
SVN: NO
ESP: NA
SWE: NO
GBK: 0.01011881008293
</t>
      </text>
    </comment>
    <comment ref="F116" authorId="0">
      <text>
        <t xml:space="preserve">AUT: 0.0686
BEL: 0.00064
BGR: NA
CYP: NO
CZE: NA
DNM: NO
EST: NO
FIN: NO
FRK: NO
DEU: NA
GRC: NA
HRV: 0.00612564808976
HUN: NA
ISL: NO
IRL: NO
ITA: NA
LVA: NO
LTU: NO
LUX: NO
MLT: NO
NLD: NO
POL: NA
PRT: NO
ROU: NE
SVK: 0.0141
SVN: NO
ESP: NA
SWE: NO
GBK: 0.01011881008293
</t>
      </text>
    </comment>
    <comment ref="C117" authorId="0">
      <text>
        <t xml:space="preserve">AUT: NA
BEL: NA
BGR: NA
CYP: NO
CZE: NA
DNM: NO
EST: NO
FIN: NO
FRK: NO
DEU: NA
GRC: NA
HRV: 0.00061256480898
HUN: NA
ISL: NO
IRL: NO
ITA: NA
LVA: NO
LTU: NO
LUX: NO
MLT: NO
NLD: NO
POL: NA
PRT: NO
ROU: NE
SVK: 0.00141
SVN: NO
ESP: NA
SWE: NO
GBK: 0.00101188100829
</t>
      </text>
    </comment>
    <comment ref="D117" authorId="0">
      <text>
        <t xml:space="preserve">AUT: NA
BEL: NA
BGR: NA
CYP: NO
CZE: NA
DNM: NO
EST: NO
FIN: NO
FRK: NO
DEU: NA
GRC: NA
HRV: 0.00061256480898
HUN: NA
ISL: NO
IRL: NO
ITA: NA
LVA: NO
LTU: NO
LUX: NO
MLT: NO
NLD: NO
POL: NA
PRT: NO
ROU: NE
SVK: 0.00141
SVN: NO
ESP: NA
SWE: NO
GBK: 0.00101188100829
</t>
      </text>
    </comment>
    <comment ref="E117" authorId="0">
      <text>
        <t xml:space="preserve">AUT: NA
BEL: NA
BGR: NA
CYP: NO
CZE: NA
DNM: NO
EST: NO
FIN: NO
FRK: NO
DEU: NA
GRC: NA
HRV: 0.00061256480898
HUN: NA
ISL: NO
IRL: NO
ITA: NA
LVA: NO
LTU: NO
LUX: NO
MLT: NO
NLD: NO
POL: NA
PRT: NO
ROU: NE
SVK: 0.00141
SVN: NO
ESP: NA
SWE: NO
GBK: 0.00101188100829
</t>
      </text>
    </comment>
    <comment ref="F117" authorId="0">
      <text>
        <t xml:space="preserve">AUT: NA
BEL: NA
BGR: NA
CYP: NO
CZE: NA
DNM: NO
EST: NO
FIN: NO
FRK: NO
DEU: NA
GRC: NA
HRV: 0.00061256480898
HUN: NA
ISL: NO
IRL: NO
ITA: NA
LVA: NO
LTU: NO
LUX: NO
MLT: NO
NLD: NO
POL: NA
PRT: NO
ROU: NE
SVK: 0.00141
SVN: NO
ESP: NA
SWE: NO
GBK: 0.00101188100829
</t>
      </text>
    </comment>
    <comment ref="C118" authorId="0">
      <text>
        <t xml:space="preserve">AUT: 0.12
BEL: 1.0936523753
BGR: 0.38053927590296
CYP: NO
CZE: 0.72630311
DNM: NO
EST: NO
FIN: 0.732612
FRK: 1.82468132979998
DEU: 1.6010631
GRC: 0.0519570104746
HRV: 0.36697651006711
HUN: 0.09105990280001
ISL: NO
IRL: NO
ITA: 0.168043
LVA: NO
LTU: 0.703059
LUX: NO
MLT: NO
NLD: 0.90516453691275
POL: 2.03708504924249
PRT: 0.0822406511699
ROU: 1.14669470417825
SVK: 0.40714
SVN: NO
ESP: 0.57065
SWE: 0.173122
GBK: 0.083
</t>
      </text>
    </comment>
    <comment ref="D118" authorId="0">
      <text>
        <t xml:space="preserve">AUT: 0.12
BEL: 1.0936523753
BGR: 0.38053927590296
CYP: NO
CZE: 0.72630311
DNM: NO
EST: NO
FIN: 0.732612
FRK: 1.82468132979998
DEU: 1.6010631
GRC: 0.0519570104746
HRV: 0.36697651006711
HUN: 0.09105990280001
ISL: NO
IRL: NO
ITA: 0.168043
LVA: NO
LTU: 0.703059
LUX: NO
MLT: NO
NLD: 0.90516453691275
POL: 2.03708504924249
PRT: 0.0822406511699
ROU: 1.14669470417825
SVK: 0.40714
SVN: NO
ESP: 0.57065
SWE: 0.173122
GBK: 0.083
</t>
      </text>
    </comment>
    <comment ref="E118" authorId="0">
      <text>
        <t xml:space="preserve">AUT: 0.12
BEL: 1.0936523753
BGR: 0.38053927590296
CYP: NO
CZE: 0.72630311
DNM: NO
EST: NO
FIN: 0.732612
FRK: 1.82468132979998
DEU: 1.6010631
GRC: 0.0519570104746
HRV: 0.36697651006711
HUN: 0.09105990280001
ISL: NO
IRL: NO
ITA: 0.168043
LVA: NO
LTU: 0.703059
LUX: NO
MLT: NO
NLD: 0.90516453691275
POL: 2.03708504924249
PRT: 0.0822406511699
ROU: 1.14669470417825
SVK: 0.40714
SVN: NO
ESP: 0.57065
SWE: 0.173122
GBK: 0.083
</t>
      </text>
    </comment>
    <comment ref="F118" authorId="0">
      <text>
        <t xml:space="preserve">AUT: 0.12
BEL: 1.0936523753
BGR: 0.38053927590296
CYP: NO
CZE: 0.72630311
DNM: NO
EST: NO
FIN: 0.732612
FRK: 1.82468132979998
DEU: 1.6010631
GRC: 0.0519570104746
HRV: 0.36697651006711
HUN: 0.09105990280001
ISL: NO
IRL: NO
ITA: 0.168043
LVA: NO
LTU: 0.703059
LUX: NO
MLT: NO
NLD: 0.90516453691275
POL: 2.03708504924249
PRT: 0.0822406511699
ROU: 1.14669470417825
SVK: 0.40714
SVN: NO
ESP: 0.57065
SWE: 0.173122
GBK: 0.083
</t>
      </text>
    </comment>
    <comment ref="C119" authorId="0">
      <text>
        <t xml:space="preserve">AUT: NO
BEL: NO
BGR: NO
CYP: NO
CZE: NO
DNM: NO
EST: NO
FIN: NO
FRK: 18.372
DEU: NA
GRC: NO
HRV: NO
HUN: NO
ISL: NO
IRL: NO
ITA: 1.8515
LVA: NO
LTU: NO
LUX: NO
MLT: NO
NLD: NO
POL: NA
PRT: NO
ROU: NO
SVK: NO
SVN: NO
ESP: NO
SWE: NO
GBK: NO
</t>
      </text>
    </comment>
    <comment ref="D119" authorId="0">
      <text>
        <t xml:space="preserve">AUT: NO
BEL: NO
BGR: NO
CYP: NO
CZE: NO
DNM: NO
EST: NO
FIN: NO
FRK: 18.372
DEU: NA
GRC: NO
HRV: NO
HUN: NO
ISL: NO
IRL: NO
ITA: 1.8515
LVA: NO
LTU: NO
LUX: NO
MLT: NO
NLD: NO
POL: NA
PRT: NO
ROU: NO
SVK: NO
SVN: NO
ESP: NO
SWE: NO
GBK: NO
</t>
      </text>
    </comment>
    <comment ref="E119" authorId="0">
      <text>
        <t xml:space="preserve">AUT: NO
BEL: NO
BGR: NO
CYP: NO
CZE: NO
DNM: NO
EST: NO
FIN: NO
FRK: 18.372
DEU: NA
GRC: NO
HRV: NO
HUN: NO
ISL: NO
IRL: NO
ITA: 1.8515
LVA: NO
LTU: NO
LUX: NO
MLT: NO
NLD: NO
POL: NA
PRT: NO
ROU: NO
SVK: NO
SVN: NO
ESP: NO
SWE: NO
GBK: NO
</t>
      </text>
    </comment>
    <comment ref="F119" authorId="0">
      <text>
        <t xml:space="preserve">AUT: NO
BEL: NO
BGR: NO
CYP: NO
CZE: NO
DNM: NO
EST: NO
FIN: NO
FRK: 18.372
DEU: NA
GRC: NO
HRV: NO
HUN: NO
ISL: NO
IRL: NO
ITA: 1.8515
LVA: NO
LTU: NO
LUX: NO
MLT: NO
NLD: NO
POL: NA
PRT: NO
ROU: NO
SVK: NO
SVN: NO
ESP: NO
SWE: NO
GBK: NO
</t>
      </text>
    </comment>
    <comment ref="C120" authorId="0">
      <text>
        <t xml:space="preserve">AUT: NO
BEL: NO
BGR: NO
CYP: NO
CZE: NO
DNM: NO
EST: NO
FIN: NO
FRK: 0.244661
DEU: 0.64607879
GRC: NO
HRV: NO
HUN: NO
ISL: NO
IRL: NO
ITA: 0.22154996028188
LVA: NO
LTU: NO
LUX: NO
MLT: NO
NLD: NO
POL: NO
PRT: NO
ROU: NO
SVK: NO
SVN: NO
ESP: NO
SWE: NO
GBK: NO
</t>
      </text>
    </comment>
    <comment ref="D120" authorId="0">
      <text>
        <t xml:space="preserve">AUT: NO
BEL: NO
BGR: NO
CYP: NO
CZE: NO
DNM: NO
EST: NO
FIN: NO
FRK: 0.244661
DEU: 0.64607879
GRC: NO
HRV: NO
HUN: NO
ISL: NO
IRL: NO
ITA: 0.22154996028188
LVA: NO
LTU: NO
LUX: NO
MLT: NO
NLD: NO
POL: NO
PRT: NO
ROU: NO
SVK: NO
SVN: NO
ESP: NO
SWE: NO
GBK: NO
</t>
      </text>
    </comment>
    <comment ref="E120" authorId="0">
      <text>
        <t xml:space="preserve">AUT: NO
BEL: NO
BGR: NO
CYP: NO
CZE: NO
DNM: NO
EST: NO
FIN: NO
FRK: 0.244661
DEU: 0.64607879
GRC: NO
HRV: NO
HUN: NO
ISL: NO
IRL: NO
ITA: 0.22154996028188
LVA: NO
LTU: NO
LUX: NO
MLT: NO
NLD: NO
POL: NO
PRT: NO
ROU: NO
SVK: NO
SVN: NO
ESP: NO
SWE: NO
GBK: NO
</t>
      </text>
    </comment>
    <comment ref="F120" authorId="0">
      <text>
        <t xml:space="preserve">AUT: NO
BEL: NO
BGR: NO
CYP: NO
CZE: NO
DNM: NO
EST: NO
FIN: NO
FRK: 0.244661
DEU: 0.64607879
GRC: NO
HRV: NO
HUN: NO
ISL: NO
IRL: NO
ITA: 0.22154996028188
LVA: NO
LTU: NO
LUX: NO
MLT: NO
NLD: NO
POL: NO
PRT: NO
ROU: NO
SVK: NO
SVN: NO
ESP: NO
SWE: NO
GBK: NO
</t>
      </text>
    </comment>
    <comment ref="C125" authorId="0">
      <text>
        <t xml:space="preserve">AUT: NO
BEL: NO
BGR: NO
CYP: NO
CZE: NA
DNM: NO
EST: NO
FIN: IE
FRK: 6.417899
DEU: NE
GRC: NO
HRV: NO
HUN: NO
ISL: NO
IRL: NO
ITA: 35.60299999999999
LVA: NO
LTU: NO
LUX: NO
MLT: NO
NLD: IE
POL: NO
PRT: 0.008242625
ROU: IE
SVK: NO
SVN: 49.44582921
ESP: NA
SWE: NO
GBK: 169.48451850000001
</t>
      </text>
    </comment>
    <comment ref="D125" authorId="0">
      <text>
        <t xml:space="preserve">AUT: NO
BEL: NO
BGR: NO
CYP: NO
CZE: NA
DNM: NO
EST: NO
FIN: IE
FRK: 6.417899
DEU: NE
GRC: NO
HRV: NO
HUN: NO
ISL: NO
IRL: NO
ITA: 35.60299999999999
LVA: NO
LTU: NO
LUX: NO
MLT: NO
NLD: IE
POL: NO
PRT: 0.008242625
ROU: IE
SVK: NO
SVN: 49.44582921
ESP: NA
SWE: NO
GBK: 169.48451850000001
</t>
      </text>
    </comment>
    <comment ref="E125" authorId="0">
      <text>
        <t xml:space="preserve">AUT: NO
BEL: NO
BGR: NO
CYP: NO
CZE: NA
DNM: NO
EST: NO
FIN: IE
FRK: 6.417899
DEU: NE
GRC: NO
HRV: NO
HUN: NO
ISL: NO
IRL: NO
ITA: 35.60299999999999
LVA: NO
LTU: NO
LUX: NO
MLT: NO
NLD: IE
POL: NO
PRT: 0.008242625
ROU: IE
SVK: NO
SVN: 49.44582921
ESP: NA
SWE: NO
GBK: 169.48451850000001
</t>
      </text>
    </comment>
    <comment ref="F125" authorId="0">
      <text>
        <t xml:space="preserve">AUT: NO
BEL: NO
BGR: NO
CYP: NO
CZE: NA
DNM: NO
EST: NO
FIN: IE
FRK: 6.417899
DEU: NE
GRC: NO
HRV: NO
HUN: NO
ISL: NO
IRL: NO
ITA: 35.60299999999999
LVA: NO
LTU: NO
LUX: NO
MLT: NO
NLD: IE
POL: NO
PRT: 0.008242625
ROU: IE
SVK: NO
SVN: 49.44582921
ESP: NA
SWE: NO
GBK: 169.48451850000001
</t>
      </text>
    </comment>
    <comment ref="C126" authorId="0">
      <text>
        <t xml:space="preserve">AUT: NO
BEL: IE
BGR: 579.2411224365876
CYP: NO
CZE: NO
DNM: NO
EST: NO
FIN: NO
FRK: 315.7899515
DEU: 456.153632
GRC: NO
HRV: NO
HUN: NO
ISL: NO
IRL: NO
ITA: 281.794071
LVA: NO
LTU: NO
LUX: NO
MLT: NO
NLD: NO
POL: NO
PRT: NO
ROU: 71.14309433962265
SVK: NO
SVN: NO
ESP: 334.35899999999998
SWE: NO
GBK: 143.5070681
</t>
      </text>
    </comment>
    <comment ref="D126" authorId="0">
      <text>
        <t xml:space="preserve">AUT: NO
BEL: IE
BGR: 579.2411224365876
CYP: NO
CZE: NO
DNM: NO
EST: NO
FIN: NO
FRK: 315.7899515
DEU: 456.153632
GRC: NO
HRV: NO
HUN: NO
ISL: NO
IRL: NO
ITA: 281.794071
LVA: NO
LTU: NO
LUX: NO
MLT: NO
NLD: NO
POL: NO
PRT: NO
ROU: 71.14309433962265
SVK: NO
SVN: NO
ESP: 334.35899999999998
SWE: NO
GBK: 143.5070681
</t>
      </text>
    </comment>
    <comment ref="E126" authorId="0">
      <text>
        <t xml:space="preserve">AUT: NO
BEL: IE
BGR: 579.2411224365876
CYP: NO
CZE: NO
DNM: NO
EST: NO
FIN: NO
FRK: 315.7899515
DEU: 456.153632
GRC: NO
HRV: NO
HUN: NO
ISL: NO
IRL: NO
ITA: 281.794071
LVA: NO
LTU: NO
LUX: NO
MLT: NO
NLD: NO
POL: NO
PRT: NO
ROU: 71.14309433962265
SVK: NO
SVN: NO
ESP: 334.35899999999998
SWE: NO
GBK: 143.5070681
</t>
      </text>
    </comment>
    <comment ref="F126" authorId="0">
      <text>
        <t xml:space="preserve">AUT: NO
BEL: IE
BGR: 579.2411224365876
CYP: NO
CZE: NO
DNM: NO
EST: NO
FIN: NO
FRK: 315.7899515
DEU: 456.153632
GRC: NO
HRV: NO
HUN: NO
ISL: NO
IRL: NO
ITA: 281.794071
LVA: NO
LTU: NO
LUX: NO
MLT: NO
NLD: NO
POL: NO
PRT: NO
ROU: 71.14309433962265
SVK: NO
SVN: NO
ESP: 334.35899999999998
SWE: NO
GBK: 143.5070681
</t>
      </text>
    </comment>
    <comment ref="C130" authorId="0">
      <text>
        <t xml:space="preserve">AUT: 147.56999999999999
BEL: 1,962.6682219999998
BGR: NA
CYP: NO
CZE: 233.58051107345512
DNM: 1.3907387
EST: NO
FIN: 1,052.60229018343211
FRK: 4,669.52510864653
DEU: NA
GRC: 309.95347079999993
HRV: NO
HUN: NO
ISL: NO
IRL: NO VALUE
ITA: NA
LVA: NO
LTU: NO
LUX: NO
MLT: 0.03452625
NLD: 204.935716
POL: NO
PRT: NO
ROU: NO
SVK: 383.15673199999998
SVN: NO
ESP: 853.11791385435708
SWE: 137.5749131397126
GBK: NO
</t>
      </text>
    </comment>
    <comment ref="D130" authorId="0">
      <text>
        <t xml:space="preserve">AUT: 147.56999999999999
BEL: 1,962.6682219999998
BGR: NA
CYP: NO
CZE: 233.58051107345512
DNM: 1.3907387
EST: NO
FIN: 1,052.60229018343211
FRK: 4,669.52510864653
DEU: NA
GRC: 309.95347079999993
HRV: NO
HUN: NO
ISL: NO
IRL: NO VALUE
ITA: NA
LVA: NO
LTU: NO
LUX: NO
MLT: 0.03452625
NLD: 204.935716
POL: NO
PRT: NO
ROU: NO
SVK: 383.15673199999998
SVN: NO
ESP: 853.11791385435708
SWE: 137.5749131397126
GBK: NO
</t>
      </text>
    </comment>
    <comment ref="E130" authorId="0">
      <text>
        <t xml:space="preserve">AUT: 147.56999999999999
BEL: 1,962.6682219999998
BGR: NA
CYP: NO
CZE: 233.58051107345512
DNM: 1.3907387
EST: NO
FIN: 1,052.60229018343211
FRK: 4,669.52510864653
DEU: NA
GRC: 309.95347079999993
HRV: NO
HUN: NO
ISL: NO
IRL: NO VALUE
ITA: NA
LVA: NO
LTU: NO
LUX: NO
MLT: 0.03452625
NLD: 204.935716
POL: NO
PRT: NO
ROU: NO
SVK: 383.15673199999998
SVN: NO
ESP: 853.11791385435708
SWE: 137.5749131397126
GBK: NO
</t>
      </text>
    </comment>
    <comment ref="F130" authorId="0">
      <text>
        <t xml:space="preserve">AUT: 147.56999999999999
BEL: 1,962.6682219999998
BGR: NA
CYP: NO
CZE: 233.58051107345512
DNM: 1.3907387
EST: NO
FIN: 1,052.60229018343211
FRK: 4,669.52510864653
DEU: NA
GRC: 309.95347079999993
HRV: NO
HUN: NO
ISL: NO
IRL: NO VALUE
ITA: NA
LVA: NO
LTU: NO
LUX: NO
MLT: 0.03452625
NLD: 204.935716
POL: NO
PRT: NO
ROU: NO
SVK: 383.15673199999998
SVN: NO
ESP: 853.11791385435708
SWE: 137.5749131397126
GBK: NO
</t>
      </text>
    </comment>
    <comment ref="C131" authorId="0">
      <text>
        <t xml:space="preserve">AUT: 0.2932
BEL: 0.2517844403
BGR: NA
CYP: NO
CZE: NO
DNM: NA
EST: NO
FIN: NO
FRK: 1.73992482235856
DEU: NA
GRC: NA
HRV: NO
HUN: NO
ISL: NO
IRL: NO VALUE
ITA: NA
LVA: NO
LTU: NO
LUX: NO
MLT: NA
NLD: NO
POL: NO
PRT: NO
ROU: NO
SVK: 0.006871205323
SVN: NO
ESP: NA
SWE: 0.03092934
GBK: 2.51062925905
</t>
      </text>
    </comment>
    <comment ref="D131" authorId="0">
      <text>
        <t xml:space="preserve">AUT: 0.2932
BEL: 0.2517844403
BGR: NA
CYP: NO
CZE: NO
DNM: NA
EST: NO
FIN: NO
FRK: 1.73992482235856
DEU: NA
GRC: NA
HRV: NO
HUN: NO
ISL: NO
IRL: NO VALUE
ITA: NA
LVA: NO
LTU: NO
LUX: NO
MLT: NA
NLD: NO
POL: NO
PRT: NO
ROU: NO
SVK: 0.006871205323
SVN: NO
ESP: NA
SWE: 0.03092934
GBK: 2.51062925905
</t>
      </text>
    </comment>
    <comment ref="E131" authorId="0">
      <text>
        <t xml:space="preserve">AUT: 0.2932
BEL: 0.2517844403
BGR: NA
CYP: NO
CZE: NO
DNM: NA
EST: NO
FIN: NO
FRK: 1.73992482235856
DEU: NA
GRC: NA
HRV: NO
HUN: NO
ISL: NO
IRL: NO VALUE
ITA: NA
LVA: NO
LTU: NO
LUX: NO
MLT: NA
NLD: NO
POL: NO
PRT: NO
ROU: NO
SVK: 0.006871205323
SVN: NO
ESP: NA
SWE: 0.03092934
GBK: 2.51062925905
</t>
      </text>
    </comment>
    <comment ref="F131" authorId="0">
      <text>
        <t xml:space="preserve">AUT: 0.2932
BEL: 0.2517844403
BGR: NA
CYP: NO
CZE: NO
DNM: NA
EST: NO
FIN: NO
FRK: 1.73992482235856
DEU: NA
GRC: NA
HRV: NO
HUN: NO
ISL: NO
IRL: NO VALUE
ITA: NA
LVA: NO
LTU: NO
LUX: NO
MLT: NA
NLD: NO
POL: NO
PRT: NO
ROU: NO
SVK: 0.006871205323
SVN: NO
ESP: NA
SWE: 0.03092934
GBK: 2.51062925905
</t>
      </text>
    </comment>
    <comment ref="C132" authorId="0">
      <text>
        <t xml:space="preserve">AUT: NA
BEL: 0.06118
BGR: NA
CYP: NO
CZE: NO
DNM: NA
EST: NO
FIN: NO
FRK: 0.50572541153439
DEU: IE
GRC: NA
HRV: NO
HUN: NO
ISL: NO
IRL: NO VALUE
ITA: NA
LVA: NO
LTU: NO
LUX: NO
MLT: NA
NLD: NO
POL: NO
PRT: NO
ROU: NO
SVK: 0.000687120532
SVN: NO
ESP: NA
SWE: 0.022065
GBK: 0.0049748484829
</t>
      </text>
    </comment>
    <comment ref="D132" authorId="0">
      <text>
        <t xml:space="preserve">AUT: NA
BEL: 0.06118
BGR: NA
CYP: NO
CZE: NO
DNM: NA
EST: NO
FIN: NO
FRK: 0.50572541153439
DEU: IE
GRC: NA
HRV: NO
HUN: NO
ISL: NO
IRL: NO VALUE
ITA: NA
LVA: NO
LTU: NO
LUX: NO
MLT: NA
NLD: NO
POL: NO
PRT: NO
ROU: NO
SVK: 0.000687120532
SVN: NO
ESP: NA
SWE: 0.022065
GBK: 0.0049748484829
</t>
      </text>
    </comment>
    <comment ref="E132" authorId="0">
      <text>
        <t xml:space="preserve">AUT: NA
BEL: 0.06118
BGR: NA
CYP: NO
CZE: NO
DNM: NA
EST: NO
FIN: NO
FRK: 0.50572541153439
DEU: IE
GRC: NA
HRV: NO
HUN: NO
ISL: NO
IRL: NO VALUE
ITA: NA
LVA: NO
LTU: NO
LUX: NO
MLT: NA
NLD: NO
POL: NO
PRT: NO
ROU: NO
SVK: 0.000687120532
SVN: NO
ESP: NA
SWE: 0.022065
GBK: 0.0049748484829
</t>
      </text>
    </comment>
    <comment ref="F132" authorId="0">
      <text>
        <t xml:space="preserve">AUT: NA
BEL: 0.06118
BGR: NA
CYP: NO
CZE: NO
DNM: NA
EST: NO
FIN: NO
FRK: 0.50572541153439
DEU: IE
GRC: NA
HRV: NO
HUN: NO
ISL: NO
IRL: NO VALUE
ITA: NA
LVA: NO
LTU: NO
LUX: NO
MLT: NA
NLD: NO
POL: NO
PRT: NO
ROU: NO
SVK: 0.000687120532
SVN: NO
ESP: NA
SWE: 0.022065
GBK: 0.0049748484829
</t>
      </text>
    </comment>
    <comment ref="C136" authorId="0">
      <text>
        <t xml:space="preserve">AUT: 19.72
BEL: NO
BGR: 0.04050713333333
CYP: NO
CZE: 0.56033333333333
DNM: NO
EST: NO
FIN: IE
FRK: 1,134.0830311552
DEU: 6.06683
GRC: 708.15847063230115
HRV: NO
HUN: NO
ISL: 405.1655
IRL: NO
ITA: NO
LVA: NO
LTU: NO
LUX: NO
MLT: NO
NLD: NO
POL: 310.72800000000001
PRT: NO
ROU: NO
SVK: 237.05373
SVN: NO
ESP: 571.95220700000004
SWE: C
GBK: NO
</t>
      </text>
    </comment>
    <comment ref="D136" authorId="0">
      <text>
        <t xml:space="preserve">AUT: 19.72
BEL: NO
BGR: 0.04050713333333
CYP: NO
CZE: 0.56033333333333
DNM: NO
EST: NO
FIN: IE
FRK: 1,134.0830311552
DEU: 6.06683
GRC: 708.15847063230115
HRV: NO
HUN: NO
ISL: 405.1655
IRL: NO
ITA: NO
LVA: NO
LTU: NO
LUX: NO
MLT: NO
NLD: NO
POL: 310.72800000000001
PRT: NO
ROU: NO
SVK: 237.05373
SVN: NO
ESP: 571.95220700000004
SWE: C
GBK: NO
</t>
      </text>
    </comment>
    <comment ref="E136" authorId="0">
      <text>
        <t xml:space="preserve">AUT: 19.72
BEL: NO
BGR: 0.04050713333333
CYP: NO
CZE: 0.56033333333333
DNM: NO
EST: NO
FIN: IE
FRK: 1,134.0830311552
DEU: 6.06683
GRC: 708.15847063230115
HRV: NO
HUN: NO
ISL: 405.1655
IRL: NO
ITA: NO
LVA: NO
LTU: NO
LUX: NO
MLT: NO
NLD: NO
POL: 310.72800000000001
PRT: NO
ROU: NO
SVK: 237.05373
SVN: NO
ESP: 571.95220700000004
SWE: C
GBK: NO
</t>
      </text>
    </comment>
    <comment ref="F136" authorId="0">
      <text>
        <t xml:space="preserve">AUT: 19.72
BEL: NO
BGR: 0.04050713333333
CYP: NO
CZE: 0.56033333333333
DNM: NO
EST: NO
FIN: IE
FRK: 1,134.0830311552
DEU: 6.06683
GRC: 708.15847063230115
HRV: NO
HUN: NO
ISL: 405.1655
IRL: NO
ITA: NO
LVA: NO
LTU: NO
LUX: NO
MLT: NO
NLD: NO
POL: 310.72800000000001
PRT: NO
ROU: NO
SVK: 237.05373
SVN: NO
ESP: 571.95220700000004
SWE: C
GBK: NO
</t>
      </text>
    </comment>
    <comment ref="C137" authorId="0">
      <text>
        <t xml:space="preserve">AUT: NA
BEL: NO
BGR: 0.000015782
CYP: NO
CZE: 0.15516923076923
DNM: NO
EST: NO
FIN: NO
FRK: 0.35309988
DEU: 0.0661836
GRC: NA
HRV: NO
HUN: NO
ISL: 0.129322
IRL: NO
ITA: NA
LVA: NO
LTU: NO
LUX: NO
MLT: NO
NLD: NO
POL: 0.077682
PRT: NO
ROU: NO
SVK: 0.03866
SVN: NO
ESP: 0.071712
SWE: NA
GBK: NO
</t>
      </text>
    </comment>
    <comment ref="D137" authorId="0">
      <text>
        <t xml:space="preserve">AUT: NA
BEL: NO
BGR: 0.000015782
CYP: NO
CZE: 0.15516923076923
DNM: NO
EST: NO
FIN: NO
FRK: 0.35309988
DEU: 0.0661836
GRC: NA
HRV: NO
HUN: NO
ISL: 0.129322
IRL: NO
ITA: NA
LVA: NO
LTU: NO
LUX: NO
MLT: NO
NLD: NO
POL: 0.077682
PRT: NO
ROU: NO
SVK: 0.03866
SVN: NO
ESP: 0.071712
SWE: NA
GBK: NO
</t>
      </text>
    </comment>
    <comment ref="E137" authorId="0">
      <text>
        <t xml:space="preserve">AUT: NA
BEL: NO
BGR: 0.000015782
CYP: NO
CZE: 0.15516923076923
DNM: NO
EST: NO
FIN: NO
FRK: 0.35309988
DEU: 0.0661836
GRC: NA
HRV: NO
HUN: NO
ISL: 0.129322
IRL: NO
ITA: NA
LVA: NO
LTU: NO
LUX: NO
MLT: NO
NLD: NO
POL: 0.077682
PRT: NO
ROU: NO
SVK: 0.03866
SVN: NO
ESP: 0.071712
SWE: NA
GBK: NO
</t>
      </text>
    </comment>
    <comment ref="F137" authorId="0">
      <text>
        <t xml:space="preserve">AUT: NA
BEL: NO
BGR: 0.000015782
CYP: NO
CZE: 0.15516923076923
DNM: NO
EST: NO
FIN: NO
FRK: 0.35309988
DEU: 0.0661836
GRC: NA
HRV: NO
HUN: NO
ISL: 0.129322
IRL: NO
ITA: NA
LVA: NO
LTU: NO
LUX: NO
MLT: NO
NLD: NO
POL: 0.077682
PRT: NO
ROU: NO
SVK: 0.03866
SVN: NO
ESP: 0.071712
SWE: NA
GBK: NO
</t>
      </text>
    </comment>
    <comment ref="C141" authorId="0">
      <text>
        <t xml:space="preserve">AUT: NO
BEL: NO
BGR: NO
CYP: NO
CZE: NA
DNM: NO
EST: NO
FIN: NO
FRK: NO
DEU: NO VALUE
GRC: NO
HRV: NO
HUN: NO
ISL: NO
IRL: NO
ITA: NA
LVA: NO
LTU: NO
LUX: NO
MLT: NO
NLD: NO
POL: NA
PRT: NO
ROU: NO
SVK: NO
SVN: NO
ESP: NO
SWE: NO
GBK: NO
</t>
      </text>
    </comment>
    <comment ref="D141" authorId="0">
      <text>
        <t xml:space="preserve">AUT: NO
BEL: NO
BGR: NO
CYP: NO
CZE: NA
DNM: NO
EST: NO
FIN: NO
FRK: NO
DEU: NO VALUE
GRC: NO
HRV: NO
HUN: NO
ISL: NO
IRL: NO
ITA: NA
LVA: NO
LTU: NO
LUX: NO
MLT: NO
NLD: NO
POL: NA
PRT: NO
ROU: NO
SVK: NO
SVN: NO
ESP: NO
SWE: NO
GBK: NO
</t>
      </text>
    </comment>
    <comment ref="E141" authorId="0">
      <text>
        <t xml:space="preserve">AUT: NO
BEL: NO
BGR: NO
CYP: NO
CZE: NA
DNM: NO
EST: NO
FIN: NO
FRK: NO
DEU: NO VALUE
GRC: NO
HRV: NO
HUN: NO
ISL: NO
IRL: NO
ITA: NA
LVA: NO
LTU: NO
LUX: NO
MLT: NO
NLD: NO
POL: NA
PRT: NO
ROU: NO
SVK: NO
SVN: NO
ESP: NO
SWE: NO
GBK: NO
</t>
      </text>
    </comment>
    <comment ref="F141" authorId="0">
      <text>
        <t xml:space="preserve">AUT: NO
BEL: NO
BGR: NO
CYP: NO
CZE: NA
DNM: NO
EST: NO
FIN: NO
FRK: NO
DEU: NO VALUE
GRC: NO
HRV: NO
HUN: NO
ISL: NO
IRL: NO
ITA: NA
LVA: NO
LTU: NO
LUX: NO
MLT: NO
NLD: NO
POL: NA
PRT: NO
ROU: NO
SVK: NO
SVN: NO
ESP: NO
SWE: NO
GBK: NO
</t>
      </text>
    </comment>
    <comment ref="C144" authorId="0">
      <text>
        <t xml:space="preserve">AUT: 0.10
BEL: NO VALUE
BGR: NO VALUE
CYP: NO VALUE
CZE: NO VALUE
DNM: NO
EST: NO VALUE
FIN: NA
FRK: NO
DEU: 1.346
GRC: NO VALUE
HRV: NO VALUE
HUN: NO
ISL: NO VALUE
IRL: NO
ITA: NO
LVA: NO VALUE
LTU: NO VALUE
LUX: NO VALUE
MLT: NO VALUE
NLD: NO
POL: 0.18181818181818
PRT: NO
ROU: NO
SVK: NO VALUE
SVN: NO VALUE
ESP: NO
SWE: 0.86841208972812
GBK: 3.30315
</t>
      </text>
    </comment>
    <comment ref="D144" authorId="0">
      <text>
        <t xml:space="preserve">AUT: 0.10
BEL: NO VALUE
BGR: NO VALUE
CYP: NO VALUE
CZE: NO VALUE
DNM: NO
EST: NO VALUE
FIN: NA
FRK: NO
DEU: 1.346
GRC: NO VALUE
HRV: NO VALUE
HUN: NO
ISL: NO VALUE
IRL: NO
ITA: NO
LVA: NO VALUE
LTU: NO VALUE
LUX: NO VALUE
MLT: NO VALUE
NLD: NO
POL: 0.18181818181818
PRT: NO
ROU: NO
SVK: NO VALUE
SVN: NO VALUE
ESP: NO
SWE: 0.86841208972812
GBK: 3.30315
</t>
      </text>
    </comment>
    <comment ref="E144" authorId="0">
      <text>
        <t xml:space="preserve">AUT: 0.10
BEL: NO VALUE
BGR: NO VALUE
CYP: NO VALUE
CZE: NO VALUE
DNM: NO
EST: NO VALUE
FIN: NA
FRK: NO
DEU: 1.346
GRC: NO VALUE
HRV: NO VALUE
HUN: NO
ISL: NO VALUE
IRL: NO
ITA: NO
LVA: NO VALUE
LTU: NO VALUE
LUX: NO VALUE
MLT: NO VALUE
NLD: NO
POL: 0.18181818181818
PRT: NO
ROU: NO
SVK: NO VALUE
SVN: NO VALUE
ESP: NO
SWE: 0.86841208972812
GBK: 3.30315
</t>
      </text>
    </comment>
    <comment ref="F144" authorId="0">
      <text>
        <t xml:space="preserve">AUT: 0.10
BEL: NO VALUE
BGR: NO VALUE
CYP: NO VALUE
CZE: NO VALUE
DNM: NO
EST: NO VALUE
FIN: NA
FRK: NO
DEU: 1.346
GRC: NO VALUE
HRV: NO VALUE
HUN: NO
ISL: NO VALUE
IRL: NO
ITA: NO
LVA: NO VALUE
LTU: NO VALUE
LUX: NO VALUE
MLT: NO VALUE
NLD: NO
POL: 0.18181818181818
PRT: NO
ROU: NO
SVK: NO VALUE
SVN: NO VALUE
ESP: NO
SWE: 0.86841208972812
GBK: 3.30315
</t>
      </text>
    </comment>
    <comment ref="C146" authorId="0">
      <text>
        <t xml:space="preserve">AUT: 4.8798
BEL: IE
BGR: 54.4492752432
CYP: NO
CZE: 9.2754
DNM: 0.145
EST: NO
FIN: NO
FRK: NO
DEU: 74.5852
GRC: 11.84697333723392
HRV: NO
HUN: NO
ISL: NO
IRL: NO
ITA: IE
LVA: NO
LTU: NO
LUX: NO
MLT: NO
NLD: NO
POL: 34.18012
PRT: 10.2474891782504
ROU: 6.99712
SVK: 0.05841
SVN: 6.405252
ESP: 33.755
SWE: IE
GBK: NO
</t>
      </text>
    </comment>
    <comment ref="D146" authorId="0">
      <text>
        <t xml:space="preserve">AUT: 4.8798
BEL: IE
BGR: 54.4492752432
CYP: NO
CZE: 9.2754
DNM: 0.145
EST: NO
FIN: NO
FRK: NO
DEU: 74.5852
GRC: 11.84697333723392
HRV: NO
HUN: NO
ISL: NO
IRL: NO
ITA: IE
LVA: NO
LTU: NO
LUX: NO
MLT: NO
NLD: NO
POL: 34.18012
PRT: 10.2474891782504
ROU: 6.99712
SVK: 0.05841
SVN: 6.405252
ESP: 33.755
SWE: IE
GBK: NO
</t>
      </text>
    </comment>
    <comment ref="E146" authorId="0">
      <text>
        <t xml:space="preserve">AUT: 4.8798
BEL: IE
BGR: 54.4492752432
CYP: NO
CZE: 9.2754
DNM: 0.145
EST: NO
FIN: NO
FRK: NO
DEU: 74.5852
GRC: 11.84697333723392
HRV: NO
HUN: NO
ISL: NO
IRL: NO
ITA: IE
LVA: NO
LTU: NO
LUX: NO
MLT: NO
NLD: NO
POL: 34.18012
PRT: 10.2474891782504
ROU: 6.99712
SVK: 0.05841
SVN: 6.405252
ESP: 33.755
SWE: IE
GBK: NO
</t>
      </text>
    </comment>
    <comment ref="F146" authorId="0">
      <text>
        <t xml:space="preserve">AUT: 4.8798
BEL: IE
BGR: 54.4492752432
CYP: NO
CZE: 9.2754
DNM: 0.145
EST: NO
FIN: NO
FRK: NO
DEU: 74.5852
GRC: 11.84697333723392
HRV: NO
HUN: NO
ISL: NO
IRL: NO
ITA: IE
LVA: NO
LTU: NO
LUX: NO
MLT: NO
NLD: NO
POL: 34.18012
PRT: 10.2474891782504
ROU: 6.99712
SVK: 0.05841
SVN: 6.405252
ESP: 33.755
SWE: IE
GBK: NO
</t>
      </text>
    </comment>
    <comment ref="C147" authorId="0">
      <text>
        <t xml:space="preserve">AUT: NO
BEL: IE
BGR: 133.07009295429154
CYP: NO
CZE: 0.57792
DNM: NO
EST: NO
FIN: IE
FRK: 63.7114220219962
DEU: 290.31364
GRC: 50.67724203838012
HRV: NO
HUN: NO
ISL: NO
IRL: NO
ITA: 237.083
LVA: NO
LTU: NO
LUX: NO
MLT: NO
NLD: NO
POL: 184.2894
PRT: NO
ROU: 0.55728
SVK: NO
SVN: 2.487808
ESP: NA
SWE: IE
GBK: NO
</t>
      </text>
    </comment>
    <comment ref="D147" authorId="0">
      <text>
        <t xml:space="preserve">AUT: NO
BEL: IE
BGR: 133.07009295429154
CYP: NO
CZE: 0.57792
DNM: NO
EST: NO
FIN: IE
FRK: 63.7114220219962
DEU: 290.31364
GRC: 50.67724203838012
HRV: NO
HUN: NO
ISL: NO
IRL: NO
ITA: 237.083
LVA: NO
LTU: NO
LUX: NO
MLT: NO
NLD: NO
POL: 184.2894
PRT: NO
ROU: 0.55728
SVK: NO
SVN: 2.487808
ESP: NA
SWE: IE
GBK: NO
</t>
      </text>
    </comment>
    <comment ref="E147" authorId="0">
      <text>
        <t xml:space="preserve">AUT: NO
BEL: IE
BGR: 133.07009295429154
CYP: NO
CZE: 0.57792
DNM: NO
EST: NO
FIN: IE
FRK: 63.7114220219962
DEU: 290.31364
GRC: 50.67724203838012
HRV: NO
HUN: NO
ISL: NO
IRL: NO
ITA: 237.083
LVA: NO
LTU: NO
LUX: NO
MLT: NO
NLD: NO
POL: 184.2894
PRT: NO
ROU: 0.55728
SVK: NO
SVN: 2.487808
ESP: NA
SWE: IE
GBK: NO
</t>
      </text>
    </comment>
    <comment ref="F147" authorId="0">
      <text>
        <t xml:space="preserve">AUT: NO
BEL: IE
BGR: 133.07009295429154
CYP: NO
CZE: 0.57792
DNM: NO
EST: NO
FIN: IE
FRK: 63.7114220219962
DEU: 290.31364
GRC: 50.67724203838012
HRV: NO
HUN: NO
ISL: NO
IRL: NO
ITA: 237.083
LVA: NO
LTU: NO
LUX: NO
MLT: NO
NLD: NO
POL: 184.2894
PRT: NO
ROU: 0.55728
SVK: NO
SVN: 2.487808
ESP: NA
SWE: IE
GBK: NO
</t>
      </text>
    </comment>
    <comment ref="C174" authorId="0">
      <text>
        <t xml:space="preserve">AUT: NA
BEL: NA
BGR: NO
CYP: NO VALUE
CZE: NA,NE
DNM: NE
EST: NO
FIN: NE,NO
FRK: NO
DEU: NA
GRC: NE
HRV: NA
HUN: NA
ISL: NA,NE,NO
IRL: NE
ITA: NE
LVA: NE
LTU: NA
LUX: NO
MLT: NA,NE
NLD: NO
POL: NA
PRT: NO
ROU: NE
SVK: NO
SVN: NO
ESP: IE
SWE: NO
GBK: NE
</t>
      </text>
    </comment>
    <comment ref="D174" authorId="0">
      <text>
        <t xml:space="preserve">AUT: NA
BEL: NA
BGR: NO
CYP: NO VALUE
CZE: NA,NE
DNM: NE
EST: NO
FIN: NE,NO
FRK: NO
DEU: NA
GRC: NE
HRV: NA
HUN: NA
ISL: NA,NE,NO
IRL: NE
ITA: NE
LVA: NE
LTU: NA
LUX: NO
MLT: NA,NE
NLD: NO
POL: NA
PRT: NO
ROU: NE
SVK: NO
SVN: NO
ESP: IE
SWE: NO
GBK: NE
</t>
      </text>
    </comment>
    <comment ref="E174" authorId="0">
      <text>
        <t xml:space="preserve">AUT: NA
BEL: NA
BGR: NO
CYP: NO VALUE
CZE: NA,NE
DNM: NE
EST: NO
FIN: NE,NO
FRK: NO
DEU: NA
GRC: NE
HRV: NA
HUN: NA
ISL: NA,NE,NO
IRL: NE
ITA: NE
LVA: NE
LTU: NA
LUX: NO
MLT: NA,NE
NLD: NO
POL: NA
PRT: NO
ROU: NE
SVK: NO
SVN: NO
ESP: IE
SWE: NO
GBK: NE
</t>
      </text>
    </comment>
    <comment ref="F174" authorId="0">
      <text>
        <t xml:space="preserve">AUT: NA
BEL: NA
BGR: NO
CYP: NO VALUE
CZE: NA,NE
DNM: NE
EST: NO
FIN: NE,NO
FRK: NO
DEU: NA
GRC: NE
HRV: NA
HUN: NA
ISL: NA,NE,NO
IRL: NE
ITA: NE
LVA: NE
LTU: NA
LUX: NO
MLT: NA,NE
NLD: NO
POL: NA
PRT: NO
ROU: NE
SVK: NO
SVN: NO
ESP: IE
SWE: NO
GBK: NE
</t>
      </text>
    </comment>
    <comment ref="C182" authorId="0">
      <text>
        <t xml:space="preserve">AUT: 31.29778142857143
BEL: 46.82718418003921
BGR: 35.93333333333334
CYP: 0.394
CZE: 210.76157142857141
DNM: 1.61333333333333
EST: 2.68136
FIN: 2.77013333333333
FRK: 1,224.77666666667
DEU: 820.40907106
GRC: 26.36080228571428
HRV: 64.96440940000001
HUN: 87.68145574728382
ISL: 0.6924302
IRL: 35.79913333333333
ITA: 527.1515333333333
LVA: 7.931
LTU: 17.16821951375806
LUX: NE
MLT: NE
NLD: IE
POL: 376.74743281196646
PRT: 40.3911531913043
ROU: 60.7085163188406
SVK: 63.07125645333331
SVN: 9.45706666667
ESP: 469.81263562024998
SWE: 1.41405797101449
GBK: 365.56901409379088
</t>
      </text>
    </comment>
    <comment ref="D182" authorId="0">
      <text>
        <t xml:space="preserve">AUT: 31.29778142857143
BEL: 46.82718418003921
BGR: 35.93333333333334
CYP: 0.394
CZE: 210.76157142857141
DNM: 1.61333333333333
EST: 2.68136
FIN: 2.77013333333333
FRK: 1,224.77666666667
DEU: 820.40907106
GRC: 26.36080228571428
HRV: 64.96440940000001
HUN: 87.68145574728382
ISL: 0.6924302
IRL: 35.79913333333333
ITA: 527.1515333333333
LVA: 7.931
LTU: 17.16821951375806
LUX: NE
MLT: NE
NLD: IE
POL: 376.74743281196646
PRT: 40.3911531913043
ROU: 60.7085163188406
SVK: 63.07125645333331
SVN: 9.45706666667
ESP: 469.81263562024998
SWE: 1.41405797101449
GBK: 365.56901409379088
</t>
      </text>
    </comment>
    <comment ref="E182" authorId="0">
      <text>
        <t xml:space="preserve">AUT: 31.29778142857143
BEL: 46.82718418003921
BGR: 35.93333333333334
CYP: 0.394
CZE: 210.76157142857141
DNM: 1.61333333333333
EST: 2.68136
FIN: 2.77013333333333
FRK: 1,224.77666666667
DEU: 820.40907106
GRC: 26.36080228571428
HRV: 64.96440940000001
HUN: 87.68145574728382
ISL: 0.6924302
IRL: 35.79913333333333
ITA: 527.1515333333333
LVA: 7.931
LTU: 17.16821951375806
LUX: NE
MLT: NE
NLD: IE
POL: 376.74743281196646
PRT: 40.3911531913043
ROU: 60.7085163188406
SVK: 63.07125645333331
SVN: 9.45706666667
ESP: 469.81263562024998
SWE: 1.41405797101449
GBK: 365.56901409379088
</t>
      </text>
    </comment>
    <comment ref="F182" authorId="0">
      <text>
        <t xml:space="preserve">AUT: 31.29778142857143
BEL: 46.82718418003921
BGR: 35.93333333333334
CYP: 0.394
CZE: 210.76157142857141
DNM: 1.61333333333333
EST: 2.68136
FIN: 2.77013333333333
FRK: 1,224.77666666667
DEU: 820.40907106
GRC: 26.36080228571428
HRV: 64.96440940000001
HUN: 87.68145574728382
ISL: 0.6924302
IRL: 35.79913333333333
ITA: 527.1515333333333
LVA: 7.931
LTU: 17.16821951375806
LUX: NE
MLT: NE
NLD: IE
POL: 376.74743281196646
PRT: 40.3911531913043
ROU: 60.7085163188406
SVK: 63.07125645333331
SVN: 9.45706666667
ESP: 469.81263562024998
SWE: 1.41405797101449
GBK: 365.56901409379088
</t>
      </text>
    </comment>
    <comment ref="C183" authorId="0">
      <text>
        <t xml:space="preserve">AUT: NA
BEL: NO
BGR: NO
CYP: NO
CZE: NO
DNM: 3.223
EST: NO
FIN: NA
FRK: NO
DEU: 218.8160137768
GRC: NO
HRV: NA
HUN: 86.72700745132575
ISL: 1.72
IRL: NO
ITA: NO
LVA: NO
LTU: NO
LUX: NO
MLT: NO
NLD: NO
POL: NO
PRT: NO
ROU: NO
SVK: NO
SVN: NO
ESP: NO
SWE: NO
GBK: NO
</t>
      </text>
    </comment>
    <comment ref="D183" authorId="0">
      <text>
        <t xml:space="preserve">AUT: NA
BEL: NO
BGR: NO
CYP: NO
CZE: NO
DNM: 3.223
EST: NO
FIN: NA
FRK: NO
DEU: 218.8160137768
GRC: NO
HRV: NA
HUN: 86.72700745132575
ISL: 1.72
IRL: NO
ITA: NO
LVA: NO
LTU: NO
LUX: NO
MLT: NO
NLD: NO
POL: NO
PRT: NO
ROU: NO
SVK: NO
SVN: NO
ESP: NO
SWE: NO
GBK: NO
</t>
      </text>
    </comment>
    <comment ref="E183" authorId="0">
      <text>
        <t xml:space="preserve">AUT: NA
BEL: NO
BGR: NO
CYP: NO
CZE: NO
DNM: 3.223
EST: NO
FIN: NA
FRK: NO
DEU: 218.8160137768
GRC: NO
HRV: NA
HUN: 86.72700745132575
ISL: 1.72
IRL: NO
ITA: NO
LVA: NO
LTU: NO
LUX: NO
MLT: NO
NLD: NO
POL: NO
PRT: NO
ROU: NO
SVK: NO
SVN: NO
ESP: NO
SWE: NO
GBK: NO
</t>
      </text>
    </comment>
    <comment ref="F183" authorId="0">
      <text>
        <t xml:space="preserve">AUT: NA
BEL: NO
BGR: NO
CYP: NO
CZE: NO
DNM: 3.223
EST: NO
FIN: NA
FRK: NO
DEU: 218.8160137768
GRC: NO
HRV: NA
HUN: 86.72700745132575
ISL: 1.72
IRL: NO
ITA: NO
LVA: NO
LTU: NO
LUX: NO
MLT: NO
NLD: NO
POL: NO
PRT: NO
ROU: NO
SVK: NO
SVN: NO
ESP: NO
SWE: NO
GBK: NO
</t>
      </text>
    </comment>
    <comment ref="C184" authorId="0">
      <text>
        <t xml:space="preserve">AUT: NA
BEL: NO
BGR: NO VALUE
CYP: NO VALUE
CZE: NO
DNM: NO
EST: NO
FIN: NO
FRK: NO
DEU: NO,NA
GRC: NO VALUE
HRV: NO
HUN: NO
ISL: NO
IRL: NO
ITA: NO
LVA: NO
LTU: NO
LUX: NO
MLT: NO VALUE
NLD: NO
POL: NO
PRT: NO
ROU: NO
SVK: NO
SVN: NO
ESP: NO
SWE: NO VALUE
GBK: 2.46060147016116
</t>
      </text>
    </comment>
    <comment ref="D184" authorId="0">
      <text>
        <t xml:space="preserve">AUT: NA
BEL: NO
BGR: NO VALUE
CYP: NO VALUE
CZE: NO
DNM: NO
EST: NO
FIN: NO
FRK: NO
DEU: NO,NA
GRC: NO VALUE
HRV: NO
HUN: NO
ISL: NO
IRL: NO
ITA: NO
LVA: NO
LTU: NO
LUX: NO
MLT: NO VALUE
NLD: NO
POL: NO
PRT: NO
ROU: NO
SVK: NO
SVN: NO
ESP: NO
SWE: NO VALUE
GBK: 2.46060147016116
</t>
      </text>
    </comment>
    <comment ref="E184" authorId="0">
      <text>
        <t xml:space="preserve">AUT: NA
BEL: NO
BGR: NO VALUE
CYP: NO VALUE
CZE: NO
DNM: NO
EST: NO
FIN: NO
FRK: NO
DEU: NO,NA
GRC: NO VALUE
HRV: NO
HUN: NO
ISL: NO
IRL: NO
ITA: NO
LVA: NO
LTU: NO
LUX: NO
MLT: NO VALUE
NLD: NO
POL: NO
PRT: NO
ROU: NO
SVK: NO
SVN: NO
ESP: NO
SWE: NO VALUE
GBK: 2.46060147016116
</t>
      </text>
    </comment>
    <comment ref="F184" authorId="0">
      <text>
        <t xml:space="preserve">AUT: NA
BEL: NO
BGR: NO VALUE
CYP: NO VALUE
CZE: NO
DNM: NO
EST: NO
FIN: NO
FRK: NO
DEU: NO,NA
GRC: NO VALUE
HRV: NO
HUN: NO
ISL: NO
IRL: NO
ITA: NO
LVA: NO
LTU: NO
LUX: NO
MLT: NO VALUE
NLD: NO
POL: NO
PRT: NO
ROU: NO
SVK: NO
SVN: NO
ESP: NO
SWE: NO VALUE
GBK: 2.46060147016116
</t>
      </text>
    </comment>
    <comment ref="C185" authorId="0">
      <text>
        <t xml:space="preserve">AUT: NA
BEL: NO
BGR: NO VALUE
CYP: NO VALUE
CZE: NO
DNM: NO
EST: NO
FIN: NO
FRK: NO
DEU: 54.3896637921501
GRC: NO VALUE
HRV: NO
HUN: NO
ISL: NO
IRL: NO
ITA: NO
LVA: NO
LTU: NO
LUX: NO
MLT: NA
NLD: NA
POL: NO
PRT: NO
ROU: NO
SVK: NO
SVN: NO
ESP: NO
SWE: NO VALUE
GBK: 8.22731714221367
</t>
      </text>
    </comment>
    <comment ref="D185" authorId="0">
      <text>
        <t xml:space="preserve">AUT: NA
BEL: NO
BGR: NO VALUE
CYP: NO VALUE
CZE: NO
DNM: NO
EST: NO
FIN: NO
FRK: NO
DEU: 54.3896637921501
GRC: NO VALUE
HRV: NO
HUN: NO
ISL: NO
IRL: NO
ITA: NO
LVA: NO
LTU: NO
LUX: NO
MLT: NA
NLD: NA
POL: NO
PRT: NO
ROU: NO
SVK: NO
SVN: NO
ESP: NO
SWE: NO VALUE
GBK: 8.22731714221367
</t>
      </text>
    </comment>
    <comment ref="E185" authorId="0">
      <text>
        <t xml:space="preserve">AUT: NA
BEL: NO
BGR: NO VALUE
CYP: NO VALUE
CZE: NO
DNM: NO
EST: NO
FIN: NO
FRK: NO
DEU: 54.3896637921501
GRC: NO VALUE
HRV: NO
HUN: NO
ISL: NO
IRL: NO
ITA: NO
LVA: NO
LTU: NO
LUX: NO
MLT: NA
NLD: NA
POL: NO
PRT: NO
ROU: NO
SVK: NO
SVN: NO
ESP: NO
SWE: NO VALUE
GBK: 8.22731714221367
</t>
      </text>
    </comment>
    <comment ref="F185" authorId="0">
      <text>
        <t xml:space="preserve">AUT: NA
BEL: NO
BGR: NO VALUE
CYP: NO VALUE
CZE: NO
DNM: NO
EST: NO
FIN: NO
FRK: NO
DEU: 54.3896637921501
GRC: NO VALUE
HRV: NO
HUN: NO
ISL: NO
IRL: NO
ITA: NO
LVA: NO
LTU: NO
LUX: NO
MLT: NA
NLD: NA
POL: NO
PRT: NO
ROU: NO
SVK: NO
SVN: NO
ESP: NO
SWE: NO VALUE
GBK: 8.22731714221367
</t>
      </text>
    </comment>
    <comment ref="C186" authorId="0">
      <text>
        <t xml:space="preserve">AUT: NA
BEL: NO
BGR: NO VALUE
CYP: NO VALUE
CZE: NO
DNM: NO
EST: NO
FIN: NO
FRK: NO
DEU: 0.89760667379622
GRC: NO VALUE
HRV: NO
HUN: NO
ISL: NO
IRL: NO
ITA: NO
LVA: NO
LTU: NO
LUX: NO
MLT: NA
NLD: NA
POL: NO
PRT: NO
ROU: NO
SVK: NO
SVN: NO
ESP: NO
SWE: NO VALUE
GBK: 0.31248227422442
</t>
      </text>
    </comment>
    <comment ref="D186" authorId="0">
      <text>
        <t xml:space="preserve">AUT: NA
BEL: NO
BGR: NO VALUE
CYP: NO VALUE
CZE: NO
DNM: NO
EST: NO
FIN: NO
FRK: NO
DEU: 0.89760667379622
GRC: NO VALUE
HRV: NO
HUN: NO
ISL: NO
IRL: NO
ITA: NO
LVA: NO
LTU: NO
LUX: NO
MLT: NA
NLD: NA
POL: NO
PRT: NO
ROU: NO
SVK: NO
SVN: NO
ESP: NO
SWE: NO VALUE
GBK: 0.31248227422442
</t>
      </text>
    </comment>
    <comment ref="E186" authorId="0">
      <text>
        <t xml:space="preserve">AUT: NA
BEL: NO
BGR: NO VALUE
CYP: NO VALUE
CZE: NO
DNM: NO
EST: NO
FIN: NO
FRK: NO
DEU: 0.89760667379622
GRC: NO VALUE
HRV: NO
HUN: NO
ISL: NO
IRL: NO
ITA: NO
LVA: NO
LTU: NO
LUX: NO
MLT: NA
NLD: NA
POL: NO
PRT: NO
ROU: NO
SVK: NO
SVN: NO
ESP: NO
SWE: NO VALUE
GBK: 0.31248227422442
</t>
      </text>
    </comment>
    <comment ref="F186" authorId="0">
      <text>
        <t xml:space="preserve">AUT: NA
BEL: NO
BGR: NO VALUE
CYP: NO VALUE
CZE: NO
DNM: NO
EST: NO
FIN: NO
FRK: NO
DEU: 0.89760667379622
GRC: NO VALUE
HRV: NO
HUN: NO
ISL: NO
IRL: NO
ITA: NO
LVA: NO
LTU: NO
LUX: NO
MLT: NA
NLD: NA
POL: NO
PRT: NO
ROU: NO
SVK: NO
SVN: NO
ESP: NO
SWE: NO VALUE
GBK: 0.31248227422442
</t>
      </text>
    </comment>
    <comment ref="C211" authorId="0">
      <text>
        <t xml:space="preserve">AUT: NO
BEL: NO
BGR: NO
CYP: NO
CZE: NO
DNM: NO
EST: NO
FIN: NA
FRK: 68.834333333
DEU: NO,IE
GRC: NO
HRV: NO
HUN: NA
ISL: IE
IRL: NO
ITA: NO
LVA: NO
LTU: NO
LUX: NO
MLT: NO
NLD: IE,NE,NO
POL: NA
PRT: NO
ROU: NA
SVK: NO
SVN: NO
ESP: NO
SWE: NO
GBK: NO
</t>
      </text>
    </comment>
    <comment ref="D211" authorId="0">
      <text>
        <t xml:space="preserve">AUT: NO
BEL: NO
BGR: NO
CYP: NO
CZE: NO
DNM: NO
EST: NO
FIN: NA
FRK: 68.834333333
DEU: NO,IE
GRC: NO
HRV: NO
HUN: NA
ISL: IE
IRL: NO
ITA: NO
LVA: NO
LTU: NO
LUX: NO
MLT: NO
NLD: IE,NE,NO
POL: NA
PRT: NO
ROU: NA
SVK: NO
SVN: NO
ESP: NO
SWE: NO
GBK: NO
</t>
      </text>
    </comment>
    <comment ref="E211" authorId="0">
      <text>
        <t xml:space="preserve">AUT: NO
BEL: NO
BGR: NO
CYP: NO
CZE: NO
DNM: NO
EST: NO
FIN: NA
FRK: 68.834333333
DEU: NO,IE
GRC: NO
HRV: NO
HUN: NA
ISL: IE
IRL: NO
ITA: NO
LVA: NO
LTU: NO
LUX: NO
MLT: NO
NLD: IE,NE,NO
POL: NA
PRT: NO
ROU: NA
SVK: NO
SVN: NO
ESP: NO
SWE: NO
GBK: NO
</t>
      </text>
    </comment>
    <comment ref="F211" authorId="0">
      <text>
        <t xml:space="preserve">AUT: NO
BEL: NO
BGR: NO
CYP: NO
CZE: NO
DNM: NO
EST: NO
FIN: NA
FRK: 68.834333333
DEU: NO,IE
GRC: NO
HRV: NO
HUN: NA
ISL: IE
IRL: NO
ITA: NO
LVA: NO
LTU: NO
LUX: NO
MLT: NO
NLD: IE,NE,NO
POL: NA
PRT: NO
ROU: NA
SVK: NO
SVN: NO
ESP: NO
SWE: NO
GBK: NO
</t>
      </text>
    </comment>
    <comment ref="C212" authorId="0">
      <text>
        <t xml:space="preserve">AUT: NO
BEL: NO
BGR: NO
CYP: NO
CZE: NO
DNM: NO
EST: NO
FIN: NA
FRK: 8.7933333333
DEU: NO,IE
GRC: NO
HRV: NO
HUN: NA
ISL: IE
IRL: NO
ITA: NO
LVA: NO
LTU: NO
LUX: NO
MLT: NO
NLD: IE,NE,NO
POL: NA
PRT: NO
ROU: NA
SVK: NO
SVN: NO
ESP: NO
SWE: NO
GBK: NO
</t>
      </text>
    </comment>
    <comment ref="D212" authorId="0">
      <text>
        <t xml:space="preserve">AUT: NO
BEL: NO
BGR: NO
CYP: NO
CZE: NO
DNM: NO
EST: NO
FIN: NA
FRK: 8.7933333333
DEU: NO,IE
GRC: NO
HRV: NO
HUN: NA
ISL: IE
IRL: NO
ITA: NO
LVA: NO
LTU: NO
LUX: NO
MLT: NO
NLD: IE,NE,NO
POL: NA
PRT: NO
ROU: NA
SVK: NO
SVN: NO
ESP: NO
SWE: NO
GBK: NO
</t>
      </text>
    </comment>
    <comment ref="E212" authorId="0">
      <text>
        <t xml:space="preserve">AUT: NO
BEL: NO
BGR: NO
CYP: NO
CZE: NO
DNM: NO
EST: NO
FIN: NA
FRK: 8.7933333333
DEU: NO,IE
GRC: NO
HRV: NO
HUN: NA
ISL: IE
IRL: NO
ITA: NO
LVA: NO
LTU: NO
LUX: NO
MLT: NO
NLD: IE,NE,NO
POL: NA
PRT: NO
ROU: NA
SVK: NO
SVN: NO
ESP: NO
SWE: NO
GBK: NO
</t>
      </text>
    </comment>
    <comment ref="F212" authorId="0">
      <text>
        <t xml:space="preserve">AUT: NO
BEL: NO
BGR: NO
CYP: NO
CZE: NO
DNM: NO
EST: NO
FIN: NA
FRK: 8.7933333333
DEU: NO,IE
GRC: NO
HRV: NO
HUN: NA
ISL: IE
IRL: NO
ITA: NO
LVA: NO
LTU: NO
LUX: NO
MLT: NO
NLD: IE,NE,NO
POL: NA
PRT: NO
ROU: NA
SVK: NO
SVN: NO
ESP: NO
SWE: NO
GBK: NO
</t>
      </text>
    </comment>
    <comment ref="C213" authorId="0">
      <text>
        <t xml:space="preserve">AUT: NO
BEL: NO
BGR: NO
CYP: NO
CZE: NO
DNM: NO
EST: NO
FIN: NA
FRK: NA
DEU: 0.32348565363931
GRC: NO
HRV: NO
HUN: NA
ISL: 0.25481381272849
IRL: NO
ITA: NO
LVA: NO
LTU: NO
LUX: NO
MLT: NO
NLD: IE,NE,NO
POL: NA
PRT: NO
ROU: NA
SVK: NO
SVN: NO
ESP: NO
SWE: NO
GBK: NO
</t>
      </text>
    </comment>
    <comment ref="D213" authorId="0">
      <text>
        <t xml:space="preserve">AUT: NO
BEL: NO
BGR: NO
CYP: NO
CZE: NO
DNM: NO
EST: NO
FIN: NA
FRK: NA
DEU: 0.32348565363931
GRC: NO
HRV: NO
HUN: NA
ISL: 0.25481381272849
IRL: NO
ITA: NO
LVA: NO
LTU: NO
LUX: NO
MLT: NO
NLD: IE,NE,NO
POL: NA
PRT: NO
ROU: NA
SVK: NO
SVN: NO
ESP: NO
SWE: NO
GBK: NO
</t>
      </text>
    </comment>
    <comment ref="E213" authorId="0">
      <text>
        <t xml:space="preserve">AUT: NO
BEL: NO
BGR: NO
CYP: NO
CZE: NO
DNM: NO
EST: NO
FIN: NA
FRK: NA
DEU: 0.32348565363931
GRC: NO
HRV: NO
HUN: NA
ISL: 0.25481381272849
IRL: NO
ITA: NO
LVA: NO
LTU: NO
LUX: NO
MLT: NO
NLD: IE,NE,NO
POL: NA
PRT: NO
ROU: NA
SVK: NO
SVN: NO
ESP: NO
SWE: NO
GBK: NO
</t>
      </text>
    </comment>
    <comment ref="F213" authorId="0">
      <text>
        <t xml:space="preserve">AUT: NO
BEL: NO
BGR: NO
CYP: NO
CZE: NO
DNM: NO
EST: NO
FIN: NA
FRK: NA
DEU: 0.32348565363931
GRC: NO
HRV: NO
HUN: NA
ISL: 0.25481381272849
IRL: NO
ITA: NO
LVA: NO
LTU: NO
LUX: NO
MLT: NO
NLD: IE,NE,NO
POL: NA
PRT: NO
ROU: NA
SVK: NO
SVN: NO
ESP: NO
SWE: NO
GBK: NO
</t>
      </text>
    </comment>
    <comment ref="C223" authorId="0">
      <text>
        <t xml:space="preserve">AUT: NO
BEL: NO
BGR: NO VALUE
CYP: NO VALUE
CZE: NO
DNM: 17.1036202324715
EST: NA
FIN: NO
FRK: NO
DEU: NA
GRC: NO
HRV: NO
HUN: NO
ISL: NA
IRL: NO
ITA: NO
LVA: NO
LTU: NO
LUX: NO
MLT: NO
NLD: NO
POL: NO
PRT: NA
ROU: NO VALUE
SVK: NO
SVN: NO
ESP: 27.596836
SWE: NO
GBK: NO
</t>
      </text>
    </comment>
    <comment ref="D223" authorId="0">
      <text>
        <t xml:space="preserve">AUT: NO
BEL: NO
BGR: NO VALUE
CYP: NO VALUE
CZE: NO
DNM: 17.1036202324715
EST: NA
FIN: NO
FRK: NO
DEU: NA
GRC: NO
HRV: NO
HUN: NO
ISL: NA
IRL: NO
ITA: NO
LVA: NO
LTU: NO
LUX: NO
MLT: NO
NLD: NO
POL: NO
PRT: NA
ROU: NO VALUE
SVK: NO
SVN: NO
ESP: 27.596836
SWE: NO
GBK: NO
</t>
      </text>
    </comment>
    <comment ref="E223" authorId="0">
      <text>
        <t xml:space="preserve">AUT: NO
BEL: NO
BGR: NO VALUE
CYP: NO VALUE
CZE: NO
DNM: 17.1036202324715
EST: NA
FIN: NO
FRK: NO
DEU: NA
GRC: NO
HRV: NO
HUN: NO
ISL: NA
IRL: NO
ITA: NO
LVA: NO
LTU: NO
LUX: NO
MLT: NO
NLD: NO
POL: NO
PRT: NA
ROU: NO VALUE
SVK: NO
SVN: NO
ESP: 27.596836
SWE: NO
GBK: NO
</t>
      </text>
    </comment>
    <comment ref="F223" authorId="0">
      <text>
        <t xml:space="preserve">AUT: NO
BEL: NO
BGR: NO VALUE
CYP: NO VALUE
CZE: NO
DNM: 17.1036202324715
EST: NA
FIN: NO
FRK: NO
DEU: NA
GRC: NO
HRV: NO
HUN: NO
ISL: NA
IRL: NO
ITA: NO
LVA: NO
LTU: NO
LUX: NO
MLT: NO
NLD: NO
POL: NO
PRT: NA
ROU: NO VALUE
SVK: NO
SVN: NO
ESP: 27.596836
SWE: NO
GBK: NO
</t>
      </text>
    </comment>
    <comment ref="C224" authorId="0">
      <text>
        <t xml:space="preserve">AUT: NO
BEL: NO
BGR: NO VALUE
CYP: NO VALUE
CZE: NO
DNM: 0.07779039470825
EST: 0.84568182428119
FIN: NO
FRK: NO
DEU: 0.1676082
GRC: NO
HRV: NO
HUN: NO
ISL: NO
IRL: NO
ITA: NO
LVA: NO
LTU: NO
LUX: NO
MLT: NO
NLD: NO
POL: NO
PRT: 0.000071515134
ROU: NO VALUE
SVK: NO
SVN: NO
ESP: 0.279844243
SWE: NO
GBK: NO
</t>
      </text>
    </comment>
    <comment ref="D224" authorId="0">
      <text>
        <t xml:space="preserve">AUT: NO
BEL: NO
BGR: NO VALUE
CYP: NO VALUE
CZE: NO
DNM: 0.07779039470825
EST: 0.84568182428119
FIN: NO
FRK: NO
DEU: 0.1676082
GRC: NO
HRV: NO
HUN: NO
ISL: NO
IRL: NO
ITA: NO
LVA: NO
LTU: NO
LUX: NO
MLT: NO
NLD: NO
POL: NO
PRT: 0.000071515134
ROU: NO VALUE
SVK: NO
SVN: NO
ESP: 0.279844243
SWE: NO
GBK: NO
</t>
      </text>
    </comment>
    <comment ref="E224" authorId="0">
      <text>
        <t xml:space="preserve">AUT: NO
BEL: NO
BGR: NO VALUE
CYP: NO VALUE
CZE: NO
DNM: 0.07779039470825
EST: 0.84568182428119
FIN: NO
FRK: NO
DEU: 0.1676082
GRC: NO
HRV: NO
HUN: NO
ISL: NO
IRL: NO
ITA: NO
LVA: NO
LTU: NO
LUX: NO
MLT: NO
NLD: NO
POL: NO
PRT: 0.000071515134
ROU: NO VALUE
SVK: NO
SVN: NO
ESP: 0.279844243
SWE: NO
GBK: NO
</t>
      </text>
    </comment>
    <comment ref="F224" authorId="0">
      <text>
        <t xml:space="preserve">AUT: NO
BEL: NO
BGR: NO VALUE
CYP: NO VALUE
CZE: NO
DNM: 0.07779039470825
EST: 0.84568182428119
FIN: NO
FRK: NO
DEU: 0.1676082
GRC: NO
HRV: NO
HUN: NO
ISL: NO
IRL: NO
ITA: NO
LVA: NO
LTU: NO
LUX: NO
MLT: NO
NLD: NO
POL: NO
PRT: 0.000071515134
ROU: NO VALUE
SVK: NO
SVN: NO
ESP: 0.279844243
SWE: NO
GBK: NO
</t>
      </text>
    </comment>
    <comment ref="C225" authorId="0">
      <text>
        <t xml:space="preserve">AUT: NO
BEL: NO
BGR: NO VALUE
CYP: NO VALUE
CZE: NO
DNM: NA
EST: 0.00333180133439
FIN: NO
FRK: NO
DEU: 0.241782
GRC: NO
HRV: NO
HUN: NO
ISL: NO
IRL: NO
ITA: NO
LVA: NO
LTU: NO
LUX: NO
MLT: NO
NLD: NO
POL: NO
PRT: 0.0000071515134
ROU: NO VALUE
SVK: NO
SVN: NO
ESP: 0.003822259
SWE: NO
GBK: NO
</t>
      </text>
    </comment>
    <comment ref="D225" authorId="0">
      <text>
        <t xml:space="preserve">AUT: NO
BEL: NO
BGR: NO VALUE
CYP: NO VALUE
CZE: NO
DNM: NA
EST: 0.00333180133439
FIN: NO
FRK: NO
DEU: 0.241782
GRC: NO
HRV: NO
HUN: NO
ISL: NO
IRL: NO
ITA: NO
LVA: NO
LTU: NO
LUX: NO
MLT: NO
NLD: NO
POL: NO
PRT: 0.0000071515134
ROU: NO VALUE
SVK: NO
SVN: NO
ESP: 0.003822259
SWE: NO
GBK: NO
</t>
      </text>
    </comment>
    <comment ref="E225" authorId="0">
      <text>
        <t xml:space="preserve">AUT: NO
BEL: NO
BGR: NO VALUE
CYP: NO VALUE
CZE: NO
DNM: NA
EST: 0.00333180133439
FIN: NO
FRK: NO
DEU: 0.241782
GRC: NO
HRV: NO
HUN: NO
ISL: NO
IRL: NO
ITA: NO
LVA: NO
LTU: NO
LUX: NO
MLT: NO
NLD: NO
POL: NO
PRT: 0.0000071515134
ROU: NO VALUE
SVK: NO
SVN: NO
ESP: 0.003822259
SWE: NO
GBK: NO
</t>
      </text>
    </comment>
    <comment ref="F225" authorId="0">
      <text>
        <t xml:space="preserve">AUT: NO
BEL: NO
BGR: NO VALUE
CYP: NO VALUE
CZE: NO
DNM: NA
EST: 0.00333180133439
FIN: NO
FRK: NO
DEU: 0.241782
GRC: NO
HRV: NO
HUN: NO
ISL: NO
IRL: NO
ITA: NO
LVA: NO
LTU: NO
LUX: NO
MLT: NO
NLD: NO
POL: NO
PRT: 0.0000071515134
ROU: NO VALUE
SVK: NO
SVN: NO
ESP: 0.003822259
SWE: NO
GBK: NO
</t>
      </text>
    </comment>
    <comment ref="C226"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D226"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E226"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F226"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C227"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D227"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E227"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F227"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C228"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D228"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E228"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 ref="F228" authorId="0">
      <text>
        <t xml:space="preserve">AUT: NO
BEL: NO
BGR: NO
CYP: NO VALUE
CZE: NO
DNM: NO
EST: NO
FIN: NO
FRK: NO VALUE
DEU: NA
GRC: NO
HRV: NO
HUN: NO
ISL: NO VALUE
IRL: NO
ITA: NO
LVA: NO
LTU: NO VALUE
LUX: NO
MLT: NO VALUE
NLD: NO
POL: NO
PRT: NO
ROU: NO VALUE
SVK: NO
SVN: NO
ESP: NA
SWE: NO VALUE
GBK: NO VALUE
</t>
      </text>
    </comment>
  </commentList>
</comments>
</file>

<file path=xl/comments121.xml><?xml version="1.0" encoding="utf-8"?>
<comments xmlns="http://schemas.openxmlformats.org/spreadsheetml/2006/main">
  <authors>
    <author/>
  </authors>
  <commentList>
    <comment ref="D104" authorId="0">
      <text>
        <t xml:space="preserve">AUT: 2.49776393578216
BEL: NO VALUE
BGR: 71,870.075754304198
CYP: NO VALUE
CZE: 0.86187588352049
DNM: NO
EST: NO VALUE
FIN: NO VALUE
FRK: NO
DEU: NO VALUE
GRC: NO
HRV: NO VALUE
HUN: NO VALUE
ISL: NO VALUE
IRL: NO VALUE
ITA: NO
LVA: 5.19331747104764
LTU: NO VALUE
LUX: NO
MLT: NO
NLD: NO VALUE
POL: NO
PRT: NO
ROU: NE,NO
SVK: NO VALUE
SVN: NA
ESP: NA
SWE: NO VALUE
GBK: NA
</t>
      </text>
    </comment>
    <comment ref="E104" authorId="0">
      <text>
        <t xml:space="preserve">AUT: 2.49776393578216
BEL: NO VALUE
BGR: 71,870.075754304198
CYP: NO VALUE
CZE: 0.86187588352049
DNM: NO
EST: NO VALUE
FIN: NO VALUE
FRK: NO
DEU: NO VALUE
GRC: NO
HRV: NO VALUE
HUN: NO VALUE
ISL: NO VALUE
IRL: NO VALUE
ITA: NO
LVA: 5.19331747104764
LTU: NO VALUE
LUX: NO
MLT: NO
NLD: NO VALUE
POL: NO
PRT: NO
ROU: NE,NO
SVK: NO VALUE
SVN: NA
ESP: NA
SWE: NO VALUE
GBK: NA
</t>
      </text>
    </comment>
    <comment ref="D105" authorId="0">
      <text>
        <t xml:space="preserve">AUT: NO
BEL: NO
BGR: NA
CYP: NO VALUE
CZE: 4,186.1558041164799
DNM: NO
EST: NO VALUE
FIN: NO VALUE
FRK: NO
DEU: NA
GRC: NO
HRV: NA
HUN: NO VALUE
ISL: NO VALUE
IRL: NO
ITA: NO
LVA: 5,100.1150355500904
LTU: NA
LUX: NO
MLT: NO
NLD: NO
POL: NO
PRT: NO
ROU: NE,NO
SVK: NO VALUE
SVN: NA
ESP: NA
SWE: NO VALUE
GBK: NA
</t>
      </text>
    </comment>
    <comment ref="E105" authorId="0">
      <text>
        <t xml:space="preserve">AUT: NO
BEL: NO
BGR: NA
CYP: NO VALUE
CZE: 4,186.1558041164799
DNM: NO
EST: NO VALUE
FIN: NO VALUE
FRK: NO
DEU: NA
GRC: NO
HRV: NA
HUN: NO VALUE
ISL: NO VALUE
IRL: NO
ITA: NO
LVA: 5,100.1150355500904
LTU: NA
LUX: NO
MLT: NO
NLD: NO
POL: NO
PRT: NO
ROU: NE,NO
SVK: NO VALUE
SVN: NA
ESP: NA
SWE: NO VALUE
GBK: NA
</t>
      </text>
    </comment>
  </commentList>
</comments>
</file>

<file path=xl/comments123.xml><?xml version="1.0" encoding="utf-8"?>
<comments xmlns="http://schemas.openxmlformats.org/spreadsheetml/2006/main">
  <authors>
    <author/>
  </authors>
  <commentList>
    <comment ref="B9" authorId="0">
      <text>
        <t xml:space="preserve">AUT: 0.21345318140794
BEL: NO
BGR: NO
CYP: 0.839
CZE: NO
DNM: NE
EST: NO
FIN: NA
FRK: 38,054.570097
DEU: NO
GRC: NE
HRV: NO
HUN: NO
ISL: NO
IRL: NO
ITA: 191.24180000000001
LVA: NO
LTU: NO
LUX: NO
MLT: NO
NLD: NO
POL: NA
PRT: 0.38199
ROU: 346.394438
SVK: NO
SVN: NO
ESP: NO
SWE: NO
GBK: NO
</t>
      </text>
    </comment>
    <comment ref="E9" authorId="0">
      <text>
        <t xml:space="preserve">AUT: 1.43908166288356
BEL: NO
BGR: 166.95966596399998
CYP: 0.835
CZE: NO
DNM: 4.4455
EST: NO
FIN: 9.04510598908106
FRK: 163.335669539225
DEU: NO
GRC: 140.26310999999998
HRV: NO
HUN: NO
ISL: NO
IRL: NO
ITA: 103.57401041257501
LVA: NO
LTU: NO
LUX: NO
MLT: NO
NLD: NO
POL: 36.91743754950001
PRT: 1.2675359367
ROU: 1,385.577752
SVK: NO
SVN: NO
ESP: NO
SWE: NO
GBK: NO
</t>
      </text>
    </comment>
    <comment ref="H9" authorId="0">
      <text>
        <t xml:space="preserve">AUT: 0.0034967622865
BEL: NO
BGR: 0.54017017261553
CYP: 0.0023
CZE: NO
DNM: 0.010802565
EST: NO
FIN: 0.02442178617052
FRK: 0.44100630775591
DEU: NO
GRC: 0.45379791522
HRV: NO
HUN: NO
ISL: NO
IRL: NO
ITA: 0.33509644835482
LVA: NO
LTU: NO
LUX: NO
MLT: NO
NLD: NO
POL: 0.11944021628515
PRT: 0.00342234702909
ROU: 4.48927191596913
SVK: NO
SVN: NO
ESP: NO
SWE: NO
GBK: NO
</t>
      </text>
    </comment>
    <comment ref="I9" authorId="0">
      <text>
        <t xml:space="preserve">AUT: 0.00009065680002
BEL: NO
BGR: 0.00514235771169
CYP: 0.000058
CZE: NO
DNM: 0.0002800665
EST: NO
FIN: 0.00063315741924
FRK: 0.01143349686775
DEU: NO
GRC: 0.00898519872136
HRV: NO
HUN: NO
ISL: NO
IRL: NO
ITA: 0.00546870774978
LVA: NO
LTU: NO
LUX: NO
MLT: NO
NLD: NO
POL: 0.00275906899619
PRT: 0.00008872751557
ROU: 0.13717219743239
SVK: NO
SVN: NO
ESP: NO
SWE: NO
GBK: NO
</t>
      </text>
    </comment>
    <comment ref="B10" authorId="0">
      <text>
        <t xml:space="preserve">AUT: 0.09512926954499
BEL: NO
BGR: NO
CYP: 1.454
CZE: NO
DNM: NO
EST: NO
FIN: NA
FRK: 8,684.7156486
DEU: NO
GRC: NE
HRV: NO
HUN: NO
ISL: NO
IRL: NO
ITA: 24.637
LVA: NO
LTU: NO
LUX: NO
MLT: NO
NLD: NO
POL: NA
PRT: 0.20622
ROU: 78.03848721
SVK: NO
SVN: NO
ESP: NO
SWE: NO
GBK: NO
</t>
      </text>
    </comment>
    <comment ref="E10" authorId="0">
      <text>
        <t xml:space="preserve">AUT: 0.54696930536596
BEL: NO
BGR: 18.998469
CYP: 0.226
CZE: NO
DNM: NO
EST: NO
FIN: 10.73731238786156
FRK: 35.3561913672218
DEU: NO
GRC: 41.94035999999988
HRV: NO
HUN: NO
ISL: NO
IRL: NO
ITA: 15.2452828674
LVA: NO
LTU: NO
LUX: NO
MLT: NO
NLD: NO
POL: 10.6536149496
PRT: 0.475421247
ROU: 312.1539488
SVK: NO
SVN: NO
ESP: NO
SWE: NO
GBK: NO
</t>
      </text>
    </comment>
    <comment ref="H10" authorId="0">
      <text>
        <t xml:space="preserve">AUT: 0.0013291029112
BEL: NO
BGR: 0.057844005282
CYP: 0.0006
CZE: NO
DNM: NO
EST: NO
FIN: 0.02899074344723
FRK: 0.0954617166915
DEU: NO
GRC: 0.12769441608
HRV: NO
HUN: NO
ISL: NO
IRL: NO
ITA: 0.03760503107292
LVA: NO
LTU: NO
LUX: NO
MLT: NO
NLD: NO
POL: 0.03243670631655
PRT: 0.0012836373669
ROU: 0.89900337261655
SVK: NO
SVN: NO
ESP: NO
SWE: NO
GBK: NO
</t>
      </text>
    </comment>
    <comment ref="I10" authorId="0">
      <text>
        <t xml:space="preserve">AUT: 0.00003445822362
BEL: NO
BGR: 0.0008986275837
CYP: 0.0000158
CZE: NO
DNM: NO
EST: NO
FIN: 0.00075161186715
FRK: 0.00247493339571
DEU: NO
GRC: 0.00316043679798
HRV: NO
HUN: NO
ISL: NO
IRL: NO
ITA: 0.00099277282033
LVA: NO
LTU: NO
LUX: NO
MLT: NO
NLD: NO
POL: 0.00080280848133
PRT: 0.00003327948729
ROU: 0.02746954749662
SVK: NO
SVN: NO
ESP: NO
SWE: NO
GBK: NO
</t>
      </text>
    </comment>
    <comment ref="B11" authorId="0">
      <text>
        <t xml:space="preserve">AUT: NO
BEL: NO
BGR: NO
CYP: NO
CZE: NO
DNM: NO
EST: NO
FIN: NA
FRK: 18,669.920344
DEU: NO
GRC: NE
HRV: NO
HUN: NO
ISL: NO
IRL: NO
ITA: NO
LVA: NO
LTU: NO
LUX: NO
MLT: NO
NLD: NO
POL: NA
PRT: 1.240596
ROU: 418.216971412825
SVK: NO
SVN: NO
ESP: NO
SWE: NO
GBK: NO
</t>
      </text>
    </comment>
    <comment ref="E11" authorId="0">
      <text>
        <t xml:space="preserve">AUT: NO
BEL: NO
BGR: 46.88153964000001
CYP: NO
CZE: NO
DNM: NO
EST: NO
FIN: NA
FRK: 18.2282126057548
DEU: NO
GRC: 122.8527
HRV: NO
HUN: NO
ISL: NO
IRL: NO
ITA: NO
LVA: NO
LTU: NO
LUX: NO
MLT: NO
NLD: NO
POL: 5.284452888
PRT: 7.73756107488
ROU: 4,182.169714
SVK: NO
SVN: NO
ESP: NO
SWE: NO
GBK: NO
</t>
      </text>
    </comment>
    <comment ref="H11" authorId="0">
      <text>
        <t xml:space="preserve">AUT: NO
BEL: NO
BGR: 0.14717678010984
CYP: NO
CZE: NO
DNM: NO
EST: NO
FIN: NO
FRK: 0.04921617403554
DEU: NO
GRC: 0.3856755762
HRV: NO
HUN: NO
ISL: NO
IRL: NO
ITA: NO
LVA: NO
LTU: NO
LUX: NO
MLT: NO
NLD: NO
POL: 0.01658965909973
PRT: 0.02089141490218
ROU: 12.0446487766894
SVK: NO
SVN: NO
ESP: NO
SWE: NO
GBK: NO
</t>
      </text>
    </comment>
    <comment ref="I11" authorId="0">
      <text>
        <t xml:space="preserve">AUT: NO
BEL: NO
BGR: 0.00417714518192
CYP: NO
CZE: NO
DNM: NO
EST: NO
FIN: NO
FRK: 0.0012759748824
DEU: NO
GRC: 0.0127272940146
HRV: NO
HUN: NO
ISL: NO
IRL: NO
ITA: NO
LVA: NO
LTU: NO
LUX: NO
MLT: NO
NLD: NO
POL: 0.00054745875029
PRT: 0.00054162927524
ROU: 0.36803093484329
SVK: NO
SVN: NO
ESP: NO
SWE: NO
GBK: NO
</t>
      </text>
    </comment>
    <comment ref="E12" authorId="0">
      <text>
        <t xml:space="preserve">AUT: 0.46432913710052
BEL: NO
BGR: 16.796318814
CYP: 0.025
CZE: NO
DNM: NO
EST: NO
FIN: 8.9641052224603
FRK: 74.65304096204455
DEU: NO
GRC: 44.41413038391191
HRV: NO VALUE
HUN: NO
ISL: NO VALUE
IRL: NO
ITA: 107.63123038222503
LVA: NO
LTU: NO
LUX: NO
MLT: NO VALUE
NLD: NO
POL: 45.41288620266
PRT: 98.4669557192574
ROU: 25.76924701175951
SVK: NO
SVN: NO
ESP: NO
SWE: NO VALUE
GBK: NO
</t>
      </text>
    </comment>
    <comment ref="H12" authorId="0">
      <text>
        <t xml:space="preserve">AUT: 0.00112831863393
BEL: NO
BGR: 0.05159592690214
CYP: 0.0000686
CZE: NO
DNM: NO
EST: NO
FIN: 0.02420308410065
FRK: 0.20156321059752
DEU: NO
GRC: 0.12603871691174
HRV: NO VALUE
HUN: NO
ISL: NA
IRL: NO
ITA: 0.29451723959574
LVA: NO
LTU: NO
LUX: NO
MLT: NO VALUE
NLD: NO
POL: 0.14538236717784
PRT: 0.26586078044199
ROU: 0.0766555286426
SVK: NO
SVN: NO
ESP: NO
SWE: NO VALUE
GBK: NO
</t>
      </text>
    </comment>
    <comment ref="I12" authorId="0">
      <text>
        <t xml:space="preserve">AUT: 0.00002925270532
BEL: NO
BGR: 0.0014308227352
CYP: 0.00000178
CZE: NO
DNM: NO
EST: NO
FIN: 0.00062748736557
FRK: 0.00522571286734
DEU: NO
GRC: 0.00298109913406
HRV: NO VALUE
HUN: NO
ISL: NA
IRL: NO
ITA: 0.00770113190856
LVA: NO
LTU: NO
LUX: NO
MLT: NO VALUE
NLD: NO
POL: 0.00314891437096
PRT: 0.00689268690035
ROU: 0.00234225226408
SVK: NO
SVN: NO
ESP: NO
SWE: NO VALUE
GBK: NO
</t>
      </text>
    </comment>
    <comment ref="E14" authorId="0">
      <text>
        <t xml:space="preserve">AUT: NA
BEL: NO
BGR: 1.296636579
CYP: 0.165
CZE: NO
DNM: NO
EST: NO
FIN: NA
FRK: NO
DEU: NO
GRC: 3.4331556000456
HRV: NO VALUE
HUN: NO
ISL: NO VALUE
IRL: NO
ITA: NO
LVA: NO
LTU: NO
LUX: NO
MLT: NO
NLD: NO
POL: 0.58071649986
PRT: NO
ROU: NO
SVK: NO
SVN: NO
ESP: NO
SWE: NO VALUE
GBK: NO
</t>
      </text>
    </comment>
    <comment ref="H14" authorId="0">
      <text>
        <t xml:space="preserve">AUT: NO
BEL: NO
BGR: 0.00368769052361
CYP: 0.000444
CZE: NO
DNM: NO
EST: NO
FIN: NA
FRK: NO
DEU: NO
GRC: 0.01029946680014
HRV: NO VALUE
HUN: NO
ISL: NO VALUE
IRL: NO
ITA: NO
LVA: NO
LTU: NO
LUX: NO
MLT: NO
NLD: NO
POL: 0.00174214949958
PRT: NO
ROU: NO
SVK: NO
SVN: NO
ESP: NO
SWE: NO VALUE
GBK: NO
</t>
      </text>
    </comment>
    <comment ref="I14" authorId="0">
      <text>
        <t xml:space="preserve">AUT: NO
BEL: NO
BGR: 0.00028928591292
CYP: 0.00001152
CZE: NO
DNM: NO
EST: NO
FIN: NA
FRK: NO
DEU: NO
GRC: 0.0002549118033
HRV: NO VALUE
HUN: NO
ISL: NO VALUE
IRL: NO
ITA: NO
LVA: NO
LTU: NO
LUX: NO
MLT: NO
NLD: NO
POL: 0.00012625176285
PRT: NO
ROU: NO
SVK: NO
SVN: NO
ESP: NO
SWE: NO VALUE
GBK: NO
</t>
      </text>
    </comment>
    <comment ref="E16" authorId="0">
      <text>
        <t xml:space="preserve">AUT: NA
BEL: NO
BGR: 0.383736528
CYP: 0.108
CZE: NO
DNM: NO
EST: NO
FIN: NA
FRK: 56.8672835613464
DEU: NO
GRC: 5.62465200000002
HRV: NO VALUE
HUN: NO
ISL: NO VALUE
IRL: NO
ITA: NO
LVA: NO
LTU: NO
LUX: NO
MLT: NO
NLD: NO
POL: 18.85394605
PRT: NO
ROU: NO
SVK: NO
SVN: NO
ESP: NO
SWE: NO VALUE
GBK: NO
</t>
      </text>
    </comment>
    <comment ref="H16" authorId="0">
      <text>
        <t xml:space="preserve">AUT: NO
BEL: NO
BGR: 0.00108111371155
CYP: 0.000292
CZE: NO
DNM: NO
EST: NO
FIN: NA
FRK: 0.15354166561564
DEU: NO
GRC: 0.015716352608
HRV: NO VALUE
HUN: NO
ISL: NO VALUE
IRL: NO
ITA: NO
LVA: NO
LTU: NO
LUX: NO
MLT: NO
NLD: NO
POL: 0.05311785067153
PRT: NO
ROU: NO
SVK: NO
SVN: NO
ESP: NO
SWE: NO VALUE
GBK: NO
</t>
      </text>
    </comment>
    <comment ref="I16" authorId="0">
      <text>
        <t xml:space="preserve">AUT: NO
BEL: NO
BGR: 0.00004643211989
CYP: 0.00000758
CZE: NO
DNM: NO
EST: NO
FIN: NA
FRK: 0.00398070984929
DEU: NO
GRC: 0.00038897972705
HRV: NO VALUE
HUN: NO
ISL: NO VALUE
IRL: NO
ITA: NO
LVA: NO
LTU: NO
LUX: NO
MLT: NO
NLD: NO
POL: 0.00420693377319
PRT: NO
ROU: NO
SVK: NO
SVN: NO
ESP: NO
SWE: NO VALUE
GBK: NO
</t>
      </text>
    </comment>
    <comment ref="B17" authorId="0">
      <text>
        <t xml:space="preserve">AUT: NO
BEL: NO
BGR: NO
CYP: NO
CZE: NO
DNM: NO
EST: NO
FIN: NA
FRK: 2,994.20
DEU: NO
GRC: NO
HRV: NO
HUN: NO
ISL: NO
IRL: NO
ITA: NO
LVA: NO
LTU: NO
LUX: NO
MLT: NO
NLD: NO
POL: NO
PRT: NO
ROU: NO
SVK: NO
SVN: NO
ESP: NO
SWE: NO
GBK: NO
</t>
      </text>
    </comment>
    <comment ref="E17" authorId="0">
      <text>
        <t xml:space="preserve">AUT: NA
BEL: NO
BGR: NO
CYP: NO
CZE: NO
DNM: NO
EST: NO
FIN: NA
FRK: 19.4623
DEU: NO
GRC: NO
HRV: NO
HUN: NO
ISL: NO
IRL: NO
ITA: NO
LVA: NO
LTU: NO
LUX: NO
MLT: NO
NLD: NO
POL: NO
PRT: NO
ROU: NO
SVK: NO
SVN: NO
ESP: NA
SWE: NO
GBK: NO
</t>
      </text>
    </comment>
    <comment ref="H17" authorId="0">
      <text>
        <t xml:space="preserve">AUT: NO
BEL: NO
BGR: NO
CYP: NO
CZE: NO
DNM: NO
EST: NO
FIN: NO
FRK: 0.05254821
DEU: NO
GRC: NO
HRV: NO
HUN: NO
ISL: NO
IRL: NO
ITA: NO
LVA: NO
LTU: NO
LUX: NO
MLT: NO
NLD: NO
POL: NO
PRT: NO
ROU: NO
SVK: NO
SVN: NO
ESP: NO
SWE: NO
GBK: NO
</t>
      </text>
    </comment>
    <comment ref="I17" authorId="0">
      <text>
        <t xml:space="preserve">AUT: NO
BEL: NO
BGR: NO
CYP: NO
CZE: NO
DNM: NO
EST: NO
FIN: NO
FRK: 0.001362361
DEU: NO
GRC: NO
HRV: NO
HUN: NO
ISL: NO
IRL: NO
ITA: NO
LVA: NO
LTU: NO
LUX: NO
MLT: NO
NLD: NO
POL: NO
PRT: NO
ROU: NO
SVK: NO
SVN: NO
ESP: NO
SWE: NO
GBK: NO
</t>
      </text>
    </comment>
    <comment ref="E18" authorId="0">
      <text>
        <t xml:space="preserve">AUT: 2.80542
BEL: NO
BGR: 70.874920062
CYP: NO VALUE
CZE: NO
DNM: 38.56875
EST: NO
FIN: NA
FRK: 528.353000042522
DEU: NO
GRC: NO VALUE
HRV: NO VALUE
HUN: NO
ISL: NO VALUE
IRL: NO
ITA: NO
LVA: NO
LTU: NO
LUX: NO
MLT: NO VALUE
NLD: NO
POL: 207.22146234083198
PRT: 184.810908940964
ROU: NO
SVK: NO
SVN: NO
ESP: 301.55207940000003
SWE: NO VALUE
GBK: NO
</t>
      </text>
    </comment>
    <comment ref="H18" authorId="0">
      <text>
        <t xml:space="preserve">AUT: 0.0169307097
BEL: NO
BGR: 0.22605812431612
CYP: NO VALUE
CZE: NO
DNM: 0.0937220625
EST: NO
FIN: NA
FRK: 0.74110529926826
DEU: NO
GRC: NO VALUE
HRV: NO VALUE
HUN: NO
ISL: NA
IRL: NO
ITA: NO
LVA: NO
LTU: NO
LUX: NO
MLT: NA
NLD: NO
POL: 0.6216643870225
PRT: 0.86861127202253
ROU: NO
SVK: NO
SVN: NO
ESP: 0.81419061438
SWE: NO VALUE
GBK: NO
</t>
      </text>
    </comment>
    <comment ref="I18" authorId="0">
      <text>
        <t xml:space="preserve">AUT: 0.00017533875
BEL: NO
BGR: 0.01222842871448
CYP: NO VALUE
CZE: NO
DNM: 0.00242983125
EST: NO
FIN: NA
FRK: 0.01921384109214
DEU: NO
GRC: NO VALUE
HRV: NO VALUE
HUN: NO
ISL: NA
IRL: NO
ITA: NO
LVA: NO
LTU: NO
LUX: NO
MLT: NA
NLD: NO
POL: 0.0281696915258
PRT: 0.04805083632465
ROU: NO
SVK: NO
SVN: NO
ESP: 0.021108645558
SWE: NO VALUE
GBK: NO
</t>
      </text>
    </comment>
    <comment ref="B25" authorId="0">
      <text>
        <t xml:space="preserve">AUT: 1,970,363.61
BEL: NA
BGR: 5,662,721.00
CYP: 6,902.00
CZE: NO
DNM: 5,229,500.00
EST: NA
FIN: 1,057,801.088004
FRK: 29,945,260.20
DEU: NO
GRC: 1,347,000.00
HRV: NO
HUN: NA
ISL: NO
IRL: NA
ITA: 8,037,872.1000000006
LVA: 2,062,300.0000000002
LTU: NA
LUX: 70,069.00
MLT: NO
NLD: NO
POL: 10,827,901.699999999
PRT: 90,017.00
ROU: 7,503,706.59
SVK: NA
SVN: NA
ESP: NA
SWE: NE
GBK: NO
</t>
      </text>
    </comment>
    <comment ref="C25" authorId="0">
      <text>
        <t xml:space="preserve">AUT: 859,701.77
BEL: NA
BGR: 689,850.00
CYP: 2,907.00
CZE: NO
DNM: NO
EST: NA
FIN: 1,955,431.7051400004
FRK: 10,435,054.90
DEU: NO
GRC: 436,333.33333333209
HRV: NO
HUN: NA
ISL: NO
IRL: NA
ITA: 988,284.90000000014
LVA: 283,200.00
LTU: NA
LUX: 33,995.00
MLT: NO
NLD: NO
POL: 3,441,090.10
PRT: 46,615.00
ROU: 1,817,269.00
SVK: NA
SVN: NA
ESP: NA
SWE: NE
GBK: NO
</t>
      </text>
    </comment>
    <comment ref="D25" authorId="0">
      <text>
        <t xml:space="preserve">AUT: NO
BEL: NA
BGR: 2,226,094.00
CYP: NO
CZE: NO
DNM: NO
EST: NA
FIN: NA
FRK: 30,640,258.918
DEU: NO
GRC: 1,569,000.00
HRV: NO
HUN: NA
ISL: NO
IRL: NA
ITA: 6,839,499.2000000002
LVA: 857,100.00
LTU: NA
LUX: 840.00
MLT: NO
NLD: NO
POL: 4,342,910.00
PRT: 710,634.00
ROU: 10,746,387.00
SVK: NA
SVN: NA
ESP: NA
SWE: NE
GBK: NO
</t>
      </text>
    </comment>
  </commentList>
</comments>
</file>

<file path=xl/sharedStrings.xml><?xml version="1.0" encoding="utf-8"?>
<sst xmlns="http://schemas.openxmlformats.org/spreadsheetml/2006/main" count="42988" uniqueCount="3189">
  <si>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</si>
  <si>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</si>
  <si>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</si>
  <si>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</si>
  <si>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</si>
  <si>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</si>
  <si>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</si>
  <si>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</si>
  <si>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</si>
  <si>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</si>
  <si>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</si>
  <si>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</si>
  <si>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</si>
  <si>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</si>
  <si>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</si>
  <si>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</si>
  <si>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</si>
  <si>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</si>
  <si>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</si>
  <si>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</si>
  <si>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</si>
  <si>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</si>
  <si>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</si>
  <si>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</si>
  <si>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</si>
  <si>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</si>
  <si>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</si>
  <si>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</si>
  <si>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</si>
  <si>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</si>
  <si>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</si>
  <si>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</si>
  <si>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</si>
  <si>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</si>
  <si>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</si>
  <si>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</si>
  <si>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</si>
  <si>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</si>
  <si>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</si>
  <si>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</si>
  <si>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</si>
  <si>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</si>
  <si>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</si>
  <si>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</si>
  <si>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</si>
  <si>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</si>
  <si>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</si>
  <si>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</si>
  <si>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</si>
  <si>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</si>
  <si>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</si>
  <si>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</si>
  <si>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</si>
  <si>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</si>
  <si>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</si>
  <si>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</si>
  <si>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</si>
  <si>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</si>
  <si>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</si>
  <si>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</si>
  <si>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</si>
  <si>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</si>
  <si>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</si>
  <si>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</si>
  <si>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</si>
  <si>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</si>
  <si>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</si>
  <si>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</si>
  <si>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</si>
  <si>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</si>
  <si>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</si>
  <si>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</si>
  <si>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</si>
  <si>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</si>
  <si>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</si>
  <si>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</si>
  <si>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</si>
  <si>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</si>
  <si>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</si>
  <si>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</si>
  <si>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</si>
  <si>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</si>
  <si>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</si>
  <si>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</si>
  <si>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</si>
  <si>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</si>
  <si>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</si>
  <si>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</si>
  <si>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</si>
  <si>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</si>
  <si>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</si>
  <si>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</si>
  <si>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</si>
  <si>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</si>
  <si>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</si>
  <si>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</si>
  <si>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</si>
  <si>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</si>
  <si>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</si>
  <si>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</si>
  <si>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</si>
  <si>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</si>
  <si>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</si>
  <si>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</si>
  <si>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</si>
  <si>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</si>
  <si>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</si>
  <si>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</si>
  <si>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</si>
  <si>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</si>
  <si>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</si>
  <si>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</si>
  <si>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</si>
  <si>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</si>
  <si>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</si>
  <si>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</si>
  <si>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</si>
  <si>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</si>
  <si>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</si>
  <si>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</si>
  <si>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</si>
  <si>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</si>
  <si>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</si>
  <si>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</si>
  <si>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</si>
  <si>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</si>
  <si>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</si>
  <si>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</si>
  <si>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</si>
  <si>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</si>
  <si>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</si>
  <si>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</si>
  <si>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</si>
  <si>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</si>
  <si>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</si>
  <si>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</si>
  <si>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</si>
  <si>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</si>
  <si>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</si>
  <si>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</si>
  <si>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</si>
  <si>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</si>
  <si>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</si>
  <si>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</si>
  <si>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</si>
  <si>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</si>
  <si>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</si>
  <si>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</si>
  <si>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</si>
  <si>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</si>
  <si>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</si>
  <si>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</si>
  <si>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</si>
  <si>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</si>
  <si>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</si>
  <si>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</si>
  <si>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</si>
  <si>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</si>
  <si>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</si>
  <si>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</si>
  <si>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</si>
  <si>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</si>
  <si>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</si>
  <si>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</si>
  <si>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</si>
  <si>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</si>
  <si>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</si>
  <si>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</si>
  <si>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</si>
  <si>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</si>
  <si>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</si>
  <si>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</si>
  <si>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</si>
  <si>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</si>
  <si>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</si>
  <si>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</si>
  <si>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</si>
  <si>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</si>
  <si>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</si>
  <si>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</si>
  <si>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</si>
  <si>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</si>
  <si>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</si>
  <si>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</si>
  <si>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</si>
  <si>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</si>
  <si>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</si>
  <si>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</si>
  <si>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</si>
  <si>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</si>
  <si>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</si>
  <si>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</si>
  <si>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</si>
  <si>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</si>
  <si>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</si>
  <si>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</si>
  <si>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</si>
  <si>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</si>
  <si>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</si>
  <si>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</si>
  <si>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</si>
  <si>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</si>
  <si>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</si>
  <si>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</si>
  <si>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</si>
  <si>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</si>
  <si>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</si>
  <si>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</si>
  <si>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</si>
  <si>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</si>
  <si>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</si>
  <si>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</si>
  <si>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</si>
  <si>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</si>
  <si>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</si>
  <si>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</si>
  <si>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</si>
  <si>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</si>
  <si>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</si>
  <si>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</si>
  <si>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</si>
  <si>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</si>
  <si>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</si>
  <si>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</si>
  <si>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</si>
  <si>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</si>
  <si>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</si>
  <si>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</si>
  <si>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</si>
  <si>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</si>
  <si>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</si>
  <si>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</si>
  <si>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</si>
  <si>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</si>
  <si>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</si>
  <si>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</si>
  <si>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</si>
  <si>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</si>
  <si>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</si>
  <si>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</si>
  <si>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</si>
  <si>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</si>
  <si>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</si>
  <si>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</si>
  <si>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</si>
  <si>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</si>
  <si>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</si>
  <si>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</si>
  <si>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</si>
  <si>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</si>
  <si>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</si>
  <si>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</si>
  <si>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</si>
  <si>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</si>
  <si>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</si>
  <si>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</si>
  <si>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</si>
  <si>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</si>
  <si>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</si>
  <si>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</si>
  <si>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</si>
  <si>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</si>
  <si>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</si>
  <si>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</si>
  <si>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</si>
  <si>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</si>
  <si>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</si>
  <si>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</si>
  <si>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</si>
  <si>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</si>
  <si>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</si>
  <si>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</si>
  <si>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</si>
  <si>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</si>
  <si>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</si>
  <si>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</si>
  <si>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</si>
  <si>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</si>
  <si>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</si>
  <si>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</si>
  <si>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</si>
  <si>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</si>
  <si>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</si>
  <si>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</si>
  <si>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</si>
  <si>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</si>
  <si>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</si>
  <si>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</si>
  <si>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</si>
  <si>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</si>
  <si>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</si>
  <si>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</si>
  <si>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</si>
  <si>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</si>
  <si>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</si>
  <si>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</si>
  <si>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</si>
  <si>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</si>
  <si>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</si>
  <si>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</si>
  <si>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</si>
  <si>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</si>
  <si>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</si>
  <si>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</si>
  <si>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</si>
  <si>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</si>
  <si>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</si>
  <si>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</si>
  <si>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</si>
  <si>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</si>
  <si>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</si>
  <si>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</si>
  <si>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</si>
  <si>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</si>
  <si>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</si>
  <si>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</si>
  <si>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</si>
  <si>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</si>
  <si>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</si>
  <si>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</si>
  <si>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</si>
  <si>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</si>
  <si>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</si>
  <si>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</si>
  <si>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</si>
  <si>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</si>
  <si>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</si>
  <si>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</si>
  <si>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</si>
  <si>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</si>
  <si>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</si>
  <si>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</si>
  <si>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</si>
  <si>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</si>
  <si>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</si>
  <si>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</si>
  <si>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</si>
  <si>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</si>
  <si>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</si>
  <si>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</si>
  <si>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</si>
  <si>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</si>
  <si>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</si>
  <si>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</si>
  <si>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</si>
  <si>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</si>
  <si>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</si>
  <si>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</si>
  <si>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</si>
  <si>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</si>
  <si>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</si>
  <si>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</si>
  <si>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</si>
  <si>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</si>
  <si>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</si>
  <si>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</si>
  <si>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</si>
  <si>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</si>
  <si>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</si>
  <si>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</si>
  <si>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</si>
  <si>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</si>
  <si>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</si>
  <si>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</si>
  <si>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</si>
  <si>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</si>
  <si>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</si>
  <si>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</si>
  <si>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</si>
  <si>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</si>
  <si>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</si>
  <si>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</si>
  <si>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</si>
  <si>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</si>
  <si>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</si>
  <si>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</si>
  <si>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</si>
  <si>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</si>
  <si>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</si>
  <si>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</si>
  <si>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</si>
  <si>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</si>
  <si>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</si>
  <si>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</si>
  <si>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</si>
  <si>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</si>
  <si>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</si>
  <si>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</si>
  <si>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</si>
  <si>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</si>
  <si>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</si>
  <si>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</si>
  <si>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</si>
  <si>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</si>
  <si>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</si>
  <si>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</si>
  <si>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</si>
  <si>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</si>
  <si>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</si>
  <si>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</si>
  <si>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</si>
  <si>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</si>
  <si>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</si>
  <si>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</si>
  <si>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</si>
  <si>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</si>
  <si>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</si>
  <si>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</si>
  <si>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</si>
  <si>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</si>
  <si>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</si>
  <si>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</si>
  <si>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</si>
  <si>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</si>
  <si>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</si>
  <si>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</si>
  <si>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</si>
  <si>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</si>
  <si>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</si>
  <si>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</si>
  <si>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</si>
  <si>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</si>
  <si>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</si>
  <si>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</si>
  <si>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</si>
  <si>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</si>
  <si>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</si>
  <si>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</si>
  <si>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</si>
  <si>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</si>
  <si>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</si>
  <si>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</si>
  <si>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</si>
  <si>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</si>
  <si>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</si>
  <si>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</si>
  <si>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</si>
  <si>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</si>
  <si>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</si>
  <si>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</si>
  <si>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</si>
  <si>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</si>
  <si>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</si>
  <si>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</si>
  <si>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</si>
  <si>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</si>
  <si>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</si>
  <si>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</si>
  <si>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</si>
  <si>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</si>
  <si>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</si>
  <si>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</si>
  <si>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</si>
  <si>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</si>
  <si>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</si>
  <si>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</si>
  <si>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</si>
  <si>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</si>
  <si>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</si>
  <si>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</si>
  <si>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</si>
  <si>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</si>
  <si>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</si>
  <si>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</si>
  <si>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</si>
  <si>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</si>
  <si>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</si>
  <si>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</si>
  <si>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</si>
  <si>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</si>
  <si>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</si>
  <si>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</si>
  <si>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</si>
  <si>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</si>
  <si>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</si>
  <si>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</si>
  <si>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</si>
  <si>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</si>
  <si>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</si>
  <si>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</si>
  <si>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</si>
  <si>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</si>
  <si>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</si>
  <si>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</si>
  <si>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</si>
  <si>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</si>
  <si>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</si>
  <si>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</si>
  <si>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</si>
  <si>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</si>
  <si>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</si>
  <si>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</si>
  <si>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</si>
  <si>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</si>
  <si>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</si>
  <si>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</si>
  <si>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</si>
  <si>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</si>
  <si>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</si>
  <si>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</si>
  <si>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</si>
  <si>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</si>
  <si>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</si>
  <si>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</si>
  <si>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</si>
  <si>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</si>
  <si>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</si>
  <si>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</si>
  <si>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</si>
  <si>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</si>
  <si>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</si>
  <si>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</si>
  <si>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</si>
  <si>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</si>
  <si>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</si>
  <si>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</si>
  <si>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</si>
  <si>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</si>
  <si>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</si>
  <si>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</si>
  <si>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</si>
  <si>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</si>
  <si>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</si>
  <si>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</si>
  <si>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</si>
  <si>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</si>
  <si>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</si>
  <si>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</si>
  <si>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</si>
  <si>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</si>
  <si>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</si>
  <si>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</si>
  <si>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</si>
  <si>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</si>
  <si>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</si>
  <si>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</si>
  <si>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</si>
  <si>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</si>
  <si>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</si>
  <si>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</si>
  <si>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</si>
  <si>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</si>
  <si>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</si>
  <si>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</si>
  <si>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</si>
  <si>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</si>
  <si>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</si>
  <si>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</si>
  <si>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</si>
  <si>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</si>
  <si>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</si>
  <si>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</si>
  <si>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</si>
  <si>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</si>
  <si>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</si>
  <si>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</si>
  <si>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</si>
  <si>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</si>
  <si>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</si>
  <si>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</si>
  <si>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</si>
  <si>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</si>
  <si>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</si>
  <si>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</si>
  <si>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</si>
  <si>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</si>
  <si>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</si>
  <si>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</si>
  <si>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</si>
  <si>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</si>
  <si>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</si>
  <si>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</si>
  <si>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</si>
  <si>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</si>
  <si>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</si>
  <si>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</si>
  <si>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</si>
  <si>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</si>
  <si>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</si>
  <si>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</si>
  <si>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</si>
  <si>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</si>
  <si>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</si>
  <si>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</si>
  <si>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</si>
  <si>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</si>
  <si>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</si>
  <si>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</si>
  <si>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</si>
  <si>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</si>
  <si>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</si>
  <si>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</si>
  <si>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</si>
  <si>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</si>
  <si>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</si>
  <si>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</si>
  <si>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</si>
  <si>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</si>
  <si>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</si>
  <si>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</si>
  <si>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</si>
  <si>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</si>
  <si>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</si>
  <si>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</si>
  <si>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</si>
  <si>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</si>
  <si>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</si>
  <si>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</si>
  <si>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</si>
  <si>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</si>
  <si>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</si>
  <si>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</si>
  <si>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</si>
  <si>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</si>
  <si>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</si>
  <si>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</si>
  <si>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</si>
  <si>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</si>
  <si>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</si>
  <si>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</si>
  <si>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</si>
  <si>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</si>
  <si>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</si>
  <si>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</si>
  <si>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</si>
  <si>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</si>
  <si>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</si>
  <si>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</si>
  <si>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</si>
  <si>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</si>
  <si>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</si>
  <si>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</si>
  <si>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</si>
  <si>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</si>
  <si>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</si>
  <si>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</si>
  <si>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</si>
  <si>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</si>
  <si>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</si>
  <si>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</si>
  <si>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</si>
  <si>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</si>
  <si>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</si>
  <si>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</si>
  <si>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</si>
  <si>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</si>
  <si>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</si>
  <si>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</si>
  <si>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</si>
  <si>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</si>
  <si>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</si>
  <si>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</si>
  <si>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</si>
  <si>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</si>
  <si>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</si>
  <si>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</si>
  <si>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</si>
  <si>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</si>
  <si>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</si>
  <si>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</si>
  <si>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</si>
  <si>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</si>
  <si>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</si>
  <si>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</si>
  <si>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</si>
  <si>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</si>
  <si>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</si>
  <si>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</si>
  <si>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</si>
  <si>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</si>
  <si>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</si>
  <si>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</si>
  <si>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</si>
  <si>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</si>
  <si>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</si>
  <si>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</si>
  <si>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</si>
  <si>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</si>
  <si>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</si>
  <si>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</si>
  <si>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</si>
  <si>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</si>
  <si>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</si>
  <si>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</si>
  <si>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</si>
  <si>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</si>
  <si>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</si>
  <si>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</si>
  <si>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</si>
  <si>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</si>
  <si>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</si>
  <si>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</si>
  <si>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</si>
  <si>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</si>
  <si>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</si>
  <si>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</si>
  <si>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</si>
  <si>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</si>
  <si>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</si>
  <si>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</si>
  <si>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</si>
  <si>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</si>
  <si>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</si>
  <si>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</si>
  <si>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</si>
  <si>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</si>
  <si>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</si>
  <si>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</si>
  <si>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</si>
  <si>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</si>
  <si>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</si>
  <si>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</si>
  <si>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</si>
  <si>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</si>
  <si>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</si>
  <si>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</si>
  <si>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</si>
  <si>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</si>
  <si>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</si>
  <si>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</si>
  <si>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</si>
  <si>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</si>
  <si>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</si>
  <si>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</si>
  <si>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</si>
  <si>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</si>
  <si>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</si>
  <si>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</si>
  <si>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</si>
  <si>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</si>
  <si>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</si>
  <si>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</si>
  <si>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</si>
  <si>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</si>
  <si>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</si>
  <si>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</si>
  <si>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</si>
  <si>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</si>
  <si>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</si>
  <si>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</si>
  <si>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</si>
  <si>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</si>
  <si>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</si>
  <si>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</si>
  <si>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</si>
  <si>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</si>
  <si>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</si>
  <si>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</si>
  <si>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</si>
  <si>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</si>
  <si>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</si>
  <si>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</si>
  <si>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</si>
  <si>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</si>
  <si>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</si>
  <si>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</si>
  <si>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</si>
  <si>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</si>
  <si>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</si>
  <si>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</si>
  <si>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</si>
  <si>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</si>
  <si>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</si>
  <si>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</si>
  <si>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</si>
  <si>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</si>
  <si>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</si>
  <si>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</si>
  <si>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</si>
  <si>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</si>
  <si>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</si>
  <si>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</si>
  <si>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</si>
  <si>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</si>
  <si>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</si>
  <si>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</si>
  <si>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</si>
  <si>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</si>
  <si>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</si>
  <si>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</si>
  <si>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</si>
  <si>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</si>
  <si>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</si>
  <si>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</si>
  <si>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</si>
  <si>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</si>
  <si>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</si>
  <si>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</si>
  <si>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</si>
  <si>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</si>
  <si>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</si>
  <si>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</si>
  <si>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</si>
  <si>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</si>
  <si>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</si>
  <si>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</si>
  <si>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</si>
  <si>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</si>
  <si>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</si>
  <si>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</si>
  <si>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</si>
  <si>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</si>
  <si>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</si>
  <si>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</si>
  <si>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</si>
  <si>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</si>
  <si>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</si>
  <si>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</si>
  <si>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</si>
  <si>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</si>
  <si>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</si>
  <si>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</si>
  <si>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</si>
  <si>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</si>
  <si>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</si>
  <si>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</si>
  <si>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</si>
  <si>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</si>
  <si>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</si>
  <si>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</si>
  <si>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</si>
  <si>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</si>
  <si>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</si>
  <si>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</si>
  <si>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</si>
  <si>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</si>
  <si>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</si>
  <si>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</si>
  <si>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</si>
  <si>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</si>
  <si>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</si>
  <si>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</si>
  <si>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</si>
  <si>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</si>
  <si>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</si>
  <si>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</si>
  <si>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</si>
  <si>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</si>
  <si>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</si>
  <si>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</si>
  <si>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</si>
  <si>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</si>
  <si>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</si>
  <si>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</si>
  <si>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</si>
  <si>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</si>
  <si>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</si>
  <si>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</si>
  <si>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</si>
  <si>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</si>
  <si>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</si>
  <si>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</si>
  <si>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</si>
  <si>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</si>
  <si>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</si>
  <si>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</si>
  <si>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</si>
  <si>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</si>
  <si>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</si>
  <si>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</si>
  <si>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</si>
  <si>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</si>
  <si>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</si>
  <si>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</si>
  <si>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</si>
  <si>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</si>
  <si>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</si>
  <si>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</si>
  <si>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</si>
  <si>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</si>
  <si>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</si>
  <si>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</si>
  <si>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</si>
  <si>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</si>
  <si>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</si>
  <si>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</si>
  <si>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</si>
  <si>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</si>
  <si>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</si>
  <si>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</si>
  <si>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</si>
  <si>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</si>
  <si>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</si>
  <si>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</si>
  <si>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</si>
  <si>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</si>
  <si>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</si>
  <si>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</si>
  <si>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</si>
  <si>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</si>
  <si>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</si>
  <si>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</si>
  <si>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</si>
  <si>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</si>
  <si>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</si>
  <si>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</si>
  <si>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</si>
  <si>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</si>
  <si>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</si>
  <si>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</si>
  <si>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</si>
  <si>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</si>
  <si>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</si>
  <si>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</si>
  <si>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</si>
  <si>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</si>
  <si>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</si>
  <si>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</si>
  <si>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</si>
  <si>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</si>
  <si>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</si>
  <si>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</si>
  <si>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</si>
  <si>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</si>
  <si>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</si>
  <si>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</si>
  <si>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</si>
  <si>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</si>
  <si>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</si>
  <si>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</si>
  <si>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</si>
  <si>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</si>
  <si>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</si>
  <si>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</si>
  <si>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</si>
  <si>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</si>
  <si>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</si>
  <si>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</si>
  <si>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</si>
  <si>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</si>
  <si>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</si>
  <si>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</si>
  <si>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</si>
  <si>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</si>
  <si>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</si>
  <si>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</si>
  <si>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</si>
  <si>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</si>
  <si>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</si>
  <si>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</si>
  <si>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</si>
  <si>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</si>
  <si>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</si>
  <si>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</si>
  <si>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</si>
  <si>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</si>
  <si>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</si>
  <si>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</si>
  <si>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</si>
  <si>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</si>
  <si>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</si>
  <si>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</si>
  <si>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</si>
  <si>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</si>
  <si>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</si>
  <si>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</si>
  <si>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</si>
  <si>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</si>
  <si>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</si>
  <si>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</si>
  <si>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</si>
  <si>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</si>
  <si>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</si>
  <si>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</si>
  <si>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</si>
  <si>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</si>
  <si>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</si>
  <si>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</si>
  <si>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</si>
  <si>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</si>
  <si>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</si>
  <si>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</si>
  <si>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</si>
  <si>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</si>
  <si>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</si>
  <si>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</si>
  <si>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</si>
  <si>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</si>
  <si>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</si>
  <si>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</si>
  <si>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</si>
  <si>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</si>
  <si>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</si>
  <si>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</si>
  <si>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</si>
  <si>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</si>
  <si>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</si>
  <si>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</si>
  <si>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</si>
  <si>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</si>
  <si>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</si>
  <si>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</si>
  <si>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</si>
  <si>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</si>
  <si>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</si>
  <si>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</si>
  <si>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</si>
  <si>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</si>
  <si>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</si>
  <si>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</si>
  <si>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</si>
  <si>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</si>
  <si>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</si>
  <si>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</si>
  <si>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</si>
  <si>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</si>
  <si>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</si>
  <si>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</si>
  <si>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</si>
  <si>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</si>
  <si>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</si>
  <si>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</si>
  <si>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</si>
  <si>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</si>
  <si>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</si>
  <si>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</si>
  <si>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</si>
  <si>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</si>
  <si>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</si>
  <si>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</si>
  <si>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</si>
  <si>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</si>
  <si>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</si>
  <si>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</si>
  <si>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</si>
  <si>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</si>
  <si>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</si>
  <si>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</si>
  <si>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</si>
  <si>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</si>
  <si>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</si>
  <si>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</si>
  <si>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</si>
  <si>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</si>
  <si>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</si>
  <si>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</si>
  <si>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</si>
  <si>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</si>
  <si>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</si>
  <si>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</si>
  <si>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</si>
  <si>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</si>
  <si>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</si>
  <si>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</si>
  <si>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</si>
  <si>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</si>
  <si>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</si>
  <si>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</si>
  <si>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</si>
  <si>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</si>
  <si>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</si>
  <si>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</si>
  <si>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</si>
  <si>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</si>
  <si>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</si>
  <si>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</si>
  <si>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</si>
  <si>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</si>
  <si>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</si>
  <si>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</si>
  <si>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</si>
  <si>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</si>
  <si>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</si>
  <si>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</si>
  <si>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</si>
  <si>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</si>
  <si>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</si>
  <si>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</si>
  <si>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</si>
  <si>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</si>
  <si>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</si>
  <si>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</si>
  <si>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</si>
  <si>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</si>
  <si>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</si>
  <si>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</si>
  <si>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</si>
  <si>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</si>
  <si>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</si>
  <si>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</si>
  <si>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</si>
  <si>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</si>
  <si>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</si>
  <si>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</si>
  <si>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</si>
  <si>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</si>
  <si>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</si>
  <si>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</si>
  <si>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</si>
  <si>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</si>
  <si>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</si>
  <si>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</si>
  <si>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</si>
  <si>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</si>
  <si>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</si>
  <si>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</si>
  <si>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</si>
  <si>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</si>
  <si>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</si>
  <si>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</si>
  <si>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</si>
  <si>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</si>
  <si>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</si>
  <si>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</si>
  <si>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</si>
  <si>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</si>
  <si>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</si>
  <si>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</si>
  <si>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</si>
  <si>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</si>
  <si>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</si>
  <si>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</si>
  <si>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</si>
  <si>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</si>
  <si>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</si>
  <si>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</si>
  <si>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</si>
  <si>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</si>
  <si>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</si>
  <si>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</si>
  <si>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</si>
  <si>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</si>
  <si>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</si>
  <si>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</si>
  <si>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</si>
  <si>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</si>
  <si>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</si>
  <si>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</si>
  <si>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</si>
  <si>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</si>
  <si>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</si>
  <si>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</si>
  <si>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</si>
  <si>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</si>
  <si>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</si>
  <si>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</si>
  <si>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</si>
  <si>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</si>
  <si>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</si>
  <si>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</si>
  <si>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</si>
  <si>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</si>
  <si>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</si>
  <si>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</si>
  <si>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</si>
  <si>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</si>
  <si>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</si>
  <si>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</si>
  <si>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</si>
  <si>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</si>
  <si>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</si>
  <si>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</si>
  <si>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</si>
  <si>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</si>
  <si>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</si>
  <si>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</si>
  <si>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</si>
  <si>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</si>
  <si>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</si>
  <si>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</si>
  <si>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</si>
  <si>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</si>
  <si>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</si>
  <si>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</si>
  <si>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</si>
  <si>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</si>
  <si>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</si>
  <si>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</si>
  <si>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</si>
  <si>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</si>
  <si>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</si>
  <si>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</si>
  <si>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</si>
  <si>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</si>
  <si>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</si>
  <si>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</si>
  <si>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</si>
  <si>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</si>
  <si>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</si>
  <si>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</si>
  <si>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</si>
  <si>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</si>
  <si>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</si>
  <si>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</si>
  <si>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</si>
  <si>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</si>
  <si>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</si>
  <si>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</si>
  <si>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</si>
  <si>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</si>
  <si>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</si>
  <si>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</si>
  <si>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</si>
  <si>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</si>
  <si>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</si>
  <si>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</si>
  <si>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</si>
  <si>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</si>
  <si>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</si>
  <si>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</si>
  <si>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</si>
  <si>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</si>
  <si>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</si>
  <si>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</si>
  <si>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</si>
  <si>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</si>
  <si>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</si>
  <si>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</si>
  <si>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</si>
  <si>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</si>
  <si>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</si>
  <si>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</si>
  <si>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</si>
  <si>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</si>
  <si>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</si>
  <si>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</si>
  <si>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</si>
  <si>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</si>
  <si>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</si>
  <si>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</si>
  <si>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</si>
  <si>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</si>
  <si>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</si>
  <si>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</si>
  <si>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</si>
  <si>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</si>
  <si>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</si>
  <si>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</si>
  <si>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</si>
  <si>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</si>
  <si>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</si>
  <si>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</si>
  <si>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</si>
  <si>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</si>
  <si>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</si>
  <si>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</si>
  <si>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</si>
  <si>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</si>
  <si>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</si>
  <si>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</si>
  <si>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</si>
  <si>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</si>
  <si>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</si>
  <si>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</si>
  <si>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</si>
  <si>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</si>
  <si>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</si>
  <si>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</si>
  <si>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</si>
  <si>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</si>
  <si>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</si>
  <si>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</si>
  <si>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</si>
  <si>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</si>
  <si>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</si>
  <si>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</si>
  <si>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</si>
  <si>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</si>
  <si>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</si>
  <si>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</si>
  <si>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</si>
  <si>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</si>
  <si>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</si>
  <si>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</si>
  <si>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</si>
  <si>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</si>
  <si>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</si>
  <si>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</si>
  <si>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</si>
  <si>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</si>
  <si>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</si>
  <si>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</si>
  <si>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</si>
  <si>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</si>
  <si>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</si>
  <si>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</si>
  <si>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</si>
  <si>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</si>
  <si>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</si>
  <si>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</si>
  <si>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</si>
  <si>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</si>
  <si>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</si>
  <si>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</si>
  <si>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</si>
  <si>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</si>
  <si>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</si>
  <si>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</si>
  <si>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</si>
  <si>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</si>
  <si>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</si>
  <si>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</si>
  <si>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</si>
  <si>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</si>
  <si>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</si>
  <si>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</si>
  <si>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</si>
  <si>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</si>
  <si>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</si>
  <si>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</si>
  <si>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</si>
  <si>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</si>
  <si>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</si>
  <si>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</si>
  <si>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</si>
  <si>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</si>
  <si>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</si>
  <si>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</si>
  <si>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</si>
  <si>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</si>
  <si>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</si>
  <si>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</si>
  <si>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</si>
  <si>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</si>
  <si>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</si>
  <si>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</si>
  <si>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</si>
  <si>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</si>
  <si>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</si>
  <si>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</si>
  <si>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</si>
  <si>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</si>
  <si>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</si>
  <si>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</si>
  <si>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</si>
  <si>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</si>
  <si>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</si>
  <si>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</si>
  <si>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</si>
  <si>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</si>
  <si>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</si>
  <si>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</si>
  <si>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</si>
  <si>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</si>
  <si>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</si>
  <si>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</si>
  <si>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</si>
  <si>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</si>
  <si>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</si>
  <si>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</si>
  <si>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</si>
  <si>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</si>
  <si>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</si>
  <si>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</si>
  <si>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</si>
  <si>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</si>
  <si>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</si>
  <si>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</si>
  <si>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</si>
  <si>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</si>
  <si>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</si>
  <si>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</si>
  <si>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</si>
  <si>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</si>
  <si>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</si>
  <si>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</si>
  <si>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</si>
  <si>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</si>
  <si>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</si>
  <si>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</si>
  <si>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</si>
  <si>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</si>
  <si>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</si>
  <si>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</si>
  <si>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</si>
  <si>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</si>
  <si>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</si>
  <si>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</si>
  <si>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</si>
  <si>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</si>
  <si>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</si>
  <si>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</si>
  <si>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</si>
  <si>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</si>
  <si>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</si>
  <si>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</si>
  <si>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</si>
  <si>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</si>
  <si>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</si>
  <si>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</si>
  <si>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</si>
  <si>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</si>
  <si>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</si>
  <si>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</si>
  <si>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</si>
  <si>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</si>
  <si>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</si>
  <si>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</si>
  <si>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</si>
  <si>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</si>
  <si>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</si>
  <si>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</si>
  <si>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</si>
  <si>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</si>
  <si>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</si>
  <si>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</si>
  <si>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</si>
  <si>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</si>
  <si>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</si>
  <si>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</si>
  <si>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</si>
  <si>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</si>
  <si>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</si>
  <si>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</si>
  <si>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</si>
  <si>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</si>
  <si>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</si>
  <si>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</si>
  <si>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</si>
  <si>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</si>
  <si>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</si>
  <si>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</si>
  <si>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</si>
  <si>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</si>
  <si>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</si>
  <si>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</si>
  <si>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</si>
  <si>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</si>
  <si>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</si>
  <si>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</si>
  <si>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</si>
  <si>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</si>
  <si>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</si>
  <si>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</si>
  <si>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</si>
  <si>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</si>
  <si>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</si>
  <si>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</si>
  <si>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</si>
  <si>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</si>
  <si>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</si>
  <si>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</si>
  <si>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</si>
  <si>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</si>
  <si>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</si>
  <si>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</si>
  <si>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</si>
  <si>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</si>
  <si>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</si>
  <si>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</si>
  <si>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</si>
  <si>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</si>
  <si>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</si>
  <si>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</si>
  <si>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</si>
  <si>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</si>
  <si>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</si>
  <si>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</si>
  <si>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</si>
  <si>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</si>
  <si>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</si>
  <si>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</si>
  <si>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</si>
  <si>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</si>
  <si>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</si>
  <si>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</si>
  <si>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</si>
  <si>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</si>
  <si>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</si>
  <si>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</si>
  <si>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</si>
  <si>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</si>
  <si>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</si>
  <si>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</si>
  <si>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</si>
  <si>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</si>
  <si>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</si>
  <si>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</si>
  <si>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</si>
  <si>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</si>
  <si>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</si>
  <si>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</si>
  <si>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</si>
  <si>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</si>
  <si>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</si>
  <si>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</si>
  <si>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</si>
  <si>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</si>
  <si>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</si>
  <si>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</si>
  <si>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</si>
  <si>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</si>
  <si>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</si>
  <si>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</si>
  <si>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</si>
  <si>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</si>
  <si>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</si>
  <si>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</si>
  <si>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</si>
  <si>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</si>
  <si>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</si>
  <si>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</si>
  <si>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</si>
  <si>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</si>
  <si>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</si>
  <si>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</si>
  <si>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</si>
  <si>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</si>
  <si>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</si>
  <si>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</si>
  <si>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</si>
  <si>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</si>
  <si>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</si>
  <si>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</si>
  <si>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</si>
  <si>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</si>
  <si>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</si>
  <si>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</si>
  <si>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</si>
  <si>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</si>
  <si>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</si>
  <si>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</si>
  <si>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</si>
  <si>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</si>
  <si>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</si>
  <si>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</si>
  <si>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</si>
  <si>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</si>
  <si>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</si>
  <si>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</si>
  <si>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</si>
  <si>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</si>
  <si>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</si>
  <si>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</si>
  <si>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</si>
  <si>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</si>
  <si>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</si>
  <si>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</si>
  <si>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</si>
  <si>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</si>
  <si>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</si>
  <si>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</si>
  <si>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</si>
  <si>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</si>
  <si>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</si>
  <si>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</si>
  <si>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</si>
  <si>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</si>
  <si>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</si>
  <si>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</si>
  <si>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</si>
  <si>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</si>
  <si>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</si>
  <si>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</si>
  <si>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</si>
  <si>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</si>
  <si>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</si>
  <si>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</si>
  <si>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</si>
  <si>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</si>
  <si>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</si>
  <si>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</si>
  <si>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</si>
  <si>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</si>
  <si>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</si>
  <si>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</si>
  <si>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</si>
  <si>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</si>
  <si>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</si>
  <si>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</si>
  <si>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</si>
  <si>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</si>
  <si>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</si>
  <si>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</si>
  <si>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</si>
  <si>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</si>
  <si>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</si>
  <si>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</si>
  <si>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</si>
  <si>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</si>
  <si>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</si>
  <si>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</si>
  <si>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</si>
  <si>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</si>
  <si>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</si>
  <si>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</si>
  <si>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</si>
  <si>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</si>
  <si>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</si>
  <si>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</si>
  <si>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</si>
  <si>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</si>
  <si>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</si>
  <si>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</si>
  <si>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</si>
  <si>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</si>
  <si>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</si>
  <si>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</si>
  <si>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</si>
  <si>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</si>
  <si>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</si>
  <si>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</si>
  <si>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</si>
  <si>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</si>
  <si>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</si>
  <si>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</si>
  <si>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</si>
  <si>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</si>
  <si>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</si>
  <si>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</si>
  <si>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</si>
  <si>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</si>
  <si>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</si>
  <si>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</si>
  <si>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</si>
  <si>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</si>
  <si>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</si>
  <si>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</si>
  <si>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</si>
  <si>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</si>
  <si>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</si>
  <si>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</si>
  <si>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</si>
  <si>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</si>
  <si>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</si>
  <si>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</si>
  <si>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</si>
  <si>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</si>
  <si>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</si>
  <si>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</si>
  <si>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</si>
  <si>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</si>
  <si>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</si>
  <si>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</si>
  <si>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</si>
  <si>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</si>
  <si>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</si>
  <si>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</si>
  <si>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</si>
  <si>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</si>
  <si>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</si>
  <si>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</si>
  <si>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</si>
  <si>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</si>
  <si>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</si>
  <si>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</si>
  <si>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</si>
  <si>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</si>
  <si>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</si>
  <si>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</si>
  <si>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</si>
  <si>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</si>
  <si>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</si>
  <si>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</si>
  <si>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</si>
  <si>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</si>
  <si>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</si>
  <si>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</si>
  <si>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</si>
  <si>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</si>
  <si>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</si>
  <si>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</si>
  <si>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</si>
  <si>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</si>
  <si>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</si>
  <si>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</si>
  <si>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</si>
  <si>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</si>
  <si>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</si>
  <si>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</si>
  <si>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</si>
  <si>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</si>
  <si>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</si>
  <si>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</si>
  <si>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</si>
  <si>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</si>
  <si>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</si>
  <si>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</si>
  <si>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</si>
  <si>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</si>
  <si>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</si>
  <si>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</si>
  <si>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</si>
  <si>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</si>
  <si>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</si>
  <si>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</si>
  <si>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</si>
  <si>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</si>
  <si>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</si>
  <si>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</si>
  <si>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</si>
  <si>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</si>
  <si>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</si>
  <si>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</si>
  <si>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</si>
  <si>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</si>
  <si>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</si>
  <si>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</si>
  <si>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</si>
  <si>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</si>
  <si>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</si>
  <si>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</si>
  <si>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</si>
  <si>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</si>
  <si>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</si>
  <si>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</si>
  <si>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</si>
  <si>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</si>
  <si>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</si>
  <si>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</si>
  <si>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</si>
  <si>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</si>
  <si>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</si>
  <si>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</si>
  <si>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</si>
  <si>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</si>
  <si>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</si>
  <si>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</si>
  <si>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</si>
  <si>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</si>
  <si>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</si>
  <si>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</si>
  <si>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</si>
  <si>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</si>
  <si>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</si>
  <si>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</si>
  <si>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</si>
  <si>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</si>
  <si>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</si>
  <si>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</si>
  <si>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</si>
  <si>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</si>
  <si>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</si>
  <si>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</si>
  <si>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</si>
  <si>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</si>
  <si>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</si>
  <si>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</si>
  <si>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</si>
  <si>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</si>
  <si>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</si>
  <si>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</si>
  <si>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</si>
  <si>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</si>
  <si>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</si>
  <si>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</si>
  <si>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</si>
  <si>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</si>
  <si>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</si>
  <si>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</si>
  <si>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</si>
  <si>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</si>
  <si>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</si>
  <si>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</si>
  <si>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</si>
  <si>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</si>
  <si>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</si>
  <si>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</si>
  <si>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</si>
  <si>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</si>
  <si>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</si>
  <si>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</si>
  <si>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</si>
  <si>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</si>
  <si>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</si>
  <si>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</si>
  <si>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</si>
  <si>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</si>
  <si>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</si>
  <si>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</si>
  <si>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</si>
  <si>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</si>
  <si>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</si>
  <si>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</si>
  <si>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</si>
  <si>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</si>
  <si>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</si>
  <si>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</si>
  <si>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</si>
  <si>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</si>
  <si>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</si>
  <si>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</si>
  <si>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</si>
  <si>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</si>
  <si>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</si>
  <si>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</si>
  <si>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</si>
  <si>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</si>
  <si>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</si>
  <si>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</si>
  <si>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</si>
  <si>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</si>
  <si>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</si>
  <si>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</si>
  <si>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</si>
  <si>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</si>
  <si>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</si>
  <si>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</si>
  <si>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</si>
  <si>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</si>
  <si>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</si>
  <si>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</si>
  <si>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</si>
  <si>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</si>
  <si>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</si>
  <si>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</si>
  <si>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</si>
  <si>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</si>
  <si>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</si>
  <si>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</si>
  <si>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</si>
  <si>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</si>
  <si>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</si>
  <si>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</si>
  <si>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</si>
  <si>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</si>
  <si>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</si>
  <si>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</si>
  <si>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</si>
  <si>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</si>
  <si>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</si>
  <si>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</si>
  <si>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</si>
  <si>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</si>
  <si>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</si>
  <si>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</si>
  <si>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</si>
  <si>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</si>
  <si>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</si>
  <si>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</si>
  <si>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</si>
  <si>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</si>
  <si>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</si>
  <si>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</si>
  <si>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</si>
  <si>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</si>
  <si>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</si>
  <si>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</si>
  <si>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</si>
  <si>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</si>
  <si>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</si>
  <si>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</si>
  <si>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</si>
  <si>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</si>
  <si>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</si>
  <si>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</si>
  <si>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</si>
  <si>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</si>
  <si>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</si>
  <si>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</si>
  <si>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</si>
  <si>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</si>
  <si>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</si>
  <si>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</si>
  <si>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</si>
  <si>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</si>
  <si>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</si>
  <si>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</si>
  <si>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</si>
  <si>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</si>
  <si>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</si>
  <si>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</si>
  <si>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</si>
  <si>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</si>
  <si>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</si>
  <si>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</si>
  <si>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</si>
  <si>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</si>
  <si>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</si>
  <si>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</si>
  <si>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</si>
  <si>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</si>
  <si>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</si>
  <si>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</si>
  <si>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</si>
  <si>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</si>
  <si>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</si>
  <si>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</si>
  <si>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</si>
  <si>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</si>
  <si>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</si>
  <si>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</si>
  <si>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</si>
  <si>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</si>
  <si>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</si>
  <si>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</si>
  <si>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</si>
  <si>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</si>
  <si>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</si>
  <si>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</si>
  <si>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</si>
  <si>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</si>
  <si>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</si>
  <si>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</si>
  <si>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</si>
  <si>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</si>
  <si>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</si>
  <si>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</si>
  <si>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</si>
  <si>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</si>
  <si>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</si>
  <si>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</si>
  <si>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</si>
  <si>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</si>
  <si>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</si>
  <si>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</si>
  <si>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</si>
  <si>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</si>
  <si>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</si>
  <si>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</si>
  <si>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</si>
  <si>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</si>
  <si>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</si>
  <si>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</si>
  <si>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</si>
  <si>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</si>
  <si>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</si>
  <si>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</si>
  <si>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</si>
  <si>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</si>
  <si>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</si>
  <si>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</si>
  <si>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</si>
  <si>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</si>
  <si>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</si>
  <si>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</si>
  <si>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</si>
  <si>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</si>
  <si>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</si>
  <si>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</si>
  <si>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</si>
  <si>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</si>
  <si>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</si>
  <si>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</si>
  <si>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</si>
  <si>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</si>
  <si>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</si>
  <si>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</si>
  <si>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</si>
  <si>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</si>
  <si>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</si>
  <si>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</si>
  <si>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</si>
  <si>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</si>
  <si>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</si>
  <si>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</si>
  <si>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</si>
  <si>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</si>
  <si>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</si>
  <si>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</si>
  <si>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</si>
  <si>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</si>
  <si>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</si>
  <si>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</si>
  <si>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</si>
  <si>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</si>
  <si>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</si>
  <si>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</si>
  <si>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</si>
  <si>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</si>
  <si>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</si>
  <si>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</si>
  <si>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</si>
  <si>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</si>
  <si>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</si>
  <si>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</si>
  <si>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</si>
  <si>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</si>
  <si>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</si>
  <si>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</si>
  <si>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</si>
  <si>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</si>
  <si>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</si>
  <si>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</si>
  <si>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</si>
  <si>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</si>
  <si>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</si>
  <si>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</si>
  <si>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</si>
  <si>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</si>
  <si>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</si>
  <si>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</si>
  <si>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</si>
  <si>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</si>
  <si>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</si>
  <si>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</si>
  <si>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</si>
  <si>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</si>
  <si>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</si>
  <si>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</si>
  <si>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</si>
  <si>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</si>
  <si>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</si>
  <si>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</si>
  <si>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</si>
  <si>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</si>
  <si>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</si>
  <si>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</si>
  <si>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</si>
  <si>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</si>
  <si>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</si>
  <si>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</si>
  <si>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</si>
  <si>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</si>
  <si>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</si>
  <si>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</si>
  <si>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</si>
  <si>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</si>
  <si>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</si>
  <si>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</si>
  <si>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</si>
  <si>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</si>
  <si>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</si>
  <si>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</si>
  <si>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</si>
  <si>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</si>
  <si>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</si>
  <si>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</si>
  <si>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</si>
  <si>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</si>
  <si>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</si>
  <si>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</si>
  <si>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</si>
  <si>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</si>
  <si>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</si>
  <si>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</si>
  <si>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</si>
  <si>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</si>
  <si>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</si>
  <si>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</si>
  <si>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</si>
  <si>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</si>
  <si>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</si>
  <si>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</si>
  <si>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</si>
  <si>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</si>
  <si>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</si>
  <si>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</si>
  <si>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</si>
  <si>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</si>
  <si>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</si>
  <si>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</si>
  <si>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</si>
  <si>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</si>
  <si>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</si>
  <si>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</si>
  <si>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</si>
  <si>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</si>
  <si>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</si>
  <si>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</si>
  <si>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</si>
  <si>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</si>
  <si>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</si>
  <si>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</si>
  <si>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</si>
  <si>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</si>
  <si>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</si>
  <si>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</si>
  <si>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</si>
  <si>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</si>
  <si>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</si>
  <si>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</si>
  <si>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</si>
  <si>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</si>
  <si>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</si>
  <si>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</si>
  <si>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</si>
  <si>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</si>
  <si>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</si>
  <si>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</si>
  <si>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</si>
  <si>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</si>
  <si>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</si>
  <si>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</si>
  <si>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</si>
  <si>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</si>
  <si>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</si>
  <si>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</si>
  <si>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</si>
  <si>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</si>
  <si>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</si>
  <si>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</si>
  <si>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</si>
  <si>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</si>
  <si>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</si>
  <si>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</si>
  <si>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</si>
  <si>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</si>
  <si>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</si>
  <si>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</si>
  <si>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</si>
  <si>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</si>
  <si>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</si>
  <si>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</si>
  <si>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</si>
  <si>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</si>
  <si>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</si>
  <si>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</si>
  <si>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</si>
  <si>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</si>
  <si>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</si>
  <si>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</si>
  <si>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</si>
  <si>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</si>
  <si>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</si>
  <si>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</si>
  <si>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</si>
  <si>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</si>
  <si>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</si>
  <si>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</si>
  <si>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</si>
  <si>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</si>
  <si>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</si>
  <si>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</si>
  <si>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</si>
  <si>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</si>
  <si>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</si>
  <si>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</si>
  <si>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</si>
  <si>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</si>
  <si>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</si>
  <si>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</si>
  <si>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</si>
  <si>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</si>
  <si>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</si>
  <si>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</si>
  <si>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</si>
  <si>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</si>
  <si>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</si>
  <si>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</si>
  <si>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</si>
  <si>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</si>
  <si>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</si>
  <si>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</si>
  <si>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</si>
  <si>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</si>
  <si>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</si>
  <si>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</si>
  <si>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</si>
  <si>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</si>
  <si>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</si>
  <si>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</si>
  <si>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</si>
  <si>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</si>
  <si>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</si>
  <si>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</si>
  <si>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</si>
  <si>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</si>
  <si>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</si>
  <si>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</si>
  <si>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</si>
  <si>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</si>
  <si>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</si>
  <si>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</si>
  <si>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</si>
  <si>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</si>
  <si>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</si>
  <si>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</si>
  <si>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</si>
  <si>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</si>
  <si>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</si>
  <si>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</si>
  <si>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</si>
  <si>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</si>
  <si>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</si>
  <si>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</si>
  <si>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</si>
  <si>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</si>
  <si>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</si>
  <si>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</si>
  <si>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</si>
  <si>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</si>
  <si>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</si>
  <si>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</si>
  <si>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</si>
  <si>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</si>
  <si>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</si>
  <si>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</si>
  <si>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</si>
  <si>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</si>
  <si>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</si>
  <si>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</si>
  <si>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</si>
  <si>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</si>
  <si>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</si>
  <si>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</si>
  <si>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</si>
  <si>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</si>
  <si>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</si>
  <si>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</si>
  <si>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</si>
  <si>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</si>
  <si>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</si>
  <si>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</si>
  <si>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</si>
  <si>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</si>
  <si>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</si>
  <si>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</si>
  <si>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</si>
  <si>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</si>
  <si>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</si>
  <si>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</si>
  <si>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</si>
  <si>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</si>
  <si>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</si>
  <si>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</si>
  <si>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</si>
  <si>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</si>
  <si>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</si>
  <si>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</si>
  <si>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</si>
  <si>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</si>
  <si>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</si>
  <si>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</si>
  <si>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</si>
  <si>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</si>
  <si>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</si>
  <si>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</si>
  <si>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</si>
  <si>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</si>
  <si>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</si>
  <si>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</si>
  <si>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</si>
  <si>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</si>
  <si>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</si>
  <si>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</si>
  <si>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</si>
  <si>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</si>
  <si>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</si>
  <si>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</si>
  <si>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</si>
  <si>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</si>
  <si>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</si>
  <si>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</si>
  <si>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</si>
  <si>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</si>
  <si>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</si>
  <si>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</si>
  <si>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</si>
  <si>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</si>
  <si>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</si>
  <si>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</si>
  <si>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</si>
  <si>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</si>
  <si>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</si>
  <si>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</si>
  <si>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</si>
  <si>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</si>
  <si>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</si>
  <si>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</si>
  <si>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</si>
  <si>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</si>
  <si>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</si>
  <si>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</si>
  <si>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</si>
  <si>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</si>
  <si>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</si>
  <si>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</si>
  <si>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</si>
  <si>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</si>
  <si>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</si>
  <si>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</si>
  <si>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</si>
  <si>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</si>
  <si>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</si>
  <si>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</si>
  <si>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</si>
  <si>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</si>
  <si>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</si>
  <si>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</si>
  <si>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</si>
  <si>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</si>
  <si>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</si>
  <si>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</si>
  <si>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</si>
  <si>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</si>
  <si>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</si>
  <si>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</si>
  <si>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</si>
  <si>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</si>
  <si>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</si>
  <si>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</si>
  <si>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</si>
  <si>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</si>
  <si>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</si>
  <si>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</si>
  <si>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</si>
  <si>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</si>
  <si>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</si>
  <si>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</si>
  <si>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</si>
  <si>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</si>
  <si>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</si>
  <si>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</si>
  <si>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</si>
  <si>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</si>
  <si>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</si>
  <si>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</si>
  <si>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</si>
  <si>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</si>
  <si>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</si>
  <si>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</si>
  <si>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</si>
  <si>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</si>
  <si>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</si>
  <si>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</si>
  <si>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</si>
  <si>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</si>
  <si>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</si>
  <si>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</si>
  <si>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</si>
  <si>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</si>
  <si>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</si>
  <si>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</si>
  <si>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</si>
  <si>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</si>
  <si>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</si>
  <si>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</si>
  <si>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</si>
  <si>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</si>
  <si>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</si>
  <si>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</si>
  <si>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</si>
  <si>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</si>
  <si>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</si>
  <si>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</si>
  <si>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</si>
  <si>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</si>
  <si>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</si>
  <si>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</si>
  <si>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</si>
  <si>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</si>
  <si>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</si>
  <si>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</si>
  <si>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</si>
  <si>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</si>
  <si>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</si>
  <si>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</si>
  <si>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</si>
  <si>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</si>
  <si>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</si>
  <si>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</si>
  <si>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</si>
  <si>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</si>
  <si>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</si>
  <si>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</si>
  <si>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</si>
  <si>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</si>
  <si>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</si>
  <si>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</si>
  <si>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</si>
  <si>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</si>
  <si>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</si>
  <si>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</si>
  <si>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</si>
  <si>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</si>
  <si>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</si>
  <si>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</si>
  <si>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</si>
  <si>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</si>
  <si>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</si>
  <si>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</si>
  <si>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</si>
  <si>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</si>
  <si>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</si>
  <si>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</si>
  <si>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</si>
  <si>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</si>
  <si>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</si>
  <si>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</si>
  <si>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</si>
  <si>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</si>
  <si>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</si>
  <si>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</si>
  <si>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</si>
  <si>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</si>
  <si>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</si>
  <si>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</si>
  <si>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</si>
  <si>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</si>
  <si>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</si>
  <si>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</si>
  <si>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</si>
  <si>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</si>
  <si>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</si>
  <si>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</si>
  <si>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</si>
  <si>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</si>
  <si>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</si>
  <si>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</si>
  <si>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</si>
  <si>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</si>
  <si>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</si>
  <si>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</si>
  <si>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</si>
  <si>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</si>
  <si>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</si>
  <si>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</si>
  <si>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</si>
  <si>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</si>
  <si>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</si>
  <si>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</si>
  <si>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</si>
  <si>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</si>
  <si>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</si>
  <si>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</si>
  <si>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</si>
  <si>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</si>
  <si>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</si>
  <si>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</si>
  <si>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</si>
  <si>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</si>
  <si>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</si>
  <si>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</si>
  <si>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</si>
  <si>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</si>
  <si>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</si>
  <si>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</si>
  <si>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</si>
  <si>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</si>
  <si>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</si>
  <si>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</si>
  <si>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</si>
  <si>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</si>
  <si>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</si>
  <si>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</si>
  <si>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</si>
  <si>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</si>
  <si>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</si>
  <si>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</si>
  <si>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</si>
  <si>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</si>
  <si>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</si>
  <si>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</si>
  <si>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</si>
  <si>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</si>
  <si>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</si>
  <si>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</si>
  <si>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</si>
  <si>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</si>
  <si>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</si>
  <si>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</si>
  <si>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</si>
  <si>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</si>
  <si>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</si>
  <si>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</si>
  <si>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</si>
  <si>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</si>
  <si>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</si>
  <si>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</si>
  <si>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</si>
  <si>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</si>
  <si>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</si>
  <si>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</si>
  <si>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</si>
  <si>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</si>
  <si>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</si>
  <si>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</si>
  <si>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</si>
  <si>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</si>
  <si>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</si>
  <si>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</si>
  <si>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</si>
  <si>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</si>
  <si>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</si>
  <si>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</si>
  <si>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</si>
  <si>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</si>
  <si>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</si>
  <si>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</si>
  <si>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</si>
  <si>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</si>
  <si>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</si>
  <si>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</si>
  <si>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</si>
  <si>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</si>
  <si>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</si>
  <si>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</si>
  <si>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</si>
  <si>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</si>
  <si>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</si>
  <si>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</si>
  <si>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</si>
  <si>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</si>
  <si>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</si>
  <si>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</si>
  <si>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</si>
  <si>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</si>
  <si>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</si>
  <si>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</si>
  <si>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</si>
  <si>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</si>
  <si>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</si>
  <si>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</si>
  <si>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</si>
  <si>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</si>
  <si>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</si>
  <si>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</si>
  <si>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</si>
  <si>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</si>
  <si>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</si>
  <si>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</si>
  <si>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</si>
  <si>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</si>
  <si>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</si>
  <si>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</si>
  <si>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</si>
  <si>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</si>
  <si>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</si>
  <si>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</si>
  <si>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</si>
  <si>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</si>
  <si>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</si>
  <si>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</si>
  <si>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</si>
  <si>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</si>
  <si>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</si>
  <si>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</si>
  <si>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</si>
  <si>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</si>
  <si>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</si>
  <si>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</si>
  <si>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</si>
  <si>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</si>
  <si>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</si>
  <si>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</si>
  <si>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</si>
  <si>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</si>
  <si>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</si>
  <si>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</si>
  <si>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</si>
  <si>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</si>
  <si>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</si>
  <si>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</si>
  <si>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</si>
  <si>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</si>
  <si>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</si>
  <si>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</si>
  <si>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</si>
  <si>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</si>
  <si>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</si>
  <si>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</si>
  <si>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</si>
  <si>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</si>
  <si>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</si>
  <si>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</si>
  <si>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</si>
  <si>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</si>
  <si>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</si>
  <si>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</si>
  <si>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</si>
  <si>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</si>
  <si>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</si>
  <si>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</si>
  <si>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</si>
  <si>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</si>
  <si>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</si>
  <si>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</si>
  <si>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</si>
  <si>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</si>
  <si>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</si>
  <si>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</si>
  <si>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</si>
  <si>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</si>
  <si>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</si>
  <si>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</si>
  <si>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</si>
  <si>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</si>
  <si>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</si>
  <si>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</si>
  <si>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</si>
  <si>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</si>
  <si>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</si>
  <si>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</si>
  <si>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</si>
  <si>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</si>
  <si>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</si>
  <si>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</si>
  <si>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</si>
  <si>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</si>
  <si>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</si>
  <si>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</si>
  <si>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</si>
  <si>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</si>
  <si>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</si>
  <si>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</si>
  <si>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</si>
  <si>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</si>
  <si>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</si>
  <si>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</si>
  <si>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</si>
  <si>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</si>
  <si>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</si>
  <si>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</si>
  <si>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</si>
  <si>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</si>
  <si>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</si>
  <si>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</si>
  <si>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</si>
  <si>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</si>
  <si>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</si>
  <si>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</si>
  <si>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</si>
  <si>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</si>
  <si>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</si>
  <si>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</si>
  <si>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</si>
  <si>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</si>
  <si>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</si>
  <si>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</si>
  <si>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</si>
  <si>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</si>
  <si>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</si>
  <si>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</si>
  <si>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</si>
  <si>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</si>
  <si>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</si>
  <si>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</si>
  <si>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</si>
  <si>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</si>
  <si>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</si>
  <si>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</si>
  <si>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</si>
  <si>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</si>
  <si>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</si>
  <si>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</si>
  <si>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</si>
  <si>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</si>
  <si>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</si>
  <si>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</si>
  <si>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</si>
  <si>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</si>
  <si>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</si>
  <si>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</si>
  <si>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</si>
  <si>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</si>
  <si>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</si>
  <si>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</si>
  <si>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</si>
  <si>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</si>
  <si>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</si>
  <si>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</si>
  <si>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</si>
  <si>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</si>
  <si>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</si>
  <si>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</si>
  <si>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</si>
  <si>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</si>
  <si>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</si>
  <si>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</si>
  <si>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</si>
  <si>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</si>
  <si>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</si>
  <si>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</si>
  <si>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</si>
  <si>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</si>
  <si>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</si>
  <si>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</si>
  <si>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</si>
  <si>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</si>
  <si>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</si>
  <si>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</si>
  <si>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</si>
  <si>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</si>
  <si>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</si>
  <si>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</si>
  <si>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</si>
  <si>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</si>
  <si>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</si>
  <si>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</si>
  <si>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</si>
  <si>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</si>
  <si>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</si>
  <si>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</si>
  <si>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</si>
  <si>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</si>
  <si>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</si>
  <si>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</si>
  <si>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</si>
  <si>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</si>
  <si>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</si>
  <si>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</si>
  <si>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</si>
  <si>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</si>
  <si>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</si>
  <si>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</si>
  <si>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</si>
  <si>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</si>
  <si>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</si>
  <si>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</si>
  <si>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</si>
  <si>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</si>
  <si>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</si>
  <si>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</si>
  <si>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</si>
  <si>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</si>
  <si>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</si>
  <si>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</si>
  <si>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</si>
  <si>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</si>
  <si>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</si>
  <si>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</si>
  <si>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</si>
  <si>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</si>
  <si>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</si>
  <si>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</si>
  <si>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</si>
  <si>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</si>
  <si>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</si>
  <si>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</si>
  <si>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</si>
  <si>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</si>
  <si>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</si>
  <si>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</si>
  <si>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</si>
  <si>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</si>
  <si>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</si>
  <si>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</si>
  <si>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</si>
  <si>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</si>
  <si>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</si>
  <si>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</si>
  <si>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</si>
  <si>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</si>
  <si>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</si>
  <si>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</si>
  <si>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</si>
  <si>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</si>
  <si>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</si>
  <si>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</si>
  <si>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</si>
  <si>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</si>
  <si>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</si>
  <si>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</si>
  <si>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</si>
  <si>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</si>
  <si>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</si>
  <si>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</si>
  <si>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</si>
  <si>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</si>
  <si>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</si>
  <si>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</si>
  <si>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</si>
  <si>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</si>
  <si>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</si>
  <si>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</si>
  <si>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</si>
  <si>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</si>
  <si>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</si>
  <si>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</si>
  <si>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</si>
  <si>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</si>
  <si>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</si>
  <si>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</si>
  <si>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</si>
  <si>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</si>
  <si>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</si>
  <si>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</si>
  <si>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</si>
  <si>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</si>
  <si>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</si>
  <si>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</si>
  <si>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</si>
  <si>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</si>
  <si>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</si>
  <si>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</si>
  <si>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</si>
  <si>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</si>
  <si>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</si>
  <si>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</si>
  <si>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</si>
  <si>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</si>
  <si>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</si>
  <si>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</si>
  <si>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</si>
  <si>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</si>
  <si>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</si>
  <si>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</si>
  <si>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</si>
  <si>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</si>
  <si>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</si>
  <si>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</si>
  <si>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</si>
  <si>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</si>
  <si>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</si>
  <si>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</si>
  <si>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</si>
  <si>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</si>
  <si>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</si>
  <si>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</si>
  <si>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</si>
  <si>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</si>
  <si>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</si>
  <si>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</si>
  <si>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</si>
  <si>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</si>
  <si>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</si>
  <si>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</si>
  <si>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</si>
  <si>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</si>
  <si>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</si>
  <si>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</si>
  <si>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</si>
  <si>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</si>
  <si>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</si>
  <si>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</si>
  <si>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</si>
  <si>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</si>
  <si>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</si>
  <si>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</si>
  <si>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</si>
  <si>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</si>
  <si>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</si>
  <si>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</si>
  <si>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</si>
  <si>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</si>
  <si>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</si>
  <si>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</si>
  <si>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</si>
  <si>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</si>
  <si>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</si>
  <si>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</si>
  <si>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</si>
  <si>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</si>
  <si>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</si>
  <si>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</si>
  <si>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</si>
  <si>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</si>
  <si>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</si>
  <si>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</si>
  <si>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</si>
  <si>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</si>
  <si>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</si>
  <si>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</si>
  <si>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</si>
  <si>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</si>
  <si>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</si>
  <si>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</si>
  <si>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</si>
  <si>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</si>
  <si>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</si>
  <si>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</si>
  <si>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</si>
  <si>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</si>
  <si>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</si>
  <si>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</si>
  <si>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</si>
  <si>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</si>
  <si>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</si>
  <si>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</si>
  <si>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</si>
  <si>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</si>
  <si>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</si>
  <si>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</si>
  <si>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</si>
  <si>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</si>
  <si>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</si>
  <si>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</si>
  <si>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</si>
  <si>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</si>
  <si>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</si>
  <si>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</si>
  <si>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</si>
  <si>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</si>
  <si>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</si>
  <si>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</si>
  <si>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</si>
  <si>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</si>
  <si>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</si>
  <si>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</si>
  <si>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</si>
  <si>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</si>
  <si>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</si>
  <si>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</si>
  <si>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</si>
  <si>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</si>
  <si>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</si>
  <si>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</si>
  <si>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</si>
  <si>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</si>
  <si>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</si>
  <si>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</si>
  <si>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</si>
  <si>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</si>
  <si>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</si>
  <si>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</si>
  <si>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</si>
  <si>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</si>
  <si>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</si>
  <si>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</si>
  <si>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</si>
  <si>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</si>
  <si>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</si>
  <si>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</si>
  <si>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</si>
  <si>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</si>
  <si>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</si>
  <si>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</si>
  <si>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</si>
  <si>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</si>
  <si>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</si>
  <si>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</si>
  <si>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</si>
  <si>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</si>
  <si>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</si>
  <si>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</si>
  <si>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</si>
  <si>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</si>
  <si>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</si>
  <si>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</si>
  <si>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</si>
  <si>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</si>
  <si>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</si>
  <si>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</si>
  <si>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</si>
  <si>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</si>
  <si>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</si>
  <si>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</si>
  <si>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</si>
  <si>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</si>
  <si>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</si>
  <si>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</si>
  <si>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</si>
  <si>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</si>
  <si>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</si>
  <si>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</si>
  <si>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</si>
  <si>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</si>
  <si>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</si>
  <si>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</si>
  <si>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</si>
  <si>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</si>
  <si>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</si>
  <si>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</si>
  <si>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</si>
  <si>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</si>
  <si>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</si>
  <si>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</si>
  <si>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</si>
  <si>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</si>
  <si>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</si>
  <si>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</si>
  <si>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</si>
  <si>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</si>
  <si>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</si>
  <si>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2016</t>
  </si>
  <si>
    <t>Submission 2018 v2</t>
  </si>
  <si>
    <t>EUROPEAN UNION (KP)</t>
  </si>
  <si>
    <t>NO</t>
  </si>
  <si>
    <t>IE,NO</t>
  </si>
  <si>
    <t>NO,IE</t>
  </si>
  <si>
    <t>NO,NE,IE</t>
  </si>
  <si>
    <t>NO,NE</t>
  </si>
  <si>
    <t>NE,NO</t>
  </si>
  <si>
    <t>TJ</t>
  </si>
  <si>
    <t>NA</t>
  </si>
  <si>
    <t>NO,NA</t>
  </si>
  <si>
    <t>NO,IE,NA</t>
  </si>
  <si>
    <t>Other solid fuels</t>
  </si>
  <si>
    <t>IE,NE,NO</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</si>
  <si>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</si>
  <si>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</si>
  <si>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</si>
  <si>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</si>
  <si>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</si>
  <si>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</si>
  <si>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</si>
  <si>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</si>
  <si>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</si>
  <si>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</si>
  <si>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</si>
  <si>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</si>
  <si>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</si>
  <si>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</si>
  <si>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</si>
  <si>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</si>
  <si>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NF3</t>
  </si>
  <si>
    <t>NO,IE,C</t>
  </si>
  <si>
    <t>C,IE,NO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</si>
  <si>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</si>
  <si>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</si>
  <si>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</si>
  <si>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</si>
  <si>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</si>
  <si>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</si>
  <si>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</si>
  <si>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</si>
  <si>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</si>
  <si>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</si>
  <si>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</si>
  <si>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</si>
  <si>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</si>
  <si>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</si>
  <si>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</si>
  <si>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</si>
  <si>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</si>
  <si>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</si>
  <si>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</si>
  <si>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</si>
  <si>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</si>
  <si>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</si>
  <si>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</si>
  <si>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</si>
  <si>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</si>
  <si>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</si>
  <si>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</si>
  <si>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</si>
  <si>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</si>
  <si>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</si>
  <si>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</si>
  <si>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</si>
  <si>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</si>
  <si>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</si>
  <si>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</si>
  <si>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</si>
  <si>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</si>
  <si>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</si>
  <si>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</si>
  <si>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</si>
  <si>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</si>
  <si>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</si>
  <si>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</si>
  <si>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</si>
  <si>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</si>
  <si>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</si>
  <si>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</si>
  <si>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</si>
  <si>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</si>
  <si>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</si>
  <si>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</si>
  <si>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</si>
  <si>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</si>
  <si>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</si>
  <si>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</si>
  <si>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</si>
  <si>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</si>
  <si>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</si>
  <si>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</si>
  <si>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</si>
  <si>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</si>
  <si>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</si>
  <si>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</si>
  <si>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</si>
  <si>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</si>
  <si>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</si>
  <si>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</si>
  <si>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</si>
  <si>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</si>
  <si>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</si>
  <si>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</si>
  <si>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</si>
  <si>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</si>
  <si>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</si>
  <si>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</si>
  <si>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</si>
  <si>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</si>
  <si>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</si>
  <si>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</si>
  <si>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</si>
  <si>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</si>
  <si>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</si>
  <si>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</si>
  <si>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</si>
  <si>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</si>
  <si>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</si>
  <si>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</si>
  <si>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</si>
  <si>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</si>
  <si>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</si>
  <si>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</si>
  <si>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</si>
  <si>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</si>
  <si>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</si>
  <si>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</si>
  <si>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</si>
  <si>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</si>
  <si>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</si>
  <si>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</si>
  <si>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</si>
  <si>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</si>
  <si>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</si>
  <si>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</si>
  <si>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</si>
  <si>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</si>
  <si>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</si>
  <si>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</si>
  <si>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</si>
  <si>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</si>
  <si>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</si>
  <si>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</si>
  <si>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</si>
  <si>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</si>
  <si>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</si>
  <si>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</si>
  <si>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</si>
  <si>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</si>
  <si>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</si>
  <si>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</si>
  <si>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</si>
  <si>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</si>
  <si>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</si>
  <si>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</si>
  <si>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</si>
  <si>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Land converted to forest land</t>
  </si>
  <si>
    <t>Yes</t>
  </si>
  <si>
    <t>Key according the quantitative analysis made at MS level (correspondent land use categories are key in GHG inventory): Austria, Belgium, Bulgaria, Cyprus, Denmark, Germany, Ireland, Malta, Spain, Portugal, Estonia, Finland, France, United Kingdom, Croatia, Hungary, Italy, Lithuania, Luxembourg, Latvia, Netherlands, Slovakia, Romania, Sweden, Iceland.</t>
  </si>
  <si>
    <t xml:space="preserve"> Key according the quantitative analysis made at MS level (correspondent land use categories are key in GHG inventory): Finland</t>
  </si>
  <si>
    <t>Key according the quantitative analysis made at MS level (correspondent land use categories are key in GHG inventory): Finland</t>
  </si>
  <si>
    <t>Land converted to cropland,Land converted to grassland,Land converted to other land,Land converted to settlements,Land converted to wetlands</t>
  </si>
  <si>
    <t>Key according the quantitative analysis made at MS level (correspondent land use categories are key in GHG inventory): Austria, Belgium, Bulgaria, Germany, Ireland, Spain, Estonia, Finland, Portugal, France,  United Kingdom, Croatia, Hungary, Italy,  Lithuania, Luxembourg, Latvia, Netherlands, Slovenia, Sweden.</t>
  </si>
  <si>
    <t>Key according the quantitative analysis made at MS level (correspondent land use categories are key in GHG inventory): Finland, Latvia</t>
  </si>
  <si>
    <t>Forest Management</t>
  </si>
  <si>
    <t>Forest land remaining forest land</t>
  </si>
  <si>
    <t>Key according the quantitative analysis made at MS level (correspondent land use categories are key in GHG inventory): Austria, Belgium, Bulgaria, Cyprus, Malta, Czech Republic, Portugal, Germany, Denmark, Spain, Estonia, Finland, France, United Kingdom, Greece, Croatia, Hungary, Italy,  Lithuania, Luxembourg, Latvia, Netherlands, Poland, Slovakia, Slovenia, Romania, Sweden.</t>
  </si>
  <si>
    <t xml:space="preserve"> Key according the quantitative analysis made at MS level (correspondent land use categories are key in GHG inventory): Finland, Latvia</t>
  </si>
  <si>
    <t>Cropland Management</t>
  </si>
  <si>
    <t>Cropland remaining cropland,Land converted to cropland</t>
  </si>
  <si>
    <t>Key according the quantitative analysis made at MS level (correspondent land use categories are key in GHG inventory): Denmark, Germany, Spain,  United Kingdom, Italy, Portugal.</t>
  </si>
  <si>
    <t>No</t>
  </si>
  <si>
    <t>Grazing Land Management</t>
  </si>
  <si>
    <t>Grassland remaining grassland</t>
  </si>
  <si>
    <t>Key according the quantitative analysis made at MS level (correspondent land use categories are key in GHG inventory): Ireland, Denmark, Germany,  United Kingdom, Italy, Portugal.</t>
  </si>
  <si>
    <t>Key according the quantitative analysis made at MS level (correspondent land use categories are key in GHG inventory): Iceland</t>
  </si>
  <si>
    <t>Wetland Drainage and Rewetting</t>
  </si>
  <si>
    <t>NO,NE,IE,NA</t>
  </si>
  <si>
    <t>NO,NE,NA</t>
  </si>
  <si>
    <t xml:space="preserve">- SVK: 
-: 
- GBK: </t>
  </si>
  <si>
    <t>AUT</t>
  </si>
  <si>
    <t>BEL</t>
  </si>
  <si>
    <t>BGR</t>
  </si>
  <si>
    <t>IE</t>
  </si>
  <si>
    <t>CYP</t>
  </si>
  <si>
    <t>CZE</t>
  </si>
  <si>
    <t>DEU</t>
  </si>
  <si>
    <t>DNM</t>
  </si>
  <si>
    <t>ESP</t>
  </si>
  <si>
    <t>EST</t>
  </si>
  <si>
    <t>IE,NA</t>
  </si>
  <si>
    <t>FIN</t>
  </si>
  <si>
    <t>FRK</t>
  </si>
  <si>
    <t>GRC</t>
  </si>
  <si>
    <t>NA,NE</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</si>
  <si>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</si>
  <si>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</si>
  <si>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</si>
  <si>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</si>
  <si>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</si>
  <si>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</si>
  <si>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</si>
  <si>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</si>
  <si>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</si>
  <si>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</si>
  <si>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</si>
  <si>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</si>
  <si>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</si>
  <si>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</si>
  <si>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</si>
  <si>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</si>
  <si>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</si>
  <si>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</si>
  <si>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</si>
  <si>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</si>
  <si>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</si>
  <si>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</si>
  <si>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</si>
  <si>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</si>
  <si>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</si>
  <si>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</si>
  <si>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</si>
  <si>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</si>
  <si>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</si>
  <si>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</si>
  <si>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</si>
  <si>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</si>
  <si>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</si>
  <si>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</si>
  <si>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IE,NE</t>
  </si>
  <si>
    <t xml:space="preserve">-/2016: The FMRL value of the EU inscribed in the decision 2/ CMP.7is: -253336Kt CO2 q/yr (IO) and -306736 KtCO2eq/yr (FOD).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</si>
  <si>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</si>
  <si>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</si>
  <si>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</si>
  <si>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</si>
  <si>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</si>
  <si>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</si>
  <si>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</si>
  <si>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</si>
  <si>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IE,NA,NO</t>
  </si>
  <si>
    <t>NE,IE</t>
  </si>
  <si>
    <t>NA,NO</t>
  </si>
  <si>
    <t>IO</t>
  </si>
  <si>
    <t>IO,NO</t>
  </si>
  <si>
    <t>NO,IO</t>
  </si>
  <si>
    <t>kt C</t>
  </si>
  <si>
    <t>m3</t>
  </si>
  <si>
    <t xml:space="preserve">- GBK: </t>
  </si>
  <si>
    <t>ha</t>
  </si>
  <si>
    <t>Commitment period accounting:No</t>
  </si>
  <si>
    <t>Annual accounting:No</t>
  </si>
  <si>
    <t>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</si>
</sst>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drawings/drawing7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5.xml" Type="http://schemas.openxmlformats.org/officeDocument/2006/relationships/drawing"/>
<Relationship Id="rId3" Target="../comments101.xml" Type="http://schemas.openxmlformats.org/officeDocument/2006/relationships/comments"/>
<Relationship Id="rId4" Target="../drawings/vmlDrawing65.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6.xml" Type="http://schemas.openxmlformats.org/officeDocument/2006/relationships/drawing"/>
<Relationship Id="rId3" Target="../comments102.xml" Type="http://schemas.openxmlformats.org/officeDocument/2006/relationships/comments"/>
<Relationship Id="rId4" Target="../drawings/vmlDrawing66.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7.xml" Type="http://schemas.openxmlformats.org/officeDocument/2006/relationships/drawing"/>
<Relationship Id="rId3" Target="../comments121.xml" Type="http://schemas.openxmlformats.org/officeDocument/2006/relationships/comments"/>
<Relationship Id="rId4" Target="../drawings/vmlDrawing67.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8.xml" Type="http://schemas.openxmlformats.org/officeDocument/2006/relationships/drawing"/>
<Relationship Id="rId3" Target="../comments109.xml" Type="http://schemas.openxmlformats.org/officeDocument/2006/relationships/comments"/>
<Relationship Id="rId4" Target="../drawings/vmlDrawing68.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9.xml" Type="http://schemas.openxmlformats.org/officeDocument/2006/relationships/drawing"/>
<Relationship Id="rId3" Target="../comments112.xml" Type="http://schemas.openxmlformats.org/officeDocument/2006/relationships/comments"/>
<Relationship Id="rId4" Target="../drawings/vmlDrawing69.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70.xml" Type="http://schemas.openxmlformats.org/officeDocument/2006/relationships/drawing"/>
<Relationship Id="rId2" Target="../comments123.xml" Type="http://schemas.openxmlformats.org/officeDocument/2006/relationships/comments"/>
<Relationship Id="rId3" Target="../drawings/vmlDrawing7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3237774.8424347406</v>
      </c>
      <c r="C7" s="3872" t="n">
        <v>3396.429792217214</v>
      </c>
      <c r="D7" s="3872" t="n">
        <v>98.95067793808771</v>
      </c>
      <c r="E7" s="3872" t="n">
        <v>6289.849173246461</v>
      </c>
      <c r="F7" s="3872" t="n">
        <v>14758.411690592622</v>
      </c>
      <c r="G7" s="3872" t="n">
        <v>2249.243740770176</v>
      </c>
      <c r="H7" s="3872" t="n">
        <v>1922.1076051872915</v>
      </c>
    </row>
    <row r="8" spans="1:8" ht="12.75" customHeight="1" x14ac:dyDescent="0.2">
      <c r="A8" s="856" t="s">
        <v>17</v>
      </c>
      <c r="B8" s="3872" t="n">
        <v>3213029.8807660625</v>
      </c>
      <c r="C8" s="3872" t="n">
        <v>1010.443642576278</v>
      </c>
      <c r="D8" s="3872" t="n">
        <v>98.5716838867562</v>
      </c>
      <c r="E8" s="3872" t="n">
        <v>6267.674391159874</v>
      </c>
      <c r="F8" s="3872" t="n">
        <v>14638.946456264446</v>
      </c>
      <c r="G8" s="3872" t="n">
        <v>1830.0201441077131</v>
      </c>
      <c r="H8" s="3872" t="n">
        <v>1754.573213410311</v>
      </c>
    </row>
    <row r="9" spans="1:8" ht="12" customHeight="1" x14ac:dyDescent="0.2">
      <c r="A9" s="847" t="s">
        <v>18</v>
      </c>
      <c r="B9" s="3872" t="n">
        <v>1184024.3284354014</v>
      </c>
      <c r="C9" s="3872" t="n">
        <v>173.27640893497636</v>
      </c>
      <c r="D9" s="3872" t="n">
        <v>25.24514690575263</v>
      </c>
      <c r="E9" s="3872" t="n">
        <v>1187.6127321853146</v>
      </c>
      <c r="F9" s="3872" t="n">
        <v>515.2863897740874</v>
      </c>
      <c r="G9" s="3872" t="n">
        <v>57.88043102619163</v>
      </c>
      <c r="H9" s="3872" t="n">
        <v>1131.6344967751188</v>
      </c>
    </row>
    <row r="10" spans="1:8" ht="12" customHeight="1" x14ac:dyDescent="0.2">
      <c r="A10" s="849" t="s">
        <v>19</v>
      </c>
      <c r="B10" s="3872" t="n">
        <v>1012815.5731794501</v>
      </c>
      <c r="C10" s="3872" t="n">
        <v>155.35221875231687</v>
      </c>
      <c r="D10" s="3872" t="n">
        <v>22.27480878660391</v>
      </c>
      <c r="E10" s="3870" t="n">
        <v>978.6076887991424</v>
      </c>
      <c r="F10" s="3870" t="n">
        <v>398.10675896868935</v>
      </c>
      <c r="G10" s="3870" t="n">
        <v>40.59233140095827</v>
      </c>
      <c r="H10" s="3870" t="n">
        <v>977.2053631955192</v>
      </c>
    </row>
    <row r="11" spans="1:8" ht="12" customHeight="1" x14ac:dyDescent="0.2">
      <c r="A11" s="849" t="s">
        <v>20</v>
      </c>
      <c r="B11" s="3872" t="n">
        <v>118154.47882133837</v>
      </c>
      <c r="C11" s="3872" t="n">
        <v>3.11551070711756</v>
      </c>
      <c r="D11" s="3872" t="n">
        <v>1.19962321911943</v>
      </c>
      <c r="E11" s="3870" t="n">
        <v>102.33113978915011</v>
      </c>
      <c r="F11" s="3870" t="n">
        <v>28.59531254327803</v>
      </c>
      <c r="G11" s="3870" t="n">
        <v>9.78231935552829</v>
      </c>
      <c r="H11" s="3870" t="n">
        <v>124.2397927234585</v>
      </c>
    </row>
    <row r="12" spans="1:8" ht="12.75" customHeight="1" x14ac:dyDescent="0.2">
      <c r="A12" s="849" t="s">
        <v>21</v>
      </c>
      <c r="B12" s="3872" t="n">
        <v>53054.27643461308</v>
      </c>
      <c r="C12" s="3872" t="n">
        <v>14.80867947554194</v>
      </c>
      <c r="D12" s="3872" t="n">
        <v>1.77071490002929</v>
      </c>
      <c r="E12" s="3870" t="n">
        <v>106.67390359702219</v>
      </c>
      <c r="F12" s="3870" t="n">
        <v>88.58431826211998</v>
      </c>
      <c r="G12" s="3870" t="n">
        <v>7.50578026970507</v>
      </c>
      <c r="H12" s="3870" t="n">
        <v>30.1893408561411</v>
      </c>
    </row>
    <row r="13" spans="1:8" ht="12" customHeight="1" x14ac:dyDescent="0.2">
      <c r="A13" s="857" t="s">
        <v>22</v>
      </c>
      <c r="B13" s="3872" t="n">
        <v>468491.422099147</v>
      </c>
      <c r="C13" s="3872" t="n">
        <v>81.50511635426996</v>
      </c>
      <c r="D13" s="3872" t="n">
        <v>13.97983527907151</v>
      </c>
      <c r="E13" s="3872" t="n">
        <v>784.1214496595206</v>
      </c>
      <c r="F13" s="3872" t="n">
        <v>2076.478548225736</v>
      </c>
      <c r="G13" s="3872" t="n">
        <v>119.10955278550045</v>
      </c>
      <c r="H13" s="3872" t="n">
        <v>334.4252712223598</v>
      </c>
    </row>
    <row r="14" spans="1:8" ht="12" customHeight="1" x14ac:dyDescent="0.2">
      <c r="A14" s="849" t="s">
        <v>23</v>
      </c>
      <c r="B14" s="3872" t="n">
        <v>96152.53117083141</v>
      </c>
      <c r="C14" s="3872" t="n">
        <v>7.68056058886525</v>
      </c>
      <c r="D14" s="3872" t="n">
        <v>0.74150639508067</v>
      </c>
      <c r="E14" s="3870" t="n">
        <v>53.53383211221343</v>
      </c>
      <c r="F14" s="3870" t="n">
        <v>787.9751480519485</v>
      </c>
      <c r="G14" s="3870" t="n">
        <v>4.01846996633278</v>
      </c>
      <c r="H14" s="3870" t="n">
        <v>49.35771098185846</v>
      </c>
    </row>
    <row r="15" spans="1:8" ht="12" customHeight="1" x14ac:dyDescent="0.2">
      <c r="A15" s="849" t="s">
        <v>24</v>
      </c>
      <c r="B15" s="3872" t="n">
        <v>8714.04561221513</v>
      </c>
      <c r="C15" s="3872" t="n">
        <v>0.30415360207676</v>
      </c>
      <c r="D15" s="3872" t="n">
        <v>0.05922298899551</v>
      </c>
      <c r="E15" s="3870" t="n">
        <v>10.60710289562513</v>
      </c>
      <c r="F15" s="3870" t="n">
        <v>6.22003763073326</v>
      </c>
      <c r="G15" s="3870" t="n">
        <v>1.47848166988395</v>
      </c>
      <c r="H15" s="3870" t="n">
        <v>20.39799589647844</v>
      </c>
    </row>
    <row r="16" spans="1:8" ht="12" customHeight="1" x14ac:dyDescent="0.2">
      <c r="A16" s="849" t="s">
        <v>25</v>
      </c>
      <c r="B16" s="3872" t="n">
        <v>63041.38447007883</v>
      </c>
      <c r="C16" s="3872" t="n">
        <v>12.86037605373444</v>
      </c>
      <c r="D16" s="3872" t="n">
        <v>0.5673744868282</v>
      </c>
      <c r="E16" s="3870" t="n">
        <v>59.53046197216041</v>
      </c>
      <c r="F16" s="3870" t="n">
        <v>44.86770515098278</v>
      </c>
      <c r="G16" s="3870" t="n">
        <v>5.1856026905328</v>
      </c>
      <c r="H16" s="3870" t="n">
        <v>35.1823451635213</v>
      </c>
    </row>
    <row r="17" spans="1:8" ht="12" customHeight="1" x14ac:dyDescent="0.2">
      <c r="A17" s="849" t="s">
        <v>26</v>
      </c>
      <c r="B17" s="3872" t="n">
        <v>23997.777141418275</v>
      </c>
      <c r="C17" s="3872" t="n">
        <v>9.86092615868883</v>
      </c>
      <c r="D17" s="3872" t="n">
        <v>1.68496841205623</v>
      </c>
      <c r="E17" s="3870" t="n">
        <v>58.15504037404061</v>
      </c>
      <c r="F17" s="3870" t="n">
        <v>61.59041589008414</v>
      </c>
      <c r="G17" s="3870" t="n">
        <v>10.33349013066818</v>
      </c>
      <c r="H17" s="3870" t="n">
        <v>21.82484094883539</v>
      </c>
    </row>
    <row r="18" spans="1:8" ht="12" customHeight="1" x14ac:dyDescent="0.2">
      <c r="A18" s="849" t="s">
        <v>27</v>
      </c>
      <c r="B18" s="3872" t="n">
        <v>38501.68462468667</v>
      </c>
      <c r="C18" s="3872" t="n">
        <v>15.77977943389997</v>
      </c>
      <c r="D18" s="3872" t="n">
        <v>0.53571295235959</v>
      </c>
      <c r="E18" s="3870" t="n">
        <v>41.2604768186942</v>
      </c>
      <c r="F18" s="3870" t="n">
        <v>46.72180472443315</v>
      </c>
      <c r="G18" s="3870" t="n">
        <v>11.26417672947413</v>
      </c>
      <c r="H18" s="3870" t="n">
        <v>25.16618596907309</v>
      </c>
    </row>
    <row r="19" spans="1:8" ht="12.75" customHeight="1" x14ac:dyDescent="0.2">
      <c r="A19" s="849" t="s">
        <v>28</v>
      </c>
      <c r="B19" s="3872" t="n">
        <v>82912.56677734823</v>
      </c>
      <c r="C19" s="3872" t="n">
        <v>8.43587678726833</v>
      </c>
      <c r="D19" s="3872" t="n">
        <v>3.07391921384119</v>
      </c>
      <c r="E19" s="3870" t="n">
        <v>183.2065412300128</v>
      </c>
      <c r="F19" s="3870" t="n">
        <v>421.9526651420287</v>
      </c>
      <c r="G19" s="3870" t="n">
        <v>22.25619429918996</v>
      </c>
      <c r="H19" s="3870" t="n">
        <v>78.73691293188715</v>
      </c>
    </row>
    <row r="20" spans="1:8" ht="12.75" x14ac:dyDescent="0.2">
      <c r="A20" s="858" t="s">
        <v>29</v>
      </c>
      <c r="B20" s="3872" t="n">
        <v>155171.43230256843</v>
      </c>
      <c r="C20" s="3872" t="n">
        <v>26.58344372973638</v>
      </c>
      <c r="D20" s="3872" t="n">
        <v>7.31713082991012</v>
      </c>
      <c r="E20" s="3870" t="n">
        <v>377.82799425677405</v>
      </c>
      <c r="F20" s="3870" t="n">
        <v>707.1507716355258</v>
      </c>
      <c r="G20" s="3870" t="n">
        <v>64.57313729941865</v>
      </c>
      <c r="H20" s="3870" t="n">
        <v>103.75927933070597</v>
      </c>
    </row>
    <row r="21" spans="1:8" ht="12" customHeight="1" x14ac:dyDescent="0.2">
      <c r="A21" s="857" t="s">
        <v>30</v>
      </c>
      <c r="B21" s="3872" t="n">
        <v>922329.8999443258</v>
      </c>
      <c r="C21" s="3872" t="n">
        <v>50.12232818530302</v>
      </c>
      <c r="D21" s="3872" t="n">
        <v>32.48191559569332</v>
      </c>
      <c r="E21" s="3872" t="n">
        <v>3255.6171333087796</v>
      </c>
      <c r="F21" s="3872" t="n">
        <v>3883.5146155609327</v>
      </c>
      <c r="G21" s="3872" t="n">
        <v>608.2862954773013</v>
      </c>
      <c r="H21" s="3872" t="n">
        <v>72.8367713758179</v>
      </c>
    </row>
    <row r="22" spans="1:8" ht="12" customHeight="1" x14ac:dyDescent="0.2">
      <c r="A22" s="849" t="s">
        <v>31</v>
      </c>
      <c r="B22" s="3872" t="n">
        <v>15734.511203453512</v>
      </c>
      <c r="C22" s="3872" t="n">
        <v>0.32219758908401</v>
      </c>
      <c r="D22" s="3872" t="n">
        <v>0.48157229128526</v>
      </c>
      <c r="E22" s="3870" t="n">
        <v>66.58637917157527</v>
      </c>
      <c r="F22" s="3870" t="n">
        <v>57.65233934674459</v>
      </c>
      <c r="G22" s="3870" t="n">
        <v>6.69970133137398</v>
      </c>
      <c r="H22" s="3870" t="n">
        <v>5.78791418523845</v>
      </c>
    </row>
    <row r="23" spans="1:8" ht="12" customHeight="1" x14ac:dyDescent="0.2">
      <c r="A23" s="849" t="s">
        <v>32</v>
      </c>
      <c r="B23" s="3872" t="n">
        <v>874587.0910205436</v>
      </c>
      <c r="C23" s="3872" t="n">
        <v>46.46585461074689</v>
      </c>
      <c r="D23" s="3872" t="n">
        <v>29.91162602318011</v>
      </c>
      <c r="E23" s="3870" t="n">
        <v>2731.804183181334</v>
      </c>
      <c r="F23" s="3870" t="n">
        <v>3508.310917943659</v>
      </c>
      <c r="G23" s="3870" t="n">
        <v>542.3481850020427</v>
      </c>
      <c r="H23" s="3870" t="n">
        <v>4.65914145536589</v>
      </c>
    </row>
    <row r="24" spans="1:8" ht="12" customHeight="1" x14ac:dyDescent="0.2">
      <c r="A24" s="849" t="s">
        <v>33</v>
      </c>
      <c r="B24" s="3872" t="n">
        <v>6154.316048760617</v>
      </c>
      <c r="C24" s="3872" t="n">
        <v>0.31473813514965</v>
      </c>
      <c r="D24" s="3872" t="n">
        <v>0.86896069485694</v>
      </c>
      <c r="E24" s="3870" t="n">
        <v>92.45609209405923</v>
      </c>
      <c r="F24" s="3870" t="n">
        <v>21.76153445236567</v>
      </c>
      <c r="G24" s="3870" t="n">
        <v>6.82394262229664</v>
      </c>
      <c r="H24" s="3870" t="n">
        <v>5.56219841964866</v>
      </c>
    </row>
    <row r="25" spans="1:8" ht="12" customHeight="1" x14ac:dyDescent="0.2">
      <c r="A25" s="849" t="s">
        <v>34</v>
      </c>
      <c r="B25" s="3872" t="n">
        <v>20037.49594644378</v>
      </c>
      <c r="C25" s="3872" t="n">
        <v>2.60285892211994</v>
      </c>
      <c r="D25" s="3872" t="n">
        <v>0.90834947445532</v>
      </c>
      <c r="E25" s="3870" t="n">
        <v>357.3766874887224</v>
      </c>
      <c r="F25" s="3870" t="n">
        <v>290.49212944277025</v>
      </c>
      <c r="G25" s="3870" t="n">
        <v>51.01553885397031</v>
      </c>
      <c r="H25" s="3870" t="n">
        <v>56.79487462866624</v>
      </c>
    </row>
    <row r="26" spans="1:8" ht="12" customHeight="1" x14ac:dyDescent="0.2">
      <c r="A26" s="849" t="s">
        <v>35</v>
      </c>
      <c r="B26" s="3872" t="n">
        <v>5816.485725124277</v>
      </c>
      <c r="C26" s="3872" t="n">
        <v>0.41667892820253</v>
      </c>
      <c r="D26" s="3872" t="n">
        <v>0.31140711191569</v>
      </c>
      <c r="E26" s="3870" t="n">
        <v>7.39379137308894</v>
      </c>
      <c r="F26" s="3870" t="n">
        <v>5.29769437539276</v>
      </c>
      <c r="G26" s="3870" t="n">
        <v>1.39892766761779</v>
      </c>
      <c r="H26" s="3870" t="n">
        <v>0.03264268689867</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631496.7893592917</v>
      </c>
      <c r="C7" s="3872" t="n">
        <v>703.583339727975</v>
      </c>
      <c r="D7" s="3872" t="n">
        <v>26.61267539709769</v>
      </c>
      <c r="E7" s="3872" t="n">
        <v>1004.3441877324935</v>
      </c>
      <c r="F7" s="3872" t="n">
        <v>8101.768551615065</v>
      </c>
      <c r="G7" s="3872" t="n">
        <v>1038.9059985877468</v>
      </c>
      <c r="H7" s="3872" t="n">
        <v>211.6497362609843</v>
      </c>
    </row>
    <row r="8" spans="1:8" ht="12" customHeight="1" x14ac:dyDescent="0.2">
      <c r="A8" s="849" t="s">
        <v>39</v>
      </c>
      <c r="B8" s="3872" t="n">
        <v>158845.44124375356</v>
      </c>
      <c r="C8" s="3872" t="n">
        <v>29.26122999418265</v>
      </c>
      <c r="D8" s="3872" t="n">
        <v>2.15390745013737</v>
      </c>
      <c r="E8" s="3870" t="n">
        <v>186.65918095791662</v>
      </c>
      <c r="F8" s="3870" t="n">
        <v>288.9417961424362</v>
      </c>
      <c r="G8" s="3870" t="n">
        <v>55.5118160326722</v>
      </c>
      <c r="H8" s="3870" t="n">
        <v>41.22214428467943</v>
      </c>
    </row>
    <row r="9" spans="1:8" ht="12" customHeight="1" x14ac:dyDescent="0.2">
      <c r="A9" s="849" t="s">
        <v>40</v>
      </c>
      <c r="B9" s="3872" t="n">
        <v>397137.6491384535</v>
      </c>
      <c r="C9" s="3872" t="n">
        <v>587.3061512584978</v>
      </c>
      <c r="D9" s="3872" t="n">
        <v>11.75554026436728</v>
      </c>
      <c r="E9" s="3870" t="n">
        <v>345.9469852973968</v>
      </c>
      <c r="F9" s="3870" t="n">
        <v>7345.742964795221</v>
      </c>
      <c r="G9" s="3870" t="n">
        <v>901.46860975043</v>
      </c>
      <c r="H9" s="3870" t="n">
        <v>151.01615699905093</v>
      </c>
    </row>
    <row r="10" spans="1:8" ht="12.75" customHeight="1" x14ac:dyDescent="0.2">
      <c r="A10" s="849" t="s">
        <v>41</v>
      </c>
      <c r="B10" s="3872" t="n">
        <v>75513.69897708461</v>
      </c>
      <c r="C10" s="3872" t="n">
        <v>87.01595847529458</v>
      </c>
      <c r="D10" s="3872" t="n">
        <v>12.70322768259304</v>
      </c>
      <c r="E10" s="3870" t="n">
        <v>471.7380214771802</v>
      </c>
      <c r="F10" s="3870" t="n">
        <v>467.0837906774076</v>
      </c>
      <c r="G10" s="3870" t="n">
        <v>81.92557280464463</v>
      </c>
      <c r="H10" s="3870" t="n">
        <v>19.41143497725395</v>
      </c>
    </row>
    <row r="11" spans="1:8" ht="12" customHeight="1" x14ac:dyDescent="0.2">
      <c r="A11" s="857" t="s">
        <v>42</v>
      </c>
      <c r="B11" s="3872" t="n">
        <v>6687.440927896531</v>
      </c>
      <c r="C11" s="3872" t="n">
        <v>1.95644937375356</v>
      </c>
      <c r="D11" s="3872" t="n">
        <v>0.25211070914106</v>
      </c>
      <c r="E11" s="3872" t="n">
        <v>35.97888827376532</v>
      </c>
      <c r="F11" s="3872" t="n">
        <v>61.89835108862431</v>
      </c>
      <c r="G11" s="3872" t="n">
        <v>5.83786623097282</v>
      </c>
      <c r="H11" s="3872" t="n">
        <v>4.02693777603015</v>
      </c>
    </row>
    <row r="12" spans="1:8" ht="12" customHeight="1" x14ac:dyDescent="0.2">
      <c r="A12" s="849" t="s">
        <v>43</v>
      </c>
      <c r="B12" s="3872" t="n">
        <v>2089.4866126494157</v>
      </c>
      <c r="C12" s="3872" t="n">
        <v>1.72971522791901</v>
      </c>
      <c r="D12" s="3872" t="n">
        <v>0.03269454227941</v>
      </c>
      <c r="E12" s="3870" t="n">
        <v>4.573079626</v>
      </c>
      <c r="F12" s="3870" t="n">
        <v>11.381571211</v>
      </c>
      <c r="G12" s="3870" t="n">
        <v>1.35831898866017</v>
      </c>
      <c r="H12" s="3870" t="n">
        <v>1.952654701</v>
      </c>
    </row>
    <row r="13" spans="1:8" ht="12.75" customHeight="1" x14ac:dyDescent="0.2">
      <c r="A13" s="849" t="s">
        <v>44</v>
      </c>
      <c r="B13" s="3872" t="n">
        <v>4597.954315247115</v>
      </c>
      <c r="C13" s="3872" t="n">
        <v>0.22673414583455</v>
      </c>
      <c r="D13" s="3872" t="n">
        <v>0.21941616686165</v>
      </c>
      <c r="E13" s="3870" t="n">
        <v>31.40580864776532</v>
      </c>
      <c r="F13" s="3870" t="n">
        <v>50.51677987762431</v>
      </c>
      <c r="G13" s="3870" t="n">
        <v>4.47954724231265</v>
      </c>
      <c r="H13" s="3870" t="n">
        <v>2.07428307503015</v>
      </c>
    </row>
    <row r="14" spans="1:8" ht="12.75" customHeight="1" x14ac:dyDescent="0.2">
      <c r="A14" s="876" t="s">
        <v>45</v>
      </c>
      <c r="B14" s="3872" t="n">
        <v>24744.96166867828</v>
      </c>
      <c r="C14" s="3872" t="n">
        <v>2385.9861496409358</v>
      </c>
      <c r="D14" s="3872" t="n">
        <v>0.3789940513315</v>
      </c>
      <c r="E14" s="3872" t="n">
        <v>22.17478208658723</v>
      </c>
      <c r="F14" s="3872" t="n">
        <v>119.46523432817592</v>
      </c>
      <c r="G14" s="3872" t="n">
        <v>419.22359666246285</v>
      </c>
      <c r="H14" s="3872" t="n">
        <v>167.53439177698044</v>
      </c>
    </row>
    <row r="15" spans="1:8" ht="12" customHeight="1" x14ac:dyDescent="0.2">
      <c r="A15" s="857" t="s">
        <v>46</v>
      </c>
      <c r="B15" s="3872" t="n">
        <v>2969.5370189714595</v>
      </c>
      <c r="C15" s="3872" t="n">
        <v>1061.5742633832033</v>
      </c>
      <c r="D15" s="3872" t="n">
        <v>8.704036274E-5</v>
      </c>
      <c r="E15" s="3872" t="n">
        <v>0.78312779610004</v>
      </c>
      <c r="F15" s="3872" t="n">
        <v>37.32193356623866</v>
      </c>
      <c r="G15" s="3872" t="n">
        <v>26.42191518682883</v>
      </c>
      <c r="H15" s="3872" t="n">
        <v>14.64261791092827</v>
      </c>
    </row>
    <row r="16" spans="1:8" ht="12" customHeight="1" x14ac:dyDescent="0.2">
      <c r="A16" s="849" t="s">
        <v>47</v>
      </c>
      <c r="B16" s="3872" t="n">
        <v>238.9414316075</v>
      </c>
      <c r="C16" s="3872" t="n">
        <v>1053.0798601104398</v>
      </c>
      <c r="D16" s="3870" t="s">
        <v>2938</v>
      </c>
      <c r="E16" s="3870" t="s">
        <v>2939</v>
      </c>
      <c r="F16" s="3870" t="s">
        <v>2939</v>
      </c>
      <c r="G16" s="3870" t="n">
        <v>21.34582680259558</v>
      </c>
      <c r="H16" s="3871" t="s">
        <v>1185</v>
      </c>
    </row>
    <row r="17" spans="1:8" ht="12" customHeight="1" x14ac:dyDescent="0.2">
      <c r="A17" s="849" t="s">
        <v>48</v>
      </c>
      <c r="B17" s="3872" t="n">
        <v>2654.5773659050046</v>
      </c>
      <c r="C17" s="3872" t="n">
        <v>4.25946276576356</v>
      </c>
      <c r="D17" s="3870" t="n">
        <v>6.518036274E-5</v>
      </c>
      <c r="E17" s="3870" t="n">
        <v>0.77656979610004</v>
      </c>
      <c r="F17" s="3870" t="n">
        <v>37.31974756623866</v>
      </c>
      <c r="G17" s="3870" t="n">
        <v>5.07565118423325</v>
      </c>
      <c r="H17" s="3870" t="n">
        <v>14.62784608430289</v>
      </c>
    </row>
    <row r="18" spans="1:8" ht="12.75" customHeight="1" x14ac:dyDescent="0.2">
      <c r="A18" s="849" t="s">
        <v>49</v>
      </c>
      <c r="B18" s="3872" t="n">
        <v>76.01822145895505</v>
      </c>
      <c r="C18" s="3872" t="n">
        <v>4.234940507</v>
      </c>
      <c r="D18" s="3870" t="n">
        <v>2.186E-5</v>
      </c>
      <c r="E18" s="3872" t="n">
        <v>0.006558</v>
      </c>
      <c r="F18" s="3872" t="n">
        <v>0.002186</v>
      </c>
      <c r="G18" s="3872" t="n">
        <v>4.372E-4</v>
      </c>
      <c r="H18" s="3872" t="n">
        <v>0.01477182662538</v>
      </c>
    </row>
    <row r="19" spans="1:8" ht="12.75" customHeight="1" x14ac:dyDescent="0.2">
      <c r="A19" s="857" t="s">
        <v>50</v>
      </c>
      <c r="B19" s="3872" t="n">
        <v>21775.42464970682</v>
      </c>
      <c r="C19" s="3872" t="n">
        <v>1324.4118862577327</v>
      </c>
      <c r="D19" s="3872" t="n">
        <v>0.37890701096876</v>
      </c>
      <c r="E19" s="3872" t="n">
        <v>21.39165429048719</v>
      </c>
      <c r="F19" s="3872" t="n">
        <v>82.14330076193725</v>
      </c>
      <c r="G19" s="3872" t="n">
        <v>392.801681475634</v>
      </c>
      <c r="H19" s="3872" t="n">
        <v>152.89177386605215</v>
      </c>
    </row>
    <row r="20" spans="1:8" ht="12" customHeight="1" x14ac:dyDescent="0.2">
      <c r="A20" s="849" t="s">
        <v>51</v>
      </c>
      <c r="B20" s="3872" t="n">
        <v>11455.810990868422</v>
      </c>
      <c r="C20" s="3872" t="n">
        <v>132.33511588276602</v>
      </c>
      <c r="D20" s="3872" t="n">
        <v>0.03893487880484</v>
      </c>
      <c r="E20" s="3870" t="n">
        <v>14.4893767016312</v>
      </c>
      <c r="F20" s="3870" t="n">
        <v>69.85566334011278</v>
      </c>
      <c r="G20" s="3870" t="n">
        <v>269.11073043400194</v>
      </c>
      <c r="H20" s="3870" t="n">
        <v>97.98045678792968</v>
      </c>
    </row>
    <row r="21" spans="1:8" ht="12" customHeight="1" x14ac:dyDescent="0.2">
      <c r="A21" s="849" t="s">
        <v>52</v>
      </c>
      <c r="B21" s="3872" t="n">
        <v>1836.7927238764507</v>
      </c>
      <c r="C21" s="3872" t="n">
        <v>1005.6418481366825</v>
      </c>
      <c r="D21" s="3871" t="s">
        <v>1185</v>
      </c>
      <c r="E21" s="3871" t="s">
        <v>1185</v>
      </c>
      <c r="F21" s="3871" t="s">
        <v>1185</v>
      </c>
      <c r="G21" s="3870" t="n">
        <v>73.7310041766724</v>
      </c>
      <c r="H21" s="3870" t="n">
        <v>0.02480218</v>
      </c>
    </row>
    <row r="22" spans="1:8" s="256" customFormat="1" ht="12" customHeight="1" x14ac:dyDescent="0.2">
      <c r="A22" s="849" t="s">
        <v>53</v>
      </c>
      <c r="B22" s="3872" t="n">
        <v>6179.908913655728</v>
      </c>
      <c r="C22" s="3872" t="n">
        <v>183.39964451047226</v>
      </c>
      <c r="D22" s="3872" t="n">
        <v>0.30776153110173</v>
      </c>
      <c r="E22" s="3870" t="n">
        <v>6.47222357637838</v>
      </c>
      <c r="F22" s="3870" t="n">
        <v>12.22507890419736</v>
      </c>
      <c r="G22" s="3870" t="n">
        <v>27.14883097678398</v>
      </c>
      <c r="H22" s="3870" t="n">
        <v>15.5400695005145</v>
      </c>
    </row>
    <row r="23" spans="1:8" ht="12.75" customHeight="1" x14ac:dyDescent="0.2">
      <c r="A23" s="849" t="s">
        <v>54</v>
      </c>
      <c r="B23" s="3872" t="n">
        <v>2302.9120213062183</v>
      </c>
      <c r="C23" s="3872" t="n">
        <v>3.03527772781184</v>
      </c>
      <c r="D23" s="3872" t="n">
        <v>0.03221060106219</v>
      </c>
      <c r="E23" s="3872" t="n">
        <v>0.43005401247761</v>
      </c>
      <c r="F23" s="3872" t="n">
        <v>0.06255851762712</v>
      </c>
      <c r="G23" s="3872" t="n">
        <v>22.81111588817569</v>
      </c>
      <c r="H23" s="3872" t="n">
        <v>39.34644539760798</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293338.7996814134</v>
      </c>
      <c r="C29" s="3872" t="n">
        <v>10.07245427393487</v>
      </c>
      <c r="D29" s="3872" t="n">
        <v>8.6725691654763</v>
      </c>
      <c r="E29" s="3872" t="n">
        <v>2484.2953478837676</v>
      </c>
      <c r="F29" s="3872" t="n">
        <v>565.7107033059829</v>
      </c>
      <c r="G29" s="3872" t="n">
        <v>82.19544401052053</v>
      </c>
      <c r="H29" s="3872" t="n">
        <v>693.7470987916223</v>
      </c>
    </row>
    <row r="30" spans="1:8" ht="12" customHeight="1" x14ac:dyDescent="0.2">
      <c r="A30" s="868" t="s">
        <v>61</v>
      </c>
      <c r="B30" s="3872" t="n">
        <v>147643.28367820167</v>
      </c>
      <c r="C30" s="3872" t="n">
        <v>0.86680687497746</v>
      </c>
      <c r="D30" s="3872" t="n">
        <v>4.3958324926534</v>
      </c>
      <c r="E30" s="3870" t="n">
        <v>607.6707396051804</v>
      </c>
      <c r="F30" s="3870" t="n">
        <v>391.96201119715965</v>
      </c>
      <c r="G30" s="3870" t="n">
        <v>19.70452945233641</v>
      </c>
      <c r="H30" s="3870" t="n">
        <v>40.57461456925218</v>
      </c>
    </row>
    <row r="31" spans="1:8" ht="12" customHeight="1" x14ac:dyDescent="0.2">
      <c r="A31" s="868" t="s">
        <v>62</v>
      </c>
      <c r="B31" s="3872" t="n">
        <v>145695.51600321173</v>
      </c>
      <c r="C31" s="3872" t="n">
        <v>9.20564739895741</v>
      </c>
      <c r="D31" s="3872" t="n">
        <v>4.2767366728229</v>
      </c>
      <c r="E31" s="3870" t="n">
        <v>1876.6246082785872</v>
      </c>
      <c r="F31" s="3870" t="n">
        <v>173.74869210882326</v>
      </c>
      <c r="G31" s="3870" t="n">
        <v>62.49091455818412</v>
      </c>
      <c r="H31" s="3870" t="n">
        <v>653.17248422237</v>
      </c>
    </row>
    <row r="32" spans="1:8" ht="12" customHeight="1" x14ac:dyDescent="0.2">
      <c r="A32" s="847" t="s">
        <v>63</v>
      </c>
      <c r="B32" s="3872" t="n">
        <v>8.0116870899244</v>
      </c>
      <c r="C32" s="3872" t="n">
        <v>5.22998105E-5</v>
      </c>
      <c r="D32" s="3872" t="n">
        <v>3.3041869143E-4</v>
      </c>
      <c r="E32" s="3870" t="n">
        <v>0.03726246388379</v>
      </c>
      <c r="F32" s="3870" t="n">
        <v>0.02045269731892</v>
      </c>
      <c r="G32" s="3870" t="n">
        <v>0.00167968944125</v>
      </c>
      <c r="H32" s="3870" t="n">
        <v>0.00234786961123</v>
      </c>
    </row>
    <row r="33" spans="1:8" ht="14.25" customHeight="1" x14ac:dyDescent="0.2">
      <c r="A33" s="869" t="s">
        <v>64</v>
      </c>
      <c r="B33" s="3872" t="n">
        <v>557224.4941996324</v>
      </c>
      <c r="C33" s="3871" t="s">
        <v>1185</v>
      </c>
      <c r="D33" s="3871" t="s">
        <v>1185</v>
      </c>
      <c r="E33" s="3871" t="s">
        <v>1185</v>
      </c>
      <c r="F33" s="3871" t="s">
        <v>1185</v>
      </c>
      <c r="G33" s="3871" t="s">
        <v>1185</v>
      </c>
      <c r="H33" s="3871" t="s">
        <v>1185</v>
      </c>
    </row>
    <row r="34" spans="1:8" ht="14.25" customHeight="1" x14ac:dyDescent="0.2">
      <c r="A34" s="872" t="s">
        <v>66</v>
      </c>
      <c r="B34" s="3872" t="n">
        <v>133.8492926863444</v>
      </c>
      <c r="C34" s="3871" t="s">
        <v>1185</v>
      </c>
      <c r="D34" s="3871" t="s">
        <v>1185</v>
      </c>
      <c r="E34" s="3871" t="s">
        <v>1185</v>
      </c>
      <c r="F34" s="3871" t="s">
        <v>1185</v>
      </c>
      <c r="G34" s="3871" t="s">
        <v>1185</v>
      </c>
      <c r="H34" s="3871" t="s">
        <v>1185</v>
      </c>
    </row>
    <row r="35" spans="1:8" ht="14.25" customHeight="1" x14ac:dyDescent="0.2">
      <c r="A35" s="874" t="s">
        <v>68</v>
      </c>
      <c r="B35" s="3870" t="n">
        <v>133.8492926863444</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4.942265837953795E7</v>
      </c>
      <c r="C10" s="3873" t="s">
        <v>1185</v>
      </c>
      <c r="D10" s="3871" t="s">
        <v>1185</v>
      </c>
      <c r="E10" s="3871" t="s">
        <v>1185</v>
      </c>
      <c r="F10" s="3871" t="s">
        <v>1185</v>
      </c>
      <c r="G10" s="3873" t="n">
        <v>3213029.8807660625</v>
      </c>
      <c r="H10" s="3873" t="n">
        <v>1010.443642576278</v>
      </c>
      <c r="I10" s="3873" t="n">
        <v>98.5716838867562</v>
      </c>
      <c r="J10" s="3873" t="n">
        <v>133.8492926863444</v>
      </c>
    </row>
    <row r="11" spans="1:10" ht="12" customHeight="1" x14ac:dyDescent="0.2">
      <c r="A11" s="987" t="s">
        <v>87</v>
      </c>
      <c r="B11" s="3873" t="n">
        <v>1.83710703854289E7</v>
      </c>
      <c r="C11" s="3873" t="s">
        <v>1185</v>
      </c>
      <c r="D11" s="3873" t="n">
        <v>73.25573542923055</v>
      </c>
      <c r="E11" s="3873" t="n">
        <v>3.77216306686874</v>
      </c>
      <c r="F11" s="3873" t="n">
        <v>2.80683595024339</v>
      </c>
      <c r="G11" s="3873" t="n">
        <v>1345652.422414066</v>
      </c>
      <c r="H11" s="3873" t="n">
        <v>69.2986732067609</v>
      </c>
      <c r="I11" s="3873" t="n">
        <v>51.56458080227359</v>
      </c>
      <c r="J11" s="3873" t="n">
        <v>133.8492926863444</v>
      </c>
    </row>
    <row r="12" spans="1:10" ht="12" customHeight="1" x14ac:dyDescent="0.2">
      <c r="A12" s="987" t="s">
        <v>88</v>
      </c>
      <c r="B12" s="3873" t="n">
        <v>8918722.808136448</v>
      </c>
      <c r="C12" s="3873" t="s">
        <v>1185</v>
      </c>
      <c r="D12" s="3873" t="n">
        <v>103.06512424424614</v>
      </c>
      <c r="E12" s="3873" t="n">
        <v>17.01857973041603</v>
      </c>
      <c r="F12" s="3873" t="n">
        <v>1.84018768309831</v>
      </c>
      <c r="G12" s="3873" t="n">
        <v>919209.2743205748</v>
      </c>
      <c r="H12" s="3873" t="n">
        <v>151.78399520375007</v>
      </c>
      <c r="I12" s="3873" t="n">
        <v>16.41212386050068</v>
      </c>
      <c r="J12" s="3873" t="s">
        <v>2940</v>
      </c>
    </row>
    <row r="13" spans="1:10" ht="12" customHeight="1" x14ac:dyDescent="0.2">
      <c r="A13" s="987" t="s">
        <v>89</v>
      </c>
      <c r="B13" s="3873" t="n">
        <v>1.5437380322972232E7</v>
      </c>
      <c r="C13" s="3873" t="s">
        <v>1185</v>
      </c>
      <c r="D13" s="3873" t="n">
        <v>56.45058502882185</v>
      </c>
      <c r="E13" s="3873" t="n">
        <v>10.69799341552688</v>
      </c>
      <c r="F13" s="3873" t="n">
        <v>0.48103316767295</v>
      </c>
      <c r="G13" s="3873" t="n">
        <v>871449.1505442053</v>
      </c>
      <c r="H13" s="3873" t="n">
        <v>165.1489930481411</v>
      </c>
      <c r="I13" s="3873" t="n">
        <v>7.42589195733133</v>
      </c>
      <c r="J13" s="3873" t="s">
        <v>2941</v>
      </c>
    </row>
    <row r="14" spans="1:10" ht="12" customHeight="1" x14ac:dyDescent="0.2">
      <c r="A14" s="987" t="s">
        <v>103</v>
      </c>
      <c r="B14" s="3873" t="n">
        <v>890939.602490684</v>
      </c>
      <c r="C14" s="3873" t="s">
        <v>1185</v>
      </c>
      <c r="D14" s="3873" t="n">
        <v>74.59311324437311</v>
      </c>
      <c r="E14" s="3873" t="n">
        <v>11.43993220994287</v>
      </c>
      <c r="F14" s="3873" t="n">
        <v>3.34830318478731</v>
      </c>
      <c r="G14" s="3873" t="n">
        <v>66457.95866248435</v>
      </c>
      <c r="H14" s="3873" t="n">
        <v>10.19228865564687</v>
      </c>
      <c r="I14" s="3873" t="n">
        <v>2.9831359084727</v>
      </c>
      <c r="J14" s="3873" t="s">
        <v>2940</v>
      </c>
    </row>
    <row r="15" spans="1:10" ht="13.5" customHeight="1" x14ac:dyDescent="0.2">
      <c r="A15" s="987" t="s">
        <v>1951</v>
      </c>
      <c r="B15" s="3873" t="n">
        <v>94806.82832771691</v>
      </c>
      <c r="C15" s="3873" t="s">
        <v>1185</v>
      </c>
      <c r="D15" s="3873" t="n">
        <v>108.23139014062062</v>
      </c>
      <c r="E15" s="3873" t="n">
        <v>34.82425802129306</v>
      </c>
      <c r="F15" s="3873" t="n">
        <v>4.57442187052819</v>
      </c>
      <c r="G15" s="3873" t="n">
        <v>10261.074824731972</v>
      </c>
      <c r="H15" s="3873" t="n">
        <v>3.30157745186485</v>
      </c>
      <c r="I15" s="3873" t="n">
        <v>0.43368642897772</v>
      </c>
      <c r="J15" s="3873" t="s">
        <v>2940</v>
      </c>
    </row>
    <row r="16" spans="1:10" ht="12.75" customHeight="1" x14ac:dyDescent="0.2">
      <c r="A16" s="987" t="s">
        <v>104</v>
      </c>
      <c r="B16" s="3873" t="n">
        <v>5709738.43218196</v>
      </c>
      <c r="C16" s="3873" t="s">
        <v>1185</v>
      </c>
      <c r="D16" s="3873" t="n">
        <v>97.5919476554184</v>
      </c>
      <c r="E16" s="3873" t="n">
        <v>106.96078677928683</v>
      </c>
      <c r="F16" s="3873" t="n">
        <v>3.45939926387345</v>
      </c>
      <c r="G16" s="3871" t="s">
        <v>1185</v>
      </c>
      <c r="H16" s="3873" t="n">
        <v>610.7181150101142</v>
      </c>
      <c r="I16" s="3873" t="n">
        <v>19.75226492920019</v>
      </c>
      <c r="J16" s="3873" t="s">
        <v>2940</v>
      </c>
    </row>
    <row r="17" spans="1:10" ht="12" customHeight="1" x14ac:dyDescent="0.2">
      <c r="A17" s="1005" t="s">
        <v>95</v>
      </c>
      <c r="B17" s="3873" t="n">
        <v>1.6184614018579971E7</v>
      </c>
      <c r="C17" s="3873" t="s">
        <v>1185</v>
      </c>
      <c r="D17" s="3871" t="s">
        <v>1185</v>
      </c>
      <c r="E17" s="3871" t="s">
        <v>1185</v>
      </c>
      <c r="F17" s="3871" t="s">
        <v>1185</v>
      </c>
      <c r="G17" s="3873" t="n">
        <v>1184024.3284354014</v>
      </c>
      <c r="H17" s="3873" t="n">
        <v>173.27640893497636</v>
      </c>
      <c r="I17" s="3873" t="n">
        <v>25.24514690575263</v>
      </c>
      <c r="J17" s="3873" t="s">
        <v>2942</v>
      </c>
    </row>
    <row r="18" spans="1:10" ht="12" customHeight="1" x14ac:dyDescent="0.2">
      <c r="A18" s="992" t="s">
        <v>87</v>
      </c>
      <c r="B18" s="3873" t="n">
        <v>1867346.9745716883</v>
      </c>
      <c r="C18" s="3873" t="s">
        <v>1185</v>
      </c>
      <c r="D18" s="3873" t="n">
        <v>69.4509697054315</v>
      </c>
      <c r="E18" s="3873" t="n">
        <v>2.08089616792017</v>
      </c>
      <c r="F18" s="3873" t="n">
        <v>0.75084827709081</v>
      </c>
      <c r="G18" s="3873" t="n">
        <v>129689.0581605075</v>
      </c>
      <c r="H18" s="3873" t="n">
        <v>3.88575516356355</v>
      </c>
      <c r="I18" s="3873" t="n">
        <v>1.40209425858788</v>
      </c>
      <c r="J18" s="3873" t="s">
        <v>2938</v>
      </c>
    </row>
    <row r="19" spans="1:10" ht="12" customHeight="1" x14ac:dyDescent="0.2">
      <c r="A19" s="992" t="s">
        <v>88</v>
      </c>
      <c r="B19" s="3873" t="n">
        <v>7336296.655265104</v>
      </c>
      <c r="C19" s="3873" t="s">
        <v>1185</v>
      </c>
      <c r="D19" s="3873" t="n">
        <v>101.9022557114101</v>
      </c>
      <c r="E19" s="3873" t="n">
        <v>1.12767777933628</v>
      </c>
      <c r="F19" s="3873" t="n">
        <v>1.82168956166969</v>
      </c>
      <c r="G19" s="3873" t="n">
        <v>747585.1777395873</v>
      </c>
      <c r="H19" s="3873" t="n">
        <v>8.27297872076152</v>
      </c>
      <c r="I19" s="3873" t="n">
        <v>13.36445503820868</v>
      </c>
      <c r="J19" s="3873" t="s">
        <v>2938</v>
      </c>
    </row>
    <row r="20" spans="1:10" ht="12" customHeight="1" x14ac:dyDescent="0.2">
      <c r="A20" s="992" t="s">
        <v>89</v>
      </c>
      <c r="B20" s="3873" t="n">
        <v>4587330.754942991</v>
      </c>
      <c r="C20" s="3873" t="s">
        <v>1185</v>
      </c>
      <c r="D20" s="3873" t="n">
        <v>56.53683746003958</v>
      </c>
      <c r="E20" s="3873" t="n">
        <v>10.05864209746067</v>
      </c>
      <c r="F20" s="3873" t="n">
        <v>0.73800328150966</v>
      </c>
      <c r="G20" s="3873" t="n">
        <v>259353.1732676525</v>
      </c>
      <c r="H20" s="3873" t="n">
        <v>46.1423182466456</v>
      </c>
      <c r="I20" s="3873" t="n">
        <v>3.38546515051813</v>
      </c>
      <c r="J20" s="3873" t="s">
        <v>2942</v>
      </c>
    </row>
    <row r="21" spans="1:10" ht="13.5" customHeight="1" x14ac:dyDescent="0.2">
      <c r="A21" s="992" t="s">
        <v>103</v>
      </c>
      <c r="B21" s="3873" t="n">
        <v>487624.84493125643</v>
      </c>
      <c r="C21" s="3873" t="s">
        <v>1185</v>
      </c>
      <c r="D21" s="3873" t="n">
        <v>80.61409828637576</v>
      </c>
      <c r="E21" s="3873" t="n">
        <v>10.74537160075479</v>
      </c>
      <c r="F21" s="3873" t="n">
        <v>2.98288252623468</v>
      </c>
      <c r="G21" s="3873" t="n">
        <v>39309.43717616705</v>
      </c>
      <c r="H21" s="3873" t="n">
        <v>5.23971016054678</v>
      </c>
      <c r="I21" s="3873" t="n">
        <v>1.45452762930334</v>
      </c>
      <c r="J21" s="3873" t="s">
        <v>2938</v>
      </c>
    </row>
    <row r="22" spans="1:10" ht="12" customHeight="1" x14ac:dyDescent="0.2">
      <c r="A22" s="992" t="s">
        <v>1951</v>
      </c>
      <c r="B22" s="3873" t="n">
        <v>73946.13887965587</v>
      </c>
      <c r="C22" s="3873" t="s">
        <v>1185</v>
      </c>
      <c r="D22" s="3873" t="n">
        <v>109.36990374371241</v>
      </c>
      <c r="E22" s="3873" t="n">
        <v>5.01719778555592</v>
      </c>
      <c r="F22" s="3873" t="n">
        <v>5.22970188642931</v>
      </c>
      <c r="G22" s="3873" t="n">
        <v>8087.482091487152</v>
      </c>
      <c r="H22" s="3873" t="n">
        <v>0.37100240423742</v>
      </c>
      <c r="I22" s="3873" t="n">
        <v>0.3867162619931</v>
      </c>
      <c r="J22" s="3873" t="s">
        <v>2938</v>
      </c>
    </row>
    <row r="23" spans="1:10" ht="12" customHeight="1" x14ac:dyDescent="0.2">
      <c r="A23" s="992" t="s">
        <v>104</v>
      </c>
      <c r="B23" s="3873" t="n">
        <v>1832068.6499892755</v>
      </c>
      <c r="C23" s="3873" t="s">
        <v>1185</v>
      </c>
      <c r="D23" s="3873" t="n">
        <v>98.63997940949598</v>
      </c>
      <c r="E23" s="3873" t="n">
        <v>59.69462129045312</v>
      </c>
      <c r="F23" s="3873" t="n">
        <v>2.86664398038373</v>
      </c>
      <c r="G23" s="3873" t="n">
        <v>180715.21391172524</v>
      </c>
      <c r="H23" s="3873" t="n">
        <v>109.3646442392215</v>
      </c>
      <c r="I23" s="3873" t="n">
        <v>5.2518885671415</v>
      </c>
      <c r="J23" s="3873" t="s">
        <v>2938</v>
      </c>
    </row>
    <row r="24" spans="1:10" ht="12" customHeight="1" x14ac:dyDescent="0.2">
      <c r="A24" s="994" t="s">
        <v>1952</v>
      </c>
      <c r="B24" s="3873" t="n">
        <v>1.363503608826016E7</v>
      </c>
      <c r="C24" s="3873" t="s">
        <v>1185</v>
      </c>
      <c r="D24" s="3871" t="s">
        <v>1185</v>
      </c>
      <c r="E24" s="3871" t="s">
        <v>1185</v>
      </c>
      <c r="F24" s="3871" t="s">
        <v>1185</v>
      </c>
      <c r="G24" s="3873" t="n">
        <v>1012815.5731794501</v>
      </c>
      <c r="H24" s="3873" t="n">
        <v>155.35221875231687</v>
      </c>
      <c r="I24" s="3873" t="n">
        <v>22.27480878660391</v>
      </c>
      <c r="J24" s="3873" t="s">
        <v>2938</v>
      </c>
    </row>
    <row r="25" spans="1:10" ht="12" customHeight="1" x14ac:dyDescent="0.2">
      <c r="A25" s="992" t="s">
        <v>87</v>
      </c>
      <c r="B25" s="3873" t="n">
        <v>410877.3667895309</v>
      </c>
      <c r="C25" s="3873" t="s">
        <v>1185</v>
      </c>
      <c r="D25" s="3873" t="n">
        <v>77.38308938722103</v>
      </c>
      <c r="E25" s="3873" t="n">
        <v>3.03887576335389</v>
      </c>
      <c r="F25" s="3873" t="n">
        <v>0.74198040366668</v>
      </c>
      <c r="G25" s="3873" t="n">
        <v>31794.960001460277</v>
      </c>
      <c r="H25" s="3873" t="n">
        <v>1.24860527164737</v>
      </c>
      <c r="I25" s="3873" t="n">
        <v>0.304862954468</v>
      </c>
      <c r="J25" s="3873" t="s">
        <v>2938</v>
      </c>
    </row>
    <row r="26" spans="1:10" ht="12" customHeight="1" x14ac:dyDescent="0.2">
      <c r="A26" s="992" t="s">
        <v>88</v>
      </c>
      <c r="B26" s="3873" t="n">
        <v>7009838.653484916</v>
      </c>
      <c r="C26" s="3873" t="s">
        <v>1185</v>
      </c>
      <c r="D26" s="3873" t="n">
        <v>102.11441804254338</v>
      </c>
      <c r="E26" s="3873" t="n">
        <v>1.05127131573015</v>
      </c>
      <c r="F26" s="3873" t="n">
        <v>1.83748533729145</v>
      </c>
      <c r="G26" s="3873" t="n">
        <v>715805.5946727381</v>
      </c>
      <c r="H26" s="3873" t="n">
        <v>7.36924230430517</v>
      </c>
      <c r="I26" s="3873" t="n">
        <v>12.88047574255741</v>
      </c>
      <c r="J26" s="3873" t="s">
        <v>2938</v>
      </c>
    </row>
    <row r="27" spans="1:10" ht="12" customHeight="1" x14ac:dyDescent="0.2">
      <c r="A27" s="992" t="s">
        <v>89</v>
      </c>
      <c r="B27" s="3873" t="n">
        <v>3858509.920244071</v>
      </c>
      <c r="C27" s="3873" t="s">
        <v>1185</v>
      </c>
      <c r="D27" s="3873" t="n">
        <v>56.48072901759011</v>
      </c>
      <c r="E27" s="3873" t="n">
        <v>10.01532616077573</v>
      </c>
      <c r="F27" s="3873" t="n">
        <v>0.56312676414161</v>
      </c>
      <c r="G27" s="3873" t="n">
        <v>217931.45321698862</v>
      </c>
      <c r="H27" s="3873" t="n">
        <v>38.64423534583311</v>
      </c>
      <c r="I27" s="3873" t="n">
        <v>2.17283020579536</v>
      </c>
      <c r="J27" s="3873" t="s">
        <v>2938</v>
      </c>
    </row>
    <row r="28" spans="1:10" ht="12" customHeight="1" x14ac:dyDescent="0.2">
      <c r="A28" s="992" t="s">
        <v>103</v>
      </c>
      <c r="B28" s="3873" t="n">
        <v>487485.08193125646</v>
      </c>
      <c r="C28" s="3873" t="s">
        <v>1185</v>
      </c>
      <c r="D28" s="3873" t="n">
        <v>80.60021793705357</v>
      </c>
      <c r="E28" s="3873" t="n">
        <v>10.7478681753101</v>
      </c>
      <c r="F28" s="3873" t="n">
        <v>2.98366905360297</v>
      </c>
      <c r="G28" s="3873" t="n">
        <v>39291.40384472169</v>
      </c>
      <c r="H28" s="3873" t="n">
        <v>5.23942539802739</v>
      </c>
      <c r="I28" s="3873" t="n">
        <v>1.4544941530514</v>
      </c>
      <c r="J28" s="3873" t="s">
        <v>2938</v>
      </c>
    </row>
    <row r="29" spans="1:10" ht="12" customHeight="1" x14ac:dyDescent="0.2">
      <c r="A29" s="992" t="s">
        <v>1951</v>
      </c>
      <c r="B29" s="3873" t="n">
        <v>73086.40898211107</v>
      </c>
      <c r="C29" s="3873" t="s">
        <v>1185</v>
      </c>
      <c r="D29" s="3873" t="n">
        <v>109.35222505592748</v>
      </c>
      <c r="E29" s="3873" t="n">
        <v>5.05270336284709</v>
      </c>
      <c r="F29" s="3873" t="n">
        <v>5.27357510807678</v>
      </c>
      <c r="G29" s="3873" t="n">
        <v>7992.1614435413685</v>
      </c>
      <c r="H29" s="3873" t="n">
        <v>0.36928394444233</v>
      </c>
      <c r="I29" s="3873" t="n">
        <v>0.38542666714678</v>
      </c>
      <c r="J29" s="3873" t="s">
        <v>2938</v>
      </c>
    </row>
    <row r="30" spans="1:10" ht="12" customHeight="1" x14ac:dyDescent="0.2">
      <c r="A30" s="992" t="s">
        <v>104</v>
      </c>
      <c r="B30" s="3873" t="n">
        <v>1795238.6568282754</v>
      </c>
      <c r="C30" s="3873" t="s">
        <v>1185</v>
      </c>
      <c r="D30" s="3873" t="n">
        <v>98.5876039506032</v>
      </c>
      <c r="E30" s="3873" t="n">
        <v>57.08512687060772</v>
      </c>
      <c r="F30" s="3873" t="n">
        <v>2.82787976087492</v>
      </c>
      <c r="G30" s="3873" t="n">
        <v>176988.27769619887</v>
      </c>
      <c r="H30" s="3873" t="n">
        <v>102.4814264880615</v>
      </c>
      <c r="I30" s="3873" t="n">
        <v>5.07671906358496</v>
      </c>
      <c r="J30" s="3873" t="s">
        <v>2938</v>
      </c>
    </row>
    <row r="31" spans="1:10" ht="12" customHeight="1" x14ac:dyDescent="0.2">
      <c r="A31" s="999" t="s">
        <v>20</v>
      </c>
      <c r="B31" s="3873" t="n">
        <v>1834876.6153982033</v>
      </c>
      <c r="C31" s="3873" t="s">
        <v>1185</v>
      </c>
      <c r="D31" s="3871" t="s">
        <v>1185</v>
      </c>
      <c r="E31" s="3871" t="s">
        <v>1185</v>
      </c>
      <c r="F31" s="3871" t="s">
        <v>1185</v>
      </c>
      <c r="G31" s="3873" t="n">
        <v>118154.47882133837</v>
      </c>
      <c r="H31" s="3873" t="n">
        <v>3.11551070711756</v>
      </c>
      <c r="I31" s="3873" t="n">
        <v>1.19962321911943</v>
      </c>
      <c r="J31" s="3873" t="s">
        <v>2938</v>
      </c>
    </row>
    <row r="32" spans="1:10" ht="12" customHeight="1" x14ac:dyDescent="0.2">
      <c r="A32" s="992" t="s">
        <v>87</v>
      </c>
      <c r="B32" s="3870" t="n">
        <v>1411270.571311392</v>
      </c>
      <c r="C32" s="3873" t="s">
        <v>1185</v>
      </c>
      <c r="D32" s="3873" t="n">
        <v>67.05439565195441</v>
      </c>
      <c r="E32" s="3873" t="n">
        <v>1.6186621170588</v>
      </c>
      <c r="F32" s="3873" t="n">
        <v>0.61495846578827</v>
      </c>
      <c r="G32" s="3870" t="n">
        <v>94631.89526067382</v>
      </c>
      <c r="H32" s="3870" t="n">
        <v>2.28437021070168</v>
      </c>
      <c r="I32" s="3870" t="n">
        <v>0.86787278534579</v>
      </c>
      <c r="J32" s="3870" t="s">
        <v>2938</v>
      </c>
    </row>
    <row r="33" spans="1:10" ht="12" customHeight="1" x14ac:dyDescent="0.2">
      <c r="A33" s="992" t="s">
        <v>88</v>
      </c>
      <c r="B33" s="3870" t="n">
        <v>2440.950343589341</v>
      </c>
      <c r="C33" s="3873" t="s">
        <v>1185</v>
      </c>
      <c r="D33" s="3873" t="n">
        <v>58.57761542288576</v>
      </c>
      <c r="E33" s="3873" t="n">
        <v>0.53829595313597</v>
      </c>
      <c r="F33" s="3873" t="n">
        <v>0.78276375284652</v>
      </c>
      <c r="G33" s="3870" t="n">
        <v>142.9850504931373</v>
      </c>
      <c r="H33" s="3870" t="n">
        <v>0.00131395369176</v>
      </c>
      <c r="I33" s="3870" t="n">
        <v>0.00191068745146</v>
      </c>
      <c r="J33" s="3870" t="s">
        <v>2938</v>
      </c>
    </row>
    <row r="34" spans="1:10" ht="12" customHeight="1" x14ac:dyDescent="0.2">
      <c r="A34" s="992" t="s">
        <v>89</v>
      </c>
      <c r="B34" s="3870" t="n">
        <v>418999.330743222</v>
      </c>
      <c r="C34" s="3873" t="s">
        <v>1185</v>
      </c>
      <c r="D34" s="3873" t="n">
        <v>55.75732098971613</v>
      </c>
      <c r="E34" s="3873" t="n">
        <v>1.97525800038075</v>
      </c>
      <c r="F34" s="3873" t="n">
        <v>0.77748637328942</v>
      </c>
      <c r="G34" s="3870" t="n">
        <v>23362.28017872606</v>
      </c>
      <c r="H34" s="3870" t="n">
        <v>0.82763178020473</v>
      </c>
      <c r="I34" s="3870" t="n">
        <v>0.32576627007024</v>
      </c>
      <c r="J34" s="3870" t="s">
        <v>2938</v>
      </c>
    </row>
    <row r="35" spans="1:10" ht="12" customHeight="1" x14ac:dyDescent="0.2">
      <c r="A35" s="992" t="s">
        <v>103</v>
      </c>
      <c r="B35" s="3870" t="n">
        <v>134.763</v>
      </c>
      <c r="C35" s="3873" t="s">
        <v>1185</v>
      </c>
      <c r="D35" s="3873" t="n">
        <v>128.50954227318772</v>
      </c>
      <c r="E35" s="3873" t="n">
        <v>0.99999643366503</v>
      </c>
      <c r="F35" s="3873" t="n">
        <v>0.09999964337392</v>
      </c>
      <c r="G35" s="3870" t="n">
        <v>17.3183314453616</v>
      </c>
      <c r="H35" s="3870" t="n">
        <v>1.3476251939E-4</v>
      </c>
      <c r="I35" s="3870" t="n">
        <v>1.347625194E-5</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2031.0</v>
      </c>
      <c r="C37" s="3873" t="s">
        <v>1185</v>
      </c>
      <c r="D37" s="3873" t="n">
        <v>65.02314130969965</v>
      </c>
      <c r="E37" s="3873" t="n">
        <v>1.01427868045298</v>
      </c>
      <c r="F37" s="3873" t="n">
        <v>1.99901526341704</v>
      </c>
      <c r="G37" s="3870" t="n">
        <v>132.06199999999998</v>
      </c>
      <c r="H37" s="3870" t="n">
        <v>0.00206</v>
      </c>
      <c r="I37" s="3870" t="n">
        <v>0.00406</v>
      </c>
      <c r="J37" s="3870" t="s">
        <v>2938</v>
      </c>
    </row>
    <row r="38" spans="1:10" ht="12" customHeight="1" x14ac:dyDescent="0.2">
      <c r="A38" s="1003" t="s">
        <v>1953</v>
      </c>
      <c r="B38" s="3873" t="n">
        <v>714701.314921606</v>
      </c>
      <c r="C38" s="3873" t="s">
        <v>1185</v>
      </c>
      <c r="D38" s="3871" t="s">
        <v>1185</v>
      </c>
      <c r="E38" s="3871" t="s">
        <v>1185</v>
      </c>
      <c r="F38" s="3871" t="s">
        <v>1185</v>
      </c>
      <c r="G38" s="3873" t="n">
        <v>53054.27643461308</v>
      </c>
      <c r="H38" s="3873" t="n">
        <v>14.80867947554194</v>
      </c>
      <c r="I38" s="3873" t="n">
        <v>1.77071490002929</v>
      </c>
      <c r="J38" s="3873" t="s">
        <v>2942</v>
      </c>
    </row>
    <row r="39" spans="1:10" ht="12" customHeight="1" x14ac:dyDescent="0.2">
      <c r="A39" s="987" t="s">
        <v>87</v>
      </c>
      <c r="B39" s="3873" t="n">
        <v>45199.036470765495</v>
      </c>
      <c r="C39" s="3873" t="s">
        <v>1185</v>
      </c>
      <c r="D39" s="3873" t="n">
        <v>72.17416903308064</v>
      </c>
      <c r="E39" s="3873" t="n">
        <v>7.80502658375641</v>
      </c>
      <c r="F39" s="3873" t="n">
        <v>5.07441168402866</v>
      </c>
      <c r="G39" s="3873" t="n">
        <v>3262.2028983734053</v>
      </c>
      <c r="H39" s="3873" t="n">
        <v>0.3527796812145</v>
      </c>
      <c r="I39" s="3873" t="n">
        <v>0.22935851877409</v>
      </c>
      <c r="J39" s="3873" t="s">
        <v>2938</v>
      </c>
    </row>
    <row r="40" spans="1:10" ht="12" customHeight="1" x14ac:dyDescent="0.2">
      <c r="A40" s="987" t="s">
        <v>88</v>
      </c>
      <c r="B40" s="3873" t="n">
        <v>324017.051436598</v>
      </c>
      <c r="C40" s="3873" t="s">
        <v>1185</v>
      </c>
      <c r="D40" s="3873" t="n">
        <v>97.63868252022083</v>
      </c>
      <c r="E40" s="3873" t="n">
        <v>2.78510794034916</v>
      </c>
      <c r="F40" s="3873" t="n">
        <v>1.48778777555828</v>
      </c>
      <c r="G40" s="3873" t="n">
        <v>31636.598016356056</v>
      </c>
      <c r="H40" s="3873" t="n">
        <v>0.90242246276459</v>
      </c>
      <c r="I40" s="3873" t="n">
        <v>0.48206860819981</v>
      </c>
      <c r="J40" s="3873" t="s">
        <v>2938</v>
      </c>
    </row>
    <row r="41" spans="1:10" ht="12" customHeight="1" x14ac:dyDescent="0.2">
      <c r="A41" s="987" t="s">
        <v>89</v>
      </c>
      <c r="B41" s="3873" t="n">
        <v>309821.5039556977</v>
      </c>
      <c r="C41" s="3873" t="s">
        <v>1185</v>
      </c>
      <c r="D41" s="3873" t="n">
        <v>58.28982056235906</v>
      </c>
      <c r="E41" s="3873" t="n">
        <v>21.52998108730886</v>
      </c>
      <c r="F41" s="3873" t="n">
        <v>2.8625149104542</v>
      </c>
      <c r="G41" s="3873" t="n">
        <v>18059.439871937837</v>
      </c>
      <c r="H41" s="3873" t="n">
        <v>6.67045112060776</v>
      </c>
      <c r="I41" s="3873" t="n">
        <v>0.88686867465253</v>
      </c>
      <c r="J41" s="3873" t="s">
        <v>2943</v>
      </c>
    </row>
    <row r="42" spans="1:10" ht="12" customHeight="1" x14ac:dyDescent="0.2">
      <c r="A42" s="987" t="s">
        <v>103</v>
      </c>
      <c r="B42" s="3873" t="n">
        <v>5.0</v>
      </c>
      <c r="C42" s="3873" t="s">
        <v>1185</v>
      </c>
      <c r="D42" s="3873" t="n">
        <v>143.0</v>
      </c>
      <c r="E42" s="3873" t="n">
        <v>30.0</v>
      </c>
      <c r="F42" s="3873" t="n">
        <v>4.0</v>
      </c>
      <c r="G42" s="3873" t="n">
        <v>0.715</v>
      </c>
      <c r="H42" s="3873" t="n">
        <v>1.5E-4</v>
      </c>
      <c r="I42" s="3873" t="n">
        <v>2.0E-5</v>
      </c>
      <c r="J42" s="3873" t="s">
        <v>2938</v>
      </c>
    </row>
    <row r="43" spans="1:10" ht="13.5" customHeight="1" x14ac:dyDescent="0.2">
      <c r="A43" s="987" t="s">
        <v>1951</v>
      </c>
      <c r="B43" s="3873" t="n">
        <v>859.7298975448</v>
      </c>
      <c r="C43" s="3873" t="s">
        <v>1185</v>
      </c>
      <c r="D43" s="3873" t="n">
        <v>110.87278483393258</v>
      </c>
      <c r="E43" s="3873" t="n">
        <v>1.99883684398733</v>
      </c>
      <c r="F43" s="3873" t="n">
        <v>1.50000000000326</v>
      </c>
      <c r="G43" s="3873" t="n">
        <v>95.3206479457835</v>
      </c>
      <c r="H43" s="3873" t="n">
        <v>0.00171845979509</v>
      </c>
      <c r="I43" s="3873" t="n">
        <v>0.00128959484632</v>
      </c>
      <c r="J43" s="3873" t="s">
        <v>2938</v>
      </c>
    </row>
    <row r="44" spans="1:10" ht="12.75" customHeight="1" x14ac:dyDescent="0.2">
      <c r="A44" s="987" t="s">
        <v>104</v>
      </c>
      <c r="B44" s="3873" t="n">
        <v>34798.993161</v>
      </c>
      <c r="C44" s="3873" t="s">
        <v>1185</v>
      </c>
      <c r="D44" s="3873" t="n">
        <v>103.30397201132845</v>
      </c>
      <c r="E44" s="3873" t="n">
        <v>197.74013918517232</v>
      </c>
      <c r="F44" s="3873" t="n">
        <v>4.91708201915181</v>
      </c>
      <c r="G44" s="3873" t="n">
        <v>3594.8742155263544</v>
      </c>
      <c r="H44" s="3873" t="n">
        <v>6.88115775116</v>
      </c>
      <c r="I44" s="3873" t="n">
        <v>0.17110950355654</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7810988.328315012</v>
      </c>
      <c r="C9" s="3873" t="s">
        <v>1185</v>
      </c>
      <c r="D9" s="3871" t="s">
        <v>1185</v>
      </c>
      <c r="E9" s="3871" t="s">
        <v>1185</v>
      </c>
      <c r="F9" s="3871" t="s">
        <v>1185</v>
      </c>
      <c r="G9" s="3873" t="n">
        <v>468491.422099147</v>
      </c>
      <c r="H9" s="3873" t="n">
        <v>81.50511635426996</v>
      </c>
      <c r="I9" s="3873" t="n">
        <v>13.97983527907151</v>
      </c>
      <c r="J9" s="3873" t="n">
        <v>133.8492926863444</v>
      </c>
    </row>
    <row r="10" spans="1:10" ht="12" customHeight="1" x14ac:dyDescent="0.2">
      <c r="A10" s="1017" t="s">
        <v>87</v>
      </c>
      <c r="B10" s="3873" t="n">
        <v>1237013.9051883677</v>
      </c>
      <c r="C10" s="3873" t="s">
        <v>1185</v>
      </c>
      <c r="D10" s="3873" t="n">
        <v>79.00902316175774</v>
      </c>
      <c r="E10" s="3873" t="n">
        <v>3.62603514132733</v>
      </c>
      <c r="F10" s="3873" t="n">
        <v>4.48967872300399</v>
      </c>
      <c r="G10" s="3873" t="n">
        <v>97601.4109937578</v>
      </c>
      <c r="H10" s="3873" t="n">
        <v>4.48545589052358</v>
      </c>
      <c r="I10" s="3873" t="n">
        <v>5.55379501018429</v>
      </c>
      <c r="J10" s="3873" t="n">
        <v>133.8492926863444</v>
      </c>
    </row>
    <row r="11" spans="1:10" ht="12" customHeight="1" x14ac:dyDescent="0.2">
      <c r="A11" s="1017" t="s">
        <v>88</v>
      </c>
      <c r="B11" s="3873" t="n">
        <v>1085302.9572018543</v>
      </c>
      <c r="C11" s="3873" t="s">
        <v>1185</v>
      </c>
      <c r="D11" s="3873" t="n">
        <v>114.66879004096778</v>
      </c>
      <c r="E11" s="3873" t="n">
        <v>9.96864606223908</v>
      </c>
      <c r="F11" s="3873" t="n">
        <v>1.87173763054265</v>
      </c>
      <c r="G11" s="3873" t="n">
        <v>124450.37693022088</v>
      </c>
      <c r="H11" s="3873" t="n">
        <v>10.81900105064669</v>
      </c>
      <c r="I11" s="3873" t="n">
        <v>2.03140238553393</v>
      </c>
      <c r="J11" s="3873" t="s">
        <v>2940</v>
      </c>
    </row>
    <row r="12" spans="1:10" ht="12" customHeight="1" x14ac:dyDescent="0.2">
      <c r="A12" s="1017" t="s">
        <v>89</v>
      </c>
      <c r="B12" s="3873" t="n">
        <v>3969923.5882100505</v>
      </c>
      <c r="C12" s="3873" t="s">
        <v>1185</v>
      </c>
      <c r="D12" s="3873" t="n">
        <v>56.32340671368094</v>
      </c>
      <c r="E12" s="3873" t="n">
        <v>9.5799901150291</v>
      </c>
      <c r="F12" s="3873" t="n">
        <v>0.47083945365188</v>
      </c>
      <c r="G12" s="3873" t="n">
        <v>223599.6208809903</v>
      </c>
      <c r="H12" s="3873" t="n">
        <v>38.03182873247315</v>
      </c>
      <c r="I12" s="3873" t="n">
        <v>1.86919665331252</v>
      </c>
      <c r="J12" s="3873" t="s">
        <v>2940</v>
      </c>
    </row>
    <row r="13" spans="1:10" ht="12" customHeight="1" x14ac:dyDescent="0.2">
      <c r="A13" s="1017" t="s">
        <v>90</v>
      </c>
      <c r="B13" s="3873" t="n">
        <v>357634.057792366</v>
      </c>
      <c r="C13" s="3873" t="s">
        <v>1185</v>
      </c>
      <c r="D13" s="3873" t="n">
        <v>61.15198537448415</v>
      </c>
      <c r="E13" s="3873" t="n">
        <v>10.47991418654578</v>
      </c>
      <c r="F13" s="3873" t="n">
        <v>2.95334989914122</v>
      </c>
      <c r="G13" s="3873" t="n">
        <v>21870.032671536188</v>
      </c>
      <c r="H13" s="3873" t="n">
        <v>3.74797423585015</v>
      </c>
      <c r="I13" s="3873" t="n">
        <v>1.05621850851055</v>
      </c>
      <c r="J13" s="3873" t="s">
        <v>2940</v>
      </c>
    </row>
    <row r="14" spans="1:10" ht="13.5" customHeight="1" x14ac:dyDescent="0.2">
      <c r="A14" s="1017" t="s">
        <v>92</v>
      </c>
      <c r="B14" s="3873" t="n">
        <v>9131.913699652285</v>
      </c>
      <c r="C14" s="3873" t="s">
        <v>1185</v>
      </c>
      <c r="D14" s="3873" t="n">
        <v>106.21876799807666</v>
      </c>
      <c r="E14" s="3873" t="n">
        <v>2.96345644706765</v>
      </c>
      <c r="F14" s="3873" t="n">
        <v>2.74533134237072</v>
      </c>
      <c r="G14" s="3873" t="n">
        <v>969.9806226418241</v>
      </c>
      <c r="H14" s="3873" t="n">
        <v>0.0270620285273</v>
      </c>
      <c r="I14" s="3873" t="n">
        <v>0.02507012889548</v>
      </c>
      <c r="J14" s="3873" t="s">
        <v>2940</v>
      </c>
    </row>
    <row r="15" spans="1:10" ht="12" customHeight="1" x14ac:dyDescent="0.2">
      <c r="A15" s="1017" t="s">
        <v>94</v>
      </c>
      <c r="B15" s="3873" t="n">
        <v>1151981.9062227206</v>
      </c>
      <c r="C15" s="3873" t="s">
        <v>1185</v>
      </c>
      <c r="D15" s="3873" t="n">
        <v>99.94951108978395</v>
      </c>
      <c r="E15" s="3873" t="n">
        <v>21.17550135508193</v>
      </c>
      <c r="F15" s="3873" t="n">
        <v>2.98976275063895</v>
      </c>
      <c r="G15" s="3873" t="n">
        <v>115140.02831123827</v>
      </c>
      <c r="H15" s="3873" t="n">
        <v>24.39379441624909</v>
      </c>
      <c r="I15" s="3873" t="n">
        <v>3.44415259263474</v>
      </c>
      <c r="J15" s="3873" t="s">
        <v>2940</v>
      </c>
    </row>
    <row r="16" spans="1:10" ht="12" customHeight="1" x14ac:dyDescent="0.2">
      <c r="A16" s="1019" t="s">
        <v>23</v>
      </c>
      <c r="B16" s="3873" t="n">
        <v>928602.5425310656</v>
      </c>
      <c r="C16" s="3873" t="s">
        <v>1185</v>
      </c>
      <c r="D16" s="3871" t="s">
        <v>1185</v>
      </c>
      <c r="E16" s="3871" t="s">
        <v>1185</v>
      </c>
      <c r="F16" s="3871" t="s">
        <v>1185</v>
      </c>
      <c r="G16" s="3873" t="n">
        <v>96152.53117083141</v>
      </c>
      <c r="H16" s="3873" t="n">
        <v>7.68056058886525</v>
      </c>
      <c r="I16" s="3873" t="n">
        <v>0.74150639508067</v>
      </c>
      <c r="J16" s="3873" t="s">
        <v>2940</v>
      </c>
    </row>
    <row r="17" spans="1:10" ht="12" customHeight="1" x14ac:dyDescent="0.2">
      <c r="A17" s="1017" t="s">
        <v>87</v>
      </c>
      <c r="B17" s="3870" t="n">
        <v>11054.096105302351</v>
      </c>
      <c r="C17" s="3873" t="s">
        <v>1185</v>
      </c>
      <c r="D17" s="3873" t="n">
        <v>124.54426436231407</v>
      </c>
      <c r="E17" s="3873" t="n">
        <v>2.04071765198598</v>
      </c>
      <c r="F17" s="3873" t="n">
        <v>1.40009219556687</v>
      </c>
      <c r="G17" s="3870" t="n">
        <v>1376.7242676252022</v>
      </c>
      <c r="H17" s="3870" t="n">
        <v>0.02255828904884</v>
      </c>
      <c r="I17" s="3870" t="n">
        <v>0.01547675368608</v>
      </c>
      <c r="J17" s="3870" t="s">
        <v>2939</v>
      </c>
    </row>
    <row r="18" spans="1:10" ht="12" customHeight="1" x14ac:dyDescent="0.2">
      <c r="A18" s="1017" t="s">
        <v>88</v>
      </c>
      <c r="B18" s="3870" t="n">
        <v>587683.1718181655</v>
      </c>
      <c r="C18" s="3873" t="s">
        <v>1185</v>
      </c>
      <c r="D18" s="3873" t="n">
        <v>130.49784517324073</v>
      </c>
      <c r="E18" s="3873" t="n">
        <v>12.33784159434042</v>
      </c>
      <c r="F18" s="3873" t="n">
        <v>0.98448050012967</v>
      </c>
      <c r="G18" s="3870" t="n">
        <v>76691.38756684598</v>
      </c>
      <c r="H18" s="3870" t="n">
        <v>7.25074188155207</v>
      </c>
      <c r="I18" s="3870" t="n">
        <v>0.57856262290934</v>
      </c>
      <c r="J18" s="3870" t="s">
        <v>2938</v>
      </c>
    </row>
    <row r="19" spans="1:10" ht="12" customHeight="1" x14ac:dyDescent="0.2">
      <c r="A19" s="1017" t="s">
        <v>89</v>
      </c>
      <c r="B19" s="3870" t="n">
        <v>320558.1872356939</v>
      </c>
      <c r="C19" s="3873" t="s">
        <v>1185</v>
      </c>
      <c r="D19" s="3873" t="n">
        <v>56.31680668850872</v>
      </c>
      <c r="E19" s="3873" t="n">
        <v>1.21563017797771</v>
      </c>
      <c r="F19" s="3873" t="n">
        <v>0.44926589981719</v>
      </c>
      <c r="G19" s="3870" t="n">
        <v>18052.813462971357</v>
      </c>
      <c r="H19" s="3870" t="n">
        <v>0.38968020620154</v>
      </c>
      <c r="I19" s="3870" t="n">
        <v>0.14401586243221</v>
      </c>
      <c r="J19" s="3870" t="s">
        <v>2938</v>
      </c>
    </row>
    <row r="20" spans="1:10" ht="12" customHeight="1" x14ac:dyDescent="0.2">
      <c r="A20" s="1017" t="s">
        <v>90</v>
      </c>
      <c r="B20" s="3870" t="n">
        <v>9106.37784721277</v>
      </c>
      <c r="C20" s="3873" t="s">
        <v>1185</v>
      </c>
      <c r="D20" s="3873" t="n">
        <v>3.47074038867605</v>
      </c>
      <c r="E20" s="3873" t="n">
        <v>1.34877573711147</v>
      </c>
      <c r="F20" s="3873" t="n">
        <v>0.23873486823583</v>
      </c>
      <c r="G20" s="3870" t="n">
        <v>31.60587338886619</v>
      </c>
      <c r="H20" s="3870" t="n">
        <v>0.01228246149329</v>
      </c>
      <c r="I20" s="3870" t="n">
        <v>0.00217400991546</v>
      </c>
      <c r="J20" s="3870" t="s">
        <v>2938</v>
      </c>
    </row>
    <row r="21" spans="1:10" ht="13.5" customHeight="1" x14ac:dyDescent="0.2">
      <c r="A21" s="1017" t="s">
        <v>92</v>
      </c>
      <c r="B21" s="3870" t="s">
        <v>2939</v>
      </c>
      <c r="C21" s="3873" t="s">
        <v>1185</v>
      </c>
      <c r="D21" s="3873" t="s">
        <v>2940</v>
      </c>
      <c r="E21" s="3873" t="s">
        <v>2939</v>
      </c>
      <c r="F21" s="3873" t="s">
        <v>2939</v>
      </c>
      <c r="G21" s="3870" t="s">
        <v>2939</v>
      </c>
      <c r="H21" s="3870" t="s">
        <v>2939</v>
      </c>
      <c r="I21" s="3870" t="s">
        <v>2939</v>
      </c>
      <c r="J21" s="3870" t="s">
        <v>2938</v>
      </c>
    </row>
    <row r="22" spans="1:10" ht="12" customHeight="1" x14ac:dyDescent="0.2">
      <c r="A22" s="1017" t="s">
        <v>94</v>
      </c>
      <c r="B22" s="3870" t="n">
        <v>200.70952469116818</v>
      </c>
      <c r="C22" s="3873" t="s">
        <v>1185</v>
      </c>
      <c r="D22" s="3873" t="n">
        <v>109.57135406560027</v>
      </c>
      <c r="E22" s="3873" t="n">
        <v>26.39511292581481</v>
      </c>
      <c r="F22" s="3873" t="n">
        <v>6.36315660427748</v>
      </c>
      <c r="G22" s="3870" t="n">
        <v>21.99201439427433</v>
      </c>
      <c r="H22" s="3870" t="n">
        <v>0.00529775056951</v>
      </c>
      <c r="I22" s="3870" t="n">
        <v>0.00127714613758</v>
      </c>
      <c r="J22" s="3870" t="s">
        <v>2939</v>
      </c>
    </row>
    <row r="23" spans="1:10" ht="12" customHeight="1" x14ac:dyDescent="0.2">
      <c r="A23" s="1019" t="s">
        <v>24</v>
      </c>
      <c r="B23" s="3873" t="n">
        <v>143184.75107358865</v>
      </c>
      <c r="C23" s="3873" t="s">
        <v>1185</v>
      </c>
      <c r="D23" s="3871" t="s">
        <v>1185</v>
      </c>
      <c r="E23" s="3871" t="s">
        <v>1185</v>
      </c>
      <c r="F23" s="3871" t="s">
        <v>1185</v>
      </c>
      <c r="G23" s="3873" t="n">
        <v>8714.04561221513</v>
      </c>
      <c r="H23" s="3873" t="n">
        <v>0.30415360207676</v>
      </c>
      <c r="I23" s="3873" t="n">
        <v>0.05922298899551</v>
      </c>
      <c r="J23" s="3873" t="s">
        <v>2940</v>
      </c>
    </row>
    <row r="24" spans="1:10" ht="12" customHeight="1" x14ac:dyDescent="0.2">
      <c r="A24" s="1017" t="s">
        <v>87</v>
      </c>
      <c r="B24" s="3870" t="n">
        <v>10786.186900918588</v>
      </c>
      <c r="C24" s="3873" t="s">
        <v>1185</v>
      </c>
      <c r="D24" s="3873" t="n">
        <v>76.95159108482487</v>
      </c>
      <c r="E24" s="3873" t="n">
        <v>2.3401923137314</v>
      </c>
      <c r="F24" s="3873" t="n">
        <v>0.85531022385254</v>
      </c>
      <c r="G24" s="3870" t="n">
        <v>830.0142437639817</v>
      </c>
      <c r="H24" s="3870" t="n">
        <v>0.02524175168</v>
      </c>
      <c r="I24" s="3870" t="n">
        <v>0.00922553593274</v>
      </c>
      <c r="J24" s="3870" t="s">
        <v>2939</v>
      </c>
    </row>
    <row r="25" spans="1:10" ht="12" customHeight="1" x14ac:dyDescent="0.2">
      <c r="A25" s="1017" t="s">
        <v>88</v>
      </c>
      <c r="B25" s="3870" t="n">
        <v>11939.236511061203</v>
      </c>
      <c r="C25" s="3873" t="s">
        <v>1185</v>
      </c>
      <c r="D25" s="3873" t="n">
        <v>97.58739241798239</v>
      </c>
      <c r="E25" s="3873" t="n">
        <v>8.22291159614559</v>
      </c>
      <c r="F25" s="3873" t="n">
        <v>1.44021210551525</v>
      </c>
      <c r="G25" s="3870" t="n">
        <v>1165.1189585760324</v>
      </c>
      <c r="H25" s="3870" t="n">
        <v>0.09817528635593</v>
      </c>
      <c r="I25" s="3870" t="n">
        <v>0.01719503295384</v>
      </c>
      <c r="J25" s="3870" t="s">
        <v>2939</v>
      </c>
    </row>
    <row r="26" spans="1:10" ht="12" customHeight="1" x14ac:dyDescent="0.2">
      <c r="A26" s="1017" t="s">
        <v>89</v>
      </c>
      <c r="B26" s="3870" t="n">
        <v>119313.1613676829</v>
      </c>
      <c r="C26" s="3873" t="s">
        <v>1185</v>
      </c>
      <c r="D26" s="3873" t="n">
        <v>56.27969626608551</v>
      </c>
      <c r="E26" s="3873" t="n">
        <v>1.23067666193029</v>
      </c>
      <c r="F26" s="3873" t="n">
        <v>0.23623991904169</v>
      </c>
      <c r="G26" s="3870" t="n">
        <v>6714.908482319641</v>
      </c>
      <c r="H26" s="3870" t="n">
        <v>0.14683592315633</v>
      </c>
      <c r="I26" s="3870" t="n">
        <v>0.02818653158211</v>
      </c>
      <c r="J26" s="3870" t="s">
        <v>2939</v>
      </c>
    </row>
    <row r="27" spans="1:10" ht="12" customHeight="1" x14ac:dyDescent="0.2">
      <c r="A27" s="1017" t="s">
        <v>90</v>
      </c>
      <c r="B27" s="3870" t="n">
        <v>23.878779996</v>
      </c>
      <c r="C27" s="3873" t="s">
        <v>1185</v>
      </c>
      <c r="D27" s="3873" t="n">
        <v>77.2521073431812</v>
      </c>
      <c r="E27" s="3873" t="n">
        <v>18.56566206582843</v>
      </c>
      <c r="F27" s="3873" t="n">
        <v>3.99999999983249</v>
      </c>
      <c r="G27" s="3870" t="n">
        <v>1.8446860754752</v>
      </c>
      <c r="H27" s="3870" t="n">
        <v>4.4332535995E-4</v>
      </c>
      <c r="I27" s="3870" t="n">
        <v>9.551511998E-5</v>
      </c>
      <c r="J27" s="3870" t="s">
        <v>2939</v>
      </c>
    </row>
    <row r="28" spans="1:10" ht="13.5" customHeight="1" x14ac:dyDescent="0.2">
      <c r="A28" s="1017" t="s">
        <v>92</v>
      </c>
      <c r="B28" s="3870" t="n">
        <v>20.27</v>
      </c>
      <c r="C28" s="3873" t="s">
        <v>1185</v>
      </c>
      <c r="D28" s="3873" t="n">
        <v>106.524</v>
      </c>
      <c r="E28" s="3873" t="n">
        <v>50.0</v>
      </c>
      <c r="F28" s="3873" t="n">
        <v>1.0</v>
      </c>
      <c r="G28" s="3870" t="n">
        <v>2.15924148</v>
      </c>
      <c r="H28" s="3870" t="n">
        <v>0.0010135</v>
      </c>
      <c r="I28" s="3870" t="n">
        <v>2.027E-5</v>
      </c>
      <c r="J28" s="3870" t="s">
        <v>2938</v>
      </c>
    </row>
    <row r="29" spans="1:10" ht="12" customHeight="1" x14ac:dyDescent="0.2">
      <c r="A29" s="1017" t="s">
        <v>94</v>
      </c>
      <c r="B29" s="3870" t="n">
        <v>1102.0175139299508</v>
      </c>
      <c r="C29" s="3873" t="s">
        <v>1185</v>
      </c>
      <c r="D29" s="3873" t="n">
        <v>111.69050352575174</v>
      </c>
      <c r="E29" s="3873" t="n">
        <v>29.44038104154148</v>
      </c>
      <c r="F29" s="3873" t="n">
        <v>4.08351351040873</v>
      </c>
      <c r="G29" s="3870" t="n">
        <v>123.08489102503334</v>
      </c>
      <c r="H29" s="3870" t="n">
        <v>0.03244381552455</v>
      </c>
      <c r="I29" s="3870" t="n">
        <v>0.00450010340684</v>
      </c>
      <c r="J29" s="3870" t="s">
        <v>2939</v>
      </c>
    </row>
    <row r="30" spans="1:10" ht="12" customHeight="1" x14ac:dyDescent="0.2">
      <c r="A30" s="1019" t="s">
        <v>25</v>
      </c>
      <c r="B30" s="3873" t="n">
        <v>1040979.5086541801</v>
      </c>
      <c r="C30" s="3873" t="s">
        <v>1185</v>
      </c>
      <c r="D30" s="3871" t="s">
        <v>1185</v>
      </c>
      <c r="E30" s="3871" t="s">
        <v>1185</v>
      </c>
      <c r="F30" s="3871" t="s">
        <v>1185</v>
      </c>
      <c r="G30" s="3873" t="n">
        <v>63041.38447007883</v>
      </c>
      <c r="H30" s="3873" t="n">
        <v>12.86037605373444</v>
      </c>
      <c r="I30" s="3873" t="n">
        <v>0.5673744868282</v>
      </c>
      <c r="J30" s="3873" t="s">
        <v>2940</v>
      </c>
    </row>
    <row r="31" spans="1:10" ht="12" customHeight="1" x14ac:dyDescent="0.2">
      <c r="A31" s="1017" t="s">
        <v>87</v>
      </c>
      <c r="B31" s="3870" t="n">
        <v>264744.6434092307</v>
      </c>
      <c r="C31" s="3873" t="s">
        <v>1185</v>
      </c>
      <c r="D31" s="3873" t="n">
        <v>64.63128765087183</v>
      </c>
      <c r="E31" s="3873" t="n">
        <v>2.54003192796865</v>
      </c>
      <c r="F31" s="3873" t="n">
        <v>0.51008472856509</v>
      </c>
      <c r="G31" s="3870" t="n">
        <v>17110.787202209474</v>
      </c>
      <c r="H31" s="3870" t="n">
        <v>0.67245984701812</v>
      </c>
      <c r="I31" s="3870" t="n">
        <v>0.13504219957246</v>
      </c>
      <c r="J31" s="3870" t="s">
        <v>2939</v>
      </c>
    </row>
    <row r="32" spans="1:10" ht="12" customHeight="1" x14ac:dyDescent="0.2">
      <c r="A32" s="1017" t="s">
        <v>88</v>
      </c>
      <c r="B32" s="3870" t="n">
        <v>93120.45901520927</v>
      </c>
      <c r="C32" s="3873" t="s">
        <v>1185</v>
      </c>
      <c r="D32" s="3873" t="n">
        <v>95.24163924354013</v>
      </c>
      <c r="E32" s="3873" t="n">
        <v>9.92798326813544</v>
      </c>
      <c r="F32" s="3873" t="n">
        <v>1.5039143801633</v>
      </c>
      <c r="G32" s="3870" t="n">
        <v>8868.945163719425</v>
      </c>
      <c r="H32" s="3870" t="n">
        <v>0.92449835902409</v>
      </c>
      <c r="I32" s="3870" t="n">
        <v>0.14004519740038</v>
      </c>
      <c r="J32" s="3870" t="s">
        <v>2938</v>
      </c>
    </row>
    <row r="33" spans="1:10" ht="12" customHeight="1" x14ac:dyDescent="0.2">
      <c r="A33" s="1017" t="s">
        <v>89</v>
      </c>
      <c r="B33" s="3870" t="n">
        <v>626944.825961261</v>
      </c>
      <c r="C33" s="3873" t="s">
        <v>1185</v>
      </c>
      <c r="D33" s="3873" t="n">
        <v>56.49606042627254</v>
      </c>
      <c r="E33" s="3873" t="n">
        <v>16.63591609925205</v>
      </c>
      <c r="F33" s="3873" t="n">
        <v>0.22762033662903</v>
      </c>
      <c r="G33" s="3870" t="n">
        <v>35419.912771446325</v>
      </c>
      <c r="H33" s="3870" t="n">
        <v>10.42980152355172</v>
      </c>
      <c r="I33" s="3870" t="n">
        <v>0.14270539233313</v>
      </c>
      <c r="J33" s="3870" t="s">
        <v>2938</v>
      </c>
    </row>
    <row r="34" spans="1:10" ht="13.5" customHeight="1" x14ac:dyDescent="0.2">
      <c r="A34" s="1017" t="s">
        <v>90</v>
      </c>
      <c r="B34" s="3870" t="n">
        <v>36301.10664086313</v>
      </c>
      <c r="C34" s="3873" t="s">
        <v>1185</v>
      </c>
      <c r="D34" s="3873" t="n">
        <v>45.22560011588039</v>
      </c>
      <c r="E34" s="3873" t="n">
        <v>9.42435009891438</v>
      </c>
      <c r="F34" s="3873" t="n">
        <v>1.8806791733302</v>
      </c>
      <c r="G34" s="3870" t="n">
        <v>1641.739332703606</v>
      </c>
      <c r="H34" s="3870" t="n">
        <v>0.34211433796152</v>
      </c>
      <c r="I34" s="3870" t="n">
        <v>0.06827073522831</v>
      </c>
      <c r="J34" s="3870" t="s">
        <v>2938</v>
      </c>
    </row>
    <row r="35" spans="1:10" ht="13.5" customHeight="1" x14ac:dyDescent="0.2">
      <c r="A35" s="1017" t="s">
        <v>92</v>
      </c>
      <c r="B35" s="3870" t="s">
        <v>2939</v>
      </c>
      <c r="C35" s="3873" t="s">
        <v>1185</v>
      </c>
      <c r="D35" s="3873" t="s">
        <v>2940</v>
      </c>
      <c r="E35" s="3873" t="s">
        <v>2939</v>
      </c>
      <c r="F35" s="3873" t="s">
        <v>2939</v>
      </c>
      <c r="G35" s="3870" t="s">
        <v>2939</v>
      </c>
      <c r="H35" s="3870" t="s">
        <v>2939</v>
      </c>
      <c r="I35" s="3870" t="s">
        <v>2939</v>
      </c>
      <c r="J35" s="3870" t="s">
        <v>2938</v>
      </c>
    </row>
    <row r="36" spans="1:10" ht="12" customHeight="1" x14ac:dyDescent="0.2">
      <c r="A36" s="1017" t="s">
        <v>94</v>
      </c>
      <c r="B36" s="3870" t="n">
        <v>19868.473627615942</v>
      </c>
      <c r="C36" s="3873" t="s">
        <v>1185</v>
      </c>
      <c r="D36" s="3873" t="n">
        <v>96.94226773362065</v>
      </c>
      <c r="E36" s="3873" t="n">
        <v>24.73778285090974</v>
      </c>
      <c r="F36" s="3873" t="n">
        <v>4.09246144509575</v>
      </c>
      <c r="G36" s="3870" t="n">
        <v>1926.0948898667257</v>
      </c>
      <c r="H36" s="3870" t="n">
        <v>0.49150198617899</v>
      </c>
      <c r="I36" s="3870" t="n">
        <v>0.08131096229392</v>
      </c>
      <c r="J36" s="3870" t="s">
        <v>2939</v>
      </c>
    </row>
    <row r="37" spans="1:10" ht="12" customHeight="1" x14ac:dyDescent="0.2">
      <c r="A37" s="1019" t="s">
        <v>26</v>
      </c>
      <c r="B37" s="3873" t="n">
        <v>956378.5207405657</v>
      </c>
      <c r="C37" s="3873" t="s">
        <v>1185</v>
      </c>
      <c r="D37" s="3871" t="s">
        <v>1185</v>
      </c>
      <c r="E37" s="3871" t="s">
        <v>1185</v>
      </c>
      <c r="F37" s="3871" t="s">
        <v>1185</v>
      </c>
      <c r="G37" s="3873" t="n">
        <v>23997.777141418275</v>
      </c>
      <c r="H37" s="3873" t="n">
        <v>9.86092615868883</v>
      </c>
      <c r="I37" s="3873" t="n">
        <v>1.68496841205623</v>
      </c>
      <c r="J37" s="3873" t="n">
        <v>133.8492926863444</v>
      </c>
    </row>
    <row r="38" spans="1:10" ht="12" customHeight="1" x14ac:dyDescent="0.2">
      <c r="A38" s="1017" t="s">
        <v>87</v>
      </c>
      <c r="B38" s="3870" t="n">
        <v>27154.572375520984</v>
      </c>
      <c r="C38" s="3873" t="s">
        <v>1185</v>
      </c>
      <c r="D38" s="3873" t="n">
        <v>75.14664317728575</v>
      </c>
      <c r="E38" s="3873" t="n">
        <v>10.33747842840609</v>
      </c>
      <c r="F38" s="3873" t="n">
        <v>0.81336019956625</v>
      </c>
      <c r="G38" s="3870" t="n">
        <v>1906.7256682487116</v>
      </c>
      <c r="H38" s="3870" t="n">
        <v>0.28070980616454</v>
      </c>
      <c r="I38" s="3870" t="n">
        <v>0.02208644840649</v>
      </c>
      <c r="J38" s="3870" t="n">
        <v>133.8492926863444</v>
      </c>
    </row>
    <row r="39" spans="1:10" ht="12" customHeight="1" x14ac:dyDescent="0.2">
      <c r="A39" s="1017" t="s">
        <v>88</v>
      </c>
      <c r="B39" s="3870" t="n">
        <v>31030.359678103483</v>
      </c>
      <c r="C39" s="3873" t="s">
        <v>1185</v>
      </c>
      <c r="D39" s="3873" t="n">
        <v>92.86707202115784</v>
      </c>
      <c r="E39" s="3873" t="n">
        <v>9.09746634417012</v>
      </c>
      <c r="F39" s="3873" t="n">
        <v>3.92116617800308</v>
      </c>
      <c r="G39" s="3870" t="n">
        <v>2881.6986470688685</v>
      </c>
      <c r="H39" s="3870" t="n">
        <v>0.28229765281904</v>
      </c>
      <c r="I39" s="3870" t="n">
        <v>0.12167519686105</v>
      </c>
      <c r="J39" s="3870" t="s">
        <v>2939</v>
      </c>
    </row>
    <row r="40" spans="1:10" ht="12" customHeight="1" x14ac:dyDescent="0.2">
      <c r="A40" s="1017" t="s">
        <v>89</v>
      </c>
      <c r="B40" s="3870" t="n">
        <v>317748.7243946477</v>
      </c>
      <c r="C40" s="3873" t="s">
        <v>1185</v>
      </c>
      <c r="D40" s="3873" t="n">
        <v>56.4918286412799</v>
      </c>
      <c r="E40" s="3873" t="n">
        <v>13.61370225903177</v>
      </c>
      <c r="F40" s="3873" t="n">
        <v>0.45511317020181</v>
      </c>
      <c r="G40" s="3870" t="n">
        <v>17950.20648948771</v>
      </c>
      <c r="H40" s="3870" t="n">
        <v>4.32573652709588</v>
      </c>
      <c r="I40" s="3870" t="n">
        <v>0.14461162928683</v>
      </c>
      <c r="J40" s="3870" t="s">
        <v>2939</v>
      </c>
    </row>
    <row r="41" spans="1:10" ht="12" customHeight="1" x14ac:dyDescent="0.2">
      <c r="A41" s="1017" t="s">
        <v>90</v>
      </c>
      <c r="B41" s="3870" t="n">
        <v>4265.215567516992</v>
      </c>
      <c r="C41" s="3873" t="s">
        <v>1185</v>
      </c>
      <c r="D41" s="3873" t="n">
        <v>78.78123494324339</v>
      </c>
      <c r="E41" s="3873" t="n">
        <v>15.87934914842265</v>
      </c>
      <c r="F41" s="3873" t="n">
        <v>3.0496317725911</v>
      </c>
      <c r="G41" s="3870" t="n">
        <v>336.0189497081354</v>
      </c>
      <c r="H41" s="3870" t="n">
        <v>0.06772884718989</v>
      </c>
      <c r="I41" s="3870" t="n">
        <v>0.01300733691165</v>
      </c>
      <c r="J41" s="3870" t="s">
        <v>2939</v>
      </c>
    </row>
    <row r="42" spans="1:10" ht="13.5" customHeight="1" x14ac:dyDescent="0.2">
      <c r="A42" s="1017" t="s">
        <v>92</v>
      </c>
      <c r="B42" s="3870" t="n">
        <v>8685.260400000001</v>
      </c>
      <c r="C42" s="3873" t="s">
        <v>1185</v>
      </c>
      <c r="D42" s="3873" t="n">
        <v>106.28666780156034</v>
      </c>
      <c r="E42" s="3873" t="n">
        <v>2.77727894030673</v>
      </c>
      <c r="F42" s="3873" t="n">
        <v>2.76689408184008</v>
      </c>
      <c r="G42" s="3870" t="n">
        <v>923.1273869048472</v>
      </c>
      <c r="H42" s="3870" t="n">
        <v>0.0241213908</v>
      </c>
      <c r="I42" s="3870" t="n">
        <v>0.0240311956</v>
      </c>
      <c r="J42" s="3870" t="s">
        <v>2939</v>
      </c>
    </row>
    <row r="43" spans="1:10" ht="12" customHeight="1" x14ac:dyDescent="0.2">
      <c r="A43" s="1017" t="s">
        <v>94</v>
      </c>
      <c r="B43" s="3870" t="n">
        <v>567494.3883247765</v>
      </c>
      <c r="C43" s="3873" t="s">
        <v>1185</v>
      </c>
      <c r="D43" s="3873" t="n">
        <v>100.55038401823887</v>
      </c>
      <c r="E43" s="3873" t="n">
        <v>8.5997888878268</v>
      </c>
      <c r="F43" s="3873" t="n">
        <v>2.39571814798658</v>
      </c>
      <c r="G43" s="3870" t="n">
        <v>57061.77867425186</v>
      </c>
      <c r="H43" s="3870" t="n">
        <v>4.88033193461948</v>
      </c>
      <c r="I43" s="3870" t="n">
        <v>1.35955660499021</v>
      </c>
      <c r="J43" s="3870" t="s">
        <v>2939</v>
      </c>
    </row>
    <row r="44" spans="1:10" ht="12" customHeight="1" x14ac:dyDescent="0.2">
      <c r="A44" s="1019" t="s">
        <v>27</v>
      </c>
      <c r="B44" s="3873" t="n">
        <v>730440.2190514526</v>
      </c>
      <c r="C44" s="3873" t="s">
        <v>1185</v>
      </c>
      <c r="D44" s="3871" t="s">
        <v>1185</v>
      </c>
      <c r="E44" s="3871" t="s">
        <v>1185</v>
      </c>
      <c r="F44" s="3871" t="s">
        <v>1185</v>
      </c>
      <c r="G44" s="3873" t="n">
        <v>38501.68462468667</v>
      </c>
      <c r="H44" s="3873" t="n">
        <v>15.77977943389997</v>
      </c>
      <c r="I44" s="3873" t="n">
        <v>0.53571295235959</v>
      </c>
      <c r="J44" s="3873" t="s">
        <v>2940</v>
      </c>
    </row>
    <row r="45" spans="1:10" ht="12" customHeight="1" x14ac:dyDescent="0.2">
      <c r="A45" s="1017" t="s">
        <v>87</v>
      </c>
      <c r="B45" s="3870" t="n">
        <v>56389.37302322369</v>
      </c>
      <c r="C45" s="3873" t="s">
        <v>1185</v>
      </c>
      <c r="D45" s="3873" t="n">
        <v>73.9892651762238</v>
      </c>
      <c r="E45" s="3873" t="n">
        <v>2.97091907572876</v>
      </c>
      <c r="F45" s="3873" t="n">
        <v>0.90399871935047</v>
      </c>
      <c r="G45" s="3870" t="n">
        <v>4172.208273736298</v>
      </c>
      <c r="H45" s="3870" t="n">
        <v>0.16752826398308</v>
      </c>
      <c r="I45" s="3870" t="n">
        <v>0.05097592099797</v>
      </c>
      <c r="J45" s="3870" t="s">
        <v>2939</v>
      </c>
    </row>
    <row r="46" spans="1:10" ht="12" customHeight="1" x14ac:dyDescent="0.2">
      <c r="A46" s="1017" t="s">
        <v>88</v>
      </c>
      <c r="B46" s="3870" t="n">
        <v>48028.66894821757</v>
      </c>
      <c r="C46" s="3873" t="s">
        <v>1185</v>
      </c>
      <c r="D46" s="3873" t="n">
        <v>95.20533559055072</v>
      </c>
      <c r="E46" s="3873" t="n">
        <v>9.34995454415181</v>
      </c>
      <c r="F46" s="3873" t="n">
        <v>1.59571543122859</v>
      </c>
      <c r="G46" s="3870" t="n">
        <v>4572.585545182516</v>
      </c>
      <c r="H46" s="3870" t="n">
        <v>0.44906587148195</v>
      </c>
      <c r="I46" s="3870" t="n">
        <v>0.07664008818204</v>
      </c>
      <c r="J46" s="3870" t="s">
        <v>2938</v>
      </c>
    </row>
    <row r="47" spans="1:10" ht="12" customHeight="1" x14ac:dyDescent="0.2">
      <c r="A47" s="1017" t="s">
        <v>89</v>
      </c>
      <c r="B47" s="3870" t="n">
        <v>526678.0013585774</v>
      </c>
      <c r="C47" s="3873" t="s">
        <v>1185</v>
      </c>
      <c r="D47" s="3873" t="n">
        <v>56.44495096126091</v>
      </c>
      <c r="E47" s="3873" t="n">
        <v>12.46684474519503</v>
      </c>
      <c r="F47" s="3873" t="n">
        <v>0.21505994316999</v>
      </c>
      <c r="G47" s="3870" t="n">
        <v>29728.313959059808</v>
      </c>
      <c r="H47" s="3870" t="n">
        <v>6.566012873647</v>
      </c>
      <c r="I47" s="3870" t="n">
        <v>0.11326734104106</v>
      </c>
      <c r="J47" s="3870" t="s">
        <v>2938</v>
      </c>
    </row>
    <row r="48" spans="1:10" ht="12" customHeight="1" x14ac:dyDescent="0.2">
      <c r="A48" s="1017" t="s">
        <v>90</v>
      </c>
      <c r="B48" s="3870" t="n">
        <v>331.12698616</v>
      </c>
      <c r="C48" s="3873" t="s">
        <v>1185</v>
      </c>
      <c r="D48" s="3873" t="n">
        <v>73.28104884709572</v>
      </c>
      <c r="E48" s="3873" t="n">
        <v>18.10159508118056</v>
      </c>
      <c r="F48" s="3873" t="n">
        <v>2.60289375274154</v>
      </c>
      <c r="G48" s="3870" t="n">
        <v>24.26533284738255</v>
      </c>
      <c r="H48" s="3870" t="n">
        <v>0.00599392662392</v>
      </c>
      <c r="I48" s="3870" t="n">
        <v>8.6188836364E-4</v>
      </c>
      <c r="J48" s="3870" t="s">
        <v>2938</v>
      </c>
    </row>
    <row r="49" spans="1:10" ht="13.5" customHeight="1" x14ac:dyDescent="0.2">
      <c r="A49" s="1017" t="s">
        <v>92</v>
      </c>
      <c r="B49" s="3870" t="n">
        <v>43.16886365228432</v>
      </c>
      <c r="C49" s="3873" t="s">
        <v>1185</v>
      </c>
      <c r="D49" s="3873" t="n">
        <v>99.87554676891946</v>
      </c>
      <c r="E49" s="3873" t="n">
        <v>1.99999999989417</v>
      </c>
      <c r="F49" s="3873" t="n">
        <v>1.50000000003645</v>
      </c>
      <c r="G49" s="3870" t="n">
        <v>4.31151386066483</v>
      </c>
      <c r="H49" s="3870" t="n">
        <v>8.63377273E-5</v>
      </c>
      <c r="I49" s="3870" t="n">
        <v>6.475329548E-5</v>
      </c>
      <c r="J49" s="3870" t="s">
        <v>2938</v>
      </c>
    </row>
    <row r="50" spans="1:10" ht="12" customHeight="1" x14ac:dyDescent="0.2">
      <c r="A50" s="1017" t="s">
        <v>94</v>
      </c>
      <c r="B50" s="3870" t="n">
        <v>98969.87987162163</v>
      </c>
      <c r="C50" s="3873" t="s">
        <v>1185</v>
      </c>
      <c r="D50" s="3873" t="n">
        <v>72.12160844113536</v>
      </c>
      <c r="E50" s="3873" t="n">
        <v>86.80511860356525</v>
      </c>
      <c r="F50" s="3873" t="n">
        <v>2.96962026083729</v>
      </c>
      <c r="G50" s="3870" t="n">
        <v>7137.866923567299</v>
      </c>
      <c r="H50" s="3870" t="n">
        <v>8.59109216043672</v>
      </c>
      <c r="I50" s="3870" t="n">
        <v>0.2939029604794</v>
      </c>
      <c r="J50" s="3870" t="s">
        <v>2939</v>
      </c>
    </row>
    <row r="51" spans="1:10" ht="12" customHeight="1" x14ac:dyDescent="0.2">
      <c r="A51" s="1019" t="s">
        <v>28</v>
      </c>
      <c r="B51" s="3873" t="n">
        <v>1201746.9724499164</v>
      </c>
      <c r="C51" s="3873" t="s">
        <v>1185</v>
      </c>
      <c r="D51" s="3871" t="s">
        <v>1185</v>
      </c>
      <c r="E51" s="3871" t="s">
        <v>1185</v>
      </c>
      <c r="F51" s="3871" t="s">
        <v>1185</v>
      </c>
      <c r="G51" s="3873" t="n">
        <v>82912.56677734823</v>
      </c>
      <c r="H51" s="3873" t="n">
        <v>8.43587678726833</v>
      </c>
      <c r="I51" s="3873" t="n">
        <v>3.07391921384119</v>
      </c>
      <c r="J51" s="3873" t="s">
        <v>2940</v>
      </c>
    </row>
    <row r="52" spans="1:10" ht="12.75" customHeight="1" x14ac:dyDescent="0.2">
      <c r="A52" s="1017" t="s">
        <v>87</v>
      </c>
      <c r="B52" s="3870" t="n">
        <v>269567.8500576506</v>
      </c>
      <c r="C52" s="3873" t="s">
        <v>1185</v>
      </c>
      <c r="D52" s="3873" t="n">
        <v>90.79264285073536</v>
      </c>
      <c r="E52" s="3873" t="n">
        <v>3.41482486624167</v>
      </c>
      <c r="F52" s="3873" t="n">
        <v>4.16074963335357</v>
      </c>
      <c r="G52" s="3870" t="n">
        <v>24474.77753432485</v>
      </c>
      <c r="H52" s="3870" t="n">
        <v>0.92052699751617</v>
      </c>
      <c r="I52" s="3870" t="n">
        <v>1.12160433329128</v>
      </c>
      <c r="J52" s="3870" t="s">
        <v>2939</v>
      </c>
    </row>
    <row r="53" spans="1:10" ht="12" customHeight="1" x14ac:dyDescent="0.2">
      <c r="A53" s="1017" t="s">
        <v>88</v>
      </c>
      <c r="B53" s="3870" t="n">
        <v>170889.434204009</v>
      </c>
      <c r="C53" s="3873" t="s">
        <v>1185</v>
      </c>
      <c r="D53" s="3873" t="n">
        <v>96.4221951448154</v>
      </c>
      <c r="E53" s="3873" t="n">
        <v>7.34006659393301</v>
      </c>
      <c r="F53" s="3873" t="n">
        <v>3.11895675962883</v>
      </c>
      <c r="G53" s="3870" t="n">
        <v>16477.53437300605</v>
      </c>
      <c r="H53" s="3870" t="n">
        <v>1.25433982725696</v>
      </c>
      <c r="I53" s="3870" t="n">
        <v>0.53299675595974</v>
      </c>
      <c r="J53" s="3870" t="s">
        <v>2938</v>
      </c>
    </row>
    <row r="54" spans="1:10" ht="12" customHeight="1" x14ac:dyDescent="0.2">
      <c r="A54" s="1017" t="s">
        <v>89</v>
      </c>
      <c r="B54" s="3870" t="n">
        <v>505865.44577152963</v>
      </c>
      <c r="C54" s="3873" t="s">
        <v>1185</v>
      </c>
      <c r="D54" s="3873" t="n">
        <v>56.3449573073305</v>
      </c>
      <c r="E54" s="3873" t="n">
        <v>3.29908150630546</v>
      </c>
      <c r="F54" s="3873" t="n">
        <v>0.83164906460705</v>
      </c>
      <c r="G54" s="3870" t="n">
        <v>28502.966945250548</v>
      </c>
      <c r="H54" s="3870" t="n">
        <v>1.66889133682382</v>
      </c>
      <c r="I54" s="3870" t="n">
        <v>0.42070252479292</v>
      </c>
      <c r="J54" s="3870" t="s">
        <v>2938</v>
      </c>
    </row>
    <row r="55" spans="1:10" ht="12" customHeight="1" x14ac:dyDescent="0.2">
      <c r="A55" s="1017" t="s">
        <v>90</v>
      </c>
      <c r="B55" s="3870" t="n">
        <v>164513.16115680407</v>
      </c>
      <c r="C55" s="3873" t="s">
        <v>1185</v>
      </c>
      <c r="D55" s="3873" t="n">
        <v>81.77911280875263</v>
      </c>
      <c r="E55" s="3873" t="n">
        <v>17.04920447842951</v>
      </c>
      <c r="F55" s="3873" t="n">
        <v>3.85567456203109</v>
      </c>
      <c r="G55" s="3870" t="n">
        <v>13453.740364766782</v>
      </c>
      <c r="H55" s="3870" t="n">
        <v>2.80481852395518</v>
      </c>
      <c r="I55" s="3870" t="n">
        <v>0.63430921059161</v>
      </c>
      <c r="J55" s="3870" t="s">
        <v>2938</v>
      </c>
    </row>
    <row r="56" spans="1:10" ht="13.5" customHeight="1" x14ac:dyDescent="0.2">
      <c r="A56" s="1028" t="s">
        <v>92</v>
      </c>
      <c r="B56" s="3870" t="n">
        <v>34.0</v>
      </c>
      <c r="C56" s="3873" t="s">
        <v>1185</v>
      </c>
      <c r="D56" s="3873" t="n">
        <v>104.34</v>
      </c>
      <c r="E56" s="3873" t="n">
        <v>2.0</v>
      </c>
      <c r="F56" s="3873" t="n">
        <v>1.5</v>
      </c>
      <c r="G56" s="3870" t="n">
        <v>3.54756</v>
      </c>
      <c r="H56" s="3870" t="n">
        <v>6.8E-5</v>
      </c>
      <c r="I56" s="3870" t="n">
        <v>5.1E-5</v>
      </c>
      <c r="J56" s="3870" t="s">
        <v>2938</v>
      </c>
    </row>
    <row r="57" spans="1:10" ht="14.25" customHeight="1" x14ac:dyDescent="0.2">
      <c r="A57" s="1017" t="s">
        <v>94</v>
      </c>
      <c r="B57" s="3870" t="n">
        <v>90877.08125992322</v>
      </c>
      <c r="C57" s="3873" t="s">
        <v>1185</v>
      </c>
      <c r="D57" s="3873" t="n">
        <v>94.26157460523302</v>
      </c>
      <c r="E57" s="3873" t="n">
        <v>19.66647780648265</v>
      </c>
      <c r="F57" s="3873" t="n">
        <v>4.00822060034928</v>
      </c>
      <c r="G57" s="3870" t="n">
        <v>8566.216775088076</v>
      </c>
      <c r="H57" s="3870" t="n">
        <v>1.7872321017162</v>
      </c>
      <c r="I57" s="3870" t="n">
        <v>0.36425538920564</v>
      </c>
      <c r="J57" s="3870" t="s">
        <v>2939</v>
      </c>
    </row>
    <row r="58" spans="1:10" ht="13.5" x14ac:dyDescent="0.2">
      <c r="A58" s="1019" t="s">
        <v>102</v>
      </c>
      <c r="B58" s="3873" t="n">
        <v>2809655.8138142424</v>
      </c>
      <c r="C58" s="3873" t="s">
        <v>1185</v>
      </c>
      <c r="D58" s="3871" t="s">
        <v>1185</v>
      </c>
      <c r="E58" s="3871" t="s">
        <v>1185</v>
      </c>
      <c r="F58" s="3871" t="s">
        <v>1185</v>
      </c>
      <c r="G58" s="3873" t="n">
        <v>155171.43230256843</v>
      </c>
      <c r="H58" s="3873" t="n">
        <v>26.58344372973638</v>
      </c>
      <c r="I58" s="3873" t="n">
        <v>7.31713082991012</v>
      </c>
      <c r="J58" s="3873" t="s">
        <v>2940</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1.3171926249168329E7</v>
      </c>
      <c r="C9" s="3873" t="s">
        <v>1185</v>
      </c>
      <c r="D9" s="3871" t="s">
        <v>1185</v>
      </c>
      <c r="E9" s="3871" t="s">
        <v>1185</v>
      </c>
      <c r="F9" s="3871" t="s">
        <v>1185</v>
      </c>
      <c r="G9" s="3873" t="n">
        <v>922329.8999443258</v>
      </c>
      <c r="H9" s="3873" t="n">
        <v>50.12232818530302</v>
      </c>
      <c r="I9" s="3873" t="n">
        <v>32.48191559569332</v>
      </c>
      <c r="J9" s="144"/>
    </row>
    <row r="10" spans="1:10" ht="12" customHeight="1" x14ac:dyDescent="0.2">
      <c r="A10" s="987" t="s">
        <v>87</v>
      </c>
      <c r="B10" s="3873" t="n">
        <v>1.2461169956278542E7</v>
      </c>
      <c r="C10" s="3873" t="s">
        <v>1185</v>
      </c>
      <c r="D10" s="3873" t="n">
        <v>73.30524374151824</v>
      </c>
      <c r="E10" s="3873" t="n">
        <v>3.70203929032178</v>
      </c>
      <c r="F10" s="3873" t="n">
        <v>2.50316837407774</v>
      </c>
      <c r="G10" s="3873" t="n">
        <v>913469.1009494826</v>
      </c>
      <c r="H10" s="3873" t="n">
        <v>46.1317407815205</v>
      </c>
      <c r="I10" s="3873" t="n">
        <v>31.19240653856414</v>
      </c>
      <c r="J10" s="144"/>
    </row>
    <row r="11" spans="1:10" ht="12" customHeight="1" x14ac:dyDescent="0.2">
      <c r="A11" s="987" t="s">
        <v>88</v>
      </c>
      <c r="B11" s="3873" t="n">
        <v>725.5914683562512</v>
      </c>
      <c r="C11" s="3873" t="s">
        <v>1185</v>
      </c>
      <c r="D11" s="3873" t="n">
        <v>94.3825288970597</v>
      </c>
      <c r="E11" s="3873" t="n">
        <v>52.67849298681834</v>
      </c>
      <c r="F11" s="3873" t="n">
        <v>1.17232784821328</v>
      </c>
      <c r="G11" s="3873" t="n">
        <v>68.48315772959386</v>
      </c>
      <c r="H11" s="3873" t="n">
        <v>0.0382230650771</v>
      </c>
      <c r="I11" s="3873" t="n">
        <v>8.5063108478E-4</v>
      </c>
      <c r="J11" s="144"/>
    </row>
    <row r="12" spans="1:10" ht="12" customHeight="1" x14ac:dyDescent="0.2">
      <c r="A12" s="987" t="s">
        <v>89</v>
      </c>
      <c r="B12" s="3873" t="n">
        <v>155610.4387886523</v>
      </c>
      <c r="C12" s="3873" t="s">
        <v>1185</v>
      </c>
      <c r="D12" s="3873" t="n">
        <v>56.50209526788278</v>
      </c>
      <c r="E12" s="3873" t="n">
        <v>17.10886682066426</v>
      </c>
      <c r="F12" s="3873" t="n">
        <v>1.0448837793511</v>
      </c>
      <c r="G12" s="3873" t="n">
        <v>8792.315837113476</v>
      </c>
      <c r="H12" s="3873" t="n">
        <v>2.66231827314018</v>
      </c>
      <c r="I12" s="3873" t="n">
        <v>0.16259482338797</v>
      </c>
      <c r="J12" s="144"/>
    </row>
    <row r="13" spans="1:10" ht="12" customHeight="1" x14ac:dyDescent="0.2">
      <c r="A13" s="987" t="s">
        <v>103</v>
      </c>
      <c r="B13" s="3873" t="s">
        <v>2940</v>
      </c>
      <c r="C13" s="3873" t="s">
        <v>1185</v>
      </c>
      <c r="D13" s="3873" t="s">
        <v>2940</v>
      </c>
      <c r="E13" s="3873" t="s">
        <v>2940</v>
      </c>
      <c r="F13" s="3873" t="s">
        <v>2940</v>
      </c>
      <c r="G13" s="3873" t="s">
        <v>2940</v>
      </c>
      <c r="H13" s="3873" t="s">
        <v>2940</v>
      </c>
      <c r="I13" s="3873" t="s">
        <v>2940</v>
      </c>
      <c r="J13" s="144"/>
    </row>
    <row r="14" spans="1:10" ht="13.5" customHeight="1" x14ac:dyDescent="0.2">
      <c r="A14" s="987" t="s">
        <v>104</v>
      </c>
      <c r="B14" s="3873" t="n">
        <v>554420.2626327794</v>
      </c>
      <c r="C14" s="3873" t="s">
        <v>1185</v>
      </c>
      <c r="D14" s="3873" t="n">
        <v>71.77552759162968</v>
      </c>
      <c r="E14" s="3873" t="n">
        <v>2.32683787464619</v>
      </c>
      <c r="F14" s="3873" t="n">
        <v>2.03106502152191</v>
      </c>
      <c r="G14" s="3873" t="n">
        <v>39793.806857957636</v>
      </c>
      <c r="H14" s="3873" t="n">
        <v>1.29004606556524</v>
      </c>
      <c r="I14" s="3873" t="n">
        <v>1.12606360265643</v>
      </c>
      <c r="J14" s="144"/>
    </row>
    <row r="15" spans="1:10" ht="12" customHeight="1" x14ac:dyDescent="0.2">
      <c r="A15" s="1043" t="s">
        <v>1955</v>
      </c>
      <c r="B15" s="3873" t="n">
        <v>218379.06439766375</v>
      </c>
      <c r="C15" s="3873" t="s">
        <v>1185</v>
      </c>
      <c r="D15" s="3871" t="s">
        <v>1185</v>
      </c>
      <c r="E15" s="3871" t="s">
        <v>1185</v>
      </c>
      <c r="F15" s="3871" t="s">
        <v>1185</v>
      </c>
      <c r="G15" s="3873" t="n">
        <v>15734.511203453512</v>
      </c>
      <c r="H15" s="3873" t="n">
        <v>0.32219758908401</v>
      </c>
      <c r="I15" s="3873" t="n">
        <v>0.48157229128526</v>
      </c>
      <c r="J15" s="144"/>
    </row>
    <row r="16" spans="1:10" ht="12" customHeight="1" x14ac:dyDescent="0.2">
      <c r="A16" s="987" t="s">
        <v>107</v>
      </c>
      <c r="B16" s="3870" t="n">
        <v>3086.9820198392313</v>
      </c>
      <c r="C16" s="3873" t="s">
        <v>1185</v>
      </c>
      <c r="D16" s="3873" t="n">
        <v>70.32929942392757</v>
      </c>
      <c r="E16" s="3873" t="n">
        <v>12.18365697850056</v>
      </c>
      <c r="F16" s="3873" t="n">
        <v>4.42795492046691</v>
      </c>
      <c r="G16" s="3870" t="n">
        <v>217.105282789554</v>
      </c>
      <c r="H16" s="3870" t="n">
        <v>0.03761073002852</v>
      </c>
      <c r="I16" s="3870" t="n">
        <v>0.01366901722414</v>
      </c>
      <c r="J16" s="144"/>
    </row>
    <row r="17" spans="1:10" ht="12" customHeight="1" x14ac:dyDescent="0.2">
      <c r="A17" s="987" t="s">
        <v>108</v>
      </c>
      <c r="B17" s="3870" t="n">
        <v>215292.0823778245</v>
      </c>
      <c r="C17" s="3873" t="s">
        <v>1185</v>
      </c>
      <c r="D17" s="3873" t="n">
        <v>72.07606405809135</v>
      </c>
      <c r="E17" s="3873" t="n">
        <v>1.32186402728948</v>
      </c>
      <c r="F17" s="3873" t="n">
        <v>2.17334176386467</v>
      </c>
      <c r="G17" s="3870" t="n">
        <v>15517.405920663958</v>
      </c>
      <c r="H17" s="3870" t="n">
        <v>0.28458685905549</v>
      </c>
      <c r="I17" s="3870" t="n">
        <v>0.46790327406112</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1.2500070496663122E7</v>
      </c>
      <c r="C19" s="3873" t="s">
        <v>1185</v>
      </c>
      <c r="D19" s="3871" t="s">
        <v>1185</v>
      </c>
      <c r="E19" s="3871" t="s">
        <v>1185</v>
      </c>
      <c r="F19" s="3871" t="s">
        <v>1185</v>
      </c>
      <c r="G19" s="3873" t="n">
        <v>874587.0910205436</v>
      </c>
      <c r="H19" s="3873" t="n">
        <v>46.46585461074689</v>
      </c>
      <c r="I19" s="3873" t="n">
        <v>29.91162602318011</v>
      </c>
      <c r="J19" s="144"/>
    </row>
    <row r="20" spans="1:10" ht="12" customHeight="1" x14ac:dyDescent="0.2">
      <c r="A20" s="987" t="s">
        <v>109</v>
      </c>
      <c r="B20" s="3873" t="n">
        <v>3196148.7437402485</v>
      </c>
      <c r="C20" s="3873" t="s">
        <v>1185</v>
      </c>
      <c r="D20" s="3873" t="n">
        <v>72.37810329460766</v>
      </c>
      <c r="E20" s="3873" t="n">
        <v>10.47549685304615</v>
      </c>
      <c r="F20" s="3873" t="n">
        <v>1.115995000891</v>
      </c>
      <c r="G20" s="3873" t="n">
        <v>231331.18391936217</v>
      </c>
      <c r="H20" s="3873" t="n">
        <v>33.48124610691839</v>
      </c>
      <c r="I20" s="3873" t="n">
        <v>3.56688602011817</v>
      </c>
      <c r="J20" s="144"/>
    </row>
    <row r="21" spans="1:10" ht="12" customHeight="1" x14ac:dyDescent="0.2">
      <c r="A21" s="987" t="s">
        <v>110</v>
      </c>
      <c r="B21" s="3873" t="n">
        <v>8438976.385933205</v>
      </c>
      <c r="C21" s="3873" t="s">
        <v>1185</v>
      </c>
      <c r="D21" s="3873" t="n">
        <v>73.8575002731418</v>
      </c>
      <c r="E21" s="3873" t="n">
        <v>0.83762755170684</v>
      </c>
      <c r="F21" s="3873" t="n">
        <v>2.92670404933763</v>
      </c>
      <c r="G21" s="3873" t="n">
        <v>623281.7007290989</v>
      </c>
      <c r="H21" s="3873" t="n">
        <v>7.06871912906107</v>
      </c>
      <c r="I21" s="3873" t="n">
        <v>24.69838636097534</v>
      </c>
      <c r="J21" s="144"/>
    </row>
    <row r="22" spans="1:10" ht="12.75" customHeight="1" x14ac:dyDescent="0.2">
      <c r="A22" s="987" t="s">
        <v>111</v>
      </c>
      <c r="B22" s="3873" t="n">
        <v>247136.13920771246</v>
      </c>
      <c r="C22" s="3873" t="s">
        <v>1185</v>
      </c>
      <c r="D22" s="3873" t="n">
        <v>65.17704059844218</v>
      </c>
      <c r="E22" s="3873" t="n">
        <v>9.82570475838553</v>
      </c>
      <c r="F22" s="3873" t="n">
        <v>1.83864864577438</v>
      </c>
      <c r="G22" s="3873" t="n">
        <v>16107.602178483328</v>
      </c>
      <c r="H22" s="3873" t="n">
        <v>2.42828673898225</v>
      </c>
      <c r="I22" s="3873" t="n">
        <v>0.45439652767617</v>
      </c>
      <c r="J22" s="144"/>
    </row>
    <row r="23" spans="1:10" ht="12.75" customHeight="1" x14ac:dyDescent="0.2">
      <c r="A23" s="987" t="s">
        <v>1957</v>
      </c>
      <c r="B23" s="3873" t="n">
        <v>1203.299623893876</v>
      </c>
      <c r="C23" s="3873" t="s">
        <v>1185</v>
      </c>
      <c r="D23" s="3871" t="s">
        <v>1185</v>
      </c>
      <c r="E23" s="3871" t="s">
        <v>1185</v>
      </c>
      <c r="F23" s="3871" t="s">
        <v>1185</v>
      </c>
      <c r="G23" s="3873" t="n">
        <v>88.72058176181481</v>
      </c>
      <c r="H23" s="3873" t="n">
        <v>0.00277688522575</v>
      </c>
      <c r="I23" s="3873" t="n">
        <v>2.3160683533E-4</v>
      </c>
      <c r="J23" s="144"/>
    </row>
    <row r="24" spans="1:10" ht="12" customHeight="1" x14ac:dyDescent="0.2">
      <c r="A24" s="987" t="s">
        <v>89</v>
      </c>
      <c r="B24" s="3873" t="n">
        <v>66266.35983360591</v>
      </c>
      <c r="C24" s="3873" t="s">
        <v>1185</v>
      </c>
      <c r="D24" s="3873" t="n">
        <v>57.01058004881499</v>
      </c>
      <c r="E24" s="3873" t="n">
        <v>34.36772194835051</v>
      </c>
      <c r="F24" s="3873" t="n">
        <v>1.17607878551625</v>
      </c>
      <c r="G24" s="3873" t="n">
        <v>3777.883611837368</v>
      </c>
      <c r="H24" s="3873" t="n">
        <v>2.27742382929071</v>
      </c>
      <c r="I24" s="3873" t="n">
        <v>0.07793445999369</v>
      </c>
      <c r="J24" s="144"/>
    </row>
    <row r="25" spans="1:10" ht="12.75" customHeight="1" x14ac:dyDescent="0.2">
      <c r="A25" s="987" t="s">
        <v>104</v>
      </c>
      <c r="B25" s="3873" t="n">
        <v>550339.5683244554</v>
      </c>
      <c r="C25" s="3873" t="s">
        <v>1185</v>
      </c>
      <c r="D25" s="3873" t="n">
        <v>71.78137695497179</v>
      </c>
      <c r="E25" s="3873" t="n">
        <v>2.19392169991472</v>
      </c>
      <c r="F25" s="3873" t="n">
        <v>2.02382512849734</v>
      </c>
      <c r="G25" s="3873" t="n">
        <v>39504.13200713418</v>
      </c>
      <c r="H25" s="3873" t="n">
        <v>1.20740192126872</v>
      </c>
      <c r="I25" s="3873" t="n">
        <v>1.11379104758141</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7571682.585342421</v>
      </c>
      <c r="C27" s="3873" t="s">
        <v>1185</v>
      </c>
      <c r="D27" s="3871" t="s">
        <v>1185</v>
      </c>
      <c r="E27" s="3871" t="s">
        <v>1185</v>
      </c>
      <c r="F27" s="3871" t="s">
        <v>1185</v>
      </c>
      <c r="G27" s="3873" t="n">
        <v>531275.1640602602</v>
      </c>
      <c r="H27" s="3873" t="n">
        <v>28.63985708497356</v>
      </c>
      <c r="I27" s="3873" t="n">
        <v>15.89878699973733</v>
      </c>
      <c r="J27" s="144"/>
    </row>
    <row r="28" spans="1:10" ht="12" customHeight="1" x14ac:dyDescent="0.2">
      <c r="A28" s="987" t="s">
        <v>109</v>
      </c>
      <c r="B28" s="3870" t="n">
        <v>2968428.0284978985</v>
      </c>
      <c r="C28" s="3873" t="s">
        <v>1185</v>
      </c>
      <c r="D28" s="3873" t="n">
        <v>72.39587610836949</v>
      </c>
      <c r="E28" s="3873" t="n">
        <v>7.72579196715488</v>
      </c>
      <c r="F28" s="3873" t="n">
        <v>1.06111757981386</v>
      </c>
      <c r="G28" s="3870" t="n">
        <v>214901.94778774536</v>
      </c>
      <c r="H28" s="3870" t="n">
        <v>22.93345741764645</v>
      </c>
      <c r="I28" s="3870" t="n">
        <v>3.14985116545132</v>
      </c>
      <c r="J28" s="144"/>
    </row>
    <row r="29" spans="1:10" ht="12" customHeight="1" x14ac:dyDescent="0.2">
      <c r="A29" s="987" t="s">
        <v>110</v>
      </c>
      <c r="B29" s="3870" t="n">
        <v>4034104.680681159</v>
      </c>
      <c r="C29" s="3873" t="s">
        <v>1185</v>
      </c>
      <c r="D29" s="3873" t="n">
        <v>73.8453478312623</v>
      </c>
      <c r="E29" s="3873" t="n">
        <v>0.40549818290085</v>
      </c>
      <c r="F29" s="3873" t="n">
        <v>2.89862527880707</v>
      </c>
      <c r="G29" s="3870" t="n">
        <v>297899.8633326235</v>
      </c>
      <c r="H29" s="3870" t="n">
        <v>1.63582211764802</v>
      </c>
      <c r="I29" s="3870" t="n">
        <v>11.69335780477634</v>
      </c>
      <c r="J29" s="144"/>
    </row>
    <row r="30" spans="1:10" ht="12.75" customHeight="1" x14ac:dyDescent="0.2">
      <c r="A30" s="987" t="s">
        <v>111</v>
      </c>
      <c r="B30" s="3870" t="n">
        <v>242417.18467788023</v>
      </c>
      <c r="C30" s="3873" t="s">
        <v>1185</v>
      </c>
      <c r="D30" s="3873" t="n">
        <v>65.18726709471174</v>
      </c>
      <c r="E30" s="3873" t="n">
        <v>9.98590548663845</v>
      </c>
      <c r="F30" s="3873" t="n">
        <v>1.85846355415594</v>
      </c>
      <c r="G30" s="3870" t="n">
        <v>15802.513765945041</v>
      </c>
      <c r="H30" s="3870" t="n">
        <v>2.42075509453029</v>
      </c>
      <c r="I30" s="3870" t="n">
        <v>0.45052350262493</v>
      </c>
      <c r="J30" s="144"/>
    </row>
    <row r="31" spans="1:10" ht="12.75" customHeight="1" x14ac:dyDescent="0.2">
      <c r="A31" s="987" t="s">
        <v>1957</v>
      </c>
      <c r="B31" s="3873" t="n">
        <v>291.65247465965774</v>
      </c>
      <c r="C31" s="3873" t="s">
        <v>1185</v>
      </c>
      <c r="D31" s="3871" t="s">
        <v>1185</v>
      </c>
      <c r="E31" s="3871" t="s">
        <v>1185</v>
      </c>
      <c r="F31" s="3871" t="s">
        <v>1185</v>
      </c>
      <c r="G31" s="3873" t="n">
        <v>21.65834941737786</v>
      </c>
      <c r="H31" s="3873" t="s">
        <v>2939</v>
      </c>
      <c r="I31" s="3873" t="s">
        <v>2939</v>
      </c>
      <c r="J31" s="144"/>
    </row>
    <row r="32" spans="1:10" ht="12" customHeight="1" x14ac:dyDescent="0.2">
      <c r="A32" s="987" t="s">
        <v>89</v>
      </c>
      <c r="B32" s="3870" t="n">
        <v>46296.47113314186</v>
      </c>
      <c r="C32" s="3873" t="s">
        <v>1185</v>
      </c>
      <c r="D32" s="3873" t="n">
        <v>57.22208971198268</v>
      </c>
      <c r="E32" s="3873" t="n">
        <v>20.74207985024951</v>
      </c>
      <c r="F32" s="3873" t="n">
        <v>0.80712737765515</v>
      </c>
      <c r="G32" s="3870" t="n">
        <v>2649.18082452886</v>
      </c>
      <c r="H32" s="3870" t="n">
        <v>0.9602851010284</v>
      </c>
      <c r="I32" s="3870" t="n">
        <v>0.03736714934038</v>
      </c>
      <c r="J32" s="144"/>
    </row>
    <row r="33" spans="1:10" ht="12.75" customHeight="1" x14ac:dyDescent="0.2">
      <c r="A33" s="987" t="s">
        <v>104</v>
      </c>
      <c r="B33" s="3870" t="n">
        <v>280144.5678776822</v>
      </c>
      <c r="C33" s="3873" t="s">
        <v>1185</v>
      </c>
      <c r="D33" s="3873" t="n">
        <v>71.34037601666988</v>
      </c>
      <c r="E33" s="3873" t="n">
        <v>2.46136257198986</v>
      </c>
      <c r="F33" s="3873" t="n">
        <v>2.02640865694824</v>
      </c>
      <c r="G33" s="3870" t="n">
        <v>19985.61881142135</v>
      </c>
      <c r="H33" s="3870" t="n">
        <v>0.6895373541204</v>
      </c>
      <c r="I33" s="3870" t="n">
        <v>0.56768737754436</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1468883.964849321</v>
      </c>
      <c r="C35" s="3873" t="s">
        <v>1185</v>
      </c>
      <c r="D35" s="3871" t="s">
        <v>1185</v>
      </c>
      <c r="E35" s="3871" t="s">
        <v>1185</v>
      </c>
      <c r="F35" s="3871" t="s">
        <v>1185</v>
      </c>
      <c r="G35" s="3873" t="n">
        <v>103720.1244573961</v>
      </c>
      <c r="H35" s="3873" t="n">
        <v>1.50297307776521</v>
      </c>
      <c r="I35" s="3873" t="n">
        <v>3.08580960207154</v>
      </c>
      <c r="J35" s="144"/>
    </row>
    <row r="36" spans="1:10" ht="12" customHeight="1" x14ac:dyDescent="0.2">
      <c r="A36" s="987" t="s">
        <v>109</v>
      </c>
      <c r="B36" s="3870" t="n">
        <v>87448.14644388457</v>
      </c>
      <c r="C36" s="3873" t="s">
        <v>1185</v>
      </c>
      <c r="D36" s="3873" t="n">
        <v>71.40432731073201</v>
      </c>
      <c r="E36" s="3873" t="n">
        <v>10.7256311635056</v>
      </c>
      <c r="F36" s="3873" t="n">
        <v>2.51992002721815</v>
      </c>
      <c r="G36" s="3870" t="n">
        <v>6244.176071395959</v>
      </c>
      <c r="H36" s="3870" t="n">
        <v>0.93793656468933</v>
      </c>
      <c r="I36" s="3870" t="n">
        <v>0.22036233556705</v>
      </c>
      <c r="J36" s="144"/>
    </row>
    <row r="37" spans="1:10" ht="12" customHeight="1" x14ac:dyDescent="0.2">
      <c r="A37" s="987" t="s">
        <v>110</v>
      </c>
      <c r="B37" s="3870" t="n">
        <v>1316594.766889257</v>
      </c>
      <c r="C37" s="3873" t="s">
        <v>1185</v>
      </c>
      <c r="D37" s="3873" t="n">
        <v>73.90000882784551</v>
      </c>
      <c r="E37" s="3873" t="n">
        <v>0.35413052822466</v>
      </c>
      <c r="F37" s="3873" t="n">
        <v>2.07989503275243</v>
      </c>
      <c r="G37" s="3870" t="n">
        <v>97296.36489581128</v>
      </c>
      <c r="H37" s="3870" t="n">
        <v>0.46624640025631</v>
      </c>
      <c r="I37" s="3870" t="n">
        <v>2.73837891580081</v>
      </c>
      <c r="J37" s="144"/>
    </row>
    <row r="38" spans="1:10" ht="12.75" customHeight="1" x14ac:dyDescent="0.2">
      <c r="A38" s="987" t="s">
        <v>111</v>
      </c>
      <c r="B38" s="3870" t="n">
        <v>1404.8706821801914</v>
      </c>
      <c r="C38" s="3873" t="s">
        <v>1185</v>
      </c>
      <c r="D38" s="3873" t="n">
        <v>66.1237747089083</v>
      </c>
      <c r="E38" s="3873" t="n">
        <v>2.3635417765335</v>
      </c>
      <c r="F38" s="3873" t="n">
        <v>1.03405660832466</v>
      </c>
      <c r="G38" s="3870" t="n">
        <v>92.89535248363327</v>
      </c>
      <c r="H38" s="3870" t="n">
        <v>0.00332047054796</v>
      </c>
      <c r="I38" s="3870" t="n">
        <v>0.00145271581275</v>
      </c>
      <c r="J38" s="144"/>
    </row>
    <row r="39" spans="1:10" ht="12.75" customHeight="1" x14ac:dyDescent="0.2">
      <c r="A39" s="987" t="s">
        <v>1957</v>
      </c>
      <c r="B39" s="3873" t="n">
        <v>89.1948406065693</v>
      </c>
      <c r="C39" s="3873" t="s">
        <v>1185</v>
      </c>
      <c r="D39" s="3871" t="s">
        <v>1185</v>
      </c>
      <c r="E39" s="3871" t="s">
        <v>1185</v>
      </c>
      <c r="F39" s="3871" t="s">
        <v>1185</v>
      </c>
      <c r="G39" s="3873" t="n">
        <v>6.62517433973925</v>
      </c>
      <c r="H39" s="3873" t="s">
        <v>2939</v>
      </c>
      <c r="I39" s="3873" t="s">
        <v>2939</v>
      </c>
      <c r="J39" s="144"/>
    </row>
    <row r="40" spans="1:10" ht="12" customHeight="1" x14ac:dyDescent="0.2">
      <c r="A40" s="987" t="s">
        <v>89</v>
      </c>
      <c r="B40" s="3870" t="n">
        <v>1428.6548436603418</v>
      </c>
      <c r="C40" s="3873" t="s">
        <v>1185</v>
      </c>
      <c r="D40" s="3873" t="n">
        <v>56.04080210190772</v>
      </c>
      <c r="E40" s="3873" t="n">
        <v>20.80570196661639</v>
      </c>
      <c r="F40" s="3873" t="n">
        <v>1.26395062966609</v>
      </c>
      <c r="G40" s="3870" t="n">
        <v>80.06296336550113</v>
      </c>
      <c r="H40" s="3870" t="n">
        <v>0.02972416689036</v>
      </c>
      <c r="I40" s="3870" t="n">
        <v>0.00180574918922</v>
      </c>
      <c r="J40" s="144"/>
    </row>
    <row r="41" spans="1:10" ht="12.75" customHeight="1" x14ac:dyDescent="0.2">
      <c r="A41" s="987" t="s">
        <v>104</v>
      </c>
      <c r="B41" s="3870" t="n">
        <v>61918.33114973238</v>
      </c>
      <c r="C41" s="3873" t="s">
        <v>1185</v>
      </c>
      <c r="D41" s="3873" t="n">
        <v>72.47836787325735</v>
      </c>
      <c r="E41" s="3873" t="n">
        <v>1.0618095507494</v>
      </c>
      <c r="F41" s="3873" t="n">
        <v>1.99956754975049</v>
      </c>
      <c r="G41" s="3870" t="n">
        <v>4487.7395831684735</v>
      </c>
      <c r="H41" s="3870" t="n">
        <v>0.06574547538125</v>
      </c>
      <c r="I41" s="3870" t="n">
        <v>0.12380988570171</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3262061.401522904</v>
      </c>
      <c r="C43" s="3873" t="s">
        <v>1185</v>
      </c>
      <c r="D43" s="3871" t="s">
        <v>1185</v>
      </c>
      <c r="E43" s="3871" t="s">
        <v>1185</v>
      </c>
      <c r="F43" s="3871" t="s">
        <v>1185</v>
      </c>
      <c r="G43" s="3873" t="n">
        <v>229216.47474318577</v>
      </c>
      <c r="H43" s="3873" t="n">
        <v>6.46736009344633</v>
      </c>
      <c r="I43" s="3873" t="n">
        <v>10.68293048388671</v>
      </c>
      <c r="J43" s="144"/>
    </row>
    <row r="44" spans="1:10" ht="12" customHeight="1" x14ac:dyDescent="0.2">
      <c r="A44" s="987" t="s">
        <v>109</v>
      </c>
      <c r="B44" s="3870" t="n">
        <v>1216.5313411876043</v>
      </c>
      <c r="C44" s="3873" t="s">
        <v>1185</v>
      </c>
      <c r="D44" s="3873" t="n">
        <v>71.06098045918532</v>
      </c>
      <c r="E44" s="3873" t="n">
        <v>26.51610966835376</v>
      </c>
      <c r="F44" s="3873" t="n">
        <v>1.82167214395527</v>
      </c>
      <c r="G44" s="3870" t="n">
        <v>86.44790986411884</v>
      </c>
      <c r="H44" s="3870" t="n">
        <v>0.03225767845792</v>
      </c>
      <c r="I44" s="3870" t="n">
        <v>0.00221612125649</v>
      </c>
      <c r="J44" s="144"/>
    </row>
    <row r="45" spans="1:10" ht="12" customHeight="1" x14ac:dyDescent="0.2">
      <c r="A45" s="987" t="s">
        <v>110</v>
      </c>
      <c r="B45" s="3870" t="n">
        <v>3088130.1538274954</v>
      </c>
      <c r="C45" s="3873" t="s">
        <v>1185</v>
      </c>
      <c r="D45" s="3873" t="n">
        <v>73.8553189329649</v>
      </c>
      <c r="E45" s="3873" t="n">
        <v>1.60761739133275</v>
      </c>
      <c r="F45" s="3873" t="n">
        <v>3.32445533251922</v>
      </c>
      <c r="G45" s="3870" t="n">
        <v>228074.83741743563</v>
      </c>
      <c r="H45" s="3870" t="n">
        <v>4.96453174199216</v>
      </c>
      <c r="I45" s="3870" t="n">
        <v>10.26635075740521</v>
      </c>
      <c r="J45" s="144"/>
    </row>
    <row r="46" spans="1:10" ht="12.75" customHeight="1" x14ac:dyDescent="0.2">
      <c r="A46" s="987" t="s">
        <v>111</v>
      </c>
      <c r="B46" s="3870" t="n">
        <v>58.90613048232641</v>
      </c>
      <c r="C46" s="3873" t="s">
        <v>1185</v>
      </c>
      <c r="D46" s="3873" t="n">
        <v>66.69806999036975</v>
      </c>
      <c r="E46" s="3873" t="n">
        <v>2.58909209026654</v>
      </c>
      <c r="F46" s="3873" t="n">
        <v>1.14256861075255</v>
      </c>
      <c r="G46" s="3870" t="n">
        <v>3.92892521377206</v>
      </c>
      <c r="H46" s="3870" t="n">
        <v>1.525133965E-4</v>
      </c>
      <c r="I46" s="3870" t="n">
        <v>6.730429567E-5</v>
      </c>
      <c r="J46" s="144"/>
    </row>
    <row r="47" spans="1:10" ht="12.75" customHeight="1" x14ac:dyDescent="0.2">
      <c r="A47" s="987" t="s">
        <v>1959</v>
      </c>
      <c r="B47" s="3873" t="n">
        <v>35.2820830383266</v>
      </c>
      <c r="C47" s="3873" t="s">
        <v>1185</v>
      </c>
      <c r="D47" s="3871" t="s">
        <v>1185</v>
      </c>
      <c r="E47" s="3871" t="s">
        <v>1185</v>
      </c>
      <c r="F47" s="3871" t="s">
        <v>1185</v>
      </c>
      <c r="G47" s="3873" t="n">
        <v>2.62066672924639</v>
      </c>
      <c r="H47" s="3873" t="s">
        <v>2939</v>
      </c>
      <c r="I47" s="3873" t="s">
        <v>2939</v>
      </c>
      <c r="J47" s="144"/>
    </row>
    <row r="48" spans="1:10" ht="12" customHeight="1" x14ac:dyDescent="0.2">
      <c r="A48" s="987" t="s">
        <v>89</v>
      </c>
      <c r="B48" s="3870" t="n">
        <v>18541.233856803705</v>
      </c>
      <c r="C48" s="3873" t="s">
        <v>1185</v>
      </c>
      <c r="D48" s="3873" t="n">
        <v>56.55717586228537</v>
      </c>
      <c r="E48" s="3873" t="n">
        <v>69.43521511647045</v>
      </c>
      <c r="F48" s="3873" t="n">
        <v>2.09055997909581</v>
      </c>
      <c r="G48" s="3870" t="n">
        <v>1048.6398239430068</v>
      </c>
      <c r="H48" s="3870" t="n">
        <v>1.28741456137195</v>
      </c>
      <c r="I48" s="3870" t="n">
        <v>0.03876156146409</v>
      </c>
      <c r="J48" s="144"/>
    </row>
    <row r="49" spans="1:10" ht="12.75" customHeight="1" x14ac:dyDescent="0.2">
      <c r="A49" s="987" t="s">
        <v>104</v>
      </c>
      <c r="B49" s="3870" t="n">
        <v>154079.29428389677</v>
      </c>
      <c r="C49" s="3873" t="s">
        <v>1185</v>
      </c>
      <c r="D49" s="3873" t="n">
        <v>71.87001149150878</v>
      </c>
      <c r="E49" s="3873" t="n">
        <v>1.18772349703659</v>
      </c>
      <c r="F49" s="3873" t="n">
        <v>2.43728231759235</v>
      </c>
      <c r="G49" s="3870" t="n">
        <v>11073.680650787222</v>
      </c>
      <c r="H49" s="3870" t="n">
        <v>0.1830035982278</v>
      </c>
      <c r="I49" s="3870" t="n">
        <v>0.37553473946525</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143433.27743425028</v>
      </c>
      <c r="C51" s="3873" t="s">
        <v>1185</v>
      </c>
      <c r="D51" s="3871" t="s">
        <v>1185</v>
      </c>
      <c r="E51" s="3871" t="s">
        <v>1185</v>
      </c>
      <c r="F51" s="3871" t="s">
        <v>1185</v>
      </c>
      <c r="G51" s="3873" t="n">
        <v>10160.677297270688</v>
      </c>
      <c r="H51" s="3873" t="n">
        <v>9.78827941165429</v>
      </c>
      <c r="I51" s="3873" t="n">
        <v>0.19952841094171</v>
      </c>
      <c r="J51" s="144"/>
    </row>
    <row r="52" spans="1:10" ht="12" customHeight="1" x14ac:dyDescent="0.2">
      <c r="A52" s="987" t="s">
        <v>109</v>
      </c>
      <c r="B52" s="3870" t="n">
        <v>139056.03745727794</v>
      </c>
      <c r="C52" s="3873" t="s">
        <v>1185</v>
      </c>
      <c r="D52" s="3873" t="n">
        <v>72.62260837440691</v>
      </c>
      <c r="E52" s="3873" t="n">
        <v>68.87579008618886</v>
      </c>
      <c r="F52" s="3873" t="n">
        <v>1.3984031286887</v>
      </c>
      <c r="G52" s="3870" t="n">
        <v>10098.612150356754</v>
      </c>
      <c r="H52" s="3870" t="n">
        <v>9.57759444612469</v>
      </c>
      <c r="I52" s="3870" t="n">
        <v>0.19445639784331</v>
      </c>
      <c r="J52" s="144"/>
    </row>
    <row r="53" spans="1:10" ht="12" customHeight="1" x14ac:dyDescent="0.2">
      <c r="A53" s="987" t="s">
        <v>110</v>
      </c>
      <c r="B53" s="3870" t="n">
        <v>146.784535294077</v>
      </c>
      <c r="C53" s="3873" t="s">
        <v>1185</v>
      </c>
      <c r="D53" s="3873" t="n">
        <v>72.45370370370375</v>
      </c>
      <c r="E53" s="3873" t="n">
        <v>14.43523434083113</v>
      </c>
      <c r="F53" s="3873" t="n">
        <v>2.03620219515087</v>
      </c>
      <c r="G53" s="3870" t="n">
        <v>10.6350832284829</v>
      </c>
      <c r="H53" s="3870" t="n">
        <v>0.00211886916458</v>
      </c>
      <c r="I53" s="3870" t="n">
        <v>2.9888299298E-4</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700.0443375893225</v>
      </c>
      <c r="C55" s="3873" t="s">
        <v>1185</v>
      </c>
      <c r="D55" s="3871" t="s">
        <v>1185</v>
      </c>
      <c r="E55" s="3871" t="s">
        <v>1185</v>
      </c>
      <c r="F55" s="3871" t="s">
        <v>1185</v>
      </c>
      <c r="G55" s="3873" t="n">
        <v>51.43006368545131</v>
      </c>
      <c r="H55" s="3873" t="n">
        <v>0.00277688522575</v>
      </c>
      <c r="I55" s="3873" t="n">
        <v>2.3160683533E-4</v>
      </c>
      <c r="J55" s="144"/>
    </row>
    <row r="56" spans="1:10" ht="12" customHeight="1" x14ac:dyDescent="0.2">
      <c r="A56" s="987" t="s">
        <v>89</v>
      </c>
      <c r="B56" s="3870" t="s">
        <v>2939</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3530.411104088939</v>
      </c>
      <c r="C57" s="3873" t="s">
        <v>1185</v>
      </c>
      <c r="D57" s="3873" t="n">
        <v>69.39387380163814</v>
      </c>
      <c r="E57" s="3873" t="n">
        <v>58.29043844240235</v>
      </c>
      <c r="F57" s="3873" t="n">
        <v>1.28640068711261</v>
      </c>
      <c r="G57" s="3870" t="n">
        <v>244.98890262504977</v>
      </c>
      <c r="H57" s="3870" t="n">
        <v>0.20578921113927</v>
      </c>
      <c r="I57" s="3870" t="n">
        <v>0.00454152327009</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54009.2675142248</v>
      </c>
      <c r="C59" s="3873" t="s">
        <v>1185</v>
      </c>
      <c r="D59" s="3871" t="s">
        <v>1185</v>
      </c>
      <c r="E59" s="3871" t="s">
        <v>1185</v>
      </c>
      <c r="F59" s="3871" t="s">
        <v>1185</v>
      </c>
      <c r="G59" s="3873" t="n">
        <v>214.650462430883</v>
      </c>
      <c r="H59" s="3873" t="n">
        <v>0.0673849429075</v>
      </c>
      <c r="I59" s="3873" t="n">
        <v>0.04457052654282</v>
      </c>
      <c r="J59" s="144"/>
    </row>
    <row r="60" spans="1:10" ht="12" customHeight="1" x14ac:dyDescent="0.2">
      <c r="A60" s="1043" t="s">
        <v>33</v>
      </c>
      <c r="B60" s="3873" t="n">
        <v>83756.30024983309</v>
      </c>
      <c r="C60" s="3873" t="s">
        <v>1185</v>
      </c>
      <c r="D60" s="3871" t="s">
        <v>1185</v>
      </c>
      <c r="E60" s="3871" t="s">
        <v>1185</v>
      </c>
      <c r="F60" s="3871" t="s">
        <v>1185</v>
      </c>
      <c r="G60" s="3873" t="n">
        <v>6154.316048760617</v>
      </c>
      <c r="H60" s="3873" t="n">
        <v>0.31473813514965</v>
      </c>
      <c r="I60" s="3873" t="n">
        <v>0.86896069485694</v>
      </c>
      <c r="J60" s="144"/>
    </row>
    <row r="61" spans="1:10" ht="12" customHeight="1" x14ac:dyDescent="0.2">
      <c r="A61" s="987" t="s">
        <v>87</v>
      </c>
      <c r="B61" s="3870" t="n">
        <v>81597.23055712858</v>
      </c>
      <c r="C61" s="3873" t="s">
        <v>1185</v>
      </c>
      <c r="D61" s="3873" t="n">
        <v>74.58381674816961</v>
      </c>
      <c r="E61" s="3873" t="n">
        <v>3.32849593466236</v>
      </c>
      <c r="F61" s="3873" t="n">
        <v>10.5312914281352</v>
      </c>
      <c r="G61" s="3870" t="n">
        <v>6085.832891031024</v>
      </c>
      <c r="H61" s="3870" t="n">
        <v>0.27159605018911</v>
      </c>
      <c r="I61" s="3870" t="n">
        <v>0.85932421472586</v>
      </c>
      <c r="J61" s="144"/>
    </row>
    <row r="62" spans="1:10" ht="12" customHeight="1" x14ac:dyDescent="0.2">
      <c r="A62" s="987" t="s">
        <v>88</v>
      </c>
      <c r="B62" s="3870" t="n">
        <v>725.5914683562512</v>
      </c>
      <c r="C62" s="3873" t="s">
        <v>1185</v>
      </c>
      <c r="D62" s="3873" t="n">
        <v>94.3825288970597</v>
      </c>
      <c r="E62" s="3873" t="n">
        <v>52.67849298681834</v>
      </c>
      <c r="F62" s="3873" t="n">
        <v>1.17232784821328</v>
      </c>
      <c r="G62" s="3870" t="n">
        <v>68.48315772959386</v>
      </c>
      <c r="H62" s="3870" t="n">
        <v>0.0382230650771</v>
      </c>
      <c r="I62" s="3870" t="n">
        <v>8.5063108478E-4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1433.4782243482598</v>
      </c>
      <c r="C64" s="3873" t="s">
        <v>1185</v>
      </c>
      <c r="D64" s="3873" t="n">
        <v>71.021735377679</v>
      </c>
      <c r="E64" s="3873" t="n">
        <v>3.43152745530994</v>
      </c>
      <c r="F64" s="3873" t="n">
        <v>6.12904256030436</v>
      </c>
      <c r="G64" s="3870" t="n">
        <v>101.80811111932728</v>
      </c>
      <c r="H64" s="3870" t="n">
        <v>0.00491901988344</v>
      </c>
      <c r="I64" s="3870" t="n">
        <v>0.0087858490463</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268670.1673515382</v>
      </c>
      <c r="C66" s="3873" t="s">
        <v>1185</v>
      </c>
      <c r="D66" s="3871" t="s">
        <v>1185</v>
      </c>
      <c r="E66" s="3871" t="s">
        <v>1185</v>
      </c>
      <c r="F66" s="3871" t="s">
        <v>1185</v>
      </c>
      <c r="G66" s="3873" t="n">
        <v>20037.49594644378</v>
      </c>
      <c r="H66" s="3873" t="n">
        <v>2.60285892211994</v>
      </c>
      <c r="I66" s="3873" t="n">
        <v>0.90834947445532</v>
      </c>
      <c r="J66" s="144"/>
    </row>
    <row r="67" spans="1:10" ht="12" customHeight="1" x14ac:dyDescent="0.2">
      <c r="A67" s="987" t="s">
        <v>117</v>
      </c>
      <c r="B67" s="3870" t="n">
        <v>57741.92444632167</v>
      </c>
      <c r="C67" s="3873" t="s">
        <v>1185</v>
      </c>
      <c r="D67" s="3873" t="n">
        <v>78.76333793438239</v>
      </c>
      <c r="E67" s="3873" t="n">
        <v>6.17841878348023</v>
      </c>
      <c r="F67" s="3873" t="n">
        <v>2.20705094230035</v>
      </c>
      <c r="G67" s="3870" t="n">
        <v>4547.946708147209</v>
      </c>
      <c r="H67" s="3870" t="n">
        <v>0.35675379059345</v>
      </c>
      <c r="I67" s="3870" t="n">
        <v>0.12743936875949</v>
      </c>
      <c r="J67" s="144"/>
    </row>
    <row r="68" spans="1:10" ht="12" customHeight="1" x14ac:dyDescent="0.2">
      <c r="A68" s="987" t="s">
        <v>118</v>
      </c>
      <c r="B68" s="3870" t="n">
        <v>183790.26183954545</v>
      </c>
      <c r="C68" s="3873" t="s">
        <v>1185</v>
      </c>
      <c r="D68" s="3873" t="n">
        <v>74.44439320262236</v>
      </c>
      <c r="E68" s="3873" t="n">
        <v>3.50615833820749</v>
      </c>
      <c r="F68" s="3873" t="n">
        <v>4.03163018198523</v>
      </c>
      <c r="G68" s="3870" t="n">
        <v>13682.15451919604</v>
      </c>
      <c r="H68" s="3870" t="n">
        <v>0.64439775903006</v>
      </c>
      <c r="I68" s="3870" t="n">
        <v>0.74097436678728</v>
      </c>
      <c r="J68" s="144"/>
    </row>
    <row r="69" spans="1:10" ht="12" customHeight="1" x14ac:dyDescent="0.2">
      <c r="A69" s="987" t="s">
        <v>109</v>
      </c>
      <c r="B69" s="3870" t="n">
        <v>24760.482359304922</v>
      </c>
      <c r="C69" s="3873" t="s">
        <v>1185</v>
      </c>
      <c r="D69" s="3873" t="n">
        <v>71.25665062880336</v>
      </c>
      <c r="E69" s="3873" t="n">
        <v>60.24728170256924</v>
      </c>
      <c r="F69" s="3873" t="n">
        <v>1.44128555762077</v>
      </c>
      <c r="G69" s="3870" t="n">
        <v>1764.3490408776397</v>
      </c>
      <c r="H69" s="3870" t="n">
        <v>1.49175175579254</v>
      </c>
      <c r="I69" s="3870" t="n">
        <v>0.03568692562419</v>
      </c>
      <c r="J69" s="144"/>
    </row>
    <row r="70" spans="1:10" ht="12" customHeight="1" x14ac:dyDescent="0.2">
      <c r="A70" s="987" t="s">
        <v>1962</v>
      </c>
      <c r="B70" s="3873" t="n">
        <v>605.942349067554</v>
      </c>
      <c r="C70" s="3873" t="s">
        <v>1185</v>
      </c>
      <c r="D70" s="3871" t="s">
        <v>1185</v>
      </c>
      <c r="E70" s="3871" t="s">
        <v>1185</v>
      </c>
      <c r="F70" s="3871" t="s">
        <v>1185</v>
      </c>
      <c r="G70" s="3873" t="n">
        <v>43.0456782228921</v>
      </c>
      <c r="H70" s="3873" t="n">
        <v>0.03223049229081</v>
      </c>
      <c r="I70" s="3873" t="n">
        <v>7.6210725564E-4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1771.556357298594</v>
      </c>
      <c r="C72" s="3873" t="s">
        <v>1185</v>
      </c>
      <c r="D72" s="3873" t="n">
        <v>68.67795306995221</v>
      </c>
      <c r="E72" s="3873" t="n">
        <v>43.87392142104995</v>
      </c>
      <c r="F72" s="3873" t="n">
        <v>1.96815981289853</v>
      </c>
      <c r="G72" s="3870" t="n">
        <v>121.66686436732833</v>
      </c>
      <c r="H72" s="3870" t="n">
        <v>0.07772512441308</v>
      </c>
      <c r="I72" s="3870" t="n">
        <v>0.00348670602872</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101050.22050617292</v>
      </c>
      <c r="C74" s="3873" t="s">
        <v>1185</v>
      </c>
      <c r="D74" s="3871" t="s">
        <v>1185</v>
      </c>
      <c r="E74" s="3871" t="s">
        <v>1185</v>
      </c>
      <c r="F74" s="3871" t="s">
        <v>1185</v>
      </c>
      <c r="G74" s="3873" t="n">
        <v>5816.485725124277</v>
      </c>
      <c r="H74" s="3873" t="n">
        <v>0.41667892820253</v>
      </c>
      <c r="I74" s="3873" t="n">
        <v>0.31140711191569</v>
      </c>
      <c r="J74" s="144"/>
    </row>
    <row r="75" spans="1:10" ht="12" customHeight="1" x14ac:dyDescent="0.2">
      <c r="A75" s="1017" t="s">
        <v>87</v>
      </c>
      <c r="B75" s="3873" t="n">
        <v>10830.481824449334</v>
      </c>
      <c r="C75" s="3873" t="s">
        <v>1185</v>
      </c>
      <c r="D75" s="3873" t="n">
        <v>74.05520020702765</v>
      </c>
      <c r="E75" s="3873" t="n">
        <v>2.9347248689627</v>
      </c>
      <c r="F75" s="3873" t="n">
        <v>20.93597978342378</v>
      </c>
      <c r="G75" s="3873" t="n">
        <v>802.0534998481696</v>
      </c>
      <c r="H75" s="3873" t="n">
        <v>0.03178448435306</v>
      </c>
      <c r="I75" s="3873" t="n">
        <v>0.22674674852141</v>
      </c>
      <c r="J75" s="144"/>
    </row>
    <row r="76" spans="1:10" ht="12" customHeight="1" x14ac:dyDescent="0.2">
      <c r="A76" s="1017" t="s">
        <v>88</v>
      </c>
      <c r="B76" s="3873" t="s">
        <v>2940</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89344.07895504641</v>
      </c>
      <c r="C77" s="3873" t="s">
        <v>1185</v>
      </c>
      <c r="D77" s="3873" t="n">
        <v>56.12495292272391</v>
      </c>
      <c r="E77" s="3873" t="n">
        <v>4.30800169805466</v>
      </c>
      <c r="F77" s="3873" t="n">
        <v>0.94757665403744</v>
      </c>
      <c r="G77" s="3873" t="n">
        <v>5014.432225276108</v>
      </c>
      <c r="H77" s="3873" t="n">
        <v>0.38489444384947</v>
      </c>
      <c r="I77" s="3873" t="n">
        <v>0.08466036339428</v>
      </c>
      <c r="J77" s="341"/>
    </row>
    <row r="78" spans="1:10" ht="12" customHeight="1" x14ac:dyDescent="0.2">
      <c r="A78" s="1017" t="s">
        <v>90</v>
      </c>
      <c r="B78" s="3873" t="s">
        <v>2940</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875.659726677174</v>
      </c>
      <c r="C79" s="3873" t="s">
        <v>1185</v>
      </c>
      <c r="D79" s="3873" t="n">
        <v>75.59999999999995</v>
      </c>
      <c r="E79" s="3873" t="s">
        <v>2940</v>
      </c>
      <c r="F79" s="3873" t="s">
        <v>2940</v>
      </c>
      <c r="G79" s="3873" t="n">
        <v>66.1998753367943</v>
      </c>
      <c r="H79" s="3873" t="s">
        <v>2940</v>
      </c>
      <c r="I79" s="3873" t="s">
        <v>2940</v>
      </c>
      <c r="J79" s="341"/>
    </row>
    <row r="80" spans="1:10" ht="12" customHeight="1" x14ac:dyDescent="0.2">
      <c r="A80" s="1048" t="s">
        <v>2772</v>
      </c>
      <c r="B80" s="3873" t="n">
        <v>89395.24105341441</v>
      </c>
      <c r="C80" s="3873" t="s">
        <v>1185</v>
      </c>
      <c r="D80" s="3871" t="s">
        <v>1185</v>
      </c>
      <c r="E80" s="3871" t="s">
        <v>1185</v>
      </c>
      <c r="F80" s="3871" t="s">
        <v>1185</v>
      </c>
      <c r="G80" s="3873" t="n">
        <v>5018.223340276108</v>
      </c>
      <c r="H80" s="3873" t="n">
        <v>0.38504793084947</v>
      </c>
      <c r="I80" s="3873" t="n">
        <v>0.08469106139428</v>
      </c>
      <c r="J80" s="341"/>
    </row>
    <row r="81" spans="1:10" ht="12" customHeight="1" x14ac:dyDescent="0.2">
      <c r="A81" s="1017" t="s">
        <v>87</v>
      </c>
      <c r="B81" s="3870" t="n">
        <v>51.162098368</v>
      </c>
      <c r="C81" s="3873" t="s">
        <v>1185</v>
      </c>
      <c r="D81" s="3873" t="n">
        <v>74.10006862367479</v>
      </c>
      <c r="E81" s="3873" t="n">
        <v>3.00001377769917</v>
      </c>
      <c r="F81" s="3873" t="n">
        <v>0.60001448297125</v>
      </c>
      <c r="G81" s="3870" t="n">
        <v>3.791115</v>
      </c>
      <c r="H81" s="3870" t="n">
        <v>1.53487E-4</v>
      </c>
      <c r="I81" s="3870" t="n">
        <v>3.0698E-5</v>
      </c>
      <c r="J81" s="341"/>
    </row>
    <row r="82" spans="1:10" ht="12" customHeight="1" x14ac:dyDescent="0.2">
      <c r="A82" s="1017" t="s">
        <v>88</v>
      </c>
      <c r="B82" s="3870" t="s">
        <v>2939</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89344.07895504641</v>
      </c>
      <c r="C83" s="3873" t="s">
        <v>1185</v>
      </c>
      <c r="D83" s="3873" t="n">
        <v>56.12495292272391</v>
      </c>
      <c r="E83" s="3873" t="n">
        <v>4.30800169805466</v>
      </c>
      <c r="F83" s="3873" t="n">
        <v>0.94757665403744</v>
      </c>
      <c r="G83" s="3870" t="n">
        <v>5014.432225276108</v>
      </c>
      <c r="H83" s="3870" t="n">
        <v>0.38489444384947</v>
      </c>
      <c r="I83" s="3870" t="n">
        <v>0.08466036339428</v>
      </c>
      <c r="J83" s="341"/>
    </row>
    <row r="84" spans="1:10" ht="12" customHeight="1" x14ac:dyDescent="0.2">
      <c r="A84" s="1017" t="s">
        <v>90</v>
      </c>
      <c r="B84" s="3870" t="s">
        <v>2939</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2939</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11654.979452758509</v>
      </c>
      <c r="C86" s="3873" t="s">
        <v>1185</v>
      </c>
      <c r="D86" s="3871" t="s">
        <v>1185</v>
      </c>
      <c r="E86" s="3871" t="s">
        <v>1185</v>
      </c>
      <c r="F86" s="3871" t="s">
        <v>1185</v>
      </c>
      <c r="G86" s="3873" t="n">
        <v>798.2623848481696</v>
      </c>
      <c r="H86" s="3873" t="n">
        <v>0.03163099735306</v>
      </c>
      <c r="I86" s="3873" t="n">
        <v>0.22671605052141</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1.216094078863979E7</v>
      </c>
      <c r="C9" s="3873" t="s">
        <v>1185</v>
      </c>
      <c r="D9" s="3871" t="s">
        <v>1185</v>
      </c>
      <c r="E9" s="3871" t="s">
        <v>1185</v>
      </c>
      <c r="F9" s="3871" t="s">
        <v>1185</v>
      </c>
      <c r="G9" s="3873" t="n">
        <v>631496.7893592917</v>
      </c>
      <c r="H9" s="3873" t="n">
        <v>703.583339727975</v>
      </c>
      <c r="I9" s="3873" t="n">
        <v>26.61267539709769</v>
      </c>
      <c r="J9" s="3873" t="s">
        <v>2938</v>
      </c>
    </row>
    <row r="10" spans="1:10" x14ac:dyDescent="0.2">
      <c r="A10" s="987" t="s">
        <v>87</v>
      </c>
      <c r="B10" s="3873" t="n">
        <v>2729587.292068611</v>
      </c>
      <c r="C10" s="3873" t="s">
        <v>1185</v>
      </c>
      <c r="D10" s="3873" t="n">
        <v>72.85188315442142</v>
      </c>
      <c r="E10" s="3873" t="n">
        <v>5.30315280914155</v>
      </c>
      <c r="F10" s="3873" t="n">
        <v>4.82569743668763</v>
      </c>
      <c r="G10" s="3873" t="n">
        <v>198855.57446157598</v>
      </c>
      <c r="H10" s="3873" t="n">
        <v>14.47541851573072</v>
      </c>
      <c r="I10" s="3873" t="n">
        <v>13.17216239855063</v>
      </c>
      <c r="J10" s="3873" t="s">
        <v>2938</v>
      </c>
    </row>
    <row r="11" spans="1:10" x14ac:dyDescent="0.2">
      <c r="A11" s="987" t="s">
        <v>88</v>
      </c>
      <c r="B11" s="3873" t="n">
        <v>496304.26440382766</v>
      </c>
      <c r="C11" s="3873" t="s">
        <v>1185</v>
      </c>
      <c r="D11" s="3873" t="n">
        <v>94.89320045595154</v>
      </c>
      <c r="E11" s="3873" t="n">
        <v>267.26180357055694</v>
      </c>
      <c r="F11" s="3873" t="n">
        <v>2.04561230393506</v>
      </c>
      <c r="G11" s="3873" t="n">
        <v>47095.900049216</v>
      </c>
      <c r="H11" s="3873" t="n">
        <v>132.64317282432552</v>
      </c>
      <c r="I11" s="3873" t="n">
        <v>1.01524610975991</v>
      </c>
      <c r="J11" s="3873" t="s">
        <v>2938</v>
      </c>
    </row>
    <row r="12" spans="1:10" x14ac:dyDescent="0.2">
      <c r="A12" s="987" t="s">
        <v>89</v>
      </c>
      <c r="B12" s="3873" t="n">
        <v>6713006.88184122</v>
      </c>
      <c r="C12" s="3873" t="s">
        <v>1185</v>
      </c>
      <c r="D12" s="3873" t="n">
        <v>56.46697829976712</v>
      </c>
      <c r="E12" s="3873" t="n">
        <v>11.66306026712711</v>
      </c>
      <c r="F12" s="3873" t="n">
        <v>0.29824759937934</v>
      </c>
      <c r="G12" s="3873" t="n">
        <v>379063.2139231156</v>
      </c>
      <c r="H12" s="3873" t="n">
        <v>78.2942038365532</v>
      </c>
      <c r="I12" s="3873" t="n">
        <v>2.00213818712613</v>
      </c>
      <c r="J12" s="3873" t="s">
        <v>2938</v>
      </c>
    </row>
    <row r="13" spans="1:10" ht="13.5" x14ac:dyDescent="0.2">
      <c r="A13" s="987" t="s">
        <v>103</v>
      </c>
      <c r="B13" s="3873" t="n">
        <v>45680.69976706157</v>
      </c>
      <c r="C13" s="3873" t="s">
        <v>1185</v>
      </c>
      <c r="D13" s="3873" t="n">
        <v>115.551837903044</v>
      </c>
      <c r="E13" s="3873" t="n">
        <v>26.37009208248884</v>
      </c>
      <c r="F13" s="3873" t="n">
        <v>10.34112378023225</v>
      </c>
      <c r="G13" s="3873" t="n">
        <v>5278.488814781118</v>
      </c>
      <c r="H13" s="3873" t="n">
        <v>1.20460425924994</v>
      </c>
      <c r="I13" s="3873" t="n">
        <v>0.47238977065881</v>
      </c>
      <c r="J13" s="3873" t="s">
        <v>2938</v>
      </c>
    </row>
    <row r="14" spans="1:10" ht="13.5" x14ac:dyDescent="0.2">
      <c r="A14" s="987" t="s">
        <v>1951</v>
      </c>
      <c r="B14" s="3873" t="n">
        <v>11728.775748408763</v>
      </c>
      <c r="C14" s="3873" t="s">
        <v>1185</v>
      </c>
      <c r="D14" s="3873" t="n">
        <v>102.62043851987616</v>
      </c>
      <c r="E14" s="3873" t="n">
        <v>247.5546537322148</v>
      </c>
      <c r="F14" s="3873" t="n">
        <v>1.86720579870505</v>
      </c>
      <c r="G14" s="3873" t="n">
        <v>1203.6121106029962</v>
      </c>
      <c r="H14" s="3873" t="n">
        <v>2.90351301910013</v>
      </c>
      <c r="I14" s="3873" t="n">
        <v>0.02190003808914</v>
      </c>
      <c r="J14" s="3873" t="s">
        <v>2938</v>
      </c>
    </row>
    <row r="15" spans="1:10" ht="13.5" x14ac:dyDescent="0.2">
      <c r="A15" s="987" t="s">
        <v>104</v>
      </c>
      <c r="B15" s="3873" t="n">
        <v>2164632.8748106603</v>
      </c>
      <c r="C15" s="3873" t="s">
        <v>1185</v>
      </c>
      <c r="D15" s="3873" t="n">
        <v>102.04751978241639</v>
      </c>
      <c r="E15" s="3873" t="n">
        <v>219.00361617416604</v>
      </c>
      <c r="F15" s="3873" t="n">
        <v>4.58684657728925</v>
      </c>
      <c r="G15" s="3873" t="n">
        <v>220895.41611390974</v>
      </c>
      <c r="H15" s="3873" t="n">
        <v>474.0624272730155</v>
      </c>
      <c r="I15" s="3873" t="n">
        <v>9.92883889291307</v>
      </c>
      <c r="J15" s="3873" t="s">
        <v>2938</v>
      </c>
    </row>
    <row r="16" spans="1:10" ht="13.5" x14ac:dyDescent="0.2">
      <c r="A16" s="1044" t="s">
        <v>2777</v>
      </c>
      <c r="B16" s="3873" t="n">
        <v>2728068.9888425656</v>
      </c>
      <c r="C16" s="3873" t="s">
        <v>1185</v>
      </c>
      <c r="D16" s="3871" t="s">
        <v>1185</v>
      </c>
      <c r="E16" s="3871" t="s">
        <v>1185</v>
      </c>
      <c r="F16" s="3871" t="s">
        <v>1185</v>
      </c>
      <c r="G16" s="3873" t="n">
        <v>158845.44124375356</v>
      </c>
      <c r="H16" s="3873" t="n">
        <v>29.26122999418265</v>
      </c>
      <c r="I16" s="3873" t="n">
        <v>2.15390745013737</v>
      </c>
      <c r="J16" s="3873" t="s">
        <v>2938</v>
      </c>
    </row>
    <row r="17" spans="1:10" x14ac:dyDescent="0.2">
      <c r="A17" s="987" t="s">
        <v>87</v>
      </c>
      <c r="B17" s="3873" t="n">
        <v>531213.1751854</v>
      </c>
      <c r="C17" s="3873" t="s">
        <v>1185</v>
      </c>
      <c r="D17" s="3873" t="n">
        <v>73.13932401720496</v>
      </c>
      <c r="E17" s="3873" t="n">
        <v>5.82890732436038</v>
      </c>
      <c r="F17" s="3873" t="n">
        <v>0.68792059684692</v>
      </c>
      <c r="G17" s="3873" t="n">
        <v>38852.57254209322</v>
      </c>
      <c r="H17" s="3873" t="n">
        <v>3.09639236763491</v>
      </c>
      <c r="I17" s="3873" t="n">
        <v>0.36543248452649</v>
      </c>
      <c r="J17" s="3873" t="s">
        <v>2938</v>
      </c>
    </row>
    <row r="18" spans="1:10" x14ac:dyDescent="0.2">
      <c r="A18" s="987" t="s">
        <v>88</v>
      </c>
      <c r="B18" s="3873" t="n">
        <v>46856.943922194216</v>
      </c>
      <c r="C18" s="3873" t="s">
        <v>1185</v>
      </c>
      <c r="D18" s="3873" t="n">
        <v>95.48311994182136</v>
      </c>
      <c r="E18" s="3873" t="n">
        <v>16.22042492551526</v>
      </c>
      <c r="F18" s="3873" t="n">
        <v>2.07677880912625</v>
      </c>
      <c r="G18" s="3873" t="n">
        <v>4474.047196630067</v>
      </c>
      <c r="H18" s="3873" t="n">
        <v>0.76003954112903</v>
      </c>
      <c r="I18" s="3873" t="n">
        <v>0.09731150819803</v>
      </c>
      <c r="J18" s="3873" t="s">
        <v>2938</v>
      </c>
    </row>
    <row r="19" spans="1:10" x14ac:dyDescent="0.2">
      <c r="A19" s="987" t="s">
        <v>89</v>
      </c>
      <c r="B19" s="3873" t="n">
        <v>1952986.289745639</v>
      </c>
      <c r="C19" s="3873" t="s">
        <v>1185</v>
      </c>
      <c r="D19" s="3873" t="n">
        <v>56.42567894202762</v>
      </c>
      <c r="E19" s="3873" t="n">
        <v>5.56201938683361</v>
      </c>
      <c r="F19" s="3873" t="n">
        <v>0.31365883473495</v>
      </c>
      <c r="G19" s="3873" t="n">
        <v>110198.57736336916</v>
      </c>
      <c r="H19" s="3873" t="n">
        <v>10.86254760578548</v>
      </c>
      <c r="I19" s="3873" t="n">
        <v>0.61257140389496</v>
      </c>
      <c r="J19" s="3873" t="s">
        <v>2938</v>
      </c>
    </row>
    <row r="20" spans="1:10" ht="13.5" x14ac:dyDescent="0.2">
      <c r="A20" s="987" t="s">
        <v>103</v>
      </c>
      <c r="B20" s="3873" t="n">
        <v>45678.69976706157</v>
      </c>
      <c r="C20" s="3873" t="s">
        <v>1185</v>
      </c>
      <c r="D20" s="3873" t="n">
        <v>115.55368786103837</v>
      </c>
      <c r="E20" s="3873" t="n">
        <v>26.35811144778107</v>
      </c>
      <c r="F20" s="3873" t="n">
        <v>10.34140142052466</v>
      </c>
      <c r="G20" s="3873" t="n">
        <v>5278.342214781118</v>
      </c>
      <c r="H20" s="3873" t="n">
        <v>1.20400425924994</v>
      </c>
      <c r="I20" s="3873" t="n">
        <v>0.47238177065881</v>
      </c>
      <c r="J20" s="3873" t="s">
        <v>2938</v>
      </c>
    </row>
    <row r="21" spans="1:10" ht="13.5" x14ac:dyDescent="0.2">
      <c r="A21" s="987" t="s">
        <v>1951</v>
      </c>
      <c r="B21" s="3873" t="n">
        <v>404.01458668203696</v>
      </c>
      <c r="C21" s="3873" t="s">
        <v>1185</v>
      </c>
      <c r="D21" s="3873" t="n">
        <v>103.71389613458977</v>
      </c>
      <c r="E21" s="3873" t="n">
        <v>24.45951291302564</v>
      </c>
      <c r="F21" s="3873" t="n">
        <v>1.99408641805808</v>
      </c>
      <c r="G21" s="3873" t="n">
        <v>41.90192688</v>
      </c>
      <c r="H21" s="3873" t="n">
        <v>0.009882</v>
      </c>
      <c r="I21" s="3873" t="n">
        <v>8.0564E-4</v>
      </c>
      <c r="J21" s="3873" t="s">
        <v>2938</v>
      </c>
    </row>
    <row r="22" spans="1:10" ht="13.5" x14ac:dyDescent="0.2">
      <c r="A22" s="987" t="s">
        <v>104</v>
      </c>
      <c r="B22" s="3873" t="n">
        <v>150929.86563558877</v>
      </c>
      <c r="C22" s="3873" t="s">
        <v>1185</v>
      </c>
      <c r="D22" s="3873" t="n">
        <v>87.4695493142001</v>
      </c>
      <c r="E22" s="3873" t="n">
        <v>88.30832893314725</v>
      </c>
      <c r="F22" s="3873" t="n">
        <v>4.01116532045946</v>
      </c>
      <c r="G22" s="3873" t="n">
        <v>13201.767325197725</v>
      </c>
      <c r="H22" s="3873" t="n">
        <v>13.32836422038329</v>
      </c>
      <c r="I22" s="3873" t="n">
        <v>0.60540464285908</v>
      </c>
      <c r="J22" s="3873" t="s">
        <v>2938</v>
      </c>
    </row>
    <row r="23" spans="1:10" ht="13.5" x14ac:dyDescent="0.2">
      <c r="A23" s="1044" t="s">
        <v>2778</v>
      </c>
      <c r="B23" s="3873" t="n">
        <v>8206159.828662457</v>
      </c>
      <c r="C23" s="3873" t="s">
        <v>1185</v>
      </c>
      <c r="D23" s="3871" t="s">
        <v>1185</v>
      </c>
      <c r="E23" s="3871" t="s">
        <v>1185</v>
      </c>
      <c r="F23" s="3871" t="s">
        <v>1185</v>
      </c>
      <c r="G23" s="3873" t="n">
        <v>397137.6491384535</v>
      </c>
      <c r="H23" s="3873" t="n">
        <v>587.3061512584978</v>
      </c>
      <c r="I23" s="3873" t="n">
        <v>11.75554026436728</v>
      </c>
      <c r="J23" s="3873" t="s">
        <v>2938</v>
      </c>
    </row>
    <row r="24" spans="1:10" x14ac:dyDescent="0.2">
      <c r="A24" s="987" t="s">
        <v>87</v>
      </c>
      <c r="B24" s="3873" t="n">
        <v>1386514.4481381269</v>
      </c>
      <c r="C24" s="3873" t="s">
        <v>1185</v>
      </c>
      <c r="D24" s="3873" t="n">
        <v>72.17824507355387</v>
      </c>
      <c r="E24" s="3873" t="n">
        <v>5.41937851019321</v>
      </c>
      <c r="F24" s="3873" t="n">
        <v>0.62224530795646</v>
      </c>
      <c r="G24" s="3873" t="n">
        <v>100076.17963573702</v>
      </c>
      <c r="H24" s="3873" t="n">
        <v>7.51404660431217</v>
      </c>
      <c r="I24" s="3873" t="n">
        <v>0.86275210976779</v>
      </c>
      <c r="J24" s="3873" t="s">
        <v>2938</v>
      </c>
    </row>
    <row r="25" spans="1:10" x14ac:dyDescent="0.2">
      <c r="A25" s="987" t="s">
        <v>88</v>
      </c>
      <c r="B25" s="3873" t="n">
        <v>405870.8645907649</v>
      </c>
      <c r="C25" s="3873" t="s">
        <v>1185</v>
      </c>
      <c r="D25" s="3873" t="n">
        <v>94.85940446492663</v>
      </c>
      <c r="E25" s="3873" t="n">
        <v>293.7941246957864</v>
      </c>
      <c r="F25" s="3873" t="n">
        <v>2.08970769378465</v>
      </c>
      <c r="G25" s="3873" t="n">
        <v>38500.66850474483</v>
      </c>
      <c r="H25" s="3873" t="n">
        <v>119.24247540196585</v>
      </c>
      <c r="I25" s="3873" t="n">
        <v>0.84815146841835</v>
      </c>
      <c r="J25" s="3873" t="s">
        <v>2938</v>
      </c>
    </row>
    <row r="26" spans="1:10" x14ac:dyDescent="0.2">
      <c r="A26" s="987" t="s">
        <v>89</v>
      </c>
      <c r="B26" s="3873" t="n">
        <v>4560862.891393645</v>
      </c>
      <c r="C26" s="3873" t="s">
        <v>1185</v>
      </c>
      <c r="D26" s="3873" t="n">
        <v>56.4878389548616</v>
      </c>
      <c r="E26" s="3873" t="n">
        <v>6.39543551063479</v>
      </c>
      <c r="F26" s="3873" t="n">
        <v>0.2983934829408</v>
      </c>
      <c r="G26" s="3873" t="n">
        <v>257633.2885042486</v>
      </c>
      <c r="H26" s="3873" t="n">
        <v>29.16870449475538</v>
      </c>
      <c r="I26" s="3873" t="n">
        <v>1.36093176337839</v>
      </c>
      <c r="J26" s="3873" t="s">
        <v>2938</v>
      </c>
    </row>
    <row r="27" spans="1:10" ht="13.5" x14ac:dyDescent="0.2">
      <c r="A27" s="987" t="s">
        <v>103</v>
      </c>
      <c r="B27" s="3873" t="s">
        <v>2939</v>
      </c>
      <c r="C27" s="3873" t="s">
        <v>1185</v>
      </c>
      <c r="D27" s="3873" t="s">
        <v>2940</v>
      </c>
      <c r="E27" s="3873" t="s">
        <v>2939</v>
      </c>
      <c r="F27" s="3873" t="s">
        <v>2939</v>
      </c>
      <c r="G27" s="3873" t="s">
        <v>2939</v>
      </c>
      <c r="H27" s="3873" t="s">
        <v>2939</v>
      </c>
      <c r="I27" s="3873" t="s">
        <v>2939</v>
      </c>
      <c r="J27" s="3873" t="s">
        <v>2938</v>
      </c>
    </row>
    <row r="28" spans="1:10" ht="13.5" x14ac:dyDescent="0.2">
      <c r="A28" s="987" t="s">
        <v>1951</v>
      </c>
      <c r="B28" s="3873" t="n">
        <v>9060.211161726727</v>
      </c>
      <c r="C28" s="3873" t="s">
        <v>1185</v>
      </c>
      <c r="D28" s="3873" t="n">
        <v>102.37206144169244</v>
      </c>
      <c r="E28" s="3873" t="n">
        <v>295.5522748092101</v>
      </c>
      <c r="F28" s="3873" t="n">
        <v>1.44628285756672</v>
      </c>
      <c r="G28" s="3873" t="n">
        <v>927.512493722996</v>
      </c>
      <c r="H28" s="3873" t="n">
        <v>2.67776601910013</v>
      </c>
      <c r="I28" s="3873" t="n">
        <v>0.01310362808914</v>
      </c>
      <c r="J28" s="3873" t="s">
        <v>2938</v>
      </c>
    </row>
    <row r="29" spans="1:10" ht="13.5" x14ac:dyDescent="0.2">
      <c r="A29" s="987" t="s">
        <v>104</v>
      </c>
      <c r="B29" s="3873" t="n">
        <v>1843851.4133781937</v>
      </c>
      <c r="C29" s="3873" t="s">
        <v>1185</v>
      </c>
      <c r="D29" s="3873" t="n">
        <v>104.58461045307537</v>
      </c>
      <c r="E29" s="3873" t="n">
        <v>232.5041788225875</v>
      </c>
      <c r="F29" s="3873" t="n">
        <v>4.70244035490249</v>
      </c>
      <c r="G29" s="3873" t="n">
        <v>192838.48180151085</v>
      </c>
      <c r="H29" s="3873" t="n">
        <v>428.70315873836427</v>
      </c>
      <c r="I29" s="3873" t="n">
        <v>8.67060129471361</v>
      </c>
      <c r="J29" s="3873" t="s">
        <v>2938</v>
      </c>
    </row>
    <row r="30" spans="1:10" x14ac:dyDescent="0.2">
      <c r="A30" s="1044" t="s">
        <v>41</v>
      </c>
      <c r="B30" s="3873" t="n">
        <v>1226711.9711347674</v>
      </c>
      <c r="C30" s="3873" t="s">
        <v>1185</v>
      </c>
      <c r="D30" s="3871" t="s">
        <v>1185</v>
      </c>
      <c r="E30" s="3871" t="s">
        <v>1185</v>
      </c>
      <c r="F30" s="3871" t="s">
        <v>1185</v>
      </c>
      <c r="G30" s="3873" t="n">
        <v>75513.69897708461</v>
      </c>
      <c r="H30" s="3873" t="n">
        <v>87.01595847529458</v>
      </c>
      <c r="I30" s="3873" t="n">
        <v>12.70322768259304</v>
      </c>
      <c r="J30" s="3873" t="s">
        <v>2938</v>
      </c>
    </row>
    <row r="31" spans="1:10" x14ac:dyDescent="0.2">
      <c r="A31" s="987" t="s">
        <v>87</v>
      </c>
      <c r="B31" s="3873" t="n">
        <v>811859.6687450841</v>
      </c>
      <c r="C31" s="3873" t="s">
        <v>1185</v>
      </c>
      <c r="D31" s="3873" t="n">
        <v>73.81426198492706</v>
      </c>
      <c r="E31" s="3873" t="n">
        <v>4.76064976815249</v>
      </c>
      <c r="F31" s="3873" t="n">
        <v>14.71187480309068</v>
      </c>
      <c r="G31" s="3873" t="n">
        <v>59926.82228374573</v>
      </c>
      <c r="H31" s="3873" t="n">
        <v>3.86497954378364</v>
      </c>
      <c r="I31" s="3873" t="n">
        <v>11.94397780425635</v>
      </c>
      <c r="J31" s="3873" t="s">
        <v>2938</v>
      </c>
    </row>
    <row r="32" spans="1:10" x14ac:dyDescent="0.2">
      <c r="A32" s="987" t="s">
        <v>88</v>
      </c>
      <c r="B32" s="3873" t="n">
        <v>43576.455890868514</v>
      </c>
      <c r="C32" s="3873" t="s">
        <v>1185</v>
      </c>
      <c r="D32" s="3873" t="n">
        <v>94.57364679133278</v>
      </c>
      <c r="E32" s="3873" t="n">
        <v>290.0799898203633</v>
      </c>
      <c r="F32" s="3873" t="n">
        <v>1.60139533417524</v>
      </c>
      <c r="G32" s="3873" t="n">
        <v>4121.184347841092</v>
      </c>
      <c r="H32" s="3873" t="n">
        <v>12.64065788123065</v>
      </c>
      <c r="I32" s="3873" t="n">
        <v>0.06978313314353</v>
      </c>
      <c r="J32" s="3873" t="s">
        <v>2938</v>
      </c>
    </row>
    <row r="33" spans="1:10" x14ac:dyDescent="0.2">
      <c r="A33" s="987" t="s">
        <v>89</v>
      </c>
      <c r="B33" s="3873" t="n">
        <v>199157.7007019369</v>
      </c>
      <c r="C33" s="3873" t="s">
        <v>1185</v>
      </c>
      <c r="D33" s="3873" t="n">
        <v>56.39424444002212</v>
      </c>
      <c r="E33" s="3873" t="n">
        <v>192.1238877590648</v>
      </c>
      <c r="F33" s="3873" t="n">
        <v>0.14378063088625</v>
      </c>
      <c r="G33" s="3873" t="n">
        <v>11231.348055497794</v>
      </c>
      <c r="H33" s="3873" t="n">
        <v>38.26295173601234</v>
      </c>
      <c r="I33" s="3873" t="n">
        <v>0.02863501985278</v>
      </c>
      <c r="J33" s="3873" t="s">
        <v>2938</v>
      </c>
    </row>
    <row r="34" spans="1:10" ht="13.5" x14ac:dyDescent="0.2">
      <c r="A34" s="987" t="s">
        <v>103</v>
      </c>
      <c r="B34" s="3873" t="n">
        <v>2.0</v>
      </c>
      <c r="C34" s="3873" t="s">
        <v>1185</v>
      </c>
      <c r="D34" s="3873" t="n">
        <v>73.3</v>
      </c>
      <c r="E34" s="3873" t="n">
        <v>300.0</v>
      </c>
      <c r="F34" s="3873" t="n">
        <v>4.0</v>
      </c>
      <c r="G34" s="3873" t="n">
        <v>0.1466</v>
      </c>
      <c r="H34" s="3873" t="n">
        <v>6.0E-4</v>
      </c>
      <c r="I34" s="3873" t="n">
        <v>8.0E-6</v>
      </c>
      <c r="J34" s="3873" t="s">
        <v>2938</v>
      </c>
    </row>
    <row r="35" spans="1:10" ht="13.5" x14ac:dyDescent="0.2">
      <c r="A35" s="987" t="s">
        <v>1951</v>
      </c>
      <c r="B35" s="3873" t="n">
        <v>2264.55</v>
      </c>
      <c r="C35" s="3873" t="s">
        <v>1185</v>
      </c>
      <c r="D35" s="3873" t="n">
        <v>103.41908546951933</v>
      </c>
      <c r="E35" s="3873" t="n">
        <v>95.32357422004372</v>
      </c>
      <c r="F35" s="3873" t="n">
        <v>3.52863482811155</v>
      </c>
      <c r="G35" s="3873" t="n">
        <v>234.19769</v>
      </c>
      <c r="H35" s="3873" t="n">
        <v>0.215865</v>
      </c>
      <c r="I35" s="3873" t="n">
        <v>0.00799077</v>
      </c>
      <c r="J35" s="3873" t="s">
        <v>2938</v>
      </c>
    </row>
    <row r="36" spans="1:10" ht="13.5" x14ac:dyDescent="0.2">
      <c r="A36" s="987" t="s">
        <v>104</v>
      </c>
      <c r="B36" s="3873" t="n">
        <v>169851.59579687793</v>
      </c>
      <c r="C36" s="3873" t="s">
        <v>1185</v>
      </c>
      <c r="D36" s="3873" t="n">
        <v>87.45968454112233</v>
      </c>
      <c r="E36" s="3873" t="n">
        <v>188.5817096035592</v>
      </c>
      <c r="F36" s="3873" t="n">
        <v>3.84354914228236</v>
      </c>
      <c r="G36" s="3873" t="n">
        <v>14855.166987201163</v>
      </c>
      <c r="H36" s="3873" t="n">
        <v>32.03090431426795</v>
      </c>
      <c r="I36" s="3873" t="n">
        <v>0.65283295534038</v>
      </c>
      <c r="J36" s="3873" t="s">
        <v>2938</v>
      </c>
    </row>
    <row r="37" spans="1:10" x14ac:dyDescent="0.2">
      <c r="A37" s="1003" t="s">
        <v>121</v>
      </c>
      <c r="B37" s="3873" t="n">
        <v>484134.19931618345</v>
      </c>
      <c r="C37" s="3873" t="s">
        <v>1185</v>
      </c>
      <c r="D37" s="3871" t="s">
        <v>1185</v>
      </c>
      <c r="E37" s="3871" t="s">
        <v>1185</v>
      </c>
      <c r="F37" s="3871" t="s">
        <v>1185</v>
      </c>
      <c r="G37" s="3873" t="n">
        <v>21810.740931692675</v>
      </c>
      <c r="H37" s="3873" t="n">
        <v>83.58421639431415</v>
      </c>
      <c r="I37" s="3873" t="n">
        <v>0.53418601346816</v>
      </c>
      <c r="J37" s="3873" t="s">
        <v>2938</v>
      </c>
    </row>
    <row r="38" spans="1:10" x14ac:dyDescent="0.2">
      <c r="A38" s="987" t="s">
        <v>87</v>
      </c>
      <c r="B38" s="3870" t="n">
        <v>86539.6417295316</v>
      </c>
      <c r="C38" s="3873" t="s">
        <v>1185</v>
      </c>
      <c r="D38" s="3873" t="n">
        <v>71.93467914408016</v>
      </c>
      <c r="E38" s="3873" t="n">
        <v>5.89052006793557</v>
      </c>
      <c r="F38" s="3873" t="n">
        <v>0.57169183843278</v>
      </c>
      <c r="G38" s="3870" t="n">
        <v>6225.201361057506</v>
      </c>
      <c r="H38" s="3870" t="n">
        <v>0.50976349627976</v>
      </c>
      <c r="I38" s="3870" t="n">
        <v>0.04947400687767</v>
      </c>
      <c r="J38" s="3870" t="s">
        <v>2938</v>
      </c>
    </row>
    <row r="39" spans="1:10" x14ac:dyDescent="0.2">
      <c r="A39" s="987" t="s">
        <v>88</v>
      </c>
      <c r="B39" s="3870" t="n">
        <v>43576.455890868514</v>
      </c>
      <c r="C39" s="3873" t="s">
        <v>1185</v>
      </c>
      <c r="D39" s="3873" t="n">
        <v>94.57364679133278</v>
      </c>
      <c r="E39" s="3873" t="n">
        <v>290.0799898203633</v>
      </c>
      <c r="F39" s="3873" t="n">
        <v>1.60139533417524</v>
      </c>
      <c r="G39" s="3870" t="n">
        <v>4121.184347841092</v>
      </c>
      <c r="H39" s="3870" t="n">
        <v>12.64065788123065</v>
      </c>
      <c r="I39" s="3870" t="n">
        <v>0.06978313314353</v>
      </c>
      <c r="J39" s="3870" t="s">
        <v>2938</v>
      </c>
    </row>
    <row r="40" spans="1:10" x14ac:dyDescent="0.2">
      <c r="A40" s="987" t="s">
        <v>89</v>
      </c>
      <c r="B40" s="3870" t="n">
        <v>199133.8570379369</v>
      </c>
      <c r="C40" s="3873" t="s">
        <v>1185</v>
      </c>
      <c r="D40" s="3873" t="n">
        <v>56.39428221718546</v>
      </c>
      <c r="E40" s="3873" t="n">
        <v>192.14629338697992</v>
      </c>
      <c r="F40" s="3873" t="n">
        <v>0.14362456883126</v>
      </c>
      <c r="G40" s="3870" t="n">
        <v>11230.010932794075</v>
      </c>
      <c r="H40" s="3870" t="n">
        <v>38.26283251769234</v>
      </c>
      <c r="I40" s="3870" t="n">
        <v>0.02860051435678</v>
      </c>
      <c r="J40" s="3870" t="s">
        <v>2938</v>
      </c>
    </row>
    <row r="41" spans="1:10" ht="13.5" x14ac:dyDescent="0.2">
      <c r="A41" s="987" t="s">
        <v>103</v>
      </c>
      <c r="B41" s="3870" t="n">
        <v>2.0</v>
      </c>
      <c r="C41" s="3873" t="s">
        <v>1185</v>
      </c>
      <c r="D41" s="3873" t="n">
        <v>73.3</v>
      </c>
      <c r="E41" s="3873" t="n">
        <v>300.0</v>
      </c>
      <c r="F41" s="3873" t="n">
        <v>4.0</v>
      </c>
      <c r="G41" s="3870" t="n">
        <v>0.1466</v>
      </c>
      <c r="H41" s="3870" t="n">
        <v>6.0E-4</v>
      </c>
      <c r="I41" s="3870" t="n">
        <v>8.0E-6</v>
      </c>
      <c r="J41" s="3870" t="s">
        <v>2938</v>
      </c>
    </row>
    <row r="42" spans="1:10" ht="13.5" x14ac:dyDescent="0.2">
      <c r="A42" s="987" t="s">
        <v>1951</v>
      </c>
      <c r="B42" s="3870" t="n">
        <v>2264.55</v>
      </c>
      <c r="C42" s="3873" t="s">
        <v>1185</v>
      </c>
      <c r="D42" s="3873" t="n">
        <v>103.41908546951933</v>
      </c>
      <c r="E42" s="3873" t="n">
        <v>95.32357422004372</v>
      </c>
      <c r="F42" s="3873" t="n">
        <v>3.52863482811155</v>
      </c>
      <c r="G42" s="3870" t="n">
        <v>234.19769</v>
      </c>
      <c r="H42" s="3870" t="n">
        <v>0.215865</v>
      </c>
      <c r="I42" s="3870" t="n">
        <v>0.00799077</v>
      </c>
      <c r="J42" s="3870" t="s">
        <v>2938</v>
      </c>
    </row>
    <row r="43" spans="1:10" ht="13.5" x14ac:dyDescent="0.2">
      <c r="A43" s="987" t="s">
        <v>104</v>
      </c>
      <c r="B43" s="3870" t="n">
        <v>152617.69465784644</v>
      </c>
      <c r="C43" s="3873" t="s">
        <v>1185</v>
      </c>
      <c r="D43" s="3873" t="n">
        <v>89.3267534992725</v>
      </c>
      <c r="E43" s="3873" t="n">
        <v>209.37609869386503</v>
      </c>
      <c r="F43" s="3873" t="n">
        <v>2.47893659996868</v>
      </c>
      <c r="G43" s="3870" t="n">
        <v>13632.843190328686</v>
      </c>
      <c r="H43" s="3870" t="n">
        <v>31.95449749911141</v>
      </c>
      <c r="I43" s="3870" t="n">
        <v>0.37832958909018</v>
      </c>
      <c r="J43" s="3870" t="s">
        <v>2938</v>
      </c>
    </row>
    <row r="44" spans="1:10" x14ac:dyDescent="0.2">
      <c r="A44" s="1003" t="s">
        <v>122</v>
      </c>
      <c r="B44" s="3873" t="n">
        <v>660884.8527987013</v>
      </c>
      <c r="C44" s="3873" t="s">
        <v>1185</v>
      </c>
      <c r="D44" s="3871" t="s">
        <v>1185</v>
      </c>
      <c r="E44" s="3871" t="s">
        <v>1185</v>
      </c>
      <c r="F44" s="3871" t="s">
        <v>1185</v>
      </c>
      <c r="G44" s="3873" t="n">
        <v>47646.103669269985</v>
      </c>
      <c r="H44" s="3873" t="n">
        <v>2.95626295521534</v>
      </c>
      <c r="I44" s="3873" t="n">
        <v>12.0009280761282</v>
      </c>
      <c r="J44" s="3871" t="s">
        <v>1185</v>
      </c>
    </row>
    <row r="45" spans="1:10" x14ac:dyDescent="0.2">
      <c r="A45" s="987" t="s">
        <v>109</v>
      </c>
      <c r="B45" s="3870" t="n">
        <v>6856.910285165173</v>
      </c>
      <c r="C45" s="3873" t="s">
        <v>1185</v>
      </c>
      <c r="D45" s="3873" t="n">
        <v>72.80205158422613</v>
      </c>
      <c r="E45" s="3873" t="n">
        <v>120.0283745258021</v>
      </c>
      <c r="F45" s="3873" t="n">
        <v>1.64590429777194</v>
      </c>
      <c r="G45" s="3870" t="n">
        <v>499.19713628900564</v>
      </c>
      <c r="H45" s="3870" t="n">
        <v>0.82302379579763</v>
      </c>
      <c r="I45" s="3870" t="n">
        <v>0.01128581810779</v>
      </c>
      <c r="J45" s="3871" t="s">
        <v>1185</v>
      </c>
    </row>
    <row r="46" spans="1:10" x14ac:dyDescent="0.2">
      <c r="A46" s="987" t="s">
        <v>110</v>
      </c>
      <c r="B46" s="3870" t="n">
        <v>626580.6112234357</v>
      </c>
      <c r="C46" s="3873" t="s">
        <v>1185</v>
      </c>
      <c r="D46" s="3873" t="n">
        <v>74.02145443412378</v>
      </c>
      <c r="E46" s="3873" t="n">
        <v>3.21270763753305</v>
      </c>
      <c r="F46" s="3873" t="n">
        <v>18.67672496502844</v>
      </c>
      <c r="G46" s="3870" t="n">
        <v>46380.40816298098</v>
      </c>
      <c r="H46" s="3870" t="n">
        <v>2.01302031520766</v>
      </c>
      <c r="I46" s="3870" t="n">
        <v>11.70247374423952</v>
      </c>
      <c r="J46" s="3871" t="s">
        <v>1185</v>
      </c>
    </row>
    <row r="47" spans="1:10" x14ac:dyDescent="0.2">
      <c r="A47" s="987" t="s">
        <v>111</v>
      </c>
      <c r="B47" s="3870" t="s">
        <v>2939</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10428.549183178544</v>
      </c>
      <c r="C48" s="3873" t="s">
        <v>1185</v>
      </c>
      <c r="D48" s="3871" t="s">
        <v>1185</v>
      </c>
      <c r="E48" s="3871" t="s">
        <v>1185</v>
      </c>
      <c r="F48" s="3871" t="s">
        <v>1185</v>
      </c>
      <c r="G48" s="3873" t="n">
        <v>766.49837</v>
      </c>
      <c r="H48" s="3873" t="n">
        <v>0.045836581</v>
      </c>
      <c r="I48" s="3873" t="n">
        <v>0.012873595</v>
      </c>
      <c r="J48" s="3871" t="s">
        <v>1185</v>
      </c>
    </row>
    <row r="49" spans="1:10" x14ac:dyDescent="0.2">
      <c r="A49" s="987" t="s">
        <v>89</v>
      </c>
      <c r="B49" s="3870" t="s">
        <v>2939</v>
      </c>
      <c r="C49" s="3873" t="s">
        <v>1185</v>
      </c>
      <c r="D49" s="3873" t="s">
        <v>2939</v>
      </c>
      <c r="E49" s="3873" t="s">
        <v>2939</v>
      </c>
      <c r="F49" s="3873" t="s">
        <v>2939</v>
      </c>
      <c r="G49" s="3870" t="s">
        <v>2939</v>
      </c>
      <c r="H49" s="3870" t="s">
        <v>2939</v>
      </c>
      <c r="I49" s="3870" t="s">
        <v>2939</v>
      </c>
      <c r="J49" s="3871" t="s">
        <v>1185</v>
      </c>
    </row>
    <row r="50" spans="1:10" ht="13.5" x14ac:dyDescent="0.2">
      <c r="A50" s="987" t="s">
        <v>104</v>
      </c>
      <c r="B50" s="3870" t="n">
        <v>17018.78210692182</v>
      </c>
      <c r="C50" s="3873" t="s">
        <v>1185</v>
      </c>
      <c r="D50" s="3873" t="n">
        <v>70.9323720677174</v>
      </c>
      <c r="E50" s="3873" t="n">
        <v>4.37059848012259</v>
      </c>
      <c r="F50" s="3873" t="n">
        <v>16.11718847198412</v>
      </c>
      <c r="G50" s="3870" t="n">
        <v>1207.1825845475898</v>
      </c>
      <c r="H50" s="3870" t="n">
        <v>0.07438226321005</v>
      </c>
      <c r="I50" s="3870" t="n">
        <v>0.27429491878089</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81692.91901988263</v>
      </c>
      <c r="C52" s="3873" t="s">
        <v>1185</v>
      </c>
      <c r="D52" s="3871" t="s">
        <v>1185</v>
      </c>
      <c r="E52" s="3871" t="s">
        <v>1185</v>
      </c>
      <c r="F52" s="3871" t="s">
        <v>1185</v>
      </c>
      <c r="G52" s="3873" t="n">
        <v>6056.854376121957</v>
      </c>
      <c r="H52" s="3873" t="n">
        <v>0.47547912576508</v>
      </c>
      <c r="I52" s="3873" t="n">
        <v>0.16811359299668</v>
      </c>
      <c r="J52" s="3871" t="s">
        <v>1185</v>
      </c>
    </row>
    <row r="53" spans="1:10" x14ac:dyDescent="0.2">
      <c r="A53" s="987" t="s">
        <v>117</v>
      </c>
      <c r="B53" s="3870" t="n">
        <v>5657.496203727212</v>
      </c>
      <c r="C53" s="3873" t="s">
        <v>1185</v>
      </c>
      <c r="D53" s="3873" t="n">
        <v>77.3384805357024</v>
      </c>
      <c r="E53" s="3873" t="n">
        <v>6.6651800370078</v>
      </c>
      <c r="F53" s="3873" t="n">
        <v>2.10912967548769</v>
      </c>
      <c r="G53" s="3870" t="n">
        <v>437.5421600327672</v>
      </c>
      <c r="H53" s="3870" t="n">
        <v>0.03770823075653</v>
      </c>
      <c r="I53" s="3870" t="n">
        <v>0.01193239313224</v>
      </c>
      <c r="J53" s="3871" t="s">
        <v>1185</v>
      </c>
    </row>
    <row r="54" spans="1:10" x14ac:dyDescent="0.2">
      <c r="A54" s="987" t="s">
        <v>118</v>
      </c>
      <c r="B54" s="3870" t="n">
        <v>75382.77548881892</v>
      </c>
      <c r="C54" s="3873" t="s">
        <v>1185</v>
      </c>
      <c r="D54" s="3873" t="n">
        <v>74.13870004797351</v>
      </c>
      <c r="E54" s="3873" t="n">
        <v>5.74937492582432</v>
      </c>
      <c r="F54" s="3873" t="n">
        <v>2.05882915791698</v>
      </c>
      <c r="G54" s="3870" t="n">
        <v>5588.780980749277</v>
      </c>
      <c r="H54" s="3870" t="n">
        <v>0.43340383923446</v>
      </c>
      <c r="I54" s="3870" t="n">
        <v>0.15520025618109</v>
      </c>
      <c r="J54" s="3871" t="s">
        <v>1185</v>
      </c>
    </row>
    <row r="55" spans="1:10" x14ac:dyDescent="0.2">
      <c r="A55" s="987" t="s">
        <v>109</v>
      </c>
      <c r="B55" s="3870" t="n">
        <v>409.0994385934002</v>
      </c>
      <c r="C55" s="3873" t="s">
        <v>1185</v>
      </c>
      <c r="D55" s="3873" t="n">
        <v>70.54035105838572</v>
      </c>
      <c r="E55" s="3873" t="n">
        <v>5.37045913813543</v>
      </c>
      <c r="F55" s="3873" t="n">
        <v>1.78163519140004</v>
      </c>
      <c r="G55" s="3870" t="n">
        <v>28.85801801616696</v>
      </c>
      <c r="H55" s="3870" t="n">
        <v>0.0021970518184</v>
      </c>
      <c r="I55" s="3870" t="n">
        <v>7.2886595658E-4</v>
      </c>
      <c r="J55" s="3871" t="s">
        <v>1185</v>
      </c>
    </row>
    <row r="56" spans="1:10" x14ac:dyDescent="0.2">
      <c r="A56" s="987" t="s">
        <v>1962</v>
      </c>
      <c r="B56" s="3873" t="n">
        <v>4.58519263340393</v>
      </c>
      <c r="C56" s="3873" t="s">
        <v>1185</v>
      </c>
      <c r="D56" s="3871" t="s">
        <v>1185</v>
      </c>
      <c r="E56" s="3871" t="s">
        <v>1185</v>
      </c>
      <c r="F56" s="3871" t="s">
        <v>1185</v>
      </c>
      <c r="G56" s="3873" t="n">
        <v>0.33609462002851</v>
      </c>
      <c r="H56" s="3873" t="n">
        <v>2.62336892E-5</v>
      </c>
      <c r="I56" s="3873" t="n">
        <v>9.12476146E-6</v>
      </c>
      <c r="J56" s="3871" t="s">
        <v>1185</v>
      </c>
    </row>
    <row r="57" spans="1:10" x14ac:dyDescent="0.2">
      <c r="A57" s="987" t="s">
        <v>89</v>
      </c>
      <c r="B57" s="3870" t="n">
        <v>23.843664</v>
      </c>
      <c r="C57" s="3873" t="s">
        <v>1185</v>
      </c>
      <c r="D57" s="3873" t="n">
        <v>56.07874291961504</v>
      </c>
      <c r="E57" s="3873" t="n">
        <v>5.0</v>
      </c>
      <c r="F57" s="3873" t="n">
        <v>1.44715577270339</v>
      </c>
      <c r="G57" s="3870" t="n">
        <v>1.33712270371768</v>
      </c>
      <c r="H57" s="3870" t="n">
        <v>1.1921832E-4</v>
      </c>
      <c r="I57" s="3870" t="n">
        <v>3.4505496E-5</v>
      </c>
      <c r="J57" s="3871" t="s">
        <v>1185</v>
      </c>
    </row>
    <row r="58" spans="1:10" ht="13.5" x14ac:dyDescent="0.2">
      <c r="A58" s="987" t="s">
        <v>104</v>
      </c>
      <c r="B58" s="3870" t="n">
        <v>215.1190321096785</v>
      </c>
      <c r="C58" s="3873" t="s">
        <v>1185</v>
      </c>
      <c r="D58" s="3873" t="n">
        <v>70.38527542820162</v>
      </c>
      <c r="E58" s="3873" t="n">
        <v>9.41131022501896</v>
      </c>
      <c r="F58" s="3873" t="n">
        <v>0.96898664551318</v>
      </c>
      <c r="G58" s="3870" t="n">
        <v>15.14121232488787</v>
      </c>
      <c r="H58" s="3870" t="n">
        <v>0.00202455194649</v>
      </c>
      <c r="I58" s="3870" t="n">
        <v>2.0844746931E-4</v>
      </c>
      <c r="J58" s="3871" t="s">
        <v>1185</v>
      </c>
    </row>
    <row r="59" spans="1:10" ht="13.5" x14ac:dyDescent="0.2">
      <c r="A59" s="987" t="s">
        <v>1963</v>
      </c>
      <c r="B59" s="3873" t="s">
        <v>2939</v>
      </c>
      <c r="C59" s="3873" t="s">
        <v>1185</v>
      </c>
      <c r="D59" s="3871" t="s">
        <v>1185</v>
      </c>
      <c r="E59" s="3871" t="s">
        <v>1185</v>
      </c>
      <c r="F59" s="3871" t="s">
        <v>1185</v>
      </c>
      <c r="G59" s="3873" t="s">
        <v>2938</v>
      </c>
      <c r="H59" s="3873" t="s">
        <v>2938</v>
      </c>
      <c r="I59" s="3873" t="s">
        <v>2938</v>
      </c>
      <c r="J59" s="3871" t="s">
        <v>1185</v>
      </c>
    </row>
    <row r="60" spans="1:10" ht="14.25" x14ac:dyDescent="0.2">
      <c r="A60" s="914" t="s">
        <v>1968</v>
      </c>
      <c r="B60" s="3873" t="n">
        <v>94188.9948348442</v>
      </c>
      <c r="C60" s="3873" t="s">
        <v>1185</v>
      </c>
      <c r="D60" s="3871" t="s">
        <v>1185</v>
      </c>
      <c r="E60" s="3871" t="s">
        <v>1185</v>
      </c>
      <c r="F60" s="3871" t="s">
        <v>1185</v>
      </c>
      <c r="G60" s="3873" t="n">
        <v>6687.440927896531</v>
      </c>
      <c r="H60" s="3873" t="n">
        <v>1.95644937375356</v>
      </c>
      <c r="I60" s="3873" t="n">
        <v>0.25211070914106</v>
      </c>
      <c r="J60" s="3873" t="s">
        <v>2940</v>
      </c>
    </row>
    <row r="61" spans="1:10" x14ac:dyDescent="0.2">
      <c r="A61" s="1061" t="s">
        <v>1969</v>
      </c>
      <c r="B61" s="3873" t="n">
        <v>37507.946867989944</v>
      </c>
      <c r="C61" s="3873" t="s">
        <v>1185</v>
      </c>
      <c r="D61" s="3871" t="s">
        <v>1185</v>
      </c>
      <c r="E61" s="3871" t="s">
        <v>1185</v>
      </c>
      <c r="F61" s="3871" t="s">
        <v>1185</v>
      </c>
      <c r="G61" s="3873" t="n">
        <v>2089.4866126494157</v>
      </c>
      <c r="H61" s="3873" t="n">
        <v>1.72971522791901</v>
      </c>
      <c r="I61" s="3873" t="n">
        <v>0.03269454227941</v>
      </c>
      <c r="J61" s="3873" t="s">
        <v>2940</v>
      </c>
    </row>
    <row r="62" spans="1:10" x14ac:dyDescent="0.2">
      <c r="A62" s="1061" t="s">
        <v>1970</v>
      </c>
      <c r="B62" s="3873" t="n">
        <v>56681.047966854254</v>
      </c>
      <c r="C62" s="3873" t="s">
        <v>1185</v>
      </c>
      <c r="D62" s="3871" t="s">
        <v>1185</v>
      </c>
      <c r="E62" s="3871" t="s">
        <v>1185</v>
      </c>
      <c r="F62" s="3871" t="s">
        <v>1185</v>
      </c>
      <c r="G62" s="3873" t="n">
        <v>4597.954315247115</v>
      </c>
      <c r="H62" s="3873" t="n">
        <v>0.22673414583455</v>
      </c>
      <c r="I62" s="3873" t="n">
        <v>0.21941616686165</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123840.73642546381</v>
      </c>
      <c r="C65" s="3873" t="s">
        <v>1185</v>
      </c>
      <c r="D65" s="3873" t="n">
        <v>93.9984096895922</v>
      </c>
      <c r="E65" s="3873" t="n">
        <v>9.01386501225604</v>
      </c>
      <c r="F65" s="3873" t="n">
        <v>3.78761769694001</v>
      </c>
      <c r="G65" s="3870" t="n">
        <v>11640.83227878155</v>
      </c>
      <c r="H65" s="3870" t="n">
        <v>1.11628368115751</v>
      </c>
      <c r="I65" s="3870" t="n">
        <v>0.46906136488717</v>
      </c>
      <c r="J65" s="3870" t="s">
        <v>2938</v>
      </c>
    </row>
    <row r="66" spans="1:10" s="33" customFormat="1" ht="13.5" x14ac:dyDescent="0.2">
      <c r="A66" s="1003" t="s">
        <v>1972</v>
      </c>
      <c r="B66" s="3870" t="n">
        <v>241768.14047283787</v>
      </c>
      <c r="C66" s="3873" t="s">
        <v>1185</v>
      </c>
      <c r="D66" s="3873" t="n">
        <v>82.90380040379935</v>
      </c>
      <c r="E66" s="3873" t="n">
        <v>24.95642830320544</v>
      </c>
      <c r="F66" s="3873" t="n">
        <v>4.30302065909904</v>
      </c>
      <c r="G66" s="3870" t="n">
        <v>20043.497661757876</v>
      </c>
      <c r="H66" s="3870" t="n">
        <v>6.03366926370968</v>
      </c>
      <c r="I66" s="3870" t="n">
        <v>1.04033330316658</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2944</v>
      </c>
      <c r="E8" s="3870" t="n">
        <v>2848215.0</v>
      </c>
      <c r="F8" s="3870" t="n">
        <v>2.2959061E7</v>
      </c>
      <c r="G8" s="3870" t="n">
        <v>1553765.0</v>
      </c>
      <c r="H8" s="3871" t="s">
        <v>1185</v>
      </c>
      <c r="I8" s="3870" t="n">
        <v>-121150.0</v>
      </c>
      <c r="J8" s="3873" t="n">
        <v>2.4374661E7</v>
      </c>
      <c r="K8" s="3870" t="n">
        <v>1.0</v>
      </c>
      <c r="L8" s="3873" t="s">
        <v>1185</v>
      </c>
      <c r="M8" s="3873" t="n">
        <v>2.4374661E7</v>
      </c>
      <c r="N8" s="3870" t="n">
        <v>20.0</v>
      </c>
      <c r="O8" s="3873" t="n">
        <v>487493.22</v>
      </c>
      <c r="P8" s="3870" t="n">
        <v>118.50876530571819</v>
      </c>
      <c r="Q8" s="3873" t="n">
        <v>487374.7112346943</v>
      </c>
      <c r="R8" s="3870" t="n">
        <v>1.0</v>
      </c>
      <c r="S8" s="3873" t="n">
        <v>1787040.6078605473</v>
      </c>
      <c r="T8" s="232"/>
      <c r="U8" s="232"/>
      <c r="V8" s="232"/>
      <c r="W8" s="232"/>
      <c r="X8" s="232"/>
      <c r="Y8" s="232"/>
    </row>
    <row r="9" spans="1:25" ht="12" customHeight="1" x14ac:dyDescent="0.2">
      <c r="A9" s="2919"/>
      <c r="B9" s="2922"/>
      <c r="C9" s="130" t="s">
        <v>164</v>
      </c>
      <c r="D9" s="3870" t="s">
        <v>2944</v>
      </c>
      <c r="E9" s="3870" t="s">
        <v>2938</v>
      </c>
      <c r="F9" s="3870" t="s">
        <v>2938</v>
      </c>
      <c r="G9" s="3870" t="s">
        <v>2938</v>
      </c>
      <c r="H9" s="3871" t="s">
        <v>1185</v>
      </c>
      <c r="I9" s="3870" t="s">
        <v>2938</v>
      </c>
      <c r="J9" s="3873" t="s">
        <v>2938</v>
      </c>
      <c r="K9" s="3870" t="s">
        <v>2945</v>
      </c>
      <c r="L9" s="3873" t="s">
        <v>1185</v>
      </c>
      <c r="M9" s="3873" t="s">
        <v>2946</v>
      </c>
      <c r="N9" s="3870" t="s">
        <v>2945</v>
      </c>
      <c r="O9" s="3873" t="s">
        <v>2946</v>
      </c>
      <c r="P9" s="3870" t="s">
        <v>2939</v>
      </c>
      <c r="Q9" s="3873" t="s">
        <v>2947</v>
      </c>
      <c r="R9" s="3870" t="s">
        <v>2945</v>
      </c>
      <c r="S9" s="3873" t="s">
        <v>2947</v>
      </c>
      <c r="T9" s="232"/>
      <c r="U9" s="232"/>
      <c r="V9" s="232"/>
      <c r="W9" s="232"/>
      <c r="X9" s="232"/>
      <c r="Y9" s="232"/>
    </row>
    <row r="10" spans="1:25" ht="12" customHeight="1" x14ac:dyDescent="0.2">
      <c r="A10" s="2919"/>
      <c r="B10" s="2923"/>
      <c r="C10" s="130" t="s">
        <v>165</v>
      </c>
      <c r="D10" s="3870" t="s">
        <v>2944</v>
      </c>
      <c r="E10" s="3870" t="n">
        <v>174969.0</v>
      </c>
      <c r="F10" s="3870" t="n">
        <v>496297.0</v>
      </c>
      <c r="G10" s="3870" t="n">
        <v>123281.0</v>
      </c>
      <c r="H10" s="3871" t="s">
        <v>1185</v>
      </c>
      <c r="I10" s="3870" t="n">
        <v>3575.0</v>
      </c>
      <c r="J10" s="3873" t="n">
        <v>544410.0</v>
      </c>
      <c r="K10" s="3870" t="n">
        <v>1.0</v>
      </c>
      <c r="L10" s="3873" t="s">
        <v>1185</v>
      </c>
      <c r="M10" s="3873" t="n">
        <v>544410.0</v>
      </c>
      <c r="N10" s="3870" t="n">
        <v>17.5</v>
      </c>
      <c r="O10" s="3873" t="n">
        <v>9527.175</v>
      </c>
      <c r="P10" s="3870" t="n">
        <v>1964.52</v>
      </c>
      <c r="Q10" s="3873" t="n">
        <v>7562.655</v>
      </c>
      <c r="R10" s="3870" t="n">
        <v>1.0</v>
      </c>
      <c r="S10" s="3873" t="n">
        <v>27729.735000000026</v>
      </c>
      <c r="T10" s="232"/>
      <c r="U10" s="232"/>
      <c r="V10" s="232"/>
      <c r="W10" s="232"/>
      <c r="X10" s="232"/>
      <c r="Y10" s="232"/>
    </row>
    <row r="11" spans="1:25" ht="12" customHeight="1" x14ac:dyDescent="0.2">
      <c r="A11" s="2919"/>
      <c r="B11" s="2924" t="s">
        <v>166</v>
      </c>
      <c r="C11" s="130" t="s">
        <v>109</v>
      </c>
      <c r="D11" s="3870" t="s">
        <v>2944</v>
      </c>
      <c r="E11" s="3871" t="s">
        <v>1185</v>
      </c>
      <c r="F11" s="3870" t="n">
        <v>1238122.0</v>
      </c>
      <c r="G11" s="3870" t="n">
        <v>3570808.0</v>
      </c>
      <c r="H11" s="3870" t="n">
        <v>585.0</v>
      </c>
      <c r="I11" s="3870" t="n">
        <v>25882.0</v>
      </c>
      <c r="J11" s="3873" t="n">
        <v>-2359153.0</v>
      </c>
      <c r="K11" s="3870" t="n">
        <v>1.0</v>
      </c>
      <c r="L11" s="3873" t="s">
        <v>1185</v>
      </c>
      <c r="M11" s="3873" t="n">
        <v>-2359153.0</v>
      </c>
      <c r="N11" s="3870" t="n">
        <v>18.9</v>
      </c>
      <c r="O11" s="3873" t="n">
        <v>-44587.9917</v>
      </c>
      <c r="P11" s="3870" t="s">
        <v>2939</v>
      </c>
      <c r="Q11" s="3873" t="n">
        <v>-44587.9917</v>
      </c>
      <c r="R11" s="3870" t="n">
        <v>1.0</v>
      </c>
      <c r="S11" s="3873" t="n">
        <v>-163489.30290000016</v>
      </c>
      <c r="T11" s="232"/>
      <c r="U11" s="232"/>
      <c r="V11" s="232"/>
      <c r="W11" s="232"/>
      <c r="X11" s="232"/>
      <c r="Y11" s="232"/>
    </row>
    <row r="12" spans="1:25" ht="12" customHeight="1" x14ac:dyDescent="0.2">
      <c r="A12" s="2919"/>
      <c r="B12" s="2919"/>
      <c r="C12" s="130" t="s">
        <v>108</v>
      </c>
      <c r="D12" s="3870" t="s">
        <v>2944</v>
      </c>
      <c r="E12" s="3871" t="s">
        <v>1185</v>
      </c>
      <c r="F12" s="3870" t="n">
        <v>1435505.0</v>
      </c>
      <c r="G12" s="3870" t="n">
        <v>675656.0</v>
      </c>
      <c r="H12" s="3870" t="n">
        <v>2000193.0</v>
      </c>
      <c r="I12" s="3870" t="n">
        <v>-3988.0</v>
      </c>
      <c r="J12" s="3873" t="n">
        <v>-1236356.0</v>
      </c>
      <c r="K12" s="3870" t="n">
        <v>1.0</v>
      </c>
      <c r="L12" s="3873" t="s">
        <v>1185</v>
      </c>
      <c r="M12" s="3873" t="n">
        <v>-1236356.0</v>
      </c>
      <c r="N12" s="3870" t="n">
        <v>19.5</v>
      </c>
      <c r="O12" s="3873" t="n">
        <v>-24108.942</v>
      </c>
      <c r="P12" s="3870" t="s">
        <v>2938</v>
      </c>
      <c r="Q12" s="3873" t="n">
        <v>-24108.942</v>
      </c>
      <c r="R12" s="3870" t="n">
        <v>1.0</v>
      </c>
      <c r="S12" s="3873" t="n">
        <v>-88399.45400000009</v>
      </c>
      <c r="T12" s="232"/>
      <c r="U12" s="232"/>
      <c r="V12" s="232"/>
      <c r="W12" s="232"/>
      <c r="X12" s="232"/>
      <c r="Y12" s="232"/>
    </row>
    <row r="13" spans="1:25" ht="12" customHeight="1" x14ac:dyDescent="0.2">
      <c r="A13" s="2919"/>
      <c r="B13" s="2919"/>
      <c r="C13" s="130" t="s">
        <v>167</v>
      </c>
      <c r="D13" s="3870" t="s">
        <v>2944</v>
      </c>
      <c r="E13" s="3871" t="s">
        <v>1185</v>
      </c>
      <c r="F13" s="3870" t="n">
        <v>113507.0</v>
      </c>
      <c r="G13" s="3870" t="n">
        <v>64576.0</v>
      </c>
      <c r="H13" s="3870" t="s">
        <v>2938</v>
      </c>
      <c r="I13" s="3870" t="n">
        <v>-1718.0</v>
      </c>
      <c r="J13" s="3873" t="n">
        <v>50649.0</v>
      </c>
      <c r="K13" s="3870" t="n">
        <v>1.0</v>
      </c>
      <c r="L13" s="3873" t="s">
        <v>1185</v>
      </c>
      <c r="M13" s="3873" t="n">
        <v>50649.0</v>
      </c>
      <c r="N13" s="3870" t="n">
        <v>19.6</v>
      </c>
      <c r="O13" s="3873" t="n">
        <v>992.7204</v>
      </c>
      <c r="P13" s="3870" t="n">
        <v>39.3275002768</v>
      </c>
      <c r="Q13" s="3873" t="n">
        <v>953.3928997232</v>
      </c>
      <c r="R13" s="3870" t="n">
        <v>1.0</v>
      </c>
      <c r="S13" s="3873" t="n">
        <v>3495.7739656517365</v>
      </c>
      <c r="T13" s="232"/>
      <c r="U13" s="232"/>
      <c r="V13" s="232"/>
      <c r="W13" s="232"/>
      <c r="X13" s="232"/>
      <c r="Y13" s="232"/>
    </row>
    <row r="14" spans="1:25" ht="12" customHeight="1" x14ac:dyDescent="0.2">
      <c r="A14" s="2919"/>
      <c r="B14" s="2919"/>
      <c r="C14" s="130" t="s">
        <v>168</v>
      </c>
      <c r="D14" s="3870" t="s">
        <v>2944</v>
      </c>
      <c r="E14" s="3871" t="s">
        <v>1185</v>
      </c>
      <c r="F14" s="3870" t="s">
        <v>2938</v>
      </c>
      <c r="G14" s="3870" t="s">
        <v>2938</v>
      </c>
      <c r="H14" s="3871" t="s">
        <v>1185</v>
      </c>
      <c r="I14" s="3870" t="s">
        <v>2938</v>
      </c>
      <c r="J14" s="3873" t="s">
        <v>2938</v>
      </c>
      <c r="K14" s="3870" t="s">
        <v>2945</v>
      </c>
      <c r="L14" s="3873" t="s">
        <v>1185</v>
      </c>
      <c r="M14" s="3873" t="s">
        <v>2946</v>
      </c>
      <c r="N14" s="3870" t="s">
        <v>2945</v>
      </c>
      <c r="O14" s="3873" t="s">
        <v>2946</v>
      </c>
      <c r="P14" s="3870" t="s">
        <v>2938</v>
      </c>
      <c r="Q14" s="3873" t="s">
        <v>2946</v>
      </c>
      <c r="R14" s="3870" t="s">
        <v>2945</v>
      </c>
      <c r="S14" s="3873" t="s">
        <v>2946</v>
      </c>
      <c r="T14" s="232"/>
      <c r="U14" s="232"/>
      <c r="V14" s="232"/>
      <c r="W14" s="232"/>
      <c r="X14" s="232"/>
      <c r="Y14" s="232"/>
    </row>
    <row r="15" spans="1:25" ht="12" customHeight="1" x14ac:dyDescent="0.2">
      <c r="A15" s="2919"/>
      <c r="B15" s="2919"/>
      <c r="C15" s="130" t="s">
        <v>118</v>
      </c>
      <c r="D15" s="3870" t="s">
        <v>2944</v>
      </c>
      <c r="E15" s="3871" t="s">
        <v>1185</v>
      </c>
      <c r="F15" s="3870" t="n">
        <v>5862354.0</v>
      </c>
      <c r="G15" s="3870" t="n">
        <v>4712584.0</v>
      </c>
      <c r="H15" s="3870" t="n">
        <v>463176.0</v>
      </c>
      <c r="I15" s="3870" t="n">
        <v>-11756.0</v>
      </c>
      <c r="J15" s="3873" t="n">
        <v>698350.0</v>
      </c>
      <c r="K15" s="3870" t="n">
        <v>1.0</v>
      </c>
      <c r="L15" s="3873" t="s">
        <v>1185</v>
      </c>
      <c r="M15" s="3873" t="n">
        <v>698350.0</v>
      </c>
      <c r="N15" s="3870" t="n">
        <v>20.2</v>
      </c>
      <c r="O15" s="3873" t="n">
        <v>14106.67</v>
      </c>
      <c r="P15" s="3873" t="n">
        <v>1810.865315309234</v>
      </c>
      <c r="Q15" s="3873" t="n">
        <v>12295.804684690765</v>
      </c>
      <c r="R15" s="3870" t="n">
        <v>1.0</v>
      </c>
      <c r="S15" s="3873" t="n">
        <v>45084.617177199514</v>
      </c>
      <c r="T15" s="232"/>
      <c r="U15" s="232"/>
      <c r="V15" s="232"/>
      <c r="W15" s="232"/>
      <c r="X15" s="232"/>
      <c r="Y15" s="232"/>
    </row>
    <row r="16" spans="1:25" ht="12" customHeight="1" x14ac:dyDescent="0.2">
      <c r="A16" s="2919"/>
      <c r="B16" s="2919"/>
      <c r="C16" s="130" t="s">
        <v>117</v>
      </c>
      <c r="D16" s="3870" t="s">
        <v>2944</v>
      </c>
      <c r="E16" s="3871" t="s">
        <v>1185</v>
      </c>
      <c r="F16" s="3870" t="n">
        <v>2525160.0</v>
      </c>
      <c r="G16" s="3870" t="n">
        <v>3149520.0</v>
      </c>
      <c r="H16" s="3870" t="n">
        <v>1381680.0</v>
      </c>
      <c r="I16" s="3870" t="n">
        <v>-38120.0</v>
      </c>
      <c r="J16" s="3873" t="n">
        <v>-1967920.0</v>
      </c>
      <c r="K16" s="3870" t="n">
        <v>1.0</v>
      </c>
      <c r="L16" s="3873" t="s">
        <v>1185</v>
      </c>
      <c r="M16" s="3873" t="n">
        <v>-1967920.0</v>
      </c>
      <c r="N16" s="3870" t="n">
        <v>21.1</v>
      </c>
      <c r="O16" s="3873" t="n">
        <v>-41523.112</v>
      </c>
      <c r="P16" s="3870" t="n">
        <v>1902.52456144365</v>
      </c>
      <c r="Q16" s="3873" t="n">
        <v>-43425.63656144365</v>
      </c>
      <c r="R16" s="3870" t="n">
        <v>1.0</v>
      </c>
      <c r="S16" s="3873" t="n">
        <v>-159227.33405862688</v>
      </c>
      <c r="T16" s="232"/>
      <c r="U16" s="232"/>
      <c r="V16" s="232"/>
      <c r="W16" s="232"/>
      <c r="X16" s="232"/>
      <c r="Y16" s="232"/>
    </row>
    <row r="17" spans="1:25" ht="12" customHeight="1" x14ac:dyDescent="0.2">
      <c r="A17" s="2919"/>
      <c r="B17" s="2919"/>
      <c r="C17" s="130" t="s">
        <v>111</v>
      </c>
      <c r="D17" s="3870" t="s">
        <v>2944</v>
      </c>
      <c r="E17" s="3871" t="s">
        <v>1185</v>
      </c>
      <c r="F17" s="3870" t="n">
        <v>976274.0</v>
      </c>
      <c r="G17" s="3870" t="n">
        <v>387496.0</v>
      </c>
      <c r="H17" s="3871" t="s">
        <v>1185</v>
      </c>
      <c r="I17" s="3870" t="n">
        <v>-8650.0</v>
      </c>
      <c r="J17" s="3873" t="n">
        <v>597428.0</v>
      </c>
      <c r="K17" s="3870" t="n">
        <v>1.0</v>
      </c>
      <c r="L17" s="3873" t="s">
        <v>1185</v>
      </c>
      <c r="M17" s="3873" t="n">
        <v>597428.0</v>
      </c>
      <c r="N17" s="3870" t="n">
        <v>17.2</v>
      </c>
      <c r="O17" s="3873" t="n">
        <v>10275.7616</v>
      </c>
      <c r="P17" s="3873" t="n">
        <v>9114.67182928725</v>
      </c>
      <c r="Q17" s="3873" t="n">
        <v>1161.08977071275</v>
      </c>
      <c r="R17" s="3870" t="n">
        <v>1.0</v>
      </c>
      <c r="S17" s="3873" t="n">
        <v>4257.329159280087</v>
      </c>
      <c r="T17" s="232"/>
      <c r="U17" s="232"/>
      <c r="V17" s="232"/>
      <c r="W17" s="232"/>
      <c r="X17" s="232"/>
      <c r="Y17" s="232"/>
    </row>
    <row r="18" spans="1:25" ht="12" customHeight="1" x14ac:dyDescent="0.2">
      <c r="A18" s="2919"/>
      <c r="B18" s="2919"/>
      <c r="C18" s="130" t="s">
        <v>169</v>
      </c>
      <c r="D18" s="3870" t="s">
        <v>2944</v>
      </c>
      <c r="E18" s="3871" t="s">
        <v>1185</v>
      </c>
      <c r="F18" s="3870" t="n">
        <v>19008.0</v>
      </c>
      <c r="G18" s="3870" t="s">
        <v>2938</v>
      </c>
      <c r="H18" s="3871" t="s">
        <v>1185</v>
      </c>
      <c r="I18" s="3870" t="n">
        <v>792.0</v>
      </c>
      <c r="J18" s="3873" t="n">
        <v>18216.0</v>
      </c>
      <c r="K18" s="3870" t="n">
        <v>1.0</v>
      </c>
      <c r="L18" s="3873" t="s">
        <v>1185</v>
      </c>
      <c r="M18" s="3873" t="n">
        <v>18216.0</v>
      </c>
      <c r="N18" s="3870" t="n">
        <v>16.8</v>
      </c>
      <c r="O18" s="3873" t="n">
        <v>306.0288</v>
      </c>
      <c r="P18" s="3873" t="n">
        <v>1004.0604416</v>
      </c>
      <c r="Q18" s="3873" t="n">
        <v>-698.0316416</v>
      </c>
      <c r="R18" s="3870" t="n">
        <v>1.0</v>
      </c>
      <c r="S18" s="3873" t="n">
        <v>-2559.4493525333355</v>
      </c>
      <c r="T18" s="232"/>
      <c r="U18" s="232"/>
      <c r="V18" s="232"/>
      <c r="W18" s="232"/>
      <c r="X18" s="232"/>
      <c r="Y18" s="232"/>
    </row>
    <row r="19" spans="1:25" ht="12" customHeight="1" x14ac:dyDescent="0.2">
      <c r="A19" s="2919"/>
      <c r="B19" s="2919"/>
      <c r="C19" s="130" t="s">
        <v>170</v>
      </c>
      <c r="D19" s="3870" t="s">
        <v>2944</v>
      </c>
      <c r="E19" s="3871" t="s">
        <v>1185</v>
      </c>
      <c r="F19" s="3870" t="n">
        <v>1543287.0</v>
      </c>
      <c r="G19" s="3870" t="n">
        <v>1020858.0</v>
      </c>
      <c r="H19" s="3871" t="s">
        <v>1185</v>
      </c>
      <c r="I19" s="3870" t="n">
        <v>6406.0</v>
      </c>
      <c r="J19" s="3873" t="n">
        <v>516023.0</v>
      </c>
      <c r="K19" s="3870" t="n">
        <v>1.0</v>
      </c>
      <c r="L19" s="3873" t="s">
        <v>1185</v>
      </c>
      <c r="M19" s="3873" t="n">
        <v>516023.0</v>
      </c>
      <c r="N19" s="3870" t="n">
        <v>20.0</v>
      </c>
      <c r="O19" s="3873" t="n">
        <v>10320.46</v>
      </c>
      <c r="P19" s="3873" t="n">
        <v>31065.183691532668</v>
      </c>
      <c r="Q19" s="3873" t="n">
        <v>-20744.72369153267</v>
      </c>
      <c r="R19" s="3870" t="n">
        <v>1.0</v>
      </c>
      <c r="S19" s="3873" t="n">
        <v>-76063.98686895319</v>
      </c>
      <c r="T19" s="232"/>
      <c r="U19" s="232"/>
      <c r="V19" s="232"/>
      <c r="W19" s="232"/>
      <c r="X19" s="232"/>
      <c r="Y19" s="232"/>
    </row>
    <row r="20" spans="1:25" ht="12" customHeight="1" x14ac:dyDescent="0.2">
      <c r="A20" s="2919"/>
      <c r="B20" s="2919"/>
      <c r="C20" s="130" t="s">
        <v>171</v>
      </c>
      <c r="D20" s="3870" t="s">
        <v>2944</v>
      </c>
      <c r="E20" s="3871" t="s">
        <v>1185</v>
      </c>
      <c r="F20" s="3870" t="n">
        <v>210027.0</v>
      </c>
      <c r="G20" s="3870" t="n">
        <v>340005.0</v>
      </c>
      <c r="H20" s="3871" t="s">
        <v>1185</v>
      </c>
      <c r="I20" s="3870" t="n">
        <v>1799.0</v>
      </c>
      <c r="J20" s="3873" t="n">
        <v>-131777.0</v>
      </c>
      <c r="K20" s="3870" t="n">
        <v>1.0</v>
      </c>
      <c r="L20" s="3873" t="s">
        <v>1185</v>
      </c>
      <c r="M20" s="3873" t="n">
        <v>-131777.0</v>
      </c>
      <c r="N20" s="3870" t="n">
        <v>22.0</v>
      </c>
      <c r="O20" s="3873" t="n">
        <v>-2899.094</v>
      </c>
      <c r="P20" s="3873" t="n">
        <v>13139.86872503422</v>
      </c>
      <c r="Q20" s="3873" t="n">
        <v>-16038.962725034218</v>
      </c>
      <c r="R20" s="3870" t="n">
        <v>1.0</v>
      </c>
      <c r="S20" s="3873" t="n">
        <v>-58809.52999179219</v>
      </c>
      <c r="T20" s="232"/>
      <c r="U20" s="232"/>
      <c r="V20" s="232"/>
      <c r="W20" s="232"/>
      <c r="X20" s="232"/>
      <c r="Y20" s="232"/>
    </row>
    <row r="21" spans="1:25" ht="12" customHeight="1" x14ac:dyDescent="0.2">
      <c r="A21" s="2919"/>
      <c r="B21" s="2919"/>
      <c r="C21" s="130" t="s">
        <v>172</v>
      </c>
      <c r="D21" s="3870" t="s">
        <v>2944</v>
      </c>
      <c r="E21" s="3871" t="s">
        <v>1185</v>
      </c>
      <c r="F21" s="3870" t="n">
        <v>285977.0</v>
      </c>
      <c r="G21" s="3870" t="n">
        <v>377981.0</v>
      </c>
      <c r="H21" s="3870" t="n">
        <v>6082.0</v>
      </c>
      <c r="I21" s="3870" t="n">
        <v>-6396.0</v>
      </c>
      <c r="J21" s="3873" t="n">
        <v>-91690.0</v>
      </c>
      <c r="K21" s="3870" t="n">
        <v>1.0</v>
      </c>
      <c r="L21" s="3873" t="s">
        <v>1185</v>
      </c>
      <c r="M21" s="3873" t="n">
        <v>-91690.0</v>
      </c>
      <c r="N21" s="3870" t="n">
        <v>20.0</v>
      </c>
      <c r="O21" s="3873" t="n">
        <v>-1833.8</v>
      </c>
      <c r="P21" s="3873" t="n">
        <v>3608.2016953927364</v>
      </c>
      <c r="Q21" s="3873" t="n">
        <v>-5442.001695392736</v>
      </c>
      <c r="R21" s="3870" t="n">
        <v>1.0</v>
      </c>
      <c r="S21" s="3873" t="n">
        <v>-19954.00621644005</v>
      </c>
      <c r="T21" s="232"/>
      <c r="U21" s="232"/>
      <c r="V21" s="232"/>
      <c r="W21" s="232"/>
      <c r="X21" s="232"/>
      <c r="Y21" s="232" t="s">
        <v>173</v>
      </c>
    </row>
    <row r="22" spans="1:25" ht="12" customHeight="1" x14ac:dyDescent="0.2">
      <c r="A22" s="2919"/>
      <c r="B22" s="2919"/>
      <c r="C22" s="130" t="s">
        <v>174</v>
      </c>
      <c r="D22" s="3870" t="s">
        <v>2944</v>
      </c>
      <c r="E22" s="3871" t="s">
        <v>1185</v>
      </c>
      <c r="F22" s="3870" t="n">
        <v>300915.0</v>
      </c>
      <c r="G22" s="3870" t="n">
        <v>205177.0</v>
      </c>
      <c r="H22" s="3871" t="s">
        <v>1185</v>
      </c>
      <c r="I22" s="3870" t="n">
        <v>10954.0</v>
      </c>
      <c r="J22" s="3873" t="n">
        <v>84784.0</v>
      </c>
      <c r="K22" s="3870" t="n">
        <v>1.0</v>
      </c>
      <c r="L22" s="3873" t="s">
        <v>1185</v>
      </c>
      <c r="M22" s="3873" t="n">
        <v>84784.0</v>
      </c>
      <c r="N22" s="3870" t="n">
        <v>26.6</v>
      </c>
      <c r="O22" s="3873" t="n">
        <v>2255.2544</v>
      </c>
      <c r="P22" s="3870" t="n">
        <v>1718.5765184297923</v>
      </c>
      <c r="Q22" s="3873" t="n">
        <v>536.6778815702077</v>
      </c>
      <c r="R22" s="3870" t="n">
        <v>1.0</v>
      </c>
      <c r="S22" s="3873" t="n">
        <v>1967.8188990907634</v>
      </c>
      <c r="T22" s="232"/>
      <c r="U22" s="232"/>
      <c r="V22" s="232"/>
      <c r="W22" s="232"/>
      <c r="X22" s="232"/>
      <c r="Y22" s="232"/>
    </row>
    <row r="23" spans="1:25" ht="12" customHeight="1" x14ac:dyDescent="0.2">
      <c r="A23" s="2919"/>
      <c r="B23" s="2919"/>
      <c r="C23" s="130" t="s">
        <v>175</v>
      </c>
      <c r="D23" s="3870" t="s">
        <v>2944</v>
      </c>
      <c r="E23" s="3871" t="s">
        <v>1185</v>
      </c>
      <c r="F23" s="3870" t="n">
        <v>1162929.0</v>
      </c>
      <c r="G23" s="3870" t="n">
        <v>503713.0</v>
      </c>
      <c r="H23" s="3871" t="s">
        <v>1185</v>
      </c>
      <c r="I23" s="3870" t="n">
        <v>-5577.0</v>
      </c>
      <c r="J23" s="3873" t="n">
        <v>664793.0</v>
      </c>
      <c r="K23" s="3870" t="n">
        <v>1.0</v>
      </c>
      <c r="L23" s="3873" t="s">
        <v>1185</v>
      </c>
      <c r="M23" s="3873" t="n">
        <v>664793.0</v>
      </c>
      <c r="N23" s="3870" t="n">
        <v>20.0</v>
      </c>
      <c r="O23" s="3873" t="n">
        <v>13295.86</v>
      </c>
      <c r="P23" s="3870" t="n">
        <v>221.4454025671988</v>
      </c>
      <c r="Q23" s="3873" t="n">
        <v>13074.4145974328</v>
      </c>
      <c r="R23" s="3870" t="n">
        <v>1.0</v>
      </c>
      <c r="S23" s="3873" t="n">
        <v>47939.52019058698</v>
      </c>
      <c r="T23" s="232"/>
      <c r="U23" s="232"/>
      <c r="V23" s="232"/>
      <c r="W23" s="232"/>
      <c r="X23" s="232"/>
      <c r="Y23" s="232"/>
    </row>
    <row r="24" spans="1:25" ht="12" customHeight="1" x14ac:dyDescent="0.2">
      <c r="A24" s="2920"/>
      <c r="B24" s="2920"/>
      <c r="C24" s="130" t="s">
        <v>176</v>
      </c>
      <c r="D24" s="3870" t="s">
        <v>2944</v>
      </c>
      <c r="E24" s="3871" t="s">
        <v>1185</v>
      </c>
      <c r="F24" s="3870" t="n">
        <v>332903.0</v>
      </c>
      <c r="G24" s="3870" t="n">
        <v>553575.0</v>
      </c>
      <c r="H24" s="3871" t="s">
        <v>1185</v>
      </c>
      <c r="I24" s="3870" t="n">
        <v>5951.0</v>
      </c>
      <c r="J24" s="3873" t="n">
        <v>-226623.0</v>
      </c>
      <c r="K24" s="3870" t="n">
        <v>1.0</v>
      </c>
      <c r="L24" s="3873" t="s">
        <v>1185</v>
      </c>
      <c r="M24" s="3873" t="n">
        <v>-226623.0</v>
      </c>
      <c r="N24" s="3870" t="n">
        <v>20.0</v>
      </c>
      <c r="O24" s="3873" t="n">
        <v>-4532.46</v>
      </c>
      <c r="P24" s="3870" t="n">
        <v>7172.495426507901</v>
      </c>
      <c r="Q24" s="3873" t="n">
        <v>-11704.955426507902</v>
      </c>
      <c r="R24" s="3870" t="n">
        <v>1.0</v>
      </c>
      <c r="S24" s="3873" t="n">
        <v>-42918.16989719568</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2.1535795E7</v>
      </c>
      <c r="N26" s="3871" t="s">
        <v>1185</v>
      </c>
      <c r="O26" s="3873" t="n">
        <v>429087.7505</v>
      </c>
      <c r="P26" s="3873" t="n">
        <v>72880.24987268717</v>
      </c>
      <c r="Q26" s="3873" t="n">
        <v>356207.5006273128</v>
      </c>
      <c r="R26" s="3871" t="s">
        <v>1185</v>
      </c>
      <c r="S26" s="3873" t="n">
        <v>1306094.1689668149</v>
      </c>
      <c r="T26" s="232"/>
      <c r="U26" s="232"/>
      <c r="V26" s="232"/>
      <c r="W26" s="232"/>
      <c r="X26" s="232"/>
      <c r="Y26" s="232"/>
    </row>
    <row r="27" spans="1:25" ht="13.5" customHeight="1" x14ac:dyDescent="0.2">
      <c r="A27" s="2924" t="s">
        <v>179</v>
      </c>
      <c r="B27" s="2924" t="s">
        <v>180</v>
      </c>
      <c r="C27" s="141" t="s">
        <v>181</v>
      </c>
      <c r="D27" s="3870" t="s">
        <v>2944</v>
      </c>
      <c r="E27" s="3870" t="n">
        <v>48110.0</v>
      </c>
      <c r="F27" s="3870" t="n">
        <v>99238.0</v>
      </c>
      <c r="G27" s="3870" t="n">
        <v>9521.0</v>
      </c>
      <c r="H27" s="3871" t="s">
        <v>1185</v>
      </c>
      <c r="I27" s="3870" t="n">
        <v>-7846.0</v>
      </c>
      <c r="J27" s="3873" t="n">
        <v>145673.0</v>
      </c>
      <c r="K27" s="3870" t="n">
        <v>1.0</v>
      </c>
      <c r="L27" s="3873" t="s">
        <v>1185</v>
      </c>
      <c r="M27" s="3873" t="n">
        <v>145673.0</v>
      </c>
      <c r="N27" s="3870" t="n">
        <v>26.8</v>
      </c>
      <c r="O27" s="3873" t="n">
        <v>3904.0364</v>
      </c>
      <c r="P27" s="3870" t="n">
        <v>1222.9698734597157</v>
      </c>
      <c r="Q27" s="3873" t="n">
        <v>2681.0665265402845</v>
      </c>
      <c r="R27" s="3870" t="n">
        <v>1.0</v>
      </c>
      <c r="S27" s="3873" t="n">
        <v>9830.577263981051</v>
      </c>
      <c r="T27" s="232"/>
      <c r="U27" s="232"/>
      <c r="V27" s="232"/>
      <c r="W27" s="232"/>
      <c r="X27" s="232"/>
      <c r="Y27" s="232"/>
    </row>
    <row r="28" spans="1:25" ht="12" customHeight="1" x14ac:dyDescent="0.2">
      <c r="A28" s="2919"/>
      <c r="B28" s="2919"/>
      <c r="C28" s="130" t="s">
        <v>183</v>
      </c>
      <c r="D28" s="3870" t="s">
        <v>2944</v>
      </c>
      <c r="E28" s="3870" t="n">
        <v>551307.0</v>
      </c>
      <c r="F28" s="3870" t="n">
        <v>1257083.0</v>
      </c>
      <c r="G28" s="3870" t="n">
        <v>130461.0</v>
      </c>
      <c r="H28" s="3871" t="s">
        <v>1185</v>
      </c>
      <c r="I28" s="3870" t="n">
        <v>-9349.0</v>
      </c>
      <c r="J28" s="3873" t="n">
        <v>1687278.0</v>
      </c>
      <c r="K28" s="3870" t="n">
        <v>1.0</v>
      </c>
      <c r="L28" s="3873" t="s">
        <v>1185</v>
      </c>
      <c r="M28" s="3873" t="n">
        <v>1687278.0</v>
      </c>
      <c r="N28" s="3870" t="n">
        <v>25.8</v>
      </c>
      <c r="O28" s="3873" t="n">
        <v>43531.7724</v>
      </c>
      <c r="P28" s="3873" t="n">
        <v>3274.714759988182</v>
      </c>
      <c r="Q28" s="3873" t="n">
        <v>40257.057640011815</v>
      </c>
      <c r="R28" s="3870" t="n">
        <v>1.0</v>
      </c>
      <c r="S28" s="3873" t="n">
        <v>147609.21134671013</v>
      </c>
      <c r="T28" s="232"/>
      <c r="U28" s="232"/>
      <c r="V28" s="232"/>
      <c r="W28" s="232"/>
      <c r="X28" s="232"/>
      <c r="Y28" s="232"/>
    </row>
    <row r="29" spans="1:25" ht="12" customHeight="1" x14ac:dyDescent="0.2">
      <c r="A29" s="2919"/>
      <c r="B29" s="2919"/>
      <c r="C29" s="130" t="s">
        <v>184</v>
      </c>
      <c r="D29" s="3870" t="s">
        <v>2944</v>
      </c>
      <c r="E29" s="3870" t="n">
        <v>1527033.0</v>
      </c>
      <c r="F29" s="3870" t="n">
        <v>3941055.0</v>
      </c>
      <c r="G29" s="3870" t="n">
        <v>1100288.0</v>
      </c>
      <c r="H29" s="3870" t="s">
        <v>2938</v>
      </c>
      <c r="I29" s="3870" t="n">
        <v>-406481.0</v>
      </c>
      <c r="J29" s="3873" t="n">
        <v>4774281.0</v>
      </c>
      <c r="K29" s="3870" t="n">
        <v>1.0</v>
      </c>
      <c r="L29" s="3873" t="s">
        <v>1185</v>
      </c>
      <c r="M29" s="3873" t="n">
        <v>4774281.0</v>
      </c>
      <c r="N29" s="3870" t="n">
        <v>25.8</v>
      </c>
      <c r="O29" s="3873" t="n">
        <v>123176.4498</v>
      </c>
      <c r="P29" s="3870" t="n">
        <v>2420.1661477492357</v>
      </c>
      <c r="Q29" s="3873" t="n">
        <v>120756.28365225077</v>
      </c>
      <c r="R29" s="3870" t="n">
        <v>1.0</v>
      </c>
      <c r="S29" s="3873" t="n">
        <v>442773.0400582532</v>
      </c>
      <c r="T29" s="232"/>
      <c r="U29" s="232"/>
      <c r="V29" s="232"/>
      <c r="W29" s="232"/>
      <c r="X29" s="232"/>
      <c r="Y29" s="232"/>
    </row>
    <row r="30" spans="1:25" ht="12" customHeight="1" x14ac:dyDescent="0.2">
      <c r="A30" s="2919"/>
      <c r="B30" s="2919"/>
      <c r="C30" s="130" t="s">
        <v>185</v>
      </c>
      <c r="D30" s="3870" t="s">
        <v>2944</v>
      </c>
      <c r="E30" s="3870" t="n">
        <v>9870.0</v>
      </c>
      <c r="F30" s="3870" t="n">
        <v>29179.0</v>
      </c>
      <c r="G30" s="3870" t="s">
        <v>2938</v>
      </c>
      <c r="H30" s="3870" t="s">
        <v>2938</v>
      </c>
      <c r="I30" s="3870" t="n">
        <v>-9542.0</v>
      </c>
      <c r="J30" s="3873" t="n">
        <v>48591.0</v>
      </c>
      <c r="K30" s="3870" t="n">
        <v>1.0</v>
      </c>
      <c r="L30" s="3873" t="s">
        <v>1185</v>
      </c>
      <c r="M30" s="3873" t="n">
        <v>48591.0</v>
      </c>
      <c r="N30" s="3870" t="n">
        <v>26.2</v>
      </c>
      <c r="O30" s="3873" t="n">
        <v>1273.0842</v>
      </c>
      <c r="P30" s="3870" t="s">
        <v>2939</v>
      </c>
      <c r="Q30" s="3873" t="n">
        <v>1273.0842</v>
      </c>
      <c r="R30" s="3870" t="n">
        <v>1.0</v>
      </c>
      <c r="S30" s="3873" t="n">
        <v>4667.975400000004</v>
      </c>
      <c r="T30" s="232"/>
      <c r="U30" s="232"/>
      <c r="V30" s="232"/>
      <c r="W30" s="232"/>
      <c r="X30" s="232"/>
      <c r="Y30" s="232"/>
    </row>
    <row r="31" spans="1:25" ht="12" customHeight="1" x14ac:dyDescent="0.2">
      <c r="A31" s="2919"/>
      <c r="B31" s="2919"/>
      <c r="C31" s="130" t="s">
        <v>187</v>
      </c>
      <c r="D31" s="3870" t="s">
        <v>2944</v>
      </c>
      <c r="E31" s="3870" t="n">
        <v>3191141.0</v>
      </c>
      <c r="F31" s="3870" t="n">
        <v>17673.0</v>
      </c>
      <c r="G31" s="3870" t="n">
        <v>18772.0</v>
      </c>
      <c r="H31" s="3871" t="s">
        <v>1185</v>
      </c>
      <c r="I31" s="3870" t="n">
        <v>-8885.0</v>
      </c>
      <c r="J31" s="3873" t="n">
        <v>3198927.0</v>
      </c>
      <c r="K31" s="3870" t="n">
        <v>1.0</v>
      </c>
      <c r="L31" s="3873" t="s">
        <v>1185</v>
      </c>
      <c r="M31" s="3873" t="n">
        <v>3198927.0</v>
      </c>
      <c r="N31" s="3870" t="n">
        <v>27.6</v>
      </c>
      <c r="O31" s="3873" t="n">
        <v>88290.3852</v>
      </c>
      <c r="P31" s="3870" t="n">
        <v>10.78499826910893</v>
      </c>
      <c r="Q31" s="3873" t="n">
        <v>88279.6002017309</v>
      </c>
      <c r="R31" s="3870" t="n">
        <v>1.0</v>
      </c>
      <c r="S31" s="3873" t="n">
        <v>323691.8674063469</v>
      </c>
      <c r="T31" s="232"/>
      <c r="U31" s="232"/>
      <c r="V31" s="232"/>
      <c r="W31" s="232"/>
      <c r="X31" s="232"/>
      <c r="Y31" s="232"/>
    </row>
    <row r="32" spans="1:25" ht="12" customHeight="1" x14ac:dyDescent="0.2">
      <c r="A32" s="2919"/>
      <c r="B32" s="2920"/>
      <c r="C32" s="130" t="s">
        <v>188</v>
      </c>
      <c r="D32" s="3870" t="s">
        <v>2944</v>
      </c>
      <c r="E32" s="3870" t="n">
        <v>131566.0</v>
      </c>
      <c r="F32" s="3870" t="s">
        <v>2938</v>
      </c>
      <c r="G32" s="3870" t="s">
        <v>2938</v>
      </c>
      <c r="H32" s="3871" t="s">
        <v>1185</v>
      </c>
      <c r="I32" s="3870" t="n">
        <v>-25672.0</v>
      </c>
      <c r="J32" s="3873" t="n">
        <v>157238.0</v>
      </c>
      <c r="K32" s="3870" t="n">
        <v>1.0</v>
      </c>
      <c r="L32" s="3873" t="s">
        <v>1185</v>
      </c>
      <c r="M32" s="3873" t="n">
        <v>157238.0</v>
      </c>
      <c r="N32" s="3870" t="n">
        <v>29.1</v>
      </c>
      <c r="O32" s="3873" t="n">
        <v>4575.6258</v>
      </c>
      <c r="P32" s="3870" t="n">
        <v>92.45589204732708</v>
      </c>
      <c r="Q32" s="3873" t="n">
        <v>4483.1699079526725</v>
      </c>
      <c r="R32" s="3870" t="n">
        <v>1.0</v>
      </c>
      <c r="S32" s="3873" t="n">
        <v>16438.28966249315</v>
      </c>
      <c r="T32" s="232"/>
      <c r="U32" s="232"/>
      <c r="V32" s="232"/>
      <c r="W32" s="232"/>
      <c r="X32" s="232"/>
      <c r="Y32" s="232"/>
    </row>
    <row r="33" spans="1:25" ht="13.5" customHeight="1" x14ac:dyDescent="0.2">
      <c r="A33" s="2919"/>
      <c r="B33" s="2924" t="s">
        <v>189</v>
      </c>
      <c r="C33" s="1073" t="s">
        <v>190</v>
      </c>
      <c r="D33" s="3870" t="s">
        <v>2944</v>
      </c>
      <c r="E33" s="3871" t="s">
        <v>1185</v>
      </c>
      <c r="F33" s="3870" t="n">
        <v>22419.0</v>
      </c>
      <c r="G33" s="3870" t="n">
        <v>28758.0</v>
      </c>
      <c r="H33" s="3871" t="s">
        <v>1185</v>
      </c>
      <c r="I33" s="3870" t="n">
        <v>-380.0</v>
      </c>
      <c r="J33" s="3873" t="n">
        <v>-5959.0</v>
      </c>
      <c r="K33" s="3870" t="n">
        <v>1.0</v>
      </c>
      <c r="L33" s="3873" t="s">
        <v>1185</v>
      </c>
      <c r="M33" s="3873" t="n">
        <v>-5959.0</v>
      </c>
      <c r="N33" s="3870" t="n">
        <v>26.6</v>
      </c>
      <c r="O33" s="3873" t="n">
        <v>-158.5094</v>
      </c>
      <c r="P33" s="3870" t="s">
        <v>2938</v>
      </c>
      <c r="Q33" s="3873" t="n">
        <v>-158.5094</v>
      </c>
      <c r="R33" s="3870" t="n">
        <v>1.0</v>
      </c>
      <c r="S33" s="3873" t="n">
        <v>-581.2011333333338</v>
      </c>
      <c r="T33" s="232"/>
      <c r="U33" s="232"/>
      <c r="V33" s="232"/>
      <c r="W33" s="232"/>
      <c r="X33" s="232"/>
      <c r="Y33" s="232"/>
    </row>
    <row r="34" spans="1:25" ht="12" customHeight="1" x14ac:dyDescent="0.2">
      <c r="A34" s="2919"/>
      <c r="B34" s="2919"/>
      <c r="C34" s="130" t="s">
        <v>191</v>
      </c>
      <c r="D34" s="3870" t="s">
        <v>2944</v>
      </c>
      <c r="E34" s="3871" t="s">
        <v>1185</v>
      </c>
      <c r="F34" s="3870" t="n">
        <v>261858.0</v>
      </c>
      <c r="G34" s="3870" t="n">
        <v>288620.0</v>
      </c>
      <c r="H34" s="3871" t="s">
        <v>1185</v>
      </c>
      <c r="I34" s="3870" t="n">
        <v>3477.0</v>
      </c>
      <c r="J34" s="3873" t="n">
        <v>-30239.0</v>
      </c>
      <c r="K34" s="3870" t="n">
        <v>1.0</v>
      </c>
      <c r="L34" s="3873" t="s">
        <v>1185</v>
      </c>
      <c r="M34" s="3873" t="n">
        <v>-30239.0</v>
      </c>
      <c r="N34" s="3870" t="n">
        <v>29.2</v>
      </c>
      <c r="O34" s="3873" t="n">
        <v>-882.9788</v>
      </c>
      <c r="P34" s="3870" t="n">
        <v>11002.889745201495</v>
      </c>
      <c r="Q34" s="3873" t="n">
        <v>-11885.868545201494</v>
      </c>
      <c r="R34" s="3870" t="n">
        <v>1.0</v>
      </c>
      <c r="S34" s="3873" t="n">
        <v>-43581.51799907219</v>
      </c>
      <c r="T34" s="232"/>
      <c r="U34" s="232"/>
      <c r="V34" s="232"/>
      <c r="W34" s="232"/>
      <c r="X34" s="232"/>
      <c r="Y34" s="232"/>
    </row>
    <row r="35" spans="1:25" ht="12" customHeight="1" x14ac:dyDescent="0.2">
      <c r="A35" s="2920"/>
      <c r="B35" s="2920"/>
      <c r="C35" s="130" t="s">
        <v>192</v>
      </c>
      <c r="D35" s="3870" t="s">
        <v>2944</v>
      </c>
      <c r="E35" s="3871" t="s">
        <v>1185</v>
      </c>
      <c r="F35" s="3870" t="n">
        <v>21037.0</v>
      </c>
      <c r="G35" s="3870" t="n">
        <v>24015.0</v>
      </c>
      <c r="H35" s="3871" t="s">
        <v>1185</v>
      </c>
      <c r="I35" s="3870" t="n">
        <v>151.0</v>
      </c>
      <c r="J35" s="3873" t="n">
        <v>-3129.0</v>
      </c>
      <c r="K35" s="3870" t="n">
        <v>1.0</v>
      </c>
      <c r="L35" s="3873" t="s">
        <v>1185</v>
      </c>
      <c r="M35" s="3873" t="n">
        <v>-3129.0</v>
      </c>
      <c r="N35" s="3870" t="n">
        <v>22.0</v>
      </c>
      <c r="O35" s="3873" t="n">
        <v>-68.838</v>
      </c>
      <c r="P35" s="3870" t="n">
        <v>556.2207057181819</v>
      </c>
      <c r="Q35" s="3873" t="n">
        <v>-625.0587057181818</v>
      </c>
      <c r="R35" s="3870" t="n">
        <v>1.0</v>
      </c>
      <c r="S35" s="3873" t="n">
        <v>-2291.881920966669</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2948</v>
      </c>
      <c r="D37" s="3870" t="s">
        <v>2944</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9972661.0</v>
      </c>
      <c r="N38" s="3871" t="s">
        <v>1185</v>
      </c>
      <c r="O38" s="3873" t="n">
        <v>263641.0276</v>
      </c>
      <c r="P38" s="3873" t="n">
        <v>18580.202122433246</v>
      </c>
      <c r="Q38" s="3873" t="n">
        <v>245060.82547756674</v>
      </c>
      <c r="R38" s="3871" t="s">
        <v>1185</v>
      </c>
      <c r="S38" s="3873" t="n">
        <v>898556.3600844123</v>
      </c>
      <c r="T38" s="232"/>
      <c r="U38" s="232"/>
      <c r="V38" s="232"/>
      <c r="W38" s="232"/>
      <c r="X38" s="232"/>
      <c r="Y38" s="232"/>
    </row>
    <row r="39" spans="1:25" ht="12" customHeight="1" x14ac:dyDescent="0.2">
      <c r="A39" s="1072" t="s">
        <v>195</v>
      </c>
      <c r="B39" s="1074"/>
      <c r="C39" s="1072" t="s">
        <v>196</v>
      </c>
      <c r="D39" s="3870" t="s">
        <v>2944</v>
      </c>
      <c r="E39" s="3870" t="n">
        <v>4566851.0</v>
      </c>
      <c r="F39" s="3870" t="n">
        <v>1.4886033E7</v>
      </c>
      <c r="G39" s="3870" t="n">
        <v>3626204.0</v>
      </c>
      <c r="H39" s="3871" t="s">
        <v>1185</v>
      </c>
      <c r="I39" s="3870" t="n">
        <v>-189633.0</v>
      </c>
      <c r="J39" s="3873" t="n">
        <v>1.6016313E7</v>
      </c>
      <c r="K39" s="3870" t="n">
        <v>1.0</v>
      </c>
      <c r="L39" s="3873" t="s">
        <v>1185</v>
      </c>
      <c r="M39" s="3873" t="n">
        <v>1.6016313E7</v>
      </c>
      <c r="N39" s="3870" t="n">
        <v>15.3</v>
      </c>
      <c r="O39" s="3873" t="n">
        <v>245049.5889</v>
      </c>
      <c r="P39" s="3873" t="n">
        <v>10018.407385893994</v>
      </c>
      <c r="Q39" s="3873" t="n">
        <v>235031.181514106</v>
      </c>
      <c r="R39" s="3870" t="n">
        <v>1.0</v>
      </c>
      <c r="S39" s="3873" t="n">
        <v>861780.9988850561</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1.6016313E7</v>
      </c>
      <c r="N41" s="3871" t="s">
        <v>1185</v>
      </c>
      <c r="O41" s="3873" t="n">
        <v>245049.5889</v>
      </c>
      <c r="P41" s="3873" t="n">
        <v>10018.407385893994</v>
      </c>
      <c r="Q41" s="3873" t="n">
        <v>235031.181514106</v>
      </c>
      <c r="R41" s="3871" t="s">
        <v>1185</v>
      </c>
      <c r="S41" s="3873" t="n">
        <v>861780.9988850561</v>
      </c>
      <c r="T41" s="232"/>
      <c r="U41" s="232"/>
      <c r="V41" s="232"/>
      <c r="W41" s="232"/>
      <c r="X41" s="232"/>
      <c r="Y41" s="232"/>
    </row>
    <row r="42" spans="1:25" x14ac:dyDescent="0.2">
      <c r="A42" s="2925" t="s">
        <v>199</v>
      </c>
      <c r="B42" s="2926"/>
      <c r="C42" s="2927"/>
      <c r="D42" s="3870" t="s">
        <v>2944</v>
      </c>
      <c r="E42" s="3870" t="n">
        <v>608633.0</v>
      </c>
      <c r="F42" s="3870" t="n">
        <v>16131.0</v>
      </c>
      <c r="G42" s="3870" t="n">
        <v>1208.0</v>
      </c>
      <c r="H42" s="3870" t="s">
        <v>2938</v>
      </c>
      <c r="I42" s="3870" t="n">
        <v>-2.0</v>
      </c>
      <c r="J42" s="3873" t="n">
        <v>623558.0</v>
      </c>
      <c r="K42" s="3870" t="n">
        <v>1.0</v>
      </c>
      <c r="L42" s="3873" t="s">
        <v>1185</v>
      </c>
      <c r="M42" s="3873" t="n">
        <v>623558.0</v>
      </c>
      <c r="N42" s="3870" t="n">
        <v>25.0</v>
      </c>
      <c r="O42" s="3873" t="n">
        <v>15588.95</v>
      </c>
      <c r="P42" s="3873" t="n">
        <v>30.46314607390905</v>
      </c>
      <c r="Q42" s="3873" t="n">
        <v>15558.486853926091</v>
      </c>
      <c r="R42" s="3870" t="n">
        <v>1.0</v>
      </c>
      <c r="S42" s="3873" t="n">
        <v>57047.78513106239</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2944</v>
      </c>
      <c r="E44" s="3870" t="n">
        <v>64343.0</v>
      </c>
      <c r="F44" s="3870" t="n">
        <v>2728.0</v>
      </c>
      <c r="G44" s="3870" t="n">
        <v>557.0</v>
      </c>
      <c r="H44" s="3870" t="s">
        <v>2938</v>
      </c>
      <c r="I44" s="3870" t="n">
        <v>-29807.0</v>
      </c>
      <c r="J44" s="3873" t="n">
        <v>96321.0</v>
      </c>
      <c r="K44" s="3870" t="n">
        <v>1.0</v>
      </c>
      <c r="L44" s="3873" t="s">
        <v>1185</v>
      </c>
      <c r="M44" s="3873" t="n">
        <v>96321.0</v>
      </c>
      <c r="N44" s="3870" t="n">
        <v>28.9</v>
      </c>
      <c r="O44" s="3873" t="n">
        <v>2783.6769</v>
      </c>
      <c r="P44" s="3873" t="n">
        <v>2.56107272727273</v>
      </c>
      <c r="Q44" s="3873" t="n">
        <v>2781.115827272727</v>
      </c>
      <c r="R44" s="3870" t="n">
        <v>1.0</v>
      </c>
      <c r="S44" s="3873" t="n">
        <v>10197.424700000009</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4.8244648E7</v>
      </c>
      <c r="N45" s="3871" t="s">
        <v>1185</v>
      </c>
      <c r="O45" s="3873" t="n">
        <v>956150.9939</v>
      </c>
      <c r="P45" s="3873" t="n">
        <v>101511.88359981558</v>
      </c>
      <c r="Q45" s="3873" t="n">
        <v>854639.1103001845</v>
      </c>
      <c r="R45" s="3871" t="s">
        <v>1185</v>
      </c>
      <c r="S45" s="3873" t="n">
        <v>3133676.7377673457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5880045.0</v>
      </c>
      <c r="N46" s="3871" t="s">
        <v>1185</v>
      </c>
      <c r="O46" s="3873" t="n">
        <v>160032.7013</v>
      </c>
      <c r="P46" s="3873" t="n">
        <v>61.04277913</v>
      </c>
      <c r="Q46" s="3873" t="n">
        <v>159971.65852087</v>
      </c>
      <c r="R46" s="3871" t="s">
        <v>1185</v>
      </c>
      <c r="S46" s="3873" t="n">
        <v>586562.7479098572</v>
      </c>
      <c r="T46" s="232"/>
      <c r="U46" s="232"/>
      <c r="V46" s="232"/>
      <c r="W46" s="232"/>
      <c r="X46" s="232"/>
      <c r="Y46" s="232"/>
    </row>
    <row r="47" spans="1:25" ht="12" customHeight="1" x14ac:dyDescent="0.2">
      <c r="A47" s="1087"/>
      <c r="B47" s="142"/>
      <c r="C47" s="1072" t="s">
        <v>203</v>
      </c>
      <c r="D47" s="3870" t="s">
        <v>2944</v>
      </c>
      <c r="E47" s="3870" t="n">
        <v>3941517.0</v>
      </c>
      <c r="F47" s="3870" t="n">
        <v>338240.0</v>
      </c>
      <c r="G47" s="3870" t="n">
        <v>159504.0</v>
      </c>
      <c r="H47" s="3871" t="s">
        <v>1185</v>
      </c>
      <c r="I47" s="3870" t="n">
        <v>-240.0</v>
      </c>
      <c r="J47" s="3873" t="n">
        <v>4120493.0</v>
      </c>
      <c r="K47" s="3870" t="n">
        <v>1.0</v>
      </c>
      <c r="L47" s="3873" t="s">
        <v>1185</v>
      </c>
      <c r="M47" s="3873" t="n">
        <v>4120493.0</v>
      </c>
      <c r="N47" s="3870" t="n">
        <v>30.5</v>
      </c>
      <c r="O47" s="3873" t="n">
        <v>125675.0365</v>
      </c>
      <c r="P47" s="3870" t="n">
        <v>61.04277913</v>
      </c>
      <c r="Q47" s="3873" t="n">
        <v>125613.99372087</v>
      </c>
      <c r="R47" s="3870" t="n">
        <v>1.0</v>
      </c>
      <c r="S47" s="3873" t="n">
        <v>460584.64364319044</v>
      </c>
      <c r="T47" s="232"/>
      <c r="U47" s="232"/>
      <c r="V47" s="232"/>
      <c r="W47" s="232"/>
      <c r="X47" s="232"/>
      <c r="Y47" s="232"/>
    </row>
    <row r="48" spans="1:25" ht="12" customHeight="1" x14ac:dyDescent="0.2">
      <c r="A48" s="1087"/>
      <c r="B48" s="142"/>
      <c r="C48" s="1072" t="s">
        <v>204</v>
      </c>
      <c r="D48" s="3870" t="s">
        <v>2944</v>
      </c>
      <c r="E48" s="3870" t="n">
        <v>576586.0</v>
      </c>
      <c r="F48" s="3870" t="n">
        <v>329988.0</v>
      </c>
      <c r="G48" s="3870" t="n">
        <v>277754.0</v>
      </c>
      <c r="H48" s="3871" t="s">
        <v>1185</v>
      </c>
      <c r="I48" s="3870" t="n">
        <v>-3566.0</v>
      </c>
      <c r="J48" s="3873" t="n">
        <v>632386.0</v>
      </c>
      <c r="K48" s="3870" t="n">
        <v>1.0</v>
      </c>
      <c r="L48" s="3873" t="s">
        <v>1185</v>
      </c>
      <c r="M48" s="3873" t="n">
        <v>632386.0</v>
      </c>
      <c r="N48" s="3870" t="n">
        <v>19.3</v>
      </c>
      <c r="O48" s="3873" t="n">
        <v>12205.0498</v>
      </c>
      <c r="P48" s="3870" t="s">
        <v>2939</v>
      </c>
      <c r="Q48" s="3873" t="n">
        <v>12205.0498</v>
      </c>
      <c r="R48" s="3870" t="n">
        <v>1.0</v>
      </c>
      <c r="S48" s="3873" t="n">
        <v>44751.84926666671</v>
      </c>
      <c r="T48" s="232"/>
      <c r="U48" s="232"/>
      <c r="V48" s="232"/>
      <c r="W48" s="232"/>
      <c r="X48" s="232"/>
      <c r="Y48" s="232"/>
    </row>
    <row r="49" spans="1:25" ht="12" customHeight="1" x14ac:dyDescent="0.2">
      <c r="A49" s="1087"/>
      <c r="B49" s="142"/>
      <c r="C49" s="1072" t="s">
        <v>205</v>
      </c>
      <c r="D49" s="3870" t="s">
        <v>2944</v>
      </c>
      <c r="E49" s="3870" t="n">
        <v>695082.0</v>
      </c>
      <c r="F49" s="3870" t="s">
        <v>2938</v>
      </c>
      <c r="G49" s="3870" t="s">
        <v>2938</v>
      </c>
      <c r="H49" s="3871" t="s">
        <v>1185</v>
      </c>
      <c r="I49" s="3870" t="s">
        <v>2938</v>
      </c>
      <c r="J49" s="3873" t="n">
        <v>695082.0</v>
      </c>
      <c r="K49" s="3870" t="n">
        <v>1.0</v>
      </c>
      <c r="L49" s="3873" t="s">
        <v>1185</v>
      </c>
      <c r="M49" s="3873" t="n">
        <v>695082.0</v>
      </c>
      <c r="N49" s="3870" t="n">
        <v>14.9</v>
      </c>
      <c r="O49" s="3873" t="n">
        <v>10356.7218</v>
      </c>
      <c r="P49" s="3870" t="s">
        <v>2939</v>
      </c>
      <c r="Q49" s="3873" t="n">
        <v>10356.7218</v>
      </c>
      <c r="R49" s="3870" t="n">
        <v>1.0</v>
      </c>
      <c r="S49" s="3873" t="n">
        <v>37974.64660000004</v>
      </c>
      <c r="T49" s="232"/>
      <c r="U49" s="232"/>
      <c r="V49" s="232"/>
      <c r="W49" s="232"/>
      <c r="X49" s="232"/>
      <c r="Y49" s="232"/>
    </row>
    <row r="50" spans="1:25" ht="13.5" customHeight="1" x14ac:dyDescent="0.2">
      <c r="A50" s="1067"/>
      <c r="B50" s="1088"/>
      <c r="C50" s="1075" t="s">
        <v>206</v>
      </c>
      <c r="D50" s="3870" t="s">
        <v>2944</v>
      </c>
      <c r="E50" s="3870" t="n">
        <v>418723.0</v>
      </c>
      <c r="F50" s="3870" t="n">
        <v>14862.0</v>
      </c>
      <c r="G50" s="3870" t="n">
        <v>1419.0</v>
      </c>
      <c r="H50" s="3871" t="s">
        <v>1185</v>
      </c>
      <c r="I50" s="3870" t="n">
        <v>82.0</v>
      </c>
      <c r="J50" s="3873" t="n">
        <v>432084.0</v>
      </c>
      <c r="K50" s="3870" t="n">
        <v>1.0</v>
      </c>
      <c r="L50" s="3873" t="s">
        <v>1185</v>
      </c>
      <c r="M50" s="3873" t="n">
        <v>432084.0</v>
      </c>
      <c r="N50" s="3870" t="n">
        <v>27.3</v>
      </c>
      <c r="O50" s="3873" t="n">
        <v>11795.8932</v>
      </c>
      <c r="P50" s="3870" t="s">
        <v>2939</v>
      </c>
      <c r="Q50" s="3873" t="n">
        <v>11795.8932</v>
      </c>
      <c r="R50" s="3870" t="n">
        <v>1.0</v>
      </c>
      <c r="S50" s="3873" t="n">
        <v>43251.60840000004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21535.795</v>
      </c>
      <c r="C9" s="3870" t="n">
        <v>17667.83</v>
      </c>
      <c r="D9" s="3873" t="n">
        <v>1306094.1689668149</v>
      </c>
      <c r="E9" s="3873" t="n">
        <v>18371.070385428902</v>
      </c>
      <c r="F9" s="3873" t="n">
        <v>1345652.422414066</v>
      </c>
      <c r="G9" s="3873" t="n">
        <v>-3.827977198251</v>
      </c>
      <c r="H9" s="3873" t="n">
        <v>-2.939708113949</v>
      </c>
      <c r="I9" s="144"/>
      <c r="J9" s="144"/>
      <c r="K9" s="144"/>
    </row>
    <row r="10" spans="1:11" ht="13.5" customHeight="1" x14ac:dyDescent="0.2">
      <c r="A10" s="1095" t="s">
        <v>219</v>
      </c>
      <c r="B10" s="3873" t="n">
        <v>9972.661</v>
      </c>
      <c r="C10" s="3870" t="n">
        <v>9268.14</v>
      </c>
      <c r="D10" s="3873" t="n">
        <v>898556.3600844123</v>
      </c>
      <c r="E10" s="3873" t="n">
        <v>8918.722808136448</v>
      </c>
      <c r="F10" s="3873" t="n">
        <v>919209.2743205748</v>
      </c>
      <c r="G10" s="3873" t="n">
        <v>3.917794053929</v>
      </c>
      <c r="H10" s="3873" t="n">
        <v>-2.246813083063</v>
      </c>
      <c r="I10" s="144"/>
      <c r="J10" s="144"/>
      <c r="K10" s="144"/>
    </row>
    <row r="11" spans="1:11" ht="12" customHeight="1" x14ac:dyDescent="0.2">
      <c r="A11" s="1095" t="s">
        <v>89</v>
      </c>
      <c r="B11" s="3873" t="n">
        <v>16016.313</v>
      </c>
      <c r="C11" s="3870" t="n">
        <v>15373.7</v>
      </c>
      <c r="D11" s="3873" t="n">
        <v>861780.9988850561</v>
      </c>
      <c r="E11" s="3873" t="n">
        <v>15437.380322972233</v>
      </c>
      <c r="F11" s="3873" t="n">
        <v>871449.1505442053</v>
      </c>
      <c r="G11" s="3873" t="n">
        <v>-0.412507314324</v>
      </c>
      <c r="H11" s="3873" t="n">
        <v>-1.10943382676</v>
      </c>
      <c r="I11" s="144"/>
      <c r="J11" s="144"/>
      <c r="K11" s="144"/>
    </row>
    <row r="12" spans="1:11" ht="12" customHeight="1" x14ac:dyDescent="0.2">
      <c r="A12" s="1095" t="s">
        <v>91</v>
      </c>
      <c r="B12" s="3873" t="n">
        <v>623.558</v>
      </c>
      <c r="C12" s="3870" t="n">
        <v>623.02</v>
      </c>
      <c r="D12" s="3873" t="n">
        <v>57047.78513106239</v>
      </c>
      <c r="E12" s="3873" t="n">
        <v>890.939602490684</v>
      </c>
      <c r="F12" s="3873" t="n">
        <v>66457.95866248435</v>
      </c>
      <c r="G12" s="3873" t="n">
        <v>-30.071578560623</v>
      </c>
      <c r="H12" s="3873" t="n">
        <v>-14.159588589251</v>
      </c>
      <c r="I12" s="144"/>
      <c r="J12" s="144"/>
      <c r="K12" s="144"/>
    </row>
    <row r="13" spans="1:11" ht="13.5" customHeight="1" x14ac:dyDescent="0.2">
      <c r="A13" s="1095" t="s">
        <v>93</v>
      </c>
      <c r="B13" s="3873" t="n">
        <v>96.321</v>
      </c>
      <c r="C13" s="3870" t="n">
        <v>96.32</v>
      </c>
      <c r="D13" s="3873" t="n">
        <v>10197.424700000009</v>
      </c>
      <c r="E13" s="3873" t="n">
        <v>94.80682832771691</v>
      </c>
      <c r="F13" s="3873" t="n">
        <v>10261.074824731972</v>
      </c>
      <c r="G13" s="3873" t="n">
        <v>1.59605768801</v>
      </c>
      <c r="H13" s="3873" t="n">
        <v>-0.62030660354</v>
      </c>
      <c r="I13" s="144"/>
      <c r="J13" s="144"/>
      <c r="K13" s="144"/>
    </row>
    <row r="14" spans="1:11" ht="14.25" customHeight="1" x14ac:dyDescent="0.2">
      <c r="A14" s="1099" t="s">
        <v>1992</v>
      </c>
      <c r="B14" s="3873" t="n">
        <v>48244.648</v>
      </c>
      <c r="C14" s="3873" t="n">
        <v>43029.01</v>
      </c>
      <c r="D14" s="3873" t="n">
        <v>3133676.7377673457</v>
      </c>
      <c r="E14" s="3873" t="n">
        <v>43712.919947355986</v>
      </c>
      <c r="F14" s="3873" t="n">
        <v>3213029.8807660625</v>
      </c>
      <c r="G14" s="3873" t="n">
        <v>-1.564548760823</v>
      </c>
      <c r="H14" s="3873" t="n">
        <v>-2.469729381409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5925.438265285909</v>
      </c>
      <c r="E9" s="3873" t="n">
        <v>0.59503439034615</v>
      </c>
      <c r="F9" s="3870" t="n">
        <v>118.50876530571819</v>
      </c>
      <c r="G9" s="3873" t="n">
        <v>434.53213945429997</v>
      </c>
      <c r="H9" s="3873" t="n">
        <v>0.024309828413</v>
      </c>
      <c r="I9" s="3870" t="n">
        <v>12.9280783343</v>
      </c>
      <c r="J9" s="3870" t="s">
        <v>1185</v>
      </c>
      <c r="K9" s="144"/>
      <c r="L9" s="144"/>
      <c r="M9" s="144"/>
    </row>
    <row r="10" spans="1:13" ht="14.25" customHeight="1" x14ac:dyDescent="0.2">
      <c r="A10" s="839" t="s">
        <v>233</v>
      </c>
      <c r="B10" s="149"/>
      <c r="C10" s="148" t="s">
        <v>164</v>
      </c>
      <c r="D10" s="3870" t="s">
        <v>2939</v>
      </c>
      <c r="E10" s="3873" t="s">
        <v>2939</v>
      </c>
      <c r="F10" s="3870" t="s">
        <v>2939</v>
      </c>
      <c r="G10" s="3873" t="s">
        <v>2939</v>
      </c>
      <c r="H10" s="3873" t="s">
        <v>2947</v>
      </c>
      <c r="I10" s="3870" t="s">
        <v>2939</v>
      </c>
      <c r="J10" s="3870" t="s">
        <v>1185</v>
      </c>
      <c r="K10" s="144"/>
      <c r="L10" s="144"/>
      <c r="M10" s="144"/>
    </row>
    <row r="11" spans="1:13" ht="14.25" customHeight="1" x14ac:dyDescent="0.2">
      <c r="A11" s="839"/>
      <c r="B11" s="110"/>
      <c r="C11" s="148" t="s">
        <v>165</v>
      </c>
      <c r="D11" s="3870" t="n">
        <v>112200.0</v>
      </c>
      <c r="E11" s="3873" t="s">
        <v>2939</v>
      </c>
      <c r="F11" s="3870" t="n">
        <v>1964.52</v>
      </c>
      <c r="G11" s="3873" t="n">
        <v>7203.24</v>
      </c>
      <c r="H11" s="3873" t="n">
        <v>20.620173346244</v>
      </c>
      <c r="I11" s="3870" t="s">
        <v>2939</v>
      </c>
      <c r="J11" s="3870" t="s">
        <v>1185</v>
      </c>
      <c r="K11" s="144"/>
      <c r="L11" s="144"/>
      <c r="M11" s="144"/>
    </row>
    <row r="12" spans="1:13" ht="14.25" customHeight="1" x14ac:dyDescent="0.2">
      <c r="A12" s="839"/>
      <c r="B12" s="2968" t="s">
        <v>166</v>
      </c>
      <c r="C12" s="148" t="s">
        <v>109</v>
      </c>
      <c r="D12" s="3870" t="s">
        <v>2939</v>
      </c>
      <c r="E12" s="3873" t="s">
        <v>2939</v>
      </c>
      <c r="F12" s="3870" t="s">
        <v>2939</v>
      </c>
      <c r="G12" s="3873" t="s">
        <v>2939</v>
      </c>
      <c r="H12" s="3873" t="s">
        <v>2939</v>
      </c>
      <c r="I12" s="3870" t="s">
        <v>2939</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2005.484708</v>
      </c>
      <c r="E14" s="3873" t="s">
        <v>2939</v>
      </c>
      <c r="F14" s="3870" t="n">
        <v>39.3275002768</v>
      </c>
      <c r="G14" s="3873" t="n">
        <v>144.20083434826668</v>
      </c>
      <c r="H14" s="3873" t="n">
        <v>3.961588809578</v>
      </c>
      <c r="I14" s="3870" t="s">
        <v>2939</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2946</v>
      </c>
      <c r="I15" s="3870" t="s">
        <v>2938</v>
      </c>
      <c r="J15" s="3870" t="s">
        <v>1185</v>
      </c>
      <c r="K15" s="144"/>
      <c r="L15" s="144"/>
      <c r="M15" s="144"/>
    </row>
    <row r="16" spans="1:13" ht="14.25" customHeight="1" x14ac:dyDescent="0.2">
      <c r="A16" s="1110"/>
      <c r="B16" s="2969"/>
      <c r="C16" s="148" t="s">
        <v>2007</v>
      </c>
      <c r="D16" s="3870" t="n">
        <v>131987.86516800002</v>
      </c>
      <c r="E16" s="3873" t="n">
        <v>0.02007709567737</v>
      </c>
      <c r="F16" s="3870" t="n">
        <v>1810.865315309234</v>
      </c>
      <c r="G16" s="3873" t="n">
        <v>6639.839489467191</v>
      </c>
      <c r="H16" s="3873" t="n">
        <v>12.836943908869</v>
      </c>
      <c r="I16" s="3870" t="n">
        <v>9.71642098984367</v>
      </c>
      <c r="J16" s="3870" t="s">
        <v>1185</v>
      </c>
      <c r="K16" s="144"/>
      <c r="L16" s="144"/>
      <c r="M16" s="144"/>
    </row>
    <row r="17" spans="1:13" ht="14.25" customHeight="1" x14ac:dyDescent="0.2">
      <c r="A17" s="1110"/>
      <c r="B17" s="2969"/>
      <c r="C17" s="148" t="s">
        <v>117</v>
      </c>
      <c r="D17" s="3870" t="n">
        <v>85767.03402007822</v>
      </c>
      <c r="E17" s="3873" t="n">
        <v>0.02601991469807</v>
      </c>
      <c r="F17" s="3870" t="n">
        <v>1902.52456144365</v>
      </c>
      <c r="G17" s="3873" t="n">
        <v>6975.92339196005</v>
      </c>
      <c r="H17" s="3873" t="n">
        <v>-4.581844832448</v>
      </c>
      <c r="I17" s="3870" t="n">
        <v>8.18272000006752</v>
      </c>
      <c r="J17" s="3870" t="s">
        <v>1185</v>
      </c>
      <c r="K17" s="144"/>
      <c r="L17" s="144"/>
      <c r="M17" s="144"/>
    </row>
    <row r="18" spans="1:13" ht="14.25" customHeight="1" x14ac:dyDescent="0.2">
      <c r="A18" s="1110"/>
      <c r="B18" s="2969"/>
      <c r="C18" s="148" t="s">
        <v>2008</v>
      </c>
      <c r="D18" s="3870" t="n">
        <v>517925.15937673015</v>
      </c>
      <c r="E18" s="3873" t="n">
        <v>0.94820443211982</v>
      </c>
      <c r="F18" s="3870" t="n">
        <v>9114.67182928725</v>
      </c>
      <c r="G18" s="3873" t="n">
        <v>33420.46337405325</v>
      </c>
      <c r="H18" s="3873" t="n">
        <v>88.700693769377</v>
      </c>
      <c r="I18" s="3870" t="n">
        <v>1800.6960826337217</v>
      </c>
      <c r="J18" s="3870" t="s">
        <v>1185</v>
      </c>
      <c r="K18" s="144"/>
      <c r="L18" s="144"/>
      <c r="M18" s="144"/>
    </row>
    <row r="19" spans="1:13" ht="12" customHeight="1" x14ac:dyDescent="0.2">
      <c r="A19" s="1110"/>
      <c r="B19" s="2969"/>
      <c r="C19" s="148" t="s">
        <v>2009</v>
      </c>
      <c r="D19" s="3870" t="n">
        <v>58488.012</v>
      </c>
      <c r="E19" s="3873" t="s">
        <v>2939</v>
      </c>
      <c r="F19" s="3870" t="n">
        <v>1004.0604416</v>
      </c>
      <c r="G19" s="3873" t="n">
        <v>3681.554952533333</v>
      </c>
      <c r="H19" s="3873" t="n">
        <v>328.093447936926</v>
      </c>
      <c r="I19" s="3870" t="s">
        <v>2939</v>
      </c>
      <c r="J19" s="3870" t="s">
        <v>1185</v>
      </c>
      <c r="K19" s="144"/>
      <c r="L19" s="144"/>
      <c r="M19" s="144"/>
    </row>
    <row r="20" spans="1:13" ht="12" customHeight="1" x14ac:dyDescent="0.2">
      <c r="A20" s="1110"/>
      <c r="B20" s="2969"/>
      <c r="C20" s="148" t="s">
        <v>2010</v>
      </c>
      <c r="D20" s="3870" t="n">
        <v>1719060.3733795744</v>
      </c>
      <c r="E20" s="3873" t="n">
        <v>1.53653883674368</v>
      </c>
      <c r="F20" s="3870" t="n">
        <v>31065.183691532668</v>
      </c>
      <c r="G20" s="3873" t="n">
        <v>113905.67353561978</v>
      </c>
      <c r="H20" s="3873" t="n">
        <v>301.005804891765</v>
      </c>
      <c r="I20" s="3870" t="n">
        <v>9685.144430150945</v>
      </c>
      <c r="J20" s="3870" t="s">
        <v>1185</v>
      </c>
      <c r="K20" s="144"/>
      <c r="L20" s="144"/>
      <c r="M20" s="144"/>
    </row>
    <row r="21" spans="1:13" ht="12" customHeight="1" x14ac:dyDescent="0.2">
      <c r="A21" s="1110"/>
      <c r="B21" s="2969"/>
      <c r="C21" s="148" t="s">
        <v>171</v>
      </c>
      <c r="D21" s="3870" t="n">
        <v>596894.6923348891</v>
      </c>
      <c r="E21" s="3873" t="n">
        <v>0.86865577539442</v>
      </c>
      <c r="F21" s="3870" t="n">
        <v>13139.86872503422</v>
      </c>
      <c r="G21" s="3873" t="n">
        <v>48179.51865845881</v>
      </c>
      <c r="H21" s="3873" t="n">
        <v>-453.24052014299</v>
      </c>
      <c r="I21" s="3870" t="n">
        <v>1901.1520799295897</v>
      </c>
      <c r="J21" s="3870" t="s">
        <v>1185</v>
      </c>
      <c r="K21" s="144"/>
      <c r="L21" s="144"/>
      <c r="M21" s="144"/>
    </row>
    <row r="22" spans="1:13" ht="13.5" customHeight="1" x14ac:dyDescent="0.2">
      <c r="A22" s="1110"/>
      <c r="B22" s="2969"/>
      <c r="C22" s="148" t="s">
        <v>2011</v>
      </c>
      <c r="D22" s="3870" t="n">
        <v>188807.8905071776</v>
      </c>
      <c r="E22" s="3873" t="n">
        <v>4.6684702168448</v>
      </c>
      <c r="F22" s="3870" t="n">
        <v>3608.2016953927364</v>
      </c>
      <c r="G22" s="3873" t="n">
        <v>13230.072883106699</v>
      </c>
      <c r="H22" s="3873" t="n">
        <v>-196.76091696983</v>
      </c>
      <c r="I22" s="3870" t="n">
        <v>3231.9613829728637</v>
      </c>
      <c r="J22" s="3870" t="s">
        <v>1185</v>
      </c>
      <c r="K22" s="144"/>
      <c r="L22" s="144"/>
      <c r="M22" s="144"/>
    </row>
    <row r="23" spans="1:13" ht="13.5" customHeight="1" x14ac:dyDescent="0.2">
      <c r="A23" s="1110"/>
      <c r="B23" s="2969"/>
      <c r="C23" s="148" t="s">
        <v>2012</v>
      </c>
      <c r="D23" s="3870" t="n">
        <v>62446.648452257876</v>
      </c>
      <c r="E23" s="3873" t="n">
        <v>17.03880756030256</v>
      </c>
      <c r="F23" s="3870" t="n">
        <v>1718.5765184297923</v>
      </c>
      <c r="G23" s="3873" t="n">
        <v>6301.4472342425715</v>
      </c>
      <c r="H23" s="3873" t="n">
        <v>76.203222059107</v>
      </c>
      <c r="I23" s="3870" t="n">
        <v>3901.393561134258</v>
      </c>
      <c r="J23" s="3870" t="s">
        <v>1185</v>
      </c>
      <c r="K23" s="144"/>
      <c r="L23" s="144"/>
      <c r="M23" s="144"/>
    </row>
    <row r="24" spans="1:13" ht="13.5" customHeight="1" x14ac:dyDescent="0.2">
      <c r="A24" s="1110"/>
      <c r="B24" s="2969"/>
      <c r="C24" s="148" t="s">
        <v>175</v>
      </c>
      <c r="D24" s="3870" t="n">
        <v>11978.257845390111</v>
      </c>
      <c r="E24" s="3873" t="s">
        <v>2939</v>
      </c>
      <c r="F24" s="3870" t="n">
        <v>221.4454025671988</v>
      </c>
      <c r="G24" s="3873" t="n">
        <v>811.966476079729</v>
      </c>
      <c r="H24" s="3873" t="n">
        <v>1.665521467338</v>
      </c>
      <c r="I24" s="3870" t="s">
        <v>2939</v>
      </c>
      <c r="J24" s="3870" t="s">
        <v>1185</v>
      </c>
      <c r="K24" s="144"/>
      <c r="L24" s="144"/>
      <c r="M24" s="144"/>
    </row>
    <row r="25" spans="1:13" ht="13.5" customHeight="1" x14ac:dyDescent="0.2">
      <c r="A25" s="1115"/>
      <c r="B25" s="2970"/>
      <c r="C25" s="150" t="s">
        <v>2013</v>
      </c>
      <c r="D25" s="3870" t="n">
        <v>369095.0383275</v>
      </c>
      <c r="E25" s="3873" t="n">
        <v>1.46943950549958</v>
      </c>
      <c r="F25" s="3870" t="n">
        <v>7172.495426507901</v>
      </c>
      <c r="G25" s="3873" t="n">
        <v>26299.14989719564</v>
      </c>
      <c r="H25" s="3873" t="n">
        <v>-158.247296755137</v>
      </c>
      <c r="I25" s="3870" t="n">
        <v>1988.6637122084767</v>
      </c>
      <c r="J25" s="3870" t="s">
        <v>1185</v>
      </c>
      <c r="K25" s="144"/>
      <c r="L25" s="144"/>
      <c r="M25" s="144"/>
    </row>
    <row r="26" spans="1:13" ht="13.5" customHeight="1" x14ac:dyDescent="0.2">
      <c r="A26" s="1117" t="s">
        <v>177</v>
      </c>
      <c r="B26" s="1118"/>
      <c r="C26" s="1118"/>
      <c r="D26" s="3873" t="n">
        <v>5378.187345473153</v>
      </c>
      <c r="E26" s="3873" t="n">
        <v>18.40075190083696</v>
      </c>
      <c r="F26" s="3873" t="n">
        <v>107.55456806276305</v>
      </c>
      <c r="G26" s="3873" t="n">
        <v>394.36674956346457</v>
      </c>
      <c r="H26" s="3873" t="s">
        <v>1185</v>
      </c>
      <c r="I26" s="3873" t="n">
        <v>362.8632004076659</v>
      </c>
      <c r="J26" s="3871" t="s">
        <v>1185</v>
      </c>
      <c r="K26" s="144"/>
      <c r="L26" s="144"/>
      <c r="M26" s="144"/>
    </row>
    <row r="27" spans="1:13" ht="13.5" customHeight="1" x14ac:dyDescent="0.2">
      <c r="A27" s="1117" t="s">
        <v>178</v>
      </c>
      <c r="B27" s="1118"/>
      <c r="C27" s="1118"/>
      <c r="D27" s="3873" t="n">
        <v>3867960.0817303564</v>
      </c>
      <c r="E27" s="3873" t="n">
        <v>1.61485414332753</v>
      </c>
      <c r="F27" s="3873" t="n">
        <v>72987.80444074993</v>
      </c>
      <c r="G27" s="3873" t="n">
        <v>267621.94961608306</v>
      </c>
      <c r="H27" s="3873" t="n">
        <v>17.009994891651</v>
      </c>
      <c r="I27" s="3873" t="n">
        <v>22902.701668761732</v>
      </c>
      <c r="J27" s="3871" t="s">
        <v>1185</v>
      </c>
      <c r="K27" s="144"/>
      <c r="L27" s="144"/>
      <c r="M27" s="144"/>
    </row>
    <row r="28" spans="1:13" ht="13.5" customHeight="1" x14ac:dyDescent="0.2">
      <c r="A28" s="1122" t="s">
        <v>179</v>
      </c>
      <c r="B28" s="2968" t="s">
        <v>162</v>
      </c>
      <c r="C28" s="151" t="s">
        <v>182</v>
      </c>
      <c r="D28" s="3870" t="n">
        <v>46425.811539</v>
      </c>
      <c r="E28" s="3873" t="n">
        <v>21.09832481704231</v>
      </c>
      <c r="F28" s="3870" t="n">
        <v>1222.9698734597157</v>
      </c>
      <c r="G28" s="3873" t="n">
        <v>4484.222869352291</v>
      </c>
      <c r="H28" s="3873" t="n">
        <v>31.325780503986</v>
      </c>
      <c r="I28" s="3870" t="n">
        <v>3591.5251230635845</v>
      </c>
      <c r="J28" s="3870" t="s">
        <v>1185</v>
      </c>
      <c r="K28" s="144"/>
      <c r="L28" s="144"/>
      <c r="M28" s="144"/>
    </row>
    <row r="29" spans="1:13" ht="13.5" customHeight="1" x14ac:dyDescent="0.2">
      <c r="A29" s="149"/>
      <c r="B29" s="2969"/>
      <c r="C29" s="148" t="s">
        <v>183</v>
      </c>
      <c r="D29" s="3870" t="n">
        <v>139226.53332</v>
      </c>
      <c r="E29" s="3873" t="n">
        <v>25.11430298371243</v>
      </c>
      <c r="F29" s="3870" t="n">
        <v>3274.714759988182</v>
      </c>
      <c r="G29" s="3873" t="n">
        <v>12007.28745329</v>
      </c>
      <c r="H29" s="3873" t="n">
        <v>7.522585411634</v>
      </c>
      <c r="I29" s="3870" t="n">
        <v>12820.783584291532</v>
      </c>
      <c r="J29" s="3870" t="s">
        <v>1185</v>
      </c>
      <c r="K29" s="144"/>
      <c r="L29" s="144"/>
      <c r="M29" s="144"/>
    </row>
    <row r="30" spans="1:13" ht="13.5" customHeight="1" x14ac:dyDescent="0.2">
      <c r="A30" s="149"/>
      <c r="B30" s="2969"/>
      <c r="C30" s="148" t="s">
        <v>184</v>
      </c>
      <c r="D30" s="3870" t="n">
        <v>89474.91537612528</v>
      </c>
      <c r="E30" s="3873" t="n">
        <v>23.97176338099601</v>
      </c>
      <c r="F30" s="3870" t="n">
        <v>2420.1661477492357</v>
      </c>
      <c r="G30" s="3873" t="n">
        <v>8873.942541747198</v>
      </c>
      <c r="H30" s="3873" t="n">
        <v>1.96479615355</v>
      </c>
      <c r="I30" s="3870" t="n">
        <v>7864.528833080771</v>
      </c>
      <c r="J30" s="3870" t="s">
        <v>1185</v>
      </c>
      <c r="K30" s="144"/>
      <c r="L30" s="144"/>
      <c r="M30" s="144"/>
    </row>
    <row r="31" spans="1:13" ht="13.5" customHeight="1" x14ac:dyDescent="0.2">
      <c r="A31" s="149"/>
      <c r="B31" s="2969"/>
      <c r="C31" s="148" t="s">
        <v>186</v>
      </c>
      <c r="D31" s="3870" t="s">
        <v>2939</v>
      </c>
      <c r="E31" s="3873" t="s">
        <v>2939</v>
      </c>
      <c r="F31" s="3870" t="s">
        <v>2939</v>
      </c>
      <c r="G31" s="3873" t="s">
        <v>2939</v>
      </c>
      <c r="H31" s="3873" t="s">
        <v>2939</v>
      </c>
      <c r="I31" s="3870" t="s">
        <v>2939</v>
      </c>
      <c r="J31" s="3870" t="s">
        <v>1185</v>
      </c>
      <c r="K31" s="144"/>
      <c r="L31" s="144"/>
      <c r="M31" s="144"/>
    </row>
    <row r="32" spans="1:13" ht="12" customHeight="1" x14ac:dyDescent="0.2">
      <c r="A32" s="149"/>
      <c r="B32" s="2969"/>
      <c r="C32" s="148" t="s">
        <v>187</v>
      </c>
      <c r="D32" s="3870" t="n">
        <v>350.37</v>
      </c>
      <c r="E32" s="3873" t="n">
        <v>5.10896994605702</v>
      </c>
      <c r="F32" s="3870" t="n">
        <v>10.78499826910893</v>
      </c>
      <c r="G32" s="3873" t="n">
        <v>39.54499365339941</v>
      </c>
      <c r="H32" s="3873" t="n">
        <v>0.012215371181</v>
      </c>
      <c r="I32" s="3870" t="n">
        <v>6.5634426</v>
      </c>
      <c r="J32" s="3870" t="s">
        <v>1185</v>
      </c>
      <c r="K32" s="144"/>
      <c r="L32" s="144"/>
      <c r="M32" s="144"/>
    </row>
    <row r="33" spans="1:13" ht="13.5" customHeight="1" x14ac:dyDescent="0.2">
      <c r="A33" s="149"/>
      <c r="B33" s="2970"/>
      <c r="C33" s="148" t="s">
        <v>188</v>
      </c>
      <c r="D33" s="3870" t="n">
        <v>3032.5532591523283</v>
      </c>
      <c r="E33" s="3873" t="s">
        <v>2938</v>
      </c>
      <c r="F33" s="3870" t="n">
        <v>92.45589204732708</v>
      </c>
      <c r="G33" s="3873" t="n">
        <v>339.004937506866</v>
      </c>
      <c r="H33" s="3873" t="n">
        <v>2.020617421279</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400736.76026197034</v>
      </c>
      <c r="E35" s="3873" t="n">
        <v>16.77592621604797</v>
      </c>
      <c r="F35" s="3870" t="n">
        <v>11002.889745201495</v>
      </c>
      <c r="G35" s="3873" t="n">
        <v>40343.92906573881</v>
      </c>
      <c r="H35" s="3873" t="n">
        <v>-1246.110296781927</v>
      </c>
      <c r="I35" s="3870" t="n">
        <v>24650.011181447397</v>
      </c>
      <c r="J35" s="3870" t="s">
        <v>1185</v>
      </c>
      <c r="K35" s="144"/>
      <c r="L35" s="144"/>
      <c r="M35" s="144"/>
    </row>
    <row r="36" spans="1:13" ht="17.25" customHeight="1" x14ac:dyDescent="0.2">
      <c r="A36" s="1126"/>
      <c r="B36" s="2970"/>
      <c r="C36" s="148" t="s">
        <v>2014</v>
      </c>
      <c r="D36" s="3870" t="n">
        <v>25273.2185</v>
      </c>
      <c r="E36" s="3873" t="n">
        <v>0.08050706199157</v>
      </c>
      <c r="F36" s="3870" t="n">
        <v>556.2207057181819</v>
      </c>
      <c r="G36" s="3873" t="n">
        <v>2039.475920966667</v>
      </c>
      <c r="H36" s="3873" t="n">
        <v>-808.014041253642</v>
      </c>
      <c r="I36" s="3870" t="n">
        <v>7.460466084522</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704520.162256248</v>
      </c>
      <c r="E39" s="3873" t="n">
        <v>18.9455340421795</v>
      </c>
      <c r="F39" s="3873" t="n">
        <v>18580.202122433246</v>
      </c>
      <c r="G39" s="3873" t="n">
        <v>68127.40778225524</v>
      </c>
      <c r="H39" s="3873" t="n">
        <v>7.047538196757</v>
      </c>
      <c r="I39" s="3873" t="n">
        <v>48940.87263056781</v>
      </c>
      <c r="J39" s="3871" t="s">
        <v>1185</v>
      </c>
      <c r="K39" s="144"/>
      <c r="L39" s="144"/>
      <c r="M39" s="144"/>
    </row>
    <row r="40" spans="1:13" ht="17.25" customHeight="1" x14ac:dyDescent="0.2">
      <c r="A40" s="1117" t="s">
        <v>195</v>
      </c>
      <c r="B40" s="1128"/>
      <c r="C40" s="1121" t="s">
        <v>2015</v>
      </c>
      <c r="D40" s="3870" t="n">
        <v>642612.4922571651</v>
      </c>
      <c r="E40" s="3873" t="n">
        <v>10.42681257588838</v>
      </c>
      <c r="F40" s="3870" t="n">
        <v>10018.407385893994</v>
      </c>
      <c r="G40" s="3873" t="n">
        <v>36734.16041494464</v>
      </c>
      <c r="H40" s="3873" t="n">
        <v>4.088318381135</v>
      </c>
      <c r="I40" s="3870" t="n">
        <v>24568.1333908633</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642612.4922571651</v>
      </c>
      <c r="E42" s="3873" t="n">
        <v>10.42681257588838</v>
      </c>
      <c r="F42" s="3873" t="n">
        <v>10018.407385893994</v>
      </c>
      <c r="G42" s="3873" t="n">
        <v>36734.16041494464</v>
      </c>
      <c r="H42" s="3873" t="n">
        <v>4.088318381135</v>
      </c>
      <c r="I42" s="3873" t="n">
        <v>24568.1333908633</v>
      </c>
      <c r="J42" s="3871" t="s">
        <v>1185</v>
      </c>
      <c r="K42" s="144"/>
      <c r="L42" s="144"/>
      <c r="M42" s="144"/>
    </row>
    <row r="43" spans="1:13" x14ac:dyDescent="0.2">
      <c r="A43" s="2965" t="s">
        <v>199</v>
      </c>
      <c r="B43" s="2966"/>
      <c r="C43" s="2967"/>
      <c r="D43" s="3870" t="n">
        <v>536.3192348</v>
      </c>
      <c r="E43" s="3873" t="n">
        <v>56.80039815329222</v>
      </c>
      <c r="F43" s="3870" t="n">
        <v>30.46314607390905</v>
      </c>
      <c r="G43" s="3873" t="n">
        <v>111.69820227099984</v>
      </c>
      <c r="H43" s="3873" t="n">
        <v>0.195414996353</v>
      </c>
      <c r="I43" s="3870" t="n">
        <v>111.69820227099984</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456.4459491846509</v>
      </c>
      <c r="C9" s="3871" t="s">
        <v>1185</v>
      </c>
      <c r="D9" s="3871" t="s">
        <v>1185</v>
      </c>
      <c r="E9" s="3873" t="n">
        <v>29.11158242792836</v>
      </c>
      <c r="F9" s="3873" t="n">
        <v>1053.0798601104398</v>
      </c>
      <c r="G9" s="3873" t="n">
        <v>238.9414316075</v>
      </c>
    </row>
    <row r="10" spans="1:7" ht="13.5" customHeight="1" x14ac:dyDescent="0.2">
      <c r="A10" s="1144" t="s">
        <v>2028</v>
      </c>
      <c r="B10" s="3870" t="n">
        <v>84.2612724100008</v>
      </c>
      <c r="C10" s="3873" t="n">
        <v>10.63860542655758</v>
      </c>
      <c r="D10" s="3873" t="n">
        <v>2.83572066708003</v>
      </c>
      <c r="E10" s="3873" t="n">
        <v>29.11158242792836</v>
      </c>
      <c r="F10" s="3873" t="n">
        <v>867.3108474817524</v>
      </c>
      <c r="G10" s="3873" t="n">
        <v>238.9414316075</v>
      </c>
    </row>
    <row r="11" spans="1:7" ht="12" customHeight="1" x14ac:dyDescent="0.2">
      <c r="A11" s="994" t="s">
        <v>249</v>
      </c>
      <c r="B11" s="3871" t="s">
        <v>1185</v>
      </c>
      <c r="C11" s="3873" t="n">
        <v>7.96623171507213</v>
      </c>
      <c r="D11" s="3873" t="n">
        <v>2.83168559865209</v>
      </c>
      <c r="E11" s="3870" t="n">
        <v>0.51352</v>
      </c>
      <c r="F11" s="3870" t="n">
        <v>670.7313006248806</v>
      </c>
      <c r="G11" s="3870" t="n">
        <v>238.6014316075</v>
      </c>
    </row>
    <row r="12" spans="1:7" ht="12" customHeight="1" x14ac:dyDescent="0.2">
      <c r="A12" s="994" t="s">
        <v>250</v>
      </c>
      <c r="B12" s="3871" t="s">
        <v>1185</v>
      </c>
      <c r="C12" s="3873" t="n">
        <v>1.53776550837349</v>
      </c>
      <c r="D12" s="3873" t="s">
        <v>2943</v>
      </c>
      <c r="E12" s="3870" t="s">
        <v>2943</v>
      </c>
      <c r="F12" s="3870" t="n">
        <v>129.57407840376243</v>
      </c>
      <c r="G12" s="3870" t="s">
        <v>2943</v>
      </c>
    </row>
    <row r="13" spans="1:7" ht="12" customHeight="1" x14ac:dyDescent="0.2">
      <c r="A13" s="994" t="s">
        <v>2678</v>
      </c>
      <c r="B13" s="3871" t="s">
        <v>1185</v>
      </c>
      <c r="C13" s="3873" t="n">
        <v>1.13460820311195</v>
      </c>
      <c r="D13" s="3873" t="n">
        <v>0.00403506842794</v>
      </c>
      <c r="E13" s="3870" t="n">
        <v>28.59806242792836</v>
      </c>
      <c r="F13" s="3870" t="n">
        <v>67.0054684531093</v>
      </c>
      <c r="G13" s="3870" t="n">
        <v>0.34</v>
      </c>
    </row>
    <row r="14" spans="1:7" ht="13.5" customHeight="1" x14ac:dyDescent="0.2">
      <c r="A14" s="1144" t="s">
        <v>2029</v>
      </c>
      <c r="B14" s="3870" t="n">
        <v>372.1846767746501</v>
      </c>
      <c r="C14" s="3873" t="n">
        <v>0.49913127600674</v>
      </c>
      <c r="D14" s="3873" t="s">
        <v>2942</v>
      </c>
      <c r="E14" s="3873" t="s">
        <v>2938</v>
      </c>
      <c r="F14" s="3873" t="n">
        <v>185.76901262868736</v>
      </c>
      <c r="G14" s="3873" t="s">
        <v>2942</v>
      </c>
    </row>
    <row r="15" spans="1:7" ht="12" customHeight="1" x14ac:dyDescent="0.2">
      <c r="A15" s="994" t="s">
        <v>249</v>
      </c>
      <c r="B15" s="3871" t="s">
        <v>1185</v>
      </c>
      <c r="C15" s="3873" t="n">
        <v>0.47163494249649</v>
      </c>
      <c r="D15" s="3873" t="s">
        <v>2943</v>
      </c>
      <c r="E15" s="3870" t="s">
        <v>2938</v>
      </c>
      <c r="F15" s="3870" t="n">
        <v>175.53529862868737</v>
      </c>
      <c r="G15" s="3870" t="s">
        <v>2943</v>
      </c>
    </row>
    <row r="16" spans="1:7" ht="12.75" customHeight="1" x14ac:dyDescent="0.2">
      <c r="A16" s="1145" t="s">
        <v>250</v>
      </c>
      <c r="B16" s="3871" t="s">
        <v>1185</v>
      </c>
      <c r="C16" s="3873" t="n">
        <v>0.02749633351025</v>
      </c>
      <c r="D16" s="3873" t="s">
        <v>2943</v>
      </c>
      <c r="E16" s="3870" t="s">
        <v>2938</v>
      </c>
      <c r="F16" s="3870" t="n">
        <v>10.233714</v>
      </c>
      <c r="G16" s="3870" t="s">
        <v>2943</v>
      </c>
    </row>
    <row r="17" spans="1:7" ht="12.75" customHeight="1" x14ac:dyDescent="0.2">
      <c r="A17" s="1150" t="s">
        <v>2030</v>
      </c>
      <c r="B17" s="3870" t="n">
        <v>28.95781689471915</v>
      </c>
      <c r="C17" s="3873" t="n">
        <v>0.14709198491204</v>
      </c>
      <c r="D17" s="3873" t="n">
        <v>91.67049351669542</v>
      </c>
      <c r="E17" s="3870" t="s">
        <v>2939</v>
      </c>
      <c r="F17" s="3870" t="n">
        <v>4.25946276576356</v>
      </c>
      <c r="G17" s="3870" t="n">
        <v>2654.5773659050046</v>
      </c>
    </row>
    <row r="18" spans="1:7" ht="14.25" customHeight="1" x14ac:dyDescent="0.2">
      <c r="A18" s="1150" t="s">
        <v>2031</v>
      </c>
      <c r="B18" s="3871" t="s">
        <v>1185</v>
      </c>
      <c r="C18" s="3871" t="s">
        <v>1185</v>
      </c>
      <c r="D18" s="3871" t="s">
        <v>1185</v>
      </c>
      <c r="E18" s="3873" t="s">
        <v>2938</v>
      </c>
      <c r="F18" s="3873" t="n">
        <v>4.234940507</v>
      </c>
      <c r="G18" s="3873" t="n">
        <v>76.01822145895505</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11455.810990868422</v>
      </c>
      <c r="I9" s="3873" t="s">
        <v>2942</v>
      </c>
      <c r="J9" s="3873" t="n">
        <v>132.33511588276602</v>
      </c>
      <c r="K9" s="3873" t="n">
        <v>0.03893487880484</v>
      </c>
      <c r="L9" s="144"/>
    </row>
    <row r="10" spans="1:12" ht="12" customHeight="1" x14ac:dyDescent="0.2">
      <c r="A10" s="1159" t="s">
        <v>262</v>
      </c>
      <c r="B10" s="3870" t="s">
        <v>1185</v>
      </c>
      <c r="C10" s="3870" t="s">
        <v>1185</v>
      </c>
      <c r="D10" s="3870" t="s">
        <v>1185</v>
      </c>
      <c r="E10" s="3873" t="s">
        <v>1185</v>
      </c>
      <c r="F10" s="3873" t="s">
        <v>1185</v>
      </c>
      <c r="G10" s="3873" t="s">
        <v>1185</v>
      </c>
      <c r="H10" s="3870" t="n">
        <v>462.74311729315855</v>
      </c>
      <c r="I10" s="3870" t="s">
        <v>2943</v>
      </c>
      <c r="J10" s="3870" t="n">
        <v>8.60499422610243</v>
      </c>
      <c r="K10" s="3870" t="n">
        <v>0.00686430650864</v>
      </c>
      <c r="L10" s="144"/>
    </row>
    <row r="11" spans="1:12" ht="13.5" customHeight="1" x14ac:dyDescent="0.2">
      <c r="A11" s="1160" t="s">
        <v>2046</v>
      </c>
      <c r="B11" s="3870" t="s">
        <v>1185</v>
      </c>
      <c r="C11" s="3870" t="s">
        <v>1185</v>
      </c>
      <c r="D11" s="3870" t="s">
        <v>1185</v>
      </c>
      <c r="E11" s="3873" t="s">
        <v>1185</v>
      </c>
      <c r="F11" s="3873" t="s">
        <v>1185</v>
      </c>
      <c r="G11" s="3871" t="s">
        <v>1185</v>
      </c>
      <c r="H11" s="3870" t="n">
        <v>174.65969141424233</v>
      </c>
      <c r="I11" s="3870" t="s">
        <v>2938</v>
      </c>
      <c r="J11" s="3870" t="n">
        <v>105.499157515017</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0.58244824245638</v>
      </c>
      <c r="I12" s="3870" t="s">
        <v>2938</v>
      </c>
      <c r="J12" s="3870" t="n">
        <v>4.00512838166257</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9896.98688955563</v>
      </c>
      <c r="I13" s="3870" t="s">
        <v>2943</v>
      </c>
      <c r="J13" s="3870" t="n">
        <v>13.7875130821252</v>
      </c>
      <c r="K13" s="3870" t="n">
        <v>0.0320705722962</v>
      </c>
      <c r="L13" s="144"/>
    </row>
    <row r="14" spans="1:12" ht="12" customHeight="1" x14ac:dyDescent="0.2">
      <c r="A14" s="1160" t="s">
        <v>265</v>
      </c>
      <c r="B14" s="3870" t="s">
        <v>1185</v>
      </c>
      <c r="C14" s="3870" t="s">
        <v>1185</v>
      </c>
      <c r="D14" s="3870" t="s">
        <v>1185</v>
      </c>
      <c r="E14" s="3873" t="s">
        <v>1185</v>
      </c>
      <c r="F14" s="3873" t="s">
        <v>1185</v>
      </c>
      <c r="G14" s="3871" t="s">
        <v>1185</v>
      </c>
      <c r="H14" s="3870" t="n">
        <v>0.00250386463801</v>
      </c>
      <c r="I14" s="3870" t="s">
        <v>2938</v>
      </c>
      <c r="J14" s="3870" t="n">
        <v>0.02721591997832</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920.8363404982964</v>
      </c>
      <c r="I15" s="3870" t="s">
        <v>2938</v>
      </c>
      <c r="J15" s="3870" t="n">
        <v>0.41110675788051</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1836.7927238764507</v>
      </c>
      <c r="I16" s="3873" t="s">
        <v>2940</v>
      </c>
      <c r="J16" s="3873" t="n">
        <v>1005.6418481366825</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148.570139764</v>
      </c>
      <c r="I17" s="3870" t="s">
        <v>2939</v>
      </c>
      <c r="J17" s="3870" t="n">
        <v>2.46636809</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245.78758772357932</v>
      </c>
      <c r="I18" s="3870" t="s">
        <v>2938</v>
      </c>
      <c r="J18" s="3870" t="n">
        <v>147.70744627875695</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1425.7715976105724</v>
      </c>
      <c r="I19" s="3870" t="s">
        <v>2938</v>
      </c>
      <c r="J19" s="3870" t="n">
        <v>13.79285396773353</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1.66601431324723</v>
      </c>
      <c r="I20" s="3870" t="s">
        <v>2938</v>
      </c>
      <c r="J20" s="3870" t="n">
        <v>213.35700189437773</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14.74876100212716</v>
      </c>
      <c r="I21" s="3870" t="s">
        <v>2938</v>
      </c>
      <c r="J21" s="3870" t="n">
        <v>535.7279670588983</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0.24862346292472</v>
      </c>
      <c r="I22" s="3870" t="s">
        <v>2938</v>
      </c>
      <c r="J22" s="3870" t="n">
        <v>92.59021084691598</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6179.908913655728</v>
      </c>
      <c r="I23" s="3873" t="s">
        <v>2938</v>
      </c>
      <c r="J23" s="3873" t="n">
        <v>183.39964451047226</v>
      </c>
      <c r="K23" s="3873" t="n">
        <v>0.30776153110173</v>
      </c>
      <c r="L23" s="144"/>
    </row>
    <row r="24" spans="1:12" ht="12" customHeight="1" x14ac:dyDescent="0.2">
      <c r="A24" s="1177" t="s">
        <v>272</v>
      </c>
      <c r="B24" s="3871" t="s">
        <v>1185</v>
      </c>
      <c r="C24" s="3871" t="s">
        <v>1185</v>
      </c>
      <c r="D24" s="3871" t="s">
        <v>1185</v>
      </c>
      <c r="E24" s="3871" t="s">
        <v>1185</v>
      </c>
      <c r="F24" s="3871" t="s">
        <v>1185</v>
      </c>
      <c r="G24" s="3871" t="s">
        <v>1185</v>
      </c>
      <c r="H24" s="3873" t="n">
        <v>347.57996310601237</v>
      </c>
      <c r="I24" s="3873" t="s">
        <v>2938</v>
      </c>
      <c r="J24" s="3873" t="n">
        <v>111.57828732768492</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26.0025610205176</v>
      </c>
      <c r="I25" s="3870" t="s">
        <v>2938</v>
      </c>
      <c r="J25" s="3870" t="n">
        <v>60.77094699323974</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319.31913968549475</v>
      </c>
      <c r="I26" s="3870" t="s">
        <v>2938</v>
      </c>
      <c r="J26" s="3870" t="n">
        <v>39.73867693444518</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2.2582624</v>
      </c>
      <c r="I27" s="3870" t="s">
        <v>2938</v>
      </c>
      <c r="J27" s="3870" t="n">
        <v>11.0686634</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5832.328950549715</v>
      </c>
      <c r="I28" s="3873" t="s">
        <v>2938</v>
      </c>
      <c r="J28" s="3873" t="n">
        <v>71.82135718278732</v>
      </c>
      <c r="K28" s="3873" t="n">
        <v>0.30776153110173</v>
      </c>
      <c r="L28" s="144"/>
    </row>
    <row r="29" spans="1:12" ht="12" customHeight="1" x14ac:dyDescent="0.2">
      <c r="A29" s="1169" t="s">
        <v>273</v>
      </c>
      <c r="B29" s="3870" t="s">
        <v>1185</v>
      </c>
      <c r="C29" s="3870" t="s">
        <v>1185</v>
      </c>
      <c r="D29" s="3870" t="s">
        <v>1185</v>
      </c>
      <c r="E29" s="3873" t="s">
        <v>1185</v>
      </c>
      <c r="F29" s="3873" t="s">
        <v>1185</v>
      </c>
      <c r="G29" s="3873" t="s">
        <v>1185</v>
      </c>
      <c r="H29" s="3870" t="n">
        <v>4957.859258710629</v>
      </c>
      <c r="I29" s="3870" t="s">
        <v>2938</v>
      </c>
      <c r="J29" s="3870" t="n">
        <v>64.19940879648064</v>
      </c>
      <c r="K29" s="3870" t="n">
        <v>0.13430735440123</v>
      </c>
      <c r="L29" s="144"/>
    </row>
    <row r="30" spans="1:12" x14ac:dyDescent="0.2">
      <c r="A30" s="1169" t="s">
        <v>274</v>
      </c>
      <c r="B30" s="3870" t="s">
        <v>1185</v>
      </c>
      <c r="C30" s="3870" t="s">
        <v>1185</v>
      </c>
      <c r="D30" s="3870" t="s">
        <v>1185</v>
      </c>
      <c r="E30" s="3873" t="s">
        <v>1185</v>
      </c>
      <c r="F30" s="3873" t="s">
        <v>1185</v>
      </c>
      <c r="G30" s="3873" t="s">
        <v>1185</v>
      </c>
      <c r="H30" s="3870" t="n">
        <v>491.7841001590863</v>
      </c>
      <c r="I30" s="3870" t="s">
        <v>2938</v>
      </c>
      <c r="J30" s="3870" t="n">
        <v>6.43224777958669</v>
      </c>
      <c r="K30" s="3870" t="n">
        <v>0.0185813575005</v>
      </c>
      <c r="L30" s="144"/>
    </row>
    <row r="31" spans="1:12" ht="12.75" customHeight="1" x14ac:dyDescent="0.2">
      <c r="A31" s="1169" t="s">
        <v>275</v>
      </c>
      <c r="B31" s="3870" t="s">
        <v>1185</v>
      </c>
      <c r="C31" s="3870" t="s">
        <v>1185</v>
      </c>
      <c r="D31" s="3870" t="s">
        <v>1185</v>
      </c>
      <c r="E31" s="3873" t="s">
        <v>1185</v>
      </c>
      <c r="F31" s="3873" t="s">
        <v>1185</v>
      </c>
      <c r="G31" s="3873" t="s">
        <v>1185</v>
      </c>
      <c r="H31" s="3870" t="n">
        <v>382.68559168</v>
      </c>
      <c r="I31" s="3870" t="s">
        <v>2938</v>
      </c>
      <c r="J31" s="3870" t="n">
        <v>1.18970060672</v>
      </c>
      <c r="K31" s="3870" t="n">
        <v>0.1548728192</v>
      </c>
      <c r="L31" s="144"/>
    </row>
    <row r="32" spans="1:12" ht="12.75" customHeight="1" x14ac:dyDescent="0.2">
      <c r="A32" s="1174" t="s">
        <v>2048</v>
      </c>
      <c r="B32" s="3871" t="s">
        <v>1185</v>
      </c>
      <c r="C32" s="3871" t="s">
        <v>1185</v>
      </c>
      <c r="D32" s="3871" t="s">
        <v>1185</v>
      </c>
      <c r="E32" s="3871" t="s">
        <v>1185</v>
      </c>
      <c r="F32" s="3871" t="s">
        <v>1185</v>
      </c>
      <c r="G32" s="3871" t="s">
        <v>1185</v>
      </c>
      <c r="H32" s="3873" t="n">
        <v>2302.9120213062183</v>
      </c>
      <c r="I32" s="3873" t="s">
        <v>2938</v>
      </c>
      <c r="J32" s="3873" t="n">
        <v>3.03527772781184</v>
      </c>
      <c r="K32" s="3873" t="n">
        <v>0.03221060106219</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2942</v>
      </c>
      <c r="C12" s="3873" t="s">
        <v>2940</v>
      </c>
      <c r="D12" s="3873" t="s">
        <v>2940</v>
      </c>
    </row>
    <row r="13" spans="1:4" x14ac:dyDescent="0.2">
      <c r="A13" s="1181" t="s">
        <v>290</v>
      </c>
      <c r="B13" s="3870" t="s">
        <v>2943</v>
      </c>
      <c r="C13" s="3873" t="s">
        <v>2939</v>
      </c>
      <c r="D13" s="3870" t="s">
        <v>2939</v>
      </c>
    </row>
    <row r="14" spans="1:4" x14ac:dyDescent="0.2">
      <c r="A14" s="1181" t="s">
        <v>291</v>
      </c>
      <c r="B14" s="3870" t="s">
        <v>2943</v>
      </c>
      <c r="C14" s="3873" t="s">
        <v>2939</v>
      </c>
      <c r="D14" s="3870" t="s">
        <v>2939</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133.8492926863444</v>
      </c>
    </row>
    <row r="18" spans="1:4" x14ac:dyDescent="0.2">
      <c r="A18" s="1187" t="s">
        <v>294</v>
      </c>
      <c r="B18" s="3871" t="s">
        <v>1185</v>
      </c>
      <c r="C18" s="3871" t="s">
        <v>1185</v>
      </c>
      <c r="D18" s="3870" t="s">
        <v>2938</v>
      </c>
    </row>
    <row r="19" spans="1:4" x14ac:dyDescent="0.2">
      <c r="A19" s="1188" t="s">
        <v>295</v>
      </c>
      <c r="B19" s="3871" t="s">
        <v>1185</v>
      </c>
      <c r="C19" s="3871" t="s">
        <v>1185</v>
      </c>
      <c r="D19" s="3873" t="n">
        <v>133.8492926863444</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133.8492926863444</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2049110.951628262</v>
      </c>
      <c r="C8" s="3871" t="s">
        <v>1185</v>
      </c>
      <c r="D8" s="3871" t="s">
        <v>1185</v>
      </c>
      <c r="E8" s="3871" t="s">
        <v>1185</v>
      </c>
      <c r="F8" s="3873" t="n">
        <v>147643.28367820167</v>
      </c>
      <c r="G8" s="3873" t="n">
        <v>0.86680687497746</v>
      </c>
      <c r="H8" s="3873" t="n">
        <v>4.3958324926534</v>
      </c>
      <c r="I8" s="375"/>
      <c r="J8" s="341"/>
      <c r="K8" s="341"/>
      <c r="L8" s="341"/>
    </row>
    <row r="9" spans="1:12" ht="12" customHeight="1" x14ac:dyDescent="0.2">
      <c r="A9" s="1195" t="s">
        <v>108</v>
      </c>
      <c r="B9" s="3870" t="n">
        <v>2049040.9088907724</v>
      </c>
      <c r="C9" s="3873" t="n">
        <v>72.05243572439183</v>
      </c>
      <c r="D9" s="3873" t="n">
        <v>0.42226937180122</v>
      </c>
      <c r="E9" s="3873" t="n">
        <v>2.145242933835</v>
      </c>
      <c r="F9" s="3870" t="n">
        <v>147638.3883845018</v>
      </c>
      <c r="G9" s="3870" t="n">
        <v>0.8652472173923</v>
      </c>
      <c r="H9" s="3870" t="n">
        <v>4.39569053093678</v>
      </c>
      <c r="I9" s="375"/>
      <c r="J9" s="397"/>
      <c r="K9" s="397"/>
      <c r="L9" s="397"/>
    </row>
    <row r="10" spans="1:12" ht="12" customHeight="1" x14ac:dyDescent="0.2">
      <c r="A10" s="1195" t="s">
        <v>107</v>
      </c>
      <c r="B10" s="3870" t="n">
        <v>70.04273748959218</v>
      </c>
      <c r="C10" s="3873" t="n">
        <v>69.8900967511917</v>
      </c>
      <c r="D10" s="3873" t="n">
        <v>22.26722771067811</v>
      </c>
      <c r="E10" s="3873" t="n">
        <v>2.02678709753591</v>
      </c>
      <c r="F10" s="3870" t="n">
        <v>4.89529369986592</v>
      </c>
      <c r="G10" s="3870" t="n">
        <v>0.00155965758516</v>
      </c>
      <c r="H10" s="3870" t="n">
        <v>1.4196171662E-4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1895860.2378043053</v>
      </c>
      <c r="C12" s="3871" t="s">
        <v>1185</v>
      </c>
      <c r="D12" s="3871" t="s">
        <v>1185</v>
      </c>
      <c r="E12" s="3871" t="s">
        <v>1185</v>
      </c>
      <c r="F12" s="3873" t="n">
        <v>145695.51600321173</v>
      </c>
      <c r="G12" s="3873" t="n">
        <v>9.20564739895741</v>
      </c>
      <c r="H12" s="3873" t="n">
        <v>4.2767366728229</v>
      </c>
      <c r="I12" s="375"/>
      <c r="J12" s="398"/>
      <c r="K12" s="398"/>
      <c r="L12" s="398"/>
    </row>
    <row r="13" spans="1:12" ht="12" customHeight="1" x14ac:dyDescent="0.2">
      <c r="A13" s="1210" t="s">
        <v>117</v>
      </c>
      <c r="B13" s="3870" t="n">
        <v>1446882.6759738175</v>
      </c>
      <c r="C13" s="3873" t="n">
        <v>77.63411205841469</v>
      </c>
      <c r="D13" s="3873" t="n">
        <v>5.18631512211613</v>
      </c>
      <c r="E13" s="3873" t="n">
        <v>1.88125789173729</v>
      </c>
      <c r="F13" s="3870" t="n">
        <v>112327.45180193026</v>
      </c>
      <c r="G13" s="3870" t="n">
        <v>7.50398950233086</v>
      </c>
      <c r="H13" s="3870" t="n">
        <v>2.72195945259371</v>
      </c>
      <c r="I13" s="375"/>
      <c r="J13" s="398"/>
      <c r="K13" s="398"/>
      <c r="L13" s="398"/>
    </row>
    <row r="14" spans="1:12" ht="12" customHeight="1" x14ac:dyDescent="0.2">
      <c r="A14" s="1196" t="s">
        <v>118</v>
      </c>
      <c r="B14" s="3870" t="n">
        <v>445370.88333538873</v>
      </c>
      <c r="C14" s="3873" t="n">
        <v>74.34148903327281</v>
      </c>
      <c r="D14" s="3873" t="n">
        <v>3.81129232753349</v>
      </c>
      <c r="E14" s="3873" t="n">
        <v>3.48592658678253</v>
      </c>
      <c r="F14" s="3870" t="n">
        <v>33109.53463921683</v>
      </c>
      <c r="G14" s="3870" t="n">
        <v>1.69743863056298</v>
      </c>
      <c r="H14" s="3870" t="n">
        <v>1.55253020319765</v>
      </c>
      <c r="I14" s="375"/>
      <c r="J14" s="398"/>
      <c r="K14" s="398"/>
      <c r="L14" s="398"/>
    </row>
    <row r="15" spans="1:12" ht="12" customHeight="1" x14ac:dyDescent="0.2">
      <c r="A15" s="1196" t="s">
        <v>109</v>
      </c>
      <c r="B15" s="3870" t="s">
        <v>2943</v>
      </c>
      <c r="C15" s="3873" t="s">
        <v>2943</v>
      </c>
      <c r="D15" s="3873" t="s">
        <v>2943</v>
      </c>
      <c r="E15" s="3873" t="s">
        <v>2943</v>
      </c>
      <c r="F15" s="3870" t="s">
        <v>2943</v>
      </c>
      <c r="G15" s="3870" t="s">
        <v>2943</v>
      </c>
      <c r="H15" s="3870" t="s">
        <v>2943</v>
      </c>
      <c r="I15" s="375"/>
      <c r="J15" s="398"/>
      <c r="K15" s="398"/>
      <c r="L15" s="398"/>
    </row>
    <row r="16" spans="1:12" ht="12" customHeight="1" x14ac:dyDescent="0.2">
      <c r="A16" s="1196" t="s">
        <v>1962</v>
      </c>
      <c r="B16" s="3873" t="n">
        <v>122.05145548422362</v>
      </c>
      <c r="C16" s="3871" t="s">
        <v>1185</v>
      </c>
      <c r="D16" s="3871" t="s">
        <v>1185</v>
      </c>
      <c r="E16" s="3871" t="s">
        <v>1185</v>
      </c>
      <c r="F16" s="3873" t="n">
        <v>7.68787286465366</v>
      </c>
      <c r="G16" s="3873" t="n">
        <v>3.02E-4</v>
      </c>
      <c r="H16" s="3873" t="n">
        <v>6.0E-5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62.6270396150007</v>
      </c>
      <c r="C18" s="3873" t="n">
        <v>68.34746292846341</v>
      </c>
      <c r="D18" s="3873" t="n">
        <v>7.90620260216486</v>
      </c>
      <c r="E18" s="3873" t="n">
        <v>2.13554133106374</v>
      </c>
      <c r="F18" s="3870" t="n">
        <v>4.28039926840567</v>
      </c>
      <c r="G18" s="3870" t="n">
        <v>4.9514206357E-4</v>
      </c>
      <c r="H18" s="3870" t="n">
        <v>1.3374263154E-4</v>
      </c>
      <c r="I18" s="375"/>
      <c r="J18" s="398"/>
      <c r="K18" s="398"/>
      <c r="L18" s="398"/>
    </row>
    <row r="19" spans="1:12" ht="12" customHeight="1" x14ac:dyDescent="0.2">
      <c r="A19" s="1196" t="s">
        <v>2069</v>
      </c>
      <c r="B19" s="3873" t="n">
        <v>3422.0</v>
      </c>
      <c r="C19" s="3871" t="s">
        <v>1185</v>
      </c>
      <c r="D19" s="3871" t="s">
        <v>1185</v>
      </c>
      <c r="E19" s="3871" t="s">
        <v>1185</v>
      </c>
      <c r="F19" s="3873" t="n">
        <v>250.8416892</v>
      </c>
      <c r="G19" s="3873" t="n">
        <v>0.003422124</v>
      </c>
      <c r="H19" s="3873" t="n">
        <v>0.0020532744</v>
      </c>
      <c r="I19" s="375"/>
      <c r="J19" s="398"/>
      <c r="K19" s="398"/>
      <c r="L19" s="398"/>
    </row>
    <row r="20" spans="1:12" ht="16.5" customHeight="1" x14ac:dyDescent="0.2">
      <c r="A20" s="1211" t="s">
        <v>2070</v>
      </c>
      <c r="B20" s="3870" t="n">
        <v>92.1211605416</v>
      </c>
      <c r="C20" s="3873" t="n">
        <v>86.96902039468434</v>
      </c>
      <c r="D20" s="3873" t="n">
        <v>0.56772852396255</v>
      </c>
      <c r="E20" s="3873" t="n">
        <v>3.58678385603696</v>
      </c>
      <c r="F20" s="3870" t="n">
        <v>8.0116870899244</v>
      </c>
      <c r="G20" s="3870" t="n">
        <v>5.22998105E-5</v>
      </c>
      <c r="H20" s="3870" t="n">
        <v>3.3041869143E-4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9.63087214736238</v>
      </c>
      <c r="C30" s="3873" t="n">
        <v>90.36912785263762</v>
      </c>
      <c r="D30" s="401"/>
      <c r="E30" s="401"/>
      <c r="F30" s="401"/>
      <c r="G30" s="401"/>
      <c r="H30" s="401"/>
      <c r="I30" s="375"/>
      <c r="J30" s="399"/>
      <c r="K30" s="399"/>
      <c r="L30" s="399"/>
    </row>
    <row r="31" spans="1:12" ht="12" customHeight="1" x14ac:dyDescent="0.2">
      <c r="A31" s="1095" t="s">
        <v>308</v>
      </c>
      <c r="B31" s="3873" t="n">
        <v>12.41239978480202</v>
      </c>
      <c r="C31" s="3873" t="n">
        <v>87.58760021519798</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242783.81132788028</v>
      </c>
      <c r="C7" s="3872" t="n">
        <v>66.75121076503771</v>
      </c>
      <c r="D7" s="3872" t="n">
        <v>34.11056929029345</v>
      </c>
      <c r="E7" s="3872" t="n">
        <v>110113.29791757246</v>
      </c>
      <c r="F7" s="3872" t="n">
        <v>4227.59546486998</v>
      </c>
      <c r="G7" s="3872" t="n">
        <v>741.33731374762</v>
      </c>
      <c r="H7" s="3872" t="n">
        <v>0.29820593563056</v>
      </c>
      <c r="I7" s="3872" t="n">
        <v>0.00322545760005</v>
      </c>
      <c r="J7" s="3872" t="n">
        <v>186.22725522813758</v>
      </c>
      <c r="K7" s="3872" t="n">
        <v>2394.3765304972585</v>
      </c>
      <c r="L7" s="3872" t="n">
        <v>3015.2703757850645</v>
      </c>
      <c r="M7" s="3872" t="n">
        <v>222.3302374979854</v>
      </c>
    </row>
    <row r="8" spans="1:13" ht="12" customHeight="1" x14ac:dyDescent="0.2">
      <c r="A8" s="1276" t="s">
        <v>315</v>
      </c>
      <c r="B8" s="3872" t="n">
        <v>107940.09734456029</v>
      </c>
      <c r="C8" s="3871" t="s">
        <v>1185</v>
      </c>
      <c r="D8" s="3871" t="s">
        <v>1185</v>
      </c>
      <c r="E8" s="3871" t="s">
        <v>1185</v>
      </c>
      <c r="F8" s="3871" t="s">
        <v>1185</v>
      </c>
      <c r="G8" s="3871" t="s">
        <v>1185</v>
      </c>
      <c r="H8" s="3871" t="s">
        <v>1185</v>
      </c>
      <c r="I8" s="3871" t="s">
        <v>1185</v>
      </c>
      <c r="J8" s="3872" t="n">
        <v>47.667574671</v>
      </c>
      <c r="K8" s="3872" t="n">
        <v>21.08820254871034</v>
      </c>
      <c r="L8" s="3872" t="n">
        <v>4.69734201643118</v>
      </c>
      <c r="M8" s="3872" t="n">
        <v>42.7446711643729</v>
      </c>
    </row>
    <row r="9" spans="1:13" ht="12" customHeight="1" x14ac:dyDescent="0.2">
      <c r="A9" s="1277" t="s">
        <v>316</v>
      </c>
      <c r="B9" s="3872" t="n">
        <v>74699.18914911892</v>
      </c>
      <c r="C9" s="3871" t="s">
        <v>1185</v>
      </c>
      <c r="D9" s="3871" t="s">
        <v>1185</v>
      </c>
      <c r="E9" s="3871" t="s">
        <v>1185</v>
      </c>
      <c r="F9" s="3871" t="s">
        <v>1185</v>
      </c>
      <c r="G9" s="3871" t="s">
        <v>1185</v>
      </c>
      <c r="H9" s="3871" t="s">
        <v>1185</v>
      </c>
      <c r="I9" s="3871" t="s">
        <v>1185</v>
      </c>
      <c r="J9" s="3871" t="s">
        <v>1185</v>
      </c>
      <c r="K9" s="3871" t="s">
        <v>1185</v>
      </c>
      <c r="L9" s="3871" t="s">
        <v>1185</v>
      </c>
      <c r="M9" s="3870" t="n">
        <v>20.253714530036</v>
      </c>
    </row>
    <row r="10" spans="1:13" ht="12" customHeight="1" x14ac:dyDescent="0.2">
      <c r="A10" s="1277" t="s">
        <v>317</v>
      </c>
      <c r="B10" s="3872" t="n">
        <v>18694.697975173523</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4214.646195331624</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10331.564024936222</v>
      </c>
      <c r="C12" s="3871" t="s">
        <v>1185</v>
      </c>
      <c r="D12" s="3871" t="s">
        <v>1185</v>
      </c>
      <c r="E12" s="3871" t="s">
        <v>1185</v>
      </c>
      <c r="F12" s="3871" t="s">
        <v>1185</v>
      </c>
      <c r="G12" s="3871" t="s">
        <v>1185</v>
      </c>
      <c r="H12" s="3871" t="s">
        <v>1185</v>
      </c>
      <c r="I12" s="3871" t="s">
        <v>1185</v>
      </c>
      <c r="J12" s="3872" t="n">
        <v>47.667574671</v>
      </c>
      <c r="K12" s="3872" t="n">
        <v>21.08820254871034</v>
      </c>
      <c r="L12" s="3872" t="n">
        <v>4.69734201643118</v>
      </c>
      <c r="M12" s="3872" t="n">
        <v>22.4909566343369</v>
      </c>
    </row>
    <row r="13" spans="1:13" ht="12" customHeight="1" x14ac:dyDescent="0.2">
      <c r="A13" s="1278" t="s">
        <v>320</v>
      </c>
      <c r="B13" s="3872" t="n">
        <v>51526.30216251138</v>
      </c>
      <c r="C13" s="3872" t="n">
        <v>56.16855983263931</v>
      </c>
      <c r="D13" s="3872" t="n">
        <v>22.02692283558374</v>
      </c>
      <c r="E13" s="3872" t="n">
        <v>475.28961695533445</v>
      </c>
      <c r="F13" s="3872" t="n">
        <v>2357.684370385987</v>
      </c>
      <c r="G13" s="3872" t="n">
        <v>61.81117035</v>
      </c>
      <c r="H13" s="3872" t="n">
        <v>0.0038389125</v>
      </c>
      <c r="I13" s="3872" t="s">
        <v>2938</v>
      </c>
      <c r="J13" s="3872" t="n">
        <v>64.17822379593916</v>
      </c>
      <c r="K13" s="3872" t="n">
        <v>75.03384608053507</v>
      </c>
      <c r="L13" s="3872" t="n">
        <v>82.72801800285751</v>
      </c>
      <c r="M13" s="3872" t="n">
        <v>54.24776310181265</v>
      </c>
    </row>
    <row r="14" spans="1:13" ht="12" customHeight="1" x14ac:dyDescent="0.2">
      <c r="A14" s="1279" t="s">
        <v>321</v>
      </c>
      <c r="B14" s="3872" t="n">
        <v>23934.676145723966</v>
      </c>
      <c r="C14" s="3872" t="n">
        <v>0.09958445817269</v>
      </c>
      <c r="D14" s="3872" t="n">
        <v>0.00303444581727</v>
      </c>
      <c r="E14" s="3871" t="s">
        <v>1185</v>
      </c>
      <c r="F14" s="3871" t="s">
        <v>1185</v>
      </c>
      <c r="G14" s="3871" t="s">
        <v>1185</v>
      </c>
      <c r="H14" s="3871" t="s">
        <v>1185</v>
      </c>
      <c r="I14" s="3871" t="s">
        <v>1185</v>
      </c>
      <c r="J14" s="3870" t="n">
        <v>8.19860853750994</v>
      </c>
      <c r="K14" s="3870" t="n">
        <v>4.81528455189081</v>
      </c>
      <c r="L14" s="3870" t="n">
        <v>0.31714947285652</v>
      </c>
      <c r="M14" s="3870" t="n">
        <v>0.51387275734077</v>
      </c>
    </row>
    <row r="15" spans="1:13" ht="12" customHeight="1" x14ac:dyDescent="0.2">
      <c r="A15" s="1277" t="s">
        <v>322</v>
      </c>
      <c r="B15" s="3871" t="s">
        <v>1185</v>
      </c>
      <c r="C15" s="3871" t="s">
        <v>1185</v>
      </c>
      <c r="D15" s="3872" t="n">
        <v>13.26504355584805</v>
      </c>
      <c r="E15" s="3871" t="s">
        <v>1185</v>
      </c>
      <c r="F15" s="3871" t="s">
        <v>1185</v>
      </c>
      <c r="G15" s="3871" t="s">
        <v>1185</v>
      </c>
      <c r="H15" s="3871" t="s">
        <v>1185</v>
      </c>
      <c r="I15" s="3871" t="s">
        <v>1185</v>
      </c>
      <c r="J15" s="3870" t="n">
        <v>36.98143197815683</v>
      </c>
      <c r="K15" s="3871" t="s">
        <v>1185</v>
      </c>
      <c r="L15" s="3871" t="s">
        <v>1185</v>
      </c>
      <c r="M15" s="3871" t="s">
        <v>1185</v>
      </c>
    </row>
    <row r="16" spans="1:13" ht="12" customHeight="1" x14ac:dyDescent="0.2">
      <c r="A16" s="1277" t="s">
        <v>323</v>
      </c>
      <c r="B16" s="3872" t="n">
        <v>20.2235</v>
      </c>
      <c r="C16" s="3871" t="s">
        <v>1185</v>
      </c>
      <c r="D16" s="3872" t="n">
        <v>1.11228975028188</v>
      </c>
      <c r="E16" s="3871" t="s">
        <v>1185</v>
      </c>
      <c r="F16" s="3871" t="s">
        <v>1185</v>
      </c>
      <c r="G16" s="3871" t="s">
        <v>1185</v>
      </c>
      <c r="H16" s="3871" t="s">
        <v>1185</v>
      </c>
      <c r="I16" s="3871" t="s">
        <v>1185</v>
      </c>
      <c r="J16" s="3870" t="n">
        <v>0.119324</v>
      </c>
      <c r="K16" s="3870" t="s">
        <v>2938</v>
      </c>
      <c r="L16" s="3870" t="n">
        <v>0.01305363608616</v>
      </c>
      <c r="M16" s="3871" t="s">
        <v>1185</v>
      </c>
    </row>
    <row r="17" spans="1:13" ht="12" customHeight="1" x14ac:dyDescent="0.2">
      <c r="A17" s="1277" t="s">
        <v>324</v>
      </c>
      <c r="B17" s="3872" t="s">
        <v>2938</v>
      </c>
      <c r="C17" s="3871" t="s">
        <v>1185</v>
      </c>
      <c r="D17" s="3872" t="n">
        <v>7.05192270308725</v>
      </c>
      <c r="E17" s="3871" t="s">
        <v>1185</v>
      </c>
      <c r="F17" s="3871" t="s">
        <v>1185</v>
      </c>
      <c r="G17" s="3871" t="s">
        <v>1185</v>
      </c>
      <c r="H17" s="3871" t="s">
        <v>1185</v>
      </c>
      <c r="I17" s="3871" t="s">
        <v>1185</v>
      </c>
      <c r="J17" s="3871" t="s">
        <v>1185</v>
      </c>
      <c r="K17" s="3871" t="s">
        <v>1185</v>
      </c>
      <c r="L17" s="3870" t="s">
        <v>2949</v>
      </c>
      <c r="M17" s="3870" t="s">
        <v>2949</v>
      </c>
    </row>
    <row r="18" spans="1:13" ht="12" customHeight="1" x14ac:dyDescent="0.2">
      <c r="A18" s="1277" t="s">
        <v>325</v>
      </c>
      <c r="B18" s="3872" t="n">
        <v>226.01558195360545</v>
      </c>
      <c r="C18" s="3872" t="n">
        <v>0.4690424</v>
      </c>
      <c r="D18" s="3871" t="s">
        <v>1185</v>
      </c>
      <c r="E18" s="3871" t="s">
        <v>1185</v>
      </c>
      <c r="F18" s="3871" t="s">
        <v>1185</v>
      </c>
      <c r="G18" s="3871" t="s">
        <v>1185</v>
      </c>
      <c r="H18" s="3871" t="s">
        <v>1185</v>
      </c>
      <c r="I18" s="3871" t="s">
        <v>1185</v>
      </c>
      <c r="J18" s="3870" t="n">
        <v>0.058968527</v>
      </c>
      <c r="K18" s="3870" t="n">
        <v>7.788305188</v>
      </c>
      <c r="L18" s="3870" t="n">
        <v>1.4378E-5</v>
      </c>
      <c r="M18" s="3870" t="n">
        <v>0.008306669</v>
      </c>
    </row>
    <row r="19" spans="1:13" ht="12" customHeight="1" x14ac:dyDescent="0.2">
      <c r="A19" s="1277" t="s">
        <v>326</v>
      </c>
      <c r="B19" s="3872" t="n">
        <v>260.959489335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2181.9879393762103</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14946.329363475113</v>
      </c>
      <c r="C21" s="3872" t="n">
        <v>50.76659390743506</v>
      </c>
      <c r="D21" s="3871" t="s">
        <v>1185</v>
      </c>
      <c r="E21" s="3871" t="s">
        <v>1185</v>
      </c>
      <c r="F21" s="3871" t="s">
        <v>1185</v>
      </c>
      <c r="G21" s="3871" t="s">
        <v>1185</v>
      </c>
      <c r="H21" s="3871" t="s">
        <v>1185</v>
      </c>
      <c r="I21" s="3871" t="s">
        <v>1185</v>
      </c>
      <c r="J21" s="3870" t="n">
        <v>7.04662133193577</v>
      </c>
      <c r="K21" s="3870" t="n">
        <v>13.98829519076186</v>
      </c>
      <c r="L21" s="3870" t="n">
        <v>40.27430584579171</v>
      </c>
      <c r="M21" s="3870" t="n">
        <v>15.23101890154242</v>
      </c>
    </row>
    <row r="22" spans="1:13" ht="12" customHeight="1" x14ac:dyDescent="0.2">
      <c r="A22" s="1277" t="s">
        <v>329</v>
      </c>
      <c r="B22" s="3871" t="s">
        <v>1185</v>
      </c>
      <c r="C22" s="3871" t="s">
        <v>1185</v>
      </c>
      <c r="D22" s="3871" t="s">
        <v>1185</v>
      </c>
      <c r="E22" s="3872" t="n">
        <v>475.28961695533445</v>
      </c>
      <c r="F22" s="3872" t="n">
        <v>2357.684370385987</v>
      </c>
      <c r="G22" s="3872" t="n">
        <v>61.81117035</v>
      </c>
      <c r="H22" s="3872" t="n">
        <v>0.0038389125</v>
      </c>
      <c r="I22" s="3872" t="s">
        <v>1185</v>
      </c>
      <c r="J22" s="3871" t="s">
        <v>1185</v>
      </c>
      <c r="K22" s="3871" t="s">
        <v>1185</v>
      </c>
      <c r="L22" s="3871" t="s">
        <v>1185</v>
      </c>
      <c r="M22" s="3871" t="s">
        <v>1185</v>
      </c>
    </row>
    <row r="23" spans="1:13" ht="12.75" customHeight="1" x14ac:dyDescent="0.2">
      <c r="A23" s="1280" t="s">
        <v>2080</v>
      </c>
      <c r="B23" s="3872" t="n">
        <v>9956.110142647487</v>
      </c>
      <c r="C23" s="3872" t="n">
        <v>4.83333906703156</v>
      </c>
      <c r="D23" s="3872" t="n">
        <v>0.59463238054929</v>
      </c>
      <c r="E23" s="3872" t="s">
        <v>2938</v>
      </c>
      <c r="F23" s="3872" t="s">
        <v>2938</v>
      </c>
      <c r="G23" s="3872" t="s">
        <v>2938</v>
      </c>
      <c r="H23" s="3872" t="s">
        <v>2938</v>
      </c>
      <c r="I23" s="3872" t="s">
        <v>2938</v>
      </c>
      <c r="J23" s="3872" t="n">
        <v>11.77326942133662</v>
      </c>
      <c r="K23" s="3872" t="n">
        <v>48.4419611498824</v>
      </c>
      <c r="L23" s="3872" t="n">
        <v>42.12349467012312</v>
      </c>
      <c r="M23" s="3872" t="n">
        <v>38.49456477392946</v>
      </c>
    </row>
    <row r="24" spans="1:13" ht="12" customHeight="1" x14ac:dyDescent="0.2">
      <c r="A24" s="1276" t="s">
        <v>330</v>
      </c>
      <c r="B24" s="3872" t="n">
        <v>72531.95837959024</v>
      </c>
      <c r="C24" s="3872" t="n">
        <v>6.89475169825423</v>
      </c>
      <c r="D24" s="3872" t="n">
        <v>0.07298517362552</v>
      </c>
      <c r="E24" s="3872" t="n">
        <v>73.622692</v>
      </c>
      <c r="F24" s="3872" t="n">
        <v>560.0034774703558</v>
      </c>
      <c r="G24" s="3872" t="s">
        <v>1185</v>
      </c>
      <c r="H24" s="3872" t="n">
        <v>0.0090328288486</v>
      </c>
      <c r="I24" s="3872" t="s">
        <v>1185</v>
      </c>
      <c r="J24" s="3872" t="n">
        <v>48.41464577122216</v>
      </c>
      <c r="K24" s="3872" t="n">
        <v>2216.623806811305</v>
      </c>
      <c r="L24" s="3872" t="n">
        <v>16.03611678114558</v>
      </c>
      <c r="M24" s="3872" t="n">
        <v>99.18254710215189</v>
      </c>
    </row>
    <row r="25" spans="1:13" ht="12" customHeight="1" x14ac:dyDescent="0.2">
      <c r="A25" s="1277" t="s">
        <v>331</v>
      </c>
      <c r="B25" s="3872" t="n">
        <v>62641.05828932837</v>
      </c>
      <c r="C25" s="3872" t="n">
        <v>6.002907205485</v>
      </c>
      <c r="D25" s="3871" t="s">
        <v>1185</v>
      </c>
      <c r="E25" s="3871" t="s">
        <v>1185</v>
      </c>
      <c r="F25" s="3871" t="s">
        <v>1185</v>
      </c>
      <c r="G25" s="3871" t="s">
        <v>1185</v>
      </c>
      <c r="H25" s="3871" t="s">
        <v>1185</v>
      </c>
      <c r="I25" s="3871" t="s">
        <v>1185</v>
      </c>
      <c r="J25" s="3870" t="n">
        <v>42.86584305220809</v>
      </c>
      <c r="K25" s="3870" t="n">
        <v>1654.266891265719</v>
      </c>
      <c r="L25" s="3870" t="n">
        <v>13.31274333155363</v>
      </c>
      <c r="M25" s="3870" t="n">
        <v>51.80439133196346</v>
      </c>
    </row>
    <row r="26" spans="1:13" ht="12" customHeight="1" x14ac:dyDescent="0.2">
      <c r="A26" s="1277" t="s">
        <v>332</v>
      </c>
      <c r="B26" s="3872" t="n">
        <v>3393.528609254168</v>
      </c>
      <c r="C26" s="3872" t="n">
        <v>0.89184449276923</v>
      </c>
      <c r="D26" s="3871" t="s">
        <v>1185</v>
      </c>
      <c r="E26" s="3871" t="s">
        <v>1185</v>
      </c>
      <c r="F26" s="3871" t="s">
        <v>1185</v>
      </c>
      <c r="G26" s="3871" t="s">
        <v>1185</v>
      </c>
      <c r="H26" s="3871" t="s">
        <v>1185</v>
      </c>
      <c r="I26" s="3871" t="s">
        <v>1185</v>
      </c>
      <c r="J26" s="3870" t="n">
        <v>1.4374725001</v>
      </c>
      <c r="K26" s="3870" t="n">
        <v>117.23119840439999</v>
      </c>
      <c r="L26" s="3870" t="n">
        <v>0.1053314734</v>
      </c>
      <c r="M26" s="3870" t="n">
        <v>2.03740688737</v>
      </c>
    </row>
    <row r="27" spans="1:13" ht="12" customHeight="1" x14ac:dyDescent="0.2">
      <c r="A27" s="1277" t="s">
        <v>333</v>
      </c>
      <c r="B27" s="3872" t="n">
        <v>4642.68758751847</v>
      </c>
      <c r="C27" s="3871" t="s">
        <v>1185</v>
      </c>
      <c r="D27" s="3871" t="s">
        <v>1185</v>
      </c>
      <c r="E27" s="3871" t="s">
        <v>1185</v>
      </c>
      <c r="F27" s="3872" t="n">
        <v>560.0034774703558</v>
      </c>
      <c r="G27" s="3871" t="s">
        <v>1185</v>
      </c>
      <c r="H27" s="3872" t="n">
        <v>5.9502E-4</v>
      </c>
      <c r="I27" s="3871" t="s">
        <v>1185</v>
      </c>
      <c r="J27" s="3870" t="n">
        <v>1.60724449191407</v>
      </c>
      <c r="K27" s="3870" t="n">
        <v>421.2151995441856</v>
      </c>
      <c r="L27" s="3870" t="n">
        <v>0.76173930048993</v>
      </c>
      <c r="M27" s="3870" t="n">
        <v>28.29830879030755</v>
      </c>
    </row>
    <row r="28" spans="1:13" ht="12" customHeight="1" x14ac:dyDescent="0.2">
      <c r="A28" s="1280" t="s">
        <v>334</v>
      </c>
      <c r="B28" s="3872" t="s">
        <v>2938</v>
      </c>
      <c r="C28" s="3871" t="s">
        <v>1185</v>
      </c>
      <c r="D28" s="3871" t="s">
        <v>1185</v>
      </c>
      <c r="E28" s="3872" t="n">
        <v>73.622692</v>
      </c>
      <c r="F28" s="3872" t="s">
        <v>1185</v>
      </c>
      <c r="G28" s="3872" t="s">
        <v>1185</v>
      </c>
      <c r="H28" s="3872" t="n">
        <v>0.00579938027155</v>
      </c>
      <c r="I28" s="3871" t="s">
        <v>1185</v>
      </c>
      <c r="J28" s="3870" t="n">
        <v>0.516818386</v>
      </c>
      <c r="K28" s="3870" t="n">
        <v>1.638555186</v>
      </c>
      <c r="L28" s="3870" t="n">
        <v>0.004431007</v>
      </c>
      <c r="M28" s="3870" t="n">
        <v>0.368850962</v>
      </c>
    </row>
    <row r="29" spans="1:13" ht="12" customHeight="1" x14ac:dyDescent="0.2">
      <c r="A29" s="1281" t="s">
        <v>335</v>
      </c>
      <c r="B29" s="3872" t="n">
        <v>246.8250397586843</v>
      </c>
      <c r="C29" s="3871" t="s">
        <v>1185</v>
      </c>
      <c r="D29" s="3871" t="s">
        <v>1185</v>
      </c>
      <c r="E29" s="3871" t="s">
        <v>1185</v>
      </c>
      <c r="F29" s="3871" t="s">
        <v>1185</v>
      </c>
      <c r="G29" s="3871" t="s">
        <v>1185</v>
      </c>
      <c r="H29" s="3871" t="s">
        <v>1185</v>
      </c>
      <c r="I29" s="3871" t="s">
        <v>1185</v>
      </c>
      <c r="J29" s="3870" t="n">
        <v>0.063303476</v>
      </c>
      <c r="K29" s="3870" t="n">
        <v>0.198868191</v>
      </c>
      <c r="L29" s="3870" t="n">
        <v>0.005084484</v>
      </c>
      <c r="M29" s="3870" t="n">
        <v>2.02874958479087</v>
      </c>
    </row>
    <row r="30" spans="1:13" ht="12" customHeight="1" x14ac:dyDescent="0.2">
      <c r="A30" s="1281" t="s">
        <v>336</v>
      </c>
      <c r="B30" s="3872" t="n">
        <v>962.7678050146678</v>
      </c>
      <c r="C30" s="3871" t="s">
        <v>1185</v>
      </c>
      <c r="D30" s="3871" t="s">
        <v>1185</v>
      </c>
      <c r="E30" s="3871" t="s">
        <v>1185</v>
      </c>
      <c r="F30" s="3871" t="s">
        <v>1185</v>
      </c>
      <c r="G30" s="3871" t="s">
        <v>1185</v>
      </c>
      <c r="H30" s="3871" t="s">
        <v>1185</v>
      </c>
      <c r="I30" s="3871" t="s">
        <v>1185</v>
      </c>
      <c r="J30" s="3870" t="n">
        <v>1.081833889</v>
      </c>
      <c r="K30" s="3870" t="n">
        <v>20.99223222</v>
      </c>
      <c r="L30" s="3870" t="n">
        <v>0.37688159297336</v>
      </c>
      <c r="M30" s="3870" t="n">
        <v>3.921013985</v>
      </c>
    </row>
    <row r="31" spans="1:13" ht="12.75" customHeight="1" x14ac:dyDescent="0.2">
      <c r="A31" s="1277" t="s">
        <v>2081</v>
      </c>
      <c r="B31" s="3872" t="n">
        <v>645.0910487158767</v>
      </c>
      <c r="C31" s="3872" t="s">
        <v>2938</v>
      </c>
      <c r="D31" s="3872" t="n">
        <v>0.07298517362552</v>
      </c>
      <c r="E31" s="3872" t="s">
        <v>1185</v>
      </c>
      <c r="F31" s="3872" t="s">
        <v>1185</v>
      </c>
      <c r="G31" s="3872" t="s">
        <v>1185</v>
      </c>
      <c r="H31" s="3872" t="n">
        <v>0.00263842857705</v>
      </c>
      <c r="I31" s="3872" t="s">
        <v>1185</v>
      </c>
      <c r="J31" s="3872" t="n">
        <v>0.842129976</v>
      </c>
      <c r="K31" s="3872" t="n">
        <v>1.080862</v>
      </c>
      <c r="L31" s="3872" t="n">
        <v>1.46990559172866</v>
      </c>
      <c r="M31" s="3872" t="n">
        <v>10.72382556072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10155.94439287512</v>
      </c>
      <c r="C7" s="3872" t="n">
        <v>0.08169789410807</v>
      </c>
      <c r="D7" s="3872" t="n">
        <v>0.01628227866795</v>
      </c>
      <c r="E7" s="3871" t="s">
        <v>1185</v>
      </c>
      <c r="F7" s="3871" t="s">
        <v>1185</v>
      </c>
      <c r="G7" s="3871" t="s">
        <v>1185</v>
      </c>
      <c r="H7" s="3871" t="s">
        <v>1185</v>
      </c>
      <c r="I7" s="3871" t="s">
        <v>1185</v>
      </c>
      <c r="J7" s="3872" t="n">
        <v>1.86569514876583</v>
      </c>
      <c r="K7" s="3872" t="n">
        <v>13.31235692797815</v>
      </c>
      <c r="L7" s="3872" t="n">
        <v>2365.477214291769</v>
      </c>
      <c r="M7" s="3872" t="n">
        <v>3.29429455204206</v>
      </c>
      <c r="N7" s="144"/>
    </row>
    <row r="8" spans="1:14" ht="14.25" customHeight="1" x14ac:dyDescent="0.2">
      <c r="A8" s="1286" t="s">
        <v>338</v>
      </c>
      <c r="B8" s="3872" t="n">
        <v>2952.7049853242715</v>
      </c>
      <c r="C8" s="3872" t="n">
        <v>0.01249133071131</v>
      </c>
      <c r="D8" s="3872" t="n">
        <v>0.01101296386795</v>
      </c>
      <c r="E8" s="3871" t="s">
        <v>1185</v>
      </c>
      <c r="F8" s="3871" t="s">
        <v>1185</v>
      </c>
      <c r="G8" s="3871" t="s">
        <v>1185</v>
      </c>
      <c r="H8" s="3871" t="s">
        <v>1185</v>
      </c>
      <c r="I8" s="3871" t="s">
        <v>1185</v>
      </c>
      <c r="J8" s="3870" t="n">
        <v>1.04834330126888</v>
      </c>
      <c r="K8" s="3870" t="n">
        <v>0.68785155049766</v>
      </c>
      <c r="L8" s="3870" t="n">
        <v>12.05290785057276</v>
      </c>
      <c r="M8" s="3870" t="n">
        <v>1.07768664615806</v>
      </c>
      <c r="N8" s="144"/>
    </row>
    <row r="9" spans="1:14" ht="14.25" customHeight="1" x14ac:dyDescent="0.2">
      <c r="A9" s="1286" t="s">
        <v>339</v>
      </c>
      <c r="B9" s="3872" t="n">
        <v>1188.9637385142269</v>
      </c>
      <c r="C9" s="3872" t="n">
        <v>0.0150552458876</v>
      </c>
      <c r="D9" s="3872" t="n">
        <v>0.0052693148</v>
      </c>
      <c r="E9" s="3871" t="s">
        <v>1185</v>
      </c>
      <c r="F9" s="3871" t="s">
        <v>1185</v>
      </c>
      <c r="G9" s="3871" t="s">
        <v>1185</v>
      </c>
      <c r="H9" s="3871" t="s">
        <v>1185</v>
      </c>
      <c r="I9" s="3871" t="s">
        <v>1185</v>
      </c>
      <c r="J9" s="3870" t="s">
        <v>2943</v>
      </c>
      <c r="K9" s="3870" t="n">
        <v>0.226502</v>
      </c>
      <c r="L9" s="3870" t="n">
        <v>0.0492582867504</v>
      </c>
      <c r="M9" s="3870" t="s">
        <v>2943</v>
      </c>
      <c r="N9" s="144"/>
    </row>
    <row r="10" spans="1:14" ht="13.5" customHeight="1" x14ac:dyDescent="0.2">
      <c r="A10" s="1288" t="s">
        <v>340</v>
      </c>
      <c r="B10" s="3872" t="n">
        <v>6014.275669036622</v>
      </c>
      <c r="C10" s="3872" t="n">
        <v>0.05415131750916</v>
      </c>
      <c r="D10" s="3872" t="s">
        <v>2943</v>
      </c>
      <c r="E10" s="3871" t="s">
        <v>1185</v>
      </c>
      <c r="F10" s="3871" t="s">
        <v>1185</v>
      </c>
      <c r="G10" s="3871" t="s">
        <v>1185</v>
      </c>
      <c r="H10" s="3871" t="s">
        <v>1185</v>
      </c>
      <c r="I10" s="3871" t="s">
        <v>1185</v>
      </c>
      <c r="J10" s="3872" t="n">
        <v>0.81735184749695</v>
      </c>
      <c r="K10" s="3872" t="n">
        <v>12.39800337748049</v>
      </c>
      <c r="L10" s="3872" t="n">
        <v>2353.3750481544457</v>
      </c>
      <c r="M10" s="3872" t="n">
        <v>2.216607905884</v>
      </c>
      <c r="N10" s="144"/>
    </row>
    <row r="11" spans="1:14" ht="12" customHeight="1" x14ac:dyDescent="0.2">
      <c r="A11" s="1294" t="s">
        <v>341</v>
      </c>
      <c r="B11" s="3871" t="s">
        <v>1185</v>
      </c>
      <c r="C11" s="3871" t="s">
        <v>1185</v>
      </c>
      <c r="D11" s="3871" t="s">
        <v>1185</v>
      </c>
      <c r="E11" s="3872" t="n">
        <v>55.60172655720325</v>
      </c>
      <c r="F11" s="3872" t="n">
        <v>582.6080028438787</v>
      </c>
      <c r="G11" s="3872" t="s">
        <v>1185</v>
      </c>
      <c r="H11" s="3872" t="n">
        <v>0.00604995080658</v>
      </c>
      <c r="I11" s="3872" t="n">
        <v>0.00322545760005</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55.59884185720326</v>
      </c>
      <c r="F12" s="3872" t="n">
        <v>582.6080028438787</v>
      </c>
      <c r="G12" s="3872" t="s">
        <v>1185</v>
      </c>
      <c r="H12" s="3872" t="n">
        <v>0.00604995080658</v>
      </c>
      <c r="I12" s="3872" t="n">
        <v>0.00321379760005</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2939</v>
      </c>
      <c r="G14" s="3872" t="s">
        <v>1185</v>
      </c>
      <c r="H14" s="3872" t="s">
        <v>2938</v>
      </c>
      <c r="I14" s="3872" t="n">
        <v>1.166E-5</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0.0028847</v>
      </c>
      <c r="F15" s="3872" t="s">
        <v>2939</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109493.5905541349</v>
      </c>
      <c r="F17" s="3872" t="n">
        <v>98.37588362059863</v>
      </c>
      <c r="G17" s="3872" t="n">
        <v>556.7112183976201</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97283.32787634476</v>
      </c>
      <c r="F18" s="3872" t="n">
        <v>84.37540631028732</v>
      </c>
      <c r="G18" s="3872" t="n">
        <v>556.7112183976201</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2957.3731622418372</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3356.200625480911</v>
      </c>
      <c r="F20" s="3872" t="n">
        <v>14.00047731031131</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5493.820015085215</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174.07966436888623</v>
      </c>
      <c r="F22" s="3872" t="s">
        <v>2940</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228.78921061328833</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526.503488085789</v>
      </c>
      <c r="C24" s="3872" t="n">
        <v>3.051031642056</v>
      </c>
      <c r="D24" s="3872" t="n">
        <v>11.71859217781624</v>
      </c>
      <c r="E24" s="3872" t="n">
        <v>12.38202312501642</v>
      </c>
      <c r="F24" s="3872" t="n">
        <v>625.3913841566595</v>
      </c>
      <c r="G24" s="3872" t="s">
        <v>1185</v>
      </c>
      <c r="H24" s="3872" t="n">
        <v>0.27767824347538</v>
      </c>
      <c r="I24" s="3872" t="s">
        <v>1185</v>
      </c>
      <c r="J24" s="3872" t="n">
        <v>1.10482764546982</v>
      </c>
      <c r="K24" s="3872" t="n">
        <v>31.3129097502264</v>
      </c>
      <c r="L24" s="3872" t="n">
        <v>211.4601555996693</v>
      </c>
      <c r="M24" s="3872" t="n">
        <v>0.33941910010238</v>
      </c>
      <c r="N24" s="144"/>
    </row>
    <row r="25" spans="1:14" ht="12.75" customHeight="1" x14ac:dyDescent="0.2">
      <c r="A25" s="1286" t="s">
        <v>353</v>
      </c>
      <c r="B25" s="3871" t="s">
        <v>1185</v>
      </c>
      <c r="C25" s="3871" t="s">
        <v>1185</v>
      </c>
      <c r="D25" s="3871" t="s">
        <v>1185</v>
      </c>
      <c r="E25" s="3872" t="s">
        <v>1185</v>
      </c>
      <c r="F25" s="3872" t="s">
        <v>1185</v>
      </c>
      <c r="G25" s="3872" t="s">
        <v>1185</v>
      </c>
      <c r="H25" s="3872" t="n">
        <v>0.08437614602867</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625.3913841566595</v>
      </c>
      <c r="G26" s="3872" t="s">
        <v>1185</v>
      </c>
      <c r="H26" s="3872" t="n">
        <v>0.19330209744671</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11.04688787772224</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526.503488085789</v>
      </c>
      <c r="C28" s="3872" t="n">
        <v>3.051031642056</v>
      </c>
      <c r="D28" s="3872" t="n">
        <v>0.671704300094</v>
      </c>
      <c r="E28" s="3872" t="n">
        <v>12.38202312501642</v>
      </c>
      <c r="F28" s="3872" t="s">
        <v>2938</v>
      </c>
      <c r="G28" s="3872" t="s">
        <v>1185</v>
      </c>
      <c r="H28" s="3872" t="s">
        <v>2938</v>
      </c>
      <c r="I28" s="3872" t="s">
        <v>1185</v>
      </c>
      <c r="J28" s="3872" t="n">
        <v>1.10482764546982</v>
      </c>
      <c r="K28" s="3872" t="n">
        <v>31.3129097502264</v>
      </c>
      <c r="L28" s="3872" t="n">
        <v>211.4601555996693</v>
      </c>
      <c r="M28" s="3872" t="n">
        <v>0.33941910010238</v>
      </c>
      <c r="N28" s="144"/>
    </row>
    <row r="29" spans="1:14" ht="14.25" x14ac:dyDescent="0.2">
      <c r="A29" s="1285" t="s">
        <v>2087</v>
      </c>
      <c r="B29" s="3872" t="n">
        <v>103.00556025746916</v>
      </c>
      <c r="C29" s="3872" t="n">
        <v>0.5551696979801</v>
      </c>
      <c r="D29" s="3872" t="n">
        <v>0.2757868246</v>
      </c>
      <c r="E29" s="3872" t="n">
        <v>2.8113048</v>
      </c>
      <c r="F29" s="3872" t="n">
        <v>3.5323463925</v>
      </c>
      <c r="G29" s="3872" t="n">
        <v>122.814925</v>
      </c>
      <c r="H29" s="3872" t="n">
        <v>0.001606</v>
      </c>
      <c r="I29" s="3872" t="s">
        <v>1185</v>
      </c>
      <c r="J29" s="3872" t="n">
        <v>22.9962881957406</v>
      </c>
      <c r="K29" s="3872" t="n">
        <v>37.00540837850386</v>
      </c>
      <c r="L29" s="3872" t="n">
        <v>334.8715290931921</v>
      </c>
      <c r="M29" s="3872" t="n">
        <v>22.52154247750353</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107940.09734456029</v>
      </c>
      <c r="H9" s="3873" t="s">
        <v>2940</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74699.18914911892</v>
      </c>
      <c r="H10" s="3870" t="s">
        <v>2938</v>
      </c>
      <c r="I10" s="3871" t="s">
        <v>1185</v>
      </c>
      <c r="J10" s="3871" t="s">
        <v>1185</v>
      </c>
      <c r="K10" s="3871" t="s">
        <v>1185</v>
      </c>
      <c r="L10" s="3871" t="s">
        <v>1185</v>
      </c>
      <c r="M10" s="144"/>
      <c r="N10" s="144"/>
    </row>
    <row r="11" spans="1:14" ht="12" customHeight="1" x14ac:dyDescent="0.2">
      <c r="A11" s="1301" t="s">
        <v>317</v>
      </c>
      <c r="B11" s="3870" t="s">
        <v>1185</v>
      </c>
      <c r="C11" s="3870" t="n">
        <v>25369.0</v>
      </c>
      <c r="D11" s="3873" t="n">
        <v>0.73691111100846</v>
      </c>
      <c r="E11" s="3871" t="s">
        <v>1185</v>
      </c>
      <c r="F11" s="3871" t="s">
        <v>1185</v>
      </c>
      <c r="G11" s="3870" t="n">
        <v>18694.697975173523</v>
      </c>
      <c r="H11" s="3870" t="s">
        <v>2938</v>
      </c>
      <c r="I11" s="3871" t="s">
        <v>1185</v>
      </c>
      <c r="J11" s="3871" t="s">
        <v>1185</v>
      </c>
      <c r="K11" s="3871" t="s">
        <v>1185</v>
      </c>
      <c r="L11" s="3871" t="s">
        <v>1185</v>
      </c>
      <c r="M11" s="144"/>
      <c r="N11" s="144"/>
    </row>
    <row r="12" spans="1:14" x14ac:dyDescent="0.2">
      <c r="A12" s="1301" t="s">
        <v>318</v>
      </c>
      <c r="B12" s="3870" t="s">
        <v>1185</v>
      </c>
      <c r="C12" s="3870" t="n">
        <v>33769.0</v>
      </c>
      <c r="D12" s="3873" t="n">
        <v>0.12480814342538</v>
      </c>
      <c r="E12" s="3871" t="s">
        <v>1185</v>
      </c>
      <c r="F12" s="3871" t="s">
        <v>1185</v>
      </c>
      <c r="G12" s="3870" t="n">
        <v>4214.646195331624</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10331.564024936222</v>
      </c>
      <c r="H13" s="3873" t="s">
        <v>2940</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3491.7215863181987</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943.0614099938093</v>
      </c>
      <c r="H15" s="3870" t="s">
        <v>2939</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891.1409588211345</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5005.64006980308</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51526.30216251138</v>
      </c>
      <c r="H18" s="3873" t="n">
        <v>3148.837009155995</v>
      </c>
      <c r="I18" s="3873" t="n">
        <v>56.16855983263931</v>
      </c>
      <c r="J18" s="3873" t="s">
        <v>2938</v>
      </c>
      <c r="K18" s="3873" t="n">
        <v>22.02692283558374</v>
      </c>
      <c r="L18" s="3873" t="s">
        <v>2938</v>
      </c>
      <c r="M18" s="144"/>
      <c r="N18" s="144"/>
    </row>
    <row r="19" spans="1:14" ht="12" customHeight="1" x14ac:dyDescent="0.2">
      <c r="A19" s="1301" t="s">
        <v>2092</v>
      </c>
      <c r="B19" s="3870" t="s">
        <v>1185</v>
      </c>
      <c r="C19" s="3870" t="n">
        <v>17216.0</v>
      </c>
      <c r="D19" s="3873" t="n">
        <v>1.5371583829827</v>
      </c>
      <c r="E19" s="3873" t="n">
        <v>5.78441323E-6</v>
      </c>
      <c r="F19" s="3873" t="n">
        <v>1.7625731E-7</v>
      </c>
      <c r="G19" s="3870" t="n">
        <v>23934.676145723966</v>
      </c>
      <c r="H19" s="3870" t="n">
        <v>2529.042575706226</v>
      </c>
      <c r="I19" s="3870" t="n">
        <v>0.09958445817269</v>
      </c>
      <c r="J19" s="3870" t="s">
        <v>2938</v>
      </c>
      <c r="K19" s="3870" t="n">
        <v>0.00303444581727</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13.26504355584805</v>
      </c>
      <c r="L20" s="3870" t="s">
        <v>2938</v>
      </c>
      <c r="M20" s="144"/>
      <c r="N20" s="144"/>
    </row>
    <row r="21" spans="1:14" ht="12" customHeight="1" x14ac:dyDescent="0.2">
      <c r="A21" s="1301" t="s">
        <v>323</v>
      </c>
      <c r="B21" s="3870" t="s">
        <v>1185</v>
      </c>
      <c r="C21" s="3870" t="s">
        <v>2954</v>
      </c>
      <c r="D21" s="3873" t="s">
        <v>2954</v>
      </c>
      <c r="E21" s="3871" t="s">
        <v>1185</v>
      </c>
      <c r="F21" s="3873" t="s">
        <v>2954</v>
      </c>
      <c r="G21" s="3870" t="n">
        <v>20.2235</v>
      </c>
      <c r="H21" s="3870" t="s">
        <v>2938</v>
      </c>
      <c r="I21" s="3871" t="s">
        <v>1185</v>
      </c>
      <c r="J21" s="3871" t="s">
        <v>1185</v>
      </c>
      <c r="K21" s="3870" t="n">
        <v>1.11228975028188</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2938</v>
      </c>
      <c r="H22" s="3873" t="s">
        <v>2938</v>
      </c>
      <c r="I22" s="3871" t="s">
        <v>1185</v>
      </c>
      <c r="J22" s="3871" t="s">
        <v>1185</v>
      </c>
      <c r="K22" s="3873" t="n">
        <v>7.05192270308725</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6.63203470308725</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0.419888</v>
      </c>
      <c r="L25" s="3870" t="s">
        <v>2938</v>
      </c>
      <c r="M25" s="144"/>
      <c r="N25" s="144"/>
    </row>
    <row r="26" spans="1:14" ht="12" customHeight="1" x14ac:dyDescent="0.2">
      <c r="A26" s="1301" t="s">
        <v>325</v>
      </c>
      <c r="B26" s="3870" t="s">
        <v>1185</v>
      </c>
      <c r="C26" s="3870" t="s">
        <v>1185</v>
      </c>
      <c r="D26" s="3873" t="s">
        <v>1185</v>
      </c>
      <c r="E26" s="3873" t="s">
        <v>1185</v>
      </c>
      <c r="F26" s="3871" t="s">
        <v>1185</v>
      </c>
      <c r="G26" s="3873" t="n">
        <v>226.01558195360545</v>
      </c>
      <c r="H26" s="3873" t="s">
        <v>2938</v>
      </c>
      <c r="I26" s="3873" t="n">
        <v>0.4690424</v>
      </c>
      <c r="J26" s="3873" t="s">
        <v>2938</v>
      </c>
      <c r="K26" s="3871" t="s">
        <v>1185</v>
      </c>
      <c r="L26" s="3871" t="s">
        <v>1185</v>
      </c>
      <c r="M26" s="144"/>
      <c r="N26" s="144"/>
    </row>
    <row r="27" spans="1:14" ht="12" customHeight="1" x14ac:dyDescent="0.2">
      <c r="A27" s="992" t="s">
        <v>368</v>
      </c>
      <c r="B27" s="3870" t="s">
        <v>1185</v>
      </c>
      <c r="C27" s="3870" t="s">
        <v>2955</v>
      </c>
      <c r="D27" s="3873" t="s">
        <v>2955</v>
      </c>
      <c r="E27" s="3873" t="s">
        <v>2955</v>
      </c>
      <c r="F27" s="3871" t="s">
        <v>1185</v>
      </c>
      <c r="G27" s="3870" t="n">
        <v>37.524042</v>
      </c>
      <c r="H27" s="3870" t="s">
        <v>2938</v>
      </c>
      <c r="I27" s="3870" t="n">
        <v>0.4690424</v>
      </c>
      <c r="J27" s="3870" t="s">
        <v>2938</v>
      </c>
      <c r="K27" s="3871" t="s">
        <v>1185</v>
      </c>
      <c r="L27" s="3871" t="s">
        <v>1185</v>
      </c>
      <c r="M27" s="144"/>
      <c r="N27" s="144"/>
    </row>
    <row r="28" spans="1:14" ht="12" customHeight="1" x14ac:dyDescent="0.2">
      <c r="A28" s="992" t="s">
        <v>369</v>
      </c>
      <c r="B28" s="3870" t="s">
        <v>1185</v>
      </c>
      <c r="C28" s="3870" t="s">
        <v>2954</v>
      </c>
      <c r="D28" s="3873" t="s">
        <v>2954</v>
      </c>
      <c r="E28" s="3873" t="s">
        <v>2942</v>
      </c>
      <c r="F28" s="3871" t="s">
        <v>1185</v>
      </c>
      <c r="G28" s="3870" t="n">
        <v>188.49153995360544</v>
      </c>
      <c r="H28" s="3870" t="s">
        <v>2938</v>
      </c>
      <c r="I28" s="3870" t="s">
        <v>2943</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260.959489335</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2181.9879393762103</v>
      </c>
      <c r="H30" s="3870" t="n">
        <v>619.7944334497687</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14946.329363475113</v>
      </c>
      <c r="H31" s="3873" t="s">
        <v>2938</v>
      </c>
      <c r="I31" s="3873" t="n">
        <v>50.76659390743506</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0.1393265</v>
      </c>
      <c r="H32" s="3870" t="s">
        <v>2938</v>
      </c>
      <c r="I32" s="3870" t="n">
        <v>4.78285E-4</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9089.24214970263</v>
      </c>
      <c r="H33" s="3870" t="s">
        <v>2938</v>
      </c>
      <c r="I33" s="3870" t="n">
        <v>10.48482339</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252.53141630678812</v>
      </c>
      <c r="H34" s="3870" t="s">
        <v>2938</v>
      </c>
      <c r="I34" s="3870" t="n">
        <v>0.01389966028932</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112.885874</v>
      </c>
      <c r="H35" s="3870" t="s">
        <v>2938</v>
      </c>
      <c r="I35" s="3870" t="n">
        <v>0.28926042</v>
      </c>
      <c r="J35" s="3870" t="s">
        <v>2938</v>
      </c>
      <c r="K35" s="3871" t="s">
        <v>1185</v>
      </c>
      <c r="L35" s="3871" t="s">
        <v>1185</v>
      </c>
      <c r="M35" s="144"/>
      <c r="N35" s="144"/>
    </row>
    <row r="36" spans="1:14" ht="12" customHeight="1" x14ac:dyDescent="0.2">
      <c r="A36" s="992" t="s">
        <v>374</v>
      </c>
      <c r="B36" s="3870" t="s">
        <v>1185</v>
      </c>
      <c r="C36" s="3870" t="s">
        <v>2954</v>
      </c>
      <c r="D36" s="3873" t="s">
        <v>2940</v>
      </c>
      <c r="E36" s="3873" t="s">
        <v>2954</v>
      </c>
      <c r="F36" s="3871" t="s">
        <v>1185</v>
      </c>
      <c r="G36" s="3870" t="s">
        <v>2939</v>
      </c>
      <c r="H36" s="3870" t="s">
        <v>2938</v>
      </c>
      <c r="I36" s="3870" t="n">
        <v>0.005</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1942.1696446787087</v>
      </c>
      <c r="H37" s="3870" t="s">
        <v>2938</v>
      </c>
      <c r="I37" s="3870" t="n">
        <v>2.02351442004116</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3549.3609522869874</v>
      </c>
      <c r="H38" s="3873" t="s">
        <v>2938</v>
      </c>
      <c r="I38" s="3873" t="n">
        <v>37.94961773210458</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9956.110142647487</v>
      </c>
      <c r="H39" s="3873" t="s">
        <v>2938</v>
      </c>
      <c r="I39" s="3873" t="n">
        <v>4.83333906703156</v>
      </c>
      <c r="J39" s="3873" t="s">
        <v>2938</v>
      </c>
      <c r="K39" s="3873" t="n">
        <v>0.59463238054929</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72531.95837959024</v>
      </c>
      <c r="H9" s="3873" t="n">
        <v>914.7374123554991</v>
      </c>
      <c r="I9" s="3873" t="n">
        <v>6.89475169825423</v>
      </c>
      <c r="J9" s="3873" t="s">
        <v>2940</v>
      </c>
      <c r="K9" s="3873" t="n">
        <v>0.07298517362552</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62641.05828932837</v>
      </c>
      <c r="H10" s="3873" t="n">
        <v>914.7374123554991</v>
      </c>
      <c r="I10" s="3873" t="n">
        <v>6.002907205485</v>
      </c>
      <c r="J10" s="3873" t="s">
        <v>2940</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44141.395458248924</v>
      </c>
      <c r="H11" s="3870" t="s">
        <v>2939</v>
      </c>
      <c r="I11" s="3870" t="n">
        <v>1.56026158656138</v>
      </c>
      <c r="J11" s="3870" t="s">
        <v>2939</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5526.0615805970265</v>
      </c>
      <c r="H12" s="3870" t="n">
        <v>914.7374123554991</v>
      </c>
      <c r="I12" s="3870" t="n">
        <v>1.9784956185376</v>
      </c>
      <c r="J12" s="3870" t="s">
        <v>2939</v>
      </c>
      <c r="K12" s="3871" t="s">
        <v>1185</v>
      </c>
      <c r="L12" s="3871" t="s">
        <v>1185</v>
      </c>
      <c r="M12" s="144"/>
      <c r="N12" s="144"/>
      <c r="O12" s="144"/>
    </row>
    <row r="13" spans="1:15" ht="12" customHeight="1" x14ac:dyDescent="0.2">
      <c r="A13" s="922" t="s">
        <v>379</v>
      </c>
      <c r="B13" s="3870" t="s">
        <v>1185</v>
      </c>
      <c r="C13" s="3870" t="s">
        <v>2954</v>
      </c>
      <c r="D13" s="3873" t="s">
        <v>2940</v>
      </c>
      <c r="E13" s="3873" t="s">
        <v>2941</v>
      </c>
      <c r="F13" s="3871" t="s">
        <v>1185</v>
      </c>
      <c r="G13" s="3870" t="s">
        <v>2939</v>
      </c>
      <c r="H13" s="3870" t="s">
        <v>2939</v>
      </c>
      <c r="I13" s="3870" t="s">
        <v>2949</v>
      </c>
      <c r="J13" s="3870" t="s">
        <v>2939</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2957.0673471519553</v>
      </c>
      <c r="H14" s="3870" t="s">
        <v>2939</v>
      </c>
      <c r="I14" s="3870" t="n">
        <v>2.45830885008602</v>
      </c>
      <c r="J14" s="3870" t="s">
        <v>2939</v>
      </c>
      <c r="K14" s="3871" t="s">
        <v>1185</v>
      </c>
      <c r="L14" s="3871" t="s">
        <v>1185</v>
      </c>
      <c r="M14" s="144"/>
      <c r="N14" s="144"/>
      <c r="O14" s="144"/>
    </row>
    <row r="15" spans="1:15" ht="12" customHeight="1" x14ac:dyDescent="0.2">
      <c r="A15" s="922" t="s">
        <v>381</v>
      </c>
      <c r="B15" s="3870" t="s">
        <v>1185</v>
      </c>
      <c r="C15" s="3870" t="s">
        <v>2954</v>
      </c>
      <c r="D15" s="3873" t="s">
        <v>2954</v>
      </c>
      <c r="E15" s="3873" t="s">
        <v>2941</v>
      </c>
      <c r="F15" s="3871" t="s">
        <v>1185</v>
      </c>
      <c r="G15" s="3870" t="n">
        <v>121.932332831978</v>
      </c>
      <c r="H15" s="3870" t="s">
        <v>2939</v>
      </c>
      <c r="I15" s="3870" t="s">
        <v>2949</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9894.601570498487</v>
      </c>
      <c r="H16" s="3873" t="s">
        <v>2938</v>
      </c>
      <c r="I16" s="3873" t="n">
        <v>0.0058411503</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3393.528609254168</v>
      </c>
      <c r="H17" s="3870" t="s">
        <v>2938</v>
      </c>
      <c r="I17" s="3870" t="n">
        <v>0.89184449276923</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4642.68758751847</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246.8250397586843</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962.7678050146678</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645.0910487158767</v>
      </c>
      <c r="H22" s="3873" t="s">
        <v>2938</v>
      </c>
      <c r="I22" s="3873" t="s">
        <v>2938</v>
      </c>
      <c r="J22" s="3873" t="s">
        <v>2938</v>
      </c>
      <c r="K22" s="3873" t="n">
        <v>0.07298517362552</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645.0910487158767</v>
      </c>
      <c r="H23" s="3870" t="s">
        <v>2938</v>
      </c>
      <c r="I23" s="3870" t="s">
        <v>2938</v>
      </c>
      <c r="J23" s="3870" t="s">
        <v>2938</v>
      </c>
      <c r="K23" s="3870" t="n">
        <v>0.07298517362552</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10155.94439287512</v>
      </c>
      <c r="H24" s="3873" t="s">
        <v>2942</v>
      </c>
      <c r="I24" s="3873" t="n">
        <v>0.08169789410807</v>
      </c>
      <c r="J24" s="3873" t="s">
        <v>2942</v>
      </c>
      <c r="K24" s="3873" t="n">
        <v>0.01628227866795</v>
      </c>
      <c r="L24" s="3873" t="s">
        <v>2942</v>
      </c>
      <c r="M24" s="144"/>
      <c r="N24" s="144"/>
      <c r="O24" s="144"/>
    </row>
    <row r="25" spans="1:15" ht="12" customHeight="1" x14ac:dyDescent="0.2">
      <c r="A25" s="915" t="s">
        <v>338</v>
      </c>
      <c r="B25" s="3870" t="s">
        <v>1185</v>
      </c>
      <c r="C25" s="3870" t="s">
        <v>2954</v>
      </c>
      <c r="D25" s="3873" t="s">
        <v>2954</v>
      </c>
      <c r="E25" s="3873" t="s">
        <v>2954</v>
      </c>
      <c r="F25" s="3873" t="s">
        <v>2954</v>
      </c>
      <c r="G25" s="3870" t="n">
        <v>2952.7049853242715</v>
      </c>
      <c r="H25" s="3870" t="s">
        <v>2938</v>
      </c>
      <c r="I25" s="3870" t="n">
        <v>0.01249133071131</v>
      </c>
      <c r="J25" s="3870" t="s">
        <v>2938</v>
      </c>
      <c r="K25" s="3870" t="n">
        <v>0.01101296386795</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1188.9637385142269</v>
      </c>
      <c r="H26" s="3870" t="s">
        <v>2938</v>
      </c>
      <c r="I26" s="3870" t="n">
        <v>0.0150552458876</v>
      </c>
      <c r="J26" s="3870" t="s">
        <v>2938</v>
      </c>
      <c r="K26" s="3870" t="n">
        <v>0.0052693148</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6014.275669036622</v>
      </c>
      <c r="H27" s="3873" t="s">
        <v>2943</v>
      </c>
      <c r="I27" s="3873" t="n">
        <v>0.05415131750916</v>
      </c>
      <c r="J27" s="3873" t="s">
        <v>2943</v>
      </c>
      <c r="K27" s="3873" t="s">
        <v>2943</v>
      </c>
      <c r="L27" s="3873" t="s">
        <v>2943</v>
      </c>
      <c r="M27" s="144"/>
      <c r="N27" s="144"/>
      <c r="O27" s="144"/>
    </row>
    <row r="28" spans="1:15" ht="12" customHeight="1" x14ac:dyDescent="0.2">
      <c r="A28" s="950" t="s">
        <v>352</v>
      </c>
      <c r="B28" s="3871" t="s">
        <v>1185</v>
      </c>
      <c r="C28" s="3871" t="s">
        <v>1185</v>
      </c>
      <c r="D28" s="3871" t="s">
        <v>1185</v>
      </c>
      <c r="E28" s="3871" t="s">
        <v>1185</v>
      </c>
      <c r="F28" s="3871" t="s">
        <v>1185</v>
      </c>
      <c r="G28" s="3873" t="n">
        <v>526.503488085789</v>
      </c>
      <c r="H28" s="3873" t="s">
        <v>2938</v>
      </c>
      <c r="I28" s="3873" t="n">
        <v>3.051031642056</v>
      </c>
      <c r="J28" s="3873" t="s">
        <v>2938</v>
      </c>
      <c r="K28" s="3873" t="n">
        <v>11.71859217781624</v>
      </c>
      <c r="L28" s="3873" t="s">
        <v>2942</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11.04688787772224</v>
      </c>
      <c r="L29" s="3873" t="s">
        <v>2942</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8.22887010336709</v>
      </c>
      <c r="L30" s="3870" t="s">
        <v>2943</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2.81801777435515</v>
      </c>
      <c r="L31" s="3873" t="s">
        <v>2943</v>
      </c>
      <c r="M31" s="144"/>
      <c r="N31" s="144"/>
      <c r="O31" s="144"/>
    </row>
    <row r="32" spans="1:15" ht="12" customHeight="1" x14ac:dyDescent="0.2">
      <c r="A32" s="915" t="s">
        <v>354</v>
      </c>
      <c r="B32" s="3871" t="s">
        <v>1185</v>
      </c>
      <c r="C32" s="3871" t="s">
        <v>1185</v>
      </c>
      <c r="D32" s="3871" t="s">
        <v>1185</v>
      </c>
      <c r="E32" s="3871" t="s">
        <v>1185</v>
      </c>
      <c r="F32" s="3871" t="s">
        <v>1185</v>
      </c>
      <c r="G32" s="3873" t="n">
        <v>526.503488085789</v>
      </c>
      <c r="H32" s="3873" t="s">
        <v>2938</v>
      </c>
      <c r="I32" s="3873" t="n">
        <v>3.051031642056</v>
      </c>
      <c r="J32" s="3873" t="s">
        <v>2938</v>
      </c>
      <c r="K32" s="3873" t="n">
        <v>0.671704300094</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526.503488085789</v>
      </c>
      <c r="H33" s="3870" t="s">
        <v>2938</v>
      </c>
      <c r="I33" s="3870" t="n">
        <v>3.051031642056</v>
      </c>
      <c r="J33" s="3870" t="s">
        <v>2938</v>
      </c>
      <c r="K33" s="3870" t="n">
        <v>0.671704300094</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103.00556025746916</v>
      </c>
      <c r="H34" s="3873" t="s">
        <v>2938</v>
      </c>
      <c r="I34" s="3873" t="n">
        <v>0.5551696979801</v>
      </c>
      <c r="J34" s="3873" t="s">
        <v>2938</v>
      </c>
      <c r="K34" s="3873" t="n">
        <v>0.2757868246</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20.663085</v>
      </c>
      <c r="H35" s="3870" t="s">
        <v>2938</v>
      </c>
      <c r="I35" s="3870" t="n">
        <v>0.315494053</v>
      </c>
      <c r="J35" s="3870" t="s">
        <v>2938</v>
      </c>
      <c r="K35" s="3870" t="n">
        <v>0.275232448</v>
      </c>
      <c r="L35" s="3870" t="s">
        <v>2938</v>
      </c>
      <c r="M35" s="411"/>
      <c r="N35" s="144"/>
      <c r="O35" s="144"/>
    </row>
    <row r="36">
      <c r="A36" s="3883" t="s">
        <v>2951</v>
      </c>
      <c r="B36" s="3870" t="s">
        <v>1185</v>
      </c>
      <c r="C36" s="3870" t="s">
        <v>2954</v>
      </c>
      <c r="D36" s="3873" t="s">
        <v>2954</v>
      </c>
      <c r="E36" s="3873" t="s">
        <v>2938</v>
      </c>
      <c r="F36" s="3873" t="s">
        <v>2938</v>
      </c>
      <c r="G36" s="3870" t="n">
        <v>67.96737824898878</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14.37509700848037</v>
      </c>
      <c r="H37" s="3873" t="s">
        <v>2938</v>
      </c>
      <c r="I37" s="3873" t="n">
        <v>0.2396756449801</v>
      </c>
      <c r="J37" s="3873" t="s">
        <v>2938</v>
      </c>
      <c r="K37" s="3873" t="n">
        <v>5.543766E-4</v>
      </c>
      <c r="L37" s="3873" t="s">
        <v>2938</v>
      </c>
    </row>
    <row r="38">
      <c r="A38" s="3888" t="s">
        <v>553</v>
      </c>
      <c r="B38" s="3870" t="s">
        <v>1185</v>
      </c>
      <c r="C38" s="3870" t="s">
        <v>2954</v>
      </c>
      <c r="D38" s="3873" t="s">
        <v>2954</v>
      </c>
      <c r="E38" s="3873" t="s">
        <v>2954</v>
      </c>
      <c r="F38" s="3873" t="s">
        <v>2954</v>
      </c>
      <c r="G38" s="3870" t="n">
        <v>14.37509700848037</v>
      </c>
      <c r="H38" s="3870" t="s">
        <v>2938</v>
      </c>
      <c r="I38" s="3870" t="n">
        <v>0.2396756449801</v>
      </c>
      <c r="J38" s="3870" t="s">
        <v>2938</v>
      </c>
      <c r="K38" s="3870" t="n">
        <v>5.543766E-4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113.94842762186812</v>
      </c>
      <c r="C7" s="3872" t="n">
        <v>4260.876368078083</v>
      </c>
      <c r="D7" s="3872" t="n">
        <v>0.0045</v>
      </c>
      <c r="E7" s="3872" t="n">
        <v>49.49370281761356</v>
      </c>
      <c r="F7" s="3872" t="n">
        <v>9855.368681729906</v>
      </c>
      <c r="G7" s="3872" t="s">
        <v>2938</v>
      </c>
      <c r="H7" s="3872" t="n">
        <v>28647.822504398737</v>
      </c>
      <c r="I7" s="3872" t="s">
        <v>2938</v>
      </c>
      <c r="J7" s="3872" t="n">
        <v>5660.438462941876</v>
      </c>
      <c r="K7" s="3872" t="s">
        <v>2938</v>
      </c>
      <c r="L7" s="3872" t="n">
        <v>3074.0526309979327</v>
      </c>
      <c r="M7" s="3872" t="s">
        <v>2938</v>
      </c>
      <c r="N7" s="3872" t="n">
        <v>836.0414401991692</v>
      </c>
      <c r="O7" s="3872" t="s">
        <v>2938</v>
      </c>
      <c r="P7" s="3872" t="s">
        <v>2938</v>
      </c>
      <c r="Q7" s="3872" t="n">
        <v>9.82060325394218</v>
      </c>
      <c r="R7" s="3872" t="s">
        <v>2938</v>
      </c>
      <c r="S7" s="3872" t="n">
        <v>563.843762315113</v>
      </c>
      <c r="T7" s="3872" t="n">
        <v>439.58109997375306</v>
      </c>
      <c r="U7" s="3872" t="n">
        <v>607.9005068302</v>
      </c>
      <c r="V7" s="3871" t="s">
        <v>1185</v>
      </c>
      <c r="W7" s="3872" t="n">
        <v>343.4797559737874</v>
      </c>
      <c r="X7" s="3872" t="n">
        <v>31.97480568295831</v>
      </c>
      <c r="Y7" s="3872" t="n">
        <v>21.0576276552672</v>
      </c>
      <c r="Z7" s="3872" t="n">
        <v>33.15771053045931</v>
      </c>
      <c r="AA7" s="3872" t="n">
        <v>3.45622562878373</v>
      </c>
      <c r="AB7" s="3872" t="n">
        <v>0.00271</v>
      </c>
      <c r="AC7" s="3872" t="n">
        <v>14.08866287578074</v>
      </c>
      <c r="AD7" s="3872" t="s">
        <v>2938</v>
      </c>
      <c r="AE7" s="3872" t="s">
        <v>2938</v>
      </c>
      <c r="AF7" s="3872" t="n">
        <v>652.8227590744875</v>
      </c>
      <c r="AG7" s="3871" t="s">
        <v>1185</v>
      </c>
      <c r="AH7" s="3872" t="n">
        <v>741.33731374762</v>
      </c>
      <c r="AI7" s="3872" t="n">
        <v>298.20593563056</v>
      </c>
      <c r="AJ7" s="3872" t="n">
        <v>3.22545760005</v>
      </c>
    </row>
    <row r="8" spans="1:36" ht="12" x14ac:dyDescent="0.2">
      <c r="A8" s="1339" t="s">
        <v>410</v>
      </c>
      <c r="B8" s="3872" t="n">
        <v>23.3320184</v>
      </c>
      <c r="C8" s="3872" t="n">
        <v>3.65424404441091</v>
      </c>
      <c r="D8" s="3872" t="s">
        <v>2938</v>
      </c>
      <c r="E8" s="3872" t="s">
        <v>2938</v>
      </c>
      <c r="F8" s="3872" t="n">
        <v>15.1580389134418</v>
      </c>
      <c r="G8" s="3872" t="s">
        <v>2938</v>
      </c>
      <c r="H8" s="3872" t="n">
        <v>15.9794432467392</v>
      </c>
      <c r="I8" s="3872" t="s">
        <v>2938</v>
      </c>
      <c r="J8" s="3872" t="n">
        <v>7.670273795408</v>
      </c>
      <c r="K8" s="3872" t="s">
        <v>2938</v>
      </c>
      <c r="L8" s="3872" t="n">
        <v>0.092</v>
      </c>
      <c r="M8" s="3872" t="s">
        <v>2938</v>
      </c>
      <c r="N8" s="3872" t="n">
        <v>0.01</v>
      </c>
      <c r="O8" s="3872" t="s">
        <v>2938</v>
      </c>
      <c r="P8" s="3872" t="s">
        <v>2938</v>
      </c>
      <c r="Q8" s="3872" t="s">
        <v>2938</v>
      </c>
      <c r="R8" s="3872" t="s">
        <v>2938</v>
      </c>
      <c r="S8" s="3872" t="s">
        <v>2938</v>
      </c>
      <c r="T8" s="3872" t="n">
        <v>1.657</v>
      </c>
      <c r="U8" s="3872" t="n">
        <v>15.96</v>
      </c>
      <c r="V8" s="3871" t="s">
        <v>1185</v>
      </c>
      <c r="W8" s="3872" t="n">
        <v>235.72127267488764</v>
      </c>
      <c r="X8" s="3872" t="n">
        <v>1.64227267488763</v>
      </c>
      <c r="Y8" s="3872" t="n">
        <v>15.3123393316195</v>
      </c>
      <c r="Z8" s="3872" t="n">
        <v>31.581</v>
      </c>
      <c r="AA8" s="3872" t="s">
        <v>2938</v>
      </c>
      <c r="AB8" s="3872" t="n">
        <v>0.00271</v>
      </c>
      <c r="AC8" s="3872" t="n">
        <v>14.08621</v>
      </c>
      <c r="AD8" s="3872" t="s">
        <v>2938</v>
      </c>
      <c r="AE8" s="3872" t="s">
        <v>2938</v>
      </c>
      <c r="AF8" s="3872" t="n">
        <v>49.62624578673855</v>
      </c>
      <c r="AG8" s="3871" t="s">
        <v>1185</v>
      </c>
      <c r="AH8" s="3872" t="n">
        <v>61.81117035</v>
      </c>
      <c r="AI8" s="3872" t="n">
        <v>3.8389125</v>
      </c>
      <c r="AJ8" s="3872" t="s">
        <v>2938</v>
      </c>
    </row>
    <row r="9" spans="1:36" ht="12" x14ac:dyDescent="0.2">
      <c r="A9" s="1286" t="s">
        <v>411</v>
      </c>
      <c r="B9" s="3872" t="n">
        <v>23.3320184</v>
      </c>
      <c r="C9" s="3872" t="n">
        <v>3.65424404441091</v>
      </c>
      <c r="D9" s="3872" t="s">
        <v>1185</v>
      </c>
      <c r="E9" s="3872" t="s">
        <v>1185</v>
      </c>
      <c r="F9" s="3872" t="n">
        <v>15.1580389134418</v>
      </c>
      <c r="G9" s="3872" t="s">
        <v>1185</v>
      </c>
      <c r="H9" s="3872" t="n">
        <v>15.9794432467392</v>
      </c>
      <c r="I9" s="3872" t="s">
        <v>1185</v>
      </c>
      <c r="J9" s="3872" t="n">
        <v>7.670273795408</v>
      </c>
      <c r="K9" s="3872" t="s">
        <v>1185</v>
      </c>
      <c r="L9" s="3872" t="n">
        <v>0.092</v>
      </c>
      <c r="M9" s="3872" t="s">
        <v>1185</v>
      </c>
      <c r="N9" s="3872" t="n">
        <v>0.01</v>
      </c>
      <c r="O9" s="3872" t="s">
        <v>1185</v>
      </c>
      <c r="P9" s="3872" t="s">
        <v>1185</v>
      </c>
      <c r="Q9" s="3872" t="s">
        <v>1185</v>
      </c>
      <c r="R9" s="3872" t="s">
        <v>1185</v>
      </c>
      <c r="S9" s="3872" t="s">
        <v>1185</v>
      </c>
      <c r="T9" s="3872" t="n">
        <v>1.657</v>
      </c>
      <c r="U9" s="3872" t="n">
        <v>15.96</v>
      </c>
      <c r="V9" s="3871" t="s">
        <v>1185</v>
      </c>
      <c r="W9" s="3872" t="n">
        <v>235.72127267488764</v>
      </c>
      <c r="X9" s="3872" t="n">
        <v>1.64227267488763</v>
      </c>
      <c r="Y9" s="3872" t="n">
        <v>15.3123393316195</v>
      </c>
      <c r="Z9" s="3872" t="n">
        <v>31.581</v>
      </c>
      <c r="AA9" s="3872" t="s">
        <v>2938</v>
      </c>
      <c r="AB9" s="3872" t="n">
        <v>0.00271</v>
      </c>
      <c r="AC9" s="3872" t="n">
        <v>14.08621</v>
      </c>
      <c r="AD9" s="3872" t="s">
        <v>1185</v>
      </c>
      <c r="AE9" s="3872" t="s">
        <v>1185</v>
      </c>
      <c r="AF9" s="3872" t="n">
        <v>49.62624578673855</v>
      </c>
      <c r="AG9" s="3871" t="s">
        <v>1185</v>
      </c>
      <c r="AH9" s="3872" t="n">
        <v>61.81117035</v>
      </c>
      <c r="AI9" s="3872" t="n">
        <v>3.8389125</v>
      </c>
      <c r="AJ9" s="3872" t="s">
        <v>1185</v>
      </c>
    </row>
    <row r="10" spans="1:36" ht="12" x14ac:dyDescent="0.2">
      <c r="A10" s="1342" t="s">
        <v>412</v>
      </c>
      <c r="B10" s="3872" t="n">
        <v>23.3320184</v>
      </c>
      <c r="C10" s="3872" t="n">
        <v>0.001</v>
      </c>
      <c r="D10" s="3872" t="s">
        <v>1185</v>
      </c>
      <c r="E10" s="3872" t="s">
        <v>1185</v>
      </c>
      <c r="F10" s="3872" t="n">
        <v>0.408</v>
      </c>
      <c r="G10" s="3872" t="s">
        <v>1185</v>
      </c>
      <c r="H10" s="3872" t="n">
        <v>3.4</v>
      </c>
      <c r="I10" s="3872" t="s">
        <v>1185</v>
      </c>
      <c r="J10" s="3872" t="n">
        <v>0.001</v>
      </c>
      <c r="K10" s="3872" t="s">
        <v>1185</v>
      </c>
      <c r="L10" s="3872" t="s">
        <v>2938</v>
      </c>
      <c r="M10" s="3872" t="s">
        <v>1185</v>
      </c>
      <c r="N10" s="3872" t="n">
        <v>0.01</v>
      </c>
      <c r="O10" s="3872" t="s">
        <v>1185</v>
      </c>
      <c r="P10" s="3872" t="s">
        <v>1185</v>
      </c>
      <c r="Q10" s="3872" t="s">
        <v>1185</v>
      </c>
      <c r="R10" s="3872" t="s">
        <v>1185</v>
      </c>
      <c r="S10" s="3872" t="s">
        <v>1185</v>
      </c>
      <c r="T10" s="3872" t="s">
        <v>1185</v>
      </c>
      <c r="U10" s="3872" t="s">
        <v>1185</v>
      </c>
      <c r="V10" s="3871" t="s">
        <v>1185</v>
      </c>
      <c r="W10" s="3872" t="n">
        <v>234.079</v>
      </c>
      <c r="X10" s="3872" t="s">
        <v>2938</v>
      </c>
      <c r="Y10" s="3872" t="s">
        <v>2938</v>
      </c>
      <c r="Z10" s="3872" t="s">
        <v>2938</v>
      </c>
      <c r="AA10" s="3872" t="s">
        <v>1185</v>
      </c>
      <c r="AB10" s="3872" t="s">
        <v>2938</v>
      </c>
      <c r="AC10" s="3872" t="s">
        <v>1185</v>
      </c>
      <c r="AD10" s="3872" t="s">
        <v>1185</v>
      </c>
      <c r="AE10" s="3872" t="s">
        <v>1185</v>
      </c>
      <c r="AF10" s="3872" t="s">
        <v>1185</v>
      </c>
      <c r="AG10" s="3871" t="s">
        <v>1185</v>
      </c>
      <c r="AH10" s="3872" t="n">
        <v>61.81117035</v>
      </c>
      <c r="AI10" s="3872" t="s">
        <v>2938</v>
      </c>
      <c r="AJ10" s="3872" t="s">
        <v>1185</v>
      </c>
    </row>
    <row r="11" spans="1:36" ht="12" x14ac:dyDescent="0.2">
      <c r="A11" s="1342" t="s">
        <v>413</v>
      </c>
      <c r="B11" s="3872" t="s">
        <v>2938</v>
      </c>
      <c r="C11" s="3872" t="n">
        <v>3.65324404441091</v>
      </c>
      <c r="D11" s="3872" t="s">
        <v>1185</v>
      </c>
      <c r="E11" s="3872" t="s">
        <v>1185</v>
      </c>
      <c r="F11" s="3872" t="n">
        <v>14.7500389134418</v>
      </c>
      <c r="G11" s="3872" t="s">
        <v>1185</v>
      </c>
      <c r="H11" s="3872" t="n">
        <v>12.5794432467392</v>
      </c>
      <c r="I11" s="3872" t="s">
        <v>1185</v>
      </c>
      <c r="J11" s="3872" t="n">
        <v>7.669273795408</v>
      </c>
      <c r="K11" s="3872" t="s">
        <v>1185</v>
      </c>
      <c r="L11" s="3872" t="n">
        <v>0.092</v>
      </c>
      <c r="M11" s="3872" t="s">
        <v>1185</v>
      </c>
      <c r="N11" s="3872" t="s">
        <v>2938</v>
      </c>
      <c r="O11" s="3872" t="s">
        <v>1185</v>
      </c>
      <c r="P11" s="3872" t="s">
        <v>1185</v>
      </c>
      <c r="Q11" s="3872" t="s">
        <v>1185</v>
      </c>
      <c r="R11" s="3872" t="s">
        <v>1185</v>
      </c>
      <c r="S11" s="3872" t="s">
        <v>1185</v>
      </c>
      <c r="T11" s="3872" t="n">
        <v>1.657</v>
      </c>
      <c r="U11" s="3872" t="n">
        <v>15.96</v>
      </c>
      <c r="V11" s="3871" t="s">
        <v>1185</v>
      </c>
      <c r="W11" s="3872" t="n">
        <v>1.64227267488763</v>
      </c>
      <c r="X11" s="3872" t="n">
        <v>1.64227267488763</v>
      </c>
      <c r="Y11" s="3872" t="n">
        <v>15.3123393316195</v>
      </c>
      <c r="Z11" s="3872" t="n">
        <v>31.581</v>
      </c>
      <c r="AA11" s="3872" t="s">
        <v>2938</v>
      </c>
      <c r="AB11" s="3872" t="n">
        <v>0.00271</v>
      </c>
      <c r="AC11" s="3872" t="n">
        <v>14.08621</v>
      </c>
      <c r="AD11" s="3872" t="s">
        <v>1185</v>
      </c>
      <c r="AE11" s="3872" t="s">
        <v>1185</v>
      </c>
      <c r="AF11" s="3872" t="n">
        <v>49.62624578673855</v>
      </c>
      <c r="AG11" s="3871" t="s">
        <v>1185</v>
      </c>
      <c r="AH11" s="3872" t="s">
        <v>1185</v>
      </c>
      <c r="AI11" s="3872" t="n">
        <v>3.8389125</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n">
        <v>51.4844</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65.57431607654755</v>
      </c>
      <c r="X13" s="3872" t="n">
        <v>6.18108866103848</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9.0328288486</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65.57431607654755</v>
      </c>
      <c r="X14" s="3872" t="n">
        <v>6.18108866103848</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0.59502</v>
      </c>
      <c r="AJ14" s="3871" t="s">
        <v>1185</v>
      </c>
    </row>
    <row r="15" spans="1:36" ht="12" x14ac:dyDescent="0.2">
      <c r="A15" s="1286" t="s">
        <v>417</v>
      </c>
      <c r="B15" s="3872" t="s">
        <v>1185</v>
      </c>
      <c r="C15" s="3872" t="s">
        <v>1185</v>
      </c>
      <c r="D15" s="3872" t="s">
        <v>1185</v>
      </c>
      <c r="E15" s="3872" t="s">
        <v>1185</v>
      </c>
      <c r="F15" s="3872" t="s">
        <v>2938</v>
      </c>
      <c r="G15" s="3872" t="s">
        <v>1185</v>
      </c>
      <c r="H15" s="3872" t="n">
        <v>51.4844</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5.7993802715463</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2.63842857705</v>
      </c>
      <c r="AJ16" s="3872" t="s">
        <v>1185</v>
      </c>
    </row>
    <row r="17" spans="1:36" ht="12" x14ac:dyDescent="0.2">
      <c r="A17" s="1368" t="s">
        <v>341</v>
      </c>
      <c r="B17" s="3872" t="n">
        <v>3.60627845882004</v>
      </c>
      <c r="C17" s="3872" t="n">
        <v>0.14035758024691</v>
      </c>
      <c r="D17" s="3872" t="n">
        <v>0.0045</v>
      </c>
      <c r="E17" s="3872" t="s">
        <v>1185</v>
      </c>
      <c r="F17" s="3872" t="n">
        <v>7.0E-4</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2.1312</v>
      </c>
      <c r="V17" s="3871" t="s">
        <v>1185</v>
      </c>
      <c r="W17" s="3872" t="n">
        <v>31.96752963931603</v>
      </c>
      <c r="X17" s="3872" t="n">
        <v>12.55740137669398</v>
      </c>
      <c r="Y17" s="3872" t="n">
        <v>1.68431332578331</v>
      </c>
      <c r="Z17" s="3872" t="s">
        <v>1185</v>
      </c>
      <c r="AA17" s="3872" t="n">
        <v>3.45038689485437</v>
      </c>
      <c r="AB17" s="3872" t="s">
        <v>1185</v>
      </c>
      <c r="AC17" s="3872" t="s">
        <v>2939</v>
      </c>
      <c r="AD17" s="3872" t="s">
        <v>1185</v>
      </c>
      <c r="AE17" s="3872" t="s">
        <v>1185</v>
      </c>
      <c r="AF17" s="3872" t="n">
        <v>142.75619033</v>
      </c>
      <c r="AG17" s="3871" t="s">
        <v>1185</v>
      </c>
      <c r="AH17" s="3872" t="s">
        <v>1185</v>
      </c>
      <c r="AI17" s="3872" t="n">
        <v>6.04995080657845</v>
      </c>
      <c r="AJ17" s="3872" t="n">
        <v>3.22545760004767</v>
      </c>
    </row>
    <row r="18" spans="1:36" ht="12" x14ac:dyDescent="0.2">
      <c r="A18" s="1286" t="s">
        <v>342</v>
      </c>
      <c r="B18" s="3872" t="n">
        <v>3.60627845882004</v>
      </c>
      <c r="C18" s="3872" t="n">
        <v>0.13971358024691</v>
      </c>
      <c r="D18" s="3872" t="n">
        <v>0.0045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2.1312</v>
      </c>
      <c r="V18" s="3871" t="s">
        <v>1185</v>
      </c>
      <c r="W18" s="3872" t="n">
        <v>31.96752963931603</v>
      </c>
      <c r="X18" s="3872" t="n">
        <v>12.55740137669398</v>
      </c>
      <c r="Y18" s="3872" t="n">
        <v>1.68431332578331</v>
      </c>
      <c r="Z18" s="3872" t="s">
        <v>1185</v>
      </c>
      <c r="AA18" s="3872" t="n">
        <v>3.45038689485437</v>
      </c>
      <c r="AB18" s="3872" t="s">
        <v>1185</v>
      </c>
      <c r="AC18" s="3872" t="s">
        <v>1185</v>
      </c>
      <c r="AD18" s="3872" t="s">
        <v>1185</v>
      </c>
      <c r="AE18" s="3872" t="s">
        <v>1185</v>
      </c>
      <c r="AF18" s="3872" t="n">
        <v>142.75619033</v>
      </c>
      <c r="AG18" s="3871" t="s">
        <v>1185</v>
      </c>
      <c r="AH18" s="3872" t="s">
        <v>1185</v>
      </c>
      <c r="AI18" s="3872" t="n">
        <v>6.04995080657845</v>
      </c>
      <c r="AJ18" s="3872" t="n">
        <v>3.21379760004767</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2938</v>
      </c>
      <c r="AJ20" s="3872" t="n">
        <v>0.01166</v>
      </c>
    </row>
    <row r="21" spans="1:36" ht="12" x14ac:dyDescent="0.2">
      <c r="A21" s="1286" t="s">
        <v>345</v>
      </c>
      <c r="B21" s="3872" t="s">
        <v>1185</v>
      </c>
      <c r="C21" s="3872" t="n">
        <v>6.44E-4</v>
      </c>
      <c r="D21" s="3872" t="s">
        <v>1185</v>
      </c>
      <c r="E21" s="3872" t="s">
        <v>1185</v>
      </c>
      <c r="F21" s="3872" t="n">
        <v>7.0E-4</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s">
        <v>2939</v>
      </c>
      <c r="AD21" s="3872" t="s">
        <v>1185</v>
      </c>
      <c r="AE21" s="3872" t="s">
        <v>1185</v>
      </c>
      <c r="AF21" s="3872" t="s">
        <v>1185</v>
      </c>
      <c r="AG21" s="3871" t="s">
        <v>1185</v>
      </c>
      <c r="AH21" s="3872" t="s">
        <v>1185</v>
      </c>
      <c r="AI21" s="3872" t="s">
        <v>1185</v>
      </c>
      <c r="AJ21" s="3872" t="s">
        <v>1185</v>
      </c>
    </row>
    <row r="22" spans="1:36" ht="12" x14ac:dyDescent="0.2">
      <c r="A22" s="1286"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87.01013076304808</v>
      </c>
      <c r="C23" s="3872" t="n">
        <v>4257.081766453425</v>
      </c>
      <c r="D23" s="3872" t="s">
        <v>1185</v>
      </c>
      <c r="E23" s="3872" t="n">
        <v>48.25970281761356</v>
      </c>
      <c r="F23" s="3872" t="n">
        <v>9840.209942816464</v>
      </c>
      <c r="G23" s="3872" t="s">
        <v>2938</v>
      </c>
      <c r="H23" s="3872" t="n">
        <v>28580.218661151997</v>
      </c>
      <c r="I23" s="3872" t="s">
        <v>1185</v>
      </c>
      <c r="J23" s="3872" t="n">
        <v>5652.768189146469</v>
      </c>
      <c r="K23" s="3872" t="s">
        <v>1185</v>
      </c>
      <c r="L23" s="3872" t="n">
        <v>3073.9606309979326</v>
      </c>
      <c r="M23" s="3872" t="s">
        <v>1185</v>
      </c>
      <c r="N23" s="3872" t="n">
        <v>836.0314401991692</v>
      </c>
      <c r="O23" s="3872" t="s">
        <v>1185</v>
      </c>
      <c r="P23" s="3872" t="s">
        <v>1185</v>
      </c>
      <c r="Q23" s="3872" t="n">
        <v>9.82060325394218</v>
      </c>
      <c r="R23" s="3872" t="s">
        <v>2938</v>
      </c>
      <c r="S23" s="3872" t="n">
        <v>554.9704556091931</v>
      </c>
      <c r="T23" s="3872" t="n">
        <v>436.6412823189434</v>
      </c>
      <c r="U23" s="3872" t="n">
        <v>586.9980020302</v>
      </c>
      <c r="V23" s="3871" t="s">
        <v>1185</v>
      </c>
      <c r="W23" s="3872" t="n">
        <v>7.4E-4</v>
      </c>
      <c r="X23" s="3872" t="n">
        <v>4.2426396721588</v>
      </c>
      <c r="Y23" s="3872" t="n">
        <v>3.69396874016205</v>
      </c>
      <c r="Z23" s="3872" t="n">
        <v>1.57671053045931</v>
      </c>
      <c r="AA23" s="3872" t="s">
        <v>1185</v>
      </c>
      <c r="AB23" s="3872" t="s">
        <v>1185</v>
      </c>
      <c r="AC23" s="3872" t="n">
        <v>0.00245287578074</v>
      </c>
      <c r="AD23" s="3872" t="s">
        <v>1185</v>
      </c>
      <c r="AE23" s="3872" t="s">
        <v>1185</v>
      </c>
      <c r="AF23" s="3872" t="s">
        <v>1185</v>
      </c>
      <c r="AG23" s="3871" t="s">
        <v>1185</v>
      </c>
      <c r="AH23" s="3872" t="n">
        <v>556.7112183976201</v>
      </c>
      <c r="AI23" s="3872" t="s">
        <v>1185</v>
      </c>
      <c r="AJ23" s="3872" t="s">
        <v>1185</v>
      </c>
    </row>
    <row r="24" spans="1:36" ht="12" x14ac:dyDescent="0.2">
      <c r="A24" s="1286" t="s">
        <v>346</v>
      </c>
      <c r="B24" s="3872" t="n">
        <v>26.8481751605035</v>
      </c>
      <c r="C24" s="3872" t="n">
        <v>4252.229475124462</v>
      </c>
      <c r="D24" s="3872" t="s">
        <v>1185</v>
      </c>
      <c r="E24" s="3872" t="s">
        <v>1185</v>
      </c>
      <c r="F24" s="3872" t="n">
        <v>9797.628726358804</v>
      </c>
      <c r="G24" s="3872" t="s">
        <v>2938</v>
      </c>
      <c r="H24" s="3872" t="n">
        <v>23857.37807360013</v>
      </c>
      <c r="I24" s="3872" t="s">
        <v>1185</v>
      </c>
      <c r="J24" s="3872" t="n">
        <v>5651.178276509261</v>
      </c>
      <c r="K24" s="3872" t="s">
        <v>1185</v>
      </c>
      <c r="L24" s="3872" t="n">
        <v>6.31823728604252</v>
      </c>
      <c r="M24" s="3872" t="s">
        <v>1185</v>
      </c>
      <c r="N24" s="3872" t="n">
        <v>8.46880840193645</v>
      </c>
      <c r="O24" s="3872" t="s">
        <v>1185</v>
      </c>
      <c r="P24" s="3872" t="s">
        <v>1185</v>
      </c>
      <c r="Q24" s="3872" t="n">
        <v>0.056</v>
      </c>
      <c r="R24" s="3872" t="s">
        <v>2938</v>
      </c>
      <c r="S24" s="3872" t="s">
        <v>2938</v>
      </c>
      <c r="T24" s="3872" t="s">
        <v>1185</v>
      </c>
      <c r="U24" s="3872" t="n">
        <v>318.5995202822</v>
      </c>
      <c r="V24" s="3871" t="s">
        <v>1185</v>
      </c>
      <c r="W24" s="3872" t="n">
        <v>7.4E-4</v>
      </c>
      <c r="X24" s="3872" t="n">
        <v>4.2426396721588</v>
      </c>
      <c r="Y24" s="3872" t="n">
        <v>3.69047813875301</v>
      </c>
      <c r="Z24" s="3872" t="s">
        <v>1185</v>
      </c>
      <c r="AA24" s="3872" t="s">
        <v>1185</v>
      </c>
      <c r="AB24" s="3872" t="s">
        <v>1185</v>
      </c>
      <c r="AC24" s="3872" t="n">
        <v>0.00245287578074</v>
      </c>
      <c r="AD24" s="3872" t="s">
        <v>1185</v>
      </c>
      <c r="AE24" s="3872" t="s">
        <v>1185</v>
      </c>
      <c r="AF24" s="3872" t="s">
        <v>1185</v>
      </c>
      <c r="AG24" s="3871" t="s">
        <v>1185</v>
      </c>
      <c r="AH24" s="3872" t="n">
        <v>556.7112183976201</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1059.433975177748</v>
      </c>
      <c r="I25" s="3872" t="s">
        <v>1185</v>
      </c>
      <c r="J25" s="3872" t="s">
        <v>1185</v>
      </c>
      <c r="K25" s="3872" t="s">
        <v>1185</v>
      </c>
      <c r="L25" s="3872" t="n">
        <v>2842.441239363201</v>
      </c>
      <c r="M25" s="3872" t="s">
        <v>1185</v>
      </c>
      <c r="N25" s="3872" t="n">
        <v>53.78674429127665</v>
      </c>
      <c r="O25" s="3872" t="s">
        <v>1185</v>
      </c>
      <c r="P25" s="3872" t="s">
        <v>1185</v>
      </c>
      <c r="Q25" s="3872" t="s">
        <v>1185</v>
      </c>
      <c r="R25" s="3872" t="s">
        <v>2938</v>
      </c>
      <c r="S25" s="3872" t="n">
        <v>553.4304556091931</v>
      </c>
      <c r="T25" s="3872" t="n">
        <v>436.6412823189434</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60.16195560254458</v>
      </c>
      <c r="C26" s="3872" t="s">
        <v>1185</v>
      </c>
      <c r="D26" s="3872" t="s">
        <v>1185</v>
      </c>
      <c r="E26" s="3872" t="s">
        <v>1185</v>
      </c>
      <c r="F26" s="3872" t="n">
        <v>35.89369147721309</v>
      </c>
      <c r="G26" s="3872" t="s">
        <v>1185</v>
      </c>
      <c r="H26" s="3872" t="n">
        <v>0.33553815143339</v>
      </c>
      <c r="I26" s="3872" t="s">
        <v>1185</v>
      </c>
      <c r="J26" s="3872" t="s">
        <v>1185</v>
      </c>
      <c r="K26" s="3872" t="s">
        <v>1185</v>
      </c>
      <c r="L26" s="3872" t="s">
        <v>1185</v>
      </c>
      <c r="M26" s="3872" t="s">
        <v>1185</v>
      </c>
      <c r="N26" s="3872" t="n">
        <v>696.8649642594047</v>
      </c>
      <c r="O26" s="3872" t="s">
        <v>1185</v>
      </c>
      <c r="P26" s="3872" t="s">
        <v>1185</v>
      </c>
      <c r="Q26" s="3872" t="n">
        <v>9.76460325394218</v>
      </c>
      <c r="R26" s="3872" t="s">
        <v>1185</v>
      </c>
      <c r="S26" s="3872" t="s">
        <v>1185</v>
      </c>
      <c r="T26" s="3872" t="s">
        <v>1185</v>
      </c>
      <c r="U26" s="3872" t="s">
        <v>1185</v>
      </c>
      <c r="V26" s="3871" t="s">
        <v>1185</v>
      </c>
      <c r="W26" s="3872" t="s">
        <v>1185</v>
      </c>
      <c r="X26" s="3872" t="s">
        <v>1185</v>
      </c>
      <c r="Y26" s="3872" t="n">
        <v>0.00349060140904</v>
      </c>
      <c r="Z26" s="3872" t="n">
        <v>1.57671053045931</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3649.1202091553023</v>
      </c>
      <c r="I27" s="3872" t="s">
        <v>1185</v>
      </c>
      <c r="J27" s="3872" t="s">
        <v>1185</v>
      </c>
      <c r="K27" s="3872" t="s">
        <v>1185</v>
      </c>
      <c r="L27" s="3872" t="n">
        <v>225.2011543486891</v>
      </c>
      <c r="M27" s="3872" t="s">
        <v>1185</v>
      </c>
      <c r="N27" s="3872" t="n">
        <v>76.9109232465514</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48.25970281761356</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n">
        <v>1.54</v>
      </c>
      <c r="T28" s="3872" t="s">
        <v>2940</v>
      </c>
      <c r="U28" s="3872" t="n">
        <v>93.347551748</v>
      </c>
      <c r="V28" s="3871" t="s">
        <v>1185</v>
      </c>
      <c r="W28" s="3872" t="s">
        <v>2938</v>
      </c>
      <c r="X28" s="3872" t="s">
        <v>1185</v>
      </c>
      <c r="Y28" s="3872" t="s">
        <v>2938</v>
      </c>
      <c r="Z28" s="3872" t="s">
        <v>1185</v>
      </c>
      <c r="AA28" s="3872" t="s">
        <v>1185</v>
      </c>
      <c r="AB28" s="3872" t="s">
        <v>1185</v>
      </c>
      <c r="AC28" s="3872" t="s">
        <v>2940</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4.8522913289634</v>
      </c>
      <c r="D29" s="3872" t="s">
        <v>1185</v>
      </c>
      <c r="E29" s="3872" t="s">
        <v>1185</v>
      </c>
      <c r="F29" s="3872" t="n">
        <v>6.68752498044699</v>
      </c>
      <c r="G29" s="3872" t="s">
        <v>1185</v>
      </c>
      <c r="H29" s="3872" t="n">
        <v>13.9508650673835</v>
      </c>
      <c r="I29" s="3872" t="s">
        <v>1185</v>
      </c>
      <c r="J29" s="3872" t="n">
        <v>1.58991263720697</v>
      </c>
      <c r="K29" s="3872" t="s">
        <v>1185</v>
      </c>
      <c r="L29" s="3872" t="s">
        <v>1185</v>
      </c>
      <c r="M29" s="3872" t="s">
        <v>1185</v>
      </c>
      <c r="N29" s="3872" t="s">
        <v>1185</v>
      </c>
      <c r="O29" s="3872" t="s">
        <v>1185</v>
      </c>
      <c r="P29" s="3872" t="s">
        <v>1185</v>
      </c>
      <c r="Q29" s="3872" t="s">
        <v>1185</v>
      </c>
      <c r="R29" s="3872" t="s">
        <v>1185</v>
      </c>
      <c r="S29" s="3872" t="s">
        <v>1185</v>
      </c>
      <c r="T29" s="3872" t="s">
        <v>1185</v>
      </c>
      <c r="U29" s="3872" t="n">
        <v>175.05093</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n">
        <v>1.234</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n">
        <v>8.87330670592</v>
      </c>
      <c r="T30" s="3872" t="n">
        <v>1.2828176548096</v>
      </c>
      <c r="U30" s="3872" t="s">
        <v>1185</v>
      </c>
      <c r="V30" s="3871" t="s">
        <v>1185</v>
      </c>
      <c r="W30" s="3872" t="n">
        <v>10.2158975830362</v>
      </c>
      <c r="X30" s="3872" t="n">
        <v>7.35140329817942</v>
      </c>
      <c r="Y30" s="3872" t="n">
        <v>0.36700625770234</v>
      </c>
      <c r="Z30" s="3872" t="s">
        <v>1185</v>
      </c>
      <c r="AA30" s="3872" t="n">
        <v>0.00583873392936</v>
      </c>
      <c r="AB30" s="3872" t="s">
        <v>2938</v>
      </c>
      <c r="AC30" s="3872" t="s">
        <v>2938</v>
      </c>
      <c r="AD30" s="3872" t="s">
        <v>1185</v>
      </c>
      <c r="AE30" s="3872" t="s">
        <v>1185</v>
      </c>
      <c r="AF30" s="3872" t="n">
        <v>456.907976565249</v>
      </c>
      <c r="AG30" s="3871" t="s">
        <v>1185</v>
      </c>
      <c r="AH30" s="3872" t="s">
        <v>1185</v>
      </c>
      <c r="AI30" s="3872" t="n">
        <v>277.67824347538</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84.37614602866859</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10.2158975830362</v>
      </c>
      <c r="X32" s="3872" t="n">
        <v>7.35140329817942</v>
      </c>
      <c r="Y32" s="3872" t="n">
        <v>0.36700625770234</v>
      </c>
      <c r="Z32" s="3872" t="s">
        <v>1185</v>
      </c>
      <c r="AA32" s="3872" t="n">
        <v>0.00583873392936</v>
      </c>
      <c r="AB32" s="3872" t="s">
        <v>1185</v>
      </c>
      <c r="AC32" s="3872" t="s">
        <v>2938</v>
      </c>
      <c r="AD32" s="3872" t="s">
        <v>1185</v>
      </c>
      <c r="AE32" s="3872" t="s">
        <v>1185</v>
      </c>
      <c r="AF32" s="3872" t="n">
        <v>456.907976565249</v>
      </c>
      <c r="AG32" s="3871" t="s">
        <v>1185</v>
      </c>
      <c r="AH32" s="3871" t="s">
        <v>1185</v>
      </c>
      <c r="AI32" s="3872" t="n">
        <v>193.30209744671208</v>
      </c>
      <c r="AJ32" s="3871" t="s">
        <v>1185</v>
      </c>
    </row>
    <row r="33" spans="1:36" ht="12" x14ac:dyDescent="0.2">
      <c r="A33" s="1286" t="s">
        <v>354</v>
      </c>
      <c r="B33" s="3872" t="s">
        <v>1185</v>
      </c>
      <c r="C33" s="3872" t="s">
        <v>1185</v>
      </c>
      <c r="D33" s="3872" t="s">
        <v>1185</v>
      </c>
      <c r="E33" s="3872" t="n">
        <v>1.234</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n">
        <v>8.87330670592</v>
      </c>
      <c r="T33" s="3872" t="n">
        <v>1.2828176548096</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2.8113048</v>
      </c>
      <c r="V34" s="3871" t="s">
        <v>1185</v>
      </c>
      <c r="W34" s="3872" t="s">
        <v>1185</v>
      </c>
      <c r="X34" s="3872" t="s">
        <v>1185</v>
      </c>
      <c r="Y34" s="3872" t="s">
        <v>1185</v>
      </c>
      <c r="Z34" s="3872" t="s">
        <v>1185</v>
      </c>
      <c r="AA34" s="3872" t="s">
        <v>1185</v>
      </c>
      <c r="AB34" s="3872" t="s">
        <v>1185</v>
      </c>
      <c r="AC34" s="3872" t="s">
        <v>1185</v>
      </c>
      <c r="AD34" s="3872" t="s">
        <v>1185</v>
      </c>
      <c r="AE34" s="3872" t="s">
        <v>1185</v>
      </c>
      <c r="AF34" s="3872" t="n">
        <v>3.5323463925</v>
      </c>
      <c r="AG34" s="3871" t="s">
        <v>1185</v>
      </c>
      <c r="AH34" s="3872" t="n">
        <v>122.814925</v>
      </c>
      <c r="AI34" s="3872" t="n">
        <v>1.606</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2.8113048</v>
      </c>
      <c r="V37" s="3871" t="s">
        <v>1185</v>
      </c>
      <c r="W37" s="3872" t="s">
        <v>1185</v>
      </c>
      <c r="X37" s="3872" t="s">
        <v>1185</v>
      </c>
      <c r="Y37" s="3872" t="s">
        <v>1185</v>
      </c>
      <c r="Z37" s="3872" t="s">
        <v>1185</v>
      </c>
      <c r="AA37" s="3872" t="s">
        <v>1185</v>
      </c>
      <c r="AB37" s="3872" t="s">
        <v>1185</v>
      </c>
      <c r="AC37" s="3872" t="s">
        <v>1185</v>
      </c>
      <c r="AD37" s="3872" t="s">
        <v>1185</v>
      </c>
      <c r="AE37" s="3872" t="s">
        <v>1185</v>
      </c>
      <c r="AF37" s="3872" t="n">
        <v>3.5323463925</v>
      </c>
      <c r="AG37" s="3871" t="s">
        <v>1185</v>
      </c>
      <c r="AH37" s="3872" t="n">
        <v>122.814925</v>
      </c>
      <c r="AI37" s="3872" t="n">
        <v>1.606</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1686.4367288036483</v>
      </c>
      <c r="C39" s="3872" t="n">
        <v>2876.091548452706</v>
      </c>
      <c r="D39" s="3872" t="n">
        <v>4.14E-4</v>
      </c>
      <c r="E39" s="3872" t="n">
        <v>81.16967262088625</v>
      </c>
      <c r="F39" s="3872" t="n">
        <v>34493.79038605467</v>
      </c>
      <c r="G39" s="3872" t="s">
        <v>2938</v>
      </c>
      <c r="H39" s="3872" t="n">
        <v>40966.386181290196</v>
      </c>
      <c r="I39" s="3872" t="s">
        <v>2938</v>
      </c>
      <c r="J39" s="3872" t="n">
        <v>25302.15992935019</v>
      </c>
      <c r="K39" s="3872" t="s">
        <v>2938</v>
      </c>
      <c r="L39" s="3872" t="n">
        <v>381.18252624374367</v>
      </c>
      <c r="M39" s="3872" t="s">
        <v>2938</v>
      </c>
      <c r="N39" s="3872" t="n">
        <v>2692.0534374413246</v>
      </c>
      <c r="O39" s="3872" t="s">
        <v>2938</v>
      </c>
      <c r="P39" s="3872" t="s">
        <v>2938</v>
      </c>
      <c r="Q39" s="3872" t="n">
        <v>96.34011792117279</v>
      </c>
      <c r="R39" s="3872" t="s">
        <v>2938</v>
      </c>
      <c r="S39" s="3872" t="n">
        <v>580.7590751845664</v>
      </c>
      <c r="T39" s="3872" t="n">
        <v>349.0273933791599</v>
      </c>
      <c r="U39" s="3872" t="n">
        <v>607.9005068302</v>
      </c>
      <c r="V39" s="3871" t="s">
        <v>1185</v>
      </c>
      <c r="W39" s="3872" t="n">
        <v>2538.315396646289</v>
      </c>
      <c r="X39" s="3872" t="n">
        <v>390.0926293320914</v>
      </c>
      <c r="Y39" s="3872" t="n">
        <v>185.93885219600938</v>
      </c>
      <c r="Z39" s="3872" t="n">
        <v>293.7773152998695</v>
      </c>
      <c r="AA39" s="3872" t="n">
        <v>35.59912397647242</v>
      </c>
      <c r="AB39" s="3872" t="n">
        <v>0.0248236</v>
      </c>
      <c r="AC39" s="3872" t="n">
        <v>131.02456474476088</v>
      </c>
      <c r="AD39" s="3872" t="s">
        <v>2938</v>
      </c>
      <c r="AE39" s="3872" t="s">
        <v>2938</v>
      </c>
      <c r="AF39" s="3872" t="n">
        <v>652.8227590744875</v>
      </c>
      <c r="AG39" s="3871" t="s">
        <v>1185</v>
      </c>
      <c r="AH39" s="3872" t="n">
        <v>741.33731374762</v>
      </c>
      <c r="AI39" s="3872" t="n">
        <v>6799.095332376768</v>
      </c>
      <c r="AJ39" s="3872" t="n">
        <v>55.47787072086</v>
      </c>
    </row>
    <row r="40" spans="1:36" ht="12" x14ac:dyDescent="0.2">
      <c r="A40" s="1351" t="s">
        <v>419</v>
      </c>
      <c r="B40" s="3872" t="n">
        <v>345.31387232</v>
      </c>
      <c r="C40" s="3872" t="n">
        <v>2.46661472997736</v>
      </c>
      <c r="D40" s="3872" t="s">
        <v>2938</v>
      </c>
      <c r="E40" s="3872" t="s">
        <v>2938</v>
      </c>
      <c r="F40" s="3872" t="n">
        <v>53.0531361970463</v>
      </c>
      <c r="G40" s="3872" t="s">
        <v>2938</v>
      </c>
      <c r="H40" s="3872" t="n">
        <v>22.85060384283706</v>
      </c>
      <c r="I40" s="3872" t="s">
        <v>2938</v>
      </c>
      <c r="J40" s="3872" t="n">
        <v>34.28612386547376</v>
      </c>
      <c r="K40" s="3872" t="s">
        <v>2938</v>
      </c>
      <c r="L40" s="3872" t="n">
        <v>0.011408</v>
      </c>
      <c r="M40" s="3872" t="s">
        <v>2938</v>
      </c>
      <c r="N40" s="3872" t="n">
        <v>0.0322</v>
      </c>
      <c r="O40" s="3872" t="s">
        <v>2938</v>
      </c>
      <c r="P40" s="3872" t="s">
        <v>2938</v>
      </c>
      <c r="Q40" s="3872" t="s">
        <v>2938</v>
      </c>
      <c r="R40" s="3872" t="s">
        <v>2938</v>
      </c>
      <c r="S40" s="3872" t="s">
        <v>2938</v>
      </c>
      <c r="T40" s="3872" t="n">
        <v>1.315658</v>
      </c>
      <c r="U40" s="3872" t="n">
        <v>15.96</v>
      </c>
      <c r="V40" s="3871" t="s">
        <v>1185</v>
      </c>
      <c r="W40" s="3872" t="n">
        <v>1741.9802050674198</v>
      </c>
      <c r="X40" s="3872" t="n">
        <v>20.03572663362909</v>
      </c>
      <c r="Y40" s="3872" t="n">
        <v>135.20795629820017</v>
      </c>
      <c r="Z40" s="3872" t="n">
        <v>279.80766</v>
      </c>
      <c r="AA40" s="3872" t="s">
        <v>2938</v>
      </c>
      <c r="AB40" s="3872" t="n">
        <v>0.0248236</v>
      </c>
      <c r="AC40" s="3872" t="n">
        <v>131.001753</v>
      </c>
      <c r="AD40" s="3872" t="s">
        <v>2938</v>
      </c>
      <c r="AE40" s="3872" t="s">
        <v>2938</v>
      </c>
      <c r="AF40" s="3872" t="n">
        <v>49.62624578673855</v>
      </c>
      <c r="AG40" s="3871" t="s">
        <v>1185</v>
      </c>
      <c r="AH40" s="3872" t="n">
        <v>61.81117035</v>
      </c>
      <c r="AI40" s="3872" t="n">
        <v>87.527205</v>
      </c>
      <c r="AJ40" s="3872" t="s">
        <v>2938</v>
      </c>
    </row>
    <row r="41" spans="1:36" ht="12" x14ac:dyDescent="0.2">
      <c r="A41" s="1356" t="s">
        <v>420</v>
      </c>
      <c r="B41" s="3872" t="s">
        <v>1185</v>
      </c>
      <c r="C41" s="3872" t="s">
        <v>1185</v>
      </c>
      <c r="D41" s="3872" t="s">
        <v>1185</v>
      </c>
      <c r="E41" s="3872" t="s">
        <v>1185</v>
      </c>
      <c r="F41" s="3872" t="s">
        <v>2938</v>
      </c>
      <c r="G41" s="3872" t="s">
        <v>1185</v>
      </c>
      <c r="H41" s="3872" t="n">
        <v>73.622692</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484.59419580568647</v>
      </c>
      <c r="X41" s="3872" t="n">
        <v>75.40928166466946</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205.94849774808</v>
      </c>
      <c r="AJ41" s="3872" t="s">
        <v>1185</v>
      </c>
    </row>
    <row r="42" spans="1:36" ht="12" x14ac:dyDescent="0.2">
      <c r="A42" s="1357" t="s">
        <v>421</v>
      </c>
      <c r="B42" s="3872" t="n">
        <v>53.37292119053659</v>
      </c>
      <c r="C42" s="3872" t="n">
        <v>0.09474136666666</v>
      </c>
      <c r="D42" s="3872" t="n">
        <v>4.14E-4</v>
      </c>
      <c r="E42" s="3872" t="s">
        <v>1185</v>
      </c>
      <c r="F42" s="3872" t="n">
        <v>0.00245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2.1312</v>
      </c>
      <c r="V42" s="3871" t="s">
        <v>1185</v>
      </c>
      <c r="W42" s="3872" t="n">
        <v>236.2400440345455</v>
      </c>
      <c r="X42" s="3872" t="n">
        <v>153.20029679566656</v>
      </c>
      <c r="Y42" s="3872" t="n">
        <v>14.87248666666663</v>
      </c>
      <c r="Z42" s="3872" t="s">
        <v>1185</v>
      </c>
      <c r="AA42" s="3872" t="n">
        <v>35.53898501700001</v>
      </c>
      <c r="AB42" s="3872" t="s">
        <v>1185</v>
      </c>
      <c r="AC42" s="3872" t="s">
        <v>2939</v>
      </c>
      <c r="AD42" s="3872" t="s">
        <v>1185</v>
      </c>
      <c r="AE42" s="3872" t="s">
        <v>1185</v>
      </c>
      <c r="AF42" s="3872" t="n">
        <v>142.75619033</v>
      </c>
      <c r="AG42" s="3871" t="s">
        <v>1185</v>
      </c>
      <c r="AH42" s="3872" t="s">
        <v>1185</v>
      </c>
      <c r="AI42" s="3872" t="n">
        <v>137.93887838998867</v>
      </c>
      <c r="AJ42" s="3872" t="n">
        <v>55.47787072081992</v>
      </c>
    </row>
    <row r="43" spans="1:36" ht="12" x14ac:dyDescent="0.2">
      <c r="A43" s="1358" t="s">
        <v>422</v>
      </c>
      <c r="B43" s="3872" t="n">
        <v>1287.7499352931115</v>
      </c>
      <c r="C43" s="3872" t="n">
        <v>2873.530192356062</v>
      </c>
      <c r="D43" s="3872" t="s">
        <v>1185</v>
      </c>
      <c r="E43" s="3872" t="n">
        <v>79.14591262088624</v>
      </c>
      <c r="F43" s="3872" t="n">
        <v>34440.73479985762</v>
      </c>
      <c r="G43" s="3872" t="s">
        <v>2938</v>
      </c>
      <c r="H43" s="3872" t="n">
        <v>40869.71268544735</v>
      </c>
      <c r="I43" s="3872" t="s">
        <v>1185</v>
      </c>
      <c r="J43" s="3872" t="n">
        <v>25267.873805484716</v>
      </c>
      <c r="K43" s="3872" t="s">
        <v>1185</v>
      </c>
      <c r="L43" s="3872" t="n">
        <v>381.17111824374365</v>
      </c>
      <c r="M43" s="3872" t="s">
        <v>1185</v>
      </c>
      <c r="N43" s="3872" t="n">
        <v>2692.0212374413245</v>
      </c>
      <c r="O43" s="3872" t="s">
        <v>1185</v>
      </c>
      <c r="P43" s="3872" t="s">
        <v>1185</v>
      </c>
      <c r="Q43" s="3872" t="n">
        <v>96.34011792117279</v>
      </c>
      <c r="R43" s="3872" t="s">
        <v>2938</v>
      </c>
      <c r="S43" s="3872" t="n">
        <v>571.6195692774688</v>
      </c>
      <c r="T43" s="3872" t="n">
        <v>346.69317816124106</v>
      </c>
      <c r="U43" s="3872" t="n">
        <v>586.9980020302</v>
      </c>
      <c r="V43" s="3871" t="s">
        <v>1185</v>
      </c>
      <c r="W43" s="3872" t="n">
        <v>0.0054686</v>
      </c>
      <c r="X43" s="3872" t="n">
        <v>51.76020400033736</v>
      </c>
      <c r="Y43" s="3872" t="n">
        <v>32.6177439756309</v>
      </c>
      <c r="Z43" s="3872" t="n">
        <v>13.96965529986949</v>
      </c>
      <c r="AA43" s="3872" t="s">
        <v>1185</v>
      </c>
      <c r="AB43" s="3872" t="s">
        <v>1185</v>
      </c>
      <c r="AC43" s="3872" t="n">
        <v>0.02281174476088</v>
      </c>
      <c r="AD43" s="3872" t="s">
        <v>1185</v>
      </c>
      <c r="AE43" s="3872" t="s">
        <v>1185</v>
      </c>
      <c r="AF43" s="3872" t="s">
        <v>1185</v>
      </c>
      <c r="AG43" s="3871" t="s">
        <v>1185</v>
      </c>
      <c r="AH43" s="3872" t="n">
        <v>556.7112183976201</v>
      </c>
      <c r="AI43" s="3872" t="s">
        <v>1185</v>
      </c>
      <c r="AJ43" s="3872" t="s">
        <v>1185</v>
      </c>
    </row>
    <row r="44" spans="1:36" ht="12" x14ac:dyDescent="0.2">
      <c r="A44" s="1357" t="s">
        <v>423</v>
      </c>
      <c r="B44" s="3872" t="s">
        <v>1185</v>
      </c>
      <c r="C44" s="3872" t="s">
        <v>1185</v>
      </c>
      <c r="D44" s="3872" t="s">
        <v>1185</v>
      </c>
      <c r="E44" s="3872" t="n">
        <v>2.02376</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n">
        <v>9.1395059070976</v>
      </c>
      <c r="T44" s="3872" t="n">
        <v>1.01855721791882</v>
      </c>
      <c r="U44" s="3872" t="s">
        <v>1185</v>
      </c>
      <c r="V44" s="3871" t="s">
        <v>1185</v>
      </c>
      <c r="W44" s="3872" t="n">
        <v>75.49548313863752</v>
      </c>
      <c r="X44" s="3872" t="n">
        <v>89.68712023778893</v>
      </c>
      <c r="Y44" s="3872" t="n">
        <v>3.24066525551166</v>
      </c>
      <c r="Z44" s="3872" t="s">
        <v>1185</v>
      </c>
      <c r="AA44" s="3872" t="n">
        <v>0.06013895947241</v>
      </c>
      <c r="AB44" s="3872" t="s">
        <v>2938</v>
      </c>
      <c r="AC44" s="3872" t="s">
        <v>2938</v>
      </c>
      <c r="AD44" s="3872" t="s">
        <v>1185</v>
      </c>
      <c r="AE44" s="3872" t="s">
        <v>1185</v>
      </c>
      <c r="AF44" s="3872" t="n">
        <v>456.907976565249</v>
      </c>
      <c r="AG44" s="3871" t="s">
        <v>1185</v>
      </c>
      <c r="AH44" s="3872" t="s">
        <v>1185</v>
      </c>
      <c r="AI44" s="3872" t="n">
        <v>6331.063951238664</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2.8113048</v>
      </c>
      <c r="V45" s="3871" t="s">
        <v>1185</v>
      </c>
      <c r="W45" s="3872" t="s">
        <v>1185</v>
      </c>
      <c r="X45" s="3872" t="s">
        <v>1185</v>
      </c>
      <c r="Y45" s="3872" t="s">
        <v>1185</v>
      </c>
      <c r="Z45" s="3872" t="s">
        <v>1185</v>
      </c>
      <c r="AA45" s="3872" t="s">
        <v>1185</v>
      </c>
      <c r="AB45" s="3872" t="s">
        <v>1185</v>
      </c>
      <c r="AC45" s="3872" t="s">
        <v>1185</v>
      </c>
      <c r="AD45" s="3872" t="s">
        <v>1185</v>
      </c>
      <c r="AE45" s="3872" t="s">
        <v>1185</v>
      </c>
      <c r="AF45" s="3872" t="n">
        <v>3.5323463925</v>
      </c>
      <c r="AG45" s="3871" t="s">
        <v>1185</v>
      </c>
      <c r="AH45" s="3872" t="n">
        <v>122.814925</v>
      </c>
      <c r="AI45" s="3872" t="n">
        <v>36.6168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24248.0</v>
      </c>
      <c r="E12" s="3873" t="n">
        <v>0.95620333223359</v>
      </c>
      <c r="F12" s="3870" t="n">
        <v>23.1860184</v>
      </c>
      <c r="G12" s="3870" t="s">
        <v>2938</v>
      </c>
    </row>
    <row r="13">
      <c r="A13" s="3898" t="s">
        <v>390</v>
      </c>
      <c r="B13" s="3873" t="s">
        <v>390</v>
      </c>
      <c r="C13" s="3870" t="s">
        <v>434</v>
      </c>
      <c r="D13" s="3870" t="s">
        <v>2955</v>
      </c>
      <c r="E13" s="3873" t="s">
        <v>2955</v>
      </c>
      <c r="F13" s="3870" t="n">
        <v>0.001</v>
      </c>
      <c r="G13" s="3870" t="s">
        <v>2938</v>
      </c>
    </row>
    <row r="14">
      <c r="A14" s="3898" t="s">
        <v>393</v>
      </c>
      <c r="B14" s="3873" t="s">
        <v>393</v>
      </c>
      <c r="C14" s="3870" t="s">
        <v>434</v>
      </c>
      <c r="D14" s="3870" t="s">
        <v>2955</v>
      </c>
      <c r="E14" s="3873" t="s">
        <v>2955</v>
      </c>
      <c r="F14" s="3870" t="n">
        <v>0.02</v>
      </c>
      <c r="G14" s="3870" t="s">
        <v>2938</v>
      </c>
    </row>
    <row r="15">
      <c r="A15" s="3898" t="s">
        <v>395</v>
      </c>
      <c r="B15" s="3873" t="s">
        <v>395</v>
      </c>
      <c r="C15" s="3870" t="s">
        <v>434</v>
      </c>
      <c r="D15" s="3870" t="s">
        <v>2955</v>
      </c>
      <c r="E15" s="3873" t="s">
        <v>2955</v>
      </c>
      <c r="F15" s="3870" t="n">
        <v>3.4</v>
      </c>
      <c r="G15" s="3870" t="s">
        <v>2938</v>
      </c>
    </row>
    <row r="16">
      <c r="A16" s="3898" t="s">
        <v>397</v>
      </c>
      <c r="B16" s="3873" t="s">
        <v>397</v>
      </c>
      <c r="C16" s="3870" t="s">
        <v>434</v>
      </c>
      <c r="D16" s="3870" t="s">
        <v>2955</v>
      </c>
      <c r="E16" s="3873" t="s">
        <v>2955</v>
      </c>
      <c r="F16" s="3870" t="n">
        <v>0.001</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2955</v>
      </c>
      <c r="F18" s="3870" t="n">
        <v>0.01</v>
      </c>
      <c r="G18" s="3870" t="s">
        <v>2938</v>
      </c>
    </row>
    <row r="19">
      <c r="A19" s="3898" t="s">
        <v>2956</v>
      </c>
      <c r="B19" s="3873" t="s">
        <v>2956</v>
      </c>
      <c r="C19" s="3870" t="s">
        <v>434</v>
      </c>
      <c r="D19" s="3870" t="n">
        <v>24248.0</v>
      </c>
      <c r="E19" s="3873" t="n">
        <v>8.33058396568789</v>
      </c>
      <c r="F19" s="3870" t="n">
        <v>202.0</v>
      </c>
      <c r="G19" s="3870" t="s">
        <v>2938</v>
      </c>
    </row>
    <row r="20">
      <c r="A20" s="3898" t="s">
        <v>2957</v>
      </c>
      <c r="B20" s="3873" t="s">
        <v>2957</v>
      </c>
      <c r="C20" s="3870" t="s">
        <v>434</v>
      </c>
      <c r="D20" s="3870" t="s">
        <v>2955</v>
      </c>
      <c r="E20" s="3873" t="s">
        <v>2938</v>
      </c>
      <c r="F20" s="3870" t="s">
        <v>2938</v>
      </c>
      <c r="G20" s="3870" t="s">
        <v>2938</v>
      </c>
    </row>
    <row r="21">
      <c r="A21" s="3898" t="s">
        <v>2958</v>
      </c>
      <c r="B21" s="3873" t="s">
        <v>2958</v>
      </c>
      <c r="C21" s="3870" t="s">
        <v>434</v>
      </c>
      <c r="D21" s="3870" t="s">
        <v>2955</v>
      </c>
      <c r="E21" s="3873" t="s">
        <v>2938</v>
      </c>
      <c r="F21" s="3870" t="s">
        <v>2938</v>
      </c>
      <c r="G21" s="3870" t="s">
        <v>2938</v>
      </c>
    </row>
    <row r="22">
      <c r="A22" s="3898" t="s">
        <v>2959</v>
      </c>
      <c r="B22" s="3873" t="s">
        <v>2959</v>
      </c>
      <c r="C22" s="3870" t="s">
        <v>434</v>
      </c>
      <c r="D22" s="3870" t="s">
        <v>2955</v>
      </c>
      <c r="E22" s="3873" t="s">
        <v>2938</v>
      </c>
      <c r="F22" s="3870" t="s">
        <v>2938</v>
      </c>
      <c r="G22" s="3870" t="s">
        <v>2938</v>
      </c>
    </row>
    <row r="23">
      <c r="A23" s="3898" t="s">
        <v>2960</v>
      </c>
      <c r="B23" s="3873" t="s">
        <v>2960</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302.39378035</v>
      </c>
      <c r="G25" s="3873" t="s">
        <v>1185</v>
      </c>
    </row>
    <row r="26">
      <c r="A26" s="3898" t="s">
        <v>389</v>
      </c>
      <c r="B26" s="3873" t="s">
        <v>389</v>
      </c>
      <c r="C26" s="3870" t="s">
        <v>134</v>
      </c>
      <c r="D26" s="3870" t="s">
        <v>2954</v>
      </c>
      <c r="E26" s="3873" t="s">
        <v>2954</v>
      </c>
      <c r="F26" s="3870" t="n">
        <v>0.146</v>
      </c>
      <c r="G26" s="3870" t="s">
        <v>2938</v>
      </c>
    </row>
    <row r="27">
      <c r="A27" s="3898" t="s">
        <v>393</v>
      </c>
      <c r="B27" s="3873" t="s">
        <v>393</v>
      </c>
      <c r="C27" s="3870" t="s">
        <v>134</v>
      </c>
      <c r="D27" s="3870" t="s">
        <v>2954</v>
      </c>
      <c r="E27" s="3873" t="s">
        <v>2954</v>
      </c>
      <c r="F27" s="3870" t="n">
        <v>0.388</v>
      </c>
      <c r="G27" s="3870" t="s">
        <v>2938</v>
      </c>
    </row>
    <row r="28">
      <c r="A28" s="3898" t="s">
        <v>397</v>
      </c>
      <c r="B28" s="3873" t="s">
        <v>397</v>
      </c>
      <c r="C28" s="3870" t="s">
        <v>134</v>
      </c>
      <c r="D28" s="3870" t="s">
        <v>2938</v>
      </c>
      <c r="E28" s="3873" t="s">
        <v>2938</v>
      </c>
      <c r="F28" s="3870" t="s">
        <v>2938</v>
      </c>
      <c r="G28" s="3870" t="s">
        <v>2938</v>
      </c>
    </row>
    <row r="29">
      <c r="A29" s="3898" t="s">
        <v>2956</v>
      </c>
      <c r="B29" s="3873" t="s">
        <v>2956</v>
      </c>
      <c r="C29" s="3870" t="s">
        <v>134</v>
      </c>
      <c r="D29" s="3870" t="s">
        <v>2938</v>
      </c>
      <c r="E29" s="3873" t="s">
        <v>2938</v>
      </c>
      <c r="F29" s="3870" t="n">
        <v>32.079</v>
      </c>
      <c r="G29" s="3870" t="s">
        <v>2938</v>
      </c>
    </row>
    <row r="30">
      <c r="A30" s="3898" t="s">
        <v>2957</v>
      </c>
      <c r="B30" s="3873" t="s">
        <v>2957</v>
      </c>
      <c r="C30" s="3870" t="s">
        <v>134</v>
      </c>
      <c r="D30" s="3870" t="s">
        <v>2938</v>
      </c>
      <c r="E30" s="3873" t="s">
        <v>2938</v>
      </c>
      <c r="F30" s="3870" t="s">
        <v>2938</v>
      </c>
      <c r="G30" s="3870" t="s">
        <v>2938</v>
      </c>
    </row>
    <row r="31">
      <c r="A31" s="3898" t="s">
        <v>2958</v>
      </c>
      <c r="B31" s="3873" t="s">
        <v>2958</v>
      </c>
      <c r="C31" s="3870" t="s">
        <v>134</v>
      </c>
      <c r="D31" s="3870" t="s">
        <v>2938</v>
      </c>
      <c r="E31" s="3873" t="s">
        <v>2938</v>
      </c>
      <c r="F31" s="3870" t="s">
        <v>2938</v>
      </c>
      <c r="G31" s="3870" t="s">
        <v>2938</v>
      </c>
    </row>
    <row r="32">
      <c r="A32" s="3898" t="s">
        <v>2959</v>
      </c>
      <c r="B32" s="3873" t="s">
        <v>2959</v>
      </c>
      <c r="C32" s="3870" t="s">
        <v>134</v>
      </c>
      <c r="D32" s="3870" t="s">
        <v>2938</v>
      </c>
      <c r="E32" s="3873" t="s">
        <v>2938</v>
      </c>
      <c r="F32" s="3870" t="s">
        <v>2938</v>
      </c>
      <c r="G32" s="3870" t="s">
        <v>2938</v>
      </c>
    </row>
    <row r="33">
      <c r="A33" s="3898" t="s">
        <v>2960</v>
      </c>
      <c r="B33" s="3873" t="s">
        <v>2960</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61811.17035</v>
      </c>
      <c r="G34" s="3870" t="s">
        <v>2938</v>
      </c>
    </row>
    <row r="35">
      <c r="A35" s="3898" t="s">
        <v>2961</v>
      </c>
      <c r="B35" s="3873" t="s">
        <v>2961</v>
      </c>
      <c r="C35" s="3870" t="s">
        <v>134</v>
      </c>
      <c r="D35" s="3870" t="s">
        <v>2938</v>
      </c>
      <c r="E35" s="3873" t="s">
        <v>2938</v>
      </c>
      <c r="F35" s="3870" t="s">
        <v>2938</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2955</v>
      </c>
      <c r="E38" s="3873" t="s">
        <v>2940</v>
      </c>
      <c r="F38" s="3870" t="s">
        <v>2939</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2961</v>
      </c>
      <c r="B40" s="3873" t="s">
        <v>2961</v>
      </c>
      <c r="C40" s="3870" t="s">
        <v>2761</v>
      </c>
      <c r="D40" s="3870" t="s">
        <v>2955</v>
      </c>
      <c r="E40" s="3873" t="s">
        <v>2955</v>
      </c>
      <c r="F40" s="3870" t="n">
        <v>3.8389125</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n">
        <v>3.65324404441091</v>
      </c>
      <c r="G44" s="3870" t="s">
        <v>2938</v>
      </c>
    </row>
    <row r="45">
      <c r="A45" s="3898" t="s">
        <v>393</v>
      </c>
      <c r="B45" s="3873" t="s">
        <v>393</v>
      </c>
      <c r="C45" s="3870" t="s">
        <v>134</v>
      </c>
      <c r="D45" s="3870" t="s">
        <v>2938</v>
      </c>
      <c r="E45" s="3873" t="s">
        <v>2938</v>
      </c>
      <c r="F45" s="3870" t="n">
        <v>14.7500389134418</v>
      </c>
      <c r="G45" s="3870" t="s">
        <v>2938</v>
      </c>
    </row>
    <row r="46">
      <c r="A46" s="3898" t="s">
        <v>395</v>
      </c>
      <c r="B46" s="3873" t="s">
        <v>395</v>
      </c>
      <c r="C46" s="3870" t="s">
        <v>134</v>
      </c>
      <c r="D46" s="3870" t="s">
        <v>2938</v>
      </c>
      <c r="E46" s="3873" t="s">
        <v>2938</v>
      </c>
      <c r="F46" s="3870" t="n">
        <v>12.5794432467392</v>
      </c>
      <c r="G46" s="3870" t="s">
        <v>2938</v>
      </c>
    </row>
    <row r="47">
      <c r="A47" s="3898" t="s">
        <v>397</v>
      </c>
      <c r="B47" s="3873" t="s">
        <v>397</v>
      </c>
      <c r="C47" s="3870" t="s">
        <v>134</v>
      </c>
      <c r="D47" s="3870" t="s">
        <v>2938</v>
      </c>
      <c r="E47" s="3873" t="s">
        <v>2938</v>
      </c>
      <c r="F47" s="3870" t="n">
        <v>7.669273795408</v>
      </c>
      <c r="G47" s="3870" t="s">
        <v>2938</v>
      </c>
    </row>
    <row r="48">
      <c r="A48" s="3898" t="s">
        <v>399</v>
      </c>
      <c r="B48" s="3873" t="s">
        <v>399</v>
      </c>
      <c r="C48" s="3870" t="s">
        <v>134</v>
      </c>
      <c r="D48" s="3870" t="s">
        <v>2938</v>
      </c>
      <c r="E48" s="3873" t="s">
        <v>2938</v>
      </c>
      <c r="F48" s="3870" t="n">
        <v>0.092</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2954</v>
      </c>
      <c r="E50" s="3873" t="s">
        <v>2954</v>
      </c>
      <c r="F50" s="3870" t="n">
        <v>1.657</v>
      </c>
      <c r="G50" s="3870" t="s">
        <v>2938</v>
      </c>
    </row>
    <row r="51">
      <c r="A51" s="3898" t="s">
        <v>2962</v>
      </c>
      <c r="B51" s="3873" t="s">
        <v>2962</v>
      </c>
      <c r="C51" s="3870" t="s">
        <v>134</v>
      </c>
      <c r="D51" s="3870" t="s">
        <v>2938</v>
      </c>
      <c r="E51" s="3873" t="s">
        <v>2938</v>
      </c>
      <c r="F51" s="3870" t="n">
        <v>15960.0</v>
      </c>
      <c r="G51" s="3870" t="s">
        <v>2938</v>
      </c>
    </row>
    <row r="52">
      <c r="A52" s="3898" t="s">
        <v>2956</v>
      </c>
      <c r="B52" s="3873" t="s">
        <v>2956</v>
      </c>
      <c r="C52" s="3870" t="s">
        <v>134</v>
      </c>
      <c r="D52" s="3870" t="s">
        <v>2938</v>
      </c>
      <c r="E52" s="3873" t="s">
        <v>2938</v>
      </c>
      <c r="F52" s="3870" t="n">
        <v>1.64227267488763</v>
      </c>
      <c r="G52" s="3870" t="s">
        <v>2938</v>
      </c>
    </row>
    <row r="53">
      <c r="A53" s="3898" t="s">
        <v>2957</v>
      </c>
      <c r="B53" s="3873" t="s">
        <v>2957</v>
      </c>
      <c r="C53" s="3870" t="s">
        <v>134</v>
      </c>
      <c r="D53" s="3870" t="s">
        <v>2938</v>
      </c>
      <c r="E53" s="3873" t="s">
        <v>2938</v>
      </c>
      <c r="F53" s="3870" t="n">
        <v>1.64227267488763</v>
      </c>
      <c r="G53" s="3870" t="s">
        <v>2938</v>
      </c>
    </row>
    <row r="54">
      <c r="A54" s="3898" t="s">
        <v>2958</v>
      </c>
      <c r="B54" s="3873" t="s">
        <v>2958</v>
      </c>
      <c r="C54" s="3870" t="s">
        <v>134</v>
      </c>
      <c r="D54" s="3870" t="s">
        <v>2938</v>
      </c>
      <c r="E54" s="3873" t="s">
        <v>2938</v>
      </c>
      <c r="F54" s="3870" t="n">
        <v>15.3123393316195</v>
      </c>
      <c r="G54" s="3870" t="s">
        <v>2938</v>
      </c>
    </row>
    <row r="55">
      <c r="A55" s="3898" t="s">
        <v>2959</v>
      </c>
      <c r="B55" s="3873" t="s">
        <v>2959</v>
      </c>
      <c r="C55" s="3870" t="s">
        <v>134</v>
      </c>
      <c r="D55" s="3870" t="s">
        <v>2938</v>
      </c>
      <c r="E55" s="3873" t="s">
        <v>2938</v>
      </c>
      <c r="F55" s="3870" t="n">
        <v>31.581</v>
      </c>
      <c r="G55" s="3870" t="s">
        <v>2938</v>
      </c>
    </row>
    <row r="56">
      <c r="A56" s="3898" t="s">
        <v>2963</v>
      </c>
      <c r="B56" s="3873" t="s">
        <v>2963</v>
      </c>
      <c r="C56" s="3870" t="s">
        <v>134</v>
      </c>
      <c r="D56" s="3870" t="s">
        <v>2954</v>
      </c>
      <c r="E56" s="3873" t="s">
        <v>2938</v>
      </c>
      <c r="F56" s="3870" t="s">
        <v>2938</v>
      </c>
      <c r="G56" s="3870" t="s">
        <v>2938</v>
      </c>
    </row>
    <row r="57">
      <c r="A57" s="3898" t="s">
        <v>2960</v>
      </c>
      <c r="B57" s="3873" t="s">
        <v>2960</v>
      </c>
      <c r="C57" s="3870" t="s">
        <v>134</v>
      </c>
      <c r="D57" s="3870" t="s">
        <v>2938</v>
      </c>
      <c r="E57" s="3873" t="s">
        <v>2938</v>
      </c>
      <c r="F57" s="3870" t="n">
        <v>0.00271</v>
      </c>
      <c r="G57" s="3870" t="s">
        <v>2938</v>
      </c>
    </row>
    <row r="58">
      <c r="A58" s="3898" t="s">
        <v>2964</v>
      </c>
      <c r="B58" s="3873" t="s">
        <v>2964</v>
      </c>
      <c r="C58" s="3870" t="s">
        <v>134</v>
      </c>
      <c r="D58" s="3870" t="s">
        <v>2938</v>
      </c>
      <c r="E58" s="3873" t="s">
        <v>2938</v>
      </c>
      <c r="F58" s="3870" t="n">
        <v>14.08621</v>
      </c>
      <c r="G58" s="3870" t="s">
        <v>2938</v>
      </c>
    </row>
    <row r="59">
      <c r="A59" s="3898" t="s">
        <v>2965</v>
      </c>
      <c r="B59" s="3873" t="s">
        <v>2965</v>
      </c>
      <c r="C59" s="3870" t="s">
        <v>134</v>
      </c>
      <c r="D59" s="3870" t="s">
        <v>2938</v>
      </c>
      <c r="E59" s="3873" t="s">
        <v>2938</v>
      </c>
      <c r="F59" s="3870" t="n">
        <v>49626.24578673855</v>
      </c>
      <c r="G59" s="3870" t="s">
        <v>2938</v>
      </c>
    </row>
    <row r="60">
      <c r="A60" s="3898" t="s">
        <v>2961</v>
      </c>
      <c r="B60" s="3873" t="s">
        <v>2961</v>
      </c>
      <c r="C60" s="3870" t="s">
        <v>134</v>
      </c>
      <c r="D60" s="3870" t="s">
        <v>2954</v>
      </c>
      <c r="E60" s="3873" t="s">
        <v>2938</v>
      </c>
      <c r="F60" s="3870" t="s">
        <v>2938</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2956</v>
      </c>
      <c r="B64" s="3873" t="s">
        <v>2956</v>
      </c>
      <c r="C64" s="3870" t="s">
        <v>2762</v>
      </c>
      <c r="D64" s="3870" t="n">
        <v>513895.157394</v>
      </c>
      <c r="E64" s="3873" t="n">
        <v>0.08184990611434</v>
      </c>
      <c r="F64" s="3870" t="n">
        <v>42.06227038531168</v>
      </c>
      <c r="G64" s="3870" t="s">
        <v>2938</v>
      </c>
    </row>
    <row r="65">
      <c r="A65" s="3893" t="s">
        <v>2957</v>
      </c>
      <c r="B65" s="3873" t="s">
        <v>2957</v>
      </c>
      <c r="C65" s="3870" t="s">
        <v>2762</v>
      </c>
      <c r="D65" s="3870" t="n">
        <v>513895.157394</v>
      </c>
      <c r="E65" s="3873" t="n">
        <v>0.00822754142334</v>
      </c>
      <c r="F65" s="3870" t="n">
        <v>4.22809369471294</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2956</v>
      </c>
      <c r="B67" s="3873" t="s">
        <v>2956</v>
      </c>
      <c r="C67" s="3870" t="s">
        <v>2763</v>
      </c>
      <c r="D67" s="3870" t="n">
        <v>609921.17</v>
      </c>
      <c r="E67" s="3873" t="n">
        <v>0.03854931890827</v>
      </c>
      <c r="F67" s="3870" t="n">
        <v>23.51204569123587</v>
      </c>
      <c r="G67" s="3870" t="s">
        <v>2938</v>
      </c>
    </row>
    <row r="68">
      <c r="A68" s="3893" t="s">
        <v>2957</v>
      </c>
      <c r="B68" s="3873" t="s">
        <v>2957</v>
      </c>
      <c r="C68" s="3870" t="s">
        <v>2763</v>
      </c>
      <c r="D68" s="3870" t="n">
        <v>609921.17</v>
      </c>
      <c r="E68" s="3873" t="n">
        <v>0.00320204489102</v>
      </c>
      <c r="F68" s="3870" t="n">
        <v>1.95299496632554</v>
      </c>
      <c r="G68" s="3870" t="s">
        <v>2938</v>
      </c>
    </row>
    <row r="69">
      <c r="A69" s="3893" t="s">
        <v>2961</v>
      </c>
      <c r="B69" s="3873" t="s">
        <v>2961</v>
      </c>
      <c r="C69" s="3870" t="s">
        <v>2763</v>
      </c>
      <c r="D69" s="3870" t="n">
        <v>39.468</v>
      </c>
      <c r="E69" s="3873" t="n">
        <v>15.07601094557616</v>
      </c>
      <c r="F69" s="3870" t="n">
        <v>0.59502</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8205.0</v>
      </c>
      <c r="E71" s="3873" t="s">
        <v>2938</v>
      </c>
      <c r="F71" s="3870" t="s">
        <v>2938</v>
      </c>
      <c r="G71" s="3870" t="s">
        <v>2938</v>
      </c>
    </row>
    <row r="72">
      <c r="A72" s="3888" t="s">
        <v>395</v>
      </c>
      <c r="B72" s="3873" t="s">
        <v>395</v>
      </c>
      <c r="C72" s="3870" t="s">
        <v>2764</v>
      </c>
      <c r="D72" s="3870" t="n">
        <v>8247.694</v>
      </c>
      <c r="E72" s="3873" t="n">
        <v>6.24227814465474</v>
      </c>
      <c r="F72" s="3870" t="n">
        <v>51.4844</v>
      </c>
      <c r="G72" s="3870" t="s">
        <v>2938</v>
      </c>
    </row>
    <row r="73">
      <c r="A73" s="3888" t="s">
        <v>2961</v>
      </c>
      <c r="B73" s="3873" t="s">
        <v>2961</v>
      </c>
      <c r="C73" s="3870" t="s">
        <v>2764</v>
      </c>
      <c r="D73" s="3870" t="n">
        <v>11806.446</v>
      </c>
      <c r="E73" s="3873" t="n">
        <v>0.4912045734632</v>
      </c>
      <c r="F73" s="3870" t="n">
        <v>5.7993802715463</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2954</v>
      </c>
      <c r="E76" s="3873" t="s">
        <v>2954</v>
      </c>
      <c r="F76" s="3870" t="n">
        <v>2.63842857705</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9.88426419205406</v>
      </c>
      <c r="E79" s="3873" t="n">
        <v>364.85047230112684</v>
      </c>
      <c r="F79" s="3870" t="n">
        <v>3.60627845882004</v>
      </c>
      <c r="G79" s="3870" t="s">
        <v>2943</v>
      </c>
    </row>
    <row r="80">
      <c r="A80" s="3888" t="s">
        <v>390</v>
      </c>
      <c r="B80" s="3873" t="s">
        <v>390</v>
      </c>
      <c r="C80" s="3870" t="s">
        <v>2765</v>
      </c>
      <c r="D80" s="3870" t="n">
        <v>0.12</v>
      </c>
      <c r="E80" s="3873" t="n">
        <v>1164.2798353909166</v>
      </c>
      <c r="F80" s="3870" t="n">
        <v>0.13971358024691</v>
      </c>
      <c r="G80" s="3870" t="s">
        <v>2938</v>
      </c>
    </row>
    <row r="81">
      <c r="A81" s="3888" t="s">
        <v>391</v>
      </c>
      <c r="B81" s="3873" t="s">
        <v>391</v>
      </c>
      <c r="C81" s="3870" t="s">
        <v>2765</v>
      </c>
      <c r="D81" s="3870" t="s">
        <v>2938</v>
      </c>
      <c r="E81" s="3873" t="s">
        <v>2938</v>
      </c>
      <c r="F81" s="3870" t="n">
        <v>0.0045</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2962</v>
      </c>
      <c r="B84" s="3873" t="s">
        <v>2962</v>
      </c>
      <c r="C84" s="3870" t="s">
        <v>2765</v>
      </c>
      <c r="D84" s="3870" t="s">
        <v>2955</v>
      </c>
      <c r="E84" s="3873" t="s">
        <v>2955</v>
      </c>
      <c r="F84" s="3870" t="n">
        <v>2131.2</v>
      </c>
      <c r="G84" s="3870" t="s">
        <v>2938</v>
      </c>
    </row>
    <row r="85">
      <c r="A85" s="3888" t="s">
        <v>2956</v>
      </c>
      <c r="B85" s="3873" t="s">
        <v>2956</v>
      </c>
      <c r="C85" s="3870" t="s">
        <v>2765</v>
      </c>
      <c r="D85" s="3870" t="n">
        <v>56.8441506766932</v>
      </c>
      <c r="E85" s="3873" t="n">
        <v>562.3714886890396</v>
      </c>
      <c r="F85" s="3870" t="n">
        <v>31.96752963931603</v>
      </c>
      <c r="G85" s="3870" t="s">
        <v>2939</v>
      </c>
    </row>
    <row r="86">
      <c r="A86" s="3888" t="s">
        <v>2957</v>
      </c>
      <c r="B86" s="3873" t="s">
        <v>2957</v>
      </c>
      <c r="C86" s="3870" t="s">
        <v>2765</v>
      </c>
      <c r="D86" s="3870" t="n">
        <v>45.853704248846</v>
      </c>
      <c r="E86" s="3873" t="n">
        <v>273.8579484995482</v>
      </c>
      <c r="F86" s="3870" t="n">
        <v>12.55740137669398</v>
      </c>
      <c r="G86" s="3870" t="s">
        <v>2939</v>
      </c>
    </row>
    <row r="87">
      <c r="A87" s="3888" t="s">
        <v>2958</v>
      </c>
      <c r="B87" s="3873" t="s">
        <v>2958</v>
      </c>
      <c r="C87" s="3870" t="s">
        <v>2765</v>
      </c>
      <c r="D87" s="3870" t="n">
        <v>0.126</v>
      </c>
      <c r="E87" s="3873" t="n">
        <v>13367.566077645317</v>
      </c>
      <c r="F87" s="3870" t="n">
        <v>1.68431332578331</v>
      </c>
      <c r="G87" s="3870" t="s">
        <v>2939</v>
      </c>
    </row>
    <row r="88">
      <c r="A88" s="3888" t="s">
        <v>2963</v>
      </c>
      <c r="B88" s="3873" t="s">
        <v>2963</v>
      </c>
      <c r="C88" s="3870" t="s">
        <v>2765</v>
      </c>
      <c r="D88" s="3870" t="n">
        <v>12.89977714967653</v>
      </c>
      <c r="E88" s="3873" t="n">
        <v>267.4764730289074</v>
      </c>
      <c r="F88" s="3870" t="n">
        <v>3.45038689485437</v>
      </c>
      <c r="G88" s="3870" t="s">
        <v>2939</v>
      </c>
    </row>
    <row r="89">
      <c r="A89" s="3888" t="s">
        <v>2965</v>
      </c>
      <c r="B89" s="3873" t="s">
        <v>2965</v>
      </c>
      <c r="C89" s="3870" t="s">
        <v>2765</v>
      </c>
      <c r="D89" s="3870" t="s">
        <v>2955</v>
      </c>
      <c r="E89" s="3873" t="s">
        <v>2955</v>
      </c>
      <c r="F89" s="3870" t="n">
        <v>142756.19033</v>
      </c>
      <c r="G89" s="3870" t="s">
        <v>2938</v>
      </c>
    </row>
    <row r="90">
      <c r="A90" s="3888" t="s">
        <v>2961</v>
      </c>
      <c r="B90" s="3873" t="s">
        <v>2961</v>
      </c>
      <c r="C90" s="3870" t="s">
        <v>2765</v>
      </c>
      <c r="D90" s="3870" t="n">
        <v>32.9666</v>
      </c>
      <c r="E90" s="3873" t="n">
        <v>183.5175846638249</v>
      </c>
      <c r="F90" s="3870" t="n">
        <v>6.04995080657845</v>
      </c>
      <c r="G90" s="3870" t="s">
        <v>2939</v>
      </c>
    </row>
    <row r="91">
      <c r="A91" s="3888" t="s">
        <v>2966</v>
      </c>
      <c r="B91" s="3873" t="s">
        <v>2966</v>
      </c>
      <c r="C91" s="3870" t="s">
        <v>2765</v>
      </c>
      <c r="D91" s="3870" t="n">
        <v>108.13087177230535</v>
      </c>
      <c r="E91" s="3873" t="n">
        <v>29.72136955313804</v>
      </c>
      <c r="F91" s="3870" t="n">
        <v>3.21379760004767</v>
      </c>
      <c r="G91" s="3870" t="s">
        <v>2949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2956</v>
      </c>
      <c r="B94" s="3873" t="s">
        <v>2956</v>
      </c>
      <c r="C94" s="3870" t="s">
        <v>2765</v>
      </c>
      <c r="D94" s="3870" t="s">
        <v>2955</v>
      </c>
      <c r="E94" s="3873" t="s">
        <v>2967</v>
      </c>
      <c r="F94" s="3870" t="s">
        <v>2939</v>
      </c>
      <c r="G94" s="3870" t="s">
        <v>2968</v>
      </c>
    </row>
    <row r="95">
      <c r="A95" s="3888" t="s">
        <v>2961</v>
      </c>
      <c r="B95" s="3873" t="s">
        <v>2961</v>
      </c>
      <c r="C95" s="3870" t="s">
        <v>2765</v>
      </c>
      <c r="D95" s="3870" t="s">
        <v>2955</v>
      </c>
      <c r="E95" s="3873" t="s">
        <v>2938</v>
      </c>
      <c r="F95" s="3870" t="s">
        <v>2938</v>
      </c>
      <c r="G95" s="3870" t="s">
        <v>2938</v>
      </c>
    </row>
    <row r="96">
      <c r="A96" s="3888" t="s">
        <v>2966</v>
      </c>
      <c r="B96" s="3873" t="s">
        <v>2966</v>
      </c>
      <c r="C96" s="3870" t="s">
        <v>2765</v>
      </c>
      <c r="D96" s="3870" t="n">
        <v>1.166</v>
      </c>
      <c r="E96" s="3873" t="n">
        <v>10.0</v>
      </c>
      <c r="F96" s="3870" t="n">
        <v>0.01166</v>
      </c>
      <c r="G96" s="3870" t="s">
        <v>2938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6.44E-4</v>
      </c>
      <c r="G98" s="3870" t="s">
        <v>2938</v>
      </c>
    </row>
    <row r="99">
      <c r="A99" s="3888" t="s">
        <v>393</v>
      </c>
      <c r="B99" s="3873" t="s">
        <v>393</v>
      </c>
      <c r="C99" s="3870" t="s">
        <v>2765</v>
      </c>
      <c r="D99" s="3870" t="s">
        <v>2938</v>
      </c>
      <c r="E99" s="3873" t="s">
        <v>2938</v>
      </c>
      <c r="F99" s="3870" t="n">
        <v>7.0E-4</v>
      </c>
      <c r="G99" s="3870" t="s">
        <v>2938</v>
      </c>
    </row>
    <row r="100">
      <c r="A100" s="3888" t="s">
        <v>2964</v>
      </c>
      <c r="B100" s="3873" t="s">
        <v>2964</v>
      </c>
      <c r="C100" s="3870" t="s">
        <v>2765</v>
      </c>
      <c r="D100" s="3870" t="s">
        <v>2938</v>
      </c>
      <c r="E100" s="3873" t="s">
        <v>2940</v>
      </c>
      <c r="F100" s="3870" t="s">
        <v>2939</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2969</v>
      </c>
      <c r="B102" s="3871" t="s">
        <v>1185</v>
      </c>
      <c r="C102" s="3871"/>
      <c r="D102" s="3871" t="s">
        <v>1185</v>
      </c>
      <c r="E102" s="3871" t="s">
        <v>1185</v>
      </c>
      <c r="F102" s="3873" t="s">
        <v>2938</v>
      </c>
      <c r="G102" s="3873" t="s">
        <v>1185</v>
      </c>
    </row>
    <row r="103">
      <c r="A103" s="3890" t="s">
        <v>389</v>
      </c>
      <c r="B103" s="3873" t="s">
        <v>389</v>
      </c>
      <c r="C103" s="3870" t="s">
        <v>2765</v>
      </c>
      <c r="D103" s="3870" t="s">
        <v>2938</v>
      </c>
      <c r="E103" s="3873" t="s">
        <v>2938</v>
      </c>
      <c r="F103" s="3870" t="s">
        <v>2938</v>
      </c>
      <c r="G103" s="3870" t="s">
        <v>2938</v>
      </c>
    </row>
    <row r="104">
      <c r="A104" s="3890" t="s">
        <v>2956</v>
      </c>
      <c r="B104" s="3873" t="s">
        <v>2956</v>
      </c>
      <c r="C104" s="3870" t="s">
        <v>2765</v>
      </c>
      <c r="D104" s="3870" t="s">
        <v>2938</v>
      </c>
      <c r="E104" s="3873" t="s">
        <v>2938</v>
      </c>
      <c r="F104" s="3870" t="s">
        <v>2938</v>
      </c>
      <c r="G104" s="3870" t="s">
        <v>2938</v>
      </c>
    </row>
    <row r="105">
      <c r="A105" s="3890" t="s">
        <v>2963</v>
      </c>
      <c r="B105" s="3873" t="s">
        <v>2963</v>
      </c>
      <c r="C105" s="3870" t="s">
        <v>2765</v>
      </c>
      <c r="D105" s="3870" t="s">
        <v>2938</v>
      </c>
      <c r="E105" s="3873" t="s">
        <v>2938</v>
      </c>
      <c r="F105" s="3870" t="s">
        <v>2938</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sheetProtection password="A754" sheet="true" scenarios="true" objects="true"/>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56.41056607297801</v>
      </c>
      <c r="D12" s="3870" t="n">
        <v>249.85418880981337</v>
      </c>
      <c r="E12" s="3870" t="n">
        <v>18.41636184339282</v>
      </c>
      <c r="F12" s="3873" t="n">
        <v>0.557372333978</v>
      </c>
      <c r="G12" s="3873" t="n">
        <v>5.804397020745</v>
      </c>
      <c r="H12" s="3873" t="n">
        <v>45.641614568451</v>
      </c>
      <c r="I12" s="3870" t="n">
        <v>0.31441688873093</v>
      </c>
      <c r="J12" s="3870" t="n">
        <v>14.50252909148432</v>
      </c>
      <c r="K12" s="3870" t="n">
        <v>8.40552489009262</v>
      </c>
      <c r="L12" s="3870" t="n">
        <v>6.91969455870905</v>
      </c>
    </row>
    <row r="13">
      <c r="A13" s="3893" t="s">
        <v>390</v>
      </c>
      <c r="B13" s="3873" t="s">
        <v>390</v>
      </c>
      <c r="C13" s="3870" t="n">
        <v>1173.3507839035253</v>
      </c>
      <c r="D13" s="3870" t="n">
        <v>4527.09574659013</v>
      </c>
      <c r="E13" s="3870" t="n">
        <v>200.71652526237577</v>
      </c>
      <c r="F13" s="3873" t="n">
        <v>1.251962984901</v>
      </c>
      <c r="G13" s="3873" t="n">
        <v>13.957417281215</v>
      </c>
      <c r="H13" s="3873" t="n">
        <v>67.31336919372</v>
      </c>
      <c r="I13" s="3870" t="n">
        <v>14.68991749751651</v>
      </c>
      <c r="J13" s="3870" t="n">
        <v>631.865644071715</v>
      </c>
      <c r="K13" s="3870" t="n">
        <v>135.1090556826688</v>
      </c>
      <c r="L13" s="3870" t="n">
        <v>72.68505288915063</v>
      </c>
    </row>
    <row r="14">
      <c r="A14" s="3893" t="s">
        <v>393</v>
      </c>
      <c r="B14" s="3873" t="s">
        <v>393</v>
      </c>
      <c r="C14" s="3870" t="n">
        <v>3094.0010037507686</v>
      </c>
      <c r="D14" s="3870" t="n">
        <v>28090.652528621835</v>
      </c>
      <c r="E14" s="3870" t="n">
        <v>1075.5215094645198</v>
      </c>
      <c r="F14" s="3873" t="n">
        <v>1.656153049749</v>
      </c>
      <c r="G14" s="3873" t="n">
        <v>13.680162051937</v>
      </c>
      <c r="H14" s="3873" t="n">
        <v>39.956731021506</v>
      </c>
      <c r="I14" s="3870" t="n">
        <v>51.24139198288233</v>
      </c>
      <c r="J14" s="3870" t="n">
        <v>3842.8467873620693</v>
      </c>
      <c r="K14" s="3870" t="n">
        <v>429.7432366151832</v>
      </c>
      <c r="L14" s="3870" t="n">
        <v>436.89142014428376</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5378.364873154442</v>
      </c>
      <c r="D16" s="3870" t="n">
        <v>33162.22074572913</v>
      </c>
      <c r="E16" s="3870" t="n">
        <v>2607.893918802213</v>
      </c>
      <c r="F16" s="3873" t="n">
        <v>1.124150913199</v>
      </c>
      <c r="G16" s="3873" t="n">
        <v>9.898788837086</v>
      </c>
      <c r="H16" s="3873" t="n">
        <v>30.738363233855</v>
      </c>
      <c r="I16" s="3870" t="n">
        <v>60.46093783671673</v>
      </c>
      <c r="J16" s="3870" t="n">
        <v>3282.658205307993</v>
      </c>
      <c r="K16" s="3870" t="n">
        <v>801.6239055150374</v>
      </c>
      <c r="L16" s="3870" t="n">
        <v>1571.7522097834815</v>
      </c>
    </row>
    <row r="17">
      <c r="A17" s="3893" t="s">
        <v>397</v>
      </c>
      <c r="B17" s="3873" t="s">
        <v>397</v>
      </c>
      <c r="C17" s="3870" t="n">
        <v>2339.1138538142545</v>
      </c>
      <c r="D17" s="3870" t="n">
        <v>27615.82995015288</v>
      </c>
      <c r="E17" s="3870" t="n">
        <v>965.9110031699164</v>
      </c>
      <c r="F17" s="3873" t="n">
        <v>1.975357724623</v>
      </c>
      <c r="G17" s="3873" t="n">
        <v>13.799586374061</v>
      </c>
      <c r="H17" s="3873" t="n">
        <v>35.790659581642</v>
      </c>
      <c r="I17" s="3870" t="n">
        <v>46.20586619904747</v>
      </c>
      <c r="J17" s="3870" t="n">
        <v>3810.8703068850455</v>
      </c>
      <c r="K17" s="3870" t="n">
        <v>345.7059190061681</v>
      </c>
      <c r="L17" s="3870" t="n">
        <v>369.45745173240635</v>
      </c>
    </row>
    <row r="18">
      <c r="A18" s="3893" t="s">
        <v>399</v>
      </c>
      <c r="B18" s="3873" t="s">
        <v>399</v>
      </c>
      <c r="C18" s="3870" t="n">
        <v>1.10181728000001</v>
      </c>
      <c r="D18" s="3870" t="n">
        <v>17.44234507607021</v>
      </c>
      <c r="E18" s="3870" t="n">
        <v>2.70514278928308</v>
      </c>
      <c r="F18" s="3873" t="n">
        <v>1.30113380516</v>
      </c>
      <c r="G18" s="3873" t="n">
        <v>6.353346279025</v>
      </c>
      <c r="H18" s="3873" t="n">
        <v>26.009313355896</v>
      </c>
      <c r="I18" s="3870" t="n">
        <v>0.01433611710118</v>
      </c>
      <c r="J18" s="3870" t="n">
        <v>1.10817258186526</v>
      </c>
      <c r="K18" s="3870" t="n">
        <v>0.70358906478905</v>
      </c>
      <c r="L18" s="3870" t="n">
        <v>1.49848637591673</v>
      </c>
    </row>
    <row r="19">
      <c r="A19" s="3893" t="s">
        <v>401</v>
      </c>
      <c r="B19" s="3873" t="s">
        <v>401</v>
      </c>
      <c r="C19" s="3870" t="n">
        <v>0.01836</v>
      </c>
      <c r="D19" s="3870" t="n">
        <v>1.44922144739274</v>
      </c>
      <c r="E19" s="3870" t="n">
        <v>0.30366243680476</v>
      </c>
      <c r="F19" s="3873" t="n">
        <v>2.0</v>
      </c>
      <c r="G19" s="3873" t="n">
        <v>12.752376797033</v>
      </c>
      <c r="H19" s="3873" t="n">
        <v>44.999999999999</v>
      </c>
      <c r="I19" s="3870" t="n">
        <v>3.672E-4</v>
      </c>
      <c r="J19" s="3870" t="n">
        <v>0.18481017959494</v>
      </c>
      <c r="K19" s="3870" t="n">
        <v>0.13664809656214</v>
      </c>
      <c r="L19" s="3870" t="n">
        <v>0.16701434024262</v>
      </c>
    </row>
    <row r="20">
      <c r="A20" s="3893" t="s">
        <v>404</v>
      </c>
      <c r="B20" s="3873" t="s">
        <v>404</v>
      </c>
      <c r="C20" s="3870" t="s">
        <v>2938</v>
      </c>
      <c r="D20" s="3870" t="s">
        <v>2938</v>
      </c>
      <c r="E20" s="3870" t="s">
        <v>2938</v>
      </c>
      <c r="F20" s="3873" t="s">
        <v>2938</v>
      </c>
      <c r="G20" s="3873" t="s">
        <v>2938</v>
      </c>
      <c r="H20" s="3873" t="s">
        <v>2938</v>
      </c>
      <c r="I20" s="3870" t="s">
        <v>2938</v>
      </c>
      <c r="J20" s="3870" t="n">
        <v>0.056</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2962</v>
      </c>
      <c r="B23" s="3873" t="s">
        <v>2962</v>
      </c>
      <c r="C23" s="3870" t="n">
        <v>74676.76375</v>
      </c>
      <c r="D23" s="3870" t="n">
        <v>502113.69272</v>
      </c>
      <c r="E23" s="3870" t="n">
        <v>1647.4693064</v>
      </c>
      <c r="F23" s="3873" t="n">
        <v>1.499999999933</v>
      </c>
      <c r="G23" s="3873" t="n">
        <v>53.176024095183</v>
      </c>
      <c r="H23" s="3873" t="s">
        <v>2943</v>
      </c>
      <c r="I23" s="3870" t="n">
        <v>1120.1514562</v>
      </c>
      <c r="J23" s="3870" t="n">
        <v>267004.098226</v>
      </c>
      <c r="K23" s="3870" t="s">
        <v>2943</v>
      </c>
      <c r="L23" s="3870" t="n">
        <v>1647.4693064</v>
      </c>
    </row>
    <row r="24">
      <c r="A24" s="3893" t="s">
        <v>2956</v>
      </c>
      <c r="B24" s="3873" t="s">
        <v>2956</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2957</v>
      </c>
      <c r="B25" s="3873" t="s">
        <v>2957</v>
      </c>
      <c r="C25" s="3870" t="n">
        <v>4.95125455222393</v>
      </c>
      <c r="D25" s="3870" t="n">
        <v>15.73648044963963</v>
      </c>
      <c r="E25" s="3870" t="n">
        <v>2.8717865624525</v>
      </c>
      <c r="F25" s="3873" t="n">
        <v>0.521506244037</v>
      </c>
      <c r="G25" s="3873" t="n">
        <v>10.153123223688</v>
      </c>
      <c r="H25" s="3873" t="n">
        <v>83.663725247596</v>
      </c>
      <c r="I25" s="3870" t="n">
        <v>0.025821101648</v>
      </c>
      <c r="J25" s="3870" t="n">
        <v>1.59774425112354</v>
      </c>
      <c r="K25" s="3870" t="n">
        <v>2.40264361930763</v>
      </c>
      <c r="L25" s="3870" t="n">
        <v>0.41984107314488</v>
      </c>
    </row>
    <row r="26">
      <c r="A26" s="3893" t="s">
        <v>2958</v>
      </c>
      <c r="B26" s="3873" t="s">
        <v>2958</v>
      </c>
      <c r="C26" s="3870" t="n">
        <v>0.06736654247429</v>
      </c>
      <c r="D26" s="3870" t="n">
        <v>10.67466193854218</v>
      </c>
      <c r="E26" s="3870" t="n">
        <v>1.15189542221996</v>
      </c>
      <c r="F26" s="3873" t="n">
        <v>1.033615983507</v>
      </c>
      <c r="G26" s="3873" t="n">
        <v>10.454485260159</v>
      </c>
      <c r="H26" s="3873" t="n">
        <v>33.089975965155</v>
      </c>
      <c r="I26" s="3870" t="n">
        <v>6.9631135055E-4</v>
      </c>
      <c r="J26" s="3870" t="n">
        <v>1.11598095893671</v>
      </c>
      <c r="K26" s="3870" t="n">
        <v>0.3811619183563</v>
      </c>
      <c r="L26" s="3870" t="n">
        <v>0.30422472006001</v>
      </c>
    </row>
    <row r="27">
      <c r="A27" s="3893" t="s">
        <v>2964</v>
      </c>
      <c r="B27" s="3873" t="s">
        <v>2964</v>
      </c>
      <c r="C27" s="3870" t="s">
        <v>2938</v>
      </c>
      <c r="D27" s="3870" t="n">
        <v>0.01886827523646</v>
      </c>
      <c r="E27" s="3870" t="n">
        <v>1.0E-14</v>
      </c>
      <c r="F27" s="3873" t="s">
        <v>2938</v>
      </c>
      <c r="G27" s="3873" t="n">
        <v>13.000000000001</v>
      </c>
      <c r="H27" s="3873" t="s">
        <v>2943</v>
      </c>
      <c r="I27" s="3870" t="s">
        <v>2938</v>
      </c>
      <c r="J27" s="3870" t="n">
        <v>0.00245287578074</v>
      </c>
      <c r="K27" s="3870" t="s">
        <v>2943</v>
      </c>
      <c r="L27" s="3870" t="s">
        <v>2943</v>
      </c>
    </row>
    <row r="28">
      <c r="A28" s="3893" t="s">
        <v>1105</v>
      </c>
      <c r="B28" s="3873" t="s">
        <v>1105</v>
      </c>
      <c r="C28" s="3870" t="n">
        <v>177.486701702164</v>
      </c>
      <c r="D28" s="3870" t="n">
        <v>167.635449002</v>
      </c>
      <c r="E28" s="3870" t="s">
        <v>2938</v>
      </c>
      <c r="F28" s="3873" t="n">
        <v>593.9999998812</v>
      </c>
      <c r="G28" s="3873" t="n">
        <v>99000.0</v>
      </c>
      <c r="H28" s="3873" t="s">
        <v>2938</v>
      </c>
      <c r="I28" s="3870" t="n">
        <v>1054.2710078999999</v>
      </c>
      <c r="J28" s="3870" t="n">
        <v>165959.09451198</v>
      </c>
      <c r="K28" s="3870" t="s">
        <v>2938</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n">
        <v>2.35545386766543</v>
      </c>
      <c r="D30" s="3870" t="n">
        <v>57.5409596089895</v>
      </c>
      <c r="E30" s="3870" t="n">
        <v>1.04238103736674</v>
      </c>
      <c r="F30" s="3873" t="n">
        <v>0.6</v>
      </c>
      <c r="G30" s="3873" t="n">
        <v>0.2</v>
      </c>
      <c r="H30" s="3873" t="n">
        <v>32.0</v>
      </c>
      <c r="I30" s="3870" t="n">
        <v>0.01413272320599</v>
      </c>
      <c r="J30" s="3870" t="n">
        <v>0.11508191921798</v>
      </c>
      <c r="K30" s="3870" t="n">
        <v>0.33356193195736</v>
      </c>
      <c r="L30" s="3870" t="n">
        <v>0.50034289793604</v>
      </c>
    </row>
    <row r="31">
      <c r="A31" s="3893" t="s">
        <v>393</v>
      </c>
      <c r="B31" s="3873" t="s">
        <v>393</v>
      </c>
      <c r="C31" s="3870" t="n">
        <v>15.1757859236278</v>
      </c>
      <c r="D31" s="3870" t="n">
        <v>363.0465115601453</v>
      </c>
      <c r="E31" s="3870" t="n">
        <v>24.98771940448914</v>
      </c>
      <c r="F31" s="3873" t="n">
        <v>0.627520683416</v>
      </c>
      <c r="G31" s="3873" t="n">
        <v>0.253895369657</v>
      </c>
      <c r="H31" s="3873" t="n">
        <v>29.038728756439</v>
      </c>
      <c r="I31" s="3870" t="n">
        <v>0.09523119554177</v>
      </c>
      <c r="J31" s="3870" t="n">
        <v>0.92175828255334</v>
      </c>
      <c r="K31" s="3870" t="n">
        <v>7.25611606028967</v>
      </c>
      <c r="L31" s="3870" t="n">
        <v>13.2812148904345</v>
      </c>
    </row>
    <row r="32">
      <c r="A32" s="3893" t="s">
        <v>395</v>
      </c>
      <c r="B32" s="3873" t="s">
        <v>395</v>
      </c>
      <c r="C32" s="3870" t="n">
        <v>129.08463417081316</v>
      </c>
      <c r="D32" s="3870" t="n">
        <v>3909.4559647398723</v>
      </c>
      <c r="E32" s="3870" t="n">
        <v>796.4227991229695</v>
      </c>
      <c r="F32" s="3873" t="n">
        <v>0.736414129444</v>
      </c>
      <c r="G32" s="3873" t="n">
        <v>0.962378366191</v>
      </c>
      <c r="H32" s="3873" t="n">
        <v>42.443998809705</v>
      </c>
      <c r="I32" s="3870" t="n">
        <v>0.95059748497504</v>
      </c>
      <c r="J32" s="3870" t="n">
        <v>37.6237584404369</v>
      </c>
      <c r="K32" s="3870" t="n">
        <v>338.03368337997586</v>
      </c>
      <c r="L32" s="3870" t="n">
        <v>383.8906251578604</v>
      </c>
    </row>
    <row r="33">
      <c r="A33" s="3893" t="s">
        <v>397</v>
      </c>
      <c r="B33" s="3873" t="s">
        <v>397</v>
      </c>
      <c r="C33" s="3870" t="n">
        <v>11.4836210521195</v>
      </c>
      <c r="D33" s="3870" t="n">
        <v>264.333702474804</v>
      </c>
      <c r="E33" s="3870" t="n">
        <v>26.4638696499968</v>
      </c>
      <c r="F33" s="3873" t="n">
        <v>0.642981564592</v>
      </c>
      <c r="G33" s="3873" t="n">
        <v>0.274229987984</v>
      </c>
      <c r="H33" s="3873" t="n">
        <v>28.57450985064</v>
      </c>
      <c r="I33" s="3870" t="n">
        <v>0.07383756631272</v>
      </c>
      <c r="J33" s="3870" t="n">
        <v>0.72488228053361</v>
      </c>
      <c r="K33" s="3870" t="n">
        <v>7.56192103999899</v>
      </c>
      <c r="L33" s="3870" t="n">
        <v>14.1757479599985</v>
      </c>
    </row>
    <row r="34">
      <c r="A34" s="3893" t="s">
        <v>2962</v>
      </c>
      <c r="B34" s="3873" t="s">
        <v>2962</v>
      </c>
      <c r="C34" s="3870" t="s">
        <v>2943</v>
      </c>
      <c r="D34" s="3870" t="s">
        <v>2943</v>
      </c>
      <c r="E34" s="3870" t="s">
        <v>2943</v>
      </c>
      <c r="F34" s="3873" t="s">
        <v>2938</v>
      </c>
      <c r="G34" s="3873" t="s">
        <v>2943</v>
      </c>
      <c r="H34" s="3873" t="s">
        <v>2943</v>
      </c>
      <c r="I34" s="3870" t="s">
        <v>2938</v>
      </c>
      <c r="J34" s="3870" t="n">
        <v>1970.145</v>
      </c>
      <c r="K34" s="3870" t="s">
        <v>2943</v>
      </c>
      <c r="L34" s="3870" t="s">
        <v>2943</v>
      </c>
    </row>
    <row r="35">
      <c r="A35" s="3893" t="s">
        <v>2956</v>
      </c>
      <c r="B35" s="3873" t="s">
        <v>2956</v>
      </c>
      <c r="C35" s="3870" t="n">
        <v>0.037</v>
      </c>
      <c r="D35" s="3870" t="n">
        <v>0.17136</v>
      </c>
      <c r="E35" s="3870" t="s">
        <v>2938</v>
      </c>
      <c r="F35" s="3873" t="n">
        <v>2.0</v>
      </c>
      <c r="G35" s="3873" t="s">
        <v>2938</v>
      </c>
      <c r="H35" s="3873" t="s">
        <v>2938</v>
      </c>
      <c r="I35" s="3870" t="n">
        <v>7.4E-4</v>
      </c>
      <c r="J35" s="3870" t="s">
        <v>2938</v>
      </c>
      <c r="K35" s="3870" t="s">
        <v>2938</v>
      </c>
      <c r="L35" s="3870" t="s">
        <v>2938</v>
      </c>
    </row>
    <row r="36">
      <c r="A36" s="3893" t="s">
        <v>2957</v>
      </c>
      <c r="B36" s="3873" t="s">
        <v>2957</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2958</v>
      </c>
      <c r="B37" s="3873" t="s">
        <v>2958</v>
      </c>
      <c r="C37" s="3870" t="s">
        <v>2938</v>
      </c>
      <c r="D37" s="3870" t="s">
        <v>2938</v>
      </c>
      <c r="E37" s="3870" t="s">
        <v>2938</v>
      </c>
      <c r="F37" s="3873" t="s">
        <v>2938</v>
      </c>
      <c r="G37" s="3873" t="s">
        <v>2938</v>
      </c>
      <c r="H37" s="3873" t="s">
        <v>2938</v>
      </c>
      <c r="I37" s="3870" t="s">
        <v>2938</v>
      </c>
      <c r="J37" s="3870" t="s">
        <v>2938</v>
      </c>
      <c r="K37" s="3870" t="s">
        <v>2938</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1.54170153111859</v>
      </c>
      <c r="D39" s="3870" t="n">
        <v>53.03459502335147</v>
      </c>
      <c r="E39" s="3870" t="n">
        <v>3.52404657379487</v>
      </c>
      <c r="F39" s="3873" t="n">
        <v>0.995394274966</v>
      </c>
      <c r="G39" s="3873" t="n">
        <v>5.429465323599</v>
      </c>
      <c r="H39" s="3873" t="n">
        <v>20.708802583183</v>
      </c>
      <c r="I39" s="3870" t="n">
        <v>0.01534600877781</v>
      </c>
      <c r="J39" s="3870" t="n">
        <v>2.87949494630421</v>
      </c>
      <c r="K39" s="3870" t="n">
        <v>0.72978784790661</v>
      </c>
      <c r="L39" s="3870" t="n">
        <v>0.32585302588827</v>
      </c>
    </row>
    <row r="40">
      <c r="A40" s="3893" t="s">
        <v>390</v>
      </c>
      <c r="B40" s="3873" t="s">
        <v>390</v>
      </c>
      <c r="C40" s="3870" t="n">
        <v>542.4094854864821</v>
      </c>
      <c r="D40" s="3870" t="n">
        <v>2755.0418061016126</v>
      </c>
      <c r="E40" s="3870" t="n">
        <v>53.23717335959822</v>
      </c>
      <c r="F40" s="3873" t="n">
        <v>2.356694649621</v>
      </c>
      <c r="G40" s="3873" t="n">
        <v>14.792987960311</v>
      </c>
      <c r="H40" s="3873" t="n">
        <v>21.197457997954</v>
      </c>
      <c r="I40" s="3870" t="n">
        <v>12.78293532349586</v>
      </c>
      <c r="J40" s="3870" t="n">
        <v>407.553002678146</v>
      </c>
      <c r="K40" s="3870" t="n">
        <v>11.28492746219896</v>
      </c>
      <c r="L40" s="3870" t="n">
        <v>3.92158613739861</v>
      </c>
    </row>
    <row r="41">
      <c r="A41" s="3893" t="s">
        <v>393</v>
      </c>
      <c r="B41" s="3873" t="s">
        <v>393</v>
      </c>
      <c r="C41" s="3870" t="n">
        <v>1265.3199773135532</v>
      </c>
      <c r="D41" s="3870" t="n">
        <v>12072.93349394213</v>
      </c>
      <c r="E41" s="3870" t="n">
        <v>256.8370223590013</v>
      </c>
      <c r="F41" s="3873" t="n">
        <v>2.582614062922</v>
      </c>
      <c r="G41" s="3873" t="n">
        <v>13.921060174281</v>
      </c>
      <c r="H41" s="3873" t="n">
        <v>18.854670562706</v>
      </c>
      <c r="I41" s="3870" t="n">
        <v>32.67833167506044</v>
      </c>
      <c r="J41" s="3870" t="n">
        <v>1680.68033649263</v>
      </c>
      <c r="K41" s="3870" t="n">
        <v>48.42577444885328</v>
      </c>
      <c r="L41" s="3870" t="n">
        <v>57.29404360219324</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1495.1888270284057</v>
      </c>
      <c r="D43" s="3870" t="n">
        <v>14470.184002613973</v>
      </c>
      <c r="E43" s="3870" t="n">
        <v>479.3963066027177</v>
      </c>
      <c r="F43" s="3873" t="n">
        <v>4.084107785672</v>
      </c>
      <c r="G43" s="3873" t="n">
        <v>12.309141782443</v>
      </c>
      <c r="H43" s="3873" t="n">
        <v>20.580269646368</v>
      </c>
      <c r="I43" s="3870" t="n">
        <v>61.06512329517081</v>
      </c>
      <c r="J43" s="3870" t="n">
        <v>1781.1554650621367</v>
      </c>
      <c r="K43" s="3870" t="n">
        <v>98.66105257356607</v>
      </c>
      <c r="L43" s="3870" t="n">
        <v>73.53668924682299</v>
      </c>
    </row>
    <row r="44">
      <c r="A44" s="3893" t="s">
        <v>397</v>
      </c>
      <c r="B44" s="3873" t="s">
        <v>397</v>
      </c>
      <c r="C44" s="3870" t="n">
        <v>551.3730138428825</v>
      </c>
      <c r="D44" s="3870" t="n">
        <v>8304.205247324933</v>
      </c>
      <c r="E44" s="3870" t="n">
        <v>137.18805033052325</v>
      </c>
      <c r="F44" s="3873" t="n">
        <v>3.092806200063</v>
      </c>
      <c r="G44" s="3873" t="n">
        <v>11.781842267909</v>
      </c>
      <c r="H44" s="3873" t="n">
        <v>20.235369070404</v>
      </c>
      <c r="I44" s="3870" t="n">
        <v>17.05289875760911</v>
      </c>
      <c r="J44" s="3870" t="n">
        <v>978.3883638432211</v>
      </c>
      <c r="K44" s="3870" t="n">
        <v>27.76050830487352</v>
      </c>
      <c r="L44" s="3870" t="n">
        <v>41.05298792428829</v>
      </c>
    </row>
    <row r="45">
      <c r="A45" s="3893" t="s">
        <v>399</v>
      </c>
      <c r="B45" s="3873" t="s">
        <v>399</v>
      </c>
      <c r="C45" s="3870" t="n">
        <v>14.60689883612935</v>
      </c>
      <c r="D45" s="3870" t="n">
        <v>4.38613786950715</v>
      </c>
      <c r="E45" s="3870" t="n">
        <v>0.012510504016</v>
      </c>
      <c r="F45" s="3873" t="n">
        <v>0.617164492007</v>
      </c>
      <c r="G45" s="3873" t="n">
        <v>94.289929835592</v>
      </c>
      <c r="H45" s="3873" t="n">
        <v>14.999999996803</v>
      </c>
      <c r="I45" s="3870" t="n">
        <v>0.090148593</v>
      </c>
      <c r="J45" s="3870" t="n">
        <v>4.13568631965062</v>
      </c>
      <c r="K45" s="3870" t="n">
        <v>0.001876575602</v>
      </c>
      <c r="L45" s="3870" t="n">
        <v>0.010633928414</v>
      </c>
    </row>
    <row r="46">
      <c r="A46" s="3893" t="s">
        <v>401</v>
      </c>
      <c r="B46" s="3873" t="s">
        <v>401</v>
      </c>
      <c r="C46" s="3870" t="n">
        <v>24.65568293323146</v>
      </c>
      <c r="D46" s="3870" t="n">
        <v>23.09194714642634</v>
      </c>
      <c r="E46" s="3870" t="n">
        <v>0.79475</v>
      </c>
      <c r="F46" s="3873" t="n">
        <v>0.62298404132</v>
      </c>
      <c r="G46" s="3873" t="n">
        <v>33.507540600534</v>
      </c>
      <c r="H46" s="3873" t="n">
        <v>22.0</v>
      </c>
      <c r="I46" s="3870" t="n">
        <v>0.15360096995238</v>
      </c>
      <c r="J46" s="3870" t="n">
        <v>7.73754356554267</v>
      </c>
      <c r="K46" s="3870" t="n">
        <v>0.174845</v>
      </c>
      <c r="L46" s="3870" t="s">
        <v>2938</v>
      </c>
    </row>
    <row r="47">
      <c r="A47" s="3893" t="s">
        <v>2962</v>
      </c>
      <c r="B47" s="3873" t="s">
        <v>2962</v>
      </c>
      <c r="C47" s="3870" t="s">
        <v>2949</v>
      </c>
      <c r="D47" s="3870" t="s">
        <v>2949</v>
      </c>
      <c r="E47" s="3870" t="s">
        <v>2949</v>
      </c>
      <c r="F47" s="3873" t="s">
        <v>2939</v>
      </c>
      <c r="G47" s="3873" t="s">
        <v>2939</v>
      </c>
      <c r="H47" s="3873" t="s">
        <v>2949</v>
      </c>
      <c r="I47" s="3870" t="s">
        <v>2939</v>
      </c>
      <c r="J47" s="3870" t="s">
        <v>2939</v>
      </c>
      <c r="K47" s="3870" t="s">
        <v>2949</v>
      </c>
      <c r="L47" s="3870" t="s">
        <v>2949</v>
      </c>
    </row>
    <row r="48">
      <c r="A48" s="3893" t="s">
        <v>2956</v>
      </c>
      <c r="B48" s="3873" t="s">
        <v>2956</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2957</v>
      </c>
      <c r="B49" s="3873" t="s">
        <v>2957</v>
      </c>
      <c r="C49" s="3870" t="n">
        <v>0.12269642603548</v>
      </c>
      <c r="D49" s="3870" t="n">
        <v>0.94919398735856</v>
      </c>
      <c r="E49" s="3870" t="n">
        <v>0.085</v>
      </c>
      <c r="F49" s="3873" t="n">
        <v>1.184364144918</v>
      </c>
      <c r="G49" s="3873" t="n">
        <v>20.552045036278</v>
      </c>
      <c r="H49" s="3873" t="n">
        <v>22.0</v>
      </c>
      <c r="I49" s="3870" t="n">
        <v>0.00145317247706</v>
      </c>
      <c r="J49" s="3870" t="n">
        <v>0.19507877576357</v>
      </c>
      <c r="K49" s="3870" t="n">
        <v>0.0187</v>
      </c>
      <c r="L49" s="3870" t="s">
        <v>2938</v>
      </c>
    </row>
    <row r="50">
      <c r="A50" s="3893" t="s">
        <v>2958</v>
      </c>
      <c r="B50" s="3873" t="s">
        <v>2958</v>
      </c>
      <c r="C50" s="3870" t="n">
        <v>0.62421722505482</v>
      </c>
      <c r="D50" s="3870" t="n">
        <v>7.56279132618697</v>
      </c>
      <c r="E50" s="3870" t="n">
        <v>0.2750366743125</v>
      </c>
      <c r="F50" s="3873" t="n">
        <v>1.748008772773</v>
      </c>
      <c r="G50" s="3873" t="n">
        <v>27.719914035685</v>
      </c>
      <c r="H50" s="3873" t="n">
        <v>29.704583021693</v>
      </c>
      <c r="I50" s="3870" t="n">
        <v>0.01091137185512</v>
      </c>
      <c r="J50" s="3870" t="n">
        <v>2.09639925431727</v>
      </c>
      <c r="K50" s="3870" t="n">
        <v>0.08169849726126</v>
      </c>
      <c r="L50" s="3870" t="n">
        <v>0.14734975435839</v>
      </c>
    </row>
    <row r="51">
      <c r="A51" s="3893" t="s">
        <v>1105</v>
      </c>
      <c r="B51" s="3873" t="s">
        <v>1105</v>
      </c>
      <c r="C51" s="3870" t="n">
        <v>414.13563808282714</v>
      </c>
      <c r="D51" s="3870" t="n">
        <v>391.149380998</v>
      </c>
      <c r="E51" s="3870" t="s">
        <v>2938</v>
      </c>
      <c r="F51" s="3873" t="n">
        <v>593.9999998812</v>
      </c>
      <c r="G51" s="3873" t="n">
        <v>99000.0</v>
      </c>
      <c r="H51" s="3873" t="s">
        <v>2938</v>
      </c>
      <c r="I51" s="3870" t="n">
        <v>2459.9656897200002</v>
      </c>
      <c r="J51" s="3870" t="n">
        <v>387237.88718802005</v>
      </c>
      <c r="K51" s="3870" t="s">
        <v>2938</v>
      </c>
      <c r="L51" s="3870" t="s">
        <v>2938</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n">
        <v>0.00135746</v>
      </c>
      <c r="D53" s="3870" t="n">
        <v>0.004916894402</v>
      </c>
      <c r="E53" s="3870" t="n">
        <v>2.59836508E-4</v>
      </c>
      <c r="F53" s="3873" t="n">
        <v>2.0</v>
      </c>
      <c r="G53" s="3873" t="n">
        <v>19.999999991865</v>
      </c>
      <c r="H53" s="3873" t="n">
        <v>25.0</v>
      </c>
      <c r="I53" s="3870" t="n">
        <v>2.71492E-5</v>
      </c>
      <c r="J53" s="3870" t="n">
        <v>9.8337888E-4</v>
      </c>
      <c r="K53" s="3870" t="n">
        <v>6.4959127E-5</v>
      </c>
      <c r="L53" s="3870" t="n">
        <v>1.94877381E-4</v>
      </c>
    </row>
    <row r="54">
      <c r="A54" s="3893" t="s">
        <v>390</v>
      </c>
      <c r="B54" s="3873" t="s">
        <v>390</v>
      </c>
      <c r="C54" s="3870" t="n">
        <v>41.27029258616742</v>
      </c>
      <c r="D54" s="3870" t="n">
        <v>219.30922542115542</v>
      </c>
      <c r="E54" s="3870" t="n">
        <v>5.6699653423841</v>
      </c>
      <c r="F54" s="3873" t="n">
        <v>17.988590499787</v>
      </c>
      <c r="G54" s="3873" t="n">
        <v>17.417534233345</v>
      </c>
      <c r="H54" s="3873" t="n">
        <v>59.270564986304</v>
      </c>
      <c r="I54" s="3870" t="n">
        <v>7.42394393138965</v>
      </c>
      <c r="J54" s="3870" t="n">
        <v>38.19825941461397</v>
      </c>
      <c r="K54" s="3870" t="n">
        <v>3.36062049295869</v>
      </c>
      <c r="L54" s="3870" t="n">
        <v>3.11977475942541</v>
      </c>
    </row>
    <row r="55">
      <c r="A55" s="3893" t="s">
        <v>393</v>
      </c>
      <c r="B55" s="3873" t="s">
        <v>393</v>
      </c>
      <c r="C55" s="3870" t="n">
        <v>362.0093811401212</v>
      </c>
      <c r="D55" s="3870" t="n">
        <v>2021.0645177193308</v>
      </c>
      <c r="E55" s="3870" t="n">
        <v>54.4666842183733</v>
      </c>
      <c r="F55" s="3873" t="n">
        <v>2.225116966036</v>
      </c>
      <c r="G55" s="3873" t="n">
        <v>16.244475020651</v>
      </c>
      <c r="H55" s="3873" t="n">
        <v>39.95659416027</v>
      </c>
      <c r="I55" s="3870" t="n">
        <v>8.05513215838986</v>
      </c>
      <c r="J55" s="3870" t="n">
        <v>328.31132073216344</v>
      </c>
      <c r="K55" s="3870" t="n">
        <v>21.76303196569141</v>
      </c>
      <c r="L55" s="3870" t="n">
        <v>28.39785391799648</v>
      </c>
    </row>
    <row r="56">
      <c r="A56" s="3893" t="s">
        <v>394</v>
      </c>
      <c r="B56" s="3873" t="s">
        <v>394</v>
      </c>
      <c r="C56" s="3870" t="s">
        <v>2938</v>
      </c>
      <c r="D56" s="3870" t="s">
        <v>2938</v>
      </c>
      <c r="E56" s="3870" t="s">
        <v>2938</v>
      </c>
      <c r="F56" s="3873" t="s">
        <v>2938</v>
      </c>
      <c r="G56" s="3873" t="s">
        <v>2938</v>
      </c>
      <c r="H56" s="3873" t="s">
        <v>2938</v>
      </c>
      <c r="I56" s="3870" t="s">
        <v>2938</v>
      </c>
      <c r="J56" s="3870" t="s">
        <v>2938</v>
      </c>
      <c r="K56" s="3870" t="s">
        <v>2938</v>
      </c>
      <c r="L56" s="3870" t="s">
        <v>2938</v>
      </c>
    </row>
    <row r="57">
      <c r="A57" s="3893" t="s">
        <v>395</v>
      </c>
      <c r="B57" s="3873" t="s">
        <v>395</v>
      </c>
      <c r="C57" s="3870" t="n">
        <v>271.35973439392836</v>
      </c>
      <c r="D57" s="3870" t="n">
        <v>3028.844436171448</v>
      </c>
      <c r="E57" s="3870" t="n">
        <v>77.40301637773806</v>
      </c>
      <c r="F57" s="3873" t="n">
        <v>5.885326628604</v>
      </c>
      <c r="G57" s="3873" t="n">
        <v>19.742787802049</v>
      </c>
      <c r="H57" s="3873" t="n">
        <v>59.068889938105</v>
      </c>
      <c r="I57" s="3870" t="n">
        <v>15.97040670759402</v>
      </c>
      <c r="J57" s="3870" t="n">
        <v>597.9783298875082</v>
      </c>
      <c r="K57" s="3870" t="n">
        <v>45.72110255293976</v>
      </c>
      <c r="L57" s="3870" t="n">
        <v>23.05208910155535</v>
      </c>
    </row>
    <row r="58">
      <c r="A58" s="3893" t="s">
        <v>397</v>
      </c>
      <c r="B58" s="3873" t="s">
        <v>397</v>
      </c>
      <c r="C58" s="3870" t="n">
        <v>390.14871563300454</v>
      </c>
      <c r="D58" s="3870" t="n">
        <v>2159.924758654984</v>
      </c>
      <c r="E58" s="3870" t="n">
        <v>56.75263302341795</v>
      </c>
      <c r="F58" s="3873" t="n">
        <v>2.379455701786</v>
      </c>
      <c r="G58" s="3873" t="n">
        <v>15.238094900454</v>
      </c>
      <c r="H58" s="3873" t="n">
        <v>38.212214743198</v>
      </c>
      <c r="I58" s="3870" t="n">
        <v>9.28341585957591</v>
      </c>
      <c r="J58" s="3870" t="n">
        <v>329.1313845022538</v>
      </c>
      <c r="K58" s="3870" t="n">
        <v>21.68643800332729</v>
      </c>
      <c r="L58" s="3870" t="n">
        <v>28.21551991028055</v>
      </c>
    </row>
    <row r="59">
      <c r="A59" s="3893" t="s">
        <v>399</v>
      </c>
      <c r="B59" s="3873" t="s">
        <v>399</v>
      </c>
      <c r="C59" s="3870" t="s">
        <v>2938</v>
      </c>
      <c r="D59" s="3870" t="n">
        <v>0.04628403361486</v>
      </c>
      <c r="E59" s="3870" t="s">
        <v>2938</v>
      </c>
      <c r="F59" s="3873" t="s">
        <v>2939</v>
      </c>
      <c r="G59" s="3873" t="n">
        <v>19.999999999996</v>
      </c>
      <c r="H59" s="3873" t="s">
        <v>2938</v>
      </c>
      <c r="I59" s="3870" t="s">
        <v>2939</v>
      </c>
      <c r="J59" s="3870" t="n">
        <v>0.00925680672297</v>
      </c>
      <c r="K59" s="3870" t="s">
        <v>2938</v>
      </c>
      <c r="L59" s="3870" t="s">
        <v>2938</v>
      </c>
    </row>
    <row r="60">
      <c r="A60" s="3893" t="s">
        <v>401</v>
      </c>
      <c r="B60" s="3873" t="s">
        <v>401</v>
      </c>
      <c r="C60" s="3870" t="n">
        <v>0.07956</v>
      </c>
      <c r="D60" s="3870" t="n">
        <v>0.39701095142159</v>
      </c>
      <c r="E60" s="3870" t="s">
        <v>2938</v>
      </c>
      <c r="F60" s="3873" t="n">
        <v>2.0</v>
      </c>
      <c r="G60" s="3873" t="n">
        <v>20.000000000001</v>
      </c>
      <c r="H60" s="3873" t="s">
        <v>2938</v>
      </c>
      <c r="I60" s="3870" t="n">
        <v>0.0015912</v>
      </c>
      <c r="J60" s="3870" t="n">
        <v>0.07940219028432</v>
      </c>
      <c r="K60" s="3870" t="s">
        <v>2938</v>
      </c>
      <c r="L60" s="3870" t="s">
        <v>2938</v>
      </c>
    </row>
    <row r="61">
      <c r="A61" s="3893" t="s">
        <v>2962</v>
      </c>
      <c r="B61" s="3873" t="s">
        <v>2962</v>
      </c>
      <c r="C61" s="3870" t="s">
        <v>2943</v>
      </c>
      <c r="D61" s="3870" t="s">
        <v>2943</v>
      </c>
      <c r="E61" s="3870" t="s">
        <v>2943</v>
      </c>
      <c r="F61" s="3873" t="s">
        <v>2938</v>
      </c>
      <c r="G61" s="3873" t="s">
        <v>2943</v>
      </c>
      <c r="H61" s="3873" t="s">
        <v>2943</v>
      </c>
      <c r="I61" s="3870" t="s">
        <v>2938</v>
      </c>
      <c r="J61" s="3870" t="n">
        <v>1063.5567</v>
      </c>
      <c r="K61" s="3870" t="s">
        <v>2943</v>
      </c>
      <c r="L61" s="3870" t="s">
        <v>2943</v>
      </c>
    </row>
    <row r="62">
      <c r="A62" s="3893" t="s">
        <v>2957</v>
      </c>
      <c r="B62" s="3873" t="s">
        <v>2957</v>
      </c>
      <c r="C62" s="3870" t="n">
        <v>0.00159354</v>
      </c>
      <c r="D62" s="3870" t="n">
        <v>0.0054531233628</v>
      </c>
      <c r="E62" s="3870" t="n">
        <v>3.050254657E-4</v>
      </c>
      <c r="F62" s="3873" t="n">
        <v>2.0</v>
      </c>
      <c r="G62" s="3873" t="n">
        <v>20.000000000734</v>
      </c>
      <c r="H62" s="3873" t="n">
        <v>24.999999991804</v>
      </c>
      <c r="I62" s="3870" t="n">
        <v>3.18708E-5</v>
      </c>
      <c r="J62" s="3870" t="n">
        <v>0.0010906246726</v>
      </c>
      <c r="K62" s="3870" t="n">
        <v>7.62563664E-5</v>
      </c>
      <c r="L62" s="3870" t="n">
        <v>2.287690993E-4</v>
      </c>
    </row>
    <row r="63">
      <c r="A63" s="3893" t="s">
        <v>2958</v>
      </c>
      <c r="B63" s="3873" t="s">
        <v>2958</v>
      </c>
      <c r="C63" s="3870" t="s">
        <v>2938</v>
      </c>
      <c r="D63" s="3870" t="n">
        <v>0.00445395413133</v>
      </c>
      <c r="E63" s="3870" t="n">
        <v>0.002457</v>
      </c>
      <c r="F63" s="3873" t="s">
        <v>2938</v>
      </c>
      <c r="G63" s="3873" t="n">
        <v>17.241776714047</v>
      </c>
      <c r="H63" s="3873" t="n">
        <v>25.0</v>
      </c>
      <c r="I63" s="3870" t="s">
        <v>2938</v>
      </c>
      <c r="J63" s="3870" t="n">
        <v>7.6794082627E-4</v>
      </c>
      <c r="K63" s="3870" t="n">
        <v>6.1425E-4</v>
      </c>
      <c r="L63" s="3870" t="n">
        <v>0.00184275</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2939</v>
      </c>
      <c r="G65" s="3873" t="s">
        <v>2939</v>
      </c>
      <c r="H65" s="3873" t="s">
        <v>2938</v>
      </c>
      <c r="I65" s="3870" t="s">
        <v>2939</v>
      </c>
      <c r="J65" s="3870" t="s">
        <v>2939</v>
      </c>
      <c r="K65" s="3870" t="s">
        <v>2938</v>
      </c>
      <c r="L65" s="3870" t="s">
        <v>2938</v>
      </c>
    </row>
    <row r="66">
      <c r="A66" s="3893" t="s">
        <v>390</v>
      </c>
      <c r="B66" s="3873" t="s">
        <v>390</v>
      </c>
      <c r="C66" s="3870" t="n">
        <v>52.81739496812924</v>
      </c>
      <c r="D66" s="3870" t="n">
        <v>620.1857496264333</v>
      </c>
      <c r="E66" s="3870" t="n">
        <v>39.45489097712604</v>
      </c>
      <c r="F66" s="3873" t="n">
        <v>0.761103589689</v>
      </c>
      <c r="G66" s="3873" t="n">
        <v>9.789744639198</v>
      </c>
      <c r="H66" s="3873" t="n">
        <v>19.39342904303</v>
      </c>
      <c r="I66" s="3870" t="n">
        <v>0.40199508908288</v>
      </c>
      <c r="J66" s="3870" t="n">
        <v>60.71460117712488</v>
      </c>
      <c r="K66" s="3870" t="n">
        <v>7.65165628565394</v>
      </c>
      <c r="L66" s="3870" t="n">
        <v>29.48253469147209</v>
      </c>
    </row>
    <row r="67">
      <c r="A67" s="3893" t="s">
        <v>393</v>
      </c>
      <c r="B67" s="3873" t="s">
        <v>393</v>
      </c>
      <c r="C67" s="3870" t="n">
        <v>44.0880745745034</v>
      </c>
      <c r="D67" s="3870" t="n">
        <v>623.0829166784852</v>
      </c>
      <c r="E67" s="3870" t="n">
        <v>41.23050167204345</v>
      </c>
      <c r="F67" s="3873" t="n">
        <v>0.85363650031</v>
      </c>
      <c r="G67" s="3873" t="n">
        <v>9.953435176765</v>
      </c>
      <c r="H67" s="3873" t="n">
        <v>20.371050470138</v>
      </c>
      <c r="I67" s="3870" t="n">
        <v>0.37635189685202</v>
      </c>
      <c r="J67" s="3870" t="n">
        <v>62.01815420908835</v>
      </c>
      <c r="K67" s="3870" t="n">
        <v>8.39908630470302</v>
      </c>
      <c r="L67" s="3870" t="n">
        <v>30.29027536795078</v>
      </c>
    </row>
    <row r="68">
      <c r="A68" s="3893" t="s">
        <v>395</v>
      </c>
      <c r="B68" s="3873" t="s">
        <v>395</v>
      </c>
      <c r="C68" s="3870" t="n">
        <v>9344.229382905694</v>
      </c>
      <c r="D68" s="3870" t="n">
        <v>118937.80821422597</v>
      </c>
      <c r="E68" s="3870" t="n">
        <v>4066.065198408171</v>
      </c>
      <c r="F68" s="3873" t="n">
        <v>1.455681416725</v>
      </c>
      <c r="G68" s="3873" t="n">
        <v>10.173438242637</v>
      </c>
      <c r="H68" s="3873" t="n">
        <v>40.84611971731</v>
      </c>
      <c r="I68" s="3870" t="n">
        <v>136.02221066307325</v>
      </c>
      <c r="J68" s="3870" t="n">
        <v>12100.06446582047</v>
      </c>
      <c r="K68" s="3870" t="n">
        <v>1660.8298587256843</v>
      </c>
      <c r="L68" s="3870" t="n">
        <v>1811.7634544130126</v>
      </c>
    </row>
    <row r="69">
      <c r="A69" s="3893" t="s">
        <v>397</v>
      </c>
      <c r="B69" s="3873" t="s">
        <v>397</v>
      </c>
      <c r="C69" s="3870" t="s">
        <v>2938</v>
      </c>
      <c r="D69" s="3870" t="n">
        <v>1.7975</v>
      </c>
      <c r="E69" s="3870" t="s">
        <v>2938</v>
      </c>
      <c r="F69" s="3873" t="s">
        <v>2939</v>
      </c>
      <c r="G69" s="3873" t="n">
        <v>30.0</v>
      </c>
      <c r="H69" s="3873" t="s">
        <v>2938</v>
      </c>
      <c r="I69" s="3870" t="s">
        <v>2939</v>
      </c>
      <c r="J69" s="3870" t="n">
        <v>0.53925</v>
      </c>
      <c r="K69" s="3870" t="s">
        <v>2938</v>
      </c>
      <c r="L69" s="3870" t="s">
        <v>2938</v>
      </c>
    </row>
    <row r="70">
      <c r="A70" s="3893" t="s">
        <v>399</v>
      </c>
      <c r="B70" s="3873" t="s">
        <v>399</v>
      </c>
      <c r="C70" s="3870" t="s">
        <v>2938</v>
      </c>
      <c r="D70" s="3870" t="s">
        <v>2938</v>
      </c>
      <c r="E70" s="3870" t="s">
        <v>2938</v>
      </c>
      <c r="F70" s="3873" t="s">
        <v>2939</v>
      </c>
      <c r="G70" s="3873" t="s">
        <v>2939</v>
      </c>
      <c r="H70" s="3873" t="s">
        <v>2938</v>
      </c>
      <c r="I70" s="3870" t="s">
        <v>2939</v>
      </c>
      <c r="J70" s="3870" t="s">
        <v>2939</v>
      </c>
      <c r="K70" s="3870" t="s">
        <v>2938</v>
      </c>
      <c r="L70" s="3870" t="s">
        <v>2938</v>
      </c>
    </row>
    <row r="71">
      <c r="A71" s="3893" t="s">
        <v>2962</v>
      </c>
      <c r="B71" s="3873" t="s">
        <v>2962</v>
      </c>
      <c r="C71" s="3870" t="s">
        <v>2943</v>
      </c>
      <c r="D71" s="3870" t="s">
        <v>2943</v>
      </c>
      <c r="E71" s="3870" t="s">
        <v>2943</v>
      </c>
      <c r="F71" s="3873" t="s">
        <v>2938</v>
      </c>
      <c r="G71" s="3873" t="s">
        <v>2943</v>
      </c>
      <c r="H71" s="3873" t="s">
        <v>2943</v>
      </c>
      <c r="I71" s="3870" t="s">
        <v>2938</v>
      </c>
      <c r="J71" s="3870" t="n">
        <v>23672.8514</v>
      </c>
      <c r="K71" s="3870" t="s">
        <v>2943</v>
      </c>
      <c r="L71" s="3870" t="s">
        <v>2943</v>
      </c>
    </row>
    <row r="72">
      <c r="A72" s="3893" t="s">
        <v>2958</v>
      </c>
      <c r="B72" s="3873" t="s">
        <v>2958</v>
      </c>
      <c r="C72" s="3870" t="s">
        <v>2938</v>
      </c>
      <c r="D72" s="3870" t="n">
        <v>0.01498423899684</v>
      </c>
      <c r="E72" s="3870" t="s">
        <v>2938</v>
      </c>
      <c r="F72" s="3873" t="s">
        <v>2938</v>
      </c>
      <c r="G72" s="3873" t="n">
        <v>15.000000000027</v>
      </c>
      <c r="H72" s="3873" t="s">
        <v>2938</v>
      </c>
      <c r="I72" s="3870" t="s">
        <v>2938</v>
      </c>
      <c r="J72" s="3870" t="n">
        <v>0.00224763584953</v>
      </c>
      <c r="K72" s="3870" t="s">
        <v>2938</v>
      </c>
      <c r="L72" s="3870" t="s">
        <v>2938</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3177.0802912217287</v>
      </c>
      <c r="D74" s="3870" t="n">
        <v>49406.2682755134</v>
      </c>
      <c r="E74" s="3870" t="n">
        <v>993.2239917987426</v>
      </c>
      <c r="F74" s="3873" t="n">
        <v>1.14254686669</v>
      </c>
      <c r="G74" s="3873" t="n">
        <v>4.690031302105</v>
      </c>
      <c r="H74" s="3873" t="n">
        <v>57.113104947554</v>
      </c>
      <c r="I74" s="3870" t="n">
        <v>36.29963131959173</v>
      </c>
      <c r="J74" s="3870" t="n">
        <v>2317.1694473236203</v>
      </c>
      <c r="K74" s="3870" t="n">
        <v>567.261060800303</v>
      </c>
      <c r="L74" s="3870" t="n">
        <v>301.5370536493535</v>
      </c>
    </row>
    <row r="75">
      <c r="A75" s="3893" t="s">
        <v>393</v>
      </c>
      <c r="B75" s="3873" t="s">
        <v>393</v>
      </c>
      <c r="C75" s="3870" t="n">
        <v>3172.237031120684</v>
      </c>
      <c r="D75" s="3870" t="n">
        <v>52282.64737996601</v>
      </c>
      <c r="E75" s="3870" t="n">
        <v>1389.136550940473</v>
      </c>
      <c r="F75" s="3873" t="n">
        <v>1.22649496073</v>
      </c>
      <c r="G75" s="3873" t="n">
        <v>4.767001091803</v>
      </c>
      <c r="H75" s="3873" t="n">
        <v>53.52929384214</v>
      </c>
      <c r="I75" s="3870" t="n">
        <v>38.90732732912089</v>
      </c>
      <c r="J75" s="3870" t="n">
        <v>2492.31437142624</v>
      </c>
      <c r="K75" s="3870" t="n">
        <v>743.5949862214906</v>
      </c>
      <c r="L75" s="3870" t="n">
        <v>469.6591863185714</v>
      </c>
    </row>
    <row r="76">
      <c r="A76" s="3893" t="s">
        <v>395</v>
      </c>
      <c r="B76" s="3873" t="s">
        <v>395</v>
      </c>
      <c r="C76" s="3870" t="n">
        <v>2446.0720093587347</v>
      </c>
      <c r="D76" s="3870" t="n">
        <v>49294.86752128093</v>
      </c>
      <c r="E76" s="3870" t="n">
        <v>1702.4675893675583</v>
      </c>
      <c r="F76" s="3873" t="n">
        <v>1.04633062993</v>
      </c>
      <c r="G76" s="3873" t="n">
        <v>4.369880971798</v>
      </c>
      <c r="H76" s="3873" t="n">
        <v>38.699000081524</v>
      </c>
      <c r="I76" s="3870" t="n">
        <v>25.5940006640744</v>
      </c>
      <c r="J76" s="3870" t="n">
        <v>2154.127035885504</v>
      </c>
      <c r="K76" s="3870" t="n">
        <v>658.8379337972758</v>
      </c>
      <c r="L76" s="3870" t="n">
        <v>681.0489476488927</v>
      </c>
    </row>
    <row r="77">
      <c r="A77" s="3893" t="s">
        <v>397</v>
      </c>
      <c r="B77" s="3873" t="s">
        <v>397</v>
      </c>
      <c r="C77" s="3870" t="n">
        <v>47.71942510166233</v>
      </c>
      <c r="D77" s="3870" t="n">
        <v>834.4635290964993</v>
      </c>
      <c r="E77" s="3870" t="n">
        <v>27.07529578378443</v>
      </c>
      <c r="F77" s="3873" t="n">
        <v>0.542553369698</v>
      </c>
      <c r="G77" s="3873" t="n">
        <v>5.489269866305</v>
      </c>
      <c r="H77" s="3873" t="n">
        <v>37.408366450699</v>
      </c>
      <c r="I77" s="3870" t="n">
        <v>0.25890334888956</v>
      </c>
      <c r="J77" s="3870" t="n">
        <v>45.80595504799657</v>
      </c>
      <c r="K77" s="3870" t="n">
        <v>10.12842586440868</v>
      </c>
      <c r="L77" s="3870" t="n">
        <v>15.48338465474048</v>
      </c>
    </row>
    <row r="78">
      <c r="A78" s="3893" t="s">
        <v>399</v>
      </c>
      <c r="B78" s="3873" t="s">
        <v>399</v>
      </c>
      <c r="C78" s="3870" t="s">
        <v>2938</v>
      </c>
      <c r="D78" s="3870" t="n">
        <v>3.19268794139294</v>
      </c>
      <c r="E78" s="3870" t="s">
        <v>2943</v>
      </c>
      <c r="F78" s="3873" t="s">
        <v>2939</v>
      </c>
      <c r="G78" s="3873" t="n">
        <v>7.992363550573</v>
      </c>
      <c r="H78" s="3873" t="s">
        <v>2943</v>
      </c>
      <c r="I78" s="3870" t="s">
        <v>2939</v>
      </c>
      <c r="J78" s="3870" t="n">
        <v>0.25517122731144</v>
      </c>
      <c r="K78" s="3870" t="s">
        <v>2943</v>
      </c>
      <c r="L78" s="3870" t="s">
        <v>2938</v>
      </c>
    </row>
    <row r="79">
      <c r="A79" s="3893" t="s">
        <v>2962</v>
      </c>
      <c r="B79" s="3873" t="s">
        <v>2962</v>
      </c>
      <c r="C79" s="3870" t="s">
        <v>2943</v>
      </c>
      <c r="D79" s="3870" t="s">
        <v>2943</v>
      </c>
      <c r="E79" s="3870" t="s">
        <v>2943</v>
      </c>
      <c r="F79" s="3873" t="s">
        <v>2938</v>
      </c>
      <c r="G79" s="3873" t="s">
        <v>2943</v>
      </c>
      <c r="H79" s="3873" t="s">
        <v>2943</v>
      </c>
      <c r="I79" s="3870" t="s">
        <v>2938</v>
      </c>
      <c r="J79" s="3870" t="n">
        <v>23768.7175</v>
      </c>
      <c r="K79" s="3870" t="s">
        <v>2943</v>
      </c>
      <c r="L79" s="3870" t="s">
        <v>2943</v>
      </c>
    </row>
    <row r="80">
      <c r="A80" s="3893" t="s">
        <v>2958</v>
      </c>
      <c r="B80" s="3873" t="s">
        <v>2958</v>
      </c>
      <c r="C80" s="3870" t="s">
        <v>2938</v>
      </c>
      <c r="D80" s="3870" t="s">
        <v>2938</v>
      </c>
      <c r="E80" s="3870" t="s">
        <v>2938</v>
      </c>
      <c r="F80" s="3873" t="s">
        <v>2938</v>
      </c>
      <c r="G80" s="3873" t="s">
        <v>2938</v>
      </c>
      <c r="H80" s="3873" t="s">
        <v>2938</v>
      </c>
      <c r="I80" s="3870" t="s">
        <v>2938</v>
      </c>
      <c r="J80" s="3870" t="s">
        <v>2938</v>
      </c>
      <c r="K80" s="3870" t="s">
        <v>2938</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1213.224284000168</v>
      </c>
      <c r="D83" s="3870" t="n">
        <v>9354.272623380424</v>
      </c>
      <c r="E83" s="3870" t="n">
        <v>51.99862700551966</v>
      </c>
      <c r="F83" s="3873" t="n">
        <v>13.357274069489</v>
      </c>
      <c r="G83" s="3873" t="n">
        <v>4.002201302871</v>
      </c>
      <c r="H83" s="3873" t="n">
        <v>9.099680660832</v>
      </c>
      <c r="I83" s="3870" t="n">
        <v>162.0536926915014</v>
      </c>
      <c r="J83" s="3870" t="n">
        <v>374.3768208070324</v>
      </c>
      <c r="K83" s="3870" t="n">
        <v>4.73170900551966</v>
      </c>
      <c r="L83" s="3870" t="n">
        <v>47.266918</v>
      </c>
    </row>
    <row r="84">
      <c r="A84" s="3893" t="s">
        <v>399</v>
      </c>
      <c r="B84" s="3873" t="s">
        <v>399</v>
      </c>
      <c r="C84" s="3870" t="n">
        <v>1251.6084210737815</v>
      </c>
      <c r="D84" s="3870" t="n">
        <v>6488.485886380265</v>
      </c>
      <c r="E84" s="3870" t="s">
        <v>2938</v>
      </c>
      <c r="F84" s="3873" t="n">
        <v>41.517723684396</v>
      </c>
      <c r="G84" s="3873" t="n">
        <v>31.11899796513</v>
      </c>
      <c r="H84" s="3873" t="s">
        <v>2938</v>
      </c>
      <c r="I84" s="3870" t="n">
        <v>519.6393258720399</v>
      </c>
      <c r="J84" s="3870" t="n">
        <v>2019.1517909504405</v>
      </c>
      <c r="K84" s="3870" t="s">
        <v>2938</v>
      </c>
      <c r="L84" s="3870" t="s">
        <v>2938</v>
      </c>
    </row>
    <row r="85">
      <c r="A85" s="3893" t="s">
        <v>401</v>
      </c>
      <c r="B85" s="3873" t="s">
        <v>401</v>
      </c>
      <c r="C85" s="3870" t="n">
        <v>151.6311167260976</v>
      </c>
      <c r="D85" s="3870" t="n">
        <v>522.3937880614068</v>
      </c>
      <c r="E85" s="3870" t="n">
        <v>6.1692039278992</v>
      </c>
      <c r="F85" s="3873" t="n">
        <v>15.181726756424</v>
      </c>
      <c r="G85" s="3873" t="n">
        <v>4.756001330723</v>
      </c>
      <c r="H85" s="3873" t="n">
        <v>5.511000193293</v>
      </c>
      <c r="I85" s="3870" t="n">
        <v>23.02022181907018</v>
      </c>
      <c r="J85" s="3870" t="n">
        <v>24.84505551181529</v>
      </c>
      <c r="K85" s="3870" t="n">
        <v>0.33998484039118</v>
      </c>
      <c r="L85" s="3870" t="n">
        <v>1.79901876490477</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1416.7102056103524</v>
      </c>
      <c r="D87" s="3870" t="n">
        <v>6705.335622503352</v>
      </c>
      <c r="E87" s="3870" t="n">
        <v>54.59301424114097</v>
      </c>
      <c r="F87" s="3873" t="n">
        <v>13.938786079823</v>
      </c>
      <c r="G87" s="3873" t="n">
        <v>4.296842350049</v>
      </c>
      <c r="H87" s="3873" t="n">
        <v>32.964166180739</v>
      </c>
      <c r="I87" s="3870" t="n">
        <v>197.47220493104567</v>
      </c>
      <c r="J87" s="3870" t="n">
        <v>288.11770074062343</v>
      </c>
      <c r="K87" s="3870" t="n">
        <v>17.99613193752401</v>
      </c>
      <c r="L87" s="3870" t="n">
        <v>22.69906124464936</v>
      </c>
    </row>
    <row r="88">
      <c r="A88" s="3893" t="s">
        <v>407</v>
      </c>
      <c r="B88" s="3873" t="s">
        <v>407</v>
      </c>
      <c r="C88" s="3870" t="n">
        <v>943.1316099759651</v>
      </c>
      <c r="D88" s="3870" t="n">
        <v>3657.6981165829816</v>
      </c>
      <c r="E88" s="3870" t="n">
        <v>40.9753270951016</v>
      </c>
      <c r="F88" s="3873" t="n">
        <v>22.246726812564</v>
      </c>
      <c r="G88" s="3873" t="n">
        <v>4.07334677331</v>
      </c>
      <c r="H88" s="3873" t="n">
        <v>5.511000193293</v>
      </c>
      <c r="I88" s="3870" t="n">
        <v>209.81591275428787</v>
      </c>
      <c r="J88" s="3870" t="n">
        <v>148.99072820924195</v>
      </c>
      <c r="K88" s="3870" t="n">
        <v>2.25815035541362</v>
      </c>
      <c r="L88" s="3870" t="n">
        <v>11.94892942488625</v>
      </c>
    </row>
    <row r="89">
      <c r="A89" s="3893" t="s">
        <v>2962</v>
      </c>
      <c r="B89" s="3873" t="s">
        <v>2962</v>
      </c>
      <c r="C89" s="3870" t="s">
        <v>2938</v>
      </c>
      <c r="D89" s="3870" t="s">
        <v>2938</v>
      </c>
      <c r="E89" s="3870" t="s">
        <v>2938</v>
      </c>
      <c r="F89" s="3873" t="s">
        <v>2938</v>
      </c>
      <c r="G89" s="3873" t="s">
        <v>2938</v>
      </c>
      <c r="H89" s="3873" t="s">
        <v>2938</v>
      </c>
      <c r="I89" s="3870" t="s">
        <v>2938</v>
      </c>
      <c r="J89" s="3870" t="s">
        <v>2938</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187.30045448369447</v>
      </c>
      <c r="D91" s="3870" t="n">
        <v>5551.99859</v>
      </c>
      <c r="E91" s="3871" t="s">
        <v>1185</v>
      </c>
      <c r="F91" s="3873" t="n">
        <v>100.0</v>
      </c>
      <c r="G91" s="3873" t="n">
        <v>5.96130011247</v>
      </c>
      <c r="H91" s="3871" t="s">
        <v>1185</v>
      </c>
      <c r="I91" s="3870" t="n">
        <v>187.30045448369447</v>
      </c>
      <c r="J91" s="3870" t="n">
        <v>330.97129819</v>
      </c>
      <c r="K91" s="3871" t="s">
        <v>1185</v>
      </c>
      <c r="L91" s="3870" t="s">
        <v>2938</v>
      </c>
    </row>
    <row r="92">
      <c r="A92" s="3893" t="s">
        <v>399</v>
      </c>
      <c r="B92" s="3873" t="s">
        <v>399</v>
      </c>
      <c r="C92" s="3870" t="n">
        <v>590.2291496712832</v>
      </c>
      <c r="D92" s="3870" t="n">
        <v>265.4842510774374</v>
      </c>
      <c r="E92" s="3871" t="s">
        <v>1185</v>
      </c>
      <c r="F92" s="3873" t="n">
        <v>6.466280339515</v>
      </c>
      <c r="G92" s="3873" t="n">
        <v>100.0</v>
      </c>
      <c r="H92" s="3871" t="s">
        <v>1185</v>
      </c>
      <c r="I92" s="3870" t="n">
        <v>38.1658714632831</v>
      </c>
      <c r="J92" s="3870" t="n">
        <v>265.4842510774374</v>
      </c>
      <c r="K92" s="3871" t="s">
        <v>1185</v>
      </c>
      <c r="L92" s="3870" t="s">
        <v>2938</v>
      </c>
    </row>
    <row r="93">
      <c r="A93" s="3893" t="s">
        <v>401</v>
      </c>
      <c r="B93" s="3873" t="s">
        <v>401</v>
      </c>
      <c r="C93" s="3870" t="s">
        <v>2955</v>
      </c>
      <c r="D93" s="3870" t="n">
        <v>199.19122258</v>
      </c>
      <c r="E93" s="3871" t="s">
        <v>1185</v>
      </c>
      <c r="F93" s="3873" t="s">
        <v>2939</v>
      </c>
      <c r="G93" s="3873" t="n">
        <v>2.802072324125</v>
      </c>
      <c r="H93" s="3871" t="s">
        <v>1185</v>
      </c>
      <c r="I93" s="3870" t="s">
        <v>2939</v>
      </c>
      <c r="J93" s="3870" t="n">
        <v>5.58148212</v>
      </c>
      <c r="K93" s="3871" t="s">
        <v>1185</v>
      </c>
      <c r="L93" s="3870" t="s">
        <v>2938</v>
      </c>
    </row>
    <row r="94">
      <c r="A94" s="3893" t="s">
        <v>406</v>
      </c>
      <c r="B94" s="3873" t="s">
        <v>406</v>
      </c>
      <c r="C94" s="3870" t="n">
        <v>2.36644</v>
      </c>
      <c r="D94" s="3870" t="n">
        <v>1850.1778</v>
      </c>
      <c r="E94" s="3871" t="s">
        <v>1185</v>
      </c>
      <c r="F94" s="3873" t="n">
        <v>100.0</v>
      </c>
      <c r="G94" s="3873" t="n">
        <v>2.566130563236</v>
      </c>
      <c r="H94" s="3871" t="s">
        <v>1185</v>
      </c>
      <c r="I94" s="3870" t="n">
        <v>2.36644</v>
      </c>
      <c r="J94" s="3870" t="n">
        <v>47.477978</v>
      </c>
      <c r="K94" s="3871" t="s">
        <v>1185</v>
      </c>
      <c r="L94" s="3870" t="s">
        <v>2938</v>
      </c>
    </row>
    <row r="95">
      <c r="A95" s="3893" t="s">
        <v>407</v>
      </c>
      <c r="B95" s="3873" t="s">
        <v>407</v>
      </c>
      <c r="C95" s="3870" t="s">
        <v>2968</v>
      </c>
      <c r="D95" s="3870" t="n">
        <v>2662.6491</v>
      </c>
      <c r="E95" s="3871" t="s">
        <v>1185</v>
      </c>
      <c r="F95" s="3873" t="s">
        <v>2939</v>
      </c>
      <c r="G95" s="3873" t="n">
        <v>2.838394702479</v>
      </c>
      <c r="H95" s="3871" t="s">
        <v>1185</v>
      </c>
      <c r="I95" s="3870" t="s">
        <v>2939</v>
      </c>
      <c r="J95" s="3870" t="n">
        <v>75.576491</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54.76106294</v>
      </c>
      <c r="D97" s="3870" t="n">
        <v>1265.4533323302328</v>
      </c>
      <c r="E97" s="3870" t="n">
        <v>19.94678370907984</v>
      </c>
      <c r="F97" s="3873" t="n">
        <v>0.049999999142</v>
      </c>
      <c r="G97" s="3873" t="n">
        <v>4.712798903569</v>
      </c>
      <c r="H97" s="3873" t="n">
        <v>2.488141985925</v>
      </c>
      <c r="I97" s="3870" t="n">
        <v>0.027380531</v>
      </c>
      <c r="J97" s="3870" t="n">
        <v>59.63827077123729</v>
      </c>
      <c r="K97" s="3870" t="n">
        <v>0.49630430030729</v>
      </c>
      <c r="L97" s="3870" t="n">
        <v>14.4486294806934</v>
      </c>
    </row>
    <row r="98">
      <c r="A98" s="3888" t="s">
        <v>393</v>
      </c>
      <c r="B98" s="3873" t="s">
        <v>393</v>
      </c>
      <c r="C98" s="3870" t="n">
        <v>47.75040072995112</v>
      </c>
      <c r="D98" s="3870" t="n">
        <v>729.2563270974249</v>
      </c>
      <c r="E98" s="3870" t="n">
        <v>3.89918271494897</v>
      </c>
      <c r="F98" s="3873" t="n">
        <v>1.59023179E-4</v>
      </c>
      <c r="G98" s="3873" t="n">
        <v>4.916743492507</v>
      </c>
      <c r="H98" s="3873" t="n">
        <v>0.973345942521</v>
      </c>
      <c r="I98" s="3870" t="n">
        <v>7.593420531E-5</v>
      </c>
      <c r="J98" s="3870" t="n">
        <v>35.85566300626034</v>
      </c>
      <c r="K98" s="3870" t="n">
        <v>0.03795253674744</v>
      </c>
      <c r="L98" s="3870" t="n">
        <v>3.61723017920152</v>
      </c>
    </row>
    <row r="99">
      <c r="A99" s="3888" t="s">
        <v>395</v>
      </c>
      <c r="B99" s="3873" t="s">
        <v>395</v>
      </c>
      <c r="C99" s="3870" t="n">
        <v>0.91161315893777</v>
      </c>
      <c r="D99" s="3870" t="n">
        <v>15.47849702602095</v>
      </c>
      <c r="E99" s="3870" t="n">
        <v>0.6558683958443</v>
      </c>
      <c r="F99" s="3873" t="n">
        <v>0.499999999999</v>
      </c>
      <c r="G99" s="3873" t="n">
        <v>1.926457493549</v>
      </c>
      <c r="H99" s="3873" t="n">
        <v>4.999999999999</v>
      </c>
      <c r="I99" s="3870" t="n">
        <v>0.00455806579468</v>
      </c>
      <c r="J99" s="3870" t="n">
        <v>0.2981866658465</v>
      </c>
      <c r="K99" s="3870" t="n">
        <v>0.03279341979221</v>
      </c>
      <c r="L99" s="3870" t="n">
        <v>0.62307497605209</v>
      </c>
    </row>
    <row r="100">
      <c r="A100" s="3888" t="s">
        <v>401</v>
      </c>
      <c r="B100" s="3873" t="s">
        <v>401</v>
      </c>
      <c r="C100" s="3870" t="n">
        <v>1020.2893095726143</v>
      </c>
      <c r="D100" s="3870" t="n">
        <v>17484.168742509188</v>
      </c>
      <c r="E100" s="3870" t="n">
        <v>218.87362044507216</v>
      </c>
      <c r="F100" s="3873" t="n">
        <v>0.077650310708</v>
      </c>
      <c r="G100" s="3873" t="n">
        <v>3.902624329917</v>
      </c>
      <c r="H100" s="3873" t="n">
        <v>6.273612682787</v>
      </c>
      <c r="I100" s="3870" t="n">
        <v>0.792257819</v>
      </c>
      <c r="J100" s="3870" t="n">
        <v>682.3414232288876</v>
      </c>
      <c r="K100" s="3870" t="n">
        <v>13.73128321151702</v>
      </c>
      <c r="L100" s="3870" t="n">
        <v>49.0096037442457</v>
      </c>
    </row>
    <row r="101">
      <c r="A101" s="3888" t="s">
        <v>404</v>
      </c>
      <c r="B101" s="3873" t="s">
        <v>404</v>
      </c>
      <c r="C101" s="3870" t="n">
        <v>18.47681694352159</v>
      </c>
      <c r="D101" s="3870" t="n">
        <v>247.5062232243354</v>
      </c>
      <c r="E101" s="3870" t="n">
        <v>1.11553627165744</v>
      </c>
      <c r="F101" s="3873" t="n">
        <v>2.509165953298</v>
      </c>
      <c r="G101" s="3873" t="n">
        <v>3.700699195709</v>
      </c>
      <c r="H101" s="3873" t="n">
        <v>12.687031819982</v>
      </c>
      <c r="I101" s="3870" t="n">
        <v>0.463614</v>
      </c>
      <c r="J101" s="3870" t="n">
        <v>9.15946081219356</v>
      </c>
      <c r="K101" s="3870" t="n">
        <v>0.14152844174862</v>
      </c>
      <c r="L101" s="3870" t="n">
        <v>0.182457</v>
      </c>
    </row>
    <row r="102">
      <c r="A102" s="3888" t="s">
        <v>2958</v>
      </c>
      <c r="B102" s="3873" t="s">
        <v>2958</v>
      </c>
      <c r="C102" s="3870" t="s">
        <v>2938</v>
      </c>
      <c r="D102" s="3870" t="n">
        <v>0.06861473422507</v>
      </c>
      <c r="E102" s="3870" t="n">
        <v>0.01393533807046</v>
      </c>
      <c r="F102" s="3873" t="s">
        <v>2938</v>
      </c>
      <c r="G102" s="3873" t="n">
        <v>2.040816326529</v>
      </c>
      <c r="H102" s="3873" t="n">
        <v>15.000000000007</v>
      </c>
      <c r="I102" s="3870" t="s">
        <v>2938</v>
      </c>
      <c r="J102" s="3870" t="n">
        <v>0.00140030069847</v>
      </c>
      <c r="K102" s="3870" t="n">
        <v>0.00209030071057</v>
      </c>
      <c r="L102" s="3870" t="s">
        <v>2938</v>
      </c>
    </row>
    <row r="103">
      <c r="A103" s="3888" t="s">
        <v>2959</v>
      </c>
      <c r="B103" s="3873" t="s">
        <v>2959</v>
      </c>
      <c r="C103" s="3870" t="s">
        <v>2938</v>
      </c>
      <c r="D103" s="3870" t="n">
        <v>31.45403069165626</v>
      </c>
      <c r="E103" s="3870" t="n">
        <v>0.4009</v>
      </c>
      <c r="F103" s="3873" t="s">
        <v>2938</v>
      </c>
      <c r="G103" s="3873" t="n">
        <v>4.999999996428</v>
      </c>
      <c r="H103" s="3873" t="n">
        <v>0.999999251684</v>
      </c>
      <c r="I103" s="3870" t="s">
        <v>2938</v>
      </c>
      <c r="J103" s="3870" t="n">
        <v>1.57270153345931</v>
      </c>
      <c r="K103" s="3870" t="n">
        <v>0.004008997</v>
      </c>
      <c r="L103" s="3870" t="n">
        <v>0.396891</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800.19653328203</v>
      </c>
      <c r="D106" s="3870" t="n">
        <v>1312.2812494684135</v>
      </c>
      <c r="E106" s="3871" t="s">
        <v>1185</v>
      </c>
      <c r="F106" s="3873" t="n">
        <v>19.290926646982</v>
      </c>
      <c r="G106" s="3873" t="n">
        <v>121.391415992361</v>
      </c>
      <c r="H106" s="3871" t="s">
        <v>1185</v>
      </c>
      <c r="I106" s="3870" t="n">
        <v>154.3653262671262</v>
      </c>
      <c r="J106" s="3870" t="n">
        <v>1592.9967905319525</v>
      </c>
      <c r="K106" s="3871" t="s">
        <v>1185</v>
      </c>
      <c r="L106" s="3870" t="s">
        <v>2943</v>
      </c>
    </row>
    <row r="107">
      <c r="A107" s="3893" t="s">
        <v>401</v>
      </c>
      <c r="B107" s="3873" t="s">
        <v>401</v>
      </c>
      <c r="C107" s="3870" t="s">
        <v>2955</v>
      </c>
      <c r="D107" s="3870" t="n">
        <v>41.36464982330593</v>
      </c>
      <c r="E107" s="3871" t="s">
        <v>1185</v>
      </c>
      <c r="F107" s="3873" t="s">
        <v>2955</v>
      </c>
      <c r="G107" s="3873" t="n">
        <v>161.727280497512</v>
      </c>
      <c r="H107" s="3871" t="s">
        <v>1185</v>
      </c>
      <c r="I107" s="3870" t="n">
        <v>10.013</v>
      </c>
      <c r="J107" s="3870" t="n">
        <v>66.89792324655141</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1863.7500977837692</v>
      </c>
      <c r="D110" s="3870" t="n">
        <v>1759.2425465235585</v>
      </c>
      <c r="E110" s="3871" t="s">
        <v>1185</v>
      </c>
      <c r="F110" s="3873" t="n">
        <v>2.494462019574</v>
      </c>
      <c r="G110" s="3873" t="n">
        <v>105.458315437711</v>
      </c>
      <c r="H110" s="3871" t="s">
        <v>1185</v>
      </c>
      <c r="I110" s="3870" t="n">
        <v>46.49053832898074</v>
      </c>
      <c r="J110" s="3870" t="n">
        <v>1855.2675540272428</v>
      </c>
      <c r="K110" s="3871" t="s">
        <v>1185</v>
      </c>
      <c r="L110" s="3870" t="s">
        <v>2938</v>
      </c>
    </row>
    <row r="111">
      <c r="A111" s="3898" t="s">
        <v>399</v>
      </c>
      <c r="B111" s="3873" t="s">
        <v>399</v>
      </c>
      <c r="C111" s="3870" t="n">
        <v>219.64733333333325</v>
      </c>
      <c r="D111" s="3870" t="n">
        <v>209.24033924216363</v>
      </c>
      <c r="E111" s="3871" t="s">
        <v>1185</v>
      </c>
      <c r="F111" s="3873" t="n">
        <v>1.347573729715</v>
      </c>
      <c r="G111" s="3873" t="n">
        <v>106.213383801419</v>
      </c>
      <c r="H111" s="3871" t="s">
        <v>1185</v>
      </c>
      <c r="I111" s="3870" t="n">
        <v>2.9599097620194</v>
      </c>
      <c r="J111" s="3870" t="n">
        <v>222.2412445866697</v>
      </c>
      <c r="K111" s="3871" t="s">
        <v>1185</v>
      </c>
      <c r="L111" s="3870" t="s">
        <v>2938</v>
      </c>
    </row>
    <row r="112">
      <c r="A112" s="3898" t="s">
        <v>2962</v>
      </c>
      <c r="B112" s="3873" t="s">
        <v>2962</v>
      </c>
      <c r="C112" s="3870" t="s">
        <v>2938</v>
      </c>
      <c r="D112" s="3870" t="s">
        <v>2938</v>
      </c>
      <c r="E112" s="3871" t="s">
        <v>1185</v>
      </c>
      <c r="F112" s="3873" t="s">
        <v>2938</v>
      </c>
      <c r="G112" s="3873" t="s">
        <v>2938</v>
      </c>
      <c r="H112" s="3871" t="s">
        <v>1185</v>
      </c>
      <c r="I112" s="3870" t="s">
        <v>2938</v>
      </c>
      <c r="J112" s="3870" t="s">
        <v>2938</v>
      </c>
      <c r="K112" s="3871" t="s">
        <v>1185</v>
      </c>
      <c r="L112" s="3870" t="s">
        <v>2938</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2955</v>
      </c>
      <c r="D114" s="3870" t="n">
        <v>0.3235</v>
      </c>
      <c r="E114" s="3870" t="s">
        <v>2955</v>
      </c>
      <c r="F114" s="3873" t="s">
        <v>2939</v>
      </c>
      <c r="G114" s="3873" t="n">
        <v>14917.991597407592</v>
      </c>
      <c r="H114" s="3873" t="s">
        <v>2939</v>
      </c>
      <c r="I114" s="3870" t="s">
        <v>2939</v>
      </c>
      <c r="J114" s="3870" t="n">
        <v>48.25970281761356</v>
      </c>
      <c r="K114" s="3870" t="s">
        <v>2939</v>
      </c>
      <c r="L114" s="3870" t="s">
        <v>2938</v>
      </c>
    </row>
    <row r="115">
      <c r="A115" s="3888" t="s">
        <v>395</v>
      </c>
      <c r="B115" s="3873" t="s">
        <v>395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399</v>
      </c>
      <c r="B116" s="3873" t="s">
        <v>399</v>
      </c>
      <c r="C116" s="3870" t="s">
        <v>2938</v>
      </c>
      <c r="D116" s="3870" t="s">
        <v>2938</v>
      </c>
      <c r="E116" s="3870" t="s">
        <v>2938</v>
      </c>
      <c r="F116" s="3873" t="s">
        <v>2938</v>
      </c>
      <c r="G116" s="3873" t="s">
        <v>2938</v>
      </c>
      <c r="H116" s="3873" t="s">
        <v>2938</v>
      </c>
      <c r="I116" s="3870" t="s">
        <v>2938</v>
      </c>
      <c r="J116" s="3870" t="s">
        <v>2938</v>
      </c>
      <c r="K116" s="3870" t="s">
        <v>2938</v>
      </c>
      <c r="L116" s="3870" t="s">
        <v>2938</v>
      </c>
    </row>
    <row r="117">
      <c r="A117" s="3888" t="s">
        <v>405</v>
      </c>
      <c r="B117" s="3873" t="s">
        <v>405</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406</v>
      </c>
      <c r="B118" s="3873" t="s">
        <v>406</v>
      </c>
      <c r="C118" s="3870" t="n">
        <v>2.31</v>
      </c>
      <c r="D118" s="3870" t="n">
        <v>1.155</v>
      </c>
      <c r="E118" s="3870" t="s">
        <v>2955</v>
      </c>
      <c r="F118" s="3873" t="s">
        <v>2939</v>
      </c>
      <c r="G118" s="3873" t="n">
        <v>133.333333333333</v>
      </c>
      <c r="H118" s="3873" t="s">
        <v>2939</v>
      </c>
      <c r="I118" s="3870" t="s">
        <v>2939</v>
      </c>
      <c r="J118" s="3870" t="n">
        <v>1.54</v>
      </c>
      <c r="K118" s="3870" t="s">
        <v>2939</v>
      </c>
      <c r="L118" s="3870" t="s">
        <v>2938</v>
      </c>
    </row>
    <row r="119">
      <c r="A119" s="3888" t="s">
        <v>407</v>
      </c>
      <c r="B119" s="3873" t="s">
        <v>407</v>
      </c>
      <c r="C119" s="3870" t="s">
        <v>2955</v>
      </c>
      <c r="D119" s="3870" t="s">
        <v>2955</v>
      </c>
      <c r="E119" s="3870" t="s">
        <v>2955</v>
      </c>
      <c r="F119" s="3873" t="s">
        <v>2939</v>
      </c>
      <c r="G119" s="3873" t="s">
        <v>2939</v>
      </c>
      <c r="H119" s="3873" t="s">
        <v>2939</v>
      </c>
      <c r="I119" s="3870" t="s">
        <v>2939</v>
      </c>
      <c r="J119" s="3870" t="s">
        <v>2939</v>
      </c>
      <c r="K119" s="3870" t="s">
        <v>2939</v>
      </c>
      <c r="L119" s="3870" t="s">
        <v>2938</v>
      </c>
    </row>
    <row r="120">
      <c r="A120" s="3888" t="s">
        <v>2962</v>
      </c>
      <c r="B120" s="3873" t="s">
        <v>2962</v>
      </c>
      <c r="C120" s="3870" t="s">
        <v>2938</v>
      </c>
      <c r="D120" s="3870" t="n">
        <v>94082.824248</v>
      </c>
      <c r="E120" s="3870" t="s">
        <v>2938</v>
      </c>
      <c r="F120" s="3873" t="s">
        <v>2938</v>
      </c>
      <c r="G120" s="3873" t="n">
        <v>99.218483813728</v>
      </c>
      <c r="H120" s="3873" t="s">
        <v>2938</v>
      </c>
      <c r="I120" s="3870" t="s">
        <v>2938</v>
      </c>
      <c r="J120" s="3870" t="n">
        <v>93347.551748</v>
      </c>
      <c r="K120" s="3870" t="s">
        <v>2938</v>
      </c>
      <c r="L120" s="3870" t="s">
        <v>2939</v>
      </c>
    </row>
    <row r="121">
      <c r="A121" s="3888" t="s">
        <v>2956</v>
      </c>
      <c r="B121" s="3873" t="s">
        <v>2956</v>
      </c>
      <c r="C121" s="3870" t="s">
        <v>2938</v>
      </c>
      <c r="D121" s="3870" t="s">
        <v>2938</v>
      </c>
      <c r="E121" s="3870" t="s">
        <v>2938</v>
      </c>
      <c r="F121" s="3873" t="s">
        <v>2938</v>
      </c>
      <c r="G121" s="3873" t="s">
        <v>2938</v>
      </c>
      <c r="H121" s="3873" t="s">
        <v>2938</v>
      </c>
      <c r="I121" s="3870" t="s">
        <v>2938</v>
      </c>
      <c r="J121" s="3870" t="s">
        <v>2938</v>
      </c>
      <c r="K121" s="3870" t="s">
        <v>2938</v>
      </c>
      <c r="L121" s="3870" t="s">
        <v>2938</v>
      </c>
    </row>
    <row r="122">
      <c r="A122" s="3888" t="s">
        <v>2958</v>
      </c>
      <c r="B122" s="3873" t="s">
        <v>2958</v>
      </c>
      <c r="C122" s="3870" t="s">
        <v>2938</v>
      </c>
      <c r="D122" s="3870" t="s">
        <v>2938</v>
      </c>
      <c r="E122" s="3870" t="s">
        <v>2938</v>
      </c>
      <c r="F122" s="3873" t="s">
        <v>2938</v>
      </c>
      <c r="G122" s="3873" t="s">
        <v>2938</v>
      </c>
      <c r="H122" s="3873" t="s">
        <v>2938</v>
      </c>
      <c r="I122" s="3870" t="s">
        <v>2938</v>
      </c>
      <c r="J122" s="3870" t="s">
        <v>2938</v>
      </c>
      <c r="K122" s="3870" t="s">
        <v>2938</v>
      </c>
      <c r="L122" s="3870" t="s">
        <v>2938</v>
      </c>
    </row>
    <row r="123">
      <c r="A123" s="3888" t="s">
        <v>2964</v>
      </c>
      <c r="B123" s="3873" t="s">
        <v>2964</v>
      </c>
      <c r="C123" s="3870" t="s">
        <v>2955</v>
      </c>
      <c r="D123" s="3870" t="s">
        <v>2955</v>
      </c>
      <c r="E123" s="3870" t="s">
        <v>2955</v>
      </c>
      <c r="F123" s="3873" t="s">
        <v>2939</v>
      </c>
      <c r="G123" s="3873" t="s">
        <v>2939</v>
      </c>
      <c r="H123" s="3873" t="s">
        <v>2939</v>
      </c>
      <c r="I123" s="3870" t="s">
        <v>2939</v>
      </c>
      <c r="J123" s="3870" t="s">
        <v>2939</v>
      </c>
      <c r="K123" s="3870" t="s">
        <v>2939</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2955</v>
      </c>
      <c r="D126" s="3870" t="s">
        <v>2938</v>
      </c>
      <c r="E126" s="3871" t="s">
        <v>1185</v>
      </c>
      <c r="F126" s="3873" t="s">
        <v>2939</v>
      </c>
      <c r="G126" s="3873" t="s">
        <v>2938</v>
      </c>
      <c r="H126" s="3871" t="s">
        <v>1185</v>
      </c>
      <c r="I126" s="3870" t="s">
        <v>2939</v>
      </c>
      <c r="J126" s="3870" t="s">
        <v>2938</v>
      </c>
      <c r="K126" s="3871" t="s">
        <v>1185</v>
      </c>
      <c r="L126" s="3870" t="s">
        <v>2938</v>
      </c>
    </row>
    <row r="127">
      <c r="A127" s="3893" t="s">
        <v>2962</v>
      </c>
      <c r="B127" s="3873" t="s">
        <v>2962</v>
      </c>
      <c r="C127" s="3870" t="s">
        <v>2938</v>
      </c>
      <c r="D127" s="3870" t="s">
        <v>2938</v>
      </c>
      <c r="E127" s="3871" t="s">
        <v>1185</v>
      </c>
      <c r="F127" s="3873" t="s">
        <v>2938</v>
      </c>
      <c r="G127" s="3873" t="s">
        <v>2938</v>
      </c>
      <c r="H127" s="3871" t="s">
        <v>1185</v>
      </c>
      <c r="I127" s="3870" t="s">
        <v>2938</v>
      </c>
      <c r="J127" s="3870" t="n">
        <v>175050.93</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4.8522913289634</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6.68752498044699</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13.9508650673835</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1.58991263720697</v>
      </c>
      <c r="K132" s="3870" t="s">
        <v>2938</v>
      </c>
      <c r="L132" s="3870" t="s">
        <v>2938</v>
      </c>
    </row>
    <row r="133" spans="1:12" x14ac:dyDescent="0.2">
      <c r="A133" s="973" t="s">
        <v>352</v>
      </c>
      <c r="B133" s="3871" t="s">
        <v>1185</v>
      </c>
      <c r="C133" s="3871" t="s">
        <v>1185</v>
      </c>
      <c r="D133" s="3871" t="s">
        <v>1185</v>
      </c>
      <c r="E133" s="3871" t="s">
        <v>1185</v>
      </c>
      <c r="F133" s="3871" t="s">
        <v>1185</v>
      </c>
      <c r="G133" s="3871" t="s">
        <v>1185</v>
      </c>
      <c r="H133" s="3871" t="s">
        <v>1185</v>
      </c>
      <c r="I133" s="3871" t="s">
        <v>1185</v>
      </c>
      <c r="J133" s="3871" t="s">
        <v>1185</v>
      </c>
      <c r="K133" s="3871" t="s">
        <v>1185</v>
      </c>
      <c r="L133" s="3871" t="s">
        <v>1185</v>
      </c>
    </row>
    <row r="134" spans="1:12" ht="13.5" x14ac:dyDescent="0.2">
      <c r="A134" s="971" t="s">
        <v>2139</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s="35" customFormat="1" x14ac:dyDescent="0.2">
      <c r="A135" s="3888" t="s">
        <v>2961</v>
      </c>
      <c r="B135" s="3873" t="s">
        <v>2961</v>
      </c>
      <c r="C135" s="3870" t="n">
        <v>1660.982960801536</v>
      </c>
      <c r="D135" s="3870" t="n">
        <v>9829.153973999657</v>
      </c>
      <c r="E135" s="3870" t="n">
        <v>30.31012353733196</v>
      </c>
      <c r="F135" s="3873" t="n">
        <v>0.970260170588</v>
      </c>
      <c r="G135" s="3873" t="n">
        <v>0.687331814369</v>
      </c>
      <c r="H135" s="3873" t="n">
        <v>2.314037328974</v>
      </c>
      <c r="I135" s="3870" t="n">
        <v>16.11585610890295</v>
      </c>
      <c r="J135" s="3870" t="n">
        <v>67.55890234665371</v>
      </c>
      <c r="K135" s="3870" t="n">
        <v>0.70138757311192</v>
      </c>
      <c r="L135" s="3870" t="n">
        <v>14.07055886466667</v>
      </c>
    </row>
    <row r="136" spans="1:12" ht="14.25" x14ac:dyDescent="0.25">
      <c r="A136" s="971" t="s">
        <v>2140</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x14ac:dyDescent="0.2">
      <c r="A137" s="961" t="s">
        <v>474</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2961</v>
      </c>
      <c r="B138" s="3873" t="s">
        <v>2961</v>
      </c>
      <c r="C138" s="3870" t="s">
        <v>2938</v>
      </c>
      <c r="D138" s="3870" t="s">
        <v>2955</v>
      </c>
      <c r="E138" s="3870" t="s">
        <v>2938</v>
      </c>
      <c r="F138" s="3873" t="s">
        <v>2938</v>
      </c>
      <c r="G138" s="3873" t="s">
        <v>2955</v>
      </c>
      <c r="H138" s="3873" t="s">
        <v>2938</v>
      </c>
      <c r="I138" s="3870" t="s">
        <v>2938</v>
      </c>
      <c r="J138" s="3870" t="n">
        <v>5.18</v>
      </c>
      <c r="K138" s="3870" t="s">
        <v>2938</v>
      </c>
      <c r="L138" s="3870" t="s">
        <v>2943</v>
      </c>
    </row>
    <row r="139" spans="1:12" x14ac:dyDescent="0.2">
      <c r="A139" s="961" t="s">
        <v>475</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2961</v>
      </c>
      <c r="B140" s="3873" t="s">
        <v>2961</v>
      </c>
      <c r="C140" s="3870" t="s">
        <v>2938</v>
      </c>
      <c r="D140" s="3870" t="n">
        <v>168.6136690126214</v>
      </c>
      <c r="E140" s="3870" t="s">
        <v>2943</v>
      </c>
      <c r="F140" s="3873" t="s">
        <v>2938</v>
      </c>
      <c r="G140" s="3873" t="n">
        <v>5.562973071423</v>
      </c>
      <c r="H140" s="3873" t="s">
        <v>2943</v>
      </c>
      <c r="I140" s="3870" t="s">
        <v>2938</v>
      </c>
      <c r="J140" s="3870" t="n">
        <v>9.37993300191103</v>
      </c>
      <c r="K140" s="3870" t="s">
        <v>2943</v>
      </c>
      <c r="L140" s="3870" t="s">
        <v>2943</v>
      </c>
    </row>
    <row r="141" spans="1:12" x14ac:dyDescent="0.2">
      <c r="A141" s="961" t="s">
        <v>476</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2961</v>
      </c>
      <c r="B142" s="3873" t="s">
        <v>2961</v>
      </c>
      <c r="C142" s="3870" t="s">
        <v>2939</v>
      </c>
      <c r="D142" s="3870" t="n">
        <v>1278.5529061548557</v>
      </c>
      <c r="E142" s="3870" t="n">
        <v>134.3056757148676</v>
      </c>
      <c r="F142" s="3873" t="s">
        <v>2939</v>
      </c>
      <c r="G142" s="3873" t="n">
        <v>1.015635329147</v>
      </c>
      <c r="H142" s="3873" t="n">
        <v>100.060230828628</v>
      </c>
      <c r="I142" s="3870" t="s">
        <v>2939</v>
      </c>
      <c r="J142" s="3870" t="n">
        <v>12.98543501674284</v>
      </c>
      <c r="K142" s="3870" t="n">
        <v>134.3865691362451</v>
      </c>
      <c r="L142" s="3870" t="s">
        <v>2939</v>
      </c>
    </row>
    <row r="143" spans="1:12" x14ac:dyDescent="0.2">
      <c r="A143" s="961" t="s">
        <v>477</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2958</v>
      </c>
      <c r="B144" s="3873" t="s">
        <v>2958</v>
      </c>
      <c r="C144" s="3870" t="s">
        <v>2955</v>
      </c>
      <c r="D144" s="3870" t="s">
        <v>2955</v>
      </c>
      <c r="E144" s="3870" t="s">
        <v>2938</v>
      </c>
      <c r="F144" s="3873" t="s">
        <v>2938</v>
      </c>
      <c r="G144" s="3873" t="s">
        <v>2938</v>
      </c>
      <c r="H144" s="3873" t="s">
        <v>2939</v>
      </c>
      <c r="I144" s="3870" t="s">
        <v>2938</v>
      </c>
      <c r="J144" s="3870" t="s">
        <v>2938</v>
      </c>
      <c r="K144" s="3870" t="s">
        <v>2939</v>
      </c>
      <c r="L144" s="3870" t="s">
        <v>2938</v>
      </c>
    </row>
    <row r="145">
      <c r="A145" s="3893" t="s">
        <v>2961</v>
      </c>
      <c r="B145" s="3873" t="s">
        <v>2961</v>
      </c>
      <c r="C145" s="3870" t="s">
        <v>2938</v>
      </c>
      <c r="D145" s="3870" t="n">
        <v>0.052</v>
      </c>
      <c r="E145" s="3870" t="s">
        <v>2938</v>
      </c>
      <c r="F145" s="3873" t="s">
        <v>2939</v>
      </c>
      <c r="G145" s="3873" t="s">
        <v>2939</v>
      </c>
      <c r="H145" s="3873" t="s">
        <v>2938</v>
      </c>
      <c r="I145" s="3870" t="s">
        <v>2939</v>
      </c>
      <c r="J145" s="3870" t="s">
        <v>2939</v>
      </c>
      <c r="K145" s="3870" t="n">
        <v>0.01748978946529</v>
      </c>
      <c r="L145" s="3870" t="s">
        <v>2938</v>
      </c>
    </row>
    <row r="146" spans="1:12" x14ac:dyDescent="0.2">
      <c r="A146" s="961" t="s">
        <v>435</v>
      </c>
      <c r="B146" s="3871" t="s">
        <v>1185</v>
      </c>
      <c r="C146" s="3871" t="s">
        <v>1185</v>
      </c>
      <c r="D146" s="3871" t="s">
        <v>1185</v>
      </c>
      <c r="E146" s="3871" t="s">
        <v>1185</v>
      </c>
      <c r="F146" s="3871" t="s">
        <v>1185</v>
      </c>
      <c r="G146" s="3871" t="s">
        <v>1185</v>
      </c>
      <c r="H146" s="3871" t="s">
        <v>1185</v>
      </c>
      <c r="I146" s="3871"/>
      <c r="J146" s="3871" t="s">
        <v>1185</v>
      </c>
      <c r="K146" s="3871" t="s">
        <v>1185</v>
      </c>
      <c r="L146" s="3871" t="s">
        <v>1185</v>
      </c>
    </row>
    <row r="147" spans="1:12" x14ac:dyDescent="0.2">
      <c r="A147" s="3893" t="s">
        <v>553</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c r="A148" s="3898" t="s">
        <v>2956</v>
      </c>
      <c r="B148" s="3873" t="s">
        <v>2956</v>
      </c>
      <c r="C148" s="3870" t="s">
        <v>2938</v>
      </c>
      <c r="D148" s="3870" t="s">
        <v>2938</v>
      </c>
      <c r="E148" s="3870" t="s">
        <v>2938</v>
      </c>
      <c r="F148" s="3873" t="s">
        <v>2938</v>
      </c>
      <c r="G148" s="3873" t="s">
        <v>2938</v>
      </c>
      <c r="H148" s="3873" t="s">
        <v>2938</v>
      </c>
      <c r="I148" s="3870" t="s">
        <v>2938</v>
      </c>
      <c r="J148" s="3870" t="n">
        <v>10.2158975830362</v>
      </c>
      <c r="K148" s="3870" t="s">
        <v>2938</v>
      </c>
      <c r="L148" s="3870" t="s">
        <v>2938</v>
      </c>
    </row>
    <row r="149">
      <c r="A149" s="3898" t="s">
        <v>2957</v>
      </c>
      <c r="B149" s="3873" t="s">
        <v>2957</v>
      </c>
      <c r="C149" s="3870" t="s">
        <v>2938</v>
      </c>
      <c r="D149" s="3870" t="s">
        <v>2938</v>
      </c>
      <c r="E149" s="3870" t="s">
        <v>2938</v>
      </c>
      <c r="F149" s="3873" t="s">
        <v>2938</v>
      </c>
      <c r="G149" s="3873" t="s">
        <v>2938</v>
      </c>
      <c r="H149" s="3873" t="s">
        <v>2938</v>
      </c>
      <c r="I149" s="3870" t="s">
        <v>2938</v>
      </c>
      <c r="J149" s="3870" t="n">
        <v>7.35140329817942</v>
      </c>
      <c r="K149" s="3870" t="s">
        <v>2938</v>
      </c>
      <c r="L149" s="3870" t="s">
        <v>2938</v>
      </c>
    </row>
    <row r="150">
      <c r="A150" s="3898" t="s">
        <v>2958</v>
      </c>
      <c r="B150" s="3873" t="s">
        <v>2958</v>
      </c>
      <c r="C150" s="3870" t="s">
        <v>2938</v>
      </c>
      <c r="D150" s="3870" t="s">
        <v>2938</v>
      </c>
      <c r="E150" s="3870" t="s">
        <v>2938</v>
      </c>
      <c r="F150" s="3873" t="s">
        <v>2938</v>
      </c>
      <c r="G150" s="3873" t="s">
        <v>2938</v>
      </c>
      <c r="H150" s="3873" t="s">
        <v>2938</v>
      </c>
      <c r="I150" s="3870" t="s">
        <v>2938</v>
      </c>
      <c r="J150" s="3870" t="n">
        <v>0.36700625770234</v>
      </c>
      <c r="K150" s="3870" t="s">
        <v>2938</v>
      </c>
      <c r="L150" s="3870" t="s">
        <v>2938</v>
      </c>
    </row>
    <row r="151">
      <c r="A151" s="3898" t="s">
        <v>2963</v>
      </c>
      <c r="B151" s="3873" t="s">
        <v>2963</v>
      </c>
      <c r="C151" s="3870" t="s">
        <v>2938</v>
      </c>
      <c r="D151" s="3870" t="s">
        <v>2938</v>
      </c>
      <c r="E151" s="3870" t="s">
        <v>2938</v>
      </c>
      <c r="F151" s="3873" t="s">
        <v>2938</v>
      </c>
      <c r="G151" s="3873" t="s">
        <v>2938</v>
      </c>
      <c r="H151" s="3873" t="s">
        <v>2938</v>
      </c>
      <c r="I151" s="3870" t="s">
        <v>2938</v>
      </c>
      <c r="J151" s="3870" t="n">
        <v>0.00583873392936</v>
      </c>
      <c r="K151" s="3870" t="s">
        <v>2938</v>
      </c>
      <c r="L151" s="3870" t="s">
        <v>2938</v>
      </c>
    </row>
    <row r="152">
      <c r="A152" s="3898" t="s">
        <v>2964</v>
      </c>
      <c r="B152" s="3873" t="s">
        <v>2964</v>
      </c>
      <c r="C152" s="3870" t="s">
        <v>2938</v>
      </c>
      <c r="D152" s="3870" t="s">
        <v>2938</v>
      </c>
      <c r="E152" s="3870" t="s">
        <v>2938</v>
      </c>
      <c r="F152" s="3873" t="s">
        <v>2938</v>
      </c>
      <c r="G152" s="3873" t="s">
        <v>2938</v>
      </c>
      <c r="H152" s="3873" t="s">
        <v>2938</v>
      </c>
      <c r="I152" s="3870" t="s">
        <v>2938</v>
      </c>
      <c r="J152" s="3870" t="s">
        <v>2938</v>
      </c>
      <c r="K152" s="3870" t="s">
        <v>2938</v>
      </c>
      <c r="L152" s="3870" t="s">
        <v>2938</v>
      </c>
    </row>
    <row r="153">
      <c r="A153" s="3898" t="s">
        <v>2965</v>
      </c>
      <c r="B153" s="3873" t="s">
        <v>2965</v>
      </c>
      <c r="C153" s="3870" t="n">
        <v>13616.42</v>
      </c>
      <c r="D153" s="3870" t="n">
        <v>4198505.95858734</v>
      </c>
      <c r="E153" s="3870" t="s">
        <v>2938</v>
      </c>
      <c r="F153" s="3873" t="n">
        <v>100.0</v>
      </c>
      <c r="G153" s="3873" t="n">
        <v>10.558316718798</v>
      </c>
      <c r="H153" s="3873" t="s">
        <v>2938</v>
      </c>
      <c r="I153" s="3870" t="n">
        <v>13616.42</v>
      </c>
      <c r="J153" s="3870" t="n">
        <v>443291.556565249</v>
      </c>
      <c r="K153" s="3870" t="s">
        <v>2938</v>
      </c>
      <c r="L153" s="3870" t="s">
        <v>2938</v>
      </c>
    </row>
    <row r="154">
      <c r="A154" s="3898" t="s">
        <v>2961</v>
      </c>
      <c r="B154" s="3873" t="s">
        <v>2961</v>
      </c>
      <c r="C154" s="3870" t="n">
        <v>27.192021083868</v>
      </c>
      <c r="D154" s="3870" t="n">
        <v>5.49706166666666</v>
      </c>
      <c r="E154" s="3870" t="n">
        <v>8.8E-4</v>
      </c>
      <c r="F154" s="3873" t="n">
        <v>75.228542302079</v>
      </c>
      <c r="G154" s="3873" t="n">
        <v>198.208244316218</v>
      </c>
      <c r="H154" s="3873" t="n">
        <v>100.0</v>
      </c>
      <c r="I154" s="3870" t="n">
        <v>20.456161083868</v>
      </c>
      <c r="J154" s="3870" t="n">
        <v>10.89562941847983</v>
      </c>
      <c r="K154" s="3870" t="n">
        <v>8.8E-4</v>
      </c>
      <c r="L154" s="3870" t="s">
        <v>2938</v>
      </c>
    </row>
    <row r="155" spans="1:12" x14ac:dyDescent="0.2">
      <c r="A155" s="971" t="s">
        <v>354</v>
      </c>
      <c r="B155" s="3871" t="s">
        <v>1185</v>
      </c>
      <c r="C155" s="3871" t="s">
        <v>1185</v>
      </c>
      <c r="D155" s="3871" t="s">
        <v>1185</v>
      </c>
      <c r="E155" s="3871" t="s">
        <v>1185</v>
      </c>
      <c r="F155" s="3871" t="s">
        <v>1185</v>
      </c>
      <c r="G155" s="3871" t="s">
        <v>1185</v>
      </c>
      <c r="H155" s="3871" t="s">
        <v>1185</v>
      </c>
      <c r="I155" s="3871"/>
      <c r="J155" s="3871" t="s">
        <v>1185</v>
      </c>
      <c r="K155" s="3871" t="s">
        <v>1185</v>
      </c>
      <c r="L155" s="3871" t="s">
        <v>1185</v>
      </c>
    </row>
    <row r="156" spans="1:12" x14ac:dyDescent="0.2">
      <c r="A156" s="3888" t="s">
        <v>553</v>
      </c>
      <c r="B156" s="3871" t="s">
        <v>1185</v>
      </c>
      <c r="C156" s="3871" t="s">
        <v>1185</v>
      </c>
      <c r="D156" s="3871" t="s">
        <v>1185</v>
      </c>
      <c r="E156" s="3871" t="s">
        <v>1185</v>
      </c>
      <c r="F156" s="3871" t="s">
        <v>1185</v>
      </c>
      <c r="G156" s="3871" t="s">
        <v>1185</v>
      </c>
      <c r="H156" s="3871" t="s">
        <v>1185</v>
      </c>
      <c r="I156" s="3871" t="s">
        <v>1185</v>
      </c>
      <c r="J156" s="3871" t="s">
        <v>1185</v>
      </c>
      <c r="K156" s="3871" t="s">
        <v>1185</v>
      </c>
      <c r="L156" s="3871" t="s">
        <v>1185</v>
      </c>
    </row>
    <row r="157">
      <c r="A157" s="3893" t="s">
        <v>392</v>
      </c>
      <c r="B157" s="3873" t="s">
        <v>392</v>
      </c>
      <c r="C157" s="3870" t="s">
        <v>2938</v>
      </c>
      <c r="D157" s="3870" t="s">
        <v>2938</v>
      </c>
      <c r="E157" s="3870" t="s">
        <v>2938</v>
      </c>
      <c r="F157" s="3873" t="s">
        <v>2938</v>
      </c>
      <c r="G157" s="3873" t="s">
        <v>2938</v>
      </c>
      <c r="H157" s="3873" t="s">
        <v>2938</v>
      </c>
      <c r="I157" s="3870" t="s">
        <v>2938</v>
      </c>
      <c r="J157" s="3870" t="n">
        <v>1.234</v>
      </c>
      <c r="K157" s="3870" t="s">
        <v>2938</v>
      </c>
      <c r="L157" s="3870" t="s">
        <v>2938</v>
      </c>
    </row>
    <row r="158">
      <c r="A158" s="3893" t="s">
        <v>395</v>
      </c>
      <c r="B158" s="3873" t="s">
        <v>395</v>
      </c>
      <c r="C158" s="3870" t="s">
        <v>2938</v>
      </c>
      <c r="D158" s="3870" t="n">
        <v>3.5</v>
      </c>
      <c r="E158" s="3870" t="s">
        <v>2938</v>
      </c>
      <c r="F158" s="3873" t="s">
        <v>2938</v>
      </c>
      <c r="G158" s="3873" t="n">
        <v>4.0</v>
      </c>
      <c r="H158" s="3873" t="s">
        <v>2938</v>
      </c>
      <c r="I158" s="3870" t="s">
        <v>2938</v>
      </c>
      <c r="J158" s="3870" t="n">
        <v>0.14</v>
      </c>
      <c r="K158" s="3870" t="s">
        <v>2938</v>
      </c>
      <c r="L158" s="3870" t="s">
        <v>2938</v>
      </c>
    </row>
    <row r="159">
      <c r="A159" s="3893" t="s">
        <v>406</v>
      </c>
      <c r="B159" s="3873" t="s">
        <v>406</v>
      </c>
      <c r="C159" s="3870" t="s">
        <v>2938</v>
      </c>
      <c r="D159" s="3870" t="n">
        <v>222.06864</v>
      </c>
      <c r="E159" s="3870" t="s">
        <v>2938</v>
      </c>
      <c r="F159" s="3873" t="s">
        <v>2938</v>
      </c>
      <c r="G159" s="3873" t="n">
        <v>3.9957495601</v>
      </c>
      <c r="H159" s="3873" t="s">
        <v>2938</v>
      </c>
      <c r="I159" s="3870" t="s">
        <v>2938</v>
      </c>
      <c r="J159" s="3870" t="n">
        <v>8.87330670592</v>
      </c>
      <c r="K159" s="3870" t="s">
        <v>2938</v>
      </c>
      <c r="L159" s="3870" t="s">
        <v>2938</v>
      </c>
    </row>
    <row r="160">
      <c r="A160" s="3893" t="s">
        <v>407</v>
      </c>
      <c r="B160" s="3873" t="s">
        <v>407</v>
      </c>
      <c r="C160" s="3870" t="s">
        <v>2938</v>
      </c>
      <c r="D160" s="3870" t="n">
        <v>21.01021</v>
      </c>
      <c r="E160" s="3870" t="s">
        <v>2938</v>
      </c>
      <c r="F160" s="3873" t="s">
        <v>2938</v>
      </c>
      <c r="G160" s="3873" t="n">
        <v>6.105686972237</v>
      </c>
      <c r="H160" s="3873" t="s">
        <v>2938</v>
      </c>
      <c r="I160" s="3870" t="s">
        <v>2938</v>
      </c>
      <c r="J160" s="3870" t="n">
        <v>1.2828176548096</v>
      </c>
      <c r="K160" s="3870" t="s">
        <v>2938</v>
      </c>
      <c r="L160" s="3870" t="s">
        <v>2938</v>
      </c>
    </row>
    <row r="161">
      <c r="A161" s="3893" t="s">
        <v>2960</v>
      </c>
      <c r="B161" s="3873" t="s">
        <v>2960</v>
      </c>
      <c r="C161" s="3870" t="s">
        <v>2938</v>
      </c>
      <c r="D161" s="3870" t="s">
        <v>2938</v>
      </c>
      <c r="E161" s="3870" t="s">
        <v>2938</v>
      </c>
      <c r="F161" s="3873" t="s">
        <v>2938</v>
      </c>
      <c r="G161" s="3873" t="s">
        <v>2938</v>
      </c>
      <c r="H161" s="3873" t="s">
        <v>2938</v>
      </c>
      <c r="I161" s="3870" t="s">
        <v>2938</v>
      </c>
      <c r="J161" s="3870" t="s">
        <v>2938</v>
      </c>
      <c r="K161" s="3870" t="s">
        <v>2938</v>
      </c>
      <c r="L161" s="3870" t="s">
        <v>2938</v>
      </c>
    </row>
    <row r="162">
      <c r="A162" s="3893" t="s">
        <v>2961</v>
      </c>
      <c r="B162" s="3873" t="s">
        <v>2961</v>
      </c>
      <c r="C162" s="3870" t="s">
        <v>2938</v>
      </c>
      <c r="D162" s="3870" t="s">
        <v>2938</v>
      </c>
      <c r="E162" s="3870" t="s">
        <v>2938</v>
      </c>
      <c r="F162" s="3873" t="s">
        <v>2938</v>
      </c>
      <c r="G162" s="3873" t="s">
        <v>2938</v>
      </c>
      <c r="H162" s="3873" t="s">
        <v>2938</v>
      </c>
      <c r="I162" s="3870" t="s">
        <v>2938</v>
      </c>
      <c r="J162" s="3870" t="s">
        <v>2938</v>
      </c>
      <c r="K162" s="3870" t="s">
        <v>2938</v>
      </c>
      <c r="L162" s="3870" t="s">
        <v>2938</v>
      </c>
    </row>
    <row r="163" spans="1:12" x14ac:dyDescent="0.2">
      <c r="A163" s="973" t="s">
        <v>478</v>
      </c>
      <c r="B163" s="3871" t="s">
        <v>1185</v>
      </c>
      <c r="C163" s="3871" t="s">
        <v>1185</v>
      </c>
      <c r="D163" s="3871" t="s">
        <v>1185</v>
      </c>
      <c r="E163" s="3871" t="s">
        <v>1185</v>
      </c>
      <c r="F163" s="3871" t="s">
        <v>1185</v>
      </c>
      <c r="G163" s="3871" t="s">
        <v>1185</v>
      </c>
      <c r="H163" s="3871" t="s">
        <v>1185</v>
      </c>
      <c r="I163" s="3871"/>
      <c r="J163" s="3871" t="s">
        <v>1185</v>
      </c>
      <c r="K163" s="3871" t="s">
        <v>1185</v>
      </c>
      <c r="L163" s="3871" t="s">
        <v>1185</v>
      </c>
    </row>
    <row r="164" spans="1:12" ht="13.5" customHeight="1" x14ac:dyDescent="0.2">
      <c r="A164" s="3883" t="s">
        <v>2950</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3" t="s">
        <v>2951</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83" t="s">
        <v>2952</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8" t="s">
        <v>553</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93" t="s">
        <v>2962</v>
      </c>
      <c r="B168" s="3873" t="s">
        <v>2962</v>
      </c>
      <c r="C168" s="3870" t="s">
        <v>2938</v>
      </c>
      <c r="D168" s="3870" t="s">
        <v>2938</v>
      </c>
      <c r="E168" s="3870" t="s">
        <v>2938</v>
      </c>
      <c r="F168" s="3873" t="s">
        <v>2938</v>
      </c>
      <c r="G168" s="3873" t="s">
        <v>2938</v>
      </c>
      <c r="H168" s="3873" t="s">
        <v>2938</v>
      </c>
      <c r="I168" s="3870" t="s">
        <v>2938</v>
      </c>
      <c r="J168" s="3870" t="n">
        <v>2811.3048</v>
      </c>
      <c r="K168" s="3870" t="s">
        <v>2938</v>
      </c>
      <c r="L168" s="3870" t="s">
        <v>2938</v>
      </c>
    </row>
    <row r="169">
      <c r="A169" s="3893" t="s">
        <v>2965</v>
      </c>
      <c r="B169" s="3873" t="s">
        <v>2965</v>
      </c>
      <c r="C169" s="3870" t="s">
        <v>2938</v>
      </c>
      <c r="D169" s="3870" t="s">
        <v>2938</v>
      </c>
      <c r="E169" s="3870" t="s">
        <v>2938</v>
      </c>
      <c r="F169" s="3873" t="s">
        <v>2938</v>
      </c>
      <c r="G169" s="3873" t="s">
        <v>2938</v>
      </c>
      <c r="H169" s="3873" t="s">
        <v>2938</v>
      </c>
      <c r="I169" s="3870" t="s">
        <v>2938</v>
      </c>
      <c r="J169" s="3870" t="n">
        <v>3532.3463925</v>
      </c>
      <c r="K169" s="3870" t="s">
        <v>2938</v>
      </c>
      <c r="L169" s="3870" t="s">
        <v>2938</v>
      </c>
    </row>
    <row r="170">
      <c r="A170" s="3893" t="s">
        <v>1105</v>
      </c>
      <c r="B170" s="3873" t="s">
        <v>1105</v>
      </c>
      <c r="C170" s="3870" t="s">
        <v>2938</v>
      </c>
      <c r="D170" s="3870" t="s">
        <v>2938</v>
      </c>
      <c r="E170" s="3870" t="s">
        <v>2938</v>
      </c>
      <c r="F170" s="3873" t="s">
        <v>2938</v>
      </c>
      <c r="G170" s="3873" t="s">
        <v>2938</v>
      </c>
      <c r="H170" s="3873" t="s">
        <v>2938</v>
      </c>
      <c r="I170" s="3870" t="s">
        <v>2938</v>
      </c>
      <c r="J170" s="3870" t="n">
        <v>122814.925</v>
      </c>
      <c r="K170" s="3870" t="s">
        <v>2938</v>
      </c>
      <c r="L170" s="3870" t="s">
        <v>2938</v>
      </c>
    </row>
    <row r="171">
      <c r="A171" s="3893" t="s">
        <v>2961</v>
      </c>
      <c r="B171" s="3873" t="s">
        <v>2961</v>
      </c>
      <c r="C171" s="3870" t="s">
        <v>2938</v>
      </c>
      <c r="D171" s="3870" t="s">
        <v>2938</v>
      </c>
      <c r="E171" s="3870" t="s">
        <v>2938</v>
      </c>
      <c r="F171" s="3873" t="s">
        <v>2938</v>
      </c>
      <c r="G171" s="3873" t="s">
        <v>2938</v>
      </c>
      <c r="H171" s="3873" t="s">
        <v>2938</v>
      </c>
      <c r="I171" s="3870" t="s">
        <v>2938</v>
      </c>
      <c r="J171" s="3870" t="n">
        <v>1.606</v>
      </c>
      <c r="K171" s="3870" t="s">
        <v>2938</v>
      </c>
      <c r="L171" s="3870" t="s">
        <v>2938</v>
      </c>
    </row>
    <row r="172" spans="1:12" x14ac:dyDescent="0.2">
      <c r="A172" s="2732" t="s">
        <v>2832</v>
      </c>
      <c r="B172" s="144"/>
      <c r="C172" s="144"/>
      <c r="D172" s="144"/>
      <c r="E172" s="144"/>
      <c r="F172" s="144"/>
      <c r="G172" s="144"/>
      <c r="H172" s="144"/>
      <c r="I172" s="144"/>
      <c r="J172" s="144"/>
      <c r="K172" s="144"/>
      <c r="L172" s="144"/>
    </row>
    <row r="173" spans="1:12" ht="25.5" customHeight="1" x14ac:dyDescent="0.2">
      <c r="A173" s="2837" t="s">
        <v>479</v>
      </c>
      <c r="B173" s="2837"/>
      <c r="C173" s="2837"/>
      <c r="D173" s="2837"/>
      <c r="E173" s="2837"/>
      <c r="F173" s="2837"/>
      <c r="G173" s="2837"/>
      <c r="H173" s="2837"/>
      <c r="I173" s="2837"/>
      <c r="J173" s="2837"/>
      <c r="K173" s="2837"/>
      <c r="L173" s="2837"/>
    </row>
    <row r="174" spans="1:12" x14ac:dyDescent="0.2">
      <c r="A174" s="144"/>
      <c r="B174" s="144"/>
      <c r="C174" s="144"/>
      <c r="D174" s="144"/>
      <c r="E174" s="144"/>
      <c r="F174" s="144"/>
      <c r="G174" s="144"/>
      <c r="H174" s="144"/>
      <c r="I174" s="144"/>
      <c r="J174" s="144"/>
      <c r="K174" s="144"/>
      <c r="L174" s="144"/>
    </row>
    <row r="175" spans="1:12" ht="13.5" x14ac:dyDescent="0.2">
      <c r="A175" s="3091" t="s">
        <v>480</v>
      </c>
      <c r="B175" s="3091"/>
      <c r="C175" s="3091"/>
      <c r="D175" s="3091"/>
      <c r="E175" s="3091"/>
      <c r="F175" s="3091"/>
      <c r="G175" s="3091"/>
      <c r="H175" s="3091"/>
      <c r="I175" s="144"/>
      <c r="J175" s="144"/>
      <c r="K175" s="144"/>
      <c r="L175" s="144"/>
    </row>
    <row r="176" spans="1:12" ht="13.5" x14ac:dyDescent="0.2">
      <c r="A176" s="3104" t="s">
        <v>481</v>
      </c>
      <c r="B176" s="3104"/>
      <c r="C176" s="3104"/>
      <c r="D176" s="3104"/>
      <c r="E176" s="3104"/>
      <c r="F176" s="144"/>
      <c r="G176" s="144"/>
      <c r="H176" s="144"/>
      <c r="I176" s="144"/>
      <c r="J176" s="144"/>
      <c r="K176" s="144"/>
      <c r="L176" s="144"/>
    </row>
    <row r="177" spans="1:12" ht="13.5" x14ac:dyDescent="0.2">
      <c r="A177" s="3091" t="s">
        <v>482</v>
      </c>
      <c r="B177" s="3091"/>
      <c r="C177" s="3091"/>
      <c r="D177" s="3091"/>
      <c r="E177" s="3091"/>
      <c r="F177" s="3091"/>
      <c r="G177" s="3091"/>
      <c r="H177" s="3091"/>
      <c r="I177" s="3091"/>
      <c r="J177" s="3091"/>
      <c r="K177" s="3091"/>
      <c r="L177" s="3091"/>
    </row>
    <row r="178" spans="1:12" ht="27" customHeight="1" x14ac:dyDescent="0.2">
      <c r="A178" s="3030" t="s">
        <v>483</v>
      </c>
      <c r="B178" s="3030"/>
      <c r="C178" s="3030"/>
      <c r="D178" s="3030"/>
      <c r="E178" s="3030"/>
      <c r="F178" s="3030"/>
      <c r="G178" s="3030"/>
      <c r="H178" s="3030"/>
      <c r="I178" s="3030"/>
      <c r="J178" s="3030"/>
      <c r="K178" s="3030"/>
      <c r="L178" s="3030"/>
    </row>
    <row r="179" spans="1:12" ht="13.5" x14ac:dyDescent="0.2">
      <c r="A179" s="3030" t="s">
        <v>484</v>
      </c>
      <c r="B179" s="3030"/>
      <c r="C179" s="3030"/>
      <c r="D179" s="3030"/>
      <c r="E179" s="3030"/>
      <c r="F179" s="3030"/>
      <c r="G179" s="3030"/>
      <c r="H179" s="3030"/>
      <c r="I179" s="3030"/>
      <c r="J179" s="3030"/>
      <c r="K179" s="3030"/>
      <c r="L179" s="3030"/>
    </row>
    <row r="180" spans="1:12" ht="13.5" x14ac:dyDescent="0.2">
      <c r="A180" s="3030" t="s">
        <v>485</v>
      </c>
      <c r="B180" s="3030"/>
      <c r="C180" s="3030"/>
      <c r="D180" s="3030"/>
      <c r="E180" s="3030"/>
      <c r="F180" s="3030"/>
      <c r="G180" s="3030"/>
      <c r="H180" s="144"/>
      <c r="I180" s="144"/>
      <c r="J180" s="144"/>
      <c r="K180" s="144"/>
      <c r="L180" s="144"/>
    </row>
    <row r="181" spans="1:12" ht="13.5" x14ac:dyDescent="0.2">
      <c r="A181" s="3030" t="s">
        <v>486</v>
      </c>
      <c r="B181" s="3030"/>
      <c r="C181" s="3030"/>
      <c r="D181" s="3030"/>
      <c r="E181" s="3030"/>
      <c r="F181" s="3030"/>
      <c r="G181" s="3030"/>
      <c r="H181" s="3030"/>
      <c r="I181" s="3030"/>
      <c r="J181" s="3030"/>
      <c r="K181" s="3030"/>
      <c r="L181" s="3030"/>
    </row>
    <row r="182" spans="1:12" ht="13.5" x14ac:dyDescent="0.2">
      <c r="A182" s="3030" t="s">
        <v>487</v>
      </c>
      <c r="B182" s="3030"/>
      <c r="C182" s="3030"/>
      <c r="D182" s="3030"/>
      <c r="E182" s="3030"/>
      <c r="F182" s="3030"/>
      <c r="G182" s="3030"/>
      <c r="H182" s="144"/>
      <c r="I182" s="144"/>
      <c r="J182" s="144"/>
      <c r="K182" s="144"/>
      <c r="L182" s="144"/>
    </row>
    <row r="183" spans="1:12" ht="15" customHeight="1" x14ac:dyDescent="0.2">
      <c r="A183" s="3030" t="s">
        <v>2143</v>
      </c>
      <c r="B183" s="3030"/>
      <c r="C183" s="3030"/>
      <c r="D183" s="3030"/>
      <c r="E183" s="3030"/>
      <c r="F183" s="3030"/>
      <c r="G183" s="3030"/>
      <c r="H183" s="418"/>
      <c r="I183" s="418"/>
      <c r="J183" s="418"/>
      <c r="K183" s="418"/>
      <c r="L183" s="418"/>
    </row>
    <row r="184" spans="1:12" ht="13.5" x14ac:dyDescent="0.2">
      <c r="A184" s="3030" t="s">
        <v>488</v>
      </c>
      <c r="B184" s="3030"/>
      <c r="C184" s="3030"/>
      <c r="D184" s="3030"/>
      <c r="E184" s="3030"/>
      <c r="F184" s="3030"/>
      <c r="G184" s="3030"/>
      <c r="H184" s="3030"/>
      <c r="I184" s="3030"/>
      <c r="J184" s="3030"/>
      <c r="K184" s="3030"/>
      <c r="L184" s="3030"/>
    </row>
    <row r="185" spans="1:12" ht="13.5" x14ac:dyDescent="0.2">
      <c r="A185" s="3030" t="s">
        <v>489</v>
      </c>
      <c r="B185" s="3030"/>
      <c r="C185" s="3030"/>
      <c r="D185" s="3030"/>
      <c r="E185" s="3030"/>
      <c r="F185" s="3030"/>
      <c r="G185" s="3030"/>
      <c r="H185" s="3030"/>
      <c r="I185" s="3030"/>
      <c r="J185" s="3030"/>
      <c r="K185" s="3030"/>
      <c r="L185" s="3030"/>
    </row>
    <row r="186" spans="1:12" ht="13.5" x14ac:dyDescent="0.2">
      <c r="A186" s="366"/>
      <c r="B186" s="144"/>
      <c r="C186" s="144"/>
      <c r="D186" s="144"/>
      <c r="E186" s="144"/>
      <c r="F186" s="144"/>
      <c r="G186" s="144"/>
      <c r="H186" s="144"/>
      <c r="I186" s="144"/>
      <c r="J186" s="144"/>
      <c r="K186" s="144"/>
      <c r="L186" s="144"/>
    </row>
    <row r="187" spans="1:12" x14ac:dyDescent="0.2">
      <c r="A187" s="3101" t="s">
        <v>280</v>
      </c>
      <c r="B187" s="3102"/>
      <c r="C187" s="3102"/>
      <c r="D187" s="3102"/>
      <c r="E187" s="3102"/>
      <c r="F187" s="3102"/>
      <c r="G187" s="3102"/>
      <c r="H187" s="3102"/>
      <c r="I187" s="3102"/>
      <c r="J187" s="3102"/>
      <c r="K187" s="3102"/>
      <c r="L187" s="3103"/>
    </row>
    <row r="188" spans="1:12" ht="24" customHeight="1" x14ac:dyDescent="0.2">
      <c r="A188" s="3099" t="s">
        <v>385</v>
      </c>
      <c r="B188" s="2897"/>
      <c r="C188" s="2897"/>
      <c r="D188" s="2897"/>
      <c r="E188" s="2897"/>
      <c r="F188" s="2897"/>
      <c r="G188" s="2897"/>
      <c r="H188" s="2897"/>
      <c r="I188" s="2897"/>
      <c r="J188" s="2897"/>
      <c r="K188" s="2897"/>
      <c r="L188" s="3100"/>
    </row>
    <row r="189" spans="1:12" ht="12.75" customHeight="1" x14ac:dyDescent="0.2">
      <c r="A189" s="3099" t="s">
        <v>490</v>
      </c>
      <c r="B189" s="2897"/>
      <c r="C189" s="2897"/>
      <c r="D189" s="2897"/>
      <c r="E189" s="2897"/>
      <c r="F189" s="2897"/>
      <c r="G189" s="2897"/>
      <c r="H189" s="2897"/>
      <c r="I189" s="2897"/>
      <c r="J189" s="2897"/>
      <c r="K189" s="2897"/>
      <c r="L189" s="3100"/>
    </row>
    <row r="190" spans="1:12" x14ac:dyDescent="0.2">
      <c r="A190" s="3099" t="s">
        <v>491</v>
      </c>
      <c r="B190" s="2897"/>
      <c r="C190" s="2897"/>
      <c r="D190" s="2897"/>
      <c r="E190" s="2897"/>
      <c r="F190" s="2897"/>
      <c r="G190" s="2897"/>
      <c r="H190" s="2897"/>
      <c r="I190" s="2897"/>
      <c r="J190" s="2897"/>
      <c r="K190" s="2897"/>
      <c r="L190" s="3100"/>
    </row>
    <row r="191" spans="1:12" x14ac:dyDescent="0.2">
      <c r="A191" s="3027" t="s">
        <v>2141</v>
      </c>
      <c r="B191" s="3028"/>
      <c r="C191" s="3028"/>
      <c r="D191" s="3028"/>
      <c r="E191" s="3028"/>
      <c r="F191" s="3028"/>
      <c r="G191" s="3028"/>
      <c r="H191" s="3028"/>
      <c r="I191" s="3028"/>
      <c r="J191" s="3028"/>
      <c r="K191" s="3028"/>
      <c r="L191" s="3029"/>
    </row>
    <row r="192" spans="1:12" x14ac:dyDescent="0.2">
      <c r="A192" s="2754" t="s">
        <v>1484</v>
      </c>
      <c r="B192" s="3870" t="s">
        <v>1185</v>
      </c>
      <c r="C192" s="3065"/>
      <c r="D192" s="3065"/>
      <c r="E192" s="3065"/>
      <c r="F192" s="3065"/>
      <c r="G192" s="3065"/>
      <c r="H192" s="3065"/>
      <c r="I192" s="3065"/>
      <c r="J192" s="3065"/>
      <c r="K192" s="3065"/>
      <c r="L192" s="3065"/>
    </row>
    <row r="193" spans="1:12" x14ac:dyDescent="0.2">
      <c r="A193" s="2754" t="s">
        <v>1484</v>
      </c>
      <c r="B193" s="3870" t="s">
        <v>1185</v>
      </c>
      <c r="C193" s="3065"/>
      <c r="D193" s="3065"/>
      <c r="E193" s="3065"/>
      <c r="F193" s="3065"/>
      <c r="G193" s="3065"/>
      <c r="H193" s="3065"/>
      <c r="I193" s="3065"/>
      <c r="J193" s="3065"/>
      <c r="K193" s="3065"/>
      <c r="L193" s="3065"/>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0:G180"/>
    <mergeCell ref="A181:L181"/>
    <mergeCell ref="A182:G182"/>
    <mergeCell ref="B192:L192"/>
    <mergeCell ref="A191:L191"/>
    <mergeCell ref="A173:L173"/>
    <mergeCell ref="A188:L188"/>
    <mergeCell ref="A189:L189"/>
    <mergeCell ref="A190:L190"/>
    <mergeCell ref="A187:L187"/>
    <mergeCell ref="A175:H175"/>
    <mergeCell ref="A176:E176"/>
    <mergeCell ref="A177:L177"/>
    <mergeCell ref="A178:L178"/>
    <mergeCell ref="A179:L179"/>
    <mergeCell ref="A183:G183"/>
    <mergeCell ref="A184:L184"/>
    <mergeCell ref="A185:L185"/>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12:L212"/>
    <mergeCell ref="B213:L213"/>
    <mergeCell ref="B207:L207"/>
    <mergeCell ref="B208:L208"/>
    <mergeCell ref="B209:L209"/>
    <mergeCell ref="B210:L210"/>
    <mergeCell ref="B211:L21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10657.346439614497</v>
      </c>
      <c r="C7" s="3872" t="n">
        <v>9502.855808423881</v>
      </c>
      <c r="D7" s="3872" t="n">
        <v>613.0060698662716</v>
      </c>
      <c r="E7" s="3872" t="n">
        <v>534.10584923617</v>
      </c>
      <c r="F7" s="3872" t="n">
        <v>1212.1649725403438</v>
      </c>
      <c r="G7" s="3872" t="n">
        <v>1172.287483825606</v>
      </c>
    </row>
    <row r="8" spans="1:7" ht="13.5" customHeight="1" x14ac:dyDescent="0.2">
      <c r="A8" s="1294" t="s">
        <v>495</v>
      </c>
      <c r="B8" s="3871" t="s">
        <v>1185</v>
      </c>
      <c r="C8" s="3872" t="n">
        <v>9309.375526952652</v>
      </c>
      <c r="D8" s="3872" t="n">
        <v>76.8166371714379</v>
      </c>
      <c r="E8" s="3871" t="s">
        <v>1185</v>
      </c>
      <c r="F8" s="3871" t="s">
        <v>1185</v>
      </c>
      <c r="G8" s="3872" t="n">
        <v>949.4914796120786</v>
      </c>
    </row>
    <row r="9" spans="1:7" ht="12" customHeight="1" x14ac:dyDescent="0.2">
      <c r="A9" s="1294" t="s">
        <v>496</v>
      </c>
      <c r="B9" s="3871" t="s">
        <v>1185</v>
      </c>
      <c r="C9" s="3872" t="n">
        <v>7648.21938000671</v>
      </c>
      <c r="D9" s="3871" t="s">
        <v>1185</v>
      </c>
      <c r="E9" s="3871" t="s">
        <v>1185</v>
      </c>
      <c r="F9" s="3871" t="s">
        <v>1185</v>
      </c>
      <c r="G9" s="3871" t="s">
        <v>1185</v>
      </c>
    </row>
    <row r="10" spans="1:7" ht="13.5" customHeight="1" x14ac:dyDescent="0.2">
      <c r="A10" s="1277" t="s">
        <v>497</v>
      </c>
      <c r="B10" s="3871" t="s">
        <v>1185</v>
      </c>
      <c r="C10" s="3872" t="n">
        <v>6422.33217805244</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3038.55507770245</v>
      </c>
      <c r="D12" s="3871" t="s">
        <v>1185</v>
      </c>
      <c r="E12" s="3871" t="s">
        <v>1185</v>
      </c>
      <c r="F12" s="3871" t="s">
        <v>1185</v>
      </c>
      <c r="G12" s="3871" t="s">
        <v>1185</v>
      </c>
    </row>
    <row r="13" spans="1:7" ht="12" customHeight="1" x14ac:dyDescent="0.2">
      <c r="A13" s="1431" t="s">
        <v>500</v>
      </c>
      <c r="B13" s="3871" t="s">
        <v>1185</v>
      </c>
      <c r="C13" s="3872" t="n">
        <v>3383.77710034999</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806.2142537544015</v>
      </c>
      <c r="D20" s="3871" t="s">
        <v>1185</v>
      </c>
      <c r="E20" s="3871" t="s">
        <v>1185</v>
      </c>
      <c r="F20" s="3871" t="s">
        <v>1185</v>
      </c>
      <c r="G20" s="3871" t="s">
        <v>1185</v>
      </c>
    </row>
    <row r="21" spans="1:7" ht="12" customHeight="1" x14ac:dyDescent="0.2">
      <c r="A21" s="1277" t="s">
        <v>508</v>
      </c>
      <c r="B21" s="3871" t="s">
        <v>1185</v>
      </c>
      <c r="C21" s="3872" t="n">
        <v>170.5231197378386</v>
      </c>
      <c r="D21" s="3871" t="s">
        <v>1185</v>
      </c>
      <c r="E21" s="3871" t="s">
        <v>1185</v>
      </c>
      <c r="F21" s="3871" t="s">
        <v>1185</v>
      </c>
      <c r="G21" s="3871" t="s">
        <v>1185</v>
      </c>
    </row>
    <row r="22" spans="1:7" ht="12" customHeight="1" x14ac:dyDescent="0.2">
      <c r="A22" s="1277" t="s">
        <v>509</v>
      </c>
      <c r="B22" s="3871" t="s">
        <v>1185</v>
      </c>
      <c r="C22" s="3872" t="n">
        <v>249.14982846202906</v>
      </c>
      <c r="D22" s="3871" t="s">
        <v>1185</v>
      </c>
      <c r="E22" s="3871" t="s">
        <v>1185</v>
      </c>
      <c r="F22" s="3871" t="s">
        <v>1185</v>
      </c>
      <c r="G22" s="3871" t="s">
        <v>1185</v>
      </c>
    </row>
    <row r="23" spans="1:7" ht="12.75" customHeight="1" x14ac:dyDescent="0.2">
      <c r="A23" s="3887" t="s">
        <v>2970</v>
      </c>
      <c r="B23" s="3871" t="s">
        <v>1185</v>
      </c>
      <c r="C23" s="3872" t="n">
        <v>32.7974441628001</v>
      </c>
      <c r="D23" s="3871"/>
      <c r="E23" s="3871" t="s">
        <v>1185</v>
      </c>
      <c r="F23" s="3871" t="s">
        <v>1185</v>
      </c>
      <c r="G23" s="3871"/>
    </row>
    <row r="24">
      <c r="A24" s="3887" t="s">
        <v>2971</v>
      </c>
      <c r="B24" s="3871" t="s">
        <v>1185</v>
      </c>
      <c r="C24" s="3872" t="n">
        <v>1.06233240301887</v>
      </c>
      <c r="D24" s="3871"/>
      <c r="E24" s="3871" t="s">
        <v>1185</v>
      </c>
      <c r="F24" s="3871" t="s">
        <v>1185</v>
      </c>
      <c r="G24" s="3871"/>
    </row>
    <row r="25">
      <c r="A25" s="3887" t="s">
        <v>2972</v>
      </c>
      <c r="B25" s="3871" t="s">
        <v>1185</v>
      </c>
      <c r="C25" s="3872" t="n">
        <v>95.6027497706534</v>
      </c>
      <c r="D25" s="3871"/>
      <c r="E25" s="3871" t="s">
        <v>1185</v>
      </c>
      <c r="F25" s="3871" t="s">
        <v>1185</v>
      </c>
      <c r="G25" s="3871"/>
    </row>
    <row r="26">
      <c r="A26" s="3887" t="s">
        <v>2973</v>
      </c>
      <c r="B26" s="3871" t="s">
        <v>1185</v>
      </c>
      <c r="C26" s="3872" t="n">
        <v>105.641373179485</v>
      </c>
      <c r="D26" s="3871"/>
      <c r="E26" s="3871" t="s">
        <v>1185</v>
      </c>
      <c r="F26" s="3871" t="s">
        <v>1185</v>
      </c>
      <c r="G26" s="3871"/>
    </row>
    <row r="27">
      <c r="A27" s="3887" t="s">
        <v>2974</v>
      </c>
      <c r="B27" s="3871" t="s">
        <v>1185</v>
      </c>
      <c r="C27" s="3872" t="n">
        <v>3.32117892157796</v>
      </c>
      <c r="D27" s="3871"/>
      <c r="E27" s="3871" t="s">
        <v>1185</v>
      </c>
      <c r="F27" s="3871" t="s">
        <v>1185</v>
      </c>
      <c r="G27" s="3871"/>
    </row>
    <row r="28">
      <c r="A28" s="3887" t="s">
        <v>2975</v>
      </c>
      <c r="B28" s="3871" t="s">
        <v>1185</v>
      </c>
      <c r="C28" s="3872" t="n">
        <v>1.6968494121757</v>
      </c>
      <c r="D28" s="3871"/>
      <c r="E28" s="3871" t="s">
        <v>1185</v>
      </c>
      <c r="F28" s="3871" t="s">
        <v>1185</v>
      </c>
      <c r="G28" s="3871"/>
    </row>
    <row r="29" spans="1:7" ht="12" customHeight="1" x14ac:dyDescent="0.2">
      <c r="A29" s="1433" t="s">
        <v>2812</v>
      </c>
      <c r="B29" s="3871" t="s">
        <v>1185</v>
      </c>
      <c r="C29" s="3872" t="n">
        <v>9.02790061231803</v>
      </c>
      <c r="D29" s="3871" t="s">
        <v>1185</v>
      </c>
      <c r="E29" s="3871" t="s">
        <v>1185</v>
      </c>
      <c r="F29" s="3871" t="s">
        <v>1185</v>
      </c>
      <c r="G29" s="3871" t="s">
        <v>1185</v>
      </c>
    </row>
    <row r="30" spans="1:7" ht="13.5" customHeight="1" x14ac:dyDescent="0.2">
      <c r="A30" s="3892" t="s">
        <v>2976</v>
      </c>
      <c r="B30" s="3871" t="s">
        <v>1185</v>
      </c>
      <c r="C30" s="3872" t="n">
        <v>1.43040913606937</v>
      </c>
      <c r="D30" s="3871"/>
      <c r="E30" s="3871" t="s">
        <v>1185</v>
      </c>
      <c r="F30" s="3871" t="s">
        <v>1185</v>
      </c>
      <c r="G30" s="3871"/>
    </row>
    <row r="31">
      <c r="A31" s="3892" t="s">
        <v>2977</v>
      </c>
      <c r="B31" s="3871" t="s">
        <v>1185</v>
      </c>
      <c r="C31" s="3872" t="n">
        <v>7.1716177</v>
      </c>
      <c r="D31" s="3871" t="s">
        <v>1185</v>
      </c>
      <c r="E31" s="3871" t="s">
        <v>1185</v>
      </c>
      <c r="F31" s="3871" t="s">
        <v>1185</v>
      </c>
      <c r="G31" s="3871" t="s">
        <v>1185</v>
      </c>
    </row>
    <row r="32">
      <c r="A32" s="3892" t="s">
        <v>2978</v>
      </c>
      <c r="B32" s="3871" t="s">
        <v>1185</v>
      </c>
      <c r="C32" s="3872" t="n">
        <v>1.21251E-6</v>
      </c>
      <c r="D32" s="3871"/>
      <c r="E32" s="3871" t="s">
        <v>1185</v>
      </c>
      <c r="F32" s="3871" t="s">
        <v>1185</v>
      </c>
      <c r="G32" s="3871"/>
    </row>
    <row r="33">
      <c r="A33" s="3892" t="s">
        <v>2979</v>
      </c>
      <c r="B33" s="3871" t="s">
        <v>1185</v>
      </c>
      <c r="C33" s="3872" t="n">
        <v>0.42262800109482</v>
      </c>
      <c r="D33" s="3871"/>
      <c r="E33" s="3871" t="s">
        <v>1185</v>
      </c>
      <c r="F33" s="3871" t="s">
        <v>1185</v>
      </c>
      <c r="G33" s="3871"/>
    </row>
    <row r="34">
      <c r="A34" s="3892" t="s">
        <v>553</v>
      </c>
      <c r="B34" s="3871" t="s">
        <v>1185</v>
      </c>
      <c r="C34" s="3872" t="n">
        <v>0.00324456264384</v>
      </c>
      <c r="D34" s="3871"/>
      <c r="E34" s="3871" t="s">
        <v>1185</v>
      </c>
      <c r="F34" s="3871" t="s">
        <v>1185</v>
      </c>
      <c r="G34" s="3871"/>
    </row>
    <row r="35" spans="1:7" ht="12" customHeight="1" x14ac:dyDescent="0.2">
      <c r="A35" s="1294" t="s">
        <v>510</v>
      </c>
      <c r="B35" s="3871" t="s">
        <v>1185</v>
      </c>
      <c r="C35" s="3872" t="n">
        <v>1661.1561469459416</v>
      </c>
      <c r="D35" s="3872" t="n">
        <v>76.8166371714379</v>
      </c>
      <c r="E35" s="3871" t="s">
        <v>1185</v>
      </c>
      <c r="F35" s="3871" t="s">
        <v>1185</v>
      </c>
      <c r="G35" s="3872" t="n">
        <v>949.4914796120786</v>
      </c>
    </row>
    <row r="36" spans="1:7" ht="12" customHeight="1" x14ac:dyDescent="0.2">
      <c r="A36" s="1279" t="s">
        <v>511</v>
      </c>
      <c r="B36" s="3871" t="s">
        <v>1185</v>
      </c>
      <c r="C36" s="3872" t="n">
        <v>826.777767585623</v>
      </c>
      <c r="D36" s="3872" t="n">
        <v>32.4087941808324</v>
      </c>
      <c r="E36" s="3871" t="s">
        <v>1185</v>
      </c>
      <c r="F36" s="3871" t="s">
        <v>1185</v>
      </c>
      <c r="G36" s="3872" t="n">
        <v>644.63337314537</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460.30312235507</v>
      </c>
      <c r="D38" s="3872" t="n">
        <v>12.7923827515122</v>
      </c>
      <c r="E38" s="3871" t="s">
        <v>1185</v>
      </c>
      <c r="F38" s="3871" t="s">
        <v>1185</v>
      </c>
      <c r="G38" s="3870" t="n">
        <v>290.206060790303</v>
      </c>
    </row>
    <row r="39" spans="1:7" ht="12" customHeight="1" x14ac:dyDescent="0.2">
      <c r="A39" s="1431" t="s">
        <v>500</v>
      </c>
      <c r="B39" s="3871" t="s">
        <v>1185</v>
      </c>
      <c r="C39" s="3872" t="n">
        <v>366.474645230553</v>
      </c>
      <c r="D39" s="3872" t="n">
        <v>19.6164114293202</v>
      </c>
      <c r="E39" s="3871" t="s">
        <v>1185</v>
      </c>
      <c r="F39" s="3871" t="s">
        <v>1185</v>
      </c>
      <c r="G39" s="3870" t="n">
        <v>354.427312355067</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32.26693650656662</v>
      </c>
      <c r="D46" s="3872" t="n">
        <v>1.5718002780683</v>
      </c>
      <c r="E46" s="3871" t="s">
        <v>1185</v>
      </c>
      <c r="F46" s="3871" t="s">
        <v>1185</v>
      </c>
      <c r="G46" s="3870" t="n">
        <v>14.26610245664469</v>
      </c>
    </row>
    <row r="47" spans="1:7" ht="12" customHeight="1" x14ac:dyDescent="0.2">
      <c r="A47" s="1277" t="s">
        <v>508</v>
      </c>
      <c r="B47" s="3871" t="s">
        <v>1185</v>
      </c>
      <c r="C47" s="3872" t="n">
        <v>719.0966941258266</v>
      </c>
      <c r="D47" s="3872" t="n">
        <v>7.43596377687337</v>
      </c>
      <c r="E47" s="3871" t="s">
        <v>1185</v>
      </c>
      <c r="F47" s="3871" t="s">
        <v>1185</v>
      </c>
      <c r="G47" s="3870" t="n">
        <v>64.28580198836262</v>
      </c>
    </row>
    <row r="48" spans="1:7" s="320" customFormat="1" ht="12" customHeight="1" x14ac:dyDescent="0.2">
      <c r="A48" s="1277" t="s">
        <v>509</v>
      </c>
      <c r="B48" s="3871" t="s">
        <v>1185</v>
      </c>
      <c r="C48" s="3872" t="n">
        <v>83.01474872792545</v>
      </c>
      <c r="D48" s="3872" t="n">
        <v>8.17414466417861</v>
      </c>
      <c r="E48" s="3871" t="s">
        <v>1185</v>
      </c>
      <c r="F48" s="3871" t="s">
        <v>1185</v>
      </c>
      <c r="G48" s="3872" t="n">
        <v>226.3062020217013</v>
      </c>
    </row>
    <row r="49" spans="1:7" s="320" customFormat="1" ht="12" customHeight="1" x14ac:dyDescent="0.2">
      <c r="A49" s="3887" t="s">
        <v>2970</v>
      </c>
      <c r="B49" s="3871" t="s">
        <v>1185</v>
      </c>
      <c r="C49" s="3872" t="n">
        <v>4.72887802430643</v>
      </c>
      <c r="D49" s="3872" t="n">
        <v>0.277616431306</v>
      </c>
      <c r="E49" s="3871" t="s">
        <v>1185</v>
      </c>
      <c r="F49" s="3871" t="s">
        <v>1185</v>
      </c>
      <c r="G49" s="3870" t="n">
        <v>3.59504916610959</v>
      </c>
    </row>
    <row r="50">
      <c r="A50" s="3887" t="s">
        <v>2971</v>
      </c>
      <c r="B50" s="3871" t="s">
        <v>1185</v>
      </c>
      <c r="C50" s="3872" t="n">
        <v>0.01743563332352</v>
      </c>
      <c r="D50" s="3872" t="n">
        <v>0.00435656322944</v>
      </c>
      <c r="E50" s="3871" t="s">
        <v>1185</v>
      </c>
      <c r="F50" s="3871" t="s">
        <v>1185</v>
      </c>
      <c r="G50" s="3870" t="n">
        <v>0.24042350933151</v>
      </c>
    </row>
    <row r="51">
      <c r="A51" s="3887" t="s">
        <v>2972</v>
      </c>
      <c r="B51" s="3871" t="s">
        <v>1185</v>
      </c>
      <c r="C51" s="3872" t="n">
        <v>3.51086595226695</v>
      </c>
      <c r="D51" s="3872" t="n">
        <v>0.42420016160784</v>
      </c>
      <c r="E51" s="3871" t="s">
        <v>1185</v>
      </c>
      <c r="F51" s="3871" t="s">
        <v>1185</v>
      </c>
      <c r="G51" s="3870" t="n">
        <v>3.91449451906582</v>
      </c>
    </row>
    <row r="52">
      <c r="A52" s="3887" t="s">
        <v>2973</v>
      </c>
      <c r="B52" s="3871" t="s">
        <v>1185</v>
      </c>
      <c r="C52" s="3872" t="n">
        <v>11.3059076660533</v>
      </c>
      <c r="D52" s="3872" t="n">
        <v>1.74490529622003</v>
      </c>
      <c r="E52" s="3871" t="s">
        <v>1185</v>
      </c>
      <c r="F52" s="3871" t="s">
        <v>1185</v>
      </c>
      <c r="G52" s="3870" t="n">
        <v>20.9101675661137</v>
      </c>
    </row>
    <row r="53">
      <c r="A53" s="3887" t="s">
        <v>2974</v>
      </c>
      <c r="B53" s="3871" t="s">
        <v>1185</v>
      </c>
      <c r="C53" s="3872" t="n">
        <v>0.44685339650284</v>
      </c>
      <c r="D53" s="3872" t="n">
        <v>0.02224048127353</v>
      </c>
      <c r="E53" s="3871" t="s">
        <v>1185</v>
      </c>
      <c r="F53" s="3871" t="s">
        <v>1185</v>
      </c>
      <c r="G53" s="3870" t="n">
        <v>0.31990385581936</v>
      </c>
    </row>
    <row r="54">
      <c r="A54" s="3887" t="s">
        <v>2975</v>
      </c>
      <c r="B54" s="3871" t="s">
        <v>1185</v>
      </c>
      <c r="C54" s="3872" t="n">
        <v>53.4027885665344</v>
      </c>
      <c r="D54" s="3872" t="n">
        <v>3.55059766558814</v>
      </c>
      <c r="E54" s="3871" t="s">
        <v>1185</v>
      </c>
      <c r="F54" s="3871" t="s">
        <v>1185</v>
      </c>
      <c r="G54" s="3870" t="n">
        <v>175.213231228898</v>
      </c>
    </row>
    <row r="55" spans="1:7" ht="12" customHeight="1" x14ac:dyDescent="0.2">
      <c r="A55" s="1433" t="s">
        <v>2812</v>
      </c>
      <c r="B55" s="3871" t="s">
        <v>1185</v>
      </c>
      <c r="C55" s="3872" t="n">
        <v>9.60201948893801</v>
      </c>
      <c r="D55" s="3872" t="n">
        <v>2.15022806495363</v>
      </c>
      <c r="E55" s="3871" t="s">
        <v>1185</v>
      </c>
      <c r="F55" s="3871" t="s">
        <v>1185</v>
      </c>
      <c r="G55" s="3872" t="n">
        <v>22.11293217636331</v>
      </c>
    </row>
    <row r="56" spans="1:7" x14ac:dyDescent="0.2">
      <c r="A56" s="3892" t="s">
        <v>2977</v>
      </c>
      <c r="B56" s="3871" t="s">
        <v>1185</v>
      </c>
      <c r="C56" s="3872" t="n">
        <v>0.1614297782263</v>
      </c>
      <c r="D56" s="3872" t="s">
        <v>1185</v>
      </c>
      <c r="E56" s="3871" t="s">
        <v>1185</v>
      </c>
      <c r="F56" s="3871" t="s">
        <v>1185</v>
      </c>
      <c r="G56" s="3870" t="s">
        <v>1185</v>
      </c>
    </row>
    <row r="57">
      <c r="A57" s="3892" t="s">
        <v>2976</v>
      </c>
      <c r="B57" s="3871" t="s">
        <v>1185</v>
      </c>
      <c r="C57" s="3872" t="n">
        <v>1.51529384959493</v>
      </c>
      <c r="D57" s="3872" t="n">
        <v>0.24757792931453</v>
      </c>
      <c r="E57" s="3871" t="s">
        <v>1185</v>
      </c>
      <c r="F57" s="3871" t="s">
        <v>1185</v>
      </c>
      <c r="G57" s="3870" t="n">
        <v>1.19494846849506</v>
      </c>
    </row>
    <row r="58">
      <c r="A58" s="3892" t="s">
        <v>2978</v>
      </c>
      <c r="B58" s="3871" t="s">
        <v>1185</v>
      </c>
      <c r="C58" s="3872" t="n">
        <v>0.00167378831239</v>
      </c>
      <c r="D58" s="3872" t="n">
        <v>1.174426586E-5</v>
      </c>
      <c r="E58" s="3871" t="s">
        <v>1185</v>
      </c>
      <c r="F58" s="3871" t="s">
        <v>1185</v>
      </c>
      <c r="G58" s="3870" t="n">
        <v>2.4875563E-4</v>
      </c>
    </row>
    <row r="59">
      <c r="A59" s="3892" t="s">
        <v>2979</v>
      </c>
      <c r="B59" s="3871" t="s">
        <v>1185</v>
      </c>
      <c r="C59" s="3872" t="n">
        <v>6.43256731097494</v>
      </c>
      <c r="D59" s="3872" t="n">
        <v>0.30116826999568</v>
      </c>
      <c r="E59" s="3871" t="s">
        <v>1185</v>
      </c>
      <c r="F59" s="3871" t="s">
        <v>1185</v>
      </c>
      <c r="G59" s="3870" t="n">
        <v>12.548003245964</v>
      </c>
    </row>
    <row r="60">
      <c r="A60" s="3892" t="s">
        <v>553</v>
      </c>
      <c r="B60" s="3871" t="s">
        <v>1185</v>
      </c>
      <c r="C60" s="3872" t="n">
        <v>1.49105476182945</v>
      </c>
      <c r="D60" s="3872" t="n">
        <v>1.60147012137756</v>
      </c>
      <c r="E60" s="3871" t="s">
        <v>1185</v>
      </c>
      <c r="F60" s="3871" t="s">
        <v>1185</v>
      </c>
      <c r="G60" s="3870" t="n">
        <v>8.36973170627425</v>
      </c>
    </row>
    <row r="61" spans="1:7" ht="14.25" customHeight="1" x14ac:dyDescent="0.2">
      <c r="A61" s="1277" t="s">
        <v>513</v>
      </c>
      <c r="B61" s="3871" t="s">
        <v>1185</v>
      </c>
      <c r="C61" s="3871" t="s">
        <v>1185</v>
      </c>
      <c r="D61" s="3872" t="n">
        <v>27.22593427148522</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105.63186024571432</v>
      </c>
      <c r="D7" s="3871" t="s">
        <v>1185</v>
      </c>
      <c r="E7" s="3871" t="s">
        <v>1185</v>
      </c>
      <c r="F7" s="3871" t="s">
        <v>1185</v>
      </c>
      <c r="G7" s="3872" t="s">
        <v>2941</v>
      </c>
    </row>
    <row r="8" spans="1:7" ht="12.75" customHeight="1" x14ac:dyDescent="0.2">
      <c r="A8" s="1450" t="s">
        <v>517</v>
      </c>
      <c r="B8" s="3871" t="s">
        <v>1185</v>
      </c>
      <c r="C8" s="3870" t="s">
        <v>2949</v>
      </c>
      <c r="D8" s="3872" t="n">
        <v>534.2108646785825</v>
      </c>
      <c r="E8" s="3870" t="n">
        <v>440.5680017911595</v>
      </c>
      <c r="F8" s="3870" t="s">
        <v>2943</v>
      </c>
      <c r="G8" s="3870" t="n">
        <v>217.50306516194735</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25.2314402911518</v>
      </c>
      <c r="D10" s="3872" t="n">
        <v>0.76847906823046</v>
      </c>
      <c r="E10" s="3870" t="n">
        <v>47.485659085738</v>
      </c>
      <c r="F10" s="3870" t="n">
        <v>1212.1649725403438</v>
      </c>
      <c r="G10" s="3870" t="n">
        <v>5.12955408157999</v>
      </c>
    </row>
    <row r="11" spans="1:7" ht="14.25" customHeight="1" x14ac:dyDescent="0.2">
      <c r="A11" s="1294" t="s">
        <v>521</v>
      </c>
      <c r="B11" s="3872" t="n">
        <v>5812.015265211766</v>
      </c>
      <c r="C11" s="3871" t="s">
        <v>1185</v>
      </c>
      <c r="D11" s="3871" t="s">
        <v>1185</v>
      </c>
      <c r="E11" s="3871" t="s">
        <v>1185</v>
      </c>
      <c r="F11" s="3871" t="s">
        <v>1185</v>
      </c>
      <c r="G11" s="3871" t="s">
        <v>1185</v>
      </c>
    </row>
    <row r="12" spans="1:7" ht="12" customHeight="1" x14ac:dyDescent="0.2">
      <c r="A12" s="1294" t="s">
        <v>522</v>
      </c>
      <c r="B12" s="3872" t="n">
        <v>4532.384551704445</v>
      </c>
      <c r="C12" s="3871" t="s">
        <v>1185</v>
      </c>
      <c r="D12" s="3871" t="s">
        <v>1185</v>
      </c>
      <c r="E12" s="3871" t="s">
        <v>1185</v>
      </c>
      <c r="F12" s="3871" t="s">
        <v>1185</v>
      </c>
      <c r="G12" s="3871" t="s">
        <v>1185</v>
      </c>
    </row>
    <row r="13" spans="1:7" ht="12" customHeight="1" x14ac:dyDescent="0.2">
      <c r="A13" s="1285" t="s">
        <v>1366</v>
      </c>
      <c r="B13" s="3872" t="n">
        <v>310.48602122812576</v>
      </c>
      <c r="C13" s="3871" t="s">
        <v>1185</v>
      </c>
      <c r="D13" s="3871" t="s">
        <v>1185</v>
      </c>
      <c r="E13" s="3871" t="s">
        <v>1185</v>
      </c>
      <c r="F13" s="3871" t="s">
        <v>1185</v>
      </c>
      <c r="G13" s="3871" t="s">
        <v>1185</v>
      </c>
    </row>
    <row r="14" spans="1:7" ht="13.5" customHeight="1" x14ac:dyDescent="0.2">
      <c r="A14" s="1451" t="s">
        <v>1367</v>
      </c>
      <c r="B14" s="3872" t="n">
        <v>2.46060147016116</v>
      </c>
      <c r="C14" s="3872" t="n">
        <v>62.61698093436377</v>
      </c>
      <c r="D14" s="3872" t="n">
        <v>1.21008894802064</v>
      </c>
      <c r="E14" s="3872" t="n">
        <v>46.05218835927255</v>
      </c>
      <c r="F14" s="3872" t="s">
        <v>2943</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90048.4072206178</v>
      </c>
      <c r="C9" s="3871" t="s">
        <v>1185</v>
      </c>
      <c r="D9" s="3871" t="s">
        <v>1185</v>
      </c>
      <c r="E9" s="3873" t="n">
        <v>71.32088591325979</v>
      </c>
      <c r="F9" s="3873" t="n">
        <v>6422.33217805244</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23515.4861563904</v>
      </c>
      <c r="C11" s="3870" t="n">
        <v>310.520256528357</v>
      </c>
      <c r="D11" s="3870" t="n">
        <v>6.33817682302805</v>
      </c>
      <c r="E11" s="3873" t="n">
        <v>129.2150652337976</v>
      </c>
      <c r="F11" s="3870" t="n">
        <v>3038.55507770245</v>
      </c>
    </row>
    <row r="12" spans="1:6" ht="12" customHeight="1" x14ac:dyDescent="0.2">
      <c r="A12" s="1196" t="s">
        <v>500</v>
      </c>
      <c r="B12" s="3870" t="n">
        <v>66532.9210642274</v>
      </c>
      <c r="C12" s="3870" t="n">
        <v>123.519480426974</v>
      </c>
      <c r="D12" s="3870" t="n">
        <v>6.43826373849377</v>
      </c>
      <c r="E12" s="3873" t="n">
        <v>50.85868839402781</v>
      </c>
      <c r="F12" s="3870" t="n">
        <v>3383.77710034999</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100026.45837105627</v>
      </c>
      <c r="C19" s="3871" t="s">
        <v>1185</v>
      </c>
      <c r="D19" s="3871" t="s">
        <v>1185</v>
      </c>
      <c r="E19" s="3873" t="n">
        <v>8.06000999019364</v>
      </c>
      <c r="F19" s="3873" t="n">
        <v>806.2142537544015</v>
      </c>
    </row>
    <row r="20" spans="1:6" ht="12.75" customHeight="1" x14ac:dyDescent="0.2">
      <c r="A20" s="1196" t="s">
        <v>551</v>
      </c>
      <c r="B20" s="3873" t="n">
        <v>100026.45837105627</v>
      </c>
      <c r="C20" s="3871" t="s">
        <v>1185</v>
      </c>
      <c r="D20" s="3871" t="s">
        <v>1185</v>
      </c>
      <c r="E20" s="3873" t="n">
        <v>8.06000999019364</v>
      </c>
      <c r="F20" s="3873" t="n">
        <v>806.2142537544015</v>
      </c>
    </row>
    <row r="21" spans="1:6" ht="13.5" customHeight="1" x14ac:dyDescent="0.2">
      <c r="A21" s="1465" t="s">
        <v>508</v>
      </c>
      <c r="B21" s="3873" t="n">
        <v>142845.3168014206</v>
      </c>
      <c r="C21" s="3871" t="s">
        <v>1185</v>
      </c>
      <c r="D21" s="3871" t="s">
        <v>1185</v>
      </c>
      <c r="E21" s="3873" t="n">
        <v>1.1937606605255</v>
      </c>
      <c r="F21" s="3873" t="n">
        <v>170.5231197378386</v>
      </c>
    </row>
    <row r="22" spans="1:6" ht="13.5" customHeight="1" x14ac:dyDescent="0.2">
      <c r="A22" s="1196" t="s">
        <v>551</v>
      </c>
      <c r="B22" s="3873" t="n">
        <v>142845.3168014206</v>
      </c>
      <c r="C22" s="3871" t="s">
        <v>1185</v>
      </c>
      <c r="D22" s="3871" t="s">
        <v>1185</v>
      </c>
      <c r="E22" s="3873" t="n">
        <v>1.1937606605255</v>
      </c>
      <c r="F22" s="3873" t="n">
        <v>170.5231197378386</v>
      </c>
    </row>
    <row r="23" spans="1:6" ht="13.5" customHeight="1" x14ac:dyDescent="0.2">
      <c r="A23" s="1465" t="s">
        <v>552</v>
      </c>
      <c r="B23" s="3873" t="n">
        <v>1748327.3762243506</v>
      </c>
      <c r="C23" s="3871" t="s">
        <v>1185</v>
      </c>
      <c r="D23" s="3871" t="s">
        <v>1185</v>
      </c>
      <c r="E23" s="3873" t="n">
        <v>0.14250753711818</v>
      </c>
      <c r="F23" s="3873" t="n">
        <v>249.14982846202906</v>
      </c>
    </row>
    <row r="24" spans="1:6" ht="12" customHeight="1" x14ac:dyDescent="0.2">
      <c r="A24" s="3883" t="s">
        <v>2970</v>
      </c>
      <c r="B24" s="3870" t="n">
        <v>426.036</v>
      </c>
      <c r="C24" s="3870" t="n">
        <v>181.326790317749</v>
      </c>
      <c r="D24" s="3870" t="n">
        <v>6.5</v>
      </c>
      <c r="E24" s="3873" t="n">
        <v>76.98279995775027</v>
      </c>
      <c r="F24" s="3870" t="n">
        <v>32.7974441628001</v>
      </c>
    </row>
    <row r="25">
      <c r="A25" s="3883" t="s">
        <v>2971</v>
      </c>
      <c r="B25" s="3870" t="n">
        <v>81.411</v>
      </c>
      <c r="C25" s="3870" t="n">
        <v>34.4614794520548</v>
      </c>
      <c r="D25" s="3870" t="n">
        <v>5.0</v>
      </c>
      <c r="E25" s="3873" t="n">
        <v>13.04900324303681</v>
      </c>
      <c r="F25" s="3870" t="n">
        <v>1.06233240301887</v>
      </c>
    </row>
    <row r="26">
      <c r="A26" s="3883" t="s">
        <v>2972</v>
      </c>
      <c r="B26" s="3870" t="n">
        <v>12853.2369255475</v>
      </c>
      <c r="C26" s="3870" t="n">
        <v>39.6094396142359</v>
      </c>
      <c r="D26" s="3870" t="n">
        <v>5.0</v>
      </c>
      <c r="E26" s="3873" t="n">
        <v>7.43802906026188</v>
      </c>
      <c r="F26" s="3870" t="n">
        <v>95.6027497706534</v>
      </c>
    </row>
    <row r="27">
      <c r="A27" s="3883" t="s">
        <v>2973</v>
      </c>
      <c r="B27" s="3870" t="n">
        <v>5323.88525876294</v>
      </c>
      <c r="C27" s="3870" t="n">
        <v>139.655766479344</v>
      </c>
      <c r="D27" s="3870" t="n">
        <v>2.26665399850078</v>
      </c>
      <c r="E27" s="3873" t="n">
        <v>19.84290946270917</v>
      </c>
      <c r="F27" s="3870" t="n">
        <v>105.641373179485</v>
      </c>
    </row>
    <row r="28">
      <c r="A28" s="3883" t="s">
        <v>2974</v>
      </c>
      <c r="B28" s="3870" t="n">
        <v>269.817603333333</v>
      </c>
      <c r="C28" s="3870" t="n">
        <v>98.1835752248375</v>
      </c>
      <c r="D28" s="3870" t="n">
        <v>2.18619288265969</v>
      </c>
      <c r="E28" s="3873" t="n">
        <v>12.30897791896465</v>
      </c>
      <c r="F28" s="3870" t="n">
        <v>3.32117892157796</v>
      </c>
    </row>
    <row r="29">
      <c r="A29" s="3883" t="s">
        <v>2975</v>
      </c>
      <c r="B29" s="3870" t="n">
        <v>1682625.11673077</v>
      </c>
      <c r="C29" s="3870" t="n">
        <v>1.62679697351586</v>
      </c>
      <c r="D29" s="3870" t="n">
        <v>0.16313</v>
      </c>
      <c r="E29" s="3873" t="n">
        <v>0.00100845363314</v>
      </c>
      <c r="F29" s="3870" t="n">
        <v>1.6968494121757</v>
      </c>
    </row>
    <row r="30">
      <c r="A30" s="3880" t="s">
        <v>2812</v>
      </c>
      <c r="B30" s="3873" t="n">
        <v>46747.8727059368</v>
      </c>
      <c r="C30" s="3871" t="s">
        <v>1185</v>
      </c>
      <c r="D30" s="3871" t="s">
        <v>1185</v>
      </c>
      <c r="E30" s="3873" t="n">
        <v>0.19311896113663</v>
      </c>
      <c r="F30" s="3873" t="n">
        <v>9.02790061231803</v>
      </c>
    </row>
    <row r="31">
      <c r="A31" s="3888" t="s">
        <v>2976</v>
      </c>
      <c r="B31" s="3870" t="n">
        <v>18493.849877911</v>
      </c>
      <c r="C31" s="3870" t="n">
        <v>6.73425</v>
      </c>
      <c r="D31" s="3870" t="n">
        <v>0.6</v>
      </c>
      <c r="E31" s="3873" t="n">
        <v>0.07734512529908</v>
      </c>
      <c r="F31" s="3870" t="n">
        <v>1.43040913606937</v>
      </c>
    </row>
    <row r="32">
      <c r="A32" s="3888" t="s">
        <v>2977</v>
      </c>
      <c r="B32" s="3870" t="n">
        <v>452.338</v>
      </c>
      <c r="C32" s="3870" t="n">
        <v>29.6</v>
      </c>
      <c r="D32" s="3870" t="s">
        <v>1185</v>
      </c>
      <c r="E32" s="3873" t="n">
        <v>15.8545550009064</v>
      </c>
      <c r="F32" s="3870" t="n">
        <v>7.1716177</v>
      </c>
    </row>
    <row r="33">
      <c r="A33" s="3888" t="s">
        <v>2978</v>
      </c>
      <c r="B33" s="3870" t="n">
        <v>0.298</v>
      </c>
      <c r="C33" s="3870" t="s">
        <v>1185</v>
      </c>
      <c r="D33" s="3870" t="s">
        <v>1185</v>
      </c>
      <c r="E33" s="3873" t="n">
        <v>0.00406882550336</v>
      </c>
      <c r="F33" s="3870" t="n">
        <v>1.21251E-6</v>
      </c>
    </row>
    <row r="34">
      <c r="A34" s="3888" t="s">
        <v>2979</v>
      </c>
      <c r="B34" s="3870" t="n">
        <v>10677.9680776148</v>
      </c>
      <c r="C34" s="3870" t="s">
        <v>1185</v>
      </c>
      <c r="D34" s="3870" t="s">
        <v>1185</v>
      </c>
      <c r="E34" s="3873" t="n">
        <v>0.03957944039754</v>
      </c>
      <c r="F34" s="3870" t="n">
        <v>0.42262800109482</v>
      </c>
    </row>
    <row r="35">
      <c r="A35" s="3888" t="s">
        <v>553</v>
      </c>
      <c r="B35" s="3870" t="n">
        <v>17123.418750411</v>
      </c>
      <c r="C35" s="3870" t="s">
        <v>1185</v>
      </c>
      <c r="D35" s="3870" t="s">
        <v>1185</v>
      </c>
      <c r="E35" s="3873" t="n">
        <v>1.8948100792E-4</v>
      </c>
      <c r="F35" s="3870" t="n">
        <v>0.00324456264384</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90048.4072206178</v>
      </c>
      <c r="C9" s="3871" t="s">
        <v>1185</v>
      </c>
      <c r="D9" s="3871" t="s">
        <v>1185</v>
      </c>
      <c r="E9" s="3871" t="s">
        <v>1185</v>
      </c>
      <c r="F9" s="3871" t="s">
        <v>1185</v>
      </c>
      <c r="G9" s="3871" t="s">
        <v>1185</v>
      </c>
      <c r="H9" s="3871" t="s">
        <v>1185</v>
      </c>
      <c r="I9" s="3873" t="n">
        <v>9.18148130660462</v>
      </c>
      <c r="J9" s="3873" t="n">
        <v>826.777767585623</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23515.4861563904</v>
      </c>
      <c r="C11" s="3870" t="n">
        <v>98.2262079980443</v>
      </c>
      <c r="D11" s="3870" t="n">
        <v>88.0696488325619</v>
      </c>
      <c r="E11" s="3870" t="n">
        <v>0.0</v>
      </c>
      <c r="F11" s="3870" t="n">
        <v>604.895207293305</v>
      </c>
      <c r="G11" s="3870" t="n">
        <v>4.95066260714796</v>
      </c>
      <c r="H11" s="3870" t="n">
        <v>0.23048219140416</v>
      </c>
      <c r="I11" s="3873" t="n">
        <v>19.57446762077599</v>
      </c>
      <c r="J11" s="3870" t="n">
        <v>460.30312235507</v>
      </c>
    </row>
    <row r="12" spans="1:10" ht="17.25" customHeight="1" x14ac:dyDescent="0.2">
      <c r="A12" s="1003" t="s">
        <v>500</v>
      </c>
      <c r="B12" s="3870" t="n">
        <v>66532.9210642274</v>
      </c>
      <c r="C12" s="3870" t="n">
        <v>97.5443461019467</v>
      </c>
      <c r="D12" s="3870" t="n">
        <v>86.7170702880237</v>
      </c>
      <c r="E12" s="3870" t="n">
        <v>0.0</v>
      </c>
      <c r="F12" s="3870" t="n">
        <v>400.410319479481</v>
      </c>
      <c r="G12" s="3870" t="n">
        <v>1.97798335562069</v>
      </c>
      <c r="H12" s="3870" t="n">
        <v>0.18688874575253</v>
      </c>
      <c r="I12" s="3873" t="n">
        <v>5.50817008134631</v>
      </c>
      <c r="J12" s="3870" t="n">
        <v>366.474645230553</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100026.45837105627</v>
      </c>
      <c r="C19" s="3871" t="s">
        <v>1185</v>
      </c>
      <c r="D19" s="3871" t="s">
        <v>1185</v>
      </c>
      <c r="E19" s="3871" t="s">
        <v>1185</v>
      </c>
      <c r="F19" s="3871" t="s">
        <v>1185</v>
      </c>
      <c r="G19" s="3871" t="s">
        <v>1185</v>
      </c>
      <c r="H19" s="3871" t="s">
        <v>1185</v>
      </c>
      <c r="I19" s="3873" t="n">
        <v>0.32258401459012</v>
      </c>
      <c r="J19" s="3873" t="n">
        <v>32.26693650656662</v>
      </c>
    </row>
    <row r="20" spans="1:10" ht="17.25" customHeight="1" x14ac:dyDescent="0.2">
      <c r="A20" s="1507" t="s">
        <v>551</v>
      </c>
      <c r="B20" s="3873" t="n">
        <v>100026.45837105627</v>
      </c>
      <c r="C20" s="3871" t="s">
        <v>1185</v>
      </c>
      <c r="D20" s="3871" t="s">
        <v>1185</v>
      </c>
      <c r="E20" s="3871" t="s">
        <v>1185</v>
      </c>
      <c r="F20" s="3871" t="s">
        <v>1185</v>
      </c>
      <c r="G20" s="3871" t="s">
        <v>1185</v>
      </c>
      <c r="H20" s="3871" t="s">
        <v>1185</v>
      </c>
      <c r="I20" s="3873" t="n">
        <v>0.32258401459012</v>
      </c>
      <c r="J20" s="3873" t="n">
        <v>32.26693650656662</v>
      </c>
    </row>
    <row r="21" spans="1:10" ht="17.25" customHeight="1" x14ac:dyDescent="0.2">
      <c r="A21" s="1465" t="s">
        <v>508</v>
      </c>
      <c r="B21" s="3873" t="n">
        <v>142845.3168014206</v>
      </c>
      <c r="C21" s="3871" t="s">
        <v>1185</v>
      </c>
      <c r="D21" s="3871" t="s">
        <v>1185</v>
      </c>
      <c r="E21" s="3871" t="s">
        <v>1185</v>
      </c>
      <c r="F21" s="3871" t="s">
        <v>1185</v>
      </c>
      <c r="G21" s="3871" t="s">
        <v>1185</v>
      </c>
      <c r="H21" s="3871" t="s">
        <v>1185</v>
      </c>
      <c r="I21" s="3873" t="n">
        <v>5.03409359318019</v>
      </c>
      <c r="J21" s="3873" t="n">
        <v>719.0966941258266</v>
      </c>
    </row>
    <row r="22" spans="1:10" ht="17.25" customHeight="1" x14ac:dyDescent="0.2">
      <c r="A22" s="1507" t="s">
        <v>551</v>
      </c>
      <c r="B22" s="3873" t="n">
        <v>142845.3168014206</v>
      </c>
      <c r="C22" s="3871" t="s">
        <v>1185</v>
      </c>
      <c r="D22" s="3871" t="s">
        <v>1185</v>
      </c>
      <c r="E22" s="3871" t="s">
        <v>1185</v>
      </c>
      <c r="F22" s="3871" t="s">
        <v>1185</v>
      </c>
      <c r="G22" s="3871" t="s">
        <v>1185</v>
      </c>
      <c r="H22" s="3871" t="s">
        <v>1185</v>
      </c>
      <c r="I22" s="3873" t="n">
        <v>5.03409359318019</v>
      </c>
      <c r="J22" s="3873" t="n">
        <v>719.0966941258266</v>
      </c>
    </row>
    <row r="23" spans="1:10" ht="17.25" customHeight="1" x14ac:dyDescent="0.2">
      <c r="A23" s="1465" t="s">
        <v>552</v>
      </c>
      <c r="B23" s="3873" t="n">
        <v>1748327.3762243506</v>
      </c>
      <c r="C23" s="3871" t="s">
        <v>1185</v>
      </c>
      <c r="D23" s="3871" t="s">
        <v>1185</v>
      </c>
      <c r="E23" s="3871" t="s">
        <v>1185</v>
      </c>
      <c r="F23" s="3871" t="s">
        <v>1185</v>
      </c>
      <c r="G23" s="3871" t="s">
        <v>1185</v>
      </c>
      <c r="H23" s="3871" t="s">
        <v>1185</v>
      </c>
      <c r="I23" s="3873" t="n">
        <v>0.04748238222249</v>
      </c>
      <c r="J23" s="3873" t="n">
        <v>83.01474872792545</v>
      </c>
    </row>
    <row r="24" spans="1:10" ht="17.25" customHeight="1" x14ac:dyDescent="0.2">
      <c r="A24" s="3883" t="s">
        <v>2970</v>
      </c>
      <c r="B24" s="3870" t="n">
        <v>426.036</v>
      </c>
      <c r="C24" s="3870" t="n">
        <v>93.2693900393229</v>
      </c>
      <c r="D24" s="3870" t="n">
        <v>82.8447099558328</v>
      </c>
      <c r="E24" s="3870" t="s">
        <v>1185</v>
      </c>
      <c r="F24" s="3870" t="n">
        <v>502.450427898111</v>
      </c>
      <c r="G24" s="3870" t="n">
        <v>5.05825364511055</v>
      </c>
      <c r="H24" s="3870" t="n">
        <v>0.12671609314185</v>
      </c>
      <c r="I24" s="3873" t="n">
        <v>11.0997146351633</v>
      </c>
      <c r="J24" s="3870" t="n">
        <v>4.72887802430643</v>
      </c>
    </row>
    <row r="25">
      <c r="A25" s="3883" t="s">
        <v>2971</v>
      </c>
      <c r="B25" s="3870" t="n">
        <v>81.411</v>
      </c>
      <c r="C25" s="3870" t="n">
        <v>100.0</v>
      </c>
      <c r="D25" s="3870" t="s">
        <v>1185</v>
      </c>
      <c r="E25" s="3870" t="s">
        <v>1185</v>
      </c>
      <c r="F25" s="3870" t="n">
        <v>54.2043692096534</v>
      </c>
      <c r="G25" s="3870" t="n">
        <v>0.73994520547945</v>
      </c>
      <c r="H25" s="3870" t="n">
        <v>0.18</v>
      </c>
      <c r="I25" s="3873" t="n">
        <v>0.21416802795101</v>
      </c>
      <c r="J25" s="3870" t="n">
        <v>0.01743563332352</v>
      </c>
    </row>
    <row r="26">
      <c r="A26" s="3883" t="s">
        <v>2972</v>
      </c>
      <c r="B26" s="3870" t="n">
        <v>12853.2369255475</v>
      </c>
      <c r="C26" s="3870" t="n">
        <v>96.8634741258657</v>
      </c>
      <c r="D26" s="3870" t="n">
        <v>84.7989730350067</v>
      </c>
      <c r="E26" s="3870" t="n">
        <v>0.0</v>
      </c>
      <c r="F26" s="3870" t="n">
        <v>41.5558235318126</v>
      </c>
      <c r="G26" s="3870" t="n">
        <v>0.63857997734727</v>
      </c>
      <c r="H26" s="3870" t="n">
        <v>0.17021745864555</v>
      </c>
      <c r="I26" s="3873" t="n">
        <v>0.27315033346103</v>
      </c>
      <c r="J26" s="3870" t="n">
        <v>3.51086595226695</v>
      </c>
    </row>
    <row r="27">
      <c r="A27" s="3883" t="s">
        <v>2973</v>
      </c>
      <c r="B27" s="3870" t="n">
        <v>5323.88525876294</v>
      </c>
      <c r="C27" s="3870" t="n">
        <v>97.3220105212561</v>
      </c>
      <c r="D27" s="3870" t="n">
        <v>84.1403827830265</v>
      </c>
      <c r="E27" s="3870" t="n">
        <v>0.0</v>
      </c>
      <c r="F27" s="3870" t="n">
        <v>499.643991307875</v>
      </c>
      <c r="G27" s="3870" t="n">
        <v>2.7489855997049</v>
      </c>
      <c r="H27" s="3870" t="n">
        <v>0.59108185653034</v>
      </c>
      <c r="I27" s="3873" t="n">
        <v>2.12361970939252</v>
      </c>
      <c r="J27" s="3870" t="n">
        <v>11.3059076660533</v>
      </c>
    </row>
    <row r="28">
      <c r="A28" s="3883" t="s">
        <v>2974</v>
      </c>
      <c r="B28" s="3870" t="n">
        <v>269.817603333333</v>
      </c>
      <c r="C28" s="3870" t="n">
        <v>93.8411642130585</v>
      </c>
      <c r="D28" s="3870" t="n">
        <v>78.8003160796421</v>
      </c>
      <c r="E28" s="3870" t="n">
        <v>0.0</v>
      </c>
      <c r="F28" s="3870" t="n">
        <v>249.563712178997</v>
      </c>
      <c r="G28" s="3870" t="n">
        <v>1.72415713023712</v>
      </c>
      <c r="H28" s="3870" t="n">
        <v>0.32025386526506</v>
      </c>
      <c r="I28" s="3873" t="n">
        <v>1.65613136794043</v>
      </c>
      <c r="J28" s="3870" t="n">
        <v>0.44685339650284</v>
      </c>
    </row>
    <row r="29">
      <c r="A29" s="3883" t="s">
        <v>2975</v>
      </c>
      <c r="B29" s="3870" t="n">
        <v>1682625.11673077</v>
      </c>
      <c r="C29" s="3870" t="n">
        <v>97.890289856069</v>
      </c>
      <c r="D29" s="3870" t="n">
        <v>86.3796807669509</v>
      </c>
      <c r="E29" s="3870" t="n">
        <v>0.0</v>
      </c>
      <c r="F29" s="3870" t="n">
        <v>1.73179009196728</v>
      </c>
      <c r="G29" s="3870" t="n">
        <v>0.0198473798072</v>
      </c>
      <c r="H29" s="3870" t="n">
        <v>0.35904233471988</v>
      </c>
      <c r="I29" s="3873" t="n">
        <v>0.03173778165768</v>
      </c>
      <c r="J29" s="3870" t="n">
        <v>53.4027885665344</v>
      </c>
    </row>
    <row r="30">
      <c r="A30" s="3880" t="s">
        <v>2812</v>
      </c>
      <c r="B30" s="3873" t="n">
        <v>46747.8727059368</v>
      </c>
      <c r="C30" s="3871" t="s">
        <v>1185</v>
      </c>
      <c r="D30" s="3871" t="s">
        <v>1185</v>
      </c>
      <c r="E30" s="3871" t="s">
        <v>1185</v>
      </c>
      <c r="F30" s="3871" t="s">
        <v>1185</v>
      </c>
      <c r="G30" s="3871" t="s">
        <v>1185</v>
      </c>
      <c r="H30" s="3871" t="s">
        <v>1185</v>
      </c>
      <c r="I30" s="3873" t="n">
        <v>0.20540013765629</v>
      </c>
      <c r="J30" s="3873" t="n">
        <v>9.60201948893801</v>
      </c>
    </row>
    <row r="31">
      <c r="A31" s="3888" t="s">
        <v>2976</v>
      </c>
      <c r="B31" s="3870" t="n">
        <v>18493.849877911</v>
      </c>
      <c r="C31" s="3870" t="n">
        <v>98.2679470093333</v>
      </c>
      <c r="D31" s="3870" t="n">
        <v>82.3208396752686</v>
      </c>
      <c r="E31" s="3870" t="n">
        <v>0.0</v>
      </c>
      <c r="F31" s="3870" t="n">
        <v>1.6436145161798</v>
      </c>
      <c r="G31" s="3870" t="n">
        <v>0.10136483315393</v>
      </c>
      <c r="H31" s="3870" t="n">
        <v>0.32</v>
      </c>
      <c r="I31" s="3873" t="n">
        <v>0.08193501405052</v>
      </c>
      <c r="J31" s="3870" t="n">
        <v>1.51529384959493</v>
      </c>
    </row>
    <row r="32">
      <c r="A32" s="3888" t="s">
        <v>2977</v>
      </c>
      <c r="B32" s="3870" t="n">
        <v>452.338</v>
      </c>
      <c r="C32" s="3870" t="n">
        <v>100.0</v>
      </c>
      <c r="D32" s="3870" t="s">
        <v>1185</v>
      </c>
      <c r="E32" s="3870" t="s">
        <v>1185</v>
      </c>
      <c r="F32" s="3870" t="s">
        <v>1185</v>
      </c>
      <c r="G32" s="3870" t="n">
        <v>0.39</v>
      </c>
      <c r="H32" s="3870" t="n">
        <v>0.19</v>
      </c>
      <c r="I32" s="3873" t="n">
        <v>0.35687865761068</v>
      </c>
      <c r="J32" s="3870" t="n">
        <v>0.1614297782263</v>
      </c>
    </row>
    <row r="33">
      <c r="A33" s="3888" t="s">
        <v>2978</v>
      </c>
      <c r="B33" s="3870" t="n">
        <v>0.298</v>
      </c>
      <c r="C33" s="3870" t="n">
        <v>100.0</v>
      </c>
      <c r="D33" s="3870" t="s">
        <v>1185</v>
      </c>
      <c r="E33" s="3870" t="s">
        <v>1185</v>
      </c>
      <c r="F33" s="3870" t="s">
        <v>2945</v>
      </c>
      <c r="G33" s="3870" t="s">
        <v>2945</v>
      </c>
      <c r="H33" s="3870" t="s">
        <v>2945</v>
      </c>
      <c r="I33" s="3873" t="n">
        <v>5.61673930332215</v>
      </c>
      <c r="J33" s="3870" t="n">
        <v>0.00167378831239</v>
      </c>
    </row>
    <row r="34">
      <c r="A34" s="3888" t="s">
        <v>2979</v>
      </c>
      <c r="B34" s="3870" t="n">
        <v>10677.9680776148</v>
      </c>
      <c r="C34" s="3870" t="n">
        <v>100.0</v>
      </c>
      <c r="D34" s="3870" t="n">
        <v>0.0</v>
      </c>
      <c r="E34" s="3870" t="n">
        <v>0.0</v>
      </c>
      <c r="F34" s="3870" t="n">
        <v>1.76012493795176</v>
      </c>
      <c r="G34" s="3870" t="n">
        <v>0.12006574133488</v>
      </c>
      <c r="H34" s="3870" t="n">
        <v>0.25</v>
      </c>
      <c r="I34" s="3873" t="n">
        <v>0.6024149224102</v>
      </c>
      <c r="J34" s="3870" t="n">
        <v>6.43256731097494</v>
      </c>
    </row>
    <row r="35">
      <c r="A35" s="3888" t="s">
        <v>553</v>
      </c>
      <c r="B35" s="3870" t="n">
        <v>17123.418750411</v>
      </c>
      <c r="C35" s="3870" t="n">
        <v>91.4668029927181</v>
      </c>
      <c r="D35" s="3870" t="n">
        <v>34.6476125214141</v>
      </c>
      <c r="E35" s="3870" t="s">
        <v>1185</v>
      </c>
      <c r="F35" s="3870" t="n">
        <v>2.0</v>
      </c>
      <c r="G35" s="3870" t="n">
        <v>0.06627862500835</v>
      </c>
      <c r="H35" s="3870" t="n">
        <v>0.36</v>
      </c>
      <c r="I35" s="3873" t="n">
        <v>0.08707693151484</v>
      </c>
      <c r="J35" s="3870" t="n">
        <v>1.49105476182945</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5.0</v>
      </c>
      <c r="F10" s="3870" t="n">
        <v>54.7393609636626</v>
      </c>
      <c r="G10" s="3870" t="n">
        <v>6.87814249467987</v>
      </c>
      <c r="H10" s="3870" t="n">
        <v>48.695769662161</v>
      </c>
      <c r="I10" s="3870" t="n">
        <v>34.4362315733284</v>
      </c>
      <c r="J10" s="3870" t="n">
        <v>7.3501849882188</v>
      </c>
      <c r="K10" s="3870" t="n">
        <v>17.69566460298</v>
      </c>
      <c r="L10" s="3870" t="s">
        <v>1185</v>
      </c>
      <c r="M10" s="3870" t="n">
        <v>31.3082586351714</v>
      </c>
    </row>
    <row r="11" spans="1:13" x14ac:dyDescent="0.2">
      <c r="A11" s="3151"/>
      <c r="B11" s="3176"/>
      <c r="C11" s="3178"/>
      <c r="D11" s="1521" t="s">
        <v>577</v>
      </c>
      <c r="E11" s="3870" t="s">
        <v>1185</v>
      </c>
      <c r="F11" s="3870" t="n">
        <v>13.5758817327798</v>
      </c>
      <c r="G11" s="3870" t="n">
        <v>0.9853841812193</v>
      </c>
      <c r="H11" s="3870" t="n">
        <v>82.800653112192</v>
      </c>
      <c r="I11" s="3870" t="n">
        <v>15.5492457069045</v>
      </c>
      <c r="J11" s="3870" t="s">
        <v>1185</v>
      </c>
      <c r="K11" s="3870" t="n">
        <v>5.0</v>
      </c>
      <c r="L11" s="3870" t="s">
        <v>1185</v>
      </c>
      <c r="M11" s="3870" t="n">
        <v>0.06065485655725</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15.2359873214743</v>
      </c>
      <c r="G13" s="3870" t="n">
        <v>0.1</v>
      </c>
      <c r="H13" s="3870" t="n">
        <v>7.40173485387786</v>
      </c>
      <c r="I13" s="3870" t="n">
        <v>1.0</v>
      </c>
      <c r="J13" s="3870" t="n">
        <v>0.5</v>
      </c>
      <c r="K13" s="3870" t="n">
        <v>2.76392207953256</v>
      </c>
      <c r="L13" s="3870" t="s">
        <v>1185</v>
      </c>
      <c r="M13" s="3870" t="n">
        <v>15.0738339772208</v>
      </c>
    </row>
    <row r="14" spans="1:13" x14ac:dyDescent="0.2">
      <c r="A14" s="3151"/>
      <c r="B14" s="3176"/>
      <c r="C14" s="3159"/>
      <c r="D14" s="1521" t="s">
        <v>577</v>
      </c>
      <c r="E14" s="3870" t="s">
        <v>1185</v>
      </c>
      <c r="F14" s="3870" t="n">
        <v>26.6551920038356</v>
      </c>
      <c r="G14" s="3870" t="n">
        <v>0.5</v>
      </c>
      <c r="H14" s="3870" t="n">
        <v>4.0</v>
      </c>
      <c r="I14" s="3870" t="n">
        <v>1.5</v>
      </c>
      <c r="J14" s="3870" t="s">
        <v>1185</v>
      </c>
      <c r="K14" s="3870" t="s">
        <v>2945</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n">
        <v>0.4</v>
      </c>
      <c r="F16" s="3870" t="n">
        <v>49.5665069743006</v>
      </c>
      <c r="G16" s="3870" t="n">
        <v>9.77112023342899</v>
      </c>
      <c r="H16" s="3870" t="n">
        <v>48.5609336673927</v>
      </c>
      <c r="I16" s="3870" t="n">
        <v>36.6684242200205</v>
      </c>
      <c r="J16" s="3870" t="n">
        <v>6.0406437547398</v>
      </c>
      <c r="K16" s="3870" t="n">
        <v>10.5189008337197</v>
      </c>
      <c r="L16" s="3870" t="s">
        <v>1185</v>
      </c>
      <c r="M16" s="3870" t="n">
        <v>37.2231374111876</v>
      </c>
    </row>
    <row r="17" spans="1:13" x14ac:dyDescent="0.2">
      <c r="A17" s="3151"/>
      <c r="B17" s="3160"/>
      <c r="C17" s="3153"/>
      <c r="D17" s="1521" t="s">
        <v>577</v>
      </c>
      <c r="E17" s="3870" t="s">
        <v>1185</v>
      </c>
      <c r="F17" s="3870" t="n">
        <v>6.75307962276038</v>
      </c>
      <c r="G17" s="3870" t="n">
        <v>2.6022146665288</v>
      </c>
      <c r="H17" s="3870" t="n">
        <v>73.1027476353381</v>
      </c>
      <c r="I17" s="3870" t="n">
        <v>51.6214900718679</v>
      </c>
      <c r="J17" s="3870" t="s">
        <v>1185</v>
      </c>
      <c r="K17" s="3870" t="n">
        <v>5.0</v>
      </c>
      <c r="L17" s="3870" t="s">
        <v>1185</v>
      </c>
      <c r="M17" s="3870" t="n">
        <v>0.55335722373</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15.1544492164256</v>
      </c>
      <c r="G19" s="3870" t="n">
        <v>0.1</v>
      </c>
      <c r="H19" s="3870" t="n">
        <v>7.45781634372015</v>
      </c>
      <c r="I19" s="3870" t="n">
        <v>1.0</v>
      </c>
      <c r="J19" s="3870" t="n">
        <v>0.5</v>
      </c>
      <c r="K19" s="3870" t="n">
        <v>2.33168489755891</v>
      </c>
      <c r="L19" s="3870" t="s">
        <v>1185</v>
      </c>
      <c r="M19" s="3870" t="n">
        <v>16.9773247395419</v>
      </c>
    </row>
    <row r="20" spans="1:13" x14ac:dyDescent="0.2">
      <c r="A20" s="3151"/>
      <c r="B20" s="3160"/>
      <c r="C20" s="3159"/>
      <c r="D20" s="1521" t="s">
        <v>577</v>
      </c>
      <c r="E20" s="3870" t="s">
        <v>1185</v>
      </c>
      <c r="F20" s="3870" t="n">
        <v>28.0359732052741</v>
      </c>
      <c r="G20" s="3870" t="n">
        <v>0.5</v>
      </c>
      <c r="H20" s="3870" t="n">
        <v>4.0</v>
      </c>
      <c r="I20" s="3870" t="n">
        <v>1.5</v>
      </c>
      <c r="J20" s="3870" t="s">
        <v>1185</v>
      </c>
      <c r="K20" s="3870" t="s">
        <v>2945</v>
      </c>
      <c r="L20" s="3870" t="s">
        <v>1185</v>
      </c>
      <c r="M20" s="3870" t="n">
        <v>43.7637445319335</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2980</v>
      </c>
      <c r="E40" s="3870" t="s">
        <v>1185</v>
      </c>
      <c r="F40" s="3870" t="n">
        <v>95.03</v>
      </c>
      <c r="G40" s="3870" t="s">
        <v>1185</v>
      </c>
      <c r="H40" s="3870" t="n">
        <v>97.5995378641652</v>
      </c>
      <c r="I40" s="3870" t="s">
        <v>1185</v>
      </c>
      <c r="J40" s="3870" t="s">
        <v>1185</v>
      </c>
      <c r="K40" s="3870" t="s">
        <v>1185</v>
      </c>
      <c r="L40" s="3870" t="s">
        <v>1185</v>
      </c>
      <c r="M40" s="3870" t="n">
        <v>100.0</v>
      </c>
    </row>
    <row r="41">
      <c r="A41" s="3158"/>
      <c r="B41" s="3158"/>
      <c r="C41" s="3158"/>
      <c r="D41" s="3880" t="s">
        <v>2981</v>
      </c>
      <c r="E41" s="3870" t="s">
        <v>1185</v>
      </c>
      <c r="F41" s="3870" t="n">
        <v>2.93</v>
      </c>
      <c r="G41" s="3870" t="s">
        <v>1185</v>
      </c>
      <c r="H41" s="3870" t="n">
        <v>12.4908702456617</v>
      </c>
      <c r="I41" s="3870" t="s">
        <v>1185</v>
      </c>
      <c r="J41" s="3870" t="s">
        <v>1185</v>
      </c>
      <c r="K41" s="3870" t="s">
        <v>1185</v>
      </c>
      <c r="L41" s="3870" t="s">
        <v>1185</v>
      </c>
      <c r="M41" s="3870" t="s">
        <v>1185</v>
      </c>
    </row>
    <row r="42">
      <c r="A42" s="3158"/>
      <c r="B42" s="3158"/>
      <c r="C42" s="3158"/>
      <c r="D42" s="3880" t="s">
        <v>2982</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2983</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2984</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2985</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2986</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2987</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2988</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2989</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2990</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2991</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2992</v>
      </c>
      <c r="E52" s="3870" t="s">
        <v>1185</v>
      </c>
      <c r="F52" s="3870" t="s">
        <v>1185</v>
      </c>
      <c r="G52" s="3870" t="s">
        <v>1185</v>
      </c>
      <c r="H52" s="3870" t="n">
        <v>24.64118</v>
      </c>
      <c r="I52" s="3870" t="n">
        <v>75.35882</v>
      </c>
      <c r="J52" s="3870" t="s">
        <v>1185</v>
      </c>
      <c r="K52" s="3870" t="s">
        <v>1185</v>
      </c>
      <c r="L52" s="3870" t="s">
        <v>1185</v>
      </c>
      <c r="M52" s="3870" t="s">
        <v>2945</v>
      </c>
    </row>
    <row r="53">
      <c r="A53" s="3158"/>
      <c r="B53" s="3158"/>
      <c r="C53" s="3158"/>
      <c r="D53" s="3880" t="s">
        <v>2993</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2994</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2995</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2996</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2997</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2998</v>
      </c>
      <c r="E58" s="3870" t="s">
        <v>1185</v>
      </c>
      <c r="F58" s="3870" t="n">
        <v>90.1526164242737</v>
      </c>
      <c r="G58" s="3870" t="s">
        <v>1185</v>
      </c>
      <c r="H58" s="3870" t="n">
        <v>91.9923954372624</v>
      </c>
      <c r="I58" s="3870" t="s">
        <v>1185</v>
      </c>
      <c r="J58" s="3870" t="s">
        <v>1185</v>
      </c>
      <c r="K58" s="3870" t="s">
        <v>1185</v>
      </c>
      <c r="L58" s="3870" t="s">
        <v>1185</v>
      </c>
      <c r="M58" s="3870" t="n">
        <v>100.0</v>
      </c>
    </row>
    <row r="59">
      <c r="A59" s="3158"/>
      <c r="B59" s="3158"/>
      <c r="C59" s="3158"/>
      <c r="D59" s="3880" t="s">
        <v>2999</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3000</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3001</v>
      </c>
      <c r="E61" s="3870" t="s">
        <v>1185</v>
      </c>
      <c r="F61" s="3870" t="n">
        <v>10.14</v>
      </c>
      <c r="G61" s="3870" t="s">
        <v>1185</v>
      </c>
      <c r="H61" s="3870" t="n">
        <v>6.0</v>
      </c>
      <c r="I61" s="3870" t="n">
        <v>1.0</v>
      </c>
      <c r="J61" s="3870" t="s">
        <v>1185</v>
      </c>
      <c r="K61" s="3870" t="s">
        <v>1185</v>
      </c>
      <c r="L61" s="3870" t="s">
        <v>1185</v>
      </c>
      <c r="M61" s="3870" t="s">
        <v>2945</v>
      </c>
    </row>
    <row r="62">
      <c r="A62" s="3158"/>
      <c r="B62" s="3158"/>
      <c r="C62" s="3158"/>
      <c r="D62" s="3880" t="s">
        <v>3002</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3003</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3004</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3005</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3006</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3007</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3008</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3009</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3010</v>
      </c>
      <c r="E70" s="3870" t="s">
        <v>1185</v>
      </c>
      <c r="F70" s="3870" t="n">
        <v>22.0208319678745</v>
      </c>
      <c r="G70" s="3870" t="s">
        <v>1185</v>
      </c>
      <c r="H70" s="3870" t="n">
        <v>47.942513246805</v>
      </c>
      <c r="I70" s="3870" t="n">
        <v>32.336361697742</v>
      </c>
      <c r="J70" s="3870" t="s">
        <v>1185</v>
      </c>
      <c r="K70" s="3870" t="s">
        <v>1185</v>
      </c>
      <c r="L70" s="3870" t="s">
        <v>1185</v>
      </c>
      <c r="M70" s="3870" t="n">
        <v>47.0</v>
      </c>
    </row>
    <row r="71">
      <c r="A71" s="3158"/>
      <c r="B71" s="3158"/>
      <c r="C71" s="3158"/>
      <c r="D71" s="3880" t="s">
        <v>3011</v>
      </c>
      <c r="E71" s="3870" t="s">
        <v>1185</v>
      </c>
      <c r="F71" s="3870" t="n">
        <v>14.0443702286365</v>
      </c>
      <c r="G71" s="3870" t="n">
        <v>3.0</v>
      </c>
      <c r="H71" s="3870" t="n">
        <v>53.0193393207545</v>
      </c>
      <c r="I71" s="3870" t="n">
        <v>31.8750156934911</v>
      </c>
      <c r="J71" s="3870" t="s">
        <v>1185</v>
      </c>
      <c r="K71" s="3870" t="s">
        <v>1185</v>
      </c>
      <c r="L71" s="3870" t="s">
        <v>1185</v>
      </c>
      <c r="M71" s="3870" t="s">
        <v>1185</v>
      </c>
    </row>
    <row r="72">
      <c r="A72" s="3158"/>
      <c r="B72" s="3158"/>
      <c r="C72" s="3158"/>
      <c r="D72" s="3880" t="s">
        <v>3012</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3013</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3014</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3015</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3016</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3017</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3018</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3019</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3020</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3021</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3022</v>
      </c>
      <c r="E82" s="3870" t="s">
        <v>1185</v>
      </c>
      <c r="F82" s="3870" t="s">
        <v>2945</v>
      </c>
      <c r="G82" s="3870" t="s">
        <v>1185</v>
      </c>
      <c r="H82" s="3870" t="n">
        <v>60.428220021826</v>
      </c>
      <c r="I82" s="3870" t="n">
        <v>60.4661352524601</v>
      </c>
      <c r="J82" s="3870" t="s">
        <v>1185</v>
      </c>
      <c r="K82" s="3870" t="n">
        <v>1.0</v>
      </c>
      <c r="L82" s="3870" t="s">
        <v>1185</v>
      </c>
      <c r="M82" s="3870" t="n">
        <v>44.7372021876577</v>
      </c>
    </row>
    <row r="83">
      <c r="A83" s="3158"/>
      <c r="B83" s="3158"/>
      <c r="C83" s="3158"/>
      <c r="D83" s="3880" t="s">
        <v>3023</v>
      </c>
      <c r="E83" s="3870" t="s">
        <v>1185</v>
      </c>
      <c r="F83" s="3870" t="s">
        <v>1185</v>
      </c>
      <c r="G83" s="3870" t="s">
        <v>1185</v>
      </c>
      <c r="H83" s="3870" t="n">
        <v>79.7068318572639</v>
      </c>
      <c r="I83" s="3870" t="n">
        <v>69.1341296531174</v>
      </c>
      <c r="J83" s="3870" t="s">
        <v>1185</v>
      </c>
      <c r="K83" s="3870" t="s">
        <v>1185</v>
      </c>
      <c r="L83" s="3870" t="s">
        <v>1185</v>
      </c>
      <c r="M83" s="3870" t="s">
        <v>1185</v>
      </c>
    </row>
    <row r="84">
      <c r="A84" s="3158"/>
      <c r="B84" s="3158"/>
      <c r="C84" s="3158"/>
      <c r="D84" s="3880" t="s">
        <v>3024</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3025</v>
      </c>
      <c r="E85" s="3870" t="s">
        <v>1185</v>
      </c>
      <c r="F85" s="3870" t="n">
        <v>1.0</v>
      </c>
      <c r="G85" s="3870" t="s">
        <v>1185</v>
      </c>
      <c r="H85" s="3870" t="n">
        <v>1.90909090909091</v>
      </c>
      <c r="I85" s="3870" t="n">
        <v>1.0</v>
      </c>
      <c r="J85" s="3870" t="s">
        <v>1185</v>
      </c>
      <c r="K85" s="3870" t="s">
        <v>1185</v>
      </c>
      <c r="L85" s="3870" t="s">
        <v>1185</v>
      </c>
      <c r="M85" s="3870" t="n">
        <v>15.3157894736842</v>
      </c>
    </row>
    <row r="86">
      <c r="A86" s="3158"/>
      <c r="B86" s="3158"/>
      <c r="C86" s="3158"/>
      <c r="D86" s="3880" t="s">
        <v>3026</v>
      </c>
      <c r="E86" s="3870" t="s">
        <v>1185</v>
      </c>
      <c r="F86" s="3870" t="s">
        <v>1185</v>
      </c>
      <c r="G86" s="3870" t="s">
        <v>1185</v>
      </c>
      <c r="H86" s="3870" t="n">
        <v>3.37182108626198</v>
      </c>
      <c r="I86" s="3870" t="n">
        <v>1.5</v>
      </c>
      <c r="J86" s="3870" t="s">
        <v>1185</v>
      </c>
      <c r="K86" s="3870" t="s">
        <v>1185</v>
      </c>
      <c r="L86" s="3870" t="s">
        <v>1185</v>
      </c>
      <c r="M86" s="3870" t="s">
        <v>1185</v>
      </c>
    </row>
    <row r="87">
      <c r="A87" s="3158"/>
      <c r="B87" s="3158"/>
      <c r="C87" s="3158"/>
      <c r="D87" s="3880" t="s">
        <v>3027</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3028</v>
      </c>
      <c r="E88" s="3870" t="s">
        <v>1185</v>
      </c>
      <c r="F88" s="3870" t="s">
        <v>1185</v>
      </c>
      <c r="G88" s="3870" t="n">
        <v>45.0</v>
      </c>
      <c r="H88" s="3870" t="n">
        <v>61.7929574335965</v>
      </c>
      <c r="I88" s="3870" t="n">
        <v>54.4105019678947</v>
      </c>
      <c r="J88" s="3870" t="s">
        <v>1185</v>
      </c>
      <c r="K88" s="3870" t="s">
        <v>2945</v>
      </c>
      <c r="L88" s="3870" t="s">
        <v>1185</v>
      </c>
      <c r="M88" s="3870" t="n">
        <v>41.6129032258064</v>
      </c>
    </row>
    <row r="89">
      <c r="A89" s="3158"/>
      <c r="B89" s="3158"/>
      <c r="C89" s="3158"/>
      <c r="D89" s="3880" t="s">
        <v>3029</v>
      </c>
      <c r="E89" s="3870" t="s">
        <v>1185</v>
      </c>
      <c r="F89" s="3870" t="s">
        <v>1185</v>
      </c>
      <c r="G89" s="3870" t="s">
        <v>1185</v>
      </c>
      <c r="H89" s="3870" t="n">
        <v>79.2900658792332</v>
      </c>
      <c r="I89" s="3870" t="n">
        <v>69.6365985844764</v>
      </c>
      <c r="J89" s="3870" t="s">
        <v>1185</v>
      </c>
      <c r="K89" s="3870" t="s">
        <v>1185</v>
      </c>
      <c r="L89" s="3870" t="s">
        <v>1185</v>
      </c>
      <c r="M89" s="3870" t="s">
        <v>1185</v>
      </c>
    </row>
    <row r="90">
      <c r="A90" s="3158"/>
      <c r="B90" s="3158"/>
      <c r="C90" s="3158"/>
      <c r="D90" s="3880" t="s">
        <v>3030</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3031</v>
      </c>
      <c r="E91" s="3870" t="s">
        <v>1185</v>
      </c>
      <c r="F91" s="3870" t="n">
        <v>1.0</v>
      </c>
      <c r="G91" s="3870" t="n">
        <v>0.1</v>
      </c>
      <c r="H91" s="3870" t="n">
        <v>1.8795931862706</v>
      </c>
      <c r="I91" s="3870" t="n">
        <v>1.0</v>
      </c>
      <c r="J91" s="3870" t="s">
        <v>1185</v>
      </c>
      <c r="K91" s="3870" t="n">
        <v>1.0</v>
      </c>
      <c r="L91" s="3870" t="s">
        <v>1185</v>
      </c>
      <c r="M91" s="3870" t="n">
        <v>1.5</v>
      </c>
    </row>
    <row r="92">
      <c r="A92" s="3158"/>
      <c r="B92" s="3158"/>
      <c r="C92" s="3158"/>
      <c r="D92" s="3880" t="s">
        <v>3032</v>
      </c>
      <c r="E92" s="3870" t="s">
        <v>1185</v>
      </c>
      <c r="F92" s="3870" t="s">
        <v>1185</v>
      </c>
      <c r="G92" s="3870" t="s">
        <v>1185</v>
      </c>
      <c r="H92" s="3870" t="n">
        <v>3.59298641999035</v>
      </c>
      <c r="I92" s="3870" t="n">
        <v>1.5</v>
      </c>
      <c r="J92" s="3870" t="s">
        <v>1185</v>
      </c>
      <c r="K92" s="3870" t="s">
        <v>1185</v>
      </c>
      <c r="L92" s="3870" t="s">
        <v>1185</v>
      </c>
      <c r="M92" s="3870" t="s">
        <v>1185</v>
      </c>
    </row>
    <row r="93">
      <c r="A93" s="3158"/>
      <c r="B93" s="3158"/>
      <c r="C93" s="3158"/>
      <c r="D93" s="3880" t="s">
        <v>3033</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3034</v>
      </c>
      <c r="E94" s="3870" t="s">
        <v>1185</v>
      </c>
      <c r="F94" s="3870" t="s">
        <v>1185</v>
      </c>
      <c r="G94" s="3870" t="s">
        <v>1185</v>
      </c>
      <c r="H94" s="3870" t="n">
        <v>45.3952954200468</v>
      </c>
      <c r="I94" s="3870" t="n">
        <v>66.2643749397853</v>
      </c>
      <c r="J94" s="3870" t="s">
        <v>1185</v>
      </c>
      <c r="K94" s="3870" t="s">
        <v>1185</v>
      </c>
      <c r="L94" s="3870" t="s">
        <v>1185</v>
      </c>
      <c r="M94" s="3870" t="s">
        <v>1185</v>
      </c>
    </row>
    <row r="95">
      <c r="A95" s="3158"/>
      <c r="B95" s="3158"/>
      <c r="C95" s="3158"/>
      <c r="D95" s="3880" t="s">
        <v>3035</v>
      </c>
      <c r="E95" s="3870" t="s">
        <v>1185</v>
      </c>
      <c r="F95" s="3870" t="s">
        <v>1185</v>
      </c>
      <c r="G95" s="3870" t="s">
        <v>1185</v>
      </c>
      <c r="H95" s="3870" t="n">
        <v>77.2037472474784</v>
      </c>
      <c r="I95" s="3870" t="n">
        <v>68.6041305542972</v>
      </c>
      <c r="J95" s="3870" t="s">
        <v>1185</v>
      </c>
      <c r="K95" s="3870" t="s">
        <v>1185</v>
      </c>
      <c r="L95" s="3870" t="s">
        <v>1185</v>
      </c>
      <c r="M95" s="3870" t="s">
        <v>1185</v>
      </c>
    </row>
    <row r="96">
      <c r="A96" s="3158"/>
      <c r="B96" s="3158"/>
      <c r="C96" s="3158"/>
      <c r="D96" s="3880" t="s">
        <v>3036</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3037</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3038</v>
      </c>
      <c r="E98" s="3870" t="s">
        <v>1185</v>
      </c>
      <c r="F98" s="3870" t="s">
        <v>1185</v>
      </c>
      <c r="G98" s="3870" t="s">
        <v>1185</v>
      </c>
      <c r="H98" s="3870" t="n">
        <v>3.59615384615385</v>
      </c>
      <c r="I98" s="3870" t="n">
        <v>1.5</v>
      </c>
      <c r="J98" s="3870" t="s">
        <v>1185</v>
      </c>
      <c r="K98" s="3870" t="s">
        <v>1185</v>
      </c>
      <c r="L98" s="3870" t="s">
        <v>1185</v>
      </c>
      <c r="M98" s="3870" t="s">
        <v>1185</v>
      </c>
    </row>
    <row r="99">
      <c r="A99" s="3158"/>
      <c r="B99" s="3158"/>
      <c r="C99" s="3158"/>
      <c r="D99" s="3880" t="s">
        <v>3039</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3040</v>
      </c>
      <c r="E100" s="3870" t="s">
        <v>1185</v>
      </c>
      <c r="F100" s="3870" t="n">
        <v>28.1019129899742</v>
      </c>
      <c r="G100" s="3870" t="n">
        <v>30.6090326552822</v>
      </c>
      <c r="H100" s="3870" t="n">
        <v>85.6546094494876</v>
      </c>
      <c r="I100" s="3870" t="n">
        <v>2.8815638813668</v>
      </c>
      <c r="J100" s="3870" t="s">
        <v>1185</v>
      </c>
      <c r="K100" s="3870" t="n">
        <v>11.366169836385</v>
      </c>
      <c r="L100" s="3870" t="n">
        <v>18.5754194874669</v>
      </c>
      <c r="M100" s="3870" t="n">
        <v>84.5129124009389</v>
      </c>
    </row>
    <row r="101">
      <c r="A101" s="3158"/>
      <c r="B101" s="3158"/>
      <c r="C101" s="3158"/>
      <c r="D101" s="3880" t="s">
        <v>3041</v>
      </c>
      <c r="E101" s="3870" t="s">
        <v>1185</v>
      </c>
      <c r="F101" s="3870" t="n">
        <v>0.03496343109217</v>
      </c>
      <c r="G101" s="3870" t="s">
        <v>1185</v>
      </c>
      <c r="H101" s="3870" t="n">
        <v>86.8851506472583</v>
      </c>
      <c r="I101" s="3870" t="n">
        <v>0.44167512957401</v>
      </c>
      <c r="J101" s="3870" t="s">
        <v>1185</v>
      </c>
      <c r="K101" s="3870" t="n">
        <v>20.0</v>
      </c>
      <c r="L101" s="3870" t="s">
        <v>1185</v>
      </c>
      <c r="M101" s="3870" t="n">
        <v>32.9795357307535</v>
      </c>
    </row>
    <row r="102">
      <c r="A102" s="3158"/>
      <c r="B102" s="3158"/>
      <c r="C102" s="3158"/>
      <c r="D102" s="3880" t="s">
        <v>3042</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3043</v>
      </c>
      <c r="E103" s="3870" t="s">
        <v>1185</v>
      </c>
      <c r="F103" s="3870" t="n">
        <v>42.3683190573741</v>
      </c>
      <c r="G103" s="3870" t="n">
        <v>0.1</v>
      </c>
      <c r="H103" s="3870" t="n">
        <v>1.78571428571429</v>
      </c>
      <c r="I103" s="3870" t="n">
        <v>1.0</v>
      </c>
      <c r="J103" s="3870" t="s">
        <v>1185</v>
      </c>
      <c r="K103" s="3870" t="n">
        <v>1.31357124</v>
      </c>
      <c r="L103" s="3870" t="s">
        <v>1185</v>
      </c>
      <c r="M103" s="3870" t="n">
        <v>3.16222282519974</v>
      </c>
    </row>
    <row r="104">
      <c r="A104" s="3158"/>
      <c r="B104" s="3158"/>
      <c r="C104" s="3158"/>
      <c r="D104" s="3880" t="s">
        <v>3044</v>
      </c>
      <c r="E104" s="3870" t="s">
        <v>1185</v>
      </c>
      <c r="F104" s="3870" t="s">
        <v>2945</v>
      </c>
      <c r="G104" s="3870" t="s">
        <v>1185</v>
      </c>
      <c r="H104" s="3870" t="n">
        <v>3.31818181818182</v>
      </c>
      <c r="I104" s="3870" t="n">
        <v>1.5</v>
      </c>
      <c r="J104" s="3870" t="s">
        <v>1185</v>
      </c>
      <c r="K104" s="3870" t="s">
        <v>1185</v>
      </c>
      <c r="L104" s="3870" t="s">
        <v>1185</v>
      </c>
      <c r="M104" s="3870" t="n">
        <v>1.5</v>
      </c>
    </row>
    <row r="105">
      <c r="A105" s="3158"/>
      <c r="B105" s="3158"/>
      <c r="C105" s="3158"/>
      <c r="D105" s="3880" t="s">
        <v>3045</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90048.4072206178</v>
      </c>
      <c r="C10" s="3871" t="s">
        <v>1185</v>
      </c>
      <c r="D10" s="3871" t="s">
        <v>1185</v>
      </c>
      <c r="E10" s="3873" t="n">
        <v>0.988601524</v>
      </c>
      <c r="F10" s="3873" t="n">
        <v>1594.263606327985</v>
      </c>
      <c r="G10" s="3873" t="n">
        <v>74.7209498096113</v>
      </c>
      <c r="H10" s="3873" t="n">
        <v>1556.128220271533</v>
      </c>
      <c r="I10" s="3873" t="n">
        <v>1961.215817091183</v>
      </c>
      <c r="J10" s="3873" t="n">
        <v>8.0972884477859</v>
      </c>
      <c r="K10" s="3873" t="n">
        <v>276.95391119645524</v>
      </c>
      <c r="L10" s="3873" t="s">
        <v>1185</v>
      </c>
      <c r="M10" s="3873" t="n">
        <v>406.7870095203122</v>
      </c>
      <c r="N10" s="3873" t="n">
        <v>5879.155404188866</v>
      </c>
      <c r="O10" s="3871" t="s">
        <v>1185</v>
      </c>
      <c r="P10" s="3871" t="s">
        <v>1185</v>
      </c>
      <c r="Q10" s="3873" t="n">
        <v>0.35990413579922</v>
      </c>
      <c r="R10" s="3871" t="s">
        <v>1185</v>
      </c>
      <c r="S10" s="3871" t="s">
        <v>1185</v>
      </c>
      <c r="T10" s="3873" t="n">
        <v>32.4087941808324</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23515.4861563904</v>
      </c>
      <c r="C12" s="3870" t="n">
        <v>110.571005385901</v>
      </c>
      <c r="D12" s="3873" t="n">
        <v>604.895207293305</v>
      </c>
      <c r="E12" s="3870" t="n">
        <v>0.7501017744</v>
      </c>
      <c r="F12" s="3870" t="n">
        <v>1055.91168657206</v>
      </c>
      <c r="G12" s="3870" t="n">
        <v>24.2811928807144</v>
      </c>
      <c r="H12" s="3870" t="n">
        <v>677.844657201774</v>
      </c>
      <c r="I12" s="3870" t="n">
        <v>582.823340392483</v>
      </c>
      <c r="J12" s="3870" t="n">
        <v>4.10030047348176</v>
      </c>
      <c r="K12" s="3870" t="n">
        <v>180.651537133879</v>
      </c>
      <c r="L12" s="3870" t="s">
        <v>1185</v>
      </c>
      <c r="M12" s="3870" t="n">
        <v>75.6928791331852</v>
      </c>
      <c r="N12" s="3873" t="n">
        <v>2602.0556955619772</v>
      </c>
      <c r="O12" s="3871" t="s">
        <v>1185</v>
      </c>
      <c r="P12" s="3871" t="s">
        <v>1185</v>
      </c>
      <c r="Q12" s="3873" t="n">
        <v>0.54399822595357</v>
      </c>
      <c r="R12" s="3871" t="s">
        <v>1185</v>
      </c>
      <c r="S12" s="3871" t="s">
        <v>1185</v>
      </c>
      <c r="T12" s="3870" t="n">
        <v>12.7923827515122</v>
      </c>
      <c r="U12" s="3871" t="s">
        <v>1185</v>
      </c>
      <c r="V12" s="3871" t="s">
        <v>1185</v>
      </c>
    </row>
    <row r="13" spans="1:22" x14ac:dyDescent="0.2">
      <c r="A13" s="994" t="s">
        <v>500</v>
      </c>
      <c r="B13" s="3870" t="n">
        <v>66532.9210642274</v>
      </c>
      <c r="C13" s="3870" t="n">
        <v>49.4462251629589</v>
      </c>
      <c r="D13" s="3873" t="n">
        <v>400.410319479481</v>
      </c>
      <c r="E13" s="3870" t="n">
        <v>0.2384997496</v>
      </c>
      <c r="F13" s="3870" t="n">
        <v>538.351919755925</v>
      </c>
      <c r="G13" s="3870" t="n">
        <v>50.4397569288969</v>
      </c>
      <c r="H13" s="3870" t="n">
        <v>878.283563069759</v>
      </c>
      <c r="I13" s="3870" t="n">
        <v>1378.3924766987</v>
      </c>
      <c r="J13" s="3870" t="n">
        <v>3.99698797430414</v>
      </c>
      <c r="K13" s="3870" t="n">
        <v>96.3023740625762</v>
      </c>
      <c r="L13" s="3870" t="s">
        <v>1185</v>
      </c>
      <c r="M13" s="3870" t="n">
        <v>331.094130387127</v>
      </c>
      <c r="N13" s="3873" t="n">
        <v>3277.099708626888</v>
      </c>
      <c r="O13" s="3871" t="s">
        <v>1185</v>
      </c>
      <c r="P13" s="3871" t="s">
        <v>1185</v>
      </c>
      <c r="Q13" s="3873" t="n">
        <v>0.29483767006688</v>
      </c>
      <c r="R13" s="3871" t="s">
        <v>1185</v>
      </c>
      <c r="S13" s="3871" t="s">
        <v>1185</v>
      </c>
      <c r="T13" s="3870" t="n">
        <v>19.6164114293202</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100026.45837105627</v>
      </c>
      <c r="C20" s="3871" t="s">
        <v>1185</v>
      </c>
      <c r="D20" s="3871" t="s">
        <v>1185</v>
      </c>
      <c r="E20" s="3873" t="s">
        <v>2938</v>
      </c>
      <c r="F20" s="3873" t="n">
        <v>1.69039151075</v>
      </c>
      <c r="G20" s="3873" t="s">
        <v>2938</v>
      </c>
      <c r="H20" s="3873" t="n">
        <v>160.344401930856</v>
      </c>
      <c r="I20" s="3873" t="n">
        <v>662.624176262473</v>
      </c>
      <c r="J20" s="3873" t="s">
        <v>2943</v>
      </c>
      <c r="K20" s="3873" t="s">
        <v>2943</v>
      </c>
      <c r="L20" s="3873" t="s">
        <v>2938</v>
      </c>
      <c r="M20" s="3873" t="n">
        <v>4.41800623074622</v>
      </c>
      <c r="N20" s="3873" t="s">
        <v>1185</v>
      </c>
      <c r="O20" s="3871" t="s">
        <v>1185</v>
      </c>
      <c r="P20" s="3871" t="s">
        <v>1185</v>
      </c>
      <c r="Q20" s="3873" t="n">
        <v>0.01571384515323</v>
      </c>
      <c r="R20" s="3871" t="s">
        <v>1185</v>
      </c>
      <c r="S20" s="3871" t="s">
        <v>1185</v>
      </c>
      <c r="T20" s="3873" t="n">
        <v>1.5718002780683</v>
      </c>
      <c r="U20" s="3871" t="s">
        <v>1185</v>
      </c>
      <c r="V20" s="3871" t="s">
        <v>1185</v>
      </c>
    </row>
    <row r="21" spans="1:22" x14ac:dyDescent="0.2">
      <c r="A21" s="1557" t="s">
        <v>551</v>
      </c>
      <c r="B21" s="3873" t="n">
        <v>100026.45837105627</v>
      </c>
      <c r="C21" s="3871" t="s">
        <v>1185</v>
      </c>
      <c r="D21" s="3871" t="s">
        <v>1185</v>
      </c>
      <c r="E21" s="3873" t="s">
        <v>2938</v>
      </c>
      <c r="F21" s="3873" t="n">
        <v>1.69039151075</v>
      </c>
      <c r="G21" s="3873" t="s">
        <v>2938</v>
      </c>
      <c r="H21" s="3873" t="n">
        <v>160.344401930856</v>
      </c>
      <c r="I21" s="3873" t="n">
        <v>662.624176262473</v>
      </c>
      <c r="J21" s="3873" t="s">
        <v>2943</v>
      </c>
      <c r="K21" s="3873" t="s">
        <v>2943</v>
      </c>
      <c r="L21" s="3873" t="s">
        <v>2938</v>
      </c>
      <c r="M21" s="3873" t="n">
        <v>4.41800623074622</v>
      </c>
      <c r="N21" s="3873" t="s">
        <v>1185</v>
      </c>
      <c r="O21" s="3871" t="s">
        <v>1185</v>
      </c>
      <c r="P21" s="3871" t="s">
        <v>1185</v>
      </c>
      <c r="Q21" s="3873" t="n">
        <v>0.01571384515323</v>
      </c>
      <c r="R21" s="3871" t="s">
        <v>1185</v>
      </c>
      <c r="S21" s="3871" t="s">
        <v>1185</v>
      </c>
      <c r="T21" s="3873" t="n">
        <v>1.5718002780683</v>
      </c>
      <c r="U21" s="3871" t="s">
        <v>1185</v>
      </c>
      <c r="V21" s="3871" t="s">
        <v>1185</v>
      </c>
    </row>
    <row r="22" spans="1:22" x14ac:dyDescent="0.2">
      <c r="A22" s="1555" t="s">
        <v>621</v>
      </c>
      <c r="B22" s="3873" t="n">
        <v>142845.3168014206</v>
      </c>
      <c r="C22" s="3871" t="s">
        <v>1185</v>
      </c>
      <c r="D22" s="3871" t="s">
        <v>1185</v>
      </c>
      <c r="E22" s="3873" t="n">
        <v>32.10831228114</v>
      </c>
      <c r="F22" s="3873" t="n">
        <v>925.229418529558</v>
      </c>
      <c r="G22" s="3873" t="n">
        <v>5.28411800758258</v>
      </c>
      <c r="H22" s="3873" t="n">
        <v>205.098833624469</v>
      </c>
      <c r="I22" s="3873" t="n">
        <v>7.4323508477938</v>
      </c>
      <c r="J22" s="3873" t="n">
        <v>0.29051866487924</v>
      </c>
      <c r="K22" s="3873" t="n">
        <v>92.2253501610656</v>
      </c>
      <c r="L22" s="3873" t="s">
        <v>2938</v>
      </c>
      <c r="M22" s="3873" t="n">
        <v>225.839864660726</v>
      </c>
      <c r="N22" s="3873" t="s">
        <v>1185</v>
      </c>
      <c r="O22" s="3871" t="s">
        <v>1185</v>
      </c>
      <c r="P22" s="3871" t="s">
        <v>1185</v>
      </c>
      <c r="Q22" s="3873" t="n">
        <v>0.05205605576283</v>
      </c>
      <c r="R22" s="3871" t="s">
        <v>1185</v>
      </c>
      <c r="S22" s="3871" t="s">
        <v>1185</v>
      </c>
      <c r="T22" s="3873" t="n">
        <v>7.43596377687337</v>
      </c>
      <c r="U22" s="3871" t="s">
        <v>1185</v>
      </c>
      <c r="V22" s="3871" t="s">
        <v>1185</v>
      </c>
    </row>
    <row r="23" spans="1:22" x14ac:dyDescent="0.2">
      <c r="A23" s="1557" t="s">
        <v>551</v>
      </c>
      <c r="B23" s="3873" t="n">
        <v>142845.3168014206</v>
      </c>
      <c r="C23" s="3871" t="s">
        <v>1185</v>
      </c>
      <c r="D23" s="3871" t="s">
        <v>1185</v>
      </c>
      <c r="E23" s="3873" t="n">
        <v>32.10831228114</v>
      </c>
      <c r="F23" s="3873" t="n">
        <v>925.229418529558</v>
      </c>
      <c r="G23" s="3873" t="n">
        <v>5.28411800758258</v>
      </c>
      <c r="H23" s="3873" t="n">
        <v>205.098833624469</v>
      </c>
      <c r="I23" s="3873" t="n">
        <v>7.4323508477938</v>
      </c>
      <c r="J23" s="3873" t="n">
        <v>0.29051866487924</v>
      </c>
      <c r="K23" s="3873" t="n">
        <v>92.2253501610656</v>
      </c>
      <c r="L23" s="3873" t="s">
        <v>2938</v>
      </c>
      <c r="M23" s="3873" t="n">
        <v>225.839864660726</v>
      </c>
      <c r="N23" s="3873" t="s">
        <v>1185</v>
      </c>
      <c r="O23" s="3871" t="s">
        <v>1185</v>
      </c>
      <c r="P23" s="3871" t="s">
        <v>1185</v>
      </c>
      <c r="Q23" s="3873" t="n">
        <v>0.05205605576283</v>
      </c>
      <c r="R23" s="3871" t="s">
        <v>1185</v>
      </c>
      <c r="S23" s="3871" t="s">
        <v>1185</v>
      </c>
      <c r="T23" s="3873" t="n">
        <v>7.43596377687337</v>
      </c>
      <c r="U23" s="3871" t="s">
        <v>1185</v>
      </c>
      <c r="V23" s="3871" t="s">
        <v>1185</v>
      </c>
    </row>
    <row r="24" spans="1:22" ht="13.5" x14ac:dyDescent="0.2">
      <c r="A24" s="1555" t="s">
        <v>622</v>
      </c>
      <c r="B24" s="3873" t="n">
        <v>1748327.3762243506</v>
      </c>
      <c r="C24" s="3871" t="s">
        <v>1185</v>
      </c>
      <c r="D24" s="3871" t="s">
        <v>1185</v>
      </c>
      <c r="E24" s="3873" t="s">
        <v>1185</v>
      </c>
      <c r="F24" s="3873" t="n">
        <v>59.3660728586017</v>
      </c>
      <c r="G24" s="3873" t="n">
        <v>68.7784254972062</v>
      </c>
      <c r="H24" s="3873" t="n">
        <v>656.4718573496735</v>
      </c>
      <c r="I24" s="3873" t="n">
        <v>318.36964775568947</v>
      </c>
      <c r="J24" s="3873" t="s">
        <v>1185</v>
      </c>
      <c r="K24" s="3873" t="n">
        <v>18.8364711246913</v>
      </c>
      <c r="L24" s="3873" t="n">
        <v>18.5969795411139</v>
      </c>
      <c r="M24" s="3873" t="n">
        <v>479.099466375</v>
      </c>
      <c r="N24" s="3873" t="n">
        <v>1619.518920501976</v>
      </c>
      <c r="O24" s="3871" t="s">
        <v>1185</v>
      </c>
      <c r="P24" s="3871" t="s">
        <v>1185</v>
      </c>
      <c r="Q24" s="3873" t="n">
        <v>0.00467540849348</v>
      </c>
      <c r="R24" s="3871" t="s">
        <v>1185</v>
      </c>
      <c r="S24" s="3871" t="s">
        <v>1185</v>
      </c>
      <c r="T24" s="3873" t="n">
        <v>8.17414466417861</v>
      </c>
      <c r="U24" s="3871" t="s">
        <v>1185</v>
      </c>
      <c r="V24" s="3871" t="s">
        <v>1185</v>
      </c>
    </row>
    <row r="25" spans="1:22" x14ac:dyDescent="0.2">
      <c r="A25" s="3883" t="s">
        <v>2970</v>
      </c>
      <c r="B25" s="3870" t="n">
        <v>426.036</v>
      </c>
      <c r="C25" s="3870" t="n">
        <v>88.4911507607338</v>
      </c>
      <c r="D25" s="3873" t="n">
        <v>502.450427898111</v>
      </c>
      <c r="E25" s="3870" t="s">
        <v>1185</v>
      </c>
      <c r="F25" s="3870" t="n">
        <v>12.0664181271127</v>
      </c>
      <c r="G25" s="3870" t="n">
        <v>0.0061649376</v>
      </c>
      <c r="H25" s="3870" t="n">
        <v>23.3414788006358</v>
      </c>
      <c r="I25" s="3870" t="n">
        <v>2.0451745323115</v>
      </c>
      <c r="J25" s="3870" t="s">
        <v>1185</v>
      </c>
      <c r="K25" s="3870" t="s">
        <v>1185</v>
      </c>
      <c r="L25" s="3870" t="s">
        <v>1185</v>
      </c>
      <c r="M25" s="3870" t="n">
        <v>0.24110542784</v>
      </c>
      <c r="N25" s="3873" t="n">
        <v>37.7003418255</v>
      </c>
      <c r="O25" s="3871" t="s">
        <v>1185</v>
      </c>
      <c r="P25" s="3871" t="s">
        <v>1185</v>
      </c>
      <c r="Q25" s="3873" t="n">
        <v>0.65162669658433</v>
      </c>
      <c r="R25" s="3871" t="s">
        <v>1185</v>
      </c>
      <c r="S25" s="3871" t="s">
        <v>1185</v>
      </c>
      <c r="T25" s="3870" t="n">
        <v>0.277616431306</v>
      </c>
      <c r="U25" s="3871" t="s">
        <v>1185</v>
      </c>
      <c r="V25" s="3871" t="s">
        <v>1185</v>
      </c>
    </row>
    <row r="26">
      <c r="A26" s="3883" t="s">
        <v>2971</v>
      </c>
      <c r="B26" s="3870" t="n">
        <v>81.411</v>
      </c>
      <c r="C26" s="3870" t="n">
        <v>13.4482603088035</v>
      </c>
      <c r="D26" s="3873" t="n">
        <v>54.2043692096534</v>
      </c>
      <c r="E26" s="3870" t="s">
        <v>1185</v>
      </c>
      <c r="F26" s="3870" t="s">
        <v>1185</v>
      </c>
      <c r="G26" s="3870" t="s">
        <v>1185</v>
      </c>
      <c r="H26" s="3870" t="n">
        <v>0.21097057679452</v>
      </c>
      <c r="I26" s="3870" t="n">
        <v>0.87874723887671</v>
      </c>
      <c r="J26" s="3870" t="s">
        <v>1185</v>
      </c>
      <c r="K26" s="3870" t="s">
        <v>1185</v>
      </c>
      <c r="L26" s="3870" t="s">
        <v>1185</v>
      </c>
      <c r="M26" s="3870" t="n">
        <v>0.00511850432877</v>
      </c>
      <c r="N26" s="3873" t="n">
        <v>1.09483632</v>
      </c>
      <c r="O26" s="3871" t="s">
        <v>1185</v>
      </c>
      <c r="P26" s="3871" t="s">
        <v>1185</v>
      </c>
      <c r="Q26" s="3873" t="n">
        <v>0.05351320128042</v>
      </c>
      <c r="R26" s="3871" t="s">
        <v>1185</v>
      </c>
      <c r="S26" s="3871" t="s">
        <v>1185</v>
      </c>
      <c r="T26" s="3870" t="n">
        <v>0.00435656322944</v>
      </c>
      <c r="U26" s="3871" t="s">
        <v>1185</v>
      </c>
      <c r="V26" s="3871" t="s">
        <v>1185</v>
      </c>
    </row>
    <row r="27">
      <c r="A27" s="3883" t="s">
        <v>2972</v>
      </c>
      <c r="B27" s="3870" t="n">
        <v>12853.2369255475</v>
      </c>
      <c r="C27" s="3870" t="n">
        <v>15.6036179939462</v>
      </c>
      <c r="D27" s="3873" t="n">
        <v>41.5558235318126</v>
      </c>
      <c r="E27" s="3870" t="s">
        <v>1185</v>
      </c>
      <c r="F27" s="3870" t="s">
        <v>1185</v>
      </c>
      <c r="G27" s="3870" t="s">
        <v>1185</v>
      </c>
      <c r="H27" s="3870" t="n">
        <v>50.2025236960739</v>
      </c>
      <c r="I27" s="3870" t="n">
        <v>142.34939472374</v>
      </c>
      <c r="J27" s="3870" t="s">
        <v>1185</v>
      </c>
      <c r="K27" s="3870" t="s">
        <v>1185</v>
      </c>
      <c r="L27" s="3870" t="s">
        <v>1185</v>
      </c>
      <c r="M27" s="3870" t="n">
        <v>0.15187897688922</v>
      </c>
      <c r="N27" s="3873" t="n">
        <v>192.70379739670312</v>
      </c>
      <c r="O27" s="3871" t="s">
        <v>1185</v>
      </c>
      <c r="P27" s="3871" t="s">
        <v>1185</v>
      </c>
      <c r="Q27" s="3873" t="n">
        <v>0.0330033721517</v>
      </c>
      <c r="R27" s="3871" t="s">
        <v>1185</v>
      </c>
      <c r="S27" s="3871" t="s">
        <v>1185</v>
      </c>
      <c r="T27" s="3870" t="n">
        <v>0.42420016160784</v>
      </c>
      <c r="U27" s="3871" t="s">
        <v>1185</v>
      </c>
      <c r="V27" s="3871" t="s">
        <v>1185</v>
      </c>
    </row>
    <row r="28">
      <c r="A28" s="3883" t="s">
        <v>2973</v>
      </c>
      <c r="B28" s="3870" t="n">
        <v>5323.88525876294</v>
      </c>
      <c r="C28" s="3870" t="n">
        <v>52.5798586914196</v>
      </c>
      <c r="D28" s="3873" t="n">
        <v>499.643991307875</v>
      </c>
      <c r="E28" s="3870" t="s">
        <v>1185</v>
      </c>
      <c r="F28" s="3870" t="s">
        <v>1185</v>
      </c>
      <c r="G28" s="3870" t="n">
        <v>12.96125658</v>
      </c>
      <c r="H28" s="3870" t="n">
        <v>104.235865755698</v>
      </c>
      <c r="I28" s="3870" t="n">
        <v>137.867837406972</v>
      </c>
      <c r="J28" s="3870" t="s">
        <v>1185</v>
      </c>
      <c r="K28" s="3870" t="s">
        <v>1185</v>
      </c>
      <c r="L28" s="3870" t="s">
        <v>1185</v>
      </c>
      <c r="M28" s="3870" t="n">
        <v>3.7759336447168</v>
      </c>
      <c r="N28" s="3873" t="n">
        <v>258.8408933873868</v>
      </c>
      <c r="O28" s="3871" t="s">
        <v>1185</v>
      </c>
      <c r="P28" s="3871" t="s">
        <v>1185</v>
      </c>
      <c r="Q28" s="3873" t="n">
        <v>0.32775035738195</v>
      </c>
      <c r="R28" s="3871" t="s">
        <v>1185</v>
      </c>
      <c r="S28" s="3871" t="s">
        <v>1185</v>
      </c>
      <c r="T28" s="3870" t="n">
        <v>1.74490529622003</v>
      </c>
      <c r="U28" s="3871" t="s">
        <v>1185</v>
      </c>
      <c r="V28" s="3871" t="s">
        <v>1185</v>
      </c>
    </row>
    <row r="29">
      <c r="A29" s="3883" t="s">
        <v>2974</v>
      </c>
      <c r="B29" s="3870" t="n">
        <v>269.817603333333</v>
      </c>
      <c r="C29" s="3870" t="n">
        <v>32.0487881675241</v>
      </c>
      <c r="D29" s="3873" t="n">
        <v>249.563712178997</v>
      </c>
      <c r="E29" s="3870" t="s">
        <v>1185</v>
      </c>
      <c r="F29" s="3870" t="s">
        <v>1185</v>
      </c>
      <c r="G29" s="3870" t="s">
        <v>1185</v>
      </c>
      <c r="H29" s="3870" t="n">
        <v>2.83060611408818</v>
      </c>
      <c r="I29" s="3870" t="n">
        <v>5.78542221228717</v>
      </c>
      <c r="J29" s="3870" t="s">
        <v>1185</v>
      </c>
      <c r="K29" s="3870" t="s">
        <v>1185</v>
      </c>
      <c r="L29" s="3870" t="s">
        <v>1185</v>
      </c>
      <c r="M29" s="3870" t="s">
        <v>1185</v>
      </c>
      <c r="N29" s="3873" t="n">
        <v>8.61602832637535</v>
      </c>
      <c r="O29" s="3871" t="s">
        <v>1185</v>
      </c>
      <c r="P29" s="3871" t="s">
        <v>1185</v>
      </c>
      <c r="Q29" s="3873" t="n">
        <v>0.08242783643013</v>
      </c>
      <c r="R29" s="3871" t="s">
        <v>1185</v>
      </c>
      <c r="S29" s="3871" t="s">
        <v>1185</v>
      </c>
      <c r="T29" s="3870" t="n">
        <v>0.02224048127353</v>
      </c>
      <c r="U29" s="3871" t="s">
        <v>1185</v>
      </c>
      <c r="V29" s="3871" t="s">
        <v>1185</v>
      </c>
    </row>
    <row r="30">
      <c r="A30" s="3883" t="s">
        <v>2975</v>
      </c>
      <c r="B30" s="3870" t="n">
        <v>1682625.11673077</v>
      </c>
      <c r="C30" s="3870" t="n">
        <v>0.58578971615249</v>
      </c>
      <c r="D30" s="3873" t="n">
        <v>1.73179009196728</v>
      </c>
      <c r="E30" s="3870" t="s">
        <v>1185</v>
      </c>
      <c r="F30" s="3870" t="n">
        <v>21.638488763004</v>
      </c>
      <c r="G30" s="3870" t="n">
        <v>55.8110039796062</v>
      </c>
      <c r="H30" s="3870" t="n">
        <v>350.231099001686</v>
      </c>
      <c r="I30" s="3870" t="n">
        <v>14.5623867384021</v>
      </c>
      <c r="J30" s="3870" t="s">
        <v>1185</v>
      </c>
      <c r="K30" s="3870" t="n">
        <v>18.8364711246913</v>
      </c>
      <c r="L30" s="3870" t="n">
        <v>18.5969795411139</v>
      </c>
      <c r="M30" s="3870" t="n">
        <v>441.209964696919</v>
      </c>
      <c r="N30" s="3873" t="n">
        <v>920.8863938454225</v>
      </c>
      <c r="O30" s="3871" t="s">
        <v>1185</v>
      </c>
      <c r="P30" s="3871" t="s">
        <v>1185</v>
      </c>
      <c r="Q30" s="3873" t="n">
        <v>0.0021101537296</v>
      </c>
      <c r="R30" s="3871" t="s">
        <v>1185</v>
      </c>
      <c r="S30" s="3871" t="s">
        <v>1185</v>
      </c>
      <c r="T30" s="3870" t="n">
        <v>3.55059766558814</v>
      </c>
      <c r="U30" s="3871" t="s">
        <v>1185</v>
      </c>
      <c r="V30" s="3871" t="s">
        <v>1185</v>
      </c>
    </row>
    <row r="31">
      <c r="A31" s="3880" t="s">
        <v>2812</v>
      </c>
      <c r="B31" s="3873" t="n">
        <v>46747.8727059368</v>
      </c>
      <c r="C31" s="3871" t="s">
        <v>1185</v>
      </c>
      <c r="D31" s="3871" t="s">
        <v>1185</v>
      </c>
      <c r="E31" s="3873" t="s">
        <v>1185</v>
      </c>
      <c r="F31" s="3873" t="n">
        <v>25.661165968485</v>
      </c>
      <c r="G31" s="3873" t="s">
        <v>1185</v>
      </c>
      <c r="H31" s="3873" t="n">
        <v>125.4193134046971</v>
      </c>
      <c r="I31" s="3873" t="n">
        <v>14.8806849031</v>
      </c>
      <c r="J31" s="3873" t="s">
        <v>1185</v>
      </c>
      <c r="K31" s="3873" t="s">
        <v>1185</v>
      </c>
      <c r="L31" s="3873" t="s">
        <v>1185</v>
      </c>
      <c r="M31" s="3873" t="n">
        <v>33.71546512430624</v>
      </c>
      <c r="N31" s="3873" t="n">
        <v>199.67662940058835</v>
      </c>
      <c r="O31" s="3871" t="s">
        <v>1185</v>
      </c>
      <c r="P31" s="3871" t="s">
        <v>1185</v>
      </c>
      <c r="Q31" s="3873" t="n">
        <v>0.04599627620447</v>
      </c>
      <c r="R31" s="3871" t="s">
        <v>1185</v>
      </c>
      <c r="S31" s="3871" t="s">
        <v>1185</v>
      </c>
      <c r="T31" s="3873" t="n">
        <v>2.15022806495363</v>
      </c>
      <c r="U31" s="3871" t="s">
        <v>1185</v>
      </c>
      <c r="V31" s="3871" t="s">
        <v>1185</v>
      </c>
    </row>
    <row r="32">
      <c r="A32" s="3888" t="s">
        <v>2976</v>
      </c>
      <c r="B32" s="3870" t="n">
        <v>18493.849877911</v>
      </c>
      <c r="C32" s="3870" t="n">
        <v>2.11859050727311</v>
      </c>
      <c r="D32" s="3873" t="n">
        <v>1.6436145161798</v>
      </c>
      <c r="E32" s="3870" t="s">
        <v>1185</v>
      </c>
      <c r="F32" s="3870" t="n">
        <v>5.662762</v>
      </c>
      <c r="G32" s="3870" t="s">
        <v>1185</v>
      </c>
      <c r="H32" s="3870" t="n">
        <v>29.7558437131548</v>
      </c>
      <c r="I32" s="3870" t="s">
        <v>1185</v>
      </c>
      <c r="J32" s="3870" t="s">
        <v>1185</v>
      </c>
      <c r="K32" s="3870" t="s">
        <v>1185</v>
      </c>
      <c r="L32" s="3870" t="s">
        <v>1185</v>
      </c>
      <c r="M32" s="3870" t="n">
        <v>3.12984</v>
      </c>
      <c r="N32" s="3873" t="n">
        <v>38.5484457131548</v>
      </c>
      <c r="O32" s="3871" t="s">
        <v>1185</v>
      </c>
      <c r="P32" s="3871" t="s">
        <v>1185</v>
      </c>
      <c r="Q32" s="3873" t="n">
        <v>0.01338704114876</v>
      </c>
      <c r="R32" s="3871" t="s">
        <v>1185</v>
      </c>
      <c r="S32" s="3871" t="s">
        <v>1185</v>
      </c>
      <c r="T32" s="3870" t="n">
        <v>0.24757792931453</v>
      </c>
      <c r="U32" s="3871" t="s">
        <v>1185</v>
      </c>
      <c r="V32" s="3871" t="s">
        <v>1185</v>
      </c>
    </row>
    <row r="33">
      <c r="A33" s="3888" t="s">
        <v>2977</v>
      </c>
      <c r="B33" s="3870" t="n">
        <v>452.338</v>
      </c>
      <c r="C33" s="3870" t="n">
        <v>10.3053524521631</v>
      </c>
      <c r="D33" s="3873" t="s">
        <v>1185</v>
      </c>
      <c r="E33" s="3870" t="s">
        <v>1185</v>
      </c>
      <c r="F33" s="3870" t="s">
        <v>1185</v>
      </c>
      <c r="G33" s="3870" t="s">
        <v>1185</v>
      </c>
      <c r="H33" s="3870" t="s">
        <v>1185</v>
      </c>
      <c r="I33" s="3870" t="n">
        <v>4.6440121</v>
      </c>
      <c r="J33" s="3870" t="s">
        <v>1185</v>
      </c>
      <c r="K33" s="3870" t="s">
        <v>1185</v>
      </c>
      <c r="L33" s="3870" t="s">
        <v>1185</v>
      </c>
      <c r="M33" s="3870" t="s">
        <v>1185</v>
      </c>
      <c r="N33" s="3873" t="n">
        <v>4.6440121</v>
      </c>
      <c r="O33" s="3871" t="s">
        <v>1185</v>
      </c>
      <c r="P33" s="3871" t="s">
        <v>1185</v>
      </c>
      <c r="Q33" s="3873" t="s">
        <v>1185</v>
      </c>
      <c r="R33" s="3871" t="s">
        <v>1185</v>
      </c>
      <c r="S33" s="3871" t="s">
        <v>1185</v>
      </c>
      <c r="T33" s="3870" t="s">
        <v>1185</v>
      </c>
      <c r="U33" s="3871" t="s">
        <v>1185</v>
      </c>
      <c r="V33" s="3871" t="s">
        <v>1185</v>
      </c>
    </row>
    <row r="34">
      <c r="A34" s="3888" t="s">
        <v>2978</v>
      </c>
      <c r="B34" s="3870" t="n">
        <v>0.298</v>
      </c>
      <c r="C34" s="3870" t="s">
        <v>2945</v>
      </c>
      <c r="D34" s="3873" t="s">
        <v>2945</v>
      </c>
      <c r="E34" s="3870" t="s">
        <v>1185</v>
      </c>
      <c r="F34" s="3870" t="s">
        <v>1185</v>
      </c>
      <c r="G34" s="3870" t="s">
        <v>1185</v>
      </c>
      <c r="H34" s="3870" t="n">
        <v>1.796034E-4</v>
      </c>
      <c r="I34" s="3870" t="n">
        <v>7.135531E-4</v>
      </c>
      <c r="J34" s="3870" t="s">
        <v>1185</v>
      </c>
      <c r="K34" s="3870" t="s">
        <v>1185</v>
      </c>
      <c r="L34" s="3870" t="s">
        <v>1185</v>
      </c>
      <c r="M34" s="3870" t="n">
        <v>6.576351E-4</v>
      </c>
      <c r="N34" s="3873" t="n">
        <v>0.0015507916</v>
      </c>
      <c r="O34" s="3871" t="s">
        <v>1185</v>
      </c>
      <c r="P34" s="3871" t="s">
        <v>1185</v>
      </c>
      <c r="Q34" s="3873" t="n">
        <v>0.03941028812081</v>
      </c>
      <c r="R34" s="3871" t="s">
        <v>1185</v>
      </c>
      <c r="S34" s="3871" t="s">
        <v>1185</v>
      </c>
      <c r="T34" s="3870" t="n">
        <v>1.174426586E-5</v>
      </c>
      <c r="U34" s="3871" t="s">
        <v>1185</v>
      </c>
      <c r="V34" s="3871" t="s">
        <v>1185</v>
      </c>
    </row>
    <row r="35">
      <c r="A35" s="3888" t="s">
        <v>2979</v>
      </c>
      <c r="B35" s="3870" t="n">
        <v>10677.9680776148</v>
      </c>
      <c r="C35" s="3870" t="n">
        <v>4.22520049564469</v>
      </c>
      <c r="D35" s="3873" t="n">
        <v>1.76012493795176</v>
      </c>
      <c r="E35" s="3870" t="s">
        <v>1185</v>
      </c>
      <c r="F35" s="3870" t="n">
        <v>17.874785968485</v>
      </c>
      <c r="G35" s="3870" t="s">
        <v>1185</v>
      </c>
      <c r="H35" s="3870" t="n">
        <v>17.457263023756</v>
      </c>
      <c r="I35" s="3870" t="s">
        <v>1185</v>
      </c>
      <c r="J35" s="3870" t="s">
        <v>1185</v>
      </c>
      <c r="K35" s="3870" t="s">
        <v>1185</v>
      </c>
      <c r="L35" s="3870" t="s">
        <v>1185</v>
      </c>
      <c r="M35" s="3870" t="n">
        <v>4.25886748920624</v>
      </c>
      <c r="N35" s="3873" t="n">
        <v>39.59091648144724</v>
      </c>
      <c r="O35" s="3871" t="s">
        <v>1185</v>
      </c>
      <c r="P35" s="3871" t="s">
        <v>1185</v>
      </c>
      <c r="Q35" s="3873" t="n">
        <v>0.02820464228836</v>
      </c>
      <c r="R35" s="3871" t="s">
        <v>1185</v>
      </c>
      <c r="S35" s="3871" t="s">
        <v>1185</v>
      </c>
      <c r="T35" s="3870" t="n">
        <v>0.30116826999568</v>
      </c>
      <c r="U35" s="3871" t="s">
        <v>1185</v>
      </c>
      <c r="V35" s="3871" t="s">
        <v>1185</v>
      </c>
    </row>
    <row r="36">
      <c r="A36" s="3888" t="s">
        <v>553</v>
      </c>
      <c r="B36" s="3870" t="n">
        <v>17123.418750411</v>
      </c>
      <c r="C36" s="3870" t="n">
        <v>1.54231632709166</v>
      </c>
      <c r="D36" s="3873" t="n">
        <v>2.0</v>
      </c>
      <c r="E36" s="3870" t="s">
        <v>1185</v>
      </c>
      <c r="F36" s="3870" t="n">
        <v>2.123618</v>
      </c>
      <c r="G36" s="3870" t="s">
        <v>1185</v>
      </c>
      <c r="H36" s="3870" t="n">
        <v>78.2060270643863</v>
      </c>
      <c r="I36" s="3870" t="n">
        <v>10.23595925</v>
      </c>
      <c r="J36" s="3870" t="s">
        <v>1185</v>
      </c>
      <c r="K36" s="3870" t="s">
        <v>1185</v>
      </c>
      <c r="L36" s="3870" t="s">
        <v>1185</v>
      </c>
      <c r="M36" s="3870" t="n">
        <v>26.3261</v>
      </c>
      <c r="N36" s="3873" t="n">
        <v>116.8917043143863</v>
      </c>
      <c r="O36" s="3871" t="s">
        <v>1185</v>
      </c>
      <c r="P36" s="3871" t="s">
        <v>1185</v>
      </c>
      <c r="Q36" s="3873" t="n">
        <v>0.09352513915126</v>
      </c>
      <c r="R36" s="3871" t="s">
        <v>1185</v>
      </c>
      <c r="S36" s="3871" t="s">
        <v>1185</v>
      </c>
      <c r="T36" s="3870" t="n">
        <v>1.60147012137756</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1.6494078710420475E9</v>
      </c>
      <c r="P37" s="3870" t="n">
        <v>9.97044094320889E7</v>
      </c>
      <c r="Q37" s="3871" t="s">
        <v>1185</v>
      </c>
      <c r="R37" s="3873" t="n">
        <v>0.01579649673779</v>
      </c>
      <c r="S37" s="3873" t="n">
        <v>0.01174540046875</v>
      </c>
      <c r="T37" s="3871" t="s">
        <v>1185</v>
      </c>
      <c r="U37" s="3870" t="n">
        <v>26.05486605420513</v>
      </c>
      <c r="V37" s="3870" t="n">
        <v>1.17106821728009</v>
      </c>
    </row>
    <row r="38" spans="1:22" x14ac:dyDescent="0.2">
      <c r="A38" s="1561" t="s">
        <v>624</v>
      </c>
      <c r="B38" s="3871" t="s">
        <v>1185</v>
      </c>
      <c r="C38" s="3871" t="s">
        <v>1185</v>
      </c>
      <c r="D38" s="3871" t="s">
        <v>1185</v>
      </c>
      <c r="E38" s="3873" t="n">
        <v>33.09691380514</v>
      </c>
      <c r="F38" s="3873" t="n">
        <v>2580.549489226895</v>
      </c>
      <c r="G38" s="3873" t="n">
        <v>148.7834933144001</v>
      </c>
      <c r="H38" s="3873" t="n">
        <v>2578.0433131765317</v>
      </c>
      <c r="I38" s="3871" t="s">
        <v>1185</v>
      </c>
      <c r="J38" s="3873" t="n">
        <v>8.38780711266514</v>
      </c>
      <c r="K38" s="3873" t="n">
        <v>388.0157324822121</v>
      </c>
      <c r="L38" s="3871" t="s">
        <v>1185</v>
      </c>
      <c r="M38" s="3873" t="n">
        <v>1116.1443467867844</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s">
        <v>2938</v>
      </c>
      <c r="F39" s="3873" t="n">
        <v>2942.110252247704</v>
      </c>
      <c r="G39" s="3873" t="n">
        <v>84.90114976859083</v>
      </c>
      <c r="H39" s="3873" t="n">
        <v>7319.970167750392</v>
      </c>
      <c r="I39" s="3871" t="s">
        <v>1185</v>
      </c>
      <c r="J39" s="3873" t="n">
        <v>5931.362870859011</v>
      </c>
      <c r="K39" s="3873" t="n">
        <v>1319.8618215157173</v>
      </c>
      <c r="L39" s="3871" t="s">
        <v>1185</v>
      </c>
      <c r="M39" s="3873" t="n">
        <v>5483.57208836951</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s">
        <v>2938</v>
      </c>
      <c r="F40" s="3870" t="n">
        <v>11.93069602793674</v>
      </c>
      <c r="G40" s="3870" t="n">
        <v>0.01985011230554</v>
      </c>
      <c r="H40" s="3870" t="n">
        <v>29.65474308283233</v>
      </c>
      <c r="I40" s="3871" t="s">
        <v>1185</v>
      </c>
      <c r="J40" s="3870" t="n">
        <v>0.07818034349084</v>
      </c>
      <c r="K40" s="3870" t="n">
        <v>0.804771237994</v>
      </c>
      <c r="L40" s="3871" t="s">
        <v>1185</v>
      </c>
      <c r="M40" s="3870" t="n">
        <v>9.61786255042081</v>
      </c>
      <c r="N40" s="3871" t="s">
        <v>1185</v>
      </c>
      <c r="O40" s="3871" t="s">
        <v>1185</v>
      </c>
      <c r="P40" s="3871" t="s">
        <v>1185</v>
      </c>
      <c r="Q40" s="3873" t="n">
        <v>7603.377054554658</v>
      </c>
      <c r="R40" s="3871" t="s">
        <v>1185</v>
      </c>
      <c r="S40" s="3871" t="s">
        <v>1185</v>
      </c>
      <c r="T40" s="3873" t="n">
        <v>52.10610335498026</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105.63186024571432</v>
      </c>
      <c r="G8" s="144"/>
      <c r="H8" s="144"/>
      <c r="I8" s="144"/>
    </row>
    <row r="9" spans="1:9" ht="12" customHeight="1" x14ac:dyDescent="0.2">
      <c r="A9" s="1465" t="s">
        <v>643</v>
      </c>
      <c r="B9" s="3870" t="n">
        <v>1.67068666666667</v>
      </c>
      <c r="C9" s="3870" t="s">
        <v>1185</v>
      </c>
      <c r="D9" s="3870" t="s">
        <v>1185</v>
      </c>
      <c r="E9" s="3873" t="n">
        <v>18.50045984698914</v>
      </c>
      <c r="F9" s="3870" t="n">
        <v>30.90847159356685</v>
      </c>
      <c r="G9" s="144"/>
      <c r="H9" s="144"/>
      <c r="I9" s="144"/>
    </row>
    <row r="10" spans="1:9" ht="12" customHeight="1" x14ac:dyDescent="0.2">
      <c r="A10" s="1593" t="s">
        <v>1353</v>
      </c>
      <c r="B10" s="3870" t="n">
        <v>1.3834661</v>
      </c>
      <c r="C10" s="3870" t="s">
        <v>1185</v>
      </c>
      <c r="D10" s="3870" t="s">
        <v>1185</v>
      </c>
      <c r="E10" s="3873" t="n">
        <v>23.68856201639583</v>
      </c>
      <c r="F10" s="3870" t="n">
        <v>32.77232250743128</v>
      </c>
      <c r="G10" s="144"/>
      <c r="H10" s="144"/>
      <c r="I10" s="144"/>
    </row>
    <row r="11" spans="1:9" ht="12.75" customHeight="1" x14ac:dyDescent="0.2">
      <c r="A11" s="1594" t="s">
        <v>2933</v>
      </c>
      <c r="B11" s="3870" t="n">
        <v>1.3728474</v>
      </c>
      <c r="C11" s="3870" t="s">
        <v>1185</v>
      </c>
      <c r="D11" s="3870" t="s">
        <v>1185</v>
      </c>
      <c r="E11" s="3873" t="n">
        <v>30.55770520796134</v>
      </c>
      <c r="F11" s="3870" t="n">
        <v>41.95106614471619</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0.11988</v>
      </c>
      <c r="C20" s="3871" t="s">
        <v>1185</v>
      </c>
      <c r="D20" s="3871" t="s">
        <v>1185</v>
      </c>
      <c r="E20" s="3871" t="s">
        <v>1185</v>
      </c>
      <c r="F20" s="3871" t="s">
        <v>1185</v>
      </c>
      <c r="G20" s="144"/>
      <c r="H20" s="144"/>
      <c r="I20" s="144"/>
    </row>
    <row r="21" spans="1:9" ht="19.5" customHeight="1" x14ac:dyDescent="0.2">
      <c r="A21" s="163" t="s">
        <v>1355</v>
      </c>
      <c r="B21" s="3873" t="n">
        <v>4.42700016666667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436.1041061780432</v>
      </c>
    </row>
    <row r="9" spans="1:5" ht="29.25" customHeight="1" x14ac:dyDescent="0.2">
      <c r="A9" s="1614" t="s">
        <v>1369</v>
      </c>
      <c r="B9" s="3873" t="s">
        <v>665</v>
      </c>
      <c r="C9" s="3870" t="n">
        <v>1.1266471857340405E10</v>
      </c>
      <c r="D9" s="3873" t="n">
        <v>0.00987079733357</v>
      </c>
      <c r="E9" s="3870" t="n">
        <v>174.75709486435213</v>
      </c>
    </row>
    <row r="10" spans="1:5" ht="29.25" customHeight="1" x14ac:dyDescent="0.2">
      <c r="A10" s="1614" t="s">
        <v>1370</v>
      </c>
      <c r="B10" s="3873" t="s">
        <v>667</v>
      </c>
      <c r="C10" s="3873" t="n">
        <v>5.494204522351412E9</v>
      </c>
      <c r="D10" s="3873" t="n">
        <v>0.00948793068862</v>
      </c>
      <c r="E10" s="3873" t="n">
        <v>81.91642123839728</v>
      </c>
    </row>
    <row r="11" spans="1:5" ht="25.5" customHeight="1" x14ac:dyDescent="0.2">
      <c r="A11" s="1614" t="s">
        <v>669</v>
      </c>
      <c r="B11" s="3873" t="s">
        <v>670</v>
      </c>
      <c r="C11" s="3870" t="n">
        <v>4.927312104133033E9</v>
      </c>
      <c r="D11" s="3873" t="n">
        <v>0.00943852072285</v>
      </c>
      <c r="E11" s="3870" t="n">
        <v>73.0817016330162</v>
      </c>
    </row>
    <row r="12" spans="1:5" ht="22.5" customHeight="1" x14ac:dyDescent="0.2">
      <c r="A12" s="1614" t="s">
        <v>671</v>
      </c>
      <c r="B12" s="3873" t="s">
        <v>672</v>
      </c>
      <c r="C12" s="3870" t="n">
        <v>1.545572359774375E8</v>
      </c>
      <c r="D12" s="3873" t="n">
        <v>0.0099959262754</v>
      </c>
      <c r="E12" s="3870" t="n">
        <v>2.42776715682345</v>
      </c>
    </row>
    <row r="13" spans="1:5" ht="20.25" customHeight="1" x14ac:dyDescent="0.2">
      <c r="A13" s="1616" t="s">
        <v>673</v>
      </c>
      <c r="B13" s="3873" t="s">
        <v>674</v>
      </c>
      <c r="C13" s="3870" t="n">
        <v>4.123351822409413E8</v>
      </c>
      <c r="D13" s="3873" t="n">
        <v>0.00988795459076</v>
      </c>
      <c r="E13" s="3870" t="n">
        <v>6.40695244855764</v>
      </c>
    </row>
    <row r="14" spans="1:5" ht="14.25" customHeight="1" x14ac:dyDescent="0.2">
      <c r="A14" s="1614" t="s">
        <v>675</v>
      </c>
      <c r="B14" s="3873" t="s">
        <v>676</v>
      </c>
      <c r="C14" s="3870" t="n">
        <v>2.9502546447566857E9</v>
      </c>
      <c r="D14" s="3873" t="n">
        <v>0.01432759847742</v>
      </c>
      <c r="E14" s="3870" t="n">
        <v>66.42438621689878</v>
      </c>
    </row>
    <row r="15" spans="1:5" ht="14.25" customHeight="1" x14ac:dyDescent="0.2">
      <c r="A15" s="1614" t="s">
        <v>677</v>
      </c>
      <c r="B15" s="3873" t="s">
        <v>678</v>
      </c>
      <c r="C15" s="3870" t="n">
        <v>4.2643755061898174E9</v>
      </c>
      <c r="D15" s="3873" t="n">
        <v>0.00998942010589</v>
      </c>
      <c r="E15" s="3870" t="n">
        <v>66.94071751809587</v>
      </c>
    </row>
    <row r="16" spans="1:5" ht="25.5" customHeight="1" x14ac:dyDescent="0.2">
      <c r="A16" s="1614" t="s">
        <v>1373</v>
      </c>
      <c r="B16" s="3873" t="s">
        <v>2703</v>
      </c>
      <c r="C16" s="3870" t="n">
        <v>1.313987906044497E8</v>
      </c>
      <c r="D16" s="3873" t="n">
        <v>0.01014047923811</v>
      </c>
      <c r="E16" s="3870" t="n">
        <v>2.09384482691459</v>
      </c>
    </row>
    <row r="17" spans="1:5" ht="14.25" customHeight="1" x14ac:dyDescent="0.2">
      <c r="A17" s="1614" t="s">
        <v>1371</v>
      </c>
      <c r="B17" s="3873" t="s">
        <v>3046</v>
      </c>
      <c r="C17" s="3870" t="n">
        <v>8.617466177700405E7</v>
      </c>
      <c r="D17" s="3873" t="n">
        <v>0.32471208024866</v>
      </c>
      <c r="E17" s="3870" t="n">
        <v>43.97164151338453</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98.10675850053936</v>
      </c>
    </row>
    <row r="20" spans="1:5" ht="24" customHeight="1" x14ac:dyDescent="0.2">
      <c r="A20" s="1521" t="s">
        <v>1372</v>
      </c>
      <c r="B20" s="3873" t="s">
        <v>682</v>
      </c>
      <c r="C20" s="3870" t="n">
        <v>1.9428544097123907E9</v>
      </c>
      <c r="D20" s="3873" t="n">
        <v>0.01002489506501</v>
      </c>
      <c r="E20" s="3870" t="n">
        <v>30.6065753462187</v>
      </c>
    </row>
    <row r="21" spans="1:5" x14ac:dyDescent="0.2">
      <c r="A21" s="1521" t="s">
        <v>683</v>
      </c>
      <c r="B21" s="3873" t="s">
        <v>3047</v>
      </c>
      <c r="C21" s="3870" t="n">
        <v>6.236263428347872E9</v>
      </c>
      <c r="D21" s="3873" t="n">
        <v>0.00688788446813</v>
      </c>
      <c r="E21" s="3870" t="n">
        <v>67.50018315432065</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5812.015265211766</v>
      </c>
    </row>
    <row r="9" spans="1:4" ht="13.5" x14ac:dyDescent="0.2">
      <c r="A9" s="1662" t="s">
        <v>727</v>
      </c>
      <c r="B9" s="3870" t="n">
        <v>1.0884093700372437E7</v>
      </c>
      <c r="C9" s="3873" t="n">
        <v>0.11999970676357</v>
      </c>
      <c r="D9" s="3870" t="n">
        <v>4788.989525583831</v>
      </c>
    </row>
    <row r="10" spans="1:4" ht="13.5" x14ac:dyDescent="0.2">
      <c r="A10" s="1662" t="s">
        <v>728</v>
      </c>
      <c r="B10" s="3870" t="n">
        <v>2146149.500751636</v>
      </c>
      <c r="C10" s="3873" t="n">
        <v>0.13000353414374</v>
      </c>
      <c r="D10" s="3870" t="n">
        <v>1023.0257396279347</v>
      </c>
    </row>
    <row r="11" spans="1:4" x14ac:dyDescent="0.2">
      <c r="A11" s="1663" t="s">
        <v>522</v>
      </c>
      <c r="B11" s="3870" t="n">
        <v>6145163.595693924</v>
      </c>
      <c r="C11" s="3873" t="n">
        <v>0.20115084952396</v>
      </c>
      <c r="D11" s="3870" t="n">
        <v>4532.384551704445</v>
      </c>
    </row>
    <row r="12" spans="1:4" x14ac:dyDescent="0.2">
      <c r="A12" s="1663" t="s">
        <v>1375</v>
      </c>
      <c r="B12" s="3870" t="n">
        <v>712896.4930969072</v>
      </c>
      <c r="C12" s="3873" t="n">
        <v>0.11878022491265</v>
      </c>
      <c r="D12" s="3870" t="n">
        <v>310.48602122812576</v>
      </c>
    </row>
    <row r="13" spans="1:4" x14ac:dyDescent="0.2">
      <c r="A13" s="1663" t="s">
        <v>1376</v>
      </c>
      <c r="B13" s="3873" t="n">
        <v>2.108239894226E7</v>
      </c>
      <c r="C13" s="3873" t="n">
        <v>3.18309662E-5</v>
      </c>
      <c r="D13" s="3873" t="n">
        <v>2.46060147016116</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-314271.6516297822</v>
      </c>
      <c r="C7" s="3872" t="n">
        <v>312.3786379708812</v>
      </c>
      <c r="D7" s="3872" t="n">
        <v>51.02657980279256</v>
      </c>
      <c r="E7" s="3872" t="n">
        <v>49.57829653637641</v>
      </c>
      <c r="F7" s="3872" t="n">
        <v>1530.0790047299395</v>
      </c>
      <c r="G7" s="3872" t="n">
        <v>1301.0864550267966</v>
      </c>
      <c r="H7" s="461"/>
    </row>
    <row r="8" spans="1:8" x14ac:dyDescent="0.2">
      <c r="A8" s="1677" t="s">
        <v>733</v>
      </c>
      <c r="B8" s="3872" t="n">
        <v>-424082.64935760305</v>
      </c>
      <c r="C8" s="3872" t="n">
        <v>114.44971688228685</v>
      </c>
      <c r="D8" s="3872" t="n">
        <v>13.94155492377509</v>
      </c>
      <c r="E8" s="3872" t="n">
        <v>32.21204104301045</v>
      </c>
      <c r="F8" s="3872" t="n">
        <v>1083.303405968537</v>
      </c>
      <c r="G8" s="3872" t="n">
        <v>76.89059305073914</v>
      </c>
      <c r="H8" s="461"/>
    </row>
    <row r="9" spans="1:8" x14ac:dyDescent="0.2">
      <c r="A9" s="1678" t="s">
        <v>734</v>
      </c>
      <c r="B9" s="3872" t="n">
        <v>-375593.2767627988</v>
      </c>
      <c r="C9" s="3872" t="n">
        <v>55.80051964031117</v>
      </c>
      <c r="D9" s="3872" t="n">
        <v>2.3137496073661</v>
      </c>
      <c r="E9" s="3870" t="n">
        <v>30.80500288386453</v>
      </c>
      <c r="F9" s="3870" t="n">
        <v>1023.9637156294056</v>
      </c>
      <c r="G9" s="3870" t="n">
        <v>73.92020567214992</v>
      </c>
      <c r="H9" s="461"/>
    </row>
    <row r="10" spans="1:8" x14ac:dyDescent="0.2">
      <c r="A10" s="1686" t="s">
        <v>735</v>
      </c>
      <c r="B10" s="3872" t="n">
        <v>-48953.123169933555</v>
      </c>
      <c r="C10" s="3872" t="n">
        <v>3.0535012458977</v>
      </c>
      <c r="D10" s="3872" t="n">
        <v>1.10440354486482</v>
      </c>
      <c r="E10" s="3870" t="n">
        <v>1.40703815914592</v>
      </c>
      <c r="F10" s="3870" t="n">
        <v>59.3396903391314</v>
      </c>
      <c r="G10" s="3870" t="n">
        <v>2.97038737858922</v>
      </c>
      <c r="H10" s="461"/>
    </row>
    <row r="11" spans="1:8" x14ac:dyDescent="0.2">
      <c r="A11" s="1689" t="s">
        <v>736</v>
      </c>
      <c r="B11" s="3872" t="n">
        <v>65996.2714853583</v>
      </c>
      <c r="C11" s="3872" t="n">
        <v>31.72542594865722</v>
      </c>
      <c r="D11" s="3872" t="n">
        <v>11.29099507371327</v>
      </c>
      <c r="E11" s="3872" t="n">
        <v>2.55675496975371</v>
      </c>
      <c r="F11" s="3872" t="n">
        <v>84.46919244787551</v>
      </c>
      <c r="G11" s="3872" t="n">
        <v>0.24456251979532</v>
      </c>
      <c r="H11" s="461"/>
    </row>
    <row r="12" spans="1:8" x14ac:dyDescent="0.2">
      <c r="A12" s="1678" t="s">
        <v>738</v>
      </c>
      <c r="B12" s="3872" t="n">
        <v>21446.431672508195</v>
      </c>
      <c r="C12" s="3872" t="n">
        <v>2.90843423285674</v>
      </c>
      <c r="D12" s="3872" t="n">
        <v>0.15927070409063</v>
      </c>
      <c r="E12" s="3870" t="n">
        <v>2.02774495454639</v>
      </c>
      <c r="F12" s="3870" t="n">
        <v>65.91531251134145</v>
      </c>
      <c r="G12" s="3870" t="n">
        <v>0.23115406611241</v>
      </c>
      <c r="H12" s="461"/>
    </row>
    <row r="13" spans="1:8" x14ac:dyDescent="0.2">
      <c r="A13" s="1678" t="s">
        <v>739</v>
      </c>
      <c r="B13" s="3872" t="n">
        <v>42692.83301920239</v>
      </c>
      <c r="C13" s="3872" t="n">
        <v>2.11377055405075</v>
      </c>
      <c r="D13" s="3872" t="n">
        <v>11.13172436962264</v>
      </c>
      <c r="E13" s="3870" t="n">
        <v>0.52901001520732</v>
      </c>
      <c r="F13" s="3870" t="n">
        <v>18.55387993653407</v>
      </c>
      <c r="G13" s="3870" t="n">
        <v>0.01340845368291</v>
      </c>
      <c r="H13" s="461"/>
    </row>
    <row r="14" spans="1:8" x14ac:dyDescent="0.2">
      <c r="A14" s="1677" t="s">
        <v>740</v>
      </c>
      <c r="B14" s="3872" t="n">
        <v>10397.401931184011</v>
      </c>
      <c r="C14" s="3872" t="n">
        <v>70.7217502283738</v>
      </c>
      <c r="D14" s="3872" t="n">
        <v>1.29666709426438</v>
      </c>
      <c r="E14" s="3872" t="n">
        <v>11.76087114927843</v>
      </c>
      <c r="F14" s="3872" t="n">
        <v>254.82934596687025</v>
      </c>
      <c r="G14" s="3872" t="n">
        <v>5.00704546076784</v>
      </c>
      <c r="H14" s="461"/>
    </row>
    <row r="15" spans="1:8" x14ac:dyDescent="0.2">
      <c r="A15" s="1678" t="s">
        <v>742</v>
      </c>
      <c r="B15" s="3872" t="n">
        <v>33566.18130186901</v>
      </c>
      <c r="C15" s="3872" t="n">
        <v>9.647046960933</v>
      </c>
      <c r="D15" s="3872" t="n">
        <v>0.43759181646747</v>
      </c>
      <c r="E15" s="3870" t="n">
        <v>11.01139198771318</v>
      </c>
      <c r="F15" s="3870" t="n">
        <v>228.3762987205007</v>
      </c>
      <c r="G15" s="3870" t="n">
        <v>4.98603356495806</v>
      </c>
      <c r="H15" s="461"/>
    </row>
    <row r="16" spans="1:8" x14ac:dyDescent="0.2">
      <c r="A16" s="1686" t="s">
        <v>743</v>
      </c>
      <c r="B16" s="3872" t="n">
        <v>-24194.543406109304</v>
      </c>
      <c r="C16" s="3872" t="n">
        <v>1.86424320350999</v>
      </c>
      <c r="D16" s="3872" t="n">
        <v>0.5297488321999</v>
      </c>
      <c r="E16" s="3870" t="n">
        <v>0.74947916156525</v>
      </c>
      <c r="F16" s="3870" t="n">
        <v>26.45304724636955</v>
      </c>
      <c r="G16" s="3870" t="n">
        <v>0.02101189580978</v>
      </c>
      <c r="H16" s="461"/>
    </row>
    <row r="17" spans="1:8" ht="14.25" x14ac:dyDescent="0.2">
      <c r="A17" s="1689" t="s">
        <v>744</v>
      </c>
      <c r="B17" s="3872" t="n">
        <v>18537.435158939057</v>
      </c>
      <c r="C17" s="3872" t="n">
        <v>73.70092024218476</v>
      </c>
      <c r="D17" s="3872" t="n">
        <v>0.80149391203966</v>
      </c>
      <c r="E17" s="3872" t="n">
        <v>0.091006222171</v>
      </c>
      <c r="F17" s="3872" t="n">
        <v>3.2046747297</v>
      </c>
      <c r="G17" s="3872" t="s">
        <v>2942</v>
      </c>
      <c r="H17" s="461"/>
    </row>
    <row r="18" spans="1:8" x14ac:dyDescent="0.2">
      <c r="A18" s="1678" t="s">
        <v>746</v>
      </c>
      <c r="B18" s="3872" t="n">
        <v>13391.836927630926</v>
      </c>
      <c r="C18" s="3872" t="n">
        <v>0.20592888530874</v>
      </c>
      <c r="D18" s="3872" t="n">
        <v>0.00554278589116</v>
      </c>
      <c r="E18" s="3870" t="s">
        <v>2943</v>
      </c>
      <c r="F18" s="3870" t="s">
        <v>2943</v>
      </c>
      <c r="G18" s="3870" t="s">
        <v>2943</v>
      </c>
      <c r="H18" s="461"/>
    </row>
    <row r="19" spans="1:8" x14ac:dyDescent="0.2">
      <c r="A19" s="1678" t="s">
        <v>747</v>
      </c>
      <c r="B19" s="3872" t="n">
        <v>3430.6728541109746</v>
      </c>
      <c r="C19" s="3872" t="n">
        <v>0.36624854054</v>
      </c>
      <c r="D19" s="3872" t="n">
        <v>0.30982643629687</v>
      </c>
      <c r="E19" s="3870" t="n">
        <v>0.091006222171</v>
      </c>
      <c r="F19" s="3870" t="n">
        <v>3.2046747297</v>
      </c>
      <c r="G19" s="3870" t="s">
        <v>2943</v>
      </c>
      <c r="H19" s="461"/>
    </row>
    <row r="20" spans="1:8" x14ac:dyDescent="0.2">
      <c r="A20" s="1677" t="s">
        <v>748</v>
      </c>
      <c r="B20" s="3872" t="n">
        <v>53151.48572815152</v>
      </c>
      <c r="C20" s="3872" t="n">
        <v>4.51607381570194</v>
      </c>
      <c r="D20" s="3872" t="n">
        <v>14.57772506898904</v>
      </c>
      <c r="E20" s="3872" t="n">
        <v>0.85262717366209</v>
      </c>
      <c r="F20" s="3872" t="n">
        <v>30.14748231366127</v>
      </c>
      <c r="G20" s="3872" t="s">
        <v>2942</v>
      </c>
      <c r="H20" s="461"/>
    </row>
    <row r="21" spans="1:8" x14ac:dyDescent="0.2">
      <c r="A21" s="1678" t="s">
        <v>750</v>
      </c>
      <c r="B21" s="3872" t="n">
        <v>2813.106053029509</v>
      </c>
      <c r="C21" s="3872" t="n">
        <v>0.87169885</v>
      </c>
      <c r="D21" s="3872" t="n">
        <v>0.66820837207195</v>
      </c>
      <c r="E21" s="3870" t="s">
        <v>2943</v>
      </c>
      <c r="F21" s="3870" t="s">
        <v>2943</v>
      </c>
      <c r="G21" s="3870" t="s">
        <v>2943</v>
      </c>
      <c r="H21" s="461"/>
    </row>
    <row r="22" spans="1:8" x14ac:dyDescent="0.2">
      <c r="A22" s="1686" t="s">
        <v>751</v>
      </c>
      <c r="B22" s="3872" t="n">
        <v>50196.053298837985</v>
      </c>
      <c r="C22" s="3872" t="n">
        <v>0.88187658</v>
      </c>
      <c r="D22" s="3872" t="n">
        <v>13.87531014923664</v>
      </c>
      <c r="E22" s="3870" t="n">
        <v>0.85262717366209</v>
      </c>
      <c r="F22" s="3870" t="n">
        <v>30.14748231366127</v>
      </c>
      <c r="G22" s="3870" t="s">
        <v>2943</v>
      </c>
      <c r="H22" s="461"/>
    </row>
    <row r="23" spans="1:8" ht="14.25" x14ac:dyDescent="0.2">
      <c r="A23" s="1689" t="s">
        <v>752</v>
      </c>
      <c r="B23" s="3872" t="n">
        <v>-105.67216762798566</v>
      </c>
      <c r="C23" s="3872" t="n">
        <v>8.47141752037663</v>
      </c>
      <c r="D23" s="3872" t="n">
        <v>5.07482970534608</v>
      </c>
      <c r="E23" s="3872" t="n">
        <v>2.10499597850073</v>
      </c>
      <c r="F23" s="3872" t="n">
        <v>74.1249033032955</v>
      </c>
      <c r="G23" s="3872" t="n">
        <v>11.1187354954943</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-105.67216762798566</v>
      </c>
      <c r="C25" s="3872" t="s">
        <v>2938</v>
      </c>
      <c r="D25" s="3872" t="n">
        <v>6.500891846E-5</v>
      </c>
      <c r="E25" s="3870" t="n">
        <v>2.10499597850073</v>
      </c>
      <c r="F25" s="3870" t="n">
        <v>74.1249033032955</v>
      </c>
      <c r="G25" s="3870" t="n">
        <v>11.1187354954943</v>
      </c>
      <c r="H25" s="461"/>
    </row>
    <row r="26" spans="1:8" ht="14.25" x14ac:dyDescent="0.2">
      <c r="A26" s="1677" t="s">
        <v>755</v>
      </c>
      <c r="B26" s="3872" t="n">
        <v>-38234.75874151712</v>
      </c>
      <c r="C26" s="3871" t="s">
        <v>1185</v>
      </c>
      <c r="D26" s="3871" t="s">
        <v>1185</v>
      </c>
      <c r="E26" s="3871" t="s">
        <v>1185</v>
      </c>
      <c r="F26" s="3871" t="s">
        <v>1185</v>
      </c>
      <c r="G26" s="3871" t="s">
        <v>1185</v>
      </c>
      <c r="H26" s="144"/>
    </row>
    <row r="27" spans="1:8" x14ac:dyDescent="0.2">
      <c r="A27" s="1682" t="s">
        <v>756</v>
      </c>
      <c r="B27" s="3872" t="n">
        <v>68.834333333</v>
      </c>
      <c r="C27" s="3872" t="n">
        <v>8.7933333333</v>
      </c>
      <c r="D27" s="3872" t="n">
        <v>0.5782994663678</v>
      </c>
      <c r="E27" s="3872" t="s">
        <v>2943</v>
      </c>
      <c r="F27" s="3872" t="s">
        <v>2943</v>
      </c>
      <c r="G27" s="3872" t="n">
        <v>1207.8255185</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163692.10435687302</v>
      </c>
      <c r="C7" s="3870" t="s">
        <v>2938</v>
      </c>
      <c r="D7" s="3870" t="n">
        <v>20.70468560900837</v>
      </c>
      <c r="E7" s="3870" t="n">
        <v>31.41188134540728</v>
      </c>
      <c r="F7" s="3870" t="s">
        <v>2939</v>
      </c>
      <c r="G7" s="3870" t="n">
        <v>3.08343607224559</v>
      </c>
      <c r="H7" s="3870" t="n">
        <v>3.363248</v>
      </c>
      <c r="I7" s="3870" t="n">
        <v>49.30771899011934</v>
      </c>
      <c r="J7" s="3870" t="n">
        <v>4.34680738508308</v>
      </c>
      <c r="K7" s="3870" t="s">
        <v>2939</v>
      </c>
      <c r="L7" s="3873" t="n">
        <v>163804.3221342749</v>
      </c>
    </row>
    <row r="8" spans="1:12" ht="13.5" x14ac:dyDescent="0.2">
      <c r="A8" s="1698" t="s">
        <v>2193</v>
      </c>
      <c r="B8" s="3870" t="s">
        <v>2938</v>
      </c>
      <c r="C8" s="3870" t="n">
        <v>2937.955083448881</v>
      </c>
      <c r="D8" s="3870" t="s">
        <v>2938</v>
      </c>
      <c r="E8" s="3870" t="n">
        <v>0.00342824</v>
      </c>
      <c r="F8" s="3870" t="s">
        <v>2938</v>
      </c>
      <c r="G8" s="3870" t="s">
        <v>2938</v>
      </c>
      <c r="H8" s="3870" t="s">
        <v>2938</v>
      </c>
      <c r="I8" s="3870" t="n">
        <v>0.1394509203</v>
      </c>
      <c r="J8" s="3870" t="n">
        <v>0.063906649</v>
      </c>
      <c r="K8" s="3870" t="s">
        <v>2939</v>
      </c>
      <c r="L8" s="3873" t="n">
        <v>2938.161869258181</v>
      </c>
    </row>
    <row r="9" spans="1:12" ht="13.5" x14ac:dyDescent="0.2">
      <c r="A9" s="1698" t="s">
        <v>2194</v>
      </c>
      <c r="B9" s="3870" t="n">
        <v>19.02933513952907</v>
      </c>
      <c r="C9" s="3870" t="s">
        <v>2938</v>
      </c>
      <c r="D9" s="3870" t="n">
        <v>126445.94116540928</v>
      </c>
      <c r="E9" s="3870" t="n">
        <v>521.5392334366552</v>
      </c>
      <c r="F9" s="3870" t="s">
        <v>2939</v>
      </c>
      <c r="G9" s="3870" t="n">
        <v>2.52941270562726</v>
      </c>
      <c r="H9" s="3870" t="n">
        <v>8.84</v>
      </c>
      <c r="I9" s="3870" t="n">
        <v>128.6498616368944</v>
      </c>
      <c r="J9" s="3870" t="n">
        <v>24.5275812198768</v>
      </c>
      <c r="K9" s="3870" t="s">
        <v>2939</v>
      </c>
      <c r="L9" s="3873" t="n">
        <v>127151.05658954786</v>
      </c>
    </row>
    <row r="10" spans="1:12" ht="13.5" x14ac:dyDescent="0.2">
      <c r="A10" s="1698" t="s">
        <v>2195</v>
      </c>
      <c r="B10" s="3870" t="n">
        <v>156.53994472152738</v>
      </c>
      <c r="C10" s="3870" t="n">
        <v>4.08533126384541</v>
      </c>
      <c r="D10" s="3870" t="n">
        <v>553.9570422790023</v>
      </c>
      <c r="E10" s="3870" t="n">
        <v>92888.34550567334</v>
      </c>
      <c r="F10" s="3870" t="s">
        <v>2939</v>
      </c>
      <c r="G10" s="3870" t="n">
        <v>14.50217110237658</v>
      </c>
      <c r="H10" s="3870" t="n">
        <v>7.778</v>
      </c>
      <c r="I10" s="3870" t="n">
        <v>119.34290154599776</v>
      </c>
      <c r="J10" s="3870" t="n">
        <v>11.73352957099892</v>
      </c>
      <c r="K10" s="3870" t="s">
        <v>2939</v>
      </c>
      <c r="L10" s="3873" t="n">
        <v>93756.28442615709</v>
      </c>
    </row>
    <row r="11" spans="1:12" ht="13.5" x14ac:dyDescent="0.2">
      <c r="A11" s="1698" t="s">
        <v>2196</v>
      </c>
      <c r="B11" s="3870" t="s">
        <v>2939</v>
      </c>
      <c r="C11" s="3870" t="s">
        <v>2938</v>
      </c>
      <c r="D11" s="3870" t="n">
        <v>0.144</v>
      </c>
      <c r="E11" s="3870" t="s">
        <v>2939</v>
      </c>
      <c r="F11" s="3870" t="n">
        <v>471.369066615578</v>
      </c>
      <c r="G11" s="3870" t="n">
        <v>0.11696053355974</v>
      </c>
      <c r="H11" s="3870" t="s">
        <v>2939</v>
      </c>
      <c r="I11" s="3870" t="n">
        <v>0.001</v>
      </c>
      <c r="J11" s="3870" t="n">
        <v>0.006</v>
      </c>
      <c r="K11" s="3870" t="s">
        <v>2939</v>
      </c>
      <c r="L11" s="3873" t="n">
        <v>471.63702714913774</v>
      </c>
    </row>
    <row r="12" spans="1:12" ht="13.5" x14ac:dyDescent="0.2">
      <c r="A12" s="1698" t="s">
        <v>2197</v>
      </c>
      <c r="B12" s="3870" t="n">
        <v>4.13808315576964</v>
      </c>
      <c r="C12" s="3870" t="s">
        <v>2938</v>
      </c>
      <c r="D12" s="3870" t="n">
        <v>1.22339011144095</v>
      </c>
      <c r="E12" s="3870" t="n">
        <v>8.33572104236012</v>
      </c>
      <c r="F12" s="3870" t="s">
        <v>2939</v>
      </c>
      <c r="G12" s="3870" t="n">
        <v>7467.393010202562</v>
      </c>
      <c r="H12" s="3870" t="n">
        <v>0.69064235770984</v>
      </c>
      <c r="I12" s="3870" t="n">
        <v>1.64228992248191</v>
      </c>
      <c r="J12" s="3870" t="n">
        <v>0.59530612042</v>
      </c>
      <c r="K12" s="3870" t="s">
        <v>2939</v>
      </c>
      <c r="L12" s="3873" t="n">
        <v>7484.018442912745</v>
      </c>
    </row>
    <row r="13" spans="1:12" ht="13.5" x14ac:dyDescent="0.2">
      <c r="A13" s="1698" t="s">
        <v>2198</v>
      </c>
      <c r="B13" s="3870" t="n">
        <v>4.35281347003962</v>
      </c>
      <c r="C13" s="3870" t="s">
        <v>2939</v>
      </c>
      <c r="D13" s="3870" t="n">
        <v>5.123817</v>
      </c>
      <c r="E13" s="3870" t="n">
        <v>3.116201</v>
      </c>
      <c r="F13" s="3870" t="s">
        <v>2939</v>
      </c>
      <c r="G13" s="3870" t="n">
        <v>0.98515041882353</v>
      </c>
      <c r="H13" s="3870" t="n">
        <v>17296.806796856374</v>
      </c>
      <c r="I13" s="3870" t="n">
        <v>0.6291875</v>
      </c>
      <c r="J13" s="3870" t="n">
        <v>0.773</v>
      </c>
      <c r="K13" s="3870" t="s">
        <v>2939</v>
      </c>
      <c r="L13" s="3873" t="n">
        <v>17311.78696624524</v>
      </c>
    </row>
    <row r="14" spans="1:12" ht="13.5" x14ac:dyDescent="0.2">
      <c r="A14" s="1698" t="s">
        <v>2199</v>
      </c>
      <c r="B14" s="3870" t="n">
        <v>9.25781308904776</v>
      </c>
      <c r="C14" s="3870" t="s">
        <v>2938</v>
      </c>
      <c r="D14" s="3870" t="n">
        <v>20.08681186395148</v>
      </c>
      <c r="E14" s="3870" t="n">
        <v>32.79560515238457</v>
      </c>
      <c r="F14" s="3870" t="s">
        <v>2939</v>
      </c>
      <c r="G14" s="3870" t="n">
        <v>3.48889142390923</v>
      </c>
      <c r="H14" s="3870" t="n">
        <v>0.839136</v>
      </c>
      <c r="I14" s="3870" t="n">
        <v>29470.725305175783</v>
      </c>
      <c r="J14" s="3870" t="n">
        <v>1.09457515642714</v>
      </c>
      <c r="K14" s="3870" t="s">
        <v>2939</v>
      </c>
      <c r="L14" s="3873" t="n">
        <v>29538.288137861502</v>
      </c>
    </row>
    <row r="15" spans="1:12" ht="13.5" x14ac:dyDescent="0.2">
      <c r="A15" s="1698" t="s">
        <v>2200</v>
      </c>
      <c r="B15" s="3870" t="n">
        <v>15.58723856977048</v>
      </c>
      <c r="C15" s="3870" t="s">
        <v>2938</v>
      </c>
      <c r="D15" s="3870" t="n">
        <v>23.99341254519815</v>
      </c>
      <c r="E15" s="3870" t="n">
        <v>48.37471394966557</v>
      </c>
      <c r="F15" s="3870" t="s">
        <v>2938</v>
      </c>
      <c r="G15" s="3870" t="n">
        <v>0.66339051960884</v>
      </c>
      <c r="H15" s="3870" t="n">
        <v>1.481702</v>
      </c>
      <c r="I15" s="3870" t="n">
        <v>11.58504509929051</v>
      </c>
      <c r="J15" s="3870" t="n">
        <v>16651.54892137962</v>
      </c>
      <c r="K15" s="3870" t="s">
        <v>2939</v>
      </c>
      <c r="L15" s="3873" t="n">
        <v>16753.234424063157</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163901.0095850187</v>
      </c>
      <c r="C17" s="3873" t="n">
        <v>2942.0404147127265</v>
      </c>
      <c r="D17" s="3873" t="n">
        <v>127071.17432481788</v>
      </c>
      <c r="E17" s="3873" t="n">
        <v>93533.92228983981</v>
      </c>
      <c r="F17" s="3873" t="n">
        <v>471.369066615578</v>
      </c>
      <c r="G17" s="3873" t="n">
        <v>7492.762422978713</v>
      </c>
      <c r="H17" s="3873" t="n">
        <v>17319.799525214086</v>
      </c>
      <c r="I17" s="3873" t="n">
        <v>29782.022760790867</v>
      </c>
      <c r="J17" s="3873" t="n">
        <v>16694.689627481428</v>
      </c>
      <c r="K17" s="3873" t="n">
        <v>322.3481980087879</v>
      </c>
      <c r="L17" s="3873" t="n">
        <v>459531.13821547857</v>
      </c>
    </row>
    <row r="18" spans="1:12" ht="14.25" x14ac:dyDescent="0.2">
      <c r="A18" s="1702" t="s">
        <v>2202</v>
      </c>
      <c r="B18" s="3873" t="n">
        <v>96.68745074382028</v>
      </c>
      <c r="C18" s="3873" t="n">
        <v>3.87854545454541</v>
      </c>
      <c r="D18" s="3873" t="n">
        <v>-79.88226472998149</v>
      </c>
      <c r="E18" s="3873" t="n">
        <v>-222.3621363172756</v>
      </c>
      <c r="F18" s="3873" t="n">
        <v>-0.26796053355974</v>
      </c>
      <c r="G18" s="3873" t="n">
        <v>8.74398006596831</v>
      </c>
      <c r="H18" s="3873" t="n">
        <v>8.01255896884669</v>
      </c>
      <c r="I18" s="3873" t="n">
        <v>243.73462292936375</v>
      </c>
      <c r="J18" s="3873" t="n">
        <v>-58.54479658172761</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166838.39781276253</v>
      </c>
      <c r="D10" s="3873" t="n">
        <v>154428.25747464917</v>
      </c>
      <c r="E10" s="3873" t="n">
        <v>12410.14033811335</v>
      </c>
      <c r="F10" s="3873" t="n">
        <v>1.38354695734841</v>
      </c>
      <c r="G10" s="3873" t="n">
        <v>-0.76263173702437</v>
      </c>
      <c r="H10" s="3873" t="n">
        <v>0.62091522032405</v>
      </c>
      <c r="I10" s="3873" t="n">
        <v>0.01325752819093</v>
      </c>
      <c r="J10" s="3873" t="n">
        <v>-0.00537689520748</v>
      </c>
      <c r="K10" s="3873" t="n">
        <v>0.10219787012524</v>
      </c>
      <c r="L10" s="3873" t="n">
        <v>-0.31016385371033</v>
      </c>
      <c r="M10" s="3873" t="n">
        <v>230828.75766273192</v>
      </c>
      <c r="N10" s="3873" t="n">
        <v>-127236.25712630952</v>
      </c>
      <c r="O10" s="3873" t="n">
        <v>103592.50053642242</v>
      </c>
      <c r="P10" s="3873" t="n">
        <v>2211.8647623319152</v>
      </c>
      <c r="Q10" s="3873" t="n">
        <v>-897.0725816226245</v>
      </c>
      <c r="R10" s="3873" t="n">
        <v>15782.239001061893</v>
      </c>
      <c r="S10" s="3873" t="n">
        <v>-3849.1769523552935</v>
      </c>
      <c r="T10" s="3873" t="n">
        <v>-428414.6341414075</v>
      </c>
      <c r="U10" s="461"/>
    </row>
    <row r="11" spans="1:21" x14ac:dyDescent="0.2">
      <c r="A11" s="1716" t="s">
        <v>734</v>
      </c>
      <c r="B11" s="3871"/>
      <c r="C11" s="3873" t="n">
        <v>159399.542106172</v>
      </c>
      <c r="D11" s="3873" t="n">
        <v>147380.32936327968</v>
      </c>
      <c r="E11" s="3873" t="n">
        <v>12019.212742892323</v>
      </c>
      <c r="F11" s="3873" t="n">
        <v>1.3537589292218</v>
      </c>
      <c r="G11" s="3873" t="n">
        <v>-0.77382899677226</v>
      </c>
      <c r="H11" s="3873" t="n">
        <v>0.57992993244954</v>
      </c>
      <c r="I11" s="3873" t="n">
        <v>0.01276387564759</v>
      </c>
      <c r="J11" s="3873" t="n">
        <v>-0.01421304321251</v>
      </c>
      <c r="K11" s="3873" t="n">
        <v>0.09949952784528</v>
      </c>
      <c r="L11" s="3873" t="n">
        <v>-0.29195117756066</v>
      </c>
      <c r="M11" s="3873" t="n">
        <v>215788.55344009664</v>
      </c>
      <c r="N11" s="3873" t="n">
        <v>-123347.98775397635</v>
      </c>
      <c r="O11" s="3873" t="n">
        <v>92440.56568612029</v>
      </c>
      <c r="P11" s="3873" t="n">
        <v>2034.5559337266936</v>
      </c>
      <c r="Q11" s="3873" t="n">
        <v>-2265.552580009719</v>
      </c>
      <c r="R11" s="3873" t="n">
        <v>14664.273185328595</v>
      </c>
      <c r="S11" s="3873" t="n">
        <v>-3509.0233136395204</v>
      </c>
      <c r="T11" s="3873" t="n">
        <v>-379004.33600893023</v>
      </c>
      <c r="U11" s="144"/>
    </row>
    <row r="12" spans="1:21" ht="13.5" x14ac:dyDescent="0.2">
      <c r="A12" s="1714" t="s">
        <v>1382</v>
      </c>
      <c r="B12" s="3871" t="s">
        <v>1185</v>
      </c>
      <c r="C12" s="3873" t="n">
        <v>7438.855706590518</v>
      </c>
      <c r="D12" s="3873" t="n">
        <v>7047.928111369492</v>
      </c>
      <c r="E12" s="3873" t="n">
        <v>390.927595221025</v>
      </c>
      <c r="F12" s="3873" t="n">
        <v>2.02184379101618</v>
      </c>
      <c r="G12" s="3873" t="n">
        <v>-0.52269724346022</v>
      </c>
      <c r="H12" s="3873" t="n">
        <v>1.49914654755596</v>
      </c>
      <c r="I12" s="3873" t="n">
        <v>0.02383549776992</v>
      </c>
      <c r="J12" s="3873" t="n">
        <v>0.18396377781258</v>
      </c>
      <c r="K12" s="3873" t="n">
        <v>0.15862332845448</v>
      </c>
      <c r="L12" s="3873" t="n">
        <v>-0.87011928263456</v>
      </c>
      <c r="M12" s="3873" t="n">
        <v>15040.204222635295</v>
      </c>
      <c r="N12" s="3873" t="n">
        <v>-3888.2693723331677</v>
      </c>
      <c r="O12" s="3873" t="n">
        <v>11151.934850302127</v>
      </c>
      <c r="P12" s="3873" t="n">
        <v>177.30882860522186</v>
      </c>
      <c r="Q12" s="3873" t="n">
        <v>1368.4799983870946</v>
      </c>
      <c r="R12" s="3873" t="n">
        <v>1117.9658157332983</v>
      </c>
      <c r="S12" s="3873" t="n">
        <v>-340.1536387157728</v>
      </c>
      <c r="T12" s="3873" t="n">
        <v>-49410.29813247726</v>
      </c>
      <c r="U12" s="144"/>
    </row>
    <row r="13" spans="1:21" x14ac:dyDescent="0.2">
      <c r="A13" s="1716" t="s">
        <v>796</v>
      </c>
      <c r="B13" s="3871"/>
      <c r="C13" s="3873" t="n">
        <v>1899.3005796988996</v>
      </c>
      <c r="D13" s="3873" t="n">
        <v>1866.1170917082995</v>
      </c>
      <c r="E13" s="3873" t="n">
        <v>33.18348799059991</v>
      </c>
      <c r="F13" s="3873" t="n">
        <v>1.77952059644323</v>
      </c>
      <c r="G13" s="3873" t="n">
        <v>-0.12384747860399</v>
      </c>
      <c r="H13" s="3873" t="n">
        <v>1.65567311783924</v>
      </c>
      <c r="I13" s="3873" t="n">
        <v>0.03072347030218</v>
      </c>
      <c r="J13" s="3873" t="n">
        <v>0.1695461664268</v>
      </c>
      <c r="K13" s="3873" t="n">
        <v>0.51474355212638</v>
      </c>
      <c r="L13" s="3873" t="n">
        <v>-1.49462598273957</v>
      </c>
      <c r="M13" s="3873" t="n">
        <v>3379.8445004107584</v>
      </c>
      <c r="N13" s="3873" t="n">
        <v>-235.2235879067971</v>
      </c>
      <c r="O13" s="3873" t="n">
        <v>3144.6209125039613</v>
      </c>
      <c r="P13" s="3873" t="n">
        <v>58.35310495528718</v>
      </c>
      <c r="Q13" s="3873" t="n">
        <v>322.01913218013965</v>
      </c>
      <c r="R13" s="3873" t="n">
        <v>960.5717404696877</v>
      </c>
      <c r="S13" s="3873" t="n">
        <v>-49.59690334867699</v>
      </c>
      <c r="T13" s="3873" t="n">
        <v>-16265.215951454811</v>
      </c>
      <c r="U13" s="144"/>
    </row>
    <row r="14" spans="1:21" x14ac:dyDescent="0.2">
      <c r="A14" s="1716" t="s">
        <v>797</v>
      </c>
      <c r="B14" s="3871"/>
      <c r="C14" s="3873" t="n">
        <v>4466.790733056157</v>
      </c>
      <c r="D14" s="3873" t="n">
        <v>4363.397758094948</v>
      </c>
      <c r="E14" s="3873" t="n">
        <v>103.3929749612087</v>
      </c>
      <c r="F14" s="3873" t="n">
        <v>2.05795143998513</v>
      </c>
      <c r="G14" s="3873" t="n">
        <v>-0.65594986981901</v>
      </c>
      <c r="H14" s="3873" t="n">
        <v>1.40200157016611</v>
      </c>
      <c r="I14" s="3873" t="n">
        <v>0.02085150017903</v>
      </c>
      <c r="J14" s="3873" t="n">
        <v>0.14484475474492</v>
      </c>
      <c r="K14" s="3873" t="n">
        <v>-0.05242670987997</v>
      </c>
      <c r="L14" s="3873" t="n">
        <v>-1.1071498477221</v>
      </c>
      <c r="M14" s="3873" t="n">
        <v>9192.438421205134</v>
      </c>
      <c r="N14" s="3873" t="n">
        <v>-2929.9907998569533</v>
      </c>
      <c r="O14" s="3873" t="n">
        <v>6262.447621348179</v>
      </c>
      <c r="P14" s="3873" t="n">
        <v>93.13928777000164</v>
      </c>
      <c r="Q14" s="3873" t="n">
        <v>646.9912082264208</v>
      </c>
      <c r="R14" s="3873" t="n">
        <v>-228.75858835455224</v>
      </c>
      <c r="S14" s="3873" t="n">
        <v>-114.47151648383667</v>
      </c>
      <c r="T14" s="3873" t="n">
        <v>-24417.60937918947</v>
      </c>
      <c r="U14" s="144"/>
    </row>
    <row r="15" spans="1:21" x14ac:dyDescent="0.2">
      <c r="A15" s="1716" t="s">
        <v>798</v>
      </c>
      <c r="B15" s="3871"/>
      <c r="C15" s="3873" t="n">
        <v>349.9376518997519</v>
      </c>
      <c r="D15" s="3873" t="n">
        <v>111.9232905492894</v>
      </c>
      <c r="E15" s="3873" t="n">
        <v>238.01436135046254</v>
      </c>
      <c r="F15" s="3873" t="n">
        <v>3.20209565316835</v>
      </c>
      <c r="G15" s="3873" t="n">
        <v>-1.22052501366265</v>
      </c>
      <c r="H15" s="3873" t="n">
        <v>1.9815706395057</v>
      </c>
      <c r="I15" s="3873" t="n">
        <v>0.02734876923956</v>
      </c>
      <c r="J15" s="3873" t="n">
        <v>0.51658440065526</v>
      </c>
      <c r="K15" s="3873" t="n">
        <v>0.44072950596817</v>
      </c>
      <c r="L15" s="3873" t="n">
        <v>-0.69578114556309</v>
      </c>
      <c r="M15" s="3873" t="n">
        <v>1120.5338340281342</v>
      </c>
      <c r="N15" s="3873" t="n">
        <v>-427.1076573660197</v>
      </c>
      <c r="O15" s="3873" t="n">
        <v>693.4261766621144</v>
      </c>
      <c r="P15" s="3873" t="n">
        <v>9.57036409003995</v>
      </c>
      <c r="Q15" s="3873" t="n">
        <v>180.7723321733424</v>
      </c>
      <c r="R15" s="3873" t="n">
        <v>49.32789655012031</v>
      </c>
      <c r="S15" s="3873" t="n">
        <v>-165.60590500089117</v>
      </c>
      <c r="T15" s="3873" t="n">
        <v>-2814.133169740664</v>
      </c>
      <c r="U15" s="144"/>
    </row>
    <row r="16" spans="1:21" x14ac:dyDescent="0.2">
      <c r="A16" s="1718" t="s">
        <v>799</v>
      </c>
      <c r="B16" s="3871"/>
      <c r="C16" s="3873" t="n">
        <v>356.8709476515253</v>
      </c>
      <c r="D16" s="3873" t="n">
        <v>346.4486100104275</v>
      </c>
      <c r="E16" s="3873" t="n">
        <v>10.42233764109783</v>
      </c>
      <c r="F16" s="3873" t="n">
        <v>1.69752615158096</v>
      </c>
      <c r="G16" s="3873" t="n">
        <v>-0.0950019021804</v>
      </c>
      <c r="H16" s="3873" t="n">
        <v>1.60252424940056</v>
      </c>
      <c r="I16" s="3873" t="n">
        <v>0.03252009519248</v>
      </c>
      <c r="J16" s="3873" t="n">
        <v>0.2962174654058</v>
      </c>
      <c r="K16" s="3873" t="n">
        <v>0.37956534704137</v>
      </c>
      <c r="L16" s="3873" t="n">
        <v>-0.6681869691321</v>
      </c>
      <c r="M16" s="3873" t="n">
        <v>605.7977663779457</v>
      </c>
      <c r="N16" s="3873" t="n">
        <v>-33.90341885981721</v>
      </c>
      <c r="O16" s="3873" t="n">
        <v>571.8943475181285</v>
      </c>
      <c r="P16" s="3873" t="n">
        <v>11.60547718905944</v>
      </c>
      <c r="Q16" s="3873" t="n">
        <v>105.71140759030206</v>
      </c>
      <c r="R16" s="3873" t="n">
        <v>131.49988689060794</v>
      </c>
      <c r="S16" s="3873" t="n">
        <v>-6.96407019967655</v>
      </c>
      <c r="T16" s="3873" t="n">
        <v>-2983.739179624214</v>
      </c>
      <c r="U16" s="144"/>
    </row>
    <row r="17" spans="1:21" x14ac:dyDescent="0.2">
      <c r="A17" s="1718" t="s">
        <v>800</v>
      </c>
      <c r="B17" s="3871"/>
      <c r="C17" s="3873" t="n">
        <v>365.9557942841846</v>
      </c>
      <c r="D17" s="3873" t="n">
        <v>360.0413610065286</v>
      </c>
      <c r="E17" s="3873" t="n">
        <v>5.91443327765602</v>
      </c>
      <c r="F17" s="3873" t="n">
        <v>2.02644612326438</v>
      </c>
      <c r="G17" s="3873" t="n">
        <v>-0.71605344808419</v>
      </c>
      <c r="H17" s="3873" t="n">
        <v>1.31039267518019</v>
      </c>
      <c r="I17" s="3873" t="n">
        <v>0.01268075181023</v>
      </c>
      <c r="J17" s="3873" t="n">
        <v>0.30874198463749</v>
      </c>
      <c r="K17" s="3873" t="n">
        <v>0.57028136879449</v>
      </c>
      <c r="L17" s="3873" t="n">
        <v>-0.59435004465628</v>
      </c>
      <c r="M17" s="3873" t="n">
        <v>741.5897006133238</v>
      </c>
      <c r="N17" s="3873" t="n">
        <v>-262.0439083435804</v>
      </c>
      <c r="O17" s="3873" t="n">
        <v>479.54579226974334</v>
      </c>
      <c r="P17" s="3873" t="n">
        <v>4.64059460083364</v>
      </c>
      <c r="Q17" s="3873" t="n">
        <v>112.98591821688964</v>
      </c>
      <c r="R17" s="3873" t="n">
        <v>205.32488017743455</v>
      </c>
      <c r="S17" s="3873" t="n">
        <v>-3.51524368269142</v>
      </c>
      <c r="T17" s="3873" t="n">
        <v>-2929.6004524681052</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127061.56046516652</v>
      </c>
      <c r="D10" s="3873" t="n">
        <v>125079.90381966459</v>
      </c>
      <c r="E10" s="3873" t="n">
        <v>1981.6566455019322</v>
      </c>
      <c r="F10" s="3873" t="n">
        <v>0.04351730140377</v>
      </c>
      <c r="G10" s="3873" t="n">
        <v>-0.04859177745003</v>
      </c>
      <c r="H10" s="3873" t="n">
        <v>-0.00507447604626</v>
      </c>
      <c r="I10" s="3873" t="n">
        <v>-0.00141825857885</v>
      </c>
      <c r="J10" s="3873" t="n">
        <v>-0.05803319456468</v>
      </c>
      <c r="K10" s="3873" t="n">
        <v>-4.74549059295003</v>
      </c>
      <c r="L10" s="3873" t="n">
        <v>5529.376223595581</v>
      </c>
      <c r="M10" s="3873" t="n">
        <v>-6174.147068576888</v>
      </c>
      <c r="N10" s="3873" t="n">
        <v>-644.7708449813067</v>
      </c>
      <c r="O10" s="3873" t="n">
        <v>-180.20614817200894</v>
      </c>
      <c r="P10" s="3873" t="n">
        <v>-7258.786394498467</v>
      </c>
      <c r="Q10" s="3873" t="n">
        <v>-9403.93296968634</v>
      </c>
      <c r="R10" s="3873" t="n">
        <v>64121.55331023985</v>
      </c>
      <c r="S10" s="144"/>
      <c r="T10" s="144"/>
    </row>
    <row r="11" spans="1:20" x14ac:dyDescent="0.2">
      <c r="A11" s="1718" t="s">
        <v>738</v>
      </c>
      <c r="B11" s="3871"/>
      <c r="C11" s="3873" t="n">
        <v>116153.16256774755</v>
      </c>
      <c r="D11" s="3873" t="n">
        <v>114474.58488841448</v>
      </c>
      <c r="E11" s="3873" t="n">
        <v>1678.5776793330765</v>
      </c>
      <c r="F11" s="3873" t="n">
        <v>0.03645601136805</v>
      </c>
      <c r="G11" s="3873" t="n">
        <v>-0.02643669773128</v>
      </c>
      <c r="H11" s="3873" t="n">
        <v>0.01001931363677</v>
      </c>
      <c r="I11" s="3873" t="n">
        <v>-1.3743233199E-4</v>
      </c>
      <c r="J11" s="3873" t="n">
        <v>0.00787484352937</v>
      </c>
      <c r="K11" s="3873" t="n">
        <v>-4.70279721477779</v>
      </c>
      <c r="L11" s="3873" t="n">
        <v>4234.481015004201</v>
      </c>
      <c r="M11" s="3873" t="n">
        <v>-3070.706049335775</v>
      </c>
      <c r="N11" s="3873" t="n">
        <v>1163.774965668426</v>
      </c>
      <c r="O11" s="3873" t="n">
        <v>-15.9632</v>
      </c>
      <c r="P11" s="3873" t="n">
        <v>901.4694440863833</v>
      </c>
      <c r="Q11" s="3873" t="n">
        <v>-7894.010435155767</v>
      </c>
      <c r="R11" s="3873" t="n">
        <v>21430.673826470196</v>
      </c>
      <c r="S11" s="144"/>
      <c r="T11" s="144"/>
    </row>
    <row r="12" spans="1:20" ht="13.5" x14ac:dyDescent="0.2">
      <c r="A12" s="1714" t="s">
        <v>1391</v>
      </c>
      <c r="B12" s="3871" t="s">
        <v>1185</v>
      </c>
      <c r="C12" s="3873" t="n">
        <v>10908.397897418969</v>
      </c>
      <c r="D12" s="3873" t="n">
        <v>10605.318931250113</v>
      </c>
      <c r="E12" s="3873" t="n">
        <v>303.0789661688557</v>
      </c>
      <c r="F12" s="3873" t="n">
        <v>0.11870626839692</v>
      </c>
      <c r="G12" s="3873" t="n">
        <v>-0.28450016660791</v>
      </c>
      <c r="H12" s="3873" t="n">
        <v>-0.165793898211</v>
      </c>
      <c r="I12" s="3873" t="n">
        <v>-0.01505656006652</v>
      </c>
      <c r="J12" s="3873" t="n">
        <v>-0.76944935758032</v>
      </c>
      <c r="K12" s="3873" t="n">
        <v>-4.98194432169649</v>
      </c>
      <c r="L12" s="3873" t="n">
        <v>1294.8952085913802</v>
      </c>
      <c r="M12" s="3873" t="n">
        <v>-3103.441019241113</v>
      </c>
      <c r="N12" s="3873" t="n">
        <v>-1808.5458106497326</v>
      </c>
      <c r="O12" s="3873" t="n">
        <v>-164.24294817200894</v>
      </c>
      <c r="P12" s="3873" t="n">
        <v>-8160.255838584851</v>
      </c>
      <c r="Q12" s="3873" t="n">
        <v>-1509.9225345305745</v>
      </c>
      <c r="R12" s="3873" t="n">
        <v>42690.87948376965</v>
      </c>
      <c r="S12" s="144"/>
      <c r="T12" s="144"/>
    </row>
    <row r="13" spans="1:20" x14ac:dyDescent="0.2">
      <c r="A13" s="1716" t="s">
        <v>810</v>
      </c>
      <c r="B13" s="3871"/>
      <c r="C13" s="3873" t="n">
        <v>455.3163620695792</v>
      </c>
      <c r="D13" s="3873" t="n">
        <v>410.0770191292092</v>
      </c>
      <c r="E13" s="3873" t="n">
        <v>45.23934294037</v>
      </c>
      <c r="F13" s="3873" t="n">
        <v>0.08912315372273</v>
      </c>
      <c r="G13" s="3873" t="n">
        <v>-3.06928158752341</v>
      </c>
      <c r="H13" s="3873" t="n">
        <v>-2.98015843380068</v>
      </c>
      <c r="I13" s="3873" t="n">
        <v>-0.35591760622894</v>
      </c>
      <c r="J13" s="3873" t="n">
        <v>-1.20431777378053</v>
      </c>
      <c r="K13" s="3873" t="n">
        <v>-6.69473186445716</v>
      </c>
      <c r="L13" s="3873" t="n">
        <v>40.57923012920206</v>
      </c>
      <c r="M13" s="3873" t="n">
        <v>-1397.494126598301</v>
      </c>
      <c r="N13" s="3873" t="n">
        <v>-1356.9148964690987</v>
      </c>
      <c r="O13" s="3873" t="n">
        <v>-162.05510966467293</v>
      </c>
      <c r="P13" s="3873" t="n">
        <v>-493.86304275624536</v>
      </c>
      <c r="Q13" s="3873" t="n">
        <v>-302.86527071</v>
      </c>
      <c r="R13" s="3873" t="n">
        <v>8490.893838533404</v>
      </c>
      <c r="S13" s="144"/>
      <c r="T13" s="144"/>
    </row>
    <row r="14" spans="1:20" x14ac:dyDescent="0.2">
      <c r="A14" s="1718" t="s">
        <v>811</v>
      </c>
      <c r="B14" s="3871"/>
      <c r="C14" s="3873" t="n">
        <v>9254.57893436255</v>
      </c>
      <c r="D14" s="3873" t="n">
        <v>9024.06580633975</v>
      </c>
      <c r="E14" s="3873" t="n">
        <v>230.5131280228</v>
      </c>
      <c r="F14" s="3873" t="n">
        <v>0.11559864590288</v>
      </c>
      <c r="G14" s="3873" t="n">
        <v>-0.16562311799264</v>
      </c>
      <c r="H14" s="3873" t="n">
        <v>-0.05002447208976</v>
      </c>
      <c r="I14" s="3873" t="n">
        <v>-1.4647676566E-4</v>
      </c>
      <c r="J14" s="3873" t="n">
        <v>-0.88578556096938</v>
      </c>
      <c r="K14" s="3873" t="n">
        <v>-4.4110921706482</v>
      </c>
      <c r="L14" s="3873" t="n">
        <v>1069.816793213649</v>
      </c>
      <c r="M14" s="3873" t="n">
        <v>-1532.7722188181733</v>
      </c>
      <c r="N14" s="3873" t="n">
        <v>-462.95542560452446</v>
      </c>
      <c r="O14" s="3873" t="n">
        <v>-1.35558078988522</v>
      </c>
      <c r="P14" s="3873" t="n">
        <v>-7993.38719249325</v>
      </c>
      <c r="Q14" s="3873" t="n">
        <v>-1016.814654253</v>
      </c>
      <c r="R14" s="3873" t="n">
        <v>34739.880461515786</v>
      </c>
      <c r="S14" s="144"/>
      <c r="T14" s="144"/>
    </row>
    <row r="15" spans="1:20" x14ac:dyDescent="0.2">
      <c r="A15" s="1718" t="s">
        <v>812</v>
      </c>
      <c r="B15" s="3871"/>
      <c r="C15" s="3873" t="n">
        <v>124.32104096129841</v>
      </c>
      <c r="D15" s="3873" t="n">
        <v>99.94105871094885</v>
      </c>
      <c r="E15" s="3873" t="n">
        <v>24.37998225034956</v>
      </c>
      <c r="F15" s="3873" t="n">
        <v>0.06503444319889</v>
      </c>
      <c r="G15" s="3873" t="n">
        <v>-0.19018995819105</v>
      </c>
      <c r="H15" s="3873" t="n">
        <v>-0.12515551499217</v>
      </c>
      <c r="I15" s="3873" t="n">
        <v>1.47320195E-5</v>
      </c>
      <c r="J15" s="3873" t="n">
        <v>-0.13143137487459</v>
      </c>
      <c r="K15" s="3873" t="n">
        <v>-7.0160769583952</v>
      </c>
      <c r="L15" s="3873" t="n">
        <v>8.08514967682391</v>
      </c>
      <c r="M15" s="3873" t="n">
        <v>-23.64461358269777</v>
      </c>
      <c r="N15" s="3873" t="n">
        <v>-15.55946390587386</v>
      </c>
      <c r="O15" s="3873" t="n">
        <v>0.0018315</v>
      </c>
      <c r="P15" s="3873" t="n">
        <v>-13.13539075280213</v>
      </c>
      <c r="Q15" s="3873" t="n">
        <v>-171.05183171276153</v>
      </c>
      <c r="R15" s="3873" t="n">
        <v>732.3978011952715</v>
      </c>
      <c r="S15" s="144"/>
      <c r="T15" s="144"/>
    </row>
    <row r="16" spans="1:20" x14ac:dyDescent="0.2">
      <c r="A16" s="1718" t="s">
        <v>813</v>
      </c>
      <c r="B16" s="3871"/>
      <c r="C16" s="3873" t="n">
        <v>529.1716617093497</v>
      </c>
      <c r="D16" s="3873" t="n">
        <v>526.2675845673497</v>
      </c>
      <c r="E16" s="3873" t="n">
        <v>2.904077142</v>
      </c>
      <c r="F16" s="3873" t="n">
        <v>0.13395032815507</v>
      </c>
      <c r="G16" s="3873" t="n">
        <v>-0.061648819039</v>
      </c>
      <c r="H16" s="3873" t="n">
        <v>0.07230150911607</v>
      </c>
      <c r="I16" s="3873" t="n">
        <v>3.41533784E-5</v>
      </c>
      <c r="J16" s="3873" t="n">
        <v>0.31451630556676</v>
      </c>
      <c r="K16" s="3873" t="n">
        <v>-6.48997657721311</v>
      </c>
      <c r="L16" s="3873" t="n">
        <v>70.88271773633203</v>
      </c>
      <c r="M16" s="3873" t="n">
        <v>-32.62280801328907</v>
      </c>
      <c r="N16" s="3873" t="n">
        <v>38.25990972304295</v>
      </c>
      <c r="O16" s="3873" t="n">
        <v>0.018073</v>
      </c>
      <c r="P16" s="3873" t="n">
        <v>165.5197364376643</v>
      </c>
      <c r="Q16" s="3873" t="n">
        <v>-18.84739263</v>
      </c>
      <c r="R16" s="3873" t="n">
        <v>-678.1511972792606</v>
      </c>
      <c r="S16" s="144"/>
      <c r="T16" s="144"/>
    </row>
    <row r="17" spans="1:20" x14ac:dyDescent="0.2">
      <c r="A17" s="1744" t="s">
        <v>814</v>
      </c>
      <c r="B17" s="3871"/>
      <c r="C17" s="3873" t="n">
        <v>545.009898316191</v>
      </c>
      <c r="D17" s="3873" t="n">
        <v>544.9674625028549</v>
      </c>
      <c r="E17" s="3873" t="n">
        <v>0.0424358133361</v>
      </c>
      <c r="F17" s="3873" t="n">
        <v>0.1936319288171</v>
      </c>
      <c r="G17" s="3873" t="n">
        <v>-0.21450482383868</v>
      </c>
      <c r="H17" s="3873" t="n">
        <v>-0.02087289502158</v>
      </c>
      <c r="I17" s="3873" t="n">
        <v>-0.00156357200132</v>
      </c>
      <c r="J17" s="3873" t="n">
        <v>0.32040454337926</v>
      </c>
      <c r="K17" s="3873" t="n">
        <v>-8.09187329799293</v>
      </c>
      <c r="L17" s="3873" t="n">
        <v>105.53131783537332</v>
      </c>
      <c r="M17" s="3873" t="n">
        <v>-116.90725222865181</v>
      </c>
      <c r="N17" s="3873" t="n">
        <v>-11.3759343932785</v>
      </c>
      <c r="O17" s="3873" t="n">
        <v>-0.8521622174508</v>
      </c>
      <c r="P17" s="3873" t="n">
        <v>174.61005097978259</v>
      </c>
      <c r="Q17" s="3873" t="n">
        <v>-0.343385224813</v>
      </c>
      <c r="R17" s="3873" t="n">
        <v>-594.1414201955482</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94012.18982221973</v>
      </c>
      <c r="D10" s="3873" t="n">
        <v>89909.13505653138</v>
      </c>
      <c r="E10" s="3873" t="n">
        <v>4103.054765688355</v>
      </c>
      <c r="F10" s="3873" t="n">
        <v>0.07535291599043</v>
      </c>
      <c r="G10" s="3873" t="n">
        <v>-0.07640058637922</v>
      </c>
      <c r="H10" s="3873" t="n">
        <v>-0.0010476703888</v>
      </c>
      <c r="I10" s="3873" t="n">
        <v>-0.0017297379074</v>
      </c>
      <c r="J10" s="3873" t="n">
        <v>0.12605622722453</v>
      </c>
      <c r="K10" s="3873" t="n">
        <v>-3.24504088845846</v>
      </c>
      <c r="L10" s="3873" t="n">
        <v>7084.092641749951</v>
      </c>
      <c r="M10" s="3873" t="n">
        <v>-7182.586429212596</v>
      </c>
      <c r="N10" s="3873" t="n">
        <v>-98.49378746264453</v>
      </c>
      <c r="O10" s="3873" t="n">
        <v>-162.6164484934912</v>
      </c>
      <c r="P10" s="3873" t="n">
        <v>11333.606358247474</v>
      </c>
      <c r="Q10" s="3873" t="n">
        <v>-13314.580482243044</v>
      </c>
      <c r="R10" s="3873" t="n">
        <v>8220.975986489591</v>
      </c>
      <c r="S10" s="144"/>
      <c r="T10" s="144"/>
    </row>
    <row r="11" spans="1:20" x14ac:dyDescent="0.2">
      <c r="A11" s="1716" t="s">
        <v>742</v>
      </c>
      <c r="B11" s="3871"/>
      <c r="C11" s="3873" t="n">
        <v>80665.41888917756</v>
      </c>
      <c r="D11" s="3873" t="n">
        <v>76759.8392726201</v>
      </c>
      <c r="E11" s="3873" t="n">
        <v>3905.5796165574643</v>
      </c>
      <c r="F11" s="3873" t="n">
        <v>0.06696992887647</v>
      </c>
      <c r="G11" s="3873" t="n">
        <v>-0.0521053027993</v>
      </c>
      <c r="H11" s="3873" t="n">
        <v>0.01486462607717</v>
      </c>
      <c r="I11" s="3873" t="n">
        <v>0.00149686616956</v>
      </c>
      <c r="J11" s="3873" t="n">
        <v>0.02825237491516</v>
      </c>
      <c r="K11" s="3873" t="n">
        <v>-3.17372194510313</v>
      </c>
      <c r="L11" s="3873" t="n">
        <v>5402.157365799188</v>
      </c>
      <c r="M11" s="3873" t="n">
        <v>-4203.096076652998</v>
      </c>
      <c r="N11" s="3873" t="n">
        <v>1199.061289146189</v>
      </c>
      <c r="O11" s="3873" t="n">
        <v>120.74533658828285</v>
      </c>
      <c r="P11" s="3873" t="n">
        <v>2168.647757557413</v>
      </c>
      <c r="Q11" s="3873" t="n">
        <v>-12395.22373741588</v>
      </c>
      <c r="R11" s="3873" t="n">
        <v>32658.154298454672</v>
      </c>
      <c r="S11" s="144"/>
      <c r="T11" s="144"/>
    </row>
    <row r="12" spans="1:20" ht="13.5" x14ac:dyDescent="0.2">
      <c r="A12" s="1767" t="s">
        <v>1399</v>
      </c>
      <c r="B12" s="3871" t="s">
        <v>1185</v>
      </c>
      <c r="C12" s="3873" t="n">
        <v>13346.770933042179</v>
      </c>
      <c r="D12" s="3873" t="n">
        <v>13149.295783911286</v>
      </c>
      <c r="E12" s="3873" t="n">
        <v>197.4751491308908</v>
      </c>
      <c r="F12" s="3873" t="n">
        <v>0.12601814209509</v>
      </c>
      <c r="G12" s="3873" t="n">
        <v>-0.22323679394117</v>
      </c>
      <c r="H12" s="3873" t="n">
        <v>-0.09721865184608</v>
      </c>
      <c r="I12" s="3873" t="n">
        <v>-0.02123073712011</v>
      </c>
      <c r="J12" s="3873" t="n">
        <v>0.69699235238923</v>
      </c>
      <c r="K12" s="3873" t="n">
        <v>-4.65555665547463</v>
      </c>
      <c r="L12" s="3873" t="n">
        <v>1681.9352759507642</v>
      </c>
      <c r="M12" s="3873" t="n">
        <v>-2979.490352559598</v>
      </c>
      <c r="N12" s="3873" t="n">
        <v>-1297.5550766088336</v>
      </c>
      <c r="O12" s="3873" t="n">
        <v>-283.36178508177403</v>
      </c>
      <c r="P12" s="3873" t="n">
        <v>9164.95860069006</v>
      </c>
      <c r="Q12" s="3873" t="n">
        <v>-919.356744827164</v>
      </c>
      <c r="R12" s="3873" t="n">
        <v>-24437.178311965083</v>
      </c>
      <c r="S12" s="144"/>
      <c r="T12" s="144"/>
    </row>
    <row r="13" spans="1:20" x14ac:dyDescent="0.2">
      <c r="A13" s="1716" t="s">
        <v>822</v>
      </c>
      <c r="B13" s="3871"/>
      <c r="C13" s="3873" t="n">
        <v>832.8775956997268</v>
      </c>
      <c r="D13" s="3873" t="n">
        <v>812.2232725589068</v>
      </c>
      <c r="E13" s="3873" t="n">
        <v>20.65432314082</v>
      </c>
      <c r="F13" s="3873" t="n">
        <v>0.13061573553072</v>
      </c>
      <c r="G13" s="3873" t="n">
        <v>-1.91053550696015</v>
      </c>
      <c r="H13" s="3873" t="n">
        <v>-1.77991977142943</v>
      </c>
      <c r="I13" s="3873" t="n">
        <v>-0.34310554738355</v>
      </c>
      <c r="J13" s="3873" t="n">
        <v>-0.03600184633681</v>
      </c>
      <c r="K13" s="3873" t="n">
        <v>-5.05710020026462</v>
      </c>
      <c r="L13" s="3873" t="n">
        <v>108.786919769376</v>
      </c>
      <c r="M13" s="3873" t="n">
        <v>-1591.2422195359304</v>
      </c>
      <c r="N13" s="3873" t="n">
        <v>-1482.4552997665544</v>
      </c>
      <c r="O13" s="3873" t="n">
        <v>-285.76492337605185</v>
      </c>
      <c r="P13" s="3873" t="n">
        <v>-29.24153744984418</v>
      </c>
      <c r="Q13" s="3873" t="n">
        <v>-104.45098169177109</v>
      </c>
      <c r="R13" s="3873" t="n">
        <v>6973.680055042152</v>
      </c>
      <c r="S13" s="144"/>
      <c r="T13" s="144"/>
    </row>
    <row r="14" spans="1:20" x14ac:dyDescent="0.2">
      <c r="A14" s="1716" t="s">
        <v>823</v>
      </c>
      <c r="B14" s="3871"/>
      <c r="C14" s="3873" t="n">
        <v>10906.792324578899</v>
      </c>
      <c r="D14" s="3873" t="n">
        <v>10804.77087245271</v>
      </c>
      <c r="E14" s="3873" t="n">
        <v>102.02145212618895</v>
      </c>
      <c r="F14" s="3873" t="n">
        <v>0.10144966765963</v>
      </c>
      <c r="G14" s="3873" t="n">
        <v>-0.11281808298839</v>
      </c>
      <c r="H14" s="3873" t="n">
        <v>-0.01136841532876</v>
      </c>
      <c r="I14" s="3873" t="n">
        <v>2.5707076463E-4</v>
      </c>
      <c r="J14" s="3873" t="n">
        <v>0.72333821687911</v>
      </c>
      <c r="K14" s="3873" t="n">
        <v>-4.72887285190734</v>
      </c>
      <c r="L14" s="3873" t="n">
        <v>1106.4904565611664</v>
      </c>
      <c r="M14" s="3873" t="n">
        <v>-1230.4834016114905</v>
      </c>
      <c r="N14" s="3873" t="n">
        <v>-123.99294505032412</v>
      </c>
      <c r="O14" s="3873" t="n">
        <v>2.80381744250613</v>
      </c>
      <c r="P14" s="3873" t="n">
        <v>7815.503696667295</v>
      </c>
      <c r="Q14" s="3873" t="n">
        <v>-482.446475271699</v>
      </c>
      <c r="R14" s="3873" t="n">
        <v>-26443.516343888543</v>
      </c>
      <c r="S14" s="144"/>
      <c r="T14" s="144"/>
    </row>
    <row r="15" spans="1:20" x14ac:dyDescent="0.2">
      <c r="A15" s="1716" t="s">
        <v>824</v>
      </c>
      <c r="B15" s="3871"/>
      <c r="C15" s="3873" t="n">
        <v>256.0820260357505</v>
      </c>
      <c r="D15" s="3873" t="n">
        <v>191.68673821645766</v>
      </c>
      <c r="E15" s="3873" t="n">
        <v>64.39528781929285</v>
      </c>
      <c r="F15" s="3873" t="n">
        <v>0.13980581040794</v>
      </c>
      <c r="G15" s="3873" t="n">
        <v>-0.03449172477714</v>
      </c>
      <c r="H15" s="3873" t="n">
        <v>0.1053140856308</v>
      </c>
      <c r="I15" s="3873" t="n">
        <v>4.0076297485E-4</v>
      </c>
      <c r="J15" s="3873" t="n">
        <v>-1.8264789133E-4</v>
      </c>
      <c r="K15" s="3873" t="n">
        <v>-4.43080207971358</v>
      </c>
      <c r="L15" s="3873" t="n">
        <v>35.80175518083557</v>
      </c>
      <c r="M15" s="3873" t="n">
        <v>-8.8327107623966</v>
      </c>
      <c r="N15" s="3873" t="n">
        <v>26.96904441843897</v>
      </c>
      <c r="O15" s="3873" t="n">
        <v>0.10262819456087</v>
      </c>
      <c r="P15" s="3873" t="n">
        <v>-0.03501117853191</v>
      </c>
      <c r="Q15" s="3873" t="n">
        <v>-285.3227751934771</v>
      </c>
      <c r="R15" s="3873" t="n">
        <v>947.0490837830346</v>
      </c>
      <c r="S15" s="144"/>
      <c r="T15" s="144"/>
    </row>
    <row r="16" spans="1:20" x14ac:dyDescent="0.2">
      <c r="A16" s="1716" t="s">
        <v>825</v>
      </c>
      <c r="B16" s="3871"/>
      <c r="C16" s="3873" t="n">
        <v>724.3262680082864</v>
      </c>
      <c r="D16" s="3873" t="n">
        <v>714.2599141322864</v>
      </c>
      <c r="E16" s="3873" t="n">
        <v>10.066353876</v>
      </c>
      <c r="F16" s="3873" t="n">
        <v>0.39832759215301</v>
      </c>
      <c r="G16" s="3873" t="n">
        <v>-0.09036931364242</v>
      </c>
      <c r="H16" s="3873" t="n">
        <v>0.30795827851059</v>
      </c>
      <c r="I16" s="3873" t="n">
        <v>1.7906577705E-4</v>
      </c>
      <c r="J16" s="3873" t="n">
        <v>1.34675719618617</v>
      </c>
      <c r="K16" s="3873" t="n">
        <v>-4.55744450664333</v>
      </c>
      <c r="L16" s="3873" t="n">
        <v>288.51913826891587</v>
      </c>
      <c r="M16" s="3873" t="n">
        <v>-65.45686769308725</v>
      </c>
      <c r="N16" s="3873" t="n">
        <v>223.06227057582862</v>
      </c>
      <c r="O16" s="3873" t="n">
        <v>0.12970204601955</v>
      </c>
      <c r="P16" s="3873" t="n">
        <v>961.9346793049739</v>
      </c>
      <c r="Q16" s="3873" t="n">
        <v>-45.876849174104</v>
      </c>
      <c r="R16" s="3873" t="n">
        <v>-4177.24927675997</v>
      </c>
      <c r="S16" s="144"/>
      <c r="T16" s="144"/>
    </row>
    <row r="17" spans="1:20" x14ac:dyDescent="0.2">
      <c r="A17" s="1768" t="s">
        <v>826</v>
      </c>
      <c r="B17" s="3871"/>
      <c r="C17" s="3873" t="n">
        <v>626.6927187195153</v>
      </c>
      <c r="D17" s="3873" t="n">
        <v>626.3549865509262</v>
      </c>
      <c r="E17" s="3873" t="n">
        <v>0.337732168589</v>
      </c>
      <c r="F17" s="3873" t="n">
        <v>0.22712407838613</v>
      </c>
      <c r="G17" s="3873" t="n">
        <v>-0.13319949388793</v>
      </c>
      <c r="H17" s="3873" t="n">
        <v>0.0939245844982</v>
      </c>
      <c r="I17" s="3873" t="n">
        <v>-0.00101007937367</v>
      </c>
      <c r="J17" s="3873" t="n">
        <v>0.66543219467493</v>
      </c>
      <c r="K17" s="3873" t="n">
        <v>-3.72977054976879</v>
      </c>
      <c r="L17" s="3873" t="n">
        <v>142.33700617047035</v>
      </c>
      <c r="M17" s="3873" t="n">
        <v>-83.47515295669297</v>
      </c>
      <c r="N17" s="3873" t="n">
        <v>58.8618532137774</v>
      </c>
      <c r="O17" s="3873" t="n">
        <v>-0.6330093888087</v>
      </c>
      <c r="P17" s="3873" t="n">
        <v>416.79677334616775</v>
      </c>
      <c r="Q17" s="3873" t="n">
        <v>-1.2596634961128</v>
      </c>
      <c r="R17" s="3873" t="n">
        <v>-1737.141830141755</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24420.34468450453</v>
      </c>
      <c r="D10" s="3873" t="n">
        <v>7296.41819159876</v>
      </c>
      <c r="E10" s="3873" t="n">
        <v>17123.92649290577</v>
      </c>
      <c r="F10" s="3873" t="n">
        <v>0.00463461411605</v>
      </c>
      <c r="G10" s="3873" t="n">
        <v>-0.0254451924425</v>
      </c>
      <c r="H10" s="3873" t="n">
        <v>-0.02081057832645</v>
      </c>
      <c r="I10" s="3873" t="n">
        <v>-0.0017311014657</v>
      </c>
      <c r="J10" s="3873" t="n">
        <v>-0.06303650269026</v>
      </c>
      <c r="K10" s="3873" t="n">
        <v>-0.20842804288356</v>
      </c>
      <c r="L10" s="3873" t="n">
        <v>113.17887419360417</v>
      </c>
      <c r="M10" s="3873" t="n">
        <v>-621.3803700095</v>
      </c>
      <c r="N10" s="3873" t="n">
        <v>-508.20149581589584</v>
      </c>
      <c r="O10" s="3873" t="n">
        <v>-42.27409447618949</v>
      </c>
      <c r="P10" s="3873" t="n">
        <v>-459.9406849639662</v>
      </c>
      <c r="Q10" s="3873" t="n">
        <v>-3569.106485398306</v>
      </c>
      <c r="R10" s="3873" t="n">
        <v>16791.58345573266</v>
      </c>
      <c r="S10" s="144"/>
      <c r="T10" s="144"/>
    </row>
    <row r="11" spans="1:20" x14ac:dyDescent="0.2">
      <c r="A11" s="1716" t="s">
        <v>835</v>
      </c>
      <c r="B11" s="3871" t="s">
        <v>1185</v>
      </c>
      <c r="C11" s="3873" t="n">
        <v>23262.701797665522</v>
      </c>
      <c r="D11" s="3873" t="n">
        <v>6538.569506233673</v>
      </c>
      <c r="E11" s="3873" t="n">
        <v>16724.132291431848</v>
      </c>
      <c r="F11" s="3873" t="n">
        <v>0.00212990430799</v>
      </c>
      <c r="G11" s="3873" t="n">
        <v>-0.00158993726612</v>
      </c>
      <c r="H11" s="3873" t="n">
        <v>5.3996704186E-4</v>
      </c>
      <c r="I11" s="3873" t="n">
        <v>6.7617034069E-4</v>
      </c>
      <c r="J11" s="3873" t="n">
        <v>-0.03832732517032</v>
      </c>
      <c r="K11" s="3873" t="n">
        <v>-0.20458875902025</v>
      </c>
      <c r="L11" s="3873" t="n">
        <v>49.5473287742312</v>
      </c>
      <c r="M11" s="3873" t="n">
        <v>-36.98623649878957</v>
      </c>
      <c r="N11" s="3873" t="n">
        <v>12.56109227544163</v>
      </c>
      <c r="O11" s="3873" t="n">
        <v>15.729549</v>
      </c>
      <c r="P11" s="3873" t="n">
        <v>-250.60587961415743</v>
      </c>
      <c r="Q11" s="3873" t="n">
        <v>-3421.5694711944675</v>
      </c>
      <c r="R11" s="3873" t="n">
        <v>13360.910601621685</v>
      </c>
      <c r="S11" s="144"/>
      <c r="T11" s="144"/>
    </row>
    <row r="12" spans="1:20" x14ac:dyDescent="0.2">
      <c r="A12" s="1770" t="s">
        <v>1404</v>
      </c>
      <c r="B12" s="3871"/>
      <c r="C12" s="3873" t="n">
        <v>266.13209870135995</v>
      </c>
      <c r="D12" s="3873" t="s">
        <v>2939</v>
      </c>
      <c r="E12" s="3873" t="n">
        <v>266.13209870135995</v>
      </c>
      <c r="F12" s="3873" t="n">
        <v>0.00605640224484</v>
      </c>
      <c r="G12" s="3873" t="n">
        <v>-0.02419500972</v>
      </c>
      <c r="H12" s="3873" t="n">
        <v>-0.01813860747515</v>
      </c>
      <c r="I12" s="3873" t="s">
        <v>2949</v>
      </c>
      <c r="J12" s="3873" t="s">
        <v>2938</v>
      </c>
      <c r="K12" s="3873" t="n">
        <v>-8.33051332503836</v>
      </c>
      <c r="L12" s="3873" t="n">
        <v>1.61180304</v>
      </c>
      <c r="M12" s="3873" t="n">
        <v>-6.43906871488217</v>
      </c>
      <c r="N12" s="3873" t="n">
        <v>-4.82726567488217</v>
      </c>
      <c r="O12" s="3873" t="s">
        <v>2949</v>
      </c>
      <c r="P12" s="3873" t="s">
        <v>2938</v>
      </c>
      <c r="Q12" s="3873" t="n">
        <v>-2217.016994452104</v>
      </c>
      <c r="R12" s="3873" t="n">
        <v>8146.762287132289</v>
      </c>
      <c r="S12" s="144"/>
      <c r="T12" s="144"/>
    </row>
    <row r="13" spans="1:20" x14ac:dyDescent="0.2">
      <c r="A13" s="1770" t="s">
        <v>836</v>
      </c>
      <c r="B13" s="3871"/>
      <c r="C13" s="3873" t="n">
        <v>3728.8201770645674</v>
      </c>
      <c r="D13" s="3873" t="n">
        <v>3066.0301703417235</v>
      </c>
      <c r="E13" s="3873" t="n">
        <v>662.7900067228436</v>
      </c>
      <c r="F13" s="3873" t="s">
        <v>2949</v>
      </c>
      <c r="G13" s="3873" t="n">
        <v>-6.537289875E-5</v>
      </c>
      <c r="H13" s="3873" t="n">
        <v>-6.537289875E-5</v>
      </c>
      <c r="I13" s="3873" t="s">
        <v>2949</v>
      </c>
      <c r="J13" s="3873" t="n">
        <v>-0.08176274167917</v>
      </c>
      <c r="K13" s="3873" t="n">
        <v>-1.46132419458765</v>
      </c>
      <c r="L13" s="3873" t="s">
        <v>2949</v>
      </c>
      <c r="M13" s="3873" t="n">
        <v>-0.2437637839074</v>
      </c>
      <c r="N13" s="3873" t="n">
        <v>-0.2437637839074</v>
      </c>
      <c r="O13" s="3873" t="s">
        <v>2949</v>
      </c>
      <c r="P13" s="3873" t="n">
        <v>-250.68703279817743</v>
      </c>
      <c r="Q13" s="3873" t="n">
        <v>-968.5510727550003</v>
      </c>
      <c r="R13" s="3873" t="n">
        <v>4471.433520902649</v>
      </c>
      <c r="S13" s="144"/>
      <c r="T13" s="144"/>
    </row>
    <row r="14" spans="1:20" ht="13.5" x14ac:dyDescent="0.2">
      <c r="A14" s="1770" t="s">
        <v>1405</v>
      </c>
      <c r="B14" s="3871"/>
      <c r="C14" s="3873" t="n">
        <v>19267.749521899594</v>
      </c>
      <c r="D14" s="3873" t="n">
        <v>3472.539335891949</v>
      </c>
      <c r="E14" s="3873" t="n">
        <v>15795.210186007645</v>
      </c>
      <c r="F14" s="3873" t="n">
        <v>0.00248786323902</v>
      </c>
      <c r="G14" s="3873" t="n">
        <v>-0.00157275264377</v>
      </c>
      <c r="H14" s="3873" t="n">
        <v>9.1511059526E-4</v>
      </c>
      <c r="I14" s="3873" t="n">
        <v>8.1636669514E-4</v>
      </c>
      <c r="J14" s="3873" t="n">
        <v>2.336998265E-5</v>
      </c>
      <c r="K14" s="3873" t="n">
        <v>-0.01494132722567</v>
      </c>
      <c r="L14" s="3873" t="n">
        <v>47.9355257342312</v>
      </c>
      <c r="M14" s="3873" t="n">
        <v>-30.303404</v>
      </c>
      <c r="N14" s="3873" t="n">
        <v>17.6321217342312</v>
      </c>
      <c r="O14" s="3873" t="n">
        <v>15.729549</v>
      </c>
      <c r="P14" s="3873" t="n">
        <v>0.08115318402</v>
      </c>
      <c r="Q14" s="3873" t="n">
        <v>-236.00140398736357</v>
      </c>
      <c r="R14" s="3873" t="n">
        <v>742.714793586746</v>
      </c>
      <c r="S14" s="144"/>
      <c r="T14" s="144"/>
    </row>
    <row r="15" spans="1:20" ht="13.5" x14ac:dyDescent="0.2">
      <c r="A15" s="1768" t="s">
        <v>1409</v>
      </c>
      <c r="B15" s="3871" t="s">
        <v>1185</v>
      </c>
      <c r="C15" s="3873" t="n">
        <v>1157.642886839008</v>
      </c>
      <c r="D15" s="3873" t="n">
        <v>757.848685365087</v>
      </c>
      <c r="E15" s="3873" t="n">
        <v>399.794201473921</v>
      </c>
      <c r="F15" s="3873" t="n">
        <v>0.05496647208115</v>
      </c>
      <c r="G15" s="3873" t="n">
        <v>-0.50481382484578</v>
      </c>
      <c r="H15" s="3873" t="n">
        <v>-0.44984735276463</v>
      </c>
      <c r="I15" s="3873" t="n">
        <v>-0.05010495389867</v>
      </c>
      <c r="J15" s="3873" t="n">
        <v>-0.27622242987591</v>
      </c>
      <c r="K15" s="3873" t="n">
        <v>-0.36903240132026</v>
      </c>
      <c r="L15" s="3873" t="n">
        <v>63.63154541937298</v>
      </c>
      <c r="M15" s="3873" t="n">
        <v>-584.3941335107105</v>
      </c>
      <c r="N15" s="3873" t="n">
        <v>-520.7625880913374</v>
      </c>
      <c r="O15" s="3873" t="n">
        <v>-58.00364347618949</v>
      </c>
      <c r="P15" s="3873" t="n">
        <v>-209.33480534980873</v>
      </c>
      <c r="Q15" s="3873" t="n">
        <v>-147.5370142038384</v>
      </c>
      <c r="R15" s="3873" t="n">
        <v>3430.6728541109746</v>
      </c>
      <c r="S15" s="144"/>
      <c r="T15" s="144"/>
    </row>
    <row r="16" spans="1:20" x14ac:dyDescent="0.2">
      <c r="A16" s="1770" t="s">
        <v>1471</v>
      </c>
      <c r="B16" s="3871"/>
      <c r="C16" s="3873" t="n">
        <v>6.820405</v>
      </c>
      <c r="D16" s="3873" t="s">
        <v>2939</v>
      </c>
      <c r="E16" s="3873" t="n">
        <v>6.820405</v>
      </c>
      <c r="F16" s="3873" t="s">
        <v>2943</v>
      </c>
      <c r="G16" s="3873" t="n">
        <v>-0.97142325125854</v>
      </c>
      <c r="H16" s="3873" t="n">
        <v>-0.97142325125854</v>
      </c>
      <c r="I16" s="3873" t="n">
        <v>-0.04471875203892</v>
      </c>
      <c r="J16" s="3873" t="s">
        <v>2938</v>
      </c>
      <c r="K16" s="3873" t="n">
        <v>-3.25452638076478</v>
      </c>
      <c r="L16" s="3873" t="s">
        <v>2943</v>
      </c>
      <c r="M16" s="3873" t="n">
        <v>-6.6255</v>
      </c>
      <c r="N16" s="3873" t="n">
        <v>-6.6255</v>
      </c>
      <c r="O16" s="3873" t="n">
        <v>-0.305</v>
      </c>
      <c r="P16" s="3873" t="s">
        <v>2938</v>
      </c>
      <c r="Q16" s="3873" t="n">
        <v>-22.197188</v>
      </c>
      <c r="R16" s="3873" t="n">
        <v>106.80152266666676</v>
      </c>
      <c r="S16" s="144"/>
      <c r="T16" s="144"/>
    </row>
    <row r="17" spans="1:20" x14ac:dyDescent="0.2">
      <c r="A17" s="1770" t="s">
        <v>837</v>
      </c>
      <c r="B17" s="3871"/>
      <c r="C17" s="3873" t="n">
        <v>244.5016126018535</v>
      </c>
      <c r="D17" s="3873" t="n">
        <v>237.6145315717545</v>
      </c>
      <c r="E17" s="3873" t="n">
        <v>6.887081030099</v>
      </c>
      <c r="F17" s="3873" t="n">
        <v>0.00277730398362</v>
      </c>
      <c r="G17" s="3873" t="n">
        <v>-0.24771603409878</v>
      </c>
      <c r="H17" s="3873" t="n">
        <v>-0.24493873011516</v>
      </c>
      <c r="I17" s="3873" t="n">
        <v>-0.03320309321964</v>
      </c>
      <c r="J17" s="3873" t="n">
        <v>-0.35777615432983</v>
      </c>
      <c r="K17" s="3873" t="n">
        <v>-0.03891343790334</v>
      </c>
      <c r="L17" s="3873" t="n">
        <v>0.67905530268088</v>
      </c>
      <c r="M17" s="3873" t="n">
        <v>-60.56696980448792</v>
      </c>
      <c r="N17" s="3873" t="n">
        <v>-59.88791450180704</v>
      </c>
      <c r="O17" s="3873" t="n">
        <v>-8.11820983557094</v>
      </c>
      <c r="P17" s="3873" t="n">
        <v>-85.01281331862621</v>
      </c>
      <c r="Q17" s="3873" t="n">
        <v>-0.268</v>
      </c>
      <c r="R17" s="3873" t="n">
        <v>562.0521047386826</v>
      </c>
      <c r="S17" s="144"/>
      <c r="T17" s="144"/>
    </row>
    <row r="18" spans="1:20" x14ac:dyDescent="0.2">
      <c r="A18" s="1770" t="s">
        <v>838</v>
      </c>
      <c r="B18" s="3871"/>
      <c r="C18" s="3873" t="n">
        <v>906.3208692371545</v>
      </c>
      <c r="D18" s="3873" t="n">
        <v>520.2341537933326</v>
      </c>
      <c r="E18" s="3873" t="n">
        <v>386.086715443822</v>
      </c>
      <c r="F18" s="3873" t="n">
        <v>0.06945938491925</v>
      </c>
      <c r="G18" s="3873" t="n">
        <v>-0.5706606581194</v>
      </c>
      <c r="H18" s="3873" t="n">
        <v>-0.50120127320015</v>
      </c>
      <c r="I18" s="3873" t="n">
        <v>-0.05470516604384</v>
      </c>
      <c r="J18" s="3873" t="n">
        <v>-0.23897314531289</v>
      </c>
      <c r="K18" s="3873" t="n">
        <v>-0.32394749987723</v>
      </c>
      <c r="L18" s="3873" t="n">
        <v>62.9524901166921</v>
      </c>
      <c r="M18" s="3873" t="n">
        <v>-517.2016637062226</v>
      </c>
      <c r="N18" s="3873" t="n">
        <v>-454.2491735895304</v>
      </c>
      <c r="O18" s="3873" t="n">
        <v>-49.58043364061855</v>
      </c>
      <c r="P18" s="3873" t="n">
        <v>-124.3219920311825</v>
      </c>
      <c r="Q18" s="3873" t="n">
        <v>-125.0718262038384</v>
      </c>
      <c r="R18" s="3873" t="n">
        <v>2761.8192267056256</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29790.758414134012</v>
      </c>
      <c r="D10" s="3873" t="n">
        <v>29621.104598829967</v>
      </c>
      <c r="E10" s="3873" t="n">
        <v>169.65381530404363</v>
      </c>
      <c r="F10" s="3873" t="n">
        <v>0.04855298877249</v>
      </c>
      <c r="G10" s="3873" t="n">
        <v>-0.16387189913776</v>
      </c>
      <c r="H10" s="3873" t="n">
        <v>-0.11531891036527</v>
      </c>
      <c r="I10" s="3873" t="n">
        <v>-0.01388935965455</v>
      </c>
      <c r="J10" s="3873" t="n">
        <v>-0.32987959110162</v>
      </c>
      <c r="K10" s="3873" t="n">
        <v>-4.93023530176658</v>
      </c>
      <c r="L10" s="3873" t="n">
        <v>1446.4303588053979</v>
      </c>
      <c r="M10" s="3873" t="n">
        <v>-4881.868158078225</v>
      </c>
      <c r="N10" s="3873" t="n">
        <v>-3435.437799272827</v>
      </c>
      <c r="O10" s="3873" t="n">
        <v>-413.7745579957655</v>
      </c>
      <c r="P10" s="3873" t="n">
        <v>-9771.397873040238</v>
      </c>
      <c r="Q10" s="3873" t="n">
        <v>-836.4332292913832</v>
      </c>
      <c r="R10" s="3873" t="n">
        <v>53009.1593518675</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23235.453617433453</v>
      </c>
      <c r="D11" s="3873" t="n">
        <v>23156.658031933453</v>
      </c>
      <c r="E11" s="3873" t="n">
        <v>78.7955855</v>
      </c>
      <c r="F11" s="3873" t="n">
        <v>0.02664716150208</v>
      </c>
      <c r="G11" s="3873" t="n">
        <v>-0.01631108036753</v>
      </c>
      <c r="H11" s="3873" t="n">
        <v>0.01033608113455</v>
      </c>
      <c r="I11" s="3873" t="n">
        <v>2.1439955862E-4</v>
      </c>
      <c r="J11" s="3873" t="n">
        <v>-0.02670199411636</v>
      </c>
      <c r="K11" s="3873" t="n">
        <v>-5.00062278235118</v>
      </c>
      <c r="L11" s="3873" t="n">
        <v>619.1588851179011</v>
      </c>
      <c r="M11" s="3873" t="n">
        <v>-378.99535133</v>
      </c>
      <c r="N11" s="3873" t="n">
        <v>240.16353378790112</v>
      </c>
      <c r="O11" s="3873" t="n">
        <v>4.981671</v>
      </c>
      <c r="P11" s="3873" t="n">
        <v>-618.328946523221</v>
      </c>
      <c r="Q11" s="3873" t="n">
        <v>-394.027</v>
      </c>
      <c r="R11" s="3873" t="n">
        <v>2813.106053029509</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6555.304796700559</v>
      </c>
      <c r="D12" s="3873" t="n">
        <v>6464.446566896515</v>
      </c>
      <c r="E12" s="3873" t="n">
        <v>90.85822980404365</v>
      </c>
      <c r="F12" s="3873" t="n">
        <v>0.12619878088718</v>
      </c>
      <c r="G12" s="3873" t="n">
        <v>-0.6869051777752</v>
      </c>
      <c r="H12" s="3873" t="n">
        <v>-0.56070639688802</v>
      </c>
      <c r="I12" s="3873" t="n">
        <v>-0.06388051234575</v>
      </c>
      <c r="J12" s="3873" t="n">
        <v>-1.41590913186421</v>
      </c>
      <c r="K12" s="3873" t="n">
        <v>-4.86919269994069</v>
      </c>
      <c r="L12" s="3873" t="n">
        <v>827.2714736874966</v>
      </c>
      <c r="M12" s="3873" t="n">
        <v>-4502.872806748224</v>
      </c>
      <c r="N12" s="3873" t="n">
        <v>-3675.601333060728</v>
      </c>
      <c r="O12" s="3873" t="n">
        <v>-418.7562289957655</v>
      </c>
      <c r="P12" s="3873" t="n">
        <v>-9153.068926517017</v>
      </c>
      <c r="Q12" s="3873" t="n">
        <v>-442.4062292913832</v>
      </c>
      <c r="R12" s="3873" t="n">
        <v>50196.053298837985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1015.3362227013066</v>
      </c>
      <c r="D13" s="3873" t="n">
        <v>988.685024039673</v>
      </c>
      <c r="E13" s="3873" t="n">
        <v>26.65119866163364</v>
      </c>
      <c r="F13" s="3873" t="n">
        <v>0.06486617118044</v>
      </c>
      <c r="G13" s="3873" t="n">
        <v>-3.26772599692722</v>
      </c>
      <c r="H13" s="3873" t="n">
        <v>-3.20285982574678</v>
      </c>
      <c r="I13" s="3873" t="n">
        <v>-0.40163225678098</v>
      </c>
      <c r="J13" s="3873" t="n">
        <v>-2.17568067379645</v>
      </c>
      <c r="K13" s="3873" t="n">
        <v>-2.58406772925056</v>
      </c>
      <c r="L13" s="3873" t="n">
        <v>65.86097322744638</v>
      </c>
      <c r="M13" s="3873" t="n">
        <v>-3317.840570542944</v>
      </c>
      <c r="N13" s="3873" t="n">
        <v>-3251.979597315498</v>
      </c>
      <c r="O13" s="3873" t="n">
        <v>-407.79177851500265</v>
      </c>
      <c r="P13" s="3873" t="n">
        <v>-2151.0628992750903</v>
      </c>
      <c r="Q13" s="3873" t="n">
        <v>-68.86850240737309</v>
      </c>
      <c r="R13" s="3873" t="n">
        <v>21558.91018421422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3238.4030119205077</v>
      </c>
      <c r="D14" s="3873" t="n">
        <v>3220.2840487505073</v>
      </c>
      <c r="E14" s="3873" t="n">
        <v>18.11896317</v>
      </c>
      <c r="F14" s="3873" t="n">
        <v>0.14576081185534</v>
      </c>
      <c r="G14" s="3873" t="n">
        <v>-0.1535463813432</v>
      </c>
      <c r="H14" s="3873" t="n">
        <v>-0.00778556948786</v>
      </c>
      <c r="I14" s="3873" t="n">
        <v>-0.00208923136915</v>
      </c>
      <c r="J14" s="3873" t="n">
        <v>-0.55162484000063</v>
      </c>
      <c r="K14" s="3873" t="n">
        <v>-6.37115589428123</v>
      </c>
      <c r="L14" s="3873" t="n">
        <v>472.0322521323132</v>
      </c>
      <c r="M14" s="3873" t="n">
        <v>-497.2450638113255</v>
      </c>
      <c r="N14" s="3873" t="n">
        <v>-25.21281167901232</v>
      </c>
      <c r="O14" s="3873" t="n">
        <v>-6.76577315845606</v>
      </c>
      <c r="P14" s="3873" t="n">
        <v>-1776.3886731485713</v>
      </c>
      <c r="Q14" s="3873" t="n">
        <v>-115.43873899881011</v>
      </c>
      <c r="R14" s="3873" t="n">
        <v>7053.955322277789</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2088.943588443428</v>
      </c>
      <c r="D15" s="3873" t="n">
        <v>2054.330875864428</v>
      </c>
      <c r="E15" s="3873" t="n">
        <v>34.612712579</v>
      </c>
      <c r="F15" s="3873" t="n">
        <v>0.13532092559779</v>
      </c>
      <c r="G15" s="3873" t="n">
        <v>-0.32078755463632</v>
      </c>
      <c r="H15" s="3873" t="n">
        <v>-0.18546662903853</v>
      </c>
      <c r="I15" s="3873" t="n">
        <v>-0.00145124961631</v>
      </c>
      <c r="J15" s="3873" t="n">
        <v>-2.46973345305628</v>
      </c>
      <c r="K15" s="3873" t="n">
        <v>-5.68542842866912</v>
      </c>
      <c r="L15" s="3873" t="n">
        <v>282.6777799097244</v>
      </c>
      <c r="M15" s="3873" t="n">
        <v>-670.1071055099861</v>
      </c>
      <c r="N15" s="3873" t="n">
        <v>-387.42932560026173</v>
      </c>
      <c r="O15" s="3873" t="n">
        <v>-3.03157858122422</v>
      </c>
      <c r="P15" s="3873" t="n">
        <v>-5073.649687768793</v>
      </c>
      <c r="Q15" s="3873" t="n">
        <v>-196.78810009</v>
      </c>
      <c r="R15" s="3873" t="n">
        <v>20756.628537481043</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94.3310151793881</v>
      </c>
      <c r="D16" s="3873" t="n">
        <v>82.8745184923881</v>
      </c>
      <c r="E16" s="3873" t="n">
        <v>11.456496687</v>
      </c>
      <c r="F16" s="3873" t="n">
        <v>0.0181920545275</v>
      </c>
      <c r="G16" s="3873" t="n">
        <v>-0.01338183415096</v>
      </c>
      <c r="H16" s="3873" t="n">
        <v>0.00481022037653</v>
      </c>
      <c r="I16" s="3873" t="s">
        <v>2949</v>
      </c>
      <c r="J16" s="3873" t="n">
        <v>-0.23297041868194</v>
      </c>
      <c r="K16" s="3873" t="n">
        <v>-5.34073392954668</v>
      </c>
      <c r="L16" s="3873" t="n">
        <v>1.7160749717774</v>
      </c>
      <c r="M16" s="3873" t="n">
        <v>-1.2623220004226</v>
      </c>
      <c r="N16" s="3873" t="n">
        <v>0.4537529713548</v>
      </c>
      <c r="O16" s="3873" t="s">
        <v>2949</v>
      </c>
      <c r="P16" s="3873" t="n">
        <v>-19.30731127123578</v>
      </c>
      <c r="Q16" s="3873" t="n">
        <v>-61.18610057</v>
      </c>
      <c r="R16" s="3873" t="n">
        <v>293.47874918956387</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118.29095845592829</v>
      </c>
      <c r="D17" s="3873" t="n">
        <v>118.27209974951829</v>
      </c>
      <c r="E17" s="3873" t="n">
        <v>0.01885870641</v>
      </c>
      <c r="F17" s="3873" t="n">
        <v>0.04213672381471</v>
      </c>
      <c r="G17" s="3873" t="n">
        <v>-0.13879120685004</v>
      </c>
      <c r="H17" s="3873" t="n">
        <v>-0.09665448303533</v>
      </c>
      <c r="I17" s="3873" t="n">
        <v>-0.00986633937468</v>
      </c>
      <c r="J17" s="3873" t="n">
        <v>-1.12165384172835</v>
      </c>
      <c r="K17" s="3873" t="n">
        <v>-6.61695571727181</v>
      </c>
      <c r="L17" s="3873" t="n">
        <v>4.98439344623528</v>
      </c>
      <c r="M17" s="3873" t="n">
        <v>-16.41774488354642</v>
      </c>
      <c r="N17" s="3873" t="n">
        <v>-11.43335143731114</v>
      </c>
      <c r="O17" s="3873" t="n">
        <v>-1.16709874108259</v>
      </c>
      <c r="P17" s="3873" t="n">
        <v>-132.66035505332576</v>
      </c>
      <c r="Q17" s="3873" t="n">
        <v>-0.1247872252</v>
      </c>
      <c r="R17" s="3873" t="n">
        <v>533.080505675372</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16695.759008465822</v>
      </c>
      <c r="D10" s="3873" t="n">
        <v>16681.57678091314</v>
      </c>
      <c r="E10" s="3873" t="n">
        <v>14.18222755268143</v>
      </c>
      <c r="F10" s="3873" t="n">
        <v>0.05510276769512</v>
      </c>
      <c r="G10" s="3873" t="n">
        <v>-0.01407614773191</v>
      </c>
      <c r="H10" s="3873" t="n">
        <v>0.04102661996321</v>
      </c>
      <c r="I10" s="3873" t="n">
        <v>-0.00156146833867</v>
      </c>
      <c r="J10" s="3873" t="n">
        <v>-0.03766454491826</v>
      </c>
      <c r="K10" s="3873" t="n">
        <v>-0.12529630460362</v>
      </c>
      <c r="L10" s="3873" t="n">
        <v>919.9825301372617</v>
      </c>
      <c r="M10" s="3873" t="n">
        <v>-235.01197029960633</v>
      </c>
      <c r="N10" s="3873" t="n">
        <v>684.9705598376554</v>
      </c>
      <c r="O10" s="3873" t="n">
        <v>-26.0698990818097</v>
      </c>
      <c r="P10" s="3873" t="n">
        <v>-628.3039979720875</v>
      </c>
      <c r="Q10" s="3873" t="n">
        <v>-1.77698070339857</v>
      </c>
      <c r="R10" s="3873" t="n">
        <v>-105.67216762798566</v>
      </c>
      <c r="S10" s="144"/>
      <c r="T10" s="144"/>
    </row>
    <row r="11" spans="1:20" ht="13.5" x14ac:dyDescent="0.2">
      <c r="A11" s="1718" t="s">
        <v>1423</v>
      </c>
      <c r="B11" s="3871" t="s">
        <v>1185</v>
      </c>
      <c r="C11" s="3873" t="n">
        <v>15569.457015674574</v>
      </c>
      <c r="D11" s="3870" t="n">
        <v>15557.312389864339</v>
      </c>
      <c r="E11" s="3870" t="n">
        <v>12.14462581023435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1126.301992791249</v>
      </c>
      <c r="D12" s="3873" t="n">
        <v>1124.264391048802</v>
      </c>
      <c r="E12" s="3873" t="n">
        <v>2.03760174244708</v>
      </c>
      <c r="F12" s="3873" t="n">
        <v>0.81681692479059</v>
      </c>
      <c r="G12" s="3873" t="n">
        <v>-0.20865804358313</v>
      </c>
      <c r="H12" s="3873" t="n">
        <v>0.60815888120746</v>
      </c>
      <c r="I12" s="3873" t="n">
        <v>-0.02314645561196</v>
      </c>
      <c r="J12" s="3873" t="n">
        <v>-0.55885786561821</v>
      </c>
      <c r="K12" s="3873" t="n">
        <v>-0.87209422056367</v>
      </c>
      <c r="L12" s="3873" t="n">
        <v>919.9825301372617</v>
      </c>
      <c r="M12" s="3873" t="n">
        <v>-235.01197029960633</v>
      </c>
      <c r="N12" s="3873" t="n">
        <v>684.9705598376554</v>
      </c>
      <c r="O12" s="3873" t="n">
        <v>-26.0698990818097</v>
      </c>
      <c r="P12" s="3873" t="n">
        <v>-628.3039979720875</v>
      </c>
      <c r="Q12" s="3873" t="n">
        <v>-1.77698070339857</v>
      </c>
      <c r="R12" s="3873" t="n">
        <v>-105.67216762798566</v>
      </c>
      <c r="S12" s="144"/>
      <c r="T12" s="144"/>
    </row>
    <row r="13" spans="1:20" x14ac:dyDescent="0.2">
      <c r="A13" s="1716" t="s">
        <v>853</v>
      </c>
      <c r="B13" s="3871"/>
      <c r="C13" s="3873" t="n">
        <v>138.27339995789052</v>
      </c>
      <c r="D13" s="3873" t="n">
        <v>136.29416257612542</v>
      </c>
      <c r="E13" s="3873" t="n">
        <v>1.97923738176508</v>
      </c>
      <c r="F13" s="3873" t="n">
        <v>0.25850257182288</v>
      </c>
      <c r="G13" s="3873" t="n">
        <v>-1.32523356213686</v>
      </c>
      <c r="H13" s="3873" t="n">
        <v>-1.06673099031397</v>
      </c>
      <c r="I13" s="3873" t="n">
        <v>-0.17650379633672</v>
      </c>
      <c r="J13" s="3873" t="n">
        <v>-0.86163937585389</v>
      </c>
      <c r="K13" s="3873" t="n">
        <v>-0.89299460475143</v>
      </c>
      <c r="L13" s="3873" t="n">
        <v>35.74402950380901</v>
      </c>
      <c r="M13" s="3873" t="n">
        <v>-183.24455037496975</v>
      </c>
      <c r="N13" s="3873" t="n">
        <v>-147.50052087116075</v>
      </c>
      <c r="O13" s="3873" t="n">
        <v>-24.40578002495362</v>
      </c>
      <c r="P13" s="3873" t="n">
        <v>-117.4364171746214</v>
      </c>
      <c r="Q13" s="3873" t="n">
        <v>-1.76744830343857</v>
      </c>
      <c r="R13" s="3873" t="n">
        <v>1067.4039433719736</v>
      </c>
      <c r="S13" s="144"/>
      <c r="T13" s="144"/>
    </row>
    <row r="14" spans="1:20" x14ac:dyDescent="0.2">
      <c r="A14" s="1716" t="s">
        <v>854</v>
      </c>
      <c r="B14" s="3871"/>
      <c r="C14" s="3873" t="n">
        <v>421.1951540429546</v>
      </c>
      <c r="D14" s="3873" t="n">
        <v>421.1874227738746</v>
      </c>
      <c r="E14" s="3873" t="n">
        <v>0.00773126908</v>
      </c>
      <c r="F14" s="3873" t="n">
        <v>1.30273071431516</v>
      </c>
      <c r="G14" s="3873" t="n">
        <v>-0.05724894962769</v>
      </c>
      <c r="H14" s="3873" t="n">
        <v>1.24548176468747</v>
      </c>
      <c r="I14" s="3873" t="n">
        <v>-0.00983929497039</v>
      </c>
      <c r="J14" s="3873" t="n">
        <v>-0.56812162411911</v>
      </c>
      <c r="K14" s="3873" t="n">
        <v>-0.16008257081643</v>
      </c>
      <c r="L14" s="3873" t="n">
        <v>548.7038638924615</v>
      </c>
      <c r="M14" s="3873" t="n">
        <v>-24.11298015723271</v>
      </c>
      <c r="N14" s="3873" t="n">
        <v>524.5908837352288</v>
      </c>
      <c r="O14" s="3873" t="n">
        <v>-4.14426336072726</v>
      </c>
      <c r="P14" s="3873" t="n">
        <v>-239.28568268483764</v>
      </c>
      <c r="Q14" s="3873" t="n">
        <v>-0.00123764143</v>
      </c>
      <c r="R14" s="3873" t="n">
        <v>-1030.9189001768586</v>
      </c>
      <c r="S14" s="144"/>
      <c r="T14" s="144"/>
    </row>
    <row r="15" spans="1:20" x14ac:dyDescent="0.2">
      <c r="A15" s="1716" t="s">
        <v>855</v>
      </c>
      <c r="B15" s="3871"/>
      <c r="C15" s="3873" t="n">
        <v>428.289893214985</v>
      </c>
      <c r="D15" s="3873" t="n">
        <v>428.256172769333</v>
      </c>
      <c r="E15" s="3873" t="n">
        <v>0.033720445652</v>
      </c>
      <c r="F15" s="3873" t="n">
        <v>0.77751494352732</v>
      </c>
      <c r="G15" s="3873" t="n">
        <v>-0.06303260035653</v>
      </c>
      <c r="H15" s="3873" t="n">
        <v>0.71448234317079</v>
      </c>
      <c r="I15" s="3873" t="n">
        <v>0.0055892120329</v>
      </c>
      <c r="J15" s="3873" t="n">
        <v>-0.57760916286391</v>
      </c>
      <c r="K15" s="3873" t="n">
        <v>-0.12745951623404</v>
      </c>
      <c r="L15" s="3873" t="n">
        <v>333.0017921363708</v>
      </c>
      <c r="M15" s="3873" t="n">
        <v>-26.99622567575912</v>
      </c>
      <c r="N15" s="3873" t="n">
        <v>306.0055664606117</v>
      </c>
      <c r="O15" s="3873" t="n">
        <v>2.39380302472679</v>
      </c>
      <c r="P15" s="3873" t="n">
        <v>-247.3646894445949</v>
      </c>
      <c r="Q15" s="3873" t="n">
        <v>-0.00429799169</v>
      </c>
      <c r="R15" s="3873" t="n">
        <v>-223.7780675131967</v>
      </c>
      <c r="S15" s="144"/>
      <c r="T15" s="144"/>
    </row>
    <row r="16" spans="1:20" x14ac:dyDescent="0.2">
      <c r="A16" s="1716" t="s">
        <v>856</v>
      </c>
      <c r="B16" s="3871"/>
      <c r="C16" s="3873" t="n">
        <v>65.68010736731568</v>
      </c>
      <c r="D16" s="3873" t="n">
        <v>65.67308033168568</v>
      </c>
      <c r="E16" s="3873" t="n">
        <v>0.00702703563</v>
      </c>
      <c r="F16" s="3873" t="n">
        <v>4.5088442053E-4</v>
      </c>
      <c r="G16" s="3873" t="n">
        <v>-0.01000378998051</v>
      </c>
      <c r="H16" s="3873" t="n">
        <v>-0.00955290555998</v>
      </c>
      <c r="I16" s="3873" t="n">
        <v>5.220404379E-5</v>
      </c>
      <c r="J16" s="3873" t="n">
        <v>-0.36447501440634</v>
      </c>
      <c r="K16" s="3873" t="s">
        <v>2943</v>
      </c>
      <c r="L16" s="3873" t="n">
        <v>0.02961413715061</v>
      </c>
      <c r="M16" s="3873" t="n">
        <v>-0.65705</v>
      </c>
      <c r="N16" s="3873" t="n">
        <v>-0.62743586284939</v>
      </c>
      <c r="O16" s="3873" t="n">
        <v>0.00342876720129</v>
      </c>
      <c r="P16" s="3873" t="n">
        <v>-23.9361969</v>
      </c>
      <c r="Q16" s="3873" t="s">
        <v>2943</v>
      </c>
      <c r="R16" s="3873" t="n">
        <v>90.05408131737644</v>
      </c>
      <c r="S16" s="144"/>
      <c r="T16" s="144"/>
    </row>
    <row r="17" spans="1:20" x14ac:dyDescent="0.2">
      <c r="A17" s="1716" t="s">
        <v>857</v>
      </c>
      <c r="B17" s="3871"/>
      <c r="C17" s="3873" t="n">
        <v>72.8634382081033</v>
      </c>
      <c r="D17" s="3873" t="n">
        <v>72.8535525977833</v>
      </c>
      <c r="E17" s="3873" t="n">
        <v>0.00988561032</v>
      </c>
      <c r="F17" s="3873" t="n">
        <v>0.03435509672657</v>
      </c>
      <c r="G17" s="3873" t="n">
        <v>-1.597634799E-5</v>
      </c>
      <c r="H17" s="3873" t="n">
        <v>0.03433912037858</v>
      </c>
      <c r="I17" s="3873" t="n">
        <v>0.0011379165461</v>
      </c>
      <c r="J17" s="3873" t="n">
        <v>-0.0038572143432</v>
      </c>
      <c r="K17" s="3873" t="n">
        <v>-0.40430147564222</v>
      </c>
      <c r="L17" s="3873" t="n">
        <v>2.50323046746981</v>
      </c>
      <c r="M17" s="3873" t="n">
        <v>-0.00116409164475</v>
      </c>
      <c r="N17" s="3873" t="n">
        <v>2.50206637582506</v>
      </c>
      <c r="O17" s="3873" t="n">
        <v>0.0829125119431</v>
      </c>
      <c r="P17" s="3873" t="n">
        <v>-0.28101176803354</v>
      </c>
      <c r="Q17" s="3873" t="n">
        <v>-0.00399676684</v>
      </c>
      <c r="R17" s="3873" t="n">
        <v>-8.43322462728028</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9595807.743693657</v>
      </c>
      <c r="C8" s="3873" t="n">
        <v>0.00997687280771</v>
      </c>
      <c r="D8" s="3873" t="n">
        <v>0.15044252668662</v>
      </c>
      <c r="E8" s="144"/>
      <c r="F8" s="144"/>
      <c r="G8" s="144"/>
      <c r="H8" s="144"/>
      <c r="I8" s="144"/>
      <c r="J8" s="144"/>
      <c r="K8" s="144"/>
    </row>
    <row r="9" spans="1:11" ht="14.25" x14ac:dyDescent="0.2">
      <c r="A9" s="1820" t="s">
        <v>866</v>
      </c>
      <c r="B9" s="3873" t="n">
        <v>8662504.743693657</v>
      </c>
      <c r="C9" s="3873" t="n">
        <v>0.00997438107136</v>
      </c>
      <c r="D9" s="3873" t="n">
        <v>0.13577633668662</v>
      </c>
      <c r="E9" s="144"/>
      <c r="F9" s="144"/>
      <c r="G9" s="144"/>
      <c r="H9" s="144"/>
      <c r="I9" s="144"/>
      <c r="J9" s="144"/>
      <c r="K9" s="144"/>
    </row>
    <row r="10" spans="1:11" x14ac:dyDescent="0.2">
      <c r="A10" s="1813" t="s">
        <v>734</v>
      </c>
      <c r="B10" s="3873" t="n">
        <v>8132251.5</v>
      </c>
      <c r="C10" s="3873" t="n">
        <v>0.00996145912471</v>
      </c>
      <c r="D10" s="3873" t="n">
        <v>0.1273</v>
      </c>
      <c r="E10" s="144"/>
      <c r="F10" s="144"/>
      <c r="G10" s="144"/>
      <c r="H10" s="144"/>
      <c r="I10" s="144"/>
      <c r="J10" s="144"/>
      <c r="K10" s="144"/>
    </row>
    <row r="11" spans="1:11" ht="13.5" x14ac:dyDescent="0.2">
      <c r="A11" s="1810" t="s">
        <v>867</v>
      </c>
      <c r="B11" s="3870" t="n">
        <v>8132251.5</v>
      </c>
      <c r="C11" s="3873" t="n">
        <v>0.00996145912471</v>
      </c>
      <c r="D11" s="3870" t="n">
        <v>0.1273</v>
      </c>
      <c r="E11" s="144"/>
      <c r="F11" s="144"/>
      <c r="G11" s="144"/>
      <c r="H11" s="144"/>
      <c r="I11" s="144"/>
      <c r="J11" s="144"/>
      <c r="K11" s="144"/>
    </row>
    <row r="12" spans="1:11" ht="13.5" x14ac:dyDescent="0.2">
      <c r="A12" s="1811" t="s">
        <v>868</v>
      </c>
      <c r="B12" s="3870" t="s">
        <v>2949</v>
      </c>
      <c r="C12" s="3873" t="s">
        <v>2949</v>
      </c>
      <c r="D12" s="3870" t="s">
        <v>2949</v>
      </c>
      <c r="E12" s="144"/>
      <c r="F12" s="144"/>
      <c r="G12" s="144"/>
      <c r="H12" s="144"/>
      <c r="I12" s="144"/>
      <c r="J12" s="144"/>
      <c r="K12" s="144"/>
    </row>
    <row r="13" spans="1:11" x14ac:dyDescent="0.2">
      <c r="A13" s="1813" t="s">
        <v>735</v>
      </c>
      <c r="B13" s="3873" t="n">
        <v>530253.243693657</v>
      </c>
      <c r="C13" s="3873" t="n">
        <v>0.01017255905757</v>
      </c>
      <c r="D13" s="3873" t="n">
        <v>0.00847633668662</v>
      </c>
      <c r="E13" s="144"/>
      <c r="F13" s="144"/>
      <c r="G13" s="144"/>
      <c r="H13" s="144"/>
      <c r="I13" s="144"/>
      <c r="J13" s="144"/>
      <c r="K13" s="144"/>
    </row>
    <row r="14" spans="1:11" ht="13.5" x14ac:dyDescent="0.2">
      <c r="A14" s="1811" t="s">
        <v>867</v>
      </c>
      <c r="B14" s="3870" t="n">
        <v>530253.243693657</v>
      </c>
      <c r="C14" s="3873" t="n">
        <v>0.01017255905757</v>
      </c>
      <c r="D14" s="3870" t="n">
        <v>0.00847633668662</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2940</v>
      </c>
      <c r="C16" s="3873" t="s">
        <v>2940</v>
      </c>
      <c r="D16" s="3873" t="s">
        <v>2940</v>
      </c>
      <c r="E16" s="144"/>
      <c r="F16" s="144"/>
      <c r="G16" s="144"/>
      <c r="H16" s="144"/>
      <c r="I16" s="144"/>
      <c r="J16" s="144"/>
      <c r="K16" s="144"/>
    </row>
    <row r="17" spans="1:11" x14ac:dyDescent="0.2">
      <c r="A17" s="1812" t="s">
        <v>835</v>
      </c>
      <c r="B17" s="3873" t="s">
        <v>2940</v>
      </c>
      <c r="C17" s="3873" t="s">
        <v>2940</v>
      </c>
      <c r="D17" s="3873" t="s">
        <v>2940</v>
      </c>
      <c r="E17" s="144"/>
      <c r="F17" s="144"/>
      <c r="G17" s="144"/>
      <c r="H17" s="144"/>
      <c r="I17" s="144"/>
      <c r="J17" s="144"/>
      <c r="K17" s="144"/>
    </row>
    <row r="18" spans="1:11" ht="13.5" x14ac:dyDescent="0.2">
      <c r="A18" s="1811" t="s">
        <v>867</v>
      </c>
      <c r="B18" s="3870" t="s">
        <v>2939</v>
      </c>
      <c r="C18" s="3873" t="s">
        <v>2939</v>
      </c>
      <c r="D18" s="3870" t="s">
        <v>2939</v>
      </c>
      <c r="E18" s="144"/>
      <c r="F18" s="144"/>
      <c r="G18" s="144"/>
      <c r="H18" s="144"/>
      <c r="I18" s="144"/>
      <c r="J18" s="144"/>
      <c r="K18" s="144"/>
    </row>
    <row r="19" spans="1:11" ht="13.5" x14ac:dyDescent="0.2">
      <c r="A19" s="1811" t="s">
        <v>868</v>
      </c>
      <c r="B19" s="3870" t="s">
        <v>2939</v>
      </c>
      <c r="C19" s="3873" t="s">
        <v>2939</v>
      </c>
      <c r="D19" s="3870" t="s">
        <v>2939</v>
      </c>
      <c r="E19" s="144"/>
      <c r="F19" s="144"/>
      <c r="G19" s="144"/>
      <c r="H19" s="144"/>
      <c r="I19" s="144"/>
      <c r="J19" s="144"/>
      <c r="K19" s="144"/>
    </row>
    <row r="20" spans="1:11" x14ac:dyDescent="0.2">
      <c r="A20" s="1813" t="s">
        <v>747</v>
      </c>
      <c r="B20" s="3873" t="s">
        <v>2940</v>
      </c>
      <c r="C20" s="3873" t="s">
        <v>2940</v>
      </c>
      <c r="D20" s="3873" t="s">
        <v>2940</v>
      </c>
      <c r="E20" s="144"/>
      <c r="F20" s="144"/>
      <c r="G20" s="144"/>
      <c r="H20" s="144"/>
      <c r="I20" s="144"/>
      <c r="J20" s="144"/>
      <c r="K20" s="144"/>
    </row>
    <row r="21" spans="1:11" ht="13.5" x14ac:dyDescent="0.2">
      <c r="A21" s="1811" t="s">
        <v>867</v>
      </c>
      <c r="B21" s="3870" t="s">
        <v>2939</v>
      </c>
      <c r="C21" s="3873" t="s">
        <v>2939</v>
      </c>
      <c r="D21" s="3870" t="s">
        <v>2939</v>
      </c>
      <c r="E21" s="144"/>
      <c r="F21" s="144"/>
      <c r="G21" s="144"/>
      <c r="H21" s="144"/>
      <c r="I21" s="144"/>
      <c r="J21" s="144"/>
      <c r="K21" s="144"/>
    </row>
    <row r="22" spans="1:11" ht="13.5" x14ac:dyDescent="0.2">
      <c r="A22" s="1826" t="s">
        <v>868</v>
      </c>
      <c r="B22" s="3870" t="s">
        <v>2939</v>
      </c>
      <c r="C22" s="3873" t="s">
        <v>2939</v>
      </c>
      <c r="D22" s="3870" t="s">
        <v>2939</v>
      </c>
      <c r="E22" s="144"/>
      <c r="F22" s="144"/>
      <c r="G22" s="144"/>
      <c r="H22" s="144"/>
      <c r="I22" s="144"/>
      <c r="J22" s="144"/>
      <c r="K22" s="144"/>
    </row>
    <row r="23" spans="1:11" ht="14.25" x14ac:dyDescent="0.2">
      <c r="A23" s="1827" t="s">
        <v>1426</v>
      </c>
      <c r="B23" s="3873" t="n">
        <v>933303.0</v>
      </c>
      <c r="C23" s="3873" t="n">
        <v>0.01</v>
      </c>
      <c r="D23" s="3873" t="n">
        <v>0.01466619</v>
      </c>
      <c r="E23" s="144"/>
      <c r="F23" s="144"/>
      <c r="G23" s="144"/>
      <c r="H23" s="144"/>
      <c r="I23" s="144"/>
      <c r="J23" s="144"/>
      <c r="K23" s="144"/>
    </row>
    <row r="24" spans="1:11" x14ac:dyDescent="0.2">
      <c r="A24" s="1812" t="s">
        <v>843</v>
      </c>
      <c r="B24" s="3873" t="n">
        <v>933303.0</v>
      </c>
      <c r="C24" s="3873" t="n">
        <v>0.01</v>
      </c>
      <c r="D24" s="3873" t="n">
        <v>0.01466619</v>
      </c>
      <c r="E24" s="144"/>
      <c r="F24" s="144"/>
      <c r="G24" s="144"/>
      <c r="H24" s="144"/>
      <c r="I24" s="144"/>
      <c r="J24" s="144"/>
      <c r="K24" s="144"/>
    </row>
    <row r="25" spans="1:11" ht="13.5" x14ac:dyDescent="0.2">
      <c r="A25" s="1811" t="s">
        <v>867</v>
      </c>
      <c r="B25" s="3870" t="s">
        <v>2949</v>
      </c>
      <c r="C25" s="3873" t="s">
        <v>2949</v>
      </c>
      <c r="D25" s="3870" t="s">
        <v>2949</v>
      </c>
      <c r="E25" s="144"/>
      <c r="F25" s="144"/>
      <c r="G25" s="144"/>
      <c r="H25" s="144"/>
      <c r="I25" s="144"/>
      <c r="J25" s="144"/>
      <c r="K25" s="144"/>
    </row>
    <row r="26" spans="1:11" ht="13.5" x14ac:dyDescent="0.2">
      <c r="A26" s="1811" t="s">
        <v>868</v>
      </c>
      <c r="B26" s="3870" t="n">
        <v>933303.0</v>
      </c>
      <c r="C26" s="3873" t="n">
        <v>0.01</v>
      </c>
      <c r="D26" s="3870" t="n">
        <v>0.01466619</v>
      </c>
      <c r="E26" s="144"/>
      <c r="F26" s="144"/>
      <c r="G26" s="144"/>
      <c r="H26" s="144"/>
      <c r="I26" s="144"/>
      <c r="J26" s="144"/>
      <c r="K26" s="144"/>
    </row>
    <row r="27" spans="1:11" x14ac:dyDescent="0.2">
      <c r="A27" s="1813" t="s">
        <v>751</v>
      </c>
      <c r="B27" s="3873" t="s">
        <v>2941</v>
      </c>
      <c r="C27" s="3873" t="s">
        <v>2941</v>
      </c>
      <c r="D27" s="3873" t="s">
        <v>2941</v>
      </c>
      <c r="E27" s="144"/>
      <c r="F27" s="144"/>
      <c r="G27" s="144"/>
      <c r="H27" s="144"/>
      <c r="I27" s="144"/>
      <c r="J27" s="144"/>
      <c r="K27" s="144"/>
    </row>
    <row r="28" spans="1:11" ht="13.5" x14ac:dyDescent="0.2">
      <c r="A28" s="1811" t="s">
        <v>867</v>
      </c>
      <c r="B28" s="3870" t="s">
        <v>2949</v>
      </c>
      <c r="C28" s="3873" t="s">
        <v>2949</v>
      </c>
      <c r="D28" s="3870" t="s">
        <v>2949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2943</v>
      </c>
      <c r="D30" s="3873" t="s">
        <v>2943</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5061.446781398483</v>
      </c>
      <c r="H8" s="3873" t="n">
        <v>11.91715237336061</v>
      </c>
      <c r="I8" s="3873" t="n">
        <v>214.63812003809454</v>
      </c>
      <c r="J8" s="491"/>
    </row>
    <row r="9" spans="1:10" ht="12" customHeight="1" x14ac:dyDescent="0.2">
      <c r="A9" s="1837" t="s">
        <v>866</v>
      </c>
      <c r="B9" s="3871" t="s">
        <v>1185</v>
      </c>
      <c r="C9" s="3871" t="s">
        <v>1185</v>
      </c>
      <c r="D9" s="3871" t="s">
        <v>1185</v>
      </c>
      <c r="E9" s="3871" t="s">
        <v>1185</v>
      </c>
      <c r="F9" s="3871" t="s">
        <v>1185</v>
      </c>
      <c r="G9" s="3873" t="n">
        <v>463.75057512931573</v>
      </c>
      <c r="H9" s="3873" t="n">
        <v>10.52340177154417</v>
      </c>
      <c r="I9" s="3873" t="n">
        <v>55.59569599607798</v>
      </c>
      <c r="J9" s="491"/>
    </row>
    <row r="10" spans="1:10" ht="12" customHeight="1" x14ac:dyDescent="0.2">
      <c r="A10" s="1843" t="s">
        <v>1428</v>
      </c>
      <c r="B10" s="3871"/>
      <c r="C10" s="3873" t="n">
        <v>6838.871917176314</v>
      </c>
      <c r="D10" s="3873" t="n">
        <v>67.81097536928175</v>
      </c>
      <c r="E10" s="3873" t="n">
        <v>0.96841725150015</v>
      </c>
      <c r="F10" s="3873" t="n">
        <v>8.12936646122081</v>
      </c>
      <c r="G10" s="3873" t="n">
        <v>463.75057512931573</v>
      </c>
      <c r="H10" s="3873" t="n">
        <v>10.40738528561825</v>
      </c>
      <c r="I10" s="3873" t="n">
        <v>55.59569599607798</v>
      </c>
      <c r="J10" s="491"/>
    </row>
    <row r="11" spans="1:10" ht="12" customHeight="1" x14ac:dyDescent="0.2">
      <c r="A11" s="1844" t="s">
        <v>2827</v>
      </c>
      <c r="B11" s="3871"/>
      <c r="C11" s="3873" t="n">
        <v>6822.822581176314</v>
      </c>
      <c r="D11" s="3873" t="n">
        <v>63.65793452223024</v>
      </c>
      <c r="E11" s="3873" t="n">
        <v>0.97069526088301</v>
      </c>
      <c r="F11" s="3873" t="n">
        <v>7.47102630760328</v>
      </c>
      <c r="G11" s="3873" t="n">
        <v>434.3267931293157</v>
      </c>
      <c r="H11" s="3873" t="n">
        <v>10.40738528561825</v>
      </c>
      <c r="I11" s="3873" t="n">
        <v>50.97348699607798</v>
      </c>
      <c r="J11" s="491"/>
    </row>
    <row r="12" spans="1:10" ht="12" customHeight="1" x14ac:dyDescent="0.2">
      <c r="A12" s="1844" t="s">
        <v>2828</v>
      </c>
      <c r="B12" s="3871"/>
      <c r="C12" s="3873" t="n">
        <v>16.049336</v>
      </c>
      <c r="D12" s="3873" t="n">
        <v>1833.333291794751</v>
      </c>
      <c r="E12" s="3873" t="s">
        <v>2949</v>
      </c>
      <c r="F12" s="3873" t="n">
        <v>288.0000144554267</v>
      </c>
      <c r="G12" s="3873" t="n">
        <v>29.423782</v>
      </c>
      <c r="H12" s="3873" t="s">
        <v>2949</v>
      </c>
      <c r="I12" s="3873" t="n">
        <v>4.622209</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24688.566245327194</v>
      </c>
      <c r="D14" s="3873" t="s">
        <v>2941</v>
      </c>
      <c r="E14" s="3873" t="n">
        <v>0.00299039936659</v>
      </c>
      <c r="F14" s="3873" t="s">
        <v>2941</v>
      </c>
      <c r="G14" s="3873" t="s">
        <v>2941</v>
      </c>
      <c r="H14" s="3873" t="n">
        <v>0.11601648592592</v>
      </c>
      <c r="I14" s="3873" t="s">
        <v>2941</v>
      </c>
      <c r="J14" s="491"/>
    </row>
    <row r="15" spans="1:10" ht="12" customHeight="1" x14ac:dyDescent="0.2">
      <c r="A15" s="1845" t="s">
        <v>2829</v>
      </c>
      <c r="B15" s="3871"/>
      <c r="C15" s="3873" t="s">
        <v>2949</v>
      </c>
      <c r="D15" s="3873" t="s">
        <v>2949</v>
      </c>
      <c r="E15" s="3873" t="s">
        <v>2949</v>
      </c>
      <c r="F15" s="3873" t="s">
        <v>2949</v>
      </c>
      <c r="G15" s="3873" t="s">
        <v>2949</v>
      </c>
      <c r="H15" s="3873" t="s">
        <v>2949</v>
      </c>
      <c r="I15" s="3873" t="s">
        <v>2949</v>
      </c>
      <c r="J15" s="491"/>
    </row>
    <row r="16" spans="1:10" ht="12" customHeight="1" x14ac:dyDescent="0.2">
      <c r="A16" s="1845" t="s">
        <v>551</v>
      </c>
      <c r="B16" s="3871"/>
      <c r="C16" s="3873" t="n">
        <v>24688.566245327194</v>
      </c>
      <c r="D16" s="3873" t="s">
        <v>2949</v>
      </c>
      <c r="E16" s="3873" t="n">
        <v>0.00299039936659</v>
      </c>
      <c r="F16" s="3873" t="s">
        <v>2943</v>
      </c>
      <c r="G16" s="3873" t="s">
        <v>2949</v>
      </c>
      <c r="H16" s="3873" t="n">
        <v>0.11601648592592</v>
      </c>
      <c r="I16" s="3873" t="s">
        <v>2943</v>
      </c>
      <c r="J16" s="491"/>
    </row>
    <row r="17" spans="1:10" ht="12" customHeight="1" x14ac:dyDescent="0.2">
      <c r="A17" s="1837" t="s">
        <v>1430</v>
      </c>
      <c r="B17" s="3871" t="s">
        <v>1185</v>
      </c>
      <c r="C17" s="3871" t="s">
        <v>1185</v>
      </c>
      <c r="D17" s="3871" t="s">
        <v>1185</v>
      </c>
      <c r="E17" s="3871" t="s">
        <v>1185</v>
      </c>
      <c r="F17" s="3871" t="s">
        <v>1185</v>
      </c>
      <c r="G17" s="3873" t="n">
        <v>1857.0067936477028</v>
      </c>
      <c r="H17" s="3873" t="s">
        <v>2943</v>
      </c>
      <c r="I17" s="3873" t="n">
        <v>26.70322116174973</v>
      </c>
      <c r="J17" s="491"/>
    </row>
    <row r="18" spans="1:10" ht="12" customHeight="1" x14ac:dyDescent="0.2">
      <c r="A18" s="1843" t="s">
        <v>1428</v>
      </c>
      <c r="B18" s="3871"/>
      <c r="C18" s="3873" t="n">
        <v>808.2294037021061</v>
      </c>
      <c r="D18" s="3873" t="n">
        <v>2297.6234038772377</v>
      </c>
      <c r="E18" s="3871" t="s">
        <v>1185</v>
      </c>
      <c r="F18" s="3873" t="n">
        <v>33.03916071283135</v>
      </c>
      <c r="G18" s="3873" t="n">
        <v>1857.0067936477028</v>
      </c>
      <c r="H18" s="3871" t="s">
        <v>1185</v>
      </c>
      <c r="I18" s="3873" t="n">
        <v>26.70322116174973</v>
      </c>
      <c r="J18" s="491"/>
    </row>
    <row r="19" spans="1:10" ht="12" customHeight="1" x14ac:dyDescent="0.2">
      <c r="A19" s="1844" t="s">
        <v>2827</v>
      </c>
      <c r="B19" s="3871"/>
      <c r="C19" s="3873" t="n">
        <v>798.855842841506</v>
      </c>
      <c r="D19" s="3873" t="n">
        <v>2324.5831025562584</v>
      </c>
      <c r="E19" s="3871" t="s">
        <v>1185</v>
      </c>
      <c r="F19" s="3873" t="n">
        <v>33.05033522551078</v>
      </c>
      <c r="G19" s="3873" t="n">
        <v>1857.0067936477028</v>
      </c>
      <c r="H19" s="3871" t="s">
        <v>1185</v>
      </c>
      <c r="I19" s="3873" t="n">
        <v>26.40245340276973</v>
      </c>
      <c r="J19" s="491"/>
    </row>
    <row r="20" spans="1:10" ht="12" customHeight="1" x14ac:dyDescent="0.2">
      <c r="A20" s="1844" t="s">
        <v>2828</v>
      </c>
      <c r="B20" s="3871"/>
      <c r="C20" s="3873" t="n">
        <v>9.3735608606</v>
      </c>
      <c r="D20" s="3873" t="s">
        <v>2949</v>
      </c>
      <c r="E20" s="3871" t="s">
        <v>1185</v>
      </c>
      <c r="F20" s="3873" t="n">
        <v>32.08681988124926</v>
      </c>
      <c r="G20" s="3873" t="s">
        <v>2949</v>
      </c>
      <c r="H20" s="3871" t="s">
        <v>1185</v>
      </c>
      <c r="I20" s="3873" t="n">
        <v>0.30076775898</v>
      </c>
      <c r="J20" s="491"/>
    </row>
    <row r="21" spans="1:10" ht="12" customHeight="1" x14ac:dyDescent="0.2">
      <c r="A21" s="1845" t="s">
        <v>551</v>
      </c>
      <c r="B21" s="3871"/>
      <c r="C21" s="3873" t="s">
        <v>2938</v>
      </c>
      <c r="D21" s="3873" t="s">
        <v>2938</v>
      </c>
      <c r="E21" s="3871" t="s">
        <v>1185</v>
      </c>
      <c r="F21" s="3873" t="s">
        <v>2938</v>
      </c>
      <c r="G21" s="3873" t="s">
        <v>2938</v>
      </c>
      <c r="H21" s="3871" t="s">
        <v>1185</v>
      </c>
      <c r="I21" s="3873" t="s">
        <v>2938</v>
      </c>
      <c r="J21" s="491"/>
    </row>
    <row r="22" spans="1:10" ht="12" customHeight="1" x14ac:dyDescent="0.2">
      <c r="A22" s="1843" t="s">
        <v>1429</v>
      </c>
      <c r="B22" s="3871"/>
      <c r="C22" s="3873" t="n">
        <v>17829.101471</v>
      </c>
      <c r="D22" s="3873" t="s">
        <v>2942</v>
      </c>
      <c r="E22" s="3873" t="s">
        <v>2943</v>
      </c>
      <c r="F22" s="3873" t="s">
        <v>2942</v>
      </c>
      <c r="G22" s="3873" t="s">
        <v>2942</v>
      </c>
      <c r="H22" s="3873" t="s">
        <v>2943</v>
      </c>
      <c r="I22" s="3873" t="s">
        <v>2942</v>
      </c>
      <c r="J22" s="491"/>
    </row>
    <row r="23" spans="1:10" ht="12" customHeight="1" x14ac:dyDescent="0.2">
      <c r="A23" s="1845" t="s">
        <v>2829</v>
      </c>
      <c r="B23" s="3871"/>
      <c r="C23" s="3873" t="s">
        <v>2943</v>
      </c>
      <c r="D23" s="3873" t="s">
        <v>2943</v>
      </c>
      <c r="E23" s="3871" t="s">
        <v>1185</v>
      </c>
      <c r="F23" s="3873" t="s">
        <v>2943</v>
      </c>
      <c r="G23" s="3873" t="s">
        <v>2943</v>
      </c>
      <c r="H23" s="3871" t="s">
        <v>1185</v>
      </c>
      <c r="I23" s="3873" t="s">
        <v>2943</v>
      </c>
      <c r="J23" s="491"/>
    </row>
    <row r="24" spans="1:10" ht="12" customHeight="1" x14ac:dyDescent="0.2">
      <c r="A24" s="1845" t="s">
        <v>551</v>
      </c>
      <c r="B24" s="3871"/>
      <c r="C24" s="3873" t="n">
        <v>17829.101471</v>
      </c>
      <c r="D24" s="3873" t="s">
        <v>2943</v>
      </c>
      <c r="E24" s="3873" t="s">
        <v>2943</v>
      </c>
      <c r="F24" s="3873" t="s">
        <v>2943</v>
      </c>
      <c r="G24" s="3873" t="s">
        <v>2943</v>
      </c>
      <c r="H24" s="3873" t="s">
        <v>2943</v>
      </c>
      <c r="I24" s="3873" t="s">
        <v>2943</v>
      </c>
      <c r="J24" s="491"/>
    </row>
    <row r="25" spans="1:10" ht="12" customHeight="1" x14ac:dyDescent="0.2">
      <c r="A25" s="1837" t="s">
        <v>1431</v>
      </c>
      <c r="B25" s="3871" t="s">
        <v>1185</v>
      </c>
      <c r="C25" s="3871" t="s">
        <v>1185</v>
      </c>
      <c r="D25" s="3871" t="s">
        <v>1185</v>
      </c>
      <c r="E25" s="3871" t="s">
        <v>1185</v>
      </c>
      <c r="F25" s="3871" t="s">
        <v>1185</v>
      </c>
      <c r="G25" s="3873" t="n">
        <v>1025.7640354243067</v>
      </c>
      <c r="H25" s="3873" t="n">
        <v>0.32932644559701</v>
      </c>
      <c r="I25" s="3873" t="n">
        <v>59.21046006393081</v>
      </c>
      <c r="J25" s="491"/>
    </row>
    <row r="26" spans="1:10" ht="12" customHeight="1" x14ac:dyDescent="0.2">
      <c r="A26" s="1843" t="s">
        <v>1428</v>
      </c>
      <c r="B26" s="3871"/>
      <c r="C26" s="3873" t="n">
        <v>2297.689521288617</v>
      </c>
      <c r="D26" s="3873" t="n">
        <v>446.4328299887209</v>
      </c>
      <c r="E26" s="3871" t="s">
        <v>1185</v>
      </c>
      <c r="F26" s="3873" t="n">
        <v>25.76956525907108</v>
      </c>
      <c r="G26" s="3873" t="n">
        <v>1025.7640354243067</v>
      </c>
      <c r="H26" s="3871" t="s">
        <v>1185</v>
      </c>
      <c r="I26" s="3873" t="n">
        <v>59.21046006393081</v>
      </c>
      <c r="J26" s="491"/>
    </row>
    <row r="27" spans="1:10" ht="12" customHeight="1" x14ac:dyDescent="0.2">
      <c r="A27" s="1844" t="s">
        <v>2827</v>
      </c>
      <c r="B27" s="3871"/>
      <c r="C27" s="3873" t="n">
        <v>2297.689521288617</v>
      </c>
      <c r="D27" s="3873" t="n">
        <v>446.4328299887209</v>
      </c>
      <c r="E27" s="3871" t="s">
        <v>1185</v>
      </c>
      <c r="F27" s="3873" t="n">
        <v>25.76956525907108</v>
      </c>
      <c r="G27" s="3873" t="n">
        <v>1025.7640354243067</v>
      </c>
      <c r="H27" s="3871" t="s">
        <v>1185</v>
      </c>
      <c r="I27" s="3873" t="n">
        <v>59.21046006393081</v>
      </c>
      <c r="J27" s="491"/>
    </row>
    <row r="28" spans="1:10" ht="12" customHeight="1" x14ac:dyDescent="0.2">
      <c r="A28" s="1844" t="s">
        <v>2828</v>
      </c>
      <c r="B28" s="3871"/>
      <c r="C28" s="3873" t="s">
        <v>2949</v>
      </c>
      <c r="D28" s="3873" t="s">
        <v>2949</v>
      </c>
      <c r="E28" s="3871" t="s">
        <v>1185</v>
      </c>
      <c r="F28" s="3873" t="s">
        <v>2949</v>
      </c>
      <c r="G28" s="3873" t="s">
        <v>2949</v>
      </c>
      <c r="H28" s="3871" t="s">
        <v>1185</v>
      </c>
      <c r="I28" s="3873" t="s">
        <v>2949</v>
      </c>
      <c r="J28" s="491"/>
    </row>
    <row r="29" spans="1:10" ht="12" customHeight="1" x14ac:dyDescent="0.2">
      <c r="A29" s="1845" t="s">
        <v>551</v>
      </c>
      <c r="B29" s="3871"/>
      <c r="C29" s="3873" t="s">
        <v>2938</v>
      </c>
      <c r="D29" s="3873" t="s">
        <v>2938</v>
      </c>
      <c r="E29" s="3871" t="s">
        <v>1185</v>
      </c>
      <c r="F29" s="3873" t="s">
        <v>2938</v>
      </c>
      <c r="G29" s="3873" t="s">
        <v>2938</v>
      </c>
      <c r="H29" s="3871" t="s">
        <v>1185</v>
      </c>
      <c r="I29" s="3873" t="s">
        <v>2938</v>
      </c>
      <c r="J29" s="491"/>
    </row>
    <row r="30" spans="1:10" ht="12" customHeight="1" x14ac:dyDescent="0.2">
      <c r="A30" s="1843" t="s">
        <v>1429</v>
      </c>
      <c r="B30" s="3871"/>
      <c r="C30" s="3873" t="n">
        <v>14303.224105</v>
      </c>
      <c r="D30" s="3873" t="s">
        <v>2941</v>
      </c>
      <c r="E30" s="3873" t="n">
        <v>0.01465203739607</v>
      </c>
      <c r="F30" s="3873" t="s">
        <v>2941</v>
      </c>
      <c r="G30" s="3873" t="s">
        <v>2941</v>
      </c>
      <c r="H30" s="3873" t="n">
        <v>0.32932644559701</v>
      </c>
      <c r="I30" s="3873" t="s">
        <v>2941</v>
      </c>
      <c r="J30" s="491"/>
    </row>
    <row r="31" spans="1:10" ht="12" customHeight="1" x14ac:dyDescent="0.2">
      <c r="A31" s="1845" t="s">
        <v>2829</v>
      </c>
      <c r="B31" s="3871"/>
      <c r="C31" s="3873" t="s">
        <v>2949</v>
      </c>
      <c r="D31" s="3873" t="s">
        <v>2949</v>
      </c>
      <c r="E31" s="3871" t="s">
        <v>1185</v>
      </c>
      <c r="F31" s="3873" t="s">
        <v>2949</v>
      </c>
      <c r="G31" s="3873" t="s">
        <v>2949</v>
      </c>
      <c r="H31" s="3871" t="s">
        <v>1185</v>
      </c>
      <c r="I31" s="3873" t="s">
        <v>2949</v>
      </c>
      <c r="J31" s="491"/>
    </row>
    <row r="32" spans="1:10" ht="12" customHeight="1" x14ac:dyDescent="0.2">
      <c r="A32" s="1845" t="s">
        <v>551</v>
      </c>
      <c r="B32" s="3871"/>
      <c r="C32" s="3873" t="n">
        <v>14303.224105</v>
      </c>
      <c r="D32" s="3873" t="s">
        <v>2943</v>
      </c>
      <c r="E32" s="3873" t="n">
        <v>0.01465203739607</v>
      </c>
      <c r="F32" s="3873" t="s">
        <v>2943</v>
      </c>
      <c r="G32" s="3873" t="s">
        <v>2943</v>
      </c>
      <c r="H32" s="3873" t="n">
        <v>0.32932644559701</v>
      </c>
      <c r="I32" s="3873" t="s">
        <v>2943</v>
      </c>
      <c r="J32" s="491"/>
    </row>
    <row r="33" spans="1:10" ht="12" customHeight="1" x14ac:dyDescent="0.2">
      <c r="A33" s="1837" t="s">
        <v>1432</v>
      </c>
      <c r="B33" s="3871" t="s">
        <v>1185</v>
      </c>
      <c r="C33" s="3871" t="s">
        <v>1185</v>
      </c>
      <c r="D33" s="3871" t="s">
        <v>1185</v>
      </c>
      <c r="E33" s="3871" t="s">
        <v>1185</v>
      </c>
      <c r="F33" s="3871" t="s">
        <v>1185</v>
      </c>
      <c r="G33" s="3873" t="n">
        <v>1714.9253771971578</v>
      </c>
      <c r="H33" s="3873" t="n">
        <v>0.48612468985163</v>
      </c>
      <c r="I33" s="3873" t="n">
        <v>73.12874281633601</v>
      </c>
      <c r="J33" s="491"/>
    </row>
    <row r="34" spans="1:10" ht="12" customHeight="1" x14ac:dyDescent="0.2">
      <c r="A34" s="1852" t="s">
        <v>1433</v>
      </c>
      <c r="B34" s="3871" t="s">
        <v>1185</v>
      </c>
      <c r="C34" s="3871" t="s">
        <v>1185</v>
      </c>
      <c r="D34" s="3871" t="s">
        <v>1185</v>
      </c>
      <c r="E34" s="3871" t="s">
        <v>1185</v>
      </c>
      <c r="F34" s="3871" t="s">
        <v>1185</v>
      </c>
      <c r="G34" s="3873" t="n">
        <v>1612.2976312326277</v>
      </c>
      <c r="H34" s="3873" t="n">
        <v>0.43391985764057</v>
      </c>
      <c r="I34" s="3873" t="n">
        <v>6.41893224319972</v>
      </c>
      <c r="J34" s="491"/>
    </row>
    <row r="35" spans="1:10" ht="12" customHeight="1" x14ac:dyDescent="0.2">
      <c r="A35" s="1853" t="s">
        <v>1428</v>
      </c>
      <c r="B35" s="3871"/>
      <c r="C35" s="3873" t="n">
        <v>267.7403817013599</v>
      </c>
      <c r="D35" s="3873" t="n">
        <v>6021.869472909765</v>
      </c>
      <c r="E35" s="3873" t="n">
        <v>1.03133795785256</v>
      </c>
      <c r="F35" s="3873" t="n">
        <v>23.97446437631308</v>
      </c>
      <c r="G35" s="3873" t="n">
        <v>1612.2976312326277</v>
      </c>
      <c r="H35" s="3873" t="n">
        <v>0.43391985764057</v>
      </c>
      <c r="I35" s="3873" t="n">
        <v>6.41893224319972</v>
      </c>
      <c r="J35" s="491"/>
    </row>
    <row r="36" spans="1:10" ht="12" customHeight="1" x14ac:dyDescent="0.2">
      <c r="A36" s="1855" t="s">
        <v>2827</v>
      </c>
      <c r="B36" s="3871"/>
      <c r="C36" s="3873" t="n">
        <v>246.39403370135992</v>
      </c>
      <c r="D36" s="3873" t="n">
        <v>6543.574156453809</v>
      </c>
      <c r="E36" s="3873" t="n">
        <v>1.05202348367307</v>
      </c>
      <c r="F36" s="3873" t="n">
        <v>24.40810424014685</v>
      </c>
      <c r="G36" s="3873" t="n">
        <v>1612.2976312326277</v>
      </c>
      <c r="H36" s="3873" t="n">
        <v>0.40733362951406</v>
      </c>
      <c r="I36" s="3873" t="n">
        <v>6.01401125873305</v>
      </c>
      <c r="J36" s="491"/>
    </row>
    <row r="37" spans="1:10" ht="12" customHeight="1" x14ac:dyDescent="0.2">
      <c r="A37" s="1855" t="s">
        <v>2828</v>
      </c>
      <c r="B37" s="3871"/>
      <c r="C37" s="3873" t="s">
        <v>2949</v>
      </c>
      <c r="D37" s="3873" t="s">
        <v>2949</v>
      </c>
      <c r="E37" s="3873" t="s">
        <v>2949</v>
      </c>
      <c r="F37" s="3873" t="s">
        <v>2949</v>
      </c>
      <c r="G37" s="3873" t="s">
        <v>2949</v>
      </c>
      <c r="H37" s="3873" t="s">
        <v>2949</v>
      </c>
      <c r="I37" s="3873" t="s">
        <v>2949</v>
      </c>
      <c r="J37" s="491"/>
    </row>
    <row r="38" spans="1:10" ht="12" customHeight="1" x14ac:dyDescent="0.2">
      <c r="A38" s="1856" t="s">
        <v>551</v>
      </c>
      <c r="B38" s="3871"/>
      <c r="C38" s="3873" t="n">
        <v>21.346348</v>
      </c>
      <c r="D38" s="3873" t="s">
        <v>2939</v>
      </c>
      <c r="E38" s="3873" t="n">
        <v>0.7925715821638</v>
      </c>
      <c r="F38" s="3873" t="n">
        <v>18.96909881103175</v>
      </c>
      <c r="G38" s="3873" t="s">
        <v>2939</v>
      </c>
      <c r="H38" s="3873" t="n">
        <v>0.02658622812651</v>
      </c>
      <c r="I38" s="3873" t="n">
        <v>0.40492098446667</v>
      </c>
      <c r="J38" s="491"/>
    </row>
    <row r="39" spans="1:10" ht="12" customHeight="1" x14ac:dyDescent="0.2">
      <c r="A39" s="1853" t="s">
        <v>1429</v>
      </c>
      <c r="B39" s="3871"/>
      <c r="C39" s="3873" t="s">
        <v>2941</v>
      </c>
      <c r="D39" s="3873" t="s">
        <v>2942</v>
      </c>
      <c r="E39" s="3873" t="s">
        <v>2942</v>
      </c>
      <c r="F39" s="3873" t="s">
        <v>2942</v>
      </c>
      <c r="G39" s="3873" t="s">
        <v>2942</v>
      </c>
      <c r="H39" s="3873" t="s">
        <v>2942</v>
      </c>
      <c r="I39" s="3873" t="s">
        <v>2942</v>
      </c>
      <c r="J39" s="491"/>
    </row>
    <row r="40" spans="1:10" ht="12" customHeight="1" x14ac:dyDescent="0.2">
      <c r="A40" s="1856" t="s">
        <v>2829</v>
      </c>
      <c r="B40" s="3871"/>
      <c r="C40" s="3873" t="s">
        <v>2949</v>
      </c>
      <c r="D40" s="3873" t="s">
        <v>2943</v>
      </c>
      <c r="E40" s="3873" t="s">
        <v>2943</v>
      </c>
      <c r="F40" s="3873" t="s">
        <v>2943</v>
      </c>
      <c r="G40" s="3873" t="s">
        <v>2943</v>
      </c>
      <c r="H40" s="3873" t="s">
        <v>2943</v>
      </c>
      <c r="I40" s="3873" t="s">
        <v>2943</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2941</v>
      </c>
      <c r="I42" s="3873" t="n">
        <v>0.60335382091003</v>
      </c>
      <c r="J42" s="491"/>
    </row>
    <row r="43" spans="1:10" ht="12" customHeight="1" x14ac:dyDescent="0.2">
      <c r="A43" s="1853" t="s">
        <v>1428</v>
      </c>
      <c r="B43" s="3871"/>
      <c r="C43" s="3873" t="n">
        <v>33.35595</v>
      </c>
      <c r="D43" s="3873" t="n">
        <v>8.70609291595652</v>
      </c>
      <c r="E43" s="3873" t="s">
        <v>2940</v>
      </c>
      <c r="F43" s="3873" t="n">
        <v>9.30268812610644</v>
      </c>
      <c r="G43" s="3873" t="n">
        <v>0.2904</v>
      </c>
      <c r="H43" s="3873" t="s">
        <v>2940</v>
      </c>
      <c r="I43" s="3873" t="n">
        <v>0.3103</v>
      </c>
      <c r="J43" s="491"/>
    </row>
    <row r="44" spans="1:10" ht="12" customHeight="1" x14ac:dyDescent="0.2">
      <c r="A44" s="1855" t="s">
        <v>2827</v>
      </c>
      <c r="B44" s="3871"/>
      <c r="C44" s="3873" t="s">
        <v>2949</v>
      </c>
      <c r="D44" s="3873" t="s">
        <v>2939</v>
      </c>
      <c r="E44" s="3873" t="s">
        <v>2939</v>
      </c>
      <c r="F44" s="3873" t="s">
        <v>2939</v>
      </c>
      <c r="G44" s="3873" t="s">
        <v>2939</v>
      </c>
      <c r="H44" s="3873" t="s">
        <v>2939</v>
      </c>
      <c r="I44" s="3873" t="s">
        <v>2939</v>
      </c>
      <c r="J44" s="491"/>
    </row>
    <row r="45" spans="1:10" ht="12" customHeight="1" x14ac:dyDescent="0.2">
      <c r="A45" s="1855" t="s">
        <v>2828</v>
      </c>
      <c r="B45" s="3871"/>
      <c r="C45" s="3873" t="s">
        <v>2949</v>
      </c>
      <c r="D45" s="3873" t="s">
        <v>2939</v>
      </c>
      <c r="E45" s="3873" t="s">
        <v>2939</v>
      </c>
      <c r="F45" s="3873" t="s">
        <v>2939</v>
      </c>
      <c r="G45" s="3873" t="s">
        <v>2939</v>
      </c>
      <c r="H45" s="3873" t="s">
        <v>2939</v>
      </c>
      <c r="I45" s="3873" t="s">
        <v>2939</v>
      </c>
      <c r="J45" s="491"/>
    </row>
    <row r="46" spans="1:10" ht="12" customHeight="1" x14ac:dyDescent="0.2">
      <c r="A46" s="1856" t="s">
        <v>551</v>
      </c>
      <c r="B46" s="3871"/>
      <c r="C46" s="3873" t="n">
        <v>33.35595</v>
      </c>
      <c r="D46" s="3873" t="n">
        <v>8.70609291595652</v>
      </c>
      <c r="E46" s="3873" t="s">
        <v>2938</v>
      </c>
      <c r="F46" s="3873" t="n">
        <v>9.30268812610644</v>
      </c>
      <c r="G46" s="3873" t="n">
        <v>0.2904</v>
      </c>
      <c r="H46" s="3873" t="s">
        <v>2938</v>
      </c>
      <c r="I46" s="3873" t="n">
        <v>0.3103</v>
      </c>
      <c r="J46" s="491"/>
    </row>
    <row r="47" spans="1:10" ht="12" customHeight="1" x14ac:dyDescent="0.2">
      <c r="A47" s="1853" t="s">
        <v>1429</v>
      </c>
      <c r="B47" s="3871"/>
      <c r="C47" s="3873" t="n">
        <v>1189.4589402492038</v>
      </c>
      <c r="D47" s="3873" t="s">
        <v>2941</v>
      </c>
      <c r="E47" s="3873" t="s">
        <v>2942</v>
      </c>
      <c r="F47" s="3873" t="n">
        <v>0.24637573521338</v>
      </c>
      <c r="G47" s="3873" t="s">
        <v>2941</v>
      </c>
      <c r="H47" s="3873" t="s">
        <v>2942</v>
      </c>
      <c r="I47" s="3873" t="n">
        <v>0.29305382091003</v>
      </c>
      <c r="J47" s="491"/>
    </row>
    <row r="48" spans="1:10" ht="12" customHeight="1" x14ac:dyDescent="0.2">
      <c r="A48" s="1856" t="s">
        <v>2829</v>
      </c>
      <c r="B48" s="3871"/>
      <c r="C48" s="3873" t="s">
        <v>2943</v>
      </c>
      <c r="D48" s="3873" t="s">
        <v>2949</v>
      </c>
      <c r="E48" s="3873" t="s">
        <v>2943</v>
      </c>
      <c r="F48" s="3873" t="s">
        <v>2949</v>
      </c>
      <c r="G48" s="3873" t="s">
        <v>2949</v>
      </c>
      <c r="H48" s="3873" t="s">
        <v>2943</v>
      </c>
      <c r="I48" s="3873" t="s">
        <v>2949</v>
      </c>
      <c r="J48" s="491"/>
    </row>
    <row r="49" spans="1:10" ht="12" customHeight="1" x14ac:dyDescent="0.2">
      <c r="A49" s="1856" t="s">
        <v>551</v>
      </c>
      <c r="B49" s="3871"/>
      <c r="C49" s="3873" t="n">
        <v>1189.4589402492038</v>
      </c>
      <c r="D49" s="3873" t="s">
        <v>2943</v>
      </c>
      <c r="E49" s="3873" t="s">
        <v>2943</v>
      </c>
      <c r="F49" s="3873" t="n">
        <v>0.24637573521338</v>
      </c>
      <c r="G49" s="3873" t="s">
        <v>2943</v>
      </c>
      <c r="H49" s="3873" t="s">
        <v>2943</v>
      </c>
      <c r="I49" s="3873" t="n">
        <v>0.29305382091003</v>
      </c>
      <c r="J49" s="491"/>
    </row>
    <row r="50" spans="1:10" ht="12" customHeight="1" x14ac:dyDescent="0.2">
      <c r="A50" s="1852" t="s">
        <v>1435</v>
      </c>
      <c r="B50" s="3871"/>
      <c r="C50" s="3871" t="s">
        <v>1185</v>
      </c>
      <c r="D50" s="3871" t="s">
        <v>1185</v>
      </c>
      <c r="E50" s="3871" t="s">
        <v>1185</v>
      </c>
      <c r="F50" s="3871" t="s">
        <v>1185</v>
      </c>
      <c r="G50" s="3873" t="n">
        <v>102.33734596453004</v>
      </c>
      <c r="H50" s="3873" t="n">
        <v>0.05220483221106</v>
      </c>
      <c r="I50" s="3873" t="n">
        <v>66.10645675222626</v>
      </c>
      <c r="J50" s="491"/>
    </row>
    <row r="51" spans="1:10" ht="12" customHeight="1" x14ac:dyDescent="0.2">
      <c r="A51" s="1837" t="s">
        <v>1436</v>
      </c>
      <c r="B51" s="3871"/>
      <c r="C51" s="3871" t="s">
        <v>1185</v>
      </c>
      <c r="D51" s="3871" t="s">
        <v>1185</v>
      </c>
      <c r="E51" s="3871" t="s">
        <v>1185</v>
      </c>
      <c r="F51" s="3871" t="s">
        <v>1185</v>
      </c>
      <c r="G51" s="3873" t="s">
        <v>2939</v>
      </c>
      <c r="H51" s="3873" t="n">
        <v>0.5782994663678</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127137.83775598201</v>
      </c>
      <c r="C9" s="3873" t="n">
        <v>0.16385165838832</v>
      </c>
      <c r="D9" s="3873" t="n">
        <v>32.73560016606445</v>
      </c>
      <c r="E9" s="144"/>
      <c r="F9" s="144"/>
      <c r="G9" s="144"/>
    </row>
    <row r="10" spans="1:7" x14ac:dyDescent="0.2">
      <c r="A10" s="1837" t="s">
        <v>733</v>
      </c>
      <c r="B10" s="3873" t="n">
        <v>67596.14227940359</v>
      </c>
      <c r="C10" s="3873" t="n">
        <v>0.01223596825302</v>
      </c>
      <c r="D10" s="3873" t="n">
        <v>1.29973525150431</v>
      </c>
      <c r="E10" s="144"/>
      <c r="F10" s="144"/>
      <c r="G10" s="144"/>
    </row>
    <row r="11" spans="1:7" x14ac:dyDescent="0.2">
      <c r="A11" s="1852" t="s">
        <v>734</v>
      </c>
      <c r="B11" s="3870" t="n">
        <v>64623.40467772542</v>
      </c>
      <c r="C11" s="3873" t="n">
        <v>0.00241689197997</v>
      </c>
      <c r="D11" s="3870" t="n">
        <v>0.24543795333166</v>
      </c>
      <c r="E11" s="144"/>
      <c r="F11" s="144"/>
      <c r="G11" s="144"/>
    </row>
    <row r="12" spans="1:7" ht="13.5" x14ac:dyDescent="0.2">
      <c r="A12" s="1852" t="s">
        <v>1441</v>
      </c>
      <c r="B12" s="3873" t="n">
        <v>2972.737601678172</v>
      </c>
      <c r="C12" s="3873" t="n">
        <v>0.2256897689506</v>
      </c>
      <c r="D12" s="3873" t="n">
        <v>1.05429729817265</v>
      </c>
      <c r="E12" s="144"/>
      <c r="F12" s="144"/>
      <c r="G12" s="144"/>
    </row>
    <row r="13" spans="1:7" ht="14.25" x14ac:dyDescent="0.2">
      <c r="A13" s="1837" t="s">
        <v>892</v>
      </c>
      <c r="B13" s="3873" t="n">
        <v>9681.490308942877</v>
      </c>
      <c r="C13" s="3873" t="n">
        <v>0.73071167587272</v>
      </c>
      <c r="D13" s="3873" t="n">
        <v>11.11687972778912</v>
      </c>
      <c r="E13" s="144"/>
      <c r="F13" s="144"/>
      <c r="G13" s="144"/>
    </row>
    <row r="14" spans="1:7" ht="13.5" x14ac:dyDescent="0.2">
      <c r="A14" s="1852" t="s">
        <v>893</v>
      </c>
      <c r="B14" s="3873" t="n">
        <v>9681.490308942877</v>
      </c>
      <c r="C14" s="3873" t="n">
        <v>0.73071167587272</v>
      </c>
      <c r="D14" s="3873" t="n">
        <v>11.11687972778912</v>
      </c>
      <c r="E14" s="144"/>
      <c r="F14" s="144"/>
      <c r="G14" s="144"/>
    </row>
    <row r="15" spans="1:7" x14ac:dyDescent="0.2">
      <c r="A15" s="1837" t="s">
        <v>894</v>
      </c>
      <c r="B15" s="3873" t="n">
        <v>29994.711287397142</v>
      </c>
      <c r="C15" s="3873" t="n">
        <v>0.0111208864268</v>
      </c>
      <c r="D15" s="3873" t="n">
        <v>0.52417793627832</v>
      </c>
      <c r="E15" s="144"/>
      <c r="F15" s="144"/>
      <c r="G15" s="144"/>
    </row>
    <row r="16" spans="1:7" x14ac:dyDescent="0.2">
      <c r="A16" s="1852" t="s">
        <v>895</v>
      </c>
      <c r="B16" s="3870" t="n">
        <v>24322.189653628397</v>
      </c>
      <c r="C16" s="3873" t="n">
        <v>0.00111158655915</v>
      </c>
      <c r="D16" s="3870" t="n">
        <v>0.04248548716993</v>
      </c>
      <c r="E16" s="144"/>
      <c r="F16" s="144"/>
      <c r="G16" s="144"/>
    </row>
    <row r="17" spans="1:7" ht="13.5" x14ac:dyDescent="0.2">
      <c r="A17" s="1852" t="s">
        <v>1442</v>
      </c>
      <c r="B17" s="3873" t="n">
        <v>5672.5216337687425</v>
      </c>
      <c r="C17" s="3873" t="n">
        <v>0.05403797082037</v>
      </c>
      <c r="D17" s="3873" t="n">
        <v>0.48169244910839</v>
      </c>
      <c r="E17" s="144"/>
      <c r="F17" s="144"/>
      <c r="G17" s="144"/>
    </row>
    <row r="18" spans="1:7" x14ac:dyDescent="0.2">
      <c r="A18" s="1837" t="s">
        <v>896</v>
      </c>
      <c r="B18" s="3873" t="n">
        <v>2904.1424375954225</v>
      </c>
      <c r="C18" s="3873" t="n">
        <v>0.06741797721737</v>
      </c>
      <c r="D18" s="3873" t="n">
        <v>0.30767221366167</v>
      </c>
      <c r="E18" s="144"/>
      <c r="F18" s="144"/>
      <c r="G18" s="144"/>
    </row>
    <row r="19" spans="1:7" x14ac:dyDescent="0.2">
      <c r="A19" s="1852" t="s">
        <v>835</v>
      </c>
      <c r="B19" s="3870" t="n">
        <v>2426.09842628</v>
      </c>
      <c r="C19" s="3873" t="n">
        <v>9.540767706E-5</v>
      </c>
      <c r="D19" s="3870" t="n">
        <v>3.63736081E-4</v>
      </c>
      <c r="E19" s="144"/>
      <c r="F19" s="144"/>
      <c r="G19" s="144"/>
    </row>
    <row r="20" spans="1:7" ht="13.5" x14ac:dyDescent="0.2">
      <c r="A20" s="1852" t="s">
        <v>1443</v>
      </c>
      <c r="B20" s="3873" t="n">
        <v>478.0440113154227</v>
      </c>
      <c r="C20" s="3873" t="n">
        <v>0.4090835480618</v>
      </c>
      <c r="D20" s="3873" t="n">
        <v>0.30730847758067</v>
      </c>
      <c r="E20" s="144"/>
      <c r="F20" s="144"/>
      <c r="G20" s="144"/>
    </row>
    <row r="21" spans="1:7" x14ac:dyDescent="0.2">
      <c r="A21" s="1867" t="s">
        <v>897</v>
      </c>
      <c r="B21" s="3873" t="n">
        <v>16093.934272328743</v>
      </c>
      <c r="C21" s="3873" t="n">
        <v>0.57447937498033</v>
      </c>
      <c r="D21" s="3873" t="n">
        <v>14.52885233130859</v>
      </c>
      <c r="E21" s="144"/>
      <c r="F21" s="144"/>
      <c r="G21" s="144"/>
    </row>
    <row r="22" spans="1:7" x14ac:dyDescent="0.2">
      <c r="A22" s="1852" t="s">
        <v>843</v>
      </c>
      <c r="B22" s="3870" t="n">
        <v>9816.69799232053</v>
      </c>
      <c r="C22" s="3873" t="n">
        <v>0.04236561823799</v>
      </c>
      <c r="D22" s="3870" t="n">
        <v>0.65354218207195</v>
      </c>
      <c r="E22" s="144"/>
      <c r="F22" s="144"/>
      <c r="G22" s="144"/>
    </row>
    <row r="23" spans="1:7" ht="13.5" x14ac:dyDescent="0.2">
      <c r="A23" s="1852" t="s">
        <v>1444</v>
      </c>
      <c r="B23" s="3873" t="n">
        <v>6277.236280008211</v>
      </c>
      <c r="C23" s="3873" t="n">
        <v>1.40662903678846</v>
      </c>
      <c r="D23" s="3873" t="n">
        <v>13.87531014923664</v>
      </c>
      <c r="E23" s="144"/>
      <c r="F23" s="144"/>
      <c r="G23" s="144"/>
    </row>
    <row r="24" spans="1:7" x14ac:dyDescent="0.2">
      <c r="A24" s="1867" t="s">
        <v>898</v>
      </c>
      <c r="B24" s="3870" t="n">
        <v>867.4171703142292</v>
      </c>
      <c r="C24" s="3873" t="n">
        <v>3.63754710027493</v>
      </c>
      <c r="D24" s="3870" t="n">
        <v>4.95828270552244</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3048</v>
      </c>
      <c r="C8" s="3870" t="n">
        <v>8494861.919666946</v>
      </c>
      <c r="D8" s="3873" t="n">
        <v>0.00421633163444</v>
      </c>
      <c r="E8" s="3870" t="n">
        <v>0.05628410078048</v>
      </c>
      <c r="F8" s="144"/>
      <c r="G8" s="144"/>
      <c r="H8" s="144"/>
      <c r="I8" s="144"/>
      <c r="J8" s="144"/>
      <c r="K8" s="144"/>
    </row>
    <row r="9" spans="1:11" ht="24" x14ac:dyDescent="0.2">
      <c r="A9" s="1521" t="s">
        <v>2221</v>
      </c>
      <c r="B9" s="3873" t="s">
        <v>3049</v>
      </c>
      <c r="C9" s="3870" t="n">
        <v>4.2148180384168255E8</v>
      </c>
      <c r="D9" s="3873" t="n">
        <v>0.00514658542684</v>
      </c>
      <c r="E9" s="3870" t="n">
        <v>3.40873045751676</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3050</v>
      </c>
      <c r="E8" s="3873" t="s">
        <v>1185</v>
      </c>
      <c r="F8" s="3873" t="s">
        <v>1185</v>
      </c>
      <c r="G8" s="3873" t="s">
        <v>1185</v>
      </c>
      <c r="H8" s="3873" t="s">
        <v>1185</v>
      </c>
      <c r="I8" s="3873" t="n">
        <v>5209.860201709291</v>
      </c>
      <c r="J8" s="3873" t="n">
        <v>87.19360916948666</v>
      </c>
      <c r="K8" s="3873" t="n">
        <v>2.75830516946518</v>
      </c>
      <c r="L8" s="144"/>
      <c r="M8" s="144"/>
      <c r="N8" s="144"/>
      <c r="O8" s="144"/>
    </row>
    <row r="9" spans="1:15" x14ac:dyDescent="0.2">
      <c r="A9" s="1861" t="s">
        <v>733</v>
      </c>
      <c r="B9" s="3871"/>
      <c r="C9" s="3871" t="s">
        <v>1185</v>
      </c>
      <c r="D9" s="3873" t="s">
        <v>3050</v>
      </c>
      <c r="E9" s="3873" t="s">
        <v>2945</v>
      </c>
      <c r="F9" s="3873" t="s">
        <v>2945</v>
      </c>
      <c r="G9" s="3873" t="s">
        <v>2945</v>
      </c>
      <c r="H9" s="3873" t="s">
        <v>2945</v>
      </c>
      <c r="I9" s="3873" t="n">
        <v>3868.234208675164</v>
      </c>
      <c r="J9" s="3873" t="n">
        <v>58.85402088620887</v>
      </c>
      <c r="K9" s="3873" t="n">
        <v>1.98264156403999</v>
      </c>
      <c r="L9" s="461"/>
      <c r="M9" s="144"/>
      <c r="N9" s="144"/>
      <c r="O9" s="144"/>
    </row>
    <row r="10" spans="1:15" ht="13.5" x14ac:dyDescent="0.2">
      <c r="A10" s="1886" t="s">
        <v>1451</v>
      </c>
      <c r="B10" s="3871"/>
      <c r="C10" s="3871" t="s">
        <v>1185</v>
      </c>
      <c r="D10" s="3873" t="s">
        <v>3050</v>
      </c>
      <c r="E10" s="3873" t="s">
        <v>1185</v>
      </c>
      <c r="F10" s="3873" t="s">
        <v>1185</v>
      </c>
      <c r="G10" s="3873" t="s">
        <v>1185</v>
      </c>
      <c r="H10" s="3873" t="s">
        <v>1185</v>
      </c>
      <c r="I10" s="3873" t="n">
        <v>3411.0592461314563</v>
      </c>
      <c r="J10" s="3873" t="n">
        <v>55.80051964031117</v>
      </c>
      <c r="K10" s="3873" t="n">
        <v>1.94101165403444</v>
      </c>
      <c r="L10" s="144"/>
      <c r="M10" s="144"/>
      <c r="N10" s="144"/>
      <c r="O10" s="144"/>
    </row>
    <row r="11" spans="1:15" x14ac:dyDescent="0.2">
      <c r="A11" s="1887" t="s">
        <v>909</v>
      </c>
      <c r="B11" s="3871"/>
      <c r="C11" s="3871" t="s">
        <v>1185</v>
      </c>
      <c r="D11" s="3873" t="s">
        <v>3050</v>
      </c>
      <c r="E11" s="3873" t="s">
        <v>2938</v>
      </c>
      <c r="F11" s="3873" t="s">
        <v>2938</v>
      </c>
      <c r="G11" s="3873" t="s">
        <v>2938</v>
      </c>
      <c r="H11" s="3873" t="s">
        <v>2938</v>
      </c>
      <c r="I11" s="3873" t="n">
        <v>71.218173</v>
      </c>
      <c r="J11" s="3873" t="n">
        <v>26.74025368162654</v>
      </c>
      <c r="K11" s="3873" t="n">
        <v>1.22745519353289</v>
      </c>
      <c r="L11" s="461"/>
      <c r="M11" s="144"/>
      <c r="N11" s="144"/>
      <c r="O11" s="144"/>
    </row>
    <row r="12" spans="1:15" x14ac:dyDescent="0.2">
      <c r="A12" s="1887" t="s">
        <v>910</v>
      </c>
      <c r="B12" s="3871"/>
      <c r="C12" s="3871" t="s">
        <v>1185</v>
      </c>
      <c r="D12" s="3873" t="s">
        <v>3050</v>
      </c>
      <c r="E12" s="3873" t="s">
        <v>2938</v>
      </c>
      <c r="F12" s="3873" t="s">
        <v>2938</v>
      </c>
      <c r="G12" s="3873" t="s">
        <v>2938</v>
      </c>
      <c r="H12" s="3873" t="s">
        <v>2938</v>
      </c>
      <c r="I12" s="3873" t="n">
        <v>3339.8410731314566</v>
      </c>
      <c r="J12" s="3873" t="n">
        <v>29.06026595868463</v>
      </c>
      <c r="K12" s="3873" t="n">
        <v>0.71355646050155</v>
      </c>
      <c r="L12" s="461"/>
      <c r="M12" s="144"/>
      <c r="N12" s="144"/>
      <c r="O12" s="144"/>
    </row>
    <row r="13" spans="1:15" x14ac:dyDescent="0.2">
      <c r="A13" s="1893" t="s">
        <v>735</v>
      </c>
      <c r="B13" s="3871"/>
      <c r="C13" s="3871" t="s">
        <v>1185</v>
      </c>
      <c r="D13" s="3873" t="s">
        <v>3050</v>
      </c>
      <c r="E13" s="3873" t="s">
        <v>1185</v>
      </c>
      <c r="F13" s="3873" t="s">
        <v>1185</v>
      </c>
      <c r="G13" s="3873" t="s">
        <v>1185</v>
      </c>
      <c r="H13" s="3873" t="s">
        <v>1185</v>
      </c>
      <c r="I13" s="3873" t="n">
        <v>457.1749625437077</v>
      </c>
      <c r="J13" s="3873" t="n">
        <v>3.0535012458977</v>
      </c>
      <c r="K13" s="3873" t="n">
        <v>0.04162991000555</v>
      </c>
      <c r="L13" s="144"/>
      <c r="M13" s="144"/>
      <c r="N13" s="144"/>
      <c r="O13" s="144"/>
    </row>
    <row r="14" spans="1:15" x14ac:dyDescent="0.2">
      <c r="A14" s="1887" t="s">
        <v>909</v>
      </c>
      <c r="B14" s="3871"/>
      <c r="C14" s="3871" t="s">
        <v>1185</v>
      </c>
      <c r="D14" s="3873" t="s">
        <v>3050</v>
      </c>
      <c r="E14" s="3873" t="s">
        <v>2938</v>
      </c>
      <c r="F14" s="3873" t="s">
        <v>2949</v>
      </c>
      <c r="G14" s="3873" t="s">
        <v>2949</v>
      </c>
      <c r="H14" s="3873" t="s">
        <v>2949</v>
      </c>
      <c r="I14" s="3873" t="s">
        <v>2949</v>
      </c>
      <c r="J14" s="3873" t="s">
        <v>2949</v>
      </c>
      <c r="K14" s="3873" t="s">
        <v>2949</v>
      </c>
      <c r="L14" s="461"/>
      <c r="M14" s="144"/>
      <c r="N14" s="144"/>
      <c r="O14" s="144"/>
    </row>
    <row r="15" spans="1:15" x14ac:dyDescent="0.2">
      <c r="A15" s="1887" t="s">
        <v>910</v>
      </c>
      <c r="B15" s="3871"/>
      <c r="C15" s="3871" t="s">
        <v>1185</v>
      </c>
      <c r="D15" s="3873" t="s">
        <v>3050</v>
      </c>
      <c r="E15" s="3873" t="s">
        <v>2938</v>
      </c>
      <c r="F15" s="3873" t="s">
        <v>2938</v>
      </c>
      <c r="G15" s="3873" t="s">
        <v>2938</v>
      </c>
      <c r="H15" s="3873" t="s">
        <v>2938</v>
      </c>
      <c r="I15" s="3873" t="n">
        <v>457.1749625437077</v>
      </c>
      <c r="J15" s="3873" t="n">
        <v>3.0535012458977</v>
      </c>
      <c r="K15" s="3873" t="n">
        <v>0.04162991000555</v>
      </c>
      <c r="L15" s="461"/>
      <c r="M15" s="144"/>
      <c r="N15" s="144"/>
      <c r="O15" s="144"/>
    </row>
    <row r="16" spans="1:15" x14ac:dyDescent="0.2">
      <c r="A16" s="1861" t="s">
        <v>736</v>
      </c>
      <c r="B16" s="3871"/>
      <c r="C16" s="3871" t="s">
        <v>1185</v>
      </c>
      <c r="D16" s="3873" t="s">
        <v>3050</v>
      </c>
      <c r="E16" s="3873" t="s">
        <v>1185</v>
      </c>
      <c r="F16" s="3873" t="s">
        <v>1185</v>
      </c>
      <c r="G16" s="3873" t="s">
        <v>1185</v>
      </c>
      <c r="H16" s="3873" t="s">
        <v>1185</v>
      </c>
      <c r="I16" s="3873" t="n">
        <v>17.71138147074433</v>
      </c>
      <c r="J16" s="3873" t="n">
        <v>5.02220478690749</v>
      </c>
      <c r="K16" s="3873" t="n">
        <v>0.17411534592415</v>
      </c>
      <c r="L16" s="461"/>
      <c r="M16" s="144"/>
      <c r="N16" s="144"/>
      <c r="O16" s="144"/>
    </row>
    <row r="17" spans="1:15" ht="13.5" x14ac:dyDescent="0.2">
      <c r="A17" s="1886" t="s">
        <v>1452</v>
      </c>
      <c r="B17" s="3871"/>
      <c r="C17" s="3871" t="s">
        <v>1185</v>
      </c>
      <c r="D17" s="3873" t="s">
        <v>3050</v>
      </c>
      <c r="E17" s="3873" t="s">
        <v>1185</v>
      </c>
      <c r="F17" s="3873" t="s">
        <v>1185</v>
      </c>
      <c r="G17" s="3873" t="s">
        <v>1185</v>
      </c>
      <c r="H17" s="3873" t="s">
        <v>1185</v>
      </c>
      <c r="I17" s="3873" t="n">
        <v>15.757846038</v>
      </c>
      <c r="J17" s="3873" t="n">
        <v>2.90843423285674</v>
      </c>
      <c r="K17" s="3873" t="n">
        <v>0.15927070409063</v>
      </c>
      <c r="L17" s="144"/>
      <c r="M17" s="144"/>
      <c r="N17" s="144"/>
      <c r="O17" s="144"/>
    </row>
    <row r="18" spans="1:15" x14ac:dyDescent="0.2">
      <c r="A18" s="1887" t="s">
        <v>909</v>
      </c>
      <c r="B18" s="3871"/>
      <c r="C18" s="3871" t="s">
        <v>1185</v>
      </c>
      <c r="D18" s="3873" t="s">
        <v>3050</v>
      </c>
      <c r="E18" s="3873" t="s">
        <v>2938</v>
      </c>
      <c r="F18" s="3873" t="s">
        <v>2949</v>
      </c>
      <c r="G18" s="3873" t="s">
        <v>2938</v>
      </c>
      <c r="H18" s="3873" t="s">
        <v>2938</v>
      </c>
      <c r="I18" s="3873" t="s">
        <v>2949</v>
      </c>
      <c r="J18" s="3873" t="n">
        <v>2.4997262381</v>
      </c>
      <c r="K18" s="3873" t="n">
        <v>0.13828272806</v>
      </c>
      <c r="L18" s="144"/>
      <c r="M18" s="144"/>
      <c r="N18" s="144"/>
      <c r="O18" s="144"/>
    </row>
    <row r="19" spans="1:15" x14ac:dyDescent="0.2">
      <c r="A19" s="1887" t="s">
        <v>910</v>
      </c>
      <c r="B19" s="3871"/>
      <c r="C19" s="3871" t="s">
        <v>1185</v>
      </c>
      <c r="D19" s="3873" t="s">
        <v>3050</v>
      </c>
      <c r="E19" s="3873" t="s">
        <v>2939</v>
      </c>
      <c r="F19" s="3873" t="s">
        <v>2939</v>
      </c>
      <c r="G19" s="3873" t="s">
        <v>2939</v>
      </c>
      <c r="H19" s="3873" t="s">
        <v>2939</v>
      </c>
      <c r="I19" s="3873" t="n">
        <v>15.757846038</v>
      </c>
      <c r="J19" s="3873" t="n">
        <v>0.40870799475674</v>
      </c>
      <c r="K19" s="3873" t="n">
        <v>0.02098797603063</v>
      </c>
      <c r="L19" s="144"/>
      <c r="M19" s="144"/>
      <c r="N19" s="144"/>
      <c r="O19" s="144"/>
    </row>
    <row r="20" spans="1:15" x14ac:dyDescent="0.2">
      <c r="A20" s="1893" t="s">
        <v>739</v>
      </c>
      <c r="B20" s="3871"/>
      <c r="C20" s="3871" t="s">
        <v>1185</v>
      </c>
      <c r="D20" s="3873" t="s">
        <v>3050</v>
      </c>
      <c r="E20" s="3873" t="s">
        <v>1185</v>
      </c>
      <c r="F20" s="3873" t="s">
        <v>1185</v>
      </c>
      <c r="G20" s="3873" t="s">
        <v>1185</v>
      </c>
      <c r="H20" s="3873" t="s">
        <v>1185</v>
      </c>
      <c r="I20" s="3873" t="n">
        <v>1.95353543274433</v>
      </c>
      <c r="J20" s="3873" t="n">
        <v>2.11377055405075</v>
      </c>
      <c r="K20" s="3873" t="n">
        <v>0.01484464183352</v>
      </c>
      <c r="L20" s="144"/>
      <c r="M20" s="144"/>
      <c r="N20" s="144"/>
      <c r="O20" s="144"/>
    </row>
    <row r="21" spans="1:15" x14ac:dyDescent="0.2">
      <c r="A21" s="1887" t="s">
        <v>909</v>
      </c>
      <c r="B21" s="3871"/>
      <c r="C21" s="3871" t="s">
        <v>1185</v>
      </c>
      <c r="D21" s="3873" t="s">
        <v>3050</v>
      </c>
      <c r="E21" s="3873" t="s">
        <v>2938</v>
      </c>
      <c r="F21" s="3873" t="s">
        <v>2949</v>
      </c>
      <c r="G21" s="3873" t="s">
        <v>2938</v>
      </c>
      <c r="H21" s="3873" t="s">
        <v>2938</v>
      </c>
      <c r="I21" s="3873" t="s">
        <v>2949</v>
      </c>
      <c r="J21" s="3873" t="n">
        <v>2.100321481</v>
      </c>
      <c r="K21" s="3873" t="n">
        <v>0.014439710182</v>
      </c>
      <c r="L21" s="461"/>
      <c r="M21" s="144"/>
      <c r="N21" s="144"/>
      <c r="O21" s="144"/>
    </row>
    <row r="22" spans="1:15" x14ac:dyDescent="0.2">
      <c r="A22" s="1887" t="s">
        <v>910</v>
      </c>
      <c r="B22" s="3871"/>
      <c r="C22" s="3871" t="s">
        <v>1185</v>
      </c>
      <c r="D22" s="3873" t="s">
        <v>3050</v>
      </c>
      <c r="E22" s="3873" t="s">
        <v>2938</v>
      </c>
      <c r="F22" s="3873" t="s">
        <v>2938</v>
      </c>
      <c r="G22" s="3873" t="s">
        <v>2938</v>
      </c>
      <c r="H22" s="3873" t="s">
        <v>2938</v>
      </c>
      <c r="I22" s="3873" t="n">
        <v>1.95353543274433</v>
      </c>
      <c r="J22" s="3873" t="n">
        <v>0.01344907305075</v>
      </c>
      <c r="K22" s="3873" t="n">
        <v>4.0493165152E-4</v>
      </c>
      <c r="L22" s="461"/>
      <c r="M22" s="144"/>
      <c r="N22" s="144"/>
      <c r="O22" s="144"/>
    </row>
    <row r="23" spans="1:15" x14ac:dyDescent="0.2">
      <c r="A23" s="1894" t="s">
        <v>740</v>
      </c>
      <c r="B23" s="3871"/>
      <c r="C23" s="3871" t="s">
        <v>1185</v>
      </c>
      <c r="D23" s="3873" t="s">
        <v>3050</v>
      </c>
      <c r="E23" s="3873" t="s">
        <v>2945</v>
      </c>
      <c r="F23" s="3873" t="s">
        <v>2945</v>
      </c>
      <c r="G23" s="3873" t="s">
        <v>2945</v>
      </c>
      <c r="H23" s="3873" t="s">
        <v>2945</v>
      </c>
      <c r="I23" s="3873" t="n">
        <v>1150.661909270114</v>
      </c>
      <c r="J23" s="3873" t="n">
        <v>11.51129016444299</v>
      </c>
      <c r="K23" s="3873" t="n">
        <v>0.44316271238905</v>
      </c>
      <c r="L23" s="461"/>
      <c r="M23" s="144"/>
      <c r="N23" s="144"/>
      <c r="O23" s="144"/>
    </row>
    <row r="24" spans="1:15" ht="13.5" x14ac:dyDescent="0.2">
      <c r="A24" s="1886" t="s">
        <v>911</v>
      </c>
      <c r="B24" s="3871"/>
      <c r="C24" s="3871" t="s">
        <v>1185</v>
      </c>
      <c r="D24" s="3873" t="s">
        <v>3050</v>
      </c>
      <c r="E24" s="3873" t="s">
        <v>1185</v>
      </c>
      <c r="F24" s="3873" t="s">
        <v>1185</v>
      </c>
      <c r="G24" s="3873" t="s">
        <v>1185</v>
      </c>
      <c r="H24" s="3873" t="s">
        <v>1185</v>
      </c>
      <c r="I24" s="3873" t="n">
        <v>908.0270034143342</v>
      </c>
      <c r="J24" s="3873" t="n">
        <v>9.647046960933</v>
      </c>
      <c r="K24" s="3873" t="n">
        <v>0.39510632929754</v>
      </c>
      <c r="L24" s="144"/>
      <c r="M24" s="144"/>
      <c r="N24" s="144"/>
      <c r="O24" s="144"/>
    </row>
    <row r="25" spans="1:15" x14ac:dyDescent="0.2">
      <c r="A25" s="1887" t="s">
        <v>909</v>
      </c>
      <c r="B25" s="3871"/>
      <c r="C25" s="3871" t="s">
        <v>1185</v>
      </c>
      <c r="D25" s="3873" t="s">
        <v>3050</v>
      </c>
      <c r="E25" s="3873" t="s">
        <v>2938</v>
      </c>
      <c r="F25" s="3873" t="s">
        <v>2949</v>
      </c>
      <c r="G25" s="3873" t="s">
        <v>2938</v>
      </c>
      <c r="H25" s="3873" t="s">
        <v>2938</v>
      </c>
      <c r="I25" s="3873" t="s">
        <v>2949</v>
      </c>
      <c r="J25" s="3873" t="n">
        <v>3.38054486844217</v>
      </c>
      <c r="K25" s="3873" t="n">
        <v>0.18567877113056</v>
      </c>
      <c r="L25" s="461"/>
      <c r="M25" s="144"/>
      <c r="N25" s="144"/>
      <c r="O25" s="144"/>
    </row>
    <row r="26" spans="1:15" x14ac:dyDescent="0.2">
      <c r="A26" s="1887" t="s">
        <v>910</v>
      </c>
      <c r="B26" s="3871"/>
      <c r="C26" s="3871" t="s">
        <v>1185</v>
      </c>
      <c r="D26" s="3873" t="s">
        <v>3050</v>
      </c>
      <c r="E26" s="3873" t="s">
        <v>2938</v>
      </c>
      <c r="F26" s="3873" t="s">
        <v>2938</v>
      </c>
      <c r="G26" s="3873" t="s">
        <v>2938</v>
      </c>
      <c r="H26" s="3873" t="s">
        <v>2938</v>
      </c>
      <c r="I26" s="3873" t="n">
        <v>908.0270034143342</v>
      </c>
      <c r="J26" s="3873" t="n">
        <v>6.26650209249083</v>
      </c>
      <c r="K26" s="3873" t="n">
        <v>0.20942755816698</v>
      </c>
      <c r="L26" s="461"/>
      <c r="M26" s="144"/>
      <c r="N26" s="144"/>
      <c r="O26" s="144"/>
    </row>
    <row r="27" spans="1:15" x14ac:dyDescent="0.2">
      <c r="A27" s="1893" t="s">
        <v>743</v>
      </c>
      <c r="B27" s="3871"/>
      <c r="C27" s="3871" t="s">
        <v>1185</v>
      </c>
      <c r="D27" s="3873" t="s">
        <v>3050</v>
      </c>
      <c r="E27" s="3873" t="s">
        <v>1185</v>
      </c>
      <c r="F27" s="3873" t="s">
        <v>1185</v>
      </c>
      <c r="G27" s="3873" t="s">
        <v>1185</v>
      </c>
      <c r="H27" s="3873" t="s">
        <v>1185</v>
      </c>
      <c r="I27" s="3873" t="n">
        <v>242.63490585577986</v>
      </c>
      <c r="J27" s="3873" t="n">
        <v>1.86424320350999</v>
      </c>
      <c r="K27" s="3873" t="n">
        <v>0.04805638309151</v>
      </c>
      <c r="L27" s="144"/>
      <c r="M27" s="144"/>
      <c r="N27" s="144"/>
      <c r="O27" s="144"/>
    </row>
    <row r="28" spans="1:15" x14ac:dyDescent="0.2">
      <c r="A28" s="1887" t="s">
        <v>909</v>
      </c>
      <c r="B28" s="3871"/>
      <c r="C28" s="3871" t="s">
        <v>1185</v>
      </c>
      <c r="D28" s="3873" t="s">
        <v>3050</v>
      </c>
      <c r="E28" s="3873" t="s">
        <v>2938</v>
      </c>
      <c r="F28" s="3873" t="s">
        <v>2938</v>
      </c>
      <c r="G28" s="3873" t="s">
        <v>2938</v>
      </c>
      <c r="H28" s="3873" t="s">
        <v>2938</v>
      </c>
      <c r="I28" s="3873" t="n">
        <v>239.373936044952</v>
      </c>
      <c r="J28" s="3873" t="n">
        <v>1.84358427607747</v>
      </c>
      <c r="K28" s="3873" t="n">
        <v>0.04741170567254</v>
      </c>
      <c r="L28" s="461"/>
      <c r="M28" s="144"/>
      <c r="N28" s="144"/>
      <c r="O28" s="144"/>
    </row>
    <row r="29" spans="1:15" x14ac:dyDescent="0.2">
      <c r="A29" s="1887" t="s">
        <v>910</v>
      </c>
      <c r="B29" s="3871"/>
      <c r="C29" s="3871" t="s">
        <v>1185</v>
      </c>
      <c r="D29" s="3873" t="s">
        <v>3050</v>
      </c>
      <c r="E29" s="3873" t="s">
        <v>2938</v>
      </c>
      <c r="F29" s="3873" t="s">
        <v>2938</v>
      </c>
      <c r="G29" s="3873" t="s">
        <v>2938</v>
      </c>
      <c r="H29" s="3873" t="s">
        <v>2938</v>
      </c>
      <c r="I29" s="3873" t="n">
        <v>3.26096981082785</v>
      </c>
      <c r="J29" s="3873" t="n">
        <v>0.02065892743252</v>
      </c>
      <c r="K29" s="3873" t="n">
        <v>6.4467741897E-4</v>
      </c>
      <c r="L29" s="461"/>
      <c r="M29" s="144"/>
      <c r="N29" s="144"/>
      <c r="O29" s="144"/>
    </row>
    <row r="30" spans="1:15" x14ac:dyDescent="0.2">
      <c r="A30" s="1861" t="s">
        <v>896</v>
      </c>
      <c r="B30" s="3871"/>
      <c r="C30" s="3871" t="s">
        <v>1185</v>
      </c>
      <c r="D30" s="3873" t="s">
        <v>3050</v>
      </c>
      <c r="E30" s="3873" t="s">
        <v>2945</v>
      </c>
      <c r="F30" s="3873" t="s">
        <v>2945</v>
      </c>
      <c r="G30" s="3873" t="s">
        <v>2945</v>
      </c>
      <c r="H30" s="3873" t="s">
        <v>2945</v>
      </c>
      <c r="I30" s="3873" t="n">
        <v>30.92632600924057</v>
      </c>
      <c r="J30" s="3873" t="n">
        <v>0.57217742584874</v>
      </c>
      <c r="K30" s="3873" t="n">
        <v>0.00769700852636</v>
      </c>
      <c r="L30" s="461"/>
      <c r="M30" s="144"/>
      <c r="N30" s="144"/>
      <c r="O30" s="144"/>
    </row>
    <row r="31" spans="1:15" x14ac:dyDescent="0.2">
      <c r="A31" s="1886" t="s">
        <v>835</v>
      </c>
      <c r="B31" s="3871"/>
      <c r="C31" s="3871" t="s">
        <v>1185</v>
      </c>
      <c r="D31" s="3873" t="s">
        <v>3050</v>
      </c>
      <c r="E31" s="3873" t="s">
        <v>1185</v>
      </c>
      <c r="F31" s="3873" t="s">
        <v>1185</v>
      </c>
      <c r="G31" s="3873" t="s">
        <v>1185</v>
      </c>
      <c r="H31" s="3873" t="s">
        <v>1185</v>
      </c>
      <c r="I31" s="3873" t="n">
        <v>30.92632600924057</v>
      </c>
      <c r="J31" s="3873" t="n">
        <v>0.20592888530874</v>
      </c>
      <c r="K31" s="3873" t="n">
        <v>0.00517904981016</v>
      </c>
      <c r="L31" s="144"/>
      <c r="M31" s="144"/>
      <c r="N31" s="144"/>
      <c r="O31" s="144"/>
    </row>
    <row r="32" spans="1:15" x14ac:dyDescent="0.2">
      <c r="A32" s="1887" t="s">
        <v>909</v>
      </c>
      <c r="B32" s="3871"/>
      <c r="C32" s="3871" t="s">
        <v>1185</v>
      </c>
      <c r="D32" s="3873" t="s">
        <v>3050</v>
      </c>
      <c r="E32" s="3873" t="s">
        <v>2938</v>
      </c>
      <c r="F32" s="3873" t="s">
        <v>2938</v>
      </c>
      <c r="G32" s="3873" t="s">
        <v>2938</v>
      </c>
      <c r="H32" s="3873" t="s">
        <v>2938</v>
      </c>
      <c r="I32" s="3873" t="n">
        <v>30.92632600924057</v>
      </c>
      <c r="J32" s="3873" t="n">
        <v>0.20592888530874</v>
      </c>
      <c r="K32" s="3873" t="n">
        <v>0.00517904981016</v>
      </c>
      <c r="L32" s="461"/>
      <c r="M32" s="144"/>
      <c r="N32" s="144"/>
      <c r="O32" s="144"/>
    </row>
    <row r="33" spans="1:15" x14ac:dyDescent="0.2">
      <c r="A33" s="1887" t="s">
        <v>910</v>
      </c>
      <c r="B33" s="3871"/>
      <c r="C33" s="3871" t="s">
        <v>1185</v>
      </c>
      <c r="D33" s="3873" t="s">
        <v>3050</v>
      </c>
      <c r="E33" s="3873" t="s">
        <v>2938</v>
      </c>
      <c r="F33" s="3873" t="s">
        <v>2949</v>
      </c>
      <c r="G33" s="3873" t="s">
        <v>2949</v>
      </c>
      <c r="H33" s="3873" t="s">
        <v>2949</v>
      </c>
      <c r="I33" s="3873" t="s">
        <v>2949</v>
      </c>
      <c r="J33" s="3873" t="s">
        <v>2949</v>
      </c>
      <c r="K33" s="3873" t="s">
        <v>2949</v>
      </c>
      <c r="L33" s="461"/>
      <c r="M33" s="144"/>
      <c r="N33" s="144"/>
      <c r="O33" s="144"/>
    </row>
    <row r="34" spans="1:15" x14ac:dyDescent="0.2">
      <c r="A34" s="1893" t="s">
        <v>747</v>
      </c>
      <c r="B34" s="3871"/>
      <c r="C34" s="3871" t="s">
        <v>1185</v>
      </c>
      <c r="D34" s="3873" t="s">
        <v>3050</v>
      </c>
      <c r="E34" s="3873" t="s">
        <v>1185</v>
      </c>
      <c r="F34" s="3873" t="s">
        <v>1185</v>
      </c>
      <c r="G34" s="3873" t="s">
        <v>1185</v>
      </c>
      <c r="H34" s="3873" t="s">
        <v>1185</v>
      </c>
      <c r="I34" s="3873" t="s">
        <v>2941</v>
      </c>
      <c r="J34" s="3873" t="n">
        <v>0.36624854054</v>
      </c>
      <c r="K34" s="3873" t="n">
        <v>0.0025179587162</v>
      </c>
      <c r="L34" s="144"/>
      <c r="M34" s="144"/>
      <c r="N34" s="144"/>
      <c r="O34" s="144"/>
    </row>
    <row r="35" spans="1:15" x14ac:dyDescent="0.2">
      <c r="A35" s="1887" t="s">
        <v>909</v>
      </c>
      <c r="B35" s="3871"/>
      <c r="C35" s="3871" t="s">
        <v>1185</v>
      </c>
      <c r="D35" s="3873" t="s">
        <v>3050</v>
      </c>
      <c r="E35" s="3873" t="s">
        <v>2938</v>
      </c>
      <c r="F35" s="3873" t="s">
        <v>2949</v>
      </c>
      <c r="G35" s="3873" t="s">
        <v>2938</v>
      </c>
      <c r="H35" s="3873" t="s">
        <v>2938</v>
      </c>
      <c r="I35" s="3873" t="s">
        <v>2949</v>
      </c>
      <c r="J35" s="3873" t="n">
        <v>0.36624854054</v>
      </c>
      <c r="K35" s="3873" t="n">
        <v>0.0025179587162</v>
      </c>
      <c r="L35" s="461"/>
      <c r="M35" s="144"/>
      <c r="N35" s="144"/>
      <c r="O35" s="144"/>
    </row>
    <row r="36" spans="1:15" x14ac:dyDescent="0.2">
      <c r="A36" s="1887" t="s">
        <v>910</v>
      </c>
      <c r="B36" s="3871"/>
      <c r="C36" s="3871" t="s">
        <v>1185</v>
      </c>
      <c r="D36" s="3873" t="s">
        <v>3050</v>
      </c>
      <c r="E36" s="3873" t="s">
        <v>2938</v>
      </c>
      <c r="F36" s="3873" t="s">
        <v>2949</v>
      </c>
      <c r="G36" s="3873" t="s">
        <v>2949</v>
      </c>
      <c r="H36" s="3873" t="s">
        <v>2949</v>
      </c>
      <c r="I36" s="3873" t="s">
        <v>2949</v>
      </c>
      <c r="J36" s="3873" t="s">
        <v>2949</v>
      </c>
      <c r="K36" s="3873" t="s">
        <v>2949</v>
      </c>
      <c r="L36" s="461"/>
      <c r="M36" s="144"/>
      <c r="N36" s="144"/>
      <c r="O36" s="144"/>
    </row>
    <row r="37" spans="1:15" x14ac:dyDescent="0.2">
      <c r="A37" s="1861" t="s">
        <v>912</v>
      </c>
      <c r="B37" s="3871"/>
      <c r="C37" s="3871" t="s">
        <v>1185</v>
      </c>
      <c r="D37" s="3873" t="s">
        <v>3050</v>
      </c>
      <c r="E37" s="3873" t="s">
        <v>2938</v>
      </c>
      <c r="F37" s="3873" t="s">
        <v>2938</v>
      </c>
      <c r="G37" s="3873" t="s">
        <v>2938</v>
      </c>
      <c r="H37" s="3873" t="s">
        <v>2938</v>
      </c>
      <c r="I37" s="3873" t="n">
        <v>142.326376284028</v>
      </c>
      <c r="J37" s="3873" t="n">
        <v>2.76249838570194</v>
      </c>
      <c r="K37" s="3873" t="n">
        <v>0.03420654768045</v>
      </c>
      <c r="L37" s="144"/>
      <c r="M37" s="144"/>
      <c r="N37" s="144"/>
      <c r="O37" s="144"/>
    </row>
    <row r="38" spans="1:15" x14ac:dyDescent="0.2">
      <c r="A38" s="1861" t="s">
        <v>898</v>
      </c>
      <c r="B38" s="3871"/>
      <c r="C38" s="3871" t="s">
        <v>1185</v>
      </c>
      <c r="D38" s="3873" t="s">
        <v>3050</v>
      </c>
      <c r="E38" s="3873" t="s">
        <v>2938</v>
      </c>
      <c r="F38" s="3873" t="s">
        <v>2943</v>
      </c>
      <c r="G38" s="3873" t="s">
        <v>2938</v>
      </c>
      <c r="H38" s="3873" t="s">
        <v>2938</v>
      </c>
      <c r="I38" s="3873" t="s">
        <v>2943</v>
      </c>
      <c r="J38" s="3873" t="n">
        <v>8.47141752037663</v>
      </c>
      <c r="K38" s="3873" t="n">
        <v>0.11648199090518</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6.922499410110146E7</v>
      </c>
      <c r="C24" s="3873" t="n">
        <v>-6.0349424935636654E7</v>
      </c>
      <c r="D24" s="3871" t="s">
        <v>1185</v>
      </c>
      <c r="E24" s="3873" t="n">
        <v>38470.03966108276</v>
      </c>
      <c r="F24" s="3873" t="n">
        <v>-38234.75874151712</v>
      </c>
      <c r="G24" s="354"/>
      <c r="H24" s="354"/>
      <c r="I24" s="354"/>
    </row>
    <row r="25" spans="1:9" ht="13.5" x14ac:dyDescent="0.2">
      <c r="A25" s="1929" t="s">
        <v>929</v>
      </c>
      <c r="B25" s="3873" t="n">
        <v>4.3676070000941105E7</v>
      </c>
      <c r="C25" s="3873" t="n">
        <v>-3.588176425917027E7</v>
      </c>
      <c r="D25" s="3871" t="s">
        <v>1185</v>
      </c>
      <c r="E25" s="3873" t="n">
        <v>37779.900200785734</v>
      </c>
      <c r="F25" s="3873" t="n">
        <v>-35087.66409218533</v>
      </c>
      <c r="G25" s="354"/>
      <c r="H25" s="354"/>
      <c r="I25" s="354"/>
    </row>
    <row r="26" spans="1:9" x14ac:dyDescent="0.2">
      <c r="A26" s="1929" t="s">
        <v>931</v>
      </c>
      <c r="B26" s="3870" t="n">
        <v>2.5484349428243987E7</v>
      </c>
      <c r="C26" s="3870" t="n">
        <v>-2.4412252078330904E7</v>
      </c>
      <c r="D26" s="3870" t="s">
        <v>2945</v>
      </c>
      <c r="E26" s="3870" t="n">
        <v>680.973386516137</v>
      </c>
      <c r="F26" s="3870" t="n">
        <v>-3113.4857121351897</v>
      </c>
      <c r="G26" s="354"/>
      <c r="H26" s="354"/>
      <c r="I26" s="354"/>
    </row>
    <row r="27" spans="1:9" ht="13.5" x14ac:dyDescent="0.2">
      <c r="A27" s="1931" t="s">
        <v>932</v>
      </c>
      <c r="B27" s="3873" t="n">
        <v>64574.67191636682</v>
      </c>
      <c r="C27" s="3873" t="n">
        <v>-55408.59813547603</v>
      </c>
      <c r="D27" s="3871" t="s">
        <v>1185</v>
      </c>
      <c r="E27" s="3873" t="n">
        <v>9.16607378089079</v>
      </c>
      <c r="F27" s="3873" t="n">
        <v>-33.60893719659956</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2376.758520456478</v>
      </c>
      <c r="C42" s="3870" t="n">
        <v>-1118.6710899191132</v>
      </c>
      <c r="D42" s="3870" t="s">
        <v>2945</v>
      </c>
      <c r="E42" s="3870" t="n">
        <v>1121.0478484395696</v>
      </c>
      <c r="F42" s="3870" t="n">
        <v>2572.4370206286076</v>
      </c>
      <c r="G42" s="3870" t="n">
        <v>9859.419461061278</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3051</v>
      </c>
      <c r="B10" s="3870" t="s">
        <v>1185</v>
      </c>
      <c r="C10" s="3870" t="s">
        <v>1185</v>
      </c>
      <c r="D10" s="3870" t="s">
        <v>1185</v>
      </c>
      <c r="E10" s="3870" t="s">
        <v>1185</v>
      </c>
      <c r="F10" s="3870" t="s">
        <v>1185</v>
      </c>
      <c r="G10" s="3870" t="s">
        <v>1185</v>
      </c>
      <c r="H10" s="3870" t="s">
        <v>1185</v>
      </c>
      <c r="I10" s="3870" t="s">
        <v>1185</v>
      </c>
      <c r="J10" s="3870" t="s">
        <v>1185</v>
      </c>
    </row>
    <row r="11">
      <c r="A11" s="3878" t="s">
        <v>3052</v>
      </c>
      <c r="B11" s="3870" t="s">
        <v>1185</v>
      </c>
      <c r="C11" s="3870" t="s">
        <v>1185</v>
      </c>
      <c r="D11" s="3870" t="s">
        <v>1185</v>
      </c>
      <c r="E11" s="3870" t="s">
        <v>1185</v>
      </c>
      <c r="F11" s="3870" t="s">
        <v>1185</v>
      </c>
      <c r="G11" s="3870" t="s">
        <v>1185</v>
      </c>
      <c r="H11" s="3870" t="s">
        <v>1185</v>
      </c>
      <c r="I11" s="3870" t="s">
        <v>1185</v>
      </c>
      <c r="J11" s="3870" t="s">
        <v>1185</v>
      </c>
    </row>
    <row r="12">
      <c r="A12" s="3878" t="s">
        <v>3053</v>
      </c>
      <c r="B12" s="3870" t="s">
        <v>1185</v>
      </c>
      <c r="C12" s="3870" t="s">
        <v>1185</v>
      </c>
      <c r="D12" s="3870" t="s">
        <v>1185</v>
      </c>
      <c r="E12" s="3870" t="s">
        <v>1185</v>
      </c>
      <c r="F12" s="3870" t="s">
        <v>1185</v>
      </c>
      <c r="G12" s="3870" t="s">
        <v>1185</v>
      </c>
      <c r="H12" s="3870" t="s">
        <v>1185</v>
      </c>
      <c r="I12" s="3870" t="s">
        <v>1185</v>
      </c>
      <c r="J12" s="3870" t="s">
        <v>1185</v>
      </c>
    </row>
    <row r="13">
      <c r="A13" s="3878" t="s">
        <v>3054</v>
      </c>
      <c r="B13" s="3870" t="s">
        <v>1185</v>
      </c>
      <c r="C13" s="3870" t="s">
        <v>1185</v>
      </c>
      <c r="D13" s="3870" t="s">
        <v>1185</v>
      </c>
      <c r="E13" s="3870" t="s">
        <v>1185</v>
      </c>
      <c r="F13" s="3870" t="s">
        <v>1185</v>
      </c>
      <c r="G13" s="3870" t="s">
        <v>1185</v>
      </c>
      <c r="H13" s="3870" t="s">
        <v>1185</v>
      </c>
      <c r="I13" s="3870" t="s">
        <v>1185</v>
      </c>
      <c r="J13" s="3870" t="s">
        <v>1185</v>
      </c>
    </row>
    <row r="14">
      <c r="A14" s="3878" t="s">
        <v>3055</v>
      </c>
      <c r="B14" s="3870" t="s">
        <v>1185</v>
      </c>
      <c r="C14" s="3870" t="s">
        <v>1185</v>
      </c>
      <c r="D14" s="3870" t="s">
        <v>1185</v>
      </c>
      <c r="E14" s="3870" t="s">
        <v>1185</v>
      </c>
      <c r="F14" s="3870" t="s">
        <v>1185</v>
      </c>
      <c r="G14" s="3870" t="s">
        <v>1185</v>
      </c>
      <c r="H14" s="3870" t="s">
        <v>1185</v>
      </c>
      <c r="I14" s="3870" t="s">
        <v>1185</v>
      </c>
      <c r="J14" s="3870" t="s">
        <v>1185</v>
      </c>
    </row>
    <row r="15">
      <c r="A15" s="3878" t="s">
        <v>3056</v>
      </c>
      <c r="B15" s="3870" t="s">
        <v>1185</v>
      </c>
      <c r="C15" s="3870" t="s">
        <v>1185</v>
      </c>
      <c r="D15" s="3870" t="s">
        <v>1185</v>
      </c>
      <c r="E15" s="3870" t="s">
        <v>1185</v>
      </c>
      <c r="F15" s="3870" t="s">
        <v>1185</v>
      </c>
      <c r="G15" s="3870" t="s">
        <v>1185</v>
      </c>
      <c r="H15" s="3870" t="s">
        <v>1185</v>
      </c>
      <c r="I15" s="3870" t="s">
        <v>1185</v>
      </c>
      <c r="J15" s="3870" t="s">
        <v>1185</v>
      </c>
    </row>
    <row r="16">
      <c r="A16" s="3878" t="s">
        <v>3057</v>
      </c>
      <c r="B16" s="3870" t="s">
        <v>1185</v>
      </c>
      <c r="C16" s="3870" t="s">
        <v>1185</v>
      </c>
      <c r="D16" s="3870" t="s">
        <v>1185</v>
      </c>
      <c r="E16" s="3870" t="s">
        <v>1185</v>
      </c>
      <c r="F16" s="3870" t="s">
        <v>1185</v>
      </c>
      <c r="G16" s="3870" t="s">
        <v>1185</v>
      </c>
      <c r="H16" s="3870" t="s">
        <v>1185</v>
      </c>
      <c r="I16" s="3870" t="s">
        <v>1185</v>
      </c>
      <c r="J16" s="3870" t="s">
        <v>1185</v>
      </c>
    </row>
    <row r="17">
      <c r="A17" s="3878" t="s">
        <v>3058</v>
      </c>
      <c r="B17" s="3870" t="s">
        <v>1185</v>
      </c>
      <c r="C17" s="3870" t="s">
        <v>1185</v>
      </c>
      <c r="D17" s="3870" t="s">
        <v>1185</v>
      </c>
      <c r="E17" s="3870" t="s">
        <v>1185</v>
      </c>
      <c r="F17" s="3870" t="s">
        <v>1185</v>
      </c>
      <c r="G17" s="3870" t="s">
        <v>1185</v>
      </c>
      <c r="H17" s="3870" t="s">
        <v>1185</v>
      </c>
      <c r="I17" s="3870" t="s">
        <v>1185</v>
      </c>
      <c r="J17" s="3870" t="s">
        <v>1185</v>
      </c>
    </row>
    <row r="18">
      <c r="A18" s="3878" t="s">
        <v>3059</v>
      </c>
      <c r="B18" s="3870" t="s">
        <v>1185</v>
      </c>
      <c r="C18" s="3870" t="s">
        <v>1185</v>
      </c>
      <c r="D18" s="3870" t="s">
        <v>1185</v>
      </c>
      <c r="E18" s="3870" t="s">
        <v>1185</v>
      </c>
      <c r="F18" s="3870" t="s">
        <v>1185</v>
      </c>
      <c r="G18" s="3870" t="s">
        <v>1185</v>
      </c>
      <c r="H18" s="3870" t="s">
        <v>1185</v>
      </c>
      <c r="I18" s="3870" t="s">
        <v>1185</v>
      </c>
      <c r="J18" s="3870" t="s">
        <v>1185</v>
      </c>
    </row>
    <row r="19">
      <c r="A19" s="3878" t="s">
        <v>3060</v>
      </c>
      <c r="B19" s="3870" t="s">
        <v>1185</v>
      </c>
      <c r="C19" s="3870" t="s">
        <v>1185</v>
      </c>
      <c r="D19" s="3870" t="s">
        <v>1185</v>
      </c>
      <c r="E19" s="3870" t="s">
        <v>1185</v>
      </c>
      <c r="F19" s="3870" t="s">
        <v>1185</v>
      </c>
      <c r="G19" s="3870" t="s">
        <v>1185</v>
      </c>
      <c r="H19" s="3870" t="s">
        <v>1185</v>
      </c>
      <c r="I19" s="3870" t="s">
        <v>1185</v>
      </c>
      <c r="J19" s="3870" t="s">
        <v>1185</v>
      </c>
    </row>
    <row r="20">
      <c r="A20" s="3878" t="s">
        <v>3061</v>
      </c>
      <c r="B20" s="3870" t="s">
        <v>1185</v>
      </c>
      <c r="C20" s="3870" t="s">
        <v>1185</v>
      </c>
      <c r="D20" s="3870" t="s">
        <v>1185</v>
      </c>
      <c r="E20" s="3870" t="s">
        <v>1185</v>
      </c>
      <c r="F20" s="3870" t="s">
        <v>1185</v>
      </c>
      <c r="G20" s="3870" t="s">
        <v>1185</v>
      </c>
      <c r="H20" s="3870" t="s">
        <v>1185</v>
      </c>
      <c r="I20" s="3870" t="s">
        <v>1185</v>
      </c>
      <c r="J20" s="3870" t="s">
        <v>1185</v>
      </c>
    </row>
    <row r="21">
      <c r="A21" s="3878" t="s">
        <v>3062</v>
      </c>
      <c r="B21" s="3870" t="s">
        <v>1185</v>
      </c>
      <c r="C21" s="3870" t="s">
        <v>1185</v>
      </c>
      <c r="D21" s="3870" t="s">
        <v>1185</v>
      </c>
      <c r="E21" s="3870" t="s">
        <v>1185</v>
      </c>
      <c r="F21" s="3870" t="s">
        <v>1185</v>
      </c>
      <c r="G21" s="3870" t="s">
        <v>1185</v>
      </c>
      <c r="H21" s="3870" t="s">
        <v>1185</v>
      </c>
      <c r="I21" s="3870" t="s">
        <v>1185</v>
      </c>
      <c r="J21" s="3870" t="s">
        <v>1185</v>
      </c>
    </row>
    <row r="22">
      <c r="A22" s="3878" t="s">
        <v>3063</v>
      </c>
      <c r="B22" s="3870" t="s">
        <v>1185</v>
      </c>
      <c r="C22" s="3870" t="s">
        <v>1185</v>
      </c>
      <c r="D22" s="3870" t="s">
        <v>1185</v>
      </c>
      <c r="E22" s="3870" t="s">
        <v>1185</v>
      </c>
      <c r="F22" s="3870" t="s">
        <v>1185</v>
      </c>
      <c r="G22" s="3870" t="s">
        <v>1185</v>
      </c>
      <c r="H22" s="3870" t="s">
        <v>1185</v>
      </c>
      <c r="I22" s="3870" t="s">
        <v>1185</v>
      </c>
      <c r="J22" s="3870" t="s">
        <v>1185</v>
      </c>
    </row>
    <row r="23">
      <c r="A23" s="3878" t="s">
        <v>3064</v>
      </c>
      <c r="B23" s="3870" t="s">
        <v>1185</v>
      </c>
      <c r="C23" s="3870" t="s">
        <v>1185</v>
      </c>
      <c r="D23" s="3870" t="s">
        <v>1185</v>
      </c>
      <c r="E23" s="3870" t="s">
        <v>1185</v>
      </c>
      <c r="F23" s="3870" t="s">
        <v>1185</v>
      </c>
      <c r="G23" s="3870" t="s">
        <v>1185</v>
      </c>
      <c r="H23" s="3870" t="s">
        <v>1185</v>
      </c>
      <c r="I23" s="3870" t="s">
        <v>1185</v>
      </c>
      <c r="J23" s="3870" t="s">
        <v>1185</v>
      </c>
    </row>
    <row r="24">
      <c r="A24" s="3878" t="s">
        <v>3065</v>
      </c>
      <c r="B24" s="3870" t="s">
        <v>1185</v>
      </c>
      <c r="C24" s="3870" t="s">
        <v>1185</v>
      </c>
      <c r="D24" s="3870" t="s">
        <v>1185</v>
      </c>
      <c r="E24" s="3870" t="s">
        <v>1185</v>
      </c>
      <c r="F24" s="3870" t="s">
        <v>1185</v>
      </c>
      <c r="G24" s="3870" t="s">
        <v>1185</v>
      </c>
      <c r="H24" s="3870" t="s">
        <v>1185</v>
      </c>
      <c r="I24" s="3870" t="s">
        <v>1185</v>
      </c>
      <c r="J24" s="3870" t="s">
        <v>1185</v>
      </c>
    </row>
    <row r="25">
      <c r="A25" s="3878" t="s">
        <v>3066</v>
      </c>
      <c r="B25" s="3870" t="s">
        <v>1185</v>
      </c>
      <c r="C25" s="3870" t="s">
        <v>1185</v>
      </c>
      <c r="D25" s="3870" t="s">
        <v>1185</v>
      </c>
      <c r="E25" s="3870" t="s">
        <v>1185</v>
      </c>
      <c r="F25" s="3870" t="s">
        <v>1185</v>
      </c>
      <c r="G25" s="3870" t="s">
        <v>1185</v>
      </c>
      <c r="H25" s="3870" t="s">
        <v>1185</v>
      </c>
      <c r="I25" s="3870" t="s">
        <v>1185</v>
      </c>
      <c r="J25" s="3870" t="s">
        <v>1185</v>
      </c>
    </row>
    <row r="26">
      <c r="A26" s="3878" t="s">
        <v>3067</v>
      </c>
      <c r="B26" s="3870" t="s">
        <v>1185</v>
      </c>
      <c r="C26" s="3870" t="s">
        <v>1185</v>
      </c>
      <c r="D26" s="3870" t="s">
        <v>1185</v>
      </c>
      <c r="E26" s="3870" t="s">
        <v>1185</v>
      </c>
      <c r="F26" s="3870" t="s">
        <v>1185</v>
      </c>
      <c r="G26" s="3870" t="s">
        <v>1185</v>
      </c>
      <c r="H26" s="3870" t="s">
        <v>1185</v>
      </c>
      <c r="I26" s="3870" t="s">
        <v>1185</v>
      </c>
      <c r="J26" s="3870" t="s">
        <v>1185</v>
      </c>
    </row>
    <row r="27">
      <c r="A27" s="3878" t="s">
        <v>3068</v>
      </c>
      <c r="B27" s="3870" t="s">
        <v>1185</v>
      </c>
      <c r="C27" s="3870" t="s">
        <v>1185</v>
      </c>
      <c r="D27" s="3870" t="s">
        <v>1185</v>
      </c>
      <c r="E27" s="3870" t="s">
        <v>1185</v>
      </c>
      <c r="F27" s="3870" t="s">
        <v>1185</v>
      </c>
      <c r="G27" s="3870" t="s">
        <v>1185</v>
      </c>
      <c r="H27" s="3870" t="s">
        <v>1185</v>
      </c>
      <c r="I27" s="3870" t="s">
        <v>1185</v>
      </c>
      <c r="J27" s="3870" t="s">
        <v>1185</v>
      </c>
    </row>
    <row r="28">
      <c r="A28" s="3878" t="s">
        <v>3069</v>
      </c>
      <c r="B28" s="3870" t="s">
        <v>1185</v>
      </c>
      <c r="C28" s="3870" t="s">
        <v>1185</v>
      </c>
      <c r="D28" s="3870" t="s">
        <v>1185</v>
      </c>
      <c r="E28" s="3870" t="s">
        <v>1185</v>
      </c>
      <c r="F28" s="3870" t="s">
        <v>1185</v>
      </c>
      <c r="G28" s="3870" t="s">
        <v>1185</v>
      </c>
      <c r="H28" s="3870" t="s">
        <v>1185</v>
      </c>
      <c r="I28" s="3870" t="s">
        <v>1185</v>
      </c>
      <c r="J28" s="3870" t="s">
        <v>1185</v>
      </c>
    </row>
    <row r="29">
      <c r="A29" s="3878" t="s">
        <v>3070</v>
      </c>
      <c r="B29" s="3870" t="s">
        <v>1185</v>
      </c>
      <c r="C29" s="3870" t="s">
        <v>1185</v>
      </c>
      <c r="D29" s="3870" t="s">
        <v>1185</v>
      </c>
      <c r="E29" s="3870" t="s">
        <v>1185</v>
      </c>
      <c r="F29" s="3870" t="s">
        <v>1185</v>
      </c>
      <c r="G29" s="3870" t="s">
        <v>1185</v>
      </c>
      <c r="H29" s="3870" t="s">
        <v>1185</v>
      </c>
      <c r="I29" s="3870" t="s">
        <v>1185</v>
      </c>
      <c r="J29" s="3870" t="s">
        <v>1185</v>
      </c>
    </row>
    <row r="30">
      <c r="A30" s="3878" t="s">
        <v>3071</v>
      </c>
      <c r="B30" s="3870" t="s">
        <v>1185</v>
      </c>
      <c r="C30" s="3870" t="s">
        <v>1185</v>
      </c>
      <c r="D30" s="3870" t="s">
        <v>1185</v>
      </c>
      <c r="E30" s="3870" t="s">
        <v>1185</v>
      </c>
      <c r="F30" s="3870" t="s">
        <v>1185</v>
      </c>
      <c r="G30" s="3870" t="s">
        <v>1185</v>
      </c>
      <c r="H30" s="3870" t="s">
        <v>1185</v>
      </c>
      <c r="I30" s="3870" t="s">
        <v>1185</v>
      </c>
      <c r="J30" s="3870" t="s">
        <v>1185</v>
      </c>
    </row>
    <row r="31">
      <c r="A31" s="3878" t="s">
        <v>3072</v>
      </c>
      <c r="B31" s="3870" t="s">
        <v>1185</v>
      </c>
      <c r="C31" s="3870" t="s">
        <v>1185</v>
      </c>
      <c r="D31" s="3870" t="s">
        <v>1185</v>
      </c>
      <c r="E31" s="3870" t="s">
        <v>1185</v>
      </c>
      <c r="F31" s="3870" t="s">
        <v>1185</v>
      </c>
      <c r="G31" s="3870" t="s">
        <v>1185</v>
      </c>
      <c r="H31" s="3870" t="s">
        <v>1185</v>
      </c>
      <c r="I31" s="3870" t="s">
        <v>1185</v>
      </c>
      <c r="J31" s="3870" t="s">
        <v>1185</v>
      </c>
    </row>
    <row r="32">
      <c r="A32" s="3878" t="s">
        <v>3073</v>
      </c>
      <c r="B32" s="3870" t="s">
        <v>1185</v>
      </c>
      <c r="C32" s="3870" t="s">
        <v>1185</v>
      </c>
      <c r="D32" s="3870" t="s">
        <v>1185</v>
      </c>
      <c r="E32" s="3870" t="s">
        <v>1185</v>
      </c>
      <c r="F32" s="3870" t="s">
        <v>1185</v>
      </c>
      <c r="G32" s="3870" t="s">
        <v>1185</v>
      </c>
      <c r="H32" s="3870" t="s">
        <v>1185</v>
      </c>
      <c r="I32" s="3870" t="s">
        <v>1185</v>
      </c>
      <c r="J32" s="3870" t="s">
        <v>1185</v>
      </c>
    </row>
    <row r="33">
      <c r="A33" s="3878" t="s">
        <v>3074</v>
      </c>
      <c r="B33" s="3870" t="s">
        <v>1185</v>
      </c>
      <c r="C33" s="3870" t="s">
        <v>1185</v>
      </c>
      <c r="D33" s="3870" t="s">
        <v>1185</v>
      </c>
      <c r="E33" s="3870" t="s">
        <v>1185</v>
      </c>
      <c r="F33" s="3870" t="s">
        <v>1185</v>
      </c>
      <c r="G33" s="3870" t="s">
        <v>1185</v>
      </c>
      <c r="H33" s="3870" t="s">
        <v>1185</v>
      </c>
      <c r="I33" s="3870" t="s">
        <v>1185</v>
      </c>
      <c r="J33" s="3870" t="s">
        <v>1185</v>
      </c>
    </row>
    <row r="34">
      <c r="A34" s="3878" t="s">
        <v>3075</v>
      </c>
      <c r="B34" s="3870" t="s">
        <v>1185</v>
      </c>
      <c r="C34" s="3870" t="s">
        <v>1185</v>
      </c>
      <c r="D34" s="3870" t="s">
        <v>1185</v>
      </c>
      <c r="E34" s="3870" t="s">
        <v>1185</v>
      </c>
      <c r="F34" s="3870" t="s">
        <v>1185</v>
      </c>
      <c r="G34" s="3870" t="s">
        <v>1185</v>
      </c>
      <c r="H34" s="3870" t="s">
        <v>1185</v>
      </c>
      <c r="I34" s="3870" t="s">
        <v>1185</v>
      </c>
      <c r="J34" s="3870" t="s">
        <v>1185</v>
      </c>
    </row>
    <row r="35">
      <c r="A35" s="3878" t="s">
        <v>3076</v>
      </c>
      <c r="B35" s="3870" t="s">
        <v>1185</v>
      </c>
      <c r="C35" s="3870" t="s">
        <v>1185</v>
      </c>
      <c r="D35" s="3870" t="s">
        <v>1185</v>
      </c>
      <c r="E35" s="3870" t="s">
        <v>1185</v>
      </c>
      <c r="F35" s="3870" t="s">
        <v>1185</v>
      </c>
      <c r="G35" s="3870" t="s">
        <v>1185</v>
      </c>
      <c r="H35" s="3870" t="s">
        <v>1185</v>
      </c>
      <c r="I35" s="3870" t="s">
        <v>1185</v>
      </c>
      <c r="J35" s="3870" t="s">
        <v>1185</v>
      </c>
    </row>
    <row r="36">
      <c r="A36" s="3878" t="s">
        <v>3077</v>
      </c>
      <c r="B36" s="3870" t="s">
        <v>1185</v>
      </c>
      <c r="C36" s="3870" t="s">
        <v>1185</v>
      </c>
      <c r="D36" s="3870" t="s">
        <v>1185</v>
      </c>
      <c r="E36" s="3870" t="s">
        <v>1185</v>
      </c>
      <c r="F36" s="3870" t="s">
        <v>1185</v>
      </c>
      <c r="G36" s="3870" t="s">
        <v>1185</v>
      </c>
      <c r="H36" s="3870" t="s">
        <v>1185</v>
      </c>
      <c r="I36" s="3870" t="s">
        <v>1185</v>
      </c>
      <c r="J36" s="3870" t="s">
        <v>1185</v>
      </c>
    </row>
    <row r="37">
      <c r="A37" s="3878" t="s">
        <v>3078</v>
      </c>
      <c r="B37" s="3870" t="s">
        <v>1185</v>
      </c>
      <c r="C37" s="3870" t="s">
        <v>1185</v>
      </c>
      <c r="D37" s="3870" t="s">
        <v>1185</v>
      </c>
      <c r="E37" s="3870" t="s">
        <v>1185</v>
      </c>
      <c r="F37" s="3870" t="s">
        <v>1185</v>
      </c>
      <c r="G37" s="3870" t="s">
        <v>1185</v>
      </c>
      <c r="H37" s="3870" t="s">
        <v>1185</v>
      </c>
      <c r="I37" s="3870" t="s">
        <v>1185</v>
      </c>
      <c r="J37" s="3870" t="s">
        <v>1185</v>
      </c>
    </row>
    <row r="38">
      <c r="A38" s="3878" t="s">
        <v>3079</v>
      </c>
      <c r="B38" s="3870" t="s">
        <v>1185</v>
      </c>
      <c r="C38" s="3870" t="s">
        <v>1185</v>
      </c>
      <c r="D38" s="3870" t="s">
        <v>1185</v>
      </c>
      <c r="E38" s="3870" t="s">
        <v>1185</v>
      </c>
      <c r="F38" s="3870" t="s">
        <v>1185</v>
      </c>
      <c r="G38" s="3870" t="s">
        <v>1185</v>
      </c>
      <c r="H38" s="3870" t="s">
        <v>1185</v>
      </c>
      <c r="I38" s="3870" t="s">
        <v>1185</v>
      </c>
      <c r="J38" s="3870" t="s">
        <v>1185</v>
      </c>
    </row>
    <row r="39">
      <c r="A39" s="3878" t="s">
        <v>3080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4.9107550511414714E7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5.054508952692346E7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5.0225974829502575E7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5.007638197945378E7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5.445017235947065E7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5.546071874687378E7</v>
      </c>
      <c r="I45" s="3870" t="n">
        <v>1.4584724E7</v>
      </c>
      <c r="J45" s="3870" t="n">
        <v>3.124417E7</v>
      </c>
    </row>
    <row r="46">
      <c r="A46" s="3878" t="s">
        <v>1930</v>
      </c>
      <c r="B46" s="3870" t="n">
        <v>7.253940168144841E7</v>
      </c>
      <c r="C46" s="3870" t="n">
        <v>1.32396E7</v>
      </c>
      <c r="D46" s="3870" t="n">
        <v>2.938246165304E7</v>
      </c>
      <c r="E46" s="3870" t="n">
        <v>3.546569563433555E7</v>
      </c>
      <c r="F46" s="3870" t="n">
        <v>1.3172466E7</v>
      </c>
      <c r="G46" s="3870" t="n">
        <v>1.01342963669E7</v>
      </c>
      <c r="H46" s="3870" t="n">
        <v>5.50368839302616E7</v>
      </c>
      <c r="I46" s="3870" t="n">
        <v>1.5148839E7</v>
      </c>
      <c r="J46" s="3870" t="n">
        <v>3.132411E7</v>
      </c>
    </row>
    <row r="47">
      <c r="A47" s="3878" t="s">
        <v>1931</v>
      </c>
      <c r="B47" s="3870" t="n">
        <v>7.775832364235632E7</v>
      </c>
      <c r="C47" s="3870" t="n">
        <v>1.6119241E7</v>
      </c>
      <c r="D47" s="3870" t="n">
        <v>3.221881401373E7</v>
      </c>
      <c r="E47" s="3870" t="n">
        <v>3.891706057272841E7</v>
      </c>
      <c r="F47" s="3870" t="n">
        <v>1.5432941E7</v>
      </c>
      <c r="G47" s="3870" t="n">
        <v>1.17080137467E7</v>
      </c>
      <c r="H47" s="3870" t="n">
        <v>5.936527880744523E7</v>
      </c>
      <c r="I47" s="3870" t="n">
        <v>1.7862157E7</v>
      </c>
      <c r="J47" s="3870" t="n">
        <v>3.642945E7</v>
      </c>
    </row>
    <row r="48">
      <c r="A48" s="3878" t="s">
        <v>1932</v>
      </c>
      <c r="B48" s="3870" t="n">
        <v>8.000782602848256E7</v>
      </c>
      <c r="C48" s="3870" t="n">
        <v>1.69291E7</v>
      </c>
      <c r="D48" s="3870" t="n">
        <v>3.346489049244E7</v>
      </c>
      <c r="E48" s="3870" t="n">
        <v>4.158829170766741E7</v>
      </c>
      <c r="F48" s="3870" t="n">
        <v>1.768621E7</v>
      </c>
      <c r="G48" s="3870" t="n">
        <v>1.29562912596E7</v>
      </c>
      <c r="H48" s="3870" t="n">
        <v>6.011640560378886E7</v>
      </c>
      <c r="I48" s="3870" t="n">
        <v>1.8580198E7</v>
      </c>
      <c r="J48" s="3870" t="n">
        <v>3.740451E7</v>
      </c>
    </row>
    <row r="49">
      <c r="A49" s="3878" t="s">
        <v>1933</v>
      </c>
      <c r="B49" s="3870" t="n">
        <v>8.57434340359015E7</v>
      </c>
      <c r="C49" s="3870" t="n">
        <v>1.8417164E7</v>
      </c>
      <c r="D49" s="3870" t="n">
        <v>3.476466865203E7</v>
      </c>
      <c r="E49" s="3870" t="n">
        <v>4.292750987029383E7</v>
      </c>
      <c r="F49" s="3870" t="n">
        <v>1.8195673E7</v>
      </c>
      <c r="G49" s="3870" t="n">
        <v>1.32958213774E7</v>
      </c>
      <c r="H49" s="3870" t="n">
        <v>6.258969668063171E7</v>
      </c>
      <c r="I49" s="3870" t="n">
        <v>2.1336071E7</v>
      </c>
      <c r="J49" s="3870" t="n">
        <v>3.8281745E7</v>
      </c>
    </row>
    <row r="50">
      <c r="A50" s="3878" t="s">
        <v>1934</v>
      </c>
      <c r="B50" s="3870" t="n">
        <v>9.094810553232709E7</v>
      </c>
      <c r="C50" s="3870" t="n">
        <v>2.2361179E7</v>
      </c>
      <c r="D50" s="3870" t="n">
        <v>3.859116204089E7</v>
      </c>
      <c r="E50" s="3870" t="n">
        <v>5.0064859252050176E7</v>
      </c>
      <c r="F50" s="3870" t="n">
        <v>1.9606749E7</v>
      </c>
      <c r="G50" s="3870" t="n">
        <v>1.86765329394E7</v>
      </c>
      <c r="H50" s="3870" t="n">
        <v>6.7028017577176884E7</v>
      </c>
      <c r="I50" s="3870" t="n">
        <v>2.0668116E7</v>
      </c>
      <c r="J50" s="3870" t="n">
        <v>4.0984526E7</v>
      </c>
    </row>
    <row r="51">
      <c r="A51" s="3878" t="s">
        <v>1935</v>
      </c>
      <c r="B51" s="3870" t="n">
        <v>8.866643260530144E7</v>
      </c>
      <c r="C51" s="3870" t="n">
        <v>2.1101501E7</v>
      </c>
      <c r="D51" s="3870" t="n">
        <v>3.680364228487E7</v>
      </c>
      <c r="E51" s="3870" t="n">
        <v>5.015858385736317E7</v>
      </c>
      <c r="F51" s="3870" t="n">
        <v>1.9801273E7</v>
      </c>
      <c r="G51" s="3870" t="n">
        <v>1.90016706403E7</v>
      </c>
      <c r="H51" s="3870" t="n">
        <v>6.67849811517882E7</v>
      </c>
      <c r="I51" s="3870" t="n">
        <v>2.0488922E7</v>
      </c>
      <c r="J51" s="3870" t="n">
        <v>3.9906881E7</v>
      </c>
    </row>
    <row r="52">
      <c r="A52" s="3878" t="s">
        <v>1936</v>
      </c>
      <c r="B52" s="3870" t="n">
        <v>9.06471820666963E7</v>
      </c>
      <c r="C52" s="3870" t="n">
        <v>2.1801047E7</v>
      </c>
      <c r="D52" s="3870" t="n">
        <v>3.8404605536334E7</v>
      </c>
      <c r="E52" s="3870" t="n">
        <v>5.1829850674530454E7</v>
      </c>
      <c r="F52" s="3870" t="n">
        <v>2.088363E7</v>
      </c>
      <c r="G52" s="3870" t="n">
        <v>2.20023310299E7</v>
      </c>
      <c r="H52" s="3870" t="n">
        <v>6.858705367192176E7</v>
      </c>
      <c r="I52" s="3870" t="n">
        <v>2.1176479E7</v>
      </c>
      <c r="J52" s="3870" t="n">
        <v>4.3229608E7</v>
      </c>
    </row>
    <row r="53">
      <c r="A53" s="3878" t="s">
        <v>1937</v>
      </c>
      <c r="B53" s="3870" t="n">
        <v>9.450179258431649E7</v>
      </c>
      <c r="C53" s="3870" t="n">
        <v>2.2298634E7</v>
      </c>
      <c r="D53" s="3870" t="n">
        <v>3.9100403576065E7</v>
      </c>
      <c r="E53" s="3870" t="n">
        <v>5.40539496107678E7</v>
      </c>
      <c r="F53" s="3870" t="n">
        <v>2.1401625E7</v>
      </c>
      <c r="G53" s="3870" t="n">
        <v>2.23604910703E7</v>
      </c>
      <c r="H53" s="3870" t="n">
        <v>7.045578391929106E7</v>
      </c>
      <c r="I53" s="3870" t="n">
        <v>2.2453214E7</v>
      </c>
      <c r="J53" s="3870" t="n">
        <v>4.5345108E7</v>
      </c>
    </row>
    <row r="54">
      <c r="A54" s="3878" t="s">
        <v>1938</v>
      </c>
      <c r="B54" s="3870" t="n">
        <v>9.903349996333852E7</v>
      </c>
      <c r="C54" s="3870" t="n">
        <v>2.300761E7</v>
      </c>
      <c r="D54" s="3870" t="n">
        <v>4.0220485227335E7</v>
      </c>
      <c r="E54" s="3870" t="n">
        <v>5.785325358339517E7</v>
      </c>
      <c r="F54" s="3870" t="n">
        <v>2.3072357E7</v>
      </c>
      <c r="G54" s="3870" t="n">
        <v>2.48561854569E7</v>
      </c>
      <c r="H54" s="3870" t="n">
        <v>7.365921508986185E7</v>
      </c>
      <c r="I54" s="3870" t="n">
        <v>2.3328889E7</v>
      </c>
      <c r="J54" s="3870" t="n">
        <v>4.8515459E7</v>
      </c>
    </row>
    <row r="55">
      <c r="A55" s="3878" t="s">
        <v>1939</v>
      </c>
      <c r="B55" s="3870" t="n">
        <v>1.0033549652527502E8</v>
      </c>
      <c r="C55" s="3870" t="n">
        <v>2.3998466E7</v>
      </c>
      <c r="D55" s="3870" t="n">
        <v>4.1784442721768E7</v>
      </c>
      <c r="E55" s="3870" t="n">
        <v>5.9638077652760796E7</v>
      </c>
      <c r="F55" s="3870" t="n">
        <v>2.3057281E7</v>
      </c>
      <c r="G55" s="3870" t="n">
        <v>2.58451387468E7</v>
      </c>
      <c r="H55" s="3870" t="n">
        <v>7.511071906418493E7</v>
      </c>
      <c r="I55" s="3870" t="n">
        <v>2.4208451E7</v>
      </c>
      <c r="J55" s="3870" t="n">
        <v>4.9504336E7</v>
      </c>
    </row>
    <row r="56">
      <c r="A56" s="3878" t="s">
        <v>1940</v>
      </c>
      <c r="B56" s="3870" t="n">
        <v>1.0472217529162756E8</v>
      </c>
      <c r="C56" s="3870" t="n">
        <v>2.3872457E7</v>
      </c>
      <c r="D56" s="3870" t="n">
        <v>4.3279584325714E7</v>
      </c>
      <c r="E56" s="3870" t="n">
        <v>6.21265935597365E7</v>
      </c>
      <c r="F56" s="3870" t="n">
        <v>2.4373351E7</v>
      </c>
      <c r="G56" s="3870" t="n">
        <v>2.62349695855E7</v>
      </c>
      <c r="H56" s="3870" t="n">
        <v>7.886376539752528E7</v>
      </c>
      <c r="I56" s="3870" t="n">
        <v>2.7148617762E7</v>
      </c>
      <c r="J56" s="3870" t="n">
        <v>5.1262722E7</v>
      </c>
    </row>
    <row r="57">
      <c r="A57" s="3878" t="s">
        <v>1941</v>
      </c>
      <c r="B57" s="3870" t="n">
        <v>1.0866250694973579E8</v>
      </c>
      <c r="C57" s="3870" t="n">
        <v>2.5886666E7</v>
      </c>
      <c r="D57" s="3870" t="n">
        <v>4.3498768641216E7</v>
      </c>
      <c r="E57" s="3870" t="n">
        <v>6.50474774459977E7</v>
      </c>
      <c r="F57" s="3870" t="n">
        <v>2.5956802E7</v>
      </c>
      <c r="G57" s="3870" t="n">
        <v>2.92271448291E7</v>
      </c>
      <c r="H57" s="3870" t="n">
        <v>7.903568594785441E7</v>
      </c>
      <c r="I57" s="3870" t="n">
        <v>2.9047496E7</v>
      </c>
      <c r="J57" s="3870" t="n">
        <v>5.4789285E7</v>
      </c>
    </row>
    <row r="58">
      <c r="A58" s="3878" t="s">
        <v>1942</v>
      </c>
      <c r="B58" s="3870" t="n">
        <v>9.346744014035413E7</v>
      </c>
      <c r="C58" s="3870" t="n">
        <v>2.0279378E7</v>
      </c>
      <c r="D58" s="3870" t="n">
        <v>4.2893065486645E7</v>
      </c>
      <c r="E58" s="3870" t="n">
        <v>5.8740132881519265E7</v>
      </c>
      <c r="F58" s="3870" t="n">
        <v>2.3163292E7</v>
      </c>
      <c r="G58" s="3870" t="n">
        <v>2.69122661384E7</v>
      </c>
      <c r="H58" s="3870" t="n">
        <v>7.642601753953205E7</v>
      </c>
      <c r="I58" s="3870" t="n">
        <v>2.6647069E7</v>
      </c>
      <c r="J58" s="3870" t="n">
        <v>5.1414671E7</v>
      </c>
    </row>
    <row r="59">
      <c r="A59" s="3878" t="s">
        <v>1943</v>
      </c>
      <c r="B59" s="3870" t="n">
        <v>8.608800048080006E7</v>
      </c>
      <c r="C59" s="3870" t="n">
        <v>1.5911316301529411E7</v>
      </c>
      <c r="D59" s="3870" t="n">
        <v>3.5242626662288174E7</v>
      </c>
      <c r="E59" s="3870" t="n">
        <v>5.279201546952436E7</v>
      </c>
      <c r="F59" s="3870" t="n">
        <v>1.886395656813077E7</v>
      </c>
      <c r="G59" s="3870" t="n">
        <v>2.2192375079681538E7</v>
      </c>
      <c r="H59" s="3870" t="n">
        <v>6.92219618429566E7</v>
      </c>
      <c r="I59" s="3870" t="n">
        <v>2.4304181956E7</v>
      </c>
      <c r="J59" s="3870" t="n">
        <v>4.59785553985E7</v>
      </c>
    </row>
    <row r="60">
      <c r="A60" s="3878" t="s">
        <v>1944</v>
      </c>
      <c r="B60" s="3870" t="n">
        <v>9.388325045512077E7</v>
      </c>
      <c r="C60" s="3870" t="n">
        <v>1.7366195069E7</v>
      </c>
      <c r="D60" s="3870" t="n">
        <v>3.7788829395671E7</v>
      </c>
      <c r="E60" s="3870" t="n">
        <v>5.510255104725186E7</v>
      </c>
      <c r="F60" s="3870" t="n">
        <v>2.07200228813E7</v>
      </c>
      <c r="G60" s="3870" t="n">
        <v>2.49055543889E7</v>
      </c>
      <c r="H60" s="3870" t="n">
        <v>7.679942571864197E7</v>
      </c>
      <c r="I60" s="3870" t="n">
        <v>2.552650420271426E7</v>
      </c>
      <c r="J60" s="3870" t="n">
        <v>5.05938292216E7</v>
      </c>
    </row>
    <row r="61">
      <c r="A61" s="3878" t="s">
        <v>1945</v>
      </c>
      <c r="B61" s="3870" t="n">
        <v>9.535247888552773E7</v>
      </c>
      <c r="C61" s="3870" t="n">
        <v>1.70504726006E7</v>
      </c>
      <c r="D61" s="3870" t="n">
        <v>3.9270227414632E7</v>
      </c>
      <c r="E61" s="3870" t="n">
        <v>5.505408089999411E7</v>
      </c>
      <c r="F61" s="3870" t="n">
        <v>2.1219571035283E7</v>
      </c>
      <c r="G61" s="3870" t="n">
        <v>2.426763745966E7</v>
      </c>
      <c r="H61" s="3870" t="n">
        <v>7.6691835874641E7</v>
      </c>
      <c r="I61" s="3870" t="n">
        <v>2.496836571518379E7</v>
      </c>
      <c r="J61" s="3870" t="n">
        <v>5.06266468974E7</v>
      </c>
    </row>
    <row r="62">
      <c r="A62" s="3878" t="s">
        <v>1946</v>
      </c>
      <c r="B62" s="3870" t="n">
        <v>9.171424295622493E7</v>
      </c>
      <c r="C62" s="3870" t="n">
        <v>1.5261515298E7</v>
      </c>
      <c r="D62" s="3870" t="n">
        <v>3.9116679379399E7</v>
      </c>
      <c r="E62" s="3870" t="n">
        <v>5.394154808697269E7</v>
      </c>
      <c r="F62" s="3870" t="n">
        <v>2.07353729E7</v>
      </c>
      <c r="G62" s="3870" t="n">
        <v>2.52722625646E7</v>
      </c>
      <c r="H62" s="3870" t="n">
        <v>7.570234347934023E7</v>
      </c>
      <c r="I62" s="3870" t="n">
        <v>2.415265288120617E7</v>
      </c>
      <c r="J62" s="3870" t="n">
        <v>5.02266763817E7</v>
      </c>
    </row>
    <row r="63">
      <c r="A63" s="3878" t="s">
        <v>1815</v>
      </c>
      <c r="B63" s="3870" t="n">
        <v>9.243074275397918E7</v>
      </c>
      <c r="C63" s="3870" t="n">
        <v>1.46227166E7</v>
      </c>
      <c r="D63" s="3870" t="n">
        <v>4.0533335495186E7</v>
      </c>
      <c r="E63" s="3870" t="n">
        <v>5.4706537790997766E7</v>
      </c>
      <c r="F63" s="3870" t="n">
        <v>2.1960051E7</v>
      </c>
      <c r="G63" s="3870" t="n">
        <v>2.61146207847E7</v>
      </c>
      <c r="H63" s="3870" t="n">
        <v>7.49204948034019E7</v>
      </c>
      <c r="I63" s="3870" t="n">
        <v>2.45836010887E7</v>
      </c>
      <c r="J63" s="3870" t="n">
        <v>5.02104847034E7</v>
      </c>
    </row>
    <row r="64">
      <c r="A64" s="3878" t="s">
        <v>1816</v>
      </c>
      <c r="B64" s="3870" t="n">
        <v>9.640368288877492E7</v>
      </c>
      <c r="C64" s="3870" t="n">
        <v>1.6128014297402598E7</v>
      </c>
      <c r="D64" s="3870" t="n">
        <v>4.310161461090907E7</v>
      </c>
      <c r="E64" s="3870" t="n">
        <v>5.5971526440746374E7</v>
      </c>
      <c r="F64" s="3870" t="n">
        <v>2.378566933755656E7</v>
      </c>
      <c r="G64" s="3870" t="n">
        <v>2.7252550370286424E7</v>
      </c>
      <c r="H64" s="3870" t="n">
        <v>7.498380099658404E7</v>
      </c>
      <c r="I64" s="3870" t="n">
        <v>2.547879375176E7</v>
      </c>
      <c r="J64" s="3870" t="n">
        <v>5.02231790186E7</v>
      </c>
    </row>
    <row r="65">
      <c r="A65" s="3878" t="s">
        <v>1817</v>
      </c>
      <c r="B65" s="3870" t="n">
        <v>9.808918352238016E7</v>
      </c>
      <c r="C65" s="3870" t="n">
        <v>1.8910935753731344E7</v>
      </c>
      <c r="D65" s="3870" t="n">
        <v>4.32187104226777E7</v>
      </c>
      <c r="E65" s="3870" t="n">
        <v>5.799265769253249E7</v>
      </c>
      <c r="F65" s="3870" t="n">
        <v>2.48626941E7</v>
      </c>
      <c r="G65" s="3870" t="n">
        <v>2.73840250208E7</v>
      </c>
      <c r="H65" s="3870" t="n">
        <v>7.479631136595362E7</v>
      </c>
      <c r="I65" s="3870" t="n">
        <v>2.52746880589E7</v>
      </c>
      <c r="J65" s="3870" t="n">
        <v>5.06666662484E7</v>
      </c>
    </row>
    <row r="66">
      <c r="A66" s="3878" t="s">
        <v>1818</v>
      </c>
      <c r="B66" s="3870" t="n">
        <v>9.482934411974128E7</v>
      </c>
      <c r="C66" s="3870" t="n">
        <v>1.9056440547501624E7</v>
      </c>
      <c r="D66" s="3870" t="n">
        <v>4.395624171607008E7</v>
      </c>
      <c r="E66" s="3870" t="n">
        <v>5.557963627606714E7</v>
      </c>
      <c r="F66" s="3870" t="n">
        <v>2.529867248E7</v>
      </c>
      <c r="G66" s="3870" t="n">
        <v>2.74458083318E7</v>
      </c>
      <c r="H66" s="3870" t="n">
        <v>7.571986569534811E7</v>
      </c>
      <c r="I66" s="3870" t="n">
        <v>2.5402896878E7</v>
      </c>
      <c r="J66" s="3870" t="n">
        <v>5.04502255822E7</v>
      </c>
    </row>
    <row r="67" spans="1:16" x14ac:dyDescent="0.2">
      <c r="A67" s="2733" t="s">
        <v>2912</v>
      </c>
      <c r="B67" s="144"/>
      <c r="C67" s="144"/>
      <c r="D67" s="144"/>
      <c r="E67" s="144"/>
      <c r="F67" s="144"/>
      <c r="G67" s="144"/>
      <c r="H67" s="144"/>
      <c r="I67" s="144"/>
      <c r="J67" s="144"/>
      <c r="K67" s="144"/>
      <c r="L67" s="144"/>
      <c r="M67" s="144"/>
      <c r="N67" s="144"/>
      <c r="O67" s="144"/>
      <c r="P67" s="144"/>
    </row>
    <row r="68" spans="1:16" ht="13.5" x14ac:dyDescent="0.2">
      <c r="A68" s="3380" t="s">
        <v>2234</v>
      </c>
      <c r="B68" s="3380"/>
      <c r="C68" s="3380"/>
      <c r="D68" s="3380"/>
      <c r="E68" s="3380"/>
      <c r="F68" s="3380"/>
      <c r="G68" s="3380"/>
      <c r="H68" s="3380"/>
      <c r="I68" s="3380"/>
      <c r="J68" s="3380"/>
      <c r="K68" s="144"/>
      <c r="L68" s="144"/>
      <c r="M68" s="144"/>
      <c r="N68" s="144"/>
      <c r="O68" s="144"/>
      <c r="P68" s="144"/>
    </row>
    <row r="69" spans="1:16" ht="13.5" x14ac:dyDescent="0.2">
      <c r="A69" s="3380" t="s">
        <v>980</v>
      </c>
      <c r="B69" s="3380"/>
      <c r="C69" s="3380"/>
      <c r="D69" s="3380"/>
      <c r="E69" s="3380"/>
      <c r="F69" s="3380"/>
      <c r="G69" s="3380"/>
      <c r="H69" s="3380"/>
      <c r="I69" s="3380"/>
      <c r="J69" s="3380"/>
      <c r="K69" s="144"/>
      <c r="L69" s="144"/>
      <c r="M69" s="144"/>
      <c r="N69" s="144"/>
      <c r="O69" s="144"/>
      <c r="P69" s="144"/>
    </row>
    <row r="70" spans="1:16" ht="13.5" x14ac:dyDescent="0.2">
      <c r="A70" s="3380" t="s">
        <v>981</v>
      </c>
      <c r="B70" s="3380"/>
      <c r="C70" s="3380"/>
      <c r="D70" s="3380"/>
      <c r="E70" s="3380"/>
      <c r="F70" s="3380"/>
      <c r="G70" s="3380"/>
      <c r="H70" s="3380"/>
      <c r="I70" s="3380"/>
      <c r="J70" s="3380"/>
      <c r="K70" s="144"/>
      <c r="L70" s="144"/>
      <c r="M70" s="144"/>
      <c r="N70" s="144"/>
      <c r="O70" s="144"/>
      <c r="P70" s="144"/>
    </row>
    <row r="71" spans="1:16" x14ac:dyDescent="0.2">
      <c r="A71" s="3381" t="s">
        <v>982</v>
      </c>
      <c r="B71" s="3381"/>
      <c r="C71" s="3381"/>
      <c r="D71" s="3381"/>
      <c r="E71" s="3381"/>
      <c r="F71" s="3381"/>
      <c r="G71" s="3381"/>
      <c r="H71" s="3381"/>
      <c r="I71" s="3381"/>
      <c r="J71" s="3381"/>
      <c r="K71" s="144"/>
      <c r="L71" s="144"/>
      <c r="M71" s="144"/>
      <c r="N71" s="144"/>
      <c r="O71" s="144"/>
      <c r="P71" s="144"/>
    </row>
    <row r="72" spans="1:16" x14ac:dyDescent="0.2">
      <c r="A72" s="516"/>
      <c r="B72" s="516"/>
      <c r="C72" s="516"/>
      <c r="D72" s="516"/>
      <c r="E72" s="516"/>
      <c r="F72" s="516"/>
      <c r="G72" s="516"/>
      <c r="H72" s="516"/>
      <c r="I72" s="516"/>
      <c r="J72" s="516"/>
      <c r="K72" s="144"/>
      <c r="L72" s="144"/>
      <c r="M72" s="144"/>
      <c r="N72" s="144"/>
      <c r="O72" s="144"/>
      <c r="P72" s="144"/>
    </row>
    <row r="73" spans="1:16" ht="12.75" x14ac:dyDescent="0.2">
      <c r="A73" s="517" t="s">
        <v>302</v>
      </c>
      <c r="B73" s="516"/>
      <c r="C73" s="516"/>
      <c r="D73" s="516"/>
      <c r="E73" s="516"/>
      <c r="F73" s="516"/>
      <c r="G73" s="516"/>
      <c r="H73" s="516"/>
      <c r="I73" s="516"/>
      <c r="J73" s="516"/>
      <c r="K73" s="144"/>
      <c r="L73" s="144"/>
      <c r="M73" s="144"/>
      <c r="N73" s="144"/>
      <c r="O73" s="144"/>
      <c r="P73" s="144"/>
    </row>
    <row r="74" spans="1:16" x14ac:dyDescent="0.2">
      <c r="A74" s="417" t="s">
        <v>970</v>
      </c>
      <c r="B74" s="516"/>
      <c r="C74" s="516"/>
      <c r="D74" s="516"/>
      <c r="E74" s="516"/>
      <c r="F74" s="516"/>
      <c r="G74" s="516"/>
      <c r="H74" s="516"/>
      <c r="I74" s="516"/>
      <c r="J74" s="516"/>
      <c r="K74" s="144"/>
      <c r="L74" s="144"/>
      <c r="M74" s="144"/>
      <c r="N74" s="144"/>
      <c r="O74" s="144"/>
      <c r="P74" s="144"/>
    </row>
    <row r="75" spans="1:16" ht="14.25" customHeight="1" x14ac:dyDescent="0.2">
      <c r="A75" s="906" t="s">
        <v>974</v>
      </c>
      <c r="B75" s="3870" t="s">
        <v>1185</v>
      </c>
      <c r="C75" s="516"/>
      <c r="D75" s="516"/>
      <c r="E75" s="516"/>
      <c r="F75" s="516"/>
      <c r="G75" s="516"/>
      <c r="H75" s="516"/>
      <c r="I75" s="516"/>
      <c r="J75" s="516"/>
      <c r="K75" s="144"/>
      <c r="L75" s="144"/>
      <c r="M75" s="144"/>
      <c r="N75" s="144"/>
      <c r="O75" s="144"/>
      <c r="P75" s="144"/>
    </row>
    <row r="76" spans="1:16" ht="11.25" customHeight="1" x14ac:dyDescent="0.2">
      <c r="A76" s="906" t="s">
        <v>978</v>
      </c>
      <c r="B76" s="3870" t="s">
        <v>1185</v>
      </c>
      <c r="C76" s="516"/>
      <c r="D76" s="516"/>
      <c r="E76" s="516"/>
      <c r="F76" s="516"/>
      <c r="G76" s="516"/>
      <c r="H76" s="516"/>
      <c r="I76" s="516"/>
      <c r="J76" s="516"/>
      <c r="K76" s="144"/>
      <c r="L76" s="144"/>
      <c r="M76" s="144"/>
      <c r="N76" s="144"/>
      <c r="O76" s="144"/>
      <c r="P76" s="144"/>
    </row>
    <row r="77" spans="1:16" x14ac:dyDescent="0.2">
      <c r="A77" s="906" t="s">
        <v>932</v>
      </c>
      <c r="B77" s="3870" t="s">
        <v>1185</v>
      </c>
      <c r="C77" s="516"/>
      <c r="D77" s="516"/>
      <c r="E77" s="516"/>
      <c r="F77" s="516"/>
      <c r="G77" s="516"/>
      <c r="H77" s="516"/>
      <c r="I77" s="516"/>
      <c r="J77" s="516"/>
      <c r="K77" s="341"/>
      <c r="L77" s="341"/>
      <c r="M77" s="341"/>
      <c r="N77" s="341"/>
      <c r="O77" s="341"/>
      <c r="P77" s="341"/>
    </row>
    <row r="78" spans="1:16" x14ac:dyDescent="0.2">
      <c r="A78" s="144"/>
      <c r="B78" s="516"/>
      <c r="C78" s="516"/>
      <c r="D78" s="516"/>
      <c r="E78" s="516"/>
      <c r="F78" s="516"/>
      <c r="G78" s="516"/>
      <c r="H78" s="516"/>
      <c r="I78" s="516"/>
      <c r="J78" s="516"/>
      <c r="K78" s="341"/>
      <c r="L78" s="341"/>
      <c r="M78" s="341"/>
      <c r="N78" s="341"/>
      <c r="O78" s="341"/>
      <c r="P78" s="341"/>
    </row>
    <row r="79" spans="1:16" ht="13.5" x14ac:dyDescent="0.2">
      <c r="A79" s="3382" t="s">
        <v>979</v>
      </c>
      <c r="B79" s="3382"/>
      <c r="C79" s="3382"/>
      <c r="D79" s="3382"/>
      <c r="E79" s="3382"/>
      <c r="F79" s="3382"/>
      <c r="G79" s="3382"/>
      <c r="H79" s="3382"/>
      <c r="I79" s="3382"/>
      <c r="J79" s="3382"/>
      <c r="K79" s="341"/>
      <c r="L79" s="341"/>
      <c r="M79" s="341"/>
      <c r="N79" s="341"/>
      <c r="O79" s="341"/>
      <c r="P79" s="341"/>
    </row>
    <row r="80" spans="1:16" x14ac:dyDescent="0.2">
      <c r="A80" s="3262" t="s">
        <v>280</v>
      </c>
      <c r="B80" s="3316"/>
      <c r="C80" s="3316"/>
      <c r="D80" s="3316"/>
      <c r="E80" s="3316"/>
      <c r="F80" s="3316"/>
      <c r="G80" s="3316"/>
      <c r="H80" s="3316"/>
      <c r="I80" s="3316"/>
      <c r="J80" s="3263"/>
      <c r="K80" s="341"/>
      <c r="L80" s="341"/>
      <c r="M80" s="341"/>
      <c r="N80" s="341"/>
      <c r="O80" s="341"/>
      <c r="P80" s="341"/>
    </row>
    <row r="81" spans="1:16" x14ac:dyDescent="0.2">
      <c r="A81" s="2754" t="s">
        <v>1484</v>
      </c>
      <c r="B81" s="3870" t="s">
        <v>1185</v>
      </c>
      <c r="C81" s="3026"/>
      <c r="D81" s="3026"/>
      <c r="E81" s="3026"/>
      <c r="F81" s="3026"/>
      <c r="G81" s="3026"/>
      <c r="H81" s="3026"/>
      <c r="I81" s="3026"/>
      <c r="J81" s="3026"/>
    </row>
  </sheetData>
  <sheetProtection password="A754" sheet="true" scenarios="true" objects="true"/>
  <mergeCells count="11">
    <mergeCell ref="A6:A8"/>
    <mergeCell ref="B6:D6"/>
    <mergeCell ref="E6:G6"/>
    <mergeCell ref="H6:J6"/>
    <mergeCell ref="A69:J69"/>
    <mergeCell ref="A70:J70"/>
    <mergeCell ref="A71:J71"/>
    <mergeCell ref="A68:J68"/>
    <mergeCell ref="B81:J81"/>
    <mergeCell ref="A80:J80"/>
    <mergeCell ref="A79:J7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3365.225674238242</v>
      </c>
      <c r="C7" s="3872" t="n">
        <v>4990.538679437333</v>
      </c>
      <c r="D7" s="3872" t="n">
        <v>36.27142363218459</v>
      </c>
      <c r="E7" s="3872" t="n">
        <v>43.93112899672739</v>
      </c>
      <c r="F7" s="3872" t="n">
        <v>545.7965885277151</v>
      </c>
      <c r="G7" s="3872" t="n">
        <v>59.54389868698706</v>
      </c>
      <c r="H7" s="3872" t="n">
        <v>3.78512683310661</v>
      </c>
      <c r="I7" s="144"/>
      <c r="J7" s="144"/>
      <c r="K7" s="144"/>
      <c r="L7" s="144"/>
    </row>
    <row r="8" spans="1:12" ht="12" customHeight="1" x14ac:dyDescent="0.2">
      <c r="A8" s="1975" t="s">
        <v>985</v>
      </c>
      <c r="B8" s="3872" t="s">
        <v>2942</v>
      </c>
      <c r="C8" s="3872" t="n">
        <v>4001.09322190881</v>
      </c>
      <c r="D8" s="3871" t="s">
        <v>1185</v>
      </c>
      <c r="E8" s="3872" t="n">
        <v>0.013999143</v>
      </c>
      <c r="F8" s="3872" t="n">
        <v>3.67051815201635</v>
      </c>
      <c r="G8" s="3872" t="n">
        <v>36.13045978680597</v>
      </c>
      <c r="H8" s="3871" t="s">
        <v>1185</v>
      </c>
      <c r="I8" s="144"/>
      <c r="J8" s="144"/>
      <c r="K8" s="144"/>
      <c r="L8" s="144"/>
    </row>
    <row r="9" spans="1:12" ht="12" customHeight="1" x14ac:dyDescent="0.2">
      <c r="A9" s="1286" t="s">
        <v>986</v>
      </c>
      <c r="B9" s="3872" t="s">
        <v>2942</v>
      </c>
      <c r="C9" s="3872" t="n">
        <v>3444.538431145472</v>
      </c>
      <c r="D9" s="3871" t="s">
        <v>1185</v>
      </c>
      <c r="E9" s="3870" t="n">
        <v>0.013999143</v>
      </c>
      <c r="F9" s="3870" t="n">
        <v>3.67051815201635</v>
      </c>
      <c r="G9" s="3870" t="n">
        <v>33.08468949432655</v>
      </c>
      <c r="H9" s="3871" t="s">
        <v>1185</v>
      </c>
      <c r="I9" s="144"/>
      <c r="J9" s="144"/>
      <c r="K9" s="144"/>
      <c r="L9" s="144"/>
    </row>
    <row r="10" spans="1:12" ht="12" customHeight="1" x14ac:dyDescent="0.2">
      <c r="A10" s="1286" t="s">
        <v>987</v>
      </c>
      <c r="B10" s="3872" t="s">
        <v>2943</v>
      </c>
      <c r="C10" s="3872" t="n">
        <v>518.4628456972407</v>
      </c>
      <c r="D10" s="3871" t="s">
        <v>1185</v>
      </c>
      <c r="E10" s="3870" t="s">
        <v>2949</v>
      </c>
      <c r="F10" s="3870" t="s">
        <v>2949</v>
      </c>
      <c r="G10" s="3870" t="n">
        <v>3.04577029247942</v>
      </c>
      <c r="H10" s="3871" t="s">
        <v>1185</v>
      </c>
      <c r="I10" s="144"/>
      <c r="J10" s="144"/>
      <c r="K10" s="144"/>
      <c r="L10" s="144"/>
    </row>
    <row r="11" spans="1:12" x14ac:dyDescent="0.2">
      <c r="A11" s="1978" t="s">
        <v>988</v>
      </c>
      <c r="B11" s="3872" t="s">
        <v>2938</v>
      </c>
      <c r="C11" s="3872" t="n">
        <v>38.09194506609734</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179.91111684204407</v>
      </c>
      <c r="D12" s="3872" t="n">
        <v>9.82985708781963</v>
      </c>
      <c r="E12" s="3872" t="n">
        <v>0.103009735</v>
      </c>
      <c r="F12" s="3872" t="n">
        <v>1.2727342814</v>
      </c>
      <c r="G12" s="3872" t="n">
        <v>0.41644290455552</v>
      </c>
      <c r="H12" s="3871" t="s">
        <v>1185</v>
      </c>
      <c r="I12" s="144"/>
      <c r="J12" s="144"/>
      <c r="K12" s="144"/>
      <c r="L12" s="144"/>
    </row>
    <row r="13" spans="1:12" ht="12.75" customHeight="1" x14ac:dyDescent="0.2">
      <c r="A13" s="1981" t="s">
        <v>991</v>
      </c>
      <c r="B13" s="3871" t="s">
        <v>1185</v>
      </c>
      <c r="C13" s="3872" t="n">
        <v>118.88769564029533</v>
      </c>
      <c r="D13" s="3872" t="n">
        <v>9.44203923981963</v>
      </c>
      <c r="E13" s="3870" t="s">
        <v>2943</v>
      </c>
      <c r="F13" s="3870" t="n">
        <v>1.1756137274</v>
      </c>
      <c r="G13" s="3870" t="n">
        <v>0.41204880555552</v>
      </c>
      <c r="H13" s="3871" t="s">
        <v>1185</v>
      </c>
      <c r="I13" s="144"/>
      <c r="J13" s="144"/>
      <c r="K13" s="144"/>
      <c r="L13" s="144"/>
    </row>
    <row r="14" spans="1:12" ht="12.75" customHeight="1" x14ac:dyDescent="0.2">
      <c r="A14" s="1981" t="s">
        <v>992</v>
      </c>
      <c r="B14" s="3871" t="s">
        <v>1185</v>
      </c>
      <c r="C14" s="3872" t="n">
        <v>61.02342120174872</v>
      </c>
      <c r="D14" s="3872" t="n">
        <v>0.387817848</v>
      </c>
      <c r="E14" s="3870" t="n">
        <v>0.103009735</v>
      </c>
      <c r="F14" s="3870" t="n">
        <v>0.097120554</v>
      </c>
      <c r="G14" s="3870" t="n">
        <v>0.004394099</v>
      </c>
      <c r="H14" s="3871" t="s">
        <v>1185</v>
      </c>
      <c r="I14" s="144"/>
      <c r="J14" s="144"/>
      <c r="K14" s="144"/>
      <c r="L14" s="144"/>
    </row>
    <row r="15" spans="1:12" ht="12" customHeight="1" x14ac:dyDescent="0.2">
      <c r="A15" s="1975" t="s">
        <v>993</v>
      </c>
      <c r="B15" s="3872" t="n">
        <v>3320.5252180057705</v>
      </c>
      <c r="C15" s="3872" t="n">
        <v>16.05408264796437</v>
      </c>
      <c r="D15" s="3872" t="n">
        <v>1.76646097005574</v>
      </c>
      <c r="E15" s="3872" t="n">
        <v>43.76121377801581</v>
      </c>
      <c r="F15" s="3872" t="n">
        <v>540.0735760782746</v>
      </c>
      <c r="G15" s="3872" t="n">
        <v>19.16499265096774</v>
      </c>
      <c r="H15" s="3872" t="n">
        <v>2.88911459422321</v>
      </c>
      <c r="I15" s="144"/>
      <c r="J15" s="144"/>
      <c r="K15" s="144"/>
      <c r="L15" s="144"/>
    </row>
    <row r="16" spans="1:12" ht="12" customHeight="1" x14ac:dyDescent="0.2">
      <c r="A16" s="1286" t="s">
        <v>994</v>
      </c>
      <c r="B16" s="3872" t="n">
        <v>3284.984463723572</v>
      </c>
      <c r="C16" s="3872" t="n">
        <v>0.13184337028082</v>
      </c>
      <c r="D16" s="3872" t="n">
        <v>0.62427053670341</v>
      </c>
      <c r="E16" s="3870" t="n">
        <v>5.02787466376626</v>
      </c>
      <c r="F16" s="3870" t="n">
        <v>6.42240043895824</v>
      </c>
      <c r="G16" s="3870" t="n">
        <v>4.08634971197684</v>
      </c>
      <c r="H16" s="3870" t="n">
        <v>1.35188190471375</v>
      </c>
      <c r="I16" s="144"/>
      <c r="J16" s="144"/>
      <c r="K16" s="144"/>
      <c r="L16" s="144"/>
    </row>
    <row r="17" spans="1:12" ht="12" customHeight="1" x14ac:dyDescent="0.2">
      <c r="A17" s="1286" t="s">
        <v>995</v>
      </c>
      <c r="B17" s="3872" t="n">
        <v>35.54075428219828</v>
      </c>
      <c r="C17" s="3872" t="n">
        <v>15.92223927768355</v>
      </c>
      <c r="D17" s="3872" t="n">
        <v>1.14219043335233</v>
      </c>
      <c r="E17" s="3870" t="n">
        <v>38.73333911424955</v>
      </c>
      <c r="F17" s="3870" t="n">
        <v>533.6511756393164</v>
      </c>
      <c r="G17" s="3870" t="n">
        <v>15.0786429389909</v>
      </c>
      <c r="H17" s="3870" t="n">
        <v>1.53723268950946</v>
      </c>
      <c r="I17" s="144"/>
      <c r="J17" s="144"/>
      <c r="K17" s="144"/>
      <c r="L17" s="144"/>
    </row>
    <row r="18" spans="1:12" ht="12.75" customHeight="1" x14ac:dyDescent="0.2">
      <c r="A18" s="1975" t="s">
        <v>996</v>
      </c>
      <c r="B18" s="3871" t="s">
        <v>1185</v>
      </c>
      <c r="C18" s="3872" t="n">
        <v>792.1092618613909</v>
      </c>
      <c r="D18" s="3872" t="n">
        <v>24.42616236246143</v>
      </c>
      <c r="E18" s="3872" t="n">
        <v>0.01107901</v>
      </c>
      <c r="F18" s="3872" t="n">
        <v>0.183523126</v>
      </c>
      <c r="G18" s="3872" t="n">
        <v>3.1180516592491</v>
      </c>
      <c r="H18" s="3871" t="s">
        <v>1185</v>
      </c>
      <c r="I18" s="144"/>
      <c r="J18" s="144"/>
      <c r="K18" s="144"/>
      <c r="L18" s="144"/>
    </row>
    <row r="19" spans="1:12" ht="12.75" customHeight="1" x14ac:dyDescent="0.2">
      <c r="A19" s="1286" t="s">
        <v>997</v>
      </c>
      <c r="B19" s="3871" t="s">
        <v>1185</v>
      </c>
      <c r="C19" s="3872" t="n">
        <v>421.15646669932636</v>
      </c>
      <c r="D19" s="3872" t="n">
        <v>23.7763425587798</v>
      </c>
      <c r="E19" s="3870" t="n">
        <v>0.006858563</v>
      </c>
      <c r="F19" s="3870" t="n">
        <v>0.126619636</v>
      </c>
      <c r="G19" s="3870" t="n">
        <v>0.32219679887074</v>
      </c>
      <c r="H19" s="3871" t="s">
        <v>1185</v>
      </c>
      <c r="I19" s="144"/>
      <c r="J19" s="144"/>
      <c r="K19" s="144"/>
      <c r="L19" s="144"/>
    </row>
    <row r="20" spans="1:12" ht="12.75" customHeight="1" x14ac:dyDescent="0.2">
      <c r="A20" s="1286" t="s">
        <v>998</v>
      </c>
      <c r="B20" s="3871" t="s">
        <v>1185</v>
      </c>
      <c r="C20" s="3872" t="n">
        <v>370.3378365920646</v>
      </c>
      <c r="D20" s="3872" t="n">
        <v>0.48812481096734</v>
      </c>
      <c r="E20" s="3870" t="n">
        <v>0.004220447</v>
      </c>
      <c r="F20" s="3870" t="n">
        <v>0.05690349</v>
      </c>
      <c r="G20" s="3870" t="n">
        <v>2.64734611037836</v>
      </c>
      <c r="H20" s="3871" t="s">
        <v>1185</v>
      </c>
      <c r="I20" s="144"/>
      <c r="J20" s="144"/>
      <c r="K20" s="144"/>
      <c r="L20" s="144"/>
    </row>
    <row r="21" spans="1:12" ht="12" customHeight="1" x14ac:dyDescent="0.2">
      <c r="A21" s="1286" t="s">
        <v>2931</v>
      </c>
      <c r="B21" s="3871" t="s">
        <v>1185</v>
      </c>
      <c r="C21" s="3872" t="n">
        <v>0.61495857</v>
      </c>
      <c r="D21" s="3872" t="n">
        <v>0.16169499271429</v>
      </c>
      <c r="E21" s="3872" t="s">
        <v>2938</v>
      </c>
      <c r="F21" s="3872" t="s">
        <v>2938</v>
      </c>
      <c r="G21" s="3872" t="n">
        <v>0.14850875</v>
      </c>
      <c r="H21" s="3871" t="s">
        <v>1185</v>
      </c>
      <c r="I21" s="144"/>
      <c r="J21" s="144"/>
      <c r="K21" s="144"/>
      <c r="L21" s="144"/>
    </row>
    <row r="22" spans="1:12" x14ac:dyDescent="0.2">
      <c r="A22" s="1975" t="s">
        <v>2236</v>
      </c>
      <c r="B22" s="3872" t="n">
        <v>44.7004562324715</v>
      </c>
      <c r="C22" s="3872" t="n">
        <v>1.37099617712344</v>
      </c>
      <c r="D22" s="3872" t="n">
        <v>0.24894321184779</v>
      </c>
      <c r="E22" s="3872" t="n">
        <v>0.04182733071158</v>
      </c>
      <c r="F22" s="3872" t="n">
        <v>0.59623689002411</v>
      </c>
      <c r="G22" s="3872" t="n">
        <v>0.71395168540873</v>
      </c>
      <c r="H22" s="3872" t="n">
        <v>0.8960122388834</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190111.23721694865</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1635.4979323589837</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874.337126142196</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129431.24666603268</v>
      </c>
      <c r="C11" s="3871" t="s">
        <v>1185</v>
      </c>
      <c r="D11" s="3871" t="s">
        <v>1185</v>
      </c>
      <c r="E11" s="3873" t="n">
        <v>0.02963654052924</v>
      </c>
      <c r="F11" s="3873" t="s">
        <v>2942</v>
      </c>
      <c r="G11" s="3873" t="n">
        <v>3444.538431145472</v>
      </c>
      <c r="H11" s="3873" t="n">
        <v>391.35595642268345</v>
      </c>
      <c r="I11" s="3873" t="n">
        <v>2060.05644038717</v>
      </c>
      <c r="J11" s="3873" t="s">
        <v>2942</v>
      </c>
      <c r="K11" s="3394"/>
      <c r="L11" s="232"/>
    </row>
    <row r="12" spans="1:12" ht="14.25" customHeight="1" x14ac:dyDescent="0.2">
      <c r="A12" s="1995" t="s">
        <v>1016</v>
      </c>
      <c r="B12" s="3870" t="n">
        <v>129409.22952143267</v>
      </c>
      <c r="C12" s="3870" t="s">
        <v>1185</v>
      </c>
      <c r="D12" s="3870" t="s">
        <v>1185</v>
      </c>
      <c r="E12" s="3873" t="n">
        <v>0.02907731444482</v>
      </c>
      <c r="F12" s="3873" t="s">
        <v>2943</v>
      </c>
      <c r="G12" s="3870" t="n">
        <v>3371.5169024333527</v>
      </c>
      <c r="H12" s="3870" t="n">
        <v>391.35595642268345</v>
      </c>
      <c r="I12" s="3870" t="n">
        <v>1726.8491273571701</v>
      </c>
      <c r="J12" s="3870" t="s">
        <v>2943</v>
      </c>
      <c r="K12" s="3394"/>
      <c r="L12" s="232"/>
    </row>
    <row r="13" spans="1:12" ht="13.5" customHeight="1" x14ac:dyDescent="0.2">
      <c r="A13" s="1995" t="s">
        <v>1017</v>
      </c>
      <c r="B13" s="3870" t="n">
        <v>22.01714459999999</v>
      </c>
      <c r="C13" s="3870" t="s">
        <v>1185</v>
      </c>
      <c r="D13" s="3870" t="s">
        <v>1185</v>
      </c>
      <c r="E13" s="3873" t="n">
        <v>3.31657578849344</v>
      </c>
      <c r="F13" s="3873" t="s">
        <v>2938</v>
      </c>
      <c r="G13" s="3870" t="n">
        <v>73.0215287121191</v>
      </c>
      <c r="H13" s="3870" t="s">
        <v>2939</v>
      </c>
      <c r="I13" s="3870" t="n">
        <v>333.20731303</v>
      </c>
      <c r="J13" s="3870" t="s">
        <v>2938</v>
      </c>
      <c r="K13" s="3394"/>
      <c r="L13" s="232"/>
    </row>
    <row r="14" spans="1:12" ht="14.25" customHeight="1" x14ac:dyDescent="0.2">
      <c r="A14" s="1995" t="s">
        <v>987</v>
      </c>
      <c r="B14" s="3870" t="n">
        <v>1512.289294183919</v>
      </c>
      <c r="C14" s="3870" t="s">
        <v>1185</v>
      </c>
      <c r="D14" s="3870" t="s">
        <v>1185</v>
      </c>
      <c r="E14" s="3873" t="n">
        <v>0.34283311248131</v>
      </c>
      <c r="F14" s="3873" t="s">
        <v>2943</v>
      </c>
      <c r="G14" s="3870" t="n">
        <v>518.4628456972407</v>
      </c>
      <c r="H14" s="3870" t="s">
        <v>2939</v>
      </c>
      <c r="I14" s="3870" t="n">
        <v>3.132</v>
      </c>
      <c r="J14" s="3870" t="s">
        <v>2943</v>
      </c>
      <c r="K14" s="3394"/>
      <c r="L14" s="232"/>
    </row>
    <row r="15" spans="1:12" ht="12" customHeight="1" x14ac:dyDescent="0.2">
      <c r="A15" s="1998" t="s">
        <v>988</v>
      </c>
      <c r="B15" s="3870" t="s">
        <v>2938</v>
      </c>
      <c r="C15" s="3870" t="s">
        <v>1185</v>
      </c>
      <c r="D15" s="3870" t="s">
        <v>1185</v>
      </c>
      <c r="E15" s="3873" t="s">
        <v>2938</v>
      </c>
      <c r="F15" s="3873" t="s">
        <v>2938</v>
      </c>
      <c r="G15" s="3870" t="n">
        <v>38.09194506609734</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41779.90492726246</v>
      </c>
      <c r="C9" s="3873" t="n">
        <v>2.84557123447924</v>
      </c>
      <c r="D9" s="3873" t="n">
        <v>0.22599475169362</v>
      </c>
      <c r="E9" s="3873" t="n">
        <v>118.88769564029533</v>
      </c>
      <c r="F9" s="3873" t="s">
        <v>2941</v>
      </c>
      <c r="G9" s="3871" t="s">
        <v>1185</v>
      </c>
      <c r="H9" s="3873" t="n">
        <v>9.44203923981963</v>
      </c>
      <c r="I9" s="144"/>
    </row>
    <row r="10" spans="1:9" x14ac:dyDescent="0.2">
      <c r="A10" s="2013" t="s">
        <v>1034</v>
      </c>
      <c r="B10" s="3870" t="n">
        <v>35485.82741144059</v>
      </c>
      <c r="C10" s="3873" t="n">
        <v>2.80715484404256</v>
      </c>
      <c r="D10" s="3873" t="n">
        <v>0.23524838505315</v>
      </c>
      <c r="E10" s="3870" t="n">
        <v>99.61421231288384</v>
      </c>
      <c r="F10" s="3870" t="s">
        <v>2949</v>
      </c>
      <c r="G10" s="3871" t="s">
        <v>1185</v>
      </c>
      <c r="H10" s="3870" t="n">
        <v>8.34798359081619</v>
      </c>
      <c r="I10" s="144"/>
    </row>
    <row r="11" spans="1:9" ht="13.5" x14ac:dyDescent="0.2">
      <c r="A11" s="2013" t="s">
        <v>2243</v>
      </c>
      <c r="B11" s="3873" t="n">
        <v>6294.077515821877</v>
      </c>
      <c r="C11" s="3873" t="n">
        <v>3.06216173521256</v>
      </c>
      <c r="D11" s="3873" t="n">
        <v>0.17382303383669</v>
      </c>
      <c r="E11" s="3873" t="n">
        <v>19.2734833274115</v>
      </c>
      <c r="F11" s="3873" t="s">
        <v>2949</v>
      </c>
      <c r="G11" s="3871" t="s">
        <v>1185</v>
      </c>
      <c r="H11" s="3873" t="n">
        <v>1.09405564900344</v>
      </c>
      <c r="I11" s="144"/>
    </row>
    <row r="12" spans="1:9" ht="13.5" x14ac:dyDescent="0.2">
      <c r="A12" s="2013" t="s">
        <v>2244</v>
      </c>
      <c r="B12" s="3873" t="s">
        <v>2954</v>
      </c>
      <c r="C12" s="3873" t="s">
        <v>2954</v>
      </c>
      <c r="D12" s="3873" t="s">
        <v>2954</v>
      </c>
      <c r="E12" s="3873" t="n">
        <v>61.02342120174872</v>
      </c>
      <c r="F12" s="3873" t="n">
        <v>15.2755342909978</v>
      </c>
      <c r="G12" s="3873" t="n">
        <v>1008.0829107938528</v>
      </c>
      <c r="H12" s="3873" t="n">
        <v>0.387817848</v>
      </c>
      <c r="I12" s="144"/>
    </row>
    <row r="13" spans="1:9" x14ac:dyDescent="0.2">
      <c r="A13" s="2013" t="s">
        <v>1034</v>
      </c>
      <c r="B13" s="3870" t="s">
        <v>2954</v>
      </c>
      <c r="C13" s="3873" t="s">
        <v>2954</v>
      </c>
      <c r="D13" s="3873" t="s">
        <v>2954</v>
      </c>
      <c r="E13" s="3870" t="n">
        <v>28.87876217287764</v>
      </c>
      <c r="F13" s="3870" t="n">
        <v>15.2755342909978</v>
      </c>
      <c r="G13" s="3870" t="n">
        <v>497.29914158575133</v>
      </c>
      <c r="H13" s="3870" t="n">
        <v>0.384212</v>
      </c>
      <c r="I13" s="144"/>
    </row>
    <row r="14" spans="1:9" ht="13.5" x14ac:dyDescent="0.2">
      <c r="A14" s="2013" t="s">
        <v>2243</v>
      </c>
      <c r="B14" s="3873" t="s">
        <v>2954</v>
      </c>
      <c r="C14" s="3873" t="s">
        <v>2954</v>
      </c>
      <c r="D14" s="3873" t="s">
        <v>2954</v>
      </c>
      <c r="E14" s="3873" t="n">
        <v>32.14465902887108</v>
      </c>
      <c r="F14" s="3873" t="s">
        <v>2949</v>
      </c>
      <c r="G14" s="3873" t="n">
        <v>510.7837692081014</v>
      </c>
      <c r="H14" s="3873" t="n">
        <v>0.003605848</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952.044099230388</v>
      </c>
      <c r="C9" s="3873" t="n">
        <v>3450.4540980602505</v>
      </c>
      <c r="D9" s="3873" t="n">
        <v>0.13848452018914</v>
      </c>
      <c r="E9" s="3873" t="n">
        <v>0.65571598753467</v>
      </c>
      <c r="F9" s="3873" t="n">
        <v>3284.984463723572</v>
      </c>
      <c r="G9" s="3873" t="n">
        <v>0.13184337028082</v>
      </c>
      <c r="H9" s="3873" t="n">
        <v>0.62427053670341</v>
      </c>
    </row>
    <row r="10" spans="1:8" ht="14.25" x14ac:dyDescent="0.2">
      <c r="A10" s="2036" t="s">
        <v>2250</v>
      </c>
      <c r="B10" s="3873" t="n">
        <v>508.56201886488157</v>
      </c>
      <c r="C10" s="3873" t="n">
        <v>2169.2164417915506</v>
      </c>
      <c r="D10" s="3873" t="n">
        <v>0.17295849812772</v>
      </c>
      <c r="E10" s="3873" t="n">
        <v>0.9653147353532</v>
      </c>
      <c r="F10" s="3873" t="n">
        <v>1103.1810929924059</v>
      </c>
      <c r="G10" s="3873" t="n">
        <v>0.08796012298767</v>
      </c>
      <c r="H10" s="3873" t="n">
        <v>0.49092241065124</v>
      </c>
    </row>
    <row r="11" spans="1:8" x14ac:dyDescent="0.2">
      <c r="A11" s="2013" t="s">
        <v>1034</v>
      </c>
      <c r="B11" s="3870" t="n">
        <v>508.56201886488157</v>
      </c>
      <c r="C11" s="3873" t="n">
        <v>1454.5192485128518</v>
      </c>
      <c r="D11" s="3873" t="n">
        <v>0.00521285542846</v>
      </c>
      <c r="E11" s="3873" t="n">
        <v>0.02491456738769</v>
      </c>
      <c r="F11" s="3870" t="n">
        <v>739.7132455015263</v>
      </c>
      <c r="G11" s="3870" t="n">
        <v>0.00265106028075</v>
      </c>
      <c r="H11" s="3870" t="n">
        <v>0.01267060268983</v>
      </c>
    </row>
    <row r="12" spans="1:8" ht="13.5" x14ac:dyDescent="0.2">
      <c r="A12" s="2013" t="s">
        <v>2251</v>
      </c>
      <c r="B12" s="3873" t="s">
        <v>2954</v>
      </c>
      <c r="C12" s="3873" t="s">
        <v>2954</v>
      </c>
      <c r="D12" s="3873" t="s">
        <v>2954</v>
      </c>
      <c r="E12" s="3873" t="s">
        <v>2954</v>
      </c>
      <c r="F12" s="3873" t="n">
        <v>363.46784749087954</v>
      </c>
      <c r="G12" s="3873" t="n">
        <v>0.08530906270692</v>
      </c>
      <c r="H12" s="3873" t="n">
        <v>0.47825180796141</v>
      </c>
    </row>
    <row r="13" spans="1:8" x14ac:dyDescent="0.2">
      <c r="A13" s="2036" t="s">
        <v>1041</v>
      </c>
      <c r="B13" s="3873" t="n">
        <v>443.4820803655065</v>
      </c>
      <c r="C13" s="3873" t="n">
        <v>7407.254112761834</v>
      </c>
      <c r="D13" s="3873" t="n">
        <v>0.09895156813773</v>
      </c>
      <c r="E13" s="3873" t="n">
        <v>0.30068436123116</v>
      </c>
      <c r="F13" s="3873" t="n">
        <v>3284.984463723572</v>
      </c>
      <c r="G13" s="3873" t="n">
        <v>0.04388324729315</v>
      </c>
      <c r="H13" s="3873" t="n">
        <v>0.13334812605217</v>
      </c>
    </row>
    <row r="14" spans="1:8" x14ac:dyDescent="0.2">
      <c r="A14" s="2013" t="s">
        <v>1034</v>
      </c>
      <c r="B14" s="3870" t="n">
        <v>443.4820803655065</v>
      </c>
      <c r="C14" s="3873" t="n">
        <v>866.0855134603871</v>
      </c>
      <c r="D14" s="3873" t="n">
        <v>0.0162243487207</v>
      </c>
      <c r="E14" s="3873" t="n">
        <v>0.02917383361832</v>
      </c>
      <c r="F14" s="3870" t="n">
        <v>384.09340528384035</v>
      </c>
      <c r="G14" s="3870" t="n">
        <v>0.00719520792323</v>
      </c>
      <c r="H14" s="3870" t="n">
        <v>0.01293807242529</v>
      </c>
    </row>
    <row r="15" spans="1:8" ht="13.5" x14ac:dyDescent="0.2">
      <c r="A15" s="2013" t="s">
        <v>2252</v>
      </c>
      <c r="B15" s="3873" t="s">
        <v>2954</v>
      </c>
      <c r="C15" s="3873" t="s">
        <v>2954</v>
      </c>
      <c r="D15" s="3873" t="s">
        <v>2954</v>
      </c>
      <c r="E15" s="3873" t="s">
        <v>2954</v>
      </c>
      <c r="F15" s="3873" t="n">
        <v>2900.8910584397318</v>
      </c>
      <c r="G15" s="3873" t="n">
        <v>0.03668803936992</v>
      </c>
      <c r="H15" s="3873" t="n">
        <v>0.12041005362688</v>
      </c>
    </row>
    <row r="16" spans="1:8" x14ac:dyDescent="0.2">
      <c r="A16" s="2036" t="s">
        <v>1042</v>
      </c>
      <c r="B16" s="3873" t="n">
        <v>4.17589679454746</v>
      </c>
      <c r="C16" s="3873" t="n">
        <v>8510.927360227019</v>
      </c>
      <c r="D16" s="3873" t="n">
        <v>3812.8909934923417</v>
      </c>
      <c r="E16" s="3873" t="n">
        <v>273.519794560945</v>
      </c>
      <c r="F16" s="3873" t="n">
        <v>35.54075428219828</v>
      </c>
      <c r="G16" s="3873" t="n">
        <v>15.92223927768355</v>
      </c>
      <c r="H16" s="3873" t="n">
        <v>1.14219043335233</v>
      </c>
    </row>
    <row r="17" spans="1:8" ht="14.25" x14ac:dyDescent="0.2">
      <c r="A17" s="2036" t="s">
        <v>2250</v>
      </c>
      <c r="B17" s="3873" t="n">
        <v>2.52562164672755</v>
      </c>
      <c r="C17" s="3873" t="n">
        <v>19084.76001782484</v>
      </c>
      <c r="D17" s="3873" t="n">
        <v>6187.173075930524</v>
      </c>
      <c r="E17" s="3873" t="n">
        <v>452.16173228499076</v>
      </c>
      <c r="F17" s="3873" t="n">
        <v>48.20088302361888</v>
      </c>
      <c r="G17" s="3873" t="n">
        <v>15.62645825262001</v>
      </c>
      <c r="H17" s="3873" t="n">
        <v>1.1419894588808</v>
      </c>
    </row>
    <row r="18" spans="1:8" x14ac:dyDescent="0.2">
      <c r="A18" s="2045" t="s">
        <v>1034</v>
      </c>
      <c r="B18" s="3870" t="n">
        <v>2.52562164672755</v>
      </c>
      <c r="C18" s="3873" t="n">
        <v>728.7181590864426</v>
      </c>
      <c r="D18" s="3873" t="n">
        <v>4.83669705372847</v>
      </c>
      <c r="E18" s="3873" t="n">
        <v>0.06892847369897</v>
      </c>
      <c r="F18" s="3870" t="n">
        <v>1.84046635695217</v>
      </c>
      <c r="G18" s="3870" t="n">
        <v>0.01221566677756</v>
      </c>
      <c r="H18" s="3870" t="n">
        <v>1.7408724525E-4</v>
      </c>
    </row>
    <row r="19" spans="1:8" x14ac:dyDescent="0.2">
      <c r="A19" s="2045" t="s">
        <v>551</v>
      </c>
      <c r="B19" s="3873" t="s">
        <v>2954</v>
      </c>
      <c r="C19" s="3873" t="s">
        <v>2954</v>
      </c>
      <c r="D19" s="3873" t="s">
        <v>2954</v>
      </c>
      <c r="E19" s="3873" t="s">
        <v>2954</v>
      </c>
      <c r="F19" s="3873" t="n">
        <v>46.36041666666671</v>
      </c>
      <c r="G19" s="3873" t="n">
        <v>15.61424258584245</v>
      </c>
      <c r="H19" s="3873" t="n">
        <v>1.14181537163555</v>
      </c>
    </row>
    <row r="20" spans="1:8" x14ac:dyDescent="0.2">
      <c r="A20" s="2036" t="s">
        <v>1041</v>
      </c>
      <c r="B20" s="3873" t="n">
        <v>1.65027514781991</v>
      </c>
      <c r="C20" s="3873" t="n">
        <v>21536.259774104496</v>
      </c>
      <c r="D20" s="3873" t="n">
        <v>179.23133936439658</v>
      </c>
      <c r="E20" s="3873" t="n">
        <v>0.12178240204095</v>
      </c>
      <c r="F20" s="3873" t="n">
        <v>35.54075428219828</v>
      </c>
      <c r="G20" s="3873" t="n">
        <v>0.29578102506354</v>
      </c>
      <c r="H20" s="3873" t="n">
        <v>2.0097447153E-4</v>
      </c>
    </row>
    <row r="21" spans="1:8" x14ac:dyDescent="0.2">
      <c r="A21" s="2045" t="s">
        <v>1034</v>
      </c>
      <c r="B21" s="3870" t="n">
        <v>1.65027514781991</v>
      </c>
      <c r="C21" s="3873" t="n">
        <v>1000.7732174956737</v>
      </c>
      <c r="D21" s="3873" t="n">
        <v>5.54917770484377</v>
      </c>
      <c r="E21" s="3873" t="n">
        <v>0.12178240204095</v>
      </c>
      <c r="F21" s="3870" t="n">
        <v>1.65155116943688</v>
      </c>
      <c r="G21" s="3870" t="n">
        <v>0.00915767005714</v>
      </c>
      <c r="H21" s="3870" t="n">
        <v>2.0097447153E-4</v>
      </c>
    </row>
    <row r="22" spans="1:8" x14ac:dyDescent="0.2">
      <c r="A22" s="2045" t="s">
        <v>551</v>
      </c>
      <c r="B22" s="3873" t="s">
        <v>2954</v>
      </c>
      <c r="C22" s="3873" t="s">
        <v>2954</v>
      </c>
      <c r="D22" s="3873" t="s">
        <v>2954</v>
      </c>
      <c r="E22" s="3873" t="s">
        <v>2949</v>
      </c>
      <c r="F22" s="3873" t="n">
        <v>33.8892031127614</v>
      </c>
      <c r="G22" s="3873" t="n">
        <v>0.2866233550064</v>
      </c>
      <c r="H22" s="3873" t="s">
        <v>2949</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14218.966074286973</v>
      </c>
      <c r="C10" s="3870" t="n">
        <v>2035.9654121428744</v>
      </c>
      <c r="D10" s="3870" t="n">
        <v>3124.5821879964715</v>
      </c>
      <c r="E10" s="3873" t="n">
        <v>0.1063062581747</v>
      </c>
      <c r="F10" s="3873" t="n">
        <v>0.00484237536406</v>
      </c>
      <c r="G10" s="3870" t="n">
        <v>421.15646669932636</v>
      </c>
      <c r="H10" s="3870" t="n">
        <v>311.66325826272083</v>
      </c>
      <c r="I10" s="3870" t="n">
        <v>778.7453535083537</v>
      </c>
      <c r="J10" s="3870" t="n">
        <v>23.7763425587798</v>
      </c>
      <c r="K10" s="144"/>
      <c r="L10" s="341"/>
      <c r="M10" s="341"/>
      <c r="N10" s="341"/>
      <c r="O10" s="341"/>
      <c r="P10" s="341"/>
      <c r="Q10" s="341"/>
    </row>
    <row r="11" spans="1:17" x14ac:dyDescent="0.2">
      <c r="A11" s="2055" t="s">
        <v>1062</v>
      </c>
      <c r="B11" s="3870" t="s">
        <v>2954</v>
      </c>
      <c r="C11" s="3870" t="n">
        <v>2181.777598821271</v>
      </c>
      <c r="D11" s="3870" t="n">
        <v>9.74791969225516</v>
      </c>
      <c r="E11" s="3873" t="s">
        <v>2954</v>
      </c>
      <c r="F11" s="3873" t="n">
        <v>0.031865761056</v>
      </c>
      <c r="G11" s="3870" t="n">
        <v>370.3378365920646</v>
      </c>
      <c r="H11" s="3870" t="n">
        <v>6.448543102</v>
      </c>
      <c r="I11" s="3870" t="n">
        <v>40.86435379093635</v>
      </c>
      <c r="J11" s="3870" t="n">
        <v>0.48812481096734</v>
      </c>
      <c r="K11" s="144"/>
      <c r="L11" s="341"/>
      <c r="M11" s="341"/>
      <c r="N11" s="341"/>
      <c r="O11" s="341"/>
      <c r="P11" s="341"/>
      <c r="Q11" s="341"/>
    </row>
    <row r="12" spans="1:17" x14ac:dyDescent="0.2">
      <c r="A12" s="2055" t="s">
        <v>932</v>
      </c>
      <c r="B12" s="3873" t="n">
        <v>2.0499</v>
      </c>
      <c r="C12" s="3873" t="s">
        <v>2938</v>
      </c>
      <c r="D12" s="3873" t="n">
        <v>20.579362748</v>
      </c>
      <c r="E12" s="3873" t="n">
        <v>0.29999442411825</v>
      </c>
      <c r="F12" s="3873" t="n">
        <v>0.00499999999055</v>
      </c>
      <c r="G12" s="3873" t="n">
        <v>0.61495857</v>
      </c>
      <c r="H12" s="3873" t="s">
        <v>2938</v>
      </c>
      <c r="I12" s="3873" t="s">
        <v>2938</v>
      </c>
      <c r="J12" s="3873" t="n">
        <v>0.16169499271429</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6.71915827188137E7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3180309.5742466915</v>
      </c>
      <c r="C7" s="3874" t="n">
        <v>18268.95412881435</v>
      </c>
      <c r="D7" s="3874" t="n">
        <v>833.3653205296298</v>
      </c>
      <c r="E7" s="3874" t="n">
        <v>110113.29791757246</v>
      </c>
      <c r="F7" s="3874" t="n">
        <v>4227.59546486998</v>
      </c>
      <c r="G7" s="3874" t="n">
        <v>741.33731374762</v>
      </c>
      <c r="H7" s="3874" t="n">
        <v>0.29820593563056</v>
      </c>
      <c r="I7" s="3874" t="n">
        <v>0.00322545760005</v>
      </c>
      <c r="J7" s="3874" t="n">
        <v>7830.533197171575</v>
      </c>
      <c r="K7" s="3874" t="n">
        <v>22946.59551289584</v>
      </c>
      <c r="L7" s="3874" t="n">
        <v>8406.290238275407</v>
      </c>
      <c r="M7" s="3874" t="n">
        <v>2731.4509867697097</v>
      </c>
    </row>
    <row r="8" spans="1:13" ht="12" customHeight="1" x14ac:dyDescent="0.2">
      <c r="A8" s="2084" t="s">
        <v>1069</v>
      </c>
      <c r="B8" s="3874" t="n">
        <v>3237774.8424347406</v>
      </c>
      <c r="C8" s="3874" t="n">
        <v>3396.429792217214</v>
      </c>
      <c r="D8" s="3874" t="n">
        <v>98.95067793808771</v>
      </c>
      <c r="E8" s="3871" t="s">
        <v>1185</v>
      </c>
      <c r="F8" s="3871" t="s">
        <v>1185</v>
      </c>
      <c r="G8" s="3871" t="s">
        <v>1185</v>
      </c>
      <c r="H8" s="3871" t="s">
        <v>1185</v>
      </c>
      <c r="I8" s="3871" t="s">
        <v>1185</v>
      </c>
      <c r="J8" s="3874" t="n">
        <v>6289.849173246461</v>
      </c>
      <c r="K8" s="3874" t="n">
        <v>14758.411690592622</v>
      </c>
      <c r="L8" s="3874" t="n">
        <v>2249.243740770176</v>
      </c>
      <c r="M8" s="3874" t="n">
        <v>1922.1076051872915</v>
      </c>
    </row>
    <row r="9" spans="1:13" ht="13.5" customHeight="1" x14ac:dyDescent="0.2">
      <c r="A9" s="2078" t="s">
        <v>1356</v>
      </c>
      <c r="B9" s="3874" t="n">
        <v>3133676.7377673457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3213029.8807660625</v>
      </c>
      <c r="C10" s="3874" t="n">
        <v>1010.443642576278</v>
      </c>
      <c r="D10" s="3874" t="n">
        <v>98.5716838867562</v>
      </c>
      <c r="E10" s="3871" t="s">
        <v>1185</v>
      </c>
      <c r="F10" s="3871" t="s">
        <v>1185</v>
      </c>
      <c r="G10" s="3871" t="s">
        <v>1185</v>
      </c>
      <c r="H10" s="3871" t="s">
        <v>1185</v>
      </c>
      <c r="I10" s="3871" t="s">
        <v>1185</v>
      </c>
      <c r="J10" s="3874" t="n">
        <v>6267.674391159874</v>
      </c>
      <c r="K10" s="3874" t="n">
        <v>14638.946456264446</v>
      </c>
      <c r="L10" s="3874" t="n">
        <v>1830.0201441077131</v>
      </c>
      <c r="M10" s="3874" t="n">
        <v>1754.573213410311</v>
      </c>
    </row>
    <row r="11" spans="1:13" ht="12" customHeight="1" x14ac:dyDescent="0.2">
      <c r="A11" s="2088" t="s">
        <v>1071</v>
      </c>
      <c r="B11" s="3874" t="n">
        <v>1184024.3284354014</v>
      </c>
      <c r="C11" s="3874" t="n">
        <v>173.27640893497636</v>
      </c>
      <c r="D11" s="3874" t="n">
        <v>25.24514690575263</v>
      </c>
      <c r="E11" s="3871" t="s">
        <v>1185</v>
      </c>
      <c r="F11" s="3871" t="s">
        <v>1185</v>
      </c>
      <c r="G11" s="3871" t="s">
        <v>1185</v>
      </c>
      <c r="H11" s="3871" t="s">
        <v>1185</v>
      </c>
      <c r="I11" s="3871" t="s">
        <v>1185</v>
      </c>
      <c r="J11" s="3874" t="n">
        <v>1187.6127321853146</v>
      </c>
      <c r="K11" s="3874" t="n">
        <v>515.2863897740874</v>
      </c>
      <c r="L11" s="3874" t="n">
        <v>57.88043102619163</v>
      </c>
      <c r="M11" s="3874" t="n">
        <v>1131.6344967751188</v>
      </c>
    </row>
    <row r="12" spans="1:13" ht="12" customHeight="1" x14ac:dyDescent="0.2">
      <c r="A12" s="2088" t="s">
        <v>1072</v>
      </c>
      <c r="B12" s="3874" t="n">
        <v>468491.422099147</v>
      </c>
      <c r="C12" s="3874" t="n">
        <v>81.50511635426996</v>
      </c>
      <c r="D12" s="3874" t="n">
        <v>13.97983527907151</v>
      </c>
      <c r="E12" s="3871" t="s">
        <v>1185</v>
      </c>
      <c r="F12" s="3871" t="s">
        <v>1185</v>
      </c>
      <c r="G12" s="3871" t="s">
        <v>1185</v>
      </c>
      <c r="H12" s="3871" t="s">
        <v>1185</v>
      </c>
      <c r="I12" s="3871" t="s">
        <v>1185</v>
      </c>
      <c r="J12" s="3874" t="n">
        <v>784.1214496595206</v>
      </c>
      <c r="K12" s="3874" t="n">
        <v>2076.478548225736</v>
      </c>
      <c r="L12" s="3874" t="n">
        <v>119.10955278550045</v>
      </c>
      <c r="M12" s="3874" t="n">
        <v>334.4252712223598</v>
      </c>
    </row>
    <row r="13" spans="1:13" ht="12" customHeight="1" x14ac:dyDescent="0.2">
      <c r="A13" s="2088" t="s">
        <v>1073</v>
      </c>
      <c r="B13" s="3874" t="n">
        <v>922329.8999443258</v>
      </c>
      <c r="C13" s="3874" t="n">
        <v>50.12232818530302</v>
      </c>
      <c r="D13" s="3874" t="n">
        <v>32.48191559569332</v>
      </c>
      <c r="E13" s="3871" t="s">
        <v>1185</v>
      </c>
      <c r="F13" s="3871" t="s">
        <v>1185</v>
      </c>
      <c r="G13" s="3871" t="s">
        <v>1185</v>
      </c>
      <c r="H13" s="3871" t="s">
        <v>1185</v>
      </c>
      <c r="I13" s="3871" t="s">
        <v>1185</v>
      </c>
      <c r="J13" s="3874" t="n">
        <v>3255.6171333087796</v>
      </c>
      <c r="K13" s="3874" t="n">
        <v>3883.5146155609327</v>
      </c>
      <c r="L13" s="3874" t="n">
        <v>608.2862954773013</v>
      </c>
      <c r="M13" s="3874" t="n">
        <v>72.8367713758179</v>
      </c>
    </row>
    <row r="14" spans="1:13" ht="12" customHeight="1" x14ac:dyDescent="0.2">
      <c r="A14" s="2088" t="s">
        <v>1074</v>
      </c>
      <c r="B14" s="3874" t="n">
        <v>631496.7893592917</v>
      </c>
      <c r="C14" s="3874" t="n">
        <v>703.583339727975</v>
      </c>
      <c r="D14" s="3874" t="n">
        <v>26.61267539709769</v>
      </c>
      <c r="E14" s="3871" t="s">
        <v>1185</v>
      </c>
      <c r="F14" s="3871" t="s">
        <v>1185</v>
      </c>
      <c r="G14" s="3871" t="s">
        <v>1185</v>
      </c>
      <c r="H14" s="3871" t="s">
        <v>1185</v>
      </c>
      <c r="I14" s="3871" t="s">
        <v>1185</v>
      </c>
      <c r="J14" s="3874" t="n">
        <v>1004.3441877324935</v>
      </c>
      <c r="K14" s="3874" t="n">
        <v>8101.768551615065</v>
      </c>
      <c r="L14" s="3874" t="n">
        <v>1038.9059985877468</v>
      </c>
      <c r="M14" s="3874" t="n">
        <v>211.6497362609843</v>
      </c>
    </row>
    <row r="15" spans="1:13" ht="12" customHeight="1" x14ac:dyDescent="0.2">
      <c r="A15" s="2088" t="s">
        <v>1075</v>
      </c>
      <c r="B15" s="3874" t="n">
        <v>6687.440927896531</v>
      </c>
      <c r="C15" s="3874" t="n">
        <v>1.95644937375356</v>
      </c>
      <c r="D15" s="3874" t="n">
        <v>0.25211070914106</v>
      </c>
      <c r="E15" s="3871" t="s">
        <v>1185</v>
      </c>
      <c r="F15" s="3871" t="s">
        <v>1185</v>
      </c>
      <c r="G15" s="3871" t="s">
        <v>1185</v>
      </c>
      <c r="H15" s="3871" t="s">
        <v>1185</v>
      </c>
      <c r="I15" s="3871" t="s">
        <v>1185</v>
      </c>
      <c r="J15" s="3874" t="n">
        <v>35.97888827376532</v>
      </c>
      <c r="K15" s="3874" t="n">
        <v>61.89835108862431</v>
      </c>
      <c r="L15" s="3874" t="n">
        <v>5.83786623097282</v>
      </c>
      <c r="M15" s="3874" t="n">
        <v>4.02693777603015</v>
      </c>
    </row>
    <row r="16" spans="1:13" ht="12" customHeight="1" x14ac:dyDescent="0.2">
      <c r="A16" s="2078" t="s">
        <v>45</v>
      </c>
      <c r="B16" s="3874" t="n">
        <v>24744.96166867828</v>
      </c>
      <c r="C16" s="3874" t="n">
        <v>2385.9861496409358</v>
      </c>
      <c r="D16" s="3874" t="n">
        <v>0.3789940513315</v>
      </c>
      <c r="E16" s="3871" t="s">
        <v>1185</v>
      </c>
      <c r="F16" s="3871" t="s">
        <v>1185</v>
      </c>
      <c r="G16" s="3871" t="s">
        <v>1185</v>
      </c>
      <c r="H16" s="3871" t="s">
        <v>1185</v>
      </c>
      <c r="I16" s="3871" t="s">
        <v>1185</v>
      </c>
      <c r="J16" s="3874" t="n">
        <v>22.17478208658723</v>
      </c>
      <c r="K16" s="3874" t="n">
        <v>119.46523432817592</v>
      </c>
      <c r="L16" s="3874" t="n">
        <v>419.22359666246285</v>
      </c>
      <c r="M16" s="3874" t="n">
        <v>167.53439177698044</v>
      </c>
    </row>
    <row r="17" spans="1:13" ht="12" customHeight="1" x14ac:dyDescent="0.2">
      <c r="A17" s="2088" t="s">
        <v>1076</v>
      </c>
      <c r="B17" s="3874" t="n">
        <v>2969.5370189714595</v>
      </c>
      <c r="C17" s="3874" t="n">
        <v>1061.5742633832033</v>
      </c>
      <c r="D17" s="3874" t="n">
        <v>8.704036274E-5</v>
      </c>
      <c r="E17" s="3871" t="s">
        <v>1185</v>
      </c>
      <c r="F17" s="3871" t="s">
        <v>1185</v>
      </c>
      <c r="G17" s="3871" t="s">
        <v>1185</v>
      </c>
      <c r="H17" s="3871" t="s">
        <v>1185</v>
      </c>
      <c r="I17" s="3871" t="s">
        <v>1185</v>
      </c>
      <c r="J17" s="3874" t="n">
        <v>0.78312779610004</v>
      </c>
      <c r="K17" s="3874" t="n">
        <v>37.32193356623866</v>
      </c>
      <c r="L17" s="3874" t="n">
        <v>26.42191518682883</v>
      </c>
      <c r="M17" s="3874" t="n">
        <v>14.64261791092827</v>
      </c>
    </row>
    <row r="18" spans="1:13" ht="12.75" customHeight="1" x14ac:dyDescent="0.2">
      <c r="A18" s="2089" t="s">
        <v>1077</v>
      </c>
      <c r="B18" s="3874" t="n">
        <v>21775.42464970682</v>
      </c>
      <c r="C18" s="3874" t="n">
        <v>1324.4118862577327</v>
      </c>
      <c r="D18" s="3874" t="n">
        <v>0.37890701096876</v>
      </c>
      <c r="E18" s="3871" t="s">
        <v>1185</v>
      </c>
      <c r="F18" s="3871" t="s">
        <v>1185</v>
      </c>
      <c r="G18" s="3871" t="s">
        <v>1185</v>
      </c>
      <c r="H18" s="3871" t="s">
        <v>1185</v>
      </c>
      <c r="I18" s="3871" t="s">
        <v>1185</v>
      </c>
      <c r="J18" s="3874" t="n">
        <v>21.39165429048719</v>
      </c>
      <c r="K18" s="3874" t="n">
        <v>82.14330076193725</v>
      </c>
      <c r="L18" s="3874" t="n">
        <v>392.801681475634</v>
      </c>
      <c r="M18" s="3874" t="n">
        <v>152.89177386605215</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242783.81132788028</v>
      </c>
      <c r="C20" s="3874" t="n">
        <v>66.75121076503771</v>
      </c>
      <c r="D20" s="3874" t="n">
        <v>34.11056929029345</v>
      </c>
      <c r="E20" s="3874" t="n">
        <v>110113.29791757246</v>
      </c>
      <c r="F20" s="3874" t="n">
        <v>4227.59546486998</v>
      </c>
      <c r="G20" s="3874" t="n">
        <v>741.33731374762</v>
      </c>
      <c r="H20" s="3874" t="n">
        <v>0.29820593563056</v>
      </c>
      <c r="I20" s="3874" t="n">
        <v>0.00322545760005</v>
      </c>
      <c r="J20" s="3874" t="n">
        <v>186.22725522813758</v>
      </c>
      <c r="K20" s="3874" t="n">
        <v>2394.3765304972585</v>
      </c>
      <c r="L20" s="3874" t="n">
        <v>3015.2703757850645</v>
      </c>
      <c r="M20" s="3874" t="n">
        <v>222.3302374979854</v>
      </c>
    </row>
    <row r="21" spans="1:13" ht="12" customHeight="1" x14ac:dyDescent="0.2">
      <c r="A21" s="2078" t="s">
        <v>359</v>
      </c>
      <c r="B21" s="3874" t="n">
        <v>107940.09734456029</v>
      </c>
      <c r="C21" s="3871" t="s">
        <v>1185</v>
      </c>
      <c r="D21" s="3871" t="s">
        <v>1185</v>
      </c>
      <c r="E21" s="3871" t="s">
        <v>1185</v>
      </c>
      <c r="F21" s="3871" t="s">
        <v>1185</v>
      </c>
      <c r="G21" s="3871" t="s">
        <v>1185</v>
      </c>
      <c r="H21" s="3871" t="s">
        <v>1185</v>
      </c>
      <c r="I21" s="3871" t="s">
        <v>1185</v>
      </c>
      <c r="J21" s="3874" t="n">
        <v>47.667574671</v>
      </c>
      <c r="K21" s="3874" t="n">
        <v>21.08820254871034</v>
      </c>
      <c r="L21" s="3874" t="n">
        <v>4.69734201643118</v>
      </c>
      <c r="M21" s="3874" t="n">
        <v>42.7446711643729</v>
      </c>
    </row>
    <row r="22" spans="1:13" ht="12" customHeight="1" x14ac:dyDescent="0.2">
      <c r="A22" s="2078" t="s">
        <v>1079</v>
      </c>
      <c r="B22" s="3874" t="n">
        <v>51526.30216251138</v>
      </c>
      <c r="C22" s="3874" t="n">
        <v>56.16855983263931</v>
      </c>
      <c r="D22" s="3874" t="n">
        <v>22.02692283558374</v>
      </c>
      <c r="E22" s="3874" t="n">
        <v>475.28961695533445</v>
      </c>
      <c r="F22" s="3874" t="n">
        <v>2357.684370385987</v>
      </c>
      <c r="G22" s="3874" t="n">
        <v>61.81117035</v>
      </c>
      <c r="H22" s="3874" t="n">
        <v>0.0038389125</v>
      </c>
      <c r="I22" s="3874" t="s">
        <v>2938</v>
      </c>
      <c r="J22" s="3874" t="n">
        <v>64.17822379593916</v>
      </c>
      <c r="K22" s="3874" t="n">
        <v>75.03384608053507</v>
      </c>
      <c r="L22" s="3874" t="n">
        <v>82.72801800285751</v>
      </c>
      <c r="M22" s="3874" t="n">
        <v>54.24776310181265</v>
      </c>
    </row>
    <row r="23" spans="1:13" ht="12" customHeight="1" x14ac:dyDescent="0.2">
      <c r="A23" s="2078" t="s">
        <v>330</v>
      </c>
      <c r="B23" s="3874" t="n">
        <v>72531.95837959024</v>
      </c>
      <c r="C23" s="3874" t="n">
        <v>6.89475169825423</v>
      </c>
      <c r="D23" s="3874" t="n">
        <v>0.07298517362552</v>
      </c>
      <c r="E23" s="3874" t="n">
        <v>73.622692</v>
      </c>
      <c r="F23" s="3874" t="n">
        <v>560.0034774703558</v>
      </c>
      <c r="G23" s="3874" t="s">
        <v>1185</v>
      </c>
      <c r="H23" s="3874" t="n">
        <v>0.0090328288486</v>
      </c>
      <c r="I23" s="3874" t="s">
        <v>1185</v>
      </c>
      <c r="J23" s="3874" t="n">
        <v>48.41464577122216</v>
      </c>
      <c r="K23" s="3874" t="n">
        <v>2216.623806811305</v>
      </c>
      <c r="L23" s="3874" t="n">
        <v>16.03611678114558</v>
      </c>
      <c r="M23" s="3874" t="n">
        <v>99.18254710215189</v>
      </c>
    </row>
    <row r="24" spans="1:13" x14ac:dyDescent="0.2">
      <c r="A24" s="2091" t="s">
        <v>1080</v>
      </c>
      <c r="B24" s="3874" t="n">
        <v>10155.94439287512</v>
      </c>
      <c r="C24" s="3874" t="n">
        <v>0.08169789410807</v>
      </c>
      <c r="D24" s="3874" t="n">
        <v>0.01628227866795</v>
      </c>
      <c r="E24" s="3871" t="s">
        <v>1185</v>
      </c>
      <c r="F24" s="3871" t="s">
        <v>1185</v>
      </c>
      <c r="G24" s="3871" t="s">
        <v>1185</v>
      </c>
      <c r="H24" s="3871" t="s">
        <v>1185</v>
      </c>
      <c r="I24" s="3871" t="s">
        <v>1185</v>
      </c>
      <c r="J24" s="3874" t="n">
        <v>1.86569514876583</v>
      </c>
      <c r="K24" s="3874" t="n">
        <v>13.31235692797815</v>
      </c>
      <c r="L24" s="3874" t="n">
        <v>2365.477214291769</v>
      </c>
      <c r="M24" s="3874" t="n">
        <v>3.29429455204206</v>
      </c>
    </row>
    <row r="25" spans="1:13" x14ac:dyDescent="0.2">
      <c r="A25" s="2091" t="s">
        <v>1081</v>
      </c>
      <c r="B25" s="3871" t="s">
        <v>1185</v>
      </c>
      <c r="C25" s="3871" t="s">
        <v>1185</v>
      </c>
      <c r="D25" s="3871" t="s">
        <v>1185</v>
      </c>
      <c r="E25" s="3874" t="n">
        <v>55.60172655720325</v>
      </c>
      <c r="F25" s="3874" t="n">
        <v>582.6080028438787</v>
      </c>
      <c r="G25" s="3874" t="s">
        <v>1185</v>
      </c>
      <c r="H25" s="3874" t="n">
        <v>0.00604995080658</v>
      </c>
      <c r="I25" s="3874" t="n">
        <v>0.00322545760005</v>
      </c>
      <c r="J25" s="3871" t="s">
        <v>1185</v>
      </c>
      <c r="K25" s="3871" t="s">
        <v>1185</v>
      </c>
      <c r="L25" s="3871" t="s">
        <v>1185</v>
      </c>
      <c r="M25" s="3871" t="s">
        <v>1185</v>
      </c>
    </row>
    <row r="26" spans="1:13" x14ac:dyDescent="0.2">
      <c r="A26" s="2091" t="s">
        <v>1082</v>
      </c>
      <c r="B26" s="3871" t="s">
        <v>1185</v>
      </c>
      <c r="C26" s="3871" t="s">
        <v>1185</v>
      </c>
      <c r="D26" s="3871" t="s">
        <v>1185</v>
      </c>
      <c r="E26" s="3874" t="n">
        <v>109493.5905541349</v>
      </c>
      <c r="F26" s="3874" t="n">
        <v>98.37588362059863</v>
      </c>
      <c r="G26" s="3874" t="n">
        <v>556.7112183976201</v>
      </c>
      <c r="H26" s="3874" t="s">
        <v>1185</v>
      </c>
      <c r="I26" s="3874" t="s">
        <v>1185</v>
      </c>
      <c r="J26" s="3871" t="s">
        <v>1185</v>
      </c>
      <c r="K26" s="3871" t="s">
        <v>1185</v>
      </c>
      <c r="L26" s="3871" t="s">
        <v>1185</v>
      </c>
      <c r="M26" s="3871" t="s">
        <v>1185</v>
      </c>
    </row>
    <row r="27" spans="1:13" x14ac:dyDescent="0.2">
      <c r="A27" s="2091" t="s">
        <v>1083</v>
      </c>
      <c r="B27" s="3874" t="n">
        <v>526.503488085789</v>
      </c>
      <c r="C27" s="3874" t="n">
        <v>3.051031642056</v>
      </c>
      <c r="D27" s="3874" t="n">
        <v>11.71859217781624</v>
      </c>
      <c r="E27" s="3874" t="n">
        <v>12.38202312501642</v>
      </c>
      <c r="F27" s="3874" t="n">
        <v>625.3913841566595</v>
      </c>
      <c r="G27" s="3874" t="s">
        <v>1185</v>
      </c>
      <c r="H27" s="3874" t="n">
        <v>0.27767824347538</v>
      </c>
      <c r="I27" s="3874" t="s">
        <v>1185</v>
      </c>
      <c r="J27" s="3874" t="n">
        <v>1.10482764546982</v>
      </c>
      <c r="K27" s="3874" t="n">
        <v>31.3129097502264</v>
      </c>
      <c r="L27" s="3874" t="n">
        <v>211.4601555996693</v>
      </c>
      <c r="M27" s="3874" t="n">
        <v>0.33941910010238</v>
      </c>
    </row>
    <row r="28" spans="1:13" ht="12.75" customHeight="1" x14ac:dyDescent="0.2">
      <c r="A28" s="2078" t="s">
        <v>2277</v>
      </c>
      <c r="B28" s="3874" t="n">
        <v>103.00556025746916</v>
      </c>
      <c r="C28" s="3874" t="n">
        <v>0.5551696979801</v>
      </c>
      <c r="D28" s="3874" t="n">
        <v>0.2757868246</v>
      </c>
      <c r="E28" s="3874" t="n">
        <v>2.8113048</v>
      </c>
      <c r="F28" s="3874" t="n">
        <v>3.5323463925</v>
      </c>
      <c r="G28" s="3874" t="n">
        <v>122.814925</v>
      </c>
      <c r="H28" s="3874" t="n">
        <v>0.001606</v>
      </c>
      <c r="I28" s="3874" t="s">
        <v>1185</v>
      </c>
      <c r="J28" s="3874" t="n">
        <v>22.9962881957406</v>
      </c>
      <c r="K28" s="3874" t="n">
        <v>37.00540837850386</v>
      </c>
      <c r="L28" s="3874" t="n">
        <v>334.8715290931921</v>
      </c>
      <c r="M28" s="3874" t="n">
        <v>22.52154247750353</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10657.346439614497</v>
      </c>
      <c r="C8" s="3874" t="n">
        <v>9502.855808423881</v>
      </c>
      <c r="D8" s="3874" t="n">
        <v>613.0060698662716</v>
      </c>
      <c r="E8" s="3871" t="s">
        <v>1185</v>
      </c>
      <c r="F8" s="3871" t="s">
        <v>1185</v>
      </c>
      <c r="G8" s="3871" t="s">
        <v>1185</v>
      </c>
      <c r="H8" s="3871" t="s">
        <v>1185</v>
      </c>
      <c r="I8" s="3871" t="s">
        <v>1185</v>
      </c>
      <c r="J8" s="3874" t="n">
        <v>534.10584923617</v>
      </c>
      <c r="K8" s="3874" t="n">
        <v>1212.1649725403438</v>
      </c>
      <c r="L8" s="3874" t="n">
        <v>1172.287483825606</v>
      </c>
      <c r="M8" s="3874" t="n">
        <v>0.25155289407464</v>
      </c>
      <c r="N8" s="411"/>
    </row>
    <row r="9" spans="1:14" x14ac:dyDescent="0.2">
      <c r="A9" s="2106" t="s">
        <v>1086</v>
      </c>
      <c r="B9" s="3871" t="s">
        <v>1185</v>
      </c>
      <c r="C9" s="3874" t="n">
        <v>7648.21938000671</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1661.1561469459416</v>
      </c>
      <c r="D10" s="3874" t="n">
        <v>76.8166371714379</v>
      </c>
      <c r="E10" s="3871" t="s">
        <v>1185</v>
      </c>
      <c r="F10" s="3871" t="s">
        <v>1185</v>
      </c>
      <c r="G10" s="3871" t="s">
        <v>1185</v>
      </c>
      <c r="H10" s="3871" t="s">
        <v>1185</v>
      </c>
      <c r="I10" s="3871" t="s">
        <v>1185</v>
      </c>
      <c r="J10" s="3871" t="s">
        <v>1185</v>
      </c>
      <c r="K10" s="3871" t="s">
        <v>1185</v>
      </c>
      <c r="L10" s="3874" t="n">
        <v>949.4914796120786</v>
      </c>
      <c r="M10" s="3871" t="s">
        <v>1185</v>
      </c>
      <c r="N10" s="144"/>
    </row>
    <row r="11" spans="1:14" x14ac:dyDescent="0.2">
      <c r="A11" s="2106" t="s">
        <v>515</v>
      </c>
      <c r="B11" s="3871" t="s">
        <v>1185</v>
      </c>
      <c r="C11" s="3874" t="n">
        <v>105.63186024571432</v>
      </c>
      <c r="D11" s="3871" t="s">
        <v>1185</v>
      </c>
      <c r="E11" s="3871" t="s">
        <v>1185</v>
      </c>
      <c r="F11" s="3871" t="s">
        <v>1185</v>
      </c>
      <c r="G11" s="3871" t="s">
        <v>1185</v>
      </c>
      <c r="H11" s="3871" t="s">
        <v>1185</v>
      </c>
      <c r="I11" s="3871" t="s">
        <v>1185</v>
      </c>
      <c r="J11" s="3871" t="s">
        <v>1185</v>
      </c>
      <c r="K11" s="3871" t="s">
        <v>1185</v>
      </c>
      <c r="L11" s="3874" t="s">
        <v>2941</v>
      </c>
      <c r="M11" s="3871" t="s">
        <v>1185</v>
      </c>
      <c r="N11" s="144"/>
    </row>
    <row r="12" spans="1:14" x14ac:dyDescent="0.2">
      <c r="A12" s="2106" t="s">
        <v>1087</v>
      </c>
      <c r="B12" s="3871" t="s">
        <v>1185</v>
      </c>
      <c r="C12" s="3874" t="s">
        <v>2949</v>
      </c>
      <c r="D12" s="3874" t="n">
        <v>534.2108646785825</v>
      </c>
      <c r="E12" s="3871" t="s">
        <v>1185</v>
      </c>
      <c r="F12" s="3871" t="s">
        <v>1185</v>
      </c>
      <c r="G12" s="3871" t="s">
        <v>1185</v>
      </c>
      <c r="H12" s="3871" t="s">
        <v>1185</v>
      </c>
      <c r="I12" s="3871" t="s">
        <v>1185</v>
      </c>
      <c r="J12" s="3874" t="n">
        <v>440.5680017911595</v>
      </c>
      <c r="K12" s="3874" t="s">
        <v>2943</v>
      </c>
      <c r="L12" s="3874" t="n">
        <v>217.50306516194735</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25.2314402911518</v>
      </c>
      <c r="D14" s="3874" t="n">
        <v>0.76847906823046</v>
      </c>
      <c r="E14" s="3871" t="s">
        <v>1185</v>
      </c>
      <c r="F14" s="3871" t="s">
        <v>1185</v>
      </c>
      <c r="G14" s="3871" t="s">
        <v>1185</v>
      </c>
      <c r="H14" s="3871" t="s">
        <v>1185</v>
      </c>
      <c r="I14" s="3871" t="s">
        <v>1185</v>
      </c>
      <c r="J14" s="3874" t="n">
        <v>47.485659085738</v>
      </c>
      <c r="K14" s="3874" t="n">
        <v>1212.1649725403438</v>
      </c>
      <c r="L14" s="3874" t="n">
        <v>5.12955408157999</v>
      </c>
      <c r="M14" s="3871" t="s">
        <v>1185</v>
      </c>
      <c r="N14" s="144"/>
    </row>
    <row r="15" spans="1:14" x14ac:dyDescent="0.2">
      <c r="A15" s="2106" t="s">
        <v>1088</v>
      </c>
      <c r="B15" s="3874" t="n">
        <v>5812.015265211766</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4532.384551704445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310.48602122812576</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2.46060147016116</v>
      </c>
      <c r="C18" s="3874" t="n">
        <v>62.61698093436377</v>
      </c>
      <c r="D18" s="3874" t="n">
        <v>1.21008894802064</v>
      </c>
      <c r="E18" s="3871" t="s">
        <v>1185</v>
      </c>
      <c r="F18" s="3871" t="s">
        <v>1185</v>
      </c>
      <c r="G18" s="3871" t="s">
        <v>1185</v>
      </c>
      <c r="H18" s="3871" t="s">
        <v>1185</v>
      </c>
      <c r="I18" s="3871" t="s">
        <v>1185</v>
      </c>
      <c r="J18" s="3874" t="n">
        <v>46.05218835927255</v>
      </c>
      <c r="K18" s="3874" t="s">
        <v>2943</v>
      </c>
      <c r="L18" s="3874" t="n">
        <v>0.16338497</v>
      </c>
      <c r="M18" s="3870" t="n">
        <v>0.25155289407464</v>
      </c>
      <c r="N18" s="144"/>
    </row>
    <row r="19" spans="1:14" ht="14.25" x14ac:dyDescent="0.2">
      <c r="A19" s="2084" t="s">
        <v>2280</v>
      </c>
      <c r="B19" s="3874" t="n">
        <v>-314271.6516297822</v>
      </c>
      <c r="C19" s="3874" t="n">
        <v>312.3786379708812</v>
      </c>
      <c r="D19" s="3874" t="n">
        <v>51.02657980279256</v>
      </c>
      <c r="E19" s="3871" t="s">
        <v>1185</v>
      </c>
      <c r="F19" s="3871" t="s">
        <v>1185</v>
      </c>
      <c r="G19" s="3871" t="s">
        <v>1185</v>
      </c>
      <c r="H19" s="3871" t="s">
        <v>1185</v>
      </c>
      <c r="I19" s="3871" t="s">
        <v>1185</v>
      </c>
      <c r="J19" s="3874" t="n">
        <v>49.57829653637641</v>
      </c>
      <c r="K19" s="3874" t="n">
        <v>1530.0790047299395</v>
      </c>
      <c r="L19" s="3874" t="n">
        <v>1301.0864550267966</v>
      </c>
      <c r="M19" s="3874" t="n">
        <v>1.45613821755138</v>
      </c>
      <c r="N19" s="411"/>
    </row>
    <row r="20" spans="1:14" ht="13.5" customHeight="1" x14ac:dyDescent="0.2">
      <c r="A20" s="2106" t="s">
        <v>2281</v>
      </c>
      <c r="B20" s="3874" t="n">
        <v>-424082.64935760305</v>
      </c>
      <c r="C20" s="3874" t="n">
        <v>114.44971688228685</v>
      </c>
      <c r="D20" s="3874" t="n">
        <v>13.94155492377509</v>
      </c>
      <c r="E20" s="3871" t="s">
        <v>1185</v>
      </c>
      <c r="F20" s="3871" t="s">
        <v>1185</v>
      </c>
      <c r="G20" s="3871" t="s">
        <v>1185</v>
      </c>
      <c r="H20" s="3871" t="s">
        <v>1185</v>
      </c>
      <c r="I20" s="3871" t="s">
        <v>1185</v>
      </c>
      <c r="J20" s="3874" t="n">
        <v>32.21204104301045</v>
      </c>
      <c r="K20" s="3874" t="n">
        <v>1083.303405968537</v>
      </c>
      <c r="L20" s="3874" t="n">
        <v>76.89059305073914</v>
      </c>
      <c r="M20" s="3871" t="s">
        <v>1185</v>
      </c>
      <c r="N20" s="144"/>
    </row>
    <row r="21" spans="1:14" ht="13.5" x14ac:dyDescent="0.2">
      <c r="A21" s="2106" t="s">
        <v>2282</v>
      </c>
      <c r="B21" s="3874" t="n">
        <v>65996.2714853583</v>
      </c>
      <c r="C21" s="3874" t="n">
        <v>31.72542594865722</v>
      </c>
      <c r="D21" s="3874" t="n">
        <v>11.29099507371327</v>
      </c>
      <c r="E21" s="3871" t="s">
        <v>1185</v>
      </c>
      <c r="F21" s="3871" t="s">
        <v>1185</v>
      </c>
      <c r="G21" s="3871" t="s">
        <v>1185</v>
      </c>
      <c r="H21" s="3871" t="s">
        <v>1185</v>
      </c>
      <c r="I21" s="3871" t="s">
        <v>1185</v>
      </c>
      <c r="J21" s="3874" t="n">
        <v>2.55675496975371</v>
      </c>
      <c r="K21" s="3874" t="n">
        <v>84.46919244787551</v>
      </c>
      <c r="L21" s="3874" t="n">
        <v>0.24456251979532</v>
      </c>
      <c r="M21" s="3871" t="s">
        <v>1185</v>
      </c>
      <c r="N21" s="144"/>
    </row>
    <row r="22" spans="1:14" ht="13.5" x14ac:dyDescent="0.2">
      <c r="A22" s="2106" t="s">
        <v>2283</v>
      </c>
      <c r="B22" s="3874" t="n">
        <v>10397.401931184011</v>
      </c>
      <c r="C22" s="3874" t="n">
        <v>70.7217502283738</v>
      </c>
      <c r="D22" s="3874" t="n">
        <v>1.29666709426438</v>
      </c>
      <c r="E22" s="3871" t="s">
        <v>1185</v>
      </c>
      <c r="F22" s="3871" t="s">
        <v>1185</v>
      </c>
      <c r="G22" s="3871" t="s">
        <v>1185</v>
      </c>
      <c r="H22" s="3871" t="s">
        <v>1185</v>
      </c>
      <c r="I22" s="3871" t="s">
        <v>1185</v>
      </c>
      <c r="J22" s="3874" t="n">
        <v>11.76087114927843</v>
      </c>
      <c r="K22" s="3874" t="n">
        <v>254.82934596687025</v>
      </c>
      <c r="L22" s="3874" t="n">
        <v>5.00704546076784</v>
      </c>
      <c r="M22" s="3871" t="s">
        <v>1185</v>
      </c>
      <c r="N22" s="144"/>
    </row>
    <row r="23" spans="1:14" ht="13.5" x14ac:dyDescent="0.2">
      <c r="A23" s="2106" t="s">
        <v>2284</v>
      </c>
      <c r="B23" s="3874" t="n">
        <v>18537.435158939057</v>
      </c>
      <c r="C23" s="3874" t="n">
        <v>73.70092024218476</v>
      </c>
      <c r="D23" s="3874" t="n">
        <v>0.80149391203966</v>
      </c>
      <c r="E23" s="3871" t="s">
        <v>1185</v>
      </c>
      <c r="F23" s="3871" t="s">
        <v>1185</v>
      </c>
      <c r="G23" s="3871" t="s">
        <v>1185</v>
      </c>
      <c r="H23" s="3871" t="s">
        <v>1185</v>
      </c>
      <c r="I23" s="3871" t="s">
        <v>1185</v>
      </c>
      <c r="J23" s="3874" t="n">
        <v>0.091006222171</v>
      </c>
      <c r="K23" s="3874" t="n">
        <v>3.2046747297</v>
      </c>
      <c r="L23" s="3874" t="s">
        <v>2942</v>
      </c>
      <c r="M23" s="3871" t="s">
        <v>1185</v>
      </c>
      <c r="N23" s="144"/>
    </row>
    <row r="24" spans="1:14" ht="13.5" x14ac:dyDescent="0.2">
      <c r="A24" s="2106" t="s">
        <v>2285</v>
      </c>
      <c r="B24" s="3874" t="n">
        <v>53151.48572815152</v>
      </c>
      <c r="C24" s="3874" t="n">
        <v>4.51607381570194</v>
      </c>
      <c r="D24" s="3874" t="n">
        <v>14.57772506898904</v>
      </c>
      <c r="E24" s="3871" t="s">
        <v>1185</v>
      </c>
      <c r="F24" s="3871" t="s">
        <v>1185</v>
      </c>
      <c r="G24" s="3871" t="s">
        <v>1185</v>
      </c>
      <c r="H24" s="3871" t="s">
        <v>1185</v>
      </c>
      <c r="I24" s="3871" t="s">
        <v>1185</v>
      </c>
      <c r="J24" s="3874" t="n">
        <v>0.85262717366209</v>
      </c>
      <c r="K24" s="3874" t="n">
        <v>30.14748231366127</v>
      </c>
      <c r="L24" s="3874" t="s">
        <v>2942</v>
      </c>
      <c r="M24" s="3871" t="s">
        <v>1185</v>
      </c>
      <c r="N24" s="144"/>
    </row>
    <row r="25" spans="1:14" ht="13.5" x14ac:dyDescent="0.2">
      <c r="A25" s="2106" t="s">
        <v>2286</v>
      </c>
      <c r="B25" s="3874" t="n">
        <v>-105.67216762798566</v>
      </c>
      <c r="C25" s="3874" t="n">
        <v>8.47141752037663</v>
      </c>
      <c r="D25" s="3874" t="n">
        <v>5.07482970534608</v>
      </c>
      <c r="E25" s="3871" t="s">
        <v>1185</v>
      </c>
      <c r="F25" s="3871" t="s">
        <v>1185</v>
      </c>
      <c r="G25" s="3871" t="s">
        <v>1185</v>
      </c>
      <c r="H25" s="3871" t="s">
        <v>1185</v>
      </c>
      <c r="I25" s="3871" t="s">
        <v>1185</v>
      </c>
      <c r="J25" s="3874" t="n">
        <v>2.10499597850073</v>
      </c>
      <c r="K25" s="3874" t="n">
        <v>74.1249033032955</v>
      </c>
      <c r="L25" s="3874" t="n">
        <v>11.1187354954943</v>
      </c>
      <c r="M25" s="3871" t="s">
        <v>1185</v>
      </c>
      <c r="N25" s="144"/>
    </row>
    <row r="26" spans="1:14" x14ac:dyDescent="0.2">
      <c r="A26" s="2106" t="s">
        <v>1090</v>
      </c>
      <c r="B26" s="3874" t="n">
        <v>-38234.75874151712</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68.834333333</v>
      </c>
      <c r="C27" s="3874" t="n">
        <v>8.7933333333</v>
      </c>
      <c r="D27" s="3874" t="n">
        <v>0.5782994663678</v>
      </c>
      <c r="E27" s="3871" t="s">
        <v>1185</v>
      </c>
      <c r="F27" s="3871" t="s">
        <v>1185</v>
      </c>
      <c r="G27" s="3871" t="s">
        <v>1185</v>
      </c>
      <c r="H27" s="3871" t="s">
        <v>1185</v>
      </c>
      <c r="I27" s="3871" t="s">
        <v>1185</v>
      </c>
      <c r="J27" s="3874" t="s">
        <v>2943</v>
      </c>
      <c r="K27" s="3874" t="s">
        <v>2943</v>
      </c>
      <c r="L27" s="3874" t="n">
        <v>1207.8255185</v>
      </c>
      <c r="M27" s="3870" t="n">
        <v>1.45613821755138</v>
      </c>
      <c r="N27" s="144"/>
    </row>
    <row r="28" spans="1:14" x14ac:dyDescent="0.2">
      <c r="A28" s="2108" t="s">
        <v>1091</v>
      </c>
      <c r="B28" s="3874" t="n">
        <v>3365.225674238242</v>
      </c>
      <c r="C28" s="3874" t="n">
        <v>4990.538679437333</v>
      </c>
      <c r="D28" s="3874" t="n">
        <v>36.27142363218459</v>
      </c>
      <c r="E28" s="3871" t="s">
        <v>1185</v>
      </c>
      <c r="F28" s="3871" t="s">
        <v>1185</v>
      </c>
      <c r="G28" s="3871" t="s">
        <v>1185</v>
      </c>
      <c r="H28" s="3871" t="s">
        <v>1185</v>
      </c>
      <c r="I28" s="3871" t="s">
        <v>1185</v>
      </c>
      <c r="J28" s="3874" t="n">
        <v>43.93112899672739</v>
      </c>
      <c r="K28" s="3874" t="n">
        <v>545.7965885277151</v>
      </c>
      <c r="L28" s="3874" t="n">
        <v>59.54389868698706</v>
      </c>
      <c r="M28" s="3874" t="n">
        <v>3.78512683310661</v>
      </c>
      <c r="N28" s="411"/>
    </row>
    <row r="29" spans="1:14" ht="13.5" x14ac:dyDescent="0.2">
      <c r="A29" s="2106" t="s">
        <v>2288</v>
      </c>
      <c r="B29" s="3874" t="s">
        <v>2942</v>
      </c>
      <c r="C29" s="3874" t="n">
        <v>4001.09322190881</v>
      </c>
      <c r="D29" s="3871" t="s">
        <v>1185</v>
      </c>
      <c r="E29" s="3871" t="s">
        <v>1185</v>
      </c>
      <c r="F29" s="3871" t="s">
        <v>1185</v>
      </c>
      <c r="G29" s="3871" t="s">
        <v>1185</v>
      </c>
      <c r="H29" s="3871" t="s">
        <v>1185</v>
      </c>
      <c r="I29" s="3871" t="s">
        <v>1185</v>
      </c>
      <c r="J29" s="3874" t="n">
        <v>0.013999143</v>
      </c>
      <c r="K29" s="3874" t="n">
        <v>3.67051815201635</v>
      </c>
      <c r="L29" s="3874" t="n">
        <v>36.13045978680597</v>
      </c>
      <c r="M29" s="3871" t="s">
        <v>1185</v>
      </c>
      <c r="N29" s="411"/>
    </row>
    <row r="30" spans="1:14" ht="13.5" x14ac:dyDescent="0.2">
      <c r="A30" s="2106" t="s">
        <v>2289</v>
      </c>
      <c r="B30" s="3871" t="s">
        <v>1185</v>
      </c>
      <c r="C30" s="3874" t="n">
        <v>179.91111684204407</v>
      </c>
      <c r="D30" s="3874" t="n">
        <v>9.82985708781963</v>
      </c>
      <c r="E30" s="3871" t="s">
        <v>1185</v>
      </c>
      <c r="F30" s="3871" t="s">
        <v>1185</v>
      </c>
      <c r="G30" s="3871" t="s">
        <v>1185</v>
      </c>
      <c r="H30" s="3871" t="s">
        <v>1185</v>
      </c>
      <c r="I30" s="3871" t="s">
        <v>1185</v>
      </c>
      <c r="J30" s="3874" t="n">
        <v>0.103009735</v>
      </c>
      <c r="K30" s="3874" t="n">
        <v>1.2727342814</v>
      </c>
      <c r="L30" s="3874" t="n">
        <v>0.41644290455552</v>
      </c>
      <c r="M30" s="3871" t="s">
        <v>1185</v>
      </c>
      <c r="N30" s="144"/>
    </row>
    <row r="31" spans="1:14" ht="13.5" x14ac:dyDescent="0.2">
      <c r="A31" s="2106" t="s">
        <v>2290</v>
      </c>
      <c r="B31" s="3874" t="n">
        <v>3320.5252180057705</v>
      </c>
      <c r="C31" s="3874" t="n">
        <v>16.05408264796437</v>
      </c>
      <c r="D31" s="3874" t="n">
        <v>1.76646097005574</v>
      </c>
      <c r="E31" s="3871" t="s">
        <v>1185</v>
      </c>
      <c r="F31" s="3871" t="s">
        <v>1185</v>
      </c>
      <c r="G31" s="3871" t="s">
        <v>1185</v>
      </c>
      <c r="H31" s="3871" t="s">
        <v>1185</v>
      </c>
      <c r="I31" s="3871" t="s">
        <v>1185</v>
      </c>
      <c r="J31" s="3874" t="n">
        <v>43.76121377801581</v>
      </c>
      <c r="K31" s="3874" t="n">
        <v>540.0735760782746</v>
      </c>
      <c r="L31" s="3874" t="n">
        <v>19.16499265096774</v>
      </c>
      <c r="M31" s="3874" t="n">
        <v>2.88911459422321</v>
      </c>
      <c r="N31" s="144"/>
    </row>
    <row r="32" spans="1:14" x14ac:dyDescent="0.2">
      <c r="A32" s="2106" t="s">
        <v>996</v>
      </c>
      <c r="B32" s="3871" t="s">
        <v>1185</v>
      </c>
      <c r="C32" s="3874" t="n">
        <v>792.1092618613909</v>
      </c>
      <c r="D32" s="3874" t="n">
        <v>24.42616236246143</v>
      </c>
      <c r="E32" s="3871" t="s">
        <v>1185</v>
      </c>
      <c r="F32" s="3871" t="s">
        <v>1185</v>
      </c>
      <c r="G32" s="3871" t="s">
        <v>1185</v>
      </c>
      <c r="H32" s="3871" t="s">
        <v>1185</v>
      </c>
      <c r="I32" s="3871" t="s">
        <v>1185</v>
      </c>
      <c r="J32" s="3874" t="n">
        <v>0.01107901</v>
      </c>
      <c r="K32" s="3874" t="n">
        <v>0.183523126</v>
      </c>
      <c r="L32" s="3874" t="n">
        <v>3.1180516592491</v>
      </c>
      <c r="M32" s="3871" t="s">
        <v>1185</v>
      </c>
      <c r="N32" s="411"/>
    </row>
    <row r="33" spans="1:14" ht="14.25" x14ac:dyDescent="0.2">
      <c r="A33" s="2106" t="s">
        <v>2291</v>
      </c>
      <c r="B33" s="3874" t="n">
        <v>44.7004562324715</v>
      </c>
      <c r="C33" s="3874" t="n">
        <v>1.37099617712344</v>
      </c>
      <c r="D33" s="3874" t="n">
        <v>0.24894321184779</v>
      </c>
      <c r="E33" s="3871" t="s">
        <v>1185</v>
      </c>
      <c r="F33" s="3871" t="s">
        <v>1185</v>
      </c>
      <c r="G33" s="3871" t="s">
        <v>1185</v>
      </c>
      <c r="H33" s="3871" t="s">
        <v>1185</v>
      </c>
      <c r="I33" s="3871" t="s">
        <v>1185</v>
      </c>
      <c r="J33" s="3874" t="n">
        <v>0.04182733071158</v>
      </c>
      <c r="K33" s="3874" t="n">
        <v>0.59623689002411</v>
      </c>
      <c r="L33" s="3874" t="n">
        <v>0.71395168540873</v>
      </c>
      <c r="M33" s="3874" t="n">
        <v>0.8960122388834</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726.8414939277023</v>
      </c>
      <c r="K34" s="3874" t="n">
        <v>2505.766726007962</v>
      </c>
      <c r="L34" s="3874" t="n">
        <v>608.8582841807769</v>
      </c>
      <c r="M34" s="3874" t="n">
        <v>581.5203261397003</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293338.7996814134</v>
      </c>
      <c r="C9" s="3874" t="n">
        <v>10.07245427393487</v>
      </c>
      <c r="D9" s="3874" t="n">
        <v>8.6725691654763</v>
      </c>
      <c r="E9" s="3871" t="s">
        <v>1185</v>
      </c>
      <c r="F9" s="3871" t="s">
        <v>1185</v>
      </c>
      <c r="G9" s="3871" t="s">
        <v>1185</v>
      </c>
      <c r="H9" s="3871" t="s">
        <v>1185</v>
      </c>
      <c r="I9" s="3871" t="s">
        <v>1185</v>
      </c>
      <c r="J9" s="3874" t="n">
        <v>2484.2953478837676</v>
      </c>
      <c r="K9" s="3874" t="n">
        <v>565.7107033059829</v>
      </c>
      <c r="L9" s="3874" t="n">
        <v>82.19544401052053</v>
      </c>
      <c r="M9" s="3874" t="n">
        <v>693.7470987916223</v>
      </c>
      <c r="N9" s="144"/>
      <c r="O9" s="144"/>
      <c r="P9" s="144"/>
      <c r="Q9" s="144"/>
    </row>
    <row r="10" spans="1:17" ht="12" customHeight="1" x14ac:dyDescent="0.2">
      <c r="A10" s="2088" t="s">
        <v>61</v>
      </c>
      <c r="B10" s="3874" t="n">
        <v>147643.28367820167</v>
      </c>
      <c r="C10" s="3874" t="n">
        <v>0.86680687497746</v>
      </c>
      <c r="D10" s="3874" t="n">
        <v>4.3958324926534</v>
      </c>
      <c r="E10" s="3871" t="s">
        <v>1185</v>
      </c>
      <c r="F10" s="3871" t="s">
        <v>1185</v>
      </c>
      <c r="G10" s="3871" t="s">
        <v>1185</v>
      </c>
      <c r="H10" s="3871" t="s">
        <v>1185</v>
      </c>
      <c r="I10" s="3871" t="s">
        <v>1185</v>
      </c>
      <c r="J10" s="3874" t="n">
        <v>607.6707396051804</v>
      </c>
      <c r="K10" s="3874" t="n">
        <v>391.96201119715965</v>
      </c>
      <c r="L10" s="3874" t="n">
        <v>19.70452945233641</v>
      </c>
      <c r="M10" s="3874" t="n">
        <v>40.57461456925218</v>
      </c>
      <c r="N10" s="144"/>
      <c r="O10" s="144"/>
      <c r="P10" s="144"/>
      <c r="Q10" s="144"/>
    </row>
    <row r="11" spans="1:17" ht="12" customHeight="1" x14ac:dyDescent="0.2">
      <c r="A11" s="2088" t="s">
        <v>62</v>
      </c>
      <c r="B11" s="3874" t="n">
        <v>145695.51600321173</v>
      </c>
      <c r="C11" s="3874" t="n">
        <v>9.20564739895741</v>
      </c>
      <c r="D11" s="3874" t="n">
        <v>4.2767366728229</v>
      </c>
      <c r="E11" s="3871" t="s">
        <v>1185</v>
      </c>
      <c r="F11" s="3871" t="s">
        <v>1185</v>
      </c>
      <c r="G11" s="3871" t="s">
        <v>1185</v>
      </c>
      <c r="H11" s="3871" t="s">
        <v>1185</v>
      </c>
      <c r="I11" s="3871" t="s">
        <v>1185</v>
      </c>
      <c r="J11" s="3874" t="n">
        <v>1876.6246082785872</v>
      </c>
      <c r="K11" s="3874" t="n">
        <v>173.74869210882326</v>
      </c>
      <c r="L11" s="3874" t="n">
        <v>62.49091455818412</v>
      </c>
      <c r="M11" s="3874" t="n">
        <v>653.17248422237</v>
      </c>
      <c r="N11" s="144"/>
      <c r="O11" s="144"/>
      <c r="P11" s="144"/>
      <c r="Q11" s="144"/>
    </row>
    <row r="12" spans="1:17" ht="12" customHeight="1" x14ac:dyDescent="0.2">
      <c r="A12" s="2084" t="s">
        <v>63</v>
      </c>
      <c r="B12" s="3874" t="n">
        <v>8.0116870899244</v>
      </c>
      <c r="C12" s="3874" t="n">
        <v>5.22998105E-5</v>
      </c>
      <c r="D12" s="3874" t="n">
        <v>3.3041869143E-4</v>
      </c>
      <c r="E12" s="3871" t="s">
        <v>1185</v>
      </c>
      <c r="F12" s="3871" t="s">
        <v>1185</v>
      </c>
      <c r="G12" s="3871" t="s">
        <v>1185</v>
      </c>
      <c r="H12" s="3871" t="s">
        <v>1185</v>
      </c>
      <c r="I12" s="3871" t="s">
        <v>1185</v>
      </c>
      <c r="J12" s="3874" t="n">
        <v>0.03726246388379</v>
      </c>
      <c r="K12" s="3874" t="n">
        <v>0.02045269731892</v>
      </c>
      <c r="L12" s="3874" t="n">
        <v>0.00167968944125</v>
      </c>
      <c r="M12" s="3874" t="n">
        <v>0.00234786961123</v>
      </c>
      <c r="N12" s="144"/>
      <c r="O12" s="144"/>
      <c r="P12" s="144"/>
      <c r="Q12" s="144"/>
    </row>
    <row r="13" spans="1:17" ht="14.25" customHeight="1" x14ac:dyDescent="0.2">
      <c r="A13" s="2115" t="s">
        <v>64</v>
      </c>
      <c r="B13" s="3874" t="n">
        <v>557224.4941996324</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133.8492926863444</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190111.23721694865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33.83752281976898</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1489.7094845533488</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3180309.5742466915</v>
      </c>
      <c r="C7" s="3874" t="n">
        <v>456723.85322035867</v>
      </c>
      <c r="D7" s="3874" t="n">
        <v>248342.8655178297</v>
      </c>
      <c r="E7" s="3874" t="n">
        <v>110113.29791757246</v>
      </c>
      <c r="F7" s="3874" t="n">
        <v>4227.59546486998</v>
      </c>
      <c r="G7" s="3874" t="n">
        <v>6799.095332376768</v>
      </c>
      <c r="H7" s="3874" t="n">
        <v>741.33731374762</v>
      </c>
      <c r="I7" s="3874" t="n">
        <v>55.47787072086</v>
      </c>
      <c r="J7" s="3874" t="n">
        <v>4007313.0968841673</v>
      </c>
      <c r="K7" s="144"/>
    </row>
    <row r="8" spans="1:11" x14ac:dyDescent="0.2">
      <c r="A8" s="2108" t="s">
        <v>1069</v>
      </c>
      <c r="B8" s="3874" t="n">
        <v>3237774.8424347406</v>
      </c>
      <c r="C8" s="3874" t="n">
        <v>84910.74480543035</v>
      </c>
      <c r="D8" s="3874" t="n">
        <v>29487.302025550136</v>
      </c>
      <c r="E8" s="3871" t="s">
        <v>1185</v>
      </c>
      <c r="F8" s="3871" t="s">
        <v>1185</v>
      </c>
      <c r="G8" s="3871" t="s">
        <v>1185</v>
      </c>
      <c r="H8" s="3871" t="s">
        <v>1185</v>
      </c>
      <c r="I8" s="3871" t="s">
        <v>1185</v>
      </c>
      <c r="J8" s="3874" t="n">
        <v>3352172.889265721</v>
      </c>
      <c r="K8" s="411"/>
    </row>
    <row r="9" spans="1:11" x14ac:dyDescent="0.2">
      <c r="A9" s="2106" t="s">
        <v>1107</v>
      </c>
      <c r="B9" s="3874" t="n">
        <v>3213029.8807660625</v>
      </c>
      <c r="C9" s="3874" t="n">
        <v>25261.091064406948</v>
      </c>
      <c r="D9" s="3874" t="n">
        <v>29374.36179825335</v>
      </c>
      <c r="E9" s="3871" t="s">
        <v>1185</v>
      </c>
      <c r="F9" s="3871" t="s">
        <v>1185</v>
      </c>
      <c r="G9" s="3871" t="s">
        <v>1185</v>
      </c>
      <c r="H9" s="3871" t="s">
        <v>1185</v>
      </c>
      <c r="I9" s="3871" t="s">
        <v>1185</v>
      </c>
      <c r="J9" s="3874" t="n">
        <v>3267665.333628723</v>
      </c>
      <c r="K9" s="411"/>
    </row>
    <row r="10" spans="1:11" x14ac:dyDescent="0.2">
      <c r="A10" s="2088" t="s">
        <v>1071</v>
      </c>
      <c r="B10" s="3874" t="n">
        <v>1184024.3284354014</v>
      </c>
      <c r="C10" s="3874" t="n">
        <v>4331.910223374409</v>
      </c>
      <c r="D10" s="3874" t="n">
        <v>7523.053777914284</v>
      </c>
      <c r="E10" s="3871" t="s">
        <v>1185</v>
      </c>
      <c r="F10" s="3871" t="s">
        <v>1185</v>
      </c>
      <c r="G10" s="3871" t="s">
        <v>1185</v>
      </c>
      <c r="H10" s="3871" t="s">
        <v>1185</v>
      </c>
      <c r="I10" s="3871" t="s">
        <v>1185</v>
      </c>
      <c r="J10" s="3874" t="n">
        <v>1195879.2924366903</v>
      </c>
      <c r="K10" s="411"/>
    </row>
    <row r="11" spans="1:11" x14ac:dyDescent="0.2">
      <c r="A11" s="2088" t="s">
        <v>1108</v>
      </c>
      <c r="B11" s="3874" t="n">
        <v>468491.422099147</v>
      </c>
      <c r="C11" s="3874" t="n">
        <v>2037.627908856749</v>
      </c>
      <c r="D11" s="3874" t="n">
        <v>4165.99091316331</v>
      </c>
      <c r="E11" s="3871" t="s">
        <v>1185</v>
      </c>
      <c r="F11" s="3871" t="s">
        <v>1185</v>
      </c>
      <c r="G11" s="3871" t="s">
        <v>1185</v>
      </c>
      <c r="H11" s="3871" t="s">
        <v>1185</v>
      </c>
      <c r="I11" s="3871" t="s">
        <v>1185</v>
      </c>
      <c r="J11" s="3874" t="n">
        <v>474695.04092116706</v>
      </c>
      <c r="K11" s="411"/>
    </row>
    <row r="12" spans="1:11" x14ac:dyDescent="0.2">
      <c r="A12" s="2088" t="s">
        <v>1073</v>
      </c>
      <c r="B12" s="3874" t="n">
        <v>922329.8999443258</v>
      </c>
      <c r="C12" s="3874" t="n">
        <v>1253.0582046325756</v>
      </c>
      <c r="D12" s="3874" t="n">
        <v>9679.61084751661</v>
      </c>
      <c r="E12" s="3871" t="s">
        <v>1185</v>
      </c>
      <c r="F12" s="3871" t="s">
        <v>1185</v>
      </c>
      <c r="G12" s="3871" t="s">
        <v>1185</v>
      </c>
      <c r="H12" s="3871" t="s">
        <v>1185</v>
      </c>
      <c r="I12" s="3871" t="s">
        <v>1185</v>
      </c>
      <c r="J12" s="3874" t="n">
        <v>933262.568996475</v>
      </c>
      <c r="K12" s="411"/>
    </row>
    <row r="13" spans="1:11" x14ac:dyDescent="0.2">
      <c r="A13" s="2088" t="s">
        <v>1074</v>
      </c>
      <c r="B13" s="3874" t="n">
        <v>631496.7893592917</v>
      </c>
      <c r="C13" s="3874" t="n">
        <v>17589.583493199374</v>
      </c>
      <c r="D13" s="3874" t="n">
        <v>7930.5772683351115</v>
      </c>
      <c r="E13" s="3871" t="s">
        <v>1185</v>
      </c>
      <c r="F13" s="3871" t="s">
        <v>1185</v>
      </c>
      <c r="G13" s="3871" t="s">
        <v>1185</v>
      </c>
      <c r="H13" s="3871" t="s">
        <v>1185</v>
      </c>
      <c r="I13" s="3871" t="s">
        <v>1185</v>
      </c>
      <c r="J13" s="3874" t="n">
        <v>657016.9501208261</v>
      </c>
      <c r="K13" s="411"/>
    </row>
    <row r="14" spans="1:11" x14ac:dyDescent="0.2">
      <c r="A14" s="2088" t="s">
        <v>1075</v>
      </c>
      <c r="B14" s="3874" t="n">
        <v>6687.440927896531</v>
      </c>
      <c r="C14" s="3874" t="n">
        <v>48.911234343839</v>
      </c>
      <c r="D14" s="3874" t="n">
        <v>75.12899132403588</v>
      </c>
      <c r="E14" s="3871" t="s">
        <v>1185</v>
      </c>
      <c r="F14" s="3871" t="s">
        <v>1185</v>
      </c>
      <c r="G14" s="3871" t="s">
        <v>1185</v>
      </c>
      <c r="H14" s="3871" t="s">
        <v>1185</v>
      </c>
      <c r="I14" s="3871" t="s">
        <v>1185</v>
      </c>
      <c r="J14" s="3874" t="n">
        <v>6811.481153564406</v>
      </c>
      <c r="K14" s="411"/>
    </row>
    <row r="15" spans="1:11" x14ac:dyDescent="0.2">
      <c r="A15" s="2106" t="s">
        <v>45</v>
      </c>
      <c r="B15" s="3874" t="n">
        <v>24744.96166867828</v>
      </c>
      <c r="C15" s="3874" t="n">
        <v>59649.6537410234</v>
      </c>
      <c r="D15" s="3874" t="n">
        <v>112.940227296787</v>
      </c>
      <c r="E15" s="3871" t="s">
        <v>1185</v>
      </c>
      <c r="F15" s="3871" t="s">
        <v>1185</v>
      </c>
      <c r="G15" s="3871" t="s">
        <v>1185</v>
      </c>
      <c r="H15" s="3871" t="s">
        <v>1185</v>
      </c>
      <c r="I15" s="3871" t="s">
        <v>1185</v>
      </c>
      <c r="J15" s="3874" t="n">
        <v>84507.55563699847</v>
      </c>
      <c r="K15" s="411"/>
    </row>
    <row r="16" spans="1:11" x14ac:dyDescent="0.2">
      <c r="A16" s="2088" t="s">
        <v>1076</v>
      </c>
      <c r="B16" s="3874" t="n">
        <v>2969.5370189714595</v>
      </c>
      <c r="C16" s="3874" t="n">
        <v>26539.356584580084</v>
      </c>
      <c r="D16" s="3874" t="n">
        <v>0.02593802809652</v>
      </c>
      <c r="E16" s="3871" t="s">
        <v>1185</v>
      </c>
      <c r="F16" s="3871" t="s">
        <v>1185</v>
      </c>
      <c r="G16" s="3871" t="s">
        <v>1185</v>
      </c>
      <c r="H16" s="3871" t="s">
        <v>1185</v>
      </c>
      <c r="I16" s="3871" t="s">
        <v>1185</v>
      </c>
      <c r="J16" s="3874" t="n">
        <v>29508.91954157964</v>
      </c>
      <c r="K16" s="411"/>
    </row>
    <row r="17" spans="1:11" x14ac:dyDescent="0.2">
      <c r="A17" s="2088" t="s">
        <v>1109</v>
      </c>
      <c r="B17" s="3874" t="n">
        <v>21775.42464970682</v>
      </c>
      <c r="C17" s="3874" t="n">
        <v>33110.29715644332</v>
      </c>
      <c r="D17" s="3874" t="n">
        <v>112.91428926869048</v>
      </c>
      <c r="E17" s="3871" t="s">
        <v>1185</v>
      </c>
      <c r="F17" s="3871" t="s">
        <v>1185</v>
      </c>
      <c r="G17" s="3871" t="s">
        <v>1185</v>
      </c>
      <c r="H17" s="3871" t="s">
        <v>1185</v>
      </c>
      <c r="I17" s="3871" t="s">
        <v>1185</v>
      </c>
      <c r="J17" s="3874" t="n">
        <v>54998.63609541883</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242783.81132788028</v>
      </c>
      <c r="C19" s="3874" t="n">
        <v>1668.7802691259428</v>
      </c>
      <c r="D19" s="3874" t="n">
        <v>10164.949648507449</v>
      </c>
      <c r="E19" s="3874" t="n">
        <v>110113.29791757246</v>
      </c>
      <c r="F19" s="3874" t="n">
        <v>4227.59546486998</v>
      </c>
      <c r="G19" s="3874" t="n">
        <v>6799.095332376768</v>
      </c>
      <c r="H19" s="3874" t="n">
        <v>741.33731374762</v>
      </c>
      <c r="I19" s="3874" t="n">
        <v>55.47787072086</v>
      </c>
      <c r="J19" s="3874" t="n">
        <v>376554.34514480137</v>
      </c>
      <c r="K19" s="411"/>
    </row>
    <row r="20" spans="1:11" x14ac:dyDescent="0.2">
      <c r="A20" s="2078" t="s">
        <v>359</v>
      </c>
      <c r="B20" s="3874" t="n">
        <v>107940.09734456029</v>
      </c>
      <c r="C20" s="3871" t="s">
        <v>1185</v>
      </c>
      <c r="D20" s="3871" t="s">
        <v>1185</v>
      </c>
      <c r="E20" s="3871" t="s">
        <v>1185</v>
      </c>
      <c r="F20" s="3871" t="s">
        <v>1185</v>
      </c>
      <c r="G20" s="3871" t="s">
        <v>1185</v>
      </c>
      <c r="H20" s="3871" t="s">
        <v>1185</v>
      </c>
      <c r="I20" s="3871" t="s">
        <v>1185</v>
      </c>
      <c r="J20" s="3874" t="n">
        <v>107940.09734456029</v>
      </c>
      <c r="K20" s="411"/>
    </row>
    <row r="21" spans="1:11" x14ac:dyDescent="0.2">
      <c r="A21" s="2078" t="s">
        <v>1079</v>
      </c>
      <c r="B21" s="3874" t="n">
        <v>51526.30216251138</v>
      </c>
      <c r="C21" s="3874" t="n">
        <v>1404.2139958159828</v>
      </c>
      <c r="D21" s="3874" t="n">
        <v>6564.0230050039545</v>
      </c>
      <c r="E21" s="3874" t="n">
        <v>475.28961695533445</v>
      </c>
      <c r="F21" s="3874" t="n">
        <v>2357.684370385987</v>
      </c>
      <c r="G21" s="3874" t="n">
        <v>87.527205</v>
      </c>
      <c r="H21" s="3874" t="n">
        <v>61.81117035</v>
      </c>
      <c r="I21" s="3874" t="s">
        <v>2938</v>
      </c>
      <c r="J21" s="3874" t="n">
        <v>62476.85152602264</v>
      </c>
      <c r="K21" s="411"/>
    </row>
    <row r="22" spans="1:11" x14ac:dyDescent="0.2">
      <c r="A22" s="2078" t="s">
        <v>330</v>
      </c>
      <c r="B22" s="3874" t="n">
        <v>72531.95837959024</v>
      </c>
      <c r="C22" s="3874" t="n">
        <v>172.36879245635575</v>
      </c>
      <c r="D22" s="3874" t="n">
        <v>21.74958174040496</v>
      </c>
      <c r="E22" s="3874" t="n">
        <v>73.622692</v>
      </c>
      <c r="F22" s="3874" t="n">
        <v>560.0034774703558</v>
      </c>
      <c r="G22" s="3874" t="n">
        <v>205.94849774808</v>
      </c>
      <c r="H22" s="3874" t="s">
        <v>1185</v>
      </c>
      <c r="I22" s="3874" t="s">
        <v>1185</v>
      </c>
      <c r="J22" s="3874" t="n">
        <v>73565.65142100543</v>
      </c>
      <c r="K22" s="411"/>
    </row>
    <row r="23" spans="1:11" x14ac:dyDescent="0.2">
      <c r="A23" s="2091" t="s">
        <v>1110</v>
      </c>
      <c r="B23" s="3874" t="n">
        <v>10155.94439287512</v>
      </c>
      <c r="C23" s="3874" t="n">
        <v>2.04244735270175</v>
      </c>
      <c r="D23" s="3874" t="n">
        <v>4.8521190430491</v>
      </c>
      <c r="E23" s="3871" t="s">
        <v>1185</v>
      </c>
      <c r="F23" s="3871" t="s">
        <v>1185</v>
      </c>
      <c r="G23" s="3871" t="s">
        <v>1185</v>
      </c>
      <c r="H23" s="3871" t="s">
        <v>1185</v>
      </c>
      <c r="I23" s="3871" t="s">
        <v>1185</v>
      </c>
      <c r="J23" s="3874" t="n">
        <v>10162.838959270872</v>
      </c>
      <c r="K23" s="411"/>
    </row>
    <row r="24" spans="1:11" x14ac:dyDescent="0.2">
      <c r="A24" s="2091" t="s">
        <v>1111</v>
      </c>
      <c r="B24" s="3871" t="s">
        <v>1185</v>
      </c>
      <c r="C24" s="3871" t="s">
        <v>1185</v>
      </c>
      <c r="D24" s="3871" t="s">
        <v>1185</v>
      </c>
      <c r="E24" s="3874" t="n">
        <v>55.60172655720325</v>
      </c>
      <c r="F24" s="3874" t="n">
        <v>582.6080028438787</v>
      </c>
      <c r="G24" s="3874" t="n">
        <v>137.93887838998867</v>
      </c>
      <c r="H24" s="3874" t="s">
        <v>1185</v>
      </c>
      <c r="I24" s="3874" t="n">
        <v>55.47787072081992</v>
      </c>
      <c r="J24" s="3874" t="n">
        <v>831.6264785118905</v>
      </c>
      <c r="K24" s="411"/>
    </row>
    <row r="25" spans="1:11" x14ac:dyDescent="0.2">
      <c r="A25" s="2091" t="s">
        <v>1112</v>
      </c>
      <c r="B25" s="3871" t="s">
        <v>1185</v>
      </c>
      <c r="C25" s="3871" t="s">
        <v>1185</v>
      </c>
      <c r="D25" s="3871" t="s">
        <v>1185</v>
      </c>
      <c r="E25" s="3874" t="n">
        <v>109493.5905541349</v>
      </c>
      <c r="F25" s="3874" t="n">
        <v>98.37588362059863</v>
      </c>
      <c r="G25" s="3874" t="s">
        <v>1185</v>
      </c>
      <c r="H25" s="3874" t="n">
        <v>556.7112183976201</v>
      </c>
      <c r="I25" s="3874" t="s">
        <v>1185</v>
      </c>
      <c r="J25" s="3874" t="n">
        <v>110148.67765615313</v>
      </c>
      <c r="K25" s="411"/>
    </row>
    <row r="26" spans="1:11" x14ac:dyDescent="0.2">
      <c r="A26" s="2091" t="s">
        <v>1083</v>
      </c>
      <c r="B26" s="3874" t="n">
        <v>526.503488085789</v>
      </c>
      <c r="C26" s="3874" t="n">
        <v>76.2757910514</v>
      </c>
      <c r="D26" s="3874" t="n">
        <v>3492.1404689892397</v>
      </c>
      <c r="E26" s="3874" t="n">
        <v>12.38202312501642</v>
      </c>
      <c r="F26" s="3874" t="n">
        <v>625.3913841566595</v>
      </c>
      <c r="G26" s="3874" t="n">
        <v>6331.063951238664</v>
      </c>
      <c r="H26" s="3874" t="s">
        <v>1185</v>
      </c>
      <c r="I26" s="3874" t="s">
        <v>1185</v>
      </c>
      <c r="J26" s="3874" t="n">
        <v>11063.757106646768</v>
      </c>
      <c r="K26" s="411"/>
    </row>
    <row r="27" spans="1:11" x14ac:dyDescent="0.2">
      <c r="A27" s="2078" t="s">
        <v>1113</v>
      </c>
      <c r="B27" s="3874" t="n">
        <v>103.00556025746916</v>
      </c>
      <c r="C27" s="3874" t="n">
        <v>13.8792424495025</v>
      </c>
      <c r="D27" s="3874" t="n">
        <v>82.1844737308</v>
      </c>
      <c r="E27" s="3874" t="n">
        <v>2.8113048</v>
      </c>
      <c r="F27" s="3874" t="n">
        <v>3.5323463925</v>
      </c>
      <c r="G27" s="3874" t="n">
        <v>36.6168</v>
      </c>
      <c r="H27" s="3874" t="n">
        <v>122.814925</v>
      </c>
      <c r="I27" s="3874" t="s">
        <v>1185</v>
      </c>
      <c r="J27" s="3874" t="n">
        <v>364.84465263027164</v>
      </c>
      <c r="K27" s="411"/>
    </row>
    <row r="28" spans="1:11" x14ac:dyDescent="0.2">
      <c r="A28" s="2115" t="s">
        <v>1085</v>
      </c>
      <c r="B28" s="3874" t="n">
        <v>10657.346439614497</v>
      </c>
      <c r="C28" s="3874" t="n">
        <v>237571.39521059702</v>
      </c>
      <c r="D28" s="3874" t="n">
        <v>182675.80882014893</v>
      </c>
      <c r="E28" s="3871" t="s">
        <v>1185</v>
      </c>
      <c r="F28" s="3871" t="s">
        <v>1185</v>
      </c>
      <c r="G28" s="3871" t="s">
        <v>1185</v>
      </c>
      <c r="H28" s="3871" t="s">
        <v>1185</v>
      </c>
      <c r="I28" s="3871" t="s">
        <v>1185</v>
      </c>
      <c r="J28" s="3874" t="n">
        <v>430904.55047036044</v>
      </c>
      <c r="K28" s="411"/>
    </row>
    <row r="29" spans="1:11" x14ac:dyDescent="0.2">
      <c r="A29" s="2106" t="s">
        <v>1086</v>
      </c>
      <c r="B29" s="3871" t="s">
        <v>1185</v>
      </c>
      <c r="C29" s="3874" t="n">
        <v>191205.48450016775</v>
      </c>
      <c r="D29" s="3871" t="s">
        <v>1185</v>
      </c>
      <c r="E29" s="3871" t="s">
        <v>1185</v>
      </c>
      <c r="F29" s="3871" t="s">
        <v>1185</v>
      </c>
      <c r="G29" s="3871" t="s">
        <v>1185</v>
      </c>
      <c r="H29" s="3871" t="s">
        <v>1185</v>
      </c>
      <c r="I29" s="3871" t="s">
        <v>1185</v>
      </c>
      <c r="J29" s="3874" t="n">
        <v>191205.48450016775</v>
      </c>
      <c r="K29" s="411"/>
    </row>
    <row r="30" spans="1:11" x14ac:dyDescent="0.2">
      <c r="A30" s="2106" t="s">
        <v>510</v>
      </c>
      <c r="B30" s="3871" t="s">
        <v>1185</v>
      </c>
      <c r="C30" s="3874" t="n">
        <v>41528.90367364854</v>
      </c>
      <c r="D30" s="3874" t="n">
        <v>22891.357877088492</v>
      </c>
      <c r="E30" s="3871" t="s">
        <v>1185</v>
      </c>
      <c r="F30" s="3871" t="s">
        <v>1185</v>
      </c>
      <c r="G30" s="3871" t="s">
        <v>1185</v>
      </c>
      <c r="H30" s="3871" t="s">
        <v>1185</v>
      </c>
      <c r="I30" s="3871" t="s">
        <v>1185</v>
      </c>
      <c r="J30" s="3874" t="n">
        <v>64420.261550737036</v>
      </c>
      <c r="K30" s="411"/>
    </row>
    <row r="31" spans="1:11" x14ac:dyDescent="0.2">
      <c r="A31" s="2106" t="s">
        <v>515</v>
      </c>
      <c r="B31" s="3871" t="s">
        <v>1185</v>
      </c>
      <c r="C31" s="3874" t="n">
        <v>2640.796506142858</v>
      </c>
      <c r="D31" s="3871" t="s">
        <v>1185</v>
      </c>
      <c r="E31" s="3871" t="s">
        <v>1185</v>
      </c>
      <c r="F31" s="3871" t="s">
        <v>1185</v>
      </c>
      <c r="G31" s="3871" t="s">
        <v>1185</v>
      </c>
      <c r="H31" s="3871" t="s">
        <v>1185</v>
      </c>
      <c r="I31" s="3871" t="s">
        <v>1185</v>
      </c>
      <c r="J31" s="3874" t="n">
        <v>2640.796506142858</v>
      </c>
      <c r="K31" s="411"/>
    </row>
    <row r="32" spans="1:11" ht="13.5" x14ac:dyDescent="0.2">
      <c r="A32" s="2106" t="s">
        <v>1114</v>
      </c>
      <c r="B32" s="3871" t="s">
        <v>1185</v>
      </c>
      <c r="C32" s="3874" t="s">
        <v>2949</v>
      </c>
      <c r="D32" s="3874" t="n">
        <v>159194.8376742176</v>
      </c>
      <c r="E32" s="3871" t="s">
        <v>1185</v>
      </c>
      <c r="F32" s="3871" t="s">
        <v>1185</v>
      </c>
      <c r="G32" s="3871" t="s">
        <v>1185</v>
      </c>
      <c r="H32" s="3871" t="s">
        <v>1185</v>
      </c>
      <c r="I32" s="3871" t="s">
        <v>1185</v>
      </c>
      <c r="J32" s="3874" t="n">
        <v>159194.8376742176</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630.786007278795</v>
      </c>
      <c r="D34" s="3874" t="n">
        <v>229.00676233267708</v>
      </c>
      <c r="E34" s="3871" t="s">
        <v>1185</v>
      </c>
      <c r="F34" s="3871" t="s">
        <v>1185</v>
      </c>
      <c r="G34" s="3871" t="s">
        <v>1185</v>
      </c>
      <c r="H34" s="3871" t="s">
        <v>1185</v>
      </c>
      <c r="I34" s="3871" t="s">
        <v>1185</v>
      </c>
      <c r="J34" s="3874" t="n">
        <v>859.7927696114721</v>
      </c>
      <c r="K34" s="411"/>
    </row>
    <row r="35" spans="1:11" x14ac:dyDescent="0.2">
      <c r="A35" s="2106" t="s">
        <v>1088</v>
      </c>
      <c r="B35" s="3874" t="n">
        <v>5812.015265211766</v>
      </c>
      <c r="C35" s="3871" t="s">
        <v>1185</v>
      </c>
      <c r="D35" s="3871" t="s">
        <v>1185</v>
      </c>
      <c r="E35" s="3871" t="s">
        <v>1185</v>
      </c>
      <c r="F35" s="3871" t="s">
        <v>1185</v>
      </c>
      <c r="G35" s="3871" t="s">
        <v>1185</v>
      </c>
      <c r="H35" s="3871" t="s">
        <v>1185</v>
      </c>
      <c r="I35" s="3871" t="s">
        <v>1185</v>
      </c>
      <c r="J35" s="3874" t="n">
        <v>5812.015265211766</v>
      </c>
      <c r="K35" s="411"/>
    </row>
    <row r="36" spans="1:11" x14ac:dyDescent="0.2">
      <c r="A36" s="2106" t="s">
        <v>1089</v>
      </c>
      <c r="B36" s="3874" t="n">
        <v>4532.384551704445</v>
      </c>
      <c r="C36" s="3871" t="s">
        <v>1185</v>
      </c>
      <c r="D36" s="3871" t="s">
        <v>1185</v>
      </c>
      <c r="E36" s="3871" t="s">
        <v>1185</v>
      </c>
      <c r="F36" s="3871" t="s">
        <v>1185</v>
      </c>
      <c r="G36" s="3871" t="s">
        <v>1185</v>
      </c>
      <c r="H36" s="3871" t="s">
        <v>1185</v>
      </c>
      <c r="I36" s="3871" t="s">
        <v>1185</v>
      </c>
      <c r="J36" s="3874" t="n">
        <v>4532.384551704445</v>
      </c>
      <c r="K36" s="411"/>
    </row>
    <row r="37" spans="1:11" x14ac:dyDescent="0.2">
      <c r="A37" s="2106" t="s">
        <v>1366</v>
      </c>
      <c r="B37" s="3874" t="n">
        <v>310.48602122812576</v>
      </c>
      <c r="C37" s="3871" t="s">
        <v>1185</v>
      </c>
      <c r="D37" s="3871" t="s">
        <v>1185</v>
      </c>
      <c r="E37" s="3871" t="s">
        <v>1185</v>
      </c>
      <c r="F37" s="3871" t="s">
        <v>1185</v>
      </c>
      <c r="G37" s="3871" t="s">
        <v>1185</v>
      </c>
      <c r="H37" s="3871" t="s">
        <v>1185</v>
      </c>
      <c r="I37" s="3871" t="s">
        <v>1185</v>
      </c>
      <c r="J37" s="3874" t="n">
        <v>310.48602122812576</v>
      </c>
      <c r="K37" s="411"/>
    </row>
    <row r="38" spans="1:11" x14ac:dyDescent="0.2">
      <c r="A38" s="2106" t="s">
        <v>1465</v>
      </c>
      <c r="B38" s="3874" t="n">
        <v>2.46060147016116</v>
      </c>
      <c r="C38" s="3874" t="n">
        <v>1565.4245233590943</v>
      </c>
      <c r="D38" s="3874" t="n">
        <v>360.6065065101507</v>
      </c>
      <c r="E38" s="3871" t="s">
        <v>1185</v>
      </c>
      <c r="F38" s="3871" t="s">
        <v>1185</v>
      </c>
      <c r="G38" s="3871" t="s">
        <v>1185</v>
      </c>
      <c r="H38" s="3871" t="s">
        <v>1185</v>
      </c>
      <c r="I38" s="3871" t="s">
        <v>1185</v>
      </c>
      <c r="J38" s="3874" t="n">
        <v>1928.4916313394062</v>
      </c>
      <c r="K38" s="411"/>
    </row>
    <row r="39" spans="1:11" ht="14.25" x14ac:dyDescent="0.2">
      <c r="A39" s="2108" t="s">
        <v>2301</v>
      </c>
      <c r="B39" s="3874" t="n">
        <v>-314271.6516297822</v>
      </c>
      <c r="C39" s="3874" t="n">
        <v>7809.46594927203</v>
      </c>
      <c r="D39" s="3874" t="n">
        <v>15205.920781232182</v>
      </c>
      <c r="E39" s="3871" t="s">
        <v>1185</v>
      </c>
      <c r="F39" s="3871" t="s">
        <v>1185</v>
      </c>
      <c r="G39" s="3871" t="s">
        <v>1185</v>
      </c>
      <c r="H39" s="3871" t="s">
        <v>1185</v>
      </c>
      <c r="I39" s="3871" t="s">
        <v>1185</v>
      </c>
      <c r="J39" s="3874" t="n">
        <v>-291256.264899278</v>
      </c>
      <c r="K39" s="411"/>
    </row>
    <row r="40" spans="1:11" x14ac:dyDescent="0.2">
      <c r="A40" s="2106" t="s">
        <v>733</v>
      </c>
      <c r="B40" s="3874" t="n">
        <v>-424082.64935760305</v>
      </c>
      <c r="C40" s="3874" t="n">
        <v>2861.242922057171</v>
      </c>
      <c r="D40" s="3874" t="n">
        <v>4154.583367284977</v>
      </c>
      <c r="E40" s="3871" t="s">
        <v>1185</v>
      </c>
      <c r="F40" s="3871" t="s">
        <v>1185</v>
      </c>
      <c r="G40" s="3871" t="s">
        <v>1185</v>
      </c>
      <c r="H40" s="3871" t="s">
        <v>1185</v>
      </c>
      <c r="I40" s="3871" t="s">
        <v>1185</v>
      </c>
      <c r="J40" s="3874" t="n">
        <v>-417066.82306826086</v>
      </c>
      <c r="K40" s="411"/>
    </row>
    <row r="41" spans="1:11" x14ac:dyDescent="0.2">
      <c r="A41" s="2106" t="s">
        <v>736</v>
      </c>
      <c r="B41" s="3874" t="n">
        <v>65996.2714853583</v>
      </c>
      <c r="C41" s="3874" t="n">
        <v>793.1356487164305</v>
      </c>
      <c r="D41" s="3874" t="n">
        <v>3364.7165319665546</v>
      </c>
      <c r="E41" s="3871" t="s">
        <v>1185</v>
      </c>
      <c r="F41" s="3871" t="s">
        <v>1185</v>
      </c>
      <c r="G41" s="3871" t="s">
        <v>1185</v>
      </c>
      <c r="H41" s="3871" t="s">
        <v>1185</v>
      </c>
      <c r="I41" s="3871" t="s">
        <v>1185</v>
      </c>
      <c r="J41" s="3874" t="n">
        <v>70154.12366604128</v>
      </c>
      <c r="K41" s="411"/>
    </row>
    <row r="42" spans="1:11" x14ac:dyDescent="0.2">
      <c r="A42" s="2106" t="s">
        <v>740</v>
      </c>
      <c r="B42" s="3874" t="n">
        <v>10397.401931184011</v>
      </c>
      <c r="C42" s="3874" t="n">
        <v>1768.043755709345</v>
      </c>
      <c r="D42" s="3874" t="n">
        <v>386.40679409078524</v>
      </c>
      <c r="E42" s="3871" t="s">
        <v>1185</v>
      </c>
      <c r="F42" s="3871" t="s">
        <v>1185</v>
      </c>
      <c r="G42" s="3871" t="s">
        <v>1185</v>
      </c>
      <c r="H42" s="3871" t="s">
        <v>1185</v>
      </c>
      <c r="I42" s="3871" t="s">
        <v>1185</v>
      </c>
      <c r="J42" s="3874" t="n">
        <v>12551.852480984142</v>
      </c>
      <c r="K42" s="411"/>
    </row>
    <row r="43" spans="1:11" x14ac:dyDescent="0.2">
      <c r="A43" s="2106" t="s">
        <v>896</v>
      </c>
      <c r="B43" s="3874" t="n">
        <v>18537.435158939057</v>
      </c>
      <c r="C43" s="3874" t="n">
        <v>1842.523006054619</v>
      </c>
      <c r="D43" s="3874" t="n">
        <v>238.84518578781868</v>
      </c>
      <c r="E43" s="3871" t="s">
        <v>1185</v>
      </c>
      <c r="F43" s="3871" t="s">
        <v>1185</v>
      </c>
      <c r="G43" s="3871" t="s">
        <v>1185</v>
      </c>
      <c r="H43" s="3871" t="s">
        <v>1185</v>
      </c>
      <c r="I43" s="3871" t="s">
        <v>1185</v>
      </c>
      <c r="J43" s="3874" t="n">
        <v>20618.803350781494</v>
      </c>
      <c r="K43" s="411"/>
    </row>
    <row r="44" spans="1:11" x14ac:dyDescent="0.2">
      <c r="A44" s="2106" t="s">
        <v>1115</v>
      </c>
      <c r="B44" s="3874" t="n">
        <v>53151.48572815152</v>
      </c>
      <c r="C44" s="3874" t="n">
        <v>112.9018453925485</v>
      </c>
      <c r="D44" s="3874" t="n">
        <v>4344.162070558734</v>
      </c>
      <c r="E44" s="3871" t="s">
        <v>1185</v>
      </c>
      <c r="F44" s="3871" t="s">
        <v>1185</v>
      </c>
      <c r="G44" s="3871" t="s">
        <v>1185</v>
      </c>
      <c r="H44" s="3871" t="s">
        <v>1185</v>
      </c>
      <c r="I44" s="3871" t="s">
        <v>1185</v>
      </c>
      <c r="J44" s="3874" t="n">
        <v>57608.54964410281</v>
      </c>
      <c r="K44" s="411"/>
    </row>
    <row r="45" spans="1:11" x14ac:dyDescent="0.2">
      <c r="A45" s="2106" t="s">
        <v>898</v>
      </c>
      <c r="B45" s="3874" t="n">
        <v>-105.67216762798566</v>
      </c>
      <c r="C45" s="3874" t="n">
        <v>211.78543800941574</v>
      </c>
      <c r="D45" s="3874" t="n">
        <v>1512.299252193132</v>
      </c>
      <c r="E45" s="3871" t="s">
        <v>1185</v>
      </c>
      <c r="F45" s="3871" t="s">
        <v>1185</v>
      </c>
      <c r="G45" s="3871" t="s">
        <v>1185</v>
      </c>
      <c r="H45" s="3871" t="s">
        <v>1185</v>
      </c>
      <c r="I45" s="3871" t="s">
        <v>1185</v>
      </c>
      <c r="J45" s="3874" t="n">
        <v>1618.412522574562</v>
      </c>
      <c r="K45" s="411"/>
    </row>
    <row r="46" spans="1:11" x14ac:dyDescent="0.2">
      <c r="A46" s="2106" t="s">
        <v>1116</v>
      </c>
      <c r="B46" s="3874" t="n">
        <v>-38234.75874151712</v>
      </c>
      <c r="C46" s="3871" t="s">
        <v>1185</v>
      </c>
      <c r="D46" s="3871" t="s">
        <v>1185</v>
      </c>
      <c r="E46" s="3871" t="s">
        <v>1185</v>
      </c>
      <c r="F46" s="3871" t="s">
        <v>1185</v>
      </c>
      <c r="G46" s="3871" t="s">
        <v>1185</v>
      </c>
      <c r="H46" s="3871" t="s">
        <v>1185</v>
      </c>
      <c r="I46" s="3871" t="s">
        <v>1185</v>
      </c>
      <c r="J46" s="3874" t="n">
        <v>-38234.75874151712</v>
      </c>
      <c r="K46" s="411"/>
    </row>
    <row r="47" spans="1:11" x14ac:dyDescent="0.2">
      <c r="A47" s="2106" t="s">
        <v>1117</v>
      </c>
      <c r="B47" s="3874" t="n">
        <v>68.834333333</v>
      </c>
      <c r="C47" s="3874" t="n">
        <v>219.8333333325</v>
      </c>
      <c r="D47" s="3874" t="n">
        <v>172.3332409776044</v>
      </c>
      <c r="E47" s="3871" t="s">
        <v>1185</v>
      </c>
      <c r="F47" s="3871" t="s">
        <v>1185</v>
      </c>
      <c r="G47" s="3871" t="s">
        <v>1185</v>
      </c>
      <c r="H47" s="3871" t="s">
        <v>1185</v>
      </c>
      <c r="I47" s="3871" t="s">
        <v>1185</v>
      </c>
      <c r="J47" s="3874" t="n">
        <v>461.0009076431044</v>
      </c>
      <c r="K47" s="411"/>
    </row>
    <row r="48" spans="1:11" x14ac:dyDescent="0.2">
      <c r="A48" s="2108" t="s">
        <v>1091</v>
      </c>
      <c r="B48" s="3874" t="n">
        <v>3365.225674238242</v>
      </c>
      <c r="C48" s="3874" t="n">
        <v>124763.46698593332</v>
      </c>
      <c r="D48" s="3874" t="n">
        <v>10808.884242391008</v>
      </c>
      <c r="E48" s="3871" t="s">
        <v>1185</v>
      </c>
      <c r="F48" s="3871" t="s">
        <v>1185</v>
      </c>
      <c r="G48" s="3871" t="s">
        <v>1185</v>
      </c>
      <c r="H48" s="3871" t="s">
        <v>1185</v>
      </c>
      <c r="I48" s="3871" t="s">
        <v>1185</v>
      </c>
      <c r="J48" s="3874" t="n">
        <v>138937.57690256258</v>
      </c>
      <c r="K48" s="411"/>
    </row>
    <row r="49" spans="1:11" x14ac:dyDescent="0.2">
      <c r="A49" s="2106" t="s">
        <v>2688</v>
      </c>
      <c r="B49" s="3874" t="s">
        <v>2942</v>
      </c>
      <c r="C49" s="3874" t="n">
        <v>100027.33054772025</v>
      </c>
      <c r="D49" s="3871" t="s">
        <v>1185</v>
      </c>
      <c r="E49" s="3871" t="s">
        <v>1185</v>
      </c>
      <c r="F49" s="3871" t="s">
        <v>1185</v>
      </c>
      <c r="G49" s="3871" t="s">
        <v>1185</v>
      </c>
      <c r="H49" s="3871" t="s">
        <v>1185</v>
      </c>
      <c r="I49" s="3871" t="s">
        <v>1185</v>
      </c>
      <c r="J49" s="3874" t="n">
        <v>100027.33054772025</v>
      </c>
      <c r="K49" s="411"/>
    </row>
    <row r="50" spans="1:11" x14ac:dyDescent="0.2">
      <c r="A50" s="2106" t="s">
        <v>989</v>
      </c>
      <c r="B50" s="3871" t="s">
        <v>1185</v>
      </c>
      <c r="C50" s="3874" t="n">
        <v>4497.777921051102</v>
      </c>
      <c r="D50" s="3874" t="n">
        <v>2929.2974121702496</v>
      </c>
      <c r="E50" s="3871" t="s">
        <v>1185</v>
      </c>
      <c r="F50" s="3871" t="s">
        <v>1185</v>
      </c>
      <c r="G50" s="3871" t="s">
        <v>1185</v>
      </c>
      <c r="H50" s="3871" t="s">
        <v>1185</v>
      </c>
      <c r="I50" s="3871" t="s">
        <v>1185</v>
      </c>
      <c r="J50" s="3874" t="n">
        <v>7427.075333221352</v>
      </c>
      <c r="K50" s="411"/>
    </row>
    <row r="51" spans="1:11" x14ac:dyDescent="0.2">
      <c r="A51" s="2135" t="s">
        <v>993</v>
      </c>
      <c r="B51" s="3874" t="n">
        <v>3320.5252180057705</v>
      </c>
      <c r="C51" s="3874" t="n">
        <v>401.35206619910923</v>
      </c>
      <c r="D51" s="3874" t="n">
        <v>526.4053690766106</v>
      </c>
      <c r="E51" s="3871" t="s">
        <v>1185</v>
      </c>
      <c r="F51" s="3871" t="s">
        <v>1185</v>
      </c>
      <c r="G51" s="3871" t="s">
        <v>1185</v>
      </c>
      <c r="H51" s="3871" t="s">
        <v>1185</v>
      </c>
      <c r="I51" s="3871" t="s">
        <v>1185</v>
      </c>
      <c r="J51" s="3874" t="n">
        <v>4248.282653281491</v>
      </c>
      <c r="K51" s="411"/>
    </row>
    <row r="52" spans="1:11" x14ac:dyDescent="0.2">
      <c r="A52" s="2106" t="s">
        <v>1118</v>
      </c>
      <c r="B52" s="3871" t="s">
        <v>1185</v>
      </c>
      <c r="C52" s="3874" t="n">
        <v>19802.731546534775</v>
      </c>
      <c r="D52" s="3874" t="n">
        <v>7278.996384013506</v>
      </c>
      <c r="E52" s="3871" t="s">
        <v>1185</v>
      </c>
      <c r="F52" s="3871" t="s">
        <v>1185</v>
      </c>
      <c r="G52" s="3871" t="s">
        <v>1185</v>
      </c>
      <c r="H52" s="3871" t="s">
        <v>1185</v>
      </c>
      <c r="I52" s="3871" t="s">
        <v>1185</v>
      </c>
      <c r="J52" s="3874" t="n">
        <v>27081.72793054828</v>
      </c>
      <c r="K52" s="411"/>
    </row>
    <row r="53" spans="1:11" x14ac:dyDescent="0.2">
      <c r="A53" s="2106" t="s">
        <v>1208</v>
      </c>
      <c r="B53" s="3874" t="n">
        <v>44.7004562324715</v>
      </c>
      <c r="C53" s="3874" t="n">
        <v>34.274904428086</v>
      </c>
      <c r="D53" s="3874" t="n">
        <v>74.18507713064142</v>
      </c>
      <c r="E53" s="3871" t="s">
        <v>1185</v>
      </c>
      <c r="F53" s="3871" t="s">
        <v>1185</v>
      </c>
      <c r="G53" s="3871" t="s">
        <v>1185</v>
      </c>
      <c r="H53" s="3871" t="s">
        <v>1185</v>
      </c>
      <c r="I53" s="3871" t="s">
        <v>1185</v>
      </c>
      <c r="J53" s="3874" t="n">
        <v>153.16043779119892</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293338.7996814134</v>
      </c>
      <c r="C57" s="3874" t="n">
        <v>251.81135684837176</v>
      </c>
      <c r="D57" s="3874" t="n">
        <v>2584.4256113119372</v>
      </c>
      <c r="E57" s="3871" t="s">
        <v>1185</v>
      </c>
      <c r="F57" s="3871" t="s">
        <v>1185</v>
      </c>
      <c r="G57" s="3871" t="s">
        <v>1185</v>
      </c>
      <c r="H57" s="3871" t="s">
        <v>1185</v>
      </c>
      <c r="I57" s="3871" t="s">
        <v>1185</v>
      </c>
      <c r="J57" s="3874" t="n">
        <v>296175.0366495737</v>
      </c>
      <c r="K57" s="144"/>
    </row>
    <row r="58" spans="1:11" x14ac:dyDescent="0.2">
      <c r="A58" s="2144" t="s">
        <v>61</v>
      </c>
      <c r="B58" s="3874" t="n">
        <v>147643.28367820167</v>
      </c>
      <c r="C58" s="3874" t="n">
        <v>21.6701718744365</v>
      </c>
      <c r="D58" s="3874" t="n">
        <v>1309.9580828107132</v>
      </c>
      <c r="E58" s="3871" t="s">
        <v>1185</v>
      </c>
      <c r="F58" s="3871" t="s">
        <v>1185</v>
      </c>
      <c r="G58" s="3871" t="s">
        <v>1185</v>
      </c>
      <c r="H58" s="3871" t="s">
        <v>1185</v>
      </c>
      <c r="I58" s="3871" t="s">
        <v>1185</v>
      </c>
      <c r="J58" s="3874" t="n">
        <v>148974.9119328868</v>
      </c>
      <c r="K58" s="144"/>
    </row>
    <row r="59" spans="1:11" x14ac:dyDescent="0.2">
      <c r="A59" s="2144" t="s">
        <v>62</v>
      </c>
      <c r="B59" s="3874" t="n">
        <v>145695.51600321173</v>
      </c>
      <c r="C59" s="3874" t="n">
        <v>230.14118497393525</v>
      </c>
      <c r="D59" s="3874" t="n">
        <v>1274.4675285012243</v>
      </c>
      <c r="E59" s="3871" t="s">
        <v>1185</v>
      </c>
      <c r="F59" s="3871" t="s">
        <v>1185</v>
      </c>
      <c r="G59" s="3871" t="s">
        <v>1185</v>
      </c>
      <c r="H59" s="3871" t="s">
        <v>1185</v>
      </c>
      <c r="I59" s="3871" t="s">
        <v>1185</v>
      </c>
      <c r="J59" s="3874" t="n">
        <v>147200.1247166869</v>
      </c>
      <c r="K59" s="144"/>
    </row>
    <row r="60" spans="1:11" x14ac:dyDescent="0.2">
      <c r="A60" s="2084" t="s">
        <v>63</v>
      </c>
      <c r="B60" s="3874" t="n">
        <v>8.0116870899244</v>
      </c>
      <c r="C60" s="3874" t="n">
        <v>0.0013074952625</v>
      </c>
      <c r="D60" s="3874" t="n">
        <v>0.09846477004614</v>
      </c>
      <c r="E60" s="3871" t="s">
        <v>1185</v>
      </c>
      <c r="F60" s="3871" t="s">
        <v>1185</v>
      </c>
      <c r="G60" s="3871" t="s">
        <v>1185</v>
      </c>
      <c r="H60" s="3871" t="s">
        <v>1185</v>
      </c>
      <c r="I60" s="3871" t="s">
        <v>1185</v>
      </c>
      <c r="J60" s="3874" t="n">
        <v>8.11145935523304</v>
      </c>
      <c r="K60" s="144"/>
    </row>
    <row r="61" spans="1:11" ht="13.5" x14ac:dyDescent="0.2">
      <c r="A61" s="2115" t="s">
        <v>64</v>
      </c>
      <c r="B61" s="3874" t="n">
        <v>557224.4941996324</v>
      </c>
      <c r="C61" s="3871" t="s">
        <v>1185</v>
      </c>
      <c r="D61" s="3871" t="s">
        <v>1185</v>
      </c>
      <c r="E61" s="3871" t="s">
        <v>1185</v>
      </c>
      <c r="F61" s="3871" t="s">
        <v>1185</v>
      </c>
      <c r="G61" s="3871" t="s">
        <v>1185</v>
      </c>
      <c r="H61" s="3871" t="s">
        <v>1185</v>
      </c>
      <c r="I61" s="3871" t="s">
        <v>1185</v>
      </c>
      <c r="J61" s="3874" t="n">
        <v>557224.4941996324</v>
      </c>
      <c r="K61" s="144"/>
    </row>
    <row r="62" spans="1:11" ht="13.5" x14ac:dyDescent="0.2">
      <c r="A62" s="2084" t="s">
        <v>66</v>
      </c>
      <c r="B62" s="3874" t="n">
        <v>133.8492926863444</v>
      </c>
      <c r="C62" s="3871" t="s">
        <v>1185</v>
      </c>
      <c r="D62" s="3871" t="s">
        <v>1185</v>
      </c>
      <c r="E62" s="3871" t="s">
        <v>1185</v>
      </c>
      <c r="F62" s="3871" t="s">
        <v>1185</v>
      </c>
      <c r="G62" s="3871" t="s">
        <v>1185</v>
      </c>
      <c r="H62" s="3871" t="s">
        <v>1185</v>
      </c>
      <c r="I62" s="3871" t="s">
        <v>1185</v>
      </c>
      <c r="J62" s="3874" t="n">
        <v>133.8492926863444</v>
      </c>
      <c r="K62" s="144"/>
    </row>
    <row r="63" spans="1:11" x14ac:dyDescent="0.2">
      <c r="A63" s="2146" t="s">
        <v>1000</v>
      </c>
      <c r="B63" s="3874" t="n">
        <v>190111.23721694865</v>
      </c>
      <c r="C63" s="3871" t="s">
        <v>1185</v>
      </c>
      <c r="D63" s="3871" t="s">
        <v>1185</v>
      </c>
      <c r="E63" s="3871" t="s">
        <v>1185</v>
      </c>
      <c r="F63" s="3871" t="s">
        <v>1185</v>
      </c>
      <c r="G63" s="3871" t="s">
        <v>1185</v>
      </c>
      <c r="H63" s="3871" t="s">
        <v>1185</v>
      </c>
      <c r="I63" s="3871" t="s">
        <v>1185</v>
      </c>
      <c r="J63" s="3874" t="n">
        <v>190111.23721694865</v>
      </c>
      <c r="K63" s="144"/>
    </row>
    <row r="64" spans="1:11" ht="13.5" x14ac:dyDescent="0.25">
      <c r="A64" s="2120" t="s">
        <v>1211</v>
      </c>
      <c r="B64" s="3871" t="s">
        <v>1185</v>
      </c>
      <c r="C64" s="3871" t="s">
        <v>1185</v>
      </c>
      <c r="D64" s="3874" t="n">
        <v>10083.581800291156</v>
      </c>
      <c r="E64" s="3871" t="s">
        <v>1185</v>
      </c>
      <c r="F64" s="3871" t="s">
        <v>1185</v>
      </c>
      <c r="G64" s="3871" t="s">
        <v>1185</v>
      </c>
      <c r="H64" s="3871" t="s">
        <v>1185</v>
      </c>
      <c r="I64" s="3871" t="s">
        <v>1185</v>
      </c>
      <c r="J64" s="3871" t="s">
        <v>1185</v>
      </c>
      <c r="K64" s="144"/>
    </row>
    <row r="65" spans="1:11" ht="14.25" x14ac:dyDescent="0.2">
      <c r="A65" s="2084" t="s">
        <v>1212</v>
      </c>
      <c r="B65" s="3874" t="n">
        <v>1489.7094845533488</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4298569.361783446</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4007313.0968841673</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4300059.071267999</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4008802.8063687207</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18268.95412881435</v>
      </c>
      <c r="C8" s="3874" t="n">
        <v>22946.59551289584</v>
      </c>
      <c r="D8" s="3874" t="n">
        <v>8406.290238275407</v>
      </c>
      <c r="E8" s="3874" t="n">
        <v>7830.533197171575</v>
      </c>
      <c r="F8" s="3874" t="n">
        <v>929.7714067829207</v>
      </c>
      <c r="G8" s="3874" t="n">
        <v>1489.7094845533488</v>
      </c>
      <c r="H8" s="3874" t="n">
        <v>33.83752281976898</v>
      </c>
    </row>
    <row r="9" spans="1:8" x14ac:dyDescent="0.2">
      <c r="A9" s="2195" t="s">
        <v>1069</v>
      </c>
      <c r="B9" s="3870" t="n">
        <v>3396.429792217214</v>
      </c>
      <c r="C9" s="3870" t="n">
        <v>14758.411690592622</v>
      </c>
      <c r="D9" s="3870" t="n">
        <v>2249.243740770176</v>
      </c>
      <c r="E9" s="3870" t="n">
        <v>6289.849173246461</v>
      </c>
      <c r="F9" s="3870" t="n">
        <v>66.3029930283137</v>
      </c>
      <c r="G9" s="3870" t="n">
        <v>897.9383860451336</v>
      </c>
      <c r="H9" s="3870" t="n">
        <v>5.39795976707134</v>
      </c>
    </row>
    <row r="10" spans="1:8" ht="13.5" customHeight="1" x14ac:dyDescent="0.2">
      <c r="A10" s="2195" t="s">
        <v>1142</v>
      </c>
      <c r="B10" s="3870" t="n">
        <v>66.75121076503771</v>
      </c>
      <c r="C10" s="3870" t="n">
        <v>2394.3765304972585</v>
      </c>
      <c r="D10" s="3870" t="n">
        <v>3015.2703757850645</v>
      </c>
      <c r="E10" s="3870" t="n">
        <v>186.22725522813758</v>
      </c>
      <c r="F10" s="3870" t="n">
        <v>52.5609319390617</v>
      </c>
      <c r="G10" s="3870" t="n">
        <v>495.67851308135596</v>
      </c>
      <c r="H10" s="3870" t="n">
        <v>0.31832758960366</v>
      </c>
    </row>
    <row r="11" spans="1:8" ht="14.25" x14ac:dyDescent="0.2">
      <c r="A11" s="2195" t="s">
        <v>2323</v>
      </c>
      <c r="B11" s="3870" t="n">
        <v>9502.855808423881</v>
      </c>
      <c r="C11" s="3870" t="n">
        <v>1212.1649725403438</v>
      </c>
      <c r="D11" s="3870" t="n">
        <v>1172.287483825606</v>
      </c>
      <c r="E11" s="3870" t="n">
        <v>534.10584923617</v>
      </c>
      <c r="F11" s="3871" t="s">
        <v>1185</v>
      </c>
      <c r="G11" s="3870" t="s">
        <v>2949</v>
      </c>
      <c r="H11" s="3870" t="n">
        <v>27.01316369287714</v>
      </c>
    </row>
    <row r="12" spans="1:8" ht="14.25" x14ac:dyDescent="0.2">
      <c r="A12" s="2195" t="s">
        <v>2324</v>
      </c>
      <c r="B12" s="3870" t="n">
        <v>312.3786379708812</v>
      </c>
      <c r="C12" s="3870" t="n">
        <v>1530.0790047299395</v>
      </c>
      <c r="D12" s="3870" t="n">
        <v>1301.0864550267966</v>
      </c>
      <c r="E12" s="3870" t="n">
        <v>49.57829653637641</v>
      </c>
      <c r="F12" s="3871" t="s">
        <v>1185</v>
      </c>
      <c r="G12" s="3870" t="s">
        <v>2949</v>
      </c>
      <c r="H12" s="3870" t="n">
        <v>0.46692112867491</v>
      </c>
    </row>
    <row r="13" spans="1:8" x14ac:dyDescent="0.2">
      <c r="A13" s="2195" t="s">
        <v>1143</v>
      </c>
      <c r="B13" s="3870" t="n">
        <v>4990.538679437333</v>
      </c>
      <c r="C13" s="3870" t="n">
        <v>545.7965885277151</v>
      </c>
      <c r="D13" s="3870" t="n">
        <v>59.54389868698706</v>
      </c>
      <c r="E13" s="3870" t="n">
        <v>43.93112899672739</v>
      </c>
      <c r="F13" s="3870" t="n">
        <v>39.88607310506802</v>
      </c>
      <c r="G13" s="3870" t="n">
        <v>96.09258542685934</v>
      </c>
      <c r="H13" s="3870" t="n">
        <v>0.64115064154193</v>
      </c>
    </row>
    <row r="14" spans="1:8" x14ac:dyDescent="0.2">
      <c r="A14" s="2195" t="s">
        <v>2325</v>
      </c>
      <c r="B14" s="3870" t="s">
        <v>2938</v>
      </c>
      <c r="C14" s="3870" t="n">
        <v>2505.766726007962</v>
      </c>
      <c r="D14" s="3870" t="n">
        <v>608.8582841807769</v>
      </c>
      <c r="E14" s="3870" t="n">
        <v>726.8414939277023</v>
      </c>
      <c r="F14" s="3870" t="n">
        <v>771.0214087104773</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3082</v>
      </c>
      <c r="D7" s="3874" t="s">
        <v>3082</v>
      </c>
      <c r="E7" s="3874" t="s">
        <v>3082</v>
      </c>
      <c r="F7" s="3874" t="s">
        <v>3082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3082</v>
      </c>
      <c r="D10" s="3874" t="s">
        <v>3082</v>
      </c>
      <c r="E10" s="3874" t="s">
        <v>3082</v>
      </c>
      <c r="F10" s="3874" t="s">
        <v>3082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3082</v>
      </c>
      <c r="D13" s="3874" t="s">
        <v>3082</v>
      </c>
      <c r="E13" s="3874" t="s">
        <v>3082</v>
      </c>
      <c r="F13" s="3874" t="s">
        <v>3082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3082</v>
      </c>
      <c r="D16" s="3874" t="s">
        <v>3082</v>
      </c>
      <c r="E16" s="3874" t="s">
        <v>3082</v>
      </c>
      <c r="F16" s="3874" t="s">
        <v>3082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3082</v>
      </c>
      <c r="D24" s="3874" t="s">
        <v>3082</v>
      </c>
      <c r="E24" s="3874" t="s">
        <v>3082</v>
      </c>
      <c r="F24" s="3874" t="s">
        <v>3082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3082</v>
      </c>
      <c r="D27" s="3874" t="s">
        <v>3082</v>
      </c>
      <c r="E27" s="3874" t="s">
        <v>3082</v>
      </c>
      <c r="F27" s="3874" t="s">
        <v>3082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3082</v>
      </c>
      <c r="D30" s="3874" t="s">
        <v>3082</v>
      </c>
      <c r="E30" s="3874" t="s">
        <v>3082</v>
      </c>
      <c r="F30" s="3874" t="s">
        <v>3082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3082</v>
      </c>
      <c r="D33" s="3874" t="s">
        <v>3082</v>
      </c>
      <c r="E33" s="3874" t="s">
        <v>3082</v>
      </c>
      <c r="F33" s="3874" t="s">
        <v>3082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3082</v>
      </c>
      <c r="D41" s="3874" t="s">
        <v>3082</v>
      </c>
      <c r="E41" s="3874" t="s">
        <v>3082</v>
      </c>
      <c r="F41" s="3874" t="s">
        <v>3082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3082</v>
      </c>
      <c r="D44" s="3874" t="s">
        <v>3082</v>
      </c>
      <c r="E44" s="3874" t="s">
        <v>3082</v>
      </c>
      <c r="F44" s="3874" t="s">
        <v>3082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3083</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3084</v>
      </c>
      <c r="C46" s="3874" t="s">
        <v>1185</v>
      </c>
      <c r="D46" s="3874" t="s">
        <v>3082</v>
      </c>
      <c r="E46" s="3874" t="s">
        <v>1185</v>
      </c>
      <c r="F46" s="3874" t="s">
        <v>3082</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1185</v>
      </c>
      <c r="E47" s="3874" t="s">
        <v>1185</v>
      </c>
      <c r="F47" s="3874"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3082</v>
      </c>
      <c r="D50" s="3874" t="s">
        <v>1185</v>
      </c>
      <c r="E50" s="3874" t="s">
        <v>3082</v>
      </c>
      <c r="F50" s="3874" t="s">
        <v>3082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3082</v>
      </c>
      <c r="D64" s="3874" t="s">
        <v>3082</v>
      </c>
      <c r="E64" s="3874" t="s">
        <v>3082</v>
      </c>
      <c r="F64" s="3874" t="s">
        <v>3082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3082</v>
      </c>
      <c r="D67" s="3874" t="s">
        <v>3082</v>
      </c>
      <c r="E67" s="3874" t="s">
        <v>3082</v>
      </c>
      <c r="F67" s="3874" t="s">
        <v>3082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3083</v>
      </c>
      <c r="C68" s="3874" t="s">
        <v>1185</v>
      </c>
      <c r="D68" s="3874" t="s">
        <v>3082</v>
      </c>
      <c r="E68" s="3874" t="s">
        <v>3082</v>
      </c>
      <c r="F68" s="3874" t="s">
        <v>3082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3082</v>
      </c>
      <c r="D70" s="3874" t="s">
        <v>3082</v>
      </c>
      <c r="E70" s="3874" t="s">
        <v>3082</v>
      </c>
      <c r="F70" s="3874" t="s">
        <v>3082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3082</v>
      </c>
      <c r="E73" s="3874" t="s">
        <v>3082</v>
      </c>
      <c r="F73" s="3874" t="s">
        <v>3082</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3083</v>
      </c>
      <c r="C79" s="3874" t="s">
        <v>3082</v>
      </c>
      <c r="D79" s="3874" t="s">
        <v>3082</v>
      </c>
      <c r="E79" s="3874" t="s">
        <v>3082</v>
      </c>
      <c r="F79" s="3874" t="s">
        <v>3082</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3082</v>
      </c>
      <c r="E81" s="3874" t="s">
        <v>3082</v>
      </c>
      <c r="F81" s="3874" t="s">
        <v>3082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3082</v>
      </c>
      <c r="E84" s="3874" t="s">
        <v>3082</v>
      </c>
      <c r="F84" s="3874" t="s">
        <v>3082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3083</v>
      </c>
      <c r="C99" s="3874" t="s">
        <v>3082</v>
      </c>
      <c r="D99" s="3874" t="s">
        <v>3082</v>
      </c>
      <c r="E99" s="3874" t="s">
        <v>3082</v>
      </c>
      <c r="F99" s="3874" t="s">
        <v>3082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3082</v>
      </c>
      <c r="D100" s="3874" t="s">
        <v>3082</v>
      </c>
      <c r="E100" s="3874" t="s">
        <v>3082</v>
      </c>
      <c r="F100" s="3874" t="s">
        <v>3082</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3083</v>
      </c>
      <c r="C103" s="3874" t="s">
        <v>3082</v>
      </c>
      <c r="D103" s="3874" t="s">
        <v>3082</v>
      </c>
      <c r="E103" s="3874" t="s">
        <v>3082</v>
      </c>
      <c r="F103" s="3874" t="s">
        <v>3082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3083</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3082</v>
      </c>
      <c r="D111" s="3874" t="s">
        <v>1185</v>
      </c>
      <c r="E111" s="3874" t="s">
        <v>3082</v>
      </c>
      <c r="F111" s="3874" t="s">
        <v>3082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3082</v>
      </c>
      <c r="D112" s="3874" t="s">
        <v>1185</v>
      </c>
      <c r="E112" s="3874" t="s">
        <v>3082</v>
      </c>
      <c r="F112" s="3874" t="s">
        <v>3082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3082</v>
      </c>
      <c r="D114" s="3874" t="s">
        <v>1185</v>
      </c>
      <c r="E114" s="3874" t="s">
        <v>3082</v>
      </c>
      <c r="F114" s="3874" t="s">
        <v>3082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3082</v>
      </c>
      <c r="D115" s="3874" t="s">
        <v>1185</v>
      </c>
      <c r="E115" s="3874" t="s">
        <v>3082</v>
      </c>
      <c r="F115" s="3874" t="s">
        <v>3082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3084</v>
      </c>
      <c r="C118" s="3874" t="s">
        <v>1185</v>
      </c>
      <c r="D118" s="3874" t="s">
        <v>3082</v>
      </c>
      <c r="E118" s="3874" t="s">
        <v>3082</v>
      </c>
      <c r="F118" s="3874" t="s">
        <v>3082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3084</v>
      </c>
      <c r="C120" s="3874" t="s">
        <v>1185</v>
      </c>
      <c r="D120" s="3874" t="s">
        <v>3082</v>
      </c>
      <c r="E120" s="3874" t="s">
        <v>3082</v>
      </c>
      <c r="F120" s="3874" t="s">
        <v>3082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3082</v>
      </c>
      <c r="D127" s="3874" t="s">
        <v>3082</v>
      </c>
      <c r="E127" s="3874" t="s">
        <v>3082</v>
      </c>
      <c r="F127" s="3874" t="s">
        <v>3082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3085</v>
      </c>
      <c r="C129" s="3874" t="s">
        <v>1185</v>
      </c>
      <c r="D129" s="3874" t="s">
        <v>3082</v>
      </c>
      <c r="E129" s="3874" t="s">
        <v>3082</v>
      </c>
      <c r="F129" s="3874" t="s">
        <v>3082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3082</v>
      </c>
      <c r="D130" s="3874" t="s">
        <v>3082</v>
      </c>
      <c r="E130" s="3874" t="s">
        <v>3082</v>
      </c>
      <c r="F130" s="3874" t="s">
        <v>3082</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3082</v>
      </c>
      <c r="D134" s="3874" t="s">
        <v>3082</v>
      </c>
      <c r="E134" s="3874" t="s">
        <v>3082</v>
      </c>
      <c r="F134" s="3874" t="s">
        <v>3082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3082</v>
      </c>
      <c r="E139" s="3874" t="s">
        <v>3082</v>
      </c>
      <c r="F139" s="3874" t="s">
        <v>3082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3082</v>
      </c>
      <c r="D152" s="3874" t="s">
        <v>1185</v>
      </c>
      <c r="E152" s="3874" t="s">
        <v>1185</v>
      </c>
      <c r="F152" s="3874" t="s">
        <v>3082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3085</v>
      </c>
      <c r="C156" s="3874" t="s">
        <v>3082</v>
      </c>
      <c r="D156" s="3874" t="s">
        <v>3082</v>
      </c>
      <c r="E156" s="3874" t="s">
        <v>3082</v>
      </c>
      <c r="F156" s="3874" t="s">
        <v>3082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3085</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3085</v>
      </c>
      <c r="C159" s="3874" t="s">
        <v>1185</v>
      </c>
      <c r="D159" s="3874" t="s">
        <v>3082</v>
      </c>
      <c r="E159" s="3874" t="s">
        <v>3082</v>
      </c>
      <c r="F159" s="3874" t="s">
        <v>3082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3085</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3083</v>
      </c>
      <c r="C170" s="3874" t="s">
        <v>3082</v>
      </c>
      <c r="D170" s="3874" t="s">
        <v>3082</v>
      </c>
      <c r="E170" s="3874" t="s">
        <v>3082</v>
      </c>
      <c r="F170" s="3874" t="s">
        <v>3082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3083</v>
      </c>
      <c r="C171" s="3874" t="s">
        <v>3082</v>
      </c>
      <c r="D171" s="3874" t="s">
        <v>1185</v>
      </c>
      <c r="E171" s="3874" t="s">
        <v>3082</v>
      </c>
      <c r="F171" s="3874" t="s">
        <v>3082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3084</v>
      </c>
      <c r="C172" s="3874" t="s">
        <v>3082</v>
      </c>
      <c r="D172" s="3874" t="s">
        <v>1185</v>
      </c>
      <c r="E172" s="3874" t="s">
        <v>3082</v>
      </c>
      <c r="F172" s="3874" t="s">
        <v>3082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3084</v>
      </c>
      <c r="C175" s="3874" t="s">
        <v>3082</v>
      </c>
      <c r="D175" s="3874" t="s">
        <v>3082</v>
      </c>
      <c r="E175" s="3874" t="s">
        <v>3082</v>
      </c>
      <c r="F175" s="3874" t="s">
        <v>3082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3084</v>
      </c>
      <c r="C176" s="3874" t="s">
        <v>3082</v>
      </c>
      <c r="D176" s="3874" t="s">
        <v>1185</v>
      </c>
      <c r="E176" s="3874" t="s">
        <v>3082</v>
      </c>
      <c r="F176" s="3874" t="s">
        <v>3082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3082</v>
      </c>
      <c r="D187" s="3874" t="s">
        <v>3082</v>
      </c>
      <c r="E187" s="3874" t="s">
        <v>1185</v>
      </c>
      <c r="F187" s="3874" t="s">
        <v>3082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3082</v>
      </c>
      <c r="D188" s="3874" t="s">
        <v>3082</v>
      </c>
      <c r="E188" s="3874" t="s">
        <v>1185</v>
      </c>
      <c r="F188" s="3874" t="s">
        <v>3082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3082</v>
      </c>
      <c r="D189" s="3874" t="s">
        <v>3082</v>
      </c>
      <c r="E189" s="3874" t="s">
        <v>1185</v>
      </c>
      <c r="F189" s="3874" t="s">
        <v>3082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3082</v>
      </c>
      <c r="D190" s="3874" t="s">
        <v>3082</v>
      </c>
      <c r="E190" s="3874" t="s">
        <v>1185</v>
      </c>
      <c r="F190" s="3874" t="s">
        <v>3082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3082</v>
      </c>
      <c r="D191" s="3874" t="s">
        <v>1185</v>
      </c>
      <c r="E191" s="3874" t="s">
        <v>1185</v>
      </c>
      <c r="F191" s="3874" t="s">
        <v>3082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3082</v>
      </c>
      <c r="D192" s="3874" t="s">
        <v>1185</v>
      </c>
      <c r="E192" s="3874" t="s">
        <v>1185</v>
      </c>
      <c r="F192" s="3874" t="s">
        <v>3082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3082</v>
      </c>
      <c r="D198" s="3874" t="s">
        <v>3082</v>
      </c>
      <c r="E198" s="3874" t="s">
        <v>1185</v>
      </c>
      <c r="F198" s="3874" t="s">
        <v>3082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3082</v>
      </c>
      <c r="D201" s="3874" t="s">
        <v>1185</v>
      </c>
      <c r="E201" s="3874" t="s">
        <v>1185</v>
      </c>
      <c r="F201" s="3874" t="s">
        <v>3082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3084</v>
      </c>
      <c r="C206" s="3874" t="s">
        <v>1185</v>
      </c>
      <c r="D206" s="3874" t="s">
        <v>3082</v>
      </c>
      <c r="E206" s="3874" t="s">
        <v>1185</v>
      </c>
      <c r="F206" s="3874" t="s">
        <v>3082</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3083</v>
      </c>
      <c r="C214" s="3874" t="s">
        <v>3082</v>
      </c>
      <c r="D214" s="3874" t="s">
        <v>3082</v>
      </c>
      <c r="E214" s="3874" t="s">
        <v>3082</v>
      </c>
      <c r="F214" s="3874" t="s">
        <v>3082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3083</v>
      </c>
      <c r="C216" s="3874" t="s">
        <v>1185</v>
      </c>
      <c r="D216" s="3874" t="s">
        <v>3082</v>
      </c>
      <c r="E216" s="3874" t="s">
        <v>1185</v>
      </c>
      <c r="F216" s="3874" t="s">
        <v>3082</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3083</v>
      </c>
      <c r="C221" s="3874" t="s">
        <v>3082</v>
      </c>
      <c r="D221" s="3874" t="s">
        <v>3082</v>
      </c>
      <c r="E221" s="3874" t="s">
        <v>3082</v>
      </c>
      <c r="F221" s="3874" t="s">
        <v>3082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s">
        <v>1185</v>
      </c>
      <c r="C8" s="3870" t="n">
        <v>3180309.5742466915</v>
      </c>
      <c r="D8" s="3874" t="s">
        <v>1185</v>
      </c>
      <c r="E8" s="3874" t="s">
        <v>1185</v>
      </c>
      <c r="F8" s="3874" t="s">
        <v>1185</v>
      </c>
      <c r="G8" s="3874" t="s">
        <v>1185</v>
      </c>
      <c r="H8" s="3870" t="s">
        <v>1185</v>
      </c>
      <c r="I8" s="3870" t="n">
        <v>456723.85322035867</v>
      </c>
      <c r="J8" s="3874" t="s">
        <v>1185</v>
      </c>
      <c r="K8" s="3874" t="s">
        <v>1185</v>
      </c>
      <c r="L8" s="3874" t="s">
        <v>1185</v>
      </c>
      <c r="M8" s="3874" t="s">
        <v>1185</v>
      </c>
      <c r="N8" s="3870" t="s">
        <v>1185</v>
      </c>
      <c r="O8" s="3870" t="n">
        <v>248342.8655178297</v>
      </c>
      <c r="P8" s="3874" t="s">
        <v>1185</v>
      </c>
      <c r="Q8" s="3874" t="s">
        <v>1185</v>
      </c>
      <c r="R8" s="3874" t="s">
        <v>1185</v>
      </c>
      <c r="S8" s="3874" t="s">
        <v>1185</v>
      </c>
    </row>
    <row r="9" spans="1:19" ht="12" x14ac:dyDescent="0.2">
      <c r="A9" s="2084" t="s">
        <v>1069</v>
      </c>
      <c r="B9" s="3870" t="s">
        <v>1185</v>
      </c>
      <c r="C9" s="3870" t="n">
        <v>3237774.8424347406</v>
      </c>
      <c r="D9" s="3874" t="s">
        <v>1185</v>
      </c>
      <c r="E9" s="3874" t="s">
        <v>1185</v>
      </c>
      <c r="F9" s="3874" t="s">
        <v>1185</v>
      </c>
      <c r="G9" s="3874" t="s">
        <v>1185</v>
      </c>
      <c r="H9" s="3870" t="s">
        <v>1185</v>
      </c>
      <c r="I9" s="3870" t="n">
        <v>84910.74480543035</v>
      </c>
      <c r="J9" s="3874" t="s">
        <v>1185</v>
      </c>
      <c r="K9" s="3874" t="s">
        <v>1185</v>
      </c>
      <c r="L9" s="3874" t="s">
        <v>1185</v>
      </c>
      <c r="M9" s="3874" t="s">
        <v>1185</v>
      </c>
      <c r="N9" s="3870" t="s">
        <v>1185</v>
      </c>
      <c r="O9" s="3870" t="n">
        <v>29487.302025550136</v>
      </c>
      <c r="P9" s="3874" t="s">
        <v>1185</v>
      </c>
      <c r="Q9" s="3874" t="s">
        <v>1185</v>
      </c>
      <c r="R9" s="3874" t="s">
        <v>1185</v>
      </c>
      <c r="S9" s="3874" t="s">
        <v>1185</v>
      </c>
    </row>
    <row r="10" spans="1:19" ht="12" x14ac:dyDescent="0.2">
      <c r="A10" s="2078" t="s">
        <v>1158</v>
      </c>
      <c r="B10" s="3870" t="s">
        <v>1185</v>
      </c>
      <c r="C10" s="3870" t="n">
        <v>3213029.8807660625</v>
      </c>
      <c r="D10" s="3874" t="s">
        <v>1185</v>
      </c>
      <c r="E10" s="3874" t="s">
        <v>1185</v>
      </c>
      <c r="F10" s="3874" t="s">
        <v>1185</v>
      </c>
      <c r="G10" s="3874" t="s">
        <v>1185</v>
      </c>
      <c r="H10" s="3870" t="s">
        <v>1185</v>
      </c>
      <c r="I10" s="3870" t="n">
        <v>25261.091064406948</v>
      </c>
      <c r="J10" s="3874" t="s">
        <v>1185</v>
      </c>
      <c r="K10" s="3874" t="s">
        <v>1185</v>
      </c>
      <c r="L10" s="3874" t="s">
        <v>1185</v>
      </c>
      <c r="M10" s="3874" t="s">
        <v>1185</v>
      </c>
      <c r="N10" s="3870" t="s">
        <v>1185</v>
      </c>
      <c r="O10" s="3870" t="n">
        <v>29374.36179825335</v>
      </c>
      <c r="P10" s="3874" t="s">
        <v>1185</v>
      </c>
      <c r="Q10" s="3874" t="s">
        <v>1185</v>
      </c>
      <c r="R10" s="3874" t="s">
        <v>1185</v>
      </c>
      <c r="S10" s="3874" t="s">
        <v>1185</v>
      </c>
    </row>
    <row r="11" spans="1:19" ht="12" x14ac:dyDescent="0.2">
      <c r="A11" s="2088" t="s">
        <v>1159</v>
      </c>
      <c r="B11" s="3870" t="s">
        <v>1185</v>
      </c>
      <c r="C11" s="3870" t="n">
        <v>1184024.3284354014</v>
      </c>
      <c r="D11" s="3874" t="s">
        <v>1185</v>
      </c>
      <c r="E11" s="3874" t="s">
        <v>1185</v>
      </c>
      <c r="F11" s="3874" t="s">
        <v>1185</v>
      </c>
      <c r="G11" s="3874" t="s">
        <v>1185</v>
      </c>
      <c r="H11" s="3870" t="s">
        <v>1185</v>
      </c>
      <c r="I11" s="3870" t="n">
        <v>4331.910223374409</v>
      </c>
      <c r="J11" s="3874" t="s">
        <v>1185</v>
      </c>
      <c r="K11" s="3874" t="s">
        <v>1185</v>
      </c>
      <c r="L11" s="3874" t="s">
        <v>1185</v>
      </c>
      <c r="M11" s="3874" t="s">
        <v>1185</v>
      </c>
      <c r="N11" s="3870" t="s">
        <v>1185</v>
      </c>
      <c r="O11" s="3870" t="n">
        <v>7523.053777914284</v>
      </c>
      <c r="P11" s="3874" t="s">
        <v>1185</v>
      </c>
      <c r="Q11" s="3874" t="s">
        <v>1185</v>
      </c>
      <c r="R11" s="3874" t="s">
        <v>1185</v>
      </c>
      <c r="S11" s="3874" t="s">
        <v>1185</v>
      </c>
    </row>
    <row r="12" spans="1:19" ht="12" x14ac:dyDescent="0.2">
      <c r="A12" s="2088" t="s">
        <v>1108</v>
      </c>
      <c r="B12" s="3870" t="s">
        <v>1185</v>
      </c>
      <c r="C12" s="3870" t="n">
        <v>468491.422099147</v>
      </c>
      <c r="D12" s="3874" t="s">
        <v>1185</v>
      </c>
      <c r="E12" s="3874" t="s">
        <v>1185</v>
      </c>
      <c r="F12" s="3874" t="s">
        <v>1185</v>
      </c>
      <c r="G12" s="3874" t="s">
        <v>1185</v>
      </c>
      <c r="H12" s="3870" t="s">
        <v>1185</v>
      </c>
      <c r="I12" s="3870" t="n">
        <v>2037.627908856749</v>
      </c>
      <c r="J12" s="3874" t="s">
        <v>1185</v>
      </c>
      <c r="K12" s="3874" t="s">
        <v>1185</v>
      </c>
      <c r="L12" s="3874" t="s">
        <v>1185</v>
      </c>
      <c r="M12" s="3874" t="s">
        <v>1185</v>
      </c>
      <c r="N12" s="3870" t="s">
        <v>1185</v>
      </c>
      <c r="O12" s="3870" t="n">
        <v>4165.99091316331</v>
      </c>
      <c r="P12" s="3874" t="s">
        <v>1185</v>
      </c>
      <c r="Q12" s="3874" t="s">
        <v>1185</v>
      </c>
      <c r="R12" s="3874" t="s">
        <v>1185</v>
      </c>
      <c r="S12" s="3874" t="s">
        <v>1185</v>
      </c>
    </row>
    <row r="13" spans="1:19" ht="12" x14ac:dyDescent="0.2">
      <c r="A13" s="2088" t="s">
        <v>1073</v>
      </c>
      <c r="B13" s="3870" t="s">
        <v>1185</v>
      </c>
      <c r="C13" s="3870" t="n">
        <v>922329.8999443258</v>
      </c>
      <c r="D13" s="3874" t="s">
        <v>1185</v>
      </c>
      <c r="E13" s="3874" t="s">
        <v>1185</v>
      </c>
      <c r="F13" s="3874" t="s">
        <v>1185</v>
      </c>
      <c r="G13" s="3874" t="s">
        <v>1185</v>
      </c>
      <c r="H13" s="3870" t="s">
        <v>1185</v>
      </c>
      <c r="I13" s="3870" t="n">
        <v>1253.0582046325756</v>
      </c>
      <c r="J13" s="3874" t="s">
        <v>1185</v>
      </c>
      <c r="K13" s="3874" t="s">
        <v>1185</v>
      </c>
      <c r="L13" s="3874" t="s">
        <v>1185</v>
      </c>
      <c r="M13" s="3874" t="s">
        <v>1185</v>
      </c>
      <c r="N13" s="3870" t="s">
        <v>1185</v>
      </c>
      <c r="O13" s="3870" t="n">
        <v>9679.61084751661</v>
      </c>
      <c r="P13" s="3874" t="s">
        <v>1185</v>
      </c>
      <c r="Q13" s="3874" t="s">
        <v>1185</v>
      </c>
      <c r="R13" s="3874" t="s">
        <v>1185</v>
      </c>
      <c r="S13" s="3874" t="s">
        <v>1185</v>
      </c>
    </row>
    <row r="14" spans="1:19" ht="12" x14ac:dyDescent="0.2">
      <c r="A14" s="2088" t="s">
        <v>1074</v>
      </c>
      <c r="B14" s="3870" t="s">
        <v>1185</v>
      </c>
      <c r="C14" s="3870" t="n">
        <v>631496.7893592917</v>
      </c>
      <c r="D14" s="3874" t="s">
        <v>1185</v>
      </c>
      <c r="E14" s="3874" t="s">
        <v>1185</v>
      </c>
      <c r="F14" s="3874" t="s">
        <v>1185</v>
      </c>
      <c r="G14" s="3874" t="s">
        <v>1185</v>
      </c>
      <c r="H14" s="3870" t="s">
        <v>1185</v>
      </c>
      <c r="I14" s="3870" t="n">
        <v>17589.583493199374</v>
      </c>
      <c r="J14" s="3874" t="s">
        <v>1185</v>
      </c>
      <c r="K14" s="3874" t="s">
        <v>1185</v>
      </c>
      <c r="L14" s="3874" t="s">
        <v>1185</v>
      </c>
      <c r="M14" s="3874" t="s">
        <v>1185</v>
      </c>
      <c r="N14" s="3870" t="s">
        <v>1185</v>
      </c>
      <c r="O14" s="3870" t="n">
        <v>7930.5772683351115</v>
      </c>
      <c r="P14" s="3874" t="s">
        <v>1185</v>
      </c>
      <c r="Q14" s="3874" t="s">
        <v>1185</v>
      </c>
      <c r="R14" s="3874" t="s">
        <v>1185</v>
      </c>
      <c r="S14" s="3874" t="s">
        <v>1185</v>
      </c>
    </row>
    <row r="15" spans="1:19" ht="12" x14ac:dyDescent="0.2">
      <c r="A15" s="2088" t="s">
        <v>1075</v>
      </c>
      <c r="B15" s="3870" t="s">
        <v>1185</v>
      </c>
      <c r="C15" s="3870" t="n">
        <v>6687.440927896531</v>
      </c>
      <c r="D15" s="3874" t="s">
        <v>1185</v>
      </c>
      <c r="E15" s="3874" t="s">
        <v>1185</v>
      </c>
      <c r="F15" s="3874" t="s">
        <v>1185</v>
      </c>
      <c r="G15" s="3874" t="s">
        <v>1185</v>
      </c>
      <c r="H15" s="3870" t="s">
        <v>1185</v>
      </c>
      <c r="I15" s="3870" t="n">
        <v>48.911234343839</v>
      </c>
      <c r="J15" s="3874" t="s">
        <v>1185</v>
      </c>
      <c r="K15" s="3874" t="s">
        <v>1185</v>
      </c>
      <c r="L15" s="3874" t="s">
        <v>1185</v>
      </c>
      <c r="M15" s="3874" t="s">
        <v>1185</v>
      </c>
      <c r="N15" s="3870" t="s">
        <v>1185</v>
      </c>
      <c r="O15" s="3870" t="n">
        <v>75.12899132403588</v>
      </c>
      <c r="P15" s="3874" t="s">
        <v>1185</v>
      </c>
      <c r="Q15" s="3874" t="s">
        <v>1185</v>
      </c>
      <c r="R15" s="3874" t="s">
        <v>1185</v>
      </c>
      <c r="S15" s="3874" t="s">
        <v>1185</v>
      </c>
    </row>
    <row r="16" spans="1:19" ht="12" x14ac:dyDescent="0.2">
      <c r="A16" s="2078" t="s">
        <v>45</v>
      </c>
      <c r="B16" s="3870" t="s">
        <v>1185</v>
      </c>
      <c r="C16" s="3870" t="n">
        <v>24744.96166867828</v>
      </c>
      <c r="D16" s="3874" t="s">
        <v>1185</v>
      </c>
      <c r="E16" s="3874" t="s">
        <v>1185</v>
      </c>
      <c r="F16" s="3874" t="s">
        <v>1185</v>
      </c>
      <c r="G16" s="3874" t="s">
        <v>1185</v>
      </c>
      <c r="H16" s="3870" t="s">
        <v>1185</v>
      </c>
      <c r="I16" s="3870" t="n">
        <v>59649.6537410234</v>
      </c>
      <c r="J16" s="3874" t="s">
        <v>1185</v>
      </c>
      <c r="K16" s="3874" t="s">
        <v>1185</v>
      </c>
      <c r="L16" s="3874" t="s">
        <v>1185</v>
      </c>
      <c r="M16" s="3874" t="s">
        <v>1185</v>
      </c>
      <c r="N16" s="3870" t="s">
        <v>1185</v>
      </c>
      <c r="O16" s="3870" t="n">
        <v>112.940227296787</v>
      </c>
      <c r="P16" s="3874" t="s">
        <v>1185</v>
      </c>
      <c r="Q16" s="3874" t="s">
        <v>1185</v>
      </c>
      <c r="R16" s="3874" t="s">
        <v>1185</v>
      </c>
      <c r="S16" s="3874" t="s">
        <v>1185</v>
      </c>
    </row>
    <row r="17" spans="1:19" ht="12" x14ac:dyDescent="0.2">
      <c r="A17" s="2088" t="s">
        <v>1076</v>
      </c>
      <c r="B17" s="3870" t="s">
        <v>1185</v>
      </c>
      <c r="C17" s="3870" t="n">
        <v>2969.5370189714595</v>
      </c>
      <c r="D17" s="3874" t="s">
        <v>1185</v>
      </c>
      <c r="E17" s="3874" t="s">
        <v>1185</v>
      </c>
      <c r="F17" s="3874" t="s">
        <v>1185</v>
      </c>
      <c r="G17" s="3874" t="s">
        <v>1185</v>
      </c>
      <c r="H17" s="3870" t="s">
        <v>1185</v>
      </c>
      <c r="I17" s="3870" t="n">
        <v>26539.356584580084</v>
      </c>
      <c r="J17" s="3874" t="s">
        <v>1185</v>
      </c>
      <c r="K17" s="3874" t="s">
        <v>1185</v>
      </c>
      <c r="L17" s="3874" t="s">
        <v>1185</v>
      </c>
      <c r="M17" s="3874" t="s">
        <v>1185</v>
      </c>
      <c r="N17" s="3870" t="s">
        <v>1185</v>
      </c>
      <c r="O17" s="3870" t="n">
        <v>0.02593802809652</v>
      </c>
      <c r="P17" s="3874" t="s">
        <v>1185</v>
      </c>
      <c r="Q17" s="3874" t="s">
        <v>1185</v>
      </c>
      <c r="R17" s="3874" t="s">
        <v>1185</v>
      </c>
      <c r="S17" s="3874" t="s">
        <v>1185</v>
      </c>
    </row>
    <row r="18" spans="1:19" ht="12" x14ac:dyDescent="0.2">
      <c r="A18" s="2088" t="s">
        <v>1109</v>
      </c>
      <c r="B18" s="3870" t="s">
        <v>1185</v>
      </c>
      <c r="C18" s="3870" t="n">
        <v>21775.42464970682</v>
      </c>
      <c r="D18" s="3874" t="s">
        <v>1185</v>
      </c>
      <c r="E18" s="3874" t="s">
        <v>1185</v>
      </c>
      <c r="F18" s="3874" t="s">
        <v>1185</v>
      </c>
      <c r="G18" s="3874" t="s">
        <v>1185</v>
      </c>
      <c r="H18" s="3870" t="s">
        <v>1185</v>
      </c>
      <c r="I18" s="3870" t="n">
        <v>33110.29715644332</v>
      </c>
      <c r="J18" s="3874" t="s">
        <v>1185</v>
      </c>
      <c r="K18" s="3874" t="s">
        <v>1185</v>
      </c>
      <c r="L18" s="3874" t="s">
        <v>1185</v>
      </c>
      <c r="M18" s="3874" t="s">
        <v>1185</v>
      </c>
      <c r="N18" s="3870" t="s">
        <v>1185</v>
      </c>
      <c r="O18" s="3870" t="n">
        <v>112.91428926869048</v>
      </c>
      <c r="P18" s="3874" t="s">
        <v>1185</v>
      </c>
      <c r="Q18" s="3874" t="s">
        <v>1185</v>
      </c>
      <c r="R18" s="3874" t="s">
        <v>1185</v>
      </c>
      <c r="S18" s="3874" t="s">
        <v>1185</v>
      </c>
    </row>
    <row r="19" spans="1:19" ht="13.5" x14ac:dyDescent="0.2">
      <c r="A19" s="2078" t="s">
        <v>2276</v>
      </c>
      <c r="B19" s="3870" t="s">
        <v>1185</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s">
        <v>1185</v>
      </c>
      <c r="C20" s="3870" t="n">
        <v>242783.81132788028</v>
      </c>
      <c r="D20" s="3874" t="s">
        <v>1185</v>
      </c>
      <c r="E20" s="3874" t="s">
        <v>1185</v>
      </c>
      <c r="F20" s="3874" t="s">
        <v>1185</v>
      </c>
      <c r="G20" s="3874" t="s">
        <v>1185</v>
      </c>
      <c r="H20" s="3870" t="s">
        <v>1185</v>
      </c>
      <c r="I20" s="3870" t="n">
        <v>1668.7802691259428</v>
      </c>
      <c r="J20" s="3874" t="s">
        <v>1185</v>
      </c>
      <c r="K20" s="3874" t="s">
        <v>1185</v>
      </c>
      <c r="L20" s="3874" t="s">
        <v>1185</v>
      </c>
      <c r="M20" s="3874" t="s">
        <v>1185</v>
      </c>
      <c r="N20" s="3870" t="s">
        <v>1185</v>
      </c>
      <c r="O20" s="3870" t="n">
        <v>10164.949648507449</v>
      </c>
      <c r="P20" s="3874" t="s">
        <v>1185</v>
      </c>
      <c r="Q20" s="3874" t="s">
        <v>1185</v>
      </c>
      <c r="R20" s="3874" t="s">
        <v>1185</v>
      </c>
      <c r="S20" s="3874" t="s">
        <v>1185</v>
      </c>
    </row>
    <row r="21" spans="1:19" ht="12" x14ac:dyDescent="0.2">
      <c r="A21" s="2078" t="s">
        <v>359</v>
      </c>
      <c r="B21" s="3870" t="s">
        <v>1185</v>
      </c>
      <c r="C21" s="3870" t="n">
        <v>107940.09734456029</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s">
        <v>1185</v>
      </c>
      <c r="C22" s="3870" t="n">
        <v>51526.30216251138</v>
      </c>
      <c r="D22" s="3874" t="s">
        <v>1185</v>
      </c>
      <c r="E22" s="3874" t="s">
        <v>1185</v>
      </c>
      <c r="F22" s="3874" t="s">
        <v>1185</v>
      </c>
      <c r="G22" s="3874" t="s">
        <v>1185</v>
      </c>
      <c r="H22" s="3870" t="s">
        <v>1185</v>
      </c>
      <c r="I22" s="3870" t="n">
        <v>1404.2139958159828</v>
      </c>
      <c r="J22" s="3874" t="s">
        <v>1185</v>
      </c>
      <c r="K22" s="3874" t="s">
        <v>1185</v>
      </c>
      <c r="L22" s="3874" t="s">
        <v>1185</v>
      </c>
      <c r="M22" s="3874" t="s">
        <v>1185</v>
      </c>
      <c r="N22" s="3870" t="s">
        <v>1185</v>
      </c>
      <c r="O22" s="3870" t="n">
        <v>6564.0230050039545</v>
      </c>
      <c r="P22" s="3874" t="s">
        <v>1185</v>
      </c>
      <c r="Q22" s="3874" t="s">
        <v>1185</v>
      </c>
      <c r="R22" s="3874" t="s">
        <v>1185</v>
      </c>
      <c r="S22" s="3874" t="s">
        <v>1185</v>
      </c>
    </row>
    <row r="23" spans="1:19" ht="12" x14ac:dyDescent="0.2">
      <c r="A23" s="2078" t="s">
        <v>330</v>
      </c>
      <c r="B23" s="3870" t="s">
        <v>1185</v>
      </c>
      <c r="C23" s="3870" t="n">
        <v>72531.95837959024</v>
      </c>
      <c r="D23" s="3874" t="s">
        <v>1185</v>
      </c>
      <c r="E23" s="3874" t="s">
        <v>1185</v>
      </c>
      <c r="F23" s="3874" t="s">
        <v>1185</v>
      </c>
      <c r="G23" s="3874" t="s">
        <v>1185</v>
      </c>
      <c r="H23" s="3870" t="s">
        <v>1185</v>
      </c>
      <c r="I23" s="3870" t="n">
        <v>172.36879245635575</v>
      </c>
      <c r="J23" s="3874" t="s">
        <v>1185</v>
      </c>
      <c r="K23" s="3874" t="s">
        <v>1185</v>
      </c>
      <c r="L23" s="3874" t="s">
        <v>1185</v>
      </c>
      <c r="M23" s="3874" t="s">
        <v>1185</v>
      </c>
      <c r="N23" s="3870" t="s">
        <v>1185</v>
      </c>
      <c r="O23" s="3870" t="n">
        <v>21.74958174040496</v>
      </c>
      <c r="P23" s="3874" t="s">
        <v>1185</v>
      </c>
      <c r="Q23" s="3874" t="s">
        <v>1185</v>
      </c>
      <c r="R23" s="3874" t="s">
        <v>1185</v>
      </c>
      <c r="S23" s="3874" t="s">
        <v>1185</v>
      </c>
    </row>
    <row r="24" spans="1:19" ht="12" x14ac:dyDescent="0.2">
      <c r="A24" s="2091" t="s">
        <v>1110</v>
      </c>
      <c r="B24" s="3870" t="s">
        <v>1185</v>
      </c>
      <c r="C24" s="3870" t="n">
        <v>10155.94439287512</v>
      </c>
      <c r="D24" s="3874" t="s">
        <v>1185</v>
      </c>
      <c r="E24" s="3874" t="s">
        <v>1185</v>
      </c>
      <c r="F24" s="3874" t="s">
        <v>1185</v>
      </c>
      <c r="G24" s="3874" t="s">
        <v>1185</v>
      </c>
      <c r="H24" s="3870" t="s">
        <v>1185</v>
      </c>
      <c r="I24" s="3870" t="n">
        <v>2.04244735270175</v>
      </c>
      <c r="J24" s="3874" t="s">
        <v>1185</v>
      </c>
      <c r="K24" s="3874" t="s">
        <v>1185</v>
      </c>
      <c r="L24" s="3874" t="s">
        <v>1185</v>
      </c>
      <c r="M24" s="3874" t="s">
        <v>1185</v>
      </c>
      <c r="N24" s="3870" t="s">
        <v>1185</v>
      </c>
      <c r="O24" s="3870" t="n">
        <v>4.8521190430491</v>
      </c>
      <c r="P24" s="3874" t="s">
        <v>1185</v>
      </c>
      <c r="Q24" s="3874" t="s">
        <v>1185</v>
      </c>
      <c r="R24" s="3874" t="s">
        <v>1185</v>
      </c>
      <c r="S24" s="3874" t="s">
        <v>1185</v>
      </c>
    </row>
    <row r="25" spans="1:19" ht="12" x14ac:dyDescent="0.2">
      <c r="A25" s="2091" t="s">
        <v>1083</v>
      </c>
      <c r="B25" s="3870" t="s">
        <v>1185</v>
      </c>
      <c r="C25" s="3870" t="n">
        <v>526.503488085789</v>
      </c>
      <c r="D25" s="3874" t="s">
        <v>1185</v>
      </c>
      <c r="E25" s="3874" t="s">
        <v>1185</v>
      </c>
      <c r="F25" s="3874" t="s">
        <v>1185</v>
      </c>
      <c r="G25" s="3874" t="s">
        <v>1185</v>
      </c>
      <c r="H25" s="3870" t="s">
        <v>1185</v>
      </c>
      <c r="I25" s="3870" t="n">
        <v>76.2757910514</v>
      </c>
      <c r="J25" s="3874" t="s">
        <v>1185</v>
      </c>
      <c r="K25" s="3874" t="s">
        <v>1185</v>
      </c>
      <c r="L25" s="3874" t="s">
        <v>1185</v>
      </c>
      <c r="M25" s="3874" t="s">
        <v>1185</v>
      </c>
      <c r="N25" s="3870" t="s">
        <v>1185</v>
      </c>
      <c r="O25" s="3870" t="n">
        <v>3492.1404689892397</v>
      </c>
      <c r="P25" s="3874" t="s">
        <v>1185</v>
      </c>
      <c r="Q25" s="3874" t="s">
        <v>1185</v>
      </c>
      <c r="R25" s="3874" t="s">
        <v>1185</v>
      </c>
      <c r="S25" s="3874" t="s">
        <v>1185</v>
      </c>
    </row>
    <row r="26" spans="1:19" ht="12" x14ac:dyDescent="0.2">
      <c r="A26" s="2078" t="s">
        <v>1113</v>
      </c>
      <c r="B26" s="3870" t="s">
        <v>1185</v>
      </c>
      <c r="C26" s="3870" t="n">
        <v>103.00556025746916</v>
      </c>
      <c r="D26" s="3874" t="s">
        <v>1185</v>
      </c>
      <c r="E26" s="3874" t="s">
        <v>1185</v>
      </c>
      <c r="F26" s="3874" t="s">
        <v>1185</v>
      </c>
      <c r="G26" s="3874" t="s">
        <v>1185</v>
      </c>
      <c r="H26" s="3870" t="s">
        <v>1185</v>
      </c>
      <c r="I26" s="3870" t="n">
        <v>13.8792424495025</v>
      </c>
      <c r="J26" s="3874" t="s">
        <v>1185</v>
      </c>
      <c r="K26" s="3874" t="s">
        <v>1185</v>
      </c>
      <c r="L26" s="3874" t="s">
        <v>1185</v>
      </c>
      <c r="M26" s="3874" t="s">
        <v>1185</v>
      </c>
      <c r="N26" s="3870" t="s">
        <v>1185</v>
      </c>
      <c r="O26" s="3870" t="n">
        <v>82.1844737308</v>
      </c>
      <c r="P26" s="3874" t="s">
        <v>1185</v>
      </c>
      <c r="Q26" s="3874" t="s">
        <v>1185</v>
      </c>
      <c r="R26" s="3874" t="s">
        <v>1185</v>
      </c>
      <c r="S26" s="3874" t="s">
        <v>1185</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s">
        <v>1185</v>
      </c>
      <c r="C8" s="3870" t="n">
        <v>10657.346439614497</v>
      </c>
      <c r="D8" s="3874" t="s">
        <v>1185</v>
      </c>
      <c r="E8" s="3874" t="s">
        <v>1185</v>
      </c>
      <c r="F8" s="3874" t="s">
        <v>1185</v>
      </c>
      <c r="G8" s="3874" t="s">
        <v>1185</v>
      </c>
      <c r="H8" s="3870" t="s">
        <v>1185</v>
      </c>
      <c r="I8" s="3870" t="n">
        <v>237571.39521059702</v>
      </c>
      <c r="J8" s="3874" t="s">
        <v>1185</v>
      </c>
      <c r="K8" s="3874" t="s">
        <v>1185</v>
      </c>
      <c r="L8" s="3874" t="s">
        <v>1185</v>
      </c>
      <c r="M8" s="3874" t="s">
        <v>1185</v>
      </c>
      <c r="N8" s="3870" t="s">
        <v>1185</v>
      </c>
      <c r="O8" s="3870" t="n">
        <v>182675.80882014893</v>
      </c>
      <c r="P8" s="3874" t="s">
        <v>1185</v>
      </c>
      <c r="Q8" s="3874" t="s">
        <v>1185</v>
      </c>
      <c r="R8" s="3874" t="s">
        <v>1185</v>
      </c>
      <c r="S8" s="3874" t="s">
        <v>1185</v>
      </c>
      <c r="T8" s="144"/>
    </row>
    <row r="9" spans="1:20" ht="12" x14ac:dyDescent="0.2">
      <c r="A9" s="2106" t="s">
        <v>1086</v>
      </c>
      <c r="B9" s="3871" t="s">
        <v>1185</v>
      </c>
      <c r="C9" s="3871" t="s">
        <v>1185</v>
      </c>
      <c r="D9" s="3871" t="s">
        <v>1185</v>
      </c>
      <c r="E9" s="3871" t="s">
        <v>1185</v>
      </c>
      <c r="F9" s="3871" t="s">
        <v>1185</v>
      </c>
      <c r="G9" s="3871" t="s">
        <v>1185</v>
      </c>
      <c r="H9" s="3870" t="s">
        <v>1185</v>
      </c>
      <c r="I9" s="3870" t="n">
        <v>191205.48450016775</v>
      </c>
      <c r="J9" s="3874" t="s">
        <v>1185</v>
      </c>
      <c r="K9" s="3874" t="s">
        <v>1185</v>
      </c>
      <c r="L9" s="3874" t="s">
        <v>1185</v>
      </c>
      <c r="M9" s="3874" t="s">
        <v>1185</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s">
        <v>1185</v>
      </c>
      <c r="I10" s="3870" t="n">
        <v>41528.90367364854</v>
      </c>
      <c r="J10" s="3874" t="s">
        <v>1185</v>
      </c>
      <c r="K10" s="3874" t="s">
        <v>1185</v>
      </c>
      <c r="L10" s="3874" t="s">
        <v>1185</v>
      </c>
      <c r="M10" s="3874" t="s">
        <v>1185</v>
      </c>
      <c r="N10" s="3870" t="s">
        <v>1185</v>
      </c>
      <c r="O10" s="3870" t="n">
        <v>22891.357877088492</v>
      </c>
      <c r="P10" s="3874" t="s">
        <v>1185</v>
      </c>
      <c r="Q10" s="3874" t="s">
        <v>1185</v>
      </c>
      <c r="R10" s="3874" t="s">
        <v>1185</v>
      </c>
      <c r="S10" s="3874" t="s">
        <v>1185</v>
      </c>
      <c r="T10" s="144"/>
    </row>
    <row r="11" spans="1:20" ht="12" x14ac:dyDescent="0.2">
      <c r="A11" s="2106" t="s">
        <v>515</v>
      </c>
      <c r="B11" s="3871" t="s">
        <v>1185</v>
      </c>
      <c r="C11" s="3871" t="s">
        <v>1185</v>
      </c>
      <c r="D11" s="3871" t="s">
        <v>1185</v>
      </c>
      <c r="E11" s="3871" t="s">
        <v>1185</v>
      </c>
      <c r="F11" s="3871" t="s">
        <v>1185</v>
      </c>
      <c r="G11" s="3871" t="s">
        <v>1185</v>
      </c>
      <c r="H11" s="3870" t="s">
        <v>1185</v>
      </c>
      <c r="I11" s="3870" t="n">
        <v>2640.796506142858</v>
      </c>
      <c r="J11" s="3874" t="s">
        <v>1185</v>
      </c>
      <c r="K11" s="3874" t="s">
        <v>1185</v>
      </c>
      <c r="L11" s="3874" t="s">
        <v>1185</v>
      </c>
      <c r="M11" s="3874" t="s">
        <v>1185</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1185</v>
      </c>
      <c r="I12" s="3870" t="s">
        <v>2949</v>
      </c>
      <c r="J12" s="3874" t="s">
        <v>1185</v>
      </c>
      <c r="K12" s="3874" t="s">
        <v>1185</v>
      </c>
      <c r="L12" s="3874" t="s">
        <v>1185</v>
      </c>
      <c r="M12" s="3874" t="s">
        <v>1185</v>
      </c>
      <c r="N12" s="3870" t="s">
        <v>1185</v>
      </c>
      <c r="O12" s="3870" t="n">
        <v>159194.8376742176</v>
      </c>
      <c r="P12" s="3874" t="s">
        <v>1185</v>
      </c>
      <c r="Q12" s="3874" t="s">
        <v>1185</v>
      </c>
      <c r="R12" s="3874" t="s">
        <v>1185</v>
      </c>
      <c r="S12" s="3874" t="s">
        <v>1185</v>
      </c>
      <c r="T12" s="144"/>
    </row>
    <row r="13" spans="1:20" ht="12" x14ac:dyDescent="0.2">
      <c r="A13" s="2106" t="s">
        <v>518</v>
      </c>
      <c r="B13" s="3871" t="s">
        <v>1185</v>
      </c>
      <c r="C13" s="3871" t="s">
        <v>1185</v>
      </c>
      <c r="D13" s="3871" t="s">
        <v>1185</v>
      </c>
      <c r="E13" s="3871" t="s">
        <v>1185</v>
      </c>
      <c r="F13" s="3871" t="s">
        <v>1185</v>
      </c>
      <c r="G13" s="3871" t="s">
        <v>1185</v>
      </c>
      <c r="H13" s="3870" t="s">
        <v>1185</v>
      </c>
      <c r="I13" s="3870" t="s">
        <v>2938</v>
      </c>
      <c r="J13" s="3874" t="s">
        <v>1185</v>
      </c>
      <c r="K13" s="3874" t="s">
        <v>1185</v>
      </c>
      <c r="L13" s="3874" t="s">
        <v>1185</v>
      </c>
      <c r="M13" s="3874" t="s">
        <v>1185</v>
      </c>
      <c r="N13" s="3870" t="s">
        <v>1185</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s">
        <v>1185</v>
      </c>
      <c r="I14" s="3870" t="n">
        <v>630.786007278795</v>
      </c>
      <c r="J14" s="3874" t="s">
        <v>1185</v>
      </c>
      <c r="K14" s="3874" t="s">
        <v>1185</v>
      </c>
      <c r="L14" s="3874" t="s">
        <v>1185</v>
      </c>
      <c r="M14" s="3874" t="s">
        <v>1185</v>
      </c>
      <c r="N14" s="3870" t="s">
        <v>1185</v>
      </c>
      <c r="O14" s="3870" t="n">
        <v>229.00676233267708</v>
      </c>
      <c r="P14" s="3874" t="s">
        <v>1185</v>
      </c>
      <c r="Q14" s="3874" t="s">
        <v>1185</v>
      </c>
      <c r="R14" s="3874" t="s">
        <v>1185</v>
      </c>
      <c r="S14" s="3874" t="s">
        <v>1185</v>
      </c>
      <c r="T14" s="144"/>
    </row>
    <row r="15" spans="1:20" ht="12" x14ac:dyDescent="0.2">
      <c r="A15" s="2106" t="s">
        <v>1088</v>
      </c>
      <c r="B15" s="3870" t="s">
        <v>1185</v>
      </c>
      <c r="C15" s="3870" t="n">
        <v>5812.015265211766</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s">
        <v>1185</v>
      </c>
      <c r="C16" s="3870" t="n">
        <v>4532.384551704445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s">
        <v>1185</v>
      </c>
      <c r="C17" s="3870" t="n">
        <v>310.48602122812576</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1185</v>
      </c>
      <c r="C18" s="3870" t="n">
        <v>2.46060147016116</v>
      </c>
      <c r="D18" s="3874" t="s">
        <v>1185</v>
      </c>
      <c r="E18" s="3874" t="s">
        <v>1185</v>
      </c>
      <c r="F18" s="3874" t="s">
        <v>1185</v>
      </c>
      <c r="G18" s="3874" t="s">
        <v>1185</v>
      </c>
      <c r="H18" s="3870" t="s">
        <v>1185</v>
      </c>
      <c r="I18" s="3870" t="n">
        <v>1565.4245233590943</v>
      </c>
      <c r="J18" s="3874" t="s">
        <v>1185</v>
      </c>
      <c r="K18" s="3874" t="s">
        <v>1185</v>
      </c>
      <c r="L18" s="3874" t="s">
        <v>1185</v>
      </c>
      <c r="M18" s="3874" t="s">
        <v>1185</v>
      </c>
      <c r="N18" s="3870" t="s">
        <v>1185</v>
      </c>
      <c r="O18" s="3870" t="n">
        <v>360.6065065101507</v>
      </c>
      <c r="P18" s="3874" t="s">
        <v>1185</v>
      </c>
      <c r="Q18" s="3874" t="s">
        <v>1185</v>
      </c>
      <c r="R18" s="3874" t="s">
        <v>1185</v>
      </c>
      <c r="S18" s="3874" t="s">
        <v>1185</v>
      </c>
      <c r="T18" s="144"/>
    </row>
    <row r="19" spans="1:20" ht="26.25" x14ac:dyDescent="0.2">
      <c r="A19" s="2224" t="s">
        <v>2334</v>
      </c>
      <c r="B19" s="3870" t="s">
        <v>1185</v>
      </c>
      <c r="C19" s="3870" t="n">
        <v>-314271.6516297822</v>
      </c>
      <c r="D19" s="3874" t="s">
        <v>1185</v>
      </c>
      <c r="E19" s="3874" t="s">
        <v>1185</v>
      </c>
      <c r="F19" s="3871" t="s">
        <v>1185</v>
      </c>
      <c r="G19" s="3874" t="s">
        <v>1185</v>
      </c>
      <c r="H19" s="3870" t="s">
        <v>1185</v>
      </c>
      <c r="I19" s="3870" t="n">
        <v>7809.46594927203</v>
      </c>
      <c r="J19" s="3874" t="s">
        <v>1185</v>
      </c>
      <c r="K19" s="3874" t="s">
        <v>1185</v>
      </c>
      <c r="L19" s="3871" t="s">
        <v>1185</v>
      </c>
      <c r="M19" s="3874" t="s">
        <v>1185</v>
      </c>
      <c r="N19" s="3870" t="s">
        <v>1185</v>
      </c>
      <c r="O19" s="3870" t="n">
        <v>15205.920781232182</v>
      </c>
      <c r="P19" s="3874" t="s">
        <v>1185</v>
      </c>
      <c r="Q19" s="3874" t="s">
        <v>1185</v>
      </c>
      <c r="R19" s="3871" t="s">
        <v>1185</v>
      </c>
      <c r="S19" s="3874" t="s">
        <v>1185</v>
      </c>
      <c r="T19" s="411"/>
    </row>
    <row r="20" spans="1:20" ht="12" x14ac:dyDescent="0.2">
      <c r="A20" s="2106" t="s">
        <v>733</v>
      </c>
      <c r="B20" s="3870" t="s">
        <v>1185</v>
      </c>
      <c r="C20" s="3870" t="n">
        <v>-424082.64935760305</v>
      </c>
      <c r="D20" s="3874" t="s">
        <v>1185</v>
      </c>
      <c r="E20" s="3874" t="s">
        <v>1185</v>
      </c>
      <c r="F20" s="3871" t="s">
        <v>1185</v>
      </c>
      <c r="G20" s="3874" t="s">
        <v>1185</v>
      </c>
      <c r="H20" s="3870" t="s">
        <v>1185</v>
      </c>
      <c r="I20" s="3870" t="n">
        <v>2861.242922057171</v>
      </c>
      <c r="J20" s="3874" t="s">
        <v>1185</v>
      </c>
      <c r="K20" s="3874" t="s">
        <v>1185</v>
      </c>
      <c r="L20" s="3871" t="s">
        <v>1185</v>
      </c>
      <c r="M20" s="3874" t="s">
        <v>1185</v>
      </c>
      <c r="N20" s="3870" t="s">
        <v>1185</v>
      </c>
      <c r="O20" s="3870" t="n">
        <v>4154.583367284977</v>
      </c>
      <c r="P20" s="3874" t="s">
        <v>1185</v>
      </c>
      <c r="Q20" s="3874" t="s">
        <v>1185</v>
      </c>
      <c r="R20" s="3871" t="s">
        <v>1185</v>
      </c>
      <c r="S20" s="3874" t="s">
        <v>1185</v>
      </c>
      <c r="T20" s="411"/>
    </row>
    <row r="21" spans="1:20" ht="12" x14ac:dyDescent="0.2">
      <c r="A21" s="2106" t="s">
        <v>736</v>
      </c>
      <c r="B21" s="3870" t="s">
        <v>1185</v>
      </c>
      <c r="C21" s="3870" t="n">
        <v>65996.2714853583</v>
      </c>
      <c r="D21" s="3874" t="s">
        <v>1185</v>
      </c>
      <c r="E21" s="3874" t="s">
        <v>1185</v>
      </c>
      <c r="F21" s="3871" t="s">
        <v>1185</v>
      </c>
      <c r="G21" s="3874" t="s">
        <v>1185</v>
      </c>
      <c r="H21" s="3870" t="s">
        <v>1185</v>
      </c>
      <c r="I21" s="3870" t="n">
        <v>793.1356487164305</v>
      </c>
      <c r="J21" s="3874" t="s">
        <v>1185</v>
      </c>
      <c r="K21" s="3874" t="s">
        <v>1185</v>
      </c>
      <c r="L21" s="3871" t="s">
        <v>1185</v>
      </c>
      <c r="M21" s="3874" t="s">
        <v>1185</v>
      </c>
      <c r="N21" s="3870" t="s">
        <v>1185</v>
      </c>
      <c r="O21" s="3870" t="n">
        <v>3364.7165319665546</v>
      </c>
      <c r="P21" s="3874" t="s">
        <v>1185</v>
      </c>
      <c r="Q21" s="3874" t="s">
        <v>1185</v>
      </c>
      <c r="R21" s="3871" t="s">
        <v>1185</v>
      </c>
      <c r="S21" s="3874" t="s">
        <v>1185</v>
      </c>
      <c r="T21" s="411"/>
    </row>
    <row r="22" spans="1:20" ht="12" x14ac:dyDescent="0.2">
      <c r="A22" s="2106" t="s">
        <v>740</v>
      </c>
      <c r="B22" s="3870" t="s">
        <v>1185</v>
      </c>
      <c r="C22" s="3870" t="n">
        <v>10397.401931184011</v>
      </c>
      <c r="D22" s="3874" t="s">
        <v>1185</v>
      </c>
      <c r="E22" s="3874" t="s">
        <v>1185</v>
      </c>
      <c r="F22" s="3871" t="s">
        <v>1185</v>
      </c>
      <c r="G22" s="3874" t="s">
        <v>1185</v>
      </c>
      <c r="H22" s="3870" t="s">
        <v>1185</v>
      </c>
      <c r="I22" s="3870" t="n">
        <v>1768.043755709345</v>
      </c>
      <c r="J22" s="3874" t="s">
        <v>1185</v>
      </c>
      <c r="K22" s="3874" t="s">
        <v>1185</v>
      </c>
      <c r="L22" s="3871" t="s">
        <v>1185</v>
      </c>
      <c r="M22" s="3874" t="s">
        <v>1185</v>
      </c>
      <c r="N22" s="3870" t="s">
        <v>1185</v>
      </c>
      <c r="O22" s="3870" t="n">
        <v>386.40679409078524</v>
      </c>
      <c r="P22" s="3874" t="s">
        <v>1185</v>
      </c>
      <c r="Q22" s="3874" t="s">
        <v>1185</v>
      </c>
      <c r="R22" s="3871" t="s">
        <v>1185</v>
      </c>
      <c r="S22" s="3874" t="s">
        <v>1185</v>
      </c>
      <c r="T22" s="411"/>
    </row>
    <row r="23" spans="1:20" ht="12" x14ac:dyDescent="0.2">
      <c r="A23" s="2106" t="s">
        <v>896</v>
      </c>
      <c r="B23" s="3870" t="s">
        <v>1185</v>
      </c>
      <c r="C23" s="3870" t="n">
        <v>18537.435158939057</v>
      </c>
      <c r="D23" s="3874" t="s">
        <v>1185</v>
      </c>
      <c r="E23" s="3874" t="s">
        <v>1185</v>
      </c>
      <c r="F23" s="3871" t="s">
        <v>1185</v>
      </c>
      <c r="G23" s="3874" t="s">
        <v>1185</v>
      </c>
      <c r="H23" s="3870" t="s">
        <v>1185</v>
      </c>
      <c r="I23" s="3870" t="n">
        <v>1842.523006054619</v>
      </c>
      <c r="J23" s="3874" t="s">
        <v>1185</v>
      </c>
      <c r="K23" s="3874" t="s">
        <v>1185</v>
      </c>
      <c r="L23" s="3871" t="s">
        <v>1185</v>
      </c>
      <c r="M23" s="3874" t="s">
        <v>1185</v>
      </c>
      <c r="N23" s="3870" t="s">
        <v>1185</v>
      </c>
      <c r="O23" s="3870" t="n">
        <v>238.84518578781868</v>
      </c>
      <c r="P23" s="3874" t="s">
        <v>1185</v>
      </c>
      <c r="Q23" s="3874" t="s">
        <v>1185</v>
      </c>
      <c r="R23" s="3871" t="s">
        <v>1185</v>
      </c>
      <c r="S23" s="3874" t="s">
        <v>1185</v>
      </c>
      <c r="T23" s="411"/>
    </row>
    <row r="24" spans="1:20" ht="12" x14ac:dyDescent="0.2">
      <c r="A24" s="2106" t="s">
        <v>1115</v>
      </c>
      <c r="B24" s="3870" t="s">
        <v>1185</v>
      </c>
      <c r="C24" s="3870" t="n">
        <v>53151.48572815152</v>
      </c>
      <c r="D24" s="3874" t="s">
        <v>1185</v>
      </c>
      <c r="E24" s="3874" t="s">
        <v>1185</v>
      </c>
      <c r="F24" s="3871" t="s">
        <v>1185</v>
      </c>
      <c r="G24" s="3874" t="s">
        <v>1185</v>
      </c>
      <c r="H24" s="3870" t="s">
        <v>1185</v>
      </c>
      <c r="I24" s="3870" t="n">
        <v>112.9018453925485</v>
      </c>
      <c r="J24" s="3874" t="s">
        <v>1185</v>
      </c>
      <c r="K24" s="3874" t="s">
        <v>1185</v>
      </c>
      <c r="L24" s="3871" t="s">
        <v>1185</v>
      </c>
      <c r="M24" s="3874" t="s">
        <v>1185</v>
      </c>
      <c r="N24" s="3870" t="s">
        <v>1185</v>
      </c>
      <c r="O24" s="3870" t="n">
        <v>4344.162070558734</v>
      </c>
      <c r="P24" s="3874" t="s">
        <v>1185</v>
      </c>
      <c r="Q24" s="3874" t="s">
        <v>1185</v>
      </c>
      <c r="R24" s="3871" t="s">
        <v>1185</v>
      </c>
      <c r="S24" s="3874" t="s">
        <v>1185</v>
      </c>
      <c r="T24" s="411"/>
    </row>
    <row r="25" spans="1:20" ht="12" x14ac:dyDescent="0.2">
      <c r="A25" s="2106" t="s">
        <v>898</v>
      </c>
      <c r="B25" s="3870" t="s">
        <v>1185</v>
      </c>
      <c r="C25" s="3870" t="n">
        <v>-105.67216762798566</v>
      </c>
      <c r="D25" s="3874" t="s">
        <v>1185</v>
      </c>
      <c r="E25" s="3874" t="s">
        <v>1185</v>
      </c>
      <c r="F25" s="3871" t="s">
        <v>1185</v>
      </c>
      <c r="G25" s="3874" t="s">
        <v>1185</v>
      </c>
      <c r="H25" s="3870" t="s">
        <v>1185</v>
      </c>
      <c r="I25" s="3870" t="n">
        <v>211.78543800941574</v>
      </c>
      <c r="J25" s="3874" t="s">
        <v>1185</v>
      </c>
      <c r="K25" s="3874" t="s">
        <v>1185</v>
      </c>
      <c r="L25" s="3871" t="s">
        <v>1185</v>
      </c>
      <c r="M25" s="3874" t="s">
        <v>1185</v>
      </c>
      <c r="N25" s="3870" t="s">
        <v>1185</v>
      </c>
      <c r="O25" s="3870" t="n">
        <v>1512.299252193132</v>
      </c>
      <c r="P25" s="3874" t="s">
        <v>1185</v>
      </c>
      <c r="Q25" s="3874" t="s">
        <v>1185</v>
      </c>
      <c r="R25" s="3871" t="s">
        <v>1185</v>
      </c>
      <c r="S25" s="3874" t="s">
        <v>1185</v>
      </c>
      <c r="T25" s="411"/>
    </row>
    <row r="26" spans="1:20" ht="12" x14ac:dyDescent="0.2">
      <c r="A26" s="2106" t="s">
        <v>1116</v>
      </c>
      <c r="B26" s="3870" t="s">
        <v>1185</v>
      </c>
      <c r="C26" s="3870" t="n">
        <v>-38234.75874151712</v>
      </c>
      <c r="D26" s="3874" t="s">
        <v>1185</v>
      </c>
      <c r="E26" s="3874" t="s">
        <v>1185</v>
      </c>
      <c r="F26" s="3871"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s">
        <v>1185</v>
      </c>
      <c r="C27" s="3870" t="n">
        <v>68.834333333</v>
      </c>
      <c r="D27" s="3874" t="s">
        <v>1185</v>
      </c>
      <c r="E27" s="3874" t="s">
        <v>1185</v>
      </c>
      <c r="F27" s="3871" t="s">
        <v>1185</v>
      </c>
      <c r="G27" s="3874" t="s">
        <v>1185</v>
      </c>
      <c r="H27" s="3870" t="s">
        <v>1185</v>
      </c>
      <c r="I27" s="3870" t="n">
        <v>219.8333333325</v>
      </c>
      <c r="J27" s="3874" t="s">
        <v>1185</v>
      </c>
      <c r="K27" s="3874" t="s">
        <v>1185</v>
      </c>
      <c r="L27" s="3871" t="s">
        <v>1185</v>
      </c>
      <c r="M27" s="3874" t="s">
        <v>1185</v>
      </c>
      <c r="N27" s="3870" t="s">
        <v>1185</v>
      </c>
      <c r="O27" s="3870" t="n">
        <v>172.3332409776044</v>
      </c>
      <c r="P27" s="3874" t="s">
        <v>1185</v>
      </c>
      <c r="Q27" s="3874" t="s">
        <v>1185</v>
      </c>
      <c r="R27" s="3871" t="s">
        <v>1185</v>
      </c>
      <c r="S27" s="3874" t="s">
        <v>1185</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s">
        <v>1185</v>
      </c>
      <c r="C8" s="3870" t="n">
        <v>3365.225674238242</v>
      </c>
      <c r="D8" s="3874" t="s">
        <v>1185</v>
      </c>
      <c r="E8" s="3874" t="s">
        <v>1185</v>
      </c>
      <c r="F8" s="3874" t="s">
        <v>1185</v>
      </c>
      <c r="G8" s="3874" t="s">
        <v>1185</v>
      </c>
      <c r="H8" s="3870" t="s">
        <v>1185</v>
      </c>
      <c r="I8" s="3870" t="n">
        <v>124763.46698593332</v>
      </c>
      <c r="J8" s="3874" t="s">
        <v>1185</v>
      </c>
      <c r="K8" s="3874" t="s">
        <v>1185</v>
      </c>
      <c r="L8" s="3874" t="s">
        <v>1185</v>
      </c>
      <c r="M8" s="3874" t="s">
        <v>1185</v>
      </c>
      <c r="N8" s="3870" t="s">
        <v>1185</v>
      </c>
      <c r="O8" s="3870" t="n">
        <v>10808.884242391008</v>
      </c>
      <c r="P8" s="3874" t="s">
        <v>1185</v>
      </c>
      <c r="Q8" s="3874" t="s">
        <v>1185</v>
      </c>
      <c r="R8" s="3874" t="s">
        <v>1185</v>
      </c>
      <c r="S8" s="3874" t="s">
        <v>1185</v>
      </c>
    </row>
    <row r="9" spans="1:19" x14ac:dyDescent="0.2">
      <c r="A9" s="2106" t="s">
        <v>2688</v>
      </c>
      <c r="B9" s="3870" t="s">
        <v>1185</v>
      </c>
      <c r="C9" s="3870" t="s">
        <v>2942</v>
      </c>
      <c r="D9" s="3874" t="s">
        <v>1185</v>
      </c>
      <c r="E9" s="3874" t="s">
        <v>1185</v>
      </c>
      <c r="F9" s="3874" t="s">
        <v>1185</v>
      </c>
      <c r="G9" s="3874" t="s">
        <v>1185</v>
      </c>
      <c r="H9" s="3870" t="s">
        <v>1185</v>
      </c>
      <c r="I9" s="3870" t="n">
        <v>100027.33054772025</v>
      </c>
      <c r="J9" s="3874" t="s">
        <v>1185</v>
      </c>
      <c r="K9" s="3874" t="s">
        <v>1185</v>
      </c>
      <c r="L9" s="3874" t="s">
        <v>1185</v>
      </c>
      <c r="M9" s="3874" t="s">
        <v>1185</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s">
        <v>1185</v>
      </c>
      <c r="I10" s="3870" t="n">
        <v>4497.777921051102</v>
      </c>
      <c r="J10" s="3874" t="s">
        <v>1185</v>
      </c>
      <c r="K10" s="3874" t="s">
        <v>1185</v>
      </c>
      <c r="L10" s="3874" t="s">
        <v>1185</v>
      </c>
      <c r="M10" s="3874" t="s">
        <v>1185</v>
      </c>
      <c r="N10" s="3870" t="s">
        <v>1185</v>
      </c>
      <c r="O10" s="3870" t="n">
        <v>2929.2974121702496</v>
      </c>
      <c r="P10" s="3874" t="s">
        <v>1185</v>
      </c>
      <c r="Q10" s="3874" t="s">
        <v>1185</v>
      </c>
      <c r="R10" s="3874" t="s">
        <v>1185</v>
      </c>
      <c r="S10" s="3874" t="s">
        <v>1185</v>
      </c>
    </row>
    <row r="11" spans="1:19" x14ac:dyDescent="0.2">
      <c r="A11" s="2135" t="s">
        <v>993</v>
      </c>
      <c r="B11" s="3870" t="s">
        <v>1185</v>
      </c>
      <c r="C11" s="3870" t="n">
        <v>3320.5252180057705</v>
      </c>
      <c r="D11" s="3874" t="s">
        <v>1185</v>
      </c>
      <c r="E11" s="3874" t="s">
        <v>1185</v>
      </c>
      <c r="F11" s="3874" t="s">
        <v>1185</v>
      </c>
      <c r="G11" s="3874" t="s">
        <v>1185</v>
      </c>
      <c r="H11" s="3870" t="s">
        <v>1185</v>
      </c>
      <c r="I11" s="3870" t="n">
        <v>401.35206619910923</v>
      </c>
      <c r="J11" s="3874" t="s">
        <v>1185</v>
      </c>
      <c r="K11" s="3874" t="s">
        <v>1185</v>
      </c>
      <c r="L11" s="3874" t="s">
        <v>1185</v>
      </c>
      <c r="M11" s="3874" t="s">
        <v>1185</v>
      </c>
      <c r="N11" s="3870" t="s">
        <v>1185</v>
      </c>
      <c r="O11" s="3870" t="n">
        <v>526.4053690766106</v>
      </c>
      <c r="P11" s="3874" t="s">
        <v>1185</v>
      </c>
      <c r="Q11" s="3874" t="s">
        <v>1185</v>
      </c>
      <c r="R11" s="3874" t="s">
        <v>1185</v>
      </c>
      <c r="S11" s="3874" t="s">
        <v>1185</v>
      </c>
    </row>
    <row r="12" spans="1:19" x14ac:dyDescent="0.2">
      <c r="A12" s="2106" t="s">
        <v>1118</v>
      </c>
      <c r="B12" s="3871" t="s">
        <v>1185</v>
      </c>
      <c r="C12" s="3871" t="s">
        <v>1185</v>
      </c>
      <c r="D12" s="3871" t="s">
        <v>1185</v>
      </c>
      <c r="E12" s="3871" t="s">
        <v>1185</v>
      </c>
      <c r="F12" s="3871" t="s">
        <v>1185</v>
      </c>
      <c r="G12" s="3871" t="s">
        <v>1185</v>
      </c>
      <c r="H12" s="3870" t="s">
        <v>1185</v>
      </c>
      <c r="I12" s="3870" t="n">
        <v>19802.731546534775</v>
      </c>
      <c r="J12" s="3874" t="s">
        <v>1185</v>
      </c>
      <c r="K12" s="3874" t="s">
        <v>1185</v>
      </c>
      <c r="L12" s="3874" t="s">
        <v>1185</v>
      </c>
      <c r="M12" s="3874" t="s">
        <v>1185</v>
      </c>
      <c r="N12" s="3870" t="s">
        <v>1185</v>
      </c>
      <c r="O12" s="3870" t="n">
        <v>7278.996384013506</v>
      </c>
      <c r="P12" s="3874" t="s">
        <v>1185</v>
      </c>
      <c r="Q12" s="3874" t="s">
        <v>1185</v>
      </c>
      <c r="R12" s="3874" t="s">
        <v>1185</v>
      </c>
      <c r="S12" s="3874" t="s">
        <v>1185</v>
      </c>
    </row>
    <row r="13" spans="1:19" x14ac:dyDescent="0.2">
      <c r="A13" s="2106" t="s">
        <v>1208</v>
      </c>
      <c r="B13" s="3870" t="s">
        <v>1185</v>
      </c>
      <c r="C13" s="3870" t="n">
        <v>44.7004562324715</v>
      </c>
      <c r="D13" s="3874" t="s">
        <v>1185</v>
      </c>
      <c r="E13" s="3874" t="s">
        <v>1185</v>
      </c>
      <c r="F13" s="3874" t="s">
        <v>1185</v>
      </c>
      <c r="G13" s="3874" t="s">
        <v>1185</v>
      </c>
      <c r="H13" s="3870" t="s">
        <v>1185</v>
      </c>
      <c r="I13" s="3870" t="n">
        <v>34.274904428086</v>
      </c>
      <c r="J13" s="3874" t="s">
        <v>1185</v>
      </c>
      <c r="K13" s="3874" t="s">
        <v>1185</v>
      </c>
      <c r="L13" s="3874" t="s">
        <v>1185</v>
      </c>
      <c r="M13" s="3874" t="s">
        <v>1185</v>
      </c>
      <c r="N13" s="3870" t="s">
        <v>1185</v>
      </c>
      <c r="O13" s="3870" t="n">
        <v>74.18507713064142</v>
      </c>
      <c r="P13" s="3874" t="s">
        <v>1185</v>
      </c>
      <c r="Q13" s="3874" t="s">
        <v>1185</v>
      </c>
      <c r="R13" s="3874" t="s">
        <v>1185</v>
      </c>
      <c r="S13" s="3874" t="s">
        <v>1185</v>
      </c>
    </row>
    <row r="14" spans="1:19" x14ac:dyDescent="0.2">
      <c r="A14" s="2084" t="s">
        <v>1209</v>
      </c>
      <c r="B14" s="3870" t="s">
        <v>1185</v>
      </c>
      <c r="C14" s="3870" t="s">
        <v>2938</v>
      </c>
      <c r="D14" s="3874" t="s">
        <v>1185</v>
      </c>
      <c r="E14" s="3874" t="s">
        <v>1185</v>
      </c>
      <c r="F14" s="3874" t="s">
        <v>1185</v>
      </c>
      <c r="G14" s="3874" t="s">
        <v>1185</v>
      </c>
      <c r="H14" s="3870" t="s">
        <v>1185</v>
      </c>
      <c r="I14" s="3870" t="s">
        <v>2938</v>
      </c>
      <c r="J14" s="3874" t="s">
        <v>1185</v>
      </c>
      <c r="K14" s="3874" t="s">
        <v>1185</v>
      </c>
      <c r="L14" s="3874" t="s">
        <v>1185</v>
      </c>
      <c r="M14" s="3874" t="s">
        <v>1185</v>
      </c>
      <c r="N14" s="3870" t="s">
        <v>1185</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s">
        <v>1185</v>
      </c>
      <c r="C17" s="3870" t="n">
        <v>293338.7996814134</v>
      </c>
      <c r="D17" s="3874" t="s">
        <v>1185</v>
      </c>
      <c r="E17" s="3874" t="s">
        <v>1185</v>
      </c>
      <c r="F17" s="3874" t="s">
        <v>1185</v>
      </c>
      <c r="G17" s="3874" t="s">
        <v>1185</v>
      </c>
      <c r="H17" s="3870" t="s">
        <v>1185</v>
      </c>
      <c r="I17" s="3870" t="n">
        <v>251.81135684837176</v>
      </c>
      <c r="J17" s="3874" t="s">
        <v>1185</v>
      </c>
      <c r="K17" s="3874" t="s">
        <v>1185</v>
      </c>
      <c r="L17" s="3874" t="s">
        <v>1185</v>
      </c>
      <c r="M17" s="3874" t="s">
        <v>1185</v>
      </c>
      <c r="N17" s="3870" t="s">
        <v>1185</v>
      </c>
      <c r="O17" s="3870" t="n">
        <v>2584.4256113119372</v>
      </c>
      <c r="P17" s="3874" t="s">
        <v>1185</v>
      </c>
      <c r="Q17" s="3874" t="s">
        <v>1185</v>
      </c>
      <c r="R17" s="3874" t="s">
        <v>1185</v>
      </c>
      <c r="S17" s="3874" t="s">
        <v>1185</v>
      </c>
    </row>
    <row r="18" spans="1:19" x14ac:dyDescent="0.2">
      <c r="A18" s="2227" t="s">
        <v>61</v>
      </c>
      <c r="B18" s="3870" t="s">
        <v>1185</v>
      </c>
      <c r="C18" s="3870" t="n">
        <v>147643.28367820167</v>
      </c>
      <c r="D18" s="3874" t="s">
        <v>1185</v>
      </c>
      <c r="E18" s="3874" t="s">
        <v>1185</v>
      </c>
      <c r="F18" s="3874" t="s">
        <v>1185</v>
      </c>
      <c r="G18" s="3874" t="s">
        <v>1185</v>
      </c>
      <c r="H18" s="3870" t="s">
        <v>1185</v>
      </c>
      <c r="I18" s="3870" t="n">
        <v>21.6701718744365</v>
      </c>
      <c r="J18" s="3874" t="s">
        <v>1185</v>
      </c>
      <c r="K18" s="3874" t="s">
        <v>1185</v>
      </c>
      <c r="L18" s="3874" t="s">
        <v>1185</v>
      </c>
      <c r="M18" s="3874" t="s">
        <v>1185</v>
      </c>
      <c r="N18" s="3870" t="s">
        <v>1185</v>
      </c>
      <c r="O18" s="3870" t="n">
        <v>1309.9580828107132</v>
      </c>
      <c r="P18" s="3874" t="s">
        <v>1185</v>
      </c>
      <c r="Q18" s="3874" t="s">
        <v>1185</v>
      </c>
      <c r="R18" s="3874" t="s">
        <v>1185</v>
      </c>
      <c r="S18" s="3874" t="s">
        <v>1185</v>
      </c>
    </row>
    <row r="19" spans="1:19" x14ac:dyDescent="0.2">
      <c r="A19" s="2227" t="s">
        <v>62</v>
      </c>
      <c r="B19" s="3870" t="s">
        <v>1185</v>
      </c>
      <c r="C19" s="3870" t="n">
        <v>145695.51600321173</v>
      </c>
      <c r="D19" s="3874" t="s">
        <v>1185</v>
      </c>
      <c r="E19" s="3874" t="s">
        <v>1185</v>
      </c>
      <c r="F19" s="3874" t="s">
        <v>1185</v>
      </c>
      <c r="G19" s="3874" t="s">
        <v>1185</v>
      </c>
      <c r="H19" s="3870" t="s">
        <v>1185</v>
      </c>
      <c r="I19" s="3870" t="n">
        <v>230.14118497393525</v>
      </c>
      <c r="J19" s="3874" t="s">
        <v>1185</v>
      </c>
      <c r="K19" s="3874" t="s">
        <v>1185</v>
      </c>
      <c r="L19" s="3874" t="s">
        <v>1185</v>
      </c>
      <c r="M19" s="3874" t="s">
        <v>1185</v>
      </c>
      <c r="N19" s="3870" t="s">
        <v>1185</v>
      </c>
      <c r="O19" s="3870" t="n">
        <v>1274.4675285012243</v>
      </c>
      <c r="P19" s="3874" t="s">
        <v>1185</v>
      </c>
      <c r="Q19" s="3874" t="s">
        <v>1185</v>
      </c>
      <c r="R19" s="3874" t="s">
        <v>1185</v>
      </c>
      <c r="S19" s="3874" t="s">
        <v>1185</v>
      </c>
    </row>
    <row r="20" spans="1:19" x14ac:dyDescent="0.2">
      <c r="A20" s="2084" t="s">
        <v>63</v>
      </c>
      <c r="B20" s="3870" t="s">
        <v>1185</v>
      </c>
      <c r="C20" s="3870" t="n">
        <v>8.0116870899244</v>
      </c>
      <c r="D20" s="3874" t="s">
        <v>1185</v>
      </c>
      <c r="E20" s="3874" t="s">
        <v>1185</v>
      </c>
      <c r="F20" s="3874" t="s">
        <v>1185</v>
      </c>
      <c r="G20" s="3874" t="s">
        <v>1185</v>
      </c>
      <c r="H20" s="3870" t="s">
        <v>1185</v>
      </c>
      <c r="I20" s="3870" t="n">
        <v>0.0013074952625</v>
      </c>
      <c r="J20" s="3874" t="s">
        <v>1185</v>
      </c>
      <c r="K20" s="3874" t="s">
        <v>1185</v>
      </c>
      <c r="L20" s="3874" t="s">
        <v>1185</v>
      </c>
      <c r="M20" s="3874" t="s">
        <v>1185</v>
      </c>
      <c r="N20" s="3870" t="s">
        <v>1185</v>
      </c>
      <c r="O20" s="3870" t="n">
        <v>0.09846477004614</v>
      </c>
      <c r="P20" s="3874" t="s">
        <v>1185</v>
      </c>
      <c r="Q20" s="3874" t="s">
        <v>1185</v>
      </c>
      <c r="R20" s="3874" t="s">
        <v>1185</v>
      </c>
      <c r="S20" s="3874" t="s">
        <v>1185</v>
      </c>
    </row>
    <row r="21" spans="1:19" ht="13.5" x14ac:dyDescent="0.2">
      <c r="A21" s="2115" t="s">
        <v>64</v>
      </c>
      <c r="B21" s="3870" t="s">
        <v>1185</v>
      </c>
      <c r="C21" s="3870" t="n">
        <v>557224.4941996324</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133.8492926863444</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s">
        <v>1185</v>
      </c>
      <c r="C23" s="3870" t="n">
        <v>190111.23721694865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s">
        <v>1185</v>
      </c>
      <c r="O24" s="3870" t="n">
        <v>10083.581800291156</v>
      </c>
      <c r="P24" s="3874" t="s">
        <v>1185</v>
      </c>
      <c r="Q24" s="3874" t="s">
        <v>1185</v>
      </c>
      <c r="R24" s="3874" t="s">
        <v>1185</v>
      </c>
      <c r="S24" s="3874" t="s">
        <v>1185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s">
        <v>1185</v>
      </c>
      <c r="C26" s="3870" t="n">
        <v>1489.7094845533488</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s">
        <v>1185</v>
      </c>
      <c r="C8" s="3870" t="n">
        <v>110113.29791757246</v>
      </c>
      <c r="D8" s="3874" t="s">
        <v>1185</v>
      </c>
      <c r="E8" s="3874" t="s">
        <v>1185</v>
      </c>
      <c r="F8" s="3874" t="s">
        <v>1185</v>
      </c>
      <c r="G8" s="3874" t="s">
        <v>1185</v>
      </c>
      <c r="H8" s="3870" t="s">
        <v>1185</v>
      </c>
      <c r="I8" s="3870" t="n">
        <v>4227.59546486998</v>
      </c>
      <c r="J8" s="3874" t="s">
        <v>1185</v>
      </c>
      <c r="K8" s="3874" t="s">
        <v>1185</v>
      </c>
      <c r="L8" s="3874" t="s">
        <v>1185</v>
      </c>
      <c r="M8" s="3874" t="s">
        <v>1185</v>
      </c>
      <c r="N8" s="3870" t="s">
        <v>1185</v>
      </c>
      <c r="O8" s="3870" t="n">
        <v>6799.095332376768</v>
      </c>
      <c r="P8" s="3874" t="s">
        <v>1185</v>
      </c>
      <c r="Q8" s="3874" t="s">
        <v>1185</v>
      </c>
      <c r="R8" s="3874" t="s">
        <v>1185</v>
      </c>
      <c r="S8" s="3874" t="s">
        <v>1185</v>
      </c>
      <c r="T8" s="3870" t="s">
        <v>1185</v>
      </c>
      <c r="U8" s="3870" t="n">
        <v>741.33731374762</v>
      </c>
      <c r="V8" s="3874" t="s">
        <v>1185</v>
      </c>
      <c r="W8" s="3874" t="s">
        <v>1185</v>
      </c>
      <c r="X8" s="3874" t="s">
        <v>1185</v>
      </c>
      <c r="Y8" s="3874" t="s">
        <v>1185</v>
      </c>
      <c r="Z8" s="3870" t="s">
        <v>1185</v>
      </c>
      <c r="AA8" s="3870" t="n">
        <v>55.47787072086</v>
      </c>
      <c r="AB8" s="3874" t="s">
        <v>1185</v>
      </c>
      <c r="AC8" s="3874" t="s">
        <v>1185</v>
      </c>
      <c r="AD8" s="3874" t="s">
        <v>1185</v>
      </c>
      <c r="AE8" s="3874" t="s">
        <v>1185</v>
      </c>
      <c r="AF8" s="144"/>
    </row>
    <row r="9" spans="1:32" x14ac:dyDescent="0.2">
      <c r="A9" s="2078" t="s">
        <v>1162</v>
      </c>
      <c r="B9" s="3870" t="s">
        <v>1185</v>
      </c>
      <c r="C9" s="3870" t="n">
        <v>475.28961695533445</v>
      </c>
      <c r="D9" s="3874" t="s">
        <v>1185</v>
      </c>
      <c r="E9" s="3874" t="s">
        <v>1185</v>
      </c>
      <c r="F9" s="3874" t="s">
        <v>1185</v>
      </c>
      <c r="G9" s="3874" t="s">
        <v>1185</v>
      </c>
      <c r="H9" s="3870" t="s">
        <v>1185</v>
      </c>
      <c r="I9" s="3870" t="n">
        <v>2357.684370385987</v>
      </c>
      <c r="J9" s="3874" t="s">
        <v>1185</v>
      </c>
      <c r="K9" s="3874" t="s">
        <v>1185</v>
      </c>
      <c r="L9" s="3874" t="s">
        <v>1185</v>
      </c>
      <c r="M9" s="3874" t="s">
        <v>1185</v>
      </c>
      <c r="N9" s="3870" t="s">
        <v>1185</v>
      </c>
      <c r="O9" s="3870" t="n">
        <v>87.527205</v>
      </c>
      <c r="P9" s="3874" t="s">
        <v>1185</v>
      </c>
      <c r="Q9" s="3874" t="s">
        <v>1185</v>
      </c>
      <c r="R9" s="3874" t="s">
        <v>1185</v>
      </c>
      <c r="S9" s="3874" t="s">
        <v>1185</v>
      </c>
      <c r="T9" s="3870" t="s">
        <v>1185</v>
      </c>
      <c r="U9" s="3870" t="n">
        <v>61.81117035</v>
      </c>
      <c r="V9" s="3874" t="s">
        <v>1185</v>
      </c>
      <c r="W9" s="3874" t="s">
        <v>1185</v>
      </c>
      <c r="X9" s="3874" t="s">
        <v>1185</v>
      </c>
      <c r="Y9" s="3874" t="s">
        <v>1185</v>
      </c>
      <c r="Z9" s="3870" t="s">
        <v>1185</v>
      </c>
      <c r="AA9" s="3870" t="s">
        <v>1185</v>
      </c>
      <c r="AB9" s="3874" t="s">
        <v>1185</v>
      </c>
      <c r="AC9" s="3874" t="s">
        <v>1185</v>
      </c>
      <c r="AD9" s="3874" t="s">
        <v>1185</v>
      </c>
      <c r="AE9" s="3874" t="s">
        <v>1185</v>
      </c>
      <c r="AF9" s="144"/>
    </row>
    <row r="10" spans="1:32" x14ac:dyDescent="0.2">
      <c r="A10" s="2078" t="s">
        <v>1163</v>
      </c>
      <c r="B10" s="3870" t="s">
        <v>1185</v>
      </c>
      <c r="C10" s="3870" t="s">
        <v>2938</v>
      </c>
      <c r="D10" s="3874" t="s">
        <v>1185</v>
      </c>
      <c r="E10" s="3874" t="s">
        <v>1185</v>
      </c>
      <c r="F10" s="3874" t="s">
        <v>1185</v>
      </c>
      <c r="G10" s="3874" t="s">
        <v>1185</v>
      </c>
      <c r="H10" s="3870" t="s">
        <v>1185</v>
      </c>
      <c r="I10" s="3870" t="s">
        <v>2938</v>
      </c>
      <c r="J10" s="3874" t="s">
        <v>1185</v>
      </c>
      <c r="K10" s="3874" t="s">
        <v>1185</v>
      </c>
      <c r="L10" s="3874" t="s">
        <v>1185</v>
      </c>
      <c r="M10" s="3874" t="s">
        <v>1185</v>
      </c>
      <c r="N10" s="3870" t="s">
        <v>1185</v>
      </c>
      <c r="O10" s="3870" t="s">
        <v>2938</v>
      </c>
      <c r="P10" s="3874" t="s">
        <v>1185</v>
      </c>
      <c r="Q10" s="3874" t="s">
        <v>1185</v>
      </c>
      <c r="R10" s="3874" t="s">
        <v>1185</v>
      </c>
      <c r="S10" s="3874" t="s">
        <v>1185</v>
      </c>
      <c r="T10" s="3870" t="s">
        <v>1185</v>
      </c>
      <c r="U10" s="3870" t="s">
        <v>2938</v>
      </c>
      <c r="V10" s="3874" t="s">
        <v>1185</v>
      </c>
      <c r="W10" s="3874" t="s">
        <v>1185</v>
      </c>
      <c r="X10" s="3874" t="s">
        <v>1185</v>
      </c>
      <c r="Y10" s="3874" t="s">
        <v>1185</v>
      </c>
      <c r="Z10" s="3870" t="s">
        <v>1185</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s">
        <v>1185</v>
      </c>
      <c r="I11" s="3870" t="n">
        <v>560.0034774703558</v>
      </c>
      <c r="J11" s="3874" t="s">
        <v>1185</v>
      </c>
      <c r="K11" s="3874" t="s">
        <v>1185</v>
      </c>
      <c r="L11" s="3874" t="s">
        <v>1185</v>
      </c>
      <c r="M11" s="3874" t="s">
        <v>1185</v>
      </c>
      <c r="N11" s="3870" t="s">
        <v>1185</v>
      </c>
      <c r="O11" s="3870" t="n">
        <v>13.566456</v>
      </c>
      <c r="P11" s="3874" t="s">
        <v>1185</v>
      </c>
      <c r="Q11" s="3874" t="s">
        <v>1185</v>
      </c>
      <c r="R11" s="3874" t="s">
        <v>1185</v>
      </c>
      <c r="S11" s="3874" t="s">
        <v>1185</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1185</v>
      </c>
      <c r="C12" s="3870" t="n">
        <v>73.622692</v>
      </c>
      <c r="D12" s="3874" t="s">
        <v>1185</v>
      </c>
      <c r="E12" s="3874" t="s">
        <v>1185</v>
      </c>
      <c r="F12" s="3874" t="s">
        <v>1185</v>
      </c>
      <c r="G12" s="3874" t="s">
        <v>1185</v>
      </c>
      <c r="H12" s="3870" t="s">
        <v>1185</v>
      </c>
      <c r="I12" s="3870" t="s">
        <v>1185</v>
      </c>
      <c r="J12" s="3874" t="s">
        <v>1185</v>
      </c>
      <c r="K12" s="3874" t="s">
        <v>1185</v>
      </c>
      <c r="L12" s="3874" t="s">
        <v>1185</v>
      </c>
      <c r="M12" s="3874" t="s">
        <v>1185</v>
      </c>
      <c r="N12" s="3870" t="s">
        <v>1185</v>
      </c>
      <c r="O12" s="3870" t="n">
        <v>132.22587019125564</v>
      </c>
      <c r="P12" s="3874" t="s">
        <v>1185</v>
      </c>
      <c r="Q12" s="3874" t="s">
        <v>1185</v>
      </c>
      <c r="R12" s="3874" t="s">
        <v>1185</v>
      </c>
      <c r="S12" s="3874" t="s">
        <v>1185</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s">
        <v>1185</v>
      </c>
      <c r="O13" s="3870" t="n">
        <v>60.15617155674</v>
      </c>
      <c r="P13" s="3874" t="s">
        <v>1185</v>
      </c>
      <c r="Q13" s="3874" t="s">
        <v>1185</v>
      </c>
      <c r="R13" s="3874" t="s">
        <v>1185</v>
      </c>
      <c r="S13" s="3874" t="s">
        <v>1185</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s">
        <v>1185</v>
      </c>
      <c r="C14" s="3870" t="n">
        <v>55.59884185720326</v>
      </c>
      <c r="D14" s="3874" t="s">
        <v>1185</v>
      </c>
      <c r="E14" s="3874" t="s">
        <v>1185</v>
      </c>
      <c r="F14" s="3874" t="s">
        <v>1185</v>
      </c>
      <c r="G14" s="3874" t="s">
        <v>1185</v>
      </c>
      <c r="H14" s="3870" t="s">
        <v>1185</v>
      </c>
      <c r="I14" s="3870" t="n">
        <v>582.6080028438787</v>
      </c>
      <c r="J14" s="3874" t="s">
        <v>1185</v>
      </c>
      <c r="K14" s="3874" t="s">
        <v>1185</v>
      </c>
      <c r="L14" s="3874" t="s">
        <v>1185</v>
      </c>
      <c r="M14" s="3874" t="s">
        <v>1185</v>
      </c>
      <c r="N14" s="3870" t="s">
        <v>1185</v>
      </c>
      <c r="O14" s="3870" t="n">
        <v>137.93887838998867</v>
      </c>
      <c r="P14" s="3874" t="s">
        <v>1185</v>
      </c>
      <c r="Q14" s="3874" t="s">
        <v>1185</v>
      </c>
      <c r="R14" s="3874" t="s">
        <v>1185</v>
      </c>
      <c r="S14" s="3874" t="s">
        <v>1185</v>
      </c>
      <c r="T14" s="3870" t="s">
        <v>1185</v>
      </c>
      <c r="U14" s="3870" t="s">
        <v>1185</v>
      </c>
      <c r="V14" s="3874" t="s">
        <v>1185</v>
      </c>
      <c r="W14" s="3874" t="s">
        <v>1185</v>
      </c>
      <c r="X14" s="3874" t="s">
        <v>1185</v>
      </c>
      <c r="Y14" s="3874" t="s">
        <v>1185</v>
      </c>
      <c r="Z14" s="3870" t="s">
        <v>1185</v>
      </c>
      <c r="AA14" s="3870" t="n">
        <v>55.27731872081992</v>
      </c>
      <c r="AB14" s="3874" t="s">
        <v>1185</v>
      </c>
      <c r="AC14" s="3874" t="s">
        <v>1185</v>
      </c>
      <c r="AD14" s="3874" t="s">
        <v>1185</v>
      </c>
      <c r="AE14" s="3874" t="s">
        <v>1185</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1185</v>
      </c>
      <c r="I16" s="3870" t="s">
        <v>2939</v>
      </c>
      <c r="J16" s="3874" t="s">
        <v>1185</v>
      </c>
      <c r="K16" s="3874" t="s">
        <v>1185</v>
      </c>
      <c r="L16" s="3874" t="s">
        <v>1185</v>
      </c>
      <c r="M16" s="3874" t="s">
        <v>1185</v>
      </c>
      <c r="N16" s="3870" t="s">
        <v>1185</v>
      </c>
      <c r="O16" s="3870" t="s">
        <v>2938</v>
      </c>
      <c r="P16" s="3874" t="s">
        <v>1185</v>
      </c>
      <c r="Q16" s="3874" t="s">
        <v>1185</v>
      </c>
      <c r="R16" s="3874" t="s">
        <v>1185</v>
      </c>
      <c r="S16" s="3874" t="s">
        <v>1185</v>
      </c>
      <c r="T16" s="3870" t="s">
        <v>1185</v>
      </c>
      <c r="U16" s="3870" t="s">
        <v>1185</v>
      </c>
      <c r="V16" s="3874" t="s">
        <v>1185</v>
      </c>
      <c r="W16" s="3874" t="s">
        <v>1185</v>
      </c>
      <c r="X16" s="3874" t="s">
        <v>1185</v>
      </c>
      <c r="Y16" s="3874" t="s">
        <v>1185</v>
      </c>
      <c r="Z16" s="3870" t="s">
        <v>1185</v>
      </c>
      <c r="AA16" s="3870" t="n">
        <v>0.200552</v>
      </c>
      <c r="AB16" s="3874" t="s">
        <v>1185</v>
      </c>
      <c r="AC16" s="3874" t="s">
        <v>1185</v>
      </c>
      <c r="AD16" s="3874" t="s">
        <v>1185</v>
      </c>
      <c r="AE16" s="3874" t="s">
        <v>1185</v>
      </c>
      <c r="AF16" s="144"/>
    </row>
    <row r="17" spans="1:32" x14ac:dyDescent="0.2">
      <c r="A17" s="2078" t="s">
        <v>1170</v>
      </c>
      <c r="B17" s="3870" t="s">
        <v>1185</v>
      </c>
      <c r="C17" s="3870" t="n">
        <v>0.0028847</v>
      </c>
      <c r="D17" s="3874" t="s">
        <v>1185</v>
      </c>
      <c r="E17" s="3874" t="s">
        <v>1185</v>
      </c>
      <c r="F17" s="3874" t="s">
        <v>1185</v>
      </c>
      <c r="G17" s="3874" t="s">
        <v>1185</v>
      </c>
      <c r="H17" s="3870" t="s">
        <v>1185</v>
      </c>
      <c r="I17" s="3870" t="s">
        <v>2939</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1185</v>
      </c>
      <c r="C18" s="3870" t="s">
        <v>2938</v>
      </c>
      <c r="D18" s="3874" t="s">
        <v>1185</v>
      </c>
      <c r="E18" s="3874" t="s">
        <v>1185</v>
      </c>
      <c r="F18" s="3874" t="s">
        <v>1185</v>
      </c>
      <c r="G18" s="3874" t="s">
        <v>1185</v>
      </c>
      <c r="H18" s="3870" t="s">
        <v>1185</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s">
        <v>1185</v>
      </c>
      <c r="C19" s="3870" t="n">
        <v>97283.32787634476</v>
      </c>
      <c r="D19" s="3874" t="s">
        <v>1185</v>
      </c>
      <c r="E19" s="3874" t="s">
        <v>1185</v>
      </c>
      <c r="F19" s="3874" t="s">
        <v>1185</v>
      </c>
      <c r="G19" s="3874" t="s">
        <v>1185</v>
      </c>
      <c r="H19" s="3870" t="s">
        <v>1185</v>
      </c>
      <c r="I19" s="3870" t="n">
        <v>84.37540631028732</v>
      </c>
      <c r="J19" s="3874" t="s">
        <v>1185</v>
      </c>
      <c r="K19" s="3874" t="s">
        <v>1185</v>
      </c>
      <c r="L19" s="3874" t="s">
        <v>1185</v>
      </c>
      <c r="M19" s="3874" t="s">
        <v>1185</v>
      </c>
      <c r="N19" s="3870" t="s">
        <v>1185</v>
      </c>
      <c r="O19" s="3870" t="s">
        <v>1185</v>
      </c>
      <c r="P19" s="3874" t="s">
        <v>1185</v>
      </c>
      <c r="Q19" s="3874" t="s">
        <v>1185</v>
      </c>
      <c r="R19" s="3874" t="s">
        <v>1185</v>
      </c>
      <c r="S19" s="3874" t="s">
        <v>1185</v>
      </c>
      <c r="T19" s="3870" t="s">
        <v>1185</v>
      </c>
      <c r="U19" s="3870" t="n">
        <v>556.7112183976201</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s">
        <v>1185</v>
      </c>
      <c r="C20" s="3870" t="n">
        <v>2957.3731622418372</v>
      </c>
      <c r="D20" s="3874" t="s">
        <v>1185</v>
      </c>
      <c r="E20" s="3874" t="s">
        <v>1185</v>
      </c>
      <c r="F20" s="3874" t="s">
        <v>1185</v>
      </c>
      <c r="G20" s="3874" t="s">
        <v>1185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s">
        <v>1185</v>
      </c>
      <c r="C21" s="3870" t="n">
        <v>3356.200625480911</v>
      </c>
      <c r="D21" s="3874" t="s">
        <v>1185</v>
      </c>
      <c r="E21" s="3874" t="s">
        <v>1185</v>
      </c>
      <c r="F21" s="3874" t="s">
        <v>1185</v>
      </c>
      <c r="G21" s="3874" t="s">
        <v>1185</v>
      </c>
      <c r="H21" s="3870" t="s">
        <v>1185</v>
      </c>
      <c r="I21" s="3870" t="n">
        <v>14.00047731031131</v>
      </c>
      <c r="J21" s="3874" t="s">
        <v>1185</v>
      </c>
      <c r="K21" s="3874" t="s">
        <v>1185</v>
      </c>
      <c r="L21" s="3874" t="s">
        <v>1185</v>
      </c>
      <c r="M21" s="3874" t="s">
        <v>1185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s">
        <v>1185</v>
      </c>
      <c r="C22" s="3870" t="n">
        <v>5493.820015085215</v>
      </c>
      <c r="D22" s="3874" t="s">
        <v>1185</v>
      </c>
      <c r="E22" s="3874" t="s">
        <v>1185</v>
      </c>
      <c r="F22" s="3874" t="s">
        <v>1185</v>
      </c>
      <c r="G22" s="3874" t="s">
        <v>1185</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s">
        <v>1185</v>
      </c>
      <c r="C23" s="3870" t="n">
        <v>174.07966436888623</v>
      </c>
      <c r="D23" s="3874" t="s">
        <v>1185</v>
      </c>
      <c r="E23" s="3874" t="s">
        <v>1185</v>
      </c>
      <c r="F23" s="3874" t="s">
        <v>1185</v>
      </c>
      <c r="G23" s="3874" t="s">
        <v>1185</v>
      </c>
      <c r="H23" s="3870" t="s">
        <v>1185</v>
      </c>
      <c r="I23" s="3870" t="s">
        <v>2940</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s">
        <v>1185</v>
      </c>
      <c r="C24" s="3870" t="n">
        <v>228.78921061328833</v>
      </c>
      <c r="D24" s="3874" t="s">
        <v>1185</v>
      </c>
      <c r="E24" s="3874" t="s">
        <v>1185</v>
      </c>
      <c r="F24" s="3874" t="s">
        <v>1185</v>
      </c>
      <c r="G24" s="3874" t="s">
        <v>1185</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s">
        <v>1185</v>
      </c>
      <c r="O25" s="3870" t="n">
        <v>1923.7761294536435</v>
      </c>
      <c r="P25" s="3874" t="s">
        <v>1185</v>
      </c>
      <c r="Q25" s="3874" t="s">
        <v>1185</v>
      </c>
      <c r="R25" s="3874" t="s">
        <v>1185</v>
      </c>
      <c r="S25" s="3874" t="s">
        <v>1185</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s">
        <v>1185</v>
      </c>
      <c r="I26" s="3870" t="n">
        <v>625.3913841566595</v>
      </c>
      <c r="J26" s="3874" t="s">
        <v>1185</v>
      </c>
      <c r="K26" s="3874" t="s">
        <v>1185</v>
      </c>
      <c r="L26" s="3874" t="s">
        <v>1185</v>
      </c>
      <c r="M26" s="3874" t="s">
        <v>1185</v>
      </c>
      <c r="N26" s="3870" t="s">
        <v>1185</v>
      </c>
      <c r="O26" s="3870" t="n">
        <v>4407.287821785036</v>
      </c>
      <c r="P26" s="3874" t="s">
        <v>1185</v>
      </c>
      <c r="Q26" s="3874" t="s">
        <v>1185</v>
      </c>
      <c r="R26" s="3874" t="s">
        <v>1185</v>
      </c>
      <c r="S26" s="3874" t="s">
        <v>1185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1185</v>
      </c>
      <c r="C27" s="3870" t="n">
        <v>12.38202312501642</v>
      </c>
      <c r="D27" s="3874" t="s">
        <v>1185</v>
      </c>
      <c r="E27" s="3874" t="s">
        <v>1185</v>
      </c>
      <c r="F27" s="3874" t="s">
        <v>1185</v>
      </c>
      <c r="G27" s="3874" t="s">
        <v>1185</v>
      </c>
      <c r="H27" s="3870" t="s">
        <v>1185</v>
      </c>
      <c r="I27" s="3870" t="n">
        <v>625.3913841566595</v>
      </c>
      <c r="J27" s="3874" t="s">
        <v>1185</v>
      </c>
      <c r="K27" s="3874" t="s">
        <v>1185</v>
      </c>
      <c r="L27" s="3874" t="s">
        <v>1185</v>
      </c>
      <c r="M27" s="3874" t="s">
        <v>1185</v>
      </c>
      <c r="N27" s="3870" t="s">
        <v>1185</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s">
        <v>1185</v>
      </c>
      <c r="C28" s="3870" t="n">
        <v>2.8113048</v>
      </c>
      <c r="D28" s="3874" t="s">
        <v>1185</v>
      </c>
      <c r="E28" s="3874" t="s">
        <v>1185</v>
      </c>
      <c r="F28" s="3874" t="s">
        <v>1185</v>
      </c>
      <c r="G28" s="3874" t="s">
        <v>1185</v>
      </c>
      <c r="H28" s="3870" t="s">
        <v>1185</v>
      </c>
      <c r="I28" s="3870" t="n">
        <v>3.5323463925</v>
      </c>
      <c r="J28" s="3874" t="s">
        <v>1185</v>
      </c>
      <c r="K28" s="3874" t="s">
        <v>1185</v>
      </c>
      <c r="L28" s="3874" t="s">
        <v>1185</v>
      </c>
      <c r="M28" s="3874" t="s">
        <v>1185</v>
      </c>
      <c r="N28" s="3870" t="s">
        <v>1185</v>
      </c>
      <c r="O28" s="3870" t="n">
        <v>36.6168</v>
      </c>
      <c r="P28" s="3874" t="s">
        <v>1185</v>
      </c>
      <c r="Q28" s="3874" t="s">
        <v>1185</v>
      </c>
      <c r="R28" s="3874" t="s">
        <v>1185</v>
      </c>
      <c r="S28" s="3874" t="s">
        <v>1185</v>
      </c>
      <c r="T28" s="3870" t="s">
        <v>1185</v>
      </c>
      <c r="U28" s="3870" t="n">
        <v>122.814925</v>
      </c>
      <c r="V28" s="3874" t="s">
        <v>1185</v>
      </c>
      <c r="W28" s="3874" t="s">
        <v>1185</v>
      </c>
      <c r="X28" s="3874" t="s">
        <v>1185</v>
      </c>
      <c r="Y28" s="3874" t="s">
        <v>1185</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s">
        <v>1185</v>
      </c>
      <c r="E32" s="3870" t="n">
        <v>4007313.0968841673</v>
      </c>
      <c r="F32" s="3874" t="s">
        <v>1185</v>
      </c>
      <c r="G32" s="3874" t="s">
        <v>1185</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s">
        <v>1185</v>
      </c>
      <c r="E33" s="3870" t="n">
        <v>4298569.361783446</v>
      </c>
      <c r="F33" s="3874" t="s">
        <v>1185</v>
      </c>
      <c r="G33" s="3874" t="s">
        <v>1185</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354">
        <v>2937</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s="3567"/>
      <c r="AD6" t="s" s="2268">
        <v>459</v>
      </c>
    </row>
    <row r="7" spans="1:34" ht="15" thickTop="1" x14ac:dyDescent="0.2">
      <c r="A7" s="2313" t="s">
        <v>1468</v>
      </c>
      <c r="B7" s="3874" t="n">
        <v>5402545.893855627</v>
      </c>
      <c r="C7" s="3874" t="n">
        <v>5402545.893855627</v>
      </c>
      <c r="D7" s="3874" t="n">
        <v>5281520.031472414</v>
      </c>
      <c r="E7" s="3874" t="n">
        <v>5136579.832490567</v>
      </c>
      <c r="F7" s="3874" t="n">
        <v>5035828.82239019</v>
      </c>
      <c r="G7" s="3874" t="n">
        <v>4994225.989849344</v>
      </c>
      <c r="H7" s="3874" t="n">
        <v>5029126.356218965</v>
      </c>
      <c r="I7" s="3874" t="n">
        <v>5109719.418773455</v>
      </c>
      <c r="J7" s="3874" t="n">
        <v>5011769.707408195</v>
      </c>
      <c r="K7" s="3874" t="n">
        <v>4950027.832827632</v>
      </c>
      <c r="L7" s="3874" t="n">
        <v>4831622.510564351</v>
      </c>
      <c r="M7" s="3874" t="n">
        <v>4861496.056218046</v>
      </c>
      <c r="N7" s="3874" t="n">
        <v>4897183.165740395</v>
      </c>
      <c r="O7" s="3874" t="n">
        <v>4874147.58061977</v>
      </c>
      <c r="P7" s="3874" t="n">
        <v>4979958.215607972</v>
      </c>
      <c r="Q7" s="3874" t="n">
        <v>4947266.936654959</v>
      </c>
      <c r="R7" s="3874" t="n">
        <v>4912523.425529383</v>
      </c>
      <c r="S7" s="3874" t="n">
        <v>4887905.587550856</v>
      </c>
      <c r="T7" s="3874" t="n">
        <v>4876397.048048253</v>
      </c>
      <c r="U7" s="3874" t="n">
        <v>4724874.967892943</v>
      </c>
      <c r="V7" s="3874" t="n">
        <v>4353050.3732531825</v>
      </c>
      <c r="W7" s="3874" t="n">
        <v>4466588.363434886</v>
      </c>
      <c r="X7" s="3874" t="n">
        <v>4319479.976953912</v>
      </c>
      <c r="Y7" s="3874" t="n">
        <v>4256850.117094458</v>
      </c>
      <c r="Z7" s="3874" t="n">
        <v>4155959.7775913198</v>
      </c>
      <c r="AA7" s="3874" t="n">
        <v>3986711.261379637</v>
      </c>
      <c r="AB7" s="3874" t="n">
        <v>4017887.3605166557</v>
      </c>
      <c r="AC7" s="3874" t="n">
        <v>4007313.0968841673</v>
      </c>
      <c r="AD7" t="n" s="3874">
        <v>-25.825468665769</v>
      </c>
    </row>
    <row r="8" spans="1:34" x14ac:dyDescent="0.2">
      <c r="A8" s="2108" t="s">
        <v>1069</v>
      </c>
      <c r="B8" s="3874" t="n">
        <v>4354562.408539915</v>
      </c>
      <c r="C8" s="3874" t="n">
        <v>4354562.408539915</v>
      </c>
      <c r="D8" s="3874" t="n">
        <v>4317741.359766201</v>
      </c>
      <c r="E8" s="3874" t="n">
        <v>4181350.60135429</v>
      </c>
      <c r="F8" s="3874" t="n">
        <v>4101434.333219788</v>
      </c>
      <c r="G8" s="3874" t="n">
        <v>4051235.4693799275</v>
      </c>
      <c r="H8" s="3874" t="n">
        <v>4087701.2597126137</v>
      </c>
      <c r="I8" s="3874" t="n">
        <v>4196159.190936106</v>
      </c>
      <c r="J8" s="3874" t="n">
        <v>4095290.7734063705</v>
      </c>
      <c r="K8" s="3874" t="n">
        <v>4078990.7391417804</v>
      </c>
      <c r="L8" s="3874" t="n">
        <v>4017132.7267015087</v>
      </c>
      <c r="M8" s="3874" t="n">
        <v>4021755.06208252</v>
      </c>
      <c r="N8" s="3874" t="n">
        <v>4105237.6971032913</v>
      </c>
      <c r="O8" s="3874" t="n">
        <v>4075236.9676736705</v>
      </c>
      <c r="P8" s="3874" t="n">
        <v>4154370.007768467</v>
      </c>
      <c r="Q8" s="3874" t="n">
        <v>4146176.4791815835</v>
      </c>
      <c r="R8" s="3874" t="n">
        <v>4122520.1155512678</v>
      </c>
      <c r="S8" s="3874" t="n">
        <v>4121219.9785644864</v>
      </c>
      <c r="T8" s="3874" t="n">
        <v>4066258.459568538</v>
      </c>
      <c r="U8" s="3874" t="n">
        <v>3985020.0509505123</v>
      </c>
      <c r="V8" s="3874" t="n">
        <v>3700600.481794033</v>
      </c>
      <c r="W8" s="3874" t="n">
        <v>3799643.8100971673</v>
      </c>
      <c r="X8" s="3874" t="n">
        <v>3651109.70585603</v>
      </c>
      <c r="Y8" s="3874" t="n">
        <v>3607467.2339092526</v>
      </c>
      <c r="Z8" s="3874" t="n">
        <v>3517972.8178746183</v>
      </c>
      <c r="AA8" s="3874" t="n">
        <v>3339193.944130592</v>
      </c>
      <c r="AB8" s="3874" t="n">
        <v>3374937.3132078145</v>
      </c>
      <c r="AC8" s="3874" t="n">
        <v>3352172.889265721</v>
      </c>
      <c r="AD8" t="n" s="3874">
        <v>-23.019293909036</v>
      </c>
    </row>
    <row r="9" spans="1:34" x14ac:dyDescent="0.2">
      <c r="A9" s="2106" t="s">
        <v>1107</v>
      </c>
      <c r="B9" s="3874" t="n">
        <v>4163896.9795730454</v>
      </c>
      <c r="C9" s="3874" t="n">
        <v>4163896.9795730454</v>
      </c>
      <c r="D9" s="3874" t="n">
        <v>4139196.748762654</v>
      </c>
      <c r="E9" s="3874" t="n">
        <v>4007765.6912232162</v>
      </c>
      <c r="F9" s="3874" t="n">
        <v>3930979.2671560394</v>
      </c>
      <c r="G9" s="3874" t="n">
        <v>3892088.253040859</v>
      </c>
      <c r="H9" s="3874" t="n">
        <v>3927698.820291095</v>
      </c>
      <c r="I9" s="3874" t="n">
        <v>4040926.8888177</v>
      </c>
      <c r="J9" s="3874" t="n">
        <v>3945947.1330647916</v>
      </c>
      <c r="K9" s="3874" t="n">
        <v>3940195.6940828054</v>
      </c>
      <c r="L9" s="3874" t="n">
        <v>3883139.0313921436</v>
      </c>
      <c r="M9" s="3874" t="n">
        <v>3891096.9292503768</v>
      </c>
      <c r="N9" s="3874" t="n">
        <v>3975319.834163833</v>
      </c>
      <c r="O9" s="3874" t="n">
        <v>3950206.4858419294</v>
      </c>
      <c r="P9" s="3874" t="n">
        <v>4031833.757095775</v>
      </c>
      <c r="Q9" s="3874" t="n">
        <v>4031266.49980882</v>
      </c>
      <c r="R9" s="3874" t="n">
        <v>4010278.196949097</v>
      </c>
      <c r="S9" s="3874" t="n">
        <v>4012649.268102019</v>
      </c>
      <c r="T9" s="3874" t="n">
        <v>3962103.2646763125</v>
      </c>
      <c r="U9" s="3874" t="n">
        <v>3883284.1091224626</v>
      </c>
      <c r="V9" s="3874" t="n">
        <v>3605029.8064218876</v>
      </c>
      <c r="W9" s="3874" t="n">
        <v>3704672.701248993</v>
      </c>
      <c r="X9" s="3874" t="n">
        <v>3556804.2771126977</v>
      </c>
      <c r="Y9" s="3874" t="n">
        <v>3514210.612009852</v>
      </c>
      <c r="Z9" s="3874" t="n">
        <v>3426566.841592518</v>
      </c>
      <c r="AA9" s="3874" t="n">
        <v>3250391.1796489432</v>
      </c>
      <c r="AB9" s="3874" t="n">
        <v>3286718.8276544977</v>
      </c>
      <c r="AC9" s="3874" t="n">
        <v>3267665.333628723</v>
      </c>
      <c r="AD9" t="n" s="3874">
        <v>-21.523866953025</v>
      </c>
    </row>
    <row r="10" spans="1:34" x14ac:dyDescent="0.2">
      <c r="A10" s="2088" t="s">
        <v>1071</v>
      </c>
      <c r="B10" s="3870" t="n">
        <v>1678611.8385591856</v>
      </c>
      <c r="C10" s="3870" t="n">
        <v>1678611.8385591856</v>
      </c>
      <c r="D10" s="3870" t="n">
        <v>1642983.259662876</v>
      </c>
      <c r="E10" s="3870" t="n">
        <v>1582646.0326857092</v>
      </c>
      <c r="F10" s="3870" t="n">
        <v>1515033.421375109</v>
      </c>
      <c r="G10" s="3870" t="n">
        <v>1520882.1639548396</v>
      </c>
      <c r="H10" s="3870" t="n">
        <v>1522318.1037504845</v>
      </c>
      <c r="I10" s="3870" t="n">
        <v>1552006.3989405464</v>
      </c>
      <c r="J10" s="3870" t="n">
        <v>1505265.203820168</v>
      </c>
      <c r="K10" s="3870" t="n">
        <v>1522658.1597047988</v>
      </c>
      <c r="L10" s="3870" t="n">
        <v>1478208.2522587297</v>
      </c>
      <c r="M10" s="3870" t="n">
        <v>1508641.062106524</v>
      </c>
      <c r="N10" s="3870" t="n">
        <v>1551233.0016793874</v>
      </c>
      <c r="O10" s="3870" t="n">
        <v>1567199.3215567898</v>
      </c>
      <c r="P10" s="3870" t="n">
        <v>1618153.7644769298</v>
      </c>
      <c r="Q10" s="3870" t="n">
        <v>1607189.9331280605</v>
      </c>
      <c r="R10" s="3870" t="n">
        <v>1601034.3537820685</v>
      </c>
      <c r="S10" s="3870" t="n">
        <v>1610885.9045325238</v>
      </c>
      <c r="T10" s="3870" t="n">
        <v>1624734.7219637614</v>
      </c>
      <c r="U10" s="3870" t="n">
        <v>1549142.3831708492</v>
      </c>
      <c r="V10" s="3870" t="n">
        <v>1424528.5592676767</v>
      </c>
      <c r="W10" s="3870" t="n">
        <v>1448683.6853522118</v>
      </c>
      <c r="X10" s="3870" t="n">
        <v>1424873.7195578252</v>
      </c>
      <c r="Y10" s="3870" t="n">
        <v>1418080.183218415</v>
      </c>
      <c r="Z10" s="3870" t="n">
        <v>1342343.4015379383</v>
      </c>
      <c r="AA10" s="3870" t="n">
        <v>1258246.3729709515</v>
      </c>
      <c r="AB10" s="3870" t="n">
        <v>1246090.9630737896</v>
      </c>
      <c r="AC10" s="3869" t="n">
        <v>1195879.2924366903</v>
      </c>
      <c r="AD10" t="n" s="3870">
        <v>-28.757842345306</v>
      </c>
    </row>
    <row r="11" spans="1:34" x14ac:dyDescent="0.2">
      <c r="A11" s="2088" t="s">
        <v>1108</v>
      </c>
      <c r="B11" s="3870" t="n">
        <v>841544.8715279375</v>
      </c>
      <c r="C11" s="3870" t="n">
        <v>841544.8715279375</v>
      </c>
      <c r="D11" s="3870" t="n">
        <v>799222.840037483</v>
      </c>
      <c r="E11" s="3870" t="n">
        <v>763101.2297060832</v>
      </c>
      <c r="F11" s="3870" t="n">
        <v>735301.8152819359</v>
      </c>
      <c r="G11" s="3870" t="n">
        <v>733471.9024678752</v>
      </c>
      <c r="H11" s="3870" t="n">
        <v>750982.473215493</v>
      </c>
      <c r="I11" s="3870" t="n">
        <v>741695.6871486773</v>
      </c>
      <c r="J11" s="3870" t="n">
        <v>733317.3881132669</v>
      </c>
      <c r="K11" s="3870" t="n">
        <v>698235.3868867008</v>
      </c>
      <c r="L11" s="3870" t="n">
        <v>680059.569495913</v>
      </c>
      <c r="M11" s="3870" t="n">
        <v>686772.111646607</v>
      </c>
      <c r="N11" s="3870" t="n">
        <v>669266.8981847638</v>
      </c>
      <c r="O11" s="3870" t="n">
        <v>649443.9996946591</v>
      </c>
      <c r="P11" s="3870" t="n">
        <v>654863.2800460175</v>
      </c>
      <c r="Q11" s="3870" t="n">
        <v>646711.2084761012</v>
      </c>
      <c r="R11" s="3870" t="n">
        <v>636471.2894101733</v>
      </c>
      <c r="S11" s="3870" t="n">
        <v>628894.8299511761</v>
      </c>
      <c r="T11" s="3870" t="n">
        <v>631801.7691069561</v>
      </c>
      <c r="U11" s="3870" t="n">
        <v>604974.7373137495</v>
      </c>
      <c r="V11" s="3870" t="n">
        <v>501697.2001572114</v>
      </c>
      <c r="W11" s="3870" t="n">
        <v>536426.2006445277</v>
      </c>
      <c r="X11" s="3870" t="n">
        <v>519017.5489502529</v>
      </c>
      <c r="Y11" s="3870" t="n">
        <v>497461.8265542102</v>
      </c>
      <c r="Z11" s="3870" t="n">
        <v>488206.20003893337</v>
      </c>
      <c r="AA11" s="3870" t="n">
        <v>479983.4502604535</v>
      </c>
      <c r="AB11" s="3870" t="n">
        <v>484201.58438762237</v>
      </c>
      <c r="AC11" s="3869" t="n">
        <v>474695.04092116706</v>
      </c>
      <c r="AD11" t="n" s="3870">
        <v>-43.592426621376</v>
      </c>
    </row>
    <row r="12" spans="1:34" x14ac:dyDescent="0.2">
      <c r="A12" s="2088" t="s">
        <v>1073</v>
      </c>
      <c r="B12" s="3870" t="n">
        <v>788502.9753906984</v>
      </c>
      <c r="C12" s="3870" t="n">
        <v>788502.9753906984</v>
      </c>
      <c r="D12" s="3870" t="n">
        <v>795992.008036245</v>
      </c>
      <c r="E12" s="3870" t="n">
        <v>820461.8953812552</v>
      </c>
      <c r="F12" s="3870" t="n">
        <v>825176.0554433928</v>
      </c>
      <c r="G12" s="3870" t="n">
        <v>831347.4086657799</v>
      </c>
      <c r="H12" s="3870" t="n">
        <v>844592.2816772036</v>
      </c>
      <c r="I12" s="3870" t="n">
        <v>871610.9461915434</v>
      </c>
      <c r="J12" s="3870" t="n">
        <v>882794.1164645453</v>
      </c>
      <c r="K12" s="3870" t="n">
        <v>910847.3783725824</v>
      </c>
      <c r="L12" s="3870" t="n">
        <v>929528.6769776501</v>
      </c>
      <c r="M12" s="3870" t="n">
        <v>925469.8073981323</v>
      </c>
      <c r="N12" s="3870" t="n">
        <v>938579.1031056963</v>
      </c>
      <c r="O12" s="3870" t="n">
        <v>949973.2117769119</v>
      </c>
      <c r="P12" s="3870" t="n">
        <v>958940.5526748442</v>
      </c>
      <c r="Q12" s="3870" t="n">
        <v>978419.3699063382</v>
      </c>
      <c r="R12" s="3870" t="n">
        <v>977754.6497440063</v>
      </c>
      <c r="S12" s="3870" t="n">
        <v>985281.161747001</v>
      </c>
      <c r="T12" s="3870" t="n">
        <v>994777.4562648897</v>
      </c>
      <c r="U12" s="3870" t="n">
        <v>969958.9279980306</v>
      </c>
      <c r="V12" s="3870" t="n">
        <v>942437.951366549</v>
      </c>
      <c r="W12" s="3870" t="n">
        <v>936663.6755374732</v>
      </c>
      <c r="X12" s="3870" t="n">
        <v>924474.1603863367</v>
      </c>
      <c r="Y12" s="3870" t="n">
        <v>895046.8362187115</v>
      </c>
      <c r="Z12" s="3870" t="n">
        <v>887979.6051534916</v>
      </c>
      <c r="AA12" s="3870" t="n">
        <v>895724.1395073349</v>
      </c>
      <c r="AB12" s="3870" t="n">
        <v>912423.0259955018</v>
      </c>
      <c r="AC12" s="3869" t="n">
        <v>933262.568996475</v>
      </c>
      <c r="AD12" t="n" s="3870">
        <v>18.358788504767</v>
      </c>
    </row>
    <row r="13" spans="1:34" x14ac:dyDescent="0.2">
      <c r="A13" s="2088" t="s">
        <v>1074</v>
      </c>
      <c r="B13" s="3870" t="n">
        <v>831660.7798568569</v>
      </c>
      <c r="C13" s="3870" t="n">
        <v>831660.7798568569</v>
      </c>
      <c r="D13" s="3870" t="n">
        <v>881335.2252288716</v>
      </c>
      <c r="E13" s="3870" t="n">
        <v>824557.968418288</v>
      </c>
      <c r="F13" s="3870" t="n">
        <v>840544.0391392271</v>
      </c>
      <c r="G13" s="3870" t="n">
        <v>791857.1227565153</v>
      </c>
      <c r="H13" s="3870" t="n">
        <v>795949.9429423588</v>
      </c>
      <c r="I13" s="3870" t="n">
        <v>863262.0396389858</v>
      </c>
      <c r="J13" s="3870" t="n">
        <v>812145.6461967351</v>
      </c>
      <c r="K13" s="3870" t="n">
        <v>796651.8947985953</v>
      </c>
      <c r="L13" s="3870" t="n">
        <v>784692.6156321643</v>
      </c>
      <c r="M13" s="3870" t="n">
        <v>760347.2703629207</v>
      </c>
      <c r="N13" s="3870" t="n">
        <v>807146.8177289777</v>
      </c>
      <c r="O13" s="3870" t="n">
        <v>774486.3453839482</v>
      </c>
      <c r="P13" s="3870" t="n">
        <v>790136.552850585</v>
      </c>
      <c r="Q13" s="3870" t="n">
        <v>788170.3895205766</v>
      </c>
      <c r="R13" s="3870" t="n">
        <v>784100.0919395129</v>
      </c>
      <c r="S13" s="3870" t="n">
        <v>776828.7950178352</v>
      </c>
      <c r="T13" s="3870" t="n">
        <v>699715.6817238141</v>
      </c>
      <c r="U13" s="3870" t="n">
        <v>748970.9724499013</v>
      </c>
      <c r="V13" s="3870" t="n">
        <v>727342.031447444</v>
      </c>
      <c r="W13" s="3870" t="n">
        <v>774209.7735058794</v>
      </c>
      <c r="X13" s="3870" t="n">
        <v>679989.1460058276</v>
      </c>
      <c r="Y13" s="3870" t="n">
        <v>696067.62218803</v>
      </c>
      <c r="Z13" s="3870" t="n">
        <v>700699.6933447275</v>
      </c>
      <c r="AA13" s="3870" t="n">
        <v>609409.2188966788</v>
      </c>
      <c r="AB13" s="3870" t="n">
        <v>637132.3462559872</v>
      </c>
      <c r="AC13" s="3869" t="n">
        <v>657016.9501208261</v>
      </c>
      <c r="AD13" t="n" s="3870">
        <v>-20.99940672519</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s="3870" t="n">
        <v>11802.874320127856</v>
      </c>
      <c r="L14" s="3870" t="n">
        <v>10649.917027686197</v>
      </c>
      <c r="M14" s="3870" t="n">
        <v>9866.67773619299</v>
      </c>
      <c r="N14" s="3870" t="n">
        <v>9094.013465007416</v>
      </c>
      <c r="O14" s="3870" t="n">
        <v>9103.60742962051</v>
      </c>
      <c r="P14" s="3870" t="n">
        <v>9739.60704739874</v>
      </c>
      <c r="Q14" s="3870" t="n">
        <v>10775.598777743726</v>
      </c>
      <c r="R14" s="3870" t="n">
        <v>10917.812073335583</v>
      </c>
      <c r="S14" s="3870" t="n">
        <v>10758.576853482944</v>
      </c>
      <c r="T14" s="3870" t="n">
        <v>11073.635616891259</v>
      </c>
      <c r="U14" s="3870" t="n">
        <v>10237.08818993182</v>
      </c>
      <c r="V14" s="3870" t="n">
        <v>9024.064183006374</v>
      </c>
      <c r="W14" s="3870" t="n">
        <v>8689.366208900854</v>
      </c>
      <c r="X14" s="3870" t="n">
        <v>8449.702212455384</v>
      </c>
      <c r="Y14" s="3870" t="n">
        <v>7554.143830485831</v>
      </c>
      <c r="Z14" s="3870" t="n">
        <v>7337.941517427265</v>
      </c>
      <c r="AA14" s="3870" t="n">
        <v>7027.9980135247215</v>
      </c>
      <c r="AB14" s="3870" t="n">
        <v>6870.907941596986</v>
      </c>
      <c r="AC14" s="3869" t="n">
        <v>6811.481153564406</v>
      </c>
      <c r="AD14" t="n" s="3870">
        <v>-71.109040612629</v>
      </c>
    </row>
    <row r="15" spans="1:34" x14ac:dyDescent="0.2">
      <c r="A15" s="2106" t="s">
        <v>45</v>
      </c>
      <c r="B15" s="3874" t="n">
        <v>190665.42896687042</v>
      </c>
      <c r="C15" s="3874" t="n">
        <v>190665.42896687042</v>
      </c>
      <c r="D15" s="3874" t="n">
        <v>178544.6110035472</v>
      </c>
      <c r="E15" s="3874" t="n">
        <v>173584.91013107356</v>
      </c>
      <c r="F15" s="3874" t="n">
        <v>170455.06606374893</v>
      </c>
      <c r="G15" s="3874" t="n">
        <v>159147.21633906855</v>
      </c>
      <c r="H15" s="3874" t="n">
        <v>160002.43942151882</v>
      </c>
      <c r="I15" s="3874" t="n">
        <v>155232.30211840614</v>
      </c>
      <c r="J15" s="3874" t="n">
        <v>149343.64034157892</v>
      </c>
      <c r="K15" s="3874" t="n">
        <v>138795.04505897535</v>
      </c>
      <c r="L15" s="3874" t="n">
        <v>133993.6953093654</v>
      </c>
      <c r="M15" s="3874" t="n">
        <v>130658.13283214315</v>
      </c>
      <c r="N15" s="3874" t="n">
        <v>129917.8629394587</v>
      </c>
      <c r="O15" s="3874" t="n">
        <v>125030.48183174105</v>
      </c>
      <c r="P15" s="3874" t="n">
        <v>122536.25067269208</v>
      </c>
      <c r="Q15" s="3874" t="n">
        <v>114909.97937276334</v>
      </c>
      <c r="R15" s="3874" t="n">
        <v>112241.91860217115</v>
      </c>
      <c r="S15" s="3874" t="n">
        <v>108570.71046246735</v>
      </c>
      <c r="T15" s="3874" t="n">
        <v>104155.19489222518</v>
      </c>
      <c r="U15" s="3874" t="n">
        <v>101735.94182804966</v>
      </c>
      <c r="V15" s="3874" t="n">
        <v>95570.67537214537</v>
      </c>
      <c r="W15" s="3874" t="n">
        <v>94971.10884817442</v>
      </c>
      <c r="X15" s="3874" t="n">
        <v>94305.42874333212</v>
      </c>
      <c r="Y15" s="3874" t="n">
        <v>93256.62189940037</v>
      </c>
      <c r="Z15" s="3874" t="n">
        <v>91405.97628210053</v>
      </c>
      <c r="AA15" s="3874" t="n">
        <v>88802.76448164885</v>
      </c>
      <c r="AB15" s="3874" t="n">
        <v>88218.48555331676</v>
      </c>
      <c r="AC15" s="3874" t="n">
        <v>84507.55563699847</v>
      </c>
      <c r="AD15" t="n" s="3874">
        <v>-55.677567719063</v>
      </c>
    </row>
    <row r="16" spans="1:34" x14ac:dyDescent="0.2">
      <c r="A16" s="2088" t="s">
        <v>1076</v>
      </c>
      <c r="B16" s="3870" t="n">
        <v>102391.39244823396</v>
      </c>
      <c r="C16" s="3870" t="n">
        <v>102391.39244823396</v>
      </c>
      <c r="D16" s="3870" t="n">
        <v>94322.4408683023</v>
      </c>
      <c r="E16" s="3870" t="n">
        <v>91101.60439241234</v>
      </c>
      <c r="F16" s="3870" t="n">
        <v>87163.21082507008</v>
      </c>
      <c r="G16" s="3870" t="n">
        <v>76015.7703638006</v>
      </c>
      <c r="H16" s="3870" t="n">
        <v>77779.80203008193</v>
      </c>
      <c r="I16" s="3870" t="n">
        <v>73878.40929019064</v>
      </c>
      <c r="J16" s="3870" t="n">
        <v>73060.30161836749</v>
      </c>
      <c r="K16" s="3870" t="n">
        <v>64526.454556641496</v>
      </c>
      <c r="L16" s="3870" t="n">
        <v>62924.41504902393</v>
      </c>
      <c r="M16" s="3870" t="n">
        <v>61560.84353889078</v>
      </c>
      <c r="N16" s="3870" t="n">
        <v>62202.04840740171</v>
      </c>
      <c r="O16" s="3870" t="n">
        <v>57306.40205315083</v>
      </c>
      <c r="P16" s="3870" t="n">
        <v>54725.42045314215</v>
      </c>
      <c r="Q16" s="3870" t="n">
        <v>49066.58198923908</v>
      </c>
      <c r="R16" s="3870" t="n">
        <v>45138.65028200952</v>
      </c>
      <c r="S16" s="3870" t="n">
        <v>42803.07188041299</v>
      </c>
      <c r="T16" s="3870" t="n">
        <v>39448.04281185725</v>
      </c>
      <c r="U16" s="3870" t="n">
        <v>38460.05361774779</v>
      </c>
      <c r="V16" s="3870" t="n">
        <v>34693.72498875068</v>
      </c>
      <c r="W16" s="3870" t="n">
        <v>34293.889690784774</v>
      </c>
      <c r="X16" s="3870" t="n">
        <v>34304.74059051744</v>
      </c>
      <c r="Y16" s="3870" t="n">
        <v>34958.54079329744</v>
      </c>
      <c r="Z16" s="3870" t="n">
        <v>32505.841581322285</v>
      </c>
      <c r="AA16" s="3870" t="n">
        <v>31535.895112142807</v>
      </c>
      <c r="AB16" s="3870" t="n">
        <v>32136.15153956119</v>
      </c>
      <c r="AC16" s="3869" t="n">
        <v>29508.91954157964</v>
      </c>
      <c r="AD16" t="n" s="3870">
        <v>-71.180273228047</v>
      </c>
    </row>
    <row r="17" spans="1:34" x14ac:dyDescent="0.2">
      <c r="A17" s="2088" t="s">
        <v>1077</v>
      </c>
      <c r="B17" s="3870" t="n">
        <v>88274.03651863645</v>
      </c>
      <c r="C17" s="3870" t="n">
        <v>88274.03651863645</v>
      </c>
      <c r="D17" s="3870" t="n">
        <v>84222.1701352449</v>
      </c>
      <c r="E17" s="3870" t="n">
        <v>82483.3057386612</v>
      </c>
      <c r="F17" s="3870" t="n">
        <v>83291.85523867887</v>
      </c>
      <c r="G17" s="3870" t="n">
        <v>83131.44597526794</v>
      </c>
      <c r="H17" s="3870" t="n">
        <v>82222.63739143687</v>
      </c>
      <c r="I17" s="3870" t="n">
        <v>81353.89282821548</v>
      </c>
      <c r="J17" s="3870" t="n">
        <v>76283.33872321142</v>
      </c>
      <c r="K17" s="3870" t="n">
        <v>74268.59050233384</v>
      </c>
      <c r="L17" s="3870" t="n">
        <v>71069.28026034146</v>
      </c>
      <c r="M17" s="3870" t="n">
        <v>69097.28929325237</v>
      </c>
      <c r="N17" s="3870" t="n">
        <v>67715.814532057</v>
      </c>
      <c r="O17" s="3870" t="n">
        <v>67724.07977859023</v>
      </c>
      <c r="P17" s="3870" t="n">
        <v>67810.83021954994</v>
      </c>
      <c r="Q17" s="3870" t="n">
        <v>65843.39738352425</v>
      </c>
      <c r="R17" s="3870" t="n">
        <v>67103.26832016163</v>
      </c>
      <c r="S17" s="3870" t="n">
        <v>65767.63858205437</v>
      </c>
      <c r="T17" s="3870" t="n">
        <v>64707.15208036793</v>
      </c>
      <c r="U17" s="3870" t="n">
        <v>63275.88821030186</v>
      </c>
      <c r="V17" s="3870" t="n">
        <v>60876.9503833947</v>
      </c>
      <c r="W17" s="3870" t="n">
        <v>60677.21915738965</v>
      </c>
      <c r="X17" s="3870" t="n">
        <v>60000.68815281468</v>
      </c>
      <c r="Y17" s="3870" t="n">
        <v>58298.08110610293</v>
      </c>
      <c r="Z17" s="3870" t="n">
        <v>58900.13470077824</v>
      </c>
      <c r="AA17" s="3870" t="n">
        <v>57266.869369506036</v>
      </c>
      <c r="AB17" s="3870" t="n">
        <v>56082.33401375557</v>
      </c>
      <c r="AC17" s="3869" t="n">
        <v>54998.63609541883</v>
      </c>
      <c r="AD17" t="n" s="3870">
        <v>-37.695569088644</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s="3870" t="s">
        <v>2940</v>
      </c>
      <c r="R18" s="3870" t="s">
        <v>2940</v>
      </c>
      <c r="S18" s="3870" t="s">
        <v>2940</v>
      </c>
      <c r="T18" s="3870" t="s">
        <v>2940</v>
      </c>
      <c r="U18" s="3870" t="s">
        <v>2940</v>
      </c>
      <c r="V18" s="3870" t="s">
        <v>2940</v>
      </c>
      <c r="W18" s="3870" t="s">
        <v>2940</v>
      </c>
      <c r="X18" s="3870" t="s">
        <v>2940</v>
      </c>
      <c r="Y18" s="3870" t="s">
        <v>2940</v>
      </c>
      <c r="Z18" s="3870" t="s">
        <v>2940</v>
      </c>
      <c r="AA18" s="3870" t="s">
        <v>2940</v>
      </c>
      <c r="AB18" s="3870" t="s">
        <v>2940</v>
      </c>
      <c r="AC18" s="3869" t="s">
        <v>2940</v>
      </c>
      <c r="AD18" t="n" s="3870">
        <v>0.0</v>
      </c>
    </row>
    <row r="19" spans="1:34" x14ac:dyDescent="0.2">
      <c r="A19" s="2108" t="s">
        <v>2351</v>
      </c>
      <c r="B19" s="3874" t="n">
        <v>518412.4908375164</v>
      </c>
      <c r="C19" s="3874" t="n">
        <v>518412.4908375164</v>
      </c>
      <c r="D19" s="3874" t="n">
        <v>483538.0942253806</v>
      </c>
      <c r="E19" s="3874" t="n">
        <v>464709.9383880368</v>
      </c>
      <c r="F19" s="3874" t="n">
        <v>455945.9996691523</v>
      </c>
      <c r="G19" s="3874" t="n">
        <v>483650.67736933345</v>
      </c>
      <c r="H19" s="3874" t="n">
        <v>498967.7854216337</v>
      </c>
      <c r="I19" s="3874" t="n">
        <v>500092.75161516207</v>
      </c>
      <c r="J19" s="3874" t="n">
        <v>505826.66319337254</v>
      </c>
      <c r="K19" s="3874" t="n">
        <v>483145.3383821974</v>
      </c>
      <c r="L19" s="3874" t="n">
        <v>444219.59536143753</v>
      </c>
      <c r="M19" s="3874" t="n">
        <v>456761.2910278345</v>
      </c>
      <c r="N19" s="3874" t="n">
        <v>441596.48271897365</v>
      </c>
      <c r="O19" s="3874" t="n">
        <v>437673.43876920297</v>
      </c>
      <c r="P19" s="3874" t="n">
        <v>451597.64756264485</v>
      </c>
      <c r="Q19" s="3874" t="n">
        <v>467879.86166407244</v>
      </c>
      <c r="R19" s="3874" t="n">
        <v>466762.90941580076</v>
      </c>
      <c r="S19" s="3874" t="n">
        <v>466052.81396223314</v>
      </c>
      <c r="T19" s="3874" t="n">
        <v>477714.9407951362</v>
      </c>
      <c r="U19" s="3874" t="n">
        <v>452998.1271652385</v>
      </c>
      <c r="V19" s="3874" t="n">
        <v>378586.1499120489</v>
      </c>
      <c r="W19" s="3874" t="n">
        <v>396412.6425922054</v>
      </c>
      <c r="X19" s="3874" t="n">
        <v>391913.4688712936</v>
      </c>
      <c r="Y19" s="3874" t="n">
        <v>379160.144631465</v>
      </c>
      <c r="Z19" s="3874" t="n">
        <v>377802.5064619165</v>
      </c>
      <c r="AA19" s="3874" t="n">
        <v>383979.7286133866</v>
      </c>
      <c r="AB19" s="3874" t="n">
        <v>378919.9812229233</v>
      </c>
      <c r="AC19" s="3874" t="n">
        <v>376554.34514480137</v>
      </c>
      <c r="AD19" t="n" s="3874">
        <v>-27.363952103765</v>
      </c>
    </row>
    <row r="20" spans="1:34" x14ac:dyDescent="0.2">
      <c r="A20" s="2078" t="s">
        <v>359</v>
      </c>
      <c r="B20" s="3870" t="n">
        <v>144587.7224899487</v>
      </c>
      <c r="C20" s="3870" t="n">
        <v>144587.7224899487</v>
      </c>
      <c r="D20" s="3870" t="n">
        <v>132153.55645778106</v>
      </c>
      <c r="E20" s="3870" t="n">
        <v>128219.67961054156</v>
      </c>
      <c r="F20" s="3870" t="n">
        <v>122870.28440638148</v>
      </c>
      <c r="G20" s="3870" t="n">
        <v>130840.21140124714</v>
      </c>
      <c r="H20" s="3870" t="n">
        <v>135366.55490688988</v>
      </c>
      <c r="I20" s="3870" t="n">
        <v>131329.3334267152</v>
      </c>
      <c r="J20" s="3870" t="n">
        <v>134299.1593962518</v>
      </c>
      <c r="K20" s="3870" t="n">
        <v>136986.6430367822</v>
      </c>
      <c r="L20" s="3870" t="n">
        <v>137576.0164523571</v>
      </c>
      <c r="M20" s="3870" t="n">
        <v>139928.29403217888</v>
      </c>
      <c r="N20" s="3870" t="n">
        <v>137204.64114943016</v>
      </c>
      <c r="O20" s="3870" t="n">
        <v>136718.61544577178</v>
      </c>
      <c r="P20" s="3870" t="n">
        <v>138383.1216819294</v>
      </c>
      <c r="Q20" s="3870" t="n">
        <v>144424.08908173893</v>
      </c>
      <c r="R20" s="3870" t="n">
        <v>144323.94721197907</v>
      </c>
      <c r="S20" s="3870" t="n">
        <v>148207.10501795265</v>
      </c>
      <c r="T20" s="3870" t="n">
        <v>153592.57083943408</v>
      </c>
      <c r="U20" s="3870" t="n">
        <v>143447.02234000873</v>
      </c>
      <c r="V20" s="3870" t="n">
        <v>115456.35113945045</v>
      </c>
      <c r="W20" s="3870" t="n">
        <v>116836.12985006429</v>
      </c>
      <c r="X20" s="3870" t="n">
        <v>117473.4646032941</v>
      </c>
      <c r="Y20" s="3870" t="n">
        <v>110589.58444945762</v>
      </c>
      <c r="Z20" s="3870" t="n">
        <v>106245.13685387952</v>
      </c>
      <c r="AA20" s="3870" t="n">
        <v>109321.78815171284</v>
      </c>
      <c r="AB20" s="3870" t="n">
        <v>108725.68040360241</v>
      </c>
      <c r="AC20" s="3869" t="n">
        <v>107940.09734456029</v>
      </c>
      <c r="AD20" t="n" s="3870">
        <v>-25.346291174851</v>
      </c>
    </row>
    <row r="21" spans="1:34" x14ac:dyDescent="0.2">
      <c r="A21" s="2078" t="s">
        <v>1079</v>
      </c>
      <c r="B21" s="3870" t="n">
        <v>212496.909144214</v>
      </c>
      <c r="C21" s="3870" t="n">
        <v>212496.909144214</v>
      </c>
      <c r="D21" s="3870" t="n">
        <v>203769.17566012748</v>
      </c>
      <c r="E21" s="3870" t="n">
        <v>200949.36903020027</v>
      </c>
      <c r="F21" s="3870" t="n">
        <v>193849.27679806566</v>
      </c>
      <c r="G21" s="3870" t="n">
        <v>206079.07176825477</v>
      </c>
      <c r="H21" s="3870" t="n">
        <v>211710.71905239762</v>
      </c>
      <c r="I21" s="3870" t="n">
        <v>216418.66084047972</v>
      </c>
      <c r="J21" s="3870" t="n">
        <v>210367.60326716607</v>
      </c>
      <c r="K21" s="3870" t="n">
        <v>183981.28415945428</v>
      </c>
      <c r="L21" s="3870" t="n">
        <v>150593.63634634315</v>
      </c>
      <c r="M21" s="3870" t="n">
        <v>148666.26345377692</v>
      </c>
      <c r="N21" s="3870" t="n">
        <v>137132.0856016877</v>
      </c>
      <c r="O21" s="3870" t="n">
        <v>124709.14415568887</v>
      </c>
      <c r="P21" s="3870" t="n">
        <v>127350.61753616884</v>
      </c>
      <c r="Q21" s="3870" t="n">
        <v>128106.0233672486</v>
      </c>
      <c r="R21" s="3870" t="n">
        <v>125837.58843457665</v>
      </c>
      <c r="S21" s="3870" t="n">
        <v>111395.9547262581</v>
      </c>
      <c r="T21" s="3870" t="n">
        <v>113237.46476138612</v>
      </c>
      <c r="U21" s="3870" t="n">
        <v>99351.80272852123</v>
      </c>
      <c r="V21" s="3870" t="n">
        <v>81487.38543465243</v>
      </c>
      <c r="W21" s="3870" t="n">
        <v>76790.20478495644</v>
      </c>
      <c r="X21" s="3870" t="n">
        <v>72366.11756693994</v>
      </c>
      <c r="Y21" s="3870" t="n">
        <v>68271.63628244206</v>
      </c>
      <c r="Z21" s="3870" t="n">
        <v>65778.46836276996</v>
      </c>
      <c r="AA21" s="3870" t="n">
        <v>63986.0970920836</v>
      </c>
      <c r="AB21" s="3870" t="n">
        <v>64020.25398304412</v>
      </c>
      <c r="AC21" s="3869" t="n">
        <v>62476.85152602264</v>
      </c>
      <c r="AD21" t="n" s="3870">
        <v>-70.598701045754</v>
      </c>
    </row>
    <row r="22" spans="1:34" x14ac:dyDescent="0.2">
      <c r="A22" s="2078" t="s">
        <v>330</v>
      </c>
      <c r="B22" s="3870" t="n">
        <v>132191.54791399057</v>
      </c>
      <c r="C22" s="3870" t="n">
        <v>132191.54791399057</v>
      </c>
      <c r="D22" s="3870" t="n">
        <v>118752.5156046372</v>
      </c>
      <c r="E22" s="3870" t="n">
        <v>104704.71125456053</v>
      </c>
      <c r="F22" s="3870" t="n">
        <v>105155.86865076494</v>
      </c>
      <c r="G22" s="3870" t="n">
        <v>110628.94779203225</v>
      </c>
      <c r="H22" s="3870" t="n">
        <v>111775.46503667408</v>
      </c>
      <c r="I22" s="3870" t="n">
        <v>106801.26794251126</v>
      </c>
      <c r="J22" s="3870" t="n">
        <v>110804.6163744029</v>
      </c>
      <c r="K22" s="3870" t="n">
        <v>106987.92263981911</v>
      </c>
      <c r="L22" s="3870" t="n">
        <v>98470.85951442421</v>
      </c>
      <c r="M22" s="3870" t="n">
        <v>103693.6438856003</v>
      </c>
      <c r="N22" s="3870" t="n">
        <v>96662.35058358095</v>
      </c>
      <c r="O22" s="3870" t="n">
        <v>100013.63008073988</v>
      </c>
      <c r="P22" s="3870" t="n">
        <v>102469.72075753135</v>
      </c>
      <c r="Q22" s="3870" t="n">
        <v>103411.81313071719</v>
      </c>
      <c r="R22" s="3870" t="n">
        <v>98033.21106103386</v>
      </c>
      <c r="S22" s="3870" t="n">
        <v>99561.75800995578</v>
      </c>
      <c r="T22" s="3870" t="n">
        <v>95850.79620291326</v>
      </c>
      <c r="U22" s="3870" t="n">
        <v>89708.28953525328</v>
      </c>
      <c r="V22" s="3870" t="n">
        <v>62241.70358471747</v>
      </c>
      <c r="W22" s="3870" t="n">
        <v>76318.55970526837</v>
      </c>
      <c r="X22" s="3870" t="n">
        <v>73139.8507479208</v>
      </c>
      <c r="Y22" s="3870" t="n">
        <v>68254.95029787092</v>
      </c>
      <c r="Z22" s="3870" t="n">
        <v>71200.55728311671</v>
      </c>
      <c r="AA22" s="3870" t="n">
        <v>73378.73350310442</v>
      </c>
      <c r="AB22" s="3870" t="n">
        <v>73951.8320610774</v>
      </c>
      <c r="AC22" s="3869" t="n">
        <v>73565.65142100543</v>
      </c>
      <c r="AD22" t="n" s="3870">
        <v>-44.349201910496</v>
      </c>
    </row>
    <row r="23" spans="1:34" x14ac:dyDescent="0.2">
      <c r="A23" s="2091" t="s">
        <v>337</v>
      </c>
      <c r="B23" s="3870" t="n">
        <v>13663.771234647797</v>
      </c>
      <c r="C23" s="3870" t="n">
        <v>13663.771234647797</v>
      </c>
      <c r="D23" s="3870" t="n">
        <v>12881.753994414481</v>
      </c>
      <c r="E23" s="3870" t="n">
        <v>13306.498173639684</v>
      </c>
      <c r="F23" s="3870" t="n">
        <v>12810.683381738385</v>
      </c>
      <c r="G23" s="3870" t="n">
        <v>12509.161853703272</v>
      </c>
      <c r="H23" s="3870" t="n">
        <v>12812.008980082654</v>
      </c>
      <c r="I23" s="3870" t="n">
        <v>13467.630766754803</v>
      </c>
      <c r="J23" s="3870" t="n">
        <v>12947.014817156634</v>
      </c>
      <c r="K23" s="3870" t="n">
        <v>12819.815427228905</v>
      </c>
      <c r="L23" s="3870" t="n">
        <v>12222.088644304418</v>
      </c>
      <c r="M23" s="3870" t="n">
        <v>12430.252723971023</v>
      </c>
      <c r="N23" s="3870" t="n">
        <v>11952.326289801458</v>
      </c>
      <c r="O23" s="3870" t="n">
        <v>12246.331023387558</v>
      </c>
      <c r="P23" s="3870" t="n">
        <v>11951.382825724273</v>
      </c>
      <c r="Q23" s="3870" t="n">
        <v>13216.012212826929</v>
      </c>
      <c r="R23" s="3870" t="n">
        <v>12209.577236664425</v>
      </c>
      <c r="S23" s="3870" t="n">
        <v>12149.050738056547</v>
      </c>
      <c r="T23" s="3870" t="n">
        <v>12076.83966094952</v>
      </c>
      <c r="U23" s="3870" t="n">
        <v>11980.460121481296</v>
      </c>
      <c r="V23" s="3870" t="n">
        <v>9991.8983268981</v>
      </c>
      <c r="W23" s="3870" t="n">
        <v>11398.252969569783</v>
      </c>
      <c r="X23" s="3870" t="n">
        <v>11011.45316510402</v>
      </c>
      <c r="Y23" s="3870" t="n">
        <v>10662.626871277376</v>
      </c>
      <c r="Z23" s="3870" t="n">
        <v>10481.193404681508</v>
      </c>
      <c r="AA23" s="3870" t="n">
        <v>10651.968401846909</v>
      </c>
      <c r="AB23" s="3870" t="n">
        <v>10026.191809099104</v>
      </c>
      <c r="AC23" s="3869" t="n">
        <v>10162.838959270872</v>
      </c>
      <c r="AD23" t="n" s="3870">
        <v>-25.622005925417</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s="3870" t="n">
        <v>2173.940329068728</v>
      </c>
      <c r="L24" s="3870" t="n">
        <v>2353.1251080488237</v>
      </c>
      <c r="M24" s="3870" t="n">
        <v>2772.1956540385877</v>
      </c>
      <c r="N24" s="3870" t="n">
        <v>2458.407686076992</v>
      </c>
      <c r="O24" s="3870" t="n">
        <v>2395.537824027063</v>
      </c>
      <c r="P24" s="3870" t="n">
        <v>2574.208620794742</v>
      </c>
      <c r="Q24" s="3870" t="n">
        <v>2436.4795833626517</v>
      </c>
      <c r="R24" s="3870" t="n">
        <v>2130.8106079622708</v>
      </c>
      <c r="S24" s="3870" t="n">
        <v>1982.2548665784468</v>
      </c>
      <c r="T24" s="3870" t="n">
        <v>1817.3676439208664</v>
      </c>
      <c r="U24" s="3870" t="n">
        <v>1653.6070668626278</v>
      </c>
      <c r="V24" s="3870" t="n">
        <v>1010.4535775067758</v>
      </c>
      <c r="W24" s="3870" t="n">
        <v>1201.3329486871028</v>
      </c>
      <c r="X24" s="3870" t="n">
        <v>1079.5979571292837</v>
      </c>
      <c r="Y24" s="3870" t="n">
        <v>898.409079611317</v>
      </c>
      <c r="Z24" s="3870" t="n">
        <v>776.9916121231876</v>
      </c>
      <c r="AA24" s="3870" t="n">
        <v>750.2567562983862</v>
      </c>
      <c r="AB24" s="3870" t="n">
        <v>771.1694345135785</v>
      </c>
      <c r="AC24" s="3869" t="n">
        <v>831.6264785118905</v>
      </c>
      <c r="AD24" t="n" s="3870">
        <v>6.42987563003</v>
      </c>
    </row>
    <row r="25" spans="1:34" x14ac:dyDescent="0.2">
      <c r="A25" s="2091" t="s">
        <v>1198</v>
      </c>
      <c r="B25" s="3870" t="n">
        <v>7.39826867459458</v>
      </c>
      <c r="C25" s="3870" t="n">
        <v>7.39826867459458</v>
      </c>
      <c r="D25" s="3870" t="n">
        <v>37.13391233516406</v>
      </c>
      <c r="E25" s="3870" t="n">
        <v>840.6232405337666</v>
      </c>
      <c r="F25" s="3870" t="n">
        <v>3826.643888111543</v>
      </c>
      <c r="G25" s="3870" t="n">
        <v>5273.930190379499</v>
      </c>
      <c r="H25" s="3870" t="n">
        <v>7798.81922846562</v>
      </c>
      <c r="I25" s="3870" t="n">
        <v>12453.06057040675</v>
      </c>
      <c r="J25" s="3870" t="n">
        <v>17407.01297931938</v>
      </c>
      <c r="K25" s="3870" t="n">
        <v>23128.563478016647</v>
      </c>
      <c r="L25" s="3870" t="n">
        <v>27862.958093618145</v>
      </c>
      <c r="M25" s="3870" t="n">
        <v>34679.85935149072</v>
      </c>
      <c r="N25" s="3870" t="n">
        <v>42436.68525163759</v>
      </c>
      <c r="O25" s="3870" t="n">
        <v>49122.97625249811</v>
      </c>
      <c r="P25" s="3870" t="n">
        <v>56810.0261972069</v>
      </c>
      <c r="Q25" s="3870" t="n">
        <v>64416.53112583168</v>
      </c>
      <c r="R25" s="3870" t="n">
        <v>72064.0069002854</v>
      </c>
      <c r="S25" s="3870" t="n">
        <v>80617.7423234298</v>
      </c>
      <c r="T25" s="3870" t="n">
        <v>88945.47139511013</v>
      </c>
      <c r="U25" s="3870" t="n">
        <v>94766.23942446693</v>
      </c>
      <c r="V25" s="3870" t="n">
        <v>96713.56243318897</v>
      </c>
      <c r="W25" s="3870" t="n">
        <v>102221.53262115661</v>
      </c>
      <c r="X25" s="3870" t="n">
        <v>105123.92434456841</v>
      </c>
      <c r="Y25" s="3870" t="n">
        <v>108767.84923209365</v>
      </c>
      <c r="Z25" s="3870" t="n">
        <v>111887.2217425149</v>
      </c>
      <c r="AA25" s="3870" t="n">
        <v>115008.11733549875</v>
      </c>
      <c r="AB25" s="3870" t="n">
        <v>110349.94418259549</v>
      </c>
      <c r="AC25" s="3869" t="n">
        <v>110148.67765615313</v>
      </c>
      <c r="AD25" t="n" s="3870">
        <v>1488743.978245886</v>
      </c>
    </row>
    <row r="26" spans="1:34" x14ac:dyDescent="0.2">
      <c r="A26" s="2091" t="s">
        <v>1083</v>
      </c>
      <c r="B26" s="3870" t="n">
        <v>14183.682838201701</v>
      </c>
      <c r="C26" s="3870" t="n">
        <v>14183.682838201701</v>
      </c>
      <c r="D26" s="3870" t="n">
        <v>14538.394973244534</v>
      </c>
      <c r="E26" s="3870" t="n">
        <v>15147.698885323493</v>
      </c>
      <c r="F26" s="3870" t="n">
        <v>15753.264400673186</v>
      </c>
      <c r="G26" s="3870" t="n">
        <v>16247.682793982103</v>
      </c>
      <c r="H26" s="3870" t="n">
        <v>17111.08531241549</v>
      </c>
      <c r="I26" s="3870" t="n">
        <v>16974.143341121355</v>
      </c>
      <c r="J26" s="3870" t="n">
        <v>16755.746015246885</v>
      </c>
      <c r="K26" s="3870" t="n">
        <v>16223.958680799582</v>
      </c>
      <c r="L26" s="3870" t="n">
        <v>14249.797192261083</v>
      </c>
      <c r="M26" s="3870" t="n">
        <v>13707.101939124022</v>
      </c>
      <c r="N26" s="3870" t="n">
        <v>13009.328815688717</v>
      </c>
      <c r="O26" s="3870" t="n">
        <v>11812.421486194884</v>
      </c>
      <c r="P26" s="3870" t="n">
        <v>11330.424497598524</v>
      </c>
      <c r="Q26" s="3870" t="n">
        <v>11319.608799782269</v>
      </c>
      <c r="R26" s="3870" t="n">
        <v>11574.430778810112</v>
      </c>
      <c r="S26" s="3870" t="n">
        <v>11469.539595063488</v>
      </c>
      <c r="T26" s="3870" t="n">
        <v>11556.768374923735</v>
      </c>
      <c r="U26" s="3870" t="n">
        <v>11489.714374685744</v>
      </c>
      <c r="V26" s="3870" t="n">
        <v>11145.911096860254</v>
      </c>
      <c r="W26" s="3870" t="n">
        <v>11136.490616594703</v>
      </c>
      <c r="X26" s="3870" t="n">
        <v>11289.788500269375</v>
      </c>
      <c r="Y26" s="3870" t="n">
        <v>11252.93269021258</v>
      </c>
      <c r="Z26" s="3870" t="n">
        <v>10963.760914321723</v>
      </c>
      <c r="AA26" s="3870" t="n">
        <v>10489.590379983061</v>
      </c>
      <c r="AB26" s="3870" t="n">
        <v>10658.689748020493</v>
      </c>
      <c r="AC26" s="3869" t="n">
        <v>11063.757106646768</v>
      </c>
      <c r="AD26" t="n" s="3870">
        <v>-21.99658415339</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s="3870" t="n">
        <v>843.2106310279104</v>
      </c>
      <c r="L27" s="3870" t="n">
        <v>891.1140100804687</v>
      </c>
      <c r="M27" s="3870" t="n">
        <v>883.6799876540476</v>
      </c>
      <c r="N27" s="3870" t="n">
        <v>740.6573410702258</v>
      </c>
      <c r="O27" s="3870" t="n">
        <v>654.7825008946722</v>
      </c>
      <c r="P27" s="3870" t="n">
        <v>728.1454456909235</v>
      </c>
      <c r="Q27" s="3870" t="n">
        <v>549.3043625641523</v>
      </c>
      <c r="R27" s="3870" t="n">
        <v>589.337184489071</v>
      </c>
      <c r="S27" s="3870" t="n">
        <v>669.4086849383244</v>
      </c>
      <c r="T27" s="3870" t="n">
        <v>637.6619164986412</v>
      </c>
      <c r="U27" s="3870" t="n">
        <v>600.9915739585631</v>
      </c>
      <c r="V27" s="3870" t="n">
        <v>538.8843187743253</v>
      </c>
      <c r="W27" s="3870" t="n">
        <v>510.1390959079914</v>
      </c>
      <c r="X27" s="3870" t="n">
        <v>429.27198606767473</v>
      </c>
      <c r="Y27" s="3870" t="n">
        <v>462.15572849966685</v>
      </c>
      <c r="Z27" s="3870" t="n">
        <v>469.17628850899973</v>
      </c>
      <c r="AA27" s="3870" t="n">
        <v>393.1769928586722</v>
      </c>
      <c r="AB27" s="3870" t="n">
        <v>416.2196009706239</v>
      </c>
      <c r="AC27" s="3869" t="n">
        <v>364.84465263027164</v>
      </c>
      <c r="AD27" t="n" s="3870">
        <v>-27.041942625893</v>
      </c>
    </row>
    <row r="28" spans="1:34" x14ac:dyDescent="0.2">
      <c r="A28" s="2120" t="s">
        <v>1085</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s="3874" t="n">
        <v>466841.89113374363</v>
      </c>
      <c r="L28" s="3874" t="n">
        <v>464995.41190135066</v>
      </c>
      <c r="M28" s="3874" t="n">
        <v>458969.7317818173</v>
      </c>
      <c r="N28" s="3874" t="n">
        <v>452315.361962815</v>
      </c>
      <c r="O28" s="3874" t="n">
        <v>445577.0882369687</v>
      </c>
      <c r="P28" s="3874" t="n">
        <v>441656.5426824847</v>
      </c>
      <c r="Q28" s="3874" t="n">
        <v>441822.42821131204</v>
      </c>
      <c r="R28" s="3874" t="n">
        <v>435187.2590366783</v>
      </c>
      <c r="S28" s="3874" t="n">
        <v>431348.0749839447</v>
      </c>
      <c r="T28" s="3874" t="n">
        <v>433651.2753391584</v>
      </c>
      <c r="U28" s="3874" t="n">
        <v>431180.78006747656</v>
      </c>
      <c r="V28" s="3874" t="n">
        <v>425709.05016025</v>
      </c>
      <c r="W28" s="3874" t="n">
        <v>420599.0515217148</v>
      </c>
      <c r="X28" s="3874" t="n">
        <v>421065.4184561387</v>
      </c>
      <c r="Y28" s="3874" t="n">
        <v>418923.0715614672</v>
      </c>
      <c r="Z28" s="3874" t="n">
        <v>422164.05187784287</v>
      </c>
      <c r="AA28" s="3874" t="n">
        <v>429323.11878715205</v>
      </c>
      <c r="AB28" s="3874" t="n">
        <v>430422.19254539214</v>
      </c>
      <c r="AC28" s="3874" t="n">
        <v>430904.55047036044</v>
      </c>
      <c r="AD28" t="n" s="3874">
        <v>-20.631459385989</v>
      </c>
    </row>
    <row r="29" spans="1:34" x14ac:dyDescent="0.2">
      <c r="A29" s="2106" t="s">
        <v>1086</v>
      </c>
      <c r="B29" s="3870" t="n">
        <v>245253.83452314514</v>
      </c>
      <c r="C29" s="3870" t="n">
        <v>245253.83452314514</v>
      </c>
      <c r="D29" s="3870" t="n">
        <v>234970.16802041148</v>
      </c>
      <c r="E29" s="3870" t="n">
        <v>225522.40758820326</v>
      </c>
      <c r="F29" s="3870" t="n">
        <v>219296.70654491097</v>
      </c>
      <c r="G29" s="3870" t="n">
        <v>216171.39599889604</v>
      </c>
      <c r="H29" s="3870" t="n">
        <v>214912.43603179418</v>
      </c>
      <c r="I29" s="3870" t="n">
        <v>214720.83774950795</v>
      </c>
      <c r="J29" s="3870" t="n">
        <v>211622.99760831543</v>
      </c>
      <c r="K29" s="3870" t="n">
        <v>209444.14018566356</v>
      </c>
      <c r="L29" s="3870" t="n">
        <v>207715.41287976014</v>
      </c>
      <c r="M29" s="3870" t="n">
        <v>204481.8572504108</v>
      </c>
      <c r="N29" s="3870" t="n">
        <v>201831.60104641967</v>
      </c>
      <c r="O29" s="3870" t="n">
        <v>198068.6283751826</v>
      </c>
      <c r="P29" s="3870" t="n">
        <v>196862.59598680498</v>
      </c>
      <c r="Q29" s="3870" t="n">
        <v>194415.3041887211</v>
      </c>
      <c r="R29" s="3870" t="n">
        <v>193709.4238453558</v>
      </c>
      <c r="S29" s="3870" t="n">
        <v>192284.7165377174</v>
      </c>
      <c r="T29" s="3870" t="n">
        <v>193257.03247238495</v>
      </c>
      <c r="U29" s="3870" t="n">
        <v>192262.35306273474</v>
      </c>
      <c r="V29" s="3870" t="n">
        <v>190677.72333176012</v>
      </c>
      <c r="W29" s="3870" t="n">
        <v>188511.1748726373</v>
      </c>
      <c r="X29" s="3870" t="n">
        <v>186554.27442206087</v>
      </c>
      <c r="Y29" s="3870" t="n">
        <v>186116.81037581427</v>
      </c>
      <c r="Z29" s="3870" t="n">
        <v>187074.77240384737</v>
      </c>
      <c r="AA29" s="3870" t="n">
        <v>188873.02374264353</v>
      </c>
      <c r="AB29" s="3870" t="n">
        <v>190609.5584840079</v>
      </c>
      <c r="AC29" s="3869" t="n">
        <v>191205.48450016775</v>
      </c>
      <c r="AD29" t="n" s="3870">
        <v>-22.037718646913</v>
      </c>
    </row>
    <row r="30" spans="1:34" x14ac:dyDescent="0.2">
      <c r="A30" s="2106" t="s">
        <v>510</v>
      </c>
      <c r="B30" s="3870" t="n">
        <v>84185.22018440515</v>
      </c>
      <c r="C30" s="3870" t="n">
        <v>84185.22018440515</v>
      </c>
      <c r="D30" s="3870" t="n">
        <v>79472.73788785377</v>
      </c>
      <c r="E30" s="3870" t="n">
        <v>77433.15812088597</v>
      </c>
      <c r="F30" s="3870" t="n">
        <v>75665.71210003312</v>
      </c>
      <c r="G30" s="3870" t="n">
        <v>74399.92114663622</v>
      </c>
      <c r="H30" s="3870" t="n">
        <v>74266.68701361619</v>
      </c>
      <c r="I30" s="3870" t="n">
        <v>73701.33072839335</v>
      </c>
      <c r="J30" s="3870" t="n">
        <v>73617.15511943081</v>
      </c>
      <c r="K30" s="3870" t="n">
        <v>73282.69628868083</v>
      </c>
      <c r="L30" s="3870" t="n">
        <v>72883.290092616</v>
      </c>
      <c r="M30" s="3870" t="n">
        <v>72187.6420466004</v>
      </c>
      <c r="N30" s="3870" t="n">
        <v>72096.83157203905</v>
      </c>
      <c r="O30" s="3870" t="n">
        <v>71739.10324614031</v>
      </c>
      <c r="P30" s="3870" t="n">
        <v>71919.64955591178</v>
      </c>
      <c r="Q30" s="3870" t="n">
        <v>71253.50373758687</v>
      </c>
      <c r="R30" s="3870" t="n">
        <v>70137.990435589</v>
      </c>
      <c r="S30" s="3870" t="n">
        <v>69581.02249554495</v>
      </c>
      <c r="T30" s="3870" t="n">
        <v>69725.41916603874</v>
      </c>
      <c r="U30" s="3870" t="n">
        <v>68176.76017089868</v>
      </c>
      <c r="V30" s="3870" t="n">
        <v>67998.73031486719</v>
      </c>
      <c r="W30" s="3870" t="n">
        <v>65495.6193396214</v>
      </c>
      <c r="X30" s="3870" t="n">
        <v>65461.452041236655</v>
      </c>
      <c r="Y30" s="3870" t="n">
        <v>64172.02389986574</v>
      </c>
      <c r="Z30" s="3870" t="n">
        <v>63253.12084460606</v>
      </c>
      <c r="AA30" s="3870" t="n">
        <v>64298.40176092123</v>
      </c>
      <c r="AB30" s="3870" t="n">
        <v>64871.76505698688</v>
      </c>
      <c r="AC30" s="3869" t="n">
        <v>64420.261550737036</v>
      </c>
      <c r="AD30" t="n" s="3870">
        <v>-23.477943741637</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s="3870" t="n">
        <v>2731.1371847194614</v>
      </c>
      <c r="L31" s="3870" t="n">
        <v>2630.756690619923</v>
      </c>
      <c r="M31" s="3870" t="n">
        <v>2541.988147508763</v>
      </c>
      <c r="N31" s="3870" t="n">
        <v>2534.836134181311</v>
      </c>
      <c r="O31" s="3870" t="n">
        <v>2581.930400767745</v>
      </c>
      <c r="P31" s="3870" t="n">
        <v>2663.244679460303</v>
      </c>
      <c r="Q31" s="3870" t="n">
        <v>2795.392985875555</v>
      </c>
      <c r="R31" s="3870" t="n">
        <v>2687.4633223669925</v>
      </c>
      <c r="S31" s="3870" t="n">
        <v>2620.6273989818037</v>
      </c>
      <c r="T31" s="3870" t="n">
        <v>2675.1137020886345</v>
      </c>
      <c r="U31" s="3870" t="n">
        <v>2504.765503581945</v>
      </c>
      <c r="V31" s="3870" t="n">
        <v>2800.326648081618</v>
      </c>
      <c r="W31" s="3870" t="n">
        <v>2841.5615760066157</v>
      </c>
      <c r="X31" s="3870" t="n">
        <v>2841.222749007375</v>
      </c>
      <c r="Y31" s="3870" t="n">
        <v>2758.5405633358127</v>
      </c>
      <c r="Z31" s="3870" t="n">
        <v>2604.615228081506</v>
      </c>
      <c r="AA31" s="3870" t="n">
        <v>2523.0187150400334</v>
      </c>
      <c r="AB31" s="3870" t="n">
        <v>2603.006201506127</v>
      </c>
      <c r="AC31" s="3869" t="n">
        <v>2640.796506142858</v>
      </c>
      <c r="AD31" t="n" s="3870">
        <v>-5.031418984289</v>
      </c>
    </row>
    <row r="32" spans="1:34" x14ac:dyDescent="0.2">
      <c r="A32" s="2106" t="s">
        <v>1087</v>
      </c>
      <c r="B32" s="3870" t="n">
        <v>192659.57350454797</v>
      </c>
      <c r="C32" s="3870" t="n">
        <v>192659.57350454797</v>
      </c>
      <c r="D32" s="3870" t="n">
        <v>180741.9422301119</v>
      </c>
      <c r="E32" s="3870" t="n">
        <v>170312.7881782296</v>
      </c>
      <c r="F32" s="3870" t="n">
        <v>166455.42764299156</v>
      </c>
      <c r="G32" s="3870" t="n">
        <v>164916.53779316143</v>
      </c>
      <c r="H32" s="3870" t="n">
        <v>167070.28020346453</v>
      </c>
      <c r="I32" s="3870" t="n">
        <v>167855.93267940657</v>
      </c>
      <c r="J32" s="3870" t="n">
        <v>169137.554287649</v>
      </c>
      <c r="K32" s="3870" t="n">
        <v>167685.75533369268</v>
      </c>
      <c r="L32" s="3870" t="n">
        <v>168392.5228209143</v>
      </c>
      <c r="M32" s="3870" t="n">
        <v>166881.68516990505</v>
      </c>
      <c r="N32" s="3870" t="n">
        <v>164416.12192111328</v>
      </c>
      <c r="O32" s="3870" t="n">
        <v>161531.26772950764</v>
      </c>
      <c r="P32" s="3870" t="n">
        <v>157977.28672624522</v>
      </c>
      <c r="Q32" s="3870" t="n">
        <v>161610.57271551387</v>
      </c>
      <c r="R32" s="3870" t="n">
        <v>157069.24693494663</v>
      </c>
      <c r="S32" s="3870" t="n">
        <v>155500.82840814884</v>
      </c>
      <c r="T32" s="3870" t="n">
        <v>155695.5165064968</v>
      </c>
      <c r="U32" s="3870" t="n">
        <v>156670.36383042973</v>
      </c>
      <c r="V32" s="3870" t="n">
        <v>152430.23846001225</v>
      </c>
      <c r="W32" s="3870" t="n">
        <v>152283.11249924227</v>
      </c>
      <c r="X32" s="3870" t="n">
        <v>154121.58171267362</v>
      </c>
      <c r="Y32" s="3870" t="n">
        <v>153363.23374441103</v>
      </c>
      <c r="Z32" s="3870" t="n">
        <v>156524.35750874382</v>
      </c>
      <c r="AA32" s="3870" t="n">
        <v>160449.86332766298</v>
      </c>
      <c r="AB32" s="3870" t="n">
        <v>159203.58846359083</v>
      </c>
      <c r="AC32" s="3869" t="n">
        <v>159194.8376742176</v>
      </c>
      <c r="AD32" t="n" s="3870">
        <v>-17.369879534972</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s="3870" t="s">
        <v>2938</v>
      </c>
      <c r="U33" s="3870" t="s">
        <v>2938</v>
      </c>
      <c r="V33" s="3870" t="s">
        <v>2938</v>
      </c>
      <c r="W33" s="3870" t="s">
        <v>2938</v>
      </c>
      <c r="X33" s="3870" t="s">
        <v>2938</v>
      </c>
      <c r="Y33" s="3870" t="s">
        <v>2938</v>
      </c>
      <c r="Z33" s="3870" t="s">
        <v>2938</v>
      </c>
      <c r="AA33" s="3870" t="s">
        <v>2938</v>
      </c>
      <c r="AB33" s="3870" t="s">
        <v>2938</v>
      </c>
      <c r="AC33" s="3869" t="s">
        <v>2938</v>
      </c>
      <c r="AD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s="3870" t="n">
        <v>2543.2545746262076</v>
      </c>
      <c r="L34" s="3870" t="n">
        <v>2285.258977931059</v>
      </c>
      <c r="M34" s="3870" t="n">
        <v>2245.956110092121</v>
      </c>
      <c r="N34" s="3870" t="n">
        <v>1224.8210450943839</v>
      </c>
      <c r="O34" s="3870" t="n">
        <v>1355.5642888750197</v>
      </c>
      <c r="P34" s="3870" t="n">
        <v>1447.2526667123348</v>
      </c>
      <c r="Q34" s="3870" t="n">
        <v>1033.6880985297353</v>
      </c>
      <c r="R34" s="3870" t="n">
        <v>988.4674470900129</v>
      </c>
      <c r="S34" s="3870" t="n">
        <v>988.321994791285</v>
      </c>
      <c r="T34" s="3870" t="n">
        <v>1624.6592159084896</v>
      </c>
      <c r="U34" s="3870" t="n">
        <v>952.2780495348587</v>
      </c>
      <c r="V34" s="3870" t="n">
        <v>1018.030393197462</v>
      </c>
      <c r="W34" s="3870" t="n">
        <v>838.4697985621882</v>
      </c>
      <c r="X34" s="3870" t="n">
        <v>848.2286057965555</v>
      </c>
      <c r="Y34" s="3870" t="n">
        <v>1304.0639006445438</v>
      </c>
      <c r="Z34" s="3870" t="n">
        <v>887.5606531771858</v>
      </c>
      <c r="AA34" s="3870" t="n">
        <v>858.5361955409396</v>
      </c>
      <c r="AB34" s="3870" t="n">
        <v>943.8937347353535</v>
      </c>
      <c r="AC34" s="3869" t="n">
        <v>859.7927696114721</v>
      </c>
      <c r="AD34" t="n" s="3870">
        <v>-70.071673816093</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s="3870" t="n">
        <v>7090.087401816317</v>
      </c>
      <c r="L35" s="3870" t="n">
        <v>6920.08335330123</v>
      </c>
      <c r="M35" s="3870" t="n">
        <v>6399.949446619188</v>
      </c>
      <c r="N35" s="3870" t="n">
        <v>5908.536743129039</v>
      </c>
      <c r="O35" s="3870" t="n">
        <v>6035.473181671545</v>
      </c>
      <c r="P35" s="3870" t="n">
        <v>6583.949184000317</v>
      </c>
      <c r="Q35" s="3870" t="n">
        <v>6329.876802576153</v>
      </c>
      <c r="R35" s="3870" t="n">
        <v>6251.541025638014</v>
      </c>
      <c r="S35" s="3870" t="n">
        <v>5724.9567396329885</v>
      </c>
      <c r="T35" s="3870" t="n">
        <v>5738.374581969197</v>
      </c>
      <c r="U35" s="3870" t="n">
        <v>5742.266333501364</v>
      </c>
      <c r="V35" s="3870" t="n">
        <v>5585.873833758991</v>
      </c>
      <c r="W35" s="3870" t="n">
        <v>5391.684699685155</v>
      </c>
      <c r="X35" s="3870" t="n">
        <v>5571.53829829224</v>
      </c>
      <c r="Y35" s="3870" t="n">
        <v>5440.034406072992</v>
      </c>
      <c r="Z35" s="3870" t="n">
        <v>5850.062828156356</v>
      </c>
      <c r="AA35" s="3870" t="n">
        <v>6184.034491302815</v>
      </c>
      <c r="AB35" s="3870" t="n">
        <v>5638.280175061015</v>
      </c>
      <c r="AC35" s="3869" t="n">
        <v>5812.015265211766</v>
      </c>
      <c r="AD35" t="n" s="3870">
        <v>-44.22032422862</v>
      </c>
    </row>
    <row r="36" spans="1:34" x14ac:dyDescent="0.2">
      <c r="A36" s="2106" t="s">
        <v>1089</v>
      </c>
      <c r="B36" s="3870" t="n">
        <v>3766.264725144656</v>
      </c>
      <c r="C36" s="3870" t="n">
        <v>3766.264725144656</v>
      </c>
      <c r="D36" s="3870" t="n">
        <v>3365.4626567954806</v>
      </c>
      <c r="E36" s="3870" t="n">
        <v>3133.076681999259</v>
      </c>
      <c r="F36" s="3870" t="n">
        <v>3147.9427875605134</v>
      </c>
      <c r="G36" s="3870" t="n">
        <v>3098.2624978937865</v>
      </c>
      <c r="H36" s="3870" t="n">
        <v>2961.7595681050784</v>
      </c>
      <c r="I36" s="3870" t="n">
        <v>3013.8110804101043</v>
      </c>
      <c r="J36" s="3870" t="n">
        <v>3058.6622807404715</v>
      </c>
      <c r="K36" s="3870" t="n">
        <v>3251.1378595376746</v>
      </c>
      <c r="L36" s="3870" t="n">
        <v>3341.9115788509534</v>
      </c>
      <c r="M36" s="3870" t="n">
        <v>3374.315814257672</v>
      </c>
      <c r="N36" s="3870" t="n">
        <v>3502.64063786739</v>
      </c>
      <c r="O36" s="3870" t="n">
        <v>3468.1303528596104</v>
      </c>
      <c r="P36" s="3870" t="n">
        <v>3456.543052503434</v>
      </c>
      <c r="Q36" s="3870" t="n">
        <v>3596.1582293409992</v>
      </c>
      <c r="R36" s="3870" t="n">
        <v>3346.6561555888084</v>
      </c>
      <c r="S36" s="3870" t="n">
        <v>3509.8760190904172</v>
      </c>
      <c r="T36" s="3870" t="n">
        <v>3689.4039811684443</v>
      </c>
      <c r="U36" s="3870" t="n">
        <v>3503.1896779880417</v>
      </c>
      <c r="V36" s="3870" t="n">
        <v>3729.8829675073416</v>
      </c>
      <c r="W36" s="3870" t="n">
        <v>3559.6800361648866</v>
      </c>
      <c r="X36" s="3870" t="n">
        <v>3762.123125026797</v>
      </c>
      <c r="Y36" s="3870" t="n">
        <v>3862.2576533709744</v>
      </c>
      <c r="Z36" s="3870" t="n">
        <v>3831.874680717569</v>
      </c>
      <c r="AA36" s="3870" t="n">
        <v>3960.6340044093195</v>
      </c>
      <c r="AB36" s="3870" t="n">
        <v>4298.880700412919</v>
      </c>
      <c r="AC36" s="3869" t="n">
        <v>4532.384551704445</v>
      </c>
      <c r="AD36" t="n" s="3870">
        <v>20.34163508064</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s="3870" t="n">
        <v>381.17299417084234</v>
      </c>
      <c r="L37" s="3870" t="n">
        <v>386.4405572819174</v>
      </c>
      <c r="M37" s="3870" t="n">
        <v>415.3419841754099</v>
      </c>
      <c r="N37" s="3870" t="n">
        <v>355.0266532127695</v>
      </c>
      <c r="O37" s="3870" t="n">
        <v>337.9207026438558</v>
      </c>
      <c r="P37" s="3870" t="n">
        <v>325.75787936483835</v>
      </c>
      <c r="Q37" s="3870" t="n">
        <v>339.57570203882443</v>
      </c>
      <c r="R37" s="3870" t="n">
        <v>333.8045605411363</v>
      </c>
      <c r="S37" s="3870" t="n">
        <v>325.84098698926306</v>
      </c>
      <c r="T37" s="3870" t="n">
        <v>278.5870131565667</v>
      </c>
      <c r="U37" s="3870" t="n">
        <v>331.4616737787494</v>
      </c>
      <c r="V37" s="3870" t="n">
        <v>276.01767476440557</v>
      </c>
      <c r="W37" s="3870" t="n">
        <v>313.7677686285116</v>
      </c>
      <c r="X37" s="3870" t="n">
        <v>328.584368865548</v>
      </c>
      <c r="Y37" s="3870" t="n">
        <v>325.8973600814017</v>
      </c>
      <c r="Z37" s="3870" t="n">
        <v>316.38383812527087</v>
      </c>
      <c r="AA37" s="3870" t="n">
        <v>307.4475985864705</v>
      </c>
      <c r="AB37" s="3870" t="n">
        <v>337.1455897996929</v>
      </c>
      <c r="AC37" s="3869" t="n">
        <v>310.48602122812576</v>
      </c>
      <c r="AD37" t="n" s="3870">
        <v>-44.985249814344</v>
      </c>
    </row>
    <row r="38" spans="1:34" x14ac:dyDescent="0.2">
      <c r="A38" s="2106" t="s">
        <v>1465</v>
      </c>
      <c r="B38" s="3870" t="n">
        <v>413.6564034594153</v>
      </c>
      <c r="C38" s="3870" t="n">
        <v>413.6564034594153</v>
      </c>
      <c r="D38" s="3870" t="n">
        <v>413.13415251768237</v>
      </c>
      <c r="E38" s="3870" t="n">
        <v>411.20161261393395</v>
      </c>
      <c r="F38" s="3870" t="n">
        <v>405.23985102086573</v>
      </c>
      <c r="G38" s="3870" t="n">
        <v>409.9113230397541</v>
      </c>
      <c r="H38" s="3870" t="n">
        <v>411.1043469854909</v>
      </c>
      <c r="I38" s="3870" t="n">
        <v>401.4903217223756</v>
      </c>
      <c r="J38" s="3870" t="n">
        <v>412.2455895455722</v>
      </c>
      <c r="K38" s="3870" t="n">
        <v>432.50931083606304</v>
      </c>
      <c r="L38" s="3870" t="n">
        <v>439.7349500751103</v>
      </c>
      <c r="M38" s="3870" t="n">
        <v>440.9958122478543</v>
      </c>
      <c r="N38" s="3870" t="n">
        <v>444.9462097581076</v>
      </c>
      <c r="O38" s="3870" t="n">
        <v>459.0699593203901</v>
      </c>
      <c r="P38" s="3870" t="n">
        <v>420.2629514814965</v>
      </c>
      <c r="Q38" s="3870" t="n">
        <v>448.35575112894236</v>
      </c>
      <c r="R38" s="3870" t="n">
        <v>662.665309561915</v>
      </c>
      <c r="S38" s="3870" t="n">
        <v>811.88440304775</v>
      </c>
      <c r="T38" s="3870" t="n">
        <v>967.1686999466035</v>
      </c>
      <c r="U38" s="3870" t="n">
        <v>1037.3417650284464</v>
      </c>
      <c r="V38" s="3870" t="n">
        <v>1192.2265363006047</v>
      </c>
      <c r="W38" s="3870" t="n">
        <v>1363.980931166486</v>
      </c>
      <c r="X38" s="3870" t="n">
        <v>1576.4131331790115</v>
      </c>
      <c r="Y38" s="3870" t="n">
        <v>1580.2096578704713</v>
      </c>
      <c r="Z38" s="3870" t="n">
        <v>1821.3038923877082</v>
      </c>
      <c r="AA38" s="3870" t="n">
        <v>1868.1589510447243</v>
      </c>
      <c r="AB38" s="3870" t="n">
        <v>1916.0741392914313</v>
      </c>
      <c r="AC38" s="3869" t="n">
        <v>1928.4916313394062</v>
      </c>
      <c r="AD38" t="n" s="3870">
        <v>366.206159317588</v>
      </c>
    </row>
    <row r="39" spans="1:34" ht="14.25" x14ac:dyDescent="0.2">
      <c r="A39" s="2120" t="s">
        <v>1199</v>
      </c>
      <c r="B39" s="3874" t="n">
        <v>-249703.8324645801</v>
      </c>
      <c r="C39" s="3874" t="n">
        <v>-249703.8324645801</v>
      </c>
      <c r="D39" s="3874" t="n">
        <v>-272932.5847799311</v>
      </c>
      <c r="E39" s="3874" t="n">
        <v>-241880.24616318726</v>
      </c>
      <c r="F39" s="3874" t="n">
        <v>-242635.33811395304</v>
      </c>
      <c r="G39" s="3874" t="n">
        <v>-255132.26566738522</v>
      </c>
      <c r="H39" s="3874" t="n">
        <v>-274571.9348865168</v>
      </c>
      <c r="I39" s="3874" t="n">
        <v>-303095.2839218955</v>
      </c>
      <c r="J39" s="3874" t="n">
        <v>-300704.9504638982</v>
      </c>
      <c r="K39" s="3874" t="n">
        <v>-316767.1154320588</v>
      </c>
      <c r="L39" s="3874" t="n">
        <v>-327207.863926744</v>
      </c>
      <c r="M39" s="3874" t="n">
        <v>-305241.2568614068</v>
      </c>
      <c r="N39" s="3874" t="n">
        <v>-327166.2355797115</v>
      </c>
      <c r="O39" s="3874" t="n">
        <v>-306025.63805840164</v>
      </c>
      <c r="P39" s="3874" t="n">
        <v>-283695.0582967529</v>
      </c>
      <c r="Q39" s="3874" t="n">
        <v>-316184.41463054664</v>
      </c>
      <c r="R39" s="3874" t="n">
        <v>-312372.82182457525</v>
      </c>
      <c r="S39" s="3874" t="n">
        <v>-325078.4635547074</v>
      </c>
      <c r="T39" s="3874" t="n">
        <v>-289007.8662730106</v>
      </c>
      <c r="U39" s="3874" t="n">
        <v>-323620.37908886553</v>
      </c>
      <c r="V39" s="3874" t="n">
        <v>-325343.73814365506</v>
      </c>
      <c r="W39" s="3874" t="n">
        <v>-316507.6310915268</v>
      </c>
      <c r="X39" s="3874" t="n">
        <v>-305553.79981049366</v>
      </c>
      <c r="Y39" s="3874" t="n">
        <v>-305518.53540136584</v>
      </c>
      <c r="Z39" s="3874" t="n">
        <v>-311658.45694867434</v>
      </c>
      <c r="AA39" s="3874" t="n">
        <v>-309704.0234520851</v>
      </c>
      <c r="AB39" s="3874" t="n">
        <v>-307389.6320933948</v>
      </c>
      <c r="AC39" s="3874" t="n">
        <v>-291256.264899278</v>
      </c>
      <c r="AD39" t="n" s="3874">
        <v>16.640686698548</v>
      </c>
    </row>
    <row r="40" spans="1:34" x14ac:dyDescent="0.2">
      <c r="A40" s="2106" t="s">
        <v>1200</v>
      </c>
      <c r="B40" s="3870" t="n">
        <v>-396021.7349064886</v>
      </c>
      <c r="C40" s="3870" t="n">
        <v>-396021.7349064886</v>
      </c>
      <c r="D40" s="3870" t="n">
        <v>-427451.9911950916</v>
      </c>
      <c r="E40" s="3870" t="n">
        <v>-401239.8037483648</v>
      </c>
      <c r="F40" s="3870" t="n">
        <v>-403127.1886061439</v>
      </c>
      <c r="G40" s="3870" t="n">
        <v>-404101.5615163531</v>
      </c>
      <c r="H40" s="3870" t="n">
        <v>-418907.4626117687</v>
      </c>
      <c r="I40" s="3870" t="n">
        <v>-440571.3609766266</v>
      </c>
      <c r="J40" s="3870" t="n">
        <v>-435671.33207110874</v>
      </c>
      <c r="K40" s="3870" t="n">
        <v>-449677.76275527343</v>
      </c>
      <c r="L40" s="3870" t="n">
        <v>-458888.8894135377</v>
      </c>
      <c r="M40" s="3870" t="n">
        <v>-427479.1902589767</v>
      </c>
      <c r="N40" s="3870" t="n">
        <v>-448684.93963871675</v>
      </c>
      <c r="O40" s="3870" t="n">
        <v>-424308.3999716796</v>
      </c>
      <c r="P40" s="3870" t="n">
        <v>-399572.83521581395</v>
      </c>
      <c r="Q40" s="3870" t="n">
        <v>-423324.7342158401</v>
      </c>
      <c r="R40" s="3870" t="n">
        <v>-419688.95598008385</v>
      </c>
      <c r="S40" s="3870" t="n">
        <v>-430130.14521371666</v>
      </c>
      <c r="T40" s="3870" t="n">
        <v>-396963.2598031776</v>
      </c>
      <c r="U40" s="3870" t="n">
        <v>-447684.3144686298</v>
      </c>
      <c r="V40" s="3870" t="n">
        <v>-462908.16775537044</v>
      </c>
      <c r="W40" s="3870" t="n">
        <v>-436620.55246394966</v>
      </c>
      <c r="X40" s="3870" t="n">
        <v>-433601.39532285073</v>
      </c>
      <c r="Y40" s="3870" t="n">
        <v>-437170.97664015146</v>
      </c>
      <c r="Z40" s="3870" t="n">
        <v>-443243.988873533</v>
      </c>
      <c r="AA40" s="3870" t="n">
        <v>-437027.6131923254</v>
      </c>
      <c r="AB40" s="3870" t="n">
        <v>-423016.34915771027</v>
      </c>
      <c r="AC40" s="3869" t="n">
        <v>-417066.82306826086</v>
      </c>
      <c r="AD40" t="n" s="3870">
        <v>5.314124530751</v>
      </c>
    </row>
    <row r="41" spans="1:34" x14ac:dyDescent="0.2">
      <c r="A41" s="2106" t="s">
        <v>1201</v>
      </c>
      <c r="B41" s="3870" t="n">
        <v>80513.96692899328</v>
      </c>
      <c r="C41" s="3870" t="n">
        <v>80513.96692899328</v>
      </c>
      <c r="D41" s="3870" t="n">
        <v>79048.89478682421</v>
      </c>
      <c r="E41" s="3870" t="n">
        <v>81569.96380956595</v>
      </c>
      <c r="F41" s="3870" t="n">
        <v>81568.64325654971</v>
      </c>
      <c r="G41" s="3870" t="n">
        <v>78053.7181879529</v>
      </c>
      <c r="H41" s="3870" t="n">
        <v>82947.67033849069</v>
      </c>
      <c r="I41" s="3870" t="n">
        <v>78169.83645903063</v>
      </c>
      <c r="J41" s="3870" t="n">
        <v>79423.0162113263</v>
      </c>
      <c r="K41" s="3870" t="n">
        <v>78730.53754791679</v>
      </c>
      <c r="L41" s="3870" t="n">
        <v>80649.26834202086</v>
      </c>
      <c r="M41" s="3870" t="n">
        <v>80195.1464913524</v>
      </c>
      <c r="N41" s="3870" t="n">
        <v>74706.5122841958</v>
      </c>
      <c r="O41" s="3870" t="n">
        <v>76301.72694708678</v>
      </c>
      <c r="P41" s="3870" t="n">
        <v>76231.2809674378</v>
      </c>
      <c r="Q41" s="3870" t="n">
        <v>72270.47772045272</v>
      </c>
      <c r="R41" s="3870" t="n">
        <v>71201.51934075047</v>
      </c>
      <c r="S41" s="3870" t="n">
        <v>73021.31809654624</v>
      </c>
      <c r="T41" s="3870" t="n">
        <v>73217.36039652303</v>
      </c>
      <c r="U41" s="3870" t="n">
        <v>74109.81226863332</v>
      </c>
      <c r="V41" s="3870" t="n">
        <v>69315.45942548389</v>
      </c>
      <c r="W41" s="3870" t="n">
        <v>66078.86246025542</v>
      </c>
      <c r="X41" s="3870" t="n">
        <v>73889.21540971691</v>
      </c>
      <c r="Y41" s="3870" t="n">
        <v>71335.28853015097</v>
      </c>
      <c r="Z41" s="3870" t="n">
        <v>73427.80268463022</v>
      </c>
      <c r="AA41" s="3870" t="n">
        <v>72915.55826041094</v>
      </c>
      <c r="AB41" s="3870" t="n">
        <v>64965.92328878484</v>
      </c>
      <c r="AC41" s="3869" t="n">
        <v>70154.12366604128</v>
      </c>
      <c r="AD41" t="n" s="3870">
        <v>-12.867138035924</v>
      </c>
    </row>
    <row r="42" spans="1:34" x14ac:dyDescent="0.2">
      <c r="A42" s="2106" t="s">
        <v>1202</v>
      </c>
      <c r="B42" s="3870" t="n">
        <v>34070.08919998232</v>
      </c>
      <c r="C42" s="3870" t="n">
        <v>34070.08919998232</v>
      </c>
      <c r="D42" s="3870" t="n">
        <v>30242.992842490705</v>
      </c>
      <c r="E42" s="3870" t="n">
        <v>29130.216247315915</v>
      </c>
      <c r="F42" s="3870" t="n">
        <v>32300.93153488072</v>
      </c>
      <c r="G42" s="3870" t="n">
        <v>29219.16997117855</v>
      </c>
      <c r="H42" s="3870" t="n">
        <v>23100.93761013037</v>
      </c>
      <c r="I42" s="3870" t="n">
        <v>23660.67222401928</v>
      </c>
      <c r="J42" s="3870" t="n">
        <v>25952.460976466988</v>
      </c>
      <c r="K42" s="3870" t="n">
        <v>26351.473023765317</v>
      </c>
      <c r="L42" s="3870" t="n">
        <v>23885.230369586057</v>
      </c>
      <c r="M42" s="3870" t="n">
        <v>24032.021732414334</v>
      </c>
      <c r="N42" s="3870" t="n">
        <v>21965.10982733198</v>
      </c>
      <c r="O42" s="3870" t="n">
        <v>21403.639021886112</v>
      </c>
      <c r="P42" s="3870" t="n">
        <v>23371.065048531775</v>
      </c>
      <c r="Q42" s="3870" t="n">
        <v>22504.64775199756</v>
      </c>
      <c r="R42" s="3870" t="n">
        <v>22442.948708923974</v>
      </c>
      <c r="S42" s="3870" t="n">
        <v>22159.788496762478</v>
      </c>
      <c r="T42" s="3870" t="n">
        <v>28815.669413813117</v>
      </c>
      <c r="U42" s="3870" t="n">
        <v>21083.02534199514</v>
      </c>
      <c r="V42" s="3870" t="n">
        <v>22055.358016793343</v>
      </c>
      <c r="W42" s="3870" t="n">
        <v>19022.67119071756</v>
      </c>
      <c r="X42" s="3870" t="n">
        <v>16728.65231141789</v>
      </c>
      <c r="Y42" s="3870" t="n">
        <v>19624.499829711473</v>
      </c>
      <c r="Z42" s="3870" t="n">
        <v>13343.211731534306</v>
      </c>
      <c r="AA42" s="3870" t="n">
        <v>13927.691704201143</v>
      </c>
      <c r="AB42" s="3870" t="n">
        <v>13209.113362394733</v>
      </c>
      <c r="AC42" s="3869" t="n">
        <v>12551.852480984142</v>
      </c>
      <c r="AD42" t="n" s="3870">
        <v>-63.158733141824</v>
      </c>
    </row>
    <row r="43" spans="1:34" x14ac:dyDescent="0.2">
      <c r="A43" s="2106" t="s">
        <v>1203</v>
      </c>
      <c r="B43" s="3870" t="n">
        <v>19205.90298726441</v>
      </c>
      <c r="C43" s="3870" t="n">
        <v>19205.90298726441</v>
      </c>
      <c r="D43" s="3870" t="n">
        <v>19006.772348372717</v>
      </c>
      <c r="E43" s="3870" t="n">
        <v>18505.130298637396</v>
      </c>
      <c r="F43" s="3870" t="n">
        <v>17568.145972847004</v>
      </c>
      <c r="G43" s="3870" t="n">
        <v>19291.400785081765</v>
      </c>
      <c r="H43" s="3870" t="n">
        <v>18715.30114480053</v>
      </c>
      <c r="I43" s="3870" t="n">
        <v>18980.13819608135</v>
      </c>
      <c r="J43" s="3870" t="n">
        <v>18789.066145201134</v>
      </c>
      <c r="K43" s="3870" t="n">
        <v>17271.76412157296</v>
      </c>
      <c r="L43" s="3870" t="n">
        <v>19799.721323070982</v>
      </c>
      <c r="M43" s="3870" t="n">
        <v>18838.00284101022</v>
      </c>
      <c r="N43" s="3870" t="n">
        <v>19469.102630170924</v>
      </c>
      <c r="O43" s="3870" t="n">
        <v>20017.605268597374</v>
      </c>
      <c r="P43" s="3870" t="n">
        <v>20561.44428526027</v>
      </c>
      <c r="Q43" s="3870" t="n">
        <v>20074.03740949064</v>
      </c>
      <c r="R43" s="3870" t="n">
        <v>21545.67909508178</v>
      </c>
      <c r="S43" s="3870" t="n">
        <v>22016.919742370785</v>
      </c>
      <c r="T43" s="3870" t="n">
        <v>20462.241360633267</v>
      </c>
      <c r="U43" s="3870" t="n">
        <v>20029.652550699775</v>
      </c>
      <c r="V43" s="3870" t="n">
        <v>20696.012053219103</v>
      </c>
      <c r="W43" s="3870" t="n">
        <v>20351.187685787085</v>
      </c>
      <c r="X43" s="3870" t="n">
        <v>20700.72493339496</v>
      </c>
      <c r="Y43" s="3870" t="n">
        <v>19801.899247018762</v>
      </c>
      <c r="Z43" s="3870" t="n">
        <v>21288.116781222725</v>
      </c>
      <c r="AA43" s="3870" t="n">
        <v>20325.390826441737</v>
      </c>
      <c r="AB43" s="3870" t="n">
        <v>20936.362314980775</v>
      </c>
      <c r="AC43" s="3869" t="n">
        <v>20618.803350781494</v>
      </c>
      <c r="AD43" t="n" s="3870">
        <v>7.356594295275</v>
      </c>
    </row>
    <row r="44" spans="1:34" x14ac:dyDescent="0.2">
      <c r="A44" s="2106" t="s">
        <v>1204</v>
      </c>
      <c r="B44" s="3870" t="n">
        <v>38578.4874561493</v>
      </c>
      <c r="C44" s="3870" t="n">
        <v>38578.4874561493</v>
      </c>
      <c r="D44" s="3870" t="n">
        <v>40870.897101823604</v>
      </c>
      <c r="E44" s="3870" t="n">
        <v>39808.69378693988</v>
      </c>
      <c r="F44" s="3870" t="n">
        <v>43909.7603666135</v>
      </c>
      <c r="G44" s="3870" t="n">
        <v>41162.204584605395</v>
      </c>
      <c r="H44" s="3870" t="n">
        <v>42279.182283818096</v>
      </c>
      <c r="I44" s="3870" t="n">
        <v>39885.49222674948</v>
      </c>
      <c r="J44" s="3870" t="n">
        <v>41088.101962345136</v>
      </c>
      <c r="K44" s="3870" t="n">
        <v>41340.717038755436</v>
      </c>
      <c r="L44" s="3870" t="n">
        <v>42849.51578615565</v>
      </c>
      <c r="M44" s="3870" t="n">
        <v>41959.87266448434</v>
      </c>
      <c r="N44" s="3870" t="n">
        <v>41826.87550839803</v>
      </c>
      <c r="O44" s="3870" t="n">
        <v>42392.87903295161</v>
      </c>
      <c r="P44" s="3870" t="n">
        <v>43482.14816713217</v>
      </c>
      <c r="Q44" s="3870" t="n">
        <v>45589.1257544563</v>
      </c>
      <c r="R44" s="3870" t="n">
        <v>46359.668383654986</v>
      </c>
      <c r="S44" s="3870" t="n">
        <v>48353.05843349136</v>
      </c>
      <c r="T44" s="3870" t="n">
        <v>50097.3889007246</v>
      </c>
      <c r="U44" s="3870" t="n">
        <v>51104.37401013849</v>
      </c>
      <c r="V44" s="3870" t="n">
        <v>51968.113022115846</v>
      </c>
      <c r="W44" s="3870" t="n">
        <v>51355.1249035918</v>
      </c>
      <c r="X44" s="3870" t="n">
        <v>51124.41779197594</v>
      </c>
      <c r="Y44" s="3870" t="n">
        <v>50127.527058080595</v>
      </c>
      <c r="Z44" s="3870" t="n">
        <v>50027.00381490301</v>
      </c>
      <c r="AA44" s="3870" t="n">
        <v>51127.23891527607</v>
      </c>
      <c r="AB44" s="3870" t="n">
        <v>49805.516067055745</v>
      </c>
      <c r="AC44" s="3869" t="n">
        <v>57608.54964410281</v>
      </c>
      <c r="AD44" t="n" s="3870">
        <v>49.328170809144</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s="3870" t="n">
        <v>1574.0770500851058</v>
      </c>
      <c r="L45" s="3870" t="n">
        <v>1383.6400640394495</v>
      </c>
      <c r="M45" s="3870" t="n">
        <v>2586.706843190317</v>
      </c>
      <c r="N45" s="3870" t="n">
        <v>2418.501293004265</v>
      </c>
      <c r="O45" s="3870" t="n">
        <v>2192.856437245791</v>
      </c>
      <c r="P45" s="3870" t="n">
        <v>2276.2511401891293</v>
      </c>
      <c r="Q45" s="3870" t="n">
        <v>2028.2721091475069</v>
      </c>
      <c r="R45" s="3870" t="n">
        <v>2123.965228679385</v>
      </c>
      <c r="S45" s="3870" t="n">
        <v>3093.455704005722</v>
      </c>
      <c r="T45" s="3870" t="n">
        <v>1190.043787977431</v>
      </c>
      <c r="U45" s="3870" t="n">
        <v>1080.9971120219375</v>
      </c>
      <c r="V45" s="3870" t="n">
        <v>1443.4920305615613</v>
      </c>
      <c r="W45" s="3870" t="n">
        <v>1493.5483573202685</v>
      </c>
      <c r="X45" s="3870" t="n">
        <v>1657.9412675641759</v>
      </c>
      <c r="Y45" s="3870" t="n">
        <v>2017.0000813142042</v>
      </c>
      <c r="Z45" s="3870" t="n">
        <v>1548.3060058523206</v>
      </c>
      <c r="AA45" s="3870" t="n">
        <v>1353.5442839492123</v>
      </c>
      <c r="AB45" s="3870" t="n">
        <v>1614.1829813884829</v>
      </c>
      <c r="AC45" s="3869" t="n">
        <v>1618.412522574562</v>
      </c>
      <c r="AD45" t="n" s="3870">
        <v>-59.410368788149</v>
      </c>
    </row>
    <row r="46" spans="1:34" x14ac:dyDescent="0.2">
      <c r="A46" s="2106" t="s">
        <v>1206</v>
      </c>
      <c r="B46" s="3870" t="n">
        <v>-31306.39775917986</v>
      </c>
      <c r="C46" s="3870" t="n">
        <v>-31306.39775917986</v>
      </c>
      <c r="D46" s="3870" t="n">
        <v>-19328.38518067559</v>
      </c>
      <c r="E46" s="3870" t="n">
        <v>-13966.58441342972</v>
      </c>
      <c r="F46" s="3870" t="n">
        <v>-18903.82808899499</v>
      </c>
      <c r="G46" s="3870" t="n">
        <v>-26189.193127051378</v>
      </c>
      <c r="H46" s="3870" t="n">
        <v>-29353.639984418805</v>
      </c>
      <c r="I46" s="3870" t="n">
        <v>-28936.57177878639</v>
      </c>
      <c r="J46" s="3870" t="n">
        <v>-35275.135831225496</v>
      </c>
      <c r="K46" s="3870" t="n">
        <v>-35553.398705959</v>
      </c>
      <c r="L46" s="3870" t="n">
        <v>-39700.57160896209</v>
      </c>
      <c r="M46" s="3870" t="n">
        <v>-47898.0787853058</v>
      </c>
      <c r="N46" s="3870" t="n">
        <v>-41179.31564584684</v>
      </c>
      <c r="O46" s="3870" t="n">
        <v>-46159.70964400132</v>
      </c>
      <c r="P46" s="3870" t="n">
        <v>-52059.065579962604</v>
      </c>
      <c r="Q46" s="3870" t="n">
        <v>-57206.77611349909</v>
      </c>
      <c r="R46" s="3870" t="n">
        <v>-58169.73124949243</v>
      </c>
      <c r="S46" s="3870" t="n">
        <v>-65327.11174843082</v>
      </c>
      <c r="T46" s="3870" t="n">
        <v>-67513.11025181122</v>
      </c>
      <c r="U46" s="3870" t="n">
        <v>-45005.14054182774</v>
      </c>
      <c r="V46" s="3870" t="n">
        <v>-29550.939820005507</v>
      </c>
      <c r="W46" s="3870" t="n">
        <v>-39800.39088204434</v>
      </c>
      <c r="X46" s="3870" t="n">
        <v>-37631.34321919698</v>
      </c>
      <c r="Y46" s="3870" t="n">
        <v>-32810.1497241014</v>
      </c>
      <c r="Z46" s="3870" t="n">
        <v>-29579.505512235624</v>
      </c>
      <c r="AA46" s="3870" t="n">
        <v>-33827.75634470273</v>
      </c>
      <c r="AB46" s="3870" t="n">
        <v>-36396.79821859244</v>
      </c>
      <c r="AC46" s="3869" t="n">
        <v>-38234.75874151712</v>
      </c>
      <c r="AD46" t="n" s="3870">
        <v>22.130815035421</v>
      </c>
    </row>
    <row r="47" spans="1:34" x14ac:dyDescent="0.2">
      <c r="A47" s="2106" t="s">
        <v>1207</v>
      </c>
      <c r="B47" s="3870" t="n">
        <v>118.92014610846316</v>
      </c>
      <c r="C47" s="3870" t="n">
        <v>118.92014610846316</v>
      </c>
      <c r="D47" s="3870" t="n">
        <v>119.5462526008165</v>
      </c>
      <c r="E47" s="3870" t="n">
        <v>120.17239843656918</v>
      </c>
      <c r="F47" s="3870" t="n">
        <v>120.79858349220915</v>
      </c>
      <c r="G47" s="3870" t="n">
        <v>3595.0914743198323</v>
      </c>
      <c r="H47" s="3870" t="n">
        <v>4037.151178859791</v>
      </c>
      <c r="I47" s="3870" t="n">
        <v>3179.745011284801</v>
      </c>
      <c r="J47" s="3870" t="n">
        <v>2541.324750674869</v>
      </c>
      <c r="K47" s="3870" t="n">
        <v>2062.9685418479926</v>
      </c>
      <c r="L47" s="3870" t="n">
        <v>1701.9895014753665</v>
      </c>
      <c r="M47" s="3870" t="n">
        <v>1427.6179326217323</v>
      </c>
      <c r="N47" s="3870" t="n">
        <v>1219.1639547931443</v>
      </c>
      <c r="O47" s="3870" t="n">
        <v>1058.5668248889463</v>
      </c>
      <c r="P47" s="3870" t="n">
        <v>933.4534419072752</v>
      </c>
      <c r="Q47" s="3870" t="n">
        <v>835.3617941586476</v>
      </c>
      <c r="R47" s="3870" t="n">
        <v>757.9362713660475</v>
      </c>
      <c r="S47" s="3870" t="n">
        <v>695.7086543843037</v>
      </c>
      <c r="T47" s="3870" t="n">
        <v>645.6621435630907</v>
      </c>
      <c r="U47" s="3870" t="n">
        <v>605.1024409346142</v>
      </c>
      <c r="V47" s="3870" t="n">
        <v>572.4456486452905</v>
      </c>
      <c r="W47" s="3870" t="n">
        <v>545.2809701969671</v>
      </c>
      <c r="X47" s="3870" t="n">
        <v>523.1457318732646</v>
      </c>
      <c r="Y47" s="3870" t="n">
        <v>504.9876911441831</v>
      </c>
      <c r="Z47" s="3870" t="n">
        <v>490.5772651216291</v>
      </c>
      <c r="AA47" s="3870" t="n">
        <v>478.70601762316903</v>
      </c>
      <c r="AB47" s="3870" t="n">
        <v>468.94157915264583</v>
      </c>
      <c r="AC47" s="3869" t="n">
        <v>461.0009076431044</v>
      </c>
      <c r="AD47" t="n" s="3870">
        <v>287.655853721068</v>
      </c>
    </row>
    <row r="48" spans="1:34" x14ac:dyDescent="0.2">
      <c r="A48" s="2108" t="s">
        <v>1091</v>
      </c>
      <c r="B48" s="3874" t="n">
        <v>236358.77086212434</v>
      </c>
      <c r="C48" s="3874" t="n">
        <v>236358.77086212434</v>
      </c>
      <c r="D48" s="3874" t="n">
        <v>240310.81586989367</v>
      </c>
      <c r="E48" s="3874" t="n">
        <v>242528.97526448677</v>
      </c>
      <c r="F48" s="3874" t="n">
        <v>243727.98990145544</v>
      </c>
      <c r="G48" s="3874" t="n">
        <v>243481.44290303253</v>
      </c>
      <c r="H48" s="3874" t="n">
        <v>244492.16001935993</v>
      </c>
      <c r="I48" s="3874" t="n">
        <v>243622.7914566143</v>
      </c>
      <c r="J48" s="3874" t="n">
        <v>240971.78015048697</v>
      </c>
      <c r="K48" s="3874" t="n">
        <v>237816.97960196921</v>
      </c>
      <c r="L48" s="3874" t="n">
        <v>232482.64052679884</v>
      </c>
      <c r="M48" s="3874" t="n">
        <v>229251.22818728047</v>
      </c>
      <c r="N48" s="3874" t="n">
        <v>225199.85953502587</v>
      </c>
      <c r="O48" s="3874" t="n">
        <v>221685.72399833004</v>
      </c>
      <c r="P48" s="3874" t="n">
        <v>216029.0758911284</v>
      </c>
      <c r="Q48" s="3874" t="n">
        <v>207572.5822285372</v>
      </c>
      <c r="R48" s="3874" t="n">
        <v>200425.96335021162</v>
      </c>
      <c r="S48" s="3874" t="n">
        <v>194363.1835948991</v>
      </c>
      <c r="T48" s="3874" t="n">
        <v>187780.238618431</v>
      </c>
      <c r="U48" s="3874" t="n">
        <v>179296.3887985816</v>
      </c>
      <c r="V48" s="3874" t="n">
        <v>173498.42953050538</v>
      </c>
      <c r="W48" s="3874" t="n">
        <v>166440.49031532492</v>
      </c>
      <c r="X48" s="3874" t="n">
        <v>160945.18358094327</v>
      </c>
      <c r="Y48" s="3874" t="n">
        <v>156818.20239363884</v>
      </c>
      <c r="Z48" s="3874" t="n">
        <v>149678.858325616</v>
      </c>
      <c r="AA48" s="3874" t="n">
        <v>143918.49330059096</v>
      </c>
      <c r="AB48" s="3874" t="n">
        <v>140997.50563392052</v>
      </c>
      <c r="AC48" s="3874" t="n">
        <v>138937.57690256258</v>
      </c>
      <c r="AD48" t="n" s="3874">
        <v>-41.217507437619</v>
      </c>
    </row>
    <row r="49" spans="1:34" x14ac:dyDescent="0.2">
      <c r="A49" s="2106" t="s">
        <v>2688</v>
      </c>
      <c r="B49" s="3870" t="n">
        <v>186189.66301351733</v>
      </c>
      <c r="C49" s="3870" t="n">
        <v>186189.66301351733</v>
      </c>
      <c r="D49" s="3870" t="n">
        <v>191304.52561662064</v>
      </c>
      <c r="E49" s="3870" t="n">
        <v>194270.9293872162</v>
      </c>
      <c r="F49" s="3870" t="n">
        <v>196351.08572691603</v>
      </c>
      <c r="G49" s="3870" t="n">
        <v>197500.512353726</v>
      </c>
      <c r="H49" s="3870" t="n">
        <v>198518.72238500434</v>
      </c>
      <c r="I49" s="3870" t="n">
        <v>198231.82140145332</v>
      </c>
      <c r="J49" s="3870" t="n">
        <v>196405.28091011613</v>
      </c>
      <c r="K49" s="3870" t="n">
        <v>193700.94609749332</v>
      </c>
      <c r="L49" s="3870" t="n">
        <v>189355.02318892203</v>
      </c>
      <c r="M49" s="3870" t="n">
        <v>186332.39170996853</v>
      </c>
      <c r="N49" s="3870" t="n">
        <v>184219.9242099294</v>
      </c>
      <c r="O49" s="3870" t="n">
        <v>180489.40984195974</v>
      </c>
      <c r="P49" s="3870" t="n">
        <v>174254.81632953708</v>
      </c>
      <c r="Q49" s="3870" t="n">
        <v>166424.0561722896</v>
      </c>
      <c r="R49" s="3870" t="n">
        <v>159877.65368337044</v>
      </c>
      <c r="S49" s="3870" t="n">
        <v>153957.94887845774</v>
      </c>
      <c r="T49" s="3870" t="n">
        <v>147549.23899155643</v>
      </c>
      <c r="U49" s="3870" t="n">
        <v>140091.31042979145</v>
      </c>
      <c r="V49" s="3870" t="n">
        <v>134999.28022631767</v>
      </c>
      <c r="W49" s="3870" t="n">
        <v>127138.31011030634</v>
      </c>
      <c r="X49" s="3870" t="n">
        <v>121949.39114847082</v>
      </c>
      <c r="Y49" s="3870" t="n">
        <v>118249.99896286409</v>
      </c>
      <c r="Z49" s="3870" t="n">
        <v>111053.9409700013</v>
      </c>
      <c r="AA49" s="3870" t="n">
        <v>105199.43212819037</v>
      </c>
      <c r="AB49" s="3870" t="n">
        <v>102362.01209435693</v>
      </c>
      <c r="AC49" s="3869" t="n">
        <v>100027.33054772025</v>
      </c>
      <c r="AD49" t="n" s="3870">
        <v>-46.27664665763</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1402.8752875606363</v>
      </c>
      <c r="I50" s="3870" t="n">
        <v>1569.3998163892734</v>
      </c>
      <c r="J50" s="3870" t="n">
        <v>1751.7687044875233</v>
      </c>
      <c r="K50" s="3870" t="n">
        <v>1945.7128526435256</v>
      </c>
      <c r="L50" s="3870" t="n">
        <v>2236.5406681343848</v>
      </c>
      <c r="M50" s="3870" t="n">
        <v>2565.2442353564766</v>
      </c>
      <c r="N50" s="3870" t="n">
        <v>2806.645725156065</v>
      </c>
      <c r="O50" s="3870" t="n">
        <v>3202.812902101933</v>
      </c>
      <c r="P50" s="3870" t="n">
        <v>3516.536702377341</v>
      </c>
      <c r="Q50" s="3870" t="n">
        <v>3577.8029454145794</v>
      </c>
      <c r="R50" s="3870" t="n">
        <v>3997.7032048658084</v>
      </c>
      <c r="S50" s="3870" t="n">
        <v>4304.2561005472535</v>
      </c>
      <c r="T50" s="3870" t="n">
        <v>4618.966750404515</v>
      </c>
      <c r="U50" s="3870" t="n">
        <v>4745.851374484384</v>
      </c>
      <c r="V50" s="3870" t="n">
        <v>5007.135333025997</v>
      </c>
      <c r="W50" s="3870" t="n">
        <v>5539.481163371213</v>
      </c>
      <c r="X50" s="3870" t="n">
        <v>5806.244017465867</v>
      </c>
      <c r="Y50" s="3870" t="n">
        <v>6118.120907952874</v>
      </c>
      <c r="Z50" s="3870" t="n">
        <v>6450.909631984384</v>
      </c>
      <c r="AA50" s="3870" t="n">
        <v>6748.067087607808</v>
      </c>
      <c r="AB50" s="3870" t="n">
        <v>7042.357226138848</v>
      </c>
      <c r="AC50" s="3869" t="n">
        <v>7427.075333221352</v>
      </c>
      <c r="AD50" t="n" s="3870">
        <v>973.594189406305</v>
      </c>
    </row>
    <row r="51" spans="1:34" x14ac:dyDescent="0.2">
      <c r="A51" s="2106" t="s">
        <v>993</v>
      </c>
      <c r="B51" s="3870" t="n">
        <v>6367.085925074625</v>
      </c>
      <c r="C51" s="3870" t="n">
        <v>6367.085925074625</v>
      </c>
      <c r="D51" s="3870" t="n">
        <v>6366.041496854299</v>
      </c>
      <c r="E51" s="3870" t="n">
        <v>6373.84699278317</v>
      </c>
      <c r="F51" s="3870" t="n">
        <v>6203.27276712868</v>
      </c>
      <c r="G51" s="3870" t="n">
        <v>5930.04985487651</v>
      </c>
      <c r="H51" s="3870" t="n">
        <v>5627.41454900044</v>
      </c>
      <c r="I51" s="3870" t="n">
        <v>5375.820635852181</v>
      </c>
      <c r="J51" s="3870" t="n">
        <v>4833.938196262281</v>
      </c>
      <c r="K51" s="3870" t="n">
        <v>4721.937265821645</v>
      </c>
      <c r="L51" s="3870" t="n">
        <v>4422.558926263033</v>
      </c>
      <c r="M51" s="3870" t="n">
        <v>4377.671310638374</v>
      </c>
      <c r="N51" s="3870" t="n">
        <v>4444.318215965861</v>
      </c>
      <c r="O51" s="3870" t="n">
        <v>4706.0714546535155</v>
      </c>
      <c r="P51" s="3870" t="n">
        <v>5010.823823380659</v>
      </c>
      <c r="Q51" s="3870" t="n">
        <v>4698.071777919825</v>
      </c>
      <c r="R51" s="3870" t="n">
        <v>4760.844719660745</v>
      </c>
      <c r="S51" s="3870" t="n">
        <v>4792.863557252998</v>
      </c>
      <c r="T51" s="3870" t="n">
        <v>4710.559586580496</v>
      </c>
      <c r="U51" s="3870" t="n">
        <v>4641.46339300283</v>
      </c>
      <c r="V51" s="3870" t="n">
        <v>4504.558521401333</v>
      </c>
      <c r="W51" s="3870" t="n">
        <v>4584.555202032143</v>
      </c>
      <c r="X51" s="3870" t="n">
        <v>4390.140114422209</v>
      </c>
      <c r="Y51" s="3870" t="n">
        <v>4409.564339703832</v>
      </c>
      <c r="Z51" s="3870" t="n">
        <v>4275.067575645897</v>
      </c>
      <c r="AA51" s="3870" t="n">
        <v>4288.962645657548</v>
      </c>
      <c r="AB51" s="3870" t="n">
        <v>3960.3065933833445</v>
      </c>
      <c r="AC51" s="3869" t="n">
        <v>4248.282653281491</v>
      </c>
      <c r="AD51" t="n" s="3870">
        <v>-33.277441151673</v>
      </c>
    </row>
    <row r="52" spans="1:34" x14ac:dyDescent="0.2">
      <c r="A52" s="2106" t="s">
        <v>1118</v>
      </c>
      <c r="B52" s="3870" t="n">
        <v>43043.62353294869</v>
      </c>
      <c r="C52" s="3870" t="n">
        <v>43043.62353294869</v>
      </c>
      <c r="D52" s="3870" t="n">
        <v>41820.959857739195</v>
      </c>
      <c r="E52" s="3870" t="n">
        <v>40979.56297760222</v>
      </c>
      <c r="F52" s="3870" t="n">
        <v>40143.27909939444</v>
      </c>
      <c r="G52" s="3870" t="n">
        <v>38805.624360199865</v>
      </c>
      <c r="H52" s="3870" t="n">
        <v>38879.58008856426</v>
      </c>
      <c r="I52" s="3870" t="n">
        <v>38362.7325242782</v>
      </c>
      <c r="J52" s="3870" t="n">
        <v>37915.478904534684</v>
      </c>
      <c r="K52" s="3870" t="n">
        <v>37349.599720934435</v>
      </c>
      <c r="L52" s="3870" t="n">
        <v>36361.6799605842</v>
      </c>
      <c r="M52" s="3870" t="n">
        <v>35846.11142373563</v>
      </c>
      <c r="N52" s="3870" t="n">
        <v>33588.753975274034</v>
      </c>
      <c r="O52" s="3870" t="n">
        <v>33126.878464106245</v>
      </c>
      <c r="P52" s="3870" t="n">
        <v>33087.602289685885</v>
      </c>
      <c r="Q52" s="3870" t="n">
        <v>32724.41157525092</v>
      </c>
      <c r="R52" s="3870" t="n">
        <v>31613.641815908355</v>
      </c>
      <c r="S52" s="3870" t="n">
        <v>31198.25350703147</v>
      </c>
      <c r="T52" s="3870" t="n">
        <v>30788.638573775457</v>
      </c>
      <c r="U52" s="3870" t="n">
        <v>29702.083937209874</v>
      </c>
      <c r="V52" s="3870" t="n">
        <v>28857.630708663786</v>
      </c>
      <c r="W52" s="3870" t="n">
        <v>29058.567933570223</v>
      </c>
      <c r="X52" s="3870" t="n">
        <v>28674.288349335107</v>
      </c>
      <c r="Y52" s="3870" t="n">
        <v>27921.00841273469</v>
      </c>
      <c r="Z52" s="3870" t="n">
        <v>27778.89036797589</v>
      </c>
      <c r="AA52" s="3870" t="n">
        <v>27562.990315317074</v>
      </c>
      <c r="AB52" s="3870" t="n">
        <v>27516.560291187772</v>
      </c>
      <c r="AC52" s="3869" t="n">
        <v>27081.72793054828</v>
      </c>
      <c r="AD52" t="n" s="3870">
        <v>-37.083066647914</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s="3870" t="n">
        <v>98.783665076288</v>
      </c>
      <c r="L53" s="3870" t="n">
        <v>106.83778289521285</v>
      </c>
      <c r="M53" s="3870" t="n">
        <v>129.8095075814369</v>
      </c>
      <c r="N53" s="3870" t="n">
        <v>140.2174087005276</v>
      </c>
      <c r="O53" s="3870" t="n">
        <v>160.5513355086079</v>
      </c>
      <c r="P53" s="3870" t="n">
        <v>159.2967461474405</v>
      </c>
      <c r="Q53" s="3870" t="n">
        <v>148.2397576622765</v>
      </c>
      <c r="R53" s="3870" t="n">
        <v>176.11992640626036</v>
      </c>
      <c r="S53" s="3870" t="n">
        <v>109.86155160966497</v>
      </c>
      <c r="T53" s="3870" t="n">
        <v>112.83471611409794</v>
      </c>
      <c r="U53" s="3870" t="n">
        <v>115.67966409305654</v>
      </c>
      <c r="V53" s="3870" t="n">
        <v>129.82474109661038</v>
      </c>
      <c r="W53" s="3870" t="n">
        <v>119.57590604500066</v>
      </c>
      <c r="X53" s="3870" t="n">
        <v>125.11995124926466</v>
      </c>
      <c r="Y53" s="3870" t="n">
        <v>119.50977038336958</v>
      </c>
      <c r="Z53" s="3870" t="n">
        <v>120.04978000851953</v>
      </c>
      <c r="AA53" s="3870" t="n">
        <v>119.04112381816294</v>
      </c>
      <c r="AB53" s="3870" t="n">
        <v>116.26942885362628</v>
      </c>
      <c r="AC53" s="3869" t="n">
        <v>153.16043779119892</v>
      </c>
      <c r="AD53" t="n" s="3870">
        <v>129.960338638627</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s="3874" t="s">
        <v>2938</v>
      </c>
      <c r="U54" s="3874" t="s">
        <v>2938</v>
      </c>
      <c r="V54" s="3874" t="s">
        <v>2938</v>
      </c>
      <c r="W54" s="3874" t="s">
        <v>2938</v>
      </c>
      <c r="X54" s="3874" t="s">
        <v>2938</v>
      </c>
      <c r="Y54" s="3874" t="s">
        <v>2938</v>
      </c>
      <c r="Z54" s="3874" t="s">
        <v>2938</v>
      </c>
      <c r="AA54" s="3874" t="s">
        <v>2938</v>
      </c>
      <c r="AB54" s="3874" t="s">
        <v>2938</v>
      </c>
      <c r="AC54" s="3874" t="s">
        <v>2938</v>
      </c>
      <c r="AD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s="3871" t="s">
        <v>1185</v>
      </c>
      <c r="Y55" s="3871" t="s">
        <v>1185</v>
      </c>
      <c r="Z55" s="3871" t="s">
        <v>1185</v>
      </c>
      <c r="AA55" s="3871" t="s">
        <v>1185</v>
      </c>
      <c r="AB55" s="3871" t="s">
        <v>1185</v>
      </c>
      <c r="AC55" s="3871" t="s">
        <v>1185</v>
      </c>
      <c r="AD55" t="s" s="3871">
        <v>1185</v>
      </c>
    </row>
    <row r="56" spans="1:34" x14ac:dyDescent="0.2">
      <c r="A56" s="2115" t="s">
        <v>60</v>
      </c>
      <c r="B56" s="3874" t="n">
        <v>180269.74297079118</v>
      </c>
      <c r="C56" s="3874" t="n">
        <v>180269.74297079118</v>
      </c>
      <c r="D56" s="3874" t="n">
        <v>176984.5043375932</v>
      </c>
      <c r="E56" s="3874" t="n">
        <v>184340.49327596134</v>
      </c>
      <c r="F56" s="3874" t="n">
        <v>189344.15462795945</v>
      </c>
      <c r="G56" s="3874" t="n">
        <v>192501.35077245423</v>
      </c>
      <c r="H56" s="3874" t="n">
        <v>197327.83613483649</v>
      </c>
      <c r="I56" s="3874" t="n">
        <v>209350.10892442815</v>
      </c>
      <c r="J56" s="3874" t="n">
        <v>223728.82394879573</v>
      </c>
      <c r="K56" s="3874" t="n">
        <v>236616.93442644013</v>
      </c>
      <c r="L56" s="3874" t="n">
        <v>239427.52719965886</v>
      </c>
      <c r="M56" s="3874" t="n">
        <v>252233.17019530234</v>
      </c>
      <c r="N56" s="3874" t="n">
        <v>255618.30577422056</v>
      </c>
      <c r="O56" s="3874" t="n">
        <v>257491.3972929492</v>
      </c>
      <c r="P56" s="3874" t="n">
        <v>264143.14701311436</v>
      </c>
      <c r="Q56" s="3874" t="n">
        <v>281512.43379301566</v>
      </c>
      <c r="R56" s="3874" t="n">
        <v>293933.33130948927</v>
      </c>
      <c r="S56" s="3874" t="n">
        <v>311231.1673798529</v>
      </c>
      <c r="T56" s="3874" t="n">
        <v>323822.7223438931</v>
      </c>
      <c r="U56" s="3874" t="n">
        <v>325680.0213228504</v>
      </c>
      <c r="V56" s="3874" t="n">
        <v>296115.5100216047</v>
      </c>
      <c r="W56" s="3874" t="n">
        <v>293911.7887598366</v>
      </c>
      <c r="X56" s="3874" t="n">
        <v>299321.1577711864</v>
      </c>
      <c r="Y56" s="3874" t="n">
        <v>284850.00920678204</v>
      </c>
      <c r="Z56" s="3874" t="n">
        <v>278052.39526567445</v>
      </c>
      <c r="AA56" s="3874" t="n">
        <v>277209.1074508632</v>
      </c>
      <c r="AB56" s="3874" t="n">
        <v>282959.7269260806</v>
      </c>
      <c r="AC56" s="3874" t="n">
        <v>296175.0366495737</v>
      </c>
      <c r="AD56" t="n" s="3874">
        <v>64.295478414013</v>
      </c>
    </row>
    <row r="57" spans="1:34" x14ac:dyDescent="0.2">
      <c r="A57" s="2144" t="s">
        <v>61</v>
      </c>
      <c r="B57" s="3870" t="n">
        <v>69365.25929139616</v>
      </c>
      <c r="C57" s="3870" t="n">
        <v>69365.25929139616</v>
      </c>
      <c r="D57" s="3870" t="n">
        <v>67654.4745387839</v>
      </c>
      <c r="E57" s="3870" t="n">
        <v>73322.68320024737</v>
      </c>
      <c r="F57" s="3870" t="n">
        <v>77579.69811884718</v>
      </c>
      <c r="G57" s="3870" t="n">
        <v>81000.36694237417</v>
      </c>
      <c r="H57" s="3870" t="n">
        <v>85711.08010170015</v>
      </c>
      <c r="I57" s="3870" t="n">
        <v>89819.72740154238</v>
      </c>
      <c r="J57" s="3870" t="n">
        <v>94071.90167985443</v>
      </c>
      <c r="K57" s="3870" t="n">
        <v>101371.19681139263</v>
      </c>
      <c r="L57" s="3870" t="n">
        <v>109585.50798153493</v>
      </c>
      <c r="M57" s="3870" t="n">
        <v>115657.35898679323</v>
      </c>
      <c r="N57" s="3870" t="n">
        <v>113805.659489014</v>
      </c>
      <c r="O57" s="3870" t="n">
        <v>110583.68025028224</v>
      </c>
      <c r="P57" s="3870" t="n">
        <v>115080.12318554478</v>
      </c>
      <c r="Q57" s="3870" t="n">
        <v>122879.55223133256</v>
      </c>
      <c r="R57" s="3870" t="n">
        <v>131161.96436753875</v>
      </c>
      <c r="S57" s="3870" t="n">
        <v>136738.51904902802</v>
      </c>
      <c r="T57" s="3870" t="n">
        <v>141424.2822493591</v>
      </c>
      <c r="U57" s="3870" t="n">
        <v>141906.0847232163</v>
      </c>
      <c r="V57" s="3870" t="n">
        <v>131306.5577381676</v>
      </c>
      <c r="W57" s="3870" t="n">
        <v>131938.3451052475</v>
      </c>
      <c r="X57" s="3870" t="n">
        <v>135652.7110367852</v>
      </c>
      <c r="Y57" s="3870" t="n">
        <v>133751.43087801317</v>
      </c>
      <c r="Z57" s="3870" t="n">
        <v>135078.7845052301</v>
      </c>
      <c r="AA57" s="3870" t="n">
        <v>137317.52884071658</v>
      </c>
      <c r="AB57" s="3870" t="n">
        <v>141693.85658781277</v>
      </c>
      <c r="AC57" s="3869" t="n">
        <v>148974.9119328868</v>
      </c>
      <c r="AD57" t="n" s="3870">
        <v>114.768766749734</v>
      </c>
    </row>
    <row r="58" spans="1:34" x14ac:dyDescent="0.2">
      <c r="A58" s="2144" t="s">
        <v>62</v>
      </c>
      <c r="B58" s="3870" t="n">
        <v>110904.48367939502</v>
      </c>
      <c r="C58" s="3870" t="n">
        <v>110904.48367939502</v>
      </c>
      <c r="D58" s="3870" t="n">
        <v>109330.02979880928</v>
      </c>
      <c r="E58" s="3870" t="n">
        <v>111017.81007571398</v>
      </c>
      <c r="F58" s="3870" t="n">
        <v>111764.45650911228</v>
      </c>
      <c r="G58" s="3870" t="n">
        <v>111500.98383008008</v>
      </c>
      <c r="H58" s="3870" t="n">
        <v>111616.75603313633</v>
      </c>
      <c r="I58" s="3870" t="n">
        <v>119530.38152288577</v>
      </c>
      <c r="J58" s="3870" t="n">
        <v>129656.92226894129</v>
      </c>
      <c r="K58" s="3870" t="n">
        <v>135245.73761504752</v>
      </c>
      <c r="L58" s="3870" t="n">
        <v>129842.01921812391</v>
      </c>
      <c r="M58" s="3870" t="n">
        <v>136575.8112085091</v>
      </c>
      <c r="N58" s="3870" t="n">
        <v>141812.64628520655</v>
      </c>
      <c r="O58" s="3870" t="n">
        <v>146907.71704266695</v>
      </c>
      <c r="P58" s="3870" t="n">
        <v>149063.02382756956</v>
      </c>
      <c r="Q58" s="3870" t="n">
        <v>158632.8815616831</v>
      </c>
      <c r="R58" s="3870" t="n">
        <v>162771.36694195055</v>
      </c>
      <c r="S58" s="3870" t="n">
        <v>174492.6483308249</v>
      </c>
      <c r="T58" s="3870" t="n">
        <v>182398.44009453402</v>
      </c>
      <c r="U58" s="3870" t="n">
        <v>183773.93659963415</v>
      </c>
      <c r="V58" s="3870" t="n">
        <v>164808.95228343713</v>
      </c>
      <c r="W58" s="3870" t="n">
        <v>161973.44365458906</v>
      </c>
      <c r="X58" s="3870" t="n">
        <v>163668.4467344012</v>
      </c>
      <c r="Y58" s="3870" t="n">
        <v>151098.5783287689</v>
      </c>
      <c r="Z58" s="3870" t="n">
        <v>142973.61076044434</v>
      </c>
      <c r="AA58" s="3870" t="n">
        <v>139891.5786101466</v>
      </c>
      <c r="AB58" s="3870" t="n">
        <v>141265.87033826782</v>
      </c>
      <c r="AC58" s="3869" t="n">
        <v>147200.1247166869</v>
      </c>
      <c r="AD58" t="n" s="3870">
        <v>32.726937480919</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s="3870" t="n">
        <v>2.94731449033276</v>
      </c>
      <c r="L59" s="3870" t="n">
        <v>2.85645245331831</v>
      </c>
      <c r="M59" s="3870" t="n">
        <v>3.41413889452185</v>
      </c>
      <c r="N59" s="3870" t="n">
        <v>3.09328223644588</v>
      </c>
      <c r="O59" s="3870" t="n">
        <v>4.28537569612059</v>
      </c>
      <c r="P59" s="3870" t="n">
        <v>2.53656852405129</v>
      </c>
      <c r="Q59" s="3870" t="n">
        <v>2.83251914905713</v>
      </c>
      <c r="R59" s="3870" t="n">
        <v>15.87847524297943</v>
      </c>
      <c r="S59" s="3870" t="n">
        <v>17.5860110265342</v>
      </c>
      <c r="T59" s="3870" t="n">
        <v>13.59263794868657</v>
      </c>
      <c r="U59" s="3870" t="n">
        <v>9.35894054682166</v>
      </c>
      <c r="V59" s="3870" t="n">
        <v>10.82696842139623</v>
      </c>
      <c r="W59" s="3870" t="n">
        <v>10.381923480727</v>
      </c>
      <c r="X59" s="3870" t="n">
        <v>10.37427150386466</v>
      </c>
      <c r="Y59" s="3870" t="n">
        <v>7.84610770755339</v>
      </c>
      <c r="Z59" s="3870" t="n">
        <v>6.69635617460163</v>
      </c>
      <c r="AA59" s="3870" t="n">
        <v>7.35371403163604</v>
      </c>
      <c r="AB59" s="3870" t="n">
        <v>8.59912693216032</v>
      </c>
      <c r="AC59" s="3869" t="n">
        <v>8.11145935523304</v>
      </c>
      <c r="AD59" t="n" s="3870">
        <v>501.11630844805</v>
      </c>
    </row>
    <row r="60" spans="1:34" ht="13.5" x14ac:dyDescent="0.2">
      <c r="A60" s="2115" t="s">
        <v>64</v>
      </c>
      <c r="B60" s="3870" t="n">
        <v>201620.97106884094</v>
      </c>
      <c r="C60" s="3870" t="n">
        <v>201620.97106884094</v>
      </c>
      <c r="D60" s="3870" t="n">
        <v>212883.399528491</v>
      </c>
      <c r="E60" s="3870" t="n">
        <v>211697.59496487584</v>
      </c>
      <c r="F60" s="3870" t="n">
        <v>230423.60301290316</v>
      </c>
      <c r="G60" s="3870" t="n">
        <v>230277.17138910916</v>
      </c>
      <c r="H60" s="3870" t="n">
        <v>236091.60234874164</v>
      </c>
      <c r="I60" s="3870" t="n">
        <v>251520.98584469667</v>
      </c>
      <c r="J60" s="3870" t="n">
        <v>263045.8300749538</v>
      </c>
      <c r="K60" s="3870" t="n">
        <v>266340.6204122493</v>
      </c>
      <c r="L60" s="3870" t="n">
        <v>272646.68056851963</v>
      </c>
      <c r="M60" s="3870" t="n">
        <v>274615.160945142</v>
      </c>
      <c r="N60" s="3870" t="n">
        <v>284431.69344447186</v>
      </c>
      <c r="O60" s="3870" t="n">
        <v>282375.8564500483</v>
      </c>
      <c r="P60" s="3870" t="n">
        <v>312958.02825997106</v>
      </c>
      <c r="Q60" s="3870" t="n">
        <v>326841.204214088</v>
      </c>
      <c r="R60" s="3870" t="n">
        <v>352889.03603547433</v>
      </c>
      <c r="S60" s="3870" t="n">
        <v>374406.3196830411</v>
      </c>
      <c r="T60" s="3870" t="n">
        <v>401706.40640482923</v>
      </c>
      <c r="U60" s="3870" t="n">
        <v>436255.6131408861</v>
      </c>
      <c r="V60" s="3870" t="n">
        <v>460457.9616696351</v>
      </c>
      <c r="W60" s="3870" t="n">
        <v>510403.8789861522</v>
      </c>
      <c r="X60" s="3870" t="n">
        <v>501562.3838506325</v>
      </c>
      <c r="Y60" s="3870" t="n">
        <v>514245.11202082067</v>
      </c>
      <c r="Z60" s="3870" t="n">
        <v>529648.3187444876</v>
      </c>
      <c r="AA60" s="3870" t="n">
        <v>522239.64581670647</v>
      </c>
      <c r="AB60" s="3870" t="n">
        <v>541886.8918273376</v>
      </c>
      <c r="AC60" s="3869" t="n">
        <v>557224.4941996324</v>
      </c>
      <c r="AD60" t="n" s="3870">
        <v>176.372289670887</v>
      </c>
    </row>
    <row r="61" spans="1:34" ht="13.5" x14ac:dyDescent="0.2">
      <c r="A61" s="2084" t="s">
        <v>66</v>
      </c>
      <c r="B61" s="3870" t="s">
        <v>2941</v>
      </c>
      <c r="C61" s="3870" t="s">
        <v>2941</v>
      </c>
      <c r="D61" s="3870" t="s">
        <v>2941</v>
      </c>
      <c r="E61" s="3870" t="s">
        <v>2941</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s="3870" t="n">
        <v>179.59187395265283</v>
      </c>
      <c r="Y61" s="3870" t="n">
        <v>146.6394241124151</v>
      </c>
      <c r="Z61" s="3870" t="n">
        <v>139.80512871129085</v>
      </c>
      <c r="AA61" s="3870" t="n">
        <v>142.64983029540534</v>
      </c>
      <c r="AB61" s="3870" t="n">
        <v>138.27599239711367</v>
      </c>
      <c r="AC61" s="3869" t="n">
        <v>133.8492926863444</v>
      </c>
      <c r="AD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s="3870" t="n">
        <v>137749.4575220943</v>
      </c>
      <c r="L62" s="3870" t="n">
        <v>140984.68698454314</v>
      </c>
      <c r="M62" s="3870" t="n">
        <v>144659.3429940901</v>
      </c>
      <c r="N62" s="3870" t="n">
        <v>148210.34563472032</v>
      </c>
      <c r="O62" s="3870" t="n">
        <v>151791.30480270687</v>
      </c>
      <c r="P62" s="3870" t="n">
        <v>155815.99320968884</v>
      </c>
      <c r="Q62" s="3870" t="n">
        <v>158793.16792089012</v>
      </c>
      <c r="R62" s="3870" t="n">
        <v>161870.71538741654</v>
      </c>
      <c r="S62" s="3870" t="n">
        <v>164903.81542168822</v>
      </c>
      <c r="T62" s="3870" t="n">
        <v>168273.94242295434</v>
      </c>
      <c r="U62" s="3870" t="n">
        <v>171300.01925836893</v>
      </c>
      <c r="V62" s="3870" t="n">
        <v>173834.1508450372</v>
      </c>
      <c r="W62" s="3870" t="n">
        <v>177365.94861727968</v>
      </c>
      <c r="X62" s="3870" t="n">
        <v>179228.69057774718</v>
      </c>
      <c r="Y62" s="3870" t="n">
        <v>181270.2976493602</v>
      </c>
      <c r="Z62" s="3870" t="n">
        <v>184113.9421358066</v>
      </c>
      <c r="AA62" s="3870" t="n">
        <v>186882.1906153552</v>
      </c>
      <c r="AB62" s="3870" t="n">
        <v>188302.59453376473</v>
      </c>
      <c r="AC62" s="3869" t="n">
        <v>190111.23721694865</v>
      </c>
      <c r="AD62" t="n" s="3870">
        <v>75.932044995337</v>
      </c>
    </row>
    <row r="63" spans="1:34" ht="13.5" x14ac:dyDescent="0.2">
      <c r="A63" s="2084" t="s">
        <v>1211</v>
      </c>
      <c r="B63" s="3870" t="n">
        <v>22253.017498233625</v>
      </c>
      <c r="C63" s="3870" t="n">
        <v>22253.017498233625</v>
      </c>
      <c r="D63" s="3870" t="n">
        <v>20617.586092554164</v>
      </c>
      <c r="E63" s="3870" t="n">
        <v>19332.639309612223</v>
      </c>
      <c r="F63" s="3870" t="n">
        <v>18417.24146563261</v>
      </c>
      <c r="G63" s="3870" t="n">
        <v>17338.393509927093</v>
      </c>
      <c r="H63" s="3870" t="n">
        <v>16688.15645365704</v>
      </c>
      <c r="I63" s="3870" t="n">
        <v>16044.637407189115</v>
      </c>
      <c r="J63" s="3870" t="n">
        <v>15632.704005993508</v>
      </c>
      <c r="K63" s="3870" t="n">
        <v>15044.4775249948</v>
      </c>
      <c r="L63" s="3870" t="n">
        <v>14299.313819974748</v>
      </c>
      <c r="M63" s="3870" t="n">
        <v>13627.425888634354</v>
      </c>
      <c r="N63" s="3870" t="n">
        <v>13573.216968696</v>
      </c>
      <c r="O63" s="3870" t="n">
        <v>13073.171325955665</v>
      </c>
      <c r="P63" s="3870" t="n">
        <v>12954.525003053537</v>
      </c>
      <c r="Q63" s="3870" t="n">
        <v>13249.226635559391</v>
      </c>
      <c r="R63" s="3870" t="n">
        <v>13095.069142473183</v>
      </c>
      <c r="S63" s="3870" t="n">
        <v>12518.473059298298</v>
      </c>
      <c r="T63" s="3870" t="n">
        <v>12409.624562492188</v>
      </c>
      <c r="U63" s="3870" t="n">
        <v>12361.347085428026</v>
      </c>
      <c r="V63" s="3870" t="n">
        <v>11617.802096424315</v>
      </c>
      <c r="W63" s="3870" t="n">
        <v>11399.22730741025</v>
      </c>
      <c r="X63" s="3870" t="n">
        <v>11231.454688716516</v>
      </c>
      <c r="Y63" s="3870" t="n">
        <v>10978.1934619169</v>
      </c>
      <c r="Z63" s="3870" t="n">
        <v>11018.982247214852</v>
      </c>
      <c r="AA63" s="3870" t="n">
        <v>10961.018668809435</v>
      </c>
      <c r="AB63" s="3870" t="n">
        <v>10993.9570345871</v>
      </c>
      <c r="AC63" s="3869" t="n">
        <v>10083.581800291156</v>
      </c>
      <c r="AD63" t="n" s="3870">
        <v>-54.686676532333</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s="3870" t="n">
        <v>3263.144911504994</v>
      </c>
      <c r="L64" s="3870" t="n">
        <v>3011.0965231286086</v>
      </c>
      <c r="M64" s="3870" t="n">
        <v>2658.193369433245</v>
      </c>
      <c r="N64" s="3870" t="n">
        <v>2526.6945865341313</v>
      </c>
      <c r="O64" s="3870" t="n">
        <v>2396.167259303271</v>
      </c>
      <c r="P64" s="3870" t="n">
        <v>2340.288830773602</v>
      </c>
      <c r="Q64" s="3870" t="n">
        <v>2246.2014884907203</v>
      </c>
      <c r="R64" s="3870" t="n">
        <v>2267.454150061173</v>
      </c>
      <c r="S64" s="3870" t="n">
        <v>2259.8625001644346</v>
      </c>
      <c r="T64" s="3870" t="n">
        <v>2183.628598073775</v>
      </c>
      <c r="U64" s="3870" t="n">
        <v>2081.2106599679005</v>
      </c>
      <c r="V64" s="3870" t="n">
        <v>1912.848592397452</v>
      </c>
      <c r="W64" s="3870" t="n">
        <v>1962.0373912518141</v>
      </c>
      <c r="X64" s="3870" t="n">
        <v>1849.1444891233907</v>
      </c>
      <c r="Y64" s="3870" t="n">
        <v>1776.9249625078037</v>
      </c>
      <c r="Z64" s="3870" t="n">
        <v>1623.3701287770293</v>
      </c>
      <c r="AA64" s="3870" t="n">
        <v>1576.08515063751</v>
      </c>
      <c r="AB64" s="3870" t="n">
        <v>1562.692209120434</v>
      </c>
      <c r="AC64" s="3869" t="n">
        <v>1489.7094845533488</v>
      </c>
      <c r="AD64" t="n" s="3870">
        <v>-65.199342134259</v>
      </c>
    </row>
    <row r="65" spans="1:34" ht="13.5" customHeight="1" x14ac:dyDescent="0.2">
      <c r="A65" s="2273" t="s">
        <v>1213</v>
      </c>
      <c r="B65" s="3874" t="n">
        <v>5652249.726320207</v>
      </c>
      <c r="C65" s="3874" t="n">
        <v>5652249.726320207</v>
      </c>
      <c r="D65" s="3874" t="n">
        <v>5554452.616252345</v>
      </c>
      <c r="E65" s="3874" t="n">
        <v>5378460.078653755</v>
      </c>
      <c r="F65" s="3874" t="n">
        <v>5278464.160504144</v>
      </c>
      <c r="G65" s="3874" t="n">
        <v>5249358.255516729</v>
      </c>
      <c r="H65" s="3874" t="n">
        <v>5303698.291105482</v>
      </c>
      <c r="I65" s="3874" t="n">
        <v>5412814.70269535</v>
      </c>
      <c r="J65" s="3874" t="n">
        <v>5312474.657872094</v>
      </c>
      <c r="K65" s="3874" t="n">
        <v>5266794.948259691</v>
      </c>
      <c r="L65" s="3874" t="n">
        <v>5158830.374491096</v>
      </c>
      <c r="M65" s="3874" t="n">
        <v>5166737.313079452</v>
      </c>
      <c r="N65" s="3874" t="n">
        <v>5224349.401320106</v>
      </c>
      <c r="O65" s="3874" t="n">
        <v>5180173.218678172</v>
      </c>
      <c r="P65" s="3874" t="n">
        <v>5263653.273904725</v>
      </c>
      <c r="Q65" s="3874" t="n">
        <v>5263451.351285505</v>
      </c>
      <c r="R65" s="3874" t="n">
        <v>5224896.247353959</v>
      </c>
      <c r="S65" s="3874" t="n">
        <v>5212984.0511055635</v>
      </c>
      <c r="T65" s="3874" t="n">
        <v>5165404.914321263</v>
      </c>
      <c r="U65" s="3874" t="n">
        <v>5048495.346981809</v>
      </c>
      <c r="V65" s="3874" t="n">
        <v>4678394.111396837</v>
      </c>
      <c r="W65" s="3874" t="n">
        <v>4783095.994526412</v>
      </c>
      <c r="X65" s="3874" t="n">
        <v>4625033.776764405</v>
      </c>
      <c r="Y65" s="3874" t="n">
        <v>4562368.652495824</v>
      </c>
      <c r="Z65" s="3874" t="n">
        <v>4467618.234539994</v>
      </c>
      <c r="AA65" s="3874" t="n">
        <v>4296415.284831721</v>
      </c>
      <c r="AB65" s="3874" t="n">
        <v>4325276.99261005</v>
      </c>
      <c r="AC65" s="3874" t="n">
        <v>4298569.361783446</v>
      </c>
      <c r="AD65" t="n" s="3874">
        <v>-23.949408290176</v>
      </c>
    </row>
    <row r="66" spans="1:34" ht="13.5" x14ac:dyDescent="0.2">
      <c r="A66" s="2273" t="s">
        <v>1215</v>
      </c>
      <c r="B66" s="3874" t="n">
        <v>5402545.893855627</v>
      </c>
      <c r="C66" s="3874" t="n">
        <v>5402545.893855627</v>
      </c>
      <c r="D66" s="3874" t="n">
        <v>5281520.031472414</v>
      </c>
      <c r="E66" s="3874" t="n">
        <v>5136579.832490567</v>
      </c>
      <c r="F66" s="3874" t="n">
        <v>5035828.82239019</v>
      </c>
      <c r="G66" s="3874" t="n">
        <v>4994225.989849344</v>
      </c>
      <c r="H66" s="3874" t="n">
        <v>5029126.356218965</v>
      </c>
      <c r="I66" s="3874" t="n">
        <v>5109719.418773455</v>
      </c>
      <c r="J66" s="3874" t="n">
        <v>5011769.707408195</v>
      </c>
      <c r="K66" s="3874" t="n">
        <v>4950027.832827632</v>
      </c>
      <c r="L66" s="3874" t="n">
        <v>4831622.510564351</v>
      </c>
      <c r="M66" s="3874" t="n">
        <v>4861496.056218046</v>
      </c>
      <c r="N66" s="3874" t="n">
        <v>4897183.165740395</v>
      </c>
      <c r="O66" s="3874" t="n">
        <v>4874147.58061977</v>
      </c>
      <c r="P66" s="3874" t="n">
        <v>4979958.215607972</v>
      </c>
      <c r="Q66" s="3874" t="n">
        <v>4947266.936654959</v>
      </c>
      <c r="R66" s="3874" t="n">
        <v>4912523.425529383</v>
      </c>
      <c r="S66" s="3874" t="n">
        <v>4887905.587550856</v>
      </c>
      <c r="T66" s="3874" t="n">
        <v>4876397.048048253</v>
      </c>
      <c r="U66" s="3874" t="n">
        <v>4724874.967892943</v>
      </c>
      <c r="V66" s="3874" t="n">
        <v>4353050.3732531825</v>
      </c>
      <c r="W66" s="3874" t="n">
        <v>4466588.363434886</v>
      </c>
      <c r="X66" s="3874" t="n">
        <v>4319479.976953912</v>
      </c>
      <c r="Y66" s="3874" t="n">
        <v>4256850.117094458</v>
      </c>
      <c r="Z66" s="3874" t="n">
        <v>4155959.7775913198</v>
      </c>
      <c r="AA66" s="3874" t="n">
        <v>3986711.261379637</v>
      </c>
      <c r="AB66" s="3874" t="n">
        <v>4017887.3605166557</v>
      </c>
      <c r="AC66" s="3874" t="n">
        <v>4007313.0968841673</v>
      </c>
      <c r="AD66" t="n" s="3874">
        <v>-25.825468665769</v>
      </c>
    </row>
    <row r="67" spans="1:34" ht="12.75" customHeight="1" x14ac:dyDescent="0.2">
      <c r="A67" s="2273" t="s">
        <v>1216</v>
      </c>
      <c r="B67" s="3874" t="n">
        <v>5656530.419778074</v>
      </c>
      <c r="C67" s="3874" t="n">
        <v>5656530.419778074</v>
      </c>
      <c r="D67" s="3874" t="n">
        <v>5558610.7285274975</v>
      </c>
      <c r="E67" s="3874" t="n">
        <v>5382516.352764063</v>
      </c>
      <c r="F67" s="3874" t="n">
        <v>5282393.048723987</v>
      </c>
      <c r="G67" s="3874" t="n">
        <v>5253078.066605479</v>
      </c>
      <c r="H67" s="3874" t="n">
        <v>5307390.402068013</v>
      </c>
      <c r="I67" s="3874" t="n">
        <v>5416412.904967427</v>
      </c>
      <c r="J67" s="3874" t="n">
        <v>5315974.463200077</v>
      </c>
      <c r="K67" s="3874" t="n">
        <v>5270058.093171196</v>
      </c>
      <c r="L67" s="3874" t="n">
        <v>5161841.471014224</v>
      </c>
      <c r="M67" s="3874" t="n">
        <v>5169395.506448885</v>
      </c>
      <c r="N67" s="3874" t="n">
        <v>5226876.09590664</v>
      </c>
      <c r="O67" s="3874" t="n">
        <v>5182569.385937476</v>
      </c>
      <c r="P67" s="3874" t="n">
        <v>5265993.562735499</v>
      </c>
      <c r="Q67" s="3874" t="n">
        <v>5265697.552773996</v>
      </c>
      <c r="R67" s="3874" t="n">
        <v>5227163.70150402</v>
      </c>
      <c r="S67" s="3874" t="n">
        <v>5215243.913605728</v>
      </c>
      <c r="T67" s="3874" t="n">
        <v>5167588.542919337</v>
      </c>
      <c r="U67" s="3874" t="n">
        <v>5050576.557641776</v>
      </c>
      <c r="V67" s="3874" t="n">
        <v>4680306.959989235</v>
      </c>
      <c r="W67" s="3874" t="n">
        <v>4785058.031917664</v>
      </c>
      <c r="X67" s="3874" t="n">
        <v>4626882.921253528</v>
      </c>
      <c r="Y67" s="3874" t="n">
        <v>4564145.577458331</v>
      </c>
      <c r="Z67" s="3874" t="n">
        <v>4469241.604668771</v>
      </c>
      <c r="AA67" s="3874" t="n">
        <v>4297991.369982359</v>
      </c>
      <c r="AB67" s="3874" t="n">
        <v>4326839.684819171</v>
      </c>
      <c r="AC67" s="3874" t="n">
        <v>4300059.071267999</v>
      </c>
      <c r="AD67" t="n" s="3874">
        <v>-23.980625009408</v>
      </c>
    </row>
    <row r="68" spans="1:34" ht="13.5" x14ac:dyDescent="0.2">
      <c r="A68" s="2273" t="s">
        <v>1218</v>
      </c>
      <c r="B68" s="3874" t="n">
        <v>5406826.587313494</v>
      </c>
      <c r="C68" s="3874" t="n">
        <v>5406826.587313494</v>
      </c>
      <c r="D68" s="3874" t="n">
        <v>5285678.143747566</v>
      </c>
      <c r="E68" s="3874" t="n">
        <v>5140636.106600875</v>
      </c>
      <c r="F68" s="3874" t="n">
        <v>5039757.710610034</v>
      </c>
      <c r="G68" s="3874" t="n">
        <v>4997945.800938094</v>
      </c>
      <c r="H68" s="3874" t="n">
        <v>5032818.467181496</v>
      </c>
      <c r="I68" s="3874" t="n">
        <v>5113317.621045531</v>
      </c>
      <c r="J68" s="3874" t="n">
        <v>5015269.51273618</v>
      </c>
      <c r="K68" s="3874" t="n">
        <v>4953290.977739137</v>
      </c>
      <c r="L68" s="3874" t="n">
        <v>4834633.60708748</v>
      </c>
      <c r="M68" s="3874" t="n">
        <v>4864154.249587479</v>
      </c>
      <c r="N68" s="3874" t="n">
        <v>4899709.860326929</v>
      </c>
      <c r="O68" s="3874" t="n">
        <v>4876543.747879073</v>
      </c>
      <c r="P68" s="3874" t="n">
        <v>4982298.504438746</v>
      </c>
      <c r="Q68" s="3874" t="n">
        <v>4949513.138143449</v>
      </c>
      <c r="R68" s="3874" t="n">
        <v>4914790.879679444</v>
      </c>
      <c r="S68" s="3874" t="n">
        <v>4890165.450051021</v>
      </c>
      <c r="T68" s="3874" t="n">
        <v>4878580.676646327</v>
      </c>
      <c r="U68" s="3874" t="n">
        <v>4726956.178552911</v>
      </c>
      <c r="V68" s="3874" t="n">
        <v>4354963.221845579</v>
      </c>
      <c r="W68" s="3874" t="n">
        <v>4468550.4008261375</v>
      </c>
      <c r="X68" s="3874" t="n">
        <v>4321329.121443035</v>
      </c>
      <c r="Y68" s="3874" t="n">
        <v>4258627.042056966</v>
      </c>
      <c r="Z68" s="3874" t="n">
        <v>4157583.1477200966</v>
      </c>
      <c r="AA68" s="3874" t="n">
        <v>3988287.3465302745</v>
      </c>
      <c r="AB68" s="3874" t="n">
        <v>4019450.052725776</v>
      </c>
      <c r="AC68" s="3874" t="n">
        <v>4008802.8063687207</v>
      </c>
      <c r="AD68" t="n" s="3874">
        <v>-25.856641754057</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c r="AC70" s="2817"/>
    </row>
  </sheetData>
  <sheetProtection password="A754" sheet="true" scenarios="true" objects="true"/>
  <mergeCells count="2">
    <mergeCell ref="A70:B70"/>
    <mergeCell ref="B6:AC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75">
        <v>1194</v>
      </c>
      <c r="AE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s="3567"/>
      <c r="AD6" t="s" s="2268">
        <v>459</v>
      </c>
      <c r="AE6" s="411"/>
    </row>
    <row r="7" spans="1:35" ht="12.75" thickTop="1" x14ac:dyDescent="0.2">
      <c r="A7" s="2312" t="s">
        <v>1069</v>
      </c>
      <c r="B7" s="3874" t="n">
        <v>4129730.622807566</v>
      </c>
      <c r="C7" s="3874" t="n">
        <v>4129730.622807566</v>
      </c>
      <c r="D7" s="3874" t="n">
        <v>4103589.597206393</v>
      </c>
      <c r="E7" s="3874" t="n">
        <v>3975465.9314285144</v>
      </c>
      <c r="F7" s="3874" t="n">
        <v>3898128.862291701</v>
      </c>
      <c r="G7" s="3874" t="n">
        <v>3860472.9326866027</v>
      </c>
      <c r="H7" s="3874" t="n">
        <v>3896960.5211433717</v>
      </c>
      <c r="I7" s="3874" t="n">
        <v>4007865.0322161377</v>
      </c>
      <c r="J7" s="3874" t="n">
        <v>3914091.7004975183</v>
      </c>
      <c r="K7" s="3874" t="n">
        <v>3907677.0616547144</v>
      </c>
      <c r="L7" s="3874" t="n">
        <v>3851857.3892851966</v>
      </c>
      <c r="M7" s="3874" t="n">
        <v>3862450.084963895</v>
      </c>
      <c r="N7" s="3874" t="n">
        <v>3945917.3453082237</v>
      </c>
      <c r="O7" s="3874" t="n">
        <v>3923247.7807723777</v>
      </c>
      <c r="P7" s="3874" t="n">
        <v>4003870.8037912534</v>
      </c>
      <c r="Q7" s="3874" t="n">
        <v>4002328.8149622264</v>
      </c>
      <c r="R7" s="3874" t="n">
        <v>3982392.248980469</v>
      </c>
      <c r="S7" s="3874" t="n">
        <v>3985685.5782218813</v>
      </c>
      <c r="T7" s="3874" t="n">
        <v>3934521.265686915</v>
      </c>
      <c r="U7" s="3874" t="n">
        <v>3853305.3187586507</v>
      </c>
      <c r="V7" s="3874" t="n">
        <v>3575374.755233815</v>
      </c>
      <c r="W7" s="3874" t="n">
        <v>3672694.7400954585</v>
      </c>
      <c r="X7" s="3874" t="n">
        <v>3527883.3501827824</v>
      </c>
      <c r="Y7" s="3874" t="n">
        <v>3483139.002093196</v>
      </c>
      <c r="Z7" s="3874" t="n">
        <v>3397266.005538219</v>
      </c>
      <c r="AA7" s="3874" t="n">
        <v>3223058.2394399764</v>
      </c>
      <c r="AB7" s="3874" t="n">
        <v>3257756.850974309</v>
      </c>
      <c r="AC7" s="3874" t="n">
        <v>3237774.8424347406</v>
      </c>
      <c r="AD7" t="n" s="3874">
        <v>-21.598401005789</v>
      </c>
      <c r="AE7" s="411"/>
    </row>
    <row r="8" spans="1:35" x14ac:dyDescent="0.2">
      <c r="A8" s="2106" t="s">
        <v>1107</v>
      </c>
      <c r="B8" s="3874" t="n">
        <v>4100471.46213151</v>
      </c>
      <c r="C8" s="3874" t="n">
        <v>4100471.46213151</v>
      </c>
      <c r="D8" s="3874" t="n">
        <v>4075845.473322248</v>
      </c>
      <c r="E8" s="3874" t="n">
        <v>3947339.8072748994</v>
      </c>
      <c r="F8" s="3874" t="n">
        <v>3870007.2467709747</v>
      </c>
      <c r="G8" s="3874" t="n">
        <v>3832951.5556104193</v>
      </c>
      <c r="H8" s="3874" t="n">
        <v>3867627.3161424096</v>
      </c>
      <c r="I8" s="3874" t="n">
        <v>3978511.99777029</v>
      </c>
      <c r="J8" s="3874" t="n">
        <v>3884919.9693326275</v>
      </c>
      <c r="K8" s="3874" t="n">
        <v>3880645.2545077424</v>
      </c>
      <c r="L8" s="3874" t="n">
        <v>3825542.3766876967</v>
      </c>
      <c r="M8" s="3874" t="n">
        <v>3835398.7179993438</v>
      </c>
      <c r="N8" s="3874" t="n">
        <v>3919934.2006066334</v>
      </c>
      <c r="O8" s="3874" t="n">
        <v>3896870.7779964115</v>
      </c>
      <c r="P8" s="3874" t="n">
        <v>3976849.5982968076</v>
      </c>
      <c r="Q8" s="3874" t="n">
        <v>3976575.075648461</v>
      </c>
      <c r="R8" s="3874" t="n">
        <v>3955320.556976636</v>
      </c>
      <c r="S8" s="3874" t="n">
        <v>3957676.242969837</v>
      </c>
      <c r="T8" s="3874" t="n">
        <v>3906376.775073158</v>
      </c>
      <c r="U8" s="3874" t="n">
        <v>3826513.3721728185</v>
      </c>
      <c r="V8" s="3874" t="n">
        <v>3550175.9003478023</v>
      </c>
      <c r="W8" s="3874" t="n">
        <v>3647377.222773337</v>
      </c>
      <c r="X8" s="3874" t="n">
        <v>3502497.0278870636</v>
      </c>
      <c r="Y8" s="3874" t="n">
        <v>3458224.440291645</v>
      </c>
      <c r="Z8" s="3874" t="n">
        <v>3370926.667598933</v>
      </c>
      <c r="AA8" s="3874" t="n">
        <v>3197376.8153349827</v>
      </c>
      <c r="AB8" s="3874" t="n">
        <v>3232225.8434666907</v>
      </c>
      <c r="AC8" s="3874" t="n">
        <v>3213029.8807660625</v>
      </c>
      <c r="AD8" t="n" s="3874">
        <v>-21.642427939351</v>
      </c>
      <c r="AE8" s="411"/>
    </row>
    <row r="9" spans="1:35" x14ac:dyDescent="0.2">
      <c r="A9" s="2088" t="s">
        <v>1071</v>
      </c>
      <c r="B9" s="3870" t="n">
        <v>1669017.0671199323</v>
      </c>
      <c r="C9" s="3870" t="n">
        <v>1669017.0671199323</v>
      </c>
      <c r="D9" s="3870" t="n">
        <v>1633526.6212990345</v>
      </c>
      <c r="E9" s="3870" t="n">
        <v>1573423.6808899653</v>
      </c>
      <c r="F9" s="3870" t="n">
        <v>1506095.4447806864</v>
      </c>
      <c r="G9" s="3870" t="n">
        <v>1511846.5301706686</v>
      </c>
      <c r="H9" s="3870" t="n">
        <v>1513099.1012684477</v>
      </c>
      <c r="I9" s="3870" t="n">
        <v>1542519.9268344536</v>
      </c>
      <c r="J9" s="3870" t="n">
        <v>1496013.9471840677</v>
      </c>
      <c r="K9" s="3870" t="n">
        <v>1513336.6871904144</v>
      </c>
      <c r="L9" s="3870" t="n">
        <v>1469090.1953288272</v>
      </c>
      <c r="M9" s="3870" t="n">
        <v>1499351.0338541684</v>
      </c>
      <c r="N9" s="3870" t="n">
        <v>1541612.2938331037</v>
      </c>
      <c r="O9" s="3870" t="n">
        <v>1557339.1893125777</v>
      </c>
      <c r="P9" s="3870" t="n">
        <v>1607641.693004723</v>
      </c>
      <c r="Q9" s="3870" t="n">
        <v>1596488.4866922204</v>
      </c>
      <c r="R9" s="3870" t="n">
        <v>1590241.8357359874</v>
      </c>
      <c r="S9" s="3870" t="n">
        <v>1599668.9209309681</v>
      </c>
      <c r="T9" s="3870" t="n">
        <v>1613234.022980382</v>
      </c>
      <c r="U9" s="3870" t="n">
        <v>1537610.229693955</v>
      </c>
      <c r="V9" s="3870" t="n">
        <v>1413257.6570950188</v>
      </c>
      <c r="W9" s="3870" t="n">
        <v>1436920.7472784915</v>
      </c>
      <c r="X9" s="3870" t="n">
        <v>1412996.4249064426</v>
      </c>
      <c r="Y9" s="3870" t="n">
        <v>1405974.022397177</v>
      </c>
      <c r="Z9" s="3870" t="n">
        <v>1330313.7678785496</v>
      </c>
      <c r="AA9" s="3870" t="n">
        <v>1246513.3697957515</v>
      </c>
      <c r="AB9" s="3870" t="n">
        <v>1234165.5574418255</v>
      </c>
      <c r="AC9" s="3869" t="n">
        <v>1184024.3284354014</v>
      </c>
      <c r="AD9" t="n" s="3870">
        <v>-29.058584734633</v>
      </c>
      <c r="AE9" s="411"/>
    </row>
    <row r="10" spans="1:35" x14ac:dyDescent="0.2">
      <c r="A10" s="2088" t="s">
        <v>1108</v>
      </c>
      <c r="B10" s="3870" t="n">
        <v>834110.0746874482</v>
      </c>
      <c r="C10" s="3870" t="n">
        <v>834110.0746874482</v>
      </c>
      <c r="D10" s="3870" t="n">
        <v>792112.5503085603</v>
      </c>
      <c r="E10" s="3870" t="n">
        <v>756219.1270148408</v>
      </c>
      <c r="F10" s="3870" t="n">
        <v>728695.7206412544</v>
      </c>
      <c r="G10" s="3870" t="n">
        <v>726910.9347673407</v>
      </c>
      <c r="H10" s="3870" t="n">
        <v>744076.5434736718</v>
      </c>
      <c r="I10" s="3870" t="n">
        <v>734829.9031383252</v>
      </c>
      <c r="J10" s="3870" t="n">
        <v>726399.886383281</v>
      </c>
      <c r="K10" s="3870" t="n">
        <v>691175.5374938026</v>
      </c>
      <c r="L10" s="3870" t="n">
        <v>673095.9638996742</v>
      </c>
      <c r="M10" s="3870" t="n">
        <v>679715.1539608656</v>
      </c>
      <c r="N10" s="3870" t="n">
        <v>662103.1094082792</v>
      </c>
      <c r="O10" s="3870" t="n">
        <v>642131.7483579627</v>
      </c>
      <c r="P10" s="3870" t="n">
        <v>647285.5782196042</v>
      </c>
      <c r="Q10" s="3870" t="n">
        <v>638872.4160576629</v>
      </c>
      <c r="R10" s="3870" t="n">
        <v>628645.3323038673</v>
      </c>
      <c r="S10" s="3870" t="n">
        <v>621395.0519375933</v>
      </c>
      <c r="T10" s="3870" t="n">
        <v>624137.6782017373</v>
      </c>
      <c r="U10" s="3870" t="n">
        <v>597551.1792091525</v>
      </c>
      <c r="V10" s="3870" t="n">
        <v>495463.74960477464</v>
      </c>
      <c r="W10" s="3870" t="n">
        <v>529815.8366070677</v>
      </c>
      <c r="X10" s="3870" t="n">
        <v>512561.19708849955</v>
      </c>
      <c r="Y10" s="3870" t="n">
        <v>491049.29826751555</v>
      </c>
      <c r="Z10" s="3870" t="n">
        <v>481913.7230749578</v>
      </c>
      <c r="AA10" s="3870" t="n">
        <v>473799.40862983704</v>
      </c>
      <c r="AB10" s="3870" t="n">
        <v>477763.6735141867</v>
      </c>
      <c r="AC10" s="3869" t="n">
        <v>468491.422099147</v>
      </c>
      <c r="AD10" t="n" s="3870">
        <v>-43.833381670315</v>
      </c>
      <c r="AE10" s="411"/>
    </row>
    <row r="11" spans="1:35" x14ac:dyDescent="0.2">
      <c r="A11" s="2088" t="s">
        <v>1073</v>
      </c>
      <c r="B11" s="3870" t="n">
        <v>774069.4105381976</v>
      </c>
      <c r="C11" s="3870" t="n">
        <v>774069.4105381976</v>
      </c>
      <c r="D11" s="3870" t="n">
        <v>781786.1152645039</v>
      </c>
      <c r="E11" s="3870" t="n">
        <v>805852.1323024672</v>
      </c>
      <c r="F11" s="3870" t="n">
        <v>810470.8169714197</v>
      </c>
      <c r="G11" s="3870" t="n">
        <v>816039.4913023809</v>
      </c>
      <c r="H11" s="3870" t="n">
        <v>828601.0618977549</v>
      </c>
      <c r="I11" s="3870" t="n">
        <v>855075.6048192623</v>
      </c>
      <c r="J11" s="3870" t="n">
        <v>866028.8680588997</v>
      </c>
      <c r="K11" s="3870" t="n">
        <v>893941.1119601238</v>
      </c>
      <c r="L11" s="3870" t="n">
        <v>913764.7183390736</v>
      </c>
      <c r="M11" s="3870" t="n">
        <v>910680.7838998577</v>
      </c>
      <c r="N11" s="3870" t="n">
        <v>924619.2618873535</v>
      </c>
      <c r="O11" s="3870" t="n">
        <v>936847.2474953046</v>
      </c>
      <c r="P11" s="3870" t="n">
        <v>946230.1839331996</v>
      </c>
      <c r="Q11" s="3870" t="n">
        <v>965902.7529103162</v>
      </c>
      <c r="R11" s="3870" t="n">
        <v>965904.2784452187</v>
      </c>
      <c r="S11" s="3870" t="n">
        <v>973644.0569082737</v>
      </c>
      <c r="T11" s="3870" t="n">
        <v>983213.3605154299</v>
      </c>
      <c r="U11" s="3870" t="n">
        <v>958852.4109161458</v>
      </c>
      <c r="V11" s="3870" t="n">
        <v>932008.1845952942</v>
      </c>
      <c r="W11" s="3870" t="n">
        <v>926250.6337431425</v>
      </c>
      <c r="X11" s="3870" t="n">
        <v>914144.6052038178</v>
      </c>
      <c r="Y11" s="3870" t="n">
        <v>884834.9343041072</v>
      </c>
      <c r="Z11" s="3870" t="n">
        <v>877761.8752146086</v>
      </c>
      <c r="AA11" s="3870" t="n">
        <v>885324.7613448898</v>
      </c>
      <c r="AB11" s="3870" t="n">
        <v>901761.627122989</v>
      </c>
      <c r="AC11" s="3869" t="n">
        <v>922329.8999443258</v>
      </c>
      <c r="AD11" t="n" s="3870">
        <v>19.153384359039</v>
      </c>
      <c r="AE11" s="411"/>
    </row>
    <row r="12" spans="1:35" x14ac:dyDescent="0.2">
      <c r="A12" s="2088" t="s">
        <v>1074</v>
      </c>
      <c r="B12" s="3870" t="n">
        <v>800229.444106211</v>
      </c>
      <c r="C12" s="3870" t="n">
        <v>800229.444106211</v>
      </c>
      <c r="D12" s="3870" t="n">
        <v>849228.2652395752</v>
      </c>
      <c r="E12" s="3870" t="n">
        <v>795196.6746937288</v>
      </c>
      <c r="F12" s="3870" t="n">
        <v>810132.3355358412</v>
      </c>
      <c r="G12" s="3870" t="n">
        <v>763887.2496105466</v>
      </c>
      <c r="H12" s="3870" t="n">
        <v>768231.1053962812</v>
      </c>
      <c r="I12" s="3870" t="n">
        <v>833945.946451325</v>
      </c>
      <c r="J12" s="3870" t="n">
        <v>784263.7158306938</v>
      </c>
      <c r="K12" s="3870" t="n">
        <v>770573.5911401069</v>
      </c>
      <c r="L12" s="3870" t="n">
        <v>759115.2847492078</v>
      </c>
      <c r="M12" s="3870" t="n">
        <v>735938.4317910676</v>
      </c>
      <c r="N12" s="3870" t="n">
        <v>782664.6063132597</v>
      </c>
      <c r="O12" s="3870" t="n">
        <v>751612.1591719236</v>
      </c>
      <c r="P12" s="3870" t="n">
        <v>766142.3904461961</v>
      </c>
      <c r="Q12" s="3870" t="n">
        <v>764767.2484759131</v>
      </c>
      <c r="R12" s="3870" t="n">
        <v>759867.3310354247</v>
      </c>
      <c r="S12" s="3870" t="n">
        <v>752445.7213155999</v>
      </c>
      <c r="T12" s="3870" t="n">
        <v>674943.3341852507</v>
      </c>
      <c r="U12" s="3870" t="n">
        <v>722467.7498341483</v>
      </c>
      <c r="V12" s="3870" t="n">
        <v>700624.8214810222</v>
      </c>
      <c r="W12" s="3870" t="n">
        <v>745870.1828497156</v>
      </c>
      <c r="X12" s="3870" t="n">
        <v>654482.7143796296</v>
      </c>
      <c r="Y12" s="3870" t="n">
        <v>668937.9670939421</v>
      </c>
      <c r="Z12" s="3870" t="n">
        <v>673730.2377442727</v>
      </c>
      <c r="AA12" s="3870" t="n">
        <v>584823.4540712872</v>
      </c>
      <c r="AB12" s="3870" t="n">
        <v>611789.462093004</v>
      </c>
      <c r="AC12" s="3869" t="n">
        <v>631496.7893592917</v>
      </c>
      <c r="AD12" t="n" s="3870">
        <v>-21.085534403871</v>
      </c>
      <c r="AE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s="3870" t="n">
        <v>11618.326723294731</v>
      </c>
      <c r="L13" s="3870" t="n">
        <v>10476.214370913687</v>
      </c>
      <c r="M13" s="3870" t="n">
        <v>9713.314493384476</v>
      </c>
      <c r="N13" s="3870" t="n">
        <v>8934.92916463748</v>
      </c>
      <c r="O13" s="3870" t="n">
        <v>8940.433658642532</v>
      </c>
      <c r="P13" s="3870" t="n">
        <v>9549.752693084936</v>
      </c>
      <c r="Q13" s="3870" t="n">
        <v>10544.171512348496</v>
      </c>
      <c r="R13" s="3870" t="n">
        <v>10661.779456137823</v>
      </c>
      <c r="S13" s="3870" t="n">
        <v>10522.491877402119</v>
      </c>
      <c r="T13" s="3870" t="n">
        <v>10848.379190358291</v>
      </c>
      <c r="U13" s="3870" t="n">
        <v>10031.802519416886</v>
      </c>
      <c r="V13" s="3870" t="n">
        <v>8821.487571692545</v>
      </c>
      <c r="W13" s="3870" t="n">
        <v>8519.822294919459</v>
      </c>
      <c r="X13" s="3870" t="n">
        <v>8312.086308674108</v>
      </c>
      <c r="Y13" s="3870" t="n">
        <v>7428.218228902896</v>
      </c>
      <c r="Z13" s="3870" t="n">
        <v>7207.063686544417</v>
      </c>
      <c r="AA13" s="3870" t="n">
        <v>6915.821493216947</v>
      </c>
      <c r="AB13" s="3870" t="n">
        <v>6745.523294685319</v>
      </c>
      <c r="AC13" s="3869" t="n">
        <v>6687.440927896531</v>
      </c>
      <c r="AD13" t="n" s="3870">
        <v>-70.98153267616</v>
      </c>
      <c r="AE13" s="411"/>
    </row>
    <row r="14" spans="1:35" x14ac:dyDescent="0.2">
      <c r="A14" s="2106" t="s">
        <v>45</v>
      </c>
      <c r="B14" s="3874" t="n">
        <v>29259.160676056457</v>
      </c>
      <c r="C14" s="3874" t="n">
        <v>29259.160676056457</v>
      </c>
      <c r="D14" s="3874" t="n">
        <v>27744.123884144887</v>
      </c>
      <c r="E14" s="3874" t="n">
        <v>28126.12415361517</v>
      </c>
      <c r="F14" s="3874" t="n">
        <v>28121.61552072607</v>
      </c>
      <c r="G14" s="3874" t="n">
        <v>27521.377076183366</v>
      </c>
      <c r="H14" s="3874" t="n">
        <v>29333.20500096218</v>
      </c>
      <c r="I14" s="3874" t="n">
        <v>29353.034445847705</v>
      </c>
      <c r="J14" s="3874" t="n">
        <v>29171.73116489083</v>
      </c>
      <c r="K14" s="3874" t="n">
        <v>27031.80714697188</v>
      </c>
      <c r="L14" s="3874" t="n">
        <v>26315.012597499906</v>
      </c>
      <c r="M14" s="3874" t="n">
        <v>27051.366964551074</v>
      </c>
      <c r="N14" s="3874" t="n">
        <v>25983.144701590605</v>
      </c>
      <c r="O14" s="3874" t="n">
        <v>26377.002775966597</v>
      </c>
      <c r="P14" s="3874" t="n">
        <v>27021.205494445647</v>
      </c>
      <c r="Q14" s="3874" t="n">
        <v>25753.73931376533</v>
      </c>
      <c r="R14" s="3874" t="n">
        <v>27071.69200383339</v>
      </c>
      <c r="S14" s="3874" t="n">
        <v>28009.335252044253</v>
      </c>
      <c r="T14" s="3874" t="n">
        <v>28144.490613756836</v>
      </c>
      <c r="U14" s="3874" t="n">
        <v>26791.94658583219</v>
      </c>
      <c r="V14" s="3874" t="n">
        <v>25198.854886012516</v>
      </c>
      <c r="W14" s="3874" t="n">
        <v>25317.517322121665</v>
      </c>
      <c r="X14" s="3874" t="n">
        <v>25386.32229571859</v>
      </c>
      <c r="Y14" s="3874" t="n">
        <v>24914.56180155107</v>
      </c>
      <c r="Z14" s="3874" t="n">
        <v>26339.33793928596</v>
      </c>
      <c r="AA14" s="3874" t="n">
        <v>25681.42410499411</v>
      </c>
      <c r="AB14" s="3874" t="n">
        <v>25531.007507618222</v>
      </c>
      <c r="AC14" s="3874" t="n">
        <v>24744.96166867828</v>
      </c>
      <c r="AD14" t="n" s="3874">
        <v>-15.42832707116</v>
      </c>
      <c r="AE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s="3870" t="n">
        <v>2608.987676860278</v>
      </c>
      <c r="L15" s="3870" t="n">
        <v>3461.075273034351</v>
      </c>
      <c r="M15" s="3870" t="n">
        <v>4218.861451373022</v>
      </c>
      <c r="N15" s="3870" t="n">
        <v>3546.831544995525</v>
      </c>
      <c r="O15" s="3870" t="n">
        <v>3754.0672797229436</v>
      </c>
      <c r="P15" s="3870" t="n">
        <v>4244.039016716037</v>
      </c>
      <c r="Q15" s="3870" t="n">
        <v>3548.948760495363</v>
      </c>
      <c r="R15" s="3870" t="n">
        <v>3122.793081699314</v>
      </c>
      <c r="S15" s="3870" t="n">
        <v>3582.8711765873713</v>
      </c>
      <c r="T15" s="3870" t="n">
        <v>3554.854080877581</v>
      </c>
      <c r="U15" s="3870" t="n">
        <v>3010.415129140598</v>
      </c>
      <c r="V15" s="3870" t="n">
        <v>2120.612244538651</v>
      </c>
      <c r="W15" s="3870" t="n">
        <v>2758.6413017716995</v>
      </c>
      <c r="X15" s="3870" t="n">
        <v>2901.5581038719824</v>
      </c>
      <c r="Y15" s="3870" t="n">
        <v>3047.792407233739</v>
      </c>
      <c r="Z15" s="3870" t="n">
        <v>3335.714221585171</v>
      </c>
      <c r="AA15" s="3870" t="n">
        <v>3354.589091573295</v>
      </c>
      <c r="AB15" s="3870" t="n">
        <v>3285.8981667673334</v>
      </c>
      <c r="AC15" s="3869" t="n">
        <v>2969.5370189714595</v>
      </c>
      <c r="AD15" t="n" s="3870">
        <v>-56.3747200198</v>
      </c>
      <c r="AE15" s="411"/>
    </row>
    <row r="16" spans="1:35" x14ac:dyDescent="0.2">
      <c r="A16" s="2088" t="s">
        <v>1077</v>
      </c>
      <c r="B16" s="3870" t="n">
        <v>22452.242713995856</v>
      </c>
      <c r="C16" s="3870" t="n">
        <v>22452.242713995856</v>
      </c>
      <c r="D16" s="3870" t="n">
        <v>22577.662895174195</v>
      </c>
      <c r="E16" s="3870" t="n">
        <v>23140.486343996658</v>
      </c>
      <c r="F16" s="3870" t="n">
        <v>23709.806216888996</v>
      </c>
      <c r="G16" s="3870" t="n">
        <v>24679.038124777384</v>
      </c>
      <c r="H16" s="3870" t="n">
        <v>25628.578888433774</v>
      </c>
      <c r="I16" s="3870" t="n">
        <v>26118.694895844314</v>
      </c>
      <c r="J16" s="3870" t="n">
        <v>24694.961666019924</v>
      </c>
      <c r="K16" s="3870" t="n">
        <v>24422.819470111604</v>
      </c>
      <c r="L16" s="3870" t="n">
        <v>22853.937324465554</v>
      </c>
      <c r="M16" s="3870" t="n">
        <v>22832.50551317805</v>
      </c>
      <c r="N16" s="3870" t="n">
        <v>22436.31315659508</v>
      </c>
      <c r="O16" s="3870" t="n">
        <v>22622.935496243652</v>
      </c>
      <c r="P16" s="3870" t="n">
        <v>22777.16647772961</v>
      </c>
      <c r="Q16" s="3870" t="n">
        <v>22204.790553269966</v>
      </c>
      <c r="R16" s="3870" t="n">
        <v>23948.898922134074</v>
      </c>
      <c r="S16" s="3870" t="n">
        <v>24426.464075456883</v>
      </c>
      <c r="T16" s="3870" t="n">
        <v>24589.636532879256</v>
      </c>
      <c r="U16" s="3870" t="n">
        <v>23781.53145669159</v>
      </c>
      <c r="V16" s="3870" t="n">
        <v>23078.242641473862</v>
      </c>
      <c r="W16" s="3870" t="n">
        <v>22558.876020349962</v>
      </c>
      <c r="X16" s="3870" t="n">
        <v>22484.764191846607</v>
      </c>
      <c r="Y16" s="3870" t="n">
        <v>21866.76939431733</v>
      </c>
      <c r="Z16" s="3870" t="n">
        <v>23003.62371770079</v>
      </c>
      <c r="AA16" s="3870" t="n">
        <v>22326.835013420812</v>
      </c>
      <c r="AB16" s="3870" t="n">
        <v>22245.10934085089</v>
      </c>
      <c r="AC16" s="3869" t="n">
        <v>21775.42464970682</v>
      </c>
      <c r="AD16" t="n" s="3870">
        <v>-3.014478655476</v>
      </c>
      <c r="AE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s="3870" t="s">
        <v>2940</v>
      </c>
      <c r="R17" s="3870" t="s">
        <v>2940</v>
      </c>
      <c r="S17" s="3870" t="s">
        <v>2940</v>
      </c>
      <c r="T17" s="3870" t="s">
        <v>2940</v>
      </c>
      <c r="U17" s="3870" t="s">
        <v>2940</v>
      </c>
      <c r="V17" s="3870" t="s">
        <v>2940</v>
      </c>
      <c r="W17" s="3870" t="s">
        <v>2940</v>
      </c>
      <c r="X17" s="3870" t="s">
        <v>2940</v>
      </c>
      <c r="Y17" s="3870" t="s">
        <v>2940</v>
      </c>
      <c r="Z17" s="3870" t="s">
        <v>2940</v>
      </c>
      <c r="AA17" s="3870" t="s">
        <v>2940</v>
      </c>
      <c r="AB17" s="3870" t="s">
        <v>2940</v>
      </c>
      <c r="AC17" s="3869" t="s">
        <v>2940</v>
      </c>
      <c r="AD17" t="n" s="3870">
        <v>0.0</v>
      </c>
      <c r="AE17" s="411"/>
    </row>
    <row r="18" spans="1:35" x14ac:dyDescent="0.2">
      <c r="A18" s="2108" t="s">
        <v>1126</v>
      </c>
      <c r="B18" s="3874" t="n">
        <v>326465.4494151336</v>
      </c>
      <c r="C18" s="3874" t="n">
        <v>326465.4494151336</v>
      </c>
      <c r="D18" s="3874" t="n">
        <v>298685.1985838057</v>
      </c>
      <c r="E18" s="3874" t="n">
        <v>284019.4071055011</v>
      </c>
      <c r="F18" s="3874" t="n">
        <v>277703.85863008455</v>
      </c>
      <c r="G18" s="3874" t="n">
        <v>295434.0556234223</v>
      </c>
      <c r="H18" s="3874" t="n">
        <v>305265.3839828747</v>
      </c>
      <c r="I18" s="3874" t="n">
        <v>298012.2419656267</v>
      </c>
      <c r="J18" s="3874" t="n">
        <v>303025.6504122013</v>
      </c>
      <c r="K18" s="3874" t="n">
        <v>301516.3137614619</v>
      </c>
      <c r="L18" s="3874" t="n">
        <v>293257.06113311707</v>
      </c>
      <c r="M18" s="3874" t="n">
        <v>306111.57054667047</v>
      </c>
      <c r="N18" s="3874" t="n">
        <v>294516.40720249666</v>
      </c>
      <c r="O18" s="3874" t="n">
        <v>293412.5015182475</v>
      </c>
      <c r="P18" s="3874" t="n">
        <v>303486.212184436</v>
      </c>
      <c r="Q18" s="3874" t="n">
        <v>315542.24186328135</v>
      </c>
      <c r="R18" s="3874" t="n">
        <v>311605.63900095137</v>
      </c>
      <c r="S18" s="3874" t="n">
        <v>314608.7263171213</v>
      </c>
      <c r="T18" s="3874" t="n">
        <v>319747.83988586237</v>
      </c>
      <c r="U18" s="3874" t="n">
        <v>300999.5865455692</v>
      </c>
      <c r="V18" s="3874" t="n">
        <v>236558.93209223324</v>
      </c>
      <c r="W18" s="3874" t="n">
        <v>258683.92858107004</v>
      </c>
      <c r="X18" s="3874" t="n">
        <v>257382.06617755318</v>
      </c>
      <c r="Y18" s="3874" t="n">
        <v>243475.01805485244</v>
      </c>
      <c r="Z18" s="3874" t="n">
        <v>241256.235157144</v>
      </c>
      <c r="AA18" s="3874" t="n">
        <v>245601.25996772014</v>
      </c>
      <c r="AB18" s="3874" t="n">
        <v>245022.27439022294</v>
      </c>
      <c r="AC18" s="3874" t="n">
        <v>242783.81132788028</v>
      </c>
      <c r="AD18" t="n" s="3874">
        <v>-25.632616939149</v>
      </c>
      <c r="AE18" s="411"/>
    </row>
    <row r="19" spans="1:35" x14ac:dyDescent="0.2">
      <c r="A19" s="2078" t="s">
        <v>359</v>
      </c>
      <c r="B19" s="3870" t="n">
        <v>144587.7224899487</v>
      </c>
      <c r="C19" s="3870" t="n">
        <v>144587.7224899487</v>
      </c>
      <c r="D19" s="3870" t="n">
        <v>132153.55645778106</v>
      </c>
      <c r="E19" s="3870" t="n">
        <v>128219.67961054156</v>
      </c>
      <c r="F19" s="3870" t="n">
        <v>122870.28440638148</v>
      </c>
      <c r="G19" s="3870" t="n">
        <v>130840.21140124714</v>
      </c>
      <c r="H19" s="3870" t="n">
        <v>135366.55490688988</v>
      </c>
      <c r="I19" s="3870" t="n">
        <v>131329.3334267152</v>
      </c>
      <c r="J19" s="3870" t="n">
        <v>134299.1593962518</v>
      </c>
      <c r="K19" s="3870" t="n">
        <v>136986.6430367822</v>
      </c>
      <c r="L19" s="3870" t="n">
        <v>137576.0164523571</v>
      </c>
      <c r="M19" s="3870" t="n">
        <v>139928.29403217888</v>
      </c>
      <c r="N19" s="3870" t="n">
        <v>137204.64114943016</v>
      </c>
      <c r="O19" s="3870" t="n">
        <v>136718.61544577178</v>
      </c>
      <c r="P19" s="3870" t="n">
        <v>138383.1216819294</v>
      </c>
      <c r="Q19" s="3870" t="n">
        <v>144424.08908173893</v>
      </c>
      <c r="R19" s="3870" t="n">
        <v>144323.94721197907</v>
      </c>
      <c r="S19" s="3870" t="n">
        <v>148207.10501795265</v>
      </c>
      <c r="T19" s="3870" t="n">
        <v>153592.57083943408</v>
      </c>
      <c r="U19" s="3870" t="n">
        <v>143447.02234000873</v>
      </c>
      <c r="V19" s="3870" t="n">
        <v>115456.35113945045</v>
      </c>
      <c r="W19" s="3870" t="n">
        <v>116836.12985006429</v>
      </c>
      <c r="X19" s="3870" t="n">
        <v>117473.4646032941</v>
      </c>
      <c r="Y19" s="3870" t="n">
        <v>110589.58444945762</v>
      </c>
      <c r="Z19" s="3870" t="n">
        <v>106245.13685387952</v>
      </c>
      <c r="AA19" s="3870" t="n">
        <v>109321.78815171284</v>
      </c>
      <c r="AB19" s="3870" t="n">
        <v>108725.68040360241</v>
      </c>
      <c r="AC19" s="3869" t="n">
        <v>107940.09734456029</v>
      </c>
      <c r="AD19" t="n" s="3870">
        <v>-25.346291174851</v>
      </c>
      <c r="AE19" s="411"/>
    </row>
    <row r="20" spans="1:35" x14ac:dyDescent="0.2">
      <c r="A20" s="2078" t="s">
        <v>1079</v>
      </c>
      <c r="B20" s="3870" t="n">
        <v>58415.8760472426</v>
      </c>
      <c r="C20" s="3870" t="n">
        <v>58415.8760472426</v>
      </c>
      <c r="D20" s="3870" t="n">
        <v>54830.96197618718</v>
      </c>
      <c r="E20" s="3870" t="n">
        <v>53015.53970279998</v>
      </c>
      <c r="F20" s="3870" t="n">
        <v>50800.065697458485</v>
      </c>
      <c r="G20" s="3870" t="n">
        <v>54437.90480069257</v>
      </c>
      <c r="H20" s="3870" t="n">
        <v>58373.23367290014</v>
      </c>
      <c r="I20" s="3870" t="n">
        <v>58980.32941277386</v>
      </c>
      <c r="J20" s="3870" t="n">
        <v>57226.562332478345</v>
      </c>
      <c r="K20" s="3870" t="n">
        <v>57067.05623389186</v>
      </c>
      <c r="L20" s="3870" t="n">
        <v>56800.92968997137</v>
      </c>
      <c r="M20" s="3870" t="n">
        <v>59919.420534518795</v>
      </c>
      <c r="N20" s="3870" t="n">
        <v>57141.13061571809</v>
      </c>
      <c r="O20" s="3870" t="n">
        <v>54642.674150133214</v>
      </c>
      <c r="P20" s="3870" t="n">
        <v>57534.68148742084</v>
      </c>
      <c r="Q20" s="3870" t="n">
        <v>59640.581718032736</v>
      </c>
      <c r="R20" s="3870" t="n">
        <v>61157.23718694168</v>
      </c>
      <c r="S20" s="3870" t="n">
        <v>58387.23202735415</v>
      </c>
      <c r="T20" s="3870" t="n">
        <v>61449.262161645485</v>
      </c>
      <c r="U20" s="3870" t="n">
        <v>58137.41028174906</v>
      </c>
      <c r="V20" s="3870" t="n">
        <v>49806.47321103031</v>
      </c>
      <c r="W20" s="3870" t="n">
        <v>55238.826456915034</v>
      </c>
      <c r="X20" s="3870" t="n">
        <v>56676.89804412246</v>
      </c>
      <c r="Y20" s="3870" t="n">
        <v>54455.82588990007</v>
      </c>
      <c r="Z20" s="3870" t="n">
        <v>53665.91662059101</v>
      </c>
      <c r="AA20" s="3870" t="n">
        <v>52656.62279043616</v>
      </c>
      <c r="AB20" s="3870" t="n">
        <v>52602.60501833898</v>
      </c>
      <c r="AC20" s="3869" t="n">
        <v>51526.30216251138</v>
      </c>
      <c r="AD20" t="n" s="3870">
        <v>-11.794009353141</v>
      </c>
      <c r="AE20" s="411"/>
    </row>
    <row r="21" spans="1:35" x14ac:dyDescent="0.2">
      <c r="A21" s="2078" t="s">
        <v>330</v>
      </c>
      <c r="B21" s="3870" t="n">
        <v>108962.11772305264</v>
      </c>
      <c r="C21" s="3870" t="n">
        <v>108962.11772305264</v>
      </c>
      <c r="D21" s="3870" t="n">
        <v>97985.43947449347</v>
      </c>
      <c r="E21" s="3870" t="n">
        <v>88646.39314780632</v>
      </c>
      <c r="F21" s="3870" t="n">
        <v>90439.08255141367</v>
      </c>
      <c r="G21" s="3870" t="n">
        <v>96876.34390933833</v>
      </c>
      <c r="H21" s="3870" t="n">
        <v>97944.1995156809</v>
      </c>
      <c r="I21" s="3870" t="n">
        <v>93442.68613861075</v>
      </c>
      <c r="J21" s="3870" t="n">
        <v>97780.63994423671</v>
      </c>
      <c r="K21" s="3870" t="n">
        <v>93897.01721198997</v>
      </c>
      <c r="L21" s="3870" t="n">
        <v>85888.63556102084</v>
      </c>
      <c r="M21" s="3870" t="n">
        <v>93027.36956410891</v>
      </c>
      <c r="N21" s="3870" t="n">
        <v>87432.06672188752</v>
      </c>
      <c r="O21" s="3870" t="n">
        <v>89056.74522088992</v>
      </c>
      <c r="P21" s="3870" t="n">
        <v>94878.49436715923</v>
      </c>
      <c r="Q21" s="3870" t="n">
        <v>97561.69330600505</v>
      </c>
      <c r="R21" s="3870" t="n">
        <v>93217.31042139586</v>
      </c>
      <c r="S21" s="3870" t="n">
        <v>95173.8013808634</v>
      </c>
      <c r="T21" s="3870" t="n">
        <v>91937.24322553883</v>
      </c>
      <c r="U21" s="3870" t="n">
        <v>86753.666273954</v>
      </c>
      <c r="V21" s="3870" t="n">
        <v>60648.23499506358</v>
      </c>
      <c r="W21" s="3870" t="n">
        <v>74521.14478870465</v>
      </c>
      <c r="X21" s="3870" t="n">
        <v>71552.86091373183</v>
      </c>
      <c r="Y21" s="3870" t="n">
        <v>67082.03684401509</v>
      </c>
      <c r="Z21" s="3870" t="n">
        <v>70173.3838878427</v>
      </c>
      <c r="AA21" s="3870" t="n">
        <v>72324.70942832922</v>
      </c>
      <c r="AB21" s="3870" t="n">
        <v>73035.43914493687</v>
      </c>
      <c r="AC21" s="3869" t="n">
        <v>72531.95837959024</v>
      </c>
      <c r="AD21" t="n" s="3870">
        <v>-33.433784240553</v>
      </c>
      <c r="AE21" s="411"/>
    </row>
    <row r="22" spans="1:35" x14ac:dyDescent="0.2">
      <c r="A22" s="2091" t="s">
        <v>337</v>
      </c>
      <c r="B22" s="3870" t="n">
        <v>13653.879777219723</v>
      </c>
      <c r="C22" s="3870" t="n">
        <v>13653.879777219723</v>
      </c>
      <c r="D22" s="3870" t="n">
        <v>12871.854565957778</v>
      </c>
      <c r="E22" s="3870" t="n">
        <v>13296.155121739092</v>
      </c>
      <c r="F22" s="3870" t="n">
        <v>12800.612205031513</v>
      </c>
      <c r="G22" s="3870" t="n">
        <v>12498.778188071921</v>
      </c>
      <c r="H22" s="3870" t="n">
        <v>12801.332509370142</v>
      </c>
      <c r="I22" s="3870" t="n">
        <v>13456.94302901139</v>
      </c>
      <c r="J22" s="3870" t="n">
        <v>12935.77094238373</v>
      </c>
      <c r="K22" s="3870" t="n">
        <v>12808.287253211864</v>
      </c>
      <c r="L22" s="3870" t="n">
        <v>12212.36092618453</v>
      </c>
      <c r="M22" s="3870" t="n">
        <v>12420.982937963152</v>
      </c>
      <c r="N22" s="3870" t="n">
        <v>11942.295444215284</v>
      </c>
      <c r="O22" s="3870" t="n">
        <v>12236.778350676459</v>
      </c>
      <c r="P22" s="3870" t="n">
        <v>11942.601135902223</v>
      </c>
      <c r="Q22" s="3870" t="n">
        <v>13206.761889455556</v>
      </c>
      <c r="R22" s="3870" t="n">
        <v>12200.29389139897</v>
      </c>
      <c r="S22" s="3870" t="n">
        <v>12140.532198989544</v>
      </c>
      <c r="T22" s="3870" t="n">
        <v>12068.22503621897</v>
      </c>
      <c r="U22" s="3870" t="n">
        <v>11972.254409670344</v>
      </c>
      <c r="V22" s="3870" t="n">
        <v>9984.309374580516</v>
      </c>
      <c r="W22" s="3870" t="n">
        <v>11391.189371367354</v>
      </c>
      <c r="X22" s="3870" t="n">
        <v>11004.361141870593</v>
      </c>
      <c r="Y22" s="3870" t="n">
        <v>10655.844903371639</v>
      </c>
      <c r="Z22" s="3870" t="n">
        <v>10474.300826323528</v>
      </c>
      <c r="AA22" s="3870" t="n">
        <v>10645.524915983722</v>
      </c>
      <c r="AB22" s="3870" t="n">
        <v>10019.475541059657</v>
      </c>
      <c r="AC22" s="3869" t="n">
        <v>10155.94439287512</v>
      </c>
      <c r="AD22" t="n" s="3870">
        <v>-25.618618600851</v>
      </c>
      <c r="AE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s="3871" t="s">
        <v>1185</v>
      </c>
      <c r="AC23" s="3871" t="s">
        <v>1185</v>
      </c>
      <c r="AD23" t="s" s="3871">
        <v>1185</v>
      </c>
      <c r="AE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s="3871" t="s">
        <v>1185</v>
      </c>
      <c r="AC24" s="3871" t="s">
        <v>1185</v>
      </c>
      <c r="AD24" t="s" s="3871">
        <v>1185</v>
      </c>
      <c r="AE24" s="411"/>
    </row>
    <row r="25" spans="1:35" x14ac:dyDescent="0.2">
      <c r="A25" s="2091" t="s">
        <v>1083</v>
      </c>
      <c r="B25" s="3870" t="n">
        <v>728.2039248479408</v>
      </c>
      <c r="C25" s="3870" t="n">
        <v>728.2039248479408</v>
      </c>
      <c r="D25" s="3870" t="n">
        <v>742.152543527557</v>
      </c>
      <c r="E25" s="3870" t="n">
        <v>732.6389529743117</v>
      </c>
      <c r="F25" s="3870" t="n">
        <v>691.9915814845139</v>
      </c>
      <c r="G25" s="3870" t="n">
        <v>704.0404115478931</v>
      </c>
      <c r="H25" s="3870" t="n">
        <v>704.9395080149935</v>
      </c>
      <c r="I25" s="3870" t="n">
        <v>710.9166258830791</v>
      </c>
      <c r="J25" s="3870" t="n">
        <v>696.6042619843535</v>
      </c>
      <c r="K25" s="3870" t="n">
        <v>681.4674672585253</v>
      </c>
      <c r="L25" s="3870" t="n">
        <v>691.9149736721828</v>
      </c>
      <c r="M25" s="3870" t="n">
        <v>727.8757625474227</v>
      </c>
      <c r="N25" s="3870" t="n">
        <v>716.2328663248103</v>
      </c>
      <c r="O25" s="3870" t="n">
        <v>685.0718789137914</v>
      </c>
      <c r="P25" s="3870" t="n">
        <v>648.6673098404848</v>
      </c>
      <c r="Q25" s="3870" t="n">
        <v>609.9349393631672</v>
      </c>
      <c r="R25" s="3870" t="n">
        <v>610.8662496431773</v>
      </c>
      <c r="S25" s="3870" t="n">
        <v>614.2222784726893</v>
      </c>
      <c r="T25" s="3870" t="n">
        <v>614.8968851331421</v>
      </c>
      <c r="U25" s="3870" t="n">
        <v>580.8106277153007</v>
      </c>
      <c r="V25" s="3870" t="n">
        <v>559.778318724236</v>
      </c>
      <c r="W25" s="3870" t="n">
        <v>581.4899451229054</v>
      </c>
      <c r="X25" s="3870" t="n">
        <v>565.3825493135349</v>
      </c>
      <c r="Y25" s="3870" t="n">
        <v>577.2415913653545</v>
      </c>
      <c r="Z25" s="3870" t="n">
        <v>583.4714168532237</v>
      </c>
      <c r="AA25" s="3870" t="n">
        <v>555.2755006996667</v>
      </c>
      <c r="AB25" s="3870" t="n">
        <v>535.0103968933023</v>
      </c>
      <c r="AC25" s="3869" t="n">
        <v>526.503488085789</v>
      </c>
      <c r="AD25" t="n" s="3870">
        <v>-27.698345185968</v>
      </c>
      <c r="AE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s="3870" t="n">
        <v>75.8425583274771</v>
      </c>
      <c r="L26" s="3870" t="n">
        <v>87.20352991102072</v>
      </c>
      <c r="M26" s="3870" t="n">
        <v>87.6277153533211</v>
      </c>
      <c r="N26" s="3870" t="n">
        <v>80.04040492078263</v>
      </c>
      <c r="O26" s="3870" t="n">
        <v>72.61647186232305</v>
      </c>
      <c r="P26" s="3870" t="n">
        <v>98.646202183813</v>
      </c>
      <c r="Q26" s="3870" t="n">
        <v>99.18092868588967</v>
      </c>
      <c r="R26" s="3870" t="n">
        <v>95.9840395926142</v>
      </c>
      <c r="S26" s="3870" t="n">
        <v>85.83341348889422</v>
      </c>
      <c r="T26" s="3870" t="n">
        <v>85.6417378918312</v>
      </c>
      <c r="U26" s="3870" t="n">
        <v>108.42261247176177</v>
      </c>
      <c r="V26" s="3870" t="n">
        <v>103.78505338416097</v>
      </c>
      <c r="W26" s="3870" t="n">
        <v>115.14816889579895</v>
      </c>
      <c r="X26" s="3870" t="n">
        <v>109.09892522068522</v>
      </c>
      <c r="Y26" s="3870" t="n">
        <v>114.48437674264383</v>
      </c>
      <c r="Z26" s="3870" t="n">
        <v>114.02555165400499</v>
      </c>
      <c r="AA26" s="3870" t="n">
        <v>97.3391805585189</v>
      </c>
      <c r="AB26" s="3870" t="n">
        <v>104.06388539172441</v>
      </c>
      <c r="AC26" s="3869" t="n">
        <v>103.00556025746916</v>
      </c>
      <c r="AD26" t="n" s="3870">
        <v>-12.447055394901</v>
      </c>
      <c r="AE26" s="411"/>
    </row>
    <row r="27" spans="1:35" x14ac:dyDescent="0.2">
      <c r="A27" s="2120" t="s">
        <v>1085</v>
      </c>
      <c r="B27" s="3874" t="n">
        <v>14752.974533656261</v>
      </c>
      <c r="C27" s="3874" t="n">
        <v>14752.974533656261</v>
      </c>
      <c r="D27" s="3874" t="n">
        <v>12109.009593979223</v>
      </c>
      <c r="E27" s="3874" t="n">
        <v>10427.075659566235</v>
      </c>
      <c r="F27" s="3874" t="n">
        <v>10051.69202607144</v>
      </c>
      <c r="G27" s="3874" t="n">
        <v>9828.841898101213</v>
      </c>
      <c r="H27" s="3874" t="n">
        <v>10709.178870610658</v>
      </c>
      <c r="I27" s="3874" t="n">
        <v>10657.967715881097</v>
      </c>
      <c r="J27" s="3874" t="n">
        <v>10450.78655115709</v>
      </c>
      <c r="K27" s="3874" t="n">
        <v>10725.090027968341</v>
      </c>
      <c r="L27" s="3874" t="n">
        <v>10651.114486982871</v>
      </c>
      <c r="M27" s="3874" t="n">
        <v>10192.281551555503</v>
      </c>
      <c r="N27" s="3874" t="n">
        <v>9768.81654750223</v>
      </c>
      <c r="O27" s="3874" t="n">
        <v>9844.13722616559</v>
      </c>
      <c r="P27" s="3874" t="n">
        <v>10368.87263052422</v>
      </c>
      <c r="Q27" s="3874" t="n">
        <v>10268.269052613934</v>
      </c>
      <c r="R27" s="3874" t="n">
        <v>9934.660979267139</v>
      </c>
      <c r="S27" s="3874" t="n">
        <v>9563.229412883338</v>
      </c>
      <c r="T27" s="3874" t="n">
        <v>9708.86696299621</v>
      </c>
      <c r="U27" s="3874" t="n">
        <v>9579.576947028427</v>
      </c>
      <c r="V27" s="3874" t="n">
        <v>9594.37883970956</v>
      </c>
      <c r="W27" s="3874" t="n">
        <v>9267.75518624516</v>
      </c>
      <c r="X27" s="3874" t="n">
        <v>9664.848208625348</v>
      </c>
      <c r="Y27" s="3874" t="n">
        <v>9630.563731932667</v>
      </c>
      <c r="Z27" s="3874" t="n">
        <v>10000.687000775972</v>
      </c>
      <c r="AA27" s="3874" t="n">
        <v>10454.503695701273</v>
      </c>
      <c r="AB27" s="3874" t="n">
        <v>10276.768105325305</v>
      </c>
      <c r="AC27" s="3874" t="n">
        <v>10657.346439614497</v>
      </c>
      <c r="AD27" t="n" s="3874">
        <v>-27.761371679307</v>
      </c>
      <c r="AE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s="3871" t="s">
        <v>1185</v>
      </c>
      <c r="AB28" s="3871" t="s">
        <v>1185</v>
      </c>
      <c r="AC28" s="3871" t="s">
        <v>1185</v>
      </c>
      <c r="AD28" t="s" s="3871">
        <v>1185</v>
      </c>
      <c r="AE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s="3871" t="s">
        <v>1185</v>
      </c>
      <c r="Y29" s="3871" t="s">
        <v>1185</v>
      </c>
      <c r="Z29" s="3871" t="s">
        <v>1185</v>
      </c>
      <c r="AA29" s="3871" t="s">
        <v>1185</v>
      </c>
      <c r="AB29" s="3871" t="s">
        <v>1185</v>
      </c>
      <c r="AC29" s="3871" t="s">
        <v>1185</v>
      </c>
      <c r="AD29" t="s" s="3871">
        <v>1185</v>
      </c>
      <c r="AE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s="3871" t="s">
        <v>1185</v>
      </c>
      <c r="AB30" s="3871" t="s">
        <v>1185</v>
      </c>
      <c r="AC30" s="3871" t="s">
        <v>1185</v>
      </c>
      <c r="AD30" t="s" s="3871">
        <v>1185</v>
      </c>
      <c r="AE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s="3871" t="s">
        <v>1185</v>
      </c>
      <c r="Y31" s="3871" t="s">
        <v>1185</v>
      </c>
      <c r="Z31" s="3871" t="s">
        <v>1185</v>
      </c>
      <c r="AA31" s="3871" t="s">
        <v>1185</v>
      </c>
      <c r="AB31" s="3871" t="s">
        <v>1185</v>
      </c>
      <c r="AC31" s="3871" t="s">
        <v>1185</v>
      </c>
      <c r="AD31" t="s" s="3871">
        <v>1185</v>
      </c>
      <c r="AE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s="3871" t="s">
        <v>1185</v>
      </c>
      <c r="Y32" s="3871" t="s">
        <v>1185</v>
      </c>
      <c r="Z32" s="3871" t="s">
        <v>1185</v>
      </c>
      <c r="AA32" s="3871" t="s">
        <v>1185</v>
      </c>
      <c r="AB32" s="3871" t="s">
        <v>1185</v>
      </c>
      <c r="AC32" s="3871" t="s">
        <v>1185</v>
      </c>
      <c r="AD32" t="s" s="3871">
        <v>1185</v>
      </c>
      <c r="AE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s="3871" t="s">
        <v>1185</v>
      </c>
      <c r="Y33" s="3871" t="s">
        <v>1185</v>
      </c>
      <c r="Z33" s="3871" t="s">
        <v>1185</v>
      </c>
      <c r="AA33" s="3871" t="s">
        <v>1185</v>
      </c>
      <c r="AB33" s="3871" t="s">
        <v>1185</v>
      </c>
      <c r="AC33" s="3871" t="s">
        <v>1185</v>
      </c>
      <c r="AD33" t="s" s="3871">
        <v>1185</v>
      </c>
      <c r="AE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s="3870" t="n">
        <v>7090.087401816317</v>
      </c>
      <c r="L34" s="3870" t="n">
        <v>6920.08335330123</v>
      </c>
      <c r="M34" s="3870" t="n">
        <v>6399.949446619188</v>
      </c>
      <c r="N34" s="3870" t="n">
        <v>5908.536743129039</v>
      </c>
      <c r="O34" s="3870" t="n">
        <v>6035.473181671545</v>
      </c>
      <c r="P34" s="3870" t="n">
        <v>6583.949184000317</v>
      </c>
      <c r="Q34" s="3870" t="n">
        <v>6329.876802576153</v>
      </c>
      <c r="R34" s="3870" t="n">
        <v>6251.541025638014</v>
      </c>
      <c r="S34" s="3870" t="n">
        <v>5724.9567396329885</v>
      </c>
      <c r="T34" s="3870" t="n">
        <v>5738.374581969197</v>
      </c>
      <c r="U34" s="3870" t="n">
        <v>5742.266333501364</v>
      </c>
      <c r="V34" s="3870" t="n">
        <v>5585.873833758991</v>
      </c>
      <c r="W34" s="3870" t="n">
        <v>5391.684699685155</v>
      </c>
      <c r="X34" s="3870" t="n">
        <v>5571.53829829224</v>
      </c>
      <c r="Y34" s="3870" t="n">
        <v>5440.034406072992</v>
      </c>
      <c r="Z34" s="3870" t="n">
        <v>5850.062828156356</v>
      </c>
      <c r="AA34" s="3870" t="n">
        <v>6184.034491302815</v>
      </c>
      <c r="AB34" s="3870" t="n">
        <v>5638.280175061015</v>
      </c>
      <c r="AC34" s="3869" t="n">
        <v>5812.015265211766</v>
      </c>
      <c r="AD34" t="n" s="3870">
        <v>-44.22032422862</v>
      </c>
      <c r="AE34" s="411"/>
    </row>
    <row r="35" spans="1:35" x14ac:dyDescent="0.2">
      <c r="A35" s="2106" t="s">
        <v>522</v>
      </c>
      <c r="B35" s="3870" t="n">
        <v>3766.264725144656</v>
      </c>
      <c r="C35" s="3870" t="n">
        <v>3766.264725144656</v>
      </c>
      <c r="D35" s="3870" t="n">
        <v>3365.4626567954806</v>
      </c>
      <c r="E35" s="3870" t="n">
        <v>3133.076681999259</v>
      </c>
      <c r="F35" s="3870" t="n">
        <v>3147.9427875605134</v>
      </c>
      <c r="G35" s="3870" t="n">
        <v>3098.2624978937865</v>
      </c>
      <c r="H35" s="3870" t="n">
        <v>2961.7595681050784</v>
      </c>
      <c r="I35" s="3870" t="n">
        <v>3013.8110804101043</v>
      </c>
      <c r="J35" s="3870" t="n">
        <v>3058.6622807404715</v>
      </c>
      <c r="K35" s="3870" t="n">
        <v>3251.1378595376746</v>
      </c>
      <c r="L35" s="3870" t="n">
        <v>3341.9115788509534</v>
      </c>
      <c r="M35" s="3870" t="n">
        <v>3374.315814257672</v>
      </c>
      <c r="N35" s="3870" t="n">
        <v>3502.64063786739</v>
      </c>
      <c r="O35" s="3870" t="n">
        <v>3468.1303528596104</v>
      </c>
      <c r="P35" s="3870" t="n">
        <v>3456.543052503434</v>
      </c>
      <c r="Q35" s="3870" t="n">
        <v>3596.1582293409992</v>
      </c>
      <c r="R35" s="3870" t="n">
        <v>3346.6561555888084</v>
      </c>
      <c r="S35" s="3870" t="n">
        <v>3509.8760190904172</v>
      </c>
      <c r="T35" s="3870" t="n">
        <v>3689.4039811684443</v>
      </c>
      <c r="U35" s="3870" t="n">
        <v>3503.1896779880417</v>
      </c>
      <c r="V35" s="3870" t="n">
        <v>3729.8829675073416</v>
      </c>
      <c r="W35" s="3870" t="n">
        <v>3559.6800361648866</v>
      </c>
      <c r="X35" s="3870" t="n">
        <v>3762.123125026797</v>
      </c>
      <c r="Y35" s="3870" t="n">
        <v>3862.2576533709744</v>
      </c>
      <c r="Z35" s="3870" t="n">
        <v>3831.874680717569</v>
      </c>
      <c r="AA35" s="3870" t="n">
        <v>3960.6340044093195</v>
      </c>
      <c r="AB35" s="3870" t="n">
        <v>4298.880700412919</v>
      </c>
      <c r="AC35" s="3869" t="n">
        <v>4532.384551704445</v>
      </c>
      <c r="AD35" t="n" s="3870">
        <v>20.34163508064</v>
      </c>
      <c r="AE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s="3870" t="n">
        <v>381.17299417084234</v>
      </c>
      <c r="L36" s="3870" t="n">
        <v>386.4405572819174</v>
      </c>
      <c r="M36" s="3870" t="n">
        <v>415.3419841754099</v>
      </c>
      <c r="N36" s="3870" t="n">
        <v>355.0266532127695</v>
      </c>
      <c r="O36" s="3870" t="n">
        <v>337.9207026438558</v>
      </c>
      <c r="P36" s="3870" t="n">
        <v>325.75787936483835</v>
      </c>
      <c r="Q36" s="3870" t="n">
        <v>339.57570203882443</v>
      </c>
      <c r="R36" s="3870" t="n">
        <v>333.8045605411363</v>
      </c>
      <c r="S36" s="3870" t="n">
        <v>325.84098698926306</v>
      </c>
      <c r="T36" s="3870" t="n">
        <v>278.5870131565667</v>
      </c>
      <c r="U36" s="3870" t="n">
        <v>331.4616737787494</v>
      </c>
      <c r="V36" s="3870" t="n">
        <v>276.01767476440557</v>
      </c>
      <c r="W36" s="3870" t="n">
        <v>313.7677686285116</v>
      </c>
      <c r="X36" s="3870" t="n">
        <v>328.584368865548</v>
      </c>
      <c r="Y36" s="3870" t="n">
        <v>325.8973600814017</v>
      </c>
      <c r="Z36" s="3870" t="n">
        <v>316.38383812527087</v>
      </c>
      <c r="AA36" s="3870" t="n">
        <v>307.4475985864705</v>
      </c>
      <c r="AB36" s="3870" t="n">
        <v>337.1455897996929</v>
      </c>
      <c r="AC36" s="3869" t="n">
        <v>310.48602122812576</v>
      </c>
      <c r="AD36" t="n" s="3870">
        <v>-44.985249814344</v>
      </c>
      <c r="AE36" s="411"/>
    </row>
    <row r="37" spans="1:35" x14ac:dyDescent="0.2">
      <c r="A37" s="2106"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s="3870" t="n">
        <v>2.69774043582769</v>
      </c>
      <c r="K37" s="3870" t="n">
        <v>2.69177244350721</v>
      </c>
      <c r="L37" s="3870" t="n">
        <v>2.67899754877113</v>
      </c>
      <c r="M37" s="3870" t="n">
        <v>2.67430650323261</v>
      </c>
      <c r="N37" s="3870" t="n">
        <v>2.61251329303199</v>
      </c>
      <c r="O37" s="3870" t="n">
        <v>2.61298899057865</v>
      </c>
      <c r="P37" s="3870" t="n">
        <v>2.62251465563215</v>
      </c>
      <c r="Q37" s="3870" t="n">
        <v>2.65831865795752</v>
      </c>
      <c r="R37" s="3870" t="n">
        <v>2.65923749918123</v>
      </c>
      <c r="S37" s="3870" t="n">
        <v>2.55566717066979</v>
      </c>
      <c r="T37" s="3870" t="n">
        <v>2.50138670200192</v>
      </c>
      <c r="U37" s="3870" t="n">
        <v>2.6592617602717</v>
      </c>
      <c r="V37" s="3870" t="n">
        <v>2.60436367882122</v>
      </c>
      <c r="W37" s="3870" t="n">
        <v>2.62268176660738</v>
      </c>
      <c r="X37" s="3870" t="n">
        <v>2.60241644076251</v>
      </c>
      <c r="Y37" s="3870" t="n">
        <v>2.37431240729908</v>
      </c>
      <c r="Z37" s="3870" t="n">
        <v>2.36565377677493</v>
      </c>
      <c r="AA37" s="3870" t="n">
        <v>2.38760140266708</v>
      </c>
      <c r="AB37" s="3870" t="n">
        <v>2.46164005167892</v>
      </c>
      <c r="AC37" s="3869" t="n">
        <v>2.46060147016116</v>
      </c>
      <c r="AD37" t="n" s="3870">
        <v>-10.458271577312</v>
      </c>
      <c r="AE37" s="411"/>
    </row>
    <row r="38" spans="1:35" ht="14.25" x14ac:dyDescent="0.2">
      <c r="A38" s="2120" t="s">
        <v>1469</v>
      </c>
      <c r="B38" s="3874" t="n">
        <v>-273000.4211163</v>
      </c>
      <c r="C38" s="3874" t="n">
        <v>-273000.4211163</v>
      </c>
      <c r="D38" s="3874" t="n">
        <v>-295797.78616739664</v>
      </c>
      <c r="E38" s="3874" t="n">
        <v>-264401.76425418694</v>
      </c>
      <c r="F38" s="3874" t="n">
        <v>-266476.3875682079</v>
      </c>
      <c r="G38" s="3874" t="n">
        <v>-281219.3892608078</v>
      </c>
      <c r="H38" s="3874" t="n">
        <v>-299671.1399773779</v>
      </c>
      <c r="I38" s="3874" t="n">
        <v>-327193.7119420029</v>
      </c>
      <c r="J38" s="3874" t="n">
        <v>-324712.28214354016</v>
      </c>
      <c r="K38" s="3874" t="n">
        <v>-341389.169543194</v>
      </c>
      <c r="L38" s="3874" t="n">
        <v>-350097.76345394924</v>
      </c>
      <c r="M38" s="3874" t="n">
        <v>-329538.6574906876</v>
      </c>
      <c r="N38" s="3874" t="n">
        <v>-350088.9083593873</v>
      </c>
      <c r="O38" s="3874" t="n">
        <v>-328425.1129743866</v>
      </c>
      <c r="P38" s="3874" t="n">
        <v>-307722.4972204186</v>
      </c>
      <c r="Q38" s="3874" t="n">
        <v>-338616.98051526427</v>
      </c>
      <c r="R38" s="3874" t="n">
        <v>-335521.2950430901</v>
      </c>
      <c r="S38" s="3874" t="n">
        <v>-347277.9253940634</v>
      </c>
      <c r="T38" s="3874" t="n">
        <v>-313050.076090378</v>
      </c>
      <c r="U38" s="3874" t="n">
        <v>-345384.49712420435</v>
      </c>
      <c r="V38" s="3874" t="n">
        <v>-347613.83692641964</v>
      </c>
      <c r="W38" s="3874" t="n">
        <v>-338661.80420018145</v>
      </c>
      <c r="X38" s="3874" t="n">
        <v>-327725.2523337338</v>
      </c>
      <c r="Y38" s="3874" t="n">
        <v>-328890.7467863991</v>
      </c>
      <c r="Z38" s="3874" t="n">
        <v>-333132.7321307612</v>
      </c>
      <c r="AA38" s="3874" t="n">
        <v>-331419.1128898548</v>
      </c>
      <c r="AB38" s="3874" t="n">
        <v>-329560.06992568827</v>
      </c>
      <c r="AC38" s="3874" t="n">
        <v>-314271.6516297822</v>
      </c>
      <c r="AD38" t="n" s="3874">
        <v>15.117643535026</v>
      </c>
      <c r="AE38" s="411"/>
    </row>
    <row r="39" spans="1:35" x14ac:dyDescent="0.2">
      <c r="A39" s="2106" t="s">
        <v>1200</v>
      </c>
      <c r="B39" s="3870" t="n">
        <v>-404479.1615100388</v>
      </c>
      <c r="C39" s="3870" t="n">
        <v>-404479.1615100388</v>
      </c>
      <c r="D39" s="3870" t="n">
        <v>-435524.7519227232</v>
      </c>
      <c r="E39" s="3870" t="n">
        <v>-409139.4168818111</v>
      </c>
      <c r="F39" s="3870" t="n">
        <v>-411493.9110092469</v>
      </c>
      <c r="G39" s="3870" t="n">
        <v>-412639.80825797096</v>
      </c>
      <c r="H39" s="3870" t="n">
        <v>-426548.7391001056</v>
      </c>
      <c r="I39" s="3870" t="n">
        <v>-448075.447174214</v>
      </c>
      <c r="J39" s="3870" t="n">
        <v>-443485.22634718585</v>
      </c>
      <c r="K39" s="3870" t="n">
        <v>-457901.2044755515</v>
      </c>
      <c r="L39" s="3870" t="n">
        <v>-466318.36595284555</v>
      </c>
      <c r="M39" s="3870" t="n">
        <v>-436026.3761308862</v>
      </c>
      <c r="N39" s="3870" t="n">
        <v>-456161.01166368177</v>
      </c>
      <c r="O39" s="3870" t="n">
        <v>-431704.18841812626</v>
      </c>
      <c r="P39" s="3870" t="n">
        <v>-407930.55056372494</v>
      </c>
      <c r="Q39" s="3870" t="n">
        <v>-430543.83111116086</v>
      </c>
      <c r="R39" s="3870" t="n">
        <v>-427519.0712643806</v>
      </c>
      <c r="S39" s="3870" t="n">
        <v>-437331.29219621245</v>
      </c>
      <c r="T39" s="3870" t="n">
        <v>-405067.6904587773</v>
      </c>
      <c r="U39" s="3870" t="n">
        <v>-454360.7089860396</v>
      </c>
      <c r="V39" s="3870" t="n">
        <v>-469789.9333575509</v>
      </c>
      <c r="W39" s="3870" t="n">
        <v>-443335.7606574051</v>
      </c>
      <c r="X39" s="3870" t="n">
        <v>-440354.4582649122</v>
      </c>
      <c r="Y39" s="3870" t="n">
        <v>-444715.5495099301</v>
      </c>
      <c r="Z39" s="3870" t="n">
        <v>-449577.6743436869</v>
      </c>
      <c r="AA39" s="3870" t="n">
        <v>-443385.99361111695</v>
      </c>
      <c r="AB39" s="3870" t="n">
        <v>-429698.5308921696</v>
      </c>
      <c r="AC39" s="3869" t="n">
        <v>-424082.64935760305</v>
      </c>
      <c r="AD39" t="n" s="3870">
        <v>4.846600199224</v>
      </c>
      <c r="AE39" s="411"/>
    </row>
    <row r="40" spans="1:35" x14ac:dyDescent="0.2">
      <c r="A40" s="2106" t="s">
        <v>1201</v>
      </c>
      <c r="B40" s="3870" t="n">
        <v>75756.08835473888</v>
      </c>
      <c r="C40" s="3870" t="n">
        <v>75756.08835473888</v>
      </c>
      <c r="D40" s="3870" t="n">
        <v>74274.34254593839</v>
      </c>
      <c r="E40" s="3870" t="n">
        <v>76816.6048585893</v>
      </c>
      <c r="F40" s="3870" t="n">
        <v>76843.47345789101</v>
      </c>
      <c r="G40" s="3870" t="n">
        <v>73325.38495680004</v>
      </c>
      <c r="H40" s="3870" t="n">
        <v>78246.21465257004</v>
      </c>
      <c r="I40" s="3870" t="n">
        <v>73480.90252019587</v>
      </c>
      <c r="J40" s="3870" t="n">
        <v>74764.83526104312</v>
      </c>
      <c r="K40" s="3870" t="n">
        <v>74084.55302386296</v>
      </c>
      <c r="L40" s="3870" t="n">
        <v>76015.35142517676</v>
      </c>
      <c r="M40" s="3870" t="n">
        <v>75623.82093772267</v>
      </c>
      <c r="N40" s="3870" t="n">
        <v>70203.02266623215</v>
      </c>
      <c r="O40" s="3870" t="n">
        <v>71862.1187297039</v>
      </c>
      <c r="P40" s="3870" t="n">
        <v>71810.67993721458</v>
      </c>
      <c r="Q40" s="3870" t="n">
        <v>67938.96485328113</v>
      </c>
      <c r="R40" s="3870" t="n">
        <v>66926.94624814541</v>
      </c>
      <c r="S40" s="3870" t="n">
        <v>68772.63142141854</v>
      </c>
      <c r="T40" s="3870" t="n">
        <v>69007.40115544069</v>
      </c>
      <c r="U40" s="3870" t="n">
        <v>69913.67237562676</v>
      </c>
      <c r="V40" s="3870" t="n">
        <v>65130.8716973368</v>
      </c>
      <c r="W40" s="3870" t="n">
        <v>61905.23114856827</v>
      </c>
      <c r="X40" s="3870" t="n">
        <v>69737.81876062785</v>
      </c>
      <c r="Y40" s="3870" t="n">
        <v>67180.83236399262</v>
      </c>
      <c r="Z40" s="3870" t="n">
        <v>69287.4015477017</v>
      </c>
      <c r="AA40" s="3870" t="n">
        <v>68822.21215515524</v>
      </c>
      <c r="AB40" s="3870" t="n">
        <v>60828.981809843455</v>
      </c>
      <c r="AC40" s="3869" t="n">
        <v>65996.2714853583</v>
      </c>
      <c r="AD40" t="n" s="3870">
        <v>-12.883211212911</v>
      </c>
      <c r="AE40" s="411"/>
    </row>
    <row r="41" spans="1:35" ht="14.25" customHeight="1" x14ac:dyDescent="0.2">
      <c r="A41" s="2106" t="s">
        <v>1202</v>
      </c>
      <c r="B41" s="3870" t="n">
        <v>30838.126058415983</v>
      </c>
      <c r="C41" s="3870" t="n">
        <v>30838.126058415983</v>
      </c>
      <c r="D41" s="3870" t="n">
        <v>27350.15383799609</v>
      </c>
      <c r="E41" s="3870" t="n">
        <v>26282.83358299631</v>
      </c>
      <c r="F41" s="3870" t="n">
        <v>29036.039034896505</v>
      </c>
      <c r="G41" s="3870" t="n">
        <v>26168.5823512032</v>
      </c>
      <c r="H41" s="3870" t="n">
        <v>20598.838197201123</v>
      </c>
      <c r="I41" s="3870" t="n">
        <v>21096.239749316872</v>
      </c>
      <c r="J41" s="3870" t="n">
        <v>23180.16215877844</v>
      </c>
      <c r="K41" s="3870" t="n">
        <v>23306.7394947338</v>
      </c>
      <c r="L41" s="3870" t="n">
        <v>21370.103313560525</v>
      </c>
      <c r="M41" s="3870" t="n">
        <v>21182.730410177785</v>
      </c>
      <c r="N41" s="3870" t="n">
        <v>19362.201262350292</v>
      </c>
      <c r="O41" s="3870" t="n">
        <v>18989.83667517728</v>
      </c>
      <c r="P41" s="3870" t="n">
        <v>20629.514165972687</v>
      </c>
      <c r="Q41" s="3870" t="n">
        <v>19973.101758917048</v>
      </c>
      <c r="R41" s="3870" t="n">
        <v>20025.967481574386</v>
      </c>
      <c r="S41" s="3870" t="n">
        <v>19783.659755747565</v>
      </c>
      <c r="T41" s="3870" t="n">
        <v>25440.95003447803</v>
      </c>
      <c r="U41" s="3870" t="n">
        <v>18587.277762747573</v>
      </c>
      <c r="V41" s="3870" t="n">
        <v>19456.767387598873</v>
      </c>
      <c r="W41" s="3870" t="n">
        <v>16598.623386320563</v>
      </c>
      <c r="X41" s="3870" t="n">
        <v>14164.970779370904</v>
      </c>
      <c r="Y41" s="3870" t="n">
        <v>16714.46288897328</v>
      </c>
      <c r="Z41" s="3870" t="n">
        <v>11251.76880112278</v>
      </c>
      <c r="AA41" s="3870" t="n">
        <v>11713.812809068157</v>
      </c>
      <c r="AB41" s="3870" t="n">
        <v>11094.912320524807</v>
      </c>
      <c r="AC41" s="3869" t="n">
        <v>10397.401931184011</v>
      </c>
      <c r="AD41" t="n" s="3870">
        <v>-66.283937255174</v>
      </c>
      <c r="AE41" s="411"/>
    </row>
    <row r="42" spans="1:35" x14ac:dyDescent="0.2">
      <c r="A42" s="2106" t="s">
        <v>1203</v>
      </c>
      <c r="B42" s="3870" t="n">
        <v>16974.577128905705</v>
      </c>
      <c r="C42" s="3870" t="n">
        <v>16974.577128905705</v>
      </c>
      <c r="D42" s="3870" t="n">
        <v>16802.93851524718</v>
      </c>
      <c r="E42" s="3870" t="n">
        <v>16319.765165950179</v>
      </c>
      <c r="F42" s="3870" t="n">
        <v>15341.877549403789</v>
      </c>
      <c r="G42" s="3870" t="n">
        <v>17055.109151488698</v>
      </c>
      <c r="H42" s="3870" t="n">
        <v>16444.54514447962</v>
      </c>
      <c r="I42" s="3870" t="n">
        <v>16694.55389075786</v>
      </c>
      <c r="J42" s="3870" t="n">
        <v>16555.46832098305</v>
      </c>
      <c r="K42" s="3870" t="n">
        <v>15074.744257664122</v>
      </c>
      <c r="L42" s="3870" t="n">
        <v>17596.47656602327</v>
      </c>
      <c r="M42" s="3870" t="n">
        <v>16616.874074584175</v>
      </c>
      <c r="N42" s="3870" t="n">
        <v>17187.060386357363</v>
      </c>
      <c r="O42" s="3870" t="n">
        <v>17850.74741137269</v>
      </c>
      <c r="P42" s="3870" t="n">
        <v>18217.575734339633</v>
      </c>
      <c r="Q42" s="3870" t="n">
        <v>17775.868596144057</v>
      </c>
      <c r="R42" s="3870" t="n">
        <v>19257.921361950386</v>
      </c>
      <c r="S42" s="3870" t="n">
        <v>19803.87549653621</v>
      </c>
      <c r="T42" s="3870" t="n">
        <v>18294.478747665715</v>
      </c>
      <c r="U42" s="3870" t="n">
        <v>17904.40110732353</v>
      </c>
      <c r="V42" s="3870" t="n">
        <v>18564.342527149038</v>
      </c>
      <c r="W42" s="3870" t="n">
        <v>18112.554090408936</v>
      </c>
      <c r="X42" s="3870" t="n">
        <v>18547.498307235892</v>
      </c>
      <c r="Y42" s="3870" t="n">
        <v>17708.006307914588</v>
      </c>
      <c r="Z42" s="3870" t="n">
        <v>19165.830062811958</v>
      </c>
      <c r="AA42" s="3870" t="n">
        <v>18208.126823610524</v>
      </c>
      <c r="AB42" s="3870" t="n">
        <v>18821.77543522435</v>
      </c>
      <c r="AC42" s="3869" t="n">
        <v>18537.435158939057</v>
      </c>
      <c r="AD42" t="n" s="3870">
        <v>9.207051334269</v>
      </c>
      <c r="AE42" s="411"/>
    </row>
    <row r="43" spans="1:35" x14ac:dyDescent="0.2">
      <c r="A43" s="2106" t="s">
        <v>1204</v>
      </c>
      <c r="B43" s="3870" t="n">
        <v>36021.519090491005</v>
      </c>
      <c r="C43" s="3870" t="n">
        <v>36021.519090491005</v>
      </c>
      <c r="D43" s="3870" t="n">
        <v>38112.835798541855</v>
      </c>
      <c r="E43" s="3870" t="n">
        <v>37030.03229981127</v>
      </c>
      <c r="F43" s="3870" t="n">
        <v>40753.68699833155</v>
      </c>
      <c r="G43" s="3870" t="n">
        <v>38262.377934576885</v>
      </c>
      <c r="H43" s="3870" t="n">
        <v>39333.22036007113</v>
      </c>
      <c r="I43" s="3870" t="n">
        <v>37130.885164513114</v>
      </c>
      <c r="J43" s="3870" t="n">
        <v>38300.57466264983</v>
      </c>
      <c r="K43" s="3870" t="n">
        <v>38508.07467616811</v>
      </c>
      <c r="L43" s="3870" t="n">
        <v>39966.530541043314</v>
      </c>
      <c r="M43" s="3870" t="n">
        <v>39059.65681528769</v>
      </c>
      <c r="N43" s="3870" t="n">
        <v>38839.119111258195</v>
      </c>
      <c r="O43" s="3870" t="n">
        <v>39370.58971275171</v>
      </c>
      <c r="P43" s="3870" t="n">
        <v>40423.94168321346</v>
      </c>
      <c r="Q43" s="3870" t="n">
        <v>42440.41848453501</v>
      </c>
      <c r="R43" s="3870" t="n">
        <v>43109.981824050774</v>
      </c>
      <c r="S43" s="3870" t="n">
        <v>45033.9673092876</v>
      </c>
      <c r="T43" s="3870" t="n">
        <v>46693.905416530375</v>
      </c>
      <c r="U43" s="3870" t="n">
        <v>47632.51366245639</v>
      </c>
      <c r="V43" s="3870" t="n">
        <v>48417.2944704739</v>
      </c>
      <c r="W43" s="3870" t="n">
        <v>47737.42217823399</v>
      </c>
      <c r="X43" s="3870" t="n">
        <v>47491.36900248416</v>
      </c>
      <c r="Y43" s="3870" t="n">
        <v>46418.56514481764</v>
      </c>
      <c r="Z43" s="3870" t="n">
        <v>46269.06471569056</v>
      </c>
      <c r="AA43" s="3870" t="n">
        <v>47014.836928992954</v>
      </c>
      <c r="AB43" s="3870" t="n">
        <v>45659.55828047808</v>
      </c>
      <c r="AC43" s="3869" t="n">
        <v>53151.48572815152</v>
      </c>
      <c r="AD43" t="n" s="3870">
        <v>47.554814650175</v>
      </c>
      <c r="AE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s="3870" t="n">
        <v>283.69851921749057</v>
      </c>
      <c r="L44" s="3870" t="n">
        <v>268.349262054484</v>
      </c>
      <c r="M44" s="3870" t="n">
        <v>1288.4091877320554</v>
      </c>
      <c r="N44" s="3870" t="n">
        <v>1124.2495239432837</v>
      </c>
      <c r="O44" s="3870" t="n">
        <v>898.2272254054096</v>
      </c>
      <c r="P44" s="3870" t="n">
        <v>777.8867358585787</v>
      </c>
      <c r="Q44" s="3870" t="n">
        <v>649.8556831884525</v>
      </c>
      <c r="R44" s="3870" t="n">
        <v>536.7142217319536</v>
      </c>
      <c r="S44" s="3870" t="n">
        <v>1716.0012342599325</v>
      </c>
      <c r="T44" s="3870" t="n">
        <v>-141.78840057429602</v>
      </c>
      <c r="U44" s="3870" t="n">
        <v>-262.1465044912033</v>
      </c>
      <c r="V44" s="3870" t="n">
        <v>-21.58016475186317</v>
      </c>
      <c r="W44" s="3870" t="n">
        <v>-35.89613093379837</v>
      </c>
      <c r="X44" s="3870" t="n">
        <v>182.47763398657426</v>
      </c>
      <c r="Y44" s="3870" t="n">
        <v>494.11340860426463</v>
      </c>
      <c r="Z44" s="3870" t="n">
        <v>-53.3804021656608</v>
      </c>
      <c r="AA44" s="3870" t="n">
        <v>-54.8449841950034</v>
      </c>
      <c r="AB44" s="3870" t="n">
        <v>51.10633900313378</v>
      </c>
      <c r="AC44" s="3869" t="n">
        <v>-105.67216762798566</v>
      </c>
      <c r="AD44" t="n" s="3870">
        <v>-103.307601645295</v>
      </c>
      <c r="AE44" s="411"/>
    </row>
    <row r="45" spans="1:35" x14ac:dyDescent="0.2">
      <c r="A45" s="2106" t="s">
        <v>1206</v>
      </c>
      <c r="B45" s="3870" t="n">
        <v>-31306.39775917986</v>
      </c>
      <c r="C45" s="3870" t="n">
        <v>-31306.39775917986</v>
      </c>
      <c r="D45" s="3870" t="n">
        <v>-19328.38518067559</v>
      </c>
      <c r="E45" s="3870" t="n">
        <v>-13966.58441342972</v>
      </c>
      <c r="F45" s="3870" t="n">
        <v>-18903.82808899499</v>
      </c>
      <c r="G45" s="3870" t="n">
        <v>-26189.193127051378</v>
      </c>
      <c r="H45" s="3870" t="n">
        <v>-29353.639984418805</v>
      </c>
      <c r="I45" s="3870" t="n">
        <v>-28936.57177878639</v>
      </c>
      <c r="J45" s="3870" t="n">
        <v>-35275.135831225496</v>
      </c>
      <c r="K45" s="3870" t="n">
        <v>-35553.398705959</v>
      </c>
      <c r="L45" s="3870" t="n">
        <v>-39700.57160896209</v>
      </c>
      <c r="M45" s="3870" t="n">
        <v>-47898.0787853058</v>
      </c>
      <c r="N45" s="3870" t="n">
        <v>-41179.31564584684</v>
      </c>
      <c r="O45" s="3870" t="n">
        <v>-46159.70964400132</v>
      </c>
      <c r="P45" s="3870" t="n">
        <v>-52059.065579962604</v>
      </c>
      <c r="Q45" s="3870" t="n">
        <v>-57206.77611349909</v>
      </c>
      <c r="R45" s="3870" t="n">
        <v>-58169.73124949243</v>
      </c>
      <c r="S45" s="3870" t="n">
        <v>-65327.11174843082</v>
      </c>
      <c r="T45" s="3870" t="n">
        <v>-67513.11025181122</v>
      </c>
      <c r="U45" s="3870" t="n">
        <v>-45005.14054182774</v>
      </c>
      <c r="V45" s="3870" t="n">
        <v>-29550.939820005507</v>
      </c>
      <c r="W45" s="3870" t="n">
        <v>-39800.39088204434</v>
      </c>
      <c r="X45" s="3870" t="n">
        <v>-37631.34321919698</v>
      </c>
      <c r="Y45" s="3870" t="n">
        <v>-32810.1497241014</v>
      </c>
      <c r="Z45" s="3870" t="n">
        <v>-29579.505512235624</v>
      </c>
      <c r="AA45" s="3870" t="n">
        <v>-33827.75634470273</v>
      </c>
      <c r="AB45" s="3870" t="n">
        <v>-36396.79821859244</v>
      </c>
      <c r="AC45" s="3869" t="n">
        <v>-38234.75874151712</v>
      </c>
      <c r="AD45" t="n" s="3870">
        <v>22.130815035421</v>
      </c>
      <c r="AE45" s="411"/>
    </row>
    <row r="46" spans="1:35" x14ac:dyDescent="0.2">
      <c r="A46" s="2106" t="s">
        <v>1223</v>
      </c>
      <c r="B46" s="3870" t="s">
        <v>2949</v>
      </c>
      <c r="C46" s="3870" t="s">
        <v>2949</v>
      </c>
      <c r="D46" s="3870" t="s">
        <v>2949</v>
      </c>
      <c r="E46" s="3870" t="s">
        <v>2949</v>
      </c>
      <c r="F46" s="3870" t="s">
        <v>2949</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s="3870" t="n">
        <v>205.634</v>
      </c>
      <c r="V46" s="3870" t="n">
        <v>179.34033333</v>
      </c>
      <c r="W46" s="3870" t="n">
        <v>156.41266667</v>
      </c>
      <c r="X46" s="3870" t="n">
        <v>136.41466667</v>
      </c>
      <c r="Y46" s="3870" t="n">
        <v>118.97233333</v>
      </c>
      <c r="Z46" s="3870" t="n">
        <v>103.763</v>
      </c>
      <c r="AA46" s="3870" t="n">
        <v>90.493333333</v>
      </c>
      <c r="AB46" s="3870" t="n">
        <v>78.925</v>
      </c>
      <c r="AC46" s="3869" t="n">
        <v>68.834333333</v>
      </c>
      <c r="AD46" t="n" s="3870">
        <v>100.0</v>
      </c>
      <c r="AE46" s="411"/>
    </row>
    <row r="47" spans="1:35" x14ac:dyDescent="0.2">
      <c r="A47" s="2108" t="s">
        <v>1091</v>
      </c>
      <c r="B47" s="3874" t="n">
        <v>5276.0217278001055</v>
      </c>
      <c r="C47" s="3874" t="n">
        <v>5276.0217278001055</v>
      </c>
      <c r="D47" s="3874" t="n">
        <v>5261.820838514716</v>
      </c>
      <c r="E47" s="3874" t="n">
        <v>5280.721339468657</v>
      </c>
      <c r="F47" s="3874" t="n">
        <v>5133.305948639492</v>
      </c>
      <c r="G47" s="3874" t="n">
        <v>4896.538005076409</v>
      </c>
      <c r="H47" s="3874" t="n">
        <v>4613.7448475986275</v>
      </c>
      <c r="I47" s="3874" t="n">
        <v>4414.136579241925</v>
      </c>
      <c r="J47" s="3874" t="n">
        <v>3931.9347994207674</v>
      </c>
      <c r="K47" s="3874" t="n">
        <v>3778.830903891436</v>
      </c>
      <c r="L47" s="3874" t="n">
        <v>3483.5806158778946</v>
      </c>
      <c r="M47" s="3874" t="n">
        <v>3428.330702220934</v>
      </c>
      <c r="N47" s="3874" t="n">
        <v>3487.840300277939</v>
      </c>
      <c r="O47" s="3874" t="n">
        <v>3741.8272174687736</v>
      </c>
      <c r="P47" s="3874" t="n">
        <v>4026.166946933304</v>
      </c>
      <c r="Q47" s="3874" t="n">
        <v>3709.997695422609</v>
      </c>
      <c r="R47" s="3874" t="n">
        <v>3782.111614308074</v>
      </c>
      <c r="S47" s="3874" t="n">
        <v>3818.339559835434</v>
      </c>
      <c r="T47" s="3874" t="n">
        <v>3752.959422134912</v>
      </c>
      <c r="U47" s="3874" t="n">
        <v>3693.015875354118</v>
      </c>
      <c r="V47" s="3874" t="n">
        <v>3580.5806846774108</v>
      </c>
      <c r="W47" s="3874" t="n">
        <v>3661.3113686345127</v>
      </c>
      <c r="X47" s="3874" t="n">
        <v>3469.804569715589</v>
      </c>
      <c r="Y47" s="3874" t="n">
        <v>3483.2465818523683</v>
      </c>
      <c r="Z47" s="3874" t="n">
        <v>3360.374883100048</v>
      </c>
      <c r="AA47" s="3874" t="n">
        <v>3371.909040122842</v>
      </c>
      <c r="AB47" s="3874" t="n">
        <v>3052.5747732825407</v>
      </c>
      <c r="AC47" s="3874" t="n">
        <v>3365.225674238242</v>
      </c>
      <c r="AD47" t="n" s="3874">
        <v>-36.216606984266</v>
      </c>
      <c r="AE47" s="411"/>
    </row>
    <row r="48" spans="1:35" x14ac:dyDescent="0.2">
      <c r="A48" s="2106" t="s">
        <v>2688</v>
      </c>
      <c r="B48" s="3870" t="s">
        <v>2942</v>
      </c>
      <c r="C48" s="3870" t="s">
        <v>2942</v>
      </c>
      <c r="D48" s="3870" t="s">
        <v>2942</v>
      </c>
      <c r="E48" s="3870" t="s">
        <v>2942</v>
      </c>
      <c r="F48" s="3870" t="s">
        <v>2942</v>
      </c>
      <c r="G48" s="3870" t="s">
        <v>2942</v>
      </c>
      <c r="H48" s="3870" t="s">
        <v>2942</v>
      </c>
      <c r="I48" s="3870" t="s">
        <v>2942</v>
      </c>
      <c r="J48" s="3870" t="s">
        <v>2942</v>
      </c>
      <c r="K48" s="3870" t="s">
        <v>2942</v>
      </c>
      <c r="L48" s="3870" t="s">
        <v>2942</v>
      </c>
      <c r="M48" s="3870" t="s">
        <v>2942</v>
      </c>
      <c r="N48" s="3870" t="s">
        <v>2942</v>
      </c>
      <c r="O48" s="3870" t="s">
        <v>2942</v>
      </c>
      <c r="P48" s="3870" t="s">
        <v>2942</v>
      </c>
      <c r="Q48" s="3870" t="s">
        <v>2942</v>
      </c>
      <c r="R48" s="3870" t="s">
        <v>2942</v>
      </c>
      <c r="S48" s="3870" t="s">
        <v>2942</v>
      </c>
      <c r="T48" s="3870" t="s">
        <v>2942</v>
      </c>
      <c r="U48" s="3870" t="s">
        <v>2942</v>
      </c>
      <c r="V48" s="3870" t="s">
        <v>2942</v>
      </c>
      <c r="W48" s="3870" t="s">
        <v>2942</v>
      </c>
      <c r="X48" s="3870" t="s">
        <v>2942</v>
      </c>
      <c r="Y48" s="3870" t="s">
        <v>2942</v>
      </c>
      <c r="Z48" s="3870" t="s">
        <v>2942</v>
      </c>
      <c r="AA48" s="3870" t="s">
        <v>2942</v>
      </c>
      <c r="AB48" s="3870" t="s">
        <v>2942</v>
      </c>
      <c r="AC48" s="3869" t="s">
        <v>2942</v>
      </c>
      <c r="AD48" t="n" s="3870">
        <v>0.0</v>
      </c>
      <c r="AE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s="3871" t="s">
        <v>1185</v>
      </c>
      <c r="Y49" s="3871" t="s">
        <v>1185</v>
      </c>
      <c r="Z49" s="3871" t="s">
        <v>1185</v>
      </c>
      <c r="AA49" s="3871" t="s">
        <v>1185</v>
      </c>
      <c r="AB49" s="3871" t="s">
        <v>1185</v>
      </c>
      <c r="AC49" s="3871" t="s">
        <v>1185</v>
      </c>
      <c r="AD49" t="s" s="3871">
        <v>1185</v>
      </c>
      <c r="AE49" s="411"/>
    </row>
    <row r="50" spans="1:35" x14ac:dyDescent="0.2">
      <c r="A50" s="2106" t="s">
        <v>993</v>
      </c>
      <c r="B50" s="3870" t="n">
        <v>5255.719772841062</v>
      </c>
      <c r="C50" s="3870" t="n">
        <v>5255.719772841062</v>
      </c>
      <c r="D50" s="3870" t="n">
        <v>5241.018401334577</v>
      </c>
      <c r="E50" s="3870" t="n">
        <v>5258.589721218064</v>
      </c>
      <c r="F50" s="3870" t="n">
        <v>5112.939712707824</v>
      </c>
      <c r="G50" s="3870" t="n">
        <v>4876.185909631053</v>
      </c>
      <c r="H50" s="3870" t="n">
        <v>4591.142056676731</v>
      </c>
      <c r="I50" s="3870" t="n">
        <v>4391.284481015551</v>
      </c>
      <c r="J50" s="3870" t="n">
        <v>3910.3898560681905</v>
      </c>
      <c r="K50" s="3870" t="n">
        <v>3758.8405168638324</v>
      </c>
      <c r="L50" s="3870" t="n">
        <v>3462.589995525221</v>
      </c>
      <c r="M50" s="3870" t="n">
        <v>3407.610282643634</v>
      </c>
      <c r="N50" s="3870" t="n">
        <v>3467.3475773686887</v>
      </c>
      <c r="O50" s="3870" t="n">
        <v>3721.7887716760506</v>
      </c>
      <c r="P50" s="3870" t="n">
        <v>4004.3918962762496</v>
      </c>
      <c r="Q50" s="3870" t="n">
        <v>3690.3914455039608</v>
      </c>
      <c r="R50" s="3870" t="n">
        <v>3761.8884747065545</v>
      </c>
      <c r="S50" s="3870" t="n">
        <v>3797.6696026310747</v>
      </c>
      <c r="T50" s="3870" t="n">
        <v>3731.6622203551174</v>
      </c>
      <c r="U50" s="3870" t="n">
        <v>3672.5238692269486</v>
      </c>
      <c r="V50" s="3870" t="n">
        <v>3560.744078899322</v>
      </c>
      <c r="W50" s="3870" t="n">
        <v>3643.873542111394</v>
      </c>
      <c r="X50" s="3870" t="n">
        <v>3452.742484090339</v>
      </c>
      <c r="Y50" s="3870" t="n">
        <v>3467.7494520510995</v>
      </c>
      <c r="Z50" s="3870" t="n">
        <v>3344.3308225696046</v>
      </c>
      <c r="AA50" s="3870" t="n">
        <v>3357.552451583113</v>
      </c>
      <c r="AB50" s="3870" t="n">
        <v>3037.533920420175</v>
      </c>
      <c r="AC50" s="3869" t="n">
        <v>3320.5252180057705</v>
      </c>
      <c r="AD50" t="n" s="3870">
        <v>-36.820733191206</v>
      </c>
      <c r="AE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s="3871" t="s">
        <v>1185</v>
      </c>
      <c r="Y51" s="3871" t="s">
        <v>1185</v>
      </c>
      <c r="Z51" s="3871" t="s">
        <v>1185</v>
      </c>
      <c r="AA51" s="3871" t="s">
        <v>1185</v>
      </c>
      <c r="AB51" s="3871" t="s">
        <v>1185</v>
      </c>
      <c r="AC51" s="3871" t="s">
        <v>1185</v>
      </c>
      <c r="AD51" t="s" s="3871">
        <v>1185</v>
      </c>
      <c r="AE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s="3870" t="n">
        <v>19.9903870276035</v>
      </c>
      <c r="L52" s="3870" t="n">
        <v>20.9906203526731</v>
      </c>
      <c r="M52" s="3870" t="n">
        <v>20.7204195773004</v>
      </c>
      <c r="N52" s="3870" t="n">
        <v>20.4927229092506</v>
      </c>
      <c r="O52" s="3870" t="n">
        <v>20.0384457927229</v>
      </c>
      <c r="P52" s="3870" t="n">
        <v>21.7750506570545</v>
      </c>
      <c r="Q52" s="3870" t="n">
        <v>19.606249918648</v>
      </c>
      <c r="R52" s="3870" t="n">
        <v>20.2231396015197</v>
      </c>
      <c r="S52" s="3870" t="n">
        <v>20.6699572043594</v>
      </c>
      <c r="T52" s="3870" t="n">
        <v>21.2972017797944</v>
      </c>
      <c r="U52" s="3870" t="n">
        <v>20.4920061271693</v>
      </c>
      <c r="V52" s="3870" t="n">
        <v>19.8366057780883</v>
      </c>
      <c r="W52" s="3870" t="n">
        <v>17.4378265231189</v>
      </c>
      <c r="X52" s="3870" t="n">
        <v>17.0620856252498</v>
      </c>
      <c r="Y52" s="3870" t="n">
        <v>15.4971298012688</v>
      </c>
      <c r="Z52" s="3870" t="n">
        <v>16.0440605304432</v>
      </c>
      <c r="AA52" s="3870" t="n">
        <v>14.3565885397287</v>
      </c>
      <c r="AB52" s="3870" t="n">
        <v>15.0408528623657</v>
      </c>
      <c r="AC52" s="3869" t="n">
        <v>44.7004562324715</v>
      </c>
      <c r="AD52" t="n" s="3870">
        <v>120.178087886847</v>
      </c>
      <c r="AE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s="3874" t="s">
        <v>2938</v>
      </c>
      <c r="AC53" s="3874" t="s">
        <v>2938</v>
      </c>
      <c r="AD53" t="n" s="3874">
        <v>0.0</v>
      </c>
      <c r="AE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s="3871" t="s">
        <v>1185</v>
      </c>
      <c r="Y54" s="3871" t="s">
        <v>1185</v>
      </c>
      <c r="Z54" s="3871" t="s">
        <v>1185</v>
      </c>
      <c r="AA54" s="3871" t="s">
        <v>1185</v>
      </c>
      <c r="AB54" s="3871" t="s">
        <v>1185</v>
      </c>
      <c r="AC54" s="3871" t="s">
        <v>1185</v>
      </c>
      <c r="AD54" t="s" s="3871">
        <v>1185</v>
      </c>
      <c r="AE54" s="411"/>
    </row>
    <row r="55" spans="1:35" x14ac:dyDescent="0.2">
      <c r="A55" s="2115" t="s">
        <v>60</v>
      </c>
      <c r="B55" s="3874" t="n">
        <v>178375.1244163395</v>
      </c>
      <c r="C55" s="3874" t="n">
        <v>178375.1244163395</v>
      </c>
      <c r="D55" s="3874" t="n">
        <v>175164.96494558334</v>
      </c>
      <c r="E55" s="3874" t="n">
        <v>182404.23119893786</v>
      </c>
      <c r="F55" s="3874" t="n">
        <v>187339.53266457396</v>
      </c>
      <c r="G55" s="3874" t="n">
        <v>190436.03520115884</v>
      </c>
      <c r="H55" s="3874" t="n">
        <v>195163.11037029128</v>
      </c>
      <c r="I55" s="3874" t="n">
        <v>207154.58123827403</v>
      </c>
      <c r="J55" s="3874" t="n">
        <v>221401.87176444798</v>
      </c>
      <c r="K55" s="3874" t="n">
        <v>234180.25441647117</v>
      </c>
      <c r="L55" s="3874" t="n">
        <v>236961.8047093206</v>
      </c>
      <c r="M55" s="3874" t="n">
        <v>249653.196159703</v>
      </c>
      <c r="N55" s="3874" t="n">
        <v>253016.83909643756</v>
      </c>
      <c r="O55" s="3874" t="n">
        <v>254961.27973881978</v>
      </c>
      <c r="P55" s="3874" t="n">
        <v>261578.47671344143</v>
      </c>
      <c r="Q55" s="3874" t="n">
        <v>278793.8888023383</v>
      </c>
      <c r="R55" s="3874" t="n">
        <v>291126.29984281363</v>
      </c>
      <c r="S55" s="3874" t="n">
        <v>308283.4494059335</v>
      </c>
      <c r="T55" s="3874" t="n">
        <v>320793.1232148279</v>
      </c>
      <c r="U55" s="3874" t="n">
        <v>322639.02945769</v>
      </c>
      <c r="V55" s="3874" t="n">
        <v>293275.96987495146</v>
      </c>
      <c r="W55" s="3874" t="n">
        <v>291117.0559539086</v>
      </c>
      <c r="X55" s="3874" t="n">
        <v>296463.57632347546</v>
      </c>
      <c r="Y55" s="3874" t="n">
        <v>282123.3997461964</v>
      </c>
      <c r="Z55" s="3874" t="n">
        <v>275401.33667385957</v>
      </c>
      <c r="AA55" s="3874" t="n">
        <v>274549.2704402853</v>
      </c>
      <c r="AB55" s="3874" t="n">
        <v>280233.46551692736</v>
      </c>
      <c r="AC55" s="3874" t="n">
        <v>293338.7996814134</v>
      </c>
      <c r="AD55" t="n" s="3874">
        <v>64.450508803425</v>
      </c>
      <c r="AE55" s="411"/>
    </row>
    <row r="56" spans="1:35" x14ac:dyDescent="0.2">
      <c r="A56" s="2144" t="s">
        <v>61</v>
      </c>
      <c r="B56" s="3870" t="n">
        <v>68727.82305401852</v>
      </c>
      <c r="C56" s="3870" t="n">
        <v>68727.82305401852</v>
      </c>
      <c r="D56" s="3870" t="n">
        <v>67039.99246240202</v>
      </c>
      <c r="E56" s="3870" t="n">
        <v>72654.15955837145</v>
      </c>
      <c r="F56" s="3870" t="n">
        <v>76870.9112917065</v>
      </c>
      <c r="G56" s="3870" t="n">
        <v>80262.38990960112</v>
      </c>
      <c r="H56" s="3870" t="n">
        <v>84930.35349690497</v>
      </c>
      <c r="I56" s="3870" t="n">
        <v>88999.6874978774</v>
      </c>
      <c r="J56" s="3870" t="n">
        <v>93210.41460708868</v>
      </c>
      <c r="K56" s="3870" t="n">
        <v>100444.35440749268</v>
      </c>
      <c r="L56" s="3870" t="n">
        <v>108582.66939477989</v>
      </c>
      <c r="M56" s="3870" t="n">
        <v>114602.76698841744</v>
      </c>
      <c r="N56" s="3870" t="n">
        <v>112768.4057787119</v>
      </c>
      <c r="O56" s="3870" t="n">
        <v>109573.4461549829</v>
      </c>
      <c r="P56" s="3870" t="n">
        <v>114037.08498813193</v>
      </c>
      <c r="Q56" s="3870" t="n">
        <v>121767.42523317333</v>
      </c>
      <c r="R56" s="3870" t="n">
        <v>129978.14880198105</v>
      </c>
      <c r="S56" s="3870" t="n">
        <v>135508.0399253938</v>
      </c>
      <c r="T56" s="3870" t="n">
        <v>140150.9591736859</v>
      </c>
      <c r="U56" s="3870" t="n">
        <v>140628.57525815224</v>
      </c>
      <c r="V56" s="3870" t="n">
        <v>130120.13456781737</v>
      </c>
      <c r="W56" s="3870" t="n">
        <v>130748.59962130488</v>
      </c>
      <c r="X56" s="3870" t="n">
        <v>134432.27475096073</v>
      </c>
      <c r="Y56" s="3870" t="n">
        <v>132545.9033309015</v>
      </c>
      <c r="Z56" s="3870" t="n">
        <v>133862.40217008768</v>
      </c>
      <c r="AA56" s="3870" t="n">
        <v>136080.83003401416</v>
      </c>
      <c r="AB56" s="3870" t="n">
        <v>140421.61282351878</v>
      </c>
      <c r="AC56" s="3869" t="n">
        <v>147643.28367820167</v>
      </c>
      <c r="AD56" t="n" s="3870">
        <v>114.823163483816</v>
      </c>
      <c r="AE56" s="411"/>
    </row>
    <row r="57" spans="1:35" x14ac:dyDescent="0.2">
      <c r="A57" s="2144" t="s">
        <v>62</v>
      </c>
      <c r="B57" s="3870" t="n">
        <v>109647.30136232098</v>
      </c>
      <c r="C57" s="3870" t="n">
        <v>109647.30136232098</v>
      </c>
      <c r="D57" s="3870" t="n">
        <v>108124.97248318134</v>
      </c>
      <c r="E57" s="3870" t="n">
        <v>109750.0716405664</v>
      </c>
      <c r="F57" s="3870" t="n">
        <v>110468.62137286745</v>
      </c>
      <c r="G57" s="3870" t="n">
        <v>110173.64529155771</v>
      </c>
      <c r="H57" s="3870" t="n">
        <v>110232.7568733863</v>
      </c>
      <c r="I57" s="3870" t="n">
        <v>118154.89374039663</v>
      </c>
      <c r="J57" s="3870" t="n">
        <v>128191.45715735931</v>
      </c>
      <c r="K57" s="3870" t="n">
        <v>133735.9000089785</v>
      </c>
      <c r="L57" s="3870" t="n">
        <v>128379.1353145407</v>
      </c>
      <c r="M57" s="3870" t="n">
        <v>135050.42917128553</v>
      </c>
      <c r="N57" s="3870" t="n">
        <v>140248.43331772566</v>
      </c>
      <c r="O57" s="3870" t="n">
        <v>145387.83358383688</v>
      </c>
      <c r="P57" s="3870" t="n">
        <v>147541.39172530948</v>
      </c>
      <c r="Q57" s="3870" t="n">
        <v>157026.46356916495</v>
      </c>
      <c r="R57" s="3870" t="n">
        <v>161148.1510408326</v>
      </c>
      <c r="S57" s="3870" t="n">
        <v>172775.40948053973</v>
      </c>
      <c r="T57" s="3870" t="n">
        <v>180642.16404114198</v>
      </c>
      <c r="U57" s="3870" t="n">
        <v>182010.4541995378</v>
      </c>
      <c r="V57" s="3870" t="n">
        <v>163155.83530713408</v>
      </c>
      <c r="W57" s="3870" t="n">
        <v>160368.4563326037</v>
      </c>
      <c r="X57" s="3870" t="n">
        <v>162031.30157251473</v>
      </c>
      <c r="Y57" s="3870" t="n">
        <v>149577.49641529494</v>
      </c>
      <c r="Z57" s="3870" t="n">
        <v>141538.93450377192</v>
      </c>
      <c r="AA57" s="3870" t="n">
        <v>138468.44040627114</v>
      </c>
      <c r="AB57" s="3870" t="n">
        <v>139811.85269340858</v>
      </c>
      <c r="AC57" s="3869" t="n">
        <v>145695.51600321173</v>
      </c>
      <c r="AD57" t="n" s="3870">
        <v>32.876517883256</v>
      </c>
      <c r="AE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s="3870" t="n">
        <v>13.428834264</v>
      </c>
      <c r="U58" s="3870" t="n">
        <v>9.25406288336745</v>
      </c>
      <c r="V58" s="3870" t="n">
        <v>10.6981731728112</v>
      </c>
      <c r="W58" s="3870" t="n">
        <v>10.2588990865936</v>
      </c>
      <c r="X58" s="3870" t="n">
        <v>10.24418326265466</v>
      </c>
      <c r="Y58" s="3870" t="n">
        <v>7.75985876049084</v>
      </c>
      <c r="Z58" s="3870" t="n">
        <v>6.61353129336343</v>
      </c>
      <c r="AA58" s="3870" t="n">
        <v>7.26163159799121</v>
      </c>
      <c r="AB58" s="3870" t="n">
        <v>8.49268168842</v>
      </c>
      <c r="AC58" s="3869" t="n">
        <v>8.0116870899244</v>
      </c>
      <c r="AD58" t="n" s="3870">
        <v>493.810250334001</v>
      </c>
      <c r="AE58" s="411"/>
    </row>
    <row r="59" spans="1:35" ht="13.5" x14ac:dyDescent="0.2">
      <c r="A59" s="2115" t="s">
        <v>64</v>
      </c>
      <c r="B59" s="3870" t="n">
        <v>201620.97106884094</v>
      </c>
      <c r="C59" s="3870" t="n">
        <v>201620.97106884094</v>
      </c>
      <c r="D59" s="3870" t="n">
        <v>212883.399528491</v>
      </c>
      <c r="E59" s="3870" t="n">
        <v>211697.59496487584</v>
      </c>
      <c r="F59" s="3870" t="n">
        <v>230423.60301290316</v>
      </c>
      <c r="G59" s="3870" t="n">
        <v>230277.17138910916</v>
      </c>
      <c r="H59" s="3870" t="n">
        <v>236091.60234874164</v>
      </c>
      <c r="I59" s="3870" t="n">
        <v>251520.98584469667</v>
      </c>
      <c r="J59" s="3870" t="n">
        <v>263045.8300749538</v>
      </c>
      <c r="K59" s="3870" t="n">
        <v>266340.6204122493</v>
      </c>
      <c r="L59" s="3870" t="n">
        <v>272646.68056851963</v>
      </c>
      <c r="M59" s="3870" t="n">
        <v>274615.160945142</v>
      </c>
      <c r="N59" s="3870" t="n">
        <v>284431.69344447186</v>
      </c>
      <c r="O59" s="3870" t="n">
        <v>282375.8564500483</v>
      </c>
      <c r="P59" s="3870" t="n">
        <v>312958.02825997106</v>
      </c>
      <c r="Q59" s="3870" t="n">
        <v>326841.204214088</v>
      </c>
      <c r="R59" s="3870" t="n">
        <v>352889.03603547433</v>
      </c>
      <c r="S59" s="3870" t="n">
        <v>374406.3196830411</v>
      </c>
      <c r="T59" s="3870" t="n">
        <v>401706.40640482923</v>
      </c>
      <c r="U59" s="3870" t="n">
        <v>436255.6131408861</v>
      </c>
      <c r="V59" s="3870" t="n">
        <v>460457.9616696351</v>
      </c>
      <c r="W59" s="3870" t="n">
        <v>510403.8789861522</v>
      </c>
      <c r="X59" s="3870" t="n">
        <v>501562.3838506325</v>
      </c>
      <c r="Y59" s="3870" t="n">
        <v>514245.11202082067</v>
      </c>
      <c r="Z59" s="3870" t="n">
        <v>529648.3187444876</v>
      </c>
      <c r="AA59" s="3870" t="n">
        <v>522239.64581670647</v>
      </c>
      <c r="AB59" s="3870" t="n">
        <v>541886.8918273376</v>
      </c>
      <c r="AC59" s="3869" t="n">
        <v>557224.4941996324</v>
      </c>
      <c r="AD59" t="n" s="3870">
        <v>176.372289670887</v>
      </c>
      <c r="AE59" s="411"/>
    </row>
    <row r="60" spans="1:35" ht="13.5" x14ac:dyDescent="0.2">
      <c r="A60" s="2084" t="s">
        <v>66</v>
      </c>
      <c r="B60" s="3870" t="s">
        <v>2941</v>
      </c>
      <c r="C60" s="3870" t="s">
        <v>2941</v>
      </c>
      <c r="D60" s="3870" t="s">
        <v>2941</v>
      </c>
      <c r="E60" s="3870" t="s">
        <v>2941</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s="3870" t="n">
        <v>233.98541263031265</v>
      </c>
      <c r="U60" s="3870" t="n">
        <v>213.19751146911364</v>
      </c>
      <c r="V60" s="3870" t="n">
        <v>184.96269917730913</v>
      </c>
      <c r="W60" s="3870" t="n">
        <v>197.61717818732248</v>
      </c>
      <c r="X60" s="3870" t="n">
        <v>179.59187395265283</v>
      </c>
      <c r="Y60" s="3870" t="n">
        <v>146.6394241124151</v>
      </c>
      <c r="Z60" s="3870" t="n">
        <v>139.80512871129085</v>
      </c>
      <c r="AA60" s="3870" t="n">
        <v>142.64983029540534</v>
      </c>
      <c r="AB60" s="3870" t="n">
        <v>138.27599239711367</v>
      </c>
      <c r="AC60" s="3869" t="n">
        <v>133.8492926863444</v>
      </c>
      <c r="AD60" t="n" s="3870">
        <v>100.0</v>
      </c>
      <c r="AE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s="3870" t="n">
        <v>137749.4575220943</v>
      </c>
      <c r="L61" s="3870" t="n">
        <v>140984.68698454314</v>
      </c>
      <c r="M61" s="3870" t="n">
        <v>144659.3429940901</v>
      </c>
      <c r="N61" s="3870" t="n">
        <v>148210.34563472032</v>
      </c>
      <c r="O61" s="3870" t="n">
        <v>151791.30480270687</v>
      </c>
      <c r="P61" s="3870" t="n">
        <v>155815.99320968884</v>
      </c>
      <c r="Q61" s="3870" t="n">
        <v>158793.16792089012</v>
      </c>
      <c r="R61" s="3870" t="n">
        <v>161870.71538741654</v>
      </c>
      <c r="S61" s="3870" t="n">
        <v>164903.81542168822</v>
      </c>
      <c r="T61" s="3870" t="n">
        <v>168273.94242295434</v>
      </c>
      <c r="U61" s="3870" t="n">
        <v>171300.01925836893</v>
      </c>
      <c r="V61" s="3870" t="n">
        <v>173834.1508450372</v>
      </c>
      <c r="W61" s="3870" t="n">
        <v>177365.94861727968</v>
      </c>
      <c r="X61" s="3870" t="n">
        <v>179228.69057774718</v>
      </c>
      <c r="Y61" s="3870" t="n">
        <v>181270.2976493602</v>
      </c>
      <c r="Z61" s="3870" t="n">
        <v>184113.9421358066</v>
      </c>
      <c r="AA61" s="3870" t="n">
        <v>186882.1906153552</v>
      </c>
      <c r="AB61" s="3870" t="n">
        <v>188302.59453376473</v>
      </c>
      <c r="AC61" s="3869" t="n">
        <v>190111.23721694865</v>
      </c>
      <c r="AD61" t="n" s="3870">
        <v>75.932044995337</v>
      </c>
      <c r="AE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s="3871" t="s">
        <v>1185</v>
      </c>
      <c r="AC62" s="3871" t="s">
        <v>1185</v>
      </c>
      <c r="AD62" t="s" s="3871">
        <v>1185</v>
      </c>
      <c r="AE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s="3870" t="n">
        <v>3263.144911504994</v>
      </c>
      <c r="L63" s="3870" t="n">
        <v>3011.0965231286086</v>
      </c>
      <c r="M63" s="3870" t="n">
        <v>2658.193369433245</v>
      </c>
      <c r="N63" s="3870" t="n">
        <v>2526.6945865341313</v>
      </c>
      <c r="O63" s="3870" t="n">
        <v>2396.167259303271</v>
      </c>
      <c r="P63" s="3870" t="n">
        <v>2340.288830773602</v>
      </c>
      <c r="Q63" s="3870" t="n">
        <v>2246.2014884907203</v>
      </c>
      <c r="R63" s="3870" t="n">
        <v>2267.454150061173</v>
      </c>
      <c r="S63" s="3870" t="n">
        <v>2259.8625001644346</v>
      </c>
      <c r="T63" s="3870" t="n">
        <v>2183.628598073775</v>
      </c>
      <c r="U63" s="3870" t="n">
        <v>2081.2106599679005</v>
      </c>
      <c r="V63" s="3870" t="n">
        <v>1912.848592397452</v>
      </c>
      <c r="W63" s="3870" t="n">
        <v>1962.0373912518141</v>
      </c>
      <c r="X63" s="3870" t="n">
        <v>1849.1444891233907</v>
      </c>
      <c r="Y63" s="3870" t="n">
        <v>1776.9249625078037</v>
      </c>
      <c r="Z63" s="3870" t="n">
        <v>1623.3701287770293</v>
      </c>
      <c r="AA63" s="3870" t="n">
        <v>1576.08515063751</v>
      </c>
      <c r="AB63" s="3870" t="n">
        <v>1562.692209120434</v>
      </c>
      <c r="AC63" s="3869" t="n">
        <v>1489.7094845533488</v>
      </c>
      <c r="AD63" t="n" s="3870">
        <v>-65.199342134259</v>
      </c>
      <c r="AE63" s="144"/>
    </row>
    <row r="64" spans="1:35" ht="13.5" x14ac:dyDescent="0.2">
      <c r="A64" s="2273" t="s">
        <v>1213</v>
      </c>
      <c r="B64" s="3874" t="n">
        <v>4476225.068484156</v>
      </c>
      <c r="C64" s="3874" t="n">
        <v>4476225.068484156</v>
      </c>
      <c r="D64" s="3874" t="n">
        <v>4419645.626222692</v>
      </c>
      <c r="E64" s="3874" t="n">
        <v>4275193.135533051</v>
      </c>
      <c r="F64" s="3874" t="n">
        <v>4191017.7188964966</v>
      </c>
      <c r="G64" s="3874" t="n">
        <v>4170632.368213203</v>
      </c>
      <c r="H64" s="3874" t="n">
        <v>4217548.828844456</v>
      </c>
      <c r="I64" s="3874" t="n">
        <v>4320949.378476887</v>
      </c>
      <c r="J64" s="3874" t="n">
        <v>4231500.072260298</v>
      </c>
      <c r="K64" s="3874" t="n">
        <v>4223697.296348036</v>
      </c>
      <c r="L64" s="3874" t="n">
        <v>4159249.145521174</v>
      </c>
      <c r="M64" s="3874" t="n">
        <v>4182182.2677643416</v>
      </c>
      <c r="N64" s="3874" t="n">
        <v>4253690.4093585005</v>
      </c>
      <c r="O64" s="3874" t="n">
        <v>4230246.24673426</v>
      </c>
      <c r="P64" s="3874" t="n">
        <v>4321752.055553147</v>
      </c>
      <c r="Q64" s="3874" t="n">
        <v>4331849.323573545</v>
      </c>
      <c r="R64" s="3874" t="n">
        <v>4307714.660574996</v>
      </c>
      <c r="S64" s="3874" t="n">
        <v>4313675.873511721</v>
      </c>
      <c r="T64" s="3874" t="n">
        <v>4267730.931957909</v>
      </c>
      <c r="U64" s="3874" t="n">
        <v>4167577.4981266023</v>
      </c>
      <c r="V64" s="3874" t="n">
        <v>3825108.646850435</v>
      </c>
      <c r="W64" s="3874" t="n">
        <v>3944307.7352314084</v>
      </c>
      <c r="X64" s="3874" t="n">
        <v>3798400.0691386764</v>
      </c>
      <c r="Y64" s="3874" t="n">
        <v>3739727.8304618336</v>
      </c>
      <c r="Z64" s="3874" t="n">
        <v>3651883.302579239</v>
      </c>
      <c r="AA64" s="3874" t="n">
        <v>3482485.912143521</v>
      </c>
      <c r="AB64" s="3874" t="n">
        <v>3516108.46824314</v>
      </c>
      <c r="AC64" s="3874" t="n">
        <v>3494581.225876474</v>
      </c>
      <c r="AD64" t="n" s="3874">
        <v>-21.930171686834</v>
      </c>
      <c r="AE64" s="144"/>
    </row>
    <row r="65" spans="1:35" ht="13.5" x14ac:dyDescent="0.2">
      <c r="A65" s="2273" t="s">
        <v>1215</v>
      </c>
      <c r="B65" s="3874" t="n">
        <v>4203224.647367856</v>
      </c>
      <c r="C65" s="3874" t="n">
        <v>4203224.647367856</v>
      </c>
      <c r="D65" s="3874" t="n">
        <v>4123847.8400552957</v>
      </c>
      <c r="E65" s="3874" t="n">
        <v>4010791.371278864</v>
      </c>
      <c r="F65" s="3874" t="n">
        <v>3924541.3313282887</v>
      </c>
      <c r="G65" s="3874" t="n">
        <v>3889412.978952395</v>
      </c>
      <c r="H65" s="3874" t="n">
        <v>3917877.6888670777</v>
      </c>
      <c r="I65" s="3874" t="n">
        <v>3993755.6665348844</v>
      </c>
      <c r="J65" s="3874" t="n">
        <v>3906787.7901167576</v>
      </c>
      <c r="K65" s="3874" t="n">
        <v>3882308.126804842</v>
      </c>
      <c r="L65" s="3874" t="n">
        <v>3809151.382067225</v>
      </c>
      <c r="M65" s="3874" t="n">
        <v>3852643.610273654</v>
      </c>
      <c r="N65" s="3874" t="n">
        <v>3903601.5009991135</v>
      </c>
      <c r="O65" s="3874" t="n">
        <v>3901821.133759873</v>
      </c>
      <c r="P65" s="3874" t="n">
        <v>4014029.558332728</v>
      </c>
      <c r="Q65" s="3874" t="n">
        <v>3993232.34305828</v>
      </c>
      <c r="R65" s="3874" t="n">
        <v>3972193.3655319056</v>
      </c>
      <c r="S65" s="3874" t="n">
        <v>3966397.948117658</v>
      </c>
      <c r="T65" s="3874" t="n">
        <v>3954680.8558675307</v>
      </c>
      <c r="U65" s="3874" t="n">
        <v>3822193.0010023983</v>
      </c>
      <c r="V65" s="3874" t="n">
        <v>3477494.809924016</v>
      </c>
      <c r="W65" s="3874" t="n">
        <v>3605645.9310312266</v>
      </c>
      <c r="X65" s="3874" t="n">
        <v>3470674.8168049427</v>
      </c>
      <c r="Y65" s="3874" t="n">
        <v>3410837.0836754343</v>
      </c>
      <c r="Z65" s="3874" t="n">
        <v>3318750.5704484778</v>
      </c>
      <c r="AA65" s="3874" t="n">
        <v>3151066.799253666</v>
      </c>
      <c r="AB65" s="3874" t="n">
        <v>3186548.398317451</v>
      </c>
      <c r="AC65" s="3874" t="n">
        <v>3180309.5742466915</v>
      </c>
      <c r="AD65" t="n" s="3874">
        <v>-24.33643592573</v>
      </c>
      <c r="AE65" s="144"/>
    </row>
    <row r="66" spans="1:35" ht="13.5" x14ac:dyDescent="0.2">
      <c r="A66" s="2273" t="s">
        <v>1216</v>
      </c>
      <c r="B66" s="3874" t="n">
        <v>4480505.761942023</v>
      </c>
      <c r="C66" s="3874" t="n">
        <v>4480505.761942023</v>
      </c>
      <c r="D66" s="3874" t="n">
        <v>4423803.738497846</v>
      </c>
      <c r="E66" s="3874" t="n">
        <v>4279249.409643359</v>
      </c>
      <c r="F66" s="3874" t="n">
        <v>4194946.60711634</v>
      </c>
      <c r="G66" s="3874" t="n">
        <v>4174352.1793019534</v>
      </c>
      <c r="H66" s="3874" t="n">
        <v>4221240.9398069875</v>
      </c>
      <c r="I66" s="3874" t="n">
        <v>4324547.580748964</v>
      </c>
      <c r="J66" s="3874" t="n">
        <v>4234999.877588281</v>
      </c>
      <c r="K66" s="3874" t="n">
        <v>4226960.441259541</v>
      </c>
      <c r="L66" s="3874" t="n">
        <v>4162260.2420443026</v>
      </c>
      <c r="M66" s="3874" t="n">
        <v>4184840.461133775</v>
      </c>
      <c r="N66" s="3874" t="n">
        <v>4256217.103945035</v>
      </c>
      <c r="O66" s="3874" t="n">
        <v>4232642.413993563</v>
      </c>
      <c r="P66" s="3874" t="n">
        <v>4324092.344383921</v>
      </c>
      <c r="Q66" s="3874" t="n">
        <v>4334095.525062035</v>
      </c>
      <c r="R66" s="3874" t="n">
        <v>4309982.114725057</v>
      </c>
      <c r="S66" s="3874" t="n">
        <v>4315935.736011886</v>
      </c>
      <c r="T66" s="3874" t="n">
        <v>4269914.560555982</v>
      </c>
      <c r="U66" s="3874" t="n">
        <v>4169658.7087865705</v>
      </c>
      <c r="V66" s="3874" t="n">
        <v>3827021.495442833</v>
      </c>
      <c r="W66" s="3874" t="n">
        <v>3946269.77262266</v>
      </c>
      <c r="X66" s="3874" t="n">
        <v>3800249.2136278</v>
      </c>
      <c r="Y66" s="3874" t="n">
        <v>3741504.755424341</v>
      </c>
      <c r="Z66" s="3874" t="n">
        <v>3653506.6727080164</v>
      </c>
      <c r="AA66" s="3874" t="n">
        <v>3484061.997294158</v>
      </c>
      <c r="AB66" s="3874" t="n">
        <v>3517671.16045226</v>
      </c>
      <c r="AC66" s="3874" t="n">
        <v>3496070.9353610273</v>
      </c>
      <c r="AD66" t="n" s="3874">
        <v>-21.971511228552</v>
      </c>
      <c r="AE66" s="144"/>
    </row>
    <row r="67" spans="1:35" ht="13.5" x14ac:dyDescent="0.2">
      <c r="A67" s="2273" t="s">
        <v>1218</v>
      </c>
      <c r="B67" s="3874" t="n">
        <v>4207505.340825723</v>
      </c>
      <c r="C67" s="3874" t="n">
        <v>4207505.340825723</v>
      </c>
      <c r="D67" s="3874" t="n">
        <v>4128005.9523304487</v>
      </c>
      <c r="E67" s="3874" t="n">
        <v>4014847.645389172</v>
      </c>
      <c r="F67" s="3874" t="n">
        <v>3928470.219548132</v>
      </c>
      <c r="G67" s="3874" t="n">
        <v>3893132.7900411454</v>
      </c>
      <c r="H67" s="3874" t="n">
        <v>3921569.799829609</v>
      </c>
      <c r="I67" s="3874" t="n">
        <v>3997353.868806961</v>
      </c>
      <c r="J67" s="3874" t="n">
        <v>3910287.595444741</v>
      </c>
      <c r="K67" s="3874" t="n">
        <v>3885571.271716347</v>
      </c>
      <c r="L67" s="3874" t="n">
        <v>3812162.4785903534</v>
      </c>
      <c r="M67" s="3874" t="n">
        <v>3855301.8036430874</v>
      </c>
      <c r="N67" s="3874" t="n">
        <v>3906128.1955856476</v>
      </c>
      <c r="O67" s="3874" t="n">
        <v>3904217.3010191764</v>
      </c>
      <c r="P67" s="3874" t="n">
        <v>4016369.847163502</v>
      </c>
      <c r="Q67" s="3874" t="n">
        <v>3995478.544546771</v>
      </c>
      <c r="R67" s="3874" t="n">
        <v>3974460.8196819667</v>
      </c>
      <c r="S67" s="3874" t="n">
        <v>3968657.810617822</v>
      </c>
      <c r="T67" s="3874" t="n">
        <v>3956864.484465604</v>
      </c>
      <c r="U67" s="3874" t="n">
        <v>3824274.211662366</v>
      </c>
      <c r="V67" s="3874" t="n">
        <v>3479407.658516413</v>
      </c>
      <c r="W67" s="3874" t="n">
        <v>3607607.9684224785</v>
      </c>
      <c r="X67" s="3874" t="n">
        <v>3472523.961294066</v>
      </c>
      <c r="Y67" s="3874" t="n">
        <v>3412614.0086379424</v>
      </c>
      <c r="Z67" s="3874" t="n">
        <v>3320373.940577255</v>
      </c>
      <c r="AA67" s="3874" t="n">
        <v>3152642.8844043035</v>
      </c>
      <c r="AB67" s="3874" t="n">
        <v>3188111.090526572</v>
      </c>
      <c r="AC67" s="3874" t="n">
        <v>3181799.283731245</v>
      </c>
      <c r="AD67" t="n" s="3874">
        <v>-24.378009628223</v>
      </c>
      <c r="AE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17"/>
      <c r="AD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144"/>
    </row>
  </sheetData>
  <sheetProtection password="A754" sheet="true" scenarios="true" objects="true"/>
  <mergeCells count="3">
    <mergeCell ref="A5:A6"/>
    <mergeCell ref="A69:B69"/>
    <mergeCell ref="B6:AC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75">
        <v>1194</v>
      </c>
      <c r="AE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s="3567"/>
      <c r="AD6" t="s" s="2268">
        <v>459</v>
      </c>
      <c r="AE6" s="411"/>
    </row>
    <row r="7" spans="1:35" ht="12.75" thickTop="1" x14ac:dyDescent="0.2">
      <c r="A7" s="20" t="s">
        <v>1069</v>
      </c>
      <c r="B7" s="3874" t="n">
        <v>7751.078848904937</v>
      </c>
      <c r="C7" s="3874" t="n">
        <v>7751.078848904937</v>
      </c>
      <c r="D7" s="3874" t="n">
        <v>7335.721191208367</v>
      </c>
      <c r="E7" s="3874" t="n">
        <v>7019.720565701152</v>
      </c>
      <c r="F7" s="3874" t="n">
        <v>6911.510570601476</v>
      </c>
      <c r="G7" s="3874" t="n">
        <v>6385.443296998438</v>
      </c>
      <c r="H7" s="3874" t="n">
        <v>6339.626507854045</v>
      </c>
      <c r="I7" s="3874" t="n">
        <v>6200.839971155608</v>
      </c>
      <c r="J7" s="3874" t="n">
        <v>5907.700251652736</v>
      </c>
      <c r="K7" s="3874" t="n">
        <v>5506.476862390852</v>
      </c>
      <c r="L7" s="3874" t="n">
        <v>5311.2723435557455</v>
      </c>
      <c r="M7" s="3874" t="n">
        <v>5090.985798718406</v>
      </c>
      <c r="N7" s="3874" t="n">
        <v>5098.451802980587</v>
      </c>
      <c r="O7" s="3874" t="n">
        <v>4831.96435874319</v>
      </c>
      <c r="P7" s="3874" t="n">
        <v>4746.380804661788</v>
      </c>
      <c r="Q7" s="3874" t="n">
        <v>4474.215944107717</v>
      </c>
      <c r="R7" s="3874" t="n">
        <v>4331.851695616194</v>
      </c>
      <c r="S7" s="3874" t="n">
        <v>4146.919493311529</v>
      </c>
      <c r="T7" s="3874" t="n">
        <v>3982.516466713395</v>
      </c>
      <c r="U7" s="3874" t="n">
        <v>3991.7979626446213</v>
      </c>
      <c r="V7" s="3874" t="n">
        <v>3805.923797553894</v>
      </c>
      <c r="W7" s="3874" t="n">
        <v>3852.6254214246833</v>
      </c>
      <c r="X7" s="3874" t="n">
        <v>3735.872074691795</v>
      </c>
      <c r="Y7" s="3874" t="n">
        <v>3773.616704995529</v>
      </c>
      <c r="Z7" s="3874" t="n">
        <v>3648.279729391819</v>
      </c>
      <c r="AA7" s="3874" t="n">
        <v>3487.722740894051</v>
      </c>
      <c r="AB7" s="3874" t="n">
        <v>3495.070657916469</v>
      </c>
      <c r="AC7" s="3874" t="n">
        <v>3396.429792217214</v>
      </c>
      <c r="AD7" t="n" s="3874">
        <v>-56.181199308828</v>
      </c>
      <c r="AE7" s="411"/>
    </row>
    <row r="8" spans="1:35" x14ac:dyDescent="0.2">
      <c r="A8" s="2106" t="s">
        <v>1107</v>
      </c>
      <c r="B8" s="3874" t="n">
        <v>1300.5171647577347</v>
      </c>
      <c r="C8" s="3874" t="n">
        <v>1300.5171647577347</v>
      </c>
      <c r="D8" s="3874" t="n">
        <v>1311.4558666239873</v>
      </c>
      <c r="E8" s="3874" t="n">
        <v>1209.435739742567</v>
      </c>
      <c r="F8" s="3874" t="n">
        <v>1225.722970553014</v>
      </c>
      <c r="G8" s="3874" t="n">
        <v>1128.0434789224653</v>
      </c>
      <c r="H8" s="3874" t="n">
        <v>1119.9533635833589</v>
      </c>
      <c r="I8" s="3874" t="n">
        <v>1173.240664909969</v>
      </c>
      <c r="J8" s="3874" t="n">
        <v>1109.624715121511</v>
      </c>
      <c r="K8" s="3874" t="n">
        <v>1043.3662937302527</v>
      </c>
      <c r="L8" s="3874" t="n">
        <v>1015.4433160678303</v>
      </c>
      <c r="M8" s="3874" t="n">
        <v>955.3148650271123</v>
      </c>
      <c r="N8" s="3874" t="n">
        <v>950.0790746207791</v>
      </c>
      <c r="O8" s="3874" t="n">
        <v>893.9381897011978</v>
      </c>
      <c r="P8" s="3874" t="n">
        <v>933.7319486261484</v>
      </c>
      <c r="Q8" s="3874" t="n">
        <v>916.5268680939046</v>
      </c>
      <c r="R8" s="3874" t="n">
        <v>932.8071375929845</v>
      </c>
      <c r="S8" s="3874" t="n">
        <v>931.9256357567818</v>
      </c>
      <c r="T8" s="3874" t="n">
        <v>950.1355801842474</v>
      </c>
      <c r="U8" s="3874" t="n">
        <v>1000.4235826086823</v>
      </c>
      <c r="V8" s="3874" t="n">
        <v>996.6874429641598</v>
      </c>
      <c r="W8" s="3874" t="n">
        <v>1072.27604324455</v>
      </c>
      <c r="X8" s="3874" t="n">
        <v>983.8172356337377</v>
      </c>
      <c r="Y8" s="3874" t="n">
        <v>1044.1884431059539</v>
      </c>
      <c r="Z8" s="3874" t="n">
        <v>1049.7663838578167</v>
      </c>
      <c r="AA8" s="3874" t="n">
        <v>967.0695823344562</v>
      </c>
      <c r="AB8" s="3874" t="n">
        <v>991.94086115615</v>
      </c>
      <c r="AC8" s="3874" t="n">
        <v>1010.443642576278</v>
      </c>
      <c r="AD8" t="n" s="3874">
        <v>-22.304474715295</v>
      </c>
      <c r="AE8" s="411"/>
    </row>
    <row r="9" spans="1:35" x14ac:dyDescent="0.2">
      <c r="A9" s="2088" t="s">
        <v>1071</v>
      </c>
      <c r="B9" s="3870" t="n">
        <v>47.7472196019997</v>
      </c>
      <c r="C9" s="3870" t="n">
        <v>47.7472196019997</v>
      </c>
      <c r="D9" s="3870" t="n">
        <v>48.75402368779509</v>
      </c>
      <c r="E9" s="3870" t="n">
        <v>48.17227619572376</v>
      </c>
      <c r="F9" s="3870" t="n">
        <v>49.56365615590333</v>
      </c>
      <c r="G9" s="3870" t="n">
        <v>53.85080888405195</v>
      </c>
      <c r="H9" s="3870" t="n">
        <v>63.05232922652316</v>
      </c>
      <c r="I9" s="3870" t="n">
        <v>70.11544361218675</v>
      </c>
      <c r="J9" s="3870" t="n">
        <v>70.33974259401516</v>
      </c>
      <c r="K9" s="3870" t="n">
        <v>72.93917794851095</v>
      </c>
      <c r="L9" s="3870" t="n">
        <v>73.92000134748628</v>
      </c>
      <c r="M9" s="3870" t="n">
        <v>70.96963651205022</v>
      </c>
      <c r="N9" s="3870" t="n">
        <v>71.72401022584405</v>
      </c>
      <c r="O9" s="3870" t="n">
        <v>73.88593917041224</v>
      </c>
      <c r="P9" s="3870" t="n">
        <v>86.53083309695218</v>
      </c>
      <c r="Q9" s="3870" t="n">
        <v>87.18098534963653</v>
      </c>
      <c r="R9" s="3870" t="n">
        <v>90.76116057390978</v>
      </c>
      <c r="S9" s="3870" t="n">
        <v>99.672230169707</v>
      </c>
      <c r="T9" s="3870" t="n">
        <v>106.72151013919883</v>
      </c>
      <c r="U9" s="3870" t="n">
        <v>112.51866327338305</v>
      </c>
      <c r="V9" s="3870" t="n">
        <v>116.27776743219442</v>
      </c>
      <c r="W9" s="3870" t="n">
        <v>131.97256149271902</v>
      </c>
      <c r="X9" s="3870" t="n">
        <v>134.201664655514</v>
      </c>
      <c r="Y9" s="3870" t="n">
        <v>140.4920095756749</v>
      </c>
      <c r="Z9" s="3870" t="n">
        <v>152.5241632474504</v>
      </c>
      <c r="AA9" s="3870" t="n">
        <v>155.71784368831052</v>
      </c>
      <c r="AB9" s="3870" t="n">
        <v>161.94992169330496</v>
      </c>
      <c r="AC9" s="3869" t="n">
        <v>173.27640893497636</v>
      </c>
      <c r="AD9" t="n" s="3870">
        <v>262.903663039092</v>
      </c>
      <c r="AE9" s="411"/>
    </row>
    <row r="10" spans="1:35" x14ac:dyDescent="0.2">
      <c r="A10" s="2088" t="s">
        <v>1108</v>
      </c>
      <c r="B10" s="3870" t="n">
        <v>58.32890997921281</v>
      </c>
      <c r="C10" s="3870" t="n">
        <v>58.32890997921281</v>
      </c>
      <c r="D10" s="3870" t="n">
        <v>56.30476219750992</v>
      </c>
      <c r="E10" s="3870" t="n">
        <v>55.60103075310512</v>
      </c>
      <c r="F10" s="3870" t="n">
        <v>55.11186834248639</v>
      </c>
      <c r="G10" s="3870" t="n">
        <v>56.70390723437138</v>
      </c>
      <c r="H10" s="3870" t="n">
        <v>62.3856423986278</v>
      </c>
      <c r="I10" s="3870" t="n">
        <v>63.77940531791121</v>
      </c>
      <c r="J10" s="3870" t="n">
        <v>65.79511643871444</v>
      </c>
      <c r="K10" s="3870" t="n">
        <v>67.56635280624315</v>
      </c>
      <c r="L10" s="3870" t="n">
        <v>69.46082372267229</v>
      </c>
      <c r="M10" s="3870" t="n">
        <v>74.61103324856477</v>
      </c>
      <c r="N10" s="3870" t="n">
        <v>76.15427692190636</v>
      </c>
      <c r="O10" s="3870" t="n">
        <v>78.44098256700941</v>
      </c>
      <c r="P10" s="3870" t="n">
        <v>84.79789870196304</v>
      </c>
      <c r="Q10" s="3870" t="n">
        <v>91.08823384608381</v>
      </c>
      <c r="R10" s="3870" t="n">
        <v>93.47998284677163</v>
      </c>
      <c r="S10" s="3870" t="n">
        <v>80.18591845100136</v>
      </c>
      <c r="T10" s="3870" t="n">
        <v>85.30792663166915</v>
      </c>
      <c r="U10" s="3870" t="n">
        <v>83.7276879585497</v>
      </c>
      <c r="V10" s="3870" t="n">
        <v>71.43948671746936</v>
      </c>
      <c r="W10" s="3870" t="n">
        <v>79.09274687886726</v>
      </c>
      <c r="X10" s="3870" t="n">
        <v>81.85433041646522</v>
      </c>
      <c r="Y10" s="3870" t="n">
        <v>83.06237245394966</v>
      </c>
      <c r="Z10" s="3870" t="n">
        <v>89.33700189513566</v>
      </c>
      <c r="AA10" s="3870" t="n">
        <v>82.4780142905034</v>
      </c>
      <c r="AB10" s="3870" t="n">
        <v>82.96330961482532</v>
      </c>
      <c r="AC10" s="3869" t="n">
        <v>81.50511635426996</v>
      </c>
      <c r="AD10" t="n" s="3870">
        <v>39.733652460361</v>
      </c>
      <c r="AE10" s="411"/>
    </row>
    <row r="11" spans="1:35" x14ac:dyDescent="0.2">
      <c r="A11" s="2088" t="s">
        <v>1073</v>
      </c>
      <c r="B11" s="3870" t="n">
        <v>259.71069145557595</v>
      </c>
      <c r="C11" s="3870" t="n">
        <v>259.71069145557595</v>
      </c>
      <c r="D11" s="3870" t="n">
        <v>248.46760683680105</v>
      </c>
      <c r="E11" s="3870" t="n">
        <v>246.72140351770068</v>
      </c>
      <c r="F11" s="3870" t="n">
        <v>235.64151088747917</v>
      </c>
      <c r="G11" s="3870" t="n">
        <v>221.0504069926286</v>
      </c>
      <c r="H11" s="3870" t="n">
        <v>210.21203223200155</v>
      </c>
      <c r="I11" s="3870" t="n">
        <v>204.1813478975974</v>
      </c>
      <c r="J11" s="3870" t="n">
        <v>193.47951484032205</v>
      </c>
      <c r="K11" s="3870" t="n">
        <v>184.43752615123591</v>
      </c>
      <c r="L11" s="3870" t="n">
        <v>173.82349703062536</v>
      </c>
      <c r="M11" s="3870" t="n">
        <v>157.58993276207914</v>
      </c>
      <c r="N11" s="3870" t="n">
        <v>147.31007374775373</v>
      </c>
      <c r="O11" s="3870" t="n">
        <v>137.12989399178218</v>
      </c>
      <c r="P11" s="3870" t="n">
        <v>127.56492937567447</v>
      </c>
      <c r="Q11" s="3870" t="n">
        <v>118.85897326991164</v>
      </c>
      <c r="R11" s="3870" t="n">
        <v>109.37921900960978</v>
      </c>
      <c r="S11" s="3870" t="n">
        <v>100.42291589992632</v>
      </c>
      <c r="T11" s="3870" t="n">
        <v>92.18750032331046</v>
      </c>
      <c r="U11" s="3870" t="n">
        <v>83.85314333833173</v>
      </c>
      <c r="V11" s="3870" t="n">
        <v>75.53636712959074</v>
      </c>
      <c r="W11" s="3870" t="n">
        <v>69.89333762069992</v>
      </c>
      <c r="X11" s="3870" t="n">
        <v>64.26230684527357</v>
      </c>
      <c r="Y11" s="3870" t="n">
        <v>58.40698912857722</v>
      </c>
      <c r="Z11" s="3870" t="n">
        <v>55.12401177297487</v>
      </c>
      <c r="AA11" s="3870" t="n">
        <v>53.12281458423745</v>
      </c>
      <c r="AB11" s="3870" t="n">
        <v>51.40434803676173</v>
      </c>
      <c r="AC11" s="3869" t="n">
        <v>50.12232818530302</v>
      </c>
      <c r="AD11" t="n" s="3870">
        <v>-80.700706657709</v>
      </c>
      <c r="AE11" s="411"/>
    </row>
    <row r="12" spans="1:35" x14ac:dyDescent="0.2">
      <c r="A12" s="2088" t="s">
        <v>1074</v>
      </c>
      <c r="B12" s="3870" t="n">
        <v>922.7627761635662</v>
      </c>
      <c r="C12" s="3870" t="n">
        <v>922.7627761635662</v>
      </c>
      <c r="D12" s="3870" t="n">
        <v>948.0065256662721</v>
      </c>
      <c r="E12" s="3870" t="n">
        <v>853.1675906280531</v>
      </c>
      <c r="F12" s="3870" t="n">
        <v>881.0538317674824</v>
      </c>
      <c r="G12" s="3870" t="n">
        <v>793.6465764636115</v>
      </c>
      <c r="H12" s="3870" t="n">
        <v>781.9105799668425</v>
      </c>
      <c r="I12" s="3870" t="n">
        <v>833.0732944753087</v>
      </c>
      <c r="J12" s="3870" t="n">
        <v>778.2048745141068</v>
      </c>
      <c r="K12" s="3870" t="n">
        <v>716.906060473188</v>
      </c>
      <c r="L12" s="3870" t="n">
        <v>696.6050961662745</v>
      </c>
      <c r="M12" s="3870" t="n">
        <v>651.0061347704566</v>
      </c>
      <c r="N12" s="3870" t="n">
        <v>652.2791830275025</v>
      </c>
      <c r="O12" s="3870" t="n">
        <v>601.7637963886024</v>
      </c>
      <c r="P12" s="3870" t="n">
        <v>632.2836552899253</v>
      </c>
      <c r="Q12" s="3870" t="n">
        <v>616.9974497247969</v>
      </c>
      <c r="R12" s="3870" t="n">
        <v>636.1049324215425</v>
      </c>
      <c r="S12" s="3870" t="n">
        <v>648.800056809743</v>
      </c>
      <c r="T12" s="3870" t="n">
        <v>663.4807814833626</v>
      </c>
      <c r="U12" s="3870" t="n">
        <v>718.1069266414114</v>
      </c>
      <c r="V12" s="3870" t="n">
        <v>731.4764984478659</v>
      </c>
      <c r="W12" s="3870" t="n">
        <v>789.3007055710608</v>
      </c>
      <c r="X12" s="3870" t="n">
        <v>702.2388072924479</v>
      </c>
      <c r="Y12" s="3870" t="n">
        <v>761.0086918801161</v>
      </c>
      <c r="Z12" s="3870" t="n">
        <v>751.7010846804001</v>
      </c>
      <c r="AA12" s="3870" t="n">
        <v>674.7256718892392</v>
      </c>
      <c r="AB12" s="3870" t="n">
        <v>693.8836159673416</v>
      </c>
      <c r="AC12" s="3869" t="n">
        <v>703.583339727975</v>
      </c>
      <c r="AD12" t="n" s="3870">
        <v>-23.752522543967</v>
      </c>
      <c r="AE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s="3870" t="n">
        <v>1.51717635107474</v>
      </c>
      <c r="L13" s="3870" t="n">
        <v>1.63389780077185</v>
      </c>
      <c r="M13" s="3870" t="n">
        <v>1.13812773396156</v>
      </c>
      <c r="N13" s="3870" t="n">
        <v>2.61153069777242</v>
      </c>
      <c r="O13" s="3870" t="n">
        <v>2.71757758339154</v>
      </c>
      <c r="P13" s="3870" t="n">
        <v>2.55463216163356</v>
      </c>
      <c r="Q13" s="3870" t="n">
        <v>2.40122590347574</v>
      </c>
      <c r="R13" s="3870" t="n">
        <v>3.0818427411508</v>
      </c>
      <c r="S13" s="3870" t="n">
        <v>2.84451442640417</v>
      </c>
      <c r="T13" s="3870" t="n">
        <v>2.43786160670624</v>
      </c>
      <c r="U13" s="3870" t="n">
        <v>2.21716139700631</v>
      </c>
      <c r="V13" s="3870" t="n">
        <v>1.95732323703934</v>
      </c>
      <c r="W13" s="3870" t="n">
        <v>2.01669168120304</v>
      </c>
      <c r="X13" s="3870" t="n">
        <v>1.26012642403711</v>
      </c>
      <c r="Y13" s="3870" t="n">
        <v>1.2183800676361</v>
      </c>
      <c r="Z13" s="3870" t="n">
        <v>1.08012226185573</v>
      </c>
      <c r="AA13" s="3870" t="n">
        <v>1.02523788216576</v>
      </c>
      <c r="AB13" s="3870" t="n">
        <v>1.73966584391646</v>
      </c>
      <c r="AC13" s="3869" t="n">
        <v>1.95644937375356</v>
      </c>
      <c r="AD13" t="n" s="3870">
        <v>-83.652071614611</v>
      </c>
      <c r="AE13" s="411"/>
    </row>
    <row r="14" spans="1:35" x14ac:dyDescent="0.2">
      <c r="A14" s="2106" t="s">
        <v>45</v>
      </c>
      <c r="B14" s="3874" t="n">
        <v>6450.561684147203</v>
      </c>
      <c r="C14" s="3874" t="n">
        <v>6450.561684147203</v>
      </c>
      <c r="D14" s="3874" t="n">
        <v>6024.265324584379</v>
      </c>
      <c r="E14" s="3874" t="n">
        <v>5810.284825958584</v>
      </c>
      <c r="F14" s="3874" t="n">
        <v>5685.787600048462</v>
      </c>
      <c r="G14" s="3874" t="n">
        <v>5257.399818075973</v>
      </c>
      <c r="H14" s="3874" t="n">
        <v>5219.673144270686</v>
      </c>
      <c r="I14" s="3874" t="n">
        <v>5027.599306245638</v>
      </c>
      <c r="J14" s="3874" t="n">
        <v>4798.075536531225</v>
      </c>
      <c r="K14" s="3874" t="n">
        <v>4463.1105686606</v>
      </c>
      <c r="L14" s="3874" t="n">
        <v>4295.829027487915</v>
      </c>
      <c r="M14" s="3874" t="n">
        <v>4135.670933691294</v>
      </c>
      <c r="N14" s="3874" t="n">
        <v>4148.372728359807</v>
      </c>
      <c r="O14" s="3874" t="n">
        <v>3938.026169041992</v>
      </c>
      <c r="P14" s="3874" t="n">
        <v>3812.6488560356397</v>
      </c>
      <c r="Q14" s="3874" t="n">
        <v>3557.6890760138126</v>
      </c>
      <c r="R14" s="3874" t="n">
        <v>3399.044558023209</v>
      </c>
      <c r="S14" s="3874" t="n">
        <v>3214.993857554747</v>
      </c>
      <c r="T14" s="3874" t="n">
        <v>3032.3808865291476</v>
      </c>
      <c r="U14" s="3874" t="n">
        <v>2991.374380035939</v>
      </c>
      <c r="V14" s="3874" t="n">
        <v>2809.2363545897347</v>
      </c>
      <c r="W14" s="3874" t="n">
        <v>2780.3493781801335</v>
      </c>
      <c r="X14" s="3874" t="n">
        <v>2752.0548390580575</v>
      </c>
      <c r="Y14" s="3874" t="n">
        <v>2729.428261889575</v>
      </c>
      <c r="Z14" s="3874" t="n">
        <v>2598.513345534002</v>
      </c>
      <c r="AA14" s="3874" t="n">
        <v>2520.653158559595</v>
      </c>
      <c r="AB14" s="3874" t="n">
        <v>2503.1297967603186</v>
      </c>
      <c r="AC14" s="3874" t="n">
        <v>2385.9861496409358</v>
      </c>
      <c r="AD14" t="n" s="3874">
        <v>-63.011187762072</v>
      </c>
      <c r="AE14" s="411"/>
    </row>
    <row r="15" spans="1:35" x14ac:dyDescent="0.2">
      <c r="A15" s="2088" t="s">
        <v>1076</v>
      </c>
      <c r="B15" s="3870" t="n">
        <v>3823.3752745153347</v>
      </c>
      <c r="C15" s="3870" t="n">
        <v>3823.3752745153347</v>
      </c>
      <c r="D15" s="3870" t="n">
        <v>3566.237613493619</v>
      </c>
      <c r="E15" s="3870" t="n">
        <v>3444.6375021583945</v>
      </c>
      <c r="F15" s="3870" t="n">
        <v>3310.054166172231</v>
      </c>
      <c r="G15" s="3870" t="n">
        <v>2926.9360849475406</v>
      </c>
      <c r="H15" s="3870" t="n">
        <v>2963.005722664966</v>
      </c>
      <c r="I15" s="3870" t="n">
        <v>2825.7615067265097</v>
      </c>
      <c r="J15" s="3870" t="n">
        <v>2743.340365624196</v>
      </c>
      <c r="K15" s="3870" t="n">
        <v>2476.6972523051268</v>
      </c>
      <c r="L15" s="3870" t="n">
        <v>2378.5327849954524</v>
      </c>
      <c r="M15" s="3870" t="n">
        <v>2293.677899128325</v>
      </c>
      <c r="N15" s="3870" t="n">
        <v>2346.2076390814345</v>
      </c>
      <c r="O15" s="3870" t="n">
        <v>2142.0917554474745</v>
      </c>
      <c r="P15" s="3870" t="n">
        <v>2019.25338350041</v>
      </c>
      <c r="Q15" s="3870" t="n">
        <v>1820.7021507119402</v>
      </c>
      <c r="R15" s="3870" t="n">
        <v>1680.632465436969</v>
      </c>
      <c r="S15" s="3870" t="n">
        <v>1568.8060492332772</v>
      </c>
      <c r="T15" s="3870" t="n">
        <v>1435.7257295741442</v>
      </c>
      <c r="U15" s="3870" t="n">
        <v>1417.983848587747</v>
      </c>
      <c r="V15" s="3870" t="n">
        <v>1302.9238390842077</v>
      </c>
      <c r="W15" s="3870" t="n">
        <v>1261.4074481830528</v>
      </c>
      <c r="X15" s="3870" t="n">
        <v>1256.1242525856253</v>
      </c>
      <c r="Y15" s="3870" t="n">
        <v>1276.428979440745</v>
      </c>
      <c r="Z15" s="3870" t="n">
        <v>1166.803523610656</v>
      </c>
      <c r="AA15" s="3870" t="n">
        <v>1127.2494539409427</v>
      </c>
      <c r="AB15" s="3870" t="n">
        <v>1154.0065927021903</v>
      </c>
      <c r="AC15" s="3869" t="n">
        <v>1061.5742633832033</v>
      </c>
      <c r="AD15" t="n" s="3870">
        <v>-72.234630734286</v>
      </c>
      <c r="AE15" s="411"/>
    </row>
    <row r="16" spans="1:35" x14ac:dyDescent="0.2">
      <c r="A16" s="2088" t="s">
        <v>1077</v>
      </c>
      <c r="B16" s="3870" t="n">
        <v>2627.1864096318677</v>
      </c>
      <c r="C16" s="3870" t="n">
        <v>2627.1864096318677</v>
      </c>
      <c r="D16" s="3870" t="n">
        <v>2458.027711090761</v>
      </c>
      <c r="E16" s="3870" t="n">
        <v>2365.64732380019</v>
      </c>
      <c r="F16" s="3870" t="n">
        <v>2375.733433876231</v>
      </c>
      <c r="G16" s="3870" t="n">
        <v>2330.4637331284325</v>
      </c>
      <c r="H16" s="3870" t="n">
        <v>2256.66742160572</v>
      </c>
      <c r="I16" s="3870" t="n">
        <v>2201.837799519129</v>
      </c>
      <c r="J16" s="3870" t="n">
        <v>2054.73517090703</v>
      </c>
      <c r="K16" s="3870" t="n">
        <v>1986.4133163554727</v>
      </c>
      <c r="L16" s="3870" t="n">
        <v>1917.2962424924626</v>
      </c>
      <c r="M16" s="3870" t="n">
        <v>1841.993034562969</v>
      </c>
      <c r="N16" s="3870" t="n">
        <v>1802.1650892783728</v>
      </c>
      <c r="O16" s="3870" t="n">
        <v>1795.9344135945175</v>
      </c>
      <c r="P16" s="3870" t="n">
        <v>1793.3954725352294</v>
      </c>
      <c r="Q16" s="3870" t="n">
        <v>1736.9869253018721</v>
      </c>
      <c r="R16" s="3870" t="n">
        <v>1718.4120925862403</v>
      </c>
      <c r="S16" s="3870" t="n">
        <v>1646.1878083214701</v>
      </c>
      <c r="T16" s="3870" t="n">
        <v>1596.6551569550036</v>
      </c>
      <c r="U16" s="3870" t="n">
        <v>1573.390531448192</v>
      </c>
      <c r="V16" s="3870" t="n">
        <v>1506.3125155055268</v>
      </c>
      <c r="W16" s="3870" t="n">
        <v>1518.9419299970807</v>
      </c>
      <c r="X16" s="3870" t="n">
        <v>1495.9305864724324</v>
      </c>
      <c r="Y16" s="3870" t="n">
        <v>1452.99928244883</v>
      </c>
      <c r="Z16" s="3870" t="n">
        <v>1431.7098219233462</v>
      </c>
      <c r="AA16" s="3870" t="n">
        <v>1393.4037046186525</v>
      </c>
      <c r="AB16" s="3870" t="n">
        <v>1349.1232040581283</v>
      </c>
      <c r="AC16" s="3869" t="n">
        <v>1324.4118862577327</v>
      </c>
      <c r="AD16" t="n" s="3870">
        <v>-49.588202747923</v>
      </c>
      <c r="AE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s="3871" t="s">
        <v>1185</v>
      </c>
      <c r="AB17" s="3871" t="s">
        <v>1185</v>
      </c>
      <c r="AC17" s="3871" t="s">
        <v>1185</v>
      </c>
      <c r="AD17" t="s" s="3871">
        <v>1185</v>
      </c>
      <c r="AE17" s="411"/>
    </row>
    <row r="18" spans="1:35" x14ac:dyDescent="0.2">
      <c r="A18" s="2108" t="s">
        <v>1126</v>
      </c>
      <c r="B18" s="3874" t="n">
        <v>72.98015161505622</v>
      </c>
      <c r="C18" s="3874" t="n">
        <v>72.98015161505622</v>
      </c>
      <c r="D18" s="3874" t="n">
        <v>69.95049476070712</v>
      </c>
      <c r="E18" s="3874" t="n">
        <v>71.20681395005448</v>
      </c>
      <c r="F18" s="3874" t="n">
        <v>71.4962498807359</v>
      </c>
      <c r="G18" s="3874" t="n">
        <v>77.07844729895145</v>
      </c>
      <c r="H18" s="3874" t="n">
        <v>75.48004128181694</v>
      </c>
      <c r="I18" s="3874" t="n">
        <v>73.00006557475368</v>
      </c>
      <c r="J18" s="3874" t="n">
        <v>74.36792687730656</v>
      </c>
      <c r="K18" s="3874" t="n">
        <v>72.42128060605704</v>
      </c>
      <c r="L18" s="3874" t="n">
        <v>73.34781648892707</v>
      </c>
      <c r="M18" s="3874" t="n">
        <v>75.72528285317892</v>
      </c>
      <c r="N18" s="3874" t="n">
        <v>74.85442837075323</v>
      </c>
      <c r="O18" s="3874" t="n">
        <v>74.95037659239706</v>
      </c>
      <c r="P18" s="3874" t="n">
        <v>80.61482773738227</v>
      </c>
      <c r="Q18" s="3874" t="n">
        <v>79.34999220551452</v>
      </c>
      <c r="R18" s="3874" t="n">
        <v>81.77420040424742</v>
      </c>
      <c r="S18" s="3874" t="n">
        <v>82.28320317634594</v>
      </c>
      <c r="T18" s="3874" t="n">
        <v>82.51147959912592</v>
      </c>
      <c r="U18" s="3874" t="n">
        <v>74.49929439244974</v>
      </c>
      <c r="V18" s="3874" t="n">
        <v>65.86170283348157</v>
      </c>
      <c r="W18" s="3874" t="n">
        <v>71.353396971401</v>
      </c>
      <c r="X18" s="3874" t="n">
        <v>68.38766795186037</v>
      </c>
      <c r="Y18" s="3874" t="n">
        <v>66.96242751800666</v>
      </c>
      <c r="Z18" s="3874" t="n">
        <v>65.56391828980163</v>
      </c>
      <c r="AA18" s="3874" t="n">
        <v>68.4155944267707</v>
      </c>
      <c r="AB18" s="3874" t="n">
        <v>65.87091675624823</v>
      </c>
      <c r="AC18" s="3874" t="n">
        <v>66.75121076503771</v>
      </c>
      <c r="AD18" t="n" s="3874">
        <v>-8.535116346255</v>
      </c>
      <c r="AE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s="3871" t="s">
        <v>1185</v>
      </c>
      <c r="AB19" s="3871" t="s">
        <v>1185</v>
      </c>
      <c r="AC19" s="3871" t="s">
        <v>1185</v>
      </c>
      <c r="AD19" t="s" s="3871">
        <v>1185</v>
      </c>
      <c r="AE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s="3870" t="n">
        <v>59.16792805305599</v>
      </c>
      <c r="L20" s="3870" t="n">
        <v>60.68585795717502</v>
      </c>
      <c r="M20" s="3870" t="n">
        <v>62.70370565060889</v>
      </c>
      <c r="N20" s="3870" t="n">
        <v>61.98422140709789</v>
      </c>
      <c r="O20" s="3870" t="n">
        <v>62.29555574895064</v>
      </c>
      <c r="P20" s="3870" t="n">
        <v>67.33629222077079</v>
      </c>
      <c r="Q20" s="3870" t="n">
        <v>65.60489532154322</v>
      </c>
      <c r="R20" s="3870" t="n">
        <v>66.88346757593654</v>
      </c>
      <c r="S20" s="3870" t="n">
        <v>66.16817312657389</v>
      </c>
      <c r="T20" s="3870" t="n">
        <v>66.37440732164674</v>
      </c>
      <c r="U20" s="3870" t="n">
        <v>60.52892487845332</v>
      </c>
      <c r="V20" s="3870" t="n">
        <v>56.21358170969876</v>
      </c>
      <c r="W20" s="3870" t="n">
        <v>60.78426417655662</v>
      </c>
      <c r="X20" s="3870" t="n">
        <v>57.40236513591143</v>
      </c>
      <c r="Y20" s="3870" t="n">
        <v>55.92338113644923</v>
      </c>
      <c r="Z20" s="3870" t="n">
        <v>54.88732296247624</v>
      </c>
      <c r="AA20" s="3870" t="n">
        <v>57.47945735625478</v>
      </c>
      <c r="AB20" s="3870" t="n">
        <v>55.22643011142498</v>
      </c>
      <c r="AC20" s="3869" t="n">
        <v>56.16855983263931</v>
      </c>
      <c r="AD20" t="n" s="3870">
        <v>-2.214795095128</v>
      </c>
      <c r="AE20" s="411"/>
    </row>
    <row r="21" spans="1:35" x14ac:dyDescent="0.2">
      <c r="A21" s="2078" t="s">
        <v>330</v>
      </c>
      <c r="B21" s="3870" t="n">
        <v>11.591506738318</v>
      </c>
      <c r="C21" s="3870" t="n">
        <v>11.591506738318</v>
      </c>
      <c r="D21" s="3870" t="n">
        <v>10.27683189168171</v>
      </c>
      <c r="E21" s="3870" t="n">
        <v>9.3932271020659</v>
      </c>
      <c r="F21" s="3870" t="n">
        <v>9.36528157122378</v>
      </c>
      <c r="G21" s="3870" t="n">
        <v>10.19293644196262</v>
      </c>
      <c r="H21" s="3870" t="n">
        <v>10.37415489092493</v>
      </c>
      <c r="I21" s="3870" t="n">
        <v>9.2894222706839</v>
      </c>
      <c r="J21" s="3870" t="n">
        <v>9.90021524604113</v>
      </c>
      <c r="K21" s="3870" t="n">
        <v>9.41134263604074</v>
      </c>
      <c r="L21" s="3870" t="n">
        <v>8.88724460379205</v>
      </c>
      <c r="M21" s="3870" t="n">
        <v>9.16543115020593</v>
      </c>
      <c r="N21" s="3870" t="n">
        <v>9.07013867501989</v>
      </c>
      <c r="O21" s="3870" t="n">
        <v>8.81895070930655</v>
      </c>
      <c r="P21" s="3870" t="n">
        <v>9.27814264507239</v>
      </c>
      <c r="Q21" s="3870" t="n">
        <v>9.79985798038667</v>
      </c>
      <c r="R21" s="3870" t="n">
        <v>10.97112496695082</v>
      </c>
      <c r="S21" s="3870" t="n">
        <v>11.90743745764329</v>
      </c>
      <c r="T21" s="3870" t="n">
        <v>11.82754758244535</v>
      </c>
      <c r="U21" s="3870" t="n">
        <v>10.25287571019937</v>
      </c>
      <c r="V21" s="3870" t="n">
        <v>5.85221665917437</v>
      </c>
      <c r="W21" s="3870" t="n">
        <v>6.72054915095173</v>
      </c>
      <c r="X21" s="3870" t="n">
        <v>7.14199274089347</v>
      </c>
      <c r="Y21" s="3870" t="n">
        <v>7.18575242020768</v>
      </c>
      <c r="Z21" s="3870" t="n">
        <v>6.82218631578998</v>
      </c>
      <c r="AA21" s="3870" t="n">
        <v>7.15564687802754</v>
      </c>
      <c r="AB21" s="3870" t="n">
        <v>6.72184929664436</v>
      </c>
      <c r="AC21" s="3869" t="n">
        <v>6.89475169825423</v>
      </c>
      <c r="AD21" t="n" s="3870">
        <v>-40.518934648398</v>
      </c>
      <c r="AE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s="3870" t="n">
        <v>0.19627312386266</v>
      </c>
      <c r="L22" s="3870" t="n">
        <v>0.17283511007229</v>
      </c>
      <c r="M22" s="3870" t="n">
        <v>0.17257475958407</v>
      </c>
      <c r="N22" s="3870" t="n">
        <v>0.20440424413746</v>
      </c>
      <c r="O22" s="3870" t="n">
        <v>0.18013595100666</v>
      </c>
      <c r="P22" s="3870" t="n">
        <v>0.14999826720061</v>
      </c>
      <c r="Q22" s="3870" t="n">
        <v>0.16541630209964</v>
      </c>
      <c r="R22" s="3870" t="n">
        <v>0.17583448606789</v>
      </c>
      <c r="S22" s="3870" t="n">
        <v>0.148533306902</v>
      </c>
      <c r="T22" s="3870" t="n">
        <v>0.14123491027702</v>
      </c>
      <c r="U22" s="3870" t="n">
        <v>0.1353306167153</v>
      </c>
      <c r="V22" s="3870" t="n">
        <v>0.12852859026207</v>
      </c>
      <c r="W22" s="3870" t="n">
        <v>0.10996694626039</v>
      </c>
      <c r="X22" s="3870" t="n">
        <v>0.10736547764412</v>
      </c>
      <c r="Y22" s="3870" t="n">
        <v>0.09418276556024</v>
      </c>
      <c r="Z22" s="3870" t="n">
        <v>0.08363418246646</v>
      </c>
      <c r="AA22" s="3870" t="n">
        <v>0.06998225693504</v>
      </c>
      <c r="AB22" s="3870" t="n">
        <v>0.07808970991491</v>
      </c>
      <c r="AC22" s="3869" t="n">
        <v>0.08169789410807</v>
      </c>
      <c r="AD22" t="n" s="3870">
        <v>-56.49883533888</v>
      </c>
      <c r="AE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s="3871" t="s">
        <v>1185</v>
      </c>
      <c r="AC23" s="3871" t="s">
        <v>1185</v>
      </c>
      <c r="AD23" t="s" s="3871">
        <v>1185</v>
      </c>
      <c r="AE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s="3871" t="s">
        <v>1185</v>
      </c>
      <c r="AC24" s="3871" t="s">
        <v>1185</v>
      </c>
      <c r="AD24" t="s" s="3871">
        <v>1185</v>
      </c>
      <c r="AE24" s="411"/>
    </row>
    <row r="25" spans="1:35" x14ac:dyDescent="0.2">
      <c r="A25" s="2091" t="s">
        <v>1083</v>
      </c>
      <c r="B25" s="3870" t="n">
        <v>2.27249727375976</v>
      </c>
      <c r="C25" s="3870" t="n">
        <v>2.27249727375976</v>
      </c>
      <c r="D25" s="3870" t="n">
        <v>2.32426468620583</v>
      </c>
      <c r="E25" s="3870" t="n">
        <v>2.37844748012249</v>
      </c>
      <c r="F25" s="3870" t="n">
        <v>2.36459248115569</v>
      </c>
      <c r="G25" s="3870" t="n">
        <v>2.4525859862783</v>
      </c>
      <c r="H25" s="3870" t="n">
        <v>2.55064656036176</v>
      </c>
      <c r="I25" s="3870" t="n">
        <v>2.693013646195</v>
      </c>
      <c r="J25" s="3870" t="n">
        <v>2.75411153284196</v>
      </c>
      <c r="K25" s="3870" t="n">
        <v>2.66465091417244</v>
      </c>
      <c r="L25" s="3870" t="n">
        <v>2.73954480622978</v>
      </c>
      <c r="M25" s="3870" t="n">
        <v>2.7879992933949</v>
      </c>
      <c r="N25" s="3870" t="n">
        <v>2.70719267889657</v>
      </c>
      <c r="O25" s="3870" t="n">
        <v>2.76433398999724</v>
      </c>
      <c r="P25" s="3870" t="n">
        <v>2.90860072266592</v>
      </c>
      <c r="Q25" s="3870" t="n">
        <v>2.85337404418292</v>
      </c>
      <c r="R25" s="3870" t="n">
        <v>2.91163367926581</v>
      </c>
      <c r="S25" s="3870" t="n">
        <v>2.90511950299619</v>
      </c>
      <c r="T25" s="3870" t="n">
        <v>2.96640033522873</v>
      </c>
      <c r="U25" s="3870" t="n">
        <v>2.84165544008105</v>
      </c>
      <c r="V25" s="3870" t="n">
        <v>3.103317673257</v>
      </c>
      <c r="W25" s="3870" t="n">
        <v>3.163667824044</v>
      </c>
      <c r="X25" s="3870" t="n">
        <v>3.189256968794</v>
      </c>
      <c r="Y25" s="3870" t="n">
        <v>3.287044308689</v>
      </c>
      <c r="Z25" s="3870" t="n">
        <v>3.279851983085</v>
      </c>
      <c r="AA25" s="3870" t="n">
        <v>3.19273739858</v>
      </c>
      <c r="AB25" s="3870" t="n">
        <v>3.29298250496</v>
      </c>
      <c r="AC25" s="3869" t="n">
        <v>3.051031642056</v>
      </c>
      <c r="AD25" t="n" s="3870">
        <v>34.258979198166</v>
      </c>
      <c r="AE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s="3870" t="n">
        <v>0.98108587892521</v>
      </c>
      <c r="L26" s="3870" t="n">
        <v>0.86233401165792</v>
      </c>
      <c r="M26" s="3870" t="n">
        <v>0.89557199938514</v>
      </c>
      <c r="N26" s="3870" t="n">
        <v>0.88847136560141</v>
      </c>
      <c r="O26" s="3870" t="n">
        <v>0.89140019313597</v>
      </c>
      <c r="P26" s="3870" t="n">
        <v>0.94179388167257</v>
      </c>
      <c r="Q26" s="3870" t="n">
        <v>0.92644855730207</v>
      </c>
      <c r="R26" s="3870" t="n">
        <v>0.83213969602637</v>
      </c>
      <c r="S26" s="3870" t="n">
        <v>1.15393978223057</v>
      </c>
      <c r="T26" s="3870" t="n">
        <v>1.20188944952808</v>
      </c>
      <c r="U26" s="3870" t="n">
        <v>0.7405077470007</v>
      </c>
      <c r="V26" s="3870" t="n">
        <v>0.56405820108937</v>
      </c>
      <c r="W26" s="3870" t="n">
        <v>0.57494887358826</v>
      </c>
      <c r="X26" s="3870" t="n">
        <v>0.54668762861734</v>
      </c>
      <c r="Y26" s="3870" t="n">
        <v>0.47206688710052</v>
      </c>
      <c r="Z26" s="3870" t="n">
        <v>0.49092284598395</v>
      </c>
      <c r="AA26" s="3870" t="n">
        <v>0.51777053697333</v>
      </c>
      <c r="AB26" s="3870" t="n">
        <v>0.55156513330398</v>
      </c>
      <c r="AC26" s="3869" t="n">
        <v>0.5551696979801</v>
      </c>
      <c r="AD26" t="n" s="3870">
        <v>-62.679838247031</v>
      </c>
      <c r="AE26" s="411"/>
    </row>
    <row r="27" spans="1:35" x14ac:dyDescent="0.2">
      <c r="A27" s="2120" t="s">
        <v>1085</v>
      </c>
      <c r="B27" s="3874" t="n">
        <v>12134.666314008085</v>
      </c>
      <c r="C27" s="3874" t="n">
        <v>12134.666314008085</v>
      </c>
      <c r="D27" s="3874" t="n">
        <v>11567.576630718248</v>
      </c>
      <c r="E27" s="3874" t="n">
        <v>11172.838657059554</v>
      </c>
      <c r="F27" s="3874" t="n">
        <v>10882.86542923851</v>
      </c>
      <c r="G27" s="3874" t="n">
        <v>10738.459428391969</v>
      </c>
      <c r="H27" s="3874" t="n">
        <v>10684.639933407887</v>
      </c>
      <c r="I27" s="3874" t="n">
        <v>10671.128375782937</v>
      </c>
      <c r="J27" s="3874" t="n">
        <v>10540.385221829461</v>
      </c>
      <c r="K27" s="3874" t="n">
        <v>10448.889560936152</v>
      </c>
      <c r="L27" s="3874" t="n">
        <v>10364.958782187123</v>
      </c>
      <c r="M27" s="3874" t="n">
        <v>10225.631642597747</v>
      </c>
      <c r="N27" s="3874" t="n">
        <v>10086.616699889644</v>
      </c>
      <c r="O27" s="3874" t="n">
        <v>9939.727996691716</v>
      </c>
      <c r="P27" s="3874" t="n">
        <v>9909.04140633862</v>
      </c>
      <c r="Q27" s="3874" t="n">
        <v>9785.954489947007</v>
      </c>
      <c r="R27" s="3874" t="n">
        <v>9719.415178605028</v>
      </c>
      <c r="S27" s="3874" t="n">
        <v>9654.798362526968</v>
      </c>
      <c r="T27" s="3874" t="n">
        <v>9719.904175930753</v>
      </c>
      <c r="U27" s="3874" t="n">
        <v>9609.169633291178</v>
      </c>
      <c r="V27" s="3874" t="n">
        <v>9569.73277058961</v>
      </c>
      <c r="W27" s="3874" t="n">
        <v>9397.26369985387</v>
      </c>
      <c r="X27" s="3874" t="n">
        <v>9340.212293876053</v>
      </c>
      <c r="Y27" s="3874" t="n">
        <v>9293.05889655503</v>
      </c>
      <c r="Z27" s="3874" t="n">
        <v>9292.14643080224</v>
      </c>
      <c r="AA27" s="3874" t="n">
        <v>9400.495666339624</v>
      </c>
      <c r="AB27" s="3874" t="n">
        <v>9495.763156955958</v>
      </c>
      <c r="AC27" s="3874" t="n">
        <v>9502.855808423881</v>
      </c>
      <c r="AD27" t="n" s="3874">
        <v>-21.688363218905</v>
      </c>
      <c r="AE27" s="411"/>
    </row>
    <row r="28" spans="1:35" x14ac:dyDescent="0.2">
      <c r="A28" s="2106" t="s">
        <v>1086</v>
      </c>
      <c r="B28" s="3870" t="n">
        <v>9810.153380925805</v>
      </c>
      <c r="C28" s="3870" t="n">
        <v>9810.153380925805</v>
      </c>
      <c r="D28" s="3870" t="n">
        <v>9398.80672081646</v>
      </c>
      <c r="E28" s="3870" t="n">
        <v>9020.89630352813</v>
      </c>
      <c r="F28" s="3870" t="n">
        <v>8771.868261796439</v>
      </c>
      <c r="G28" s="3870" t="n">
        <v>8646.855839955842</v>
      </c>
      <c r="H28" s="3870" t="n">
        <v>8596.497441271767</v>
      </c>
      <c r="I28" s="3870" t="n">
        <v>8588.833509980319</v>
      </c>
      <c r="J28" s="3870" t="n">
        <v>8464.919904332617</v>
      </c>
      <c r="K28" s="3870" t="n">
        <v>8377.765607426541</v>
      </c>
      <c r="L28" s="3870" t="n">
        <v>8308.616515190406</v>
      </c>
      <c r="M28" s="3870" t="n">
        <v>8179.274290016432</v>
      </c>
      <c r="N28" s="3870" t="n">
        <v>8073.264041856787</v>
      </c>
      <c r="O28" s="3870" t="n">
        <v>7922.745135007303</v>
      </c>
      <c r="P28" s="3870" t="n">
        <v>7874.5038394722</v>
      </c>
      <c r="Q28" s="3870" t="n">
        <v>7776.612167548843</v>
      </c>
      <c r="R28" s="3870" t="n">
        <v>7748.376953814232</v>
      </c>
      <c r="S28" s="3870" t="n">
        <v>7691.388661508697</v>
      </c>
      <c r="T28" s="3870" t="n">
        <v>7730.281298895397</v>
      </c>
      <c r="U28" s="3870" t="n">
        <v>7690.49412250939</v>
      </c>
      <c r="V28" s="3870" t="n">
        <v>7627.108933270405</v>
      </c>
      <c r="W28" s="3870" t="n">
        <v>7540.446994905491</v>
      </c>
      <c r="X28" s="3870" t="n">
        <v>7462.170976882435</v>
      </c>
      <c r="Y28" s="3870" t="n">
        <v>7444.672415032571</v>
      </c>
      <c r="Z28" s="3870" t="n">
        <v>7482.990896153895</v>
      </c>
      <c r="AA28" s="3870" t="n">
        <v>7554.920949705742</v>
      </c>
      <c r="AB28" s="3870" t="n">
        <v>7624.382339360315</v>
      </c>
      <c r="AC28" s="3869" t="n">
        <v>7648.21938000671</v>
      </c>
      <c r="AD28" t="n" s="3870">
        <v>-22.037718646913</v>
      </c>
      <c r="AE28" s="411"/>
    </row>
    <row r="29" spans="1:35" x14ac:dyDescent="0.2">
      <c r="A29" s="2106" t="s">
        <v>510</v>
      </c>
      <c r="B29" s="3870" t="n">
        <v>2115.72930956334</v>
      </c>
      <c r="C29" s="3870" t="n">
        <v>2115.72930956334</v>
      </c>
      <c r="D29" s="3870" t="n">
        <v>1976.2834303319348</v>
      </c>
      <c r="E29" s="3870" t="n">
        <v>1941.9654109727458</v>
      </c>
      <c r="F29" s="3870" t="n">
        <v>1909.8763659797764</v>
      </c>
      <c r="G29" s="3870" t="n">
        <v>1895.585592017088</v>
      </c>
      <c r="H29" s="3870" t="n">
        <v>1895.1398713136753</v>
      </c>
      <c r="I29" s="3870" t="n">
        <v>1875.204717829061</v>
      </c>
      <c r="J29" s="3870" t="n">
        <v>1881.3139075341346</v>
      </c>
      <c r="K29" s="3870" t="n">
        <v>1874.1871630118883</v>
      </c>
      <c r="L29" s="3870" t="n">
        <v>1870.7976505012703</v>
      </c>
      <c r="M29" s="3870" t="n">
        <v>1866.2460526992365</v>
      </c>
      <c r="N29" s="3870" t="n">
        <v>1863.869847343858</v>
      </c>
      <c r="O29" s="3870" t="n">
        <v>1861.3268804373179</v>
      </c>
      <c r="P29" s="3870" t="n">
        <v>1874.2598991070129</v>
      </c>
      <c r="Q29" s="3870" t="n">
        <v>1855.0383511288683</v>
      </c>
      <c r="R29" s="3870" t="n">
        <v>1816.234201283034</v>
      </c>
      <c r="S29" s="3870" t="n">
        <v>1806.6153682698937</v>
      </c>
      <c r="T29" s="3870" t="n">
        <v>1807.150836503569</v>
      </c>
      <c r="U29" s="3870" t="n">
        <v>1760.3298337653239</v>
      </c>
      <c r="V29" s="3870" t="n">
        <v>1765.497165448374</v>
      </c>
      <c r="W29" s="3870" t="n">
        <v>1677.5276835260117</v>
      </c>
      <c r="X29" s="3870" t="n">
        <v>1691.2543682381654</v>
      </c>
      <c r="Y29" s="3870" t="n">
        <v>1649.6837197382617</v>
      </c>
      <c r="Z29" s="3870" t="n">
        <v>1620.4771272238224</v>
      </c>
      <c r="AA29" s="3870" t="n">
        <v>1659.040682375036</v>
      </c>
      <c r="AB29" s="3870" t="n">
        <v>1677.349924013946</v>
      </c>
      <c r="AC29" s="3869" t="n">
        <v>1661.1561469459416</v>
      </c>
      <c r="AD29" t="n" s="3870">
        <v>-21.485412172657</v>
      </c>
      <c r="AE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s="3870" t="n">
        <v>109.24548738877846</v>
      </c>
      <c r="L30" s="3870" t="n">
        <v>105.23026762479692</v>
      </c>
      <c r="M30" s="3870" t="n">
        <v>101.67952590035053</v>
      </c>
      <c r="N30" s="3870" t="n">
        <v>101.39344536725245</v>
      </c>
      <c r="O30" s="3870" t="n">
        <v>103.27721603070981</v>
      </c>
      <c r="P30" s="3870" t="n">
        <v>106.52978717841212</v>
      </c>
      <c r="Q30" s="3870" t="n">
        <v>111.81571943502222</v>
      </c>
      <c r="R30" s="3870" t="n">
        <v>107.49853289467971</v>
      </c>
      <c r="S30" s="3870" t="n">
        <v>104.82509595927215</v>
      </c>
      <c r="T30" s="3870" t="n">
        <v>107.00454808354537</v>
      </c>
      <c r="U30" s="3870" t="n">
        <v>100.19062014327778</v>
      </c>
      <c r="V30" s="3870" t="n">
        <v>112.0130659232647</v>
      </c>
      <c r="W30" s="3870" t="n">
        <v>113.66246304026463</v>
      </c>
      <c r="X30" s="3870" t="n">
        <v>113.648909960295</v>
      </c>
      <c r="Y30" s="3870" t="n">
        <v>110.34162253343251</v>
      </c>
      <c r="Z30" s="3870" t="n">
        <v>104.18460912326024</v>
      </c>
      <c r="AA30" s="3870" t="n">
        <v>100.92074860160135</v>
      </c>
      <c r="AB30" s="3870" t="n">
        <v>104.12024806024509</v>
      </c>
      <c r="AC30" s="3869" t="n">
        <v>105.63186024571432</v>
      </c>
      <c r="AD30" t="n" s="3870">
        <v>-5.031418984289</v>
      </c>
      <c r="AE30" s="411"/>
    </row>
    <row r="31" spans="1:35" x14ac:dyDescent="0.2">
      <c r="A31" s="2106" t="s">
        <v>1087</v>
      </c>
      <c r="B31" s="3870" t="s">
        <v>2949</v>
      </c>
      <c r="C31" s="3870" t="s">
        <v>2949</v>
      </c>
      <c r="D31" s="3870" t="s">
        <v>2949</v>
      </c>
      <c r="E31" s="3870" t="s">
        <v>2949</v>
      </c>
      <c r="F31" s="3870" t="s">
        <v>2949</v>
      </c>
      <c r="G31" s="3870" t="s">
        <v>2949</v>
      </c>
      <c r="H31" s="3870" t="s">
        <v>2949</v>
      </c>
      <c r="I31" s="3870" t="s">
        <v>2949</v>
      </c>
      <c r="J31" s="3870" t="s">
        <v>2949</v>
      </c>
      <c r="K31" s="3870" t="s">
        <v>2949</v>
      </c>
      <c r="L31" s="3870" t="s">
        <v>2949</v>
      </c>
      <c r="M31" s="3870" t="s">
        <v>2949</v>
      </c>
      <c r="N31" s="3870" t="s">
        <v>2949</v>
      </c>
      <c r="O31" s="3870" t="s">
        <v>2949</v>
      </c>
      <c r="P31" s="3870" t="s">
        <v>2949</v>
      </c>
      <c r="Q31" s="3870" t="s">
        <v>2949</v>
      </c>
      <c r="R31" s="3870" t="s">
        <v>2949</v>
      </c>
      <c r="S31" s="3870" t="s">
        <v>2949</v>
      </c>
      <c r="T31" s="3870" t="s">
        <v>2949</v>
      </c>
      <c r="U31" s="3870" t="s">
        <v>2949</v>
      </c>
      <c r="V31" s="3870" t="s">
        <v>2949</v>
      </c>
      <c r="W31" s="3870" t="s">
        <v>2949</v>
      </c>
      <c r="X31" s="3870" t="s">
        <v>2949</v>
      </c>
      <c r="Y31" s="3870" t="s">
        <v>2949</v>
      </c>
      <c r="Z31" s="3870" t="s">
        <v>2949</v>
      </c>
      <c r="AA31" s="3870" t="s">
        <v>2949</v>
      </c>
      <c r="AB31" s="3870" t="s">
        <v>2949</v>
      </c>
      <c r="AC31" s="3869" t="s">
        <v>2949</v>
      </c>
      <c r="AD31" t="n" s="3870">
        <v>0.0</v>
      </c>
      <c r="AE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s="3870" t="s">
        <v>2938</v>
      </c>
      <c r="Z32" s="3870" t="s">
        <v>2938</v>
      </c>
      <c r="AA32" s="3870" t="s">
        <v>2938</v>
      </c>
      <c r="AB32" s="3870" t="s">
        <v>2938</v>
      </c>
      <c r="AC32" s="3869" t="s">
        <v>2938</v>
      </c>
      <c r="AD32" t="n" s="3870">
        <v>0.0</v>
      </c>
      <c r="AE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s="3870" t="n">
        <v>76.06497119353146</v>
      </c>
      <c r="L33" s="3870" t="n">
        <v>68.46805890676539</v>
      </c>
      <c r="M33" s="3870" t="n">
        <v>66.48751231286026</v>
      </c>
      <c r="N33" s="3870" t="n">
        <v>35.99655552711751</v>
      </c>
      <c r="O33" s="3870" t="n">
        <v>39.8461354093196</v>
      </c>
      <c r="P33" s="3870" t="n">
        <v>42.43946939909687</v>
      </c>
      <c r="Q33" s="3870" t="n">
        <v>30.36810876158466</v>
      </c>
      <c r="R33" s="3870" t="n">
        <v>29.02243089236446</v>
      </c>
      <c r="S33" s="3870" t="n">
        <v>28.98738414982006</v>
      </c>
      <c r="T33" s="3870" t="n">
        <v>47.69758936000707</v>
      </c>
      <c r="U33" s="3870" t="n">
        <v>27.97088499652011</v>
      </c>
      <c r="V33" s="3870" t="n">
        <v>29.89935825902162</v>
      </c>
      <c r="W33" s="3870" t="n">
        <v>24.63286740147777</v>
      </c>
      <c r="X33" s="3870" t="n">
        <v>24.92204308437117</v>
      </c>
      <c r="Y33" s="3870" t="n">
        <v>38.28850314547606</v>
      </c>
      <c r="Z33" s="3870" t="n">
        <v>26.0780411440257</v>
      </c>
      <c r="AA33" s="3870" t="n">
        <v>25.2275375804184</v>
      </c>
      <c r="AB33" s="3870" t="n">
        <v>27.71621701127389</v>
      </c>
      <c r="AC33" s="3869" t="n">
        <v>25.2314402911518</v>
      </c>
      <c r="AD33" t="n" s="3870">
        <v>-70.838864388936</v>
      </c>
      <c r="AE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s="3871" t="s">
        <v>1185</v>
      </c>
      <c r="AB34" s="3871" t="s">
        <v>1185</v>
      </c>
      <c r="AC34" s="3871" t="s">
        <v>1185</v>
      </c>
      <c r="AD34" t="s" s="3871">
        <v>1185</v>
      </c>
      <c r="AE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s="3871" t="s">
        <v>1185</v>
      </c>
      <c r="AB35" s="3871" t="s">
        <v>1185</v>
      </c>
      <c r="AC35" s="3871" t="s">
        <v>1185</v>
      </c>
      <c r="AD35" t="s" s="3871">
        <v>1185</v>
      </c>
      <c r="AE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s="3871" t="s">
        <v>1185</v>
      </c>
      <c r="AB36" s="3871" t="s">
        <v>1185</v>
      </c>
      <c r="AC36" s="3871" t="s">
        <v>1185</v>
      </c>
      <c r="AD36" t="s" s="3871">
        <v>1185</v>
      </c>
      <c r="AE36" s="411"/>
    </row>
    <row r="37" spans="1:35" x14ac:dyDescent="0.2">
      <c r="A37" s="2106" t="s">
        <v>1465</v>
      </c>
      <c r="B37" s="3870" t="n">
        <v>11.03120219661011</v>
      </c>
      <c r="C37" s="3870" t="n">
        <v>11.03120219661011</v>
      </c>
      <c r="D37" s="3870" t="n">
        <v>11.05417344713565</v>
      </c>
      <c r="E37" s="3870" t="n">
        <v>11.0498038220624</v>
      </c>
      <c r="F37" s="3870" t="n">
        <v>10.80700985906224</v>
      </c>
      <c r="G37" s="3870" t="n">
        <v>10.93530836000319</v>
      </c>
      <c r="H37" s="3870" t="n">
        <v>10.99934684134388</v>
      </c>
      <c r="I37" s="3870" t="n">
        <v>10.76445350108225</v>
      </c>
      <c r="J37" s="3870" t="n">
        <v>11.02503252242474</v>
      </c>
      <c r="K37" s="3870" t="n">
        <v>11.62633191541024</v>
      </c>
      <c r="L37" s="3870" t="n">
        <v>11.84628996388478</v>
      </c>
      <c r="M37" s="3870" t="n">
        <v>11.94426166886745</v>
      </c>
      <c r="N37" s="3870" t="n">
        <v>12.09280979462968</v>
      </c>
      <c r="O37" s="3870" t="n">
        <v>12.53262980706598</v>
      </c>
      <c r="P37" s="3870" t="n">
        <v>11.30841118189851</v>
      </c>
      <c r="Q37" s="3870" t="n">
        <v>12.12014307268817</v>
      </c>
      <c r="R37" s="3870" t="n">
        <v>18.28305972071704</v>
      </c>
      <c r="S37" s="3870" t="n">
        <v>22.98185263928474</v>
      </c>
      <c r="T37" s="3870" t="n">
        <v>27.76990308823315</v>
      </c>
      <c r="U37" s="3870" t="n">
        <v>30.18417187666571</v>
      </c>
      <c r="V37" s="3870" t="n">
        <v>35.21424768854336</v>
      </c>
      <c r="W37" s="3870" t="n">
        <v>40.99369098062408</v>
      </c>
      <c r="X37" s="3870" t="n">
        <v>48.21599571078652</v>
      </c>
      <c r="Y37" s="3870" t="n">
        <v>50.07263610528967</v>
      </c>
      <c r="Z37" s="3870" t="n">
        <v>58.41575715723805</v>
      </c>
      <c r="AA37" s="3870" t="n">
        <v>60.38574807682582</v>
      </c>
      <c r="AB37" s="3870" t="n">
        <v>62.19442851017677</v>
      </c>
      <c r="AC37" s="3869" t="n">
        <v>62.61698093436377</v>
      </c>
      <c r="AD37" t="n" s="3870">
        <v>467.635148176379</v>
      </c>
      <c r="AE37" s="411"/>
    </row>
    <row r="38" spans="1:35" x14ac:dyDescent="0.2">
      <c r="A38" s="2120" t="s">
        <v>1222</v>
      </c>
      <c r="B38" s="3874" t="n">
        <v>381.7414428662518</v>
      </c>
      <c r="C38" s="3874" t="n">
        <v>381.7414428662518</v>
      </c>
      <c r="D38" s="3874" t="n">
        <v>357.26471107689</v>
      </c>
      <c r="E38" s="3874" t="n">
        <v>348.33389904629666</v>
      </c>
      <c r="F38" s="3874" t="n">
        <v>381.9357703816588</v>
      </c>
      <c r="G38" s="3874" t="n">
        <v>466.18372143399074</v>
      </c>
      <c r="H38" s="3874" t="n">
        <v>440.51587462461987</v>
      </c>
      <c r="I38" s="3874" t="n">
        <v>403.29274817745164</v>
      </c>
      <c r="J38" s="3874" t="n">
        <v>401.3875515775106</v>
      </c>
      <c r="K38" s="3874" t="n">
        <v>415.6307455433804</v>
      </c>
      <c r="L38" s="3874" t="n">
        <v>357.3635715598726</v>
      </c>
      <c r="M38" s="3874" t="n">
        <v>395.7004420011461</v>
      </c>
      <c r="N38" s="3874" t="n">
        <v>351.5007506890232</v>
      </c>
      <c r="O38" s="3874" t="n">
        <v>331.51782045220443</v>
      </c>
      <c r="P38" s="3874" t="n">
        <v>381.8508476422453</v>
      </c>
      <c r="Q38" s="3874" t="n">
        <v>330.8429635592033</v>
      </c>
      <c r="R38" s="3874" t="n">
        <v>351.1552954769461</v>
      </c>
      <c r="S38" s="3874" t="n">
        <v>318.2523592359879</v>
      </c>
      <c r="T38" s="3874" t="n">
        <v>381.52544189006085</v>
      </c>
      <c r="U38" s="3874" t="n">
        <v>303.13441396311214</v>
      </c>
      <c r="V38" s="3874" t="n">
        <v>314.826115130796</v>
      </c>
      <c r="W38" s="3874" t="n">
        <v>310.36472556755837</v>
      </c>
      <c r="X38" s="3874" t="n">
        <v>307.6397636112369</v>
      </c>
      <c r="Y38" s="3874" t="n">
        <v>345.7114540746708</v>
      </c>
      <c r="Z38" s="3874" t="n">
        <v>290.7077694174202</v>
      </c>
      <c r="AA38" s="3874" t="n">
        <v>287.06160561696976</v>
      </c>
      <c r="AB38" s="3874" t="n">
        <v>293.5257031642011</v>
      </c>
      <c r="AC38" s="3874" t="n">
        <v>312.3786379708812</v>
      </c>
      <c r="AD38" t="n" s="3874">
        <v>-18.170100781977</v>
      </c>
      <c r="AE38" s="411"/>
    </row>
    <row r="39" spans="1:35" x14ac:dyDescent="0.2">
      <c r="A39" s="2106" t="s">
        <v>1200</v>
      </c>
      <c r="B39" s="3870" t="n">
        <v>158.22038149386017</v>
      </c>
      <c r="C39" s="3870" t="n">
        <v>158.22038149386017</v>
      </c>
      <c r="D39" s="3870" t="n">
        <v>143.03715897216762</v>
      </c>
      <c r="E39" s="3870" t="n">
        <v>140.73527514496277</v>
      </c>
      <c r="F39" s="3870" t="n">
        <v>162.09378001742456</v>
      </c>
      <c r="G39" s="3870" t="n">
        <v>154.13319075473362</v>
      </c>
      <c r="H39" s="3870" t="n">
        <v>130.53165596315353</v>
      </c>
      <c r="I39" s="3870" t="n">
        <v>121.02019751125265</v>
      </c>
      <c r="J39" s="3870" t="n">
        <v>138.97193092847243</v>
      </c>
      <c r="K39" s="3870" t="n">
        <v>152.06779831159523</v>
      </c>
      <c r="L39" s="3870" t="n">
        <v>126.03522532841156</v>
      </c>
      <c r="M39" s="3870" t="n">
        <v>157.4744917393346</v>
      </c>
      <c r="N39" s="3870" t="n">
        <v>125.04423772813534</v>
      </c>
      <c r="O39" s="3870" t="n">
        <v>120.34621281792361</v>
      </c>
      <c r="P39" s="3870" t="n">
        <v>151.61869580425602</v>
      </c>
      <c r="Q39" s="3870" t="n">
        <v>114.96067742542715</v>
      </c>
      <c r="R39" s="3870" t="n">
        <v>132.88551232129618</v>
      </c>
      <c r="S39" s="3870" t="n">
        <v>112.82745189720595</v>
      </c>
      <c r="T39" s="3870" t="n">
        <v>149.8251190686191</v>
      </c>
      <c r="U39" s="3870" t="n">
        <v>100.20525086997367</v>
      </c>
      <c r="V39" s="3870" t="n">
        <v>105.78719514271091</v>
      </c>
      <c r="W39" s="3870" t="n">
        <v>100.88640533111808</v>
      </c>
      <c r="X39" s="3870" t="n">
        <v>101.58497735569549</v>
      </c>
      <c r="Y39" s="3870" t="n">
        <v>129.5843536528113</v>
      </c>
      <c r="Z39" s="3870" t="n">
        <v>93.68593929087766</v>
      </c>
      <c r="AA39" s="3870" t="n">
        <v>94.41890605264523</v>
      </c>
      <c r="AB39" s="3870" t="n">
        <v>102.19128681243004</v>
      </c>
      <c r="AC39" s="3869" t="n">
        <v>114.44971688228685</v>
      </c>
      <c r="AD39" t="n" s="3870">
        <v>-27.664365487118</v>
      </c>
      <c r="AE39" s="411"/>
    </row>
    <row r="40" spans="1:35" x14ac:dyDescent="0.2">
      <c r="A40" s="2106" t="s">
        <v>1201</v>
      </c>
      <c r="B40" s="3870" t="n">
        <v>33.19776738801362</v>
      </c>
      <c r="C40" s="3870" t="n">
        <v>33.19776738801362</v>
      </c>
      <c r="D40" s="3870" t="n">
        <v>33.7253922929603</v>
      </c>
      <c r="E40" s="3870" t="n">
        <v>33.28257729230611</v>
      </c>
      <c r="F40" s="3870" t="n">
        <v>32.76687201204003</v>
      </c>
      <c r="G40" s="3870" t="n">
        <v>32.78522452917954</v>
      </c>
      <c r="H40" s="3870" t="n">
        <v>32.28024095565533</v>
      </c>
      <c r="I40" s="3870" t="n">
        <v>32.29782189465334</v>
      </c>
      <c r="J40" s="3870" t="n">
        <v>31.88117896218386</v>
      </c>
      <c r="K40" s="3870" t="n">
        <v>31.93207447686857</v>
      </c>
      <c r="L40" s="3870" t="n">
        <v>31.70311064918653</v>
      </c>
      <c r="M40" s="3870" t="n">
        <v>31.52452432813038</v>
      </c>
      <c r="N40" s="3870" t="n">
        <v>31.42925387790311</v>
      </c>
      <c r="O40" s="3870" t="n">
        <v>31.2988215547716</v>
      </c>
      <c r="P40" s="3870" t="n">
        <v>32.59998859581676</v>
      </c>
      <c r="Q40" s="3870" t="n">
        <v>31.36246676699905</v>
      </c>
      <c r="R40" s="3870" t="n">
        <v>31.38287592058749</v>
      </c>
      <c r="S40" s="3870" t="n">
        <v>31.52125031145656</v>
      </c>
      <c r="T40" s="3870" t="n">
        <v>31.64339005698837</v>
      </c>
      <c r="U40" s="3870" t="n">
        <v>31.96866438428319</v>
      </c>
      <c r="V40" s="3870" t="n">
        <v>32.00143856007216</v>
      </c>
      <c r="W40" s="3870" t="n">
        <v>31.96957853595918</v>
      </c>
      <c r="X40" s="3870" t="n">
        <v>31.78422376717192</v>
      </c>
      <c r="Y40" s="3870" t="n">
        <v>32.19206171405151</v>
      </c>
      <c r="Z40" s="3870" t="n">
        <v>32.32312911697585</v>
      </c>
      <c r="AA40" s="3870" t="n">
        <v>31.27461545930122</v>
      </c>
      <c r="AB40" s="3870" t="n">
        <v>31.55878552915138</v>
      </c>
      <c r="AC40" s="3869" t="n">
        <v>31.72542594865722</v>
      </c>
      <c r="AD40" t="n" s="3870">
        <v>-4.435061617692</v>
      </c>
      <c r="AE40" s="411"/>
    </row>
    <row r="41" spans="1:35" x14ac:dyDescent="0.2">
      <c r="A41" s="2106" t="s">
        <v>1202</v>
      </c>
      <c r="B41" s="3870" t="n">
        <v>99.54708598443179</v>
      </c>
      <c r="C41" s="3870" t="n">
        <v>99.54708598443179</v>
      </c>
      <c r="D41" s="3870" t="n">
        <v>88.67711306009137</v>
      </c>
      <c r="E41" s="3870" t="n">
        <v>88.36602569183655</v>
      </c>
      <c r="F41" s="3870" t="n">
        <v>100.20318521354281</v>
      </c>
      <c r="G41" s="3870" t="n">
        <v>93.22799964362721</v>
      </c>
      <c r="H41" s="3870" t="n">
        <v>76.74398932264634</v>
      </c>
      <c r="I41" s="3870" t="n">
        <v>79.18207792174763</v>
      </c>
      <c r="J41" s="3870" t="n">
        <v>84.33847959765716</v>
      </c>
      <c r="K41" s="3870" t="n">
        <v>92.70778792819814</v>
      </c>
      <c r="L41" s="3870" t="n">
        <v>77.91614683931839</v>
      </c>
      <c r="M41" s="3870" t="n">
        <v>88.0695449864209</v>
      </c>
      <c r="N41" s="3870" t="n">
        <v>81.33121314328477</v>
      </c>
      <c r="O41" s="3870" t="n">
        <v>74.58731301414727</v>
      </c>
      <c r="P41" s="3870" t="n">
        <v>84.36826947164379</v>
      </c>
      <c r="Q41" s="3870" t="n">
        <v>79.88059171526692</v>
      </c>
      <c r="R41" s="3870" t="n">
        <v>77.01323446968517</v>
      </c>
      <c r="S41" s="3870" t="n">
        <v>75.99819729676686</v>
      </c>
      <c r="T41" s="3870" t="n">
        <v>106.40952704040859</v>
      </c>
      <c r="U41" s="3870" t="n">
        <v>79.80317147286327</v>
      </c>
      <c r="V41" s="3870" t="n">
        <v>83.13402237190498</v>
      </c>
      <c r="W41" s="3870" t="n">
        <v>78.778641552337</v>
      </c>
      <c r="X41" s="3870" t="n">
        <v>80.80696773236306</v>
      </c>
      <c r="Y41" s="3870" t="n">
        <v>91.34146883138501</v>
      </c>
      <c r="Z41" s="3870" t="n">
        <v>68.76134809431548</v>
      </c>
      <c r="AA41" s="3870" t="n">
        <v>72.36244897158737</v>
      </c>
      <c r="AB41" s="3870" t="n">
        <v>69.18158897709677</v>
      </c>
      <c r="AC41" s="3869" t="n">
        <v>70.7217502283738</v>
      </c>
      <c r="AD41" t="n" s="3870">
        <v>-28.956483729284</v>
      </c>
      <c r="AE41" s="411"/>
    </row>
    <row r="42" spans="1:35" x14ac:dyDescent="0.2">
      <c r="A42" s="2106" t="s">
        <v>1203</v>
      </c>
      <c r="B42" s="3870" t="n">
        <v>82.03651037441449</v>
      </c>
      <c r="C42" s="3870" t="n">
        <v>82.03651037441449</v>
      </c>
      <c r="D42" s="3870" t="n">
        <v>81.19783116241727</v>
      </c>
      <c r="E42" s="3870" t="n">
        <v>80.59219809370678</v>
      </c>
      <c r="F42" s="3870" t="n">
        <v>81.85883155442133</v>
      </c>
      <c r="G42" s="3870" t="n">
        <v>82.09463519235324</v>
      </c>
      <c r="H42" s="3870" t="n">
        <v>82.99469202817896</v>
      </c>
      <c r="I42" s="3870" t="n">
        <v>83.32459525226476</v>
      </c>
      <c r="J42" s="3870" t="n">
        <v>81.56688288950065</v>
      </c>
      <c r="K42" s="3870" t="n">
        <v>80.19124379617162</v>
      </c>
      <c r="L42" s="3870" t="n">
        <v>79.85598309027696</v>
      </c>
      <c r="M42" s="3870" t="n">
        <v>80.44803796007665</v>
      </c>
      <c r="N42" s="3870" t="n">
        <v>82.14049459094483</v>
      </c>
      <c r="O42" s="3870" t="n">
        <v>78.46636814761209</v>
      </c>
      <c r="P42" s="3870" t="n">
        <v>83.42996495901768</v>
      </c>
      <c r="Q42" s="3870" t="n">
        <v>81.50321324123396</v>
      </c>
      <c r="R42" s="3870" t="n">
        <v>81.60592461403736</v>
      </c>
      <c r="S42" s="3870" t="n">
        <v>78.98748112656583</v>
      </c>
      <c r="T42" s="3870" t="n">
        <v>77.41309895953339</v>
      </c>
      <c r="U42" s="3870" t="n">
        <v>75.80603472434366</v>
      </c>
      <c r="V42" s="3870" t="n">
        <v>75.47536309049578</v>
      </c>
      <c r="W42" s="3870" t="n">
        <v>78.96950944203085</v>
      </c>
      <c r="X42" s="3870" t="n">
        <v>76.21777474507338</v>
      </c>
      <c r="Y42" s="3870" t="n">
        <v>74.25754905710093</v>
      </c>
      <c r="Z42" s="3870" t="n">
        <v>75.00152513690036</v>
      </c>
      <c r="AA42" s="3870" t="n">
        <v>74.76574102082465</v>
      </c>
      <c r="AB42" s="3870" t="n">
        <v>74.7160105833718</v>
      </c>
      <c r="AC42" s="3869" t="n">
        <v>73.70092024218476</v>
      </c>
      <c r="AD42" t="n" s="3870">
        <v>-10.160829725919</v>
      </c>
      <c r="AE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s="3870" t="n">
        <v>3.14587418026801</v>
      </c>
      <c r="L43" s="3870" t="n">
        <v>3.81245982892326</v>
      </c>
      <c r="M43" s="3870" t="n">
        <v>2.87761150621329</v>
      </c>
      <c r="N43" s="3870" t="n">
        <v>3.07915183173591</v>
      </c>
      <c r="O43" s="3870" t="n">
        <v>3.34619534297772</v>
      </c>
      <c r="P43" s="3870" t="n">
        <v>3.24899467095467</v>
      </c>
      <c r="Q43" s="3870" t="n">
        <v>3.66282128585387</v>
      </c>
      <c r="R43" s="3870" t="n">
        <v>3.95607146424767</v>
      </c>
      <c r="S43" s="3870" t="n">
        <v>4.03329158678577</v>
      </c>
      <c r="T43" s="3870" t="n">
        <v>4.25516140065363</v>
      </c>
      <c r="U43" s="3870" t="n">
        <v>4.59352375108854</v>
      </c>
      <c r="V43" s="3870" t="n">
        <v>4.37036073645835</v>
      </c>
      <c r="W43" s="3870" t="n">
        <v>4.11164446337236</v>
      </c>
      <c r="X43" s="3870" t="n">
        <v>4.05594131045404</v>
      </c>
      <c r="Y43" s="3870" t="n">
        <v>4.07736248860327</v>
      </c>
      <c r="Z43" s="3870" t="n">
        <v>4.13094917170512</v>
      </c>
      <c r="AA43" s="3870" t="n">
        <v>4.13449710933096</v>
      </c>
      <c r="AB43" s="3870" t="n">
        <v>4.22670568876325</v>
      </c>
      <c r="AC43" s="3869" t="n">
        <v>4.51607381570194</v>
      </c>
      <c r="AD43" t="n" s="3870">
        <v>46.535610772819</v>
      </c>
      <c r="AE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3.63668701720697</v>
      </c>
      <c r="T44" s="3870" t="n">
        <v>1.45247869685776</v>
      </c>
      <c r="U44" s="3870" t="n">
        <v>0.74710209355983</v>
      </c>
      <c r="V44" s="3870" t="n">
        <v>4.41773522915381</v>
      </c>
      <c r="W44" s="3870" t="n">
        <v>6.27427957604086</v>
      </c>
      <c r="X44" s="3870" t="n">
        <v>4.005878700479</v>
      </c>
      <c r="Y44" s="3870" t="n">
        <v>5.21065833071882</v>
      </c>
      <c r="Z44" s="3870" t="n">
        <v>7.85421193994575</v>
      </c>
      <c r="AA44" s="3870" t="n">
        <v>1.22539700328033</v>
      </c>
      <c r="AB44" s="3870" t="n">
        <v>2.82199224008784</v>
      </c>
      <c r="AC44" s="3869" t="n">
        <v>8.47141752037663</v>
      </c>
      <c r="AD44" t="n" s="3870">
        <v>49.729819834674</v>
      </c>
      <c r="AE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s="3871" t="s">
        <v>1185</v>
      </c>
      <c r="AB45" s="3871" t="s">
        <v>1185</v>
      </c>
      <c r="AC45" s="3871" t="s">
        <v>1185</v>
      </c>
      <c r="AD45" t="s" s="3871">
        <v>1185</v>
      </c>
      <c r="AE45" s="411"/>
    </row>
    <row r="46" spans="1:35" x14ac:dyDescent="0.2">
      <c r="A46" s="2106" t="s">
        <v>1223</v>
      </c>
      <c r="B46" s="3870" t="s">
        <v>2949</v>
      </c>
      <c r="C46" s="3870" t="s">
        <v>2949</v>
      </c>
      <c r="D46" s="3870" t="s">
        <v>2949</v>
      </c>
      <c r="E46" s="3870" t="s">
        <v>2949</v>
      </c>
      <c r="F46" s="3870" t="s">
        <v>2949</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s="3870" t="n">
        <v>10.010666667</v>
      </c>
      <c r="V46" s="3870" t="n">
        <v>9.64</v>
      </c>
      <c r="W46" s="3870" t="n">
        <v>9.3746666667</v>
      </c>
      <c r="X46" s="3870" t="n">
        <v>9.184</v>
      </c>
      <c r="Y46" s="3870" t="n">
        <v>9.048</v>
      </c>
      <c r="Z46" s="3870" t="n">
        <v>8.9506666667</v>
      </c>
      <c r="AA46" s="3870" t="n">
        <v>8.88</v>
      </c>
      <c r="AB46" s="3870" t="n">
        <v>8.8293333333</v>
      </c>
      <c r="AC46" s="3869" t="n">
        <v>8.7933333333</v>
      </c>
      <c r="AD46" t="n" s="3870">
        <v>100.0</v>
      </c>
      <c r="AE46" s="411"/>
    </row>
    <row r="47" spans="1:35" x14ac:dyDescent="0.2">
      <c r="A47" s="2108" t="s">
        <v>1091</v>
      </c>
      <c r="B47" s="3874" t="n">
        <v>8860.89761926823</v>
      </c>
      <c r="C47" s="3874" t="n">
        <v>8860.89761926823</v>
      </c>
      <c r="D47" s="3874" t="n">
        <v>9026.004122145816</v>
      </c>
      <c r="E47" s="3874" t="n">
        <v>9118.123490426795</v>
      </c>
      <c r="F47" s="3874" t="n">
        <v>9175.572171783766</v>
      </c>
      <c r="G47" s="3874" t="n">
        <v>9174.293363342214</v>
      </c>
      <c r="H47" s="3874" t="n">
        <v>9225.011200830168</v>
      </c>
      <c r="I47" s="3874" t="n">
        <v>9197.928337962887</v>
      </c>
      <c r="J47" s="3874" t="n">
        <v>9113.049470149477</v>
      </c>
      <c r="K47" s="3874" t="n">
        <v>8985.679033087217</v>
      </c>
      <c r="L47" s="3874" t="n">
        <v>8780.537488012986</v>
      </c>
      <c r="M47" s="3874" t="n">
        <v>8646.041610641665</v>
      </c>
      <c r="N47" s="3874" t="n">
        <v>8480.021735606802</v>
      </c>
      <c r="O47" s="3874" t="n">
        <v>8321.285530721405</v>
      </c>
      <c r="P47" s="3874" t="n">
        <v>8080.373849152231</v>
      </c>
      <c r="Q47" s="3874" t="n">
        <v>7760.421280813508</v>
      </c>
      <c r="R47" s="3874" t="n">
        <v>7462.87219607303</v>
      </c>
      <c r="S47" s="3874" t="n">
        <v>7217.041055073027</v>
      </c>
      <c r="T47" s="3874" t="n">
        <v>6952.829090249973</v>
      </c>
      <c r="U47" s="3874" t="n">
        <v>6615.128656165048</v>
      </c>
      <c r="V47" s="3874" t="n">
        <v>6384.447669840493</v>
      </c>
      <c r="W47" s="3874" t="n">
        <v>6087.771985957009</v>
      </c>
      <c r="X47" s="3874" t="n">
        <v>5877.9735469236275</v>
      </c>
      <c r="Y47" s="3874" t="n">
        <v>5712.335322576134</v>
      </c>
      <c r="Z47" s="3874" t="n">
        <v>5430.509549292042</v>
      </c>
      <c r="AA47" s="3874" t="n">
        <v>5197.820350960611</v>
      </c>
      <c r="AB47" s="3874" t="n">
        <v>5091.151295273615</v>
      </c>
      <c r="AC47" s="3874" t="n">
        <v>4990.538679437333</v>
      </c>
      <c r="AD47" t="n" s="3874">
        <v>-43.679084288421</v>
      </c>
      <c r="AE47" s="411"/>
    </row>
    <row r="48" spans="1:35" x14ac:dyDescent="0.2">
      <c r="A48" s="2106" t="s">
        <v>2688</v>
      </c>
      <c r="B48" s="3870" t="n">
        <v>7447.5865205406935</v>
      </c>
      <c r="C48" s="3870" t="n">
        <v>7447.5865205406935</v>
      </c>
      <c r="D48" s="3870" t="n">
        <v>7652.181024664826</v>
      </c>
      <c r="E48" s="3870" t="n">
        <v>7770.8371754886475</v>
      </c>
      <c r="F48" s="3870" t="n">
        <v>7854.043429076641</v>
      </c>
      <c r="G48" s="3870" t="n">
        <v>7900.020494149039</v>
      </c>
      <c r="H48" s="3870" t="n">
        <v>7940.748895400174</v>
      </c>
      <c r="I48" s="3870" t="n">
        <v>7929.272856058132</v>
      </c>
      <c r="J48" s="3870" t="n">
        <v>7856.211236404645</v>
      </c>
      <c r="K48" s="3870" t="n">
        <v>7748.037843899733</v>
      </c>
      <c r="L48" s="3870" t="n">
        <v>7574.200927556881</v>
      </c>
      <c r="M48" s="3870" t="n">
        <v>7453.295668398742</v>
      </c>
      <c r="N48" s="3870" t="n">
        <v>7368.796968397175</v>
      </c>
      <c r="O48" s="3870" t="n">
        <v>7219.57639367839</v>
      </c>
      <c r="P48" s="3870" t="n">
        <v>6970.192653181483</v>
      </c>
      <c r="Q48" s="3870" t="n">
        <v>6656.962246891584</v>
      </c>
      <c r="R48" s="3870" t="n">
        <v>6395.106147334817</v>
      </c>
      <c r="S48" s="3870" t="n">
        <v>6158.317955138309</v>
      </c>
      <c r="T48" s="3870" t="n">
        <v>5901.969559662257</v>
      </c>
      <c r="U48" s="3870" t="n">
        <v>5603.652417191658</v>
      </c>
      <c r="V48" s="3870" t="n">
        <v>5399.971209052706</v>
      </c>
      <c r="W48" s="3870" t="n">
        <v>5085.5324044122535</v>
      </c>
      <c r="X48" s="3870" t="n">
        <v>4877.975645938833</v>
      </c>
      <c r="Y48" s="3870" t="n">
        <v>4729.999958514563</v>
      </c>
      <c r="Z48" s="3870" t="n">
        <v>4442.157638800052</v>
      </c>
      <c r="AA48" s="3870" t="n">
        <v>4207.977285127615</v>
      </c>
      <c r="AB48" s="3870" t="n">
        <v>4094.4804837742777</v>
      </c>
      <c r="AC48" s="3869" t="n">
        <v>4001.09322190881</v>
      </c>
      <c r="AD48" t="n" s="3870">
        <v>-46.27664665763</v>
      </c>
      <c r="AE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30.6557293397266</v>
      </c>
      <c r="I49" s="3870" t="n">
        <v>34.8156015924158</v>
      </c>
      <c r="J49" s="3870" t="n">
        <v>38.26090442367633</v>
      </c>
      <c r="K49" s="3870" t="n">
        <v>41.73959159255187</v>
      </c>
      <c r="L49" s="3870" t="n">
        <v>46.55931096102912</v>
      </c>
      <c r="M49" s="3870" t="n">
        <v>52.65660376156344</v>
      </c>
      <c r="N49" s="3870" t="n">
        <v>57.35237004168866</v>
      </c>
      <c r="O49" s="3870" t="n">
        <v>64.14491579731222</v>
      </c>
      <c r="P49" s="3870" t="n">
        <v>71.14707247257589</v>
      </c>
      <c r="Q49" s="3870" t="n">
        <v>76.29752437635919</v>
      </c>
      <c r="R49" s="3870" t="n">
        <v>85.23571751163</v>
      </c>
      <c r="S49" s="3870" t="n">
        <v>92.01346053770803</v>
      </c>
      <c r="T49" s="3870" t="n">
        <v>99.36322131990136</v>
      </c>
      <c r="U49" s="3870" t="n">
        <v>102.97545789119623</v>
      </c>
      <c r="V49" s="3870" t="n">
        <v>108.95917251590065</v>
      </c>
      <c r="W49" s="3870" t="n">
        <v>120.77633056386168</v>
      </c>
      <c r="X49" s="3870" t="n">
        <v>129.1036289912081</v>
      </c>
      <c r="Y49" s="3870" t="n">
        <v>139.0851058348511</v>
      </c>
      <c r="Z49" s="3870" t="n">
        <v>151.17730302328667</v>
      </c>
      <c r="AA49" s="3870" t="n">
        <v>159.87438668221623</v>
      </c>
      <c r="AB49" s="3870" t="n">
        <v>169.5022201586252</v>
      </c>
      <c r="AC49" s="3869" t="n">
        <v>179.91111684204407</v>
      </c>
      <c r="AD49" t="n" s="3870">
        <v>1130.04431702151</v>
      </c>
      <c r="AE49" s="411"/>
    </row>
    <row r="50" spans="1:35" x14ac:dyDescent="0.2">
      <c r="A50" s="2106" t="s">
        <v>993</v>
      </c>
      <c r="B50" s="3870" t="n">
        <v>21.81812403128157</v>
      </c>
      <c r="C50" s="3870" t="n">
        <v>21.81812403128157</v>
      </c>
      <c r="D50" s="3870" t="n">
        <v>22.70118271400794</v>
      </c>
      <c r="E50" s="3870" t="n">
        <v>22.3292558830007</v>
      </c>
      <c r="F50" s="3870" t="n">
        <v>21.47480713263093</v>
      </c>
      <c r="G50" s="3870" t="n">
        <v>20.09750561755209</v>
      </c>
      <c r="H50" s="3870" t="n">
        <v>19.61184358826156</v>
      </c>
      <c r="I50" s="3870" t="n">
        <v>18.31881505701856</v>
      </c>
      <c r="J50" s="3870" t="n">
        <v>16.32355062027525</v>
      </c>
      <c r="K50" s="3870" t="n">
        <v>16.38277283633199</v>
      </c>
      <c r="L50" s="3870" t="n">
        <v>16.48740747741788</v>
      </c>
      <c r="M50" s="3870" t="n">
        <v>16.29349653919773</v>
      </c>
      <c r="N50" s="3870" t="n">
        <v>16.33314323880378</v>
      </c>
      <c r="O50" s="3870" t="n">
        <v>16.60328147969191</v>
      </c>
      <c r="P50" s="3870" t="n">
        <v>16.77997872240808</v>
      </c>
      <c r="Q50" s="3870" t="n">
        <v>17.16346218523153</v>
      </c>
      <c r="R50" s="3870" t="n">
        <v>16.79839751690635</v>
      </c>
      <c r="S50" s="3870" t="n">
        <v>16.7093017433005</v>
      </c>
      <c r="T50" s="3870" t="n">
        <v>16.51206853839762</v>
      </c>
      <c r="U50" s="3870" t="n">
        <v>16.49386609653215</v>
      </c>
      <c r="V50" s="3870" t="n">
        <v>16.17722345523952</v>
      </c>
      <c r="W50" s="3870" t="n">
        <v>16.0284714875064</v>
      </c>
      <c r="X50" s="3870" t="n">
        <v>16.02389322696462</v>
      </c>
      <c r="Y50" s="3870" t="n">
        <v>16.043561345844</v>
      </c>
      <c r="Z50" s="3870" t="n">
        <v>15.90262143341486</v>
      </c>
      <c r="AA50" s="3870" t="n">
        <v>15.78537833738396</v>
      </c>
      <c r="AB50" s="3870" t="n">
        <v>15.9628927349847</v>
      </c>
      <c r="AC50" s="3869" t="n">
        <v>16.05408264796437</v>
      </c>
      <c r="AD50" t="n" s="3870">
        <v>-26.418592978265</v>
      </c>
      <c r="AE50" s="411"/>
    </row>
    <row r="51" spans="1:35" x14ac:dyDescent="0.2">
      <c r="A51" s="2106" t="s">
        <v>1118</v>
      </c>
      <c r="B51" s="3870" t="n">
        <v>1375.0145406262893</v>
      </c>
      <c r="C51" s="3870" t="n">
        <v>1375.0145406262893</v>
      </c>
      <c r="D51" s="3870" t="n">
        <v>1333.2304737874704</v>
      </c>
      <c r="E51" s="3870" t="n">
        <v>1305.248514680525</v>
      </c>
      <c r="F51" s="3870" t="n">
        <v>1277.4697541285416</v>
      </c>
      <c r="G51" s="3870" t="n">
        <v>1227.0571950943875</v>
      </c>
      <c r="H51" s="3870" t="n">
        <v>1232.7898449696702</v>
      </c>
      <c r="I51" s="3870" t="n">
        <v>1214.4165719131217</v>
      </c>
      <c r="J51" s="3870" t="n">
        <v>1201.3233469691288</v>
      </c>
      <c r="K51" s="3870" t="n">
        <v>1178.6470778094533</v>
      </c>
      <c r="L51" s="3870" t="n">
        <v>1142.3864723415552</v>
      </c>
      <c r="M51" s="3870" t="n">
        <v>1122.8427456203958</v>
      </c>
      <c r="N51" s="3870" t="n">
        <v>1036.5554168158833</v>
      </c>
      <c r="O51" s="3870" t="n">
        <v>1019.8894507973765</v>
      </c>
      <c r="P51" s="3870" t="n">
        <v>1021.1604984881485</v>
      </c>
      <c r="Q51" s="3870" t="n">
        <v>1008.9171862665883</v>
      </c>
      <c r="R51" s="3870" t="n">
        <v>964.6832601304535</v>
      </c>
      <c r="S51" s="3870" t="n">
        <v>949.0399766538175</v>
      </c>
      <c r="T51" s="3870" t="n">
        <v>933.9591347181436</v>
      </c>
      <c r="U51" s="3870" t="n">
        <v>890.9834869916483</v>
      </c>
      <c r="V51" s="3870" t="n">
        <v>857.8240283180675</v>
      </c>
      <c r="W51" s="3870" t="n">
        <v>864.3107311331469</v>
      </c>
      <c r="X51" s="3870" t="n">
        <v>853.7343331061197</v>
      </c>
      <c r="Y51" s="3870" t="n">
        <v>826.0854578722398</v>
      </c>
      <c r="Z51" s="3870" t="n">
        <v>820.0849262381645</v>
      </c>
      <c r="AA51" s="3870" t="n">
        <v>812.9976497554956</v>
      </c>
      <c r="AB51" s="3870" t="n">
        <v>810.0789352514657</v>
      </c>
      <c r="AC51" s="3869" t="n">
        <v>792.1092618613909</v>
      </c>
      <c r="AD51" t="n" s="3870">
        <v>-42.392662880452</v>
      </c>
      <c r="AE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s="3870" t="n">
        <v>0.87174694914738</v>
      </c>
      <c r="L52" s="3870" t="n">
        <v>0.90336967610159</v>
      </c>
      <c r="M52" s="3870" t="n">
        <v>0.95309632176546</v>
      </c>
      <c r="N52" s="3870" t="n">
        <v>0.98383711325108</v>
      </c>
      <c r="O52" s="3870" t="n">
        <v>1.0714889686354</v>
      </c>
      <c r="P52" s="3870" t="n">
        <v>1.09364628761544</v>
      </c>
      <c r="Q52" s="3870" t="n">
        <v>1.08086109374514</v>
      </c>
      <c r="R52" s="3870" t="n">
        <v>1.04867357922222</v>
      </c>
      <c r="S52" s="3870" t="n">
        <v>0.96036099989129</v>
      </c>
      <c r="T52" s="3870" t="n">
        <v>1.02510601127394</v>
      </c>
      <c r="U52" s="3870" t="n">
        <v>1.02342799401249</v>
      </c>
      <c r="V52" s="3870" t="n">
        <v>1.51603649857949</v>
      </c>
      <c r="W52" s="3870" t="n">
        <v>1.12404836023998</v>
      </c>
      <c r="X52" s="3870" t="n">
        <v>1.13604566050192</v>
      </c>
      <c r="Y52" s="3870" t="n">
        <v>1.12123900863569</v>
      </c>
      <c r="Z52" s="3870" t="n">
        <v>1.1870597971237</v>
      </c>
      <c r="AA52" s="3870" t="n">
        <v>1.1856510579007</v>
      </c>
      <c r="AB52" s="3870" t="n">
        <v>1.12676335426202</v>
      </c>
      <c r="AC52" s="3869" t="n">
        <v>1.37099617712344</v>
      </c>
      <c r="AD52" t="n" s="3870">
        <v>-25.973767150713</v>
      </c>
      <c r="AE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s="3874" t="s">
        <v>2938</v>
      </c>
      <c r="AC53" s="3874" t="s">
        <v>2938</v>
      </c>
      <c r="AD53" t="n" s="3874">
        <v>0.0</v>
      </c>
      <c r="AE53" s="411"/>
    </row>
    <row r="54" spans="1:35" ht="13.5" x14ac:dyDescent="0.2">
      <c r="A54" s="2280" t="s">
        <v>1226</v>
      </c>
      <c r="B54" s="3874" t="n">
        <v>28819.62293379631</v>
      </c>
      <c r="C54" s="3874" t="n">
        <v>28819.62293379631</v>
      </c>
      <c r="D54" s="3874" t="n">
        <v>27999.252438833137</v>
      </c>
      <c r="E54" s="3874" t="n">
        <v>27381.889527137555</v>
      </c>
      <c r="F54" s="3874" t="n">
        <v>27041.444421504486</v>
      </c>
      <c r="G54" s="3874" t="n">
        <v>26375.27453603157</v>
      </c>
      <c r="H54" s="3874" t="n">
        <v>26324.757683373915</v>
      </c>
      <c r="I54" s="3874" t="n">
        <v>26142.896750476186</v>
      </c>
      <c r="J54" s="3874" t="n">
        <v>25635.502870508983</v>
      </c>
      <c r="K54" s="3874" t="n">
        <v>25013.466737020277</v>
      </c>
      <c r="L54" s="3874" t="n">
        <v>24530.11643024478</v>
      </c>
      <c r="M54" s="3874" t="n">
        <v>24038.384334810995</v>
      </c>
      <c r="N54" s="3874" t="n">
        <v>23739.944666847787</v>
      </c>
      <c r="O54" s="3874" t="n">
        <v>23167.92826274871</v>
      </c>
      <c r="P54" s="3874" t="n">
        <v>22816.410887890022</v>
      </c>
      <c r="Q54" s="3874" t="n">
        <v>22099.941707073747</v>
      </c>
      <c r="R54" s="3874" t="n">
        <v>21595.9132706985</v>
      </c>
      <c r="S54" s="3874" t="n">
        <v>21101.042114087868</v>
      </c>
      <c r="T54" s="3874" t="n">
        <v>20737.761212493246</v>
      </c>
      <c r="U54" s="3874" t="n">
        <v>20290.595546493296</v>
      </c>
      <c r="V54" s="3874" t="n">
        <v>19825.965940817478</v>
      </c>
      <c r="W54" s="3874" t="n">
        <v>19409.014504206963</v>
      </c>
      <c r="X54" s="3874" t="n">
        <v>19022.445583443336</v>
      </c>
      <c r="Y54" s="3874" t="n">
        <v>18845.9733516447</v>
      </c>
      <c r="Z54" s="3874" t="n">
        <v>18436.499627775902</v>
      </c>
      <c r="AA54" s="3874" t="n">
        <v>18154.45435262106</v>
      </c>
      <c r="AB54" s="3874" t="n">
        <v>18147.85602690229</v>
      </c>
      <c r="AC54" s="3874" t="n">
        <v>17956.575490843465</v>
      </c>
      <c r="AD54" t="n" s="3874">
        <v>-37.693232378186</v>
      </c>
      <c r="AE54" s="411"/>
    </row>
    <row r="55" spans="1:35" ht="13.5" x14ac:dyDescent="0.2">
      <c r="A55" s="2280" t="s">
        <v>1227</v>
      </c>
      <c r="B55" s="3874" t="n">
        <v>29201.36437666256</v>
      </c>
      <c r="C55" s="3874" t="n">
        <v>29201.36437666256</v>
      </c>
      <c r="D55" s="3874" t="n">
        <v>28356.517149910025</v>
      </c>
      <c r="E55" s="3874" t="n">
        <v>27730.223426183853</v>
      </c>
      <c r="F55" s="3874" t="n">
        <v>27423.380191886146</v>
      </c>
      <c r="G55" s="3874" t="n">
        <v>26841.45825746556</v>
      </c>
      <c r="H55" s="3874" t="n">
        <v>26765.273557998535</v>
      </c>
      <c r="I55" s="3874" t="n">
        <v>26546.189498653635</v>
      </c>
      <c r="J55" s="3874" t="n">
        <v>26036.890422086493</v>
      </c>
      <c r="K55" s="3874" t="n">
        <v>25429.09748256366</v>
      </c>
      <c r="L55" s="3874" t="n">
        <v>24887.48000180465</v>
      </c>
      <c r="M55" s="3874" t="n">
        <v>24434.084776812142</v>
      </c>
      <c r="N55" s="3874" t="n">
        <v>24091.445417536812</v>
      </c>
      <c r="O55" s="3874" t="n">
        <v>23499.446083200914</v>
      </c>
      <c r="P55" s="3874" t="n">
        <v>23198.261735532265</v>
      </c>
      <c r="Q55" s="3874" t="n">
        <v>22430.78467063295</v>
      </c>
      <c r="R55" s="3874" t="n">
        <v>21947.068566175443</v>
      </c>
      <c r="S55" s="3874" t="n">
        <v>21419.29447332386</v>
      </c>
      <c r="T55" s="3874" t="n">
        <v>21119.286654383308</v>
      </c>
      <c r="U55" s="3874" t="n">
        <v>20593.729960456407</v>
      </c>
      <c r="V55" s="3874" t="n">
        <v>20140.792055948274</v>
      </c>
      <c r="W55" s="3874" t="n">
        <v>19719.37922977452</v>
      </c>
      <c r="X55" s="3874" t="n">
        <v>19330.085347054574</v>
      </c>
      <c r="Y55" s="3874" t="n">
        <v>19191.68480571937</v>
      </c>
      <c r="Z55" s="3874" t="n">
        <v>18727.207397193324</v>
      </c>
      <c r="AA55" s="3874" t="n">
        <v>18441.515958238026</v>
      </c>
      <c r="AB55" s="3874" t="n">
        <v>18441.381730066492</v>
      </c>
      <c r="AC55" s="3874" t="n">
        <v>18268.95412881435</v>
      </c>
      <c r="AD55" t="n" s="3874">
        <v>-37.438011823123</v>
      </c>
      <c r="AE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s="3871" t="s">
        <v>1185</v>
      </c>
      <c r="AB56" s="3871" t="s">
        <v>1185</v>
      </c>
      <c r="AC56" s="3871" t="s">
        <v>1185</v>
      </c>
      <c r="AD56" t="s" s="3871">
        <v>1185</v>
      </c>
      <c r="AE56" s="411"/>
    </row>
    <row r="57" spans="1:35" x14ac:dyDescent="0.2">
      <c r="A57" s="2115" t="s">
        <v>60</v>
      </c>
      <c r="B57" s="3874" t="n">
        <v>8.09398892775155</v>
      </c>
      <c r="C57" s="3874" t="n">
        <v>8.09398892775155</v>
      </c>
      <c r="D57" s="3874" t="n">
        <v>7.94395555646204</v>
      </c>
      <c r="E57" s="3874" t="n">
        <v>8.11913981440306</v>
      </c>
      <c r="F57" s="3874" t="n">
        <v>7.90545878804858</v>
      </c>
      <c r="G57" s="3874" t="n">
        <v>7.82183270812505</v>
      </c>
      <c r="H57" s="3874" t="n">
        <v>7.9168795970812</v>
      </c>
      <c r="I57" s="3874" t="n">
        <v>8.3311762104839</v>
      </c>
      <c r="J57" s="3874" t="n">
        <v>8.97758310315442</v>
      </c>
      <c r="K57" s="3874" t="n">
        <v>9.367047854304</v>
      </c>
      <c r="L57" s="3874" t="n">
        <v>9.41241599178342</v>
      </c>
      <c r="M57" s="3874" t="n">
        <v>9.84963041402551</v>
      </c>
      <c r="N57" s="3874" t="n">
        <v>10.24369311288885</v>
      </c>
      <c r="O57" s="3874" t="n">
        <v>10.23591862628326</v>
      </c>
      <c r="P57" s="3874" t="n">
        <v>10.26169564570903</v>
      </c>
      <c r="Q57" s="3874" t="n">
        <v>10.89614286710532</v>
      </c>
      <c r="R57" s="3874" t="n">
        <v>11.19453799667668</v>
      </c>
      <c r="S57" s="3874" t="n">
        <v>11.88174196596444</v>
      </c>
      <c r="T57" s="3874" t="n">
        <v>12.1963764949006</v>
      </c>
      <c r="U57" s="3874" t="n">
        <v>12.13115154754234</v>
      </c>
      <c r="V57" s="3874" t="n">
        <v>11.27908199674233</v>
      </c>
      <c r="W57" s="3874" t="n">
        <v>11.00062564897632</v>
      </c>
      <c r="X57" s="3874" t="n">
        <v>11.44295027108104</v>
      </c>
      <c r="Y57" s="3874" t="n">
        <v>10.67951060486768</v>
      </c>
      <c r="Z57" s="3874" t="n">
        <v>9.98238239893138</v>
      </c>
      <c r="AA57" s="3874" t="n">
        <v>9.88045343954225</v>
      </c>
      <c r="AB57" s="3874" t="n">
        <v>9.91555539881782</v>
      </c>
      <c r="AC57" s="3874" t="n">
        <v>10.07245427393487</v>
      </c>
      <c r="AD57" t="n" s="3874">
        <v>24.443637912573</v>
      </c>
      <c r="AE57" s="411"/>
    </row>
    <row r="58" spans="1:35" x14ac:dyDescent="0.2">
      <c r="A58" s="2144" t="s">
        <v>61</v>
      </c>
      <c r="B58" s="3870" t="n">
        <v>0.9492374676981</v>
      </c>
      <c r="C58" s="3870" t="n">
        <v>0.9492374676981</v>
      </c>
      <c r="D58" s="3870" t="n">
        <v>0.84866881589236</v>
      </c>
      <c r="E58" s="3870" t="n">
        <v>0.86245360894373</v>
      </c>
      <c r="F58" s="3870" t="n">
        <v>0.83905752428928</v>
      </c>
      <c r="G58" s="3870" t="n">
        <v>0.82875247695508</v>
      </c>
      <c r="H58" s="3870" t="n">
        <v>0.8560887383723</v>
      </c>
      <c r="I58" s="3870" t="n">
        <v>0.86072187060705</v>
      </c>
      <c r="J58" s="3870" t="n">
        <v>0.87295910699369</v>
      </c>
      <c r="K58" s="3870" t="n">
        <v>0.90016864857282</v>
      </c>
      <c r="L58" s="3870" t="n">
        <v>0.90816818286664</v>
      </c>
      <c r="M58" s="3870" t="n">
        <v>0.83645554747664</v>
      </c>
      <c r="N58" s="3870" t="n">
        <v>0.77031852581398</v>
      </c>
      <c r="O58" s="3870" t="n">
        <v>0.73681195740624</v>
      </c>
      <c r="P58" s="3870" t="n">
        <v>0.74799050471371</v>
      </c>
      <c r="Q58" s="3870" t="n">
        <v>0.78274043523168</v>
      </c>
      <c r="R58" s="3870" t="n">
        <v>0.79910217399564</v>
      </c>
      <c r="S58" s="3870" t="n">
        <v>0.81797539345872</v>
      </c>
      <c r="T58" s="3870" t="n">
        <v>0.84695373350059</v>
      </c>
      <c r="U58" s="3870" t="n">
        <v>0.85271350567593</v>
      </c>
      <c r="V58" s="3870" t="n">
        <v>0.78194868125967</v>
      </c>
      <c r="W58" s="3870" t="n">
        <v>0.79312961753812</v>
      </c>
      <c r="X58" s="3870" t="n">
        <v>0.82705338439354</v>
      </c>
      <c r="Y58" s="3870" t="n">
        <v>0.79957545632949</v>
      </c>
      <c r="Z58" s="3870" t="n">
        <v>0.79920095825607</v>
      </c>
      <c r="AA58" s="3870" t="n">
        <v>0.83866794393115</v>
      </c>
      <c r="AB58" s="3870" t="n">
        <v>0.85029012393027</v>
      </c>
      <c r="AC58" s="3869" t="n">
        <v>0.86680687497746</v>
      </c>
      <c r="AD58" t="n" s="3870">
        <v>-8.683874744276</v>
      </c>
      <c r="AE58" s="411"/>
    </row>
    <row r="59" spans="1:35" x14ac:dyDescent="0.2">
      <c r="A59" s="2144" t="s">
        <v>62</v>
      </c>
      <c r="B59" s="3870" t="n">
        <v>7.14475146005345</v>
      </c>
      <c r="C59" s="3870" t="n">
        <v>7.14475146005345</v>
      </c>
      <c r="D59" s="3870" t="n">
        <v>7.09528674056968</v>
      </c>
      <c r="E59" s="3870" t="n">
        <v>7.25668620545933</v>
      </c>
      <c r="F59" s="3870" t="n">
        <v>7.0664012637593</v>
      </c>
      <c r="G59" s="3870" t="n">
        <v>6.99308023116997</v>
      </c>
      <c r="H59" s="3870" t="n">
        <v>7.0607908587089</v>
      </c>
      <c r="I59" s="3870" t="n">
        <v>7.47045433987685</v>
      </c>
      <c r="J59" s="3870" t="n">
        <v>8.10462399616073</v>
      </c>
      <c r="K59" s="3870" t="n">
        <v>8.46687920573118</v>
      </c>
      <c r="L59" s="3870" t="n">
        <v>8.50424780891678</v>
      </c>
      <c r="M59" s="3870" t="n">
        <v>9.01317486654887</v>
      </c>
      <c r="N59" s="3870" t="n">
        <v>9.47337458707487</v>
      </c>
      <c r="O59" s="3870" t="n">
        <v>9.49910666887702</v>
      </c>
      <c r="P59" s="3870" t="n">
        <v>9.51370514099532</v>
      </c>
      <c r="Q59" s="3870" t="n">
        <v>10.11340243187364</v>
      </c>
      <c r="R59" s="3870" t="n">
        <v>10.39543582268104</v>
      </c>
      <c r="S59" s="3870" t="n">
        <v>11.06376657250572</v>
      </c>
      <c r="T59" s="3870" t="n">
        <v>11.34942276140001</v>
      </c>
      <c r="U59" s="3870" t="n">
        <v>11.27843804186641</v>
      </c>
      <c r="V59" s="3870" t="n">
        <v>10.49713331548266</v>
      </c>
      <c r="W59" s="3870" t="n">
        <v>10.2074960314382</v>
      </c>
      <c r="X59" s="3870" t="n">
        <v>10.6158968866875</v>
      </c>
      <c r="Y59" s="3870" t="n">
        <v>9.87993514853819</v>
      </c>
      <c r="Z59" s="3870" t="n">
        <v>9.18318144067531</v>
      </c>
      <c r="AA59" s="3870" t="n">
        <v>9.0417854956111</v>
      </c>
      <c r="AB59" s="3870" t="n">
        <v>9.06526527488755</v>
      </c>
      <c r="AC59" s="3869" t="n">
        <v>9.20564739895741</v>
      </c>
      <c r="AD59" t="n" s="3870">
        <v>28.844893351805</v>
      </c>
      <c r="AE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s="3870" t="n">
        <v>6.74907572E-6</v>
      </c>
      <c r="L60" s="3870" t="n">
        <v>7.55717737E-6</v>
      </c>
      <c r="M60" s="3870" t="n">
        <v>8.38637901E-6</v>
      </c>
      <c r="N60" s="3870" t="n">
        <v>1.090574176E-5</v>
      </c>
      <c r="O60" s="3870" t="n">
        <v>1.489523573E-5</v>
      </c>
      <c r="P60" s="3870" t="n">
        <v>1.438152361E-5</v>
      </c>
      <c r="Q60" s="3870" t="n">
        <v>2.029944823E-5</v>
      </c>
      <c r="R60" s="3870" t="n">
        <v>1.6665550011E-4</v>
      </c>
      <c r="S60" s="3870" t="n">
        <v>1.7507492086E-4</v>
      </c>
      <c r="T60" s="3870" t="n">
        <v>1.1061505103E-4</v>
      </c>
      <c r="U60" s="3870" t="n">
        <v>7.709319239E-5</v>
      </c>
      <c r="V60" s="3870" t="n">
        <v>9.707719097E-5</v>
      </c>
      <c r="W60" s="3870" t="n">
        <v>8.698670136E-5</v>
      </c>
      <c r="X60" s="3870" t="n">
        <v>9.710477428E-5</v>
      </c>
      <c r="Y60" s="3870" t="n">
        <v>5.138080245E-5</v>
      </c>
      <c r="Z60" s="3870" t="n">
        <v>5.123111618E-5</v>
      </c>
      <c r="AA60" s="3870" t="n">
        <v>5.550804249E-5</v>
      </c>
      <c r="AB60" s="3870" t="n">
        <v>5.795379028E-5</v>
      </c>
      <c r="AC60" s="3869" t="n">
        <v>5.22998105E-5</v>
      </c>
      <c r="AD60" t="n" s="3870">
        <v>3550.87088734187</v>
      </c>
      <c r="AE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s="3871" t="s">
        <v>1185</v>
      </c>
      <c r="AB61" s="3871" t="s">
        <v>1185</v>
      </c>
      <c r="AC61" s="3871" t="s">
        <v>1185</v>
      </c>
      <c r="AD61" t="s" s="3871">
        <v>1185</v>
      </c>
      <c r="AE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s="3871" t="s">
        <v>1185</v>
      </c>
      <c r="AC62" s="3871" t="s">
        <v>1185</v>
      </c>
      <c r="AD62" t="s" s="3871">
        <v>1185</v>
      </c>
      <c r="AE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s="3871" t="s">
        <v>1185</v>
      </c>
      <c r="AB63" s="3871" t="s">
        <v>1185</v>
      </c>
      <c r="AC63" s="3871" t="s">
        <v>1185</v>
      </c>
      <c r="AD63" t="s" s="3871">
        <v>1185</v>
      </c>
      <c r="AE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s="3871" t="s">
        <v>1185</v>
      </c>
      <c r="Y64" s="3871" t="s">
        <v>1185</v>
      </c>
      <c r="Z64" s="3871" t="s">
        <v>1185</v>
      </c>
      <c r="AA64" s="3871" t="s">
        <v>1185</v>
      </c>
      <c r="AB64" s="3871" t="s">
        <v>1185</v>
      </c>
      <c r="AC64" s="3871" t="s">
        <v>1185</v>
      </c>
      <c r="AD64" t="s" s="3871">
        <v>1185</v>
      </c>
      <c r="AE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s="3871" t="s">
        <v>1185</v>
      </c>
      <c r="AB65" s="3871" t="s">
        <v>1185</v>
      </c>
      <c r="AC65" s="3871" t="s">
        <v>1185</v>
      </c>
      <c r="AD65" t="s" s="3871">
        <v>1185</v>
      </c>
      <c r="AE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117"/>
      <c r="AD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2817"/>
      <c r="AD68" s="144"/>
    </row>
  </sheetData>
  <sheetProtection password="A754" sheet="true" scenarios="true" objects="true"/>
  <mergeCells count="2">
    <mergeCell ref="A5:A6"/>
    <mergeCell ref="B6:AC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67">
        <v>1194</v>
      </c>
      <c r="AE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1243"/>
      <c r="AB6" s="1243"/>
      <c r="AC6" s="1243"/>
      <c r="AD6" t="s" s="2268">
        <v>459</v>
      </c>
      <c r="AE6" s="411"/>
    </row>
    <row r="7" spans="1:35" ht="12" customHeight="1" thickTop="1" x14ac:dyDescent="0.2">
      <c r="A7" s="20" t="s">
        <v>1069</v>
      </c>
      <c r="B7" s="3874" t="n">
        <v>104.2107869453895</v>
      </c>
      <c r="C7" s="3874" t="n">
        <v>104.2107869453895</v>
      </c>
      <c r="D7" s="3874" t="n">
        <v>103.21722409261497</v>
      </c>
      <c r="E7" s="3874" t="n">
        <v>101.98542209143065</v>
      </c>
      <c r="F7" s="3874" t="n">
        <v>102.40841162097438</v>
      </c>
      <c r="G7" s="3874" t="n">
        <v>104.45118882001319</v>
      </c>
      <c r="H7" s="3874" t="n">
        <v>108.22173111708437</v>
      </c>
      <c r="I7" s="3874" t="n">
        <v>111.65489745328286</v>
      </c>
      <c r="J7" s="3874" t="n">
        <v>112.43814301185814</v>
      </c>
      <c r="K7" s="3874" t="n">
        <v>112.92535546072139</v>
      </c>
      <c r="L7" s="3874" t="n">
        <v>109.0386873403314</v>
      </c>
      <c r="M7" s="3874" t="n">
        <v>107.48433607605797</v>
      </c>
      <c r="N7" s="3874" t="n">
        <v>106.90958631058002</v>
      </c>
      <c r="O7" s="3874" t="n">
        <v>104.66469104937133</v>
      </c>
      <c r="P7" s="3874" t="n">
        <v>106.84457671365425</v>
      </c>
      <c r="Q7" s="3874" t="n">
        <v>107.35659602907381</v>
      </c>
      <c r="R7" s="3874" t="n">
        <v>106.81736302145565</v>
      </c>
      <c r="S7" s="3874" t="n">
        <v>106.91749332153346</v>
      </c>
      <c r="T7" s="3874" t="n">
        <v>107.96738997915364</v>
      </c>
      <c r="U7" s="3874" t="n">
        <v>107.11336619377796</v>
      </c>
      <c r="V7" s="3874" t="n">
        <v>100.93164973614309</v>
      </c>
      <c r="W7" s="3874" t="n">
        <v>102.79675995332856</v>
      </c>
      <c r="X7" s="3874" t="n">
        <v>100.09917384547829</v>
      </c>
      <c r="Y7" s="3874" t="n">
        <v>100.63024896365282</v>
      </c>
      <c r="Z7" s="3874" t="n">
        <v>98.99268154900653</v>
      </c>
      <c r="AA7" s="3874" t="n">
        <v>97.12294016196071</v>
      </c>
      <c r="AB7" s="3874" t="n">
        <v>100.01240196508101</v>
      </c>
      <c r="AC7" s="3874" t="n">
        <v>98.95067793808771</v>
      </c>
      <c r="AD7" t="n" s="3874">
        <v>-5.047566726522</v>
      </c>
      <c r="AE7" s="411"/>
    </row>
    <row r="8" spans="1:35" ht="12" customHeight="1" x14ac:dyDescent="0.2">
      <c r="A8" s="2106" t="s">
        <v>1107</v>
      </c>
      <c r="B8" s="3874" t="n">
        <v>103.73351786104757</v>
      </c>
      <c r="C8" s="3874" t="n">
        <v>103.73351786104757</v>
      </c>
      <c r="D8" s="3874" t="n">
        <v>102.56670729800815</v>
      </c>
      <c r="E8" s="3874" t="n">
        <v>101.30869280118314</v>
      </c>
      <c r="F8" s="3874" t="n">
        <v>101.77498698402361</v>
      </c>
      <c r="G8" s="3874" t="n">
        <v>103.8107733469063</v>
      </c>
      <c r="H8" s="3874" t="n">
        <v>107.6264095943009</v>
      </c>
      <c r="I8" s="3874" t="n">
        <v>111.01971283443233</v>
      </c>
      <c r="J8" s="3874" t="n">
        <v>111.6998183024372</v>
      </c>
      <c r="K8" s="3874" t="n">
        <v>112.30296050941782</v>
      </c>
      <c r="L8" s="3874" t="n">
        <v>108.08916712332599</v>
      </c>
      <c r="M8" s="3874" t="n">
        <v>106.7628846488441</v>
      </c>
      <c r="N8" s="3874" t="n">
        <v>106.1532103747649</v>
      </c>
      <c r="O8" s="3874" t="n">
        <v>103.984070815396</v>
      </c>
      <c r="P8" s="3874" t="n">
        <v>106.17738282991111</v>
      </c>
      <c r="Q8" s="3874" t="n">
        <v>106.63843106715203</v>
      </c>
      <c r="R8" s="3874" t="n">
        <v>106.16597829743709</v>
      </c>
      <c r="S8" s="3874" t="n">
        <v>106.29155784651866</v>
      </c>
      <c r="T8" s="3874" t="n">
        <v>107.29228220989307</v>
      </c>
      <c r="U8" s="3874" t="n">
        <v>106.57767578666726</v>
      </c>
      <c r="V8" s="3874" t="n">
        <v>100.45879194624546</v>
      </c>
      <c r="W8" s="3874" t="n">
        <v>102.31066239779356</v>
      </c>
      <c r="X8" s="3874" t="n">
        <v>99.70408837178002</v>
      </c>
      <c r="Y8" s="3874" t="n">
        <v>100.27335785422353</v>
      </c>
      <c r="Z8" s="3874" t="n">
        <v>98.64434361456185</v>
      </c>
      <c r="AA8" s="3874" t="n">
        <v>96.77055287113905</v>
      </c>
      <c r="AB8" s="3874" t="n">
        <v>99.6458478486697</v>
      </c>
      <c r="AC8" s="3874" t="n">
        <v>98.5716838867562</v>
      </c>
      <c r="AD8" t="n" s="3874">
        <v>-4.97605217747</v>
      </c>
      <c r="AE8" s="411"/>
    </row>
    <row r="9" spans="1:35" ht="12" customHeight="1" x14ac:dyDescent="0.2">
      <c r="A9" s="2088" t="s">
        <v>1071</v>
      </c>
      <c r="B9" s="3870" t="n">
        <v>28.19158036645415</v>
      </c>
      <c r="C9" s="3870" t="n">
        <v>28.19158036645415</v>
      </c>
      <c r="D9" s="3870" t="n">
        <v>27.64358312633054</v>
      </c>
      <c r="E9" s="3870" t="n">
        <v>26.90619090889587</v>
      </c>
      <c r="F9" s="3870" t="n">
        <v>25.83518520310487</v>
      </c>
      <c r="G9" s="3870" t="n">
        <v>25.80323342976395</v>
      </c>
      <c r="H9" s="3870" t="n">
        <v>25.64662500460959</v>
      </c>
      <c r="I9" s="3870" t="n">
        <v>25.95163092546349</v>
      </c>
      <c r="J9" s="3870" t="n">
        <v>25.14350023909323</v>
      </c>
      <c r="K9" s="3870" t="n">
        <v>25.16105055594515</v>
      </c>
      <c r="L9" s="3870" t="n">
        <v>24.39616408125975</v>
      </c>
      <c r="M9" s="3870" t="n">
        <v>25.22076288441027</v>
      </c>
      <c r="N9" s="3870" t="n">
        <v>26.26713956589858</v>
      </c>
      <c r="O9" s="3870" t="n">
        <v>26.88920726493816</v>
      </c>
      <c r="P9" s="3870" t="n">
        <v>28.01610954625116</v>
      </c>
      <c r="Q9" s="3870" t="n">
        <v>28.59705302717848</v>
      </c>
      <c r="R9" s="3870" t="n">
        <v>28.60231218702493</v>
      </c>
      <c r="S9" s="3870" t="n">
        <v>29.27912029299675</v>
      </c>
      <c r="T9" s="3870" t="n">
        <v>29.63980278489702</v>
      </c>
      <c r="U9" s="3870" t="n">
        <v>29.25901642637433</v>
      </c>
      <c r="V9" s="3870" t="n">
        <v>28.06697311024499</v>
      </c>
      <c r="W9" s="3870" t="n">
        <v>28.40142294094724</v>
      </c>
      <c r="X9" s="3870" t="n">
        <v>28.5981645469618</v>
      </c>
      <c r="Y9" s="3870" t="n">
        <v>28.83845832834167</v>
      </c>
      <c r="Z9" s="3870" t="n">
        <v>27.57224690671982</v>
      </c>
      <c r="AA9" s="3870" t="n">
        <v>26.30891638587971</v>
      </c>
      <c r="AB9" s="3870" t="n">
        <v>26.43173687795784</v>
      </c>
      <c r="AC9" s="3869" t="n">
        <v>25.24514690575263</v>
      </c>
      <c r="AD9" t="n" s="3870">
        <v>-10.45146608456</v>
      </c>
      <c r="AE9" s="411"/>
    </row>
    <row r="10" spans="1:35" ht="12.75" customHeight="1" x14ac:dyDescent="0.2">
      <c r="A10" s="2088" t="s">
        <v>1108</v>
      </c>
      <c r="B10" s="3870" t="n">
        <v>20.05561775506344</v>
      </c>
      <c r="C10" s="3870" t="n">
        <v>20.05561775506344</v>
      </c>
      <c r="D10" s="3870" t="n">
        <v>19.13647877176169</v>
      </c>
      <c r="E10" s="3870" t="n">
        <v>18.42978833025069</v>
      </c>
      <c r="F10" s="3870" t="n">
        <v>17.54462393328615</v>
      </c>
      <c r="G10" s="3870" t="n">
        <v>17.25963093850746</v>
      </c>
      <c r="H10" s="3870" t="n">
        <v>17.94056604649505</v>
      </c>
      <c r="I10" s="3870" t="n">
        <v>17.68892240739709</v>
      </c>
      <c r="J10" s="3870" t="n">
        <v>17.69336852019497</v>
      </c>
      <c r="K10" s="3870" t="n">
        <v>18.02245158638275</v>
      </c>
      <c r="L10" s="3870" t="n">
        <v>17.5405537019191</v>
      </c>
      <c r="M10" s="3870" t="n">
        <v>17.42175118968938</v>
      </c>
      <c r="N10" s="3870" t="n">
        <v>17.65077803166804</v>
      </c>
      <c r="O10" s="3870" t="n">
        <v>17.95713682054072</v>
      </c>
      <c r="P10" s="3870" t="n">
        <v>18.3146119424976</v>
      </c>
      <c r="Q10" s="3870" t="n">
        <v>18.66304218887952</v>
      </c>
      <c r="R10" s="3870" t="n">
        <v>18.41932058770707</v>
      </c>
      <c r="S10" s="3870" t="n">
        <v>18.44003373257658</v>
      </c>
      <c r="T10" s="3870" t="n">
        <v>18.56172060210394</v>
      </c>
      <c r="U10" s="3870" t="n">
        <v>17.88713391152111</v>
      </c>
      <c r="V10" s="3870" t="n">
        <v>14.92437377349008</v>
      </c>
      <c r="W10" s="3870" t="n">
        <v>15.54713209895374</v>
      </c>
      <c r="X10" s="3870" t="n">
        <v>14.798636246113</v>
      </c>
      <c r="Y10" s="3870" t="n">
        <v>14.55023146089232</v>
      </c>
      <c r="Z10" s="3870" t="n">
        <v>13.62097958589655</v>
      </c>
      <c r="AA10" s="3870" t="n">
        <v>13.83252105152305</v>
      </c>
      <c r="AB10" s="3870" t="n">
        <v>14.64371856733218</v>
      </c>
      <c r="AC10" s="3869" t="n">
        <v>13.97983527907151</v>
      </c>
      <c r="AD10" t="n" s="3870">
        <v>-30.294666313422</v>
      </c>
      <c r="AE10" s="411"/>
    </row>
    <row r="11" spans="1:35" ht="12" customHeight="1" x14ac:dyDescent="0.2">
      <c r="A11" s="2088" t="s">
        <v>1073</v>
      </c>
      <c r="B11" s="3870" t="n">
        <v>26.64697169836025</v>
      </c>
      <c r="C11" s="3870" t="n">
        <v>26.64697169836025</v>
      </c>
      <c r="D11" s="3870" t="n">
        <v>26.82618322423176</v>
      </c>
      <c r="E11" s="3870" t="n">
        <v>28.32794627800481</v>
      </c>
      <c r="F11" s="3870" t="n">
        <v>29.57785469726874</v>
      </c>
      <c r="G11" s="3870" t="n">
        <v>32.82435298182292</v>
      </c>
      <c r="H11" s="3870" t="n">
        <v>36.02657373707593</v>
      </c>
      <c r="I11" s="3870" t="n">
        <v>38.35841501624525</v>
      </c>
      <c r="J11" s="3870" t="n">
        <v>40.0277199148911</v>
      </c>
      <c r="K11" s="3870" t="n">
        <v>41.25949080093187</v>
      </c>
      <c r="L11" s="3870" t="n">
        <v>38.31668192218447</v>
      </c>
      <c r="M11" s="3870" t="n">
        <v>36.40696368866656</v>
      </c>
      <c r="N11" s="3870" t="n">
        <v>34.4868770961377</v>
      </c>
      <c r="O11" s="3870" t="n">
        <v>32.54267426782782</v>
      </c>
      <c r="P11" s="3870" t="n">
        <v>31.95048827937157</v>
      </c>
      <c r="Q11" s="3870" t="n">
        <v>32.03068008145695</v>
      </c>
      <c r="R11" s="3870" t="n">
        <v>30.59023766291096</v>
      </c>
      <c r="S11" s="3870" t="n">
        <v>30.62594611150706</v>
      </c>
      <c r="T11" s="3870" t="n">
        <v>31.07183973616489</v>
      </c>
      <c r="U11" s="3870" t="n">
        <v>30.23553187391468</v>
      </c>
      <c r="V11" s="3870" t="n">
        <v>28.66227380206399</v>
      </c>
      <c r="W11" s="3870" t="n">
        <v>29.07955823427271</v>
      </c>
      <c r="X11" s="3870" t="n">
        <v>29.2718037294867</v>
      </c>
      <c r="Y11" s="3870" t="n">
        <v>29.36821203486517</v>
      </c>
      <c r="Z11" s="3870" t="n">
        <v>29.66318672670644</v>
      </c>
      <c r="AA11" s="3870" t="n">
        <v>30.44063019409121</v>
      </c>
      <c r="AB11" s="3870" t="n">
        <v>31.4640609785026</v>
      </c>
      <c r="AC11" s="3869" t="n">
        <v>32.48191559569332</v>
      </c>
      <c r="AD11" t="n" s="3870">
        <v>21.897212048648</v>
      </c>
      <c r="AE11" s="411"/>
    </row>
    <row r="12" spans="1:35" ht="12" customHeight="1" x14ac:dyDescent="0.2">
      <c r="A12" s="2088" t="s">
        <v>1074</v>
      </c>
      <c r="B12" s="3870" t="n">
        <v>28.06129646495555</v>
      </c>
      <c r="C12" s="3870" t="n">
        <v>28.06129646495555</v>
      </c>
      <c r="D12" s="3870" t="n">
        <v>28.21072767664284</v>
      </c>
      <c r="E12" s="3870" t="n">
        <v>26.95336898945639</v>
      </c>
      <c r="F12" s="3870" t="n">
        <v>28.13878459462724</v>
      </c>
      <c r="G12" s="3870" t="n">
        <v>27.27754608851806</v>
      </c>
      <c r="H12" s="3870" t="n">
        <v>27.41970821109569</v>
      </c>
      <c r="I12" s="3870" t="n">
        <v>28.48745243549689</v>
      </c>
      <c r="J12" s="3870" t="n">
        <v>28.27788088318339</v>
      </c>
      <c r="K12" s="3870" t="n">
        <v>27.36796022368739</v>
      </c>
      <c r="L12" s="3870" t="n">
        <v>27.38994455973041</v>
      </c>
      <c r="M12" s="3870" t="n">
        <v>27.294245646281</v>
      </c>
      <c r="N12" s="3870" t="n">
        <v>27.43366389271955</v>
      </c>
      <c r="O12" s="3870" t="n">
        <v>26.27547416882357</v>
      </c>
      <c r="P12" s="3870" t="n">
        <v>27.47339269174727</v>
      </c>
      <c r="Q12" s="3870" t="n">
        <v>26.77249933403862</v>
      </c>
      <c r="R12" s="3870" t="n">
        <v>27.9534818575492</v>
      </c>
      <c r="S12" s="3870" t="n">
        <v>27.39286000668416</v>
      </c>
      <c r="T12" s="3870" t="n">
        <v>27.4675436291255</v>
      </c>
      <c r="U12" s="3870" t="n">
        <v>28.69311895878406</v>
      </c>
      <c r="V12" s="3870" t="n">
        <v>28.28958894370865</v>
      </c>
      <c r="W12" s="3870" t="n">
        <v>28.88279535868257</v>
      </c>
      <c r="X12" s="3870" t="n">
        <v>26.67940081841198</v>
      </c>
      <c r="Y12" s="3870" t="n">
        <v>27.19609999021823</v>
      </c>
      <c r="Z12" s="3870" t="n">
        <v>27.4393573269959</v>
      </c>
      <c r="AA12" s="3870" t="n">
        <v>25.89806385288792</v>
      </c>
      <c r="AB12" s="3870" t="n">
        <v>26.83152269731414</v>
      </c>
      <c r="AC12" s="3869" t="n">
        <v>26.61267539709769</v>
      </c>
      <c r="AD12" t="n" s="3870">
        <v>-5.162345473478</v>
      </c>
      <c r="AE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s="3870" t="n">
        <v>0.49200734247066</v>
      </c>
      <c r="L13" s="3870" t="n">
        <v>0.44582285823226</v>
      </c>
      <c r="M13" s="3870" t="n">
        <v>0.4191612397969</v>
      </c>
      <c r="N13" s="3870" t="n">
        <v>0.31475178834102</v>
      </c>
      <c r="O13" s="3870" t="n">
        <v>0.31957829326573</v>
      </c>
      <c r="P13" s="3870" t="n">
        <v>0.42278037004351</v>
      </c>
      <c r="Q13" s="3870" t="n">
        <v>0.57515643559845</v>
      </c>
      <c r="R13" s="3870" t="n">
        <v>0.60062600224493</v>
      </c>
      <c r="S13" s="3870" t="n">
        <v>0.5535977027541</v>
      </c>
      <c r="T13" s="3870" t="n">
        <v>0.55137545760172</v>
      </c>
      <c r="U13" s="3870" t="n">
        <v>0.50287461607307</v>
      </c>
      <c r="V13" s="3870" t="n">
        <v>0.51558231673774</v>
      </c>
      <c r="W13" s="3870" t="n">
        <v>0.39975376493731</v>
      </c>
      <c r="X13" s="3870" t="n">
        <v>0.35608303080654</v>
      </c>
      <c r="Y13" s="3870" t="n">
        <v>0.32035603990615</v>
      </c>
      <c r="Z13" s="3870" t="n">
        <v>0.34857306824314</v>
      </c>
      <c r="AA13" s="3870" t="n">
        <v>0.29042138675715</v>
      </c>
      <c r="AB13" s="3870" t="n">
        <v>0.27480872756294</v>
      </c>
      <c r="AC13" s="3869" t="n">
        <v>0.25211070914106</v>
      </c>
      <c r="AD13" t="n" s="3870">
        <v>-67.597172623469</v>
      </c>
      <c r="AE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s="3874" t="n">
        <v>0.62239495130357</v>
      </c>
      <c r="L14" s="3874" t="n">
        <v>0.94952021700542</v>
      </c>
      <c r="M14" s="3874" t="n">
        <v>0.72145142721386</v>
      </c>
      <c r="N14" s="3874" t="n">
        <v>0.75637593581514</v>
      </c>
      <c r="O14" s="3874" t="n">
        <v>0.68062023397533</v>
      </c>
      <c r="P14" s="3874" t="n">
        <v>0.66719388374314</v>
      </c>
      <c r="Q14" s="3874" t="n">
        <v>0.71816496192179</v>
      </c>
      <c r="R14" s="3874" t="n">
        <v>0.65138472401856</v>
      </c>
      <c r="S14" s="3874" t="n">
        <v>0.62593547501481</v>
      </c>
      <c r="T14" s="3874" t="n">
        <v>0.67510776926057</v>
      </c>
      <c r="U14" s="3874" t="n">
        <v>0.53569040711071</v>
      </c>
      <c r="V14" s="3874" t="n">
        <v>0.47285778989764</v>
      </c>
      <c r="W14" s="3874" t="n">
        <v>0.48609755553499</v>
      </c>
      <c r="X14" s="3874" t="n">
        <v>0.39508547369827</v>
      </c>
      <c r="Y14" s="3874" t="n">
        <v>0.35689110942928</v>
      </c>
      <c r="Z14" s="3874" t="n">
        <v>0.34833793444468</v>
      </c>
      <c r="AA14" s="3874" t="n">
        <v>0.35238729082168</v>
      </c>
      <c r="AB14" s="3874" t="n">
        <v>0.36655411641131</v>
      </c>
      <c r="AC14" s="3874" t="n">
        <v>0.3789940513315</v>
      </c>
      <c r="AD14" t="n" s="3874">
        <v>-20.591116465449</v>
      </c>
      <c r="AE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s="3870" t="n">
        <v>1.1936964109E-4</v>
      </c>
      <c r="L15" s="3870" t="n">
        <v>6.762115191E-5</v>
      </c>
      <c r="M15" s="3870" t="n">
        <v>1.1613862294E-4</v>
      </c>
      <c r="N15" s="3870" t="n">
        <v>8.686365877E-5</v>
      </c>
      <c r="O15" s="3870" t="n">
        <v>1.3720550678E-4</v>
      </c>
      <c r="P15" s="3870" t="n">
        <v>1.5721112705E-4</v>
      </c>
      <c r="Q15" s="3870" t="n">
        <v>2.6664746713E-4</v>
      </c>
      <c r="R15" s="3870" t="n">
        <v>1.5290062411E-4</v>
      </c>
      <c r="S15" s="3870" t="n">
        <v>1.6601675734E-4</v>
      </c>
      <c r="T15" s="3870" t="n">
        <v>1.526564633E-4</v>
      </c>
      <c r="U15" s="3870" t="n">
        <v>1.418587702E-4</v>
      </c>
      <c r="V15" s="3870" t="n">
        <v>5.626545917E-5</v>
      </c>
      <c r="W15" s="3870" t="n">
        <v>2.0867260657E-4</v>
      </c>
      <c r="X15" s="3870" t="n">
        <v>2.5561075446E-4</v>
      </c>
      <c r="Y15" s="3870" t="n">
        <v>8.020149354E-5</v>
      </c>
      <c r="Z15" s="3870" t="n">
        <v>1.3177674737E-4</v>
      </c>
      <c r="AA15" s="3870" t="n">
        <v>2.337988119E-4</v>
      </c>
      <c r="AB15" s="3870" t="n">
        <v>2.9716523187E-4</v>
      </c>
      <c r="AC15" s="3869" t="n">
        <v>8.704036274E-5</v>
      </c>
      <c r="AD15" t="n" s="3870">
        <v>-71.996213804662</v>
      </c>
      <c r="AE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s="3870" t="n">
        <v>0.62227558166248</v>
      </c>
      <c r="L16" s="3870" t="n">
        <v>0.94945259585351</v>
      </c>
      <c r="M16" s="3870" t="n">
        <v>0.72133528859092</v>
      </c>
      <c r="N16" s="3870" t="n">
        <v>0.75628907215637</v>
      </c>
      <c r="O16" s="3870" t="n">
        <v>0.68048302846855</v>
      </c>
      <c r="P16" s="3870" t="n">
        <v>0.66703667261609</v>
      </c>
      <c r="Q16" s="3870" t="n">
        <v>0.71789831445466</v>
      </c>
      <c r="R16" s="3870" t="n">
        <v>0.65123182339445</v>
      </c>
      <c r="S16" s="3870" t="n">
        <v>0.62576945825747</v>
      </c>
      <c r="T16" s="3870" t="n">
        <v>0.67495511279727</v>
      </c>
      <c r="U16" s="3870" t="n">
        <v>0.53554854834051</v>
      </c>
      <c r="V16" s="3870" t="n">
        <v>0.47280152443847</v>
      </c>
      <c r="W16" s="3870" t="n">
        <v>0.48588888292842</v>
      </c>
      <c r="X16" s="3870" t="n">
        <v>0.39482986294381</v>
      </c>
      <c r="Y16" s="3870" t="n">
        <v>0.35681090793574</v>
      </c>
      <c r="Z16" s="3870" t="n">
        <v>0.34820615769731</v>
      </c>
      <c r="AA16" s="3870" t="n">
        <v>0.35215349200978</v>
      </c>
      <c r="AB16" s="3870" t="n">
        <v>0.36625695117944</v>
      </c>
      <c r="AC16" s="3869" t="n">
        <v>0.37890701096876</v>
      </c>
      <c r="AD16" t="n" s="3870">
        <v>-20.55761762739</v>
      </c>
      <c r="AE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s="3871" t="s">
        <v>1185</v>
      </c>
      <c r="AB17" s="3871" t="s">
        <v>1185</v>
      </c>
      <c r="AC17" s="3871" t="s">
        <v>1185</v>
      </c>
      <c r="AD17" t="s" s="3871">
        <v>1185</v>
      </c>
      <c r="AE17" s="411"/>
    </row>
    <row r="18" spans="1:35" ht="12" customHeight="1" x14ac:dyDescent="0.2">
      <c r="A18" s="2108" t="s">
        <v>1126</v>
      </c>
      <c r="B18" s="3874" t="n">
        <v>395.01752835585256</v>
      </c>
      <c r="C18" s="3874" t="n">
        <v>395.01752835585256</v>
      </c>
      <c r="D18" s="3874" t="n">
        <v>379.6376167530972</v>
      </c>
      <c r="E18" s="3874" t="n">
        <v>369.9400648069782</v>
      </c>
      <c r="F18" s="3874" t="n">
        <v>353.03929910993526</v>
      </c>
      <c r="G18" s="3874" t="n">
        <v>367.6484362623927</v>
      </c>
      <c r="H18" s="3874" t="n">
        <v>366.66420939697923</v>
      </c>
      <c r="I18" s="3874" t="n">
        <v>377.1477183486918</v>
      </c>
      <c r="J18" s="3874" t="n">
        <v>361.21253105847074</v>
      </c>
      <c r="K18" s="3874" t="n">
        <v>289.82491540773873</v>
      </c>
      <c r="L18" s="3874" t="n">
        <v>223.69133011321546</v>
      </c>
      <c r="M18" s="3874" t="n">
        <v>230.21475300038304</v>
      </c>
      <c r="N18" s="3874" t="n">
        <v>227.85443407552862</v>
      </c>
      <c r="O18" s="3874" t="n">
        <v>202.2860832081719</v>
      </c>
      <c r="P18" s="3874" t="n">
        <v>202.63877732033637</v>
      </c>
      <c r="Q18" s="3874" t="n">
        <v>208.2264497610251</v>
      </c>
      <c r="R18" s="3874" t="n">
        <v>199.63051564219964</v>
      </c>
      <c r="S18" s="3874" t="n">
        <v>170.06296972528452</v>
      </c>
      <c r="T18" s="3874" t="n">
        <v>169.96253288256153</v>
      </c>
      <c r="U18" s="3874" t="n">
        <v>134.7302592075484</v>
      </c>
      <c r="V18" s="3874" t="n">
        <v>104.4085846992429</v>
      </c>
      <c r="W18" s="3874" t="n">
        <v>68.97723174751339</v>
      </c>
      <c r="X18" s="3874" t="n">
        <v>52.84269826240329</v>
      </c>
      <c r="Y18" s="3874" t="n">
        <v>46.87073782631144</v>
      </c>
      <c r="Z18" s="3874" t="n">
        <v>39.34487601713234</v>
      </c>
      <c r="AA18" s="3874" t="n">
        <v>37.66981006288891</v>
      </c>
      <c r="AB18" s="3874" t="n">
        <v>37.00820775367375</v>
      </c>
      <c r="AC18" s="3874" t="n">
        <v>34.11056929029345</v>
      </c>
      <c r="AD18" t="n" s="3874">
        <v>-91.364796030123</v>
      </c>
      <c r="AE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s="3871" t="s">
        <v>1185</v>
      </c>
      <c r="AB19" s="3871" t="s">
        <v>1185</v>
      </c>
      <c r="AC19" s="3871" t="s">
        <v>1185</v>
      </c>
      <c r="AD19" t="s" s="3871">
        <v>1185</v>
      </c>
      <c r="AE19" s="411"/>
    </row>
    <row r="20" spans="1:35" ht="12" customHeight="1" x14ac:dyDescent="0.2">
      <c r="A20" s="2078" t="s">
        <v>1079</v>
      </c>
      <c r="B20" s="3870" t="n">
        <v>375.39187878495466</v>
      </c>
      <c r="C20" s="3870" t="n">
        <v>375.39187878495466</v>
      </c>
      <c r="D20" s="3870" t="n">
        <v>360.2202098324127</v>
      </c>
      <c r="E20" s="3870" t="n">
        <v>350.42223733111155</v>
      </c>
      <c r="F20" s="3870" t="n">
        <v>333.5385929471397</v>
      </c>
      <c r="G20" s="3870" t="n">
        <v>348.44677006065547</v>
      </c>
      <c r="H20" s="3870" t="n">
        <v>347.3179149016009</v>
      </c>
      <c r="I20" s="3870" t="n">
        <v>357.5833164256834</v>
      </c>
      <c r="J20" s="3870" t="n">
        <v>342.0068365325899</v>
      </c>
      <c r="K20" s="3870" t="n">
        <v>270.58172671782233</v>
      </c>
      <c r="L20" s="3870" t="n">
        <v>205.02095840801746</v>
      </c>
      <c r="M20" s="3870" t="n">
        <v>211.94603029694503</v>
      </c>
      <c r="N20" s="3870" t="n">
        <v>209.9996106963839</v>
      </c>
      <c r="O20" s="3870" t="n">
        <v>185.36569662456924</v>
      </c>
      <c r="P20" s="3870" t="n">
        <v>186.4816095276049</v>
      </c>
      <c r="Q20" s="3870" t="n">
        <v>192.23260315137316</v>
      </c>
      <c r="R20" s="3870" t="n">
        <v>183.3355633733231</v>
      </c>
      <c r="S20" s="3870" t="n">
        <v>153.46283631471934</v>
      </c>
      <c r="T20" s="3870" t="n">
        <v>153.62133318315776</v>
      </c>
      <c r="U20" s="3870" t="n">
        <v>118.67155653193589</v>
      </c>
      <c r="V20" s="3870" t="n">
        <v>89.30384686658371</v>
      </c>
      <c r="W20" s="3870" t="n">
        <v>54.24675415246099</v>
      </c>
      <c r="X20" s="3870" t="n">
        <v>38.05490405138889</v>
      </c>
      <c r="Y20" s="3870" t="n">
        <v>32.69141396756586</v>
      </c>
      <c r="Z20" s="3870" t="n">
        <v>25.90358832181606</v>
      </c>
      <c r="AA20" s="3870" t="n">
        <v>25.36067342864076</v>
      </c>
      <c r="AB20" s="3870" t="n">
        <v>25.14013432941182</v>
      </c>
      <c r="AC20" s="3869" t="n">
        <v>22.02692283558374</v>
      </c>
      <c r="AD20" t="n" s="3870">
        <v>-94.132285731146</v>
      </c>
      <c r="AE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s="3870" t="n">
        <v>0.10973168065789</v>
      </c>
      <c r="L21" s="3870" t="n">
        <v>0.10743700177575</v>
      </c>
      <c r="M21" s="3870" t="n">
        <v>0.1160778372964</v>
      </c>
      <c r="N21" s="3870" t="n">
        <v>0.10446242772346</v>
      </c>
      <c r="O21" s="3870" t="n">
        <v>0.08948271428777</v>
      </c>
      <c r="P21" s="3870" t="n">
        <v>0.10961795571204</v>
      </c>
      <c r="Q21" s="3870" t="n">
        <v>0.12143697582684</v>
      </c>
      <c r="R21" s="3870" t="n">
        <v>0.114133466676</v>
      </c>
      <c r="S21" s="3870" t="n">
        <v>0.11175548336608</v>
      </c>
      <c r="T21" s="3870" t="n">
        <v>0.10732217831954</v>
      </c>
      <c r="U21" s="3870" t="n">
        <v>0.10194437207433</v>
      </c>
      <c r="V21" s="3870" t="n">
        <v>0.07195286120636</v>
      </c>
      <c r="W21" s="3870" t="n">
        <v>0.08366020449033</v>
      </c>
      <c r="X21" s="3870" t="n">
        <v>0.08148300138846</v>
      </c>
      <c r="Y21" s="3870" t="n">
        <v>0.07491673204504</v>
      </c>
      <c r="Z21" s="3870" t="n">
        <v>0.08213115543549</v>
      </c>
      <c r="AA21" s="3870" t="n">
        <v>0.08608237840932</v>
      </c>
      <c r="AB21" s="3870" t="n">
        <v>0.08470540020826</v>
      </c>
      <c r="AC21" s="3869" t="n">
        <v>0.07298517362552</v>
      </c>
      <c r="AD21" t="n" s="3870">
        <v>8.878082494782</v>
      </c>
      <c r="AE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s="3870" t="n">
        <v>0.02221928161233</v>
      </c>
      <c r="L22" s="3870" t="n">
        <v>0.01814375962443</v>
      </c>
      <c r="M22" s="3870" t="n">
        <v>0.01662891616869</v>
      </c>
      <c r="N22" s="3870" t="n">
        <v>0.01651254859979</v>
      </c>
      <c r="O22" s="3870" t="n">
        <v>0.01694387226823</v>
      </c>
      <c r="P22" s="3870" t="n">
        <v>0.01688501054374</v>
      </c>
      <c r="Q22" s="3870" t="n">
        <v>0.01716414704323</v>
      </c>
      <c r="R22" s="3870" t="n">
        <v>0.01640095004617</v>
      </c>
      <c r="S22" s="3870" t="n">
        <v>0.01612485367266</v>
      </c>
      <c r="T22" s="3870" t="n">
        <v>0.01705957038129</v>
      </c>
      <c r="U22" s="3870" t="n">
        <v>0.01618270601701</v>
      </c>
      <c r="V22" s="3870" t="n">
        <v>0.01468368309071</v>
      </c>
      <c r="W22" s="3870" t="n">
        <v>0.01447793471785</v>
      </c>
      <c r="X22" s="3870" t="n">
        <v>0.01479156473934</v>
      </c>
      <c r="Y22" s="3870" t="n">
        <v>0.01485704284138</v>
      </c>
      <c r="Z22" s="3870" t="n">
        <v>0.01611316710174</v>
      </c>
      <c r="AA22" s="3870" t="n">
        <v>0.01575144107319</v>
      </c>
      <c r="AB22" s="3870" t="n">
        <v>0.01598666205226</v>
      </c>
      <c r="AC22" s="3869" t="n">
        <v>0.01628227866795</v>
      </c>
      <c r="AD22" t="n" s="3870">
        <v>-6.623610995834</v>
      </c>
      <c r="AE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s="3871" t="s">
        <v>1185</v>
      </c>
      <c r="AC23" s="3871" t="s">
        <v>1185</v>
      </c>
      <c r="AD23" t="s" s="3871">
        <v>1185</v>
      </c>
      <c r="AE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s="3871" t="s">
        <v>1185</v>
      </c>
      <c r="AC24" s="3871" t="s">
        <v>1185</v>
      </c>
      <c r="AD24" t="s" s="3871">
        <v>1185</v>
      </c>
      <c r="AE24" s="411"/>
    </row>
    <row r="25" spans="1:35" ht="12" customHeight="1" x14ac:dyDescent="0.2">
      <c r="A25" s="2091" t="s">
        <v>1083</v>
      </c>
      <c r="B25" s="3870" t="n">
        <v>19.32723437597385</v>
      </c>
      <c r="C25" s="3870" t="n">
        <v>19.32723437597385</v>
      </c>
      <c r="D25" s="3870" t="n">
        <v>19.11032052946651</v>
      </c>
      <c r="E25" s="3870" t="n">
        <v>19.21223304497475</v>
      </c>
      <c r="F25" s="3870" t="n">
        <v>19.18683264467417</v>
      </c>
      <c r="G25" s="3870" t="n">
        <v>18.88424956074566</v>
      </c>
      <c r="H25" s="3870" t="n">
        <v>18.97686400411159</v>
      </c>
      <c r="I25" s="3870" t="n">
        <v>19.20106656857044</v>
      </c>
      <c r="J25" s="3870" t="n">
        <v>18.81728767932129</v>
      </c>
      <c r="K25" s="3870" t="n">
        <v>18.86986920674919</v>
      </c>
      <c r="L25" s="3870" t="n">
        <v>18.30012878279784</v>
      </c>
      <c r="M25" s="3870" t="n">
        <v>17.86368174287193</v>
      </c>
      <c r="N25" s="3870" t="n">
        <v>17.46491781312546</v>
      </c>
      <c r="O25" s="3870" t="n">
        <v>16.54818427304665</v>
      </c>
      <c r="P25" s="3870" t="n">
        <v>15.74863665412869</v>
      </c>
      <c r="Q25" s="3870" t="n">
        <v>15.57846548995687</v>
      </c>
      <c r="R25" s="3870" t="n">
        <v>15.88832327730238</v>
      </c>
      <c r="S25" s="3870" t="n">
        <v>16.19372693388344</v>
      </c>
      <c r="T25" s="3870" t="n">
        <v>15.93843894060694</v>
      </c>
      <c r="U25" s="3870" t="n">
        <v>15.67080512392458</v>
      </c>
      <c r="V25" s="3870" t="n">
        <v>14.75756327707711</v>
      </c>
      <c r="W25" s="3870" t="n">
        <v>14.36550462103722</v>
      </c>
      <c r="X25" s="3870" t="n">
        <v>14.4311507323646</v>
      </c>
      <c r="Y25" s="3870" t="n">
        <v>13.81756289936416</v>
      </c>
      <c r="Z25" s="3870" t="n">
        <v>13.07225058517705</v>
      </c>
      <c r="AA25" s="3870" t="n">
        <v>11.93196716417564</v>
      </c>
      <c r="AB25" s="3870" t="n">
        <v>11.49103681890141</v>
      </c>
      <c r="AC25" s="3869" t="n">
        <v>11.71859217781624</v>
      </c>
      <c r="AD25" t="n" s="3870">
        <v>-39.367464843372</v>
      </c>
      <c r="AE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0.24136852089699</v>
      </c>
      <c r="L26" s="3870" t="n">
        <v>0.244662161</v>
      </c>
      <c r="M26" s="3870" t="n">
        <v>0.272334207101</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s="3870" t="n">
        <v>0.260368912522</v>
      </c>
      <c r="Y26" s="3870" t="n">
        <v>0.271987184495</v>
      </c>
      <c r="Z26" s="3870" t="n">
        <v>0.270792787602</v>
      </c>
      <c r="AA26" s="3870" t="n">
        <v>0.27533565059</v>
      </c>
      <c r="AB26" s="3870" t="n">
        <v>0.2763445431</v>
      </c>
      <c r="AC26" s="3869" t="n">
        <v>0.2757868246</v>
      </c>
      <c r="AD26" t="n" s="3870">
        <v>28.906027669934</v>
      </c>
      <c r="AE26" s="411"/>
    </row>
    <row r="27" spans="1:35" ht="12" customHeight="1" x14ac:dyDescent="0.2">
      <c r="A27" s="2120" t="s">
        <v>1085</v>
      </c>
      <c r="B27" s="3874" t="n">
        <v>754.3504150899063</v>
      </c>
      <c r="C27" s="3874" t="n">
        <v>754.3504150899063</v>
      </c>
      <c r="D27" s="3874" t="n">
        <v>709.9460437212533</v>
      </c>
      <c r="E27" s="3874" t="n">
        <v>671.5520857747856</v>
      </c>
      <c r="F27" s="3874" t="n">
        <v>655.1426508614544</v>
      </c>
      <c r="G27" s="3874" t="n">
        <v>646.645430391057</v>
      </c>
      <c r="H27" s="3874" t="n">
        <v>653.3956669331089</v>
      </c>
      <c r="I27" s="3874" t="n">
        <v>656.0529918691727</v>
      </c>
      <c r="J27" s="3874" t="n">
        <v>659.1443759227186</v>
      </c>
      <c r="K27" s="3874" t="n">
        <v>654.0085975918507</v>
      </c>
      <c r="L27" s="3874" t="n">
        <v>655.1017713412406</v>
      </c>
      <c r="M27" s="3874" t="n">
        <v>648.1095945144903</v>
      </c>
      <c r="N27" s="3874" t="n">
        <v>638.8628453626566</v>
      </c>
      <c r="O27" s="3874" t="n">
        <v>628.3213123943295</v>
      </c>
      <c r="P27" s="3874" t="n">
        <v>615.978640582198</v>
      </c>
      <c r="Q27" s="3874" t="n">
        <v>627.1989829195401</v>
      </c>
      <c r="R27" s="3874" t="n">
        <v>611.6349617190788</v>
      </c>
      <c r="S27" s="3874" t="n">
        <v>605.4190822412321</v>
      </c>
      <c r="T27" s="3874" t="n">
        <v>607.1973287848771</v>
      </c>
      <c r="U27" s="3874" t="n">
        <v>608.630745933452</v>
      </c>
      <c r="V27" s="3874" t="n">
        <v>593.5280270328866</v>
      </c>
      <c r="W27" s="3874" t="n">
        <v>591.9453148963855</v>
      </c>
      <c r="X27" s="3874" t="n">
        <v>596.963969465141</v>
      </c>
      <c r="Y27" s="3874" t="n">
        <v>593.8457564283852</v>
      </c>
      <c r="Z27" s="3874" t="n">
        <v>603.556054050372</v>
      </c>
      <c r="AA27" s="3874" t="n">
        <v>616.9671927280543</v>
      </c>
      <c r="AB27" s="3874" t="n">
        <v>613.2595487119728</v>
      </c>
      <c r="AC27" s="3874" t="n">
        <v>613.0060698662716</v>
      </c>
      <c r="AD27" t="n" s="3874">
        <v>-18.737226413111</v>
      </c>
      <c r="AE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s="3871" t="s">
        <v>1185</v>
      </c>
      <c r="AB28" s="3871" t="s">
        <v>1185</v>
      </c>
      <c r="AC28" s="3871" t="s">
        <v>1185</v>
      </c>
      <c r="AD28" t="s" s="3871">
        <v>1185</v>
      </c>
      <c r="AE28" s="411"/>
    </row>
    <row r="29" spans="1:35" ht="12" customHeight="1" x14ac:dyDescent="0.2">
      <c r="A29" s="2106" t="s">
        <v>510</v>
      </c>
      <c r="B29" s="3870" t="n">
        <v>105.00666927960285</v>
      </c>
      <c r="C29" s="3870" t="n">
        <v>105.00666927960285</v>
      </c>
      <c r="D29" s="3870" t="n">
        <v>100.89145009917918</v>
      </c>
      <c r="E29" s="3870" t="n">
        <v>96.9262511629776</v>
      </c>
      <c r="F29" s="3870" t="n">
        <v>93.68725822328426</v>
      </c>
      <c r="G29" s="3870" t="n">
        <v>90.6385280074128</v>
      </c>
      <c r="H29" s="3870" t="n">
        <v>90.2288262777661</v>
      </c>
      <c r="I29" s="3870" t="n">
        <v>90.0040697404927</v>
      </c>
      <c r="J29" s="3870" t="n">
        <v>89.20908533918607</v>
      </c>
      <c r="K29" s="3870" t="n">
        <v>88.68462152142156</v>
      </c>
      <c r="L29" s="3870" t="n">
        <v>87.62868734927599</v>
      </c>
      <c r="M29" s="3870" t="n">
        <v>85.67614338630702</v>
      </c>
      <c r="N29" s="3870" t="n">
        <v>85.5707563370557</v>
      </c>
      <c r="O29" s="3870" t="n">
        <v>84.58366186311194</v>
      </c>
      <c r="P29" s="3870" t="n">
        <v>84.1045371752901</v>
      </c>
      <c r="Q29" s="3870" t="n">
        <v>83.481694494514</v>
      </c>
      <c r="R29" s="3870" t="n">
        <v>82.99374296480921</v>
      </c>
      <c r="S29" s="3870" t="n">
        <v>81.9316721100591</v>
      </c>
      <c r="T29" s="3870" t="n">
        <v>82.37130286392456</v>
      </c>
      <c r="U29" s="3870" t="n">
        <v>81.10239706968316</v>
      </c>
      <c r="V29" s="3870" t="n">
        <v>80.07148046529475</v>
      </c>
      <c r="W29" s="3870" t="n">
        <v>79.05176930023863</v>
      </c>
      <c r="X29" s="3870" t="n">
        <v>77.78554642712255</v>
      </c>
      <c r="Y29" s="3870" t="n">
        <v>76.94607686714494</v>
      </c>
      <c r="Z29" s="3870" t="n">
        <v>76.31272706043794</v>
      </c>
      <c r="AA29" s="3870" t="n">
        <v>76.58518356223264</v>
      </c>
      <c r="AB29" s="3870" t="n">
        <v>76.97321126388667</v>
      </c>
      <c r="AC29" s="3869" t="n">
        <v>76.8166371714379</v>
      </c>
      <c r="AD29" t="n" s="3870">
        <v>-26.84594445435</v>
      </c>
      <c r="AE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s="3871" t="s">
        <v>1185</v>
      </c>
      <c r="AB30" s="3871" t="s">
        <v>1185</v>
      </c>
      <c r="AC30" s="3871" t="s">
        <v>1185</v>
      </c>
      <c r="AD30" t="s" s="3871">
        <v>1185</v>
      </c>
      <c r="AE30" s="411"/>
    </row>
    <row r="31" spans="1:35" ht="12" customHeight="1" x14ac:dyDescent="0.2">
      <c r="A31" s="2106" t="s">
        <v>1087</v>
      </c>
      <c r="B31" s="3870" t="n">
        <v>646.5086359213019</v>
      </c>
      <c r="C31" s="3870" t="n">
        <v>646.5086359213019</v>
      </c>
      <c r="D31" s="3870" t="n">
        <v>606.516584664805</v>
      </c>
      <c r="E31" s="3870" t="n">
        <v>571.5194234168778</v>
      </c>
      <c r="F31" s="3870" t="n">
        <v>558.5752605469515</v>
      </c>
      <c r="G31" s="3870" t="n">
        <v>553.4112006481927</v>
      </c>
      <c r="H31" s="3870" t="n">
        <v>560.6385241726998</v>
      </c>
      <c r="I31" s="3870" t="n">
        <v>563.2749418772032</v>
      </c>
      <c r="J31" s="3870" t="n">
        <v>567.5756855290234</v>
      </c>
      <c r="K31" s="3870" t="n">
        <v>562.7038769587002</v>
      </c>
      <c r="L31" s="3870" t="n">
        <v>565.0755799359541</v>
      </c>
      <c r="M31" s="3870" t="n">
        <v>560.0056549325673</v>
      </c>
      <c r="N31" s="3870" t="n">
        <v>551.7319527554137</v>
      </c>
      <c r="O31" s="3870" t="n">
        <v>542.0512339916364</v>
      </c>
      <c r="P31" s="3870" t="n">
        <v>530.1251232424337</v>
      </c>
      <c r="Q31" s="3870" t="n">
        <v>542.3173581057513</v>
      </c>
      <c r="R31" s="3870" t="n">
        <v>527.0780098488142</v>
      </c>
      <c r="S31" s="3870" t="n">
        <v>521.8148604300296</v>
      </c>
      <c r="T31" s="3870" t="n">
        <v>522.4681761962979</v>
      </c>
      <c r="U31" s="3870" t="n">
        <v>525.7394759410394</v>
      </c>
      <c r="V31" s="3870" t="n">
        <v>511.5108673154773</v>
      </c>
      <c r="W31" s="3870" t="n">
        <v>511.0171560377257</v>
      </c>
      <c r="X31" s="3870" t="n">
        <v>517.1865158143411</v>
      </c>
      <c r="Y31" s="3870" t="n">
        <v>514.6417239745336</v>
      </c>
      <c r="Z31" s="3870" t="n">
        <v>525.2495218414223</v>
      </c>
      <c r="AA31" s="3870" t="n">
        <v>538.4223601599429</v>
      </c>
      <c r="AB31" s="3870" t="n">
        <v>534.2402297435934</v>
      </c>
      <c r="AC31" s="3869" t="n">
        <v>534.2108646785825</v>
      </c>
      <c r="AD31" t="n" s="3870">
        <v>-17.369879534972</v>
      </c>
      <c r="AE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s="3870" t="s">
        <v>2938</v>
      </c>
      <c r="Z32" s="3870" t="s">
        <v>2938</v>
      </c>
      <c r="AA32" s="3870" t="s">
        <v>2938</v>
      </c>
      <c r="AB32" s="3870" t="s">
        <v>2938</v>
      </c>
      <c r="AC32" s="3869" t="s">
        <v>2938</v>
      </c>
      <c r="AD32" t="n" s="3870">
        <v>0.0</v>
      </c>
      <c r="AE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s="3870" t="n">
        <v>2.15312179459034</v>
      </c>
      <c r="L33" s="3870" t="n">
        <v>1.9246896149729</v>
      </c>
      <c r="M33" s="3870" t="n">
        <v>1.95895403446515</v>
      </c>
      <c r="N33" s="3870" t="n">
        <v>1.09029247287398</v>
      </c>
      <c r="O33" s="3870" t="n">
        <v>1.20607685785916</v>
      </c>
      <c r="P33" s="3870" t="n">
        <v>1.29619440179501</v>
      </c>
      <c r="Q33" s="3870" t="n">
        <v>0.92109187748362</v>
      </c>
      <c r="R33" s="3870" t="n">
        <v>0.8822371636943</v>
      </c>
      <c r="S33" s="3870" t="n">
        <v>0.88468923169726</v>
      </c>
      <c r="T33" s="3870" t="n">
        <v>1.45040094600105</v>
      </c>
      <c r="U33" s="3870" t="n">
        <v>0.849013169872</v>
      </c>
      <c r="V33" s="3870" t="n">
        <v>0.90787394873128</v>
      </c>
      <c r="W33" s="3870" t="n">
        <v>0.74714132055451</v>
      </c>
      <c r="X33" s="3870" t="n">
        <v>0.7556292908969</v>
      </c>
      <c r="Y33" s="3870" t="n">
        <v>1.1639306107639</v>
      </c>
      <c r="Z33" s="3870" t="n">
        <v>0.79063632408236</v>
      </c>
      <c r="AA33" s="3870" t="n">
        <v>0.76458978533718</v>
      </c>
      <c r="AB33" s="3870" t="n">
        <v>0.84224264917284</v>
      </c>
      <c r="AC33" s="3869" t="n">
        <v>0.76847906823046</v>
      </c>
      <c r="AD33" t="n" s="3870">
        <v>-67.733455678707</v>
      </c>
      <c r="AE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s="3871" t="s">
        <v>1185</v>
      </c>
      <c r="AB34" s="3871" t="s">
        <v>1185</v>
      </c>
      <c r="AC34" s="3871" t="s">
        <v>1185</v>
      </c>
      <c r="AD34" t="s" s="3871">
        <v>1185</v>
      </c>
      <c r="AE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s="3871" t="s">
        <v>1185</v>
      </c>
      <c r="AB35" s="3871" t="s">
        <v>1185</v>
      </c>
      <c r="AC35" s="3871" t="s">
        <v>1185</v>
      </c>
      <c r="AD35" t="s" s="3871">
        <v>1185</v>
      </c>
      <c r="AE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s="3871" t="s">
        <v>1185</v>
      </c>
      <c r="AB36" s="3871" t="s">
        <v>1185</v>
      </c>
      <c r="AC36" s="3871" t="s">
        <v>1185</v>
      </c>
      <c r="AD36" t="s" s="3871">
        <v>1185</v>
      </c>
      <c r="AE36" s="411"/>
    </row>
    <row r="37" spans="1:35" ht="12.75" customHeight="1" x14ac:dyDescent="0.2">
      <c r="A37" s="2106" t="s">
        <v>1465</v>
      </c>
      <c r="B37" s="3870" t="n">
        <v>0.45345085362935</v>
      </c>
      <c r="C37" s="3870" t="n">
        <v>0.45345085362935</v>
      </c>
      <c r="D37" s="3870" t="n">
        <v>0.44980014165442</v>
      </c>
      <c r="E37" s="3870" t="n">
        <v>0.44375677122475</v>
      </c>
      <c r="F37" s="3870" t="n">
        <v>0.44416147732225</v>
      </c>
      <c r="G37" s="3870" t="n">
        <v>0.44916986670473</v>
      </c>
      <c r="H37" s="3870" t="n">
        <v>0.44789943590566</v>
      </c>
      <c r="I37" s="3870" t="n">
        <v>0.43528981723087</v>
      </c>
      <c r="J37" s="3870" t="n">
        <v>0.44940280553398</v>
      </c>
      <c r="K37" s="3870" t="n">
        <v>0.46697731713859</v>
      </c>
      <c r="L37" s="3870" t="n">
        <v>0.47281444103765</v>
      </c>
      <c r="M37" s="3870" t="n">
        <v>0.46884216115079</v>
      </c>
      <c r="N37" s="3870" t="n">
        <v>0.4698437973132</v>
      </c>
      <c r="O37" s="3870" t="n">
        <v>0.48033968172202</v>
      </c>
      <c r="P37" s="3870" t="n">
        <v>0.4527857626792</v>
      </c>
      <c r="Q37" s="3870" t="n">
        <v>0.47883844179121</v>
      </c>
      <c r="R37" s="3870" t="n">
        <v>0.6809717417611</v>
      </c>
      <c r="S37" s="3870" t="n">
        <v>0.78786046944618</v>
      </c>
      <c r="T37" s="3870" t="n">
        <v>0.9074487786536</v>
      </c>
      <c r="U37" s="3870" t="n">
        <v>0.93985975285749</v>
      </c>
      <c r="V37" s="3870" t="n">
        <v>1.03780530338322</v>
      </c>
      <c r="W37" s="3870" t="n">
        <v>1.1292482378667</v>
      </c>
      <c r="X37" s="3870" t="n">
        <v>1.23627793278049</v>
      </c>
      <c r="Y37" s="3870" t="n">
        <v>1.09402497594272</v>
      </c>
      <c r="Z37" s="3870" t="n">
        <v>1.20316882442947</v>
      </c>
      <c r="AA37" s="3870" t="n">
        <v>1.19505922054165</v>
      </c>
      <c r="AB37" s="3870" t="n">
        <v>1.20386505531991</v>
      </c>
      <c r="AC37" s="3869" t="n">
        <v>1.21008894802064</v>
      </c>
      <c r="AD37" t="n" s="3870">
        <v>166.862205316249</v>
      </c>
      <c r="AE37" s="411"/>
    </row>
    <row r="38" spans="1:35" ht="12.75" customHeight="1" x14ac:dyDescent="0.2">
      <c r="A38" s="2120" t="s">
        <v>1222</v>
      </c>
      <c r="B38" s="3874" t="n">
        <v>46.15118315457588</v>
      </c>
      <c r="C38" s="3874" t="n">
        <v>46.15118315457588</v>
      </c>
      <c r="D38" s="3874" t="n">
        <v>46.75699198168891</v>
      </c>
      <c r="E38" s="3874" t="n">
        <v>46.35292152631631</v>
      </c>
      <c r="F38" s="3874" t="n">
        <v>47.96193018360202</v>
      </c>
      <c r="G38" s="3874" t="n">
        <v>48.43131059588185</v>
      </c>
      <c r="H38" s="3874" t="n">
        <v>47.26949068874337</v>
      </c>
      <c r="I38" s="3874" t="n">
        <v>47.03392387809093</v>
      </c>
      <c r="J38" s="3874" t="n">
        <v>46.88806338994696</v>
      </c>
      <c r="K38" s="3874" t="n">
        <v>47.75599151862651</v>
      </c>
      <c r="L38" s="3874" t="n">
        <v>46.83157798056541</v>
      </c>
      <c r="M38" s="3874" t="n">
        <v>48.33855563507444</v>
      </c>
      <c r="N38" s="3874" t="n">
        <v>47.43340272634297</v>
      </c>
      <c r="O38" s="3874" t="n">
        <v>47.35412551905978</v>
      </c>
      <c r="P38" s="3874" t="n">
        <v>48.59452259264936</v>
      </c>
      <c r="Q38" s="3874" t="n">
        <v>47.52178454945481</v>
      </c>
      <c r="R38" s="3874" t="n">
        <v>48.22010346171564</v>
      </c>
      <c r="S38" s="3874" t="n">
        <v>47.79581496126284</v>
      </c>
      <c r="T38" s="3874" t="n">
        <v>48.67138849032169</v>
      </c>
      <c r="U38" s="3874" t="n">
        <v>47.60321371228522</v>
      </c>
      <c r="V38" s="3874" t="n">
        <v>48.32028827011637</v>
      </c>
      <c r="W38" s="3874" t="n">
        <v>48.30555358881085</v>
      </c>
      <c r="X38" s="3874" t="n">
        <v>48.59214239248047</v>
      </c>
      <c r="Y38" s="3874" t="n">
        <v>49.42760078243777</v>
      </c>
      <c r="Z38" s="3874" t="n">
        <v>47.67309042500461</v>
      </c>
      <c r="AA38" s="3874" t="n">
        <v>48.78707817901163</v>
      </c>
      <c r="AB38" s="3874" t="n">
        <v>49.77280286304842</v>
      </c>
      <c r="AC38" s="3874" t="n">
        <v>51.02657980279256</v>
      </c>
      <c r="AD38" t="n" s="3874">
        <v>10.563968927703</v>
      </c>
      <c r="AE38" s="411"/>
    </row>
    <row r="39" spans="1:35" ht="12.75" customHeight="1" x14ac:dyDescent="0.2">
      <c r="A39" s="2106" t="s">
        <v>1200</v>
      </c>
      <c r="B39" s="3870" t="n">
        <v>15.10710424900537</v>
      </c>
      <c r="C39" s="3870" t="n">
        <v>15.10710424900537</v>
      </c>
      <c r="D39" s="3870" t="n">
        <v>15.09003944069598</v>
      </c>
      <c r="E39" s="3870" t="n">
        <v>14.70211830477259</v>
      </c>
      <c r="F39" s="3870" t="n">
        <v>14.47777819687037</v>
      </c>
      <c r="G39" s="3870" t="n">
        <v>15.72119789513267</v>
      </c>
      <c r="H39" s="3870" t="n">
        <v>14.69122513173861</v>
      </c>
      <c r="I39" s="3870" t="n">
        <v>15.02879617384611</v>
      </c>
      <c r="J39" s="3870" t="n">
        <v>14.56240269417885</v>
      </c>
      <c r="K39" s="3870" t="n">
        <v>14.83807638418835</v>
      </c>
      <c r="L39" s="3870" t="n">
        <v>14.3577043828777</v>
      </c>
      <c r="M39" s="3870" t="n">
        <v>15.47088449136268</v>
      </c>
      <c r="N39" s="3870" t="n">
        <v>14.59720161664969</v>
      </c>
      <c r="O39" s="3870" t="n">
        <v>14.7219232416059</v>
      </c>
      <c r="P39" s="3870" t="n">
        <v>15.32633541209592</v>
      </c>
      <c r="Q39" s="3870" t="n">
        <v>14.58080523384243</v>
      </c>
      <c r="R39" s="3870" t="n">
        <v>15.12744119551793</v>
      </c>
      <c r="S39" s="3870" t="n">
        <v>14.69953250022025</v>
      </c>
      <c r="T39" s="3870" t="n">
        <v>14.62685462712819</v>
      </c>
      <c r="U39" s="3870" t="n">
        <v>13.99752767000184</v>
      </c>
      <c r="V39" s="3870" t="n">
        <v>14.21840846849888</v>
      </c>
      <c r="W39" s="3870" t="n">
        <v>14.07063107442107</v>
      </c>
      <c r="X39" s="3870" t="n">
        <v>14.13905539654043</v>
      </c>
      <c r="Y39" s="3870" t="n">
        <v>14.44618801496081</v>
      </c>
      <c r="Z39" s="3870" t="n">
        <v>13.39441942242274</v>
      </c>
      <c r="AA39" s="3870" t="n">
        <v>13.41579787743426</v>
      </c>
      <c r="AB39" s="3870" t="n">
        <v>13.85033410788126</v>
      </c>
      <c r="AC39" s="3869" t="n">
        <v>13.94155492377509</v>
      </c>
      <c r="AD39" t="n" s="3870">
        <v>-7.71523983696</v>
      </c>
      <c r="AE39" s="411"/>
    </row>
    <row r="40" spans="1:35" ht="12.75" customHeight="1" x14ac:dyDescent="0.2">
      <c r="A40" s="2106" t="s">
        <v>1201</v>
      </c>
      <c r="B40" s="3870" t="n">
        <v>13.18098788440957</v>
      </c>
      <c r="C40" s="3870" t="n">
        <v>13.18098788440957</v>
      </c>
      <c r="D40" s="3870" t="n">
        <v>13.19267595154972</v>
      </c>
      <c r="E40" s="3870" t="n">
        <v>13.15870643848654</v>
      </c>
      <c r="F40" s="3870" t="n">
        <v>13.10737583341508</v>
      </c>
      <c r="G40" s="3870" t="n">
        <v>13.11645173799785</v>
      </c>
      <c r="H40" s="3870" t="n">
        <v>13.06862302694386</v>
      </c>
      <c r="I40" s="3870" t="n">
        <v>13.02512883043093</v>
      </c>
      <c r="J40" s="3870" t="n">
        <v>12.95688414841811</v>
      </c>
      <c r="K40" s="3870" t="n">
        <v>12.91168678567826</v>
      </c>
      <c r="L40" s="3870" t="n">
        <v>12.89039983427663</v>
      </c>
      <c r="M40" s="3870" t="n">
        <v>12.69534377659889</v>
      </c>
      <c r="N40" s="3870" t="n">
        <v>12.47569889602707</v>
      </c>
      <c r="O40" s="3870" t="n">
        <v>12.27227408897177</v>
      </c>
      <c r="P40" s="3870" t="n">
        <v>12.09933327291205</v>
      </c>
      <c r="Q40" s="3870" t="n">
        <v>11.90419865099538</v>
      </c>
      <c r="R40" s="3870" t="n">
        <v>11.71141340466568</v>
      </c>
      <c r="S40" s="3870" t="n">
        <v>11.61293764208484</v>
      </c>
      <c r="T40" s="3870" t="n">
        <v>11.47273318677055</v>
      </c>
      <c r="U40" s="3870" t="n">
        <v>11.39907142080363</v>
      </c>
      <c r="V40" s="3870" t="n">
        <v>11.3575562555211</v>
      </c>
      <c r="W40" s="3870" t="n">
        <v>11.3234625781482</v>
      </c>
      <c r="X40" s="3870" t="n">
        <v>11.26439951312</v>
      </c>
      <c r="Y40" s="3870" t="n">
        <v>11.24045175606394</v>
      </c>
      <c r="Z40" s="3870" t="n">
        <v>11.18229164095345</v>
      </c>
      <c r="AA40" s="3870" t="n">
        <v>11.11235140527909</v>
      </c>
      <c r="AB40" s="3870" t="n">
        <v>11.23480483460605</v>
      </c>
      <c r="AC40" s="3869" t="n">
        <v>11.29099507371327</v>
      </c>
      <c r="AD40" t="n" s="3870">
        <v>-14.338779667128</v>
      </c>
      <c r="AE40" s="411"/>
    </row>
    <row r="41" spans="1:35" ht="12.75" customHeight="1" x14ac:dyDescent="0.2">
      <c r="A41" s="2106" t="s">
        <v>1202</v>
      </c>
      <c r="B41" s="3870" t="n">
        <v>2.49424829515283</v>
      </c>
      <c r="C41" s="3870" t="n">
        <v>2.49424829515283</v>
      </c>
      <c r="D41" s="3870" t="n">
        <v>2.2681583154105</v>
      </c>
      <c r="E41" s="3870" t="n">
        <v>2.14171819471037</v>
      </c>
      <c r="F41" s="3870" t="n">
        <v>2.54970761626056</v>
      </c>
      <c r="G41" s="3870" t="n">
        <v>2.41573029827071</v>
      </c>
      <c r="H41" s="3870" t="n">
        <v>1.95805261699023</v>
      </c>
      <c r="I41" s="3870" t="n">
        <v>1.96268633106952</v>
      </c>
      <c r="J41" s="3870" t="n">
        <v>2.22764036156752</v>
      </c>
      <c r="K41" s="3870" t="n">
        <v>2.43972762022337</v>
      </c>
      <c r="L41" s="3870" t="n">
        <v>1.90343417799521</v>
      </c>
      <c r="M41" s="3870" t="n">
        <v>2.17299562944975</v>
      </c>
      <c r="N41" s="3870" t="n">
        <v>1.91150414899185</v>
      </c>
      <c r="O41" s="3870" t="n">
        <v>1.84268295756762</v>
      </c>
      <c r="P41" s="3870" t="n">
        <v>2.12196022069796</v>
      </c>
      <c r="Q41" s="3870" t="n">
        <v>1.79372885972765</v>
      </c>
      <c r="R41" s="3870" t="n">
        <v>1.64983344163576</v>
      </c>
      <c r="S41" s="3870" t="n">
        <v>1.59789868656289</v>
      </c>
      <c r="T41" s="3870" t="n">
        <v>2.39758793062037</v>
      </c>
      <c r="U41" s="3870" t="n">
        <v>1.68009494102679</v>
      </c>
      <c r="V41" s="3870" t="n">
        <v>1.74577204663371</v>
      </c>
      <c r="W41" s="3870" t="n">
        <v>1.5254421664046</v>
      </c>
      <c r="X41" s="3870" t="n">
        <v>1.82385012999298</v>
      </c>
      <c r="Y41" s="3870" t="n">
        <v>2.1023497313878</v>
      </c>
      <c r="Z41" s="3870" t="n">
        <v>1.24969539615315</v>
      </c>
      <c r="AA41" s="3870" t="n">
        <v>1.35844855987685</v>
      </c>
      <c r="AB41" s="3870" t="n">
        <v>1.29080979007553</v>
      </c>
      <c r="AC41" s="3869" t="n">
        <v>1.29666709426438</v>
      </c>
      <c r="AD41" t="n" s="3870">
        <v>-48.013712316282</v>
      </c>
      <c r="AE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s="3870" t="n">
        <v>0.64509654028372</v>
      </c>
      <c r="L42" s="3870" t="n">
        <v>0.69411134157983</v>
      </c>
      <c r="M42" s="3870" t="n">
        <v>0.70445576316822</v>
      </c>
      <c r="N42" s="3870" t="n">
        <v>0.76687878872464</v>
      </c>
      <c r="O42" s="3870" t="n">
        <v>0.68858608568584</v>
      </c>
      <c r="P42" s="3870" t="n">
        <v>0.86617257364159</v>
      </c>
      <c r="Q42" s="3870" t="n">
        <v>0.87445799434809</v>
      </c>
      <c r="R42" s="3870" t="n">
        <v>0.83090475765255</v>
      </c>
      <c r="S42" s="3870" t="n">
        <v>0.79985643513567</v>
      </c>
      <c r="T42" s="3870" t="n">
        <v>0.77998368784972</v>
      </c>
      <c r="U42" s="3870" t="n">
        <v>0.77214958143508</v>
      </c>
      <c r="V42" s="3870" t="n">
        <v>0.82142768056266</v>
      </c>
      <c r="W42" s="3870" t="n">
        <v>0.88723442727308</v>
      </c>
      <c r="X42" s="3870" t="n">
        <v>0.83148408567864</v>
      </c>
      <c r="Y42" s="3870" t="n">
        <v>0.79682621703574</v>
      </c>
      <c r="Z42" s="3870" t="n">
        <v>0.82969325499415</v>
      </c>
      <c r="AA42" s="3870" t="n">
        <v>0.83261905137784</v>
      </c>
      <c r="AB42" s="3870" t="n">
        <v>0.82780743346353</v>
      </c>
      <c r="AC42" s="3869" t="n">
        <v>0.80149391203966</v>
      </c>
      <c r="AD42" t="n" s="3870">
        <v>32.387940295849</v>
      </c>
      <c r="AE42" s="411"/>
    </row>
    <row r="43" spans="1:35" ht="12" customHeight="1" x14ac:dyDescent="0.2">
      <c r="A43" s="2106" t="s">
        <v>1204</v>
      </c>
      <c r="B43" s="3870" t="n">
        <v>8.32188251016665</v>
      </c>
      <c r="C43" s="3870" t="n">
        <v>8.32188251016665</v>
      </c>
      <c r="D43" s="3870" t="n">
        <v>9.00076540015804</v>
      </c>
      <c r="E43" s="3870" t="n">
        <v>9.07416917938016</v>
      </c>
      <c r="F43" s="3870" t="n">
        <v>10.34466431609257</v>
      </c>
      <c r="G43" s="3870" t="n">
        <v>9.46929572583078</v>
      </c>
      <c r="H43" s="3870" t="n">
        <v>9.63398712167404</v>
      </c>
      <c r="I43" s="3870" t="n">
        <v>9.00098492895721</v>
      </c>
      <c r="J43" s="3870" t="n">
        <v>9.08335145367097</v>
      </c>
      <c r="K43" s="3870" t="n">
        <v>9.24159566470009</v>
      </c>
      <c r="L43" s="3870" t="n">
        <v>9.35460989727939</v>
      </c>
      <c r="M43" s="3870" t="n">
        <v>9.49085758906481</v>
      </c>
      <c r="N43" s="3870" t="n">
        <v>9.76771007163233</v>
      </c>
      <c r="O43" s="3870" t="n">
        <v>9.86118938464919</v>
      </c>
      <c r="P43" s="3870" t="n">
        <v>9.98987119847263</v>
      </c>
      <c r="Q43" s="3870" t="n">
        <v>10.25884811333873</v>
      </c>
      <c r="R43" s="3870" t="n">
        <v>10.57310326509402</v>
      </c>
      <c r="S43" s="3870" t="n">
        <v>10.79952629038296</v>
      </c>
      <c r="T43" s="3870" t="n">
        <v>11.06410888985866</v>
      </c>
      <c r="U43" s="3870" t="n">
        <v>11.26517534867411</v>
      </c>
      <c r="V43" s="3870" t="n">
        <v>11.54885749406205</v>
      </c>
      <c r="W43" s="3870" t="n">
        <v>11.79500541534733</v>
      </c>
      <c r="X43" s="3870" t="n">
        <v>11.85117535815578</v>
      </c>
      <c r="Y43" s="3870" t="n">
        <v>12.10412030552978</v>
      </c>
      <c r="Z43" s="3870" t="n">
        <v>12.2639777514088</v>
      </c>
      <c r="AA43" s="3870" t="n">
        <v>13.45315288103975</v>
      </c>
      <c r="AB43" s="3870" t="n">
        <v>13.55802061865297</v>
      </c>
      <c r="AC43" s="3869" t="n">
        <v>14.57772506898904</v>
      </c>
      <c r="AD43" t="n" s="3870">
        <v>75.17340639188</v>
      </c>
      <c r="AE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s="3870" t="n">
        <v>3.46161977495183</v>
      </c>
      <c r="L44" s="3870" t="n">
        <v>3.47799101700023</v>
      </c>
      <c r="M44" s="3870" t="n">
        <v>3.69935750036579</v>
      </c>
      <c r="N44" s="3870" t="n">
        <v>3.81278002620973</v>
      </c>
      <c r="O44" s="3870" t="n">
        <v>3.91422753622845</v>
      </c>
      <c r="P44" s="3870" t="n">
        <v>4.10763216154913</v>
      </c>
      <c r="Q44" s="3870" t="n">
        <v>4.13753891895468</v>
      </c>
      <c r="R44" s="3870" t="n">
        <v>4.31473967481586</v>
      </c>
      <c r="S44" s="3870" t="n">
        <v>4.31723924266985</v>
      </c>
      <c r="T44" s="3870" t="n">
        <v>4.3473832923835</v>
      </c>
      <c r="U44" s="3870" t="n">
        <v>4.44451699387297</v>
      </c>
      <c r="V44" s="3870" t="n">
        <v>4.54573427712946</v>
      </c>
      <c r="W44" s="3870" t="n">
        <v>4.60599831829881</v>
      </c>
      <c r="X44" s="3870" t="n">
        <v>4.61515659753566</v>
      </c>
      <c r="Y44" s="3870" t="n">
        <v>4.67322219611399</v>
      </c>
      <c r="Z44" s="3870" t="n">
        <v>4.71587620644073</v>
      </c>
      <c r="AA44" s="3870" t="n">
        <v>4.62333672168526</v>
      </c>
      <c r="AB44" s="3870" t="n">
        <v>5.00847931672199</v>
      </c>
      <c r="AC44" s="3869" t="n">
        <v>5.07482970534608</v>
      </c>
      <c r="AD44" t="n" s="3870">
        <v>132.309935703847</v>
      </c>
      <c r="AE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s="3871" t="s">
        <v>1185</v>
      </c>
      <c r="AB45" s="3871" t="s">
        <v>1185</v>
      </c>
      <c r="AC45" s="3871" t="s">
        <v>1185</v>
      </c>
      <c r="AD45" t="s" s="3871">
        <v>1185</v>
      </c>
      <c r="AE45" s="411"/>
    </row>
    <row r="46" spans="1:35" ht="12" customHeight="1" x14ac:dyDescent="0.2">
      <c r="A46" s="2106"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s="3870" t="n">
        <v>0.41477992397607</v>
      </c>
      <c r="K46" s="3870" t="n">
        <v>0.41782396594964</v>
      </c>
      <c r="L46" s="3870" t="n">
        <v>0.42100615704821</v>
      </c>
      <c r="M46" s="3870" t="n">
        <v>0.42464854344541</v>
      </c>
      <c r="N46" s="3870" t="n">
        <v>0.43466875207431</v>
      </c>
      <c r="O46" s="3870" t="n">
        <v>0.44519516185888</v>
      </c>
      <c r="P46" s="3870" t="n">
        <v>0.45503168426938</v>
      </c>
      <c r="Q46" s="3870" t="n">
        <v>0.46491429808271</v>
      </c>
      <c r="R46" s="3870" t="n">
        <v>0.47525706278875</v>
      </c>
      <c r="S46" s="3870" t="n">
        <v>0.48377624514867</v>
      </c>
      <c r="T46" s="3870" t="n">
        <v>0.49234164502715</v>
      </c>
      <c r="U46" s="3870" t="n">
        <v>0.50067709483092</v>
      </c>
      <c r="V46" s="3870" t="n">
        <v>0.51042052119225</v>
      </c>
      <c r="W46" s="3870" t="n">
        <v>0.51846186865593</v>
      </c>
      <c r="X46" s="3870" t="n">
        <v>0.52728545370223</v>
      </c>
      <c r="Y46" s="3870" t="n">
        <v>0.53629314702746</v>
      </c>
      <c r="Z46" s="3870" t="n">
        <v>0.54713959212795</v>
      </c>
      <c r="AA46" s="3870" t="n">
        <v>0.55776068553748</v>
      </c>
      <c r="AB46" s="3870" t="n">
        <v>0.56806458328908</v>
      </c>
      <c r="AC46" s="3869" t="n">
        <v>0.5782994663678</v>
      </c>
      <c r="AD46" t="n" s="3870">
        <v>44.915093545567</v>
      </c>
      <c r="AE46" s="411"/>
    </row>
    <row r="47" spans="1:35" ht="12" customHeight="1" x14ac:dyDescent="0.2">
      <c r="A47" s="2108" t="s">
        <v>1091</v>
      </c>
      <c r="B47" s="3874" t="n">
        <v>32.08157265979362</v>
      </c>
      <c r="C47" s="3874" t="n">
        <v>32.08157265979362</v>
      </c>
      <c r="D47" s="3874" t="n">
        <v>31.53990596554883</v>
      </c>
      <c r="E47" s="3874" t="n">
        <v>31.19183444412159</v>
      </c>
      <c r="F47" s="3874" t="n">
        <v>30.89053576584502</v>
      </c>
      <c r="G47" s="3874" t="n">
        <v>30.96500273288846</v>
      </c>
      <c r="H47" s="3874" t="n">
        <v>31.0507890973394</v>
      </c>
      <c r="I47" s="3874" t="n">
        <v>31.07532358490002</v>
      </c>
      <c r="J47" s="3874" t="n">
        <v>30.91814965546739</v>
      </c>
      <c r="K47" s="3874" t="n">
        <v>31.53078144596424</v>
      </c>
      <c r="L47" s="3874" t="n">
        <v>31.83094869327631</v>
      </c>
      <c r="M47" s="3874" t="n">
        <v>32.45589670811383</v>
      </c>
      <c r="N47" s="3874" t="n">
        <v>32.58884511603313</v>
      </c>
      <c r="O47" s="3874" t="n">
        <v>33.26093460679908</v>
      </c>
      <c r="P47" s="3874" t="n">
        <v>33.53544535365545</v>
      </c>
      <c r="Q47" s="3874" t="n">
        <v>33.06057890193587</v>
      </c>
      <c r="R47" s="3874" t="n">
        <v>33.79881487945568</v>
      </c>
      <c r="S47" s="3874" t="n">
        <v>33.95576395381886</v>
      </c>
      <c r="T47" s="3874" t="n">
        <v>34.25017429545887</v>
      </c>
      <c r="U47" s="3874" t="n">
        <v>34.31260576879631</v>
      </c>
      <c r="V47" s="3874" t="n">
        <v>34.58609765038805</v>
      </c>
      <c r="W47" s="3874" t="n">
        <v>35.51972918713153</v>
      </c>
      <c r="X47" s="3874" t="n">
        <v>35.32228301388255</v>
      </c>
      <c r="Y47" s="3874" t="n">
        <v>35.32406962209105</v>
      </c>
      <c r="Z47" s="3874" t="n">
        <v>35.42196211481511</v>
      </c>
      <c r="AA47" s="3874" t="n">
        <v>35.57407881360014</v>
      </c>
      <c r="AB47" s="3874" t="n">
        <v>35.79244455972351</v>
      </c>
      <c r="AC47" s="3874" t="n">
        <v>36.27142363218459</v>
      </c>
      <c r="AD47" t="n" s="3874">
        <v>13.059992466148</v>
      </c>
      <c r="AE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s="3871" t="s">
        <v>1185</v>
      </c>
      <c r="Y48" s="3871" t="s">
        <v>1185</v>
      </c>
      <c r="Z48" s="3871" t="s">
        <v>1185</v>
      </c>
      <c r="AA48" s="3871" t="s">
        <v>1185</v>
      </c>
      <c r="AB48" s="3871" t="s">
        <v>1185</v>
      </c>
      <c r="AC48" s="3871" t="s">
        <v>1185</v>
      </c>
      <c r="AD48" t="s" s="3871">
        <v>1185</v>
      </c>
      <c r="AE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2.13584581901836</v>
      </c>
      <c r="I49" s="3870" t="n">
        <v>2.34567039120429</v>
      </c>
      <c r="J49" s="3870" t="n">
        <v>2.66861105334099</v>
      </c>
      <c r="K49" s="3870" t="n">
        <v>3.02759417056956</v>
      </c>
      <c r="L49" s="3870" t="n">
        <v>3.59918756412301</v>
      </c>
      <c r="M49" s="3870" t="n">
        <v>4.19070181650131</v>
      </c>
      <c r="N49" s="3870" t="n">
        <v>4.60683380575117</v>
      </c>
      <c r="O49" s="3870" t="n">
        <v>5.36640942003063</v>
      </c>
      <c r="P49" s="3870" t="n">
        <v>5.83174459920451</v>
      </c>
      <c r="Q49" s="3870" t="n">
        <v>5.60525112753557</v>
      </c>
      <c r="R49" s="3870" t="n">
        <v>6.26446398347335</v>
      </c>
      <c r="S49" s="3870" t="n">
        <v>6.72456237283407</v>
      </c>
      <c r="T49" s="3870" t="n">
        <v>7.1640477094194</v>
      </c>
      <c r="U49" s="3870" t="n">
        <v>7.28679505773315</v>
      </c>
      <c r="V49" s="3870" t="n">
        <v>7.66159738298148</v>
      </c>
      <c r="W49" s="3870" t="n">
        <v>8.45662046736467</v>
      </c>
      <c r="X49" s="3870" t="n">
        <v>8.65319896874384</v>
      </c>
      <c r="Y49" s="3870" t="n">
        <v>8.86239349691811</v>
      </c>
      <c r="Z49" s="3870" t="n">
        <v>8.96468810873227</v>
      </c>
      <c r="AA49" s="3870" t="n">
        <v>9.23223966628323</v>
      </c>
      <c r="AB49" s="3870" t="n">
        <v>9.41208631601751</v>
      </c>
      <c r="AC49" s="3869" t="n">
        <v>9.82985708781963</v>
      </c>
      <c r="AD49" t="n" s="3870">
        <v>798.18393238818</v>
      </c>
      <c r="AE49" s="411"/>
    </row>
    <row r="50" spans="1:35" ht="12" customHeight="1" x14ac:dyDescent="0.2">
      <c r="A50" s="2106" t="s">
        <v>993</v>
      </c>
      <c r="B50" s="3870" t="n">
        <v>1.8990370854078</v>
      </c>
      <c r="C50" s="3870" t="n">
        <v>1.8990370854078</v>
      </c>
      <c r="D50" s="3870" t="n">
        <v>1.87078364989773</v>
      </c>
      <c r="E50" s="3870" t="n">
        <v>1.86921434392647</v>
      </c>
      <c r="F50" s="3870" t="n">
        <v>1.85725797350699</v>
      </c>
      <c r="G50" s="3870" t="n">
        <v>1.85042384163307</v>
      </c>
      <c r="H50" s="3870" t="n">
        <v>1.83213557925225</v>
      </c>
      <c r="I50" s="3870" t="n">
        <v>1.76699925641331</v>
      </c>
      <c r="J50" s="3870" t="n">
        <v>1.72973011640003</v>
      </c>
      <c r="K50" s="3870" t="n">
        <v>1.85747459077018</v>
      </c>
      <c r="L50" s="3870" t="n">
        <v>1.83820048255827</v>
      </c>
      <c r="M50" s="3870" t="n">
        <v>1.88833427689529</v>
      </c>
      <c r="N50" s="3870" t="n">
        <v>1.90819482425194</v>
      </c>
      <c r="O50" s="3870" t="n">
        <v>1.91006928182942</v>
      </c>
      <c r="P50" s="3870" t="n">
        <v>1.96957201021546</v>
      </c>
      <c r="Q50" s="3870" t="n">
        <v>1.94158985833918</v>
      </c>
      <c r="R50" s="3870" t="n">
        <v>1.94294062762259</v>
      </c>
      <c r="S50" s="3870" t="n">
        <v>1.93778996993091</v>
      </c>
      <c r="T50" s="3870" t="n">
        <v>1.89964984149476</v>
      </c>
      <c r="U50" s="3870" t="n">
        <v>1.86776131329724</v>
      </c>
      <c r="V50" s="3870" t="n">
        <v>1.81001294000343</v>
      </c>
      <c r="W50" s="3870" t="n">
        <v>1.81197943870164</v>
      </c>
      <c r="X50" s="3870" t="n">
        <v>1.80134328744213</v>
      </c>
      <c r="Y50" s="3870" t="n">
        <v>1.81451628861286</v>
      </c>
      <c r="Z50" s="3870" t="n">
        <v>1.78916515852658</v>
      </c>
      <c r="AA50" s="3870" t="n">
        <v>1.8012608578518</v>
      </c>
      <c r="AB50" s="3870" t="n">
        <v>1.75738374023004</v>
      </c>
      <c r="AC50" s="3869" t="n">
        <v>1.76646097005574</v>
      </c>
      <c r="AD50" t="n" s="3870">
        <v>-6.981228348344</v>
      </c>
      <c r="AE50" s="411"/>
    </row>
    <row r="51" spans="1:35" ht="12" customHeight="1" x14ac:dyDescent="0.2">
      <c r="A51" s="2106" t="s">
        <v>1118</v>
      </c>
      <c r="B51" s="3870" t="n">
        <v>29.08812086339416</v>
      </c>
      <c r="C51" s="3870" t="n">
        <v>29.08812086339416</v>
      </c>
      <c r="D51" s="3870" t="n">
        <v>28.49059735923636</v>
      </c>
      <c r="E51" s="3870" t="n">
        <v>28.01459768654059</v>
      </c>
      <c r="F51" s="3870" t="n">
        <v>27.53870887980169</v>
      </c>
      <c r="G51" s="3870" t="n">
        <v>27.27917611691335</v>
      </c>
      <c r="H51" s="3870" t="n">
        <v>27.04642269906879</v>
      </c>
      <c r="I51" s="3870" t="n">
        <v>26.85341686728242</v>
      </c>
      <c r="J51" s="3870" t="n">
        <v>26.45099070572637</v>
      </c>
      <c r="K51" s="3870" t="n">
        <v>26.4544388446245</v>
      </c>
      <c r="L51" s="3870" t="n">
        <v>26.18126896659503</v>
      </c>
      <c r="M51" s="3870" t="n">
        <v>26.09074759471723</v>
      </c>
      <c r="N51" s="3870" t="n">
        <v>25.75459246603002</v>
      </c>
      <c r="O51" s="3870" t="n">
        <v>25.60282615493903</v>
      </c>
      <c r="P51" s="3870" t="n">
        <v>25.36439539423548</v>
      </c>
      <c r="Q51" s="3870" t="n">
        <v>25.17275811606112</v>
      </c>
      <c r="R51" s="3870" t="n">
        <v>25.15624265988932</v>
      </c>
      <c r="S51" s="3870" t="n">
        <v>25.07467815666454</v>
      </c>
      <c r="T51" s="3870" t="n">
        <v>24.96530270410023</v>
      </c>
      <c r="U51" s="3870" t="n">
        <v>24.92448577992842</v>
      </c>
      <c r="V51" s="3870" t="n">
        <v>24.87258389500705</v>
      </c>
      <c r="W51" s="3870" t="n">
        <v>25.00268340685085</v>
      </c>
      <c r="X51" s="3870" t="n">
        <v>24.60043631436951</v>
      </c>
      <c r="Y51" s="3870" t="n">
        <v>24.39218780512985</v>
      </c>
      <c r="Z51" s="3870" t="n">
        <v>24.41868191953618</v>
      </c>
      <c r="AA51" s="3870" t="n">
        <v>24.28875527325398</v>
      </c>
      <c r="AB51" s="3870" t="n">
        <v>24.377808422487</v>
      </c>
      <c r="AC51" s="3869" t="n">
        <v>24.42616236246143</v>
      </c>
      <c r="AD51" t="n" s="3870">
        <v>-16.027018461683</v>
      </c>
      <c r="AE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0.22117404044448</v>
      </c>
      <c r="U52" s="3870" t="n">
        <v>0.2335636178375</v>
      </c>
      <c r="V52" s="3870" t="n">
        <v>0.24190343239609</v>
      </c>
      <c r="W52" s="3870" t="n">
        <v>0.24844587421437</v>
      </c>
      <c r="X52" s="3870" t="n">
        <v>0.26730444332707</v>
      </c>
      <c r="Y52" s="3870" t="n">
        <v>0.25497203143023</v>
      </c>
      <c r="Z52" s="3870" t="n">
        <v>0.24942692802008</v>
      </c>
      <c r="AA52" s="3870" t="n">
        <v>0.25182301621113</v>
      </c>
      <c r="AB52" s="3870" t="n">
        <v>0.24516608098896</v>
      </c>
      <c r="AC52" s="3869" t="n">
        <v>0.24894321184779</v>
      </c>
      <c r="AD52" t="n" s="3870">
        <v>100.0</v>
      </c>
      <c r="AE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s="3874" t="s">
        <v>2938</v>
      </c>
      <c r="AC53" s="3874" t="s">
        <v>2938</v>
      </c>
      <c r="AD53" t="n" s="3874">
        <v>0.0</v>
      </c>
      <c r="AE53" s="411"/>
    </row>
    <row r="54" spans="1:35" ht="15" customHeight="1" x14ac:dyDescent="0.2">
      <c r="A54" s="2280" t="s">
        <v>1230</v>
      </c>
      <c r="B54" s="3874" t="n">
        <v>1285.660303050942</v>
      </c>
      <c r="C54" s="3874" t="n">
        <v>1285.660303050942</v>
      </c>
      <c r="D54" s="3874" t="n">
        <v>1224.3407905325143</v>
      </c>
      <c r="E54" s="3874" t="n">
        <v>1174.669407117316</v>
      </c>
      <c r="F54" s="3874" t="n">
        <v>1141.4808973582092</v>
      </c>
      <c r="G54" s="3874" t="n">
        <v>1149.7100582063513</v>
      </c>
      <c r="H54" s="3874" t="n">
        <v>1159.332396544512</v>
      </c>
      <c r="I54" s="3874" t="n">
        <v>1175.9309312560474</v>
      </c>
      <c r="J54" s="3874" t="n">
        <v>1163.713199648515</v>
      </c>
      <c r="K54" s="3874" t="n">
        <v>1088.2896499062751</v>
      </c>
      <c r="L54" s="3874" t="n">
        <v>1019.6627374880638</v>
      </c>
      <c r="M54" s="3874" t="n">
        <v>1018.2645802990451</v>
      </c>
      <c r="N54" s="3874" t="n">
        <v>1006.2157108647983</v>
      </c>
      <c r="O54" s="3874" t="n">
        <v>968.5330212586719</v>
      </c>
      <c r="P54" s="3874" t="n">
        <v>958.9974399698441</v>
      </c>
      <c r="Q54" s="3874" t="n">
        <v>975.8426076115749</v>
      </c>
      <c r="R54" s="3874" t="n">
        <v>951.8816552621898</v>
      </c>
      <c r="S54" s="3874" t="n">
        <v>916.355309241869</v>
      </c>
      <c r="T54" s="3874" t="n">
        <v>919.3774259420511</v>
      </c>
      <c r="U54" s="3874" t="n">
        <v>884.7869771035746</v>
      </c>
      <c r="V54" s="3874" t="n">
        <v>833.4543591186606</v>
      </c>
      <c r="W54" s="3874" t="n">
        <v>799.239035784359</v>
      </c>
      <c r="X54" s="3874" t="n">
        <v>785.2281245869051</v>
      </c>
      <c r="Y54" s="3874" t="n">
        <v>776.6708128404405</v>
      </c>
      <c r="Z54" s="3874" t="n">
        <v>777.315573731326</v>
      </c>
      <c r="AA54" s="3874" t="n">
        <v>787.3340217665042</v>
      </c>
      <c r="AB54" s="3874" t="n">
        <v>786.0726029904511</v>
      </c>
      <c r="AC54" s="3874" t="n">
        <v>782.3387407268373</v>
      </c>
      <c r="AD54" t="n" s="3874">
        <v>-39.148876350129</v>
      </c>
      <c r="AE54" s="411"/>
    </row>
    <row r="55" spans="1:35" ht="15" customHeight="1" x14ac:dyDescent="0.2">
      <c r="A55" s="2285" t="s">
        <v>1231</v>
      </c>
      <c r="B55" s="3874" t="n">
        <v>1331.811486205518</v>
      </c>
      <c r="C55" s="3874" t="n">
        <v>1331.811486205518</v>
      </c>
      <c r="D55" s="3874" t="n">
        <v>1271.0977825142031</v>
      </c>
      <c r="E55" s="3874" t="n">
        <v>1221.0223286436324</v>
      </c>
      <c r="F55" s="3874" t="n">
        <v>1189.442827541811</v>
      </c>
      <c r="G55" s="3874" t="n">
        <v>1198.141368802233</v>
      </c>
      <c r="H55" s="3874" t="n">
        <v>1206.6018872332554</v>
      </c>
      <c r="I55" s="3874" t="n">
        <v>1222.9648551341384</v>
      </c>
      <c r="J55" s="3874" t="n">
        <v>1210.6012630384619</v>
      </c>
      <c r="K55" s="3874" t="n">
        <v>1136.0456414249015</v>
      </c>
      <c r="L55" s="3874" t="n">
        <v>1066.494315468629</v>
      </c>
      <c r="M55" s="3874" t="n">
        <v>1066.6031359341196</v>
      </c>
      <c r="N55" s="3874" t="n">
        <v>1053.6491135911413</v>
      </c>
      <c r="O55" s="3874" t="n">
        <v>1015.8871467777316</v>
      </c>
      <c r="P55" s="3874" t="n">
        <v>1007.5919625624934</v>
      </c>
      <c r="Q55" s="3874" t="n">
        <v>1023.3643921610296</v>
      </c>
      <c r="R55" s="3874" t="n">
        <v>1000.1017587239054</v>
      </c>
      <c r="S55" s="3874" t="n">
        <v>964.1511242031318</v>
      </c>
      <c r="T55" s="3874" t="n">
        <v>968.0488144323729</v>
      </c>
      <c r="U55" s="3874" t="n">
        <v>932.3901908158599</v>
      </c>
      <c r="V55" s="3874" t="n">
        <v>881.774647388777</v>
      </c>
      <c r="W55" s="3874" t="n">
        <v>847.5445893731699</v>
      </c>
      <c r="X55" s="3874" t="n">
        <v>833.8202669793856</v>
      </c>
      <c r="Y55" s="3874" t="n">
        <v>826.0984136228783</v>
      </c>
      <c r="Z55" s="3874" t="n">
        <v>824.9886641563306</v>
      </c>
      <c r="AA55" s="3874" t="n">
        <v>836.1210999455158</v>
      </c>
      <c r="AB55" s="3874" t="n">
        <v>835.8454058534995</v>
      </c>
      <c r="AC55" s="3874" t="n">
        <v>833.3653205296298</v>
      </c>
      <c r="AD55" t="n" s="3874">
        <v>-37.426180119231</v>
      </c>
      <c r="AE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s="3871" t="s">
        <v>1185</v>
      </c>
      <c r="AB56" s="3871" t="s">
        <v>1185</v>
      </c>
      <c r="AC56" s="3871" t="s">
        <v>1185</v>
      </c>
      <c r="AD56" t="s" s="3871">
        <v>1185</v>
      </c>
      <c r="AE56" s="411"/>
    </row>
    <row r="57" spans="1:35" x14ac:dyDescent="0.2">
      <c r="A57" s="2115" t="s">
        <v>60</v>
      </c>
      <c r="B57" s="3874" t="n">
        <v>5.67875446730839</v>
      </c>
      <c r="C57" s="3874" t="n">
        <v>5.67875446730839</v>
      </c>
      <c r="D57" s="3874" t="n">
        <v>5.43939766140366</v>
      </c>
      <c r="E57" s="3874" t="n">
        <v>5.81638785793092</v>
      </c>
      <c r="F57" s="3874" t="n">
        <v>6.06370971034995</v>
      </c>
      <c r="G57" s="3874" t="n">
        <v>6.27439514628281</v>
      </c>
      <c r="H57" s="3874" t="n">
        <v>6.60001266650399</v>
      </c>
      <c r="I57" s="3874" t="n">
        <v>6.66861839225511</v>
      </c>
      <c r="J57" s="3874" t="n">
        <v>7.05541143211031</v>
      </c>
      <c r="K57" s="3874" t="n">
        <v>7.39095239466899</v>
      </c>
      <c r="L57" s="3874" t="n">
        <v>7.48460433068343</v>
      </c>
      <c r="M57" s="3874" t="n">
        <v>7.83131971559974</v>
      </c>
      <c r="N57" s="3874" t="n">
        <v>7.87038372470057</v>
      </c>
      <c r="O57" s="3874" t="n">
        <v>7.63160935728971</v>
      </c>
      <c r="P57" s="3874" t="n">
        <v>7.74539566620869</v>
      </c>
      <c r="Q57" s="3874" t="n">
        <v>8.20852825167699</v>
      </c>
      <c r="R57" s="3874" t="n">
        <v>8.48042958643868</v>
      </c>
      <c r="S57" s="3874" t="n">
        <v>8.89488062003448</v>
      </c>
      <c r="T57" s="3874" t="n">
        <v>9.14325408286143</v>
      </c>
      <c r="U57" s="3874" t="n">
        <v>9.18695663245595</v>
      </c>
      <c r="V57" s="3874" t="n">
        <v>8.58242649910985</v>
      </c>
      <c r="W57" s="3874" t="n">
        <v>8.45542672719323</v>
      </c>
      <c r="X57" s="3874" t="n">
        <v>8.62922043937557</v>
      </c>
      <c r="Y57" s="3874" t="n">
        <v>8.25376407873805</v>
      </c>
      <c r="Z57" s="3874" t="n">
        <v>8.05872158336106</v>
      </c>
      <c r="AA57" s="3874" t="n">
        <v>8.09673045164197</v>
      </c>
      <c r="AB57" s="3874" t="n">
        <v>8.31668632276107</v>
      </c>
      <c r="AC57" s="3874" t="n">
        <v>8.6725691654763</v>
      </c>
      <c r="AD57" t="n" s="3874">
        <v>52.719565802726</v>
      </c>
      <c r="AE57" s="411"/>
    </row>
    <row r="58" spans="1:35" x14ac:dyDescent="0.2">
      <c r="A58" s="2144" t="s">
        <v>61</v>
      </c>
      <c r="B58" s="3870" t="n">
        <v>2.05941376068855</v>
      </c>
      <c r="C58" s="3870" t="n">
        <v>2.05941376068855</v>
      </c>
      <c r="D58" s="3870" t="n">
        <v>1.99082334223015</v>
      </c>
      <c r="E58" s="3870" t="n">
        <v>2.17101443507492</v>
      </c>
      <c r="F58" s="3870" t="n">
        <v>2.3080885538035</v>
      </c>
      <c r="G58" s="3870" t="n">
        <v>2.40690678137305</v>
      </c>
      <c r="H58" s="3870" t="n">
        <v>2.54806841052311</v>
      </c>
      <c r="I58" s="3870" t="n">
        <v>2.67960354664363</v>
      </c>
      <c r="J58" s="3870" t="n">
        <v>2.81766139292252</v>
      </c>
      <c r="K58" s="3870" t="n">
        <v>3.03469190498533</v>
      </c>
      <c r="L58" s="3870" t="n">
        <v>3.28904155095095</v>
      </c>
      <c r="M58" s="3870" t="n">
        <v>3.46872687815059</v>
      </c>
      <c r="N58" s="3870" t="n">
        <v>3.41609311126431</v>
      </c>
      <c r="O58" s="3870" t="n">
        <v>3.32823421598721</v>
      </c>
      <c r="P58" s="3870" t="n">
        <v>3.43737729796983</v>
      </c>
      <c r="Q58" s="3870" t="n">
        <v>3.66630364858535</v>
      </c>
      <c r="R58" s="3870" t="n">
        <v>3.90549668190535</v>
      </c>
      <c r="S58" s="3870" t="n">
        <v>4.06050247918714</v>
      </c>
      <c r="T58" s="3870" t="n">
        <v>4.20184306152909</v>
      </c>
      <c r="U58" s="3870" t="n">
        <v>4.21540814571197</v>
      </c>
      <c r="V58" s="3870" t="n">
        <v>3.91568608496227</v>
      </c>
      <c r="W58" s="3870" t="n">
        <v>3.92589679028247</v>
      </c>
      <c r="X58" s="3870" t="n">
        <v>4.0260401047471</v>
      </c>
      <c r="Y58" s="3870" t="n">
        <v>3.97831597551486</v>
      </c>
      <c r="Z58" s="3870" t="n">
        <v>4.01477285632901</v>
      </c>
      <c r="AA58" s="3870" t="n">
        <v>4.07963794665821</v>
      </c>
      <c r="AB58" s="3870" t="n">
        <v>4.19794131273742</v>
      </c>
      <c r="AC58" s="3869" t="n">
        <v>4.3958324926534</v>
      </c>
      <c r="AD58" t="n" s="3870">
        <v>113.450671087275</v>
      </c>
      <c r="AE58" s="411"/>
    </row>
    <row r="59" spans="1:35" x14ac:dyDescent="0.2">
      <c r="A59" s="2144" t="s">
        <v>62</v>
      </c>
      <c r="B59" s="3870" t="n">
        <v>3.61934070661984</v>
      </c>
      <c r="C59" s="3870" t="n">
        <v>3.61934070661984</v>
      </c>
      <c r="D59" s="3870" t="n">
        <v>3.44857431917351</v>
      </c>
      <c r="E59" s="3870" t="n">
        <v>3.645373422856</v>
      </c>
      <c r="F59" s="3870" t="n">
        <v>3.75562115654645</v>
      </c>
      <c r="G59" s="3870" t="n">
        <v>3.86748836490976</v>
      </c>
      <c r="H59" s="3870" t="n">
        <v>4.05194425598088</v>
      </c>
      <c r="I59" s="3870" t="n">
        <v>3.98901484561148</v>
      </c>
      <c r="J59" s="3870" t="n">
        <v>4.23775003918779</v>
      </c>
      <c r="K59" s="3870" t="n">
        <v>4.35626048968366</v>
      </c>
      <c r="L59" s="3870" t="n">
        <v>4.19556277973248</v>
      </c>
      <c r="M59" s="3870" t="n">
        <v>4.36259283744915</v>
      </c>
      <c r="N59" s="3870" t="n">
        <v>4.45429061343626</v>
      </c>
      <c r="O59" s="3870" t="n">
        <v>4.3033751413025</v>
      </c>
      <c r="P59" s="3870" t="n">
        <v>4.30801836823886</v>
      </c>
      <c r="Q59" s="3870" t="n">
        <v>4.54222460309164</v>
      </c>
      <c r="R59" s="3870" t="n">
        <v>4.57493290453333</v>
      </c>
      <c r="S59" s="3870" t="n">
        <v>4.83437814084734</v>
      </c>
      <c r="T59" s="3870" t="n">
        <v>4.94141102133234</v>
      </c>
      <c r="U59" s="3870" t="n">
        <v>4.97154848674398</v>
      </c>
      <c r="V59" s="3870" t="n">
        <v>4.66674041414758</v>
      </c>
      <c r="W59" s="3870" t="n">
        <v>4.52952993691076</v>
      </c>
      <c r="X59" s="3870" t="n">
        <v>4.60318033462847</v>
      </c>
      <c r="Y59" s="3870" t="n">
        <v>4.27544810322319</v>
      </c>
      <c r="Z59" s="3870" t="n">
        <v>4.04394872703205</v>
      </c>
      <c r="AA59" s="3870" t="n">
        <v>4.01709250498376</v>
      </c>
      <c r="AB59" s="3870" t="n">
        <v>4.11874501002365</v>
      </c>
      <c r="AC59" s="3869" t="n">
        <v>4.2767366728229</v>
      </c>
      <c r="AD59" t="n" s="3870">
        <v>18.163417580464</v>
      </c>
      <c r="AE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s="3870" t="n">
        <v>1.073674812E-5</v>
      </c>
      <c r="L60" s="3870" t="n">
        <v>1.451857847E-5</v>
      </c>
      <c r="M60" s="3870" t="n">
        <v>1.83484817E-5</v>
      </c>
      <c r="N60" s="3870" t="n">
        <v>4.741225806E-5</v>
      </c>
      <c r="O60" s="3870" t="n">
        <v>5.833401083E-5</v>
      </c>
      <c r="P60" s="3870" t="n">
        <v>5.447324148E-5</v>
      </c>
      <c r="Q60" s="3870" t="n">
        <v>7.896544581E-5</v>
      </c>
      <c r="R60" s="3870" t="n">
        <v>6.7173636066E-4</v>
      </c>
      <c r="S60" s="3870" t="n">
        <v>8.0594566615E-4</v>
      </c>
      <c r="T60" s="3870" t="n">
        <v>5.4039700809E-4</v>
      </c>
      <c r="U60" s="3870" t="n">
        <v>3.4547091827E-4</v>
      </c>
      <c r="V60" s="3870" t="n">
        <v>4.2405476111E-4</v>
      </c>
      <c r="W60" s="3870" t="n">
        <v>4.055359953E-4</v>
      </c>
      <c r="X60" s="3870" t="n">
        <v>4.283913485E-4</v>
      </c>
      <c r="Y60" s="3870" t="n">
        <v>2.8511552685E-4</v>
      </c>
      <c r="Z60" s="3870" t="n">
        <v>2.7363793065E-4</v>
      </c>
      <c r="AA60" s="3870" t="n">
        <v>3.0434474021E-4</v>
      </c>
      <c r="AB60" s="3870" t="n">
        <v>3.5233690934E-4</v>
      </c>
      <c r="AC60" s="3869" t="n">
        <v>3.3041869143E-4</v>
      </c>
      <c r="AD60" t="n" s="3870">
        <v>60071.993923336624</v>
      </c>
      <c r="AE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s="3871" t="s">
        <v>1185</v>
      </c>
      <c r="AB61" s="3871" t="s">
        <v>1185</v>
      </c>
      <c r="AC61" s="3871" t="s">
        <v>1185</v>
      </c>
      <c r="AD61" t="s" s="3871">
        <v>1185</v>
      </c>
      <c r="AE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s="3871" t="s">
        <v>1185</v>
      </c>
      <c r="AC62" s="3871" t="s">
        <v>1185</v>
      </c>
      <c r="AD62" t="s" s="3871">
        <v>1185</v>
      </c>
      <c r="AE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s="3871" t="s">
        <v>1185</v>
      </c>
      <c r="AB63" s="3871" t="s">
        <v>1185</v>
      </c>
      <c r="AC63" s="3871" t="s">
        <v>1185</v>
      </c>
      <c r="AD63" t="s" s="3871">
        <v>1185</v>
      </c>
      <c r="AE63" s="411"/>
    </row>
    <row r="64" spans="1:35" ht="12" customHeight="1" x14ac:dyDescent="0.2">
      <c r="A64" s="2146" t="s">
        <v>1211</v>
      </c>
      <c r="B64" s="3870" t="n">
        <v>74.67455536320008</v>
      </c>
      <c r="C64" s="3870" t="n">
        <v>74.67455536320008</v>
      </c>
      <c r="D64" s="3870" t="n">
        <v>69.18653051192672</v>
      </c>
      <c r="E64" s="3870" t="n">
        <v>64.87462855574572</v>
      </c>
      <c r="F64" s="3870" t="n">
        <v>61.80282371017655</v>
      </c>
      <c r="G64" s="3870" t="n">
        <v>58.18252855680232</v>
      </c>
      <c r="H64" s="3870" t="n">
        <v>56.00052501227195</v>
      </c>
      <c r="I64" s="3870" t="n">
        <v>53.84106512479569</v>
      </c>
      <c r="J64" s="3870" t="n">
        <v>52.458738275146</v>
      </c>
      <c r="K64" s="3870" t="n">
        <v>50.48482390937852</v>
      </c>
      <c r="L64" s="3870" t="n">
        <v>47.98427456367365</v>
      </c>
      <c r="M64" s="3870" t="n">
        <v>45.72961707595421</v>
      </c>
      <c r="N64" s="3870" t="n">
        <v>45.5477079486443</v>
      </c>
      <c r="O64" s="3870" t="n">
        <v>43.86970243609284</v>
      </c>
      <c r="P64" s="3870" t="n">
        <v>43.47156041293133</v>
      </c>
      <c r="Q64" s="3870" t="n">
        <v>44.46049206563554</v>
      </c>
      <c r="R64" s="3870" t="n">
        <v>43.94318504185632</v>
      </c>
      <c r="S64" s="3870" t="n">
        <v>42.0082988567057</v>
      </c>
      <c r="T64" s="3870" t="n">
        <v>41.64303544460466</v>
      </c>
      <c r="U64" s="3870" t="n">
        <v>41.48103048801351</v>
      </c>
      <c r="V64" s="3870" t="n">
        <v>38.98591307524938</v>
      </c>
      <c r="W64" s="3870" t="n">
        <v>38.25244062889346</v>
      </c>
      <c r="X64" s="3870" t="n">
        <v>37.68944526414938</v>
      </c>
      <c r="Y64" s="3870" t="n">
        <v>36.83957537556007</v>
      </c>
      <c r="Z64" s="3870" t="n">
        <v>36.97645049400957</v>
      </c>
      <c r="AA64" s="3870" t="n">
        <v>36.7819418416424</v>
      </c>
      <c r="AB64" s="3870" t="n">
        <v>36.89247327042651</v>
      </c>
      <c r="AC64" s="3869" t="n">
        <v>33.83752281976898</v>
      </c>
      <c r="AD64" t="n" s="3870">
        <v>-54.686676532333</v>
      </c>
      <c r="AE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s="3871" t="s">
        <v>1185</v>
      </c>
      <c r="AB65" s="3871" t="s">
        <v>1185</v>
      </c>
      <c r="AC65" s="3871" t="s">
        <v>1185</v>
      </c>
      <c r="AD65" t="s" s="3871">
        <v>1185</v>
      </c>
      <c r="AE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2817"/>
      <c r="AD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90">
        <v>1194</v>
      </c>
      <c r="AE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s="3578"/>
      <c r="V6" s="3578"/>
      <c r="W6" s="3578"/>
      <c r="X6" s="3578"/>
      <c r="Y6" s="3578"/>
      <c r="Z6" s="3578"/>
      <c r="AA6" s="3578"/>
      <c r="AB6" s="3578"/>
      <c r="AC6" s="3578"/>
      <c r="AD6" t="s" s="2308">
        <v>459</v>
      </c>
      <c r="AE6" s="411"/>
    </row>
    <row r="7" spans="1:35" ht="19.5" customHeight="1" thickTop="1" x14ac:dyDescent="0.2">
      <c r="A7" s="2310" t="s">
        <v>2354</v>
      </c>
      <c r="B7" s="3874" t="n">
        <v>61333.32685187323</v>
      </c>
      <c r="C7" s="3874" t="n">
        <v>61333.32685187323</v>
      </c>
      <c r="D7" s="3874" t="n">
        <v>58441.293003356244</v>
      </c>
      <c r="E7" s="3874" t="n">
        <v>56311.71515293259</v>
      </c>
      <c r="F7" s="3874" t="n">
        <v>58204.91463938035</v>
      </c>
      <c r="G7" s="3874" t="n">
        <v>62508.83997550558</v>
      </c>
      <c r="H7" s="3874" t="n">
        <v>67256.02050718665</v>
      </c>
      <c r="I7" s="3874" t="n">
        <v>72707.48086801656</v>
      </c>
      <c r="J7" s="3874" t="n">
        <v>79617.26234033314</v>
      </c>
      <c r="K7" s="3874" t="n">
        <v>80527.62153404814</v>
      </c>
      <c r="L7" s="3874" t="n">
        <v>71848.22634012492</v>
      </c>
      <c r="M7" s="3874" t="n">
        <v>69462.46818596039</v>
      </c>
      <c r="N7" s="3874" t="n">
        <v>67493.85315703916</v>
      </c>
      <c r="O7" s="3874" t="n">
        <v>73376.41147556403</v>
      </c>
      <c r="P7" s="3874" t="n">
        <v>77456.91598250282</v>
      </c>
      <c r="Q7" s="3874" t="n">
        <v>80037.7567559543</v>
      </c>
      <c r="R7" s="3874" t="n">
        <v>85542.16408015485</v>
      </c>
      <c r="S7" s="3874" t="n">
        <v>91076.63566030284</v>
      </c>
      <c r="T7" s="3874" t="n">
        <v>97918.73352182836</v>
      </c>
      <c r="U7" s="3874" t="n">
        <v>103049.94897889905</v>
      </c>
      <c r="V7" s="3874" t="n">
        <v>102805.0227638232</v>
      </c>
      <c r="W7" s="3874" t="n">
        <v>108745.17254265992</v>
      </c>
      <c r="X7" s="3874" t="n">
        <v>110637.51719511587</v>
      </c>
      <c r="Y7" s="3874" t="n">
        <v>113593.21598452171</v>
      </c>
      <c r="Z7" s="3874" t="n">
        <v>116850.87723439024</v>
      </c>
      <c r="AA7" s="3874" t="n">
        <v>119195.97039870733</v>
      </c>
      <c r="AB7" s="3874" t="n">
        <v>114676.83758897873</v>
      </c>
      <c r="AC7" s="3874" t="n">
        <v>115082.23069619006</v>
      </c>
      <c r="AD7" t="n" s="3874">
        <v>87.634091615683</v>
      </c>
      <c r="AE7" s="411"/>
    </row>
    <row r="8" spans="1:35" ht="13.5" x14ac:dyDescent="0.2">
      <c r="A8" s="2311" t="s">
        <v>2355</v>
      </c>
      <c r="B8" s="3874" t="n">
        <v>29127.449614137142</v>
      </c>
      <c r="C8" s="3874" t="n">
        <v>29127.449614137142</v>
      </c>
      <c r="D8" s="3874" t="n">
        <v>29164.88440089721</v>
      </c>
      <c r="E8" s="3874" t="n">
        <v>31594.892446093658</v>
      </c>
      <c r="F8" s="3874" t="n">
        <v>34516.9754310934</v>
      </c>
      <c r="G8" s="3874" t="n">
        <v>39235.883208399406</v>
      </c>
      <c r="H8" s="3874" t="n">
        <v>44012.739709306356</v>
      </c>
      <c r="I8" s="3874" t="n">
        <v>51627.74357192195</v>
      </c>
      <c r="J8" s="3874" t="n">
        <v>59787.86420403984</v>
      </c>
      <c r="K8" s="3874" t="n">
        <v>61520.23333084267</v>
      </c>
      <c r="L8" s="3874" t="n">
        <v>53422.7275872133</v>
      </c>
      <c r="M8" s="3874" t="n">
        <v>54938.88206939419</v>
      </c>
      <c r="N8" s="3874" t="n">
        <v>54651.16936908301</v>
      </c>
      <c r="O8" s="3874" t="n">
        <v>58754.945044999586</v>
      </c>
      <c r="P8" s="3874" t="n">
        <v>65948.33324934609</v>
      </c>
      <c r="Q8" s="3874" t="n">
        <v>70303.08671143703</v>
      </c>
      <c r="R8" s="3874" t="n">
        <v>77149.99384347473</v>
      </c>
      <c r="S8" s="3874" t="n">
        <v>83326.30316880527</v>
      </c>
      <c r="T8" s="3874" t="n">
        <v>90827.32715677148</v>
      </c>
      <c r="U8" s="3874" t="n">
        <v>96525.94817776776</v>
      </c>
      <c r="V8" s="3874" t="n">
        <v>98016.60510539611</v>
      </c>
      <c r="W8" s="3874" t="n">
        <v>104206.12473956466</v>
      </c>
      <c r="X8" s="3874" t="n">
        <v>105934.31240658632</v>
      </c>
      <c r="Y8" s="3874" t="n">
        <v>109039.57188157644</v>
      </c>
      <c r="Z8" s="3874" t="n">
        <v>111871.27421546639</v>
      </c>
      <c r="AA8" s="3874" t="n">
        <v>114907.40352435654</v>
      </c>
      <c r="AB8" s="3874" t="n">
        <v>110260.69439238436</v>
      </c>
      <c r="AC8" s="3874" t="n">
        <v>110113.29791757246</v>
      </c>
      <c r="AD8" t="n" s="3874">
        <v>278.039613410329</v>
      </c>
      <c r="AE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s="3870" t="n">
        <v>2.53582515365314</v>
      </c>
      <c r="L9" s="3870" t="n">
        <v>1.69517177148441</v>
      </c>
      <c r="M9" s="3870" t="n">
        <v>1.34977376597565</v>
      </c>
      <c r="N9" s="3870" t="n">
        <v>0.82606626117456</v>
      </c>
      <c r="O9" s="3870" t="n">
        <v>0.66956764920797</v>
      </c>
      <c r="P9" s="3870" t="n">
        <v>0.64393423511095</v>
      </c>
      <c r="Q9" s="3870" t="n">
        <v>0.43344471202964</v>
      </c>
      <c r="R9" s="3870" t="n">
        <v>0.38706459288672</v>
      </c>
      <c r="S9" s="3870" t="n">
        <v>0.22720594049392</v>
      </c>
      <c r="T9" s="3870" t="n">
        <v>0.19454177172915</v>
      </c>
      <c r="U9" s="3870" t="n">
        <v>0.19542838289796</v>
      </c>
      <c r="V9" s="3870" t="n">
        <v>0.16534844519097</v>
      </c>
      <c r="W9" s="3870" t="n">
        <v>0.21475948473014</v>
      </c>
      <c r="X9" s="3870" t="n">
        <v>0.14720838759439</v>
      </c>
      <c r="Y9" s="3870" t="n">
        <v>0.13685185389921</v>
      </c>
      <c r="Z9" s="3870" t="n">
        <v>0.13473127992548</v>
      </c>
      <c r="AA9" s="3870" t="n">
        <v>0.11506756608123</v>
      </c>
      <c r="AB9" s="3870" t="n">
        <v>0.11073289024632</v>
      </c>
      <c r="AC9" s="3869" t="n">
        <v>0.11394842762187</v>
      </c>
      <c r="AD9" t="n" s="3870">
        <v>-93.710962015956</v>
      </c>
      <c r="AE9" s="411"/>
    </row>
    <row r="10" spans="1:35" x14ac:dyDescent="0.2">
      <c r="A10" s="2291" t="s">
        <v>390</v>
      </c>
      <c r="B10" s="3870" t="n">
        <v>2.88675998E-5</v>
      </c>
      <c r="C10" s="3870" t="n">
        <v>2.88675998E-5</v>
      </c>
      <c r="D10" s="3870" t="n">
        <v>2.904339836E-5</v>
      </c>
      <c r="E10" s="3870" t="n">
        <v>3.022011233E-5</v>
      </c>
      <c r="F10" s="3870" t="n">
        <v>0.00129317982943</v>
      </c>
      <c r="G10" s="3870" t="n">
        <v>0.00434291123233</v>
      </c>
      <c r="H10" s="3870" t="n">
        <v>0.01397025848535</v>
      </c>
      <c r="I10" s="3870" t="n">
        <v>0.02566893888704</v>
      </c>
      <c r="J10" s="3870" t="n">
        <v>0.04428837103985</v>
      </c>
      <c r="K10" s="3870" t="n">
        <v>0.1044025640169</v>
      </c>
      <c r="L10" s="3870" t="n">
        <v>0.18374746426697</v>
      </c>
      <c r="M10" s="3870" t="n">
        <v>0.26818556196675</v>
      </c>
      <c r="N10" s="3870" t="n">
        <v>0.39646307802008</v>
      </c>
      <c r="O10" s="3870" t="n">
        <v>0.52196567108927</v>
      </c>
      <c r="P10" s="3870" t="n">
        <v>0.69521508091518</v>
      </c>
      <c r="Q10" s="3870" t="n">
        <v>0.90750157374877</v>
      </c>
      <c r="R10" s="3870" t="n">
        <v>1.11924567052774</v>
      </c>
      <c r="S10" s="3870" t="n">
        <v>1.42045844441917</v>
      </c>
      <c r="T10" s="3870" t="n">
        <v>1.74421825845398</v>
      </c>
      <c r="U10" s="3870" t="n">
        <v>2.04971331061376</v>
      </c>
      <c r="V10" s="3870" t="n">
        <v>2.21545729428038</v>
      </c>
      <c r="W10" s="3870" t="n">
        <v>2.49715648929339</v>
      </c>
      <c r="X10" s="3870" t="n">
        <v>2.78304343243307</v>
      </c>
      <c r="Y10" s="3870" t="n">
        <v>3.10563165285895</v>
      </c>
      <c r="Z10" s="3870" t="n">
        <v>3.47884680504994</v>
      </c>
      <c r="AA10" s="3870" t="n">
        <v>3.72418738695043</v>
      </c>
      <c r="AB10" s="3870" t="n">
        <v>3.89719597348798</v>
      </c>
      <c r="AC10" s="3869" t="n">
        <v>4.26087636807808</v>
      </c>
      <c r="AD10" t="n" s="3870">
        <v>1.4759964560755482E7</v>
      </c>
      <c r="AE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s="3870" t="s">
        <v>2938</v>
      </c>
      <c r="U11" s="3870" t="n">
        <v>3.505E-6</v>
      </c>
      <c r="V11" s="3870" t="n">
        <v>3.502E-6</v>
      </c>
      <c r="W11" s="3870" t="n">
        <v>2.627E-6</v>
      </c>
      <c r="X11" s="3870" t="n">
        <v>2.25E-6</v>
      </c>
      <c r="Y11" s="3870" t="n">
        <v>4.5E-6</v>
      </c>
      <c r="Z11" s="3870" t="n">
        <v>3.054E-6</v>
      </c>
      <c r="AA11" s="3870" t="n">
        <v>4.5E-6</v>
      </c>
      <c r="AB11" s="3870" t="n">
        <v>4.877E-6</v>
      </c>
      <c r="AC11" s="3869" t="n">
        <v>4.5E-6</v>
      </c>
      <c r="AD11" t="n" s="3870">
        <v>100.0</v>
      </c>
      <c r="AE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0.00233577610854</v>
      </c>
      <c r="N12" s="3870" t="n">
        <v>0.00690767041936</v>
      </c>
      <c r="O12" s="3870" t="n">
        <v>0.01139992396035</v>
      </c>
      <c r="P12" s="3870" t="n">
        <v>0.0168899407821</v>
      </c>
      <c r="Q12" s="3870" t="n">
        <v>0.0224272754565</v>
      </c>
      <c r="R12" s="3870" t="n">
        <v>0.02814459005498</v>
      </c>
      <c r="S12" s="3870" t="n">
        <v>0.03495321721979</v>
      </c>
      <c r="T12" s="3870" t="n">
        <v>0.04125189517146</v>
      </c>
      <c r="U12" s="3870" t="n">
        <v>0.03579649000519</v>
      </c>
      <c r="V12" s="3870" t="n">
        <v>0.02790475537873</v>
      </c>
      <c r="W12" s="3870" t="n">
        <v>0.03345067308989</v>
      </c>
      <c r="X12" s="3870" t="n">
        <v>0.03895148819683</v>
      </c>
      <c r="Y12" s="3870" t="n">
        <v>0.04861570771395</v>
      </c>
      <c r="Z12" s="3870" t="n">
        <v>0.05746460972899</v>
      </c>
      <c r="AA12" s="3870" t="n">
        <v>0.06857356252209</v>
      </c>
      <c r="AB12" s="3870" t="n">
        <v>0.06687223928959</v>
      </c>
      <c r="AC12" s="3869" t="n">
        <v>0.04949370281761</v>
      </c>
      <c r="AD12" t="n" s="3870">
        <v>100.0</v>
      </c>
      <c r="AE12" s="411"/>
    </row>
    <row r="13" spans="1:35" x14ac:dyDescent="0.2">
      <c r="A13" s="2291" t="s">
        <v>393</v>
      </c>
      <c r="B13" s="3870" t="n">
        <v>0.00933314040348</v>
      </c>
      <c r="C13" s="3870" t="n">
        <v>0.00933314040348</v>
      </c>
      <c r="D13" s="3870" t="n">
        <v>0.01472325902132</v>
      </c>
      <c r="E13" s="3870" t="n">
        <v>0.01317382608205</v>
      </c>
      <c r="F13" s="3870" t="n">
        <v>0.03316867677441</v>
      </c>
      <c r="G13" s="3870" t="n">
        <v>0.09710952106973</v>
      </c>
      <c r="H13" s="3870" t="n">
        <v>0.2234648758092</v>
      </c>
      <c r="I13" s="3870" t="n">
        <v>0.40472450976357</v>
      </c>
      <c r="J13" s="3870" t="n">
        <v>0.65423078895959</v>
      </c>
      <c r="K13" s="3870" t="n">
        <v>0.96567054609246</v>
      </c>
      <c r="L13" s="3870" t="n">
        <v>1.37043855474669</v>
      </c>
      <c r="M13" s="3870" t="n">
        <v>1.83765749197188</v>
      </c>
      <c r="N13" s="3870" t="n">
        <v>2.42989869244809</v>
      </c>
      <c r="O13" s="3870" t="n">
        <v>2.94222154114068</v>
      </c>
      <c r="P13" s="3870" t="n">
        <v>3.5682340312027</v>
      </c>
      <c r="Q13" s="3870" t="n">
        <v>4.21195700705185</v>
      </c>
      <c r="R13" s="3870" t="n">
        <v>4.83925095401179</v>
      </c>
      <c r="S13" s="3870" t="n">
        <v>5.82319279902984</v>
      </c>
      <c r="T13" s="3870" t="n">
        <v>6.73387589817234</v>
      </c>
      <c r="U13" s="3870" t="n">
        <v>7.36004953788494</v>
      </c>
      <c r="V13" s="3870" t="n">
        <v>7.67925432987006</v>
      </c>
      <c r="W13" s="3870" t="n">
        <v>8.43503716901957</v>
      </c>
      <c r="X13" s="3870" t="n">
        <v>8.8161321074976</v>
      </c>
      <c r="Y13" s="3870" t="n">
        <v>9.34897829663484</v>
      </c>
      <c r="Z13" s="3870" t="n">
        <v>9.85114041814718</v>
      </c>
      <c r="AA13" s="3870" t="n">
        <v>10.24583319630281</v>
      </c>
      <c r="AB13" s="3870" t="n">
        <v>9.79255138197348</v>
      </c>
      <c r="AC13" s="3869" t="n">
        <v>9.85536868172991</v>
      </c>
      <c r="AD13" t="n" s="3870">
        <v>105495.41864444448</v>
      </c>
      <c r="AE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s="3870" t="s">
        <v>2938</v>
      </c>
      <c r="Y14" s="3870" t="s">
        <v>2938</v>
      </c>
      <c r="Z14" s="3870" t="s">
        <v>2938</v>
      </c>
      <c r="AA14" s="3870" t="s">
        <v>2938</v>
      </c>
      <c r="AB14" s="3870" t="s">
        <v>2938</v>
      </c>
      <c r="AC14" s="3869" t="s">
        <v>2938</v>
      </c>
      <c r="AD14" t="n" s="3870">
        <v>0.0</v>
      </c>
      <c r="AE14" s="411"/>
    </row>
    <row r="15" spans="1:35" x14ac:dyDescent="0.2">
      <c r="A15" s="2291" t="s">
        <v>395</v>
      </c>
      <c r="B15" s="3870" t="n">
        <v>0.00412514937514</v>
      </c>
      <c r="C15" s="3870" t="n">
        <v>0.00412514937514</v>
      </c>
      <c r="D15" s="3870" t="n">
        <v>0.02254583271133</v>
      </c>
      <c r="E15" s="3870" t="n">
        <v>0.60080409996012</v>
      </c>
      <c r="F15" s="3870" t="n">
        <v>2.64197349966222</v>
      </c>
      <c r="G15" s="3870" t="n">
        <v>3.41613153513898</v>
      </c>
      <c r="H15" s="3870" t="n">
        <v>4.49587773216481</v>
      </c>
      <c r="I15" s="3870" t="n">
        <v>6.49128114066495</v>
      </c>
      <c r="J15" s="3870" t="n">
        <v>8.5022832666028</v>
      </c>
      <c r="K15" s="3870" t="n">
        <v>10.52693363652316</v>
      </c>
      <c r="L15" s="3870" t="n">
        <v>11.51050226382891</v>
      </c>
      <c r="M15" s="3870" t="n">
        <v>13.30000316773198</v>
      </c>
      <c r="N15" s="3870" t="n">
        <v>15.53747524452606</v>
      </c>
      <c r="O15" s="3870" t="n">
        <v>17.15575905637775</v>
      </c>
      <c r="P15" s="3870" t="n">
        <v>19.06344441510979</v>
      </c>
      <c r="Q15" s="3870" t="n">
        <v>20.69336221803647</v>
      </c>
      <c r="R15" s="3870" t="n">
        <v>22.84152702705698</v>
      </c>
      <c r="S15" s="3870" t="n">
        <v>24.54724951859062</v>
      </c>
      <c r="T15" s="3870" t="n">
        <v>25.93722362113038</v>
      </c>
      <c r="U15" s="3870" t="n">
        <v>27.01721620270227</v>
      </c>
      <c r="V15" s="3870" t="n">
        <v>26.64001382738145</v>
      </c>
      <c r="W15" s="3870" t="n">
        <v>27.2332116691567</v>
      </c>
      <c r="X15" s="3870" t="n">
        <v>27.75832632035718</v>
      </c>
      <c r="Y15" s="3870" t="n">
        <v>27.96011005661759</v>
      </c>
      <c r="Z15" s="3870" t="n">
        <v>28.22253128183846</v>
      </c>
      <c r="AA15" s="3870" t="n">
        <v>28.89581303210308</v>
      </c>
      <c r="AB15" s="3870" t="n">
        <v>28.39915560497365</v>
      </c>
      <c r="AC15" s="3869" t="n">
        <v>28.64782250439874</v>
      </c>
      <c r="AD15" t="n" s="3870">
        <v>694367.5186071601</v>
      </c>
      <c r="AE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s="3870" t="s">
        <v>2938</v>
      </c>
      <c r="Y16" s="3870" t="s">
        <v>2938</v>
      </c>
      <c r="Z16" s="3870" t="s">
        <v>2938</v>
      </c>
      <c r="AA16" s="3870" t="s">
        <v>2938</v>
      </c>
      <c r="AB16" s="3870" t="s">
        <v>2938</v>
      </c>
      <c r="AC16" s="3869" t="s">
        <v>2938</v>
      </c>
      <c r="AD16" t="n" s="3870">
        <v>0.0</v>
      </c>
      <c r="AE16" s="411"/>
    </row>
    <row r="17" spans="1:35" x14ac:dyDescent="0.2">
      <c r="A17" s="2291" t="s">
        <v>397</v>
      </c>
      <c r="B17" s="3870" t="n">
        <v>0.50803231243713</v>
      </c>
      <c r="C17" s="3870" t="n">
        <v>0.50803231243713</v>
      </c>
      <c r="D17" s="3870" t="n">
        <v>0.52608446483265</v>
      </c>
      <c r="E17" s="3870" t="n">
        <v>0.40649913278753</v>
      </c>
      <c r="F17" s="3870" t="n">
        <v>0.03283094647772</v>
      </c>
      <c r="G17" s="3870" t="n">
        <v>0.08656458291002</v>
      </c>
      <c r="H17" s="3870" t="n">
        <v>0.15754705916595</v>
      </c>
      <c r="I17" s="3870" t="n">
        <v>0.36725889271034</v>
      </c>
      <c r="J17" s="3870" t="n">
        <v>0.56854752074308</v>
      </c>
      <c r="K17" s="3870" t="n">
        <v>0.86333739712221</v>
      </c>
      <c r="L17" s="3870" t="n">
        <v>1.20328380998316</v>
      </c>
      <c r="M17" s="3870" t="n">
        <v>1.72184925666763</v>
      </c>
      <c r="N17" s="3870" t="n">
        <v>2.17514551006462</v>
      </c>
      <c r="O17" s="3870" t="n">
        <v>2.60438157144671</v>
      </c>
      <c r="P17" s="3870" t="n">
        <v>3.10121367560164</v>
      </c>
      <c r="Q17" s="3870" t="n">
        <v>3.54520157471663</v>
      </c>
      <c r="R17" s="3870" t="n">
        <v>4.01906523381458</v>
      </c>
      <c r="S17" s="3870" t="n">
        <v>4.5027299501831</v>
      </c>
      <c r="T17" s="3870" t="n">
        <v>5.00826641172685</v>
      </c>
      <c r="U17" s="3870" t="n">
        <v>5.38532715488472</v>
      </c>
      <c r="V17" s="3870" t="n">
        <v>5.65993619318994</v>
      </c>
      <c r="W17" s="3870" t="n">
        <v>6.01398509654995</v>
      </c>
      <c r="X17" s="3870" t="n">
        <v>6.0166633487708</v>
      </c>
      <c r="Y17" s="3870" t="n">
        <v>6.17397018931693</v>
      </c>
      <c r="Z17" s="3870" t="n">
        <v>6.28357264297093</v>
      </c>
      <c r="AA17" s="3870" t="n">
        <v>6.43990114306078</v>
      </c>
      <c r="AB17" s="3870" t="n">
        <v>5.88632304853665</v>
      </c>
      <c r="AC17" s="3869" t="n">
        <v>5.66043846294188</v>
      </c>
      <c r="AD17" t="n" s="3870">
        <v>1014.188669572549</v>
      </c>
      <c r="AE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s="3870" t="s">
        <v>2938</v>
      </c>
      <c r="Y18" s="3870" t="s">
        <v>2938</v>
      </c>
      <c r="Z18" s="3870" t="s">
        <v>2938</v>
      </c>
      <c r="AA18" s="3870" t="s">
        <v>2938</v>
      </c>
      <c r="AB18" s="3870" t="s">
        <v>2938</v>
      </c>
      <c r="AC18" s="3869" t="s">
        <v>2938</v>
      </c>
      <c r="AD18" t="n" s="3870">
        <v>0.0</v>
      </c>
      <c r="AE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0.90878619010308</v>
      </c>
      <c r="I19" s="3870" t="n">
        <v>1.03073268792887</v>
      </c>
      <c r="J19" s="3870" t="n">
        <v>1.15924063770858</v>
      </c>
      <c r="K19" s="3870" t="n">
        <v>1.16788715714559</v>
      </c>
      <c r="L19" s="3870" t="n">
        <v>1.29670521871117</v>
      </c>
      <c r="M19" s="3870" t="n">
        <v>1.87942306758811</v>
      </c>
      <c r="N19" s="3870" t="n">
        <v>2.98336430250911</v>
      </c>
      <c r="O19" s="3870" t="n">
        <v>4.00017432497549</v>
      </c>
      <c r="P19" s="3870" t="n">
        <v>4.22333589584534</v>
      </c>
      <c r="Q19" s="3870" t="n">
        <v>3.9024792146943</v>
      </c>
      <c r="R19" s="3870" t="n">
        <v>3.30059350409874</v>
      </c>
      <c r="S19" s="3870" t="n">
        <v>3.61069345558589</v>
      </c>
      <c r="T19" s="3870" t="n">
        <v>3.85848538168218</v>
      </c>
      <c r="U19" s="3870" t="n">
        <v>3.65696758536986</v>
      </c>
      <c r="V19" s="3870" t="n">
        <v>3.84835978507955</v>
      </c>
      <c r="W19" s="3870" t="n">
        <v>3.94241058868991</v>
      </c>
      <c r="X19" s="3870" t="n">
        <v>3.86915493782732</v>
      </c>
      <c r="Y19" s="3870" t="n">
        <v>3.73020758349738</v>
      </c>
      <c r="Z19" s="3870" t="n">
        <v>3.46441866471</v>
      </c>
      <c r="AA19" s="3870" t="n">
        <v>3.48334369785887</v>
      </c>
      <c r="AB19" s="3870" t="n">
        <v>3.24675945146534</v>
      </c>
      <c r="AC19" s="3869" t="n">
        <v>3.07405263099793</v>
      </c>
      <c r="AD19" t="n" s="3870">
        <v>2270220.622571944</v>
      </c>
      <c r="AE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s="3870" t="s">
        <v>2938</v>
      </c>
      <c r="Y20" s="3870" t="s">
        <v>2938</v>
      </c>
      <c r="Z20" s="3870" t="s">
        <v>2938</v>
      </c>
      <c r="AA20" s="3870" t="s">
        <v>2938</v>
      </c>
      <c r="AB20" s="3870" t="s">
        <v>2938</v>
      </c>
      <c r="AC20" s="3869" t="s">
        <v>2938</v>
      </c>
      <c r="AD20" t="n" s="3870">
        <v>0.0</v>
      </c>
      <c r="AE20" s="411"/>
    </row>
    <row r="21" spans="1:35" x14ac:dyDescent="0.2">
      <c r="A21" s="2291" t="s">
        <v>401</v>
      </c>
      <c r="B21" s="3870" t="s">
        <v>2941</v>
      </c>
      <c r="C21" s="3870" t="s">
        <v>2941</v>
      </c>
      <c r="D21" s="3870" t="s">
        <v>2941</v>
      </c>
      <c r="E21" s="3870" t="n">
        <v>3.2295E-4</v>
      </c>
      <c r="F21" s="3870" t="n">
        <v>8.6948804662E-4</v>
      </c>
      <c r="G21" s="3870" t="n">
        <v>0.00230434868665</v>
      </c>
      <c r="H21" s="3870" t="n">
        <v>0.00750178320985</v>
      </c>
      <c r="I21" s="3870" t="n">
        <v>0.01856825280248</v>
      </c>
      <c r="J21" s="3870" t="n">
        <v>0.03007010058108</v>
      </c>
      <c r="K21" s="3870" t="n">
        <v>0.05706595172863</v>
      </c>
      <c r="L21" s="3870" t="n">
        <v>0.08817511289355</v>
      </c>
      <c r="M21" s="3870" t="n">
        <v>0.13972367939363</v>
      </c>
      <c r="N21" s="3870" t="n">
        <v>0.18964010603093</v>
      </c>
      <c r="O21" s="3870" t="n">
        <v>0.24750203225481</v>
      </c>
      <c r="P21" s="3870" t="n">
        <v>0.31179626760347</v>
      </c>
      <c r="Q21" s="3870" t="n">
        <v>0.35986962279681</v>
      </c>
      <c r="R21" s="3870" t="n">
        <v>0.39770887940627</v>
      </c>
      <c r="S21" s="3870" t="n">
        <v>0.4508979967227</v>
      </c>
      <c r="T21" s="3870" t="n">
        <v>0.50114575053504</v>
      </c>
      <c r="U21" s="3870" t="n">
        <v>0.52806661481757</v>
      </c>
      <c r="V21" s="3870" t="n">
        <v>0.57082309509648</v>
      </c>
      <c r="W21" s="3870" t="n">
        <v>0.61905459091167</v>
      </c>
      <c r="X21" s="3870" t="n">
        <v>0.67504324732284</v>
      </c>
      <c r="Y21" s="3870" t="n">
        <v>0.71752181176776</v>
      </c>
      <c r="Z21" s="3870" t="n">
        <v>0.75456613865419</v>
      </c>
      <c r="AA21" s="3870" t="n">
        <v>0.78535744656219</v>
      </c>
      <c r="AB21" s="3870" t="n">
        <v>0.81280771136988</v>
      </c>
      <c r="AC21" s="3869" t="n">
        <v>0.83604144019917</v>
      </c>
      <c r="AD21" t="n" s="3870">
        <v>100.0</v>
      </c>
      <c r="AE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s="3870" t="s">
        <v>2938</v>
      </c>
      <c r="Y22" s="3870" t="s">
        <v>2938</v>
      </c>
      <c r="Z22" s="3870" t="s">
        <v>2938</v>
      </c>
      <c r="AA22" s="3870" t="s">
        <v>2938</v>
      </c>
      <c r="AB22" s="3870" t="s">
        <v>2938</v>
      </c>
      <c r="AC22" s="3869" t="s">
        <v>2938</v>
      </c>
      <c r="AD22" t="n" s="3870">
        <v>0.0</v>
      </c>
      <c r="AE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s="3870" t="s">
        <v>2938</v>
      </c>
      <c r="Y23" s="3870" t="s">
        <v>2938</v>
      </c>
      <c r="Z23" s="3870" t="s">
        <v>2938</v>
      </c>
      <c r="AA23" s="3870" t="s">
        <v>2938</v>
      </c>
      <c r="AB23" s="3870" t="s">
        <v>2938</v>
      </c>
      <c r="AC23" s="3869" t="s">
        <v>2938</v>
      </c>
      <c r="AD23" t="n" s="3870">
        <v>0.0</v>
      </c>
      <c r="AE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s="3870" t="n">
        <v>0.00399954125128</v>
      </c>
      <c r="U24" s="3870" t="n">
        <v>0.005301991859</v>
      </c>
      <c r="V24" s="3870" t="n">
        <v>0.00559033821229</v>
      </c>
      <c r="W24" s="3870" t="n">
        <v>0.00639190216977</v>
      </c>
      <c r="X24" s="3870" t="n">
        <v>0.00727059454929</v>
      </c>
      <c r="Y24" s="3870" t="n">
        <v>0.00811195078747</v>
      </c>
      <c r="Z24" s="3870" t="n">
        <v>0.00867932011785</v>
      </c>
      <c r="AA24" s="3870" t="n">
        <v>0.00901331548093</v>
      </c>
      <c r="AB24" s="3870" t="n">
        <v>0.00936818050411</v>
      </c>
      <c r="AC24" s="3869" t="n">
        <v>0.00982060325394</v>
      </c>
      <c r="AD24" t="n" s="3870">
        <v>100.0</v>
      </c>
      <c r="AE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s="3870" t="s">
        <v>2938</v>
      </c>
      <c r="Y25" s="3870" t="s">
        <v>2938</v>
      </c>
      <c r="Z25" s="3870" t="s">
        <v>2938</v>
      </c>
      <c r="AA25" s="3870" t="s">
        <v>2938</v>
      </c>
      <c r="AB25" s="3870" t="s">
        <v>2938</v>
      </c>
      <c r="AC25" s="3869" t="s">
        <v>2938</v>
      </c>
      <c r="AD25" t="n" s="3870">
        <v>0.0</v>
      </c>
      <c r="AE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s="3870" t="n">
        <v>0.4497954823638</v>
      </c>
      <c r="U26" s="3870" t="n">
        <v>0.42867539644483</v>
      </c>
      <c r="V26" s="3870" t="n">
        <v>0.41005435479719</v>
      </c>
      <c r="W26" s="3870" t="n">
        <v>0.43465392976892</v>
      </c>
      <c r="X26" s="3870" t="n">
        <v>0.45242099804464</v>
      </c>
      <c r="Y26" s="3870" t="n">
        <v>0.47297588648005</v>
      </c>
      <c r="Z26" s="3870" t="n">
        <v>0.46435464735827</v>
      </c>
      <c r="AA26" s="3870" t="n">
        <v>0.49893994259403</v>
      </c>
      <c r="AB26" s="3870" t="n">
        <v>0.52987835450798</v>
      </c>
      <c r="AC26" s="3869" t="n">
        <v>0.56384376231511</v>
      </c>
      <c r="AD26" t="n" s="3870">
        <v>100.0</v>
      </c>
      <c r="AE26" s="411"/>
    </row>
    <row r="27" spans="1:35" x14ac:dyDescent="0.2">
      <c r="A27" s="2291" t="s">
        <v>407</v>
      </c>
      <c r="B27" s="3870" t="s">
        <v>2940</v>
      </c>
      <c r="C27" s="3870" t="s">
        <v>2940</v>
      </c>
      <c r="D27" s="3870" t="s">
        <v>2940</v>
      </c>
      <c r="E27" s="3870" t="s">
        <v>2940</v>
      </c>
      <c r="F27" s="3870" t="s">
        <v>2940</v>
      </c>
      <c r="G27" s="3870" t="s">
        <v>2940</v>
      </c>
      <c r="H27" s="3870" t="s">
        <v>2941</v>
      </c>
      <c r="I27" s="3870" t="s">
        <v>2941</v>
      </c>
      <c r="J27" s="3870" t="s">
        <v>2941</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s="3870" t="n">
        <v>0.55159845724769</v>
      </c>
      <c r="U27" s="3870" t="n">
        <v>0.46032514665632</v>
      </c>
      <c r="V27" s="3870" t="n">
        <v>0.40320770810274</v>
      </c>
      <c r="W27" s="3870" t="n">
        <v>0.41301879249513</v>
      </c>
      <c r="X27" s="3870" t="n">
        <v>0.41109029204534</v>
      </c>
      <c r="Y27" s="3870" t="n">
        <v>0.38973297481085</v>
      </c>
      <c r="Z27" s="3870" t="n">
        <v>0.3542943450942</v>
      </c>
      <c r="AA27" s="3870" t="n">
        <v>0.40137200693501</v>
      </c>
      <c r="AB27" s="3870" t="n">
        <v>0.4275423327671</v>
      </c>
      <c r="AC27" s="3869" t="n">
        <v>0.43958109997375</v>
      </c>
      <c r="AD27" t="n" s="3870">
        <v>100.0</v>
      </c>
      <c r="AE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s="3870" t="n">
        <v>1294.549049989998</v>
      </c>
      <c r="L28" s="3870" t="n">
        <v>1117.030487376002</v>
      </c>
      <c r="M28" s="3870" t="n">
        <v>914.890413763</v>
      </c>
      <c r="N28" s="3870" t="n">
        <v>647.96854989</v>
      </c>
      <c r="O28" s="3870" t="n">
        <v>478.08435879595</v>
      </c>
      <c r="P28" s="3870" t="n">
        <v>452.2932761408902</v>
      </c>
      <c r="Q28" s="3870" t="n">
        <v>490.1569314478608</v>
      </c>
      <c r="R28" s="3870" t="n">
        <v>494.9096666129015</v>
      </c>
      <c r="S28" s="3870" t="n">
        <v>526.465457746052</v>
      </c>
      <c r="T28" s="3870" t="n">
        <v>624.7266947878518</v>
      </c>
      <c r="U28" s="3870" t="n">
        <v>711.25528013034</v>
      </c>
      <c r="V28" s="3870" t="n">
        <v>643.1345075678457</v>
      </c>
      <c r="W28" s="3870" t="n">
        <v>618.0585047715477</v>
      </c>
      <c r="X28" s="3870" t="n">
        <v>850.7008012278243</v>
      </c>
      <c r="Y28" s="3870" t="n">
        <v>886.9473815604562</v>
      </c>
      <c r="Z28" s="3870" t="n">
        <v>805.9765195824689</v>
      </c>
      <c r="AA28" s="3870" t="n">
        <v>728.5253354667066</v>
      </c>
      <c r="AB28" s="3870" t="n">
        <v>687.9988638389</v>
      </c>
      <c r="AC28" s="3869" t="n">
        <v>607.9005068302</v>
      </c>
      <c r="AD28" t="n" s="3870">
        <v>24733.03411016805</v>
      </c>
      <c r="AE28" s="411"/>
    </row>
    <row r="29" spans="1:35" ht="15" x14ac:dyDescent="0.2">
      <c r="A29" s="2292" t="s">
        <v>2356</v>
      </c>
      <c r="B29" s="3874" t="n">
        <v>26365.011270971292</v>
      </c>
      <c r="C29" s="3874" t="n">
        <v>26365.011270971292</v>
      </c>
      <c r="D29" s="3874" t="n">
        <v>23906.71790717352</v>
      </c>
      <c r="E29" s="3874" t="n">
        <v>19365.582684027388</v>
      </c>
      <c r="F29" s="3874" t="n">
        <v>18346.794852746247</v>
      </c>
      <c r="G29" s="3874" t="n">
        <v>17659.926356493044</v>
      </c>
      <c r="H29" s="3874" t="n">
        <v>17347.901122395302</v>
      </c>
      <c r="I29" s="3874" t="n">
        <v>16636.276997995537</v>
      </c>
      <c r="J29" s="3874" t="n">
        <v>15502.22688964654</v>
      </c>
      <c r="K29" s="3874" t="n">
        <v>14781.339554821883</v>
      </c>
      <c r="L29" s="3874" t="n">
        <v>14362.115186679062</v>
      </c>
      <c r="M29" s="3874" t="n">
        <v>12330.271285424764</v>
      </c>
      <c r="N29" s="3874" t="n">
        <v>10930.68648875335</v>
      </c>
      <c r="O29" s="3874" t="n">
        <v>12633.794608294344</v>
      </c>
      <c r="P29" s="3874" t="n">
        <v>10340.819362767794</v>
      </c>
      <c r="Q29" s="3874" t="n">
        <v>8769.951881912864</v>
      </c>
      <c r="R29" s="3874" t="n">
        <v>7372.306864800109</v>
      </c>
      <c r="S29" s="3874" t="n">
        <v>6936.421166147814</v>
      </c>
      <c r="T29" s="3874" t="n">
        <v>6417.06842171587</v>
      </c>
      <c r="U29" s="3874" t="n">
        <v>5619.947945297574</v>
      </c>
      <c r="V29" s="3874" t="n">
        <v>3524.9991544270883</v>
      </c>
      <c r="W29" s="3874" t="n">
        <v>4050.6964150952554</v>
      </c>
      <c r="X29" s="3874" t="n">
        <v>4319.565256279279</v>
      </c>
      <c r="Y29" s="3874" t="n">
        <v>3790.0273842879974</v>
      </c>
      <c r="Z29" s="3874" t="n">
        <v>4043.0363074950424</v>
      </c>
      <c r="AA29" s="3874" t="n">
        <v>3558.8506877903874</v>
      </c>
      <c r="AB29" s="3874" t="n">
        <v>3691.85107936556</v>
      </c>
      <c r="AC29" s="3874" t="n">
        <v>4227.59546486998</v>
      </c>
      <c r="AD29" t="n" s="3874">
        <v>-83.965129309371</v>
      </c>
      <c r="AE29" s="411"/>
    </row>
    <row r="30" spans="1:35" ht="13.5" x14ac:dyDescent="0.2">
      <c r="A30" s="2291"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s="3870" t="n">
        <v>1.37904497656156</v>
      </c>
      <c r="K30" s="3870" t="n">
        <v>1.36144636132483</v>
      </c>
      <c r="L30" s="3870" t="n">
        <v>1.32956024673377</v>
      </c>
      <c r="M30" s="3870" t="n">
        <v>1.08136630934165</v>
      </c>
      <c r="N30" s="3870" t="n">
        <v>0.96591138878182</v>
      </c>
      <c r="O30" s="3870" t="n">
        <v>1.16152740580489</v>
      </c>
      <c r="P30" s="3870" t="n">
        <v>0.9443004797661</v>
      </c>
      <c r="Q30" s="3870" t="n">
        <v>0.78213310588447</v>
      </c>
      <c r="R30" s="3870" t="n">
        <v>0.6462474691331</v>
      </c>
      <c r="S30" s="3870" t="n">
        <v>0.60386922730821</v>
      </c>
      <c r="T30" s="3870" t="n">
        <v>0.55383327301433</v>
      </c>
      <c r="U30" s="3870" t="n">
        <v>0.48700610069352</v>
      </c>
      <c r="V30" s="3870" t="n">
        <v>0.27620687245524</v>
      </c>
      <c r="W30" s="3870" t="n">
        <v>0.33843142208322</v>
      </c>
      <c r="X30" s="3870" t="n">
        <v>0.35749230832311</v>
      </c>
      <c r="Y30" s="3870" t="n">
        <v>0.28946980596504</v>
      </c>
      <c r="Z30" s="3870" t="n">
        <v>0.31274630263428</v>
      </c>
      <c r="AA30" s="3870" t="n">
        <v>0.29190869017627</v>
      </c>
      <c r="AB30" s="3870" t="n">
        <v>0.31161875564833</v>
      </c>
      <c r="AC30" s="3869" t="n">
        <v>0.34347975597379</v>
      </c>
      <c r="AD30" t="n" s="3870">
        <v>-86.226451256255</v>
      </c>
      <c r="AE30" s="411"/>
    </row>
    <row r="31" spans="1:35" ht="13.5" x14ac:dyDescent="0.2">
      <c r="A31" s="2291" t="s">
        <v>1235</v>
      </c>
      <c r="B31" s="3870" t="n">
        <v>0.5230340192427</v>
      </c>
      <c r="C31" s="3870" t="n">
        <v>0.5230340192427</v>
      </c>
      <c r="D31" s="3870" t="n">
        <v>0.47577832716851</v>
      </c>
      <c r="E31" s="3870" t="n">
        <v>0.40432759045</v>
      </c>
      <c r="F31" s="3870" t="n">
        <v>0.4095752175485</v>
      </c>
      <c r="G31" s="3870" t="n">
        <v>0.39646336500167</v>
      </c>
      <c r="H31" s="3870" t="n">
        <v>0.32554879546865</v>
      </c>
      <c r="I31" s="3870" t="n">
        <v>0.32168784249201</v>
      </c>
      <c r="J31" s="3870" t="n">
        <v>0.30220409954518</v>
      </c>
      <c r="K31" s="3870" t="n">
        <v>0.2776104427601</v>
      </c>
      <c r="L31" s="3870" t="n">
        <v>0.27152229441643</v>
      </c>
      <c r="M31" s="3870" t="n">
        <v>0.24676941003126</v>
      </c>
      <c r="N31" s="3870" t="n">
        <v>0.21051839115014</v>
      </c>
      <c r="O31" s="3870" t="n">
        <v>0.25309253502232</v>
      </c>
      <c r="P31" s="3870" t="n">
        <v>0.18146638920121</v>
      </c>
      <c r="Q31" s="3870" t="n">
        <v>0.13588356083911</v>
      </c>
      <c r="R31" s="3870" t="n">
        <v>0.10615865611461</v>
      </c>
      <c r="S31" s="3870" t="n">
        <v>0.09656089588035</v>
      </c>
      <c r="T31" s="3870" t="n">
        <v>0.07997344476437</v>
      </c>
      <c r="U31" s="3870" t="n">
        <v>0.06255703410065</v>
      </c>
      <c r="V31" s="3870" t="n">
        <v>0.04258026912063</v>
      </c>
      <c r="W31" s="3870" t="n">
        <v>0.04608793549189</v>
      </c>
      <c r="X31" s="3870" t="n">
        <v>0.04118210280691</v>
      </c>
      <c r="Y31" s="3870" t="n">
        <v>0.03529163786413</v>
      </c>
      <c r="Z31" s="3870" t="n">
        <v>0.03290607357143</v>
      </c>
      <c r="AA31" s="3870" t="n">
        <v>0.02834403300921</v>
      </c>
      <c r="AB31" s="3870" t="n">
        <v>0.02986627606217</v>
      </c>
      <c r="AC31" s="3869" t="n">
        <v>0.03197480568296</v>
      </c>
      <c r="AD31" t="n" s="3870">
        <v>-93.886668073856</v>
      </c>
      <c r="AE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s="3870" t="n">
        <v>0.03098422022961</v>
      </c>
      <c r="L32" s="3870" t="n">
        <v>0.01810618846543</v>
      </c>
      <c r="M32" s="3870" t="n">
        <v>0.02364877393224</v>
      </c>
      <c r="N32" s="3870" t="n">
        <v>0.02872431356297</v>
      </c>
      <c r="O32" s="3870" t="n">
        <v>0.02937765191866</v>
      </c>
      <c r="P32" s="3870" t="n">
        <v>0.03077896881411</v>
      </c>
      <c r="Q32" s="3870" t="n">
        <v>0.03618377510195</v>
      </c>
      <c r="R32" s="3870" t="n">
        <v>0.0382613976176</v>
      </c>
      <c r="S32" s="3870" t="n">
        <v>0.0362939122247</v>
      </c>
      <c r="T32" s="3870" t="n">
        <v>0.03146591678588</v>
      </c>
      <c r="U32" s="3870" t="n">
        <v>0.02118229442449</v>
      </c>
      <c r="V32" s="3870" t="n">
        <v>0.01554446245717</v>
      </c>
      <c r="W32" s="3870" t="n">
        <v>0.0150888263628</v>
      </c>
      <c r="X32" s="3870" t="n">
        <v>0.01984899216402</v>
      </c>
      <c r="Y32" s="3870" t="n">
        <v>0.0176151878328</v>
      </c>
      <c r="Z32" s="3870" t="n">
        <v>0.02241392165971</v>
      </c>
      <c r="AA32" s="3870" t="n">
        <v>0.01388171784368</v>
      </c>
      <c r="AB32" s="3870" t="n">
        <v>0.02055507481771</v>
      </c>
      <c r="AC32" s="3869" t="n">
        <v>0.02105762765527</v>
      </c>
      <c r="AD32" t="n" s="3870">
        <v>-14.895604363182</v>
      </c>
      <c r="AE32" s="411"/>
    </row>
    <row r="33" spans="1:35" ht="13.5" x14ac:dyDescent="0.2">
      <c r="A33" s="2291" t="s">
        <v>1237</v>
      </c>
      <c r="B33" s="3870" t="n">
        <v>0.028668</v>
      </c>
      <c r="C33" s="3870" t="n">
        <v>0.028668</v>
      </c>
      <c r="D33" s="3870" t="n">
        <v>0.027412</v>
      </c>
      <c r="E33" s="3870" t="n">
        <v>0.029719</v>
      </c>
      <c r="F33" s="3870" t="n">
        <v>0.029379</v>
      </c>
      <c r="G33" s="3870" t="n">
        <v>0.034136</v>
      </c>
      <c r="H33" s="3870" t="n">
        <v>0.04190149055704</v>
      </c>
      <c r="I33" s="3870" t="n">
        <v>0.0386364151698</v>
      </c>
      <c r="J33" s="3870" t="n">
        <v>0.02500538829346</v>
      </c>
      <c r="K33" s="3870" t="n">
        <v>0.01256207338517</v>
      </c>
      <c r="L33" s="3870" t="n">
        <v>0.00379515370918</v>
      </c>
      <c r="M33" s="3870" t="n">
        <v>0.0044446679106</v>
      </c>
      <c r="N33" s="3870" t="n">
        <v>0.00402067302139</v>
      </c>
      <c r="O33" s="3870" t="n">
        <v>0.00368371686055</v>
      </c>
      <c r="P33" s="3870" t="n">
        <v>0.00788111109038</v>
      </c>
      <c r="Q33" s="3870" t="n">
        <v>0.01293285969523</v>
      </c>
      <c r="R33" s="3870" t="n">
        <v>0.00848005849916</v>
      </c>
      <c r="S33" s="3870" t="n">
        <v>0.00882815390724</v>
      </c>
      <c r="T33" s="3870" t="n">
        <v>0.00977646161253</v>
      </c>
      <c r="U33" s="3870" t="n">
        <v>0.00601607119486</v>
      </c>
      <c r="V33" s="3870" t="n">
        <v>0.00388008290955</v>
      </c>
      <c r="W33" s="3870" t="n">
        <v>0.00475947672606</v>
      </c>
      <c r="X33" s="3870" t="n">
        <v>0.02167712338719</v>
      </c>
      <c r="Y33" s="3870" t="n">
        <v>0.02507792010466</v>
      </c>
      <c r="Z33" s="3870" t="n">
        <v>0.02747540126618</v>
      </c>
      <c r="AA33" s="3870" t="n">
        <v>0.02150423683507</v>
      </c>
      <c r="AB33" s="3870" t="n">
        <v>0.01855588121917</v>
      </c>
      <c r="AC33" s="3869" t="n">
        <v>0.03315771053046</v>
      </c>
      <c r="AD33" t="n" s="3870">
        <v>15.66105249916</v>
      </c>
      <c r="AE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s="3870" t="n">
        <v>0.01112826305418</v>
      </c>
      <c r="L34" s="3870" t="n">
        <v>0.01125593573841</v>
      </c>
      <c r="M34" s="3870" t="n">
        <v>0.01424184728921</v>
      </c>
      <c r="N34" s="3870" t="n">
        <v>0.01458023626294</v>
      </c>
      <c r="O34" s="3870" t="n">
        <v>0.00930554914441</v>
      </c>
      <c r="P34" s="3870" t="n">
        <v>9.2227255237E-4</v>
      </c>
      <c r="Q34" s="3870" t="n">
        <v>8.2466125144E-4</v>
      </c>
      <c r="R34" s="3870" t="n">
        <v>0.00233188977642</v>
      </c>
      <c r="S34" s="3870" t="n">
        <v>0.00210041578255</v>
      </c>
      <c r="T34" s="3870" t="n">
        <v>0.00247366158732</v>
      </c>
      <c r="U34" s="3870" t="n">
        <v>0.00349062684808</v>
      </c>
      <c r="V34" s="3870" t="n">
        <v>0.0032686728372</v>
      </c>
      <c r="W34" s="3870" t="n">
        <v>0.00371186737073</v>
      </c>
      <c r="X34" s="3870" t="n">
        <v>0.00355562970724</v>
      </c>
      <c r="Y34" s="3870" t="n">
        <v>0.00236125615881</v>
      </c>
      <c r="Z34" s="3870" t="n">
        <v>0.00167067494304</v>
      </c>
      <c r="AA34" s="3870" t="n">
        <v>0.00293203653755</v>
      </c>
      <c r="AB34" s="3870" t="n">
        <v>0.00260444294988</v>
      </c>
      <c r="AC34" s="3869" t="n">
        <v>0.00345622562878</v>
      </c>
      <c r="AD34" t="n" s="3870">
        <v>-59.055537554075</v>
      </c>
      <c r="AE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s="3870" t="n">
        <v>0.002769</v>
      </c>
      <c r="U35" s="3870" t="n">
        <v>5.8594141192E-4</v>
      </c>
      <c r="V35" s="3870" t="n">
        <v>2.6E-5</v>
      </c>
      <c r="W35" s="3870" t="n">
        <v>9.305E-5</v>
      </c>
      <c r="X35" s="3870" t="n">
        <v>9.1282523E-7</v>
      </c>
      <c r="Y35" s="3870" t="n">
        <v>2.08E-6</v>
      </c>
      <c r="Z35" s="3870" t="n">
        <v>4.0E-6</v>
      </c>
      <c r="AA35" s="3870" t="n">
        <v>2.0E-6</v>
      </c>
      <c r="AB35" s="3870" t="n">
        <v>2.0E-6</v>
      </c>
      <c r="AC35" s="3869" t="n">
        <v>2.71E-6</v>
      </c>
      <c r="AD35" t="n" s="3870">
        <v>-99.993676202922</v>
      </c>
      <c r="AE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s="3870" t="n">
        <v>0.01002480968143</v>
      </c>
      <c r="U36" s="3870" t="n">
        <v>0.02089274048013</v>
      </c>
      <c r="V36" s="3870" t="n">
        <v>0.01338192931311</v>
      </c>
      <c r="W36" s="3870" t="n">
        <v>0.00702983812963</v>
      </c>
      <c r="X36" s="3870" t="n">
        <v>0.00404314144964</v>
      </c>
      <c r="Y36" s="3870" t="n">
        <v>0.00674931936957</v>
      </c>
      <c r="Z36" s="3870" t="n">
        <v>0.02063372546635</v>
      </c>
      <c r="AA36" s="3870" t="n">
        <v>0.01232224068955</v>
      </c>
      <c r="AB36" s="3870" t="n">
        <v>0.01042481939745</v>
      </c>
      <c r="AC36" s="3869" t="n">
        <v>0.01408866287578</v>
      </c>
      <c r="AD36" t="n" s="3870">
        <v>-54.657730648372</v>
      </c>
      <c r="AE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s="3870" t="s">
        <v>2938</v>
      </c>
      <c r="AA37" s="3870" t="s">
        <v>2938</v>
      </c>
      <c r="AB37" s="3870" t="s">
        <v>2938</v>
      </c>
      <c r="AC37" s="3869" t="s">
        <v>2938</v>
      </c>
      <c r="AD37" t="n" s="3870">
        <v>0.0</v>
      </c>
      <c r="AE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s="3870" t="s">
        <v>2938</v>
      </c>
      <c r="Y38" s="3870" t="s">
        <v>2938</v>
      </c>
      <c r="Z38" s="3870" t="s">
        <v>2938</v>
      </c>
      <c r="AA38" s="3870" t="s">
        <v>2938</v>
      </c>
      <c r="AB38" s="3870" t="s">
        <v>2938</v>
      </c>
      <c r="AC38" s="3869" t="s">
        <v>2938</v>
      </c>
      <c r="AD38" t="n" s="3870">
        <v>0.0</v>
      </c>
      <c r="AE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781.8118282562382</v>
      </c>
      <c r="V39" s="3870" t="n">
        <v>634.3585128006443</v>
      </c>
      <c r="W39" s="3870" t="n">
        <v>707.5500257987317</v>
      </c>
      <c r="X39" s="3870" t="n">
        <v>733.7169665630182</v>
      </c>
      <c r="Y39" s="3870" t="n">
        <v>755.4463942002117</v>
      </c>
      <c r="Z39" s="3870" t="n">
        <v>679.9018112321892</v>
      </c>
      <c r="AA39" s="3870" t="n">
        <v>597.9300230072749</v>
      </c>
      <c r="AB39" s="3870" t="n">
        <v>554.9185861435378</v>
      </c>
      <c r="AC39" s="3869" t="n">
        <v>652.8227590744875</v>
      </c>
      <c r="AD39" t="n" s="3870">
        <v>107.809009983497</v>
      </c>
      <c r="AE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s="3874" t="n">
        <v>4226.04864838359</v>
      </c>
      <c r="L40" s="3874" t="n">
        <v>4063.38356623256</v>
      </c>
      <c r="M40" s="3874" t="n">
        <v>2193.31483114144</v>
      </c>
      <c r="N40" s="3874" t="n">
        <v>1911.9972992028</v>
      </c>
      <c r="O40" s="3874" t="n">
        <v>1987.6718222701</v>
      </c>
      <c r="P40" s="3874" t="n">
        <v>1167.76337038894</v>
      </c>
      <c r="Q40" s="3874" t="n">
        <v>964.7181626043999</v>
      </c>
      <c r="R40" s="3874" t="n">
        <v>1019.86337188</v>
      </c>
      <c r="S40" s="3874" t="n">
        <v>813.91132534975</v>
      </c>
      <c r="T40" s="3874" t="n">
        <v>674.337943341</v>
      </c>
      <c r="U40" s="3874" t="n">
        <v>904.0528558337201</v>
      </c>
      <c r="V40" s="3874" t="n">
        <v>1263.418504</v>
      </c>
      <c r="W40" s="3874" t="n">
        <v>488.351388</v>
      </c>
      <c r="X40" s="3874" t="n">
        <v>383.63953225026</v>
      </c>
      <c r="Y40" s="3874" t="n">
        <v>763.61671865726</v>
      </c>
      <c r="Z40" s="3874" t="n">
        <v>936.56671142881</v>
      </c>
      <c r="AA40" s="3874" t="n">
        <v>729.71618656039</v>
      </c>
      <c r="AB40" s="3874" t="n">
        <v>724.29211722879</v>
      </c>
      <c r="AC40" s="3874" t="n">
        <v>741.33731374762</v>
      </c>
      <c r="AD40" t="n" s="3874">
        <v>-87.307749947252</v>
      </c>
      <c r="AE40" s="411"/>
    </row>
    <row r="41" spans="1:35" ht="13.5" x14ac:dyDescent="0.2">
      <c r="A41" s="2292" t="s">
        <v>2357</v>
      </c>
      <c r="B41" s="3874" t="n">
        <v>11050.211440358687</v>
      </c>
      <c r="C41" s="3874" t="n">
        <v>11050.211440358687</v>
      </c>
      <c r="D41" s="3874" t="n">
        <v>11505.344247748151</v>
      </c>
      <c r="E41" s="3874" t="n">
        <v>12329.135753563727</v>
      </c>
      <c r="F41" s="3874" t="n">
        <v>13014.661789312044</v>
      </c>
      <c r="G41" s="3874" t="n">
        <v>14189.092551629856</v>
      </c>
      <c r="H41" s="3874" t="n">
        <v>15193.672452302808</v>
      </c>
      <c r="I41" s="3874" t="n">
        <v>15063.945245016708</v>
      </c>
      <c r="J41" s="3874" t="n">
        <v>13581.358539392411</v>
      </c>
      <c r="K41" s="3874" t="n">
        <v>12845.586192308376</v>
      </c>
      <c r="L41" s="3874" t="n">
        <v>10545.324450105156</v>
      </c>
      <c r="M41" s="3874" t="n">
        <v>10586.6798068569</v>
      </c>
      <c r="N41" s="3874" t="n">
        <v>9731.871213174049</v>
      </c>
      <c r="O41" s="3874" t="n">
        <v>8595.56872298736</v>
      </c>
      <c r="P41" s="3874" t="n">
        <v>8105.972455764744</v>
      </c>
      <c r="Q41" s="3874" t="n">
        <v>8132.205939218256</v>
      </c>
      <c r="R41" s="3874" t="n">
        <v>7924.892216801772</v>
      </c>
      <c r="S41" s="3874" t="n">
        <v>7490.583500335668</v>
      </c>
      <c r="T41" s="3874" t="n">
        <v>7173.708830976012</v>
      </c>
      <c r="U41" s="3874" t="n">
        <v>6787.341404687412</v>
      </c>
      <c r="V41" s="3874" t="n">
        <v>6384.524640376068</v>
      </c>
      <c r="W41" s="3874" t="n">
        <v>6524.898232343052</v>
      </c>
      <c r="X41" s="3874" t="n">
        <v>6309.256875427092</v>
      </c>
      <c r="Y41" s="3874" t="n">
        <v>6358.149497542824</v>
      </c>
      <c r="Z41" s="3874" t="n">
        <v>6265.445120067636</v>
      </c>
      <c r="AA41" s="3874" t="n">
        <v>6176.404256267856</v>
      </c>
      <c r="AB41" s="3874" t="n">
        <v>6480.998958121344</v>
      </c>
      <c r="AC41" s="3874" t="n">
        <v>6799.095332376768</v>
      </c>
      <c r="AD41" t="n" s="3874">
        <v>-38.47090285038</v>
      </c>
      <c r="AE41" s="411"/>
    </row>
    <row r="42" spans="1:35" ht="13.5" x14ac:dyDescent="0.2">
      <c r="A42" s="2295" t="s">
        <v>1254</v>
      </c>
      <c r="B42" s="3870" t="n">
        <v>0.48465839650696</v>
      </c>
      <c r="C42" s="3870" t="n">
        <v>0.48465839650696</v>
      </c>
      <c r="D42" s="3870" t="n">
        <v>0.50462036174334</v>
      </c>
      <c r="E42" s="3870" t="n">
        <v>0.54075156813876</v>
      </c>
      <c r="F42" s="3870" t="n">
        <v>0.57081849953123</v>
      </c>
      <c r="G42" s="3870" t="n">
        <v>0.62232862068552</v>
      </c>
      <c r="H42" s="3870" t="n">
        <v>0.66638914264486</v>
      </c>
      <c r="I42" s="3870" t="n">
        <v>0.66069935285161</v>
      </c>
      <c r="J42" s="3870" t="n">
        <v>0.59567362014879</v>
      </c>
      <c r="K42" s="3870" t="n">
        <v>0.56340290317142</v>
      </c>
      <c r="L42" s="3870" t="n">
        <v>0.46251423026777</v>
      </c>
      <c r="M42" s="3870" t="n">
        <v>0.46432806170425</v>
      </c>
      <c r="N42" s="3870" t="n">
        <v>0.42683645671816</v>
      </c>
      <c r="O42" s="3870" t="n">
        <v>0.3769986282012</v>
      </c>
      <c r="P42" s="3870" t="n">
        <v>0.35552510770898</v>
      </c>
      <c r="Q42" s="3870" t="n">
        <v>0.35667569908852</v>
      </c>
      <c r="R42" s="3870" t="n">
        <v>0.34758299196499</v>
      </c>
      <c r="S42" s="3870" t="n">
        <v>0.32853436404981</v>
      </c>
      <c r="T42" s="3870" t="n">
        <v>0.31463635223579</v>
      </c>
      <c r="U42" s="3870" t="n">
        <v>0.29769041248629</v>
      </c>
      <c r="V42" s="3870" t="n">
        <v>0.28002301054281</v>
      </c>
      <c r="W42" s="3870" t="n">
        <v>0.28617974703259</v>
      </c>
      <c r="X42" s="3870" t="n">
        <v>0.27672179278189</v>
      </c>
      <c r="Y42" s="3870" t="n">
        <v>0.27886620603258</v>
      </c>
      <c r="Z42" s="3870" t="n">
        <v>0.27480022456437</v>
      </c>
      <c r="AA42" s="3870" t="n">
        <v>0.27089492352052</v>
      </c>
      <c r="AB42" s="3870" t="n">
        <v>0.28425434026848</v>
      </c>
      <c r="AC42" s="3869" t="n">
        <v>0.29820593563056</v>
      </c>
      <c r="AD42" t="n" s="3870">
        <v>-38.47090285038</v>
      </c>
      <c r="AE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s="3874" t="n">
        <v>77.460087721496</v>
      </c>
      <c r="L43" s="3874" t="n">
        <v>75.271652129012</v>
      </c>
      <c r="M43" s="3874" t="n">
        <v>103.444022903148</v>
      </c>
      <c r="N43" s="3874" t="n">
        <v>82.369082487464</v>
      </c>
      <c r="O43" s="3874" t="n">
        <v>133.944841558932</v>
      </c>
      <c r="P43" s="3874" t="n">
        <v>146.8206050465</v>
      </c>
      <c r="Q43" s="3874" t="n">
        <v>132.425271695212</v>
      </c>
      <c r="R43" s="3874" t="n">
        <v>155.965446411044</v>
      </c>
      <c r="S43" s="3874" t="n">
        <v>141.023426929852</v>
      </c>
      <c r="T43" s="3874" t="n">
        <v>163.03676748804</v>
      </c>
      <c r="U43" s="3874" t="n">
        <v>149.150632422208</v>
      </c>
      <c r="V43" s="3874" t="n">
        <v>77.369604404928</v>
      </c>
      <c r="W43" s="3874" t="n">
        <v>119.593251088372</v>
      </c>
      <c r="X43" s="3874" t="n">
        <v>127.81284220474</v>
      </c>
      <c r="Y43" s="3874" t="n">
        <v>92.2205343571</v>
      </c>
      <c r="Z43" s="3874" t="n">
        <v>66.077939964148</v>
      </c>
      <c r="AA43" s="3874" t="n">
        <v>70.100731281068</v>
      </c>
      <c r="AB43" s="3874" t="n">
        <v>64.651456099324</v>
      </c>
      <c r="AC43" s="3874" t="n">
        <v>55.47787072086</v>
      </c>
      <c r="AD43" t="n" s="3874">
        <v>133.336675724945</v>
      </c>
      <c r="AE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s="3870" t="n">
        <v>0.00450349347218</v>
      </c>
      <c r="L44" s="3870" t="n">
        <v>0.00437625884471</v>
      </c>
      <c r="M44" s="3870" t="n">
        <v>0.00601418737809</v>
      </c>
      <c r="N44" s="3870" t="n">
        <v>0.00478890014462</v>
      </c>
      <c r="O44" s="3870" t="n">
        <v>0.00778749078831</v>
      </c>
      <c r="P44" s="3870" t="n">
        <v>0.00853608168875</v>
      </c>
      <c r="Q44" s="3870" t="n">
        <v>0.00769914370321</v>
      </c>
      <c r="R44" s="3870" t="n">
        <v>0.00906775851227</v>
      </c>
      <c r="S44" s="3870" t="n">
        <v>0.00819903644941</v>
      </c>
      <c r="T44" s="3870" t="n">
        <v>0.0094788818307</v>
      </c>
      <c r="U44" s="3870" t="n">
        <v>0.00867154839664</v>
      </c>
      <c r="V44" s="3870" t="n">
        <v>0.00449823281424</v>
      </c>
      <c r="W44" s="3870" t="n">
        <v>0.00695309599351</v>
      </c>
      <c r="X44" s="3870" t="n">
        <v>0.00743097919795</v>
      </c>
      <c r="Y44" s="3870" t="n">
        <v>0.00536165897425</v>
      </c>
      <c r="Z44" s="3870" t="n">
        <v>0.00384174069559</v>
      </c>
      <c r="AA44" s="3870" t="n">
        <v>0.00407562391169</v>
      </c>
      <c r="AB44" s="3870" t="n">
        <v>0.00375880558717</v>
      </c>
      <c r="AC44" s="3869" t="n">
        <v>0.00322545760005</v>
      </c>
      <c r="AD44" t="n" s="3870">
        <v>133.336675724945</v>
      </c>
      <c r="AE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2817"/>
      <c r="AD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2817"/>
      <c r="AD47" s="144"/>
    </row>
  </sheetData>
  <sheetProtection password="A754" sheet="true" scenarios="true" objects="true"/>
  <mergeCells count="2">
    <mergeCell ref="A5:A6"/>
    <mergeCell ref="B6:AC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67">
        <v>1194</v>
      </c>
      <c r="AE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s="3567"/>
      <c r="AD6" t="s" s="2268">
        <v>217</v>
      </c>
      <c r="AE6" s="411"/>
    </row>
    <row r="7" spans="1:35" ht="14.25" thickTop="1" x14ac:dyDescent="0.2">
      <c r="A7" s="2309" t="s">
        <v>1248</v>
      </c>
      <c r="B7" s="3874" t="n">
        <v>4476225.068484156</v>
      </c>
      <c r="C7" s="3874" t="n">
        <v>4476225.068484156</v>
      </c>
      <c r="D7" s="3874" t="n">
        <v>4419645.626222692</v>
      </c>
      <c r="E7" s="3874" t="n">
        <v>4275193.135533051</v>
      </c>
      <c r="F7" s="3874" t="n">
        <v>4191017.7188964966</v>
      </c>
      <c r="G7" s="3874" t="n">
        <v>4170632.368213203</v>
      </c>
      <c r="H7" s="3874" t="n">
        <v>4217548.828844456</v>
      </c>
      <c r="I7" s="3874" t="n">
        <v>4320949.378476887</v>
      </c>
      <c r="J7" s="3874" t="n">
        <v>4231500.072260298</v>
      </c>
      <c r="K7" s="3874" t="n">
        <v>4223697.296348036</v>
      </c>
      <c r="L7" s="3874" t="n">
        <v>4159249.145521174</v>
      </c>
      <c r="M7" s="3874" t="n">
        <v>4182182.2677643416</v>
      </c>
      <c r="N7" s="3874" t="n">
        <v>4253690.4093585005</v>
      </c>
      <c r="O7" s="3874" t="n">
        <v>4230246.24673426</v>
      </c>
      <c r="P7" s="3874" t="n">
        <v>4321752.055553147</v>
      </c>
      <c r="Q7" s="3874" t="n">
        <v>4331849.323573545</v>
      </c>
      <c r="R7" s="3874" t="n">
        <v>4307714.660574996</v>
      </c>
      <c r="S7" s="3874" t="n">
        <v>4313675.873511721</v>
      </c>
      <c r="T7" s="3874" t="n">
        <v>4267730.931957909</v>
      </c>
      <c r="U7" s="3874" t="n">
        <v>4167577.4981266023</v>
      </c>
      <c r="V7" s="3874" t="n">
        <v>3825108.646850435</v>
      </c>
      <c r="W7" s="3874" t="n">
        <v>3944307.7352314084</v>
      </c>
      <c r="X7" s="3874" t="n">
        <v>3798400.0691386764</v>
      </c>
      <c r="Y7" s="3874" t="n">
        <v>3739727.8304618336</v>
      </c>
      <c r="Z7" s="3874" t="n">
        <v>3651883.302579239</v>
      </c>
      <c r="AA7" s="3874" t="n">
        <v>3482485.912143521</v>
      </c>
      <c r="AB7" s="3874" t="n">
        <v>3516108.46824314</v>
      </c>
      <c r="AC7" s="3874" t="n">
        <v>3494581.225876474</v>
      </c>
      <c r="AD7" t="n" s="3874">
        <v>-21.930171686834</v>
      </c>
      <c r="AE7" s="411"/>
    </row>
    <row r="8" spans="1:35" ht="13.5" x14ac:dyDescent="0.2">
      <c r="A8" s="2301" t="s">
        <v>1249</v>
      </c>
      <c r="B8" s="3874" t="n">
        <v>4203224.647367856</v>
      </c>
      <c r="C8" s="3874" t="n">
        <v>4203224.647367856</v>
      </c>
      <c r="D8" s="3874" t="n">
        <v>4123847.8400552957</v>
      </c>
      <c r="E8" s="3874" t="n">
        <v>4010791.371278864</v>
      </c>
      <c r="F8" s="3874" t="n">
        <v>3924541.3313282887</v>
      </c>
      <c r="G8" s="3874" t="n">
        <v>3889412.978952395</v>
      </c>
      <c r="H8" s="3874" t="n">
        <v>3917877.6888670777</v>
      </c>
      <c r="I8" s="3874" t="n">
        <v>3993755.6665348844</v>
      </c>
      <c r="J8" s="3874" t="n">
        <v>3906787.7901167576</v>
      </c>
      <c r="K8" s="3874" t="n">
        <v>3882308.126804842</v>
      </c>
      <c r="L8" s="3874" t="n">
        <v>3809151.382067225</v>
      </c>
      <c r="M8" s="3874" t="n">
        <v>3852643.610273654</v>
      </c>
      <c r="N8" s="3874" t="n">
        <v>3903601.5009991135</v>
      </c>
      <c r="O8" s="3874" t="n">
        <v>3901821.133759873</v>
      </c>
      <c r="P8" s="3874" t="n">
        <v>4014029.558332728</v>
      </c>
      <c r="Q8" s="3874" t="n">
        <v>3993232.34305828</v>
      </c>
      <c r="R8" s="3874" t="n">
        <v>3972193.3655319056</v>
      </c>
      <c r="S8" s="3874" t="n">
        <v>3966397.948117658</v>
      </c>
      <c r="T8" s="3874" t="n">
        <v>3954680.8558675307</v>
      </c>
      <c r="U8" s="3874" t="n">
        <v>3822193.0010023983</v>
      </c>
      <c r="V8" s="3874" t="n">
        <v>3477494.809924016</v>
      </c>
      <c r="W8" s="3874" t="n">
        <v>3605645.9310312266</v>
      </c>
      <c r="X8" s="3874" t="n">
        <v>3470674.8168049427</v>
      </c>
      <c r="Y8" s="3874" t="n">
        <v>3410837.0836754343</v>
      </c>
      <c r="Z8" s="3874" t="n">
        <v>3318750.5704484778</v>
      </c>
      <c r="AA8" s="3874" t="n">
        <v>3151066.799253666</v>
      </c>
      <c r="AB8" s="3874" t="n">
        <v>3186548.398317451</v>
      </c>
      <c r="AC8" s="3874" t="n">
        <v>3180309.5742466915</v>
      </c>
      <c r="AD8" t="n" s="3874">
        <v>-24.33643592573</v>
      </c>
      <c r="AE8" s="411"/>
    </row>
    <row r="9" spans="1:35" ht="13.5" x14ac:dyDescent="0.2">
      <c r="A9" s="2301" t="s">
        <v>1250</v>
      </c>
      <c r="B9" s="3874" t="n">
        <v>720490.5733449077</v>
      </c>
      <c r="C9" s="3874" t="n">
        <v>720490.5733449077</v>
      </c>
      <c r="D9" s="3874" t="n">
        <v>699981.3109708284</v>
      </c>
      <c r="E9" s="3874" t="n">
        <v>684547.2381784389</v>
      </c>
      <c r="F9" s="3874" t="n">
        <v>676036.1105376122</v>
      </c>
      <c r="G9" s="3874" t="n">
        <v>659381.8634007893</v>
      </c>
      <c r="H9" s="3874" t="n">
        <v>658118.942084348</v>
      </c>
      <c r="I9" s="3874" t="n">
        <v>653572.4187619046</v>
      </c>
      <c r="J9" s="3874" t="n">
        <v>640887.5717627245</v>
      </c>
      <c r="K9" s="3874" t="n">
        <v>625336.6684255069</v>
      </c>
      <c r="L9" s="3874" t="n">
        <v>613252.9107561195</v>
      </c>
      <c r="M9" s="3874" t="n">
        <v>600959.6083702749</v>
      </c>
      <c r="N9" s="3874" t="n">
        <v>593498.6166711947</v>
      </c>
      <c r="O9" s="3874" t="n">
        <v>579198.2065687177</v>
      </c>
      <c r="P9" s="3874" t="n">
        <v>570410.2721972505</v>
      </c>
      <c r="Q9" s="3874" t="n">
        <v>552498.5426768437</v>
      </c>
      <c r="R9" s="3874" t="n">
        <v>539897.8317674624</v>
      </c>
      <c r="S9" s="3874" t="n">
        <v>527526.0528521967</v>
      </c>
      <c r="T9" s="3874" t="n">
        <v>518444.03031233116</v>
      </c>
      <c r="U9" s="3874" t="n">
        <v>507264.8886623324</v>
      </c>
      <c r="V9" s="3874" t="n">
        <v>495649.14852043695</v>
      </c>
      <c r="W9" s="3874" t="n">
        <v>485225.3626051741</v>
      </c>
      <c r="X9" s="3874" t="n">
        <v>475561.1395860834</v>
      </c>
      <c r="Y9" s="3874" t="n">
        <v>471149.3337911175</v>
      </c>
      <c r="Z9" s="3874" t="n">
        <v>460912.4906943976</v>
      </c>
      <c r="AA9" s="3874" t="n">
        <v>453861.3588155264</v>
      </c>
      <c r="AB9" s="3874" t="n">
        <v>453696.40067255724</v>
      </c>
      <c r="AC9" s="3874" t="n">
        <v>448914.3872710866</v>
      </c>
      <c r="AD9" t="n" s="3874">
        <v>-37.693232378186</v>
      </c>
      <c r="AE9" s="411"/>
    </row>
    <row r="10" spans="1:35" ht="13.5" x14ac:dyDescent="0.2">
      <c r="A10" s="2302" t="s">
        <v>1251</v>
      </c>
      <c r="B10" s="3874" t="n">
        <v>730034.109416564</v>
      </c>
      <c r="C10" s="3874" t="n">
        <v>730034.109416564</v>
      </c>
      <c r="D10" s="3874" t="n">
        <v>708912.9287477507</v>
      </c>
      <c r="E10" s="3874" t="n">
        <v>693255.5856545963</v>
      </c>
      <c r="F10" s="3874" t="n">
        <v>685584.5047971536</v>
      </c>
      <c r="G10" s="3874" t="n">
        <v>671036.4564366391</v>
      </c>
      <c r="H10" s="3874" t="n">
        <v>669131.8389499635</v>
      </c>
      <c r="I10" s="3874" t="n">
        <v>663654.7374663409</v>
      </c>
      <c r="J10" s="3874" t="n">
        <v>650922.2605521623</v>
      </c>
      <c r="K10" s="3874" t="n">
        <v>635727.4370640914</v>
      </c>
      <c r="L10" s="3874" t="n">
        <v>622187.0000451163</v>
      </c>
      <c r="M10" s="3874" t="n">
        <v>610852.1194203036</v>
      </c>
      <c r="N10" s="3874" t="n">
        <v>602286.1354384202</v>
      </c>
      <c r="O10" s="3874" t="n">
        <v>587486.1520800228</v>
      </c>
      <c r="P10" s="3874" t="n">
        <v>579956.5433883066</v>
      </c>
      <c r="Q10" s="3874" t="n">
        <v>560769.6167658238</v>
      </c>
      <c r="R10" s="3874" t="n">
        <v>548676.7141543861</v>
      </c>
      <c r="S10" s="3874" t="n">
        <v>535482.3618330964</v>
      </c>
      <c r="T10" s="3874" t="n">
        <v>527982.1663595827</v>
      </c>
      <c r="U10" s="3874" t="n">
        <v>514843.24901141017</v>
      </c>
      <c r="V10" s="3874" t="n">
        <v>503519.80139870686</v>
      </c>
      <c r="W10" s="3874" t="n">
        <v>492984.48074436304</v>
      </c>
      <c r="X10" s="3874" t="n">
        <v>483252.1336763643</v>
      </c>
      <c r="Y10" s="3874" t="n">
        <v>479792.12014298426</v>
      </c>
      <c r="Z10" s="3874" t="n">
        <v>468180.1849298331</v>
      </c>
      <c r="AA10" s="3874" t="n">
        <v>461037.8989559507</v>
      </c>
      <c r="AB10" s="3874" t="n">
        <v>461034.5432516623</v>
      </c>
      <c r="AC10" s="3874" t="n">
        <v>456723.85322035867</v>
      </c>
      <c r="AD10" t="n" s="3874">
        <v>-37.438011823123</v>
      </c>
      <c r="AE10" s="411"/>
    </row>
    <row r="11" spans="1:35" ht="13.5" x14ac:dyDescent="0.2">
      <c r="A11" s="2302" t="s">
        <v>1252</v>
      </c>
      <c r="B11" s="3874" t="n">
        <v>383126.7703091807</v>
      </c>
      <c r="C11" s="3874" t="n">
        <v>383126.7703091807</v>
      </c>
      <c r="D11" s="3874" t="n">
        <v>364853.55557868927</v>
      </c>
      <c r="E11" s="3874" t="n">
        <v>350051.4833209602</v>
      </c>
      <c r="F11" s="3874" t="n">
        <v>340161.3074127463</v>
      </c>
      <c r="G11" s="3874" t="n">
        <v>342613.5973454927</v>
      </c>
      <c r="H11" s="3874" t="n">
        <v>345481.0541702646</v>
      </c>
      <c r="I11" s="3874" t="n">
        <v>350427.4175143021</v>
      </c>
      <c r="J11" s="3874" t="n">
        <v>346786.53349525743</v>
      </c>
      <c r="K11" s="3874" t="n">
        <v>324310.31567206996</v>
      </c>
      <c r="L11" s="3874" t="n">
        <v>303859.495771443</v>
      </c>
      <c r="M11" s="3874" t="n">
        <v>303442.84492911544</v>
      </c>
      <c r="N11" s="3874" t="n">
        <v>299852.2818377099</v>
      </c>
      <c r="O11" s="3874" t="n">
        <v>288622.8403350842</v>
      </c>
      <c r="P11" s="3874" t="n">
        <v>285781.2371110135</v>
      </c>
      <c r="Q11" s="3874" t="n">
        <v>290801.0970682493</v>
      </c>
      <c r="R11" s="3874" t="n">
        <v>283660.73326813255</v>
      </c>
      <c r="S11" s="3874" t="n">
        <v>273073.88215407694</v>
      </c>
      <c r="T11" s="3874" t="n">
        <v>273974.47293073125</v>
      </c>
      <c r="U11" s="3874" t="n">
        <v>263666.51917686523</v>
      </c>
      <c r="V11" s="3874" t="n">
        <v>248369.39901736088</v>
      </c>
      <c r="W11" s="3874" t="n">
        <v>238173.23266373898</v>
      </c>
      <c r="X11" s="3874" t="n">
        <v>233997.98112689774</v>
      </c>
      <c r="Y11" s="3874" t="n">
        <v>231447.90222645126</v>
      </c>
      <c r="Z11" s="3874" t="n">
        <v>231640.04097193514</v>
      </c>
      <c r="AA11" s="3874" t="n">
        <v>234625.53848641823</v>
      </c>
      <c r="AB11" s="3874" t="n">
        <v>234249.63569115443</v>
      </c>
      <c r="AC11" s="3874" t="n">
        <v>233136.9447365975</v>
      </c>
      <c r="AD11" t="n" s="3874">
        <v>-39.148876350129</v>
      </c>
      <c r="AE11" s="411"/>
    </row>
    <row r="12" spans="1:35" ht="13.5" x14ac:dyDescent="0.2">
      <c r="A12" s="2302" t="s">
        <v>1253</v>
      </c>
      <c r="B12" s="3874" t="n">
        <v>396879.8228892443</v>
      </c>
      <c r="C12" s="3874" t="n">
        <v>396879.8228892443</v>
      </c>
      <c r="D12" s="3874" t="n">
        <v>378787.13918923255</v>
      </c>
      <c r="E12" s="3874" t="n">
        <v>363864.65393580246</v>
      </c>
      <c r="F12" s="3874" t="n">
        <v>354453.9626074597</v>
      </c>
      <c r="G12" s="3874" t="n">
        <v>357046.12790306547</v>
      </c>
      <c r="H12" s="3874" t="n">
        <v>359567.3623955101</v>
      </c>
      <c r="I12" s="3874" t="n">
        <v>364443.5268299732</v>
      </c>
      <c r="J12" s="3874" t="n">
        <v>360759.17638546164</v>
      </c>
      <c r="K12" s="3874" t="n">
        <v>338541.6011446207</v>
      </c>
      <c r="L12" s="3874" t="n">
        <v>317815.3060096515</v>
      </c>
      <c r="M12" s="3874" t="n">
        <v>317847.7345083676</v>
      </c>
      <c r="N12" s="3874" t="n">
        <v>313987.4358501601</v>
      </c>
      <c r="O12" s="3874" t="n">
        <v>302734.369739764</v>
      </c>
      <c r="P12" s="3874" t="n">
        <v>300262.40484362305</v>
      </c>
      <c r="Q12" s="3874" t="n">
        <v>304962.58886398684</v>
      </c>
      <c r="R12" s="3874" t="n">
        <v>298030.32409972383</v>
      </c>
      <c r="S12" s="3874" t="n">
        <v>287317.0350125333</v>
      </c>
      <c r="T12" s="3874" t="n">
        <v>288478.5467008471</v>
      </c>
      <c r="U12" s="3874" t="n">
        <v>277852.27686312626</v>
      </c>
      <c r="V12" s="3874" t="n">
        <v>262768.84492185555</v>
      </c>
      <c r="W12" s="3874" t="n">
        <v>252568.28763320463</v>
      </c>
      <c r="X12" s="3874" t="n">
        <v>248478.4395598569</v>
      </c>
      <c r="Y12" s="3874" t="n">
        <v>246177.3272596177</v>
      </c>
      <c r="Z12" s="3874" t="n">
        <v>245846.62191858652</v>
      </c>
      <c r="AA12" s="3874" t="n">
        <v>249164.0877837637</v>
      </c>
      <c r="AB12" s="3874" t="n">
        <v>249081.93094434286</v>
      </c>
      <c r="AC12" s="3874" t="n">
        <v>248342.8655178297</v>
      </c>
      <c r="AD12" t="n" s="3874">
        <v>-37.426180119231</v>
      </c>
      <c r="AE12" s="411"/>
    </row>
    <row r="13" spans="1:35" x14ac:dyDescent="0.2">
      <c r="A13" s="2302" t="s">
        <v>1121</v>
      </c>
      <c r="B13" s="3874" t="n">
        <v>29127.449614137142</v>
      </c>
      <c r="C13" s="3874" t="n">
        <v>29127.449614137142</v>
      </c>
      <c r="D13" s="3874" t="n">
        <v>29164.88440089721</v>
      </c>
      <c r="E13" s="3874" t="n">
        <v>31594.892446093658</v>
      </c>
      <c r="F13" s="3874" t="n">
        <v>34516.9754310934</v>
      </c>
      <c r="G13" s="3874" t="n">
        <v>39235.883208399406</v>
      </c>
      <c r="H13" s="3874" t="n">
        <v>44012.739709306356</v>
      </c>
      <c r="I13" s="3874" t="n">
        <v>51627.74357192195</v>
      </c>
      <c r="J13" s="3874" t="n">
        <v>59787.86420403984</v>
      </c>
      <c r="K13" s="3874" t="n">
        <v>61520.23333084267</v>
      </c>
      <c r="L13" s="3874" t="n">
        <v>53422.7275872133</v>
      </c>
      <c r="M13" s="3874" t="n">
        <v>54938.88206939419</v>
      </c>
      <c r="N13" s="3874" t="n">
        <v>54651.16936908301</v>
      </c>
      <c r="O13" s="3874" t="n">
        <v>58754.945044999586</v>
      </c>
      <c r="P13" s="3874" t="n">
        <v>65948.33324934609</v>
      </c>
      <c r="Q13" s="3874" t="n">
        <v>70303.08671143703</v>
      </c>
      <c r="R13" s="3874" t="n">
        <v>77149.99384347473</v>
      </c>
      <c r="S13" s="3874" t="n">
        <v>83326.30316880527</v>
      </c>
      <c r="T13" s="3874" t="n">
        <v>90827.32715677148</v>
      </c>
      <c r="U13" s="3874" t="n">
        <v>96525.94817776776</v>
      </c>
      <c r="V13" s="3874" t="n">
        <v>98016.60510539611</v>
      </c>
      <c r="W13" s="3874" t="n">
        <v>104206.12473956466</v>
      </c>
      <c r="X13" s="3874" t="n">
        <v>105934.31240658632</v>
      </c>
      <c r="Y13" s="3874" t="n">
        <v>109039.57188157644</v>
      </c>
      <c r="Z13" s="3874" t="n">
        <v>111871.27421546639</v>
      </c>
      <c r="AA13" s="3874" t="n">
        <v>114907.40352435654</v>
      </c>
      <c r="AB13" s="3874" t="n">
        <v>110260.69439238436</v>
      </c>
      <c r="AC13" s="3874" t="n">
        <v>110113.29791757246</v>
      </c>
      <c r="AD13" t="n" s="3874">
        <v>278.039613410329</v>
      </c>
      <c r="AE13" s="411"/>
    </row>
    <row r="14" spans="1:35" x14ac:dyDescent="0.2">
      <c r="A14" s="2302" t="s">
        <v>1104</v>
      </c>
      <c r="B14" s="3874" t="n">
        <v>26365.011270971292</v>
      </c>
      <c r="C14" s="3874" t="n">
        <v>26365.011270971292</v>
      </c>
      <c r="D14" s="3874" t="n">
        <v>23906.71790717352</v>
      </c>
      <c r="E14" s="3874" t="n">
        <v>19365.582684027388</v>
      </c>
      <c r="F14" s="3874" t="n">
        <v>18346.794852746247</v>
      </c>
      <c r="G14" s="3874" t="n">
        <v>17659.926356493044</v>
      </c>
      <c r="H14" s="3874" t="n">
        <v>17347.901122395302</v>
      </c>
      <c r="I14" s="3874" t="n">
        <v>16636.276997995537</v>
      </c>
      <c r="J14" s="3874" t="n">
        <v>15502.22688964654</v>
      </c>
      <c r="K14" s="3874" t="n">
        <v>14781.339554821883</v>
      </c>
      <c r="L14" s="3874" t="n">
        <v>14362.115186679062</v>
      </c>
      <c r="M14" s="3874" t="n">
        <v>12330.271285424764</v>
      </c>
      <c r="N14" s="3874" t="n">
        <v>10930.68648875335</v>
      </c>
      <c r="O14" s="3874" t="n">
        <v>12633.794608294344</v>
      </c>
      <c r="P14" s="3874" t="n">
        <v>10340.819362767794</v>
      </c>
      <c r="Q14" s="3874" t="n">
        <v>8769.951881912864</v>
      </c>
      <c r="R14" s="3874" t="n">
        <v>7372.306864800109</v>
      </c>
      <c r="S14" s="3874" t="n">
        <v>6936.421166147814</v>
      </c>
      <c r="T14" s="3874" t="n">
        <v>6417.06842171587</v>
      </c>
      <c r="U14" s="3874" t="n">
        <v>5619.947945297574</v>
      </c>
      <c r="V14" s="3874" t="n">
        <v>3524.9991544270883</v>
      </c>
      <c r="W14" s="3874" t="n">
        <v>4050.6964150952554</v>
      </c>
      <c r="X14" s="3874" t="n">
        <v>4319.565256279279</v>
      </c>
      <c r="Y14" s="3874" t="n">
        <v>3790.0273842879974</v>
      </c>
      <c r="Z14" s="3874" t="n">
        <v>4043.0363074950424</v>
      </c>
      <c r="AA14" s="3874" t="n">
        <v>3558.8506877903874</v>
      </c>
      <c r="AB14" s="3874" t="n">
        <v>3691.85107936556</v>
      </c>
      <c r="AC14" s="3874" t="n">
        <v>4227.59546486998</v>
      </c>
      <c r="AD14" t="n" s="3874">
        <v>-83.965129309371</v>
      </c>
      <c r="AE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s="3874" t="n">
        <v>4226.04864838359</v>
      </c>
      <c r="L15" s="3874" t="n">
        <v>4063.38356623256</v>
      </c>
      <c r="M15" s="3874" t="n">
        <v>2193.31483114144</v>
      </c>
      <c r="N15" s="3874" t="n">
        <v>1911.9972992028</v>
      </c>
      <c r="O15" s="3874" t="n">
        <v>1987.6718222701</v>
      </c>
      <c r="P15" s="3874" t="n">
        <v>1167.76337038894</v>
      </c>
      <c r="Q15" s="3874" t="n">
        <v>964.7181626043999</v>
      </c>
      <c r="R15" s="3874" t="n">
        <v>1019.86337188</v>
      </c>
      <c r="S15" s="3874" t="n">
        <v>813.91132534975</v>
      </c>
      <c r="T15" s="3874" t="n">
        <v>674.337943341</v>
      </c>
      <c r="U15" s="3874" t="n">
        <v>904.0528558337201</v>
      </c>
      <c r="V15" s="3874" t="n">
        <v>1263.418504</v>
      </c>
      <c r="W15" s="3874" t="n">
        <v>488.351388</v>
      </c>
      <c r="X15" s="3874" t="n">
        <v>383.63953225026</v>
      </c>
      <c r="Y15" s="3874" t="n">
        <v>763.61671865726</v>
      </c>
      <c r="Z15" s="3874" t="n">
        <v>936.56671142881</v>
      </c>
      <c r="AA15" s="3874" t="n">
        <v>729.71618656039</v>
      </c>
      <c r="AB15" s="3874" t="n">
        <v>724.29211722879</v>
      </c>
      <c r="AC15" s="3874" t="n">
        <v>741.33731374762</v>
      </c>
      <c r="AD15" t="n" s="3874">
        <v>-87.307749947252</v>
      </c>
      <c r="AE15" s="411"/>
    </row>
    <row r="16" spans="1:35" ht="13.5" x14ac:dyDescent="0.2">
      <c r="A16" s="2302" t="s">
        <v>1254</v>
      </c>
      <c r="B16" s="3874" t="n">
        <v>11050.211440358687</v>
      </c>
      <c r="C16" s="3874" t="n">
        <v>11050.211440358687</v>
      </c>
      <c r="D16" s="3874" t="n">
        <v>11505.344247748151</v>
      </c>
      <c r="E16" s="3874" t="n">
        <v>12329.135753563727</v>
      </c>
      <c r="F16" s="3874" t="n">
        <v>13014.661789312044</v>
      </c>
      <c r="G16" s="3874" t="n">
        <v>14189.092551629856</v>
      </c>
      <c r="H16" s="3874" t="n">
        <v>15193.672452302808</v>
      </c>
      <c r="I16" s="3874" t="n">
        <v>15063.945245016708</v>
      </c>
      <c r="J16" s="3874" t="n">
        <v>13581.358539392411</v>
      </c>
      <c r="K16" s="3874" t="n">
        <v>12845.586192308376</v>
      </c>
      <c r="L16" s="3874" t="n">
        <v>10545.324450105156</v>
      </c>
      <c r="M16" s="3874" t="n">
        <v>10586.6798068569</v>
      </c>
      <c r="N16" s="3874" t="n">
        <v>9731.871213174049</v>
      </c>
      <c r="O16" s="3874" t="n">
        <v>8595.56872298736</v>
      </c>
      <c r="P16" s="3874" t="n">
        <v>8105.972455764744</v>
      </c>
      <c r="Q16" s="3874" t="n">
        <v>8132.205939218256</v>
      </c>
      <c r="R16" s="3874" t="n">
        <v>7924.892216801772</v>
      </c>
      <c r="S16" s="3874" t="n">
        <v>7490.583500335668</v>
      </c>
      <c r="T16" s="3874" t="n">
        <v>7173.708830976012</v>
      </c>
      <c r="U16" s="3874" t="n">
        <v>6787.341404687412</v>
      </c>
      <c r="V16" s="3874" t="n">
        <v>6384.524640376068</v>
      </c>
      <c r="W16" s="3874" t="n">
        <v>6524.898232343052</v>
      </c>
      <c r="X16" s="3874" t="n">
        <v>6309.256875427092</v>
      </c>
      <c r="Y16" s="3874" t="n">
        <v>6358.149497542824</v>
      </c>
      <c r="Z16" s="3874" t="n">
        <v>6265.445120067636</v>
      </c>
      <c r="AA16" s="3874" t="n">
        <v>6176.404256267856</v>
      </c>
      <c r="AB16" s="3874" t="n">
        <v>6480.998958121344</v>
      </c>
      <c r="AC16" s="3874" t="n">
        <v>6799.095332376768</v>
      </c>
      <c r="AD16" t="n" s="3874">
        <v>-38.47090285038</v>
      </c>
      <c r="AE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s="3874" t="n">
        <v>77.460087721496</v>
      </c>
      <c r="L17" s="3874" t="n">
        <v>75.271652129012</v>
      </c>
      <c r="M17" s="3874" t="n">
        <v>103.444022903148</v>
      </c>
      <c r="N17" s="3874" t="n">
        <v>82.369082487464</v>
      </c>
      <c r="O17" s="3874" t="n">
        <v>133.944841558932</v>
      </c>
      <c r="P17" s="3874" t="n">
        <v>146.8206050465</v>
      </c>
      <c r="Q17" s="3874" t="n">
        <v>132.425271695212</v>
      </c>
      <c r="R17" s="3874" t="n">
        <v>155.965446411044</v>
      </c>
      <c r="S17" s="3874" t="n">
        <v>141.023426929852</v>
      </c>
      <c r="T17" s="3874" t="n">
        <v>163.03676748804</v>
      </c>
      <c r="U17" s="3874" t="n">
        <v>149.150632422208</v>
      </c>
      <c r="V17" s="3874" t="n">
        <v>77.369604404928</v>
      </c>
      <c r="W17" s="3874" t="n">
        <v>119.593251088372</v>
      </c>
      <c r="X17" s="3874" t="n">
        <v>127.81284220474</v>
      </c>
      <c r="Y17" s="3874" t="n">
        <v>92.2205343571</v>
      </c>
      <c r="Z17" s="3874" t="n">
        <v>66.077939964148</v>
      </c>
      <c r="AA17" s="3874" t="n">
        <v>70.100731281068</v>
      </c>
      <c r="AB17" s="3874" t="n">
        <v>64.651456099324</v>
      </c>
      <c r="AC17" s="3874" t="n">
        <v>55.47787072086</v>
      </c>
      <c r="AD17" t="n" s="3874">
        <v>133.336675724945</v>
      </c>
      <c r="AE17" s="411"/>
    </row>
    <row r="18" spans="1:35" x14ac:dyDescent="0.2">
      <c r="A18" s="2280" t="s">
        <v>1214</v>
      </c>
      <c r="B18" s="3874" t="n">
        <v>5652249.726320207</v>
      </c>
      <c r="C18" s="3874" t="n">
        <v>5652249.726320207</v>
      </c>
      <c r="D18" s="3874" t="n">
        <v>5554452.616252345</v>
      </c>
      <c r="E18" s="3874" t="n">
        <v>5378460.078653755</v>
      </c>
      <c r="F18" s="3874" t="n">
        <v>5278464.160504144</v>
      </c>
      <c r="G18" s="3874" t="n">
        <v>5249358.255516729</v>
      </c>
      <c r="H18" s="3874" t="n">
        <v>5303698.291105482</v>
      </c>
      <c r="I18" s="3874" t="n">
        <v>5412814.70269535</v>
      </c>
      <c r="J18" s="3874" t="n">
        <v>5312474.657872094</v>
      </c>
      <c r="K18" s="3874" t="n">
        <v>5266794.948259691</v>
      </c>
      <c r="L18" s="3874" t="n">
        <v>5158830.374491096</v>
      </c>
      <c r="M18" s="3874" t="n">
        <v>5166737.313079452</v>
      </c>
      <c r="N18" s="3874" t="n">
        <v>5224349.401320106</v>
      </c>
      <c r="O18" s="3874" t="n">
        <v>5180173.218678172</v>
      </c>
      <c r="P18" s="3874" t="n">
        <v>5263653.273904725</v>
      </c>
      <c r="Q18" s="3874" t="n">
        <v>5263451.351285505</v>
      </c>
      <c r="R18" s="3874" t="n">
        <v>5224896.247353959</v>
      </c>
      <c r="S18" s="3874" t="n">
        <v>5212984.0511055635</v>
      </c>
      <c r="T18" s="3874" t="n">
        <v>5165404.914321263</v>
      </c>
      <c r="U18" s="3874" t="n">
        <v>5048495.346981809</v>
      </c>
      <c r="V18" s="3874" t="n">
        <v>4678394.111396837</v>
      </c>
      <c r="W18" s="3874" t="n">
        <v>4783095.994526412</v>
      </c>
      <c r="X18" s="3874" t="n">
        <v>4625033.776764405</v>
      </c>
      <c r="Y18" s="3874" t="n">
        <v>4562368.652495824</v>
      </c>
      <c r="Z18" s="3874" t="n">
        <v>4467618.234539994</v>
      </c>
      <c r="AA18" s="3874" t="n">
        <v>4296415.284831721</v>
      </c>
      <c r="AB18" s="3874" t="n">
        <v>4325276.99261005</v>
      </c>
      <c r="AC18" s="3874" t="n">
        <v>4298569.361783446</v>
      </c>
      <c r="AD18" t="n" s="3874">
        <v>-23.949408290176</v>
      </c>
      <c r="AE18" s="411"/>
    </row>
    <row r="19" spans="1:35" x14ac:dyDescent="0.2">
      <c r="A19" s="2280" t="s">
        <v>1068</v>
      </c>
      <c r="B19" s="3874" t="n">
        <v>5402545.893855627</v>
      </c>
      <c r="C19" s="3874" t="n">
        <v>5402545.893855627</v>
      </c>
      <c r="D19" s="3874" t="n">
        <v>5281520.031472414</v>
      </c>
      <c r="E19" s="3874" t="n">
        <v>5136579.832490567</v>
      </c>
      <c r="F19" s="3874" t="n">
        <v>5035828.82239019</v>
      </c>
      <c r="G19" s="3874" t="n">
        <v>4994225.989849344</v>
      </c>
      <c r="H19" s="3874" t="n">
        <v>5029126.356218965</v>
      </c>
      <c r="I19" s="3874" t="n">
        <v>5109719.418773455</v>
      </c>
      <c r="J19" s="3874" t="n">
        <v>5011769.707408195</v>
      </c>
      <c r="K19" s="3874" t="n">
        <v>4950027.832827632</v>
      </c>
      <c r="L19" s="3874" t="n">
        <v>4831622.510564351</v>
      </c>
      <c r="M19" s="3874" t="n">
        <v>4861496.056218046</v>
      </c>
      <c r="N19" s="3874" t="n">
        <v>4897183.165740395</v>
      </c>
      <c r="O19" s="3874" t="n">
        <v>4874147.58061977</v>
      </c>
      <c r="P19" s="3874" t="n">
        <v>4979958.215607972</v>
      </c>
      <c r="Q19" s="3874" t="n">
        <v>4947266.936654959</v>
      </c>
      <c r="R19" s="3874" t="n">
        <v>4912523.425529383</v>
      </c>
      <c r="S19" s="3874" t="n">
        <v>4887905.587550856</v>
      </c>
      <c r="T19" s="3874" t="n">
        <v>4876397.048048253</v>
      </c>
      <c r="U19" s="3874" t="n">
        <v>4724874.967892943</v>
      </c>
      <c r="V19" s="3874" t="n">
        <v>4353050.3732531825</v>
      </c>
      <c r="W19" s="3874" t="n">
        <v>4466588.363434886</v>
      </c>
      <c r="X19" s="3874" t="n">
        <v>4319479.976953912</v>
      </c>
      <c r="Y19" s="3874" t="n">
        <v>4256850.117094458</v>
      </c>
      <c r="Z19" s="3874" t="n">
        <v>4155959.7775913198</v>
      </c>
      <c r="AA19" s="3874" t="n">
        <v>3986711.261379637</v>
      </c>
      <c r="AB19" s="3874" t="n">
        <v>4017887.3605166557</v>
      </c>
      <c r="AC19" s="3874" t="n">
        <v>4007313.0968841673</v>
      </c>
      <c r="AD19" t="n" s="3874">
        <v>-25.825468665769</v>
      </c>
      <c r="AE19" s="411"/>
    </row>
    <row r="20" spans="1:35" ht="24.75" customHeight="1" x14ac:dyDescent="0.2">
      <c r="A20" s="2280" t="s">
        <v>1217</v>
      </c>
      <c r="B20" s="3874" t="n">
        <v>5656530.419778074</v>
      </c>
      <c r="C20" s="3874" t="n">
        <v>5656530.419778074</v>
      </c>
      <c r="D20" s="3874" t="n">
        <v>5558610.7285274975</v>
      </c>
      <c r="E20" s="3874" t="n">
        <v>5382516.352764063</v>
      </c>
      <c r="F20" s="3874" t="n">
        <v>5282393.048723987</v>
      </c>
      <c r="G20" s="3874" t="n">
        <v>5253078.066605479</v>
      </c>
      <c r="H20" s="3874" t="n">
        <v>5307390.402068013</v>
      </c>
      <c r="I20" s="3874" t="n">
        <v>5416412.904967427</v>
      </c>
      <c r="J20" s="3874" t="n">
        <v>5315974.463200077</v>
      </c>
      <c r="K20" s="3874" t="n">
        <v>5270058.093171196</v>
      </c>
      <c r="L20" s="3874" t="n">
        <v>5161841.471014224</v>
      </c>
      <c r="M20" s="3874" t="n">
        <v>5169395.506448885</v>
      </c>
      <c r="N20" s="3874" t="n">
        <v>5226876.09590664</v>
      </c>
      <c r="O20" s="3874" t="n">
        <v>5182569.385937476</v>
      </c>
      <c r="P20" s="3874" t="n">
        <v>5265993.562735499</v>
      </c>
      <c r="Q20" s="3874" t="n">
        <v>5265697.552773996</v>
      </c>
      <c r="R20" s="3874" t="n">
        <v>5227163.70150402</v>
      </c>
      <c r="S20" s="3874" t="n">
        <v>5215243.913605728</v>
      </c>
      <c r="T20" s="3874" t="n">
        <v>5167588.542919337</v>
      </c>
      <c r="U20" s="3874" t="n">
        <v>5050576.557641776</v>
      </c>
      <c r="V20" s="3874" t="n">
        <v>4680306.959989235</v>
      </c>
      <c r="W20" s="3874" t="n">
        <v>4785058.031917664</v>
      </c>
      <c r="X20" s="3874" t="n">
        <v>4626882.921253528</v>
      </c>
      <c r="Y20" s="3874" t="n">
        <v>4564145.577458331</v>
      </c>
      <c r="Z20" s="3874" t="n">
        <v>4469241.604668771</v>
      </c>
      <c r="AA20" s="3874" t="n">
        <v>4297991.369982359</v>
      </c>
      <c r="AB20" s="3874" t="n">
        <v>4326839.684819171</v>
      </c>
      <c r="AC20" s="3874" t="n">
        <v>4300059.071267999</v>
      </c>
      <c r="AD20" t="n" s="3874">
        <v>-23.980625009408</v>
      </c>
      <c r="AE20" s="411"/>
    </row>
    <row r="21" spans="1:35" x14ac:dyDescent="0.2">
      <c r="A21" s="2280" t="s">
        <v>1219</v>
      </c>
      <c r="B21" s="3874" t="n">
        <v>5406826.587313494</v>
      </c>
      <c r="C21" s="3874" t="n">
        <v>5406826.587313494</v>
      </c>
      <c r="D21" s="3874" t="n">
        <v>5285678.143747566</v>
      </c>
      <c r="E21" s="3874" t="n">
        <v>5140636.106600875</v>
      </c>
      <c r="F21" s="3874" t="n">
        <v>5039757.710610034</v>
      </c>
      <c r="G21" s="3874" t="n">
        <v>4997945.800938094</v>
      </c>
      <c r="H21" s="3874" t="n">
        <v>5032818.467181496</v>
      </c>
      <c r="I21" s="3874" t="n">
        <v>5113317.621045531</v>
      </c>
      <c r="J21" s="3874" t="n">
        <v>5015269.51273618</v>
      </c>
      <c r="K21" s="3874" t="n">
        <v>4953290.977739137</v>
      </c>
      <c r="L21" s="3874" t="n">
        <v>4834633.60708748</v>
      </c>
      <c r="M21" s="3874" t="n">
        <v>4864154.249587479</v>
      </c>
      <c r="N21" s="3874" t="n">
        <v>4899709.860326929</v>
      </c>
      <c r="O21" s="3874" t="n">
        <v>4876543.747879073</v>
      </c>
      <c r="P21" s="3874" t="n">
        <v>4982298.504438746</v>
      </c>
      <c r="Q21" s="3874" t="n">
        <v>4949513.138143449</v>
      </c>
      <c r="R21" s="3874" t="n">
        <v>4914790.879679444</v>
      </c>
      <c r="S21" s="3874" t="n">
        <v>4890165.450051021</v>
      </c>
      <c r="T21" s="3874" t="n">
        <v>4878580.676646327</v>
      </c>
      <c r="U21" s="3874" t="n">
        <v>4726956.178552911</v>
      </c>
      <c r="V21" s="3874" t="n">
        <v>4354963.221845579</v>
      </c>
      <c r="W21" s="3874" t="n">
        <v>4468550.4008261375</v>
      </c>
      <c r="X21" s="3874" t="n">
        <v>4321329.121443035</v>
      </c>
      <c r="Y21" s="3874" t="n">
        <v>4258627.042056966</v>
      </c>
      <c r="Z21" s="3874" t="n">
        <v>4157583.1477200966</v>
      </c>
      <c r="AA21" s="3874" t="n">
        <v>3988287.3465302745</v>
      </c>
      <c r="AB21" s="3874" t="n">
        <v>4019450.052725776</v>
      </c>
      <c r="AC21" s="3874" t="n">
        <v>4008802.8063687207</v>
      </c>
      <c r="AD21" t="n" s="3874">
        <v>-25.856641754057</v>
      </c>
      <c r="AE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2817"/>
      <c r="AD22" s="117"/>
      <c r="AE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2817"/>
      <c r="AD23" s="144"/>
      <c r="AE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s="2266" t="s">
        <v>1818</v>
      </c>
      <c r="AD24" t="s" s="2267">
        <v>1194</v>
      </c>
      <c r="AE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s="3567"/>
      <c r="V25" s="3567"/>
      <c r="W25" s="3567"/>
      <c r="X25" s="3567"/>
      <c r="Y25" s="3567"/>
      <c r="Z25" s="3567"/>
      <c r="AA25" s="3567"/>
      <c r="AB25" s="3567"/>
      <c r="AC25" s="3567"/>
      <c r="AD25" t="s" s="2268">
        <v>217</v>
      </c>
      <c r="AE25" s="411"/>
    </row>
    <row r="26" spans="1:35" ht="12.75" thickTop="1" x14ac:dyDescent="0.2">
      <c r="A26" s="2303" t="s">
        <v>1256</v>
      </c>
      <c r="B26" s="3874" t="n">
        <v>4354562.408539915</v>
      </c>
      <c r="C26" s="3874" t="n">
        <v>4354562.408539915</v>
      </c>
      <c r="D26" s="3874" t="n">
        <v>4317741.359766201</v>
      </c>
      <c r="E26" s="3874" t="n">
        <v>4181350.60135429</v>
      </c>
      <c r="F26" s="3874" t="n">
        <v>4101434.333219788</v>
      </c>
      <c r="G26" s="3874" t="n">
        <v>4051235.4693799275</v>
      </c>
      <c r="H26" s="3874" t="n">
        <v>4087701.2597126137</v>
      </c>
      <c r="I26" s="3874" t="n">
        <v>4196159.190936106</v>
      </c>
      <c r="J26" s="3874" t="n">
        <v>4095290.7734063705</v>
      </c>
      <c r="K26" s="3874" t="n">
        <v>4078990.7391417804</v>
      </c>
      <c r="L26" s="3874" t="n">
        <v>4017132.7267015087</v>
      </c>
      <c r="M26" s="3874" t="n">
        <v>4021755.06208252</v>
      </c>
      <c r="N26" s="3874" t="n">
        <v>4105237.6971032913</v>
      </c>
      <c r="O26" s="3874" t="n">
        <v>4075236.9676736705</v>
      </c>
      <c r="P26" s="3874" t="n">
        <v>4154370.007768467</v>
      </c>
      <c r="Q26" s="3874" t="n">
        <v>4146176.4791815835</v>
      </c>
      <c r="R26" s="3874" t="n">
        <v>4122520.1155512678</v>
      </c>
      <c r="S26" s="3874" t="n">
        <v>4121219.9785644864</v>
      </c>
      <c r="T26" s="3874" t="n">
        <v>4066258.459568538</v>
      </c>
      <c r="U26" s="3874" t="n">
        <v>3985020.0509505123</v>
      </c>
      <c r="V26" s="3874" t="n">
        <v>3700600.481794033</v>
      </c>
      <c r="W26" s="3874" t="n">
        <v>3799643.8100971673</v>
      </c>
      <c r="X26" s="3874" t="n">
        <v>3651109.70585603</v>
      </c>
      <c r="Y26" s="3874" t="n">
        <v>3607467.2339092526</v>
      </c>
      <c r="Z26" s="3874" t="n">
        <v>3517972.8178746183</v>
      </c>
      <c r="AA26" s="3874" t="n">
        <v>3339193.944130592</v>
      </c>
      <c r="AB26" s="3874" t="n">
        <v>3374937.3132078145</v>
      </c>
      <c r="AC26" s="3874" t="n">
        <v>3352172.889265721</v>
      </c>
      <c r="AD26" t="n" s="3874">
        <v>-23.019293909036</v>
      </c>
      <c r="AE26" s="411"/>
    </row>
    <row r="27" spans="1:35" x14ac:dyDescent="0.2">
      <c r="A27" s="2302" t="s">
        <v>1078</v>
      </c>
      <c r="B27" s="3874" t="n">
        <v>518412.4908375164</v>
      </c>
      <c r="C27" s="3874" t="n">
        <v>518412.4908375164</v>
      </c>
      <c r="D27" s="3874" t="n">
        <v>483538.0942253806</v>
      </c>
      <c r="E27" s="3874" t="n">
        <v>464709.9383880368</v>
      </c>
      <c r="F27" s="3874" t="n">
        <v>455945.9996691523</v>
      </c>
      <c r="G27" s="3874" t="n">
        <v>483650.67736933345</v>
      </c>
      <c r="H27" s="3874" t="n">
        <v>498967.7854216337</v>
      </c>
      <c r="I27" s="3874" t="n">
        <v>500092.75161516207</v>
      </c>
      <c r="J27" s="3874" t="n">
        <v>505826.66319337254</v>
      </c>
      <c r="K27" s="3874" t="n">
        <v>483145.3383821974</v>
      </c>
      <c r="L27" s="3874" t="n">
        <v>444219.59536143753</v>
      </c>
      <c r="M27" s="3874" t="n">
        <v>456761.2910278345</v>
      </c>
      <c r="N27" s="3874" t="n">
        <v>441596.48271897365</v>
      </c>
      <c r="O27" s="3874" t="n">
        <v>437673.43876920297</v>
      </c>
      <c r="P27" s="3874" t="n">
        <v>451597.64756264485</v>
      </c>
      <c r="Q27" s="3874" t="n">
        <v>467879.86166407244</v>
      </c>
      <c r="R27" s="3874" t="n">
        <v>466762.90941580076</v>
      </c>
      <c r="S27" s="3874" t="n">
        <v>466052.81396223314</v>
      </c>
      <c r="T27" s="3874" t="n">
        <v>477714.9407951362</v>
      </c>
      <c r="U27" s="3874" t="n">
        <v>452998.1271652385</v>
      </c>
      <c r="V27" s="3874" t="n">
        <v>378586.1499120489</v>
      </c>
      <c r="W27" s="3874" t="n">
        <v>396412.6425922054</v>
      </c>
      <c r="X27" s="3874" t="n">
        <v>391913.4688712936</v>
      </c>
      <c r="Y27" s="3874" t="n">
        <v>379160.144631465</v>
      </c>
      <c r="Z27" s="3874" t="n">
        <v>377802.5064619165</v>
      </c>
      <c r="AA27" s="3874" t="n">
        <v>383979.7286133866</v>
      </c>
      <c r="AB27" s="3874" t="n">
        <v>378919.9812229233</v>
      </c>
      <c r="AC27" s="3874" t="n">
        <v>376554.34514480137</v>
      </c>
      <c r="AD27" t="n" s="3874">
        <v>-27.363952103765</v>
      </c>
      <c r="AE27" s="411"/>
    </row>
    <row r="28" spans="1:35" x14ac:dyDescent="0.2">
      <c r="A28" s="2302" t="s">
        <v>1257</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s="3874" t="n">
        <v>466841.89113374363</v>
      </c>
      <c r="L28" s="3874" t="n">
        <v>464995.41190135066</v>
      </c>
      <c r="M28" s="3874" t="n">
        <v>458969.7317818173</v>
      </c>
      <c r="N28" s="3874" t="n">
        <v>452315.361962815</v>
      </c>
      <c r="O28" s="3874" t="n">
        <v>445577.0882369687</v>
      </c>
      <c r="P28" s="3874" t="n">
        <v>441656.5426824847</v>
      </c>
      <c r="Q28" s="3874" t="n">
        <v>441822.42821131204</v>
      </c>
      <c r="R28" s="3874" t="n">
        <v>435187.2590366783</v>
      </c>
      <c r="S28" s="3874" t="n">
        <v>431348.0749839447</v>
      </c>
      <c r="T28" s="3874" t="n">
        <v>433651.2753391584</v>
      </c>
      <c r="U28" s="3874" t="n">
        <v>431180.78006747656</v>
      </c>
      <c r="V28" s="3874" t="n">
        <v>425709.05016025</v>
      </c>
      <c r="W28" s="3874" t="n">
        <v>420599.0515217148</v>
      </c>
      <c r="X28" s="3874" t="n">
        <v>421065.4184561387</v>
      </c>
      <c r="Y28" s="3874" t="n">
        <v>418923.0715614672</v>
      </c>
      <c r="Z28" s="3874" t="n">
        <v>422164.05187784287</v>
      </c>
      <c r="AA28" s="3874" t="n">
        <v>429323.11878715205</v>
      </c>
      <c r="AB28" s="3874" t="n">
        <v>430422.19254539214</v>
      </c>
      <c r="AC28" s="3874" t="n">
        <v>430904.55047036044</v>
      </c>
      <c r="AD28" t="n" s="3874">
        <v>-20.631459385989</v>
      </c>
      <c r="AE28" s="411"/>
    </row>
    <row r="29" spans="1:35" ht="13.5" x14ac:dyDescent="0.2">
      <c r="A29" s="2302" t="s">
        <v>2691</v>
      </c>
      <c r="B29" s="3874" t="n">
        <v>-249703.8324645801</v>
      </c>
      <c r="C29" s="3874" t="n">
        <v>-249703.8324645801</v>
      </c>
      <c r="D29" s="3874" t="n">
        <v>-272932.5847799311</v>
      </c>
      <c r="E29" s="3874" t="n">
        <v>-241880.24616318726</v>
      </c>
      <c r="F29" s="3874" t="n">
        <v>-242635.33811395304</v>
      </c>
      <c r="G29" s="3874" t="n">
        <v>-255132.26566738522</v>
      </c>
      <c r="H29" s="3874" t="n">
        <v>-274571.9348865168</v>
      </c>
      <c r="I29" s="3874" t="n">
        <v>-303095.2839218955</v>
      </c>
      <c r="J29" s="3874" t="n">
        <v>-300704.9504638982</v>
      </c>
      <c r="K29" s="3874" t="n">
        <v>-316767.1154320588</v>
      </c>
      <c r="L29" s="3874" t="n">
        <v>-327207.863926744</v>
      </c>
      <c r="M29" s="3874" t="n">
        <v>-305241.2568614068</v>
      </c>
      <c r="N29" s="3874" t="n">
        <v>-327166.2355797115</v>
      </c>
      <c r="O29" s="3874" t="n">
        <v>-306025.63805840164</v>
      </c>
      <c r="P29" s="3874" t="n">
        <v>-283695.0582967529</v>
      </c>
      <c r="Q29" s="3874" t="n">
        <v>-316184.41463054664</v>
      </c>
      <c r="R29" s="3874" t="n">
        <v>-312372.82182457525</v>
      </c>
      <c r="S29" s="3874" t="n">
        <v>-325078.4635547074</v>
      </c>
      <c r="T29" s="3874" t="n">
        <v>-289007.8662730106</v>
      </c>
      <c r="U29" s="3874" t="n">
        <v>-323620.37908886553</v>
      </c>
      <c r="V29" s="3874" t="n">
        <v>-325343.73814365506</v>
      </c>
      <c r="W29" s="3874" t="n">
        <v>-316507.6310915268</v>
      </c>
      <c r="X29" s="3874" t="n">
        <v>-305553.79981049366</v>
      </c>
      <c r="Y29" s="3874" t="n">
        <v>-305518.53540136584</v>
      </c>
      <c r="Z29" s="3874" t="n">
        <v>-311658.45694867434</v>
      </c>
      <c r="AA29" s="3874" t="n">
        <v>-309704.0234520851</v>
      </c>
      <c r="AB29" s="3874" t="n">
        <v>-307389.6320933948</v>
      </c>
      <c r="AC29" s="3874" t="n">
        <v>-291256.264899278</v>
      </c>
      <c r="AD29" t="n" s="3874">
        <v>16.640686698548</v>
      </c>
      <c r="AE29" s="411"/>
    </row>
    <row r="30" spans="1:35" x14ac:dyDescent="0.2">
      <c r="A30" s="2302" t="s">
        <v>1258</v>
      </c>
      <c r="B30" s="3874" t="n">
        <v>236358.77086212434</v>
      </c>
      <c r="C30" s="3874" t="n">
        <v>236358.77086212434</v>
      </c>
      <c r="D30" s="3874" t="n">
        <v>240310.81586989367</v>
      </c>
      <c r="E30" s="3874" t="n">
        <v>242528.97526448677</v>
      </c>
      <c r="F30" s="3874" t="n">
        <v>243727.98990145544</v>
      </c>
      <c r="G30" s="3874" t="n">
        <v>243481.44290303253</v>
      </c>
      <c r="H30" s="3874" t="n">
        <v>244492.16001935993</v>
      </c>
      <c r="I30" s="3874" t="n">
        <v>243622.7914566143</v>
      </c>
      <c r="J30" s="3874" t="n">
        <v>240971.78015048697</v>
      </c>
      <c r="K30" s="3874" t="n">
        <v>237816.97960196921</v>
      </c>
      <c r="L30" s="3874" t="n">
        <v>232482.64052679884</v>
      </c>
      <c r="M30" s="3874" t="n">
        <v>229251.22818728047</v>
      </c>
      <c r="N30" s="3874" t="n">
        <v>225199.85953502587</v>
      </c>
      <c r="O30" s="3874" t="n">
        <v>221685.72399833004</v>
      </c>
      <c r="P30" s="3874" t="n">
        <v>216029.0758911284</v>
      </c>
      <c r="Q30" s="3874" t="n">
        <v>207572.5822285372</v>
      </c>
      <c r="R30" s="3874" t="n">
        <v>200425.96335021162</v>
      </c>
      <c r="S30" s="3874" t="n">
        <v>194363.1835948991</v>
      </c>
      <c r="T30" s="3874" t="n">
        <v>187780.238618431</v>
      </c>
      <c r="U30" s="3874" t="n">
        <v>179296.3887985816</v>
      </c>
      <c r="V30" s="3874" t="n">
        <v>173498.42953050538</v>
      </c>
      <c r="W30" s="3874" t="n">
        <v>166440.49031532492</v>
      </c>
      <c r="X30" s="3874" t="n">
        <v>160945.18358094327</v>
      </c>
      <c r="Y30" s="3874" t="n">
        <v>156818.20239363884</v>
      </c>
      <c r="Z30" s="3874" t="n">
        <v>149678.858325616</v>
      </c>
      <c r="AA30" s="3874" t="n">
        <v>143918.49330059096</v>
      </c>
      <c r="AB30" s="3874" t="n">
        <v>140997.50563392052</v>
      </c>
      <c r="AC30" s="3874" t="n">
        <v>138937.57690256258</v>
      </c>
      <c r="AD30" t="n" s="3874">
        <v>-41.217507437619</v>
      </c>
      <c r="AE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s="3874" t="s">
        <v>2938</v>
      </c>
      <c r="U31" s="3874" t="s">
        <v>2938</v>
      </c>
      <c r="V31" s="3874" t="s">
        <v>2938</v>
      </c>
      <c r="W31" s="3874" t="s">
        <v>2938</v>
      </c>
      <c r="X31" s="3874" t="s">
        <v>2938</v>
      </c>
      <c r="Y31" s="3874" t="s">
        <v>2938</v>
      </c>
      <c r="Z31" s="3874" t="s">
        <v>2938</v>
      </c>
      <c r="AA31" s="3874" t="s">
        <v>2938</v>
      </c>
      <c r="AB31" s="3874" t="s">
        <v>2938</v>
      </c>
      <c r="AC31" s="3874" t="s">
        <v>2938</v>
      </c>
      <c r="AD31" t="n" s="3874">
        <v>0.0</v>
      </c>
      <c r="AE31" s="411"/>
    </row>
    <row r="32" spans="1:35" ht="14.25" x14ac:dyDescent="0.2">
      <c r="A32" s="2280" t="s">
        <v>1259</v>
      </c>
      <c r="B32" s="3874" t="n">
        <v>5402545.893855627</v>
      </c>
      <c r="C32" s="3874" t="n">
        <v>5402545.893855627</v>
      </c>
      <c r="D32" s="3874" t="n">
        <v>5281520.031472414</v>
      </c>
      <c r="E32" s="3874" t="n">
        <v>5136579.832490567</v>
      </c>
      <c r="F32" s="3874" t="n">
        <v>5035828.82239019</v>
      </c>
      <c r="G32" s="3874" t="n">
        <v>4994225.989849344</v>
      </c>
      <c r="H32" s="3874" t="n">
        <v>5029126.356218965</v>
      </c>
      <c r="I32" s="3874" t="n">
        <v>5109719.418773455</v>
      </c>
      <c r="J32" s="3874" t="n">
        <v>5011769.707408195</v>
      </c>
      <c r="K32" s="3874" t="n">
        <v>4950027.832827632</v>
      </c>
      <c r="L32" s="3874" t="n">
        <v>4831622.510564351</v>
      </c>
      <c r="M32" s="3874" t="n">
        <v>4861496.056218046</v>
      </c>
      <c r="N32" s="3874" t="n">
        <v>4897183.165740395</v>
      </c>
      <c r="O32" s="3874" t="n">
        <v>4874147.58061977</v>
      </c>
      <c r="P32" s="3874" t="n">
        <v>4979958.215607972</v>
      </c>
      <c r="Q32" s="3874" t="n">
        <v>4947266.936654959</v>
      </c>
      <c r="R32" s="3874" t="n">
        <v>4912523.425529383</v>
      </c>
      <c r="S32" s="3874" t="n">
        <v>4887905.587550856</v>
      </c>
      <c r="T32" s="3874" t="n">
        <v>4876397.048048253</v>
      </c>
      <c r="U32" s="3874" t="n">
        <v>4724874.967892943</v>
      </c>
      <c r="V32" s="3874" t="n">
        <v>4353050.3732531825</v>
      </c>
      <c r="W32" s="3874" t="n">
        <v>4466588.363434886</v>
      </c>
      <c r="X32" s="3874" t="n">
        <v>4319479.976953912</v>
      </c>
      <c r="Y32" s="3874" t="n">
        <v>4256850.117094458</v>
      </c>
      <c r="Z32" s="3874" t="n">
        <v>4155959.7775913198</v>
      </c>
      <c r="AA32" s="3874" t="n">
        <v>3986711.261379637</v>
      </c>
      <c r="AB32" s="3874" t="n">
        <v>4017887.3605166557</v>
      </c>
      <c r="AC32" s="3874" t="n">
        <v>4007313.0968841673</v>
      </c>
      <c r="AD32" t="n" s="3874">
        <v>-25.825468665769</v>
      </c>
      <c r="AE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2817"/>
      <c r="AD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3022"/>
      <c r="Y34" s="3022"/>
      <c r="Z34" s="3022"/>
      <c r="AA34" s="3022"/>
      <c r="AB34" s="3022"/>
      <c r="AC34" s="3022"/>
      <c r="AD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2955"/>
      <c r="Y35" s="2955"/>
      <c r="Z35" s="2955"/>
      <c r="AA35" s="2955"/>
      <c r="AB35" s="2955"/>
      <c r="AC35" s="2955"/>
      <c r="AD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3589"/>
      <c r="Y36" s="3589"/>
      <c r="Z36" s="3589"/>
      <c r="AA36" s="3589"/>
      <c r="AB36" s="3589"/>
      <c r="AC36" s="3589"/>
      <c r="AD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3589"/>
      <c r="Y37" s="3589"/>
      <c r="Z37" s="3589"/>
      <c r="AA37" s="3589"/>
      <c r="AB37" s="3589"/>
      <c r="AC37" s="3589"/>
      <c r="AD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3589"/>
      <c r="Y38" s="3589"/>
      <c r="Z38" s="3589"/>
      <c r="AA38" s="3589"/>
      <c r="AB38" s="3589"/>
      <c r="AC38" s="3589"/>
      <c r="AD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2817"/>
      <c r="AD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2315"/>
      <c r="AD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3591"/>
      <c r="Y41" s="3591"/>
      <c r="Z41" s="3591"/>
      <c r="AA41" s="3591"/>
      <c r="AB41" s="3591"/>
      <c r="AC41" s="3591"/>
      <c r="AD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3591"/>
      <c r="Y42" s="3591"/>
      <c r="Z42" s="3591"/>
      <c r="AA42" s="3591"/>
      <c r="AB42" s="3591"/>
      <c r="AC42" s="3591"/>
      <c r="AD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3585"/>
      <c r="Y43" s="3585"/>
      <c r="Z43" s="3585"/>
      <c r="AA43" s="3585"/>
      <c r="AB43" s="3585"/>
      <c r="AC43" s="3585"/>
      <c r="AD43" s="144"/>
    </row>
    <row r="44" spans="1:34" x14ac:dyDescent="0.2">
      <c r="A44" s="2754" t="s">
        <v>1484</v>
      </c>
      <c r="B44" s="3870" t="s">
        <v>3081</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3026"/>
      <c r="Y44" s="3026"/>
      <c r="Z44" s="3026"/>
      <c r="AA44" s="3026"/>
      <c r="AB44" s="3026"/>
      <c r="AC44" s="3026"/>
      <c r="AD44" s="411"/>
    </row>
  </sheetData>
  <sheetProtection password="A754" sheet="true" scenarios="true" objects="true"/>
  <mergeCells count="12">
    <mergeCell ref="A5:A6"/>
    <mergeCell ref="A24:A25"/>
    <mergeCell ref="A43:AC43"/>
    <mergeCell ref="B44:AC44"/>
    <mergeCell ref="A35:AC35"/>
    <mergeCell ref="A36:AC36"/>
    <mergeCell ref="A37:AC37"/>
    <mergeCell ref="A38:AC38"/>
    <mergeCell ref="A41:AC42"/>
    <mergeCell ref="A34:AC34"/>
    <mergeCell ref="B6:AC6"/>
    <mergeCell ref="B25:AC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6" t="s">
        <v>2365</v>
      </c>
      <c r="J6" s="3603" t="s">
        <v>2366</v>
      </c>
      <c r="K6" s="3599"/>
      <c r="L6" s="2317" t="s">
        <v>2367</v>
      </c>
      <c r="M6" s="2317" t="s">
        <v>2368</v>
      </c>
      <c r="N6" s="3603" t="s">
        <v>2369</v>
      </c>
      <c r="O6" s="3598"/>
      <c r="P6" s="3599"/>
      <c r="Q6" s="615"/>
      <c r="R6" s="615"/>
    </row>
    <row r="7" spans="1:18" ht="34.5" customHeight="1" thickBot="1" x14ac:dyDescent="0.25">
      <c r="A7" s="3597"/>
      <c r="B7" s="3601"/>
      <c r="C7" s="3602"/>
      <c r="D7" s="3602"/>
      <c r="E7" s="3602"/>
      <c r="F7" s="775" t="s">
        <v>1622</v>
      </c>
      <c r="G7" s="775" t="s">
        <v>2370</v>
      </c>
      <c r="H7" s="3602"/>
      <c r="I7" s="2327" t="s">
        <v>8</v>
      </c>
      <c r="J7" s="775" t="s">
        <v>2371</v>
      </c>
      <c r="K7" s="775" t="s">
        <v>8</v>
      </c>
      <c r="L7" s="775" t="s">
        <v>8</v>
      </c>
      <c r="M7" s="775" t="s">
        <v>8</v>
      </c>
      <c r="N7" s="775" t="s">
        <v>2372</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0" t="s">
        <v>3086</v>
      </c>
      <c r="C9" s="3870" t="s">
        <v>3087</v>
      </c>
      <c r="D9" s="3870" t="s">
        <v>3087</v>
      </c>
      <c r="E9" s="3870" t="s">
        <v>3087</v>
      </c>
      <c r="F9" s="3870" t="s">
        <v>3086</v>
      </c>
      <c r="G9" s="3870" t="s">
        <v>3086</v>
      </c>
      <c r="H9" s="3870" t="s">
        <v>3087</v>
      </c>
      <c r="I9" s="3870" t="s">
        <v>3088</v>
      </c>
      <c r="J9" s="3870" t="s">
        <v>3089</v>
      </c>
      <c r="K9" s="3870" t="s">
        <v>3089</v>
      </c>
      <c r="L9" s="3870" t="s">
        <v>3089</v>
      </c>
      <c r="M9" s="3870" t="s">
        <v>3088</v>
      </c>
      <c r="N9" s="3870" t="s">
        <v>3088</v>
      </c>
      <c r="O9" s="3870" t="s">
        <v>3088</v>
      </c>
      <c r="P9" s="3870" t="s">
        <v>3088</v>
      </c>
      <c r="Q9" s="491"/>
      <c r="R9" s="491"/>
    </row>
    <row r="10" spans="1:18" x14ac:dyDescent="0.2">
      <c r="A10" s="2331" t="s">
        <v>1625</v>
      </c>
      <c r="B10" s="3870" t="s">
        <v>3086</v>
      </c>
      <c r="C10" s="3870" t="s">
        <v>3087</v>
      </c>
      <c r="D10" s="3870" t="s">
        <v>3087</v>
      </c>
      <c r="E10" s="3870" t="s">
        <v>3087</v>
      </c>
      <c r="F10" s="3870" t="s">
        <v>3086</v>
      </c>
      <c r="G10" s="3870" t="s">
        <v>3087</v>
      </c>
      <c r="H10" s="3870" t="s">
        <v>3086</v>
      </c>
      <c r="I10" s="3870" t="s">
        <v>2939</v>
      </c>
      <c r="J10" s="3870" t="s">
        <v>3089</v>
      </c>
      <c r="K10" s="3870" t="s">
        <v>3089</v>
      </c>
      <c r="L10" s="3870" t="s">
        <v>3088</v>
      </c>
      <c r="M10" s="3870" t="s">
        <v>3088</v>
      </c>
      <c r="N10" s="3870" t="s">
        <v>3088</v>
      </c>
      <c r="O10" s="3870" t="s">
        <v>3088</v>
      </c>
      <c r="P10" s="3870" t="s">
        <v>3088</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0" t="s">
        <v>3090</v>
      </c>
      <c r="C12" s="3870" t="s">
        <v>3091</v>
      </c>
      <c r="D12" s="3870" t="s">
        <v>3087</v>
      </c>
      <c r="E12" s="3870" t="s">
        <v>3087</v>
      </c>
      <c r="F12" s="3870" t="s">
        <v>3086</v>
      </c>
      <c r="G12" s="3870" t="s">
        <v>3086</v>
      </c>
      <c r="H12" s="3870" t="s">
        <v>3090</v>
      </c>
      <c r="I12" s="3870" t="s">
        <v>3088</v>
      </c>
      <c r="J12" s="3870" t="s">
        <v>3089</v>
      </c>
      <c r="K12" s="3870" t="s">
        <v>3089</v>
      </c>
      <c r="L12" s="3870" t="s">
        <v>3089</v>
      </c>
      <c r="M12" s="3870" t="s">
        <v>3088</v>
      </c>
      <c r="N12" s="3870" t="s">
        <v>3088</v>
      </c>
      <c r="O12" s="3870" t="s">
        <v>3089</v>
      </c>
      <c r="P12" s="3870" t="s">
        <v>3089</v>
      </c>
      <c r="Q12" s="491"/>
      <c r="R12" s="491"/>
    </row>
    <row r="13" spans="1:18" x14ac:dyDescent="0.2">
      <c r="A13" s="2344" t="s">
        <v>1628</v>
      </c>
      <c r="B13" s="3870" t="s">
        <v>3090</v>
      </c>
      <c r="C13" s="3870" t="s">
        <v>3091</v>
      </c>
      <c r="D13" s="3870" t="s">
        <v>3087</v>
      </c>
      <c r="E13" s="3870" t="s">
        <v>3087</v>
      </c>
      <c r="F13" s="3870" t="s">
        <v>3090</v>
      </c>
      <c r="G13" s="3870" t="s">
        <v>3089</v>
      </c>
      <c r="H13" s="3871" t="s">
        <v>1185</v>
      </c>
      <c r="I13" s="3871" t="s">
        <v>1185</v>
      </c>
      <c r="J13" s="3870" t="s">
        <v>3089</v>
      </c>
      <c r="K13" s="3871" t="s">
        <v>1185</v>
      </c>
      <c r="L13" s="3870" t="s">
        <v>3088</v>
      </c>
      <c r="M13" s="3871" t="s">
        <v>1185</v>
      </c>
      <c r="N13" s="3870" t="s">
        <v>3089</v>
      </c>
      <c r="O13" s="3870" t="s">
        <v>3088</v>
      </c>
      <c r="P13" s="3870" t="s">
        <v>3088</v>
      </c>
      <c r="Q13" s="491"/>
      <c r="R13" s="491"/>
    </row>
    <row r="14" spans="1:18" x14ac:dyDescent="0.2">
      <c r="A14" s="2344" t="s">
        <v>1629</v>
      </c>
      <c r="B14" s="3870" t="s">
        <v>3086</v>
      </c>
      <c r="C14" s="3870" t="s">
        <v>3087</v>
      </c>
      <c r="D14" s="3870" t="s">
        <v>3087</v>
      </c>
      <c r="E14" s="3870" t="s">
        <v>3087</v>
      </c>
      <c r="F14" s="3870" t="s">
        <v>3090</v>
      </c>
      <c r="G14" s="3870" t="s">
        <v>3089</v>
      </c>
      <c r="H14" s="3871" t="s">
        <v>1185</v>
      </c>
      <c r="I14" s="3871" t="s">
        <v>1185</v>
      </c>
      <c r="J14" s="3870" t="s">
        <v>3089</v>
      </c>
      <c r="K14" s="3871" t="s">
        <v>1185</v>
      </c>
      <c r="L14" s="3870" t="s">
        <v>3088</v>
      </c>
      <c r="M14" s="3871" t="s">
        <v>1185</v>
      </c>
      <c r="N14" s="3870" t="s">
        <v>3088</v>
      </c>
      <c r="O14" s="3870" t="s">
        <v>3089</v>
      </c>
      <c r="P14" s="3870" t="s">
        <v>3089</v>
      </c>
      <c r="Q14" s="491"/>
      <c r="R14" s="491"/>
    </row>
    <row r="15" spans="1:18" x14ac:dyDescent="0.2">
      <c r="A15" s="2344" t="s">
        <v>1630</v>
      </c>
      <c r="B15" s="3870" t="s">
        <v>3090</v>
      </c>
      <c r="C15" s="3870" t="s">
        <v>3091</v>
      </c>
      <c r="D15" s="3870" t="s">
        <v>3091</v>
      </c>
      <c r="E15" s="3870" t="s">
        <v>3086</v>
      </c>
      <c r="F15" s="3870" t="s">
        <v>3090</v>
      </c>
      <c r="G15" s="3870" t="s">
        <v>2938</v>
      </c>
      <c r="H15" s="3871" t="s">
        <v>1185</v>
      </c>
      <c r="I15" s="3870" t="s">
        <v>3089</v>
      </c>
      <c r="J15" s="3870" t="s">
        <v>2938</v>
      </c>
      <c r="K15" s="3870" t="s">
        <v>2938</v>
      </c>
      <c r="L15" s="3870" t="s">
        <v>3089</v>
      </c>
      <c r="M15" s="3870" t="s">
        <v>3089</v>
      </c>
      <c r="N15" s="3870" t="s">
        <v>3089</v>
      </c>
      <c r="O15" s="3870" t="s">
        <v>3089</v>
      </c>
      <c r="P15" s="3870" t="s">
        <v>3089</v>
      </c>
      <c r="Q15" s="491"/>
      <c r="R15" s="491"/>
    </row>
    <row r="16" spans="1:18" x14ac:dyDescent="0.2">
      <c r="A16" s="2344" t="s">
        <v>1631</v>
      </c>
      <c r="B16" s="3870" t="s">
        <v>3090</v>
      </c>
      <c r="C16" s="3870" t="s">
        <v>3090</v>
      </c>
      <c r="D16" s="3870" t="s">
        <v>3090</v>
      </c>
      <c r="E16" s="3870" t="s">
        <v>3090</v>
      </c>
      <c r="F16" s="3871" t="s">
        <v>1185</v>
      </c>
      <c r="G16" s="3870" t="s">
        <v>3086</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4" t="s">
        <v>1624</v>
      </c>
      <c r="C6" s="2354" t="s">
        <v>1625</v>
      </c>
      <c r="D6" s="2354" t="s">
        <v>2384</v>
      </c>
      <c r="E6" s="2354" t="s">
        <v>1647</v>
      </c>
      <c r="F6" s="2354" t="s">
        <v>1648</v>
      </c>
      <c r="G6" s="2355" t="s">
        <v>1649</v>
      </c>
      <c r="H6" s="2354"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69" t="s">
        <v>1623</v>
      </c>
      <c r="B8" s="761"/>
      <c r="C8" s="761"/>
      <c r="D8" s="761"/>
      <c r="E8" s="761"/>
      <c r="F8" s="761"/>
      <c r="G8" s="761"/>
      <c r="H8" s="761"/>
      <c r="I8" s="761"/>
      <c r="J8" s="761"/>
      <c r="K8" s="466"/>
    </row>
    <row r="9" spans="1:11" x14ac:dyDescent="0.2">
      <c r="A9" s="2357" t="s">
        <v>1624</v>
      </c>
      <c r="B9" s="3870" t="n">
        <v>9168.792096610896</v>
      </c>
      <c r="C9" s="3870" t="n">
        <v>1.256125942</v>
      </c>
      <c r="D9" s="3871" t="s">
        <v>1185</v>
      </c>
      <c r="E9" s="3871" t="s">
        <v>1185</v>
      </c>
      <c r="F9" s="3871" t="s">
        <v>1185</v>
      </c>
      <c r="G9" s="3871" t="s">
        <v>1185</v>
      </c>
      <c r="H9" s="3871" t="s">
        <v>1185</v>
      </c>
      <c r="I9" s="3871" t="s">
        <v>1185</v>
      </c>
      <c r="J9" s="3873" t="n">
        <v>9170.048222552896</v>
      </c>
      <c r="K9" s="466"/>
    </row>
    <row r="10" spans="1:11" x14ac:dyDescent="0.2">
      <c r="A10" s="2357" t="s">
        <v>1625</v>
      </c>
      <c r="B10" s="3871" t="s">
        <v>1185</v>
      </c>
      <c r="C10" s="3870" t="n">
        <v>3457.3069344021164</v>
      </c>
      <c r="D10" s="3871" t="s">
        <v>1185</v>
      </c>
      <c r="E10" s="3871" t="s">
        <v>1185</v>
      </c>
      <c r="F10" s="3871" t="s">
        <v>1185</v>
      </c>
      <c r="G10" s="3871" t="s">
        <v>1185</v>
      </c>
      <c r="H10" s="3871" t="s">
        <v>1185</v>
      </c>
      <c r="I10" s="3871" t="s">
        <v>1185</v>
      </c>
      <c r="J10" s="3873" t="n">
        <v>3457.3069344021164</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1" t="s">
        <v>1185</v>
      </c>
      <c r="C12" s="3870" t="n">
        <v>126.69519219771709</v>
      </c>
      <c r="D12" s="3870" t="n">
        <v>154200.81440834896</v>
      </c>
      <c r="E12" s="3871" t="s">
        <v>1185</v>
      </c>
      <c r="F12" s="3871" t="s">
        <v>1185</v>
      </c>
      <c r="G12" s="3871" t="s">
        <v>1185</v>
      </c>
      <c r="H12" s="3871" t="s">
        <v>1185</v>
      </c>
      <c r="I12" s="3871" t="s">
        <v>1185</v>
      </c>
      <c r="J12" s="3873" t="n">
        <v>154327.50960054668</v>
      </c>
      <c r="K12" s="466"/>
    </row>
    <row r="13" spans="1:11" ht="18.75" customHeight="1" x14ac:dyDescent="0.2">
      <c r="A13" s="2357" t="s">
        <v>2385</v>
      </c>
      <c r="B13" s="3870" t="n">
        <v>7.05198359289602</v>
      </c>
      <c r="C13" s="3871" t="s">
        <v>1185</v>
      </c>
      <c r="D13" s="3870" t="s">
        <v>2943</v>
      </c>
      <c r="E13" s="3870" t="n">
        <v>54683.1678873237</v>
      </c>
      <c r="F13" s="3870" t="n">
        <v>150.0558414345455</v>
      </c>
      <c r="G13" s="3870" t="s">
        <v>2943</v>
      </c>
      <c r="H13" s="3870" t="s">
        <v>2943</v>
      </c>
      <c r="I13" s="3871" t="s">
        <v>1185</v>
      </c>
      <c r="J13" s="3873" t="n">
        <v>54840.27571235115</v>
      </c>
      <c r="K13" s="466"/>
    </row>
    <row r="14" spans="1:11" ht="21.75" customHeight="1" x14ac:dyDescent="0.2">
      <c r="A14" s="2357" t="s">
        <v>2386</v>
      </c>
      <c r="B14" s="3870" t="n">
        <v>18.95355327879081</v>
      </c>
      <c r="C14" s="3871" t="s">
        <v>1185</v>
      </c>
      <c r="D14" s="3870" t="s">
        <v>2943</v>
      </c>
      <c r="E14" s="3870" t="n">
        <v>121.5282868550909</v>
      </c>
      <c r="F14" s="3870" t="n">
        <v>26704.80254884702</v>
      </c>
      <c r="G14" s="3870" t="s">
        <v>2943</v>
      </c>
      <c r="H14" s="3870" t="s">
        <v>2943</v>
      </c>
      <c r="I14" s="3871" t="s">
        <v>1185</v>
      </c>
      <c r="J14" s="3873" t="n">
        <v>26845.2843889809</v>
      </c>
      <c r="K14" s="466"/>
    </row>
    <row r="15" spans="1:11" ht="18.75" customHeight="1" x14ac:dyDescent="0.2">
      <c r="A15" s="2357" t="s">
        <v>2387</v>
      </c>
      <c r="B15" s="3870" t="s">
        <v>2943</v>
      </c>
      <c r="C15" s="3871" t="s">
        <v>1185</v>
      </c>
      <c r="D15" s="3870" t="s">
        <v>2943</v>
      </c>
      <c r="E15" s="3870" t="s">
        <v>2943</v>
      </c>
      <c r="F15" s="3870" t="s">
        <v>2943</v>
      </c>
      <c r="G15" s="3870" t="n">
        <v>382.2699012</v>
      </c>
      <c r="H15" s="3870" t="s">
        <v>2943</v>
      </c>
      <c r="I15" s="3871" t="s">
        <v>1185</v>
      </c>
      <c r="J15" s="3873" t="n">
        <v>382.2699012</v>
      </c>
      <c r="K15" s="466"/>
    </row>
    <row r="16" spans="1:11" ht="14.25" x14ac:dyDescent="0.2">
      <c r="A16" s="2357" t="s">
        <v>2388</v>
      </c>
      <c r="B16" s="3870" t="s">
        <v>2943</v>
      </c>
      <c r="C16" s="3871" t="s">
        <v>1185</v>
      </c>
      <c r="D16" s="3870" t="s">
        <v>2943</v>
      </c>
      <c r="E16" s="3870" t="s">
        <v>2943</v>
      </c>
      <c r="F16" s="3870" t="s">
        <v>2943</v>
      </c>
      <c r="G16" s="3870" t="s">
        <v>2943</v>
      </c>
      <c r="H16" s="3870" t="s">
        <v>2943</v>
      </c>
      <c r="I16" s="3871" t="s">
        <v>1185</v>
      </c>
      <c r="J16" s="3873" t="s">
        <v>2942</v>
      </c>
      <c r="K16" s="466"/>
    </row>
    <row r="17" spans="1:11" ht="16.5" customHeight="1" x14ac:dyDescent="0.2">
      <c r="A17" s="2356" t="s">
        <v>2396</v>
      </c>
      <c r="B17" s="3870" t="n">
        <v>172.250546872374</v>
      </c>
      <c r="C17" s="3870" t="n">
        <v>0.2067858093</v>
      </c>
      <c r="D17" s="3870" t="n">
        <v>26.18869091250067</v>
      </c>
      <c r="E17" s="3870" t="n">
        <v>91.01245092071154</v>
      </c>
      <c r="F17" s="3870" t="n">
        <v>16.649158</v>
      </c>
      <c r="G17" s="3870" t="n">
        <v>12.59</v>
      </c>
      <c r="H17" s="3870" t="s">
        <v>2943</v>
      </c>
      <c r="I17" s="3870" t="n">
        <v>193086.91388399934</v>
      </c>
      <c r="J17" s="3873" t="n">
        <v>193405.81151651422</v>
      </c>
      <c r="K17" s="466"/>
    </row>
    <row r="18" spans="1:11" ht="16.5" customHeight="1" x14ac:dyDescent="0.2">
      <c r="A18" s="2368" t="s">
        <v>1652</v>
      </c>
      <c r="B18" s="3873" t="n">
        <v>9367.048180354957</v>
      </c>
      <c r="C18" s="3873" t="n">
        <v>3585.4650383511334</v>
      </c>
      <c r="D18" s="3873" t="n">
        <v>154227.00309926146</v>
      </c>
      <c r="E18" s="3873" t="n">
        <v>54895.708625099505</v>
      </c>
      <c r="F18" s="3873" t="n">
        <v>26871.507548281563</v>
      </c>
      <c r="G18" s="3873" t="n">
        <v>394.8599012</v>
      </c>
      <c r="H18" s="3873" t="s">
        <v>2942</v>
      </c>
      <c r="I18" s="3873" t="n">
        <v>193086.91388399934</v>
      </c>
      <c r="J18" s="3873" t="n">
        <v>442428.50627654797</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2" t="s">
        <v>951</v>
      </c>
      <c r="B10" s="3873" t="n">
        <v>1849.382888</v>
      </c>
      <c r="C10" s="3873" t="n">
        <v>112.914595</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4" t="s">
        <v>2401</v>
      </c>
      <c r="D6" s="2384" t="s">
        <v>2402</v>
      </c>
      <c r="E6" s="2385" t="s">
        <v>2403</v>
      </c>
      <c r="F6" s="3650"/>
    </row>
    <row r="7" spans="1:6" s="89" customFormat="1" ht="27" thickTop="1" x14ac:dyDescent="0.2">
      <c r="A7" s="2387" t="s">
        <v>2404</v>
      </c>
      <c r="B7" s="3871" t="s">
        <v>1185</v>
      </c>
      <c r="C7" s="3871" t="s">
        <v>1185</v>
      </c>
      <c r="D7" s="3871" t="s">
        <v>1185</v>
      </c>
      <c r="E7" s="3871" t="s">
        <v>1185</v>
      </c>
      <c r="F7" s="3871" t="s">
        <v>1185</v>
      </c>
    </row>
    <row r="8" spans="1:6" s="89" customFormat="1" x14ac:dyDescent="0.2">
      <c r="A8" s="3880" t="s">
        <v>3092</v>
      </c>
      <c r="B8" s="3870" t="s">
        <v>1185</v>
      </c>
      <c r="C8" s="3870" t="s">
        <v>1185</v>
      </c>
      <c r="D8" s="3870" t="s">
        <v>1185</v>
      </c>
      <c r="E8" s="3870" t="s">
        <v>1185</v>
      </c>
      <c r="F8" s="3870" t="s">
        <v>1185</v>
      </c>
    </row>
    <row r="9">
      <c r="A9" s="3885" t="s">
        <v>2820</v>
      </c>
      <c r="B9" s="3870" t="s">
        <v>2820</v>
      </c>
      <c r="C9" s="3870" t="s">
        <v>3093</v>
      </c>
      <c r="D9" s="3870" t="s">
        <v>3094</v>
      </c>
      <c r="E9" s="3870" t="s">
        <v>1185</v>
      </c>
      <c r="F9" s="3870" t="s">
        <v>3095</v>
      </c>
    </row>
    <row r="10">
      <c r="A10" s="3885" t="s">
        <v>3083</v>
      </c>
      <c r="B10" s="3870" t="s">
        <v>3083</v>
      </c>
      <c r="C10" s="3870" t="s">
        <v>3093</v>
      </c>
      <c r="D10" s="3870" t="s">
        <v>3094</v>
      </c>
      <c r="E10" s="3870" t="s">
        <v>1185</v>
      </c>
      <c r="F10" s="3870" t="s">
        <v>3096</v>
      </c>
    </row>
    <row r="11">
      <c r="A11" s="3885" t="s">
        <v>3084</v>
      </c>
      <c r="B11" s="3870" t="s">
        <v>3084</v>
      </c>
      <c r="C11" s="3870" t="s">
        <v>3093</v>
      </c>
      <c r="D11" s="3870" t="s">
        <v>3094</v>
      </c>
      <c r="E11" s="3870" t="s">
        <v>1185</v>
      </c>
      <c r="F11" s="3870" t="s">
        <v>3097</v>
      </c>
    </row>
    <row r="12">
      <c r="A12" s="3880" t="s">
        <v>1625</v>
      </c>
      <c r="B12" s="3870" t="s">
        <v>1185</v>
      </c>
      <c r="C12" s="3870" t="s">
        <v>1185</v>
      </c>
      <c r="D12" s="3870" t="s">
        <v>1185</v>
      </c>
      <c r="E12" s="3870" t="s">
        <v>1185</v>
      </c>
      <c r="F12" s="3870" t="s">
        <v>1185</v>
      </c>
    </row>
    <row r="13">
      <c r="A13" s="3885" t="s">
        <v>2820</v>
      </c>
      <c r="B13" s="3870" t="s">
        <v>2820</v>
      </c>
      <c r="C13" s="3870" t="s">
        <v>3098</v>
      </c>
      <c r="D13" s="3870" t="s">
        <v>3094</v>
      </c>
      <c r="E13" s="3870" t="s">
        <v>1185</v>
      </c>
      <c r="F13" s="3870" t="s">
        <v>3099</v>
      </c>
    </row>
    <row r="14">
      <c r="A14" s="3885" t="s">
        <v>3083</v>
      </c>
      <c r="B14" s="3870" t="s">
        <v>3083</v>
      </c>
      <c r="C14" s="3870" t="s">
        <v>3098</v>
      </c>
      <c r="D14" s="3870" t="s">
        <v>3094</v>
      </c>
      <c r="E14" s="3870" t="s">
        <v>1185</v>
      </c>
      <c r="F14" s="3870" t="s">
        <v>3096</v>
      </c>
    </row>
    <row r="15">
      <c r="A15" s="3885" t="s">
        <v>3084</v>
      </c>
      <c r="B15" s="3870" t="s">
        <v>3084</v>
      </c>
      <c r="C15" s="3870" t="s">
        <v>3098</v>
      </c>
      <c r="D15" s="3870" t="s">
        <v>3094</v>
      </c>
      <c r="E15" s="3870" t="s">
        <v>1185</v>
      </c>
      <c r="F15" s="3870" t="s">
        <v>3100</v>
      </c>
    </row>
    <row r="16">
      <c r="A16" s="3880" t="s">
        <v>3101</v>
      </c>
      <c r="B16" s="3870" t="s">
        <v>1185</v>
      </c>
      <c r="C16" s="3870" t="s">
        <v>1185</v>
      </c>
      <c r="D16" s="3870" t="s">
        <v>1185</v>
      </c>
      <c r="E16" s="3870" t="s">
        <v>1185</v>
      </c>
      <c r="F16" s="3870" t="s">
        <v>1185</v>
      </c>
    </row>
    <row r="17">
      <c r="A17" s="3885" t="s">
        <v>2820</v>
      </c>
      <c r="B17" s="3870" t="s">
        <v>2820</v>
      </c>
      <c r="C17" s="3870" t="s">
        <v>3102</v>
      </c>
      <c r="D17" s="3870" t="s">
        <v>3094</v>
      </c>
      <c r="E17" s="3870" t="s">
        <v>1185</v>
      </c>
      <c r="F17" s="3870" t="s">
        <v>3103</v>
      </c>
    </row>
    <row r="18">
      <c r="A18" s="3885" t="s">
        <v>3083</v>
      </c>
      <c r="B18" s="3870" t="s">
        <v>3083</v>
      </c>
      <c r="C18" s="3870" t="s">
        <v>3102</v>
      </c>
      <c r="D18" s="3870" t="s">
        <v>3094</v>
      </c>
      <c r="E18" s="3870" t="s">
        <v>1185</v>
      </c>
      <c r="F18" s="3870" t="s">
        <v>3104</v>
      </c>
    </row>
    <row r="19">
      <c r="A19" s="3885" t="s">
        <v>3084</v>
      </c>
      <c r="B19" s="3870" t="s">
        <v>3084</v>
      </c>
      <c r="C19" s="3870" t="s">
        <v>3102</v>
      </c>
      <c r="D19" s="3870" t="s">
        <v>3094</v>
      </c>
      <c r="E19" s="3870" t="s">
        <v>1185</v>
      </c>
      <c r="F19" s="3870" t="s">
        <v>3100</v>
      </c>
    </row>
    <row r="20">
      <c r="A20" s="3880" t="s">
        <v>3105</v>
      </c>
      <c r="B20" s="3870" t="s">
        <v>1185</v>
      </c>
      <c r="C20" s="3870" t="s">
        <v>1185</v>
      </c>
      <c r="D20" s="3870" t="s">
        <v>1185</v>
      </c>
      <c r="E20" s="3870" t="s">
        <v>1185</v>
      </c>
      <c r="F20" s="3870" t="s">
        <v>1185</v>
      </c>
    </row>
    <row r="21">
      <c r="A21" s="3885" t="s">
        <v>2820</v>
      </c>
      <c r="B21" s="3870" t="s">
        <v>2820</v>
      </c>
      <c r="C21" s="3870" t="s">
        <v>3106</v>
      </c>
      <c r="D21" s="3870" t="s">
        <v>3094</v>
      </c>
      <c r="E21" s="3870" t="s">
        <v>1185</v>
      </c>
      <c r="F21" s="3870" t="s">
        <v>3107</v>
      </c>
    </row>
    <row r="22">
      <c r="A22" s="3885" t="s">
        <v>3083</v>
      </c>
      <c r="B22" s="3870" t="s">
        <v>3083</v>
      </c>
      <c r="C22" s="3870" t="s">
        <v>1185</v>
      </c>
      <c r="D22" s="3870" t="s">
        <v>3108</v>
      </c>
      <c r="E22" s="3870" t="s">
        <v>1185</v>
      </c>
      <c r="F22" s="3870" t="s">
        <v>1185</v>
      </c>
    </row>
    <row r="23">
      <c r="A23" s="3885" t="s">
        <v>3084</v>
      </c>
      <c r="B23" s="3870" t="s">
        <v>3084</v>
      </c>
      <c r="C23" s="3870" t="s">
        <v>1185</v>
      </c>
      <c r="D23" s="3870" t="s">
        <v>3108</v>
      </c>
      <c r="E23" s="3870" t="s">
        <v>1185</v>
      </c>
      <c r="F23" s="3870" t="s">
        <v>1185</v>
      </c>
    </row>
    <row r="24">
      <c r="A24" s="3880" t="s">
        <v>3109</v>
      </c>
      <c r="B24" s="3870" t="s">
        <v>1185</v>
      </c>
      <c r="C24" s="3870" t="s">
        <v>1185</v>
      </c>
      <c r="D24" s="3870" t="s">
        <v>1185</v>
      </c>
      <c r="E24" s="3870" t="s">
        <v>1185</v>
      </c>
      <c r="F24" s="3870" t="s">
        <v>1185</v>
      </c>
    </row>
    <row r="25">
      <c r="A25" s="3885" t="s">
        <v>2820</v>
      </c>
      <c r="B25" s="3870" t="s">
        <v>2820</v>
      </c>
      <c r="C25" s="3870" t="s">
        <v>3110</v>
      </c>
      <c r="D25" s="3870" t="s">
        <v>3094</v>
      </c>
      <c r="E25" s="3870" t="s">
        <v>1185</v>
      </c>
      <c r="F25" s="3870" t="s">
        <v>3111</v>
      </c>
    </row>
    <row r="26">
      <c r="A26" s="3885" t="s">
        <v>3083</v>
      </c>
      <c r="B26" s="3870" t="s">
        <v>3083</v>
      </c>
      <c r="C26" s="3870" t="s">
        <v>1185</v>
      </c>
      <c r="D26" s="3870" t="s">
        <v>3108</v>
      </c>
      <c r="E26" s="3870" t="s">
        <v>1185</v>
      </c>
      <c r="F26" s="3870" t="s">
        <v>1185</v>
      </c>
    </row>
    <row r="27">
      <c r="A27" s="3885" t="s">
        <v>3084</v>
      </c>
      <c r="B27" s="3870" t="s">
        <v>3084</v>
      </c>
      <c r="C27" s="3870" t="s">
        <v>1185</v>
      </c>
      <c r="D27" s="3870" t="s">
        <v>3108</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3094</v>
      </c>
      <c r="E29" s="3870" t="s">
        <v>1185</v>
      </c>
      <c r="F29" s="3870" t="s">
        <v>3112</v>
      </c>
    </row>
    <row r="30">
      <c r="A30" s="3885" t="s">
        <v>3083</v>
      </c>
      <c r="B30" s="3870" t="s">
        <v>3083</v>
      </c>
      <c r="C30" s="3870" t="s">
        <v>1185</v>
      </c>
      <c r="D30" s="3870" t="s">
        <v>3108</v>
      </c>
      <c r="E30" s="3870" t="s">
        <v>1185</v>
      </c>
      <c r="F30" s="3870" t="s">
        <v>1185</v>
      </c>
    </row>
    <row r="31">
      <c r="A31" s="3885" t="s">
        <v>3084</v>
      </c>
      <c r="B31" s="3870" t="s">
        <v>3084</v>
      </c>
      <c r="C31" s="3870" t="s">
        <v>1185</v>
      </c>
      <c r="D31" s="3870" t="s">
        <v>3108</v>
      </c>
      <c r="E31" s="3870" t="s">
        <v>1185</v>
      </c>
      <c r="F31" s="3870" t="s">
        <v>1185</v>
      </c>
    </row>
    <row r="32">
      <c r="A32" s="3880" t="s">
        <v>3113</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3083</v>
      </c>
      <c r="B34" s="3870" t="s">
        <v>3083</v>
      </c>
      <c r="C34" s="3870" t="s">
        <v>1185</v>
      </c>
      <c r="D34" s="3870" t="s">
        <v>1185</v>
      </c>
      <c r="E34" s="3870" t="s">
        <v>1185</v>
      </c>
      <c r="F34" s="3870" t="s">
        <v>1185</v>
      </c>
    </row>
    <row r="35">
      <c r="A35" s="3885" t="s">
        <v>3084</v>
      </c>
      <c r="B35" s="3870" t="s">
        <v>3084</v>
      </c>
      <c r="C35" s="3870" t="s">
        <v>1185</v>
      </c>
      <c r="D35" s="3870" t="s">
        <v>1185</v>
      </c>
      <c r="E35" s="3870" t="s">
        <v>1185</v>
      </c>
      <c r="F35" s="3870" t="s">
        <v>1185</v>
      </c>
    </row>
    <row r="36" spans="1:6" ht="16.149999999999999" customHeight="1" x14ac:dyDescent="0.2">
      <c r="A36" s="2376"/>
      <c r="B36" s="2377"/>
      <c r="C36" s="2378"/>
      <c r="D36" s="2376"/>
      <c r="E36" s="2376"/>
      <c r="F36" s="2379"/>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08" t="s">
        <v>1156</v>
      </c>
      <c r="D6" s="831" t="s">
        <v>1157</v>
      </c>
      <c r="E6" s="831" t="s">
        <v>299</v>
      </c>
      <c r="F6" s="831" t="s">
        <v>2328</v>
      </c>
      <c r="G6" s="2408" t="s">
        <v>1156</v>
      </c>
      <c r="H6" s="831" t="s">
        <v>1157</v>
      </c>
      <c r="I6" s="831" t="s">
        <v>299</v>
      </c>
      <c r="J6" s="831" t="s">
        <v>2328</v>
      </c>
      <c r="K6" s="2408"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89" t="s">
        <v>217</v>
      </c>
      <c r="G7" s="3663" t="s">
        <v>15</v>
      </c>
      <c r="H7" s="3664"/>
      <c r="I7" s="3665"/>
      <c r="J7" s="2389" t="s">
        <v>217</v>
      </c>
      <c r="K7" s="3663" t="s">
        <v>15</v>
      </c>
      <c r="L7" s="3664"/>
      <c r="M7" s="3665"/>
      <c r="N7" s="2389" t="s">
        <v>217</v>
      </c>
      <c r="O7" s="3664" t="s">
        <v>313</v>
      </c>
      <c r="P7" s="3664"/>
      <c r="Q7" s="3665"/>
      <c r="R7" s="2389" t="s">
        <v>217</v>
      </c>
    </row>
    <row r="8" spans="1:18" ht="12.75" thickTop="1" x14ac:dyDescent="0.2">
      <c r="A8" s="2406" t="s">
        <v>1667</v>
      </c>
      <c r="B8" s="2407"/>
      <c r="C8" s="3874" t="s">
        <v>1185</v>
      </c>
      <c r="D8" s="3874" t="n">
        <v>-377902.4124721175</v>
      </c>
      <c r="E8" s="3874" t="n">
        <v>-377902.4124721175</v>
      </c>
      <c r="F8" s="3874" t="n">
        <v>100.0</v>
      </c>
      <c r="G8" s="3874" t="s">
        <v>1185</v>
      </c>
      <c r="H8" s="3874" t="n">
        <v>140.91494509454208</v>
      </c>
      <c r="I8" s="3874" t="n">
        <v>140.91494509454208</v>
      </c>
      <c r="J8" s="3874" t="n">
        <v>100.0</v>
      </c>
      <c r="K8" s="3874" t="s">
        <v>1185</v>
      </c>
      <c r="L8" s="3874" t="n">
        <v>23.81301896364551</v>
      </c>
      <c r="M8" s="3874" t="n">
        <v>23.81301896364551</v>
      </c>
      <c r="N8" s="3874" t="n">
        <v>100.0</v>
      </c>
      <c r="O8" s="3874" t="s">
        <v>1185</v>
      </c>
      <c r="P8" s="3874" t="n">
        <v>-367283.2591935876</v>
      </c>
      <c r="Q8" s="3874" t="n">
        <v>-367283.2591935876</v>
      </c>
      <c r="R8" s="3874" t="n">
        <v>100.0</v>
      </c>
    </row>
    <row r="9" spans="1:18" x14ac:dyDescent="0.2">
      <c r="A9" s="2404" t="s">
        <v>1668</v>
      </c>
      <c r="B9" s="2405" t="s">
        <v>1624</v>
      </c>
      <c r="C9" s="3870" t="s">
        <v>1185</v>
      </c>
      <c r="D9" s="3870" t="n">
        <v>-59219.53727717729</v>
      </c>
      <c r="E9" s="3874" t="s">
        <v>1185</v>
      </c>
      <c r="F9" s="3874" t="s">
        <v>1185</v>
      </c>
      <c r="G9" s="3870" t="s">
        <v>1185</v>
      </c>
      <c r="H9" s="3870" t="n">
        <v>6.42231499782895</v>
      </c>
      <c r="I9" s="3874" t="s">
        <v>1185</v>
      </c>
      <c r="J9" s="3874" t="s">
        <v>1185</v>
      </c>
      <c r="K9" s="3870" t="s">
        <v>1185</v>
      </c>
      <c r="L9" s="3870" t="n">
        <v>1.88069256613902</v>
      </c>
      <c r="M9" s="3874" t="s">
        <v>1185</v>
      </c>
      <c r="N9" s="3874" t="s">
        <v>1185</v>
      </c>
      <c r="O9" s="3870" t="s">
        <v>1185</v>
      </c>
      <c r="P9" s="3870" t="n">
        <v>-58498.53301752214</v>
      </c>
      <c r="Q9" s="3874" t="s">
        <v>1185</v>
      </c>
      <c r="R9" s="3874" t="s">
        <v>1185</v>
      </c>
    </row>
    <row r="10" spans="1:18" x14ac:dyDescent="0.2">
      <c r="A10" s="2392"/>
      <c r="B10" s="2393" t="s">
        <v>1669</v>
      </c>
      <c r="C10" s="3870" t="s">
        <v>1185</v>
      </c>
      <c r="D10" s="3870" t="n">
        <v>45259.18225014751</v>
      </c>
      <c r="E10" s="3874" t="s">
        <v>1185</v>
      </c>
      <c r="F10" s="3874"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398"/>
      <c r="B11" s="763" t="s">
        <v>1670</v>
      </c>
      <c r="C11" s="3870" t="s">
        <v>1185</v>
      </c>
      <c r="D11" s="3870" t="n">
        <v>8282.802802632625</v>
      </c>
      <c r="E11" s="3874" t="s">
        <v>1185</v>
      </c>
      <c r="F11" s="3874"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398"/>
      <c r="B12" s="763" t="s">
        <v>2823</v>
      </c>
      <c r="C12" s="3870" t="s">
        <v>1185</v>
      </c>
      <c r="D12" s="3870" t="n">
        <v>5065.9559705641805</v>
      </c>
      <c r="E12" s="3874" t="s">
        <v>1185</v>
      </c>
      <c r="F12" s="3874" t="s">
        <v>1185</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398"/>
      <c r="B13" s="763" t="s">
        <v>1671</v>
      </c>
      <c r="C13" s="3870" t="s">
        <v>1185</v>
      </c>
      <c r="D13" s="3870" t="n">
        <v>788.1533729014182</v>
      </c>
      <c r="E13" s="3874" t="s">
        <v>1185</v>
      </c>
      <c r="F13" s="3874" t="s">
        <v>1185</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398"/>
      <c r="B14" s="763" t="s">
        <v>1672</v>
      </c>
      <c r="C14" s="3870" t="s">
        <v>1185</v>
      </c>
      <c r="D14" s="3870" t="n">
        <v>1996.033198969008</v>
      </c>
      <c r="E14" s="3874" t="s">
        <v>1185</v>
      </c>
      <c r="F14" s="3874"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398"/>
      <c r="B15" s="763" t="s">
        <v>1673</v>
      </c>
      <c r="C15" s="3870" t="s">
        <v>1185</v>
      </c>
      <c r="D15" s="3870" t="n">
        <v>-1568.31263187605</v>
      </c>
      <c r="E15" s="3874" t="s">
        <v>1185</v>
      </c>
      <c r="F15" s="3874"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398"/>
      <c r="B16" s="763" t="s">
        <v>1674</v>
      </c>
      <c r="C16" s="3870" t="s">
        <v>1185</v>
      </c>
      <c r="D16" s="3870" t="n">
        <v>37.98913806433996</v>
      </c>
      <c r="E16" s="3874" t="s">
        <v>1185</v>
      </c>
      <c r="F16" s="3874"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2" t="s">
        <v>1675</v>
      </c>
      <c r="B17" s="2423" t="s">
        <v>1625</v>
      </c>
      <c r="C17" s="3870" t="s">
        <v>1185</v>
      </c>
      <c r="D17" s="3870" t="n">
        <v>43468.04373110926</v>
      </c>
      <c r="E17" s="3874" t="s">
        <v>1185</v>
      </c>
      <c r="F17" s="3874" t="s">
        <v>1185</v>
      </c>
      <c r="G17" s="3870" t="s">
        <v>1185</v>
      </c>
      <c r="H17" s="3870" t="n">
        <v>6.78801066316636</v>
      </c>
      <c r="I17" s="3874" t="s">
        <v>1185</v>
      </c>
      <c r="J17" s="3874" t="s">
        <v>1185</v>
      </c>
      <c r="K17" s="3870" t="s">
        <v>1185</v>
      </c>
      <c r="L17" s="3870" t="n">
        <v>4.16677870080988</v>
      </c>
      <c r="M17" s="3874" t="s">
        <v>1185</v>
      </c>
      <c r="N17" s="3874" t="s">
        <v>1185</v>
      </c>
      <c r="O17" s="3870" t="s">
        <v>1185</v>
      </c>
      <c r="P17" s="3870" t="n">
        <v>44879.44405052976</v>
      </c>
      <c r="Q17" s="3874" t="s">
        <v>1185</v>
      </c>
      <c r="R17" s="3874" t="s">
        <v>1185</v>
      </c>
    </row>
    <row r="18" spans="1:18" x14ac:dyDescent="0.2">
      <c r="A18" s="2392"/>
      <c r="B18" s="2393" t="s">
        <v>1669</v>
      </c>
      <c r="C18" s="3870" t="s">
        <v>1185</v>
      </c>
      <c r="D18" s="3870" t="n">
        <v>-21216.444200793536</v>
      </c>
      <c r="E18" s="3874" t="s">
        <v>1185</v>
      </c>
      <c r="F18" s="3874"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398"/>
      <c r="B19" s="763" t="s">
        <v>1670</v>
      </c>
      <c r="C19" s="3870" t="s">
        <v>1185</v>
      </c>
      <c r="D19" s="3870" t="n">
        <v>-3467.1080733184635</v>
      </c>
      <c r="E19" s="3874" t="s">
        <v>1185</v>
      </c>
      <c r="F19" s="3874"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398"/>
      <c r="B20" s="763" t="s">
        <v>2823</v>
      </c>
      <c r="C20" s="3870" t="s">
        <v>1185</v>
      </c>
      <c r="D20" s="3870" t="n">
        <v>-3268.557966187185</v>
      </c>
      <c r="E20" s="3874" t="s">
        <v>1185</v>
      </c>
      <c r="F20" s="3874" t="s">
        <v>1185</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398"/>
      <c r="B21" s="763" t="s">
        <v>1671</v>
      </c>
      <c r="C21" s="3870" t="s">
        <v>1185</v>
      </c>
      <c r="D21" s="3870" t="n">
        <v>-453.949158142943</v>
      </c>
      <c r="E21" s="3874" t="s">
        <v>1185</v>
      </c>
      <c r="F21" s="3874" t="s">
        <v>1185</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398"/>
      <c r="B22" s="763" t="s">
        <v>1672</v>
      </c>
      <c r="C22" s="3870" t="s">
        <v>1185</v>
      </c>
      <c r="D22" s="3870" t="n">
        <v>-11966.294067915138</v>
      </c>
      <c r="E22" s="3874" t="s">
        <v>1185</v>
      </c>
      <c r="F22" s="3874" t="s">
        <v>1185</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398"/>
      <c r="B23" s="763" t="s">
        <v>1673</v>
      </c>
      <c r="C23" s="3870" t="s">
        <v>1185</v>
      </c>
      <c r="D23" s="3870" t="n">
        <v>-2435.0611239098903</v>
      </c>
      <c r="E23" s="3874" t="s">
        <v>1185</v>
      </c>
      <c r="F23" s="3874"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1"/>
      <c r="B24" s="2402" t="s">
        <v>1674</v>
      </c>
      <c r="C24" s="3870" t="s">
        <v>1185</v>
      </c>
      <c r="D24" s="3870" t="n">
        <v>-277.93586087741556</v>
      </c>
      <c r="E24" s="3874" t="s">
        <v>1185</v>
      </c>
      <c r="F24" s="3874"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4" t="s">
        <v>1676</v>
      </c>
      <c r="B25" s="2405" t="s">
        <v>1627</v>
      </c>
      <c r="C25" s="3870" t="s">
        <v>1185</v>
      </c>
      <c r="D25" s="3870" t="n">
        <v>-408343.4902599146</v>
      </c>
      <c r="E25" s="3874" t="s">
        <v>1185</v>
      </c>
      <c r="F25" s="3874" t="s">
        <v>1185</v>
      </c>
      <c r="G25" s="3870" t="s">
        <v>1185</v>
      </c>
      <c r="H25" s="3870" t="n">
        <v>87.03799233778076</v>
      </c>
      <c r="I25" s="3874" t="s">
        <v>1185</v>
      </c>
      <c r="J25" s="3874" t="s">
        <v>1185</v>
      </c>
      <c r="K25" s="3870" t="s">
        <v>1185</v>
      </c>
      <c r="L25" s="3870" t="n">
        <v>11.73940009320847</v>
      </c>
      <c r="M25" s="3874" t="s">
        <v>1185</v>
      </c>
      <c r="N25" s="3874" t="s">
        <v>1185</v>
      </c>
      <c r="O25" s="3870" t="s">
        <v>1185</v>
      </c>
      <c r="P25" s="3870" t="n">
        <v>-402669.199223694</v>
      </c>
      <c r="Q25" s="3874" t="s">
        <v>1185</v>
      </c>
      <c r="R25" s="3874" t="s">
        <v>1185</v>
      </c>
    </row>
    <row r="26" spans="1:18" x14ac:dyDescent="0.2">
      <c r="A26" s="2392"/>
      <c r="B26" s="2393" t="s">
        <v>1669</v>
      </c>
      <c r="C26" s="3870" t="s">
        <v>1185</v>
      </c>
      <c r="D26" s="3870" t="n">
        <v>281228.5798589933</v>
      </c>
      <c r="E26" s="3874" t="s">
        <v>1185</v>
      </c>
      <c r="F26" s="3874" t="s">
        <v>1185</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398"/>
      <c r="B27" s="763" t="s">
        <v>1670</v>
      </c>
      <c r="C27" s="3870" t="s">
        <v>1185</v>
      </c>
      <c r="D27" s="3870" t="n">
        <v>54004.73758889637</v>
      </c>
      <c r="E27" s="3874" t="s">
        <v>1185</v>
      </c>
      <c r="F27" s="3874" t="s">
        <v>1185</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398"/>
      <c r="B28" s="763" t="s">
        <v>2823</v>
      </c>
      <c r="C28" s="3870" t="s">
        <v>1185</v>
      </c>
      <c r="D28" s="3870" t="n">
        <v>-8656.744477828133</v>
      </c>
      <c r="E28" s="3874" t="s">
        <v>1185</v>
      </c>
      <c r="F28" s="3874"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398"/>
      <c r="B29" s="763" t="s">
        <v>1671</v>
      </c>
      <c r="C29" s="3870" t="s">
        <v>1185</v>
      </c>
      <c r="D29" s="3870" t="n">
        <v>5802.030404916404</v>
      </c>
      <c r="E29" s="3874" t="s">
        <v>1185</v>
      </c>
      <c r="F29" s="3874"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398"/>
      <c r="B30" s="763" t="s">
        <v>1672</v>
      </c>
      <c r="C30" s="3870" t="s">
        <v>1185</v>
      </c>
      <c r="D30" s="3870" t="n">
        <v>55928.06211158811</v>
      </c>
      <c r="E30" s="3874" t="s">
        <v>1185</v>
      </c>
      <c r="F30" s="3874"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398"/>
      <c r="B31" s="763" t="s">
        <v>1673</v>
      </c>
      <c r="C31" s="3870" t="s">
        <v>1185</v>
      </c>
      <c r="D31" s="3870" t="n">
        <v>-14442.966121093239</v>
      </c>
      <c r="E31" s="3874" t="s">
        <v>1185</v>
      </c>
      <c r="F31" s="3874"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398"/>
      <c r="B32" s="763" t="s">
        <v>1674</v>
      </c>
      <c r="C32" s="3870" t="s">
        <v>1185</v>
      </c>
      <c r="D32" s="3870" t="n">
        <v>37584.717280504694</v>
      </c>
      <c r="E32" s="3874" t="s">
        <v>1185</v>
      </c>
      <c r="F32" s="3874"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2" t="s">
        <v>1677</v>
      </c>
      <c r="B33" s="2423" t="s">
        <v>1647</v>
      </c>
      <c r="C33" s="3870" t="s">
        <v>1185</v>
      </c>
      <c r="D33" s="3870" t="n">
        <v>26701.586790935038</v>
      </c>
      <c r="E33" s="3874" t="s">
        <v>1185</v>
      </c>
      <c r="F33" s="3874" t="s">
        <v>1185</v>
      </c>
      <c r="G33" s="3870" t="s">
        <v>1185</v>
      </c>
      <c r="H33" s="3870" t="n">
        <v>10.64145105322229</v>
      </c>
      <c r="I33" s="3874" t="s">
        <v>1185</v>
      </c>
      <c r="J33" s="3874" t="s">
        <v>1185</v>
      </c>
      <c r="K33" s="3870" t="s">
        <v>1185</v>
      </c>
      <c r="L33" s="3870" t="n">
        <v>4.64658607631946</v>
      </c>
      <c r="M33" s="3874" t="s">
        <v>1185</v>
      </c>
      <c r="N33" s="3874" t="s">
        <v>1185</v>
      </c>
      <c r="O33" s="3870" t="s">
        <v>1185</v>
      </c>
      <c r="P33" s="3870" t="n">
        <v>28352.305718008793</v>
      </c>
      <c r="Q33" s="3874" t="s">
        <v>1185</v>
      </c>
      <c r="R33" s="3874" t="s">
        <v>1185</v>
      </c>
    </row>
    <row r="34" spans="1:18" x14ac:dyDescent="0.2">
      <c r="A34" s="2392"/>
      <c r="B34" s="2393" t="s">
        <v>1669</v>
      </c>
      <c r="C34" s="3870" t="s">
        <v>1185</v>
      </c>
      <c r="D34" s="3870" t="n">
        <v>1125.6425169165877</v>
      </c>
      <c r="E34" s="3874" t="s">
        <v>1185</v>
      </c>
      <c r="F34" s="3874"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398"/>
      <c r="B35" s="763" t="s">
        <v>1670</v>
      </c>
      <c r="C35" s="3870" t="s">
        <v>1185</v>
      </c>
      <c r="D35" s="3870" t="n">
        <v>-588.3379037039756</v>
      </c>
      <c r="E35" s="3874" t="s">
        <v>1185</v>
      </c>
      <c r="F35" s="3874"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398"/>
      <c r="B36" s="763" t="s">
        <v>2823</v>
      </c>
      <c r="C36" s="3870" t="s">
        <v>1185</v>
      </c>
      <c r="D36" s="3870" t="n">
        <v>-27.92440324216654</v>
      </c>
      <c r="E36" s="3874" t="s">
        <v>1185</v>
      </c>
      <c r="F36" s="3874"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398"/>
      <c r="B37" s="763" t="s">
        <v>1671</v>
      </c>
      <c r="C37" s="3870" t="s">
        <v>1185</v>
      </c>
      <c r="D37" s="3870" t="s">
        <v>3114</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398"/>
      <c r="B38" s="763" t="s">
        <v>1672</v>
      </c>
      <c r="C38" s="3870" t="s">
        <v>1185</v>
      </c>
      <c r="D38" s="3870" t="n">
        <v>-12466.99466151674</v>
      </c>
      <c r="E38" s="3874" t="s">
        <v>1185</v>
      </c>
      <c r="F38" s="3874" t="s">
        <v>1185</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1"/>
      <c r="B39" s="2402" t="s">
        <v>1673</v>
      </c>
      <c r="C39" s="3870" t="s">
        <v>1185</v>
      </c>
      <c r="D39" s="3870" t="n">
        <v>-14727.067842191338</v>
      </c>
      <c r="E39" s="3874" t="s">
        <v>1185</v>
      </c>
      <c r="F39" s="3874" t="s">
        <v>1185</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4" t="s">
        <v>1678</v>
      </c>
      <c r="B40" s="2405" t="s">
        <v>1648</v>
      </c>
      <c r="C40" s="3870" t="s">
        <v>1185</v>
      </c>
      <c r="D40" s="3870" t="n">
        <v>21399.050720093768</v>
      </c>
      <c r="E40" s="3874" t="s">
        <v>1185</v>
      </c>
      <c r="F40" s="3874" t="s">
        <v>1185</v>
      </c>
      <c r="G40" s="3870" t="s">
        <v>1185</v>
      </c>
      <c r="H40" s="3870" t="n">
        <v>30.02517604254371</v>
      </c>
      <c r="I40" s="3874" t="s">
        <v>1185</v>
      </c>
      <c r="J40" s="3874" t="s">
        <v>1185</v>
      </c>
      <c r="K40" s="3870" t="s">
        <v>1185</v>
      </c>
      <c r="L40" s="3870" t="n">
        <v>1.37027522716868</v>
      </c>
      <c r="M40" s="3874" t="s">
        <v>1185</v>
      </c>
      <c r="N40" s="3874" t="s">
        <v>1185</v>
      </c>
      <c r="O40" s="3870" t="s">
        <v>1185</v>
      </c>
      <c r="P40" s="3870" t="n">
        <v>22558.02213885363</v>
      </c>
      <c r="Q40" s="3874" t="s">
        <v>1185</v>
      </c>
      <c r="R40" s="3874" t="s">
        <v>1185</v>
      </c>
    </row>
    <row r="41" spans="1:18" x14ac:dyDescent="0.2">
      <c r="A41" s="2392"/>
      <c r="B41" s="2393" t="s">
        <v>1669</v>
      </c>
      <c r="C41" s="3870" t="s">
        <v>1185</v>
      </c>
      <c r="D41" s="3870" t="n">
        <v>-437.02095596742026</v>
      </c>
      <c r="E41" s="3874" t="s">
        <v>1185</v>
      </c>
      <c r="F41" s="3874" t="s">
        <v>1185</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398"/>
      <c r="B42" s="763" t="s">
        <v>1670</v>
      </c>
      <c r="C42" s="3870" t="s">
        <v>1185</v>
      </c>
      <c r="D42" s="3870" t="n">
        <v>65.29809257975344</v>
      </c>
      <c r="E42" s="3874" t="s">
        <v>1185</v>
      </c>
      <c r="F42" s="3874" t="s">
        <v>1185</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398"/>
      <c r="B43" s="763" t="s">
        <v>2823</v>
      </c>
      <c r="C43" s="3870" t="s">
        <v>1185</v>
      </c>
      <c r="D43" s="3870" t="n">
        <v>0.62066461382308</v>
      </c>
      <c r="E43" s="3874" t="s">
        <v>1185</v>
      </c>
      <c r="F43" s="3874" t="s">
        <v>1185</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398"/>
      <c r="B44" s="763" t="s">
        <v>1671</v>
      </c>
      <c r="C44" s="3870" t="s">
        <v>1185</v>
      </c>
      <c r="D44" s="3870" t="s">
        <v>3114</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398"/>
      <c r="B45" s="763" t="s">
        <v>1672</v>
      </c>
      <c r="C45" s="3870" t="s">
        <v>1185</v>
      </c>
      <c r="D45" s="3870" t="n">
        <v>11253.577472222398</v>
      </c>
      <c r="E45" s="3874" t="s">
        <v>1185</v>
      </c>
      <c r="F45" s="3874"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398"/>
      <c r="B46" s="763" t="s">
        <v>1673</v>
      </c>
      <c r="C46" s="3870" t="s">
        <v>1185</v>
      </c>
      <c r="D46" s="3870" t="n">
        <v>-32274.048234172533</v>
      </c>
      <c r="E46" s="3874" t="s">
        <v>1185</v>
      </c>
      <c r="F46" s="3874" t="s">
        <v>1185</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2" t="s">
        <v>1679</v>
      </c>
      <c r="B47" s="2423" t="s">
        <v>1649</v>
      </c>
      <c r="C47" s="3870" t="s">
        <v>1185</v>
      </c>
      <c r="D47" s="3870" t="n">
        <v>-1908.0661771636683</v>
      </c>
      <c r="E47" s="3874" t="s">
        <v>1185</v>
      </c>
      <c r="F47" s="3874" t="s">
        <v>1185</v>
      </c>
      <c r="G47" s="3870" t="s">
        <v>1185</v>
      </c>
      <c r="H47" s="3870" t="s">
        <v>3115</v>
      </c>
      <c r="I47" s="3874" t="s">
        <v>1185</v>
      </c>
      <c r="J47" s="3874" t="s">
        <v>1185</v>
      </c>
      <c r="K47" s="3870" t="s">
        <v>1185</v>
      </c>
      <c r="L47" s="3870" t="n">
        <v>0.0092863</v>
      </c>
      <c r="M47" s="3874" t="s">
        <v>1185</v>
      </c>
      <c r="N47" s="3874" t="s">
        <v>1185</v>
      </c>
      <c r="O47" s="3870" t="s">
        <v>1185</v>
      </c>
      <c r="P47" s="3870" t="n">
        <v>-1905.2988597636684</v>
      </c>
      <c r="Q47" s="3874" t="s">
        <v>1185</v>
      </c>
      <c r="R47" s="3874" t="s">
        <v>1185</v>
      </c>
    </row>
    <row r="48" spans="1:18" x14ac:dyDescent="0.2">
      <c r="A48" s="2392"/>
      <c r="B48" s="2393" t="s">
        <v>1669</v>
      </c>
      <c r="C48" s="3870" t="s">
        <v>1185</v>
      </c>
      <c r="D48" s="3870" t="n">
        <v>1272.1508422334489</v>
      </c>
      <c r="E48" s="3874" t="s">
        <v>1185</v>
      </c>
      <c r="F48" s="3874"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398"/>
      <c r="B49" s="763" t="s">
        <v>1670</v>
      </c>
      <c r="C49" s="3870" t="s">
        <v>1185</v>
      </c>
      <c r="D49" s="3870" t="s">
        <v>3114</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398"/>
      <c r="B50" s="763" t="s">
        <v>2823</v>
      </c>
      <c r="C50" s="3870" t="s">
        <v>1185</v>
      </c>
      <c r="D50" s="3870" t="n">
        <v>4.53018243700041</v>
      </c>
      <c r="E50" s="3874" t="s">
        <v>1185</v>
      </c>
      <c r="F50" s="3874" t="s">
        <v>1185</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398"/>
      <c r="B51" s="763" t="s">
        <v>1671</v>
      </c>
      <c r="C51" s="3870" t="s">
        <v>1185</v>
      </c>
      <c r="D51" s="3870" t="s">
        <v>3115</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398"/>
      <c r="B52" s="763" t="s">
        <v>1672</v>
      </c>
      <c r="C52" s="3870" t="s">
        <v>1185</v>
      </c>
      <c r="D52" s="3870" t="n">
        <v>631.3851524933907</v>
      </c>
      <c r="E52" s="3874" t="s">
        <v>1185</v>
      </c>
      <c r="F52" s="3874" t="s">
        <v>1185</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1"/>
      <c r="B53" s="2402" t="s">
        <v>1673</v>
      </c>
      <c r="C53" s="3870" t="s">
        <v>1185</v>
      </c>
      <c r="D53" s="3870" t="s">
        <v>3115</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4" t="s">
        <v>1680</v>
      </c>
      <c r="B54" s="2405" t="s">
        <v>1650</v>
      </c>
      <c r="C54" s="3870" t="s">
        <v>1185</v>
      </c>
      <c r="D54" s="3870" t="s">
        <v>3115</v>
      </c>
      <c r="E54" s="3874" t="s">
        <v>1185</v>
      </c>
      <c r="F54" s="3874" t="s">
        <v>1185</v>
      </c>
      <c r="G54" s="3870" t="s">
        <v>1185</v>
      </c>
      <c r="H54" s="3870" t="s">
        <v>3115</v>
      </c>
      <c r="I54" s="3874" t="s">
        <v>1185</v>
      </c>
      <c r="J54" s="3874" t="s">
        <v>1185</v>
      </c>
      <c r="K54" s="3870" t="s">
        <v>1185</v>
      </c>
      <c r="L54" s="3870" t="s">
        <v>3114</v>
      </c>
      <c r="M54" s="3874" t="s">
        <v>1185</v>
      </c>
      <c r="N54" s="3874" t="s">
        <v>1185</v>
      </c>
      <c r="O54" s="3870" t="s">
        <v>1185</v>
      </c>
      <c r="P54" s="3870" t="s">
        <v>3114</v>
      </c>
      <c r="Q54" s="3874" t="s">
        <v>1185</v>
      </c>
      <c r="R54" s="3874" t="s">
        <v>1185</v>
      </c>
    </row>
    <row r="55" spans="1:18" ht="12.75" customHeight="1" x14ac:dyDescent="0.2">
      <c r="A55" s="2392"/>
      <c r="B55" s="2393" t="s">
        <v>1669</v>
      </c>
      <c r="C55" s="3870" t="s">
        <v>1185</v>
      </c>
      <c r="D55" s="3870" t="s">
        <v>3115</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398"/>
      <c r="B56" s="763" t="s">
        <v>1670</v>
      </c>
      <c r="C56" s="3870" t="s">
        <v>1185</v>
      </c>
      <c r="D56" s="3870" t="s">
        <v>3115</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398"/>
      <c r="B57" s="763" t="s">
        <v>2823</v>
      </c>
      <c r="C57" s="3870" t="s">
        <v>1185</v>
      </c>
      <c r="D57" s="3870" t="s">
        <v>3115</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398"/>
      <c r="B58" s="763" t="s">
        <v>1671</v>
      </c>
      <c r="C58" s="3870" t="s">
        <v>1185</v>
      </c>
      <c r="D58" s="3870" t="s">
        <v>3115</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398"/>
      <c r="B59" s="763" t="s">
        <v>2824</v>
      </c>
      <c r="C59" s="3870" t="s">
        <v>1185</v>
      </c>
      <c r="D59" s="3870" t="s">
        <v>3115</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1"/>
      <c r="B60" s="2402" t="s">
        <v>2825</v>
      </c>
      <c r="C60" s="3870" t="s">
        <v>1185</v>
      </c>
      <c r="D60" s="3870" t="s">
        <v>3115</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4"/>
      <c r="B66" s="2425" t="s">
        <v>1682</v>
      </c>
      <c r="C66" s="3870" t="s">
        <v>1185</v>
      </c>
      <c r="D66" s="3870" t="s">
        <v>2945</v>
      </c>
      <c r="E66" s="3874" t="s">
        <v>1185</v>
      </c>
      <c r="F66" s="3874" t="s">
        <v>1185</v>
      </c>
      <c r="G66" s="638"/>
      <c r="H66" s="638"/>
      <c r="I66" s="638"/>
      <c r="J66" s="638"/>
      <c r="K66" s="638"/>
      <c r="L66" s="638"/>
      <c r="M66" s="638"/>
      <c r="N66" s="638"/>
      <c r="O66" s="638"/>
      <c r="P66" s="638"/>
      <c r="Q66" s="638"/>
      <c r="R66" s="638"/>
    </row>
    <row r="67" spans="1:18" ht="18" customHeight="1" x14ac:dyDescent="0.2">
      <c r="A67" s="2427"/>
      <c r="B67" s="2428" t="s">
        <v>1683</v>
      </c>
      <c r="C67" s="3870" t="s">
        <v>1185</v>
      </c>
      <c r="D67" s="3870" t="s">
        <v>2945</v>
      </c>
      <c r="E67" s="3874" t="s">
        <v>1185</v>
      </c>
      <c r="F67" s="3874" t="s">
        <v>1185</v>
      </c>
      <c r="G67" s="638"/>
      <c r="H67" s="638"/>
      <c r="I67" s="638"/>
      <c r="J67" s="638"/>
      <c r="K67" s="638"/>
      <c r="L67" s="638"/>
      <c r="M67" s="638"/>
      <c r="N67" s="638"/>
      <c r="O67" s="638"/>
      <c r="P67" s="638"/>
      <c r="Q67" s="638"/>
      <c r="R67" s="638"/>
    </row>
    <row r="68" spans="1:18" ht="18.75" customHeight="1" x14ac:dyDescent="0.2">
      <c r="A68" s="2414" t="s">
        <v>1676</v>
      </c>
      <c r="B68" s="2412"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4"/>
      <c r="B69" s="2425" t="s">
        <v>1682</v>
      </c>
      <c r="C69" s="3870" t="s">
        <v>1185</v>
      </c>
      <c r="D69" s="3870" t="s">
        <v>2945</v>
      </c>
      <c r="E69" s="3874" t="s">
        <v>1185</v>
      </c>
      <c r="F69" s="3874" t="s">
        <v>1185</v>
      </c>
      <c r="G69" s="638"/>
      <c r="H69" s="638"/>
      <c r="I69" s="638"/>
      <c r="J69" s="638"/>
      <c r="K69" s="638"/>
      <c r="L69" s="638"/>
      <c r="M69" s="638"/>
      <c r="N69" s="638"/>
      <c r="O69" s="638"/>
      <c r="P69" s="638"/>
      <c r="Q69" s="638"/>
      <c r="R69" s="638"/>
    </row>
    <row r="70" spans="1:18" x14ac:dyDescent="0.2">
      <c r="A70" s="2415"/>
      <c r="B70" s="2425" t="s">
        <v>1683</v>
      </c>
      <c r="C70" s="3870" t="s">
        <v>1185</v>
      </c>
      <c r="D70" s="3870" t="s">
        <v>2945</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2" t="s">
        <v>2410</v>
      </c>
      <c r="C5" s="2432" t="s">
        <v>2411</v>
      </c>
      <c r="D5" s="2433" t="s">
        <v>2412</v>
      </c>
      <c r="E5" s="2432" t="s">
        <v>2413</v>
      </c>
    </row>
    <row r="6" spans="1:5" s="94" customFormat="1" ht="20.25" customHeight="1" thickBot="1" x14ac:dyDescent="0.25">
      <c r="A6" s="3682"/>
      <c r="B6" s="3683" t="s">
        <v>15</v>
      </c>
      <c r="C6" s="3684"/>
      <c r="D6" s="3684"/>
      <c r="E6" s="3685"/>
    </row>
    <row r="7" spans="1:5" s="94" customFormat="1" ht="15" thickTop="1" x14ac:dyDescent="0.2">
      <c r="A7" s="2434" t="s">
        <v>2414</v>
      </c>
      <c r="B7" s="3871" t="s">
        <v>1185</v>
      </c>
      <c r="C7" s="3871" t="s">
        <v>1185</v>
      </c>
      <c r="D7" s="3871" t="s">
        <v>1185</v>
      </c>
      <c r="E7" s="3873" t="n">
        <v>-13619.088966992374</v>
      </c>
    </row>
    <row r="8" spans="1:5" s="94" customFormat="1" ht="13.5" x14ac:dyDescent="0.2">
      <c r="A8" s="2437" t="s">
        <v>2415</v>
      </c>
      <c r="B8" s="3873" t="n">
        <v>-59219.53727717729</v>
      </c>
      <c r="C8" s="3873" t="n">
        <v>6.42231499782895</v>
      </c>
      <c r="D8" s="3873" t="n">
        <v>1.88069256613902</v>
      </c>
      <c r="E8" s="3873" t="n">
        <v>-58498.53301752214</v>
      </c>
    </row>
    <row r="9" spans="1:5" s="94" customFormat="1" x14ac:dyDescent="0.2">
      <c r="A9" s="2439" t="s">
        <v>1688</v>
      </c>
      <c r="B9" s="3873" t="n">
        <v>43468.04373110926</v>
      </c>
      <c r="C9" s="3873" t="n">
        <v>6.78801066316636</v>
      </c>
      <c r="D9" s="3873" t="n">
        <v>4.16677870080988</v>
      </c>
      <c r="E9" s="3873" t="n">
        <v>44879.44405052976</v>
      </c>
    </row>
    <row r="10" spans="1:5" s="94" customFormat="1" x14ac:dyDescent="0.2">
      <c r="A10" s="2445" t="s">
        <v>1689</v>
      </c>
      <c r="B10" s="3871" t="s">
        <v>1185</v>
      </c>
      <c r="C10" s="3871" t="s">
        <v>1185</v>
      </c>
      <c r="D10" s="3871" t="s">
        <v>1185</v>
      </c>
      <c r="E10" s="3873" t="n">
        <v>-353664.17022659525</v>
      </c>
    </row>
    <row r="11" spans="1:5" s="94" customFormat="1" x14ac:dyDescent="0.2">
      <c r="A11" s="2442" t="s">
        <v>1690</v>
      </c>
      <c r="B11" s="3873" t="n">
        <v>-408343.4902599146</v>
      </c>
      <c r="C11" s="3873" t="n">
        <v>87.03799233778076</v>
      </c>
      <c r="D11" s="3873" t="n">
        <v>11.73940009320847</v>
      </c>
      <c r="E11" s="3873" t="n">
        <v>-402669.199223694</v>
      </c>
    </row>
    <row r="12" spans="1:5" s="94" customFormat="1" x14ac:dyDescent="0.2">
      <c r="A12" s="2442" t="s">
        <v>1691</v>
      </c>
      <c r="B12" s="3873" t="n">
        <v>26701.586790935038</v>
      </c>
      <c r="C12" s="3873" t="n">
        <v>10.64145105322229</v>
      </c>
      <c r="D12" s="3873" t="n">
        <v>4.64658607631946</v>
      </c>
      <c r="E12" s="3873" t="n">
        <v>28352.305718008793</v>
      </c>
    </row>
    <row r="13" spans="1:5" s="94" customFormat="1" x14ac:dyDescent="0.2">
      <c r="A13" s="2442" t="s">
        <v>1692</v>
      </c>
      <c r="B13" s="3873" t="n">
        <v>21399.050720093768</v>
      </c>
      <c r="C13" s="3873" t="n">
        <v>30.02517604254371</v>
      </c>
      <c r="D13" s="3873" t="n">
        <v>1.37027522716868</v>
      </c>
      <c r="E13" s="3873" t="n">
        <v>22558.02213885363</v>
      </c>
    </row>
    <row r="14" spans="1:5" s="94" customFormat="1" x14ac:dyDescent="0.2">
      <c r="A14" s="2439" t="s">
        <v>1693</v>
      </c>
      <c r="B14" s="3873" t="n">
        <v>-1908.0661771636683</v>
      </c>
      <c r="C14" s="3873" t="s">
        <v>3115</v>
      </c>
      <c r="D14" s="3873" t="n">
        <v>0.0092863</v>
      </c>
      <c r="E14" s="3873" t="n">
        <v>-1905.2988597636684</v>
      </c>
    </row>
    <row r="15" spans="1:5" s="94" customFormat="1" x14ac:dyDescent="0.2">
      <c r="A15" s="2442" t="s">
        <v>1694</v>
      </c>
      <c r="B15" s="3873" t="s">
        <v>3115</v>
      </c>
      <c r="C15" s="3873" t="s">
        <v>3115</v>
      </c>
      <c r="D15" s="3873" t="s">
        <v>3114</v>
      </c>
      <c r="E15" s="3873" t="s">
        <v>3114</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0" t="s">
        <v>3116</v>
      </c>
      <c r="C19" s="2988"/>
      <c r="D19" s="2988"/>
      <c r="E19" s="2988"/>
    </row>
    <row r="20" spans="1:12" x14ac:dyDescent="0.2">
      <c r="A20" s="2448"/>
      <c r="B20" s="2448"/>
      <c r="C20" s="2448"/>
      <c r="D20" s="2448"/>
      <c r="E20" s="2448"/>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7" t="s">
        <v>927</v>
      </c>
    </row>
    <row r="11" spans="1:27" s="97" customFormat="1" ht="15" thickTop="1" x14ac:dyDescent="0.25">
      <c r="A11" s="2470" t="s">
        <v>2436</v>
      </c>
      <c r="B11" s="3871" t="s">
        <v>1185</v>
      </c>
      <c r="C11" s="3873" t="n">
        <v>9364.775935753823</v>
      </c>
      <c r="D11" s="3873" t="n">
        <v>8942.878100436941</v>
      </c>
      <c r="E11" s="3873" t="n">
        <v>421.89783531688227</v>
      </c>
      <c r="F11" s="3873" t="n">
        <v>1.82973033260252</v>
      </c>
      <c r="G11" s="3873" t="n">
        <v>-0.51166213474824</v>
      </c>
      <c r="H11" s="3873" t="n">
        <v>1.31806819785428</v>
      </c>
      <c r="I11" s="3873" t="n">
        <v>0.3330596882752</v>
      </c>
      <c r="J11" s="3873" t="n">
        <v>-0.09184236130476</v>
      </c>
      <c r="K11" s="3873" t="n">
        <v>0.24121732697044</v>
      </c>
      <c r="L11" s="3873" t="n">
        <v>0.14753416046329</v>
      </c>
      <c r="M11" s="3873" t="n">
        <v>0.02295313004356</v>
      </c>
      <c r="N11" s="3873" t="n">
        <v>0.0608722029434</v>
      </c>
      <c r="O11" s="3873" t="n">
        <v>-1.01380379577912</v>
      </c>
      <c r="P11" s="3873" t="n">
        <v>17135.014587674956</v>
      </c>
      <c r="Q11" s="3873" t="n">
        <v>-4791.601246726757</v>
      </c>
      <c r="R11" s="3873" t="n">
        <v>12343.4133409482</v>
      </c>
      <c r="S11" s="3873" t="n">
        <v>3119.029353929231</v>
      </c>
      <c r="T11" s="3873" t="n">
        <v>-860.0831350296295</v>
      </c>
      <c r="U11" s="3873" t="n">
        <v>2258.9462188996013</v>
      </c>
      <c r="V11" s="3873" t="n">
        <v>1381.6243556082873</v>
      </c>
      <c r="W11" s="3873" t="n">
        <v>214.9509198821854</v>
      </c>
      <c r="X11" s="3873" t="n">
        <v>544.3726906278619</v>
      </c>
      <c r="Y11" s="3873" t="n">
        <v>-427.7216268752475</v>
      </c>
      <c r="Z11" s="3873" t="n">
        <v>10.36067401754632</v>
      </c>
      <c r="AA11" s="3873" t="n">
        <v>-59861.80410139765</v>
      </c>
    </row>
    <row r="12" spans="1:27" x14ac:dyDescent="0.2">
      <c r="A12" s="2477" t="s">
        <v>1704</v>
      </c>
      <c r="B12" s="3871"/>
      <c r="C12" s="3873" t="n">
        <v>9364.775935753823</v>
      </c>
      <c r="D12" s="3873" t="n">
        <v>8942.878100436941</v>
      </c>
      <c r="E12" s="3873" t="n">
        <v>421.89783531688227</v>
      </c>
      <c r="F12" s="3873" t="n">
        <v>1.82973033260252</v>
      </c>
      <c r="G12" s="3873" t="n">
        <v>-0.51166213474824</v>
      </c>
      <c r="H12" s="3873" t="n">
        <v>1.31806819785428</v>
      </c>
      <c r="I12" s="3873" t="n">
        <v>0.3330596882752</v>
      </c>
      <c r="J12" s="3873" t="n">
        <v>-0.09184236130476</v>
      </c>
      <c r="K12" s="3873" t="n">
        <v>0.24121732697044</v>
      </c>
      <c r="L12" s="3873" t="n">
        <v>0.14753416046329</v>
      </c>
      <c r="M12" s="3873" t="n">
        <v>0.02295313004356</v>
      </c>
      <c r="N12" s="3873" t="n">
        <v>0.0608722029434</v>
      </c>
      <c r="O12" s="3873" t="n">
        <v>-1.01380379577912</v>
      </c>
      <c r="P12" s="3873" t="n">
        <v>17135.014587674956</v>
      </c>
      <c r="Q12" s="3873" t="n">
        <v>-4791.601246726757</v>
      </c>
      <c r="R12" s="3873" t="n">
        <v>12343.4133409482</v>
      </c>
      <c r="S12" s="3873" t="n">
        <v>3119.029353929231</v>
      </c>
      <c r="T12" s="3873" t="n">
        <v>-860.0831350296295</v>
      </c>
      <c r="U12" s="3873" t="n">
        <v>2258.9462188996013</v>
      </c>
      <c r="V12" s="3873" t="n">
        <v>1381.6243556082873</v>
      </c>
      <c r="W12" s="3873" t="n">
        <v>214.9509198821854</v>
      </c>
      <c r="X12" s="3873" t="n">
        <v>544.3726906278619</v>
      </c>
      <c r="Y12" s="3873" t="n">
        <v>-427.7216268752475</v>
      </c>
      <c r="Z12" s="3871" t="s">
        <v>1185</v>
      </c>
      <c r="AA12" s="3873" t="n">
        <v>-59823.81496333331</v>
      </c>
    </row>
    <row r="13" spans="1:27" x14ac:dyDescent="0.2">
      <c r="A13" s="3885" t="s">
        <v>3117</v>
      </c>
      <c r="B13" s="3870" t="s">
        <v>3117</v>
      </c>
      <c r="C13" s="3873" t="n">
        <v>225.3054624296232</v>
      </c>
      <c r="D13" s="3870" t="n">
        <v>225.3054624296232</v>
      </c>
      <c r="E13" s="3870" t="s">
        <v>2938</v>
      </c>
      <c r="F13" s="3873" t="n">
        <v>1.42871032134967</v>
      </c>
      <c r="G13" s="3873" t="n">
        <v>-0.45885793142962</v>
      </c>
      <c r="H13" s="3873" t="n">
        <v>0.96985238992005</v>
      </c>
      <c r="I13" s="3873" t="n">
        <v>0.36175570017007</v>
      </c>
      <c r="J13" s="3873" t="n">
        <v>-0.098108675754</v>
      </c>
      <c r="K13" s="3873" t="n">
        <v>0.26364702441607</v>
      </c>
      <c r="L13" s="3873" t="n">
        <v>0.82302584911535</v>
      </c>
      <c r="M13" s="3873" t="n">
        <v>0.01594402264139</v>
      </c>
      <c r="N13" s="3873" t="n">
        <v>0.47079927517597</v>
      </c>
      <c r="O13" s="3873" t="s">
        <v>2938</v>
      </c>
      <c r="P13" s="3870" t="n">
        <v>321.89623962966357</v>
      </c>
      <c r="Q13" s="3870" t="n">
        <v>-103.38319843025127</v>
      </c>
      <c r="R13" s="3873" t="n">
        <v>218.51304119941233</v>
      </c>
      <c r="S13" s="3870" t="n">
        <v>81.50553531337057</v>
      </c>
      <c r="T13" s="3870" t="n">
        <v>-22.10442055911363</v>
      </c>
      <c r="U13" s="3873" t="n">
        <v>59.40111475425694</v>
      </c>
      <c r="V13" s="3870" t="n">
        <v>185.4322195264667</v>
      </c>
      <c r="W13" s="3870" t="n">
        <v>3.59227539420565</v>
      </c>
      <c r="X13" s="3870" t="n">
        <v>106.07364840505413</v>
      </c>
      <c r="Y13" s="3870" t="s">
        <v>2938</v>
      </c>
      <c r="Z13" s="3871" t="s">
        <v>1185</v>
      </c>
      <c r="AA13" s="3873" t="n">
        <v>-2101.0450973577863</v>
      </c>
    </row>
    <row r="14">
      <c r="A14" s="3885" t="s">
        <v>3118</v>
      </c>
      <c r="B14" s="3870" t="s">
        <v>3118</v>
      </c>
      <c r="C14" s="3873" t="n">
        <v>41.52742968297566</v>
      </c>
      <c r="D14" s="3870" t="n">
        <v>41.52742968297566</v>
      </c>
      <c r="E14" s="3870" t="s">
        <v>2938</v>
      </c>
      <c r="F14" s="3873" t="n">
        <v>1.51443405908052</v>
      </c>
      <c r="G14" s="3873" t="n">
        <v>-0.00122865236987</v>
      </c>
      <c r="H14" s="3873" t="n">
        <v>1.51320540671065</v>
      </c>
      <c r="I14" s="3873" t="n">
        <v>0.28450144764547</v>
      </c>
      <c r="J14" s="3873" t="n">
        <v>-2.3221144785E-4</v>
      </c>
      <c r="K14" s="3873" t="n">
        <v>0.28426923619761</v>
      </c>
      <c r="L14" s="3873" t="s">
        <v>2938</v>
      </c>
      <c r="M14" s="3873" t="s">
        <v>2938</v>
      </c>
      <c r="N14" s="3873" t="n">
        <v>1.13116404580584</v>
      </c>
      <c r="O14" s="3873" t="s">
        <v>2938</v>
      </c>
      <c r="P14" s="3870" t="n">
        <v>62.89055389796962</v>
      </c>
      <c r="Q14" s="3870" t="n">
        <v>-0.05102277489465</v>
      </c>
      <c r="R14" s="3873" t="n">
        <v>62.83953112307497</v>
      </c>
      <c r="S14" s="3870" t="n">
        <v>11.81461386180185</v>
      </c>
      <c r="T14" s="3870" t="n">
        <v>-0.00964314457228</v>
      </c>
      <c r="U14" s="3873" t="n">
        <v>11.80497071722957</v>
      </c>
      <c r="V14" s="3870" t="s">
        <v>2938</v>
      </c>
      <c r="W14" s="3870" t="s">
        <v>2938</v>
      </c>
      <c r="X14" s="3870" t="n">
        <v>46.97433537211214</v>
      </c>
      <c r="Y14" s="3870" t="s">
        <v>2938</v>
      </c>
      <c r="Z14" s="3871" t="s">
        <v>1185</v>
      </c>
      <c r="AA14" s="3873" t="n">
        <v>-445.9357364455282</v>
      </c>
    </row>
    <row r="15">
      <c r="A15" s="3885" t="s">
        <v>3119</v>
      </c>
      <c r="B15" s="3870" t="s">
        <v>3119</v>
      </c>
      <c r="C15" s="3873" t="n">
        <v>275.85031988888886</v>
      </c>
      <c r="D15" s="3870" t="n">
        <v>275.85031988888886</v>
      </c>
      <c r="E15" s="3870" t="s">
        <v>2938</v>
      </c>
      <c r="F15" s="3873" t="n">
        <v>2.51863977172922</v>
      </c>
      <c r="G15" s="3873" t="n">
        <v>-0.27696155363656</v>
      </c>
      <c r="H15" s="3873" t="n">
        <v>2.24167821809266</v>
      </c>
      <c r="I15" s="3873" t="s">
        <v>3120</v>
      </c>
      <c r="J15" s="3873" t="s">
        <v>3120</v>
      </c>
      <c r="K15" s="3873" t="s">
        <v>3120</v>
      </c>
      <c r="L15" s="3873" t="n">
        <v>0.22108160271769</v>
      </c>
      <c r="M15" s="3873" t="s">
        <v>2954</v>
      </c>
      <c r="N15" s="3873" t="n">
        <v>-0.9648162282897</v>
      </c>
      <c r="O15" s="3873" t="s">
        <v>2938</v>
      </c>
      <c r="P15" s="3870" t="n">
        <v>694.7675867163822</v>
      </c>
      <c r="Q15" s="3870" t="n">
        <v>-76.39993316756794</v>
      </c>
      <c r="R15" s="3873" t="n">
        <v>618.3676535488144</v>
      </c>
      <c r="S15" s="3870" t="s">
        <v>3120</v>
      </c>
      <c r="T15" s="3870" t="s">
        <v>3120</v>
      </c>
      <c r="U15" s="3873" t="s">
        <v>3120</v>
      </c>
      <c r="V15" s="3870" t="n">
        <v>60.98543083122222</v>
      </c>
      <c r="W15" s="3870" t="s">
        <v>2954</v>
      </c>
      <c r="X15" s="3870" t="n">
        <v>-266.1448652077046</v>
      </c>
      <c r="Y15" s="3870" t="s">
        <v>2938</v>
      </c>
      <c r="Z15" s="3871" t="s">
        <v>1185</v>
      </c>
      <c r="AA15" s="3873" t="n">
        <v>-1515.0968036318852</v>
      </c>
    </row>
    <row r="16">
      <c r="A16" s="3885" t="s">
        <v>3121</v>
      </c>
      <c r="B16" s="3870" t="s">
        <v>3121</v>
      </c>
      <c r="C16" s="3873" t="n">
        <v>9.23598272606538</v>
      </c>
      <c r="D16" s="3870" t="n">
        <v>9.23598272606538</v>
      </c>
      <c r="E16" s="3870" t="s">
        <v>2938</v>
      </c>
      <c r="F16" s="3873" t="n">
        <v>0.67661794856071</v>
      </c>
      <c r="G16" s="3873" t="n">
        <v>-0.08005747462211</v>
      </c>
      <c r="H16" s="3873" t="n">
        <v>0.5965604739386</v>
      </c>
      <c r="I16" s="3873" t="n">
        <v>0.189453025597</v>
      </c>
      <c r="J16" s="3873" t="n">
        <v>-0.02241609289419</v>
      </c>
      <c r="K16" s="3873" t="n">
        <v>0.16703693270281</v>
      </c>
      <c r="L16" s="3873" t="n">
        <v>0.22554185908519</v>
      </c>
      <c r="M16" s="3873" t="n">
        <v>0.0</v>
      </c>
      <c r="N16" s="3873" t="n">
        <v>0.01129716841972</v>
      </c>
      <c r="O16" s="3873" t="s">
        <v>2938</v>
      </c>
      <c r="P16" s="3870" t="n">
        <v>6.24923168505248</v>
      </c>
      <c r="Q16" s="3870" t="n">
        <v>-0.73940945270222</v>
      </c>
      <c r="R16" s="3873" t="n">
        <v>5.50982223235026</v>
      </c>
      <c r="S16" s="3870" t="n">
        <v>1.7497848718147</v>
      </c>
      <c r="T16" s="3870" t="n">
        <v>-0.20703464675662</v>
      </c>
      <c r="U16" s="3873" t="n">
        <v>1.54275022505808</v>
      </c>
      <c r="V16" s="3870" t="n">
        <v>2.08310071451547</v>
      </c>
      <c r="W16" s="3870" t="n">
        <v>0.0</v>
      </c>
      <c r="X16" s="3870" t="n">
        <v>0.10434045237802</v>
      </c>
      <c r="Y16" s="3870" t="n">
        <v>0.0</v>
      </c>
      <c r="Z16" s="3871" t="s">
        <v>1185</v>
      </c>
      <c r="AA16" s="3873" t="n">
        <v>-33.88004995577341</v>
      </c>
    </row>
    <row r="17">
      <c r="A17" s="3885" t="s">
        <v>3122</v>
      </c>
      <c r="B17" s="3870" t="s">
        <v>3122</v>
      </c>
      <c r="C17" s="3873" t="n">
        <v>60.07116000000001</v>
      </c>
      <c r="D17" s="3870" t="n">
        <v>60.07116000000001</v>
      </c>
      <c r="E17" s="3870" t="s">
        <v>2938</v>
      </c>
      <c r="F17" s="3873" t="n">
        <v>1.90501246931308</v>
      </c>
      <c r="G17" s="3873" t="s">
        <v>2938</v>
      </c>
      <c r="H17" s="3873" t="n">
        <v>1.90501246931308</v>
      </c>
      <c r="I17" s="3873" t="n">
        <v>0.38100249386262</v>
      </c>
      <c r="J17" s="3873" t="s">
        <v>2938</v>
      </c>
      <c r="K17" s="3873" t="n">
        <v>0.38100249386262</v>
      </c>
      <c r="L17" s="3873" t="n">
        <v>0.47811391035208</v>
      </c>
      <c r="M17" s="3873" t="n">
        <v>0.01784404131521</v>
      </c>
      <c r="N17" s="3873" t="n">
        <v>0.1033721839232</v>
      </c>
      <c r="O17" s="3873" t="s">
        <v>2938</v>
      </c>
      <c r="P17" s="3870" t="n">
        <v>114.43630884610106</v>
      </c>
      <c r="Q17" s="3870" t="s">
        <v>2938</v>
      </c>
      <c r="R17" s="3873" t="n">
        <v>114.43630884610106</v>
      </c>
      <c r="S17" s="3870" t="n">
        <v>22.88726176922021</v>
      </c>
      <c r="T17" s="3870" t="s">
        <v>2938</v>
      </c>
      <c r="U17" s="3873" t="n">
        <v>22.88726176922021</v>
      </c>
      <c r="V17" s="3870" t="n">
        <v>28.72085720698555</v>
      </c>
      <c r="W17" s="3870" t="n">
        <v>1.0719122608926</v>
      </c>
      <c r="X17" s="3870" t="n">
        <v>6.209687</v>
      </c>
      <c r="Y17" s="3870" t="s">
        <v>2938</v>
      </c>
      <c r="Z17" s="3871" t="s">
        <v>1185</v>
      </c>
      <c r="AA17" s="3873" t="n">
        <v>-635.5287659717318</v>
      </c>
    </row>
    <row r="18">
      <c r="A18" s="3885" t="s">
        <v>3123</v>
      </c>
      <c r="B18" s="3870" t="s">
        <v>3123</v>
      </c>
      <c r="C18" s="3873" t="n">
        <v>548.21344</v>
      </c>
      <c r="D18" s="3870" t="n">
        <v>500.92447</v>
      </c>
      <c r="E18" s="3870" t="n">
        <v>47.28897</v>
      </c>
      <c r="F18" s="3873" t="n">
        <v>3.03055284999999</v>
      </c>
      <c r="G18" s="3873" t="n">
        <v>-0.15990547</v>
      </c>
      <c r="H18" s="3873" t="n">
        <v>2.87064737999999</v>
      </c>
      <c r="I18" s="3873" t="n">
        <v>0.61083845</v>
      </c>
      <c r="J18" s="3873" t="n">
        <v>-0.08324646</v>
      </c>
      <c r="K18" s="3873" t="n">
        <v>0.52759199</v>
      </c>
      <c r="L18" s="3873" t="n">
        <v>0.466875</v>
      </c>
      <c r="M18" s="3873" t="n">
        <v>0.03437798</v>
      </c>
      <c r="N18" s="3873" t="n">
        <v>-0.22129361</v>
      </c>
      <c r="O18" s="3873" t="n">
        <v>-2.23837185000001</v>
      </c>
      <c r="P18" s="3870" t="n">
        <v>1661.3898030003</v>
      </c>
      <c r="Q18" s="3870" t="n">
        <v>-87.6623277835168</v>
      </c>
      <c r="R18" s="3873" t="n">
        <v>1573.7274752167832</v>
      </c>
      <c r="S18" s="3870" t="n">
        <v>334.869847958768</v>
      </c>
      <c r="T18" s="3870" t="n">
        <v>-45.6368282044224</v>
      </c>
      <c r="U18" s="3873" t="n">
        <v>289.2330197543456</v>
      </c>
      <c r="V18" s="3870" t="n">
        <v>255.9471498</v>
      </c>
      <c r="W18" s="3870" t="n">
        <v>18.8464706760512</v>
      </c>
      <c r="X18" s="3870" t="n">
        <v>-110.851384303637</v>
      </c>
      <c r="Y18" s="3870" t="n">
        <v>-105.850299263495</v>
      </c>
      <c r="Z18" s="3871" t="s">
        <v>1185</v>
      </c>
      <c r="AA18" s="3873" t="n">
        <v>-7043.858916893516</v>
      </c>
    </row>
    <row r="19">
      <c r="A19" s="3885" t="s">
        <v>3124</v>
      </c>
      <c r="B19" s="3870" t="s">
        <v>3124</v>
      </c>
      <c r="C19" s="3873" t="n">
        <v>104.81218750036</v>
      </c>
      <c r="D19" s="3870" t="n">
        <v>94.28395421</v>
      </c>
      <c r="E19" s="3870" t="n">
        <v>10.52823329036</v>
      </c>
      <c r="F19" s="3873" t="n">
        <v>0.08587383981437</v>
      </c>
      <c r="G19" s="3873" t="n">
        <v>-0.39287289930151</v>
      </c>
      <c r="H19" s="3873" t="n">
        <v>-0.30699905948714</v>
      </c>
      <c r="I19" s="3873" t="n">
        <v>0.03238009676106</v>
      </c>
      <c r="J19" s="3873" t="s">
        <v>3120</v>
      </c>
      <c r="K19" s="3873" t="n">
        <v>0.03238009676106</v>
      </c>
      <c r="L19" s="3873" t="n">
        <v>0.25480716412782</v>
      </c>
      <c r="M19" s="3873" t="n">
        <v>-0.00548406689907</v>
      </c>
      <c r="N19" s="3873" t="n">
        <v>0.07814453137158</v>
      </c>
      <c r="O19" s="3873" t="n">
        <v>-1.29999999997454</v>
      </c>
      <c r="P19" s="3870" t="n">
        <v>9.000625</v>
      </c>
      <c r="Q19" s="3870" t="n">
        <v>-41.1778679854</v>
      </c>
      <c r="R19" s="3873" t="n">
        <v>-32.1772429854</v>
      </c>
      <c r="S19" s="3870" t="n">
        <v>3.393828773</v>
      </c>
      <c r="T19" s="3870" t="s">
        <v>3120</v>
      </c>
      <c r="U19" s="3873" t="n">
        <v>3.393828773</v>
      </c>
      <c r="V19" s="3870" t="n">
        <v>26.706896263</v>
      </c>
      <c r="W19" s="3870" t="n">
        <v>-0.57479704809</v>
      </c>
      <c r="X19" s="3870" t="n">
        <v>7.3677754176</v>
      </c>
      <c r="Y19" s="3870" t="n">
        <v>-13.6867032772</v>
      </c>
      <c r="Z19" s="3871" t="s">
        <v>1185</v>
      </c>
      <c r="AA19" s="3873" t="n">
        <v>32.8908904759967</v>
      </c>
    </row>
    <row r="20">
      <c r="A20" s="3885" t="s">
        <v>3125</v>
      </c>
      <c r="B20" s="3870" t="s">
        <v>3125</v>
      </c>
      <c r="C20" s="3873" t="n">
        <v>1246.8704720257076</v>
      </c>
      <c r="D20" s="3870" t="n">
        <v>1246.8704720257076</v>
      </c>
      <c r="E20" s="3870" t="s">
        <v>2938</v>
      </c>
      <c r="F20" s="3873" t="n">
        <v>1.8001081812183</v>
      </c>
      <c r="G20" s="3873" t="s">
        <v>3120</v>
      </c>
      <c r="H20" s="3873" t="n">
        <v>1.8001081812183</v>
      </c>
      <c r="I20" s="3873" t="s">
        <v>3120</v>
      </c>
      <c r="J20" s="3873" t="s">
        <v>3120</v>
      </c>
      <c r="K20" s="3873" t="s">
        <v>3120</v>
      </c>
      <c r="L20" s="3873" t="n">
        <v>0.06464367463033</v>
      </c>
      <c r="M20" s="3873" t="n">
        <v>0.03469340420098</v>
      </c>
      <c r="N20" s="3873" t="n">
        <v>0.39615154417981</v>
      </c>
      <c r="O20" s="3873" t="s">
        <v>2938</v>
      </c>
      <c r="P20" s="3870" t="n">
        <v>2244.501737613002</v>
      </c>
      <c r="Q20" s="3870" t="s">
        <v>3120</v>
      </c>
      <c r="R20" s="3873" t="n">
        <v>2244.501737613002</v>
      </c>
      <c r="S20" s="3870" t="s">
        <v>3120</v>
      </c>
      <c r="T20" s="3870" t="s">
        <v>3120</v>
      </c>
      <c r="U20" s="3873" t="s">
        <v>3120</v>
      </c>
      <c r="V20" s="3870" t="n">
        <v>80.60228909979608</v>
      </c>
      <c r="W20" s="3870" t="n">
        <v>43.2581812722503</v>
      </c>
      <c r="X20" s="3870" t="n">
        <v>493.9496628851936</v>
      </c>
      <c r="Y20" s="3870" t="s">
        <v>2938</v>
      </c>
      <c r="Z20" s="3871" t="s">
        <v>1185</v>
      </c>
      <c r="AA20" s="3873" t="n">
        <v>-10495.14352652423</v>
      </c>
    </row>
    <row r="21">
      <c r="A21" s="3885" t="s">
        <v>3126</v>
      </c>
      <c r="B21" s="3870" t="s">
        <v>3126</v>
      </c>
      <c r="C21" s="3873" t="n">
        <v>56.111</v>
      </c>
      <c r="D21" s="3870" t="n">
        <v>44.567</v>
      </c>
      <c r="E21" s="3870" t="n">
        <v>11.544</v>
      </c>
      <c r="F21" s="3873" t="n">
        <v>0.86361511853112</v>
      </c>
      <c r="G21" s="3873" t="s">
        <v>3127</v>
      </c>
      <c r="H21" s="3873" t="n">
        <v>0.86361511853112</v>
      </c>
      <c r="I21" s="3873" t="n">
        <v>0.36475734507792</v>
      </c>
      <c r="J21" s="3873" t="s">
        <v>3127</v>
      </c>
      <c r="K21" s="3873" t="n">
        <v>0.36475734507792</v>
      </c>
      <c r="L21" s="3873" t="n">
        <v>0.3</v>
      </c>
      <c r="M21" s="3873" t="n">
        <v>8.3301374168E-4</v>
      </c>
      <c r="N21" s="3873" t="n">
        <v>-0.71998031907016</v>
      </c>
      <c r="O21" s="3873" t="n">
        <v>-0.3</v>
      </c>
      <c r="P21" s="3870" t="n">
        <v>48.45830791589949</v>
      </c>
      <c r="Q21" s="3870" t="s">
        <v>3127</v>
      </c>
      <c r="R21" s="3873" t="n">
        <v>48.45830791589949</v>
      </c>
      <c r="S21" s="3870" t="n">
        <v>20.46689938966723</v>
      </c>
      <c r="T21" s="3870" t="s">
        <v>3127</v>
      </c>
      <c r="U21" s="3873" t="n">
        <v>20.46689938966723</v>
      </c>
      <c r="V21" s="3870" t="n">
        <v>16.8333</v>
      </c>
      <c r="W21" s="3870" t="n">
        <v>0.04674123405947</v>
      </c>
      <c r="X21" s="3870" t="n">
        <v>-32.08736287999995</v>
      </c>
      <c r="Y21" s="3870" t="n">
        <v>-3.4632</v>
      </c>
      <c r="Z21" s="3871" t="s">
        <v>1185</v>
      </c>
      <c r="AA21" s="3873" t="n">
        <v>-184.26718075196305</v>
      </c>
    </row>
    <row r="22">
      <c r="A22" s="3885" t="s">
        <v>3128</v>
      </c>
      <c r="B22" s="3870" t="s">
        <v>3128</v>
      </c>
      <c r="C22" s="3873" t="n">
        <v>182.656</v>
      </c>
      <c r="D22" s="3870" t="n">
        <v>111.639</v>
      </c>
      <c r="E22" s="3870" t="n">
        <v>71.017</v>
      </c>
      <c r="F22" s="3873" t="n">
        <v>1.11486072179397</v>
      </c>
      <c r="G22" s="3873" t="n">
        <v>-0.43140110371409</v>
      </c>
      <c r="H22" s="3873" t="n">
        <v>0.68345961807989</v>
      </c>
      <c r="I22" s="3873" t="n">
        <v>0.37840530833917</v>
      </c>
      <c r="J22" s="3873" t="n">
        <v>-0.15656753679047</v>
      </c>
      <c r="K22" s="3873" t="n">
        <v>0.2218377715487</v>
      </c>
      <c r="L22" s="3873" t="s">
        <v>3120</v>
      </c>
      <c r="M22" s="3873" t="s">
        <v>3120</v>
      </c>
      <c r="N22" s="3873" t="n">
        <v>0.114037209219</v>
      </c>
      <c r="O22" s="3873" t="n">
        <v>-1.29597138713266</v>
      </c>
      <c r="P22" s="3870" t="n">
        <v>203.636</v>
      </c>
      <c r="Q22" s="3870" t="n">
        <v>-78.798</v>
      </c>
      <c r="R22" s="3873" t="n">
        <v>124.838</v>
      </c>
      <c r="S22" s="3870" t="n">
        <v>69.118</v>
      </c>
      <c r="T22" s="3870" t="n">
        <v>-28.598</v>
      </c>
      <c r="U22" s="3873" t="n">
        <v>40.52</v>
      </c>
      <c r="V22" s="3870" t="s">
        <v>3120</v>
      </c>
      <c r="W22" s="3870" t="s">
        <v>3120</v>
      </c>
      <c r="X22" s="3870" t="n">
        <v>12.731</v>
      </c>
      <c r="Y22" s="3870" t="n">
        <v>-92.036</v>
      </c>
      <c r="Z22" s="3871" t="s">
        <v>1185</v>
      </c>
      <c r="AA22" s="3873" t="n">
        <v>-315.52766666666696</v>
      </c>
    </row>
    <row r="23">
      <c r="A23" s="3885" t="s">
        <v>3129</v>
      </c>
      <c r="B23" s="3870" t="s">
        <v>3129</v>
      </c>
      <c r="C23" s="3873" t="n">
        <v>1525.1566972</v>
      </c>
      <c r="D23" s="3870" t="n">
        <v>1525.1566972</v>
      </c>
      <c r="E23" s="3870" t="s">
        <v>3120</v>
      </c>
      <c r="F23" s="3873" t="n">
        <v>1.35929810753612</v>
      </c>
      <c r="G23" s="3873" t="n">
        <v>-0.21263314407324</v>
      </c>
      <c r="H23" s="3873" t="n">
        <v>1.14666496346288</v>
      </c>
      <c r="I23" s="3873" t="n">
        <v>0.47465685372463</v>
      </c>
      <c r="J23" s="3873" t="s">
        <v>3120</v>
      </c>
      <c r="K23" s="3873" t="n">
        <v>0.47465685372463</v>
      </c>
      <c r="L23" s="3873" t="n">
        <v>0.14486112769633</v>
      </c>
      <c r="M23" s="3873" t="n">
        <v>0.02719712340322</v>
      </c>
      <c r="N23" s="3873" t="n">
        <v>0.09648721535313</v>
      </c>
      <c r="O23" s="3873" t="s">
        <v>3120</v>
      </c>
      <c r="P23" s="3870" t="n">
        <v>2073.1426122</v>
      </c>
      <c r="Q23" s="3870" t="n">
        <v>-324.29886373</v>
      </c>
      <c r="R23" s="3873" t="n">
        <v>1748.84374847</v>
      </c>
      <c r="S23" s="3870" t="n">
        <v>723.92607933</v>
      </c>
      <c r="T23" s="3870" t="s">
        <v>3120</v>
      </c>
      <c r="U23" s="3873" t="n">
        <v>723.92607933</v>
      </c>
      <c r="V23" s="3870" t="n">
        <v>220.93591907</v>
      </c>
      <c r="W23" s="3870" t="n">
        <v>41.479874903</v>
      </c>
      <c r="X23" s="3870" t="n">
        <v>147.15812269</v>
      </c>
      <c r="Y23" s="3870" t="s">
        <v>3120</v>
      </c>
      <c r="Z23" s="3871" t="s">
        <v>1185</v>
      </c>
      <c r="AA23" s="3873" t="n">
        <v>-10568.593729697675</v>
      </c>
    </row>
    <row r="24">
      <c r="A24" s="3885" t="s">
        <v>3130</v>
      </c>
      <c r="B24" s="3870" t="s">
        <v>3130</v>
      </c>
      <c r="C24" s="3873" t="n">
        <v>34.24559999999999</v>
      </c>
      <c r="D24" s="3870" t="n">
        <v>34.24559999999999</v>
      </c>
      <c r="E24" s="3870" t="s">
        <v>2938</v>
      </c>
      <c r="F24" s="3873" t="n">
        <v>1.93321867548304</v>
      </c>
      <c r="G24" s="3873" t="n">
        <v>-0.99579005846387</v>
      </c>
      <c r="H24" s="3873" t="n">
        <v>0.93742861701917</v>
      </c>
      <c r="I24" s="3873" t="n">
        <v>0.3681316645775</v>
      </c>
      <c r="J24" s="3873" t="n">
        <v>-0.19867062409768</v>
      </c>
      <c r="K24" s="3873" t="n">
        <v>0.16946104047983</v>
      </c>
      <c r="L24" s="3873" t="s">
        <v>3131</v>
      </c>
      <c r="M24" s="3873" t="s">
        <v>3131</v>
      </c>
      <c r="N24" s="3873" t="s">
        <v>3131</v>
      </c>
      <c r="O24" s="3873" t="s">
        <v>2945</v>
      </c>
      <c r="P24" s="3870" t="n">
        <v>66.20423347312202</v>
      </c>
      <c r="Q24" s="3870" t="n">
        <v>-34.1014280261302</v>
      </c>
      <c r="R24" s="3873" t="n">
        <v>32.10280544699182</v>
      </c>
      <c r="S24" s="3870" t="n">
        <v>12.6068897324554</v>
      </c>
      <c r="T24" s="3870" t="n">
        <v>-6.80359472459937</v>
      </c>
      <c r="U24" s="3873" t="n">
        <v>5.80329500785603</v>
      </c>
      <c r="V24" s="3870" t="s">
        <v>3131</v>
      </c>
      <c r="W24" s="3870" t="s">
        <v>3131</v>
      </c>
      <c r="X24" s="3870" t="s">
        <v>3131</v>
      </c>
      <c r="Y24" s="3870" t="s">
        <v>2945</v>
      </c>
      <c r="Z24" s="3871" t="s">
        <v>1185</v>
      </c>
      <c r="AA24" s="3873" t="n">
        <v>-138.9890350011089</v>
      </c>
    </row>
    <row r="25">
      <c r="A25" s="3885" t="s">
        <v>3132</v>
      </c>
      <c r="B25" s="3870" t="s">
        <v>3132</v>
      </c>
      <c r="C25" s="3873" t="n">
        <v>59.31297166527</v>
      </c>
      <c r="D25" s="3870" t="n">
        <v>59.31297166527</v>
      </c>
      <c r="E25" s="3870" t="s">
        <v>2938</v>
      </c>
      <c r="F25" s="3873" t="n">
        <v>0.86637120959544</v>
      </c>
      <c r="G25" s="3873" t="n">
        <v>-0.04945222891231</v>
      </c>
      <c r="H25" s="3873" t="n">
        <v>0.81691898068313</v>
      </c>
      <c r="I25" s="3873" t="n">
        <v>0.38181383785194</v>
      </c>
      <c r="J25" s="3873" t="n">
        <v>-0.05390988025428</v>
      </c>
      <c r="K25" s="3873" t="n">
        <v>0.32790395759766</v>
      </c>
      <c r="L25" s="3873" t="n">
        <v>0.22290759726436</v>
      </c>
      <c r="M25" s="3873" t="s">
        <v>2938</v>
      </c>
      <c r="N25" s="3873" t="n">
        <v>-0.24428215094159</v>
      </c>
      <c r="O25" s="3873" t="s">
        <v>2938</v>
      </c>
      <c r="P25" s="3870" t="n">
        <v>51.38705100634</v>
      </c>
      <c r="Q25" s="3870" t="n">
        <v>-2.93315865226</v>
      </c>
      <c r="R25" s="3873" t="n">
        <v>48.45389235408</v>
      </c>
      <c r="S25" s="3870" t="n">
        <v>22.64651334592</v>
      </c>
      <c r="T25" s="3870" t="n">
        <v>-3.1975552</v>
      </c>
      <c r="U25" s="3873" t="n">
        <v>19.44895814592</v>
      </c>
      <c r="V25" s="3870" t="n">
        <v>13.2213120005142</v>
      </c>
      <c r="W25" s="3870" t="s">
        <v>2938</v>
      </c>
      <c r="X25" s="3870" t="n">
        <v>-14.4891002971297</v>
      </c>
      <c r="Y25" s="3870" t="s">
        <v>2938</v>
      </c>
      <c r="Z25" s="3871" t="s">
        <v>1185</v>
      </c>
      <c r="AA25" s="3873" t="n">
        <v>-244.32856141241007</v>
      </c>
    </row>
    <row r="26">
      <c r="A26" s="3885" t="s">
        <v>3133</v>
      </c>
      <c r="B26" s="3870" t="s">
        <v>3133</v>
      </c>
      <c r="C26" s="3873" t="n">
        <v>172.90169</v>
      </c>
      <c r="D26" s="3870" t="n">
        <v>172.90169</v>
      </c>
      <c r="E26" s="3870" t="s">
        <v>2938</v>
      </c>
      <c r="F26" s="3873" t="n">
        <v>1.47634318506661</v>
      </c>
      <c r="G26" s="3873" t="n">
        <v>-0.00453008363366</v>
      </c>
      <c r="H26" s="3873" t="n">
        <v>1.47181310143295</v>
      </c>
      <c r="I26" s="3873" t="n">
        <v>0.36908579626376</v>
      </c>
      <c r="J26" s="3873" t="n">
        <v>-6.5592508645E-4</v>
      </c>
      <c r="K26" s="3873" t="n">
        <v>0.36842987117731</v>
      </c>
      <c r="L26" s="3873" t="s">
        <v>2954</v>
      </c>
      <c r="M26" s="3873" t="n">
        <v>0.04844019290283</v>
      </c>
      <c r="N26" s="3873" t="s">
        <v>2954</v>
      </c>
      <c r="O26" s="3873" t="s">
        <v>2938</v>
      </c>
      <c r="P26" s="3870" t="n">
        <v>255.262231718</v>
      </c>
      <c r="Q26" s="3870" t="n">
        <v>-0.78325911610144</v>
      </c>
      <c r="R26" s="3873" t="n">
        <v>254.47897260189856</v>
      </c>
      <c r="S26" s="3870" t="n">
        <v>63.815557929</v>
      </c>
      <c r="T26" s="3870" t="n">
        <v>-0.1134105559602</v>
      </c>
      <c r="U26" s="3873" t="n">
        <v>63.7021473730398</v>
      </c>
      <c r="V26" s="3870" t="s">
        <v>2954</v>
      </c>
      <c r="W26" s="3870" t="n">
        <v>8.37539121682502</v>
      </c>
      <c r="X26" s="3870" t="s">
        <v>2954</v>
      </c>
      <c r="Y26" s="3870" t="s">
        <v>2938</v>
      </c>
      <c r="Z26" s="3871" t="s">
        <v>1185</v>
      </c>
      <c r="AA26" s="3873" t="n">
        <v>-1197.3738743698002</v>
      </c>
    </row>
    <row r="27">
      <c r="A27" s="3885" t="s">
        <v>3134</v>
      </c>
      <c r="B27" s="3870" t="s">
        <v>3134</v>
      </c>
      <c r="C27" s="3873" t="n">
        <v>317.47826000000003</v>
      </c>
      <c r="D27" s="3870" t="n">
        <v>142.43673799401617</v>
      </c>
      <c r="E27" s="3870" t="n">
        <v>175.04152200598386</v>
      </c>
      <c r="F27" s="3873" t="n">
        <v>4.19526569435693</v>
      </c>
      <c r="G27" s="3873" t="n">
        <v>-2.27899092804165</v>
      </c>
      <c r="H27" s="3873" t="n">
        <v>1.91627476631529</v>
      </c>
      <c r="I27" s="3873" t="n">
        <v>1.04897111753021</v>
      </c>
      <c r="J27" s="3873" t="n">
        <v>-0.17127787661456</v>
      </c>
      <c r="K27" s="3873" t="n">
        <v>0.87769324091565</v>
      </c>
      <c r="L27" s="3873" t="n">
        <v>0.60070770162535</v>
      </c>
      <c r="M27" s="3873" t="n">
        <v>0.18200582276028</v>
      </c>
      <c r="N27" s="3873" t="s">
        <v>2938</v>
      </c>
      <c r="O27" s="3873" t="n">
        <v>-0.7303614181575</v>
      </c>
      <c r="P27" s="3870" t="n">
        <v>1331.9056528821307</v>
      </c>
      <c r="Q27" s="3870" t="n">
        <v>-723.5300743904473</v>
      </c>
      <c r="R27" s="3873" t="n">
        <v>608.3755784916833</v>
      </c>
      <c r="S27" s="3870" t="n">
        <v>333.0255251837453</v>
      </c>
      <c r="T27" s="3870" t="n">
        <v>-54.37700224408548</v>
      </c>
      <c r="U27" s="3873" t="n">
        <v>278.6485229396598</v>
      </c>
      <c r="V27" s="3870" t="n">
        <v>190.71163588061486</v>
      </c>
      <c r="W27" s="3870" t="n">
        <v>57.7828919198012</v>
      </c>
      <c r="X27" s="3870" t="s">
        <v>2938</v>
      </c>
      <c r="Y27" s="3870" t="n">
        <v>-127.84357424873706</v>
      </c>
      <c r="Z27" s="3871" t="s">
        <v>1185</v>
      </c>
      <c r="AA27" s="3873" t="n">
        <v>-3694.808534937751</v>
      </c>
    </row>
    <row r="28">
      <c r="A28" s="3885" t="s">
        <v>3135</v>
      </c>
      <c r="B28" s="3870" t="s">
        <v>3135</v>
      </c>
      <c r="C28" s="3873" t="n">
        <v>45.77328439805794</v>
      </c>
      <c r="D28" s="3870" t="n">
        <v>42.44522678936724</v>
      </c>
      <c r="E28" s="3870" t="n">
        <v>3.3280576086907</v>
      </c>
      <c r="F28" s="3873" t="n">
        <v>0.72256323764519</v>
      </c>
      <c r="G28" s="3873" t="s">
        <v>2939</v>
      </c>
      <c r="H28" s="3873" t="n">
        <v>0.72256323764519</v>
      </c>
      <c r="I28" s="3873" t="n">
        <v>0.1806408094113</v>
      </c>
      <c r="J28" s="3873" t="s">
        <v>2939</v>
      </c>
      <c r="K28" s="3873" t="n">
        <v>0.1806408094113</v>
      </c>
      <c r="L28" s="3873" t="n">
        <v>0.14103604067354</v>
      </c>
      <c r="M28" s="3873" t="s">
        <v>2938</v>
      </c>
      <c r="N28" s="3873" t="n">
        <v>0.40760755234547</v>
      </c>
      <c r="O28" s="3873" t="n">
        <v>-0.37130075873347</v>
      </c>
      <c r="P28" s="3870" t="n">
        <v>33.07409257231469</v>
      </c>
      <c r="Q28" s="3870" t="s">
        <v>2939</v>
      </c>
      <c r="R28" s="3873" t="n">
        <v>33.07409257231469</v>
      </c>
      <c r="S28" s="3870" t="n">
        <v>8.26852314307868</v>
      </c>
      <c r="T28" s="3870" t="s">
        <v>2939</v>
      </c>
      <c r="U28" s="3873" t="n">
        <v>8.26852314307868</v>
      </c>
      <c r="V28" s="3870" t="n">
        <v>6.45568280012617</v>
      </c>
      <c r="W28" s="3870" t="s">
        <v>2938</v>
      </c>
      <c r="X28" s="3870" t="n">
        <v>17.30099500036253</v>
      </c>
      <c r="Y28" s="3870" t="n">
        <v>-1.23571031521556</v>
      </c>
      <c r="Z28" s="3871" t="s">
        <v>1185</v>
      </c>
      <c r="AA28" s="3873" t="n">
        <v>-234.1664717357774</v>
      </c>
    </row>
    <row r="29">
      <c r="A29" s="3885" t="s">
        <v>3136</v>
      </c>
      <c r="B29" s="3870" t="s">
        <v>3136</v>
      </c>
      <c r="C29" s="3873" t="n">
        <v>1903.3411831035978</v>
      </c>
      <c r="D29" s="3870" t="n">
        <v>1903.3411831035978</v>
      </c>
      <c r="E29" s="3870" t="s">
        <v>2938</v>
      </c>
      <c r="F29" s="3873" t="n">
        <v>2.11753338728167</v>
      </c>
      <c r="G29" s="3873" t="n">
        <v>-1.23204378766924</v>
      </c>
      <c r="H29" s="3873" t="n">
        <v>0.88548959961243</v>
      </c>
      <c r="I29" s="3873" t="n">
        <v>0.43286314794736</v>
      </c>
      <c r="J29" s="3873" t="n">
        <v>-0.25698070157059</v>
      </c>
      <c r="K29" s="3873" t="n">
        <v>0.17588244637677</v>
      </c>
      <c r="L29" s="3873" t="n">
        <v>0.01434305534595</v>
      </c>
      <c r="M29" s="3873" t="n">
        <v>0.00863280732079</v>
      </c>
      <c r="N29" s="3873" t="n">
        <v>0.12615157992887</v>
      </c>
      <c r="O29" s="3873" t="s">
        <v>2938</v>
      </c>
      <c r="P29" s="3870" t="n">
        <v>4030.3885026100697</v>
      </c>
      <c r="Q29" s="3870" t="n">
        <v>-2344.9996804578163</v>
      </c>
      <c r="R29" s="3873" t="n">
        <v>1685.3888221522534</v>
      </c>
      <c r="S29" s="3870" t="n">
        <v>823.8862561360679</v>
      </c>
      <c r="T29" s="3870" t="n">
        <v>-489.1219525621555</v>
      </c>
      <c r="U29" s="3873" t="n">
        <v>334.76430357391234</v>
      </c>
      <c r="V29" s="3870" t="n">
        <v>27.29972793148791</v>
      </c>
      <c r="W29" s="3870" t="n">
        <v>16.43117769946255</v>
      </c>
      <c r="X29" s="3870" t="n">
        <v>240.109497392211</v>
      </c>
      <c r="Y29" s="3870" t="s">
        <v>2938</v>
      </c>
      <c r="Z29" s="3871" t="s">
        <v>1185</v>
      </c>
      <c r="AA29" s="3873" t="n">
        <v>-8447.976272080874</v>
      </c>
    </row>
    <row r="30">
      <c r="A30" s="3885" t="s">
        <v>3137</v>
      </c>
      <c r="B30" s="3870" t="s">
        <v>3137</v>
      </c>
      <c r="C30" s="3873" t="n">
        <v>46.012</v>
      </c>
      <c r="D30" s="3870" t="n">
        <v>38.788</v>
      </c>
      <c r="E30" s="3870" t="n">
        <v>7.224</v>
      </c>
      <c r="F30" s="3873" t="n">
        <v>1.38348755303548</v>
      </c>
      <c r="G30" s="3873" t="n">
        <v>-0.02304376971659</v>
      </c>
      <c r="H30" s="3873" t="n">
        <v>1.36044378331889</v>
      </c>
      <c r="I30" s="3873" t="n">
        <v>0.31850807644257</v>
      </c>
      <c r="J30" s="3873" t="n">
        <v>-0.10753759201076</v>
      </c>
      <c r="K30" s="3873" t="n">
        <v>0.21097048443181</v>
      </c>
      <c r="L30" s="3873" t="n">
        <v>0.09475788924628</v>
      </c>
      <c r="M30" s="3873" t="s">
        <v>2938</v>
      </c>
      <c r="N30" s="3873" t="n">
        <v>0.41198308755285</v>
      </c>
      <c r="O30" s="3873" t="n">
        <v>4.84496124031008</v>
      </c>
      <c r="P30" s="3870" t="n">
        <v>63.6570292902685</v>
      </c>
      <c r="Q30" s="3870" t="n">
        <v>-1.06028993219979</v>
      </c>
      <c r="R30" s="3873" t="n">
        <v>62.59673935806871</v>
      </c>
      <c r="S30" s="3870" t="n">
        <v>14.65519361327558</v>
      </c>
      <c r="T30" s="3870" t="n">
        <v>-4.94801968359903</v>
      </c>
      <c r="U30" s="3873" t="n">
        <v>9.70717392967655</v>
      </c>
      <c r="V30" s="3870" t="n">
        <v>4.36</v>
      </c>
      <c r="W30" s="3870" t="s">
        <v>2938</v>
      </c>
      <c r="X30" s="3870" t="n">
        <v>15.98</v>
      </c>
      <c r="Y30" s="3870" t="n">
        <v>35.0</v>
      </c>
      <c r="Z30" s="3871" t="s">
        <v>1185</v>
      </c>
      <c r="AA30" s="3873" t="n">
        <v>-468.0276820550664</v>
      </c>
    </row>
    <row r="31">
      <c r="A31" s="3885" t="s">
        <v>3138</v>
      </c>
      <c r="B31" s="3870" t="s">
        <v>3138</v>
      </c>
      <c r="C31" s="3873" t="n">
        <v>8.89321953014356</v>
      </c>
      <c r="D31" s="3870" t="n">
        <v>8.89321953014356</v>
      </c>
      <c r="E31" s="3870" t="s">
        <v>2938</v>
      </c>
      <c r="F31" s="3873" t="n">
        <v>3.30727237731807</v>
      </c>
      <c r="G31" s="3873" t="n">
        <v>-0.03607220637869</v>
      </c>
      <c r="H31" s="3873" t="n">
        <v>3.27120017093938</v>
      </c>
      <c r="I31" s="3873" t="n">
        <v>0.66059958949981</v>
      </c>
      <c r="J31" s="3873" t="s">
        <v>3120</v>
      </c>
      <c r="K31" s="3873" t="n">
        <v>0.66059958949981</v>
      </c>
      <c r="L31" s="3873" t="n">
        <v>0.43091784078928</v>
      </c>
      <c r="M31" s="3873" t="n">
        <v>0.12619646866058</v>
      </c>
      <c r="N31" s="3873" t="n">
        <v>0.72747274196796</v>
      </c>
      <c r="O31" s="3873" t="s">
        <v>2938</v>
      </c>
      <c r="P31" s="3870" t="n">
        <v>29.41229929746942</v>
      </c>
      <c r="Q31" s="3870" t="n">
        <v>-0.32079805026235</v>
      </c>
      <c r="R31" s="3873" t="n">
        <v>29.09150124720707</v>
      </c>
      <c r="S31" s="3870" t="n">
        <v>5.87485717094451</v>
      </c>
      <c r="T31" s="3870" t="s">
        <v>3120</v>
      </c>
      <c r="U31" s="3873" t="n">
        <v>5.87485717094451</v>
      </c>
      <c r="V31" s="3870" t="n">
        <v>3.83224695759455</v>
      </c>
      <c r="W31" s="3870" t="n">
        <v>1.12229289972741</v>
      </c>
      <c r="X31" s="3870" t="n">
        <v>6.46957479651653</v>
      </c>
      <c r="Y31" s="3870" t="s">
        <v>2938</v>
      </c>
      <c r="Z31" s="3871" t="s">
        <v>1185</v>
      </c>
      <c r="AA31" s="3873" t="n">
        <v>-170.09840126396375</v>
      </c>
    </row>
    <row r="32">
      <c r="A32" s="3885" t="s">
        <v>3139</v>
      </c>
      <c r="B32" s="3870" t="s">
        <v>3139</v>
      </c>
      <c r="C32" s="3873" t="n">
        <v>77.992386</v>
      </c>
      <c r="D32" s="3870" t="n">
        <v>76.183584</v>
      </c>
      <c r="E32" s="3870" t="n">
        <v>1.808802</v>
      </c>
      <c r="F32" s="3873" t="n">
        <v>0.42813381808835</v>
      </c>
      <c r="G32" s="3873" t="n">
        <v>-0.07234939574743</v>
      </c>
      <c r="H32" s="3873" t="n">
        <v>0.35578442234092</v>
      </c>
      <c r="I32" s="3873" t="n">
        <v>0.10631041599368</v>
      </c>
      <c r="J32" s="3873" t="n">
        <v>-0.0179651639328</v>
      </c>
      <c r="K32" s="3873" t="n">
        <v>0.08834525206089</v>
      </c>
      <c r="L32" s="3873" t="n">
        <v>0.08090960315024</v>
      </c>
      <c r="M32" s="3873" t="n">
        <v>0.08579883682492</v>
      </c>
      <c r="N32" s="3873" t="s">
        <v>2945</v>
      </c>
      <c r="O32" s="3873" t="n">
        <v>-0.51999994116421</v>
      </c>
      <c r="P32" s="3870" t="n">
        <v>33.391178</v>
      </c>
      <c r="Q32" s="3870" t="n">
        <v>-5.642702</v>
      </c>
      <c r="R32" s="3873" t="n">
        <v>27.748476</v>
      </c>
      <c r="S32" s="3870" t="n">
        <v>8.291403</v>
      </c>
      <c r="T32" s="3870" t="n">
        <v>-1.401146</v>
      </c>
      <c r="U32" s="3873" t="n">
        <v>6.890257</v>
      </c>
      <c r="V32" s="3870" t="n">
        <v>6.310333</v>
      </c>
      <c r="W32" s="3870" t="n">
        <v>6.691656</v>
      </c>
      <c r="X32" s="3870" t="s">
        <v>2945</v>
      </c>
      <c r="Y32" s="3870" t="n">
        <v>-0.94057693357771</v>
      </c>
      <c r="Z32" s="3871" t="s">
        <v>1185</v>
      </c>
      <c r="AA32" s="3873" t="n">
        <v>-171.23386524354856</v>
      </c>
    </row>
    <row r="33">
      <c r="A33" s="3885" t="s">
        <v>3140</v>
      </c>
      <c r="B33" s="3870" t="s">
        <v>3140</v>
      </c>
      <c r="C33" s="3873" t="s">
        <v>2938</v>
      </c>
      <c r="D33" s="3870" t="s">
        <v>2938</v>
      </c>
      <c r="E33" s="3870" t="s">
        <v>2938</v>
      </c>
      <c r="F33" s="3873" t="s">
        <v>2938</v>
      </c>
      <c r="G33" s="3873" t="s">
        <v>2938</v>
      </c>
      <c r="H33" s="3873" t="s">
        <v>2938</v>
      </c>
      <c r="I33" s="3873" t="s">
        <v>2938</v>
      </c>
      <c r="J33" s="3873" t="s">
        <v>2938</v>
      </c>
      <c r="K33" s="3873" t="s">
        <v>2938</v>
      </c>
      <c r="L33" s="3873" t="s">
        <v>2938</v>
      </c>
      <c r="M33" s="3873" t="s">
        <v>2938</v>
      </c>
      <c r="N33" s="3873" t="s">
        <v>2938</v>
      </c>
      <c r="O33" s="3873" t="s">
        <v>2938</v>
      </c>
      <c r="P33" s="3870" t="s">
        <v>2938</v>
      </c>
      <c r="Q33" s="3870" t="s">
        <v>2938</v>
      </c>
      <c r="R33" s="3873" t="s">
        <v>2938</v>
      </c>
      <c r="S33" s="3870" t="s">
        <v>2938</v>
      </c>
      <c r="T33" s="3870" t="s">
        <v>2938</v>
      </c>
      <c r="U33" s="3873" t="s">
        <v>2938</v>
      </c>
      <c r="V33" s="3870" t="s">
        <v>2938</v>
      </c>
      <c r="W33" s="3870" t="s">
        <v>2938</v>
      </c>
      <c r="X33" s="3870" t="s">
        <v>2938</v>
      </c>
      <c r="Y33" s="3870" t="s">
        <v>2938</v>
      </c>
      <c r="Z33" s="3871" t="s">
        <v>1185</v>
      </c>
      <c r="AA33" s="3873" t="s">
        <v>2938</v>
      </c>
    </row>
    <row r="34">
      <c r="A34" s="3885" t="s">
        <v>3141</v>
      </c>
      <c r="B34" s="3870" t="s">
        <v>3141</v>
      </c>
      <c r="C34" s="3873" t="n">
        <v>62.72408499485</v>
      </c>
      <c r="D34" s="3870" t="n">
        <v>54.98280514</v>
      </c>
      <c r="E34" s="3870" t="n">
        <v>7.74127985485</v>
      </c>
      <c r="F34" s="3873" t="n">
        <v>3.2929426402467</v>
      </c>
      <c r="G34" s="3873" t="n">
        <v>-0.3133863056211</v>
      </c>
      <c r="H34" s="3873" t="n">
        <v>2.9795563346256</v>
      </c>
      <c r="I34" s="3873" t="n">
        <v>0.59272967634446</v>
      </c>
      <c r="J34" s="3873" t="n">
        <v>-0.22556603593598</v>
      </c>
      <c r="K34" s="3873" t="n">
        <v>0.36716364040848</v>
      </c>
      <c r="L34" s="3873" t="s">
        <v>2954</v>
      </c>
      <c r="M34" s="3873" t="n">
        <v>0.13731277952811</v>
      </c>
      <c r="N34" s="3873" t="n">
        <v>-0.03851301196271</v>
      </c>
      <c r="O34" s="3873" t="n">
        <v>-0.1612580659021</v>
      </c>
      <c r="P34" s="3870" t="n">
        <v>206.54681405</v>
      </c>
      <c r="Q34" s="3870" t="n">
        <v>-19.65686927</v>
      </c>
      <c r="R34" s="3873" t="n">
        <v>186.88994478</v>
      </c>
      <c r="S34" s="3870" t="n">
        <v>37.178426598</v>
      </c>
      <c r="T34" s="3870" t="n">
        <v>-14.14842321</v>
      </c>
      <c r="U34" s="3873" t="n">
        <v>23.030003388</v>
      </c>
      <c r="V34" s="3870" t="s">
        <v>2954</v>
      </c>
      <c r="W34" s="3870" t="n">
        <v>8.612818454</v>
      </c>
      <c r="X34" s="3870" t="n">
        <v>-2.1175534321</v>
      </c>
      <c r="Y34" s="3870" t="n">
        <v>-1.248343817</v>
      </c>
      <c r="Z34" s="3871" t="s">
        <v>1185</v>
      </c>
      <c r="AA34" s="3873" t="n">
        <v>-788.945187700634</v>
      </c>
    </row>
    <row r="35">
      <c r="A35" s="3885" t="s">
        <v>3142</v>
      </c>
      <c r="B35" s="3870" t="s">
        <v>3142</v>
      </c>
      <c r="C35" s="3873" t="n">
        <v>735.101</v>
      </c>
      <c r="D35" s="3870" t="n">
        <v>716.685</v>
      </c>
      <c r="E35" s="3870" t="n">
        <v>18.416</v>
      </c>
      <c r="F35" s="3873" t="n">
        <v>0.80210063188596</v>
      </c>
      <c r="G35" s="3873" t="s">
        <v>2938</v>
      </c>
      <c r="H35" s="3873" t="n">
        <v>0.80210063188596</v>
      </c>
      <c r="I35" s="3873" t="n">
        <v>0.21428903169581</v>
      </c>
      <c r="J35" s="3873" t="s">
        <v>2938</v>
      </c>
      <c r="K35" s="3873" t="n">
        <v>0.21428903169581</v>
      </c>
      <c r="L35" s="3873" t="s">
        <v>2938</v>
      </c>
      <c r="M35" s="3873" t="s">
        <v>2938</v>
      </c>
      <c r="N35" s="3873" t="n">
        <v>0.05407133799368</v>
      </c>
      <c r="O35" s="3873" t="n">
        <v>-0.68001145286033</v>
      </c>
      <c r="P35" s="3870" t="n">
        <v>589.6249766</v>
      </c>
      <c r="Q35" s="3870" t="s">
        <v>2938</v>
      </c>
      <c r="R35" s="3873" t="n">
        <v>589.6249766</v>
      </c>
      <c r="S35" s="3870" t="n">
        <v>157.524081488619</v>
      </c>
      <c r="T35" s="3870" t="s">
        <v>2938</v>
      </c>
      <c r="U35" s="3873" t="n">
        <v>157.524081488619</v>
      </c>
      <c r="V35" s="3870" t="s">
        <v>2938</v>
      </c>
      <c r="W35" s="3870" t="s">
        <v>2938</v>
      </c>
      <c r="X35" s="3870" t="n">
        <v>38.75211687</v>
      </c>
      <c r="Y35" s="3870" t="n">
        <v>-12.5230909158758</v>
      </c>
      <c r="Z35" s="3871" t="s">
        <v>1185</v>
      </c>
      <c r="AA35" s="3873" t="n">
        <v>-2835.719641490061</v>
      </c>
    </row>
    <row r="36">
      <c r="A36" s="3885" t="s">
        <v>3143</v>
      </c>
      <c r="B36" s="3870" t="s">
        <v>3143</v>
      </c>
      <c r="C36" s="3873" t="n">
        <v>616.566</v>
      </c>
      <c r="D36" s="3870" t="n">
        <v>616.566</v>
      </c>
      <c r="E36" s="3870" t="s">
        <v>2938</v>
      </c>
      <c r="F36" s="3873" t="n">
        <v>2.08577995281632</v>
      </c>
      <c r="G36" s="3873" t="n">
        <v>-1.02514959058479</v>
      </c>
      <c r="H36" s="3873" t="n">
        <v>1.06063036223154</v>
      </c>
      <c r="I36" s="3873" t="n">
        <v>0.40016042941142</v>
      </c>
      <c r="J36" s="3873" t="n">
        <v>-0.30721140039244</v>
      </c>
      <c r="K36" s="3873" t="n">
        <v>0.09294902901898</v>
      </c>
      <c r="L36" s="3873" t="n">
        <v>0.05035303403794</v>
      </c>
      <c r="M36" s="3873" t="s">
        <v>3120</v>
      </c>
      <c r="N36" s="3873" t="n">
        <v>0.22528731717286</v>
      </c>
      <c r="O36" s="3873" t="s">
        <v>2938</v>
      </c>
      <c r="P36" s="3870" t="n">
        <v>1286.02100238815</v>
      </c>
      <c r="Q36" s="3870" t="n">
        <v>-632.072382468501</v>
      </c>
      <c r="R36" s="3873" t="n">
        <v>653.948619919649</v>
      </c>
      <c r="S36" s="3870" t="n">
        <v>246.725315320482</v>
      </c>
      <c r="T36" s="3870" t="n">
        <v>-189.416104294365</v>
      </c>
      <c r="U36" s="3873" t="n">
        <v>57.309211026117</v>
      </c>
      <c r="V36" s="3870" t="n">
        <v>31.0459687846368</v>
      </c>
      <c r="W36" s="3870" t="s">
        <v>3120</v>
      </c>
      <c r="X36" s="3870" t="n">
        <v>138.9045</v>
      </c>
      <c r="Y36" s="3870" t="s">
        <v>2938</v>
      </c>
      <c r="Z36" s="3871" t="s">
        <v>1185</v>
      </c>
      <c r="AA36" s="3873" t="n">
        <v>-3231.0970990114797</v>
      </c>
    </row>
    <row r="37">
      <c r="A37" s="3885" t="s">
        <v>3144</v>
      </c>
      <c r="B37" s="3870" t="s">
        <v>3144</v>
      </c>
      <c r="C37" s="3873" t="n">
        <v>34.566075</v>
      </c>
      <c r="D37" s="3870" t="n">
        <v>34.566075</v>
      </c>
      <c r="E37" s="3870" t="s">
        <v>2939</v>
      </c>
      <c r="F37" s="3873" t="n">
        <v>1.6980139414151</v>
      </c>
      <c r="G37" s="3873" t="s">
        <v>2939</v>
      </c>
      <c r="H37" s="3873" t="n">
        <v>1.6980139414151</v>
      </c>
      <c r="I37" s="3873" t="s">
        <v>3120</v>
      </c>
      <c r="J37" s="3873" t="s">
        <v>3120</v>
      </c>
      <c r="K37" s="3873" t="s">
        <v>3120</v>
      </c>
      <c r="L37" s="3873" t="n">
        <v>0.04666730312886</v>
      </c>
      <c r="M37" s="3873" t="s">
        <v>2939</v>
      </c>
      <c r="N37" s="3873" t="n">
        <v>1.03143993062562</v>
      </c>
      <c r="O37" s="3873" t="s">
        <v>2939</v>
      </c>
      <c r="P37" s="3870" t="n">
        <v>58.69367725000001</v>
      </c>
      <c r="Q37" s="3870" t="s">
        <v>2939</v>
      </c>
      <c r="R37" s="3873" t="n">
        <v>58.69367725000001</v>
      </c>
      <c r="S37" s="3870" t="s">
        <v>3120</v>
      </c>
      <c r="T37" s="3870" t="s">
        <v>3120</v>
      </c>
      <c r="U37" s="3873" t="s">
        <v>3120</v>
      </c>
      <c r="V37" s="3870" t="n">
        <v>1.6131055</v>
      </c>
      <c r="W37" s="3870" t="s">
        <v>2939</v>
      </c>
      <c r="X37" s="3870" t="n">
        <v>35.65283000000002</v>
      </c>
      <c r="Y37" s="3870" t="s">
        <v>2939</v>
      </c>
      <c r="Z37" s="3871" t="s">
        <v>1185</v>
      </c>
      <c r="AA37" s="3873" t="n">
        <v>-351.8519134166671</v>
      </c>
    </row>
    <row r="38">
      <c r="A38" s="3885" t="s">
        <v>3145</v>
      </c>
      <c r="B38" s="3870" t="s">
        <v>3145</v>
      </c>
      <c r="C38" s="3873" t="n">
        <v>45.052</v>
      </c>
      <c r="D38" s="3870" t="n">
        <v>45.052</v>
      </c>
      <c r="E38" s="3870" t="s">
        <v>2938</v>
      </c>
      <c r="F38" s="3873" t="n">
        <v>1.24511675397319</v>
      </c>
      <c r="G38" s="3873" t="s">
        <v>2938</v>
      </c>
      <c r="H38" s="3873" t="n">
        <v>1.24511675397319</v>
      </c>
      <c r="I38" s="3873" t="n">
        <v>0.27965462132647</v>
      </c>
      <c r="J38" s="3873" t="s">
        <v>2938</v>
      </c>
      <c r="K38" s="3873" t="n">
        <v>0.27965462132647</v>
      </c>
      <c r="L38" s="3873" t="n">
        <v>0.41498712598775</v>
      </c>
      <c r="M38" s="3873" t="s">
        <v>2938</v>
      </c>
      <c r="N38" s="3873" t="n">
        <v>1.22505105211755</v>
      </c>
      <c r="O38" s="3873" t="s">
        <v>2938</v>
      </c>
      <c r="P38" s="3870" t="n">
        <v>56.095</v>
      </c>
      <c r="Q38" s="3870" t="s">
        <v>2938</v>
      </c>
      <c r="R38" s="3873" t="n">
        <v>56.095</v>
      </c>
      <c r="S38" s="3870" t="n">
        <v>12.599</v>
      </c>
      <c r="T38" s="3870" t="s">
        <v>2938</v>
      </c>
      <c r="U38" s="3873" t="n">
        <v>12.599</v>
      </c>
      <c r="V38" s="3870" t="n">
        <v>18.696</v>
      </c>
      <c r="W38" s="3870" t="s">
        <v>2938</v>
      </c>
      <c r="X38" s="3870" t="n">
        <v>55.191</v>
      </c>
      <c r="Y38" s="3870" t="s">
        <v>2938</v>
      </c>
      <c r="Z38" s="3871" t="s">
        <v>1185</v>
      </c>
      <c r="AA38" s="3873" t="n">
        <v>-522.7970000000005</v>
      </c>
    </row>
    <row r="39">
      <c r="A39" s="3885" t="s">
        <v>3146</v>
      </c>
      <c r="B39" s="3870" t="s">
        <v>3146</v>
      </c>
      <c r="C39" s="3873" t="s">
        <v>2938</v>
      </c>
      <c r="D39" s="3870" t="s">
        <v>2938</v>
      </c>
      <c r="E39" s="3870" t="s">
        <v>2938</v>
      </c>
      <c r="F39" s="3873" t="s">
        <v>2945</v>
      </c>
      <c r="G39" s="3873" t="s">
        <v>2945</v>
      </c>
      <c r="H39" s="3873" t="s">
        <v>2945</v>
      </c>
      <c r="I39" s="3873" t="s">
        <v>2945</v>
      </c>
      <c r="J39" s="3873" t="s">
        <v>2945</v>
      </c>
      <c r="K39" s="3873" t="s">
        <v>2945</v>
      </c>
      <c r="L39" s="3873" t="s">
        <v>2945</v>
      </c>
      <c r="M39" s="3873" t="s">
        <v>2945</v>
      </c>
      <c r="N39" s="3873" t="s">
        <v>2945</v>
      </c>
      <c r="O39" s="3873" t="s">
        <v>2945</v>
      </c>
      <c r="P39" s="3870" t="s">
        <v>2945</v>
      </c>
      <c r="Q39" s="3870" t="s">
        <v>2945</v>
      </c>
      <c r="R39" s="3873" t="s">
        <v>2945</v>
      </c>
      <c r="S39" s="3870" t="s">
        <v>2945</v>
      </c>
      <c r="T39" s="3870" t="s">
        <v>2945</v>
      </c>
      <c r="U39" s="3873" t="s">
        <v>2945</v>
      </c>
      <c r="V39" s="3870" t="s">
        <v>2945</v>
      </c>
      <c r="W39" s="3870" t="s">
        <v>2945</v>
      </c>
      <c r="X39" s="3870" t="s">
        <v>2945</v>
      </c>
      <c r="Y39" s="3870" t="s">
        <v>2945</v>
      </c>
      <c r="Z39" s="3871" t="s">
        <v>1185</v>
      </c>
      <c r="AA39" s="3873" t="s">
        <v>2945</v>
      </c>
    </row>
    <row r="40">
      <c r="A40" s="3885" t="s">
        <v>3147</v>
      </c>
      <c r="B40" s="3870" t="s">
        <v>3147</v>
      </c>
      <c r="C40" s="3873" t="n">
        <v>363.13200742</v>
      </c>
      <c r="D40" s="3870" t="n">
        <v>334.505071</v>
      </c>
      <c r="E40" s="3870" t="n">
        <v>28.62693642</v>
      </c>
      <c r="F40" s="3873" t="n">
        <v>0.8542359077734</v>
      </c>
      <c r="G40" s="3873" t="s">
        <v>3120</v>
      </c>
      <c r="H40" s="3873" t="n">
        <v>0.8542359077734</v>
      </c>
      <c r="I40" s="3873" t="n">
        <v>0.28144024187269</v>
      </c>
      <c r="J40" s="3873" t="s">
        <v>3120</v>
      </c>
      <c r="K40" s="3873" t="n">
        <v>0.28144024187269</v>
      </c>
      <c r="L40" s="3873" t="n">
        <v>0.23250700027758</v>
      </c>
      <c r="M40" s="3873" t="n">
        <v>0.02261996417876</v>
      </c>
      <c r="N40" s="3873" t="n">
        <v>-0.0728702269808</v>
      </c>
      <c r="O40" s="3873" t="n">
        <v>-2.21782055433789</v>
      </c>
      <c r="P40" s="3870" t="n">
        <v>310.2004</v>
      </c>
      <c r="Q40" s="3870" t="s">
        <v>3120</v>
      </c>
      <c r="R40" s="3873" t="n">
        <v>310.2004</v>
      </c>
      <c r="S40" s="3870" t="n">
        <v>102.19996</v>
      </c>
      <c r="T40" s="3870" t="s">
        <v>3120</v>
      </c>
      <c r="U40" s="3873" t="n">
        <v>102.19996</v>
      </c>
      <c r="V40" s="3870" t="n">
        <v>84.43073375</v>
      </c>
      <c r="W40" s="3870" t="n">
        <v>8.214033</v>
      </c>
      <c r="X40" s="3870" t="n">
        <v>-24.37546045</v>
      </c>
      <c r="Y40" s="3870" t="n">
        <v>-63.489408</v>
      </c>
      <c r="Z40" s="3871" t="s">
        <v>1185</v>
      </c>
      <c r="AA40" s="3873" t="n">
        <v>-1529.6609471000013</v>
      </c>
    </row>
    <row r="41">
      <c r="A41" s="3885" t="s">
        <v>3148</v>
      </c>
      <c r="B41" s="3870" t="s">
        <v>3148</v>
      </c>
      <c r="C41" s="3873" t="n">
        <v>565.8740221882836</v>
      </c>
      <c r="D41" s="3870" t="n">
        <v>526.5409880512858</v>
      </c>
      <c r="E41" s="3870" t="n">
        <v>39.3330341369977</v>
      </c>
      <c r="F41" s="3873" t="n">
        <v>2.28457463912802</v>
      </c>
      <c r="G41" s="3873" t="n">
        <v>-0.55487611858286</v>
      </c>
      <c r="H41" s="3873" t="n">
        <v>1.72969852054516</v>
      </c>
      <c r="I41" s="3873" t="s">
        <v>3120</v>
      </c>
      <c r="J41" s="3873" t="s">
        <v>3120</v>
      </c>
      <c r="K41" s="3873" t="s">
        <v>3120</v>
      </c>
      <c r="L41" s="3873" t="n">
        <v>0.2039331051902</v>
      </c>
      <c r="M41" s="3873" t="s">
        <v>3120</v>
      </c>
      <c r="N41" s="3873" t="n">
        <v>-0.71122795296331</v>
      </c>
      <c r="O41" s="3873" t="n">
        <v>-1.02724646065737</v>
      </c>
      <c r="P41" s="3870" t="n">
        <v>1292.7814400327209</v>
      </c>
      <c r="Q41" s="3870" t="n">
        <v>-313.989981038706</v>
      </c>
      <c r="R41" s="3873" t="n">
        <v>978.791458994015</v>
      </c>
      <c r="S41" s="3870" t="s">
        <v>3120</v>
      </c>
      <c r="T41" s="3870" t="s">
        <v>3120</v>
      </c>
      <c r="U41" s="3873" t="s">
        <v>3120</v>
      </c>
      <c r="V41" s="3870" t="n">
        <v>115.40044649132675</v>
      </c>
      <c r="W41" s="3870" t="s">
        <v>3120</v>
      </c>
      <c r="X41" s="3870" t="n">
        <v>-374.490669082995</v>
      </c>
      <c r="Y41" s="3870" t="n">
        <v>-40.4047201041464</v>
      </c>
      <c r="Z41" s="3871" t="s">
        <v>1185</v>
      </c>
      <c r="AA41" s="3873" t="n">
        <v>-2490.7538930934033</v>
      </c>
    </row>
    <row r="42" spans="1:27" ht="24" customHeight="1" thickBot="1" x14ac:dyDescent="0.25">
      <c r="A42" s="2473"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1" t="s">
        <v>1704</v>
      </c>
      <c r="B43" s="3871"/>
      <c r="C43" s="3873" t="s">
        <v>2946</v>
      </c>
      <c r="D43" s="3873" t="s">
        <v>2946</v>
      </c>
      <c r="E43" s="3873" t="s">
        <v>2946</v>
      </c>
      <c r="F43" s="3873" t="s">
        <v>2946</v>
      </c>
      <c r="G43" s="3873" t="s">
        <v>2946</v>
      </c>
      <c r="H43" s="3873" t="s">
        <v>2946</v>
      </c>
      <c r="I43" s="3873" t="s">
        <v>2946</v>
      </c>
      <c r="J43" s="3873" t="s">
        <v>2946</v>
      </c>
      <c r="K43" s="3873" t="s">
        <v>2946</v>
      </c>
      <c r="L43" s="3873" t="s">
        <v>2946</v>
      </c>
      <c r="M43" s="3873" t="s">
        <v>2946</v>
      </c>
      <c r="N43" s="3873" t="s">
        <v>2946</v>
      </c>
      <c r="O43" s="3873" t="s">
        <v>2946</v>
      </c>
      <c r="P43" s="3873" t="s">
        <v>2946</v>
      </c>
      <c r="Q43" s="3873" t="s">
        <v>2946</v>
      </c>
      <c r="R43" s="3873" t="s">
        <v>2946</v>
      </c>
      <c r="S43" s="3873" t="s">
        <v>2946</v>
      </c>
      <c r="T43" s="3873" t="s">
        <v>2946</v>
      </c>
      <c r="U43" s="3873" t="s">
        <v>2946</v>
      </c>
      <c r="V43" s="3873" t="s">
        <v>2946</v>
      </c>
      <c r="W43" s="3873" t="s">
        <v>2946</v>
      </c>
      <c r="X43" s="3873" t="s">
        <v>2946</v>
      </c>
      <c r="Y43" s="3873" t="s">
        <v>2946</v>
      </c>
      <c r="Z43" s="3871" t="s">
        <v>1185</v>
      </c>
      <c r="AA43" s="3873" t="s">
        <v>2946</v>
      </c>
    </row>
    <row r="44" spans="1:27" x14ac:dyDescent="0.2">
      <c r="A44" s="3890" t="s">
        <v>3117</v>
      </c>
      <c r="B44" s="3870" t="s">
        <v>3117</v>
      </c>
      <c r="C44" s="3873" t="s">
        <v>2945</v>
      </c>
      <c r="D44" s="3870" t="s">
        <v>2945</v>
      </c>
      <c r="E44" s="3870" t="s">
        <v>2945</v>
      </c>
      <c r="F44" s="3873" t="s">
        <v>2945</v>
      </c>
      <c r="G44" s="3873" t="s">
        <v>2945</v>
      </c>
      <c r="H44" s="3873" t="s">
        <v>2945</v>
      </c>
      <c r="I44" s="3873" t="s">
        <v>2945</v>
      </c>
      <c r="J44" s="3873" t="s">
        <v>2945</v>
      </c>
      <c r="K44" s="3873" t="s">
        <v>2945</v>
      </c>
      <c r="L44" s="3873" t="s">
        <v>2945</v>
      </c>
      <c r="M44" s="3873" t="s">
        <v>2945</v>
      </c>
      <c r="N44" s="3873" t="s">
        <v>2945</v>
      </c>
      <c r="O44" s="3873" t="s">
        <v>2945</v>
      </c>
      <c r="P44" s="3870" t="s">
        <v>2945</v>
      </c>
      <c r="Q44" s="3870" t="s">
        <v>2945</v>
      </c>
      <c r="R44" s="3873" t="s">
        <v>2945</v>
      </c>
      <c r="S44" s="3870" t="s">
        <v>2945</v>
      </c>
      <c r="T44" s="3870" t="s">
        <v>2945</v>
      </c>
      <c r="U44" s="3873" t="s">
        <v>2945</v>
      </c>
      <c r="V44" s="3870" t="s">
        <v>2945</v>
      </c>
      <c r="W44" s="3870" t="s">
        <v>2945</v>
      </c>
      <c r="X44" s="3870" t="s">
        <v>2945</v>
      </c>
      <c r="Y44" s="3870" t="s">
        <v>2945</v>
      </c>
      <c r="Z44" s="3871" t="s">
        <v>1185</v>
      </c>
      <c r="AA44" s="3873" t="s">
        <v>2945</v>
      </c>
    </row>
    <row r="45">
      <c r="A45" s="3890" t="s">
        <v>3118</v>
      </c>
      <c r="B45" s="3870" t="s">
        <v>3118</v>
      </c>
      <c r="C45" s="3873" t="s">
        <v>2945</v>
      </c>
      <c r="D45" s="3870" t="s">
        <v>2945</v>
      </c>
      <c r="E45" s="3870" t="s">
        <v>2945</v>
      </c>
      <c r="F45" s="3873" t="s">
        <v>2945</v>
      </c>
      <c r="G45" s="3873" t="s">
        <v>2945</v>
      </c>
      <c r="H45" s="3873" t="s">
        <v>2945</v>
      </c>
      <c r="I45" s="3873" t="s">
        <v>2945</v>
      </c>
      <c r="J45" s="3873" t="s">
        <v>2945</v>
      </c>
      <c r="K45" s="3873" t="s">
        <v>2945</v>
      </c>
      <c r="L45" s="3873" t="s">
        <v>2945</v>
      </c>
      <c r="M45" s="3873" t="s">
        <v>2945</v>
      </c>
      <c r="N45" s="3873" t="s">
        <v>2945</v>
      </c>
      <c r="O45" s="3873" t="s">
        <v>2945</v>
      </c>
      <c r="P45" s="3870" t="s">
        <v>2945</v>
      </c>
      <c r="Q45" s="3870" t="s">
        <v>2945</v>
      </c>
      <c r="R45" s="3873" t="s">
        <v>2945</v>
      </c>
      <c r="S45" s="3870" t="s">
        <v>2945</v>
      </c>
      <c r="T45" s="3870" t="s">
        <v>2945</v>
      </c>
      <c r="U45" s="3873" t="s">
        <v>2945</v>
      </c>
      <c r="V45" s="3870" t="s">
        <v>2945</v>
      </c>
      <c r="W45" s="3870" t="s">
        <v>2945</v>
      </c>
      <c r="X45" s="3870" t="s">
        <v>2945</v>
      </c>
      <c r="Y45" s="3870" t="s">
        <v>2945</v>
      </c>
      <c r="Z45" s="3871" t="s">
        <v>1185</v>
      </c>
      <c r="AA45" s="3873" t="s">
        <v>2945</v>
      </c>
    </row>
    <row r="46">
      <c r="A46" s="3890" t="s">
        <v>3119</v>
      </c>
      <c r="B46" s="3870" t="s">
        <v>3119</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3121</v>
      </c>
      <c r="B47" s="3870" t="s">
        <v>3121</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3122</v>
      </c>
      <c r="B48" s="3870" t="s">
        <v>3122</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3123</v>
      </c>
      <c r="B49" s="3870" t="s">
        <v>3123</v>
      </c>
      <c r="C49" s="3873" t="s">
        <v>2945</v>
      </c>
      <c r="D49" s="3870" t="s">
        <v>2945</v>
      </c>
      <c r="E49" s="3870" t="s">
        <v>2945</v>
      </c>
      <c r="F49" s="3873" t="s">
        <v>2945</v>
      </c>
      <c r="G49" s="3873" t="s">
        <v>2945</v>
      </c>
      <c r="H49" s="3873" t="s">
        <v>2945</v>
      </c>
      <c r="I49" s="3873" t="s">
        <v>2945</v>
      </c>
      <c r="J49" s="3873" t="s">
        <v>2945</v>
      </c>
      <c r="K49" s="3873" t="s">
        <v>2945</v>
      </c>
      <c r="L49" s="3873" t="s">
        <v>2945</v>
      </c>
      <c r="M49" s="3873" t="s">
        <v>2945</v>
      </c>
      <c r="N49" s="3873" t="s">
        <v>2945</v>
      </c>
      <c r="O49" s="3873" t="s">
        <v>2945</v>
      </c>
      <c r="P49" s="3870" t="s">
        <v>2945</v>
      </c>
      <c r="Q49" s="3870" t="s">
        <v>2945</v>
      </c>
      <c r="R49" s="3873" t="s">
        <v>2945</v>
      </c>
      <c r="S49" s="3870" t="s">
        <v>2945</v>
      </c>
      <c r="T49" s="3870" t="s">
        <v>2945</v>
      </c>
      <c r="U49" s="3873" t="s">
        <v>2945</v>
      </c>
      <c r="V49" s="3870" t="s">
        <v>2945</v>
      </c>
      <c r="W49" s="3870" t="s">
        <v>2945</v>
      </c>
      <c r="X49" s="3870" t="s">
        <v>2945</v>
      </c>
      <c r="Y49" s="3870" t="s">
        <v>2945</v>
      </c>
      <c r="Z49" s="3871" t="s">
        <v>1185</v>
      </c>
      <c r="AA49" s="3873" t="s">
        <v>2945</v>
      </c>
    </row>
    <row r="50">
      <c r="A50" s="3890" t="s">
        <v>3124</v>
      </c>
      <c r="B50" s="3870" t="s">
        <v>3124</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3125</v>
      </c>
      <c r="B51" s="3870" t="s">
        <v>3125</v>
      </c>
      <c r="C51" s="3873" t="s">
        <v>2945</v>
      </c>
      <c r="D51" s="3870" t="s">
        <v>2945</v>
      </c>
      <c r="E51" s="3870" t="s">
        <v>2945</v>
      </c>
      <c r="F51" s="3873" t="s">
        <v>2945</v>
      </c>
      <c r="G51" s="3873" t="s">
        <v>2945</v>
      </c>
      <c r="H51" s="3873" t="s">
        <v>2945</v>
      </c>
      <c r="I51" s="3873" t="s">
        <v>2945</v>
      </c>
      <c r="J51" s="3873" t="s">
        <v>2945</v>
      </c>
      <c r="K51" s="3873" t="s">
        <v>2945</v>
      </c>
      <c r="L51" s="3873" t="s">
        <v>2945</v>
      </c>
      <c r="M51" s="3873" t="s">
        <v>2945</v>
      </c>
      <c r="N51" s="3873" t="s">
        <v>2945</v>
      </c>
      <c r="O51" s="3873" t="s">
        <v>2945</v>
      </c>
      <c r="P51" s="3870" t="s">
        <v>2945</v>
      </c>
      <c r="Q51" s="3870" t="s">
        <v>2945</v>
      </c>
      <c r="R51" s="3873" t="s">
        <v>2945</v>
      </c>
      <c r="S51" s="3870" t="s">
        <v>2945</v>
      </c>
      <c r="T51" s="3870" t="s">
        <v>2945</v>
      </c>
      <c r="U51" s="3873" t="s">
        <v>2945</v>
      </c>
      <c r="V51" s="3870" t="s">
        <v>2945</v>
      </c>
      <c r="W51" s="3870" t="s">
        <v>2945</v>
      </c>
      <c r="X51" s="3870" t="s">
        <v>2945</v>
      </c>
      <c r="Y51" s="3870" t="s">
        <v>2945</v>
      </c>
      <c r="Z51" s="3871" t="s">
        <v>1185</v>
      </c>
      <c r="AA51" s="3873" t="s">
        <v>2945</v>
      </c>
    </row>
    <row r="52">
      <c r="A52" s="3890" t="s">
        <v>3126</v>
      </c>
      <c r="B52" s="3870" t="s">
        <v>3126</v>
      </c>
      <c r="C52" s="3873" t="s">
        <v>2938</v>
      </c>
      <c r="D52" s="3870" t="s">
        <v>2938</v>
      </c>
      <c r="E52" s="3870" t="s">
        <v>2938</v>
      </c>
      <c r="F52" s="3873" t="s">
        <v>2938</v>
      </c>
      <c r="G52" s="3873" t="s">
        <v>2938</v>
      </c>
      <c r="H52" s="3873" t="s">
        <v>2938</v>
      </c>
      <c r="I52" s="3873" t="s">
        <v>2938</v>
      </c>
      <c r="J52" s="3873" t="s">
        <v>2938</v>
      </c>
      <c r="K52" s="3873" t="s">
        <v>2938</v>
      </c>
      <c r="L52" s="3873" t="s">
        <v>2938</v>
      </c>
      <c r="M52" s="3873" t="s">
        <v>2938</v>
      </c>
      <c r="N52" s="3873" t="s">
        <v>2938</v>
      </c>
      <c r="O52" s="3873" t="s">
        <v>2938</v>
      </c>
      <c r="P52" s="3870" t="s">
        <v>2938</v>
      </c>
      <c r="Q52" s="3870" t="s">
        <v>2938</v>
      </c>
      <c r="R52" s="3873" t="s">
        <v>2938</v>
      </c>
      <c r="S52" s="3870" t="s">
        <v>2938</v>
      </c>
      <c r="T52" s="3870" t="s">
        <v>2938</v>
      </c>
      <c r="U52" s="3873" t="s">
        <v>2938</v>
      </c>
      <c r="V52" s="3870" t="s">
        <v>2938</v>
      </c>
      <c r="W52" s="3870" t="s">
        <v>2938</v>
      </c>
      <c r="X52" s="3870" t="s">
        <v>2938</v>
      </c>
      <c r="Y52" s="3870" t="s">
        <v>2938</v>
      </c>
      <c r="Z52" s="3871" t="s">
        <v>1185</v>
      </c>
      <c r="AA52" s="3873" t="s">
        <v>2938</v>
      </c>
    </row>
    <row r="53">
      <c r="A53" s="3890" t="s">
        <v>3128</v>
      </c>
      <c r="B53" s="3870" t="s">
        <v>3128</v>
      </c>
      <c r="C53" s="3873" t="s">
        <v>2945</v>
      </c>
      <c r="D53" s="3870" t="s">
        <v>2945</v>
      </c>
      <c r="E53" s="3870" t="s">
        <v>2945</v>
      </c>
      <c r="F53" s="3873" t="s">
        <v>2945</v>
      </c>
      <c r="G53" s="3873" t="s">
        <v>2945</v>
      </c>
      <c r="H53" s="3873" t="s">
        <v>2945</v>
      </c>
      <c r="I53" s="3873" t="s">
        <v>2945</v>
      </c>
      <c r="J53" s="3873" t="s">
        <v>2945</v>
      </c>
      <c r="K53" s="3873" t="s">
        <v>2945</v>
      </c>
      <c r="L53" s="3873" t="s">
        <v>2945</v>
      </c>
      <c r="M53" s="3873" t="s">
        <v>2945</v>
      </c>
      <c r="N53" s="3873" t="s">
        <v>2945</v>
      </c>
      <c r="O53" s="3873" t="s">
        <v>2945</v>
      </c>
      <c r="P53" s="3870" t="s">
        <v>2945</v>
      </c>
      <c r="Q53" s="3870" t="s">
        <v>2945</v>
      </c>
      <c r="R53" s="3873" t="s">
        <v>2945</v>
      </c>
      <c r="S53" s="3870" t="s">
        <v>2945</v>
      </c>
      <c r="T53" s="3870" t="s">
        <v>2945</v>
      </c>
      <c r="U53" s="3873" t="s">
        <v>2945</v>
      </c>
      <c r="V53" s="3870" t="s">
        <v>2945</v>
      </c>
      <c r="W53" s="3870" t="s">
        <v>2945</v>
      </c>
      <c r="X53" s="3870" t="s">
        <v>2945</v>
      </c>
      <c r="Y53" s="3870" t="s">
        <v>2945</v>
      </c>
      <c r="Z53" s="3871" t="s">
        <v>1185</v>
      </c>
      <c r="AA53" s="3873" t="s">
        <v>2945</v>
      </c>
    </row>
    <row r="54">
      <c r="A54" s="3890" t="s">
        <v>3129</v>
      </c>
      <c r="B54" s="3870" t="s">
        <v>3129</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3130</v>
      </c>
      <c r="B55" s="3870" t="s">
        <v>3130</v>
      </c>
      <c r="C55" s="3873" t="s">
        <v>2938</v>
      </c>
      <c r="D55" s="3870" t="s">
        <v>2938</v>
      </c>
      <c r="E55" s="3870" t="s">
        <v>2938</v>
      </c>
      <c r="F55" s="3873" t="s">
        <v>2945</v>
      </c>
      <c r="G55" s="3873" t="s">
        <v>2945</v>
      </c>
      <c r="H55" s="3873" t="s">
        <v>2945</v>
      </c>
      <c r="I55" s="3873" t="s">
        <v>2945</v>
      </c>
      <c r="J55" s="3873" t="s">
        <v>2945</v>
      </c>
      <c r="K55" s="3873" t="s">
        <v>2945</v>
      </c>
      <c r="L55" s="3873" t="s">
        <v>2945</v>
      </c>
      <c r="M55" s="3873" t="s">
        <v>2945</v>
      </c>
      <c r="N55" s="3873" t="s">
        <v>2945</v>
      </c>
      <c r="O55" s="3873" t="s">
        <v>2945</v>
      </c>
      <c r="P55" s="3870" t="s">
        <v>2945</v>
      </c>
      <c r="Q55" s="3870" t="s">
        <v>2945</v>
      </c>
      <c r="R55" s="3873" t="s">
        <v>2945</v>
      </c>
      <c r="S55" s="3870" t="s">
        <v>2945</v>
      </c>
      <c r="T55" s="3870" t="s">
        <v>2945</v>
      </c>
      <c r="U55" s="3873" t="s">
        <v>2945</v>
      </c>
      <c r="V55" s="3870" t="s">
        <v>2945</v>
      </c>
      <c r="W55" s="3870" t="s">
        <v>2945</v>
      </c>
      <c r="X55" s="3870" t="s">
        <v>2945</v>
      </c>
      <c r="Y55" s="3870" t="s">
        <v>2945</v>
      </c>
      <c r="Z55" s="3871" t="s">
        <v>1185</v>
      </c>
      <c r="AA55" s="3873" t="s">
        <v>2945</v>
      </c>
    </row>
    <row r="56">
      <c r="A56" s="3890" t="s">
        <v>3132</v>
      </c>
      <c r="B56" s="3870" t="s">
        <v>3132</v>
      </c>
      <c r="C56" s="3873" t="s">
        <v>2945</v>
      </c>
      <c r="D56" s="3870" t="s">
        <v>2945</v>
      </c>
      <c r="E56" s="3870" t="s">
        <v>2945</v>
      </c>
      <c r="F56" s="3873" t="s">
        <v>2945</v>
      </c>
      <c r="G56" s="3873" t="s">
        <v>2945</v>
      </c>
      <c r="H56" s="3873" t="s">
        <v>2945</v>
      </c>
      <c r="I56" s="3873" t="s">
        <v>2945</v>
      </c>
      <c r="J56" s="3873" t="s">
        <v>2945</v>
      </c>
      <c r="K56" s="3873" t="s">
        <v>2945</v>
      </c>
      <c r="L56" s="3873" t="s">
        <v>2945</v>
      </c>
      <c r="M56" s="3873" t="s">
        <v>2945</v>
      </c>
      <c r="N56" s="3873" t="s">
        <v>2945</v>
      </c>
      <c r="O56" s="3873" t="s">
        <v>2945</v>
      </c>
      <c r="P56" s="3870" t="s">
        <v>2945</v>
      </c>
      <c r="Q56" s="3870" t="s">
        <v>2945</v>
      </c>
      <c r="R56" s="3873" t="s">
        <v>2945</v>
      </c>
      <c r="S56" s="3870" t="s">
        <v>2945</v>
      </c>
      <c r="T56" s="3870" t="s">
        <v>2945</v>
      </c>
      <c r="U56" s="3873" t="s">
        <v>2945</v>
      </c>
      <c r="V56" s="3870" t="s">
        <v>2945</v>
      </c>
      <c r="W56" s="3870" t="s">
        <v>2945</v>
      </c>
      <c r="X56" s="3870" t="s">
        <v>2945</v>
      </c>
      <c r="Y56" s="3870" t="s">
        <v>2945</v>
      </c>
      <c r="Z56" s="3871" t="s">
        <v>1185</v>
      </c>
      <c r="AA56" s="3873" t="s">
        <v>2945</v>
      </c>
    </row>
    <row r="57">
      <c r="A57" s="3890" t="s">
        <v>3133</v>
      </c>
      <c r="B57" s="3870" t="s">
        <v>3133</v>
      </c>
      <c r="C57" s="3873" t="s">
        <v>2945</v>
      </c>
      <c r="D57" s="3870" t="s">
        <v>2945</v>
      </c>
      <c r="E57" s="3870" t="s">
        <v>2945</v>
      </c>
      <c r="F57" s="3873" t="s">
        <v>2945</v>
      </c>
      <c r="G57" s="3873" t="s">
        <v>2945</v>
      </c>
      <c r="H57" s="3873" t="s">
        <v>2945</v>
      </c>
      <c r="I57" s="3873" t="s">
        <v>2945</v>
      </c>
      <c r="J57" s="3873" t="s">
        <v>2945</v>
      </c>
      <c r="K57" s="3873" t="s">
        <v>2945</v>
      </c>
      <c r="L57" s="3873" t="s">
        <v>2945</v>
      </c>
      <c r="M57" s="3873" t="s">
        <v>2945</v>
      </c>
      <c r="N57" s="3873" t="s">
        <v>2945</v>
      </c>
      <c r="O57" s="3873" t="s">
        <v>2945</v>
      </c>
      <c r="P57" s="3870" t="s">
        <v>2945</v>
      </c>
      <c r="Q57" s="3870" t="s">
        <v>2945</v>
      </c>
      <c r="R57" s="3873" t="s">
        <v>2945</v>
      </c>
      <c r="S57" s="3870" t="s">
        <v>2945</v>
      </c>
      <c r="T57" s="3870" t="s">
        <v>2945</v>
      </c>
      <c r="U57" s="3873" t="s">
        <v>2945</v>
      </c>
      <c r="V57" s="3870" t="s">
        <v>2945</v>
      </c>
      <c r="W57" s="3870" t="s">
        <v>2945</v>
      </c>
      <c r="X57" s="3870" t="s">
        <v>2945</v>
      </c>
      <c r="Y57" s="3870" t="s">
        <v>2945</v>
      </c>
      <c r="Z57" s="3871" t="s">
        <v>1185</v>
      </c>
      <c r="AA57" s="3873" t="s">
        <v>2945</v>
      </c>
    </row>
    <row r="58">
      <c r="A58" s="3890" t="s">
        <v>3134</v>
      </c>
      <c r="B58" s="3870" t="s">
        <v>3134</v>
      </c>
      <c r="C58" s="3873" t="s">
        <v>2945</v>
      </c>
      <c r="D58" s="3870" t="s">
        <v>2945</v>
      </c>
      <c r="E58" s="3870" t="s">
        <v>2945</v>
      </c>
      <c r="F58" s="3873" t="s">
        <v>2945</v>
      </c>
      <c r="G58" s="3873" t="s">
        <v>2945</v>
      </c>
      <c r="H58" s="3873" t="s">
        <v>2945</v>
      </c>
      <c r="I58" s="3873" t="s">
        <v>2945</v>
      </c>
      <c r="J58" s="3873" t="s">
        <v>2945</v>
      </c>
      <c r="K58" s="3873" t="s">
        <v>2945</v>
      </c>
      <c r="L58" s="3873" t="s">
        <v>2945</v>
      </c>
      <c r="M58" s="3873" t="s">
        <v>2945</v>
      </c>
      <c r="N58" s="3873" t="s">
        <v>2945</v>
      </c>
      <c r="O58" s="3873" t="s">
        <v>2945</v>
      </c>
      <c r="P58" s="3870" t="s">
        <v>2945</v>
      </c>
      <c r="Q58" s="3870" t="s">
        <v>2945</v>
      </c>
      <c r="R58" s="3873" t="s">
        <v>2945</v>
      </c>
      <c r="S58" s="3870" t="s">
        <v>2945</v>
      </c>
      <c r="T58" s="3870" t="s">
        <v>2945</v>
      </c>
      <c r="U58" s="3873" t="s">
        <v>2945</v>
      </c>
      <c r="V58" s="3870" t="s">
        <v>2945</v>
      </c>
      <c r="W58" s="3870" t="s">
        <v>2945</v>
      </c>
      <c r="X58" s="3870" t="s">
        <v>2945</v>
      </c>
      <c r="Y58" s="3870" t="s">
        <v>2945</v>
      </c>
      <c r="Z58" s="3871" t="s">
        <v>1185</v>
      </c>
      <c r="AA58" s="3873" t="s">
        <v>2945</v>
      </c>
    </row>
    <row r="59">
      <c r="A59" s="3890" t="s">
        <v>3135</v>
      </c>
      <c r="B59" s="3870" t="s">
        <v>3135</v>
      </c>
      <c r="C59" s="3873" t="s">
        <v>2938</v>
      </c>
      <c r="D59" s="3870" t="s">
        <v>2938</v>
      </c>
      <c r="E59" s="3870" t="s">
        <v>2938</v>
      </c>
      <c r="F59" s="3873" t="s">
        <v>2945</v>
      </c>
      <c r="G59" s="3873" t="s">
        <v>2945</v>
      </c>
      <c r="H59" s="3873" t="s">
        <v>2945</v>
      </c>
      <c r="I59" s="3873" t="s">
        <v>2945</v>
      </c>
      <c r="J59" s="3873" t="s">
        <v>2945</v>
      </c>
      <c r="K59" s="3873" t="s">
        <v>2945</v>
      </c>
      <c r="L59" s="3873" t="s">
        <v>2945</v>
      </c>
      <c r="M59" s="3873" t="s">
        <v>2945</v>
      </c>
      <c r="N59" s="3873" t="s">
        <v>2945</v>
      </c>
      <c r="O59" s="3873" t="s">
        <v>2945</v>
      </c>
      <c r="P59" s="3870" t="s">
        <v>2945</v>
      </c>
      <c r="Q59" s="3870" t="s">
        <v>2945</v>
      </c>
      <c r="R59" s="3873" t="s">
        <v>2945</v>
      </c>
      <c r="S59" s="3870" t="s">
        <v>2945</v>
      </c>
      <c r="T59" s="3870" t="s">
        <v>2945</v>
      </c>
      <c r="U59" s="3873" t="s">
        <v>2945</v>
      </c>
      <c r="V59" s="3870" t="s">
        <v>2945</v>
      </c>
      <c r="W59" s="3870" t="s">
        <v>2945</v>
      </c>
      <c r="X59" s="3870" t="s">
        <v>2945</v>
      </c>
      <c r="Y59" s="3870" t="s">
        <v>2945</v>
      </c>
      <c r="Z59" s="3871" t="s">
        <v>1185</v>
      </c>
      <c r="AA59" s="3873" t="s">
        <v>2945</v>
      </c>
    </row>
    <row r="60">
      <c r="A60" s="3890" t="s">
        <v>3136</v>
      </c>
      <c r="B60" s="3870" t="s">
        <v>3136</v>
      </c>
      <c r="C60" s="3873" t="s">
        <v>2938</v>
      </c>
      <c r="D60" s="3870" t="s">
        <v>2938</v>
      </c>
      <c r="E60" s="3870" t="s">
        <v>2938</v>
      </c>
      <c r="F60" s="3873" t="s">
        <v>2945</v>
      </c>
      <c r="G60" s="3873" t="s">
        <v>2945</v>
      </c>
      <c r="H60" s="3873" t="s">
        <v>2945</v>
      </c>
      <c r="I60" s="3873" t="s">
        <v>2945</v>
      </c>
      <c r="J60" s="3873" t="s">
        <v>2945</v>
      </c>
      <c r="K60" s="3873" t="s">
        <v>2945</v>
      </c>
      <c r="L60" s="3873" t="s">
        <v>2945</v>
      </c>
      <c r="M60" s="3873" t="s">
        <v>2945</v>
      </c>
      <c r="N60" s="3873" t="s">
        <v>2945</v>
      </c>
      <c r="O60" s="3873" t="s">
        <v>2945</v>
      </c>
      <c r="P60" s="3870" t="s">
        <v>2945</v>
      </c>
      <c r="Q60" s="3870" t="s">
        <v>2945</v>
      </c>
      <c r="R60" s="3873" t="s">
        <v>2945</v>
      </c>
      <c r="S60" s="3870" t="s">
        <v>2945</v>
      </c>
      <c r="T60" s="3870" t="s">
        <v>2945</v>
      </c>
      <c r="U60" s="3873" t="s">
        <v>2945</v>
      </c>
      <c r="V60" s="3870" t="s">
        <v>2945</v>
      </c>
      <c r="W60" s="3870" t="s">
        <v>2945</v>
      </c>
      <c r="X60" s="3870" t="s">
        <v>2945</v>
      </c>
      <c r="Y60" s="3870" t="s">
        <v>2945</v>
      </c>
      <c r="Z60" s="3871" t="s">
        <v>1185</v>
      </c>
      <c r="AA60" s="3873" t="s">
        <v>2945</v>
      </c>
    </row>
    <row r="61">
      <c r="A61" s="3890" t="s">
        <v>3137</v>
      </c>
      <c r="B61" s="3870" t="s">
        <v>3137</v>
      </c>
      <c r="C61" s="3873" t="s">
        <v>2945</v>
      </c>
      <c r="D61" s="3870" t="s">
        <v>2945</v>
      </c>
      <c r="E61" s="3870" t="s">
        <v>2945</v>
      </c>
      <c r="F61" s="3873" t="s">
        <v>2945</v>
      </c>
      <c r="G61" s="3873" t="s">
        <v>2945</v>
      </c>
      <c r="H61" s="3873" t="s">
        <v>2945</v>
      </c>
      <c r="I61" s="3873" t="s">
        <v>2945</v>
      </c>
      <c r="J61" s="3873" t="s">
        <v>2945</v>
      </c>
      <c r="K61" s="3873" t="s">
        <v>2945</v>
      </c>
      <c r="L61" s="3873" t="s">
        <v>2945</v>
      </c>
      <c r="M61" s="3873" t="s">
        <v>2945</v>
      </c>
      <c r="N61" s="3873" t="s">
        <v>2945</v>
      </c>
      <c r="O61" s="3873" t="s">
        <v>2945</v>
      </c>
      <c r="P61" s="3870" t="s">
        <v>2945</v>
      </c>
      <c r="Q61" s="3870" t="s">
        <v>2945</v>
      </c>
      <c r="R61" s="3873" t="s">
        <v>2945</v>
      </c>
      <c r="S61" s="3870" t="s">
        <v>2945</v>
      </c>
      <c r="T61" s="3870" t="s">
        <v>2945</v>
      </c>
      <c r="U61" s="3873" t="s">
        <v>2945</v>
      </c>
      <c r="V61" s="3870" t="s">
        <v>2945</v>
      </c>
      <c r="W61" s="3870" t="s">
        <v>2945</v>
      </c>
      <c r="X61" s="3870" t="s">
        <v>2945</v>
      </c>
      <c r="Y61" s="3870" t="s">
        <v>2945</v>
      </c>
      <c r="Z61" s="3871" t="s">
        <v>1185</v>
      </c>
      <c r="AA61" s="3873" t="s">
        <v>2945</v>
      </c>
    </row>
    <row r="62">
      <c r="A62" s="3890" t="s">
        <v>3138</v>
      </c>
      <c r="B62" s="3870" t="s">
        <v>3138</v>
      </c>
      <c r="C62" s="3873" t="s">
        <v>2938</v>
      </c>
      <c r="D62" s="3870" t="s">
        <v>2938</v>
      </c>
      <c r="E62" s="3870" t="s">
        <v>2938</v>
      </c>
      <c r="F62" s="3873" t="s">
        <v>2938</v>
      </c>
      <c r="G62" s="3873" t="s">
        <v>2938</v>
      </c>
      <c r="H62" s="3873" t="s">
        <v>2938</v>
      </c>
      <c r="I62" s="3873" t="s">
        <v>2938</v>
      </c>
      <c r="J62" s="3873" t="s">
        <v>2938</v>
      </c>
      <c r="K62" s="3873" t="s">
        <v>2938</v>
      </c>
      <c r="L62" s="3873" t="s">
        <v>2938</v>
      </c>
      <c r="M62" s="3873" t="s">
        <v>2938</v>
      </c>
      <c r="N62" s="3873" t="s">
        <v>2938</v>
      </c>
      <c r="O62" s="3873" t="s">
        <v>2938</v>
      </c>
      <c r="P62" s="3870" t="s">
        <v>2938</v>
      </c>
      <c r="Q62" s="3870" t="s">
        <v>2938</v>
      </c>
      <c r="R62" s="3873" t="s">
        <v>2938</v>
      </c>
      <c r="S62" s="3870" t="s">
        <v>2938</v>
      </c>
      <c r="T62" s="3870" t="s">
        <v>2938</v>
      </c>
      <c r="U62" s="3873" t="s">
        <v>2938</v>
      </c>
      <c r="V62" s="3870" t="s">
        <v>2938</v>
      </c>
      <c r="W62" s="3870" t="s">
        <v>2938</v>
      </c>
      <c r="X62" s="3870" t="s">
        <v>2938</v>
      </c>
      <c r="Y62" s="3870" t="s">
        <v>2938</v>
      </c>
      <c r="Z62" s="3871" t="s">
        <v>1185</v>
      </c>
      <c r="AA62" s="3873" t="s">
        <v>2938</v>
      </c>
    </row>
    <row r="63">
      <c r="A63" s="3890" t="s">
        <v>3139</v>
      </c>
      <c r="B63" s="3870" t="s">
        <v>3139</v>
      </c>
      <c r="C63" s="3873" t="s">
        <v>2945</v>
      </c>
      <c r="D63" s="3870" t="s">
        <v>2945</v>
      </c>
      <c r="E63" s="3870" t="s">
        <v>2945</v>
      </c>
      <c r="F63" s="3873" t="s">
        <v>2945</v>
      </c>
      <c r="G63" s="3873" t="s">
        <v>2945</v>
      </c>
      <c r="H63" s="3873" t="s">
        <v>2945</v>
      </c>
      <c r="I63" s="3873" t="s">
        <v>2945</v>
      </c>
      <c r="J63" s="3873" t="s">
        <v>2945</v>
      </c>
      <c r="K63" s="3873" t="s">
        <v>2945</v>
      </c>
      <c r="L63" s="3873" t="s">
        <v>2945</v>
      </c>
      <c r="M63" s="3873" t="s">
        <v>2945</v>
      </c>
      <c r="N63" s="3873" t="s">
        <v>2945</v>
      </c>
      <c r="O63" s="3873" t="s">
        <v>2945</v>
      </c>
      <c r="P63" s="3870" t="s">
        <v>2945</v>
      </c>
      <c r="Q63" s="3870" t="s">
        <v>2945</v>
      </c>
      <c r="R63" s="3873" t="s">
        <v>2945</v>
      </c>
      <c r="S63" s="3870" t="s">
        <v>2945</v>
      </c>
      <c r="T63" s="3870" t="s">
        <v>2945</v>
      </c>
      <c r="U63" s="3873" t="s">
        <v>2945</v>
      </c>
      <c r="V63" s="3870" t="s">
        <v>2945</v>
      </c>
      <c r="W63" s="3870" t="s">
        <v>2945</v>
      </c>
      <c r="X63" s="3870" t="s">
        <v>2945</v>
      </c>
      <c r="Y63" s="3870" t="s">
        <v>2945</v>
      </c>
      <c r="Z63" s="3871" t="s">
        <v>1185</v>
      </c>
      <c r="AA63" s="3873" t="s">
        <v>2945</v>
      </c>
    </row>
    <row r="64">
      <c r="A64" s="3890" t="s">
        <v>3140</v>
      </c>
      <c r="B64" s="3870" t="s">
        <v>3140</v>
      </c>
      <c r="C64" s="3873" t="s">
        <v>2938</v>
      </c>
      <c r="D64" s="3870" t="s">
        <v>2938</v>
      </c>
      <c r="E64" s="3870" t="s">
        <v>2938</v>
      </c>
      <c r="F64" s="3873" t="s">
        <v>2938</v>
      </c>
      <c r="G64" s="3873" t="s">
        <v>2938</v>
      </c>
      <c r="H64" s="3873" t="s">
        <v>2938</v>
      </c>
      <c r="I64" s="3873" t="s">
        <v>2938</v>
      </c>
      <c r="J64" s="3873" t="s">
        <v>2938</v>
      </c>
      <c r="K64" s="3873" t="s">
        <v>2938</v>
      </c>
      <c r="L64" s="3873" t="s">
        <v>2938</v>
      </c>
      <c r="M64" s="3873" t="s">
        <v>2938</v>
      </c>
      <c r="N64" s="3873" t="s">
        <v>2938</v>
      </c>
      <c r="O64" s="3873" t="s">
        <v>2938</v>
      </c>
      <c r="P64" s="3870" t="s">
        <v>2938</v>
      </c>
      <c r="Q64" s="3870" t="s">
        <v>2938</v>
      </c>
      <c r="R64" s="3873" t="s">
        <v>2938</v>
      </c>
      <c r="S64" s="3870" t="s">
        <v>2938</v>
      </c>
      <c r="T64" s="3870" t="s">
        <v>2938</v>
      </c>
      <c r="U64" s="3873" t="s">
        <v>2938</v>
      </c>
      <c r="V64" s="3870" t="s">
        <v>2938</v>
      </c>
      <c r="W64" s="3870" t="s">
        <v>2938</v>
      </c>
      <c r="X64" s="3870" t="s">
        <v>2938</v>
      </c>
      <c r="Y64" s="3870" t="s">
        <v>2938</v>
      </c>
      <c r="Z64" s="3871" t="s">
        <v>1185</v>
      </c>
      <c r="AA64" s="3873" t="s">
        <v>2938</v>
      </c>
    </row>
    <row r="65">
      <c r="A65" s="3890" t="s">
        <v>3141</v>
      </c>
      <c r="B65" s="3870" t="s">
        <v>3141</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3142</v>
      </c>
      <c r="B66" s="3870" t="s">
        <v>3142</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3143</v>
      </c>
      <c r="B67" s="3870" t="s">
        <v>3143</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3144</v>
      </c>
      <c r="B68" s="3870" t="s">
        <v>3144</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3145</v>
      </c>
      <c r="B69" s="3870" t="s">
        <v>3145</v>
      </c>
      <c r="C69" s="3873" t="s">
        <v>2945</v>
      </c>
      <c r="D69" s="3870" t="s">
        <v>2945</v>
      </c>
      <c r="E69" s="3870" t="s">
        <v>2945</v>
      </c>
      <c r="F69" s="3873" t="s">
        <v>2945</v>
      </c>
      <c r="G69" s="3873" t="s">
        <v>2945</v>
      </c>
      <c r="H69" s="3873" t="s">
        <v>2945</v>
      </c>
      <c r="I69" s="3873" t="s">
        <v>2945</v>
      </c>
      <c r="J69" s="3873" t="s">
        <v>2945</v>
      </c>
      <c r="K69" s="3873" t="s">
        <v>2945</v>
      </c>
      <c r="L69" s="3873" t="s">
        <v>2945</v>
      </c>
      <c r="M69" s="3873" t="s">
        <v>2945</v>
      </c>
      <c r="N69" s="3873" t="s">
        <v>2945</v>
      </c>
      <c r="O69" s="3873" t="s">
        <v>2945</v>
      </c>
      <c r="P69" s="3870" t="s">
        <v>2945</v>
      </c>
      <c r="Q69" s="3870" t="s">
        <v>2945</v>
      </c>
      <c r="R69" s="3873" t="s">
        <v>2945</v>
      </c>
      <c r="S69" s="3870" t="s">
        <v>2945</v>
      </c>
      <c r="T69" s="3870" t="s">
        <v>2945</v>
      </c>
      <c r="U69" s="3873" t="s">
        <v>2945</v>
      </c>
      <c r="V69" s="3870" t="s">
        <v>2945</v>
      </c>
      <c r="W69" s="3870" t="s">
        <v>2945</v>
      </c>
      <c r="X69" s="3870" t="s">
        <v>2945</v>
      </c>
      <c r="Y69" s="3870" t="s">
        <v>2945</v>
      </c>
      <c r="Z69" s="3871" t="s">
        <v>1185</v>
      </c>
      <c r="AA69" s="3873" t="s">
        <v>2945</v>
      </c>
    </row>
    <row r="70">
      <c r="A70" s="3890" t="s">
        <v>3146</v>
      </c>
      <c r="B70" s="3870" t="s">
        <v>3146</v>
      </c>
      <c r="C70" s="3873" t="s">
        <v>2938</v>
      </c>
      <c r="D70" s="3870" t="s">
        <v>2938</v>
      </c>
      <c r="E70" s="3870" t="s">
        <v>2938</v>
      </c>
      <c r="F70" s="3873" t="s">
        <v>2945</v>
      </c>
      <c r="G70" s="3873" t="s">
        <v>2945</v>
      </c>
      <c r="H70" s="3873" t="s">
        <v>2945</v>
      </c>
      <c r="I70" s="3873" t="s">
        <v>2945</v>
      </c>
      <c r="J70" s="3873" t="s">
        <v>2945</v>
      </c>
      <c r="K70" s="3873" t="s">
        <v>2945</v>
      </c>
      <c r="L70" s="3873" t="s">
        <v>2945</v>
      </c>
      <c r="M70" s="3873" t="s">
        <v>2945</v>
      </c>
      <c r="N70" s="3873" t="s">
        <v>2945</v>
      </c>
      <c r="O70" s="3873" t="s">
        <v>2945</v>
      </c>
      <c r="P70" s="3870" t="s">
        <v>2945</v>
      </c>
      <c r="Q70" s="3870" t="s">
        <v>2945</v>
      </c>
      <c r="R70" s="3873" t="s">
        <v>2945</v>
      </c>
      <c r="S70" s="3870" t="s">
        <v>2945</v>
      </c>
      <c r="T70" s="3870" t="s">
        <v>2945</v>
      </c>
      <c r="U70" s="3873" t="s">
        <v>2945</v>
      </c>
      <c r="V70" s="3870" t="s">
        <v>2945</v>
      </c>
      <c r="W70" s="3870" t="s">
        <v>2945</v>
      </c>
      <c r="X70" s="3870" t="s">
        <v>2945</v>
      </c>
      <c r="Y70" s="3870" t="s">
        <v>2945</v>
      </c>
      <c r="Z70" s="3871" t="s">
        <v>1185</v>
      </c>
      <c r="AA70" s="3873" t="s">
        <v>2945</v>
      </c>
    </row>
    <row r="71">
      <c r="A71" s="3890" t="s">
        <v>3147</v>
      </c>
      <c r="B71" s="3870" t="s">
        <v>3147</v>
      </c>
      <c r="C71" s="3873" t="s">
        <v>2938</v>
      </c>
      <c r="D71" s="3870" t="s">
        <v>2938</v>
      </c>
      <c r="E71" s="3870" t="s">
        <v>2938</v>
      </c>
      <c r="F71" s="3873" t="s">
        <v>2938</v>
      </c>
      <c r="G71" s="3873" t="s">
        <v>2938</v>
      </c>
      <c r="H71" s="3873" t="s">
        <v>2938</v>
      </c>
      <c r="I71" s="3873" t="s">
        <v>2938</v>
      </c>
      <c r="J71" s="3873" t="s">
        <v>2938</v>
      </c>
      <c r="K71" s="3873" t="s">
        <v>2938</v>
      </c>
      <c r="L71" s="3873" t="s">
        <v>2938</v>
      </c>
      <c r="M71" s="3873" t="s">
        <v>2938</v>
      </c>
      <c r="N71" s="3873" t="s">
        <v>2938</v>
      </c>
      <c r="O71" s="3873" t="s">
        <v>2938</v>
      </c>
      <c r="P71" s="3870" t="s">
        <v>2938</v>
      </c>
      <c r="Q71" s="3870" t="s">
        <v>2938</v>
      </c>
      <c r="R71" s="3873" t="s">
        <v>2938</v>
      </c>
      <c r="S71" s="3870" t="s">
        <v>2938</v>
      </c>
      <c r="T71" s="3870" t="s">
        <v>2938</v>
      </c>
      <c r="U71" s="3873" t="s">
        <v>2938</v>
      </c>
      <c r="V71" s="3870" t="s">
        <v>2938</v>
      </c>
      <c r="W71" s="3870" t="s">
        <v>2938</v>
      </c>
      <c r="X71" s="3870" t="s">
        <v>2938</v>
      </c>
      <c r="Y71" s="3870" t="s">
        <v>2938</v>
      </c>
      <c r="Z71" s="3871" t="s">
        <v>1185</v>
      </c>
      <c r="AA71" s="3873" t="s">
        <v>2938</v>
      </c>
    </row>
    <row r="72">
      <c r="A72" s="3890" t="s">
        <v>3148</v>
      </c>
      <c r="B72" s="3870" t="s">
        <v>3148</v>
      </c>
      <c r="C72" s="3873" t="s">
        <v>2945</v>
      </c>
      <c r="D72" s="3870" t="s">
        <v>2945</v>
      </c>
      <c r="E72" s="3870" t="s">
        <v>2945</v>
      </c>
      <c r="F72" s="3873" t="s">
        <v>2945</v>
      </c>
      <c r="G72" s="3873" t="s">
        <v>2945</v>
      </c>
      <c r="H72" s="3873" t="s">
        <v>2945</v>
      </c>
      <c r="I72" s="3873" t="s">
        <v>2945</v>
      </c>
      <c r="J72" s="3873" t="s">
        <v>2945</v>
      </c>
      <c r="K72" s="3873" t="s">
        <v>2945</v>
      </c>
      <c r="L72" s="3873" t="s">
        <v>2945</v>
      </c>
      <c r="M72" s="3873" t="s">
        <v>2945</v>
      </c>
      <c r="N72" s="3873" t="s">
        <v>2945</v>
      </c>
      <c r="O72" s="3873" t="s">
        <v>2945</v>
      </c>
      <c r="P72" s="3870" t="s">
        <v>2945</v>
      </c>
      <c r="Q72" s="3870" t="s">
        <v>2945</v>
      </c>
      <c r="R72" s="3873" t="s">
        <v>2945</v>
      </c>
      <c r="S72" s="3870" t="s">
        <v>2945</v>
      </c>
      <c r="T72" s="3870" t="s">
        <v>2945</v>
      </c>
      <c r="U72" s="3873" t="s">
        <v>2945</v>
      </c>
      <c r="V72" s="3870" t="s">
        <v>2945</v>
      </c>
      <c r="W72" s="3870" t="s">
        <v>2945</v>
      </c>
      <c r="X72" s="3870" t="s">
        <v>2945</v>
      </c>
      <c r="Y72" s="3870" t="s">
        <v>2945</v>
      </c>
      <c r="Z72" s="3871" t="s">
        <v>1185</v>
      </c>
      <c r="AA72" s="3873" t="s">
        <v>2945</v>
      </c>
    </row>
    <row r="73" spans="1:27" x14ac:dyDescent="0.2">
      <c r="A73" s="2744"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3"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3"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sheetProtection password="A754" sheet="true" scenarios="true" objects="true"/>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1" t="s">
        <v>2458</v>
      </c>
      <c r="O7" s="2487" t="s">
        <v>2459</v>
      </c>
    </row>
    <row r="8" spans="1:15" ht="21.75" customHeight="1" x14ac:dyDescent="0.2">
      <c r="A8" s="3629"/>
      <c r="B8" s="3695" t="s">
        <v>2460</v>
      </c>
      <c r="C8" s="3633" t="s">
        <v>1714</v>
      </c>
      <c r="D8" s="3630"/>
      <c r="E8" s="3630"/>
      <c r="F8" s="2487" t="s">
        <v>6</v>
      </c>
      <c r="G8" s="2487" t="s">
        <v>7</v>
      </c>
      <c r="H8" s="2488" t="s">
        <v>8</v>
      </c>
      <c r="I8" s="3630"/>
      <c r="J8" s="3630"/>
      <c r="K8" s="3630"/>
      <c r="L8" s="3630"/>
      <c r="M8" s="3630"/>
      <c r="N8" s="2491" t="s">
        <v>245</v>
      </c>
      <c r="O8" s="2487" t="s">
        <v>1715</v>
      </c>
    </row>
    <row r="9" spans="1:15" ht="39" customHeight="1" thickBot="1" x14ac:dyDescent="0.25">
      <c r="A9" s="3722"/>
      <c r="B9" s="3724"/>
      <c r="C9" s="3722"/>
      <c r="D9" s="3718" t="s">
        <v>772</v>
      </c>
      <c r="E9" s="3719"/>
      <c r="F9" s="2492" t="s">
        <v>157</v>
      </c>
      <c r="G9" s="3718" t="s">
        <v>15</v>
      </c>
      <c r="H9" s="3719"/>
      <c r="I9" s="3716" t="s">
        <v>2461</v>
      </c>
      <c r="J9" s="3717"/>
      <c r="K9" s="3718" t="s">
        <v>2461</v>
      </c>
      <c r="L9" s="3719"/>
      <c r="M9" s="2493" t="s">
        <v>1716</v>
      </c>
      <c r="N9" s="3720" t="s">
        <v>2461</v>
      </c>
      <c r="O9" s="3719"/>
    </row>
    <row r="10" spans="1:15" ht="12.75" thickTop="1" x14ac:dyDescent="0.2">
      <c r="A10" s="2494" t="s">
        <v>1717</v>
      </c>
      <c r="B10" s="3871" t="s">
        <v>1185</v>
      </c>
      <c r="C10" s="3871" t="s">
        <v>1185</v>
      </c>
      <c r="D10" s="3873" t="n">
        <v>0.0154821687492</v>
      </c>
      <c r="E10" s="3873" t="n">
        <v>3.30724549983693</v>
      </c>
      <c r="F10" s="3873" t="n">
        <v>78.14899573946418</v>
      </c>
      <c r="G10" s="3873" t="n">
        <v>0.85084162940574</v>
      </c>
      <c r="H10" s="3873" t="n">
        <v>0.5543469307407</v>
      </c>
      <c r="I10" s="3873" t="s">
        <v>2949</v>
      </c>
      <c r="J10" s="3873" t="n">
        <v>239.35730606937676</v>
      </c>
      <c r="K10" s="3870" t="s">
        <v>2945</v>
      </c>
      <c r="L10" s="3870" t="s">
        <v>2945</v>
      </c>
      <c r="M10" s="3873" t="s">
        <v>1185</v>
      </c>
      <c r="N10" s="3873" t="s">
        <v>2938</v>
      </c>
      <c r="O10" s="3873" t="s">
        <v>2938</v>
      </c>
    </row>
    <row r="11" spans="1:15" ht="14.25" customHeight="1" x14ac:dyDescent="0.2">
      <c r="A11" s="2496" t="s">
        <v>2462</v>
      </c>
      <c r="B11" s="3873" t="s">
        <v>3149</v>
      </c>
      <c r="C11" s="3873" t="s">
        <v>3150</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6" t="s">
        <v>2463</v>
      </c>
      <c r="B12" s="3873" t="s">
        <v>3151</v>
      </c>
      <c r="C12" s="3873" t="s">
        <v>3152</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6" t="s">
        <v>2464</v>
      </c>
      <c r="B13" s="3873" t="s">
        <v>3153</v>
      </c>
      <c r="C13" s="3873" t="s">
        <v>3154</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6" t="s">
        <v>2465</v>
      </c>
      <c r="B14" s="3873" t="s">
        <v>3155</v>
      </c>
      <c r="C14" s="3873" t="s">
        <v>3156</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6" t="s">
        <v>2466</v>
      </c>
      <c r="B15" s="3873" t="s">
        <v>3157</v>
      </c>
      <c r="C15" s="3873" t="s">
        <v>3158</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6" t="s">
        <v>2467</v>
      </c>
      <c r="B16" s="3873" t="s">
        <v>3159</v>
      </c>
      <c r="C16" s="3873" t="s">
        <v>3160</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6" t="s">
        <v>2468</v>
      </c>
      <c r="B17" s="3873" t="s">
        <v>3161</v>
      </c>
      <c r="C17" s="3873" t="s">
        <v>3162</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6" t="s">
        <v>2469</v>
      </c>
      <c r="B18" s="3873" t="s">
        <v>3163</v>
      </c>
      <c r="C18" s="3873" t="s">
        <v>3164</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5" t="s">
        <v>2832</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3"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sheetProtection password="A754" sheet="true" scenarios="true" objects="true"/>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2" t="s">
        <v>927</v>
      </c>
    </row>
    <row r="11" spans="1:27" s="97" customFormat="1" ht="15" thickTop="1" x14ac:dyDescent="0.25">
      <c r="A11" s="2470" t="s">
        <v>2487</v>
      </c>
      <c r="B11" s="3871" t="s">
        <v>1185</v>
      </c>
      <c r="C11" s="3873" t="n">
        <v>3582.045878700324</v>
      </c>
      <c r="D11" s="3873" t="n">
        <v>3418.819910077165</v>
      </c>
      <c r="E11" s="3873" t="n">
        <v>163.2259686231587</v>
      </c>
      <c r="F11" s="3873" t="n">
        <v>0.06020337707817</v>
      </c>
      <c r="G11" s="3873" t="n">
        <v>-1.67556598263802</v>
      </c>
      <c r="H11" s="3873" t="n">
        <v>-1.61536260555984</v>
      </c>
      <c r="I11" s="3873" t="n">
        <v>0.02256791903269</v>
      </c>
      <c r="J11" s="3873" t="n">
        <v>-0.28654413851926</v>
      </c>
      <c r="K11" s="3873" t="n">
        <v>-0.26397621948657</v>
      </c>
      <c r="L11" s="3873" t="n">
        <v>-0.24885915201974</v>
      </c>
      <c r="M11" s="3873" t="n">
        <v>-0.03456245956908</v>
      </c>
      <c r="N11" s="3873" t="n">
        <v>-0.95457930854307</v>
      </c>
      <c r="O11" s="3873" t="n">
        <v>-4.06863922971303</v>
      </c>
      <c r="P11" s="3873" t="n">
        <v>215.65125874671165</v>
      </c>
      <c r="Q11" s="3873" t="n">
        <v>-6001.954222598968</v>
      </c>
      <c r="R11" s="3873" t="n">
        <v>-5786.302963852256</v>
      </c>
      <c r="S11" s="3873" t="n">
        <v>80.83932136188082</v>
      </c>
      <c r="T11" s="3873" t="n">
        <v>-1026.4142504486485</v>
      </c>
      <c r="U11" s="3873" t="n">
        <v>-945.5749290867677</v>
      </c>
      <c r="V11" s="3873" t="n">
        <v>-891.4248998691511</v>
      </c>
      <c r="W11" s="3873" t="n">
        <v>-123.80431585715503</v>
      </c>
      <c r="X11" s="3873" t="n">
        <v>-3263.534745794741</v>
      </c>
      <c r="Y11" s="3873" t="n">
        <v>-664.1075792480915</v>
      </c>
      <c r="Z11" s="3873" t="n">
        <v>-75.80068933019734</v>
      </c>
      <c r="AA11" s="3873" t="n">
        <v>43085.35045114069</v>
      </c>
    </row>
    <row r="12" spans="1:27" s="95" customFormat="1" x14ac:dyDescent="0.2">
      <c r="A12" s="2514" t="s">
        <v>1704</v>
      </c>
      <c r="B12" s="3871"/>
      <c r="C12" s="3873" t="n">
        <v>3582.045878700324</v>
      </c>
      <c r="D12" s="3873" t="n">
        <v>3418.819910077165</v>
      </c>
      <c r="E12" s="3873" t="n">
        <v>163.2259686231587</v>
      </c>
      <c r="F12" s="3873" t="n">
        <v>0.06020337707817</v>
      </c>
      <c r="G12" s="3873" t="n">
        <v>-1.67556598263802</v>
      </c>
      <c r="H12" s="3873" t="n">
        <v>-1.61536260555984</v>
      </c>
      <c r="I12" s="3873" t="n">
        <v>0.02256791903269</v>
      </c>
      <c r="J12" s="3873" t="n">
        <v>-0.28654413851926</v>
      </c>
      <c r="K12" s="3873" t="n">
        <v>-0.26397621948657</v>
      </c>
      <c r="L12" s="3873" t="n">
        <v>-0.24885915201974</v>
      </c>
      <c r="M12" s="3873" t="n">
        <v>-0.03456245956908</v>
      </c>
      <c r="N12" s="3873" t="n">
        <v>-0.95457930854307</v>
      </c>
      <c r="O12" s="3873" t="n">
        <v>-4.06863922971303</v>
      </c>
      <c r="P12" s="3873" t="n">
        <v>215.65125874671165</v>
      </c>
      <c r="Q12" s="3873" t="n">
        <v>-6001.954222598968</v>
      </c>
      <c r="R12" s="3873" t="n">
        <v>-5786.302963852256</v>
      </c>
      <c r="S12" s="3873" t="n">
        <v>80.83932136188082</v>
      </c>
      <c r="T12" s="3873" t="n">
        <v>-1026.4142504486485</v>
      </c>
      <c r="U12" s="3873" t="n">
        <v>-945.5749290867677</v>
      </c>
      <c r="V12" s="3873" t="n">
        <v>-891.4248998691511</v>
      </c>
      <c r="W12" s="3873" t="n">
        <v>-123.80431585715503</v>
      </c>
      <c r="X12" s="3873" t="n">
        <v>-3263.534745794741</v>
      </c>
      <c r="Y12" s="3873" t="n">
        <v>-664.1075792480915</v>
      </c>
      <c r="Z12" s="3871" t="s">
        <v>1185</v>
      </c>
      <c r="AA12" s="3873" t="n">
        <v>42807.4145902633</v>
      </c>
    </row>
    <row r="13" spans="1:27" s="95" customFormat="1" x14ac:dyDescent="0.2">
      <c r="A13" s="3885" t="s">
        <v>3117</v>
      </c>
      <c r="B13" s="3870" t="s">
        <v>3117</v>
      </c>
      <c r="C13" s="3873" t="n">
        <v>75.6706542095295</v>
      </c>
      <c r="D13" s="3870" t="n">
        <v>75.6706542095295</v>
      </c>
      <c r="E13" s="3870" t="s">
        <v>2938</v>
      </c>
      <c r="F13" s="3873" t="n">
        <v>0.20872090774699</v>
      </c>
      <c r="G13" s="3873" t="n">
        <v>-0.8668267137599</v>
      </c>
      <c r="H13" s="3873" t="n">
        <v>-0.65810580601291</v>
      </c>
      <c r="I13" s="3873" t="n">
        <v>0.05252211660095</v>
      </c>
      <c r="J13" s="3873" t="n">
        <v>-0.21415913125257</v>
      </c>
      <c r="K13" s="3873" t="n">
        <v>-0.16163701465163</v>
      </c>
      <c r="L13" s="3873" t="n">
        <v>-0.51404993029049</v>
      </c>
      <c r="M13" s="3873" t="n">
        <v>5.4803455986E-4</v>
      </c>
      <c r="N13" s="3873" t="n">
        <v>-0.45532511313819</v>
      </c>
      <c r="O13" s="3873" t="s">
        <v>2938</v>
      </c>
      <c r="P13" s="3870" t="n">
        <v>15.79404763642146</v>
      </c>
      <c r="Q13" s="3870" t="n">
        <v>-65.593344516508</v>
      </c>
      <c r="R13" s="3873" t="n">
        <v>-49.79929688008654</v>
      </c>
      <c r="S13" s="3870" t="n">
        <v>3.97438292366272</v>
      </c>
      <c r="T13" s="3870" t="n">
        <v>-16.20556156682656</v>
      </c>
      <c r="U13" s="3873" t="n">
        <v>-12.23117864316384</v>
      </c>
      <c r="V13" s="3870" t="n">
        <v>-38.89849452144406</v>
      </c>
      <c r="W13" s="3870" t="n">
        <v>0.041470133674</v>
      </c>
      <c r="X13" s="3870" t="n">
        <v>-34.45474918919525</v>
      </c>
      <c r="Y13" s="3870" t="s">
        <v>2938</v>
      </c>
      <c r="Z13" s="3871" t="s">
        <v>1185</v>
      </c>
      <c r="AA13" s="3873" t="n">
        <v>496.25491336745796</v>
      </c>
    </row>
    <row r="14">
      <c r="A14" s="3885" t="s">
        <v>3118</v>
      </c>
      <c r="B14" s="3870" t="s">
        <v>3118</v>
      </c>
      <c r="C14" s="3873" t="n">
        <v>36.38360988124844</v>
      </c>
      <c r="D14" s="3870" t="n">
        <v>36.38360988124844</v>
      </c>
      <c r="E14" s="3870" t="s">
        <v>2938</v>
      </c>
      <c r="F14" s="3873" t="n">
        <v>0.02738085921797</v>
      </c>
      <c r="G14" s="3873" t="n">
        <v>-5.15311927381046</v>
      </c>
      <c r="H14" s="3873" t="n">
        <v>-5.12573841459249</v>
      </c>
      <c r="I14" s="3873" t="n">
        <v>0.00547617184359</v>
      </c>
      <c r="J14" s="3873" t="n">
        <v>-1.16879668318382</v>
      </c>
      <c r="K14" s="3873" t="n">
        <v>-1.16332051134023</v>
      </c>
      <c r="L14" s="3873" t="n">
        <v>-0.47227096805842</v>
      </c>
      <c r="M14" s="3873" t="n">
        <v>-0.1186924390623</v>
      </c>
      <c r="N14" s="3873" t="n">
        <v>-1.81261202515613</v>
      </c>
      <c r="O14" s="3873" t="s">
        <v>2938</v>
      </c>
      <c r="P14" s="3870" t="n">
        <v>0.9962145</v>
      </c>
      <c r="Q14" s="3870" t="n">
        <v>-187.4890813298621</v>
      </c>
      <c r="R14" s="3873" t="n">
        <v>-186.4928668298621</v>
      </c>
      <c r="S14" s="3870" t="n">
        <v>0.1992429</v>
      </c>
      <c r="T14" s="3870" t="n">
        <v>-42.52504255145737</v>
      </c>
      <c r="U14" s="3873" t="n">
        <v>-42.32579965145737</v>
      </c>
      <c r="V14" s="3870" t="n">
        <v>-17.1829226600771</v>
      </c>
      <c r="W14" s="3870" t="n">
        <v>-4.31845939869663</v>
      </c>
      <c r="X14" s="3870" t="n">
        <v>-65.94936878934033</v>
      </c>
      <c r="Y14" s="3870" t="s">
        <v>2938</v>
      </c>
      <c r="Z14" s="3871" t="s">
        <v>1185</v>
      </c>
      <c r="AA14" s="3873" t="n">
        <v>1159.654530207924</v>
      </c>
    </row>
    <row r="15">
      <c r="A15" s="3885" t="s">
        <v>3119</v>
      </c>
      <c r="B15" s="3870" t="s">
        <v>3119</v>
      </c>
      <c r="C15" s="3873" t="n">
        <v>4.71252223571429</v>
      </c>
      <c r="D15" s="3870" t="n">
        <v>4.71252223571429</v>
      </c>
      <c r="E15" s="3870" t="s">
        <v>2938</v>
      </c>
      <c r="F15" s="3873" t="n">
        <v>0.77442223276027</v>
      </c>
      <c r="G15" s="3873" t="n">
        <v>-2.58844421046131</v>
      </c>
      <c r="H15" s="3873" t="n">
        <v>-1.81402197770104</v>
      </c>
      <c r="I15" s="3873" t="s">
        <v>3120</v>
      </c>
      <c r="J15" s="3873" t="s">
        <v>3120</v>
      </c>
      <c r="K15" s="3873" t="s">
        <v>3120</v>
      </c>
      <c r="L15" s="3873" t="n">
        <v>-0.25399580612513</v>
      </c>
      <c r="M15" s="3873" t="n">
        <v>-0.12942221052307</v>
      </c>
      <c r="N15" s="3873" t="n">
        <v>-2.56800830561295</v>
      </c>
      <c r="O15" s="3873" t="s">
        <v>2938</v>
      </c>
      <c r="P15" s="3870" t="n">
        <v>3.64948199171429</v>
      </c>
      <c r="Q15" s="3870" t="n">
        <v>-12.19810089770484</v>
      </c>
      <c r="R15" s="3873" t="n">
        <v>-8.54861890599055</v>
      </c>
      <c r="S15" s="3870" t="s">
        <v>3120</v>
      </c>
      <c r="T15" s="3870" t="s">
        <v>3120</v>
      </c>
      <c r="U15" s="3873" t="s">
        <v>3120</v>
      </c>
      <c r="V15" s="3870" t="n">
        <v>-1.19696088414286</v>
      </c>
      <c r="W15" s="3870" t="n">
        <v>-0.60990504488524</v>
      </c>
      <c r="X15" s="3870" t="n">
        <v>-12.1017962417</v>
      </c>
      <c r="Y15" s="3870" t="s">
        <v>2938</v>
      </c>
      <c r="Z15" s="3871" t="s">
        <v>1185</v>
      </c>
      <c r="AA15" s="3873" t="n">
        <v>82.34336394796846</v>
      </c>
    </row>
    <row r="16">
      <c r="A16" s="3885" t="s">
        <v>3121</v>
      </c>
      <c r="B16" s="3870" t="s">
        <v>3121</v>
      </c>
      <c r="C16" s="3873" t="n">
        <v>0.46404982347048</v>
      </c>
      <c r="D16" s="3870" t="n">
        <v>0.46404982347048</v>
      </c>
      <c r="E16" s="3870" t="s">
        <v>2938</v>
      </c>
      <c r="F16" s="3873" t="n">
        <v>0.17394321195516</v>
      </c>
      <c r="G16" s="3873" t="n">
        <v>-0.4390153621649</v>
      </c>
      <c r="H16" s="3873" t="n">
        <v>-0.26507215020974</v>
      </c>
      <c r="I16" s="3873" t="n">
        <v>0.04870409934744</v>
      </c>
      <c r="J16" s="3873" t="n">
        <v>-0.12292430140616</v>
      </c>
      <c r="K16" s="3873" t="n">
        <v>-0.07422020205871</v>
      </c>
      <c r="L16" s="3873" t="n">
        <v>-0.15418787631982</v>
      </c>
      <c r="M16" s="3873" t="n">
        <v>0.0</v>
      </c>
      <c r="N16" s="3873" t="n">
        <v>-0.34503733941085</v>
      </c>
      <c r="O16" s="3873" t="s">
        <v>2938</v>
      </c>
      <c r="P16" s="3870" t="n">
        <v>0.08071831680168</v>
      </c>
      <c r="Q16" s="3870" t="n">
        <v>-0.20372500131345</v>
      </c>
      <c r="R16" s="3873" t="n">
        <v>-0.12300668451177</v>
      </c>
      <c r="S16" s="3870" t="n">
        <v>0.02260112870447</v>
      </c>
      <c r="T16" s="3870" t="n">
        <v>-0.05704300036776</v>
      </c>
      <c r="U16" s="3873" t="n">
        <v>-0.03444187166329</v>
      </c>
      <c r="V16" s="3870" t="n">
        <v>-0.0715508567875</v>
      </c>
      <c r="W16" s="3870" t="n">
        <v>0.0</v>
      </c>
      <c r="X16" s="3870" t="n">
        <v>-0.16011451644433</v>
      </c>
      <c r="Y16" s="3870" t="s">
        <v>2938</v>
      </c>
      <c r="Z16" s="3871" t="s">
        <v>1185</v>
      </c>
      <c r="AA16" s="3873" t="n">
        <v>1.42675107449193</v>
      </c>
    </row>
    <row r="17">
      <c r="A17" s="3885" t="s">
        <v>3122</v>
      </c>
      <c r="B17" s="3870" t="s">
        <v>3122</v>
      </c>
      <c r="C17" s="3873" t="n">
        <v>17.87402</v>
      </c>
      <c r="D17" s="3870" t="n">
        <v>17.87402</v>
      </c>
      <c r="E17" s="3870" t="s">
        <v>2938</v>
      </c>
      <c r="F17" s="3873" t="s">
        <v>2938</v>
      </c>
      <c r="G17" s="3873" t="n">
        <v>-2.41639081541594</v>
      </c>
      <c r="H17" s="3873" t="n">
        <v>-2.41639081541594</v>
      </c>
      <c r="I17" s="3873" t="s">
        <v>2938</v>
      </c>
      <c r="J17" s="3873" t="n">
        <v>-0.48327816308319</v>
      </c>
      <c r="K17" s="3873" t="n">
        <v>-0.48327816308319</v>
      </c>
      <c r="L17" s="3873" t="n">
        <v>-0.32629079364209</v>
      </c>
      <c r="M17" s="3873" t="n">
        <v>-0.06984630418947</v>
      </c>
      <c r="N17" s="3873" t="n">
        <v>-0.04023907324709</v>
      </c>
      <c r="O17" s="3873" t="s">
        <v>2938</v>
      </c>
      <c r="P17" s="3870" t="s">
        <v>2938</v>
      </c>
      <c r="Q17" s="3870" t="n">
        <v>-43.19061776256076</v>
      </c>
      <c r="R17" s="3873" t="n">
        <v>-43.19061776256076</v>
      </c>
      <c r="S17" s="3870" t="s">
        <v>2938</v>
      </c>
      <c r="T17" s="3870" t="n">
        <v>-8.63812355251215</v>
      </c>
      <c r="U17" s="3873" t="n">
        <v>-8.63812355251215</v>
      </c>
      <c r="V17" s="3870" t="n">
        <v>-5.83212817137467</v>
      </c>
      <c r="W17" s="3870" t="n">
        <v>-1.24843423800867</v>
      </c>
      <c r="X17" s="3870" t="n">
        <v>-0.719234</v>
      </c>
      <c r="Y17" s="3870" t="s">
        <v>2938</v>
      </c>
      <c r="Z17" s="3871" t="s">
        <v>1185</v>
      </c>
      <c r="AA17" s="3873" t="n">
        <v>218.63797165633977</v>
      </c>
    </row>
    <row r="18">
      <c r="A18" s="3885" t="s">
        <v>3123</v>
      </c>
      <c r="B18" s="3870" t="s">
        <v>3123</v>
      </c>
      <c r="C18" s="3873" t="n">
        <v>294.23403</v>
      </c>
      <c r="D18" s="3870" t="n">
        <v>273.21613</v>
      </c>
      <c r="E18" s="3870" t="n">
        <v>21.0179</v>
      </c>
      <c r="F18" s="3873" t="n">
        <v>0.27132857</v>
      </c>
      <c r="G18" s="3873" t="n">
        <v>-1.23356207</v>
      </c>
      <c r="H18" s="3873" t="n">
        <v>-0.9622335</v>
      </c>
      <c r="I18" s="3873" t="n">
        <v>0.10500994</v>
      </c>
      <c r="J18" s="3873" t="n">
        <v>-0.21702171</v>
      </c>
      <c r="K18" s="3873" t="n">
        <v>-0.11201177</v>
      </c>
      <c r="L18" s="3873" t="n">
        <v>-0.49561565</v>
      </c>
      <c r="M18" s="3873" t="n">
        <v>-0.05269458</v>
      </c>
      <c r="N18" s="3873" t="n">
        <v>0.11081607</v>
      </c>
      <c r="O18" s="3873" t="n">
        <v>-5.85701325</v>
      </c>
      <c r="P18" s="3870" t="n">
        <v>79.8340986052371</v>
      </c>
      <c r="Q18" s="3870" t="n">
        <v>-362.955939111242</v>
      </c>
      <c r="R18" s="3873" t="n">
        <v>-283.1218405060049</v>
      </c>
      <c r="S18" s="3870" t="n">
        <v>30.8974978362582</v>
      </c>
      <c r="T18" s="3870" t="n">
        <v>-63.8551723307913</v>
      </c>
      <c r="U18" s="3873" t="n">
        <v>-32.9576744945331</v>
      </c>
      <c r="V18" s="3870" t="n">
        <v>-145.82699003057</v>
      </c>
      <c r="W18" s="3870" t="n">
        <v>-15.5045386325574</v>
      </c>
      <c r="X18" s="3870" t="n">
        <v>30.2767377872091</v>
      </c>
      <c r="Y18" s="3870" t="n">
        <v>-123.102118787175</v>
      </c>
      <c r="Z18" s="3871" t="s">
        <v>1185</v>
      </c>
      <c r="AA18" s="3873" t="n">
        <v>2090.8668904333167</v>
      </c>
    </row>
    <row r="19">
      <c r="A19" s="3885" t="s">
        <v>3124</v>
      </c>
      <c r="B19" s="3870" t="s">
        <v>3124</v>
      </c>
      <c r="C19" s="3873" t="n">
        <v>11.87418749996</v>
      </c>
      <c r="D19" s="3870" t="n">
        <v>11.2950374332</v>
      </c>
      <c r="E19" s="3870" t="n">
        <v>0.57915006676</v>
      </c>
      <c r="F19" s="3873" t="n">
        <v>0.53315020955087</v>
      </c>
      <c r="G19" s="3873" t="n">
        <v>-2.70255333260554</v>
      </c>
      <c r="H19" s="3873" t="n">
        <v>-2.16940312305467</v>
      </c>
      <c r="I19" s="3873" t="n">
        <v>0.19217433256867</v>
      </c>
      <c r="J19" s="3873" t="n">
        <v>-0.54051066652111</v>
      </c>
      <c r="K19" s="3873" t="n">
        <v>-0.34833633395244</v>
      </c>
      <c r="L19" s="3873" t="n">
        <v>-1.70606025953929</v>
      </c>
      <c r="M19" s="3873" t="n">
        <v>-0.15489809255633</v>
      </c>
      <c r="N19" s="3873" t="n">
        <v>-0.08705874589487</v>
      </c>
      <c r="O19" s="3873" t="n">
        <v>-4.99809881736497</v>
      </c>
      <c r="P19" s="3870" t="n">
        <v>6.33072555385</v>
      </c>
      <c r="Q19" s="3870" t="n">
        <v>-32.090625</v>
      </c>
      <c r="R19" s="3873" t="n">
        <v>-25.75989944615</v>
      </c>
      <c r="S19" s="3870" t="n">
        <v>2.2819140576</v>
      </c>
      <c r="T19" s="3870" t="n">
        <v>-6.418125</v>
      </c>
      <c r="U19" s="3873" t="n">
        <v>-4.1362109424</v>
      </c>
      <c r="V19" s="3870" t="n">
        <v>-20.258079408</v>
      </c>
      <c r="W19" s="3870" t="n">
        <v>-1.8392889944</v>
      </c>
      <c r="X19" s="3870" t="n">
        <v>-0.98333179377</v>
      </c>
      <c r="Y19" s="3870" t="n">
        <v>-2.89464926375</v>
      </c>
      <c r="Z19" s="3871" t="s">
        <v>1185</v>
      </c>
      <c r="AA19" s="3873" t="n">
        <v>204.8620194443902</v>
      </c>
    </row>
    <row r="20">
      <c r="A20" s="3885" t="s">
        <v>3125</v>
      </c>
      <c r="B20" s="3870" t="s">
        <v>3125</v>
      </c>
      <c r="C20" s="3873" t="n">
        <v>117.98107607685056</v>
      </c>
      <c r="D20" s="3870" t="n">
        <v>117.98107607685056</v>
      </c>
      <c r="E20" s="3870" t="s">
        <v>2938</v>
      </c>
      <c r="F20" s="3873" t="s">
        <v>3120</v>
      </c>
      <c r="G20" s="3873" t="n">
        <v>-0.88884443497921</v>
      </c>
      <c r="H20" s="3873" t="n">
        <v>-0.88884443497921</v>
      </c>
      <c r="I20" s="3873" t="s">
        <v>3120</v>
      </c>
      <c r="J20" s="3873" t="s">
        <v>3120</v>
      </c>
      <c r="K20" s="3873" t="s">
        <v>3120</v>
      </c>
      <c r="L20" s="3873" t="n">
        <v>-0.05768049031084</v>
      </c>
      <c r="M20" s="3873" t="n">
        <v>-0.02964461180973</v>
      </c>
      <c r="N20" s="3873" t="n">
        <v>-0.28758712927427</v>
      </c>
      <c r="O20" s="3873" t="s">
        <v>2938</v>
      </c>
      <c r="P20" s="3870" t="s">
        <v>3120</v>
      </c>
      <c r="Q20" s="3870" t="n">
        <v>-104.8668229037675</v>
      </c>
      <c r="R20" s="3873" t="n">
        <v>-104.8668229037675</v>
      </c>
      <c r="S20" s="3870" t="s">
        <v>3120</v>
      </c>
      <c r="T20" s="3870" t="s">
        <v>3120</v>
      </c>
      <c r="U20" s="3873" t="s">
        <v>3120</v>
      </c>
      <c r="V20" s="3870" t="n">
        <v>-6.80520631551346</v>
      </c>
      <c r="W20" s="3870" t="n">
        <v>-3.4975032011921</v>
      </c>
      <c r="X20" s="3870" t="n">
        <v>-33.92983897763016</v>
      </c>
      <c r="Y20" s="3870" t="s">
        <v>2938</v>
      </c>
      <c r="Z20" s="3871" t="s">
        <v>1185</v>
      </c>
      <c r="AA20" s="3873" t="n">
        <v>546.697695126379</v>
      </c>
    </row>
    <row r="21">
      <c r="A21" s="3885" t="s">
        <v>3126</v>
      </c>
      <c r="B21" s="3870" t="s">
        <v>3126</v>
      </c>
      <c r="C21" s="3873" t="n">
        <v>20.101</v>
      </c>
      <c r="D21" s="3870" t="n">
        <v>16.749</v>
      </c>
      <c r="E21" s="3870" t="n">
        <v>3.352</v>
      </c>
      <c r="F21" s="3873" t="s">
        <v>3120</v>
      </c>
      <c r="G21" s="3873" t="n">
        <v>-0.96709019728584</v>
      </c>
      <c r="H21" s="3873" t="n">
        <v>-0.96709019728584</v>
      </c>
      <c r="I21" s="3873" t="s">
        <v>3127</v>
      </c>
      <c r="J21" s="3873" t="n">
        <v>-0.22801368659758</v>
      </c>
      <c r="K21" s="3873" t="n">
        <v>-0.22801368659758</v>
      </c>
      <c r="L21" s="3873" t="n">
        <v>-1.06229043331178</v>
      </c>
      <c r="M21" s="3873" t="n">
        <v>-0.04702841516979</v>
      </c>
      <c r="N21" s="3873" t="n">
        <v>-0.67540897964058</v>
      </c>
      <c r="O21" s="3873" t="n">
        <v>-1.61348180190931</v>
      </c>
      <c r="P21" s="3870" t="s">
        <v>3120</v>
      </c>
      <c r="Q21" s="3870" t="n">
        <v>-19.43948005564266</v>
      </c>
      <c r="R21" s="3873" t="n">
        <v>-19.43948005564266</v>
      </c>
      <c r="S21" s="3870" t="s">
        <v>3127</v>
      </c>
      <c r="T21" s="3870" t="n">
        <v>-4.58330311429792</v>
      </c>
      <c r="U21" s="3873" t="n">
        <v>-4.58330311429792</v>
      </c>
      <c r="V21" s="3870" t="n">
        <v>-21.3531</v>
      </c>
      <c r="W21" s="3870" t="n">
        <v>-0.945318173328</v>
      </c>
      <c r="X21" s="3870" t="n">
        <v>-11.312425</v>
      </c>
      <c r="Y21" s="3870" t="n">
        <v>-5.408391</v>
      </c>
      <c r="Z21" s="3871" t="s">
        <v>1185</v>
      </c>
      <c r="AA21" s="3873" t="n">
        <v>231.154063591985</v>
      </c>
    </row>
    <row r="22">
      <c r="A22" s="3885" t="s">
        <v>3128</v>
      </c>
      <c r="B22" s="3870" t="s">
        <v>3128</v>
      </c>
      <c r="C22" s="3873" t="n">
        <v>407.432</v>
      </c>
      <c r="D22" s="3870" t="n">
        <v>315.916</v>
      </c>
      <c r="E22" s="3870" t="n">
        <v>91.516</v>
      </c>
      <c r="F22" s="3873" t="n">
        <v>0.03394824166978</v>
      </c>
      <c r="G22" s="3873" t="n">
        <v>-0.56432852598716</v>
      </c>
      <c r="H22" s="3873" t="n">
        <v>-0.53038028431738</v>
      </c>
      <c r="I22" s="3873" t="n">
        <v>0.01254467003083</v>
      </c>
      <c r="J22" s="3873" t="n">
        <v>-0.16970807398535</v>
      </c>
      <c r="K22" s="3873" t="n">
        <v>-0.15716340395452</v>
      </c>
      <c r="L22" s="3873" t="s">
        <v>3127</v>
      </c>
      <c r="M22" s="3873" t="n">
        <v>-0.00896836772762</v>
      </c>
      <c r="N22" s="3873" t="n">
        <v>-0.38464349067474</v>
      </c>
      <c r="O22" s="3873" t="n">
        <v>-5.07843437213165</v>
      </c>
      <c r="P22" s="3870" t="n">
        <v>13.8316</v>
      </c>
      <c r="Q22" s="3870" t="n">
        <v>-229.9255</v>
      </c>
      <c r="R22" s="3873" t="n">
        <v>-216.0939</v>
      </c>
      <c r="S22" s="3870" t="n">
        <v>5.1111</v>
      </c>
      <c r="T22" s="3870" t="n">
        <v>-69.1445</v>
      </c>
      <c r="U22" s="3873" t="n">
        <v>-64.0334</v>
      </c>
      <c r="V22" s="3870" t="s">
        <v>3127</v>
      </c>
      <c r="W22" s="3870" t="n">
        <v>-3.654</v>
      </c>
      <c r="X22" s="3870" t="n">
        <v>-121.515033</v>
      </c>
      <c r="Y22" s="3870" t="n">
        <v>-464.758</v>
      </c>
      <c r="Z22" s="3871" t="s">
        <v>1185</v>
      </c>
      <c r="AA22" s="3873" t="n">
        <v>3190.199221000003</v>
      </c>
    </row>
    <row r="23">
      <c r="A23" s="3885" t="s">
        <v>3129</v>
      </c>
      <c r="B23" s="3870" t="s">
        <v>3129</v>
      </c>
      <c r="C23" s="3873" t="n">
        <v>1164.8750483</v>
      </c>
      <c r="D23" s="3870" t="n">
        <v>1164.8750483</v>
      </c>
      <c r="E23" s="3870" t="s">
        <v>3120</v>
      </c>
      <c r="F23" s="3873" t="s">
        <v>2938</v>
      </c>
      <c r="G23" s="3873" t="n">
        <v>-1.40765954476664</v>
      </c>
      <c r="H23" s="3873" t="n">
        <v>-1.40765954476664</v>
      </c>
      <c r="I23" s="3873" t="s">
        <v>2938</v>
      </c>
      <c r="J23" s="3873" t="n">
        <v>-0.37623316803772</v>
      </c>
      <c r="K23" s="3873" t="n">
        <v>-0.37623316803772</v>
      </c>
      <c r="L23" s="3873" t="n">
        <v>-0.15437022974475</v>
      </c>
      <c r="M23" s="3873" t="n">
        <v>-0.0509023194621</v>
      </c>
      <c r="N23" s="3873" t="n">
        <v>-0.61017770420725</v>
      </c>
      <c r="O23" s="3873" t="s">
        <v>3120</v>
      </c>
      <c r="P23" s="3870" t="s">
        <v>2938</v>
      </c>
      <c r="Q23" s="3870" t="n">
        <v>-1639.7474802</v>
      </c>
      <c r="R23" s="3873" t="n">
        <v>-1639.7474802</v>
      </c>
      <c r="S23" s="3870" t="s">
        <v>2938</v>
      </c>
      <c r="T23" s="3870" t="n">
        <v>-438.26462979</v>
      </c>
      <c r="U23" s="3873" t="n">
        <v>-438.26462979</v>
      </c>
      <c r="V23" s="3870" t="n">
        <v>-179.82202883</v>
      </c>
      <c r="W23" s="3870" t="n">
        <v>-59.294841842</v>
      </c>
      <c r="X23" s="3870" t="n">
        <v>-710.78078266</v>
      </c>
      <c r="Y23" s="3870" t="s">
        <v>3120</v>
      </c>
      <c r="Z23" s="3871" t="s">
        <v>1185</v>
      </c>
      <c r="AA23" s="3873" t="n">
        <v>11102.335798847344</v>
      </c>
    </row>
    <row r="24">
      <c r="A24" s="3885" t="s">
        <v>3130</v>
      </c>
      <c r="B24" s="3870" t="s">
        <v>3130</v>
      </c>
      <c r="C24" s="3873" t="n">
        <v>5.4192447183</v>
      </c>
      <c r="D24" s="3870" t="n">
        <v>5.4192447183</v>
      </c>
      <c r="E24" s="3870" t="s">
        <v>2938</v>
      </c>
      <c r="F24" s="3873" t="s">
        <v>2938</v>
      </c>
      <c r="G24" s="3873" t="n">
        <v>-0.36133401343988</v>
      </c>
      <c r="H24" s="3873" t="n">
        <v>-0.36133401343988</v>
      </c>
      <c r="I24" s="3873" t="s">
        <v>2938</v>
      </c>
      <c r="J24" s="3873" t="n">
        <v>-0.15074552681197</v>
      </c>
      <c r="K24" s="3873" t="n">
        <v>-0.15074552681197</v>
      </c>
      <c r="L24" s="3873" t="n">
        <v>-0.2398678041816</v>
      </c>
      <c r="M24" s="3873" t="n">
        <v>-0.04063505918506</v>
      </c>
      <c r="N24" s="3873" t="n">
        <v>-1.87441281627222</v>
      </c>
      <c r="O24" s="3873" t="s">
        <v>2938</v>
      </c>
      <c r="P24" s="3870" t="s">
        <v>2938</v>
      </c>
      <c r="Q24" s="3870" t="n">
        <v>-1.95815744387622</v>
      </c>
      <c r="R24" s="3873" t="n">
        <v>-1.95815744387622</v>
      </c>
      <c r="S24" s="3870" t="s">
        <v>2938</v>
      </c>
      <c r="T24" s="3870" t="n">
        <v>-0.81692689998314</v>
      </c>
      <c r="U24" s="3873" t="n">
        <v>-0.81692689998314</v>
      </c>
      <c r="V24" s="3870" t="n">
        <v>-1.29990233090134</v>
      </c>
      <c r="W24" s="3870" t="n">
        <v>-0.22021132986644</v>
      </c>
      <c r="X24" s="3870" t="n">
        <v>-10.15790175449707</v>
      </c>
      <c r="Y24" s="3870" t="s">
        <v>2938</v>
      </c>
      <c r="Z24" s="3871" t="s">
        <v>1185</v>
      </c>
      <c r="AA24" s="3873" t="n">
        <v>52.99469911678882</v>
      </c>
    </row>
    <row r="25">
      <c r="A25" s="3885" t="s">
        <v>3132</v>
      </c>
      <c r="B25" s="3870" t="s">
        <v>3132</v>
      </c>
      <c r="C25" s="3873" t="n">
        <v>4.700923372</v>
      </c>
      <c r="D25" s="3870" t="n">
        <v>4.700923372</v>
      </c>
      <c r="E25" s="3870" t="s">
        <v>2938</v>
      </c>
      <c r="F25" s="3873" t="n">
        <v>0.07011846402631</v>
      </c>
      <c r="G25" s="3873" t="n">
        <v>-0.27260473227088</v>
      </c>
      <c r="H25" s="3873" t="n">
        <v>-0.20248626824458</v>
      </c>
      <c r="I25" s="3873" t="s">
        <v>2938</v>
      </c>
      <c r="J25" s="3873" t="n">
        <v>-0.06639478349063</v>
      </c>
      <c r="K25" s="3873" t="n">
        <v>-0.06639478349063</v>
      </c>
      <c r="L25" s="3873" t="n">
        <v>-4.5094156472117</v>
      </c>
      <c r="M25" s="3873" t="s">
        <v>3120</v>
      </c>
      <c r="N25" s="3873" t="n">
        <v>-2.11636636679492</v>
      </c>
      <c r="O25" s="3873" t="s">
        <v>2938</v>
      </c>
      <c r="P25" s="3870" t="n">
        <v>0.32962152635</v>
      </c>
      <c r="Q25" s="3870" t="n">
        <v>-1.28149395725</v>
      </c>
      <c r="R25" s="3873" t="n">
        <v>-0.9518724309</v>
      </c>
      <c r="S25" s="3870" t="s">
        <v>2938</v>
      </c>
      <c r="T25" s="3870" t="n">
        <v>-0.31211678949</v>
      </c>
      <c r="U25" s="3873" t="n">
        <v>-0.31211678949</v>
      </c>
      <c r="V25" s="3870" t="n">
        <v>-21.19841741004</v>
      </c>
      <c r="W25" s="3870" t="s">
        <v>3120</v>
      </c>
      <c r="X25" s="3870" t="n">
        <v>-9.94887611738097</v>
      </c>
      <c r="Y25" s="3870" t="s">
        <v>2938</v>
      </c>
      <c r="Z25" s="3871" t="s">
        <v>1185</v>
      </c>
      <c r="AA25" s="3873" t="n">
        <v>118.841370075307</v>
      </c>
    </row>
    <row r="26">
      <c r="A26" s="3885" t="s">
        <v>3133</v>
      </c>
      <c r="B26" s="3870" t="s">
        <v>3133</v>
      </c>
      <c r="C26" s="3873" t="n">
        <v>14.7718979</v>
      </c>
      <c r="D26" s="3870" t="n">
        <v>14.7718979</v>
      </c>
      <c r="E26" s="3870" t="s">
        <v>2938</v>
      </c>
      <c r="F26" s="3873" t="s">
        <v>3120</v>
      </c>
      <c r="G26" s="3873" t="n">
        <v>-2.23661976434321</v>
      </c>
      <c r="H26" s="3873" t="n">
        <v>-2.23661976434321</v>
      </c>
      <c r="I26" s="3873" t="s">
        <v>3120</v>
      </c>
      <c r="J26" s="3873" t="n">
        <v>-0.5591549393934</v>
      </c>
      <c r="K26" s="3873" t="n">
        <v>-0.5591549393934</v>
      </c>
      <c r="L26" s="3873" t="n">
        <v>-1.25763092589477</v>
      </c>
      <c r="M26" s="3873" t="n">
        <v>-0.40351566880922</v>
      </c>
      <c r="N26" s="3873" t="n">
        <v>-0.7848175311009</v>
      </c>
      <c r="O26" s="3873" t="s">
        <v>2938</v>
      </c>
      <c r="P26" s="3870" t="s">
        <v>3120</v>
      </c>
      <c r="Q26" s="3870" t="n">
        <v>-33.0391188</v>
      </c>
      <c r="R26" s="3873" t="n">
        <v>-33.0391188</v>
      </c>
      <c r="S26" s="3870" t="s">
        <v>3120</v>
      </c>
      <c r="T26" s="3870" t="n">
        <v>-8.259779675</v>
      </c>
      <c r="U26" s="3873" t="n">
        <v>-8.259779675</v>
      </c>
      <c r="V26" s="3870" t="n">
        <v>-18.5775956332</v>
      </c>
      <c r="W26" s="3870" t="n">
        <v>-5.9606922607</v>
      </c>
      <c r="X26" s="3870" t="n">
        <v>-11.59324443955264</v>
      </c>
      <c r="Y26" s="3870" t="s">
        <v>2938</v>
      </c>
      <c r="Z26" s="3871" t="s">
        <v>1185</v>
      </c>
      <c r="AA26" s="3873" t="n">
        <v>283.9115796309933</v>
      </c>
    </row>
    <row r="27">
      <c r="A27" s="3885" t="s">
        <v>3134</v>
      </c>
      <c r="B27" s="3870" t="s">
        <v>3134</v>
      </c>
      <c r="C27" s="3873" t="n">
        <v>17.63014033333333</v>
      </c>
      <c r="D27" s="3870" t="n">
        <v>10.46552045743461</v>
      </c>
      <c r="E27" s="3870" t="n">
        <v>7.16461987589872</v>
      </c>
      <c r="F27" s="3873" t="n">
        <v>0.0103021301343</v>
      </c>
      <c r="G27" s="3873" t="n">
        <v>-0.29527971828995</v>
      </c>
      <c r="H27" s="3873" t="n">
        <v>-0.28497758815564</v>
      </c>
      <c r="I27" s="3873" t="n">
        <v>0.04807660729341</v>
      </c>
      <c r="J27" s="3873" t="n">
        <v>-0.07748266808658</v>
      </c>
      <c r="K27" s="3873" t="n">
        <v>-0.02940606079317</v>
      </c>
      <c r="L27" s="3873" t="n">
        <v>-0.03104627121458</v>
      </c>
      <c r="M27" s="3873" t="n">
        <v>-0.1616623363774</v>
      </c>
      <c r="N27" s="3873" t="n">
        <v>-0.35951499500304</v>
      </c>
      <c r="O27" s="3873" t="n">
        <v>-1.10966747797092</v>
      </c>
      <c r="P27" s="3870" t="n">
        <v>0.181628</v>
      </c>
      <c r="Q27" s="3870" t="n">
        <v>-5.20582287103889</v>
      </c>
      <c r="R27" s="3873" t="n">
        <v>-5.02419487103889</v>
      </c>
      <c r="S27" s="3870" t="n">
        <v>0.84759733333333</v>
      </c>
      <c r="T27" s="3870" t="n">
        <v>-1.36603031176745</v>
      </c>
      <c r="U27" s="3873" t="n">
        <v>-0.51843297843412</v>
      </c>
      <c r="V27" s="3870" t="n">
        <v>-0.54735011833972</v>
      </c>
      <c r="W27" s="3870" t="n">
        <v>-2.85012967694812</v>
      </c>
      <c r="X27" s="3870" t="n">
        <v>-3.76251153495884</v>
      </c>
      <c r="Y27" s="3870" t="n">
        <v>-7.95034566830885</v>
      </c>
      <c r="Z27" s="3871" t="s">
        <v>1185</v>
      </c>
      <c r="AA27" s="3873" t="n">
        <v>75.72753777610473</v>
      </c>
    </row>
    <row r="28">
      <c r="A28" s="3885" t="s">
        <v>3135</v>
      </c>
      <c r="B28" s="3870" t="s">
        <v>3135</v>
      </c>
      <c r="C28" s="3873" t="n">
        <v>0.0646</v>
      </c>
      <c r="D28" s="3870" t="n">
        <v>0.0529</v>
      </c>
      <c r="E28" s="3870" t="n">
        <v>0.0117</v>
      </c>
      <c r="F28" s="3873" t="n">
        <v>0.72198142414861</v>
      </c>
      <c r="G28" s="3873" t="n">
        <v>-0.05715630741563</v>
      </c>
      <c r="H28" s="3873" t="n">
        <v>0.66482511673297</v>
      </c>
      <c r="I28" s="3873" t="n">
        <v>0.18049535603715</v>
      </c>
      <c r="J28" s="3873" t="n">
        <v>-0.01428907685387</v>
      </c>
      <c r="K28" s="3873" t="n">
        <v>0.16620627918328</v>
      </c>
      <c r="L28" s="3873" t="n">
        <v>-0.01772445820433</v>
      </c>
      <c r="M28" s="3873" t="s">
        <v>2939</v>
      </c>
      <c r="N28" s="3873" t="n">
        <v>-0.61508139211078</v>
      </c>
      <c r="O28" s="3873" t="n">
        <v>-7.87299145299145</v>
      </c>
      <c r="P28" s="3870" t="n">
        <v>0.04664</v>
      </c>
      <c r="Q28" s="3870" t="n">
        <v>-0.00369229745905</v>
      </c>
      <c r="R28" s="3873" t="n">
        <v>0.04294770254095</v>
      </c>
      <c r="S28" s="3870" t="n">
        <v>0.01166</v>
      </c>
      <c r="T28" s="3870" t="n">
        <v>-9.2307436476E-4</v>
      </c>
      <c r="U28" s="3873" t="n">
        <v>0.01073692563524</v>
      </c>
      <c r="V28" s="3870" t="n">
        <v>-0.001145</v>
      </c>
      <c r="W28" s="3870" t="s">
        <v>2939</v>
      </c>
      <c r="X28" s="3870" t="n">
        <v>-0.03253780564266</v>
      </c>
      <c r="Y28" s="3870" t="n">
        <v>-0.092114</v>
      </c>
      <c r="Z28" s="3871" t="s">
        <v>1185</v>
      </c>
      <c r="AA28" s="3873" t="n">
        <v>0.26441131737706</v>
      </c>
    </row>
    <row r="29">
      <c r="A29" s="3885" t="s">
        <v>3136</v>
      </c>
      <c r="B29" s="3870" t="s">
        <v>3136</v>
      </c>
      <c r="C29" s="3873" t="n">
        <v>55.16821550969086</v>
      </c>
      <c r="D29" s="3870" t="n">
        <v>55.16821550969086</v>
      </c>
      <c r="E29" s="3870" t="s">
        <v>2938</v>
      </c>
      <c r="F29" s="3873" t="s">
        <v>2938</v>
      </c>
      <c r="G29" s="3873" t="n">
        <v>-3.13964332195347</v>
      </c>
      <c r="H29" s="3873" t="n">
        <v>-3.13964332195347</v>
      </c>
      <c r="I29" s="3873" t="s">
        <v>2938</v>
      </c>
      <c r="J29" s="3873" t="n">
        <v>-0.66145141901296</v>
      </c>
      <c r="K29" s="3873" t="n">
        <v>-0.66145141901296</v>
      </c>
      <c r="L29" s="3873" t="n">
        <v>-0.19501813189583</v>
      </c>
      <c r="M29" s="3873" t="n">
        <v>-0.09835607874566</v>
      </c>
      <c r="N29" s="3873" t="n">
        <v>-5.53667894426686</v>
      </c>
      <c r="O29" s="3873" t="s">
        <v>2938</v>
      </c>
      <c r="P29" s="3870" t="s">
        <v>2938</v>
      </c>
      <c r="Q29" s="3870" t="n">
        <v>-173.20851940909083</v>
      </c>
      <c r="R29" s="3873" t="n">
        <v>-173.20851940909083</v>
      </c>
      <c r="S29" s="3870" t="s">
        <v>2938</v>
      </c>
      <c r="T29" s="3870" t="n">
        <v>-36.49109443329788</v>
      </c>
      <c r="U29" s="3873" t="n">
        <v>-36.49109443329788</v>
      </c>
      <c r="V29" s="3870" t="n">
        <v>-10.75880232872662</v>
      </c>
      <c r="W29" s="3870" t="n">
        <v>-5.42612934892852</v>
      </c>
      <c r="X29" s="3870" t="n">
        <v>-305.4486972052818</v>
      </c>
      <c r="Y29" s="3870" t="s">
        <v>2938</v>
      </c>
      <c r="Z29" s="3871" t="s">
        <v>1185</v>
      </c>
      <c r="AA29" s="3873" t="n">
        <v>1948.2218899928625</v>
      </c>
    </row>
    <row r="30">
      <c r="A30" s="3885" t="s">
        <v>3137</v>
      </c>
      <c r="B30" s="3870" t="s">
        <v>3137</v>
      </c>
      <c r="C30" s="3873" t="n">
        <v>2.271</v>
      </c>
      <c r="D30" s="3870" t="n">
        <v>1.914</v>
      </c>
      <c r="E30" s="3870" t="n">
        <v>0.357</v>
      </c>
      <c r="F30" s="3873" t="s">
        <v>3120</v>
      </c>
      <c r="G30" s="3873" t="n">
        <v>-2.09158960810216</v>
      </c>
      <c r="H30" s="3873" t="n">
        <v>-2.09158960810216</v>
      </c>
      <c r="I30" s="3873" t="s">
        <v>3120</v>
      </c>
      <c r="J30" s="3873" t="n">
        <v>-0.46367239101717</v>
      </c>
      <c r="K30" s="3873" t="n">
        <v>-0.46367239101717</v>
      </c>
      <c r="L30" s="3873" t="n">
        <v>-0.79388639365918</v>
      </c>
      <c r="M30" s="3873" t="n">
        <v>-0.35126539815771</v>
      </c>
      <c r="N30" s="3873" t="n">
        <v>-2.14830677342468</v>
      </c>
      <c r="O30" s="3873" t="n">
        <v>-2.51360529388697</v>
      </c>
      <c r="P30" s="3870" t="s">
        <v>3120</v>
      </c>
      <c r="Q30" s="3870" t="n">
        <v>-4.75</v>
      </c>
      <c r="R30" s="3873" t="n">
        <v>-4.75</v>
      </c>
      <c r="S30" s="3870" t="s">
        <v>3120</v>
      </c>
      <c r="T30" s="3870" t="n">
        <v>-1.053</v>
      </c>
      <c r="U30" s="3873" t="n">
        <v>-1.053</v>
      </c>
      <c r="V30" s="3870" t="n">
        <v>-1.802916</v>
      </c>
      <c r="W30" s="3870" t="n">
        <v>-0.79772371921616</v>
      </c>
      <c r="X30" s="3870" t="n">
        <v>-4.11185916433484</v>
      </c>
      <c r="Y30" s="3870" t="n">
        <v>-0.89735708991765</v>
      </c>
      <c r="Z30" s="3871" t="s">
        <v>1185</v>
      </c>
      <c r="AA30" s="3873" t="n">
        <v>49.18047190271843</v>
      </c>
    </row>
    <row r="31">
      <c r="A31" s="3885" t="s">
        <v>3138</v>
      </c>
      <c r="B31" s="3870" t="s">
        <v>3138</v>
      </c>
      <c r="C31" s="3873" t="n">
        <v>5.86059903620478</v>
      </c>
      <c r="D31" s="3870" t="n">
        <v>5.86059903620478</v>
      </c>
      <c r="E31" s="3870" t="s">
        <v>2938</v>
      </c>
      <c r="F31" s="3873" t="n">
        <v>0.0715531841341</v>
      </c>
      <c r="G31" s="3873" t="n">
        <v>-0.70995135044079</v>
      </c>
      <c r="H31" s="3873" t="n">
        <v>-0.63839816630669</v>
      </c>
      <c r="I31" s="3873" t="s">
        <v>2939</v>
      </c>
      <c r="J31" s="3873" t="n">
        <v>-0.15316866153239</v>
      </c>
      <c r="K31" s="3873" t="n">
        <v>-0.15316866153239</v>
      </c>
      <c r="L31" s="3873" t="n">
        <v>-0.12874697827494</v>
      </c>
      <c r="M31" s="3873" t="n">
        <v>-0.03770420361166</v>
      </c>
      <c r="N31" s="3873" t="n">
        <v>-0.80910838511981</v>
      </c>
      <c r="O31" s="3873" t="s">
        <v>2938</v>
      </c>
      <c r="P31" s="3870" t="n">
        <v>0.41934452197367</v>
      </c>
      <c r="Q31" s="3870" t="n">
        <v>-4.16074020014558</v>
      </c>
      <c r="R31" s="3873" t="n">
        <v>-3.74139567817191</v>
      </c>
      <c r="S31" s="3870" t="s">
        <v>2939</v>
      </c>
      <c r="T31" s="3870" t="n">
        <v>-0.8976601101535</v>
      </c>
      <c r="U31" s="3873" t="n">
        <v>-0.8976601101535</v>
      </c>
      <c r="V31" s="3870" t="n">
        <v>-0.7545344167924</v>
      </c>
      <c r="W31" s="3870" t="n">
        <v>-0.22096921934739</v>
      </c>
      <c r="X31" s="3870" t="n">
        <v>-4.74185982201839</v>
      </c>
      <c r="Y31" s="3870" t="s">
        <v>2938</v>
      </c>
      <c r="Z31" s="3871" t="s">
        <v>1185</v>
      </c>
      <c r="AA31" s="3873" t="n">
        <v>37.97353723710653</v>
      </c>
    </row>
    <row r="32">
      <c r="A32" s="3885" t="s">
        <v>3139</v>
      </c>
      <c r="B32" s="3870" t="s">
        <v>3139</v>
      </c>
      <c r="C32" s="3873" t="n">
        <v>53.949864</v>
      </c>
      <c r="D32" s="3870" t="n">
        <v>41.849864</v>
      </c>
      <c r="E32" s="3870" t="n">
        <v>12.1</v>
      </c>
      <c r="F32" s="3873" t="s">
        <v>2938</v>
      </c>
      <c r="G32" s="3873" t="n">
        <v>-0.09684658761425</v>
      </c>
      <c r="H32" s="3873" t="n">
        <v>-0.09684658761425</v>
      </c>
      <c r="I32" s="3873" t="s">
        <v>2938</v>
      </c>
      <c r="J32" s="3873" t="n">
        <v>-0.02406434860296</v>
      </c>
      <c r="K32" s="3873" t="n">
        <v>-0.02406434860296</v>
      </c>
      <c r="L32" s="3873" t="n">
        <v>-0.08709923104337</v>
      </c>
      <c r="M32" s="3873" t="n">
        <v>-0.11216538617616</v>
      </c>
      <c r="N32" s="3873" t="n">
        <v>-0.13775770722026</v>
      </c>
      <c r="O32" s="3873" t="n">
        <v>-1.37760330578512</v>
      </c>
      <c r="P32" s="3870" t="s">
        <v>2938</v>
      </c>
      <c r="Q32" s="3870" t="n">
        <v>-5.22486023065279</v>
      </c>
      <c r="R32" s="3873" t="n">
        <v>-5.22486023065279</v>
      </c>
      <c r="S32" s="3870" t="s">
        <v>2938</v>
      </c>
      <c r="T32" s="3870" t="n">
        <v>-1.29826833437825</v>
      </c>
      <c r="U32" s="3873" t="n">
        <v>-1.29826833437825</v>
      </c>
      <c r="V32" s="3870" t="n">
        <v>-4.69899166929452</v>
      </c>
      <c r="W32" s="3870" t="n">
        <v>-6.05130732971105</v>
      </c>
      <c r="X32" s="3870" t="n">
        <v>-5.76514131211972</v>
      </c>
      <c r="Y32" s="3870" t="n">
        <v>-16.669</v>
      </c>
      <c r="Z32" s="3871" t="s">
        <v>1185</v>
      </c>
      <c r="AA32" s="3873" t="n">
        <v>145.59441921257334</v>
      </c>
    </row>
    <row r="33">
      <c r="A33" s="3885" t="s">
        <v>3140</v>
      </c>
      <c r="B33" s="3870" t="s">
        <v>3140</v>
      </c>
      <c r="C33" s="3873" t="s">
        <v>2938</v>
      </c>
      <c r="D33" s="3870" t="s">
        <v>2938</v>
      </c>
      <c r="E33" s="3870" t="s">
        <v>2938</v>
      </c>
      <c r="F33" s="3873" t="s">
        <v>2938</v>
      </c>
      <c r="G33" s="3873" t="s">
        <v>2938</v>
      </c>
      <c r="H33" s="3873" t="s">
        <v>2938</v>
      </c>
      <c r="I33" s="3873" t="s">
        <v>2938</v>
      </c>
      <c r="J33" s="3873" t="s">
        <v>2938</v>
      </c>
      <c r="K33" s="3873" t="s">
        <v>2938</v>
      </c>
      <c r="L33" s="3873" t="s">
        <v>2938</v>
      </c>
      <c r="M33" s="3873" t="s">
        <v>2938</v>
      </c>
      <c r="N33" s="3873" t="s">
        <v>2938</v>
      </c>
      <c r="O33" s="3873" t="s">
        <v>2938</v>
      </c>
      <c r="P33" s="3870" t="s">
        <v>2938</v>
      </c>
      <c r="Q33" s="3870" t="s">
        <v>2938</v>
      </c>
      <c r="R33" s="3873" t="s">
        <v>2938</v>
      </c>
      <c r="S33" s="3870" t="s">
        <v>2938</v>
      </c>
      <c r="T33" s="3870" t="s">
        <v>2938</v>
      </c>
      <c r="U33" s="3873" t="s">
        <v>2938</v>
      </c>
      <c r="V33" s="3870" t="s">
        <v>2938</v>
      </c>
      <c r="W33" s="3870" t="s">
        <v>2938</v>
      </c>
      <c r="X33" s="3870" t="s">
        <v>2938</v>
      </c>
      <c r="Y33" s="3870" t="s">
        <v>2938</v>
      </c>
      <c r="Z33" s="3871" t="s">
        <v>1185</v>
      </c>
      <c r="AA33" s="3873" t="s">
        <v>2938</v>
      </c>
    </row>
    <row r="34">
      <c r="A34" s="3885" t="s">
        <v>3141</v>
      </c>
      <c r="B34" s="3870" t="s">
        <v>3141</v>
      </c>
      <c r="C34" s="3873" t="n">
        <v>66.0989303525</v>
      </c>
      <c r="D34" s="3870" t="n">
        <v>59.58552223</v>
      </c>
      <c r="E34" s="3870" t="n">
        <v>6.5134081225</v>
      </c>
      <c r="F34" s="3873" t="n">
        <v>0.96805768690597</v>
      </c>
      <c r="G34" s="3873" t="n">
        <v>-4.06688584771982</v>
      </c>
      <c r="H34" s="3873" t="n">
        <v>-3.09882816081384</v>
      </c>
      <c r="I34" s="3873" t="n">
        <v>0.33945827244921</v>
      </c>
      <c r="J34" s="3873" t="n">
        <v>-0.78751748157497</v>
      </c>
      <c r="K34" s="3873" t="n">
        <v>-0.44805920912576</v>
      </c>
      <c r="L34" s="3873" t="n">
        <v>-1.53589009910749</v>
      </c>
      <c r="M34" s="3873" t="n">
        <v>-0.10256659186231</v>
      </c>
      <c r="N34" s="3873" t="n">
        <v>0.01823475469269</v>
      </c>
      <c r="O34" s="3873" t="n">
        <v>-2.21783126425608</v>
      </c>
      <c r="P34" s="3870" t="n">
        <v>63.987577624</v>
      </c>
      <c r="Q34" s="3870" t="n">
        <v>-268.8168044</v>
      </c>
      <c r="R34" s="3873" t="n">
        <v>-204.829226776</v>
      </c>
      <c r="S34" s="3870" t="n">
        <v>22.4378287082</v>
      </c>
      <c r="T34" s="3870" t="n">
        <v>-52.054063166</v>
      </c>
      <c r="U34" s="3873" t="n">
        <v>-29.6162344578</v>
      </c>
      <c r="V34" s="3870" t="n">
        <v>-101.52069269</v>
      </c>
      <c r="W34" s="3870" t="n">
        <v>-6.779542012</v>
      </c>
      <c r="X34" s="3870" t="n">
        <v>1.0865273811</v>
      </c>
      <c r="Y34" s="3870" t="n">
        <v>-14.44564017094</v>
      </c>
      <c r="Z34" s="3871" t="s">
        <v>1185</v>
      </c>
      <c r="AA34" s="3873" t="n">
        <v>1305.7176319940145</v>
      </c>
    </row>
    <row r="35">
      <c r="A35" s="3885" t="s">
        <v>3142</v>
      </c>
      <c r="B35" s="3870" t="s">
        <v>3142</v>
      </c>
      <c r="C35" s="3873" t="n">
        <v>31.62147</v>
      </c>
      <c r="D35" s="3870" t="n">
        <v>31.62147</v>
      </c>
      <c r="E35" s="3870" t="s">
        <v>2938</v>
      </c>
      <c r="F35" s="3873" t="s">
        <v>2938</v>
      </c>
      <c r="G35" s="3873" t="n">
        <v>-23.67352818403768</v>
      </c>
      <c r="H35" s="3873" t="n">
        <v>-23.67352818403768</v>
      </c>
      <c r="I35" s="3873" t="s">
        <v>2938</v>
      </c>
      <c r="J35" s="3873" t="n">
        <v>-4.73470563680754</v>
      </c>
      <c r="K35" s="3873" t="n">
        <v>-4.73470563680754</v>
      </c>
      <c r="L35" s="3873" t="n">
        <v>-0.00188276173278</v>
      </c>
      <c r="M35" s="3873" t="n">
        <v>-0.03285828908211</v>
      </c>
      <c r="N35" s="3873" t="n">
        <v>-19.18544104585532</v>
      </c>
      <c r="O35" s="3873" t="s">
        <v>2938</v>
      </c>
      <c r="P35" s="3870" t="s">
        <v>2938</v>
      </c>
      <c r="Q35" s="3870" t="n">
        <v>-748.5917612657018</v>
      </c>
      <c r="R35" s="3873" t="n">
        <v>-748.5917612657018</v>
      </c>
      <c r="S35" s="3870" t="s">
        <v>2938</v>
      </c>
      <c r="T35" s="3870" t="n">
        <v>-149.7183522531404</v>
      </c>
      <c r="U35" s="3873" t="n">
        <v>-149.7183522531404</v>
      </c>
      <c r="V35" s="3870" t="n">
        <v>-0.05953569365037</v>
      </c>
      <c r="W35" s="3870" t="n">
        <v>-1.03902740246121</v>
      </c>
      <c r="X35" s="3870" t="n">
        <v>-606.6718484682827</v>
      </c>
      <c r="Y35" s="3870" t="s">
        <v>2938</v>
      </c>
      <c r="Z35" s="3871" t="s">
        <v>1185</v>
      </c>
      <c r="AA35" s="3873" t="n">
        <v>5522.295258638539</v>
      </c>
    </row>
    <row r="36">
      <c r="A36" s="3885" t="s">
        <v>3143</v>
      </c>
      <c r="B36" s="3870" t="s">
        <v>3143</v>
      </c>
      <c r="C36" s="3873" t="n">
        <v>366.985</v>
      </c>
      <c r="D36" s="3870" t="n">
        <v>366.985</v>
      </c>
      <c r="E36" s="3870" t="s">
        <v>2938</v>
      </c>
      <c r="F36" s="3873" t="n">
        <v>0.07124188977023</v>
      </c>
      <c r="G36" s="3873" t="n">
        <v>-0.35459245748016</v>
      </c>
      <c r="H36" s="3873" t="n">
        <v>-0.28335056770993</v>
      </c>
      <c r="I36" s="3873" t="n">
        <v>0.03761770773771</v>
      </c>
      <c r="J36" s="3873" t="n">
        <v>-0.07643573423571</v>
      </c>
      <c r="K36" s="3873" t="n">
        <v>-0.038818026498</v>
      </c>
      <c r="L36" s="3873" t="n">
        <v>-0.04763025660133</v>
      </c>
      <c r="M36" s="3873" t="s">
        <v>3120</v>
      </c>
      <c r="N36" s="3873" t="n">
        <v>-1.05217496627928</v>
      </c>
      <c r="O36" s="3873" t="s">
        <v>2938</v>
      </c>
      <c r="P36" s="3870" t="n">
        <v>26.1447049173281</v>
      </c>
      <c r="Q36" s="3870" t="n">
        <v>-130.130113008358</v>
      </c>
      <c r="R36" s="3873" t="n">
        <v>-103.9854080910299</v>
      </c>
      <c r="S36" s="3870" t="n">
        <v>13.8051344741221</v>
      </c>
      <c r="T36" s="3870" t="n">
        <v>-28.0507679284912</v>
      </c>
      <c r="U36" s="3873" t="n">
        <v>-14.2456334543691</v>
      </c>
      <c r="V36" s="3870" t="n">
        <v>-17.4795897188396</v>
      </c>
      <c r="W36" s="3870" t="s">
        <v>3120</v>
      </c>
      <c r="X36" s="3870" t="n">
        <v>-386.13243</v>
      </c>
      <c r="Y36" s="3870" t="s">
        <v>2938</v>
      </c>
      <c r="Z36" s="3871" t="s">
        <v>1185</v>
      </c>
      <c r="AA36" s="3873" t="n">
        <v>1913.4245579688766</v>
      </c>
    </row>
    <row r="37">
      <c r="A37" s="3885" t="s">
        <v>3144</v>
      </c>
      <c r="B37" s="3870" t="s">
        <v>3144</v>
      </c>
      <c r="C37" s="3873" t="n">
        <v>394.281</v>
      </c>
      <c r="D37" s="3870" t="n">
        <v>394.281</v>
      </c>
      <c r="E37" s="3870" t="s">
        <v>2938</v>
      </c>
      <c r="F37" s="3873" t="s">
        <v>2938</v>
      </c>
      <c r="G37" s="3873" t="n">
        <v>-3.56797037037037</v>
      </c>
      <c r="H37" s="3873" t="n">
        <v>-3.56797037037037</v>
      </c>
      <c r="I37" s="3873" t="s">
        <v>3120</v>
      </c>
      <c r="J37" s="3873" t="s">
        <v>3120</v>
      </c>
      <c r="K37" s="3873" t="s">
        <v>3120</v>
      </c>
      <c r="L37" s="3873" t="n">
        <v>-0.30277777777778</v>
      </c>
      <c r="M37" s="3873" t="s">
        <v>3120</v>
      </c>
      <c r="N37" s="3873" t="n">
        <v>-1.48925766141407</v>
      </c>
      <c r="O37" s="3873" t="s">
        <v>2938</v>
      </c>
      <c r="P37" s="3870" t="s">
        <v>2938</v>
      </c>
      <c r="Q37" s="3870" t="n">
        <v>-1406.7829256</v>
      </c>
      <c r="R37" s="3873" t="n">
        <v>-1406.7829256</v>
      </c>
      <c r="S37" s="3870" t="s">
        <v>3120</v>
      </c>
      <c r="T37" s="3870" t="s">
        <v>3120</v>
      </c>
      <c r="U37" s="3873" t="s">
        <v>3120</v>
      </c>
      <c r="V37" s="3870" t="n">
        <v>-119.37952500000002</v>
      </c>
      <c r="W37" s="3870" t="s">
        <v>3120</v>
      </c>
      <c r="X37" s="3870" t="n">
        <v>-587.186</v>
      </c>
      <c r="Y37" s="3870" t="s">
        <v>2938</v>
      </c>
      <c r="Z37" s="3871" t="s">
        <v>1185</v>
      </c>
      <c r="AA37" s="3873" t="n">
        <v>7748.944318866674</v>
      </c>
    </row>
    <row r="38">
      <c r="A38" s="3885" t="s">
        <v>3146</v>
      </c>
      <c r="B38" s="3870" t="s">
        <v>3146</v>
      </c>
      <c r="C38" s="3873" t="n">
        <v>27.97499999999999</v>
      </c>
      <c r="D38" s="3870" t="n">
        <v>27.97499999999999</v>
      </c>
      <c r="E38" s="3870" t="s">
        <v>2938</v>
      </c>
      <c r="F38" s="3873" t="s">
        <v>2938</v>
      </c>
      <c r="G38" s="3873" t="n">
        <v>-2.74423228621696</v>
      </c>
      <c r="H38" s="3873" t="n">
        <v>-2.74423228621696</v>
      </c>
      <c r="I38" s="3873" t="s">
        <v>2938</v>
      </c>
      <c r="J38" s="3873" t="n">
        <v>-0.26665978789379</v>
      </c>
      <c r="K38" s="3873" t="n">
        <v>-0.26665978789379</v>
      </c>
      <c r="L38" s="3873" t="n">
        <v>-0.29149240393208</v>
      </c>
      <c r="M38" s="3873" t="n">
        <v>-0.13381313678578</v>
      </c>
      <c r="N38" s="3873" t="n">
        <v>-0.82732259277191</v>
      </c>
      <c r="O38" s="3873" t="s">
        <v>2945</v>
      </c>
      <c r="P38" s="3870" t="s">
        <v>2938</v>
      </c>
      <c r="Q38" s="3870" t="n">
        <v>-76.76989820691945</v>
      </c>
      <c r="R38" s="3873" t="n">
        <v>-76.76989820691945</v>
      </c>
      <c r="S38" s="3870" t="s">
        <v>2938</v>
      </c>
      <c r="T38" s="3870" t="n">
        <v>-7.45980756632887</v>
      </c>
      <c r="U38" s="3873" t="n">
        <v>-7.45980756632887</v>
      </c>
      <c r="V38" s="3870" t="n">
        <v>-8.1545</v>
      </c>
      <c r="W38" s="3870" t="n">
        <v>-3.7434225015821</v>
      </c>
      <c r="X38" s="3870" t="n">
        <v>-23.14434953279424</v>
      </c>
      <c r="Y38" s="3870" t="s">
        <v>2945</v>
      </c>
      <c r="Z38" s="3871" t="s">
        <v>1185</v>
      </c>
      <c r="AA38" s="3873" t="n">
        <v>437.33058529462414</v>
      </c>
    </row>
    <row r="39">
      <c r="A39" s="3885" t="s">
        <v>3147</v>
      </c>
      <c r="B39" s="3870" t="s">
        <v>3147</v>
      </c>
      <c r="C39" s="3873" t="n">
        <v>311.041708748</v>
      </c>
      <c r="D39" s="3870" t="n">
        <v>290.42751819</v>
      </c>
      <c r="E39" s="3870" t="n">
        <v>20.614190558</v>
      </c>
      <c r="F39" s="3873" t="n">
        <v>0.01267738663047</v>
      </c>
      <c r="G39" s="3873" t="n">
        <v>-0.84353196250143</v>
      </c>
      <c r="H39" s="3873" t="n">
        <v>-0.83085457587097</v>
      </c>
      <c r="I39" s="3873" t="n">
        <v>0.00401991747355</v>
      </c>
      <c r="J39" s="3873" t="n">
        <v>-0.28192347371344</v>
      </c>
      <c r="K39" s="3873" t="n">
        <v>-0.27790355623989</v>
      </c>
      <c r="L39" s="3873" t="n">
        <v>-0.45325597157846</v>
      </c>
      <c r="M39" s="3873" t="n">
        <v>0.00145529786607</v>
      </c>
      <c r="N39" s="3873" t="n">
        <v>-0.71264252836605</v>
      </c>
      <c r="O39" s="3873" t="n">
        <v>-1.3529497163388</v>
      </c>
      <c r="P39" s="3870" t="n">
        <v>3.943196</v>
      </c>
      <c r="Q39" s="3870" t="n">
        <v>-262.373623</v>
      </c>
      <c r="R39" s="3873" t="n">
        <v>-258.430427</v>
      </c>
      <c r="S39" s="3870" t="n">
        <v>1.250362</v>
      </c>
      <c r="T39" s="3870" t="n">
        <v>-87.689959</v>
      </c>
      <c r="U39" s="3873" t="n">
        <v>-86.439597</v>
      </c>
      <c r="V39" s="3870" t="n">
        <v>-140.9815119</v>
      </c>
      <c r="W39" s="3870" t="n">
        <v>0.452658335</v>
      </c>
      <c r="X39" s="3870" t="n">
        <v>-206.97100087</v>
      </c>
      <c r="Y39" s="3870" t="n">
        <v>-27.889963268</v>
      </c>
      <c r="Z39" s="3871" t="s">
        <v>1185</v>
      </c>
      <c r="AA39" s="3873" t="n">
        <v>2640.9527529110023</v>
      </c>
    </row>
    <row r="40">
      <c r="A40" s="3885" t="s">
        <v>3145</v>
      </c>
      <c r="B40" s="3870" t="s">
        <v>3145</v>
      </c>
      <c r="C40" s="3873" t="n">
        <v>8.558</v>
      </c>
      <c r="D40" s="3870" t="n">
        <v>8.558</v>
      </c>
      <c r="E40" s="3870" t="s">
        <v>2938</v>
      </c>
      <c r="F40" s="3873" t="s">
        <v>2938</v>
      </c>
      <c r="G40" s="3873" t="n">
        <v>-0.65132040196308</v>
      </c>
      <c r="H40" s="3873" t="n">
        <v>-0.65132040196308</v>
      </c>
      <c r="I40" s="3873" t="s">
        <v>2938</v>
      </c>
      <c r="J40" s="3873" t="n">
        <v>-0.14652956298201</v>
      </c>
      <c r="K40" s="3873" t="n">
        <v>-0.14652956298201</v>
      </c>
      <c r="L40" s="3873" t="n">
        <v>-0.05912596401028</v>
      </c>
      <c r="M40" s="3873" t="n">
        <v>-0.03470437017995</v>
      </c>
      <c r="N40" s="3873" t="n">
        <v>-0.01168497312456</v>
      </c>
      <c r="O40" s="3873" t="s">
        <v>2938</v>
      </c>
      <c r="P40" s="3870" t="s">
        <v>2938</v>
      </c>
      <c r="Q40" s="3870" t="n">
        <v>-5.574</v>
      </c>
      <c r="R40" s="3873" t="n">
        <v>-5.574</v>
      </c>
      <c r="S40" s="3870" t="s">
        <v>2938</v>
      </c>
      <c r="T40" s="3870" t="n">
        <v>-1.254</v>
      </c>
      <c r="U40" s="3873" t="n">
        <v>-1.254</v>
      </c>
      <c r="V40" s="3870" t="n">
        <v>-0.506</v>
      </c>
      <c r="W40" s="3870" t="n">
        <v>-0.297</v>
      </c>
      <c r="X40" s="3870" t="n">
        <v>-0.1</v>
      </c>
      <c r="Y40" s="3870" t="s">
        <v>2938</v>
      </c>
      <c r="Z40" s="3871" t="s">
        <v>1185</v>
      </c>
      <c r="AA40" s="3873" t="n">
        <v>28.34700000000003</v>
      </c>
    </row>
    <row r="41">
      <c r="A41" s="3885" t="s">
        <v>3148</v>
      </c>
      <c r="B41" s="3870" t="s">
        <v>3148</v>
      </c>
      <c r="C41" s="3873" t="n">
        <v>64.04608670352157</v>
      </c>
      <c r="D41" s="3870" t="n">
        <v>64.04608670352157</v>
      </c>
      <c r="E41" s="3870" t="s">
        <v>2939</v>
      </c>
      <c r="F41" s="3873" t="n">
        <v>0.00127501237372</v>
      </c>
      <c r="G41" s="3873" t="n">
        <v>-2.75398520359833</v>
      </c>
      <c r="H41" s="3873" t="n">
        <v>-2.75271019122461</v>
      </c>
      <c r="I41" s="3873" t="s">
        <v>2939</v>
      </c>
      <c r="J41" s="3873" t="s">
        <v>2939</v>
      </c>
      <c r="K41" s="3873" t="s">
        <v>2940</v>
      </c>
      <c r="L41" s="3873" t="n">
        <v>-0.10080909878764</v>
      </c>
      <c r="M41" s="3873" t="s">
        <v>2939</v>
      </c>
      <c r="N41" s="3873" t="n">
        <v>-2.14256773256626</v>
      </c>
      <c r="O41" s="3873" t="s">
        <v>2939</v>
      </c>
      <c r="P41" s="3870" t="n">
        <v>0.08165955303535</v>
      </c>
      <c r="Q41" s="3870" t="n">
        <v>-176.3819751298738</v>
      </c>
      <c r="R41" s="3873" t="n">
        <v>-176.30031557683847</v>
      </c>
      <c r="S41" s="3870" t="s">
        <v>2939</v>
      </c>
      <c r="T41" s="3870" t="s">
        <v>2939</v>
      </c>
      <c r="U41" s="3873" t="s">
        <v>2940</v>
      </c>
      <c r="V41" s="3870" t="n">
        <v>-6.45642828145688</v>
      </c>
      <c r="W41" s="3870" t="s">
        <v>2939</v>
      </c>
      <c r="X41" s="3870" t="n">
        <v>-137.223078768106</v>
      </c>
      <c r="Y41" s="3870" t="s">
        <v>2939</v>
      </c>
      <c r="Z41" s="3871" t="s">
        <v>1185</v>
      </c>
      <c r="AA41" s="3873" t="n">
        <v>1173.2593496301392</v>
      </c>
    </row>
    <row r="42" spans="1:27" s="97" customFormat="1" ht="21.75" customHeight="1" thickBot="1" x14ac:dyDescent="0.3">
      <c r="A42" s="2508"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1" t="s">
        <v>1704</v>
      </c>
      <c r="B43" s="3871"/>
      <c r="C43" s="3873" t="s">
        <v>2946</v>
      </c>
      <c r="D43" s="3873" t="s">
        <v>2946</v>
      </c>
      <c r="E43" s="3873" t="s">
        <v>2946</v>
      </c>
      <c r="F43" s="3873" t="s">
        <v>2946</v>
      </c>
      <c r="G43" s="3873" t="s">
        <v>2946</v>
      </c>
      <c r="H43" s="3873" t="s">
        <v>2946</v>
      </c>
      <c r="I43" s="3873" t="s">
        <v>2946</v>
      </c>
      <c r="J43" s="3873" t="s">
        <v>2946</v>
      </c>
      <c r="K43" s="3873" t="s">
        <v>2946</v>
      </c>
      <c r="L43" s="3873" t="s">
        <v>2946</v>
      </c>
      <c r="M43" s="3873" t="s">
        <v>2947</v>
      </c>
      <c r="N43" s="3873" t="s">
        <v>2946</v>
      </c>
      <c r="O43" s="3873" t="s">
        <v>2946</v>
      </c>
      <c r="P43" s="3873" t="s">
        <v>2946</v>
      </c>
      <c r="Q43" s="3873" t="s">
        <v>2946</v>
      </c>
      <c r="R43" s="3873" t="s">
        <v>2946</v>
      </c>
      <c r="S43" s="3873" t="s">
        <v>2946</v>
      </c>
      <c r="T43" s="3873" t="s">
        <v>2946</v>
      </c>
      <c r="U43" s="3873" t="s">
        <v>2946</v>
      </c>
      <c r="V43" s="3873" t="s">
        <v>2946</v>
      </c>
      <c r="W43" s="3873" t="s">
        <v>2947</v>
      </c>
      <c r="X43" s="3873" t="s">
        <v>2946</v>
      </c>
      <c r="Y43" s="3873" t="s">
        <v>2946</v>
      </c>
      <c r="Z43" s="3871" t="s">
        <v>1185</v>
      </c>
      <c r="AA43" s="3873" t="s">
        <v>2947</v>
      </c>
    </row>
    <row r="44" spans="1:27" s="95" customFormat="1" x14ac:dyDescent="0.2">
      <c r="A44" s="3890" t="s">
        <v>3117</v>
      </c>
      <c r="B44" s="3870" t="s">
        <v>3117</v>
      </c>
      <c r="C44" s="3873" t="s">
        <v>2945</v>
      </c>
      <c r="D44" s="3870" t="s">
        <v>2945</v>
      </c>
      <c r="E44" s="3870" t="s">
        <v>2945</v>
      </c>
      <c r="F44" s="3873" t="s">
        <v>2945</v>
      </c>
      <c r="G44" s="3873" t="s">
        <v>2945</v>
      </c>
      <c r="H44" s="3873" t="s">
        <v>2945</v>
      </c>
      <c r="I44" s="3873" t="s">
        <v>2945</v>
      </c>
      <c r="J44" s="3873" t="s">
        <v>2945</v>
      </c>
      <c r="K44" s="3873" t="s">
        <v>2945</v>
      </c>
      <c r="L44" s="3873" t="s">
        <v>2945</v>
      </c>
      <c r="M44" s="3873" t="s">
        <v>2945</v>
      </c>
      <c r="N44" s="3873" t="s">
        <v>2945</v>
      </c>
      <c r="O44" s="3873" t="s">
        <v>2945</v>
      </c>
      <c r="P44" s="3870" t="s">
        <v>2945</v>
      </c>
      <c r="Q44" s="3870" t="s">
        <v>2945</v>
      </c>
      <c r="R44" s="3873" t="s">
        <v>2945</v>
      </c>
      <c r="S44" s="3870" t="s">
        <v>2945</v>
      </c>
      <c r="T44" s="3870" t="s">
        <v>2945</v>
      </c>
      <c r="U44" s="3873" t="s">
        <v>2945</v>
      </c>
      <c r="V44" s="3870" t="s">
        <v>2945</v>
      </c>
      <c r="W44" s="3870" t="s">
        <v>2945</v>
      </c>
      <c r="X44" s="3870" t="s">
        <v>2945</v>
      </c>
      <c r="Y44" s="3870" t="s">
        <v>2945</v>
      </c>
      <c r="Z44" s="3871" t="s">
        <v>1185</v>
      </c>
      <c r="AA44" s="3873" t="s">
        <v>2945</v>
      </c>
    </row>
    <row r="45">
      <c r="A45" s="3890" t="s">
        <v>3118</v>
      </c>
      <c r="B45" s="3870" t="s">
        <v>3118</v>
      </c>
      <c r="C45" s="3873" t="s">
        <v>2945</v>
      </c>
      <c r="D45" s="3870" t="s">
        <v>2945</v>
      </c>
      <c r="E45" s="3870" t="s">
        <v>2945</v>
      </c>
      <c r="F45" s="3873" t="s">
        <v>2945</v>
      </c>
      <c r="G45" s="3873" t="s">
        <v>2945</v>
      </c>
      <c r="H45" s="3873" t="s">
        <v>2945</v>
      </c>
      <c r="I45" s="3873" t="s">
        <v>2945</v>
      </c>
      <c r="J45" s="3873" t="s">
        <v>2945</v>
      </c>
      <c r="K45" s="3873" t="s">
        <v>2945</v>
      </c>
      <c r="L45" s="3873" t="s">
        <v>2945</v>
      </c>
      <c r="M45" s="3873" t="s">
        <v>2945</v>
      </c>
      <c r="N45" s="3873" t="s">
        <v>2945</v>
      </c>
      <c r="O45" s="3873" t="s">
        <v>2945</v>
      </c>
      <c r="P45" s="3870" t="s">
        <v>2945</v>
      </c>
      <c r="Q45" s="3870" t="s">
        <v>2945</v>
      </c>
      <c r="R45" s="3873" t="s">
        <v>2945</v>
      </c>
      <c r="S45" s="3870" t="s">
        <v>2945</v>
      </c>
      <c r="T45" s="3870" t="s">
        <v>2945</v>
      </c>
      <c r="U45" s="3873" t="s">
        <v>2945</v>
      </c>
      <c r="V45" s="3870" t="s">
        <v>2945</v>
      </c>
      <c r="W45" s="3870" t="s">
        <v>2945</v>
      </c>
      <c r="X45" s="3870" t="s">
        <v>2945</v>
      </c>
      <c r="Y45" s="3870" t="s">
        <v>2945</v>
      </c>
      <c r="Z45" s="3871" t="s">
        <v>1185</v>
      </c>
      <c r="AA45" s="3873" t="s">
        <v>2945</v>
      </c>
    </row>
    <row r="46">
      <c r="A46" s="3890" t="s">
        <v>3119</v>
      </c>
      <c r="B46" s="3870" t="s">
        <v>3119</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3121</v>
      </c>
      <c r="B47" s="3870" t="s">
        <v>3121</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3122</v>
      </c>
      <c r="B48" s="3870" t="s">
        <v>3122</v>
      </c>
      <c r="C48" s="3873" t="s">
        <v>2938</v>
      </c>
      <c r="D48" s="3870" t="s">
        <v>2938</v>
      </c>
      <c r="E48" s="3870" t="s">
        <v>2938</v>
      </c>
      <c r="F48" s="3873" t="s">
        <v>2945</v>
      </c>
      <c r="G48" s="3873" t="s">
        <v>2945</v>
      </c>
      <c r="H48" s="3873" t="s">
        <v>2945</v>
      </c>
      <c r="I48" s="3873" t="s">
        <v>2945</v>
      </c>
      <c r="J48" s="3873" t="s">
        <v>2945</v>
      </c>
      <c r="K48" s="3873" t="s">
        <v>2945</v>
      </c>
      <c r="L48" s="3873" t="s">
        <v>2945</v>
      </c>
      <c r="M48" s="3873" t="s">
        <v>2945</v>
      </c>
      <c r="N48" s="3873" t="s">
        <v>2945</v>
      </c>
      <c r="O48" s="3873" t="s">
        <v>2945</v>
      </c>
      <c r="P48" s="3870" t="s">
        <v>2945</v>
      </c>
      <c r="Q48" s="3870" t="s">
        <v>2945</v>
      </c>
      <c r="R48" s="3873" t="s">
        <v>2945</v>
      </c>
      <c r="S48" s="3870" t="s">
        <v>2945</v>
      </c>
      <c r="T48" s="3870" t="s">
        <v>2945</v>
      </c>
      <c r="U48" s="3873" t="s">
        <v>2945</v>
      </c>
      <c r="V48" s="3870" t="s">
        <v>2945</v>
      </c>
      <c r="W48" s="3870" t="s">
        <v>2945</v>
      </c>
      <c r="X48" s="3870" t="s">
        <v>2945</v>
      </c>
      <c r="Y48" s="3870" t="s">
        <v>2945</v>
      </c>
      <c r="Z48" s="3871" t="s">
        <v>1185</v>
      </c>
      <c r="AA48" s="3873" t="s">
        <v>2945</v>
      </c>
    </row>
    <row r="49">
      <c r="A49" s="3890" t="s">
        <v>3123</v>
      </c>
      <c r="B49" s="3870" t="s">
        <v>3123</v>
      </c>
      <c r="C49" s="3873" t="s">
        <v>2945</v>
      </c>
      <c r="D49" s="3870" t="s">
        <v>2945</v>
      </c>
      <c r="E49" s="3870" t="s">
        <v>2945</v>
      </c>
      <c r="F49" s="3873" t="s">
        <v>2945</v>
      </c>
      <c r="G49" s="3873" t="s">
        <v>2945</v>
      </c>
      <c r="H49" s="3873" t="s">
        <v>2945</v>
      </c>
      <c r="I49" s="3873" t="s">
        <v>2945</v>
      </c>
      <c r="J49" s="3873" t="s">
        <v>2945</v>
      </c>
      <c r="K49" s="3873" t="s">
        <v>2945</v>
      </c>
      <c r="L49" s="3873" t="s">
        <v>2945</v>
      </c>
      <c r="M49" s="3873" t="s">
        <v>2945</v>
      </c>
      <c r="N49" s="3873" t="s">
        <v>2945</v>
      </c>
      <c r="O49" s="3873" t="s">
        <v>2945</v>
      </c>
      <c r="P49" s="3870" t="s">
        <v>2945</v>
      </c>
      <c r="Q49" s="3870" t="s">
        <v>2945</v>
      </c>
      <c r="R49" s="3873" t="s">
        <v>2945</v>
      </c>
      <c r="S49" s="3870" t="s">
        <v>2945</v>
      </c>
      <c r="T49" s="3870" t="s">
        <v>2945</v>
      </c>
      <c r="U49" s="3873" t="s">
        <v>2945</v>
      </c>
      <c r="V49" s="3870" t="s">
        <v>2945</v>
      </c>
      <c r="W49" s="3870" t="s">
        <v>2945</v>
      </c>
      <c r="X49" s="3870" t="s">
        <v>2945</v>
      </c>
      <c r="Y49" s="3870" t="s">
        <v>2945</v>
      </c>
      <c r="Z49" s="3871" t="s">
        <v>1185</v>
      </c>
      <c r="AA49" s="3873" t="s">
        <v>2945</v>
      </c>
    </row>
    <row r="50">
      <c r="A50" s="3890" t="s">
        <v>3124</v>
      </c>
      <c r="B50" s="3870" t="s">
        <v>3124</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3125</v>
      </c>
      <c r="B51" s="3870" t="s">
        <v>3125</v>
      </c>
      <c r="C51" s="3873" t="s">
        <v>2945</v>
      </c>
      <c r="D51" s="3870" t="s">
        <v>2945</v>
      </c>
      <c r="E51" s="3870" t="s">
        <v>2945</v>
      </c>
      <c r="F51" s="3873" t="s">
        <v>2945</v>
      </c>
      <c r="G51" s="3873" t="s">
        <v>2945</v>
      </c>
      <c r="H51" s="3873" t="s">
        <v>2945</v>
      </c>
      <c r="I51" s="3873" t="s">
        <v>2945</v>
      </c>
      <c r="J51" s="3873" t="s">
        <v>2945</v>
      </c>
      <c r="K51" s="3873" t="s">
        <v>2945</v>
      </c>
      <c r="L51" s="3873" t="s">
        <v>2945</v>
      </c>
      <c r="M51" s="3873" t="s">
        <v>2945</v>
      </c>
      <c r="N51" s="3873" t="s">
        <v>2945</v>
      </c>
      <c r="O51" s="3873" t="s">
        <v>2945</v>
      </c>
      <c r="P51" s="3870" t="s">
        <v>2945</v>
      </c>
      <c r="Q51" s="3870" t="s">
        <v>2945</v>
      </c>
      <c r="R51" s="3873" t="s">
        <v>2945</v>
      </c>
      <c r="S51" s="3870" t="s">
        <v>2945</v>
      </c>
      <c r="T51" s="3870" t="s">
        <v>2945</v>
      </c>
      <c r="U51" s="3873" t="s">
        <v>2945</v>
      </c>
      <c r="V51" s="3870" t="s">
        <v>2945</v>
      </c>
      <c r="W51" s="3870" t="s">
        <v>2945</v>
      </c>
      <c r="X51" s="3870" t="s">
        <v>2945</v>
      </c>
      <c r="Y51" s="3870" t="s">
        <v>2945</v>
      </c>
      <c r="Z51" s="3871" t="s">
        <v>1185</v>
      </c>
      <c r="AA51" s="3873" t="s">
        <v>2945</v>
      </c>
    </row>
    <row r="52">
      <c r="A52" s="3890" t="s">
        <v>3126</v>
      </c>
      <c r="B52" s="3870" t="s">
        <v>3126</v>
      </c>
      <c r="C52" s="3873" t="s">
        <v>2945</v>
      </c>
      <c r="D52" s="3870" t="s">
        <v>2945</v>
      </c>
      <c r="E52" s="3870" t="s">
        <v>2945</v>
      </c>
      <c r="F52" s="3873" t="s">
        <v>2945</v>
      </c>
      <c r="G52" s="3873" t="s">
        <v>2945</v>
      </c>
      <c r="H52" s="3873" t="s">
        <v>2945</v>
      </c>
      <c r="I52" s="3873" t="s">
        <v>2945</v>
      </c>
      <c r="J52" s="3873" t="s">
        <v>2945</v>
      </c>
      <c r="K52" s="3873" t="s">
        <v>2945</v>
      </c>
      <c r="L52" s="3873" t="s">
        <v>2945</v>
      </c>
      <c r="M52" s="3873" t="s">
        <v>2945</v>
      </c>
      <c r="N52" s="3873" t="s">
        <v>2945</v>
      </c>
      <c r="O52" s="3873" t="s">
        <v>2945</v>
      </c>
      <c r="P52" s="3870" t="s">
        <v>2945</v>
      </c>
      <c r="Q52" s="3870" t="s">
        <v>2945</v>
      </c>
      <c r="R52" s="3873" t="s">
        <v>2945</v>
      </c>
      <c r="S52" s="3870" t="s">
        <v>2945</v>
      </c>
      <c r="T52" s="3870" t="s">
        <v>2945</v>
      </c>
      <c r="U52" s="3873" t="s">
        <v>2945</v>
      </c>
      <c r="V52" s="3870" t="s">
        <v>2945</v>
      </c>
      <c r="W52" s="3870" t="s">
        <v>2945</v>
      </c>
      <c r="X52" s="3870" t="s">
        <v>2945</v>
      </c>
      <c r="Y52" s="3870" t="s">
        <v>2945</v>
      </c>
      <c r="Z52" s="3871" t="s">
        <v>1185</v>
      </c>
      <c r="AA52" s="3873" t="s">
        <v>2945</v>
      </c>
    </row>
    <row r="53">
      <c r="A53" s="3890" t="s">
        <v>3128</v>
      </c>
      <c r="B53" s="3870" t="s">
        <v>3128</v>
      </c>
      <c r="C53" s="3873" t="s">
        <v>2945</v>
      </c>
      <c r="D53" s="3870" t="s">
        <v>2945</v>
      </c>
      <c r="E53" s="3870" t="s">
        <v>2945</v>
      </c>
      <c r="F53" s="3873" t="s">
        <v>2945</v>
      </c>
      <c r="G53" s="3873" t="s">
        <v>2945</v>
      </c>
      <c r="H53" s="3873" t="s">
        <v>2945</v>
      </c>
      <c r="I53" s="3873" t="s">
        <v>2945</v>
      </c>
      <c r="J53" s="3873" t="s">
        <v>2945</v>
      </c>
      <c r="K53" s="3873" t="s">
        <v>2945</v>
      </c>
      <c r="L53" s="3873" t="s">
        <v>2945</v>
      </c>
      <c r="M53" s="3873" t="s">
        <v>2945</v>
      </c>
      <c r="N53" s="3873" t="s">
        <v>2945</v>
      </c>
      <c r="O53" s="3873" t="s">
        <v>2945</v>
      </c>
      <c r="P53" s="3870" t="s">
        <v>2945</v>
      </c>
      <c r="Q53" s="3870" t="s">
        <v>2945</v>
      </c>
      <c r="R53" s="3873" t="s">
        <v>2945</v>
      </c>
      <c r="S53" s="3870" t="s">
        <v>2945</v>
      </c>
      <c r="T53" s="3870" t="s">
        <v>2945</v>
      </c>
      <c r="U53" s="3873" t="s">
        <v>2945</v>
      </c>
      <c r="V53" s="3870" t="s">
        <v>2945</v>
      </c>
      <c r="W53" s="3870" t="s">
        <v>2945</v>
      </c>
      <c r="X53" s="3870" t="s">
        <v>2945</v>
      </c>
      <c r="Y53" s="3870" t="s">
        <v>2945</v>
      </c>
      <c r="Z53" s="3871" t="s">
        <v>1185</v>
      </c>
      <c r="AA53" s="3873" t="s">
        <v>2945</v>
      </c>
    </row>
    <row r="54">
      <c r="A54" s="3890" t="s">
        <v>3129</v>
      </c>
      <c r="B54" s="3870" t="s">
        <v>3129</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3130</v>
      </c>
      <c r="B55" s="3870" t="s">
        <v>3130</v>
      </c>
      <c r="C55" s="3873" t="s">
        <v>2938</v>
      </c>
      <c r="D55" s="3870" t="s">
        <v>2938</v>
      </c>
      <c r="E55" s="3870" t="s">
        <v>2938</v>
      </c>
      <c r="F55" s="3873" t="s">
        <v>2945</v>
      </c>
      <c r="G55" s="3873" t="s">
        <v>2945</v>
      </c>
      <c r="H55" s="3873" t="s">
        <v>2945</v>
      </c>
      <c r="I55" s="3873" t="s">
        <v>2945</v>
      </c>
      <c r="J55" s="3873" t="s">
        <v>2945</v>
      </c>
      <c r="K55" s="3873" t="s">
        <v>2945</v>
      </c>
      <c r="L55" s="3873" t="s">
        <v>2945</v>
      </c>
      <c r="M55" s="3873" t="s">
        <v>2945</v>
      </c>
      <c r="N55" s="3873" t="s">
        <v>2945</v>
      </c>
      <c r="O55" s="3873" t="s">
        <v>2945</v>
      </c>
      <c r="P55" s="3870" t="s">
        <v>2945</v>
      </c>
      <c r="Q55" s="3870" t="s">
        <v>2945</v>
      </c>
      <c r="R55" s="3873" t="s">
        <v>2945</v>
      </c>
      <c r="S55" s="3870" t="s">
        <v>2945</v>
      </c>
      <c r="T55" s="3870" t="s">
        <v>2945</v>
      </c>
      <c r="U55" s="3873" t="s">
        <v>2945</v>
      </c>
      <c r="V55" s="3870" t="s">
        <v>2945</v>
      </c>
      <c r="W55" s="3870" t="s">
        <v>2945</v>
      </c>
      <c r="X55" s="3870" t="s">
        <v>2945</v>
      </c>
      <c r="Y55" s="3870" t="s">
        <v>2945</v>
      </c>
      <c r="Z55" s="3871" t="s">
        <v>1185</v>
      </c>
      <c r="AA55" s="3873" t="s">
        <v>2945</v>
      </c>
    </row>
    <row r="56">
      <c r="A56" s="3890" t="s">
        <v>3132</v>
      </c>
      <c r="B56" s="3870" t="s">
        <v>3132</v>
      </c>
      <c r="C56" s="3873" t="s">
        <v>2945</v>
      </c>
      <c r="D56" s="3870" t="s">
        <v>2945</v>
      </c>
      <c r="E56" s="3870" t="s">
        <v>2945</v>
      </c>
      <c r="F56" s="3873" t="s">
        <v>2945</v>
      </c>
      <c r="G56" s="3873" t="s">
        <v>2945</v>
      </c>
      <c r="H56" s="3873" t="s">
        <v>2945</v>
      </c>
      <c r="I56" s="3873" t="s">
        <v>2945</v>
      </c>
      <c r="J56" s="3873" t="s">
        <v>2945</v>
      </c>
      <c r="K56" s="3873" t="s">
        <v>2945</v>
      </c>
      <c r="L56" s="3873" t="s">
        <v>2945</v>
      </c>
      <c r="M56" s="3873" t="s">
        <v>2945</v>
      </c>
      <c r="N56" s="3873" t="s">
        <v>2945</v>
      </c>
      <c r="O56" s="3873" t="s">
        <v>2945</v>
      </c>
      <c r="P56" s="3870" t="s">
        <v>2945</v>
      </c>
      <c r="Q56" s="3870" t="s">
        <v>2945</v>
      </c>
      <c r="R56" s="3873" t="s">
        <v>2945</v>
      </c>
      <c r="S56" s="3870" t="s">
        <v>2945</v>
      </c>
      <c r="T56" s="3870" t="s">
        <v>2945</v>
      </c>
      <c r="U56" s="3873" t="s">
        <v>2945</v>
      </c>
      <c r="V56" s="3870" t="s">
        <v>2945</v>
      </c>
      <c r="W56" s="3870" t="s">
        <v>2945</v>
      </c>
      <c r="X56" s="3870" t="s">
        <v>2945</v>
      </c>
      <c r="Y56" s="3870" t="s">
        <v>2945</v>
      </c>
      <c r="Z56" s="3871" t="s">
        <v>1185</v>
      </c>
      <c r="AA56" s="3873" t="s">
        <v>2945</v>
      </c>
    </row>
    <row r="57">
      <c r="A57" s="3890" t="s">
        <v>3133</v>
      </c>
      <c r="B57" s="3870" t="s">
        <v>3133</v>
      </c>
      <c r="C57" s="3873" t="s">
        <v>2938</v>
      </c>
      <c r="D57" s="3870" t="s">
        <v>2938</v>
      </c>
      <c r="E57" s="3870" t="s">
        <v>2938</v>
      </c>
      <c r="F57" s="3873" t="s">
        <v>2938</v>
      </c>
      <c r="G57" s="3873" t="s">
        <v>2938</v>
      </c>
      <c r="H57" s="3873" t="s">
        <v>2938</v>
      </c>
      <c r="I57" s="3873" t="s">
        <v>2938</v>
      </c>
      <c r="J57" s="3873" t="s">
        <v>2938</v>
      </c>
      <c r="K57" s="3873" t="s">
        <v>2938</v>
      </c>
      <c r="L57" s="3873" t="s">
        <v>2938</v>
      </c>
      <c r="M57" s="3873" t="s">
        <v>2938</v>
      </c>
      <c r="N57" s="3873" t="s">
        <v>2938</v>
      </c>
      <c r="O57" s="3873" t="s">
        <v>2938</v>
      </c>
      <c r="P57" s="3870" t="s">
        <v>2938</v>
      </c>
      <c r="Q57" s="3870" t="s">
        <v>2938</v>
      </c>
      <c r="R57" s="3873" t="s">
        <v>2938</v>
      </c>
      <c r="S57" s="3870" t="s">
        <v>2938</v>
      </c>
      <c r="T57" s="3870" t="s">
        <v>2938</v>
      </c>
      <c r="U57" s="3873" t="s">
        <v>2938</v>
      </c>
      <c r="V57" s="3870" t="s">
        <v>2938</v>
      </c>
      <c r="W57" s="3870" t="s">
        <v>2938</v>
      </c>
      <c r="X57" s="3870" t="s">
        <v>2938</v>
      </c>
      <c r="Y57" s="3870" t="s">
        <v>2938</v>
      </c>
      <c r="Z57" s="3871" t="s">
        <v>1185</v>
      </c>
      <c r="AA57" s="3873" t="s">
        <v>2938</v>
      </c>
    </row>
    <row r="58">
      <c r="A58" s="3890" t="s">
        <v>3134</v>
      </c>
      <c r="B58" s="3870" t="s">
        <v>3134</v>
      </c>
      <c r="C58" s="3873" t="s">
        <v>2945</v>
      </c>
      <c r="D58" s="3870" t="s">
        <v>2945</v>
      </c>
      <c r="E58" s="3870" t="s">
        <v>2945</v>
      </c>
      <c r="F58" s="3873" t="s">
        <v>2945</v>
      </c>
      <c r="G58" s="3873" t="s">
        <v>2945</v>
      </c>
      <c r="H58" s="3873" t="s">
        <v>2945</v>
      </c>
      <c r="I58" s="3873" t="s">
        <v>2945</v>
      </c>
      <c r="J58" s="3873" t="s">
        <v>2945</v>
      </c>
      <c r="K58" s="3873" t="s">
        <v>2945</v>
      </c>
      <c r="L58" s="3873" t="s">
        <v>2945</v>
      </c>
      <c r="M58" s="3873" t="s">
        <v>2945</v>
      </c>
      <c r="N58" s="3873" t="s">
        <v>2945</v>
      </c>
      <c r="O58" s="3873" t="s">
        <v>2945</v>
      </c>
      <c r="P58" s="3870" t="s">
        <v>2945</v>
      </c>
      <c r="Q58" s="3870" t="s">
        <v>2945</v>
      </c>
      <c r="R58" s="3873" t="s">
        <v>2945</v>
      </c>
      <c r="S58" s="3870" t="s">
        <v>2945</v>
      </c>
      <c r="T58" s="3870" t="s">
        <v>2945</v>
      </c>
      <c r="U58" s="3873" t="s">
        <v>2945</v>
      </c>
      <c r="V58" s="3870" t="s">
        <v>2945</v>
      </c>
      <c r="W58" s="3870" t="s">
        <v>2945</v>
      </c>
      <c r="X58" s="3870" t="s">
        <v>2945</v>
      </c>
      <c r="Y58" s="3870" t="s">
        <v>2945</v>
      </c>
      <c r="Z58" s="3871" t="s">
        <v>1185</v>
      </c>
      <c r="AA58" s="3873" t="s">
        <v>2945</v>
      </c>
    </row>
    <row r="59">
      <c r="A59" s="3890" t="s">
        <v>3135</v>
      </c>
      <c r="B59" s="3870" t="s">
        <v>3135</v>
      </c>
      <c r="C59" s="3873" t="s">
        <v>2938</v>
      </c>
      <c r="D59" s="3870" t="s">
        <v>2938</v>
      </c>
      <c r="E59" s="3870" t="s">
        <v>2938</v>
      </c>
      <c r="F59" s="3873" t="s">
        <v>2945</v>
      </c>
      <c r="G59" s="3873" t="s">
        <v>2945</v>
      </c>
      <c r="H59" s="3873" t="s">
        <v>2945</v>
      </c>
      <c r="I59" s="3873" t="s">
        <v>2945</v>
      </c>
      <c r="J59" s="3873" t="s">
        <v>2945</v>
      </c>
      <c r="K59" s="3873" t="s">
        <v>2945</v>
      </c>
      <c r="L59" s="3873" t="s">
        <v>2945</v>
      </c>
      <c r="M59" s="3873" t="s">
        <v>2945</v>
      </c>
      <c r="N59" s="3873" t="s">
        <v>2945</v>
      </c>
      <c r="O59" s="3873" t="s">
        <v>2945</v>
      </c>
      <c r="P59" s="3870" t="s">
        <v>2945</v>
      </c>
      <c r="Q59" s="3870" t="s">
        <v>2945</v>
      </c>
      <c r="R59" s="3873" t="s">
        <v>2945</v>
      </c>
      <c r="S59" s="3870" t="s">
        <v>2945</v>
      </c>
      <c r="T59" s="3870" t="s">
        <v>2945</v>
      </c>
      <c r="U59" s="3873" t="s">
        <v>2945</v>
      </c>
      <c r="V59" s="3870" t="s">
        <v>2945</v>
      </c>
      <c r="W59" s="3870" t="s">
        <v>2945</v>
      </c>
      <c r="X59" s="3870" t="s">
        <v>2945</v>
      </c>
      <c r="Y59" s="3870" t="s">
        <v>2945</v>
      </c>
      <c r="Z59" s="3871" t="s">
        <v>1185</v>
      </c>
      <c r="AA59" s="3873" t="s">
        <v>2945</v>
      </c>
    </row>
    <row r="60">
      <c r="A60" s="3890" t="s">
        <v>3136</v>
      </c>
      <c r="B60" s="3870" t="s">
        <v>3136</v>
      </c>
      <c r="C60" s="3873" t="s">
        <v>2938</v>
      </c>
      <c r="D60" s="3870" t="s">
        <v>2938</v>
      </c>
      <c r="E60" s="3870" t="s">
        <v>2938</v>
      </c>
      <c r="F60" s="3873" t="s">
        <v>2945</v>
      </c>
      <c r="G60" s="3873" t="s">
        <v>2945</v>
      </c>
      <c r="H60" s="3873" t="s">
        <v>2945</v>
      </c>
      <c r="I60" s="3873" t="s">
        <v>2945</v>
      </c>
      <c r="J60" s="3873" t="s">
        <v>2945</v>
      </c>
      <c r="K60" s="3873" t="s">
        <v>2945</v>
      </c>
      <c r="L60" s="3873" t="s">
        <v>2945</v>
      </c>
      <c r="M60" s="3873" t="s">
        <v>2945</v>
      </c>
      <c r="N60" s="3873" t="s">
        <v>2945</v>
      </c>
      <c r="O60" s="3873" t="s">
        <v>2945</v>
      </c>
      <c r="P60" s="3870" t="s">
        <v>2945</v>
      </c>
      <c r="Q60" s="3870" t="s">
        <v>2945</v>
      </c>
      <c r="R60" s="3873" t="s">
        <v>2945</v>
      </c>
      <c r="S60" s="3870" t="s">
        <v>2945</v>
      </c>
      <c r="T60" s="3870" t="s">
        <v>2945</v>
      </c>
      <c r="U60" s="3873" t="s">
        <v>2945</v>
      </c>
      <c r="V60" s="3870" t="s">
        <v>2945</v>
      </c>
      <c r="W60" s="3870" t="s">
        <v>2945</v>
      </c>
      <c r="X60" s="3870" t="s">
        <v>2945</v>
      </c>
      <c r="Y60" s="3870" t="s">
        <v>2945</v>
      </c>
      <c r="Z60" s="3871" t="s">
        <v>1185</v>
      </c>
      <c r="AA60" s="3873" t="s">
        <v>2945</v>
      </c>
    </row>
    <row r="61">
      <c r="A61" s="3890" t="s">
        <v>3137</v>
      </c>
      <c r="B61" s="3870" t="s">
        <v>3137</v>
      </c>
      <c r="C61" s="3873" t="s">
        <v>2938</v>
      </c>
      <c r="D61" s="3870" t="s">
        <v>2938</v>
      </c>
      <c r="E61" s="3870" t="s">
        <v>2938</v>
      </c>
      <c r="F61" s="3873" t="s">
        <v>2938</v>
      </c>
      <c r="G61" s="3873" t="s">
        <v>2938</v>
      </c>
      <c r="H61" s="3873" t="s">
        <v>2938</v>
      </c>
      <c r="I61" s="3873" t="s">
        <v>2938</v>
      </c>
      <c r="J61" s="3873" t="s">
        <v>2938</v>
      </c>
      <c r="K61" s="3873" t="s">
        <v>2938</v>
      </c>
      <c r="L61" s="3873" t="s">
        <v>2938</v>
      </c>
      <c r="M61" s="3873" t="s">
        <v>2938</v>
      </c>
      <c r="N61" s="3873" t="s">
        <v>2938</v>
      </c>
      <c r="O61" s="3873" t="s">
        <v>2938</v>
      </c>
      <c r="P61" s="3870" t="s">
        <v>2938</v>
      </c>
      <c r="Q61" s="3870" t="s">
        <v>2938</v>
      </c>
      <c r="R61" s="3873" t="s">
        <v>2938</v>
      </c>
      <c r="S61" s="3870" t="s">
        <v>2938</v>
      </c>
      <c r="T61" s="3870" t="s">
        <v>2938</v>
      </c>
      <c r="U61" s="3873" t="s">
        <v>2938</v>
      </c>
      <c r="V61" s="3870" t="s">
        <v>2938</v>
      </c>
      <c r="W61" s="3870" t="s">
        <v>2938</v>
      </c>
      <c r="X61" s="3870" t="s">
        <v>2938</v>
      </c>
      <c r="Y61" s="3870" t="s">
        <v>2938</v>
      </c>
      <c r="Z61" s="3871" t="s">
        <v>1185</v>
      </c>
      <c r="AA61" s="3873" t="s">
        <v>2938</v>
      </c>
    </row>
    <row r="62">
      <c r="A62" s="3890" t="s">
        <v>3138</v>
      </c>
      <c r="B62" s="3870" t="s">
        <v>3138</v>
      </c>
      <c r="C62" s="3873" t="s">
        <v>2938</v>
      </c>
      <c r="D62" s="3870" t="s">
        <v>2938</v>
      </c>
      <c r="E62" s="3870" t="s">
        <v>2938</v>
      </c>
      <c r="F62" s="3873" t="s">
        <v>2945</v>
      </c>
      <c r="G62" s="3873" t="s">
        <v>2945</v>
      </c>
      <c r="H62" s="3873" t="s">
        <v>2945</v>
      </c>
      <c r="I62" s="3873" t="s">
        <v>2945</v>
      </c>
      <c r="J62" s="3873" t="s">
        <v>2945</v>
      </c>
      <c r="K62" s="3873" t="s">
        <v>2945</v>
      </c>
      <c r="L62" s="3873" t="s">
        <v>2945</v>
      </c>
      <c r="M62" s="3873" t="s">
        <v>2945</v>
      </c>
      <c r="N62" s="3873" t="s">
        <v>2945</v>
      </c>
      <c r="O62" s="3873" t="s">
        <v>2945</v>
      </c>
      <c r="P62" s="3870" t="s">
        <v>2945</v>
      </c>
      <c r="Q62" s="3870" t="s">
        <v>2945</v>
      </c>
      <c r="R62" s="3873" t="s">
        <v>2945</v>
      </c>
      <c r="S62" s="3870" t="s">
        <v>2945</v>
      </c>
      <c r="T62" s="3870" t="s">
        <v>2945</v>
      </c>
      <c r="U62" s="3873" t="s">
        <v>2945</v>
      </c>
      <c r="V62" s="3870" t="s">
        <v>2945</v>
      </c>
      <c r="W62" s="3870" t="s">
        <v>2945</v>
      </c>
      <c r="X62" s="3870" t="s">
        <v>2945</v>
      </c>
      <c r="Y62" s="3870" t="s">
        <v>2945</v>
      </c>
      <c r="Z62" s="3871" t="s">
        <v>1185</v>
      </c>
      <c r="AA62" s="3873" t="s">
        <v>2945</v>
      </c>
    </row>
    <row r="63">
      <c r="A63" s="3890" t="s">
        <v>3139</v>
      </c>
      <c r="B63" s="3870" t="s">
        <v>3139</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3140</v>
      </c>
      <c r="B64" s="3870" t="s">
        <v>3140</v>
      </c>
      <c r="C64" s="3873" t="s">
        <v>2938</v>
      </c>
      <c r="D64" s="3870" t="s">
        <v>2938</v>
      </c>
      <c r="E64" s="3870" t="s">
        <v>2938</v>
      </c>
      <c r="F64" s="3873" t="s">
        <v>2938</v>
      </c>
      <c r="G64" s="3873" t="s">
        <v>2938</v>
      </c>
      <c r="H64" s="3873" t="s">
        <v>2938</v>
      </c>
      <c r="I64" s="3873" t="s">
        <v>2938</v>
      </c>
      <c r="J64" s="3873" t="s">
        <v>2938</v>
      </c>
      <c r="K64" s="3873" t="s">
        <v>2938</v>
      </c>
      <c r="L64" s="3873" t="s">
        <v>2938</v>
      </c>
      <c r="M64" s="3873" t="s">
        <v>2938</v>
      </c>
      <c r="N64" s="3873" t="s">
        <v>2938</v>
      </c>
      <c r="O64" s="3873" t="s">
        <v>2938</v>
      </c>
      <c r="P64" s="3870" t="s">
        <v>2938</v>
      </c>
      <c r="Q64" s="3870" t="s">
        <v>2938</v>
      </c>
      <c r="R64" s="3873" t="s">
        <v>2938</v>
      </c>
      <c r="S64" s="3870" t="s">
        <v>2938</v>
      </c>
      <c r="T64" s="3870" t="s">
        <v>2938</v>
      </c>
      <c r="U64" s="3873" t="s">
        <v>2938</v>
      </c>
      <c r="V64" s="3870" t="s">
        <v>2938</v>
      </c>
      <c r="W64" s="3870" t="s">
        <v>2938</v>
      </c>
      <c r="X64" s="3870" t="s">
        <v>2938</v>
      </c>
      <c r="Y64" s="3870" t="s">
        <v>2938</v>
      </c>
      <c r="Z64" s="3871" t="s">
        <v>1185</v>
      </c>
      <c r="AA64" s="3873" t="s">
        <v>2938</v>
      </c>
    </row>
    <row r="65">
      <c r="A65" s="3890" t="s">
        <v>3141</v>
      </c>
      <c r="B65" s="3870" t="s">
        <v>3141</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3142</v>
      </c>
      <c r="B66" s="3870" t="s">
        <v>3142</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3143</v>
      </c>
      <c r="B67" s="3870" t="s">
        <v>3143</v>
      </c>
      <c r="C67" s="3873" t="s">
        <v>2938</v>
      </c>
      <c r="D67" s="3870" t="s">
        <v>2938</v>
      </c>
      <c r="E67" s="3870" t="s">
        <v>2938</v>
      </c>
      <c r="F67" s="3873" t="s">
        <v>2938</v>
      </c>
      <c r="G67" s="3873" t="s">
        <v>2938</v>
      </c>
      <c r="H67" s="3873" t="s">
        <v>2938</v>
      </c>
      <c r="I67" s="3873" t="s">
        <v>2938</v>
      </c>
      <c r="J67" s="3873" t="s">
        <v>2938</v>
      </c>
      <c r="K67" s="3873" t="s">
        <v>2938</v>
      </c>
      <c r="L67" s="3873" t="s">
        <v>2938</v>
      </c>
      <c r="M67" s="3873" t="s">
        <v>3120</v>
      </c>
      <c r="N67" s="3873" t="s">
        <v>2938</v>
      </c>
      <c r="O67" s="3873" t="s">
        <v>2938</v>
      </c>
      <c r="P67" s="3870" t="s">
        <v>2938</v>
      </c>
      <c r="Q67" s="3870" t="s">
        <v>2938</v>
      </c>
      <c r="R67" s="3873" t="s">
        <v>2938</v>
      </c>
      <c r="S67" s="3870" t="s">
        <v>2938</v>
      </c>
      <c r="T67" s="3870" t="s">
        <v>2938</v>
      </c>
      <c r="U67" s="3873" t="s">
        <v>2938</v>
      </c>
      <c r="V67" s="3870" t="s">
        <v>2938</v>
      </c>
      <c r="W67" s="3870" t="s">
        <v>3120</v>
      </c>
      <c r="X67" s="3870" t="s">
        <v>2938</v>
      </c>
      <c r="Y67" s="3870" t="s">
        <v>2938</v>
      </c>
      <c r="Z67" s="3871" t="s">
        <v>1185</v>
      </c>
      <c r="AA67" s="3873" t="s">
        <v>2940</v>
      </c>
    </row>
    <row r="68">
      <c r="A68" s="3890" t="s">
        <v>3144</v>
      </c>
      <c r="B68" s="3870" t="s">
        <v>3144</v>
      </c>
      <c r="C68" s="3873" t="s">
        <v>2945</v>
      </c>
      <c r="D68" s="3870" t="s">
        <v>2945</v>
      </c>
      <c r="E68" s="3870" t="s">
        <v>2945</v>
      </c>
      <c r="F68" s="3873" t="s">
        <v>2945</v>
      </c>
      <c r="G68" s="3873" t="s">
        <v>2945</v>
      </c>
      <c r="H68" s="3873" t="s">
        <v>2945</v>
      </c>
      <c r="I68" s="3873" t="s">
        <v>2945</v>
      </c>
      <c r="J68" s="3873" t="s">
        <v>2945</v>
      </c>
      <c r="K68" s="3873" t="s">
        <v>2945</v>
      </c>
      <c r="L68" s="3873" t="s">
        <v>2945</v>
      </c>
      <c r="M68" s="3873" t="s">
        <v>2945</v>
      </c>
      <c r="N68" s="3873" t="s">
        <v>2945</v>
      </c>
      <c r="O68" s="3873" t="s">
        <v>2945</v>
      </c>
      <c r="P68" s="3870" t="s">
        <v>2945</v>
      </c>
      <c r="Q68" s="3870" t="s">
        <v>2945</v>
      </c>
      <c r="R68" s="3873" t="s">
        <v>2945</v>
      </c>
      <c r="S68" s="3870" t="s">
        <v>2945</v>
      </c>
      <c r="T68" s="3870" t="s">
        <v>2945</v>
      </c>
      <c r="U68" s="3873" t="s">
        <v>2945</v>
      </c>
      <c r="V68" s="3870" t="s">
        <v>2945</v>
      </c>
      <c r="W68" s="3870" t="s">
        <v>2945</v>
      </c>
      <c r="X68" s="3870" t="s">
        <v>2945</v>
      </c>
      <c r="Y68" s="3870" t="s">
        <v>2945</v>
      </c>
      <c r="Z68" s="3871" t="s">
        <v>1185</v>
      </c>
      <c r="AA68" s="3873" t="s">
        <v>2945</v>
      </c>
    </row>
    <row r="69">
      <c r="A69" s="3890" t="s">
        <v>3145</v>
      </c>
      <c r="B69" s="3870" t="s">
        <v>3145</v>
      </c>
      <c r="C69" s="3873" t="s">
        <v>2945</v>
      </c>
      <c r="D69" s="3870" t="s">
        <v>2945</v>
      </c>
      <c r="E69" s="3870" t="s">
        <v>2945</v>
      </c>
      <c r="F69" s="3873" t="s">
        <v>2945</v>
      </c>
      <c r="G69" s="3873" t="s">
        <v>2945</v>
      </c>
      <c r="H69" s="3873" t="s">
        <v>2945</v>
      </c>
      <c r="I69" s="3873" t="s">
        <v>2945</v>
      </c>
      <c r="J69" s="3873" t="s">
        <v>2945</v>
      </c>
      <c r="K69" s="3873" t="s">
        <v>2945</v>
      </c>
      <c r="L69" s="3873" t="s">
        <v>2945</v>
      </c>
      <c r="M69" s="3873" t="s">
        <v>2945</v>
      </c>
      <c r="N69" s="3873" t="s">
        <v>2945</v>
      </c>
      <c r="O69" s="3873" t="s">
        <v>2945</v>
      </c>
      <c r="P69" s="3870" t="s">
        <v>2945</v>
      </c>
      <c r="Q69" s="3870" t="s">
        <v>2945</v>
      </c>
      <c r="R69" s="3873" t="s">
        <v>2945</v>
      </c>
      <c r="S69" s="3870" t="s">
        <v>2945</v>
      </c>
      <c r="T69" s="3870" t="s">
        <v>2945</v>
      </c>
      <c r="U69" s="3873" t="s">
        <v>2945</v>
      </c>
      <c r="V69" s="3870" t="s">
        <v>2945</v>
      </c>
      <c r="W69" s="3870" t="s">
        <v>2945</v>
      </c>
      <c r="X69" s="3870" t="s">
        <v>2945</v>
      </c>
      <c r="Y69" s="3870" t="s">
        <v>2945</v>
      </c>
      <c r="Z69" s="3871" t="s">
        <v>1185</v>
      </c>
      <c r="AA69" s="3873" t="s">
        <v>2945</v>
      </c>
    </row>
    <row r="70">
      <c r="A70" s="3890" t="s">
        <v>3146</v>
      </c>
      <c r="B70" s="3870" t="s">
        <v>3146</v>
      </c>
      <c r="C70" s="3873" t="s">
        <v>2938</v>
      </c>
      <c r="D70" s="3870" t="s">
        <v>2938</v>
      </c>
      <c r="E70" s="3870" t="s">
        <v>2938</v>
      </c>
      <c r="F70" s="3873" t="s">
        <v>2945</v>
      </c>
      <c r="G70" s="3873" t="s">
        <v>2945</v>
      </c>
      <c r="H70" s="3873" t="s">
        <v>2945</v>
      </c>
      <c r="I70" s="3873" t="s">
        <v>2945</v>
      </c>
      <c r="J70" s="3873" t="s">
        <v>2945</v>
      </c>
      <c r="K70" s="3873" t="s">
        <v>2945</v>
      </c>
      <c r="L70" s="3873" t="s">
        <v>2945</v>
      </c>
      <c r="M70" s="3873" t="s">
        <v>2945</v>
      </c>
      <c r="N70" s="3873" t="s">
        <v>2945</v>
      </c>
      <c r="O70" s="3873" t="s">
        <v>2945</v>
      </c>
      <c r="P70" s="3870" t="s">
        <v>2945</v>
      </c>
      <c r="Q70" s="3870" t="s">
        <v>2945</v>
      </c>
      <c r="R70" s="3873" t="s">
        <v>2945</v>
      </c>
      <c r="S70" s="3870" t="s">
        <v>2945</v>
      </c>
      <c r="T70" s="3870" t="s">
        <v>2945</v>
      </c>
      <c r="U70" s="3873" t="s">
        <v>2945</v>
      </c>
      <c r="V70" s="3870" t="s">
        <v>2945</v>
      </c>
      <c r="W70" s="3870" t="s">
        <v>2945</v>
      </c>
      <c r="X70" s="3870" t="s">
        <v>2945</v>
      </c>
      <c r="Y70" s="3870" t="s">
        <v>2945</v>
      </c>
      <c r="Z70" s="3871" t="s">
        <v>1185</v>
      </c>
      <c r="AA70" s="3873" t="s">
        <v>2945</v>
      </c>
    </row>
    <row r="71">
      <c r="A71" s="3890" t="s">
        <v>3147</v>
      </c>
      <c r="B71" s="3870" t="s">
        <v>3147</v>
      </c>
      <c r="C71" s="3873" t="s">
        <v>2945</v>
      </c>
      <c r="D71" s="3870" t="s">
        <v>2945</v>
      </c>
      <c r="E71" s="3870" t="s">
        <v>2945</v>
      </c>
      <c r="F71" s="3873" t="s">
        <v>2945</v>
      </c>
      <c r="G71" s="3873" t="s">
        <v>2945</v>
      </c>
      <c r="H71" s="3873" t="s">
        <v>2945</v>
      </c>
      <c r="I71" s="3873" t="s">
        <v>2945</v>
      </c>
      <c r="J71" s="3873" t="s">
        <v>2945</v>
      </c>
      <c r="K71" s="3873" t="s">
        <v>2945</v>
      </c>
      <c r="L71" s="3873" t="s">
        <v>2945</v>
      </c>
      <c r="M71" s="3873" t="s">
        <v>2945</v>
      </c>
      <c r="N71" s="3873" t="s">
        <v>2945</v>
      </c>
      <c r="O71" s="3873" t="s">
        <v>2945</v>
      </c>
      <c r="P71" s="3870" t="s">
        <v>2945</v>
      </c>
      <c r="Q71" s="3870" t="s">
        <v>2945</v>
      </c>
      <c r="R71" s="3873" t="s">
        <v>2945</v>
      </c>
      <c r="S71" s="3870" t="s">
        <v>2945</v>
      </c>
      <c r="T71" s="3870" t="s">
        <v>2945</v>
      </c>
      <c r="U71" s="3873" t="s">
        <v>2945</v>
      </c>
      <c r="V71" s="3870" t="s">
        <v>2945</v>
      </c>
      <c r="W71" s="3870" t="s">
        <v>2945</v>
      </c>
      <c r="X71" s="3870" t="s">
        <v>2945</v>
      </c>
      <c r="Y71" s="3870" t="s">
        <v>2945</v>
      </c>
      <c r="Z71" s="3871" t="s">
        <v>1185</v>
      </c>
      <c r="AA71" s="3873" t="s">
        <v>2945</v>
      </c>
    </row>
    <row r="72">
      <c r="A72" s="3890" t="s">
        <v>3148</v>
      </c>
      <c r="B72" s="3870" t="s">
        <v>3148</v>
      </c>
      <c r="C72" s="3873" t="s">
        <v>2945</v>
      </c>
      <c r="D72" s="3870" t="s">
        <v>2945</v>
      </c>
      <c r="E72" s="3870" t="s">
        <v>2945</v>
      </c>
      <c r="F72" s="3873" t="s">
        <v>2945</v>
      </c>
      <c r="G72" s="3873" t="s">
        <v>2945</v>
      </c>
      <c r="H72" s="3873" t="s">
        <v>2945</v>
      </c>
      <c r="I72" s="3873" t="s">
        <v>2945</v>
      </c>
      <c r="J72" s="3873" t="s">
        <v>2945</v>
      </c>
      <c r="K72" s="3873" t="s">
        <v>2945</v>
      </c>
      <c r="L72" s="3873" t="s">
        <v>2945</v>
      </c>
      <c r="M72" s="3873" t="s">
        <v>2945</v>
      </c>
      <c r="N72" s="3873" t="s">
        <v>2945</v>
      </c>
      <c r="O72" s="3873" t="s">
        <v>2945</v>
      </c>
      <c r="P72" s="3870" t="s">
        <v>2945</v>
      </c>
      <c r="Q72" s="3870" t="s">
        <v>2945</v>
      </c>
      <c r="R72" s="3873" t="s">
        <v>2945</v>
      </c>
      <c r="S72" s="3870" t="s">
        <v>2945</v>
      </c>
      <c r="T72" s="3870" t="s">
        <v>2945</v>
      </c>
      <c r="U72" s="3873" t="s">
        <v>2945</v>
      </c>
      <c r="V72" s="3870" t="s">
        <v>2945</v>
      </c>
      <c r="W72" s="3870" t="s">
        <v>2945</v>
      </c>
      <c r="X72" s="3870" t="s">
        <v>2945</v>
      </c>
      <c r="Y72" s="3870" t="s">
        <v>2945</v>
      </c>
      <c r="Z72" s="3871" t="s">
        <v>1185</v>
      </c>
      <c r="AA72" s="3873" t="s">
        <v>2945</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0" t="s">
        <v>1723</v>
      </c>
      <c r="B76" s="3871" t="s">
        <v>1185</v>
      </c>
      <c r="C76" s="3873" t="n">
        <v>1842.638395478401</v>
      </c>
      <c r="D76" s="3873" t="n">
        <v>1683.7122769220023</v>
      </c>
      <c r="E76" s="3873" t="n">
        <v>158.92611855639873</v>
      </c>
      <c r="F76" s="3873" t="n">
        <v>0.04469859433521</v>
      </c>
      <c r="G76" s="3873" t="n">
        <v>-1.80160313140982</v>
      </c>
      <c r="H76" s="3873" t="n">
        <v>-1.75690453707461</v>
      </c>
      <c r="I76" s="3873" t="n">
        <v>0.01608936843728</v>
      </c>
      <c r="J76" s="3873" t="n">
        <v>-0.22104068392404</v>
      </c>
      <c r="K76" s="3873" t="n">
        <v>-0.20495131548676</v>
      </c>
      <c r="L76" s="3873" t="n">
        <v>-0.21655096008547</v>
      </c>
      <c r="M76" s="3873" t="n">
        <v>-0.01645161859646</v>
      </c>
      <c r="N76" s="3873" t="n">
        <v>-1.20151841315086</v>
      </c>
      <c r="O76" s="3873" t="n">
        <v>-3.57518924056283</v>
      </c>
      <c r="P76" s="3873" t="n">
        <v>82.36334614597367</v>
      </c>
      <c r="Q76" s="3873" t="n">
        <v>-3319.7031033498515</v>
      </c>
      <c r="R76" s="3873" t="n">
        <v>-3237.339757203878</v>
      </c>
      <c r="S76" s="3873" t="n">
        <v>29.64688804153333</v>
      </c>
      <c r="T76" s="3873" t="n">
        <v>-407.29805116124965</v>
      </c>
      <c r="U76" s="3873" t="n">
        <v>-377.6511631197163</v>
      </c>
      <c r="V76" s="3873" t="n">
        <v>-399.025113631197</v>
      </c>
      <c r="W76" s="3873" t="n">
        <v>-30.31438409359709</v>
      </c>
      <c r="X76" s="3873" t="n">
        <v>-2023.0113031699439</v>
      </c>
      <c r="Y76" s="3873" t="n">
        <v>-568.1909491072488</v>
      </c>
      <c r="Z76" s="3871" t="s">
        <v>1185</v>
      </c>
      <c r="AA76" s="3873" t="n">
        <v>24330.286457860486</v>
      </c>
    </row>
    <row r="77" spans="1:27" s="95" customFormat="1" x14ac:dyDescent="0.2">
      <c r="A77" s="2524" t="s">
        <v>776</v>
      </c>
      <c r="B77" s="3871"/>
      <c r="C77" s="3870" t="n">
        <v>63.83037665169085</v>
      </c>
      <c r="D77" s="3870" t="n">
        <v>63.25805125969085</v>
      </c>
      <c r="E77" s="3870" t="n">
        <v>0.572325392</v>
      </c>
      <c r="F77" s="3873" t="n">
        <v>0.39712067560436</v>
      </c>
      <c r="G77" s="3873" t="n">
        <v>-2.79360323145402</v>
      </c>
      <c r="H77" s="3873" t="n">
        <v>-2.39648255584966</v>
      </c>
      <c r="I77" s="3873" t="n">
        <v>0.07219222933847</v>
      </c>
      <c r="J77" s="3873" t="n">
        <v>-0.59238046752613</v>
      </c>
      <c r="K77" s="3873" t="n">
        <v>-0.52018823818766</v>
      </c>
      <c r="L77" s="3873" t="n">
        <v>-0.16855301336283</v>
      </c>
      <c r="M77" s="3873" t="n">
        <v>-0.0791822717185</v>
      </c>
      <c r="N77" s="3873" t="n">
        <v>-4.82833254766904</v>
      </c>
      <c r="O77" s="3873" t="n">
        <v>-0.01124426948368</v>
      </c>
      <c r="P77" s="3870" t="n">
        <v>25.3483623</v>
      </c>
      <c r="Q77" s="3870" t="n">
        <v>-178.3167464790908</v>
      </c>
      <c r="R77" s="3873" t="n">
        <v>-152.9683841790908</v>
      </c>
      <c r="S77" s="3870" t="n">
        <v>4.60805719</v>
      </c>
      <c r="T77" s="3870" t="n">
        <v>-37.81186836329785</v>
      </c>
      <c r="U77" s="3873" t="n">
        <v>-33.20381117329785</v>
      </c>
      <c r="V77" s="3870" t="n">
        <v>-10.75880232872662</v>
      </c>
      <c r="W77" s="3870" t="n">
        <v>-5.05423422792854</v>
      </c>
      <c r="X77" s="3870" t="n">
        <v>-305.4309077992817</v>
      </c>
      <c r="Y77" s="3870" t="n">
        <v>-0.00643538094</v>
      </c>
      <c r="Z77" s="3871" t="s">
        <v>1185</v>
      </c>
      <c r="AA77" s="3873" t="n">
        <v>1860.5494419939755</v>
      </c>
    </row>
    <row r="78" spans="1:27" s="95" customFormat="1" x14ac:dyDescent="0.2">
      <c r="A78" s="3880" t="s">
        <v>3117</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3118</v>
      </c>
      <c r="B79" s="3871"/>
      <c r="C79" s="3870" t="s">
        <v>2945</v>
      </c>
      <c r="D79" s="3870" t="s">
        <v>2945</v>
      </c>
      <c r="E79" s="3870" t="s">
        <v>2945</v>
      </c>
      <c r="F79" s="3873" t="s">
        <v>2945</v>
      </c>
      <c r="G79" s="3873" t="s">
        <v>2945</v>
      </c>
      <c r="H79" s="3873" t="s">
        <v>2945</v>
      </c>
      <c r="I79" s="3873" t="s">
        <v>2945</v>
      </c>
      <c r="J79" s="3873" t="s">
        <v>2945</v>
      </c>
      <c r="K79" s="3873" t="s">
        <v>2945</v>
      </c>
      <c r="L79" s="3873" t="s">
        <v>2945</v>
      </c>
      <c r="M79" s="3873" t="s">
        <v>2945</v>
      </c>
      <c r="N79" s="3873" t="s">
        <v>2945</v>
      </c>
      <c r="O79" s="3873" t="s">
        <v>2945</v>
      </c>
      <c r="P79" s="3870" t="s">
        <v>2945</v>
      </c>
      <c r="Q79" s="3870" t="s">
        <v>2945</v>
      </c>
      <c r="R79" s="3873" t="s">
        <v>2945</v>
      </c>
      <c r="S79" s="3870" t="s">
        <v>2945</v>
      </c>
      <c r="T79" s="3870" t="s">
        <v>2945</v>
      </c>
      <c r="U79" s="3873" t="s">
        <v>2945</v>
      </c>
      <c r="V79" s="3870" t="s">
        <v>2945</v>
      </c>
      <c r="W79" s="3870" t="s">
        <v>2945</v>
      </c>
      <c r="X79" s="3870" t="s">
        <v>2945</v>
      </c>
      <c r="Y79" s="3870" t="s">
        <v>2945</v>
      </c>
      <c r="Z79" s="3871" t="s">
        <v>1185</v>
      </c>
      <c r="AA79" s="3873" t="s">
        <v>2945</v>
      </c>
    </row>
    <row r="80">
      <c r="A80" s="3880" t="s">
        <v>3119</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3121</v>
      </c>
      <c r="B81" s="3871"/>
      <c r="C81" s="3870" t="s">
        <v>1185</v>
      </c>
      <c r="D81" s="3870" t="s">
        <v>1185</v>
      </c>
      <c r="E81" s="3870" t="s">
        <v>1185</v>
      </c>
      <c r="F81" s="3873" t="s">
        <v>1185</v>
      </c>
      <c r="G81" s="3873" t="s">
        <v>1185</v>
      </c>
      <c r="H81" s="3873" t="s">
        <v>1185</v>
      </c>
      <c r="I81" s="3873" t="s">
        <v>1185</v>
      </c>
      <c r="J81" s="3873" t="s">
        <v>1185</v>
      </c>
      <c r="K81" s="3873" t="s">
        <v>1185</v>
      </c>
      <c r="L81" s="3873" t="s">
        <v>1185</v>
      </c>
      <c r="M81" s="3873" t="s">
        <v>1185</v>
      </c>
      <c r="N81" s="3873" t="s">
        <v>1185</v>
      </c>
      <c r="O81" s="3873" t="s">
        <v>1185</v>
      </c>
      <c r="P81" s="3870" t="s">
        <v>1185</v>
      </c>
      <c r="Q81" s="3870" t="s">
        <v>1185</v>
      </c>
      <c r="R81" s="3873" t="s">
        <v>1185</v>
      </c>
      <c r="S81" s="3870" t="s">
        <v>1185</v>
      </c>
      <c r="T81" s="3870" t="s">
        <v>1185</v>
      </c>
      <c r="U81" s="3873" t="s">
        <v>1185</v>
      </c>
      <c r="V81" s="3870" t="s">
        <v>1185</v>
      </c>
      <c r="W81" s="3870" t="s">
        <v>1185</v>
      </c>
      <c r="X81" s="3870" t="s">
        <v>1185</v>
      </c>
      <c r="Y81" s="3870" t="s">
        <v>1185</v>
      </c>
      <c r="Z81" s="3871" t="s">
        <v>1185</v>
      </c>
      <c r="AA81" s="3873" t="s">
        <v>1185</v>
      </c>
    </row>
    <row r="82">
      <c r="A82" s="3880" t="s">
        <v>3122</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3123</v>
      </c>
      <c r="B83" s="3871"/>
      <c r="C83" s="3870" t="s">
        <v>2945</v>
      </c>
      <c r="D83" s="3870" t="s">
        <v>2945</v>
      </c>
      <c r="E83" s="3870" t="s">
        <v>2945</v>
      </c>
      <c r="F83" s="3873" t="s">
        <v>2945</v>
      </c>
      <c r="G83" s="3873" t="s">
        <v>2945</v>
      </c>
      <c r="H83" s="3873" t="s">
        <v>2945</v>
      </c>
      <c r="I83" s="3873" t="s">
        <v>2945</v>
      </c>
      <c r="J83" s="3873" t="s">
        <v>2945</v>
      </c>
      <c r="K83" s="3873" t="s">
        <v>2945</v>
      </c>
      <c r="L83" s="3873" t="s">
        <v>2945</v>
      </c>
      <c r="M83" s="3873" t="s">
        <v>2945</v>
      </c>
      <c r="N83" s="3873" t="s">
        <v>2945</v>
      </c>
      <c r="O83" s="3873" t="s">
        <v>2945</v>
      </c>
      <c r="P83" s="3870" t="s">
        <v>2945</v>
      </c>
      <c r="Q83" s="3870" t="s">
        <v>2945</v>
      </c>
      <c r="R83" s="3873" t="s">
        <v>2945</v>
      </c>
      <c r="S83" s="3870" t="s">
        <v>2945</v>
      </c>
      <c r="T83" s="3870" t="s">
        <v>2945</v>
      </c>
      <c r="U83" s="3873" t="s">
        <v>2945</v>
      </c>
      <c r="V83" s="3870" t="s">
        <v>2945</v>
      </c>
      <c r="W83" s="3870" t="s">
        <v>2945</v>
      </c>
      <c r="X83" s="3870" t="s">
        <v>2945</v>
      </c>
      <c r="Y83" s="3870" t="s">
        <v>2945</v>
      </c>
      <c r="Z83" s="3871" t="s">
        <v>1185</v>
      </c>
      <c r="AA83" s="3873" t="s">
        <v>2945</v>
      </c>
    </row>
    <row r="84">
      <c r="A84" s="3880" t="s">
        <v>3124</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3125</v>
      </c>
      <c r="B85" s="3871"/>
      <c r="C85" s="3870" t="s">
        <v>2938</v>
      </c>
      <c r="D85" s="3870" t="s">
        <v>2938</v>
      </c>
      <c r="E85" s="3870" t="s">
        <v>2938</v>
      </c>
      <c r="F85" s="3873" t="s">
        <v>2938</v>
      </c>
      <c r="G85" s="3873" t="s">
        <v>2938</v>
      </c>
      <c r="H85" s="3873" t="s">
        <v>2938</v>
      </c>
      <c r="I85" s="3873" t="s">
        <v>2938</v>
      </c>
      <c r="J85" s="3873" t="s">
        <v>2938</v>
      </c>
      <c r="K85" s="3873" t="s">
        <v>2938</v>
      </c>
      <c r="L85" s="3873" t="s">
        <v>2938</v>
      </c>
      <c r="M85" s="3873" t="s">
        <v>2938</v>
      </c>
      <c r="N85" s="3873" t="s">
        <v>2938</v>
      </c>
      <c r="O85" s="3873" t="s">
        <v>2938</v>
      </c>
      <c r="P85" s="3870" t="s">
        <v>2938</v>
      </c>
      <c r="Q85" s="3870" t="s">
        <v>2938</v>
      </c>
      <c r="R85" s="3873" t="s">
        <v>2938</v>
      </c>
      <c r="S85" s="3870" t="s">
        <v>2938</v>
      </c>
      <c r="T85" s="3870" t="s">
        <v>2938</v>
      </c>
      <c r="U85" s="3873" t="s">
        <v>2938</v>
      </c>
      <c r="V85" s="3870" t="s">
        <v>2938</v>
      </c>
      <c r="W85" s="3870" t="s">
        <v>2938</v>
      </c>
      <c r="X85" s="3870" t="s">
        <v>2938</v>
      </c>
      <c r="Y85" s="3870" t="s">
        <v>2938</v>
      </c>
      <c r="Z85" s="3871" t="s">
        <v>1185</v>
      </c>
      <c r="AA85" s="3873" t="s">
        <v>2938</v>
      </c>
    </row>
    <row r="86">
      <c r="A86" s="3880" t="s">
        <v>3126</v>
      </c>
      <c r="B86" s="3871"/>
      <c r="C86" s="3870" t="s">
        <v>2945</v>
      </c>
      <c r="D86" s="3870" t="s">
        <v>2945</v>
      </c>
      <c r="E86" s="3870" t="s">
        <v>2945</v>
      </c>
      <c r="F86" s="3873" t="s">
        <v>2945</v>
      </c>
      <c r="G86" s="3873" t="s">
        <v>2945</v>
      </c>
      <c r="H86" s="3873" t="s">
        <v>2945</v>
      </c>
      <c r="I86" s="3873" t="s">
        <v>2945</v>
      </c>
      <c r="J86" s="3873" t="s">
        <v>2945</v>
      </c>
      <c r="K86" s="3873" t="s">
        <v>2945</v>
      </c>
      <c r="L86" s="3873" t="s">
        <v>2945</v>
      </c>
      <c r="M86" s="3873" t="s">
        <v>2945</v>
      </c>
      <c r="N86" s="3873" t="s">
        <v>2945</v>
      </c>
      <c r="O86" s="3873" t="s">
        <v>2945</v>
      </c>
      <c r="P86" s="3870" t="s">
        <v>2945</v>
      </c>
      <c r="Q86" s="3870" t="s">
        <v>2945</v>
      </c>
      <c r="R86" s="3873" t="s">
        <v>2945</v>
      </c>
      <c r="S86" s="3870" t="s">
        <v>2945</v>
      </c>
      <c r="T86" s="3870" t="s">
        <v>2945</v>
      </c>
      <c r="U86" s="3873" t="s">
        <v>2945</v>
      </c>
      <c r="V86" s="3870" t="s">
        <v>2945</v>
      </c>
      <c r="W86" s="3870" t="s">
        <v>2945</v>
      </c>
      <c r="X86" s="3870" t="s">
        <v>2945</v>
      </c>
      <c r="Y86" s="3870" t="s">
        <v>2945</v>
      </c>
      <c r="Z86" s="3871" t="s">
        <v>1185</v>
      </c>
      <c r="AA86" s="3873" t="s">
        <v>2945</v>
      </c>
    </row>
    <row r="87">
      <c r="A87" s="3880" t="s">
        <v>3128</v>
      </c>
      <c r="B87" s="3871"/>
      <c r="C87" s="3870" t="n">
        <v>1.419</v>
      </c>
      <c r="D87" s="3870" t="n">
        <v>1.419</v>
      </c>
      <c r="E87" s="3870" t="s">
        <v>2945</v>
      </c>
      <c r="F87" s="3873" t="n">
        <v>0.31613812544045</v>
      </c>
      <c r="G87" s="3873" t="s">
        <v>2945</v>
      </c>
      <c r="H87" s="3873" t="n">
        <v>0.31613812544045</v>
      </c>
      <c r="I87" s="3873" t="n">
        <v>0.08886539816772</v>
      </c>
      <c r="J87" s="3873" t="s">
        <v>2945</v>
      </c>
      <c r="K87" s="3873" t="n">
        <v>0.08886539816772</v>
      </c>
      <c r="L87" s="3873" t="s">
        <v>3120</v>
      </c>
      <c r="M87" s="3873" t="s">
        <v>2938</v>
      </c>
      <c r="N87" s="3873" t="n">
        <v>0.42633333333333</v>
      </c>
      <c r="O87" s="3873" t="s">
        <v>2945</v>
      </c>
      <c r="P87" s="3870" t="n">
        <v>0.4486</v>
      </c>
      <c r="Q87" s="3870" t="s">
        <v>2945</v>
      </c>
      <c r="R87" s="3873" t="n">
        <v>0.4486</v>
      </c>
      <c r="S87" s="3870" t="n">
        <v>0.1261</v>
      </c>
      <c r="T87" s="3870" t="s">
        <v>2945</v>
      </c>
      <c r="U87" s="3873" t="n">
        <v>0.1261</v>
      </c>
      <c r="V87" s="3870" t="s">
        <v>3120</v>
      </c>
      <c r="W87" s="3870" t="s">
        <v>2938</v>
      </c>
      <c r="X87" s="3870" t="n">
        <v>0.604967</v>
      </c>
      <c r="Y87" s="3870" t="s">
        <v>2945</v>
      </c>
      <c r="Z87" s="3871" t="s">
        <v>1185</v>
      </c>
      <c r="AA87" s="3873" t="n">
        <v>-4.32544566666667</v>
      </c>
    </row>
    <row r="88">
      <c r="A88" s="3880" t="s">
        <v>3129</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3130</v>
      </c>
      <c r="B89" s="3871"/>
      <c r="C89" s="3870" t="s">
        <v>2938</v>
      </c>
      <c r="D89" s="3870" t="s">
        <v>2938</v>
      </c>
      <c r="E89" s="3870" t="s">
        <v>2938</v>
      </c>
      <c r="F89" s="3873" t="s">
        <v>2938</v>
      </c>
      <c r="G89" s="3873" t="s">
        <v>2938</v>
      </c>
      <c r="H89" s="3873" t="s">
        <v>2938</v>
      </c>
      <c r="I89" s="3873" t="s">
        <v>2938</v>
      </c>
      <c r="J89" s="3873" t="s">
        <v>2938</v>
      </c>
      <c r="K89" s="3873" t="s">
        <v>2938</v>
      </c>
      <c r="L89" s="3873" t="s">
        <v>2938</v>
      </c>
      <c r="M89" s="3873" t="s">
        <v>2938</v>
      </c>
      <c r="N89" s="3873" t="s">
        <v>2938</v>
      </c>
      <c r="O89" s="3873" t="s">
        <v>2938</v>
      </c>
      <c r="P89" s="3870" t="s">
        <v>2938</v>
      </c>
      <c r="Q89" s="3870" t="s">
        <v>2938</v>
      </c>
      <c r="R89" s="3873" t="s">
        <v>2938</v>
      </c>
      <c r="S89" s="3870" t="s">
        <v>2938</v>
      </c>
      <c r="T89" s="3870" t="s">
        <v>2938</v>
      </c>
      <c r="U89" s="3873" t="s">
        <v>2938</v>
      </c>
      <c r="V89" s="3870" t="s">
        <v>2938</v>
      </c>
      <c r="W89" s="3870" t="s">
        <v>2938</v>
      </c>
      <c r="X89" s="3870" t="s">
        <v>2938</v>
      </c>
      <c r="Y89" s="3870" t="s">
        <v>2938</v>
      </c>
      <c r="Z89" s="3871" t="s">
        <v>1185</v>
      </c>
      <c r="AA89" s="3873" t="s">
        <v>2938</v>
      </c>
    </row>
    <row r="90">
      <c r="A90" s="3880" t="s">
        <v>3132</v>
      </c>
      <c r="B90" s="3871"/>
      <c r="C90" s="3870" t="s">
        <v>2945</v>
      </c>
      <c r="D90" s="3870" t="s">
        <v>2945</v>
      </c>
      <c r="E90" s="3870" t="s">
        <v>2945</v>
      </c>
      <c r="F90" s="3873" t="s">
        <v>2945</v>
      </c>
      <c r="G90" s="3873" t="s">
        <v>2945</v>
      </c>
      <c r="H90" s="3873" t="s">
        <v>2945</v>
      </c>
      <c r="I90" s="3873" t="s">
        <v>2945</v>
      </c>
      <c r="J90" s="3873" t="s">
        <v>2945</v>
      </c>
      <c r="K90" s="3873" t="s">
        <v>2945</v>
      </c>
      <c r="L90" s="3873" t="s">
        <v>2945</v>
      </c>
      <c r="M90" s="3873" t="s">
        <v>2945</v>
      </c>
      <c r="N90" s="3873" t="s">
        <v>2945</v>
      </c>
      <c r="O90" s="3873" t="s">
        <v>2945</v>
      </c>
      <c r="P90" s="3870" t="s">
        <v>2945</v>
      </c>
      <c r="Q90" s="3870" t="s">
        <v>2945</v>
      </c>
      <c r="R90" s="3873" t="s">
        <v>2945</v>
      </c>
      <c r="S90" s="3870" t="s">
        <v>2945</v>
      </c>
      <c r="T90" s="3870" t="s">
        <v>2945</v>
      </c>
      <c r="U90" s="3873" t="s">
        <v>2945</v>
      </c>
      <c r="V90" s="3870" t="s">
        <v>2945</v>
      </c>
      <c r="W90" s="3870" t="s">
        <v>2945</v>
      </c>
      <c r="X90" s="3870" t="s">
        <v>2945</v>
      </c>
      <c r="Y90" s="3870" t="s">
        <v>2945</v>
      </c>
      <c r="Z90" s="3871" t="s">
        <v>1185</v>
      </c>
      <c r="AA90" s="3873" t="s">
        <v>2945</v>
      </c>
    </row>
    <row r="91">
      <c r="A91" s="3880" t="s">
        <v>3133</v>
      </c>
      <c r="B91" s="3871"/>
      <c r="C91" s="3870" t="s">
        <v>2938</v>
      </c>
      <c r="D91" s="3870" t="s">
        <v>2938</v>
      </c>
      <c r="E91" s="3870" t="s">
        <v>2938</v>
      </c>
      <c r="F91" s="3873" t="s">
        <v>2938</v>
      </c>
      <c r="G91" s="3873" t="s">
        <v>2938</v>
      </c>
      <c r="H91" s="3873" t="s">
        <v>2938</v>
      </c>
      <c r="I91" s="3873" t="s">
        <v>2938</v>
      </c>
      <c r="J91" s="3873" t="s">
        <v>2938</v>
      </c>
      <c r="K91" s="3873" t="s">
        <v>2938</v>
      </c>
      <c r="L91" s="3873" t="s">
        <v>2938</v>
      </c>
      <c r="M91" s="3873" t="s">
        <v>2938</v>
      </c>
      <c r="N91" s="3873" t="s">
        <v>2938</v>
      </c>
      <c r="O91" s="3873" t="s">
        <v>2938</v>
      </c>
      <c r="P91" s="3870" t="s">
        <v>2938</v>
      </c>
      <c r="Q91" s="3870" t="s">
        <v>2938</v>
      </c>
      <c r="R91" s="3873" t="s">
        <v>2938</v>
      </c>
      <c r="S91" s="3870" t="s">
        <v>2938</v>
      </c>
      <c r="T91" s="3870" t="s">
        <v>2938</v>
      </c>
      <c r="U91" s="3873" t="s">
        <v>2938</v>
      </c>
      <c r="V91" s="3870" t="s">
        <v>2938</v>
      </c>
      <c r="W91" s="3870" t="s">
        <v>2938</v>
      </c>
      <c r="X91" s="3870" t="s">
        <v>2938</v>
      </c>
      <c r="Y91" s="3870" t="s">
        <v>2938</v>
      </c>
      <c r="Z91" s="3871" t="s">
        <v>1185</v>
      </c>
      <c r="AA91" s="3873" t="s">
        <v>2938</v>
      </c>
    </row>
    <row r="92">
      <c r="A92" s="3880" t="s">
        <v>3134</v>
      </c>
      <c r="B92" s="3871"/>
      <c r="C92" s="3870" t="s">
        <v>2938</v>
      </c>
      <c r="D92" s="3870" t="s">
        <v>2938</v>
      </c>
      <c r="E92" s="3870" t="s">
        <v>2938</v>
      </c>
      <c r="F92" s="3873" t="s">
        <v>2938</v>
      </c>
      <c r="G92" s="3873" t="s">
        <v>2938</v>
      </c>
      <c r="H92" s="3873" t="s">
        <v>2938</v>
      </c>
      <c r="I92" s="3873" t="s">
        <v>2938</v>
      </c>
      <c r="J92" s="3873" t="s">
        <v>2938</v>
      </c>
      <c r="K92" s="3873" t="s">
        <v>2938</v>
      </c>
      <c r="L92" s="3873" t="s">
        <v>2938</v>
      </c>
      <c r="M92" s="3873" t="s">
        <v>2938</v>
      </c>
      <c r="N92" s="3873" t="s">
        <v>2938</v>
      </c>
      <c r="O92" s="3873" t="s">
        <v>2938</v>
      </c>
      <c r="P92" s="3870" t="s">
        <v>2938</v>
      </c>
      <c r="Q92" s="3870" t="s">
        <v>2938</v>
      </c>
      <c r="R92" s="3873" t="s">
        <v>2938</v>
      </c>
      <c r="S92" s="3870" t="s">
        <v>2938</v>
      </c>
      <c r="T92" s="3870" t="s">
        <v>2938</v>
      </c>
      <c r="U92" s="3873" t="s">
        <v>2938</v>
      </c>
      <c r="V92" s="3870" t="s">
        <v>2938</v>
      </c>
      <c r="W92" s="3870" t="s">
        <v>2938</v>
      </c>
      <c r="X92" s="3870" t="s">
        <v>2938</v>
      </c>
      <c r="Y92" s="3870" t="s">
        <v>2938</v>
      </c>
      <c r="Z92" s="3871" t="s">
        <v>1185</v>
      </c>
      <c r="AA92" s="3873" t="s">
        <v>2938</v>
      </c>
    </row>
    <row r="93">
      <c r="A93" s="3880" t="s">
        <v>3135</v>
      </c>
      <c r="B93" s="3871"/>
      <c r="C93" s="3870" t="s">
        <v>1185</v>
      </c>
      <c r="D93" s="3870" t="s">
        <v>1185</v>
      </c>
      <c r="E93" s="3870" t="s">
        <v>1185</v>
      </c>
      <c r="F93" s="3873" t="s">
        <v>1185</v>
      </c>
      <c r="G93" s="3873" t="s">
        <v>1185</v>
      </c>
      <c r="H93" s="3873" t="s">
        <v>1185</v>
      </c>
      <c r="I93" s="3873" t="s">
        <v>1185</v>
      </c>
      <c r="J93" s="3873" t="s">
        <v>1185</v>
      </c>
      <c r="K93" s="3873" t="s">
        <v>1185</v>
      </c>
      <c r="L93" s="3873" t="s">
        <v>1185</v>
      </c>
      <c r="M93" s="3873" t="s">
        <v>1185</v>
      </c>
      <c r="N93" s="3873" t="s">
        <v>1185</v>
      </c>
      <c r="O93" s="3873" t="s">
        <v>1185</v>
      </c>
      <c r="P93" s="3870" t="s">
        <v>1185</v>
      </c>
      <c r="Q93" s="3870" t="s">
        <v>1185</v>
      </c>
      <c r="R93" s="3873" t="s">
        <v>1185</v>
      </c>
      <c r="S93" s="3870" t="s">
        <v>1185</v>
      </c>
      <c r="T93" s="3870" t="s">
        <v>1185</v>
      </c>
      <c r="U93" s="3873" t="s">
        <v>1185</v>
      </c>
      <c r="V93" s="3870" t="s">
        <v>1185</v>
      </c>
      <c r="W93" s="3870" t="s">
        <v>1185</v>
      </c>
      <c r="X93" s="3870" t="s">
        <v>1185</v>
      </c>
      <c r="Y93" s="3870" t="s">
        <v>1185</v>
      </c>
      <c r="Z93" s="3871" t="s">
        <v>1185</v>
      </c>
      <c r="AA93" s="3873" t="s">
        <v>1185</v>
      </c>
    </row>
    <row r="94">
      <c r="A94" s="3880" t="s">
        <v>3136</v>
      </c>
      <c r="B94" s="3871"/>
      <c r="C94" s="3870" t="n">
        <v>55.16821550969085</v>
      </c>
      <c r="D94" s="3870" t="n">
        <v>55.16821550969085</v>
      </c>
      <c r="E94" s="3870" t="s">
        <v>2938</v>
      </c>
      <c r="F94" s="3873" t="s">
        <v>2938</v>
      </c>
      <c r="G94" s="3873" t="n">
        <v>-3.13964332195347</v>
      </c>
      <c r="H94" s="3873" t="n">
        <v>-3.13964332195347</v>
      </c>
      <c r="I94" s="3873" t="s">
        <v>2938</v>
      </c>
      <c r="J94" s="3873" t="n">
        <v>-0.66145141901296</v>
      </c>
      <c r="K94" s="3873" t="n">
        <v>-0.66145141901296</v>
      </c>
      <c r="L94" s="3873" t="n">
        <v>-0.19501813189583</v>
      </c>
      <c r="M94" s="3873" t="n">
        <v>-0.09835607874566</v>
      </c>
      <c r="N94" s="3873" t="n">
        <v>-5.53667894426686</v>
      </c>
      <c r="O94" s="3873" t="s">
        <v>2938</v>
      </c>
      <c r="P94" s="3870" t="s">
        <v>2938</v>
      </c>
      <c r="Q94" s="3870" t="n">
        <v>-173.2085194090908</v>
      </c>
      <c r="R94" s="3873" t="n">
        <v>-173.2085194090908</v>
      </c>
      <c r="S94" s="3870" t="s">
        <v>2938</v>
      </c>
      <c r="T94" s="3870" t="n">
        <v>-36.49109443329785</v>
      </c>
      <c r="U94" s="3873" t="n">
        <v>-36.49109443329785</v>
      </c>
      <c r="V94" s="3870" t="n">
        <v>-10.75880232872662</v>
      </c>
      <c r="W94" s="3870" t="n">
        <v>-5.42612934892854</v>
      </c>
      <c r="X94" s="3870" t="n">
        <v>-305.44869720528175</v>
      </c>
      <c r="Y94" s="3870" t="s">
        <v>2938</v>
      </c>
      <c r="Z94" s="3871" t="s">
        <v>1185</v>
      </c>
      <c r="AA94" s="3873" t="n">
        <v>1948.221889992862</v>
      </c>
    </row>
    <row r="95">
      <c r="A95" s="3880" t="s">
        <v>3137</v>
      </c>
      <c r="B95" s="3871"/>
      <c r="C95" s="3870" t="s">
        <v>2938</v>
      </c>
      <c r="D95" s="3870" t="s">
        <v>2938</v>
      </c>
      <c r="E95" s="3870" t="s">
        <v>2938</v>
      </c>
      <c r="F95" s="3873" t="s">
        <v>2938</v>
      </c>
      <c r="G95" s="3873" t="s">
        <v>2938</v>
      </c>
      <c r="H95" s="3873" t="s">
        <v>2938</v>
      </c>
      <c r="I95" s="3873" t="s">
        <v>2938</v>
      </c>
      <c r="J95" s="3873" t="s">
        <v>2938</v>
      </c>
      <c r="K95" s="3873" t="s">
        <v>2938</v>
      </c>
      <c r="L95" s="3873" t="s">
        <v>2938</v>
      </c>
      <c r="M95" s="3873" t="s">
        <v>2938</v>
      </c>
      <c r="N95" s="3873" t="s">
        <v>2938</v>
      </c>
      <c r="O95" s="3873" t="s">
        <v>2938</v>
      </c>
      <c r="P95" s="3870" t="s">
        <v>2938</v>
      </c>
      <c r="Q95" s="3870" t="s">
        <v>2938</v>
      </c>
      <c r="R95" s="3873" t="s">
        <v>2938</v>
      </c>
      <c r="S95" s="3870" t="s">
        <v>2938</v>
      </c>
      <c r="T95" s="3870" t="s">
        <v>2938</v>
      </c>
      <c r="U95" s="3873" t="s">
        <v>2938</v>
      </c>
      <c r="V95" s="3870" t="s">
        <v>2938</v>
      </c>
      <c r="W95" s="3870" t="s">
        <v>2938</v>
      </c>
      <c r="X95" s="3870" t="s">
        <v>2938</v>
      </c>
      <c r="Y95" s="3870" t="s">
        <v>2938</v>
      </c>
      <c r="Z95" s="3871" t="s">
        <v>1185</v>
      </c>
      <c r="AA95" s="3873" t="s">
        <v>2938</v>
      </c>
    </row>
    <row r="96">
      <c r="A96" s="3880" t="s">
        <v>3138</v>
      </c>
      <c r="B96" s="3871"/>
      <c r="C96" s="3870" t="s">
        <v>2938</v>
      </c>
      <c r="D96" s="3870" t="s">
        <v>2938</v>
      </c>
      <c r="E96" s="3870" t="s">
        <v>2938</v>
      </c>
      <c r="F96" s="3873" t="s">
        <v>2938</v>
      </c>
      <c r="G96" s="3873" t="s">
        <v>2938</v>
      </c>
      <c r="H96" s="3873" t="s">
        <v>2938</v>
      </c>
      <c r="I96" s="3873" t="s">
        <v>2938</v>
      </c>
      <c r="J96" s="3873" t="s">
        <v>2938</v>
      </c>
      <c r="K96" s="3873" t="s">
        <v>2938</v>
      </c>
      <c r="L96" s="3873" t="s">
        <v>2938</v>
      </c>
      <c r="M96" s="3873" t="s">
        <v>2938</v>
      </c>
      <c r="N96" s="3873" t="s">
        <v>2938</v>
      </c>
      <c r="O96" s="3873" t="s">
        <v>2938</v>
      </c>
      <c r="P96" s="3870" t="s">
        <v>2938</v>
      </c>
      <c r="Q96" s="3870" t="s">
        <v>2938</v>
      </c>
      <c r="R96" s="3873" t="s">
        <v>2938</v>
      </c>
      <c r="S96" s="3870" t="s">
        <v>2938</v>
      </c>
      <c r="T96" s="3870" t="s">
        <v>2938</v>
      </c>
      <c r="U96" s="3873" t="s">
        <v>2938</v>
      </c>
      <c r="V96" s="3870" t="s">
        <v>2938</v>
      </c>
      <c r="W96" s="3870" t="s">
        <v>2938</v>
      </c>
      <c r="X96" s="3870" t="s">
        <v>2938</v>
      </c>
      <c r="Y96" s="3870" t="s">
        <v>2938</v>
      </c>
      <c r="Z96" s="3871" t="s">
        <v>1185</v>
      </c>
      <c r="AA96" s="3873" t="s">
        <v>2938</v>
      </c>
    </row>
    <row r="97">
      <c r="A97" s="3880" t="s">
        <v>3139</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3140</v>
      </c>
      <c r="B98" s="3871"/>
      <c r="C98" s="3870" t="s">
        <v>2938</v>
      </c>
      <c r="D98" s="3870" t="s">
        <v>2938</v>
      </c>
      <c r="E98" s="3870" t="s">
        <v>2938</v>
      </c>
      <c r="F98" s="3873" t="s">
        <v>2938</v>
      </c>
      <c r="G98" s="3873" t="s">
        <v>2938</v>
      </c>
      <c r="H98" s="3873" t="s">
        <v>2938</v>
      </c>
      <c r="I98" s="3873" t="s">
        <v>2938</v>
      </c>
      <c r="J98" s="3873" t="s">
        <v>2938</v>
      </c>
      <c r="K98" s="3873" t="s">
        <v>2938</v>
      </c>
      <c r="L98" s="3873" t="s">
        <v>2938</v>
      </c>
      <c r="M98" s="3873" t="s">
        <v>2938</v>
      </c>
      <c r="N98" s="3873" t="s">
        <v>2938</v>
      </c>
      <c r="O98" s="3873" t="s">
        <v>2938</v>
      </c>
      <c r="P98" s="3870" t="s">
        <v>2938</v>
      </c>
      <c r="Q98" s="3870" t="s">
        <v>2938</v>
      </c>
      <c r="R98" s="3873" t="s">
        <v>2938</v>
      </c>
      <c r="S98" s="3870" t="s">
        <v>2938</v>
      </c>
      <c r="T98" s="3870" t="s">
        <v>2938</v>
      </c>
      <c r="U98" s="3873" t="s">
        <v>2938</v>
      </c>
      <c r="V98" s="3870" t="s">
        <v>2938</v>
      </c>
      <c r="W98" s="3870" t="s">
        <v>2938</v>
      </c>
      <c r="X98" s="3870" t="s">
        <v>2938</v>
      </c>
      <c r="Y98" s="3870" t="s">
        <v>2938</v>
      </c>
      <c r="Z98" s="3871" t="s">
        <v>1185</v>
      </c>
      <c r="AA98" s="3873" t="s">
        <v>2938</v>
      </c>
    </row>
    <row r="99">
      <c r="A99" s="3880" t="s">
        <v>3141</v>
      </c>
      <c r="B99" s="3871"/>
      <c r="C99" s="3870" t="n">
        <v>7.243161142</v>
      </c>
      <c r="D99" s="3870" t="n">
        <v>6.67083575</v>
      </c>
      <c r="E99" s="3870" t="n">
        <v>0.572325392</v>
      </c>
      <c r="F99" s="3873" t="n">
        <v>3.43769271618395</v>
      </c>
      <c r="G99" s="3873" t="n">
        <v>-0.70524829834029</v>
      </c>
      <c r="H99" s="3873" t="n">
        <v>2.73244441784366</v>
      </c>
      <c r="I99" s="3873" t="n">
        <v>0.61878468559964</v>
      </c>
      <c r="J99" s="3873" t="n">
        <v>-0.18234772140321</v>
      </c>
      <c r="K99" s="3873" t="n">
        <v>0.43643696419643</v>
      </c>
      <c r="L99" s="3873" t="s">
        <v>2938</v>
      </c>
      <c r="M99" s="3873" t="n">
        <v>0.05134431137305</v>
      </c>
      <c r="N99" s="3873" t="n">
        <v>-0.08802159369611</v>
      </c>
      <c r="O99" s="3873" t="n">
        <v>-0.01124426948368</v>
      </c>
      <c r="P99" s="3870" t="n">
        <v>24.8997623</v>
      </c>
      <c r="Q99" s="3870" t="n">
        <v>-5.10822707</v>
      </c>
      <c r="R99" s="3873" t="n">
        <v>19.79153523</v>
      </c>
      <c r="S99" s="3870" t="n">
        <v>4.48195719</v>
      </c>
      <c r="T99" s="3870" t="n">
        <v>-1.32077393</v>
      </c>
      <c r="U99" s="3873" t="n">
        <v>3.16118326</v>
      </c>
      <c r="V99" s="3870" t="s">
        <v>2938</v>
      </c>
      <c r="W99" s="3870" t="n">
        <v>0.371895121</v>
      </c>
      <c r="X99" s="3870" t="n">
        <v>-0.587177594</v>
      </c>
      <c r="Y99" s="3870" t="n">
        <v>-0.00643538094</v>
      </c>
      <c r="Z99" s="3871" t="s">
        <v>1185</v>
      </c>
      <c r="AA99" s="3873" t="n">
        <v>-83.34700233222009</v>
      </c>
    </row>
    <row r="100">
      <c r="A100" s="3880" t="s">
        <v>3142</v>
      </c>
      <c r="B100" s="3871"/>
      <c r="C100" s="3870" t="s">
        <v>2938</v>
      </c>
      <c r="D100" s="3870" t="s">
        <v>2938</v>
      </c>
      <c r="E100" s="3870" t="s">
        <v>2938</v>
      </c>
      <c r="F100" s="3873" t="s">
        <v>2938</v>
      </c>
      <c r="G100" s="3873" t="s">
        <v>2938</v>
      </c>
      <c r="H100" s="3873" t="s">
        <v>2938</v>
      </c>
      <c r="I100" s="3873" t="s">
        <v>2938</v>
      </c>
      <c r="J100" s="3873" t="s">
        <v>2938</v>
      </c>
      <c r="K100" s="3873" t="s">
        <v>2938</v>
      </c>
      <c r="L100" s="3873" t="s">
        <v>2938</v>
      </c>
      <c r="M100" s="3873" t="s">
        <v>2938</v>
      </c>
      <c r="N100" s="3873" t="s">
        <v>2938</v>
      </c>
      <c r="O100" s="3873" t="s">
        <v>2938</v>
      </c>
      <c r="P100" s="3870" t="s">
        <v>2938</v>
      </c>
      <c r="Q100" s="3870" t="s">
        <v>2938</v>
      </c>
      <c r="R100" s="3873" t="s">
        <v>2938</v>
      </c>
      <c r="S100" s="3870" t="s">
        <v>2938</v>
      </c>
      <c r="T100" s="3870" t="s">
        <v>2938</v>
      </c>
      <c r="U100" s="3873" t="s">
        <v>2938</v>
      </c>
      <c r="V100" s="3870" t="s">
        <v>2938</v>
      </c>
      <c r="W100" s="3870" t="s">
        <v>2938</v>
      </c>
      <c r="X100" s="3870" t="s">
        <v>2938</v>
      </c>
      <c r="Y100" s="3870" t="s">
        <v>2938</v>
      </c>
      <c r="Z100" s="3871" t="s">
        <v>1185</v>
      </c>
      <c r="AA100" s="3873" t="s">
        <v>2938</v>
      </c>
    </row>
    <row r="101">
      <c r="A101" s="3880" t="s">
        <v>3143</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3144</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3145</v>
      </c>
      <c r="B103" s="3871"/>
      <c r="C103" s="3870" t="s">
        <v>2945</v>
      </c>
      <c r="D103" s="3870" t="s">
        <v>2945</v>
      </c>
      <c r="E103" s="3870" t="s">
        <v>2945</v>
      </c>
      <c r="F103" s="3873" t="s">
        <v>2945</v>
      </c>
      <c r="G103" s="3873" t="s">
        <v>2945</v>
      </c>
      <c r="H103" s="3873" t="s">
        <v>2945</v>
      </c>
      <c r="I103" s="3873" t="s">
        <v>2945</v>
      </c>
      <c r="J103" s="3873" t="s">
        <v>2945</v>
      </c>
      <c r="K103" s="3873" t="s">
        <v>2945</v>
      </c>
      <c r="L103" s="3873" t="s">
        <v>2945</v>
      </c>
      <c r="M103" s="3873" t="s">
        <v>2945</v>
      </c>
      <c r="N103" s="3873" t="s">
        <v>2945</v>
      </c>
      <c r="O103" s="3873" t="s">
        <v>2945</v>
      </c>
      <c r="P103" s="3870" t="s">
        <v>2945</v>
      </c>
      <c r="Q103" s="3870" t="s">
        <v>2945</v>
      </c>
      <c r="R103" s="3873" t="s">
        <v>2945</v>
      </c>
      <c r="S103" s="3870" t="s">
        <v>2945</v>
      </c>
      <c r="T103" s="3870" t="s">
        <v>2945</v>
      </c>
      <c r="U103" s="3873" t="s">
        <v>2945</v>
      </c>
      <c r="V103" s="3870" t="s">
        <v>2945</v>
      </c>
      <c r="W103" s="3870" t="s">
        <v>2945</v>
      </c>
      <c r="X103" s="3870" t="s">
        <v>2945</v>
      </c>
      <c r="Y103" s="3870" t="s">
        <v>2945</v>
      </c>
      <c r="Z103" s="3871" t="s">
        <v>1185</v>
      </c>
      <c r="AA103" s="3873" t="s">
        <v>2945</v>
      </c>
    </row>
    <row r="104">
      <c r="A104" s="3880" t="s">
        <v>3146</v>
      </c>
      <c r="B104" s="3871"/>
      <c r="C104" s="3870" t="s">
        <v>2938</v>
      </c>
      <c r="D104" s="3870" t="s">
        <v>2938</v>
      </c>
      <c r="E104" s="3870" t="s">
        <v>2938</v>
      </c>
      <c r="F104" s="3873" t="s">
        <v>2945</v>
      </c>
      <c r="G104" s="3873" t="s">
        <v>2945</v>
      </c>
      <c r="H104" s="3873" t="s">
        <v>2945</v>
      </c>
      <c r="I104" s="3873" t="s">
        <v>2945</v>
      </c>
      <c r="J104" s="3873" t="s">
        <v>2945</v>
      </c>
      <c r="K104" s="3873" t="s">
        <v>2945</v>
      </c>
      <c r="L104" s="3873" t="s">
        <v>2945</v>
      </c>
      <c r="M104" s="3873" t="s">
        <v>2945</v>
      </c>
      <c r="N104" s="3873" t="s">
        <v>2945</v>
      </c>
      <c r="O104" s="3873" t="s">
        <v>2945</v>
      </c>
      <c r="P104" s="3870" t="s">
        <v>2945</v>
      </c>
      <c r="Q104" s="3870" t="s">
        <v>2945</v>
      </c>
      <c r="R104" s="3873" t="s">
        <v>2945</v>
      </c>
      <c r="S104" s="3870" t="s">
        <v>2945</v>
      </c>
      <c r="T104" s="3870" t="s">
        <v>2945</v>
      </c>
      <c r="U104" s="3873" t="s">
        <v>2945</v>
      </c>
      <c r="V104" s="3870" t="s">
        <v>2945</v>
      </c>
      <c r="W104" s="3870" t="s">
        <v>2945</v>
      </c>
      <c r="X104" s="3870" t="s">
        <v>2945</v>
      </c>
      <c r="Y104" s="3870" t="s">
        <v>2945</v>
      </c>
      <c r="Z104" s="3871" t="s">
        <v>1185</v>
      </c>
      <c r="AA104" s="3873" t="s">
        <v>2945</v>
      </c>
    </row>
    <row r="105">
      <c r="A105" s="3880" t="s">
        <v>3147</v>
      </c>
      <c r="B105" s="3871"/>
      <c r="C105" s="3870" t="s">
        <v>2938</v>
      </c>
      <c r="D105" s="3870" t="s">
        <v>2938</v>
      </c>
      <c r="E105" s="3870" t="s">
        <v>2938</v>
      </c>
      <c r="F105" s="3873" t="s">
        <v>2938</v>
      </c>
      <c r="G105" s="3873" t="s">
        <v>2938</v>
      </c>
      <c r="H105" s="3873" t="s">
        <v>2938</v>
      </c>
      <c r="I105" s="3873" t="s">
        <v>2938</v>
      </c>
      <c r="J105" s="3873" t="s">
        <v>2938</v>
      </c>
      <c r="K105" s="3873" t="s">
        <v>2938</v>
      </c>
      <c r="L105" s="3873" t="s">
        <v>2938</v>
      </c>
      <c r="M105" s="3873" t="s">
        <v>2938</v>
      </c>
      <c r="N105" s="3873" t="s">
        <v>2938</v>
      </c>
      <c r="O105" s="3873" t="s">
        <v>2938</v>
      </c>
      <c r="P105" s="3870" t="s">
        <v>2938</v>
      </c>
      <c r="Q105" s="3870" t="s">
        <v>2938</v>
      </c>
      <c r="R105" s="3873" t="s">
        <v>2938</v>
      </c>
      <c r="S105" s="3870" t="s">
        <v>2938</v>
      </c>
      <c r="T105" s="3870" t="s">
        <v>2938</v>
      </c>
      <c r="U105" s="3873" t="s">
        <v>2938</v>
      </c>
      <c r="V105" s="3870" t="s">
        <v>2938</v>
      </c>
      <c r="W105" s="3870" t="s">
        <v>2938</v>
      </c>
      <c r="X105" s="3870" t="s">
        <v>2938</v>
      </c>
      <c r="Y105" s="3870" t="s">
        <v>2938</v>
      </c>
      <c r="Z105" s="3871" t="s">
        <v>1185</v>
      </c>
      <c r="AA105" s="3873" t="s">
        <v>2938</v>
      </c>
    </row>
    <row r="106">
      <c r="A106" s="3880" t="s">
        <v>3148</v>
      </c>
      <c r="B106" s="3871"/>
      <c r="C106" s="3870" t="s">
        <v>2938</v>
      </c>
      <c r="D106" s="3870" t="s">
        <v>2938</v>
      </c>
      <c r="E106" s="3870" t="s">
        <v>2938</v>
      </c>
      <c r="F106" s="3873" t="s">
        <v>2938</v>
      </c>
      <c r="G106" s="3873" t="s">
        <v>2938</v>
      </c>
      <c r="H106" s="3873" t="s">
        <v>2938</v>
      </c>
      <c r="I106" s="3873" t="s">
        <v>2938</v>
      </c>
      <c r="J106" s="3873" t="s">
        <v>2938</v>
      </c>
      <c r="K106" s="3873" t="s">
        <v>2938</v>
      </c>
      <c r="L106" s="3873" t="s">
        <v>2938</v>
      </c>
      <c r="M106" s="3873" t="s">
        <v>2938</v>
      </c>
      <c r="N106" s="3873" t="s">
        <v>2938</v>
      </c>
      <c r="O106" s="3873" t="s">
        <v>2938</v>
      </c>
      <c r="P106" s="3870" t="s">
        <v>2938</v>
      </c>
      <c r="Q106" s="3870" t="s">
        <v>2938</v>
      </c>
      <c r="R106" s="3873" t="s">
        <v>2938</v>
      </c>
      <c r="S106" s="3870" t="s">
        <v>2938</v>
      </c>
      <c r="T106" s="3870" t="s">
        <v>2938</v>
      </c>
      <c r="U106" s="3873" t="s">
        <v>2938</v>
      </c>
      <c r="V106" s="3870" t="s">
        <v>2938</v>
      </c>
      <c r="W106" s="3870" t="s">
        <v>2938</v>
      </c>
      <c r="X106" s="3870" t="s">
        <v>2938</v>
      </c>
      <c r="Y106" s="3870" t="s">
        <v>2938</v>
      </c>
      <c r="Z106" s="3871" t="s">
        <v>1185</v>
      </c>
      <c r="AA106" s="3873" t="s">
        <v>2938</v>
      </c>
    </row>
    <row r="107" spans="1:27" s="95" customFormat="1" x14ac:dyDescent="0.2">
      <c r="A107" s="2525" t="s">
        <v>737</v>
      </c>
      <c r="B107" s="3871"/>
      <c r="C107" s="3870" t="n">
        <v>310.81960902433536</v>
      </c>
      <c r="D107" s="3870" t="n">
        <v>261.0042347823354</v>
      </c>
      <c r="E107" s="3870" t="n">
        <v>49.815374242</v>
      </c>
      <c r="F107" s="3873" t="n">
        <v>0.04424767951195</v>
      </c>
      <c r="G107" s="3873" t="n">
        <v>-1.72901337433727</v>
      </c>
      <c r="H107" s="3873" t="n">
        <v>-1.68476569482532</v>
      </c>
      <c r="I107" s="3873" t="n">
        <v>0.01866260332869</v>
      </c>
      <c r="J107" s="3873" t="n">
        <v>-0.1840997767319</v>
      </c>
      <c r="K107" s="3873" t="n">
        <v>-0.16543717340321</v>
      </c>
      <c r="L107" s="3873" t="n">
        <v>-0.12777929265528</v>
      </c>
      <c r="M107" s="3873" t="n">
        <v>-0.00665706190904</v>
      </c>
      <c r="N107" s="3873" t="n">
        <v>-0.78095992253005</v>
      </c>
      <c r="O107" s="3873" t="n">
        <v>-6.23104716359425</v>
      </c>
      <c r="P107" s="3870" t="n">
        <v>13.75304644613851</v>
      </c>
      <c r="Q107" s="3870" t="n">
        <v>-537.4112610093557</v>
      </c>
      <c r="R107" s="3873" t="n">
        <v>-523.6582145632173</v>
      </c>
      <c r="S107" s="3870" t="n">
        <v>5.80070307</v>
      </c>
      <c r="T107" s="3870" t="n">
        <v>-57.22182062527756</v>
      </c>
      <c r="U107" s="3873" t="n">
        <v>-51.42111755527756</v>
      </c>
      <c r="V107" s="3870" t="n">
        <v>-39.71630978452045</v>
      </c>
      <c r="W107" s="3870" t="n">
        <v>-2.06914537981773</v>
      </c>
      <c r="X107" s="3870" t="n">
        <v>-203.83384697562875</v>
      </c>
      <c r="Y107" s="3870" t="n">
        <v>-310.401946374</v>
      </c>
      <c r="Z107" s="3871" t="s">
        <v>1185</v>
      </c>
      <c r="AA107" s="3873" t="n">
        <v>4147.368795652364</v>
      </c>
    </row>
    <row r="108" spans="1:27" s="95" customFormat="1" x14ac:dyDescent="0.2">
      <c r="A108" s="3880" t="s">
        <v>3117</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3118</v>
      </c>
      <c r="B109" s="3871"/>
      <c r="C109" s="3870" t="s">
        <v>2945</v>
      </c>
      <c r="D109" s="3870" t="s">
        <v>2945</v>
      </c>
      <c r="E109" s="3870" t="s">
        <v>2945</v>
      </c>
      <c r="F109" s="3873" t="s">
        <v>2945</v>
      </c>
      <c r="G109" s="3873" t="s">
        <v>2945</v>
      </c>
      <c r="H109" s="3873" t="s">
        <v>2945</v>
      </c>
      <c r="I109" s="3873" t="s">
        <v>2945</v>
      </c>
      <c r="J109" s="3873" t="s">
        <v>2945</v>
      </c>
      <c r="K109" s="3873" t="s">
        <v>2945</v>
      </c>
      <c r="L109" s="3873" t="s">
        <v>2945</v>
      </c>
      <c r="M109" s="3873" t="s">
        <v>2945</v>
      </c>
      <c r="N109" s="3873" t="s">
        <v>2945</v>
      </c>
      <c r="O109" s="3873" t="s">
        <v>2945</v>
      </c>
      <c r="P109" s="3870" t="s">
        <v>2945</v>
      </c>
      <c r="Q109" s="3870" t="s">
        <v>2945</v>
      </c>
      <c r="R109" s="3873" t="s">
        <v>2945</v>
      </c>
      <c r="S109" s="3870" t="s">
        <v>2945</v>
      </c>
      <c r="T109" s="3870" t="s">
        <v>2945</v>
      </c>
      <c r="U109" s="3873" t="s">
        <v>2945</v>
      </c>
      <c r="V109" s="3870" t="s">
        <v>2945</v>
      </c>
      <c r="W109" s="3870" t="s">
        <v>2945</v>
      </c>
      <c r="X109" s="3870" t="s">
        <v>2945</v>
      </c>
      <c r="Y109" s="3870" t="s">
        <v>2945</v>
      </c>
      <c r="Z109" s="3871" t="s">
        <v>1185</v>
      </c>
      <c r="AA109" s="3873" t="s">
        <v>2945</v>
      </c>
    </row>
    <row r="110">
      <c r="A110" s="3880" t="s">
        <v>3119</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3121</v>
      </c>
      <c r="B111" s="3871"/>
      <c r="C111" s="3870" t="s">
        <v>1185</v>
      </c>
      <c r="D111" s="3870" t="s">
        <v>1185</v>
      </c>
      <c r="E111" s="3870" t="s">
        <v>1185</v>
      </c>
      <c r="F111" s="3873" t="s">
        <v>1185</v>
      </c>
      <c r="G111" s="3873" t="s">
        <v>1185</v>
      </c>
      <c r="H111" s="3873" t="s">
        <v>1185</v>
      </c>
      <c r="I111" s="3873" t="s">
        <v>1185</v>
      </c>
      <c r="J111" s="3873" t="s">
        <v>1185</v>
      </c>
      <c r="K111" s="3873" t="s">
        <v>1185</v>
      </c>
      <c r="L111" s="3873" t="s">
        <v>1185</v>
      </c>
      <c r="M111" s="3873" t="s">
        <v>1185</v>
      </c>
      <c r="N111" s="3873" t="s">
        <v>1185</v>
      </c>
      <c r="O111" s="3873" t="s">
        <v>1185</v>
      </c>
      <c r="P111" s="3870" t="s">
        <v>1185</v>
      </c>
      <c r="Q111" s="3870" t="s">
        <v>1185</v>
      </c>
      <c r="R111" s="3873" t="s">
        <v>1185</v>
      </c>
      <c r="S111" s="3870" t="s">
        <v>1185</v>
      </c>
      <c r="T111" s="3870" t="s">
        <v>1185</v>
      </c>
      <c r="U111" s="3873" t="s">
        <v>1185</v>
      </c>
      <c r="V111" s="3870" t="s">
        <v>1185</v>
      </c>
      <c r="W111" s="3870" t="s">
        <v>1185</v>
      </c>
      <c r="X111" s="3870" t="s">
        <v>1185</v>
      </c>
      <c r="Y111" s="3870" t="s">
        <v>1185</v>
      </c>
      <c r="Z111" s="3871" t="s">
        <v>1185</v>
      </c>
      <c r="AA111" s="3873" t="s">
        <v>1185</v>
      </c>
    </row>
    <row r="112">
      <c r="A112" s="3880" t="s">
        <v>3122</v>
      </c>
      <c r="B112" s="3871"/>
      <c r="C112" s="3870" t="n">
        <v>3.06357</v>
      </c>
      <c r="D112" s="3870" t="n">
        <v>3.06357</v>
      </c>
      <c r="E112" s="3870" t="s">
        <v>2938</v>
      </c>
      <c r="F112" s="3873" t="s">
        <v>2938</v>
      </c>
      <c r="G112" s="3873" t="n">
        <v>-1.65972513503895</v>
      </c>
      <c r="H112" s="3873" t="n">
        <v>-1.65972513503895</v>
      </c>
      <c r="I112" s="3873" t="s">
        <v>2938</v>
      </c>
      <c r="J112" s="3873" t="n">
        <v>-0.33194502700779</v>
      </c>
      <c r="K112" s="3873" t="n">
        <v>-0.33194502700779</v>
      </c>
      <c r="L112" s="3873" t="n">
        <v>-0.2323473149307</v>
      </c>
      <c r="M112" s="3873" t="n">
        <v>-0.04973662007165</v>
      </c>
      <c r="N112" s="3873" t="n">
        <v>-0.2948248285497</v>
      </c>
      <c r="O112" s="3873" t="s">
        <v>2938</v>
      </c>
      <c r="P112" s="3870" t="s">
        <v>2938</v>
      </c>
      <c r="Q112" s="3870" t="n">
        <v>-5.08468413195127</v>
      </c>
      <c r="R112" s="3873" t="n">
        <v>-5.08468413195127</v>
      </c>
      <c r="S112" s="3870" t="s">
        <v>2938</v>
      </c>
      <c r="T112" s="3870" t="n">
        <v>-1.01693682639025</v>
      </c>
      <c r="U112" s="3873" t="n">
        <v>-1.01693682639025</v>
      </c>
      <c r="V112" s="3870" t="n">
        <v>-0.71181226360223</v>
      </c>
      <c r="W112" s="3870" t="n">
        <v>-0.15237161715292</v>
      </c>
      <c r="X112" s="3870" t="n">
        <v>-0.9032165</v>
      </c>
      <c r="Y112" s="3870" t="s">
        <v>2938</v>
      </c>
      <c r="Z112" s="3871" t="s">
        <v>1185</v>
      </c>
      <c r="AA112" s="3873" t="n">
        <v>28.85307824335448</v>
      </c>
    </row>
    <row r="113">
      <c r="A113" s="3880" t="s">
        <v>3123</v>
      </c>
      <c r="B113" s="3871"/>
      <c r="C113" s="3870" t="n">
        <v>52.4759</v>
      </c>
      <c r="D113" s="3870" t="n">
        <v>48.74344</v>
      </c>
      <c r="E113" s="3870" t="n">
        <v>3.73246</v>
      </c>
      <c r="F113" s="3873" t="s">
        <v>2945</v>
      </c>
      <c r="G113" s="3873" t="s">
        <v>2945</v>
      </c>
      <c r="H113" s="3873" t="s">
        <v>2945</v>
      </c>
      <c r="I113" s="3873" t="s">
        <v>2945</v>
      </c>
      <c r="J113" s="3873" t="s">
        <v>2945</v>
      </c>
      <c r="K113" s="3873" t="s">
        <v>2945</v>
      </c>
      <c r="L113" s="3873" t="s">
        <v>2945</v>
      </c>
      <c r="M113" s="3873" t="s">
        <v>2945</v>
      </c>
      <c r="N113" s="3873" t="s">
        <v>2945</v>
      </c>
      <c r="O113" s="3873" t="s">
        <v>2945</v>
      </c>
      <c r="P113" s="3870" t="s">
        <v>2945</v>
      </c>
      <c r="Q113" s="3870" t="s">
        <v>2945</v>
      </c>
      <c r="R113" s="3873" t="s">
        <v>2945</v>
      </c>
      <c r="S113" s="3870" t="s">
        <v>2945</v>
      </c>
      <c r="T113" s="3870" t="s">
        <v>2945</v>
      </c>
      <c r="U113" s="3873" t="s">
        <v>2945</v>
      </c>
      <c r="V113" s="3870" t="s">
        <v>2945</v>
      </c>
      <c r="W113" s="3870" t="s">
        <v>2945</v>
      </c>
      <c r="X113" s="3870" t="s">
        <v>2945</v>
      </c>
      <c r="Y113" s="3870" t="s">
        <v>2945</v>
      </c>
      <c r="Z113" s="3871" t="s">
        <v>1185</v>
      </c>
      <c r="AA113" s="3873" t="s">
        <v>2945</v>
      </c>
    </row>
    <row r="114">
      <c r="A114" s="3880" t="s">
        <v>3124</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3125</v>
      </c>
      <c r="B115" s="3871"/>
      <c r="C115" s="3870" t="n">
        <v>31.58964033075615</v>
      </c>
      <c r="D115" s="3870" t="n">
        <v>31.58964033075615</v>
      </c>
      <c r="E115" s="3870" t="s">
        <v>2938</v>
      </c>
      <c r="F115" s="3873" t="s">
        <v>3120</v>
      </c>
      <c r="G115" s="3873" t="n">
        <v>-0.22677783067091</v>
      </c>
      <c r="H115" s="3873" t="n">
        <v>-0.22677783067091</v>
      </c>
      <c r="I115" s="3873" t="s">
        <v>3120</v>
      </c>
      <c r="J115" s="3873" t="s">
        <v>3120</v>
      </c>
      <c r="K115" s="3873" t="s">
        <v>3120</v>
      </c>
      <c r="L115" s="3873" t="n">
        <v>-0.01710273773743</v>
      </c>
      <c r="M115" s="3873" t="n">
        <v>-0.00906430698848</v>
      </c>
      <c r="N115" s="3873" t="n">
        <v>-0.58842100581779</v>
      </c>
      <c r="O115" s="3873" t="s">
        <v>2938</v>
      </c>
      <c r="P115" s="3870" t="s">
        <v>3120</v>
      </c>
      <c r="Q115" s="3870" t="n">
        <v>-7.16383010588302</v>
      </c>
      <c r="R115" s="3873" t="n">
        <v>-7.16383010588302</v>
      </c>
      <c r="S115" s="3870" t="s">
        <v>3120</v>
      </c>
      <c r="T115" s="3870" t="s">
        <v>3120</v>
      </c>
      <c r="U115" s="3873" t="s">
        <v>3120</v>
      </c>
      <c r="V115" s="3870" t="n">
        <v>-0.54026933379653</v>
      </c>
      <c r="W115" s="3870" t="n">
        <v>-0.2863381976137</v>
      </c>
      <c r="X115" s="3870" t="n">
        <v>-18.58800793684571</v>
      </c>
      <c r="Y115" s="3870" t="s">
        <v>2938</v>
      </c>
      <c r="Z115" s="3871" t="s">
        <v>1185</v>
      </c>
      <c r="AA115" s="3873" t="n">
        <v>97.4543004385096</v>
      </c>
    </row>
    <row r="116">
      <c r="A116" s="3880" t="s">
        <v>3126</v>
      </c>
      <c r="B116" s="3871"/>
      <c r="C116" s="3870" t="s">
        <v>2945</v>
      </c>
      <c r="D116" s="3870" t="s">
        <v>2945</v>
      </c>
      <c r="E116" s="3870" t="s">
        <v>2945</v>
      </c>
      <c r="F116" s="3873" t="s">
        <v>2945</v>
      </c>
      <c r="G116" s="3873" t="s">
        <v>2945</v>
      </c>
      <c r="H116" s="3873" t="s">
        <v>2945</v>
      </c>
      <c r="I116" s="3873" t="s">
        <v>2945</v>
      </c>
      <c r="J116" s="3873" t="s">
        <v>2945</v>
      </c>
      <c r="K116" s="3873" t="s">
        <v>2945</v>
      </c>
      <c r="L116" s="3873" t="s">
        <v>2945</v>
      </c>
      <c r="M116" s="3873" t="s">
        <v>2945</v>
      </c>
      <c r="N116" s="3873" t="s">
        <v>2945</v>
      </c>
      <c r="O116" s="3873" t="s">
        <v>2945</v>
      </c>
      <c r="P116" s="3870" t="s">
        <v>2945</v>
      </c>
      <c r="Q116" s="3870" t="s">
        <v>2945</v>
      </c>
      <c r="R116" s="3873" t="s">
        <v>2945</v>
      </c>
      <c r="S116" s="3870" t="s">
        <v>2945</v>
      </c>
      <c r="T116" s="3870" t="s">
        <v>2945</v>
      </c>
      <c r="U116" s="3873" t="s">
        <v>2945</v>
      </c>
      <c r="V116" s="3870" t="s">
        <v>2945</v>
      </c>
      <c r="W116" s="3870" t="s">
        <v>2945</v>
      </c>
      <c r="X116" s="3870" t="s">
        <v>2945</v>
      </c>
      <c r="Y116" s="3870" t="s">
        <v>2945</v>
      </c>
      <c r="Z116" s="3871" t="s">
        <v>1185</v>
      </c>
      <c r="AA116" s="3873" t="s">
        <v>2945</v>
      </c>
    </row>
    <row r="117">
      <c r="A117" s="3880" t="s">
        <v>3128</v>
      </c>
      <c r="B117" s="3871"/>
      <c r="C117" s="3870" t="n">
        <v>119.013</v>
      </c>
      <c r="D117" s="3870" t="n">
        <v>74.01</v>
      </c>
      <c r="E117" s="3870" t="n">
        <v>45.003</v>
      </c>
      <c r="F117" s="3873" t="n">
        <v>0.10697150731433</v>
      </c>
      <c r="G117" s="3873" t="n">
        <v>-1.28078865334039</v>
      </c>
      <c r="H117" s="3873" t="n">
        <v>-1.17381714602606</v>
      </c>
      <c r="I117" s="3873" t="n">
        <v>0.03758412946485</v>
      </c>
      <c r="J117" s="3873" t="n">
        <v>-0.38315142043306</v>
      </c>
      <c r="K117" s="3873" t="n">
        <v>-0.34556729096821</v>
      </c>
      <c r="L117" s="3873" t="s">
        <v>3120</v>
      </c>
      <c r="M117" s="3873" t="n">
        <v>-0.0075369917572</v>
      </c>
      <c r="N117" s="3873" t="n">
        <v>-0.73395487096338</v>
      </c>
      <c r="O117" s="3873" t="n">
        <v>-6.78621425238317</v>
      </c>
      <c r="P117" s="3870" t="n">
        <v>12.731</v>
      </c>
      <c r="Q117" s="3870" t="n">
        <v>-152.4305</v>
      </c>
      <c r="R117" s="3873" t="n">
        <v>-139.6995</v>
      </c>
      <c r="S117" s="3870" t="n">
        <v>4.473</v>
      </c>
      <c r="T117" s="3870" t="n">
        <v>-45.6</v>
      </c>
      <c r="U117" s="3873" t="n">
        <v>-41.127</v>
      </c>
      <c r="V117" s="3870" t="s">
        <v>3120</v>
      </c>
      <c r="W117" s="3870" t="n">
        <v>-0.897</v>
      </c>
      <c r="X117" s="3870" t="n">
        <v>-54.32</v>
      </c>
      <c r="Y117" s="3870" t="n">
        <v>-305.4</v>
      </c>
      <c r="Z117" s="3871" t="s">
        <v>1185</v>
      </c>
      <c r="AA117" s="3873" t="n">
        <v>1985.2928333333352</v>
      </c>
    </row>
    <row r="118">
      <c r="A118" s="3880" t="s">
        <v>3129</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3130</v>
      </c>
      <c r="B119" s="3871"/>
      <c r="C119" s="3870" t="n">
        <v>0.0146111</v>
      </c>
      <c r="D119" s="3870" t="n">
        <v>0.0146111</v>
      </c>
      <c r="E119" s="3870" t="s">
        <v>2938</v>
      </c>
      <c r="F119" s="3873" t="s">
        <v>2938</v>
      </c>
      <c r="G119" s="3873" t="s">
        <v>2938</v>
      </c>
      <c r="H119" s="3873" t="s">
        <v>2938</v>
      </c>
      <c r="I119" s="3873" t="s">
        <v>2938</v>
      </c>
      <c r="J119" s="3873" t="s">
        <v>2938</v>
      </c>
      <c r="K119" s="3873" t="s">
        <v>2938</v>
      </c>
      <c r="L119" s="3873" t="s">
        <v>2938</v>
      </c>
      <c r="M119" s="3873" t="s">
        <v>2938</v>
      </c>
      <c r="N119" s="3873" t="n">
        <v>-0.41920080433232</v>
      </c>
      <c r="O119" s="3873" t="s">
        <v>2938</v>
      </c>
      <c r="P119" s="3870" t="s">
        <v>2938</v>
      </c>
      <c r="Q119" s="3870" t="s">
        <v>2938</v>
      </c>
      <c r="R119" s="3873" t="s">
        <v>2938</v>
      </c>
      <c r="S119" s="3870" t="s">
        <v>2938</v>
      </c>
      <c r="T119" s="3870" t="s">
        <v>2938</v>
      </c>
      <c r="U119" s="3873" t="s">
        <v>2938</v>
      </c>
      <c r="V119" s="3870" t="s">
        <v>2938</v>
      </c>
      <c r="W119" s="3870" t="s">
        <v>2938</v>
      </c>
      <c r="X119" s="3870" t="n">
        <v>-0.00612498487218</v>
      </c>
      <c r="Y119" s="3870" t="s">
        <v>2938</v>
      </c>
      <c r="Z119" s="3871" t="s">
        <v>1185</v>
      </c>
      <c r="AA119" s="3873" t="n">
        <v>0.02245827786466</v>
      </c>
    </row>
    <row r="120">
      <c r="A120" s="3880" t="s">
        <v>3132</v>
      </c>
      <c r="B120" s="3871"/>
      <c r="C120" s="3870" t="s">
        <v>2945</v>
      </c>
      <c r="D120" s="3870" t="s">
        <v>2945</v>
      </c>
      <c r="E120" s="3870" t="s">
        <v>2945</v>
      </c>
      <c r="F120" s="3873" t="s">
        <v>2945</v>
      </c>
      <c r="G120" s="3873" t="s">
        <v>2945</v>
      </c>
      <c r="H120" s="3873" t="s">
        <v>2945</v>
      </c>
      <c r="I120" s="3873" t="s">
        <v>2945</v>
      </c>
      <c r="J120" s="3873" t="s">
        <v>2945</v>
      </c>
      <c r="K120" s="3873" t="s">
        <v>2945</v>
      </c>
      <c r="L120" s="3873" t="s">
        <v>2945</v>
      </c>
      <c r="M120" s="3873" t="s">
        <v>2945</v>
      </c>
      <c r="N120" s="3873" t="s">
        <v>2945</v>
      </c>
      <c r="O120" s="3873" t="s">
        <v>2945</v>
      </c>
      <c r="P120" s="3870" t="s">
        <v>2945</v>
      </c>
      <c r="Q120" s="3870" t="s">
        <v>2945</v>
      </c>
      <c r="R120" s="3873" t="s">
        <v>2945</v>
      </c>
      <c r="S120" s="3870" t="s">
        <v>2945</v>
      </c>
      <c r="T120" s="3870" t="s">
        <v>2945</v>
      </c>
      <c r="U120" s="3873" t="s">
        <v>2945</v>
      </c>
      <c r="V120" s="3870" t="s">
        <v>2945</v>
      </c>
      <c r="W120" s="3870" t="s">
        <v>2945</v>
      </c>
      <c r="X120" s="3870" t="s">
        <v>2945</v>
      </c>
      <c r="Y120" s="3870" t="s">
        <v>2945</v>
      </c>
      <c r="Z120" s="3871" t="s">
        <v>1185</v>
      </c>
      <c r="AA120" s="3873" t="s">
        <v>2945</v>
      </c>
    </row>
    <row r="121">
      <c r="A121" s="3880" t="s">
        <v>3133</v>
      </c>
      <c r="B121" s="3871"/>
      <c r="C121" s="3870" t="s">
        <v>2954</v>
      </c>
      <c r="D121" s="3870" t="s">
        <v>2954</v>
      </c>
      <c r="E121" s="3870" t="s">
        <v>2954</v>
      </c>
      <c r="F121" s="3873" t="s">
        <v>2954</v>
      </c>
      <c r="G121" s="3873" t="s">
        <v>2954</v>
      </c>
      <c r="H121" s="3873" t="s">
        <v>2954</v>
      </c>
      <c r="I121" s="3873" t="s">
        <v>2954</v>
      </c>
      <c r="J121" s="3873" t="s">
        <v>2954</v>
      </c>
      <c r="K121" s="3873" t="s">
        <v>2954</v>
      </c>
      <c r="L121" s="3873" t="s">
        <v>2954</v>
      </c>
      <c r="M121" s="3873" t="s">
        <v>2954</v>
      </c>
      <c r="N121" s="3873" t="s">
        <v>2954</v>
      </c>
      <c r="O121" s="3873" t="s">
        <v>2954</v>
      </c>
      <c r="P121" s="3870" t="s">
        <v>2954</v>
      </c>
      <c r="Q121" s="3870" t="s">
        <v>2954</v>
      </c>
      <c r="R121" s="3873" t="s">
        <v>2954</v>
      </c>
      <c r="S121" s="3870" t="s">
        <v>2954</v>
      </c>
      <c r="T121" s="3870" t="s">
        <v>2954</v>
      </c>
      <c r="U121" s="3873" t="s">
        <v>2954</v>
      </c>
      <c r="V121" s="3870" t="s">
        <v>2954</v>
      </c>
      <c r="W121" s="3870" t="s">
        <v>2954</v>
      </c>
      <c r="X121" s="3870" t="s">
        <v>2954</v>
      </c>
      <c r="Y121" s="3870" t="s">
        <v>2954</v>
      </c>
      <c r="Z121" s="3871" t="s">
        <v>1185</v>
      </c>
      <c r="AA121" s="3873" t="s">
        <v>2954</v>
      </c>
    </row>
    <row r="122">
      <c r="A122" s="3880" t="s">
        <v>3134</v>
      </c>
      <c r="B122" s="3871"/>
      <c r="C122" s="3870" t="s">
        <v>2938</v>
      </c>
      <c r="D122" s="3870" t="s">
        <v>2938</v>
      </c>
      <c r="E122" s="3870" t="s">
        <v>2938</v>
      </c>
      <c r="F122" s="3873" t="s">
        <v>2938</v>
      </c>
      <c r="G122" s="3873" t="s">
        <v>2938</v>
      </c>
      <c r="H122" s="3873" t="s">
        <v>2938</v>
      </c>
      <c r="I122" s="3873" t="s">
        <v>2938</v>
      </c>
      <c r="J122" s="3873" t="s">
        <v>2938</v>
      </c>
      <c r="K122" s="3873" t="s">
        <v>2938</v>
      </c>
      <c r="L122" s="3873" t="s">
        <v>2938</v>
      </c>
      <c r="M122" s="3873" t="s">
        <v>2938</v>
      </c>
      <c r="N122" s="3873" t="s">
        <v>2938</v>
      </c>
      <c r="O122" s="3873" t="s">
        <v>2938</v>
      </c>
      <c r="P122" s="3870" t="s">
        <v>2938</v>
      </c>
      <c r="Q122" s="3870" t="s">
        <v>2938</v>
      </c>
      <c r="R122" s="3873" t="s">
        <v>2938</v>
      </c>
      <c r="S122" s="3870" t="s">
        <v>2938</v>
      </c>
      <c r="T122" s="3870" t="s">
        <v>2938</v>
      </c>
      <c r="U122" s="3873" t="s">
        <v>2938</v>
      </c>
      <c r="V122" s="3870" t="s">
        <v>2938</v>
      </c>
      <c r="W122" s="3870" t="s">
        <v>2938</v>
      </c>
      <c r="X122" s="3870" t="s">
        <v>2938</v>
      </c>
      <c r="Y122" s="3870" t="s">
        <v>2938</v>
      </c>
      <c r="Z122" s="3871" t="s">
        <v>1185</v>
      </c>
      <c r="AA122" s="3873" t="s">
        <v>2938</v>
      </c>
    </row>
    <row r="123">
      <c r="A123" s="3880" t="s">
        <v>3135</v>
      </c>
      <c r="B123" s="3871"/>
      <c r="C123" s="3870" t="s">
        <v>1185</v>
      </c>
      <c r="D123" s="3870" t="s">
        <v>1185</v>
      </c>
      <c r="E123" s="3870" t="s">
        <v>1185</v>
      </c>
      <c r="F123" s="3873" t="s">
        <v>1185</v>
      </c>
      <c r="G123" s="3873" t="s">
        <v>1185</v>
      </c>
      <c r="H123" s="3873" t="s">
        <v>1185</v>
      </c>
      <c r="I123" s="3873" t="s">
        <v>1185</v>
      </c>
      <c r="J123" s="3873" t="s">
        <v>1185</v>
      </c>
      <c r="K123" s="3873" t="s">
        <v>1185</v>
      </c>
      <c r="L123" s="3873" t="s">
        <v>1185</v>
      </c>
      <c r="M123" s="3873" t="s">
        <v>1185</v>
      </c>
      <c r="N123" s="3873" t="s">
        <v>1185</v>
      </c>
      <c r="O123" s="3873" t="s">
        <v>1185</v>
      </c>
      <c r="P123" s="3870" t="s">
        <v>1185</v>
      </c>
      <c r="Q123" s="3870" t="s">
        <v>1185</v>
      </c>
      <c r="R123" s="3873" t="s">
        <v>1185</v>
      </c>
      <c r="S123" s="3870" t="s">
        <v>1185</v>
      </c>
      <c r="T123" s="3870" t="s">
        <v>1185</v>
      </c>
      <c r="U123" s="3873" t="s">
        <v>1185</v>
      </c>
      <c r="V123" s="3870" t="s">
        <v>1185</v>
      </c>
      <c r="W123" s="3870" t="s">
        <v>1185</v>
      </c>
      <c r="X123" s="3870" t="s">
        <v>1185</v>
      </c>
      <c r="Y123" s="3870" t="s">
        <v>1185</v>
      </c>
      <c r="Z123" s="3871" t="s">
        <v>1185</v>
      </c>
      <c r="AA123" s="3873" t="s">
        <v>1185</v>
      </c>
    </row>
    <row r="124">
      <c r="A124" s="3880" t="s">
        <v>3136</v>
      </c>
      <c r="B124" s="3871"/>
      <c r="C124" s="3870" t="s">
        <v>2938</v>
      </c>
      <c r="D124" s="3870" t="s">
        <v>2938</v>
      </c>
      <c r="E124" s="3870" t="s">
        <v>2938</v>
      </c>
      <c r="F124" s="3873" t="s">
        <v>2938</v>
      </c>
      <c r="G124" s="3873" t="s">
        <v>2938</v>
      </c>
      <c r="H124" s="3873" t="s">
        <v>2938</v>
      </c>
      <c r="I124" s="3873" t="s">
        <v>2938</v>
      </c>
      <c r="J124" s="3873" t="s">
        <v>2938</v>
      </c>
      <c r="K124" s="3873" t="s">
        <v>2938</v>
      </c>
      <c r="L124" s="3873" t="s">
        <v>2938</v>
      </c>
      <c r="M124" s="3873" t="s">
        <v>2938</v>
      </c>
      <c r="N124" s="3873" t="s">
        <v>2938</v>
      </c>
      <c r="O124" s="3873" t="s">
        <v>2938</v>
      </c>
      <c r="P124" s="3870" t="s">
        <v>2938</v>
      </c>
      <c r="Q124" s="3870" t="s">
        <v>2938</v>
      </c>
      <c r="R124" s="3873" t="s">
        <v>2938</v>
      </c>
      <c r="S124" s="3870" t="s">
        <v>2938</v>
      </c>
      <c r="T124" s="3870" t="s">
        <v>2938</v>
      </c>
      <c r="U124" s="3873" t="s">
        <v>2938</v>
      </c>
      <c r="V124" s="3870" t="s">
        <v>2938</v>
      </c>
      <c r="W124" s="3870" t="s">
        <v>2938</v>
      </c>
      <c r="X124" s="3870" t="s">
        <v>2938</v>
      </c>
      <c r="Y124" s="3870" t="s">
        <v>2938</v>
      </c>
      <c r="Z124" s="3871" t="s">
        <v>1185</v>
      </c>
      <c r="AA124" s="3873" t="s">
        <v>2938</v>
      </c>
    </row>
    <row r="125">
      <c r="A125" s="3880" t="s">
        <v>3137</v>
      </c>
      <c r="B125" s="3871"/>
      <c r="C125" s="3870" t="s">
        <v>2938</v>
      </c>
      <c r="D125" s="3870" t="s">
        <v>2938</v>
      </c>
      <c r="E125" s="3870" t="s">
        <v>2938</v>
      </c>
      <c r="F125" s="3873" t="s">
        <v>2938</v>
      </c>
      <c r="G125" s="3873" t="s">
        <v>2938</v>
      </c>
      <c r="H125" s="3873" t="s">
        <v>2938</v>
      </c>
      <c r="I125" s="3873" t="s">
        <v>2938</v>
      </c>
      <c r="J125" s="3873" t="s">
        <v>2938</v>
      </c>
      <c r="K125" s="3873" t="s">
        <v>2938</v>
      </c>
      <c r="L125" s="3873" t="s">
        <v>2938</v>
      </c>
      <c r="M125" s="3873" t="s">
        <v>2938</v>
      </c>
      <c r="N125" s="3873" t="s">
        <v>2938</v>
      </c>
      <c r="O125" s="3873" t="s">
        <v>2938</v>
      </c>
      <c r="P125" s="3870" t="s">
        <v>2938</v>
      </c>
      <c r="Q125" s="3870" t="s">
        <v>2938</v>
      </c>
      <c r="R125" s="3873" t="s">
        <v>2938</v>
      </c>
      <c r="S125" s="3870" t="s">
        <v>2938</v>
      </c>
      <c r="T125" s="3870" t="s">
        <v>2938</v>
      </c>
      <c r="U125" s="3873" t="s">
        <v>2938</v>
      </c>
      <c r="V125" s="3870" t="s">
        <v>2938</v>
      </c>
      <c r="W125" s="3870" t="s">
        <v>2938</v>
      </c>
      <c r="X125" s="3870" t="s">
        <v>2938</v>
      </c>
      <c r="Y125" s="3870" t="s">
        <v>2938</v>
      </c>
      <c r="Z125" s="3871" t="s">
        <v>1185</v>
      </c>
      <c r="AA125" s="3873" t="s">
        <v>2938</v>
      </c>
    </row>
    <row r="126">
      <c r="A126" s="3880" t="s">
        <v>3138</v>
      </c>
      <c r="B126" s="3871"/>
      <c r="C126" s="3870" t="n">
        <v>0.94411347328116</v>
      </c>
      <c r="D126" s="3870" t="n">
        <v>0.94411347328116</v>
      </c>
      <c r="E126" s="3870" t="s">
        <v>2938</v>
      </c>
      <c r="F126" s="3873" t="n">
        <v>0.05514613085392</v>
      </c>
      <c r="G126" s="3873" t="n">
        <v>-0.67301070210688</v>
      </c>
      <c r="H126" s="3873" t="n">
        <v>-0.61786457125296</v>
      </c>
      <c r="I126" s="3873" t="s">
        <v>3120</v>
      </c>
      <c r="J126" s="3873" t="n">
        <v>-0.14519889056438</v>
      </c>
      <c r="K126" s="3873" t="n">
        <v>-0.14519889056438</v>
      </c>
      <c r="L126" s="3873" t="n">
        <v>-0.12204793214234</v>
      </c>
      <c r="M126" s="3873" t="n">
        <v>-0.03574235407724</v>
      </c>
      <c r="N126" s="3873" t="n">
        <v>-0.73781788358107</v>
      </c>
      <c r="O126" s="3873" t="s">
        <v>2938</v>
      </c>
      <c r="P126" s="3870" t="n">
        <v>0.05206420513851</v>
      </c>
      <c r="Q126" s="3870" t="n">
        <v>-0.63539847152152</v>
      </c>
      <c r="R126" s="3873" t="n">
        <v>-0.58333426638301</v>
      </c>
      <c r="S126" s="3870" t="s">
        <v>3120</v>
      </c>
      <c r="T126" s="3870" t="n">
        <v>-0.13708422888731</v>
      </c>
      <c r="U126" s="3873" t="n">
        <v>-0.13708422888731</v>
      </c>
      <c r="V126" s="3870" t="n">
        <v>-0.11522709712169</v>
      </c>
      <c r="W126" s="3870" t="n">
        <v>-0.03374483805111</v>
      </c>
      <c r="X126" s="3870" t="n">
        <v>-0.69658380471668</v>
      </c>
      <c r="Y126" s="3870" t="s">
        <v>2938</v>
      </c>
      <c r="Z126" s="3871" t="s">
        <v>1185</v>
      </c>
      <c r="AA126" s="3873" t="n">
        <v>5.74190552891927</v>
      </c>
    </row>
    <row r="127">
      <c r="A127" s="3880" t="s">
        <v>3139</v>
      </c>
      <c r="B127" s="3871"/>
      <c r="C127" s="3870" t="n">
        <v>0.56457747829808</v>
      </c>
      <c r="D127" s="3870" t="n">
        <v>0.41457747829808</v>
      </c>
      <c r="E127" s="3870" t="n">
        <v>0.15</v>
      </c>
      <c r="F127" s="3873" t="s">
        <v>2938</v>
      </c>
      <c r="G127" s="3873" t="s">
        <v>2938</v>
      </c>
      <c r="H127" s="3873" t="s">
        <v>2938</v>
      </c>
      <c r="I127" s="3873" t="s">
        <v>2938</v>
      </c>
      <c r="J127" s="3873" t="s">
        <v>2938</v>
      </c>
      <c r="K127" s="3873" t="s">
        <v>2938</v>
      </c>
      <c r="L127" s="3873" t="s">
        <v>2938</v>
      </c>
      <c r="M127" s="3873" t="s">
        <v>2938</v>
      </c>
      <c r="N127" s="3873" t="n">
        <v>-1.28059557133767</v>
      </c>
      <c r="O127" s="3873" t="n">
        <v>-7.9</v>
      </c>
      <c r="P127" s="3870" t="s">
        <v>2938</v>
      </c>
      <c r="Q127" s="3870" t="s">
        <v>2938</v>
      </c>
      <c r="R127" s="3873" t="s">
        <v>2938</v>
      </c>
      <c r="S127" s="3870" t="s">
        <v>2938</v>
      </c>
      <c r="T127" s="3870" t="s">
        <v>2938</v>
      </c>
      <c r="U127" s="3873" t="s">
        <v>2938</v>
      </c>
      <c r="V127" s="3870" t="s">
        <v>2938</v>
      </c>
      <c r="W127" s="3870" t="s">
        <v>2938</v>
      </c>
      <c r="X127" s="3870" t="n">
        <v>-0.53090608268486</v>
      </c>
      <c r="Y127" s="3870" t="n">
        <v>-1.185</v>
      </c>
      <c r="Z127" s="3871" t="s">
        <v>1185</v>
      </c>
      <c r="AA127" s="3873" t="n">
        <v>6.29165563651116</v>
      </c>
    </row>
    <row r="128">
      <c r="A128" s="3880" t="s">
        <v>3140</v>
      </c>
      <c r="B128" s="3871"/>
      <c r="C128" s="3870" t="s">
        <v>2938</v>
      </c>
      <c r="D128" s="3870" t="s">
        <v>2938</v>
      </c>
      <c r="E128" s="3870" t="s">
        <v>2938</v>
      </c>
      <c r="F128" s="3873" t="s">
        <v>2938</v>
      </c>
      <c r="G128" s="3873" t="s">
        <v>2938</v>
      </c>
      <c r="H128" s="3873" t="s">
        <v>2938</v>
      </c>
      <c r="I128" s="3873" t="s">
        <v>2938</v>
      </c>
      <c r="J128" s="3873" t="s">
        <v>2938</v>
      </c>
      <c r="K128" s="3873" t="s">
        <v>2938</v>
      </c>
      <c r="L128" s="3873" t="s">
        <v>2938</v>
      </c>
      <c r="M128" s="3873" t="s">
        <v>2938</v>
      </c>
      <c r="N128" s="3873" t="s">
        <v>2938</v>
      </c>
      <c r="O128" s="3873" t="s">
        <v>2938</v>
      </c>
      <c r="P128" s="3870" t="s">
        <v>2938</v>
      </c>
      <c r="Q128" s="3870" t="s">
        <v>2938</v>
      </c>
      <c r="R128" s="3873" t="s">
        <v>2938</v>
      </c>
      <c r="S128" s="3870" t="s">
        <v>2938</v>
      </c>
      <c r="T128" s="3870" t="s">
        <v>2938</v>
      </c>
      <c r="U128" s="3873" t="s">
        <v>2938</v>
      </c>
      <c r="V128" s="3870" t="s">
        <v>2938</v>
      </c>
      <c r="W128" s="3870" t="s">
        <v>2938</v>
      </c>
      <c r="X128" s="3870" t="s">
        <v>2938</v>
      </c>
      <c r="Y128" s="3870" t="s">
        <v>2938</v>
      </c>
      <c r="Z128" s="3871" t="s">
        <v>1185</v>
      </c>
      <c r="AA128" s="3873" t="s">
        <v>2938</v>
      </c>
    </row>
    <row r="129">
      <c r="A129" s="3880" t="s">
        <v>3141</v>
      </c>
      <c r="B129" s="3871"/>
      <c r="C129" s="3870" t="n">
        <v>4.885787575</v>
      </c>
      <c r="D129" s="3870" t="n">
        <v>4.16588834</v>
      </c>
      <c r="E129" s="3870" t="n">
        <v>0.719899235</v>
      </c>
      <c r="F129" s="3873" t="n">
        <v>0.19853139869676</v>
      </c>
      <c r="G129" s="3873" t="n">
        <v>-5.06591674731172</v>
      </c>
      <c r="H129" s="3873" t="n">
        <v>-4.86738534861496</v>
      </c>
      <c r="I129" s="3873" t="n">
        <v>0.27174801393202</v>
      </c>
      <c r="J129" s="3873" t="n">
        <v>-0.9577849012398</v>
      </c>
      <c r="K129" s="3873" t="n">
        <v>-0.68603688730777</v>
      </c>
      <c r="L129" s="3873" t="n">
        <v>-2.03297849886566</v>
      </c>
      <c r="M129" s="3873" t="n">
        <v>-0.1432094040642</v>
      </c>
      <c r="N129" s="3873" t="n">
        <v>-0.40919932097844</v>
      </c>
      <c r="O129" s="3873" t="n">
        <v>-3.48750617855567</v>
      </c>
      <c r="P129" s="3870" t="n">
        <v>0.969982241</v>
      </c>
      <c r="Q129" s="3870" t="n">
        <v>-24.7509931</v>
      </c>
      <c r="R129" s="3873" t="n">
        <v>-23.781010859</v>
      </c>
      <c r="S129" s="3870" t="n">
        <v>1.32770307</v>
      </c>
      <c r="T129" s="3870" t="n">
        <v>-4.67953357</v>
      </c>
      <c r="U129" s="3873" t="n">
        <v>-3.3518305</v>
      </c>
      <c r="V129" s="3870" t="n">
        <v>-9.93270109</v>
      </c>
      <c r="W129" s="3870" t="n">
        <v>-0.699690727</v>
      </c>
      <c r="X129" s="3870" t="n">
        <v>-1.70467868</v>
      </c>
      <c r="Y129" s="3870" t="n">
        <v>-2.51065303</v>
      </c>
      <c r="Z129" s="3871" t="s">
        <v>1185</v>
      </c>
      <c r="AA129" s="3873" t="n">
        <v>153.92873791533347</v>
      </c>
    </row>
    <row r="130">
      <c r="A130" s="3880" t="s">
        <v>3142</v>
      </c>
      <c r="B130" s="3871"/>
      <c r="C130" s="3870" t="s">
        <v>2938</v>
      </c>
      <c r="D130" s="3870" t="s">
        <v>2938</v>
      </c>
      <c r="E130" s="3870" t="s">
        <v>2938</v>
      </c>
      <c r="F130" s="3873" t="s">
        <v>2938</v>
      </c>
      <c r="G130" s="3873" t="s">
        <v>2938</v>
      </c>
      <c r="H130" s="3873" t="s">
        <v>2938</v>
      </c>
      <c r="I130" s="3873" t="s">
        <v>2938</v>
      </c>
      <c r="J130" s="3873" t="s">
        <v>2938</v>
      </c>
      <c r="K130" s="3873" t="s">
        <v>2938</v>
      </c>
      <c r="L130" s="3873" t="s">
        <v>2938</v>
      </c>
      <c r="M130" s="3873" t="s">
        <v>2938</v>
      </c>
      <c r="N130" s="3873" t="s">
        <v>2938</v>
      </c>
      <c r="O130" s="3873" t="s">
        <v>2938</v>
      </c>
      <c r="P130" s="3870" t="s">
        <v>2938</v>
      </c>
      <c r="Q130" s="3870" t="s">
        <v>2938</v>
      </c>
      <c r="R130" s="3873" t="s">
        <v>2938</v>
      </c>
      <c r="S130" s="3870" t="s">
        <v>2938</v>
      </c>
      <c r="T130" s="3870" t="s">
        <v>2938</v>
      </c>
      <c r="U130" s="3873" t="s">
        <v>2938</v>
      </c>
      <c r="V130" s="3870" t="s">
        <v>2938</v>
      </c>
      <c r="W130" s="3870" t="s">
        <v>2938</v>
      </c>
      <c r="X130" s="3870" t="s">
        <v>2938</v>
      </c>
      <c r="Y130" s="3870" t="s">
        <v>2938</v>
      </c>
      <c r="Z130" s="3871" t="s">
        <v>1185</v>
      </c>
      <c r="AA130" s="3873" t="s">
        <v>2938</v>
      </c>
    </row>
    <row r="131">
      <c r="A131" s="3880" t="s">
        <v>3143</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3144</v>
      </c>
      <c r="B132" s="3871"/>
      <c r="C132" s="3870" t="n">
        <v>93.852</v>
      </c>
      <c r="D132" s="3870" t="n">
        <v>93.852</v>
      </c>
      <c r="E132" s="3870" t="s">
        <v>2938</v>
      </c>
      <c r="F132" s="3873" t="s">
        <v>2939</v>
      </c>
      <c r="G132" s="3873" t="n">
        <v>-3.56797037037037</v>
      </c>
      <c r="H132" s="3873" t="n">
        <v>-3.56797037037037</v>
      </c>
      <c r="I132" s="3873" t="s">
        <v>3120</v>
      </c>
      <c r="J132" s="3873" t="s">
        <v>3120</v>
      </c>
      <c r="K132" s="3873" t="s">
        <v>3120</v>
      </c>
      <c r="L132" s="3873" t="n">
        <v>-0.30277777777778</v>
      </c>
      <c r="M132" s="3873" t="s">
        <v>3120</v>
      </c>
      <c r="N132" s="3873" t="n">
        <v>-1.37037037037037</v>
      </c>
      <c r="O132" s="3873" t="s">
        <v>2938</v>
      </c>
      <c r="P132" s="3870" t="s">
        <v>2939</v>
      </c>
      <c r="Q132" s="3870" t="n">
        <v>-334.8611551999999</v>
      </c>
      <c r="R132" s="3873" t="n">
        <v>-334.8611551999999</v>
      </c>
      <c r="S132" s="3870" t="s">
        <v>3120</v>
      </c>
      <c r="T132" s="3870" t="s">
        <v>3120</v>
      </c>
      <c r="U132" s="3873" t="s">
        <v>3120</v>
      </c>
      <c r="V132" s="3870" t="n">
        <v>-28.4163</v>
      </c>
      <c r="W132" s="3870" t="s">
        <v>3120</v>
      </c>
      <c r="X132" s="3870" t="n">
        <v>-128.61199999999997</v>
      </c>
      <c r="Y132" s="3870" t="s">
        <v>2938</v>
      </c>
      <c r="Z132" s="3871" t="s">
        <v>1185</v>
      </c>
      <c r="AA132" s="3873" t="n">
        <v>1803.5946690666678</v>
      </c>
    </row>
    <row r="133">
      <c r="A133" s="3880" t="s">
        <v>3145</v>
      </c>
      <c r="B133" s="3871"/>
      <c r="C133" s="3870" t="s">
        <v>2945</v>
      </c>
      <c r="D133" s="3870" t="s">
        <v>2945</v>
      </c>
      <c r="E133" s="3870" t="s">
        <v>2945</v>
      </c>
      <c r="F133" s="3873" t="s">
        <v>2945</v>
      </c>
      <c r="G133" s="3873" t="s">
        <v>2945</v>
      </c>
      <c r="H133" s="3873" t="s">
        <v>2945</v>
      </c>
      <c r="I133" s="3873" t="s">
        <v>2945</v>
      </c>
      <c r="J133" s="3873" t="s">
        <v>2945</v>
      </c>
      <c r="K133" s="3873" t="s">
        <v>2945</v>
      </c>
      <c r="L133" s="3873" t="s">
        <v>2945</v>
      </c>
      <c r="M133" s="3873" t="s">
        <v>2945</v>
      </c>
      <c r="N133" s="3873" t="s">
        <v>2945</v>
      </c>
      <c r="O133" s="3873" t="s">
        <v>2945</v>
      </c>
      <c r="P133" s="3870" t="s">
        <v>2945</v>
      </c>
      <c r="Q133" s="3870" t="s">
        <v>2945</v>
      </c>
      <c r="R133" s="3873" t="s">
        <v>2945</v>
      </c>
      <c r="S133" s="3870" t="s">
        <v>2945</v>
      </c>
      <c r="T133" s="3870" t="s">
        <v>2945</v>
      </c>
      <c r="U133" s="3873" t="s">
        <v>2945</v>
      </c>
      <c r="V133" s="3870" t="s">
        <v>2945</v>
      </c>
      <c r="W133" s="3870" t="s">
        <v>2945</v>
      </c>
      <c r="X133" s="3870" t="s">
        <v>2945</v>
      </c>
      <c r="Y133" s="3870" t="s">
        <v>2945</v>
      </c>
      <c r="Z133" s="3871" t="s">
        <v>1185</v>
      </c>
      <c r="AA133" s="3873" t="s">
        <v>2945</v>
      </c>
    </row>
    <row r="134">
      <c r="A134" s="3880" t="s">
        <v>3146</v>
      </c>
      <c r="B134" s="3871"/>
      <c r="C134" s="3870" t="s">
        <v>2938</v>
      </c>
      <c r="D134" s="3870" t="s">
        <v>2938</v>
      </c>
      <c r="E134" s="3870" t="s">
        <v>2938</v>
      </c>
      <c r="F134" s="3873" t="s">
        <v>2945</v>
      </c>
      <c r="G134" s="3873" t="s">
        <v>2945</v>
      </c>
      <c r="H134" s="3873" t="s">
        <v>2945</v>
      </c>
      <c r="I134" s="3873" t="s">
        <v>2945</v>
      </c>
      <c r="J134" s="3873" t="s">
        <v>2945</v>
      </c>
      <c r="K134" s="3873" t="s">
        <v>2945</v>
      </c>
      <c r="L134" s="3873" t="s">
        <v>2945</v>
      </c>
      <c r="M134" s="3873" t="s">
        <v>2945</v>
      </c>
      <c r="N134" s="3873" t="s">
        <v>2945</v>
      </c>
      <c r="O134" s="3873" t="s">
        <v>2945</v>
      </c>
      <c r="P134" s="3870" t="s">
        <v>2945</v>
      </c>
      <c r="Q134" s="3870" t="s">
        <v>2945</v>
      </c>
      <c r="R134" s="3873" t="s">
        <v>2945</v>
      </c>
      <c r="S134" s="3870" t="s">
        <v>2945</v>
      </c>
      <c r="T134" s="3870" t="s">
        <v>2945</v>
      </c>
      <c r="U134" s="3873" t="s">
        <v>2945</v>
      </c>
      <c r="V134" s="3870" t="s">
        <v>2945</v>
      </c>
      <c r="W134" s="3870" t="s">
        <v>2945</v>
      </c>
      <c r="X134" s="3870" t="s">
        <v>2945</v>
      </c>
      <c r="Y134" s="3870" t="s">
        <v>2945</v>
      </c>
      <c r="Z134" s="3871" t="s">
        <v>1185</v>
      </c>
      <c r="AA134" s="3873" t="s">
        <v>2945</v>
      </c>
    </row>
    <row r="135">
      <c r="A135" s="3880" t="s">
        <v>3147</v>
      </c>
      <c r="B135" s="3871"/>
      <c r="C135" s="3870" t="n">
        <v>4.255529067</v>
      </c>
      <c r="D135" s="3870" t="n">
        <v>4.04551406</v>
      </c>
      <c r="E135" s="3870" t="n">
        <v>0.210015007</v>
      </c>
      <c r="F135" s="3873" t="s">
        <v>3120</v>
      </c>
      <c r="G135" s="3873" t="n">
        <v>-2.93375977544463</v>
      </c>
      <c r="H135" s="3873" t="n">
        <v>-2.93375977544463</v>
      </c>
      <c r="I135" s="3873" t="s">
        <v>3120</v>
      </c>
      <c r="J135" s="3873" t="n">
        <v>-1.36017541153362</v>
      </c>
      <c r="K135" s="3873" t="n">
        <v>-1.36017541153362</v>
      </c>
      <c r="L135" s="3873" t="s">
        <v>3120</v>
      </c>
      <c r="M135" s="3873" t="s">
        <v>3120</v>
      </c>
      <c r="N135" s="3873" t="n">
        <v>0.43410851722513</v>
      </c>
      <c r="O135" s="3873" t="n">
        <v>-6.22000000219032</v>
      </c>
      <c r="P135" s="3870" t="s">
        <v>3120</v>
      </c>
      <c r="Q135" s="3870" t="n">
        <v>-12.4847</v>
      </c>
      <c r="R135" s="3873" t="n">
        <v>-12.4847</v>
      </c>
      <c r="S135" s="3870" t="s">
        <v>3120</v>
      </c>
      <c r="T135" s="3870" t="n">
        <v>-5.788266</v>
      </c>
      <c r="U135" s="3873" t="n">
        <v>-5.788266</v>
      </c>
      <c r="V135" s="3870" t="s">
        <v>3120</v>
      </c>
      <c r="W135" s="3870" t="s">
        <v>3120</v>
      </c>
      <c r="X135" s="3870" t="n">
        <v>1.75619211</v>
      </c>
      <c r="Y135" s="3870" t="n">
        <v>-1.306293344</v>
      </c>
      <c r="Z135" s="3871" t="s">
        <v>1185</v>
      </c>
      <c r="AA135" s="3873" t="n">
        <v>65.35124652466673</v>
      </c>
    </row>
    <row r="136">
      <c r="A136" s="3880" t="s">
        <v>3148</v>
      </c>
      <c r="B136" s="3871"/>
      <c r="C136" s="3870" t="n">
        <v>0.16088</v>
      </c>
      <c r="D136" s="3870" t="n">
        <v>0.16088</v>
      </c>
      <c r="E136" s="3870" t="s">
        <v>2939</v>
      </c>
      <c r="F136" s="3873" t="s">
        <v>2938</v>
      </c>
      <c r="G136" s="3873" t="s">
        <v>2938</v>
      </c>
      <c r="H136" s="3873" t="s">
        <v>2938</v>
      </c>
      <c r="I136" s="3873" t="s">
        <v>2939</v>
      </c>
      <c r="J136" s="3873" t="s">
        <v>2939</v>
      </c>
      <c r="K136" s="3873" t="s">
        <v>2940</v>
      </c>
      <c r="L136" s="3873" t="s">
        <v>2938</v>
      </c>
      <c r="M136" s="3873" t="s">
        <v>2938</v>
      </c>
      <c r="N136" s="3873" t="n">
        <v>-1.4204444089343</v>
      </c>
      <c r="O136" s="3873" t="s">
        <v>2939</v>
      </c>
      <c r="P136" s="3870" t="s">
        <v>2938</v>
      </c>
      <c r="Q136" s="3870" t="s">
        <v>2938</v>
      </c>
      <c r="R136" s="3873" t="s">
        <v>2938</v>
      </c>
      <c r="S136" s="3870" t="s">
        <v>2939</v>
      </c>
      <c r="T136" s="3870" t="s">
        <v>2939</v>
      </c>
      <c r="U136" s="3873" t="s">
        <v>2940</v>
      </c>
      <c r="V136" s="3870" t="s">
        <v>2938</v>
      </c>
      <c r="W136" s="3870" t="s">
        <v>2938</v>
      </c>
      <c r="X136" s="3870" t="n">
        <v>-0.22852109650935</v>
      </c>
      <c r="Y136" s="3870" t="s">
        <v>2939</v>
      </c>
      <c r="Z136" s="3871" t="s">
        <v>1185</v>
      </c>
      <c r="AA136" s="3873" t="n">
        <v>0.83791068720095</v>
      </c>
    </row>
    <row r="137" spans="1:27" s="95" customFormat="1" x14ac:dyDescent="0.2">
      <c r="A137" s="2525" t="s">
        <v>741</v>
      </c>
      <c r="B137" s="3871"/>
      <c r="C137" s="3870" t="n">
        <v>432.7109578443999</v>
      </c>
      <c r="D137" s="3870" t="n">
        <v>406.13140147539985</v>
      </c>
      <c r="E137" s="3870" t="n">
        <v>26.579556369</v>
      </c>
      <c r="F137" s="3873" t="n">
        <v>0.0895179050947</v>
      </c>
      <c r="G137" s="3873" t="n">
        <v>-1.70510317704315</v>
      </c>
      <c r="H137" s="3873" t="n">
        <v>-1.61558527194845</v>
      </c>
      <c r="I137" s="3873" t="n">
        <v>0.03937849332085</v>
      </c>
      <c r="J137" s="3873" t="n">
        <v>-0.13014062582915</v>
      </c>
      <c r="K137" s="3873" t="n">
        <v>-0.09076213250831</v>
      </c>
      <c r="L137" s="3873" t="n">
        <v>-0.22217171295498</v>
      </c>
      <c r="M137" s="3873" t="n">
        <v>-0.02127510830104</v>
      </c>
      <c r="N137" s="3873" t="n">
        <v>-0.41728003768036</v>
      </c>
      <c r="O137" s="3873" t="n">
        <v>-2.43761625681481</v>
      </c>
      <c r="P137" s="3870" t="n">
        <v>38.73537845775072</v>
      </c>
      <c r="Q137" s="3870" t="n">
        <v>-737.8168289618687</v>
      </c>
      <c r="R137" s="3873" t="n">
        <v>-699.081450504118</v>
      </c>
      <c r="S137" s="3870" t="n">
        <v>17.03950556333333</v>
      </c>
      <c r="T137" s="3870" t="n">
        <v>-56.31327485700247</v>
      </c>
      <c r="U137" s="3873" t="n">
        <v>-39.27376929366914</v>
      </c>
      <c r="V137" s="3870" t="n">
        <v>-96.13613471867873</v>
      </c>
      <c r="W137" s="3870" t="n">
        <v>-9.20597249118431</v>
      </c>
      <c r="X137" s="3870" t="n">
        <v>-169.47052651083283</v>
      </c>
      <c r="Y137" s="3870" t="n">
        <v>-64.790758704</v>
      </c>
      <c r="Z137" s="3871" t="s">
        <v>1185</v>
      </c>
      <c r="AA137" s="3873" t="n">
        <v>3952.514911482441</v>
      </c>
    </row>
    <row r="138" spans="1:27" s="95" customFormat="1" x14ac:dyDescent="0.2">
      <c r="A138" s="3880" t="s">
        <v>3117</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3118</v>
      </c>
      <c r="B139" s="3871"/>
      <c r="C139" s="3870" t="s">
        <v>2945</v>
      </c>
      <c r="D139" s="3870" t="s">
        <v>2945</v>
      </c>
      <c r="E139" s="3870" t="s">
        <v>2945</v>
      </c>
      <c r="F139" s="3873" t="s">
        <v>2945</v>
      </c>
      <c r="G139" s="3873" t="s">
        <v>2945</v>
      </c>
      <c r="H139" s="3873" t="s">
        <v>2945</v>
      </c>
      <c r="I139" s="3873" t="s">
        <v>2945</v>
      </c>
      <c r="J139" s="3873" t="s">
        <v>2945</v>
      </c>
      <c r="K139" s="3873" t="s">
        <v>2945</v>
      </c>
      <c r="L139" s="3873" t="s">
        <v>2945</v>
      </c>
      <c r="M139" s="3873" t="s">
        <v>2945</v>
      </c>
      <c r="N139" s="3873" t="s">
        <v>2945</v>
      </c>
      <c r="O139" s="3873" t="s">
        <v>2945</v>
      </c>
      <c r="P139" s="3870" t="s">
        <v>2945</v>
      </c>
      <c r="Q139" s="3870" t="s">
        <v>2945</v>
      </c>
      <c r="R139" s="3873" t="s">
        <v>2945</v>
      </c>
      <c r="S139" s="3870" t="s">
        <v>2945</v>
      </c>
      <c r="T139" s="3870" t="s">
        <v>2945</v>
      </c>
      <c r="U139" s="3873" t="s">
        <v>2945</v>
      </c>
      <c r="V139" s="3870" t="s">
        <v>2945</v>
      </c>
      <c r="W139" s="3870" t="s">
        <v>2945</v>
      </c>
      <c r="X139" s="3870" t="s">
        <v>2945</v>
      </c>
      <c r="Y139" s="3870" t="s">
        <v>2945</v>
      </c>
      <c r="Z139" s="3871" t="s">
        <v>1185</v>
      </c>
      <c r="AA139" s="3873" t="s">
        <v>2945</v>
      </c>
    </row>
    <row r="140">
      <c r="A140" s="3880" t="s">
        <v>3119</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3121</v>
      </c>
      <c r="B141" s="3871"/>
      <c r="C141" s="3870" t="s">
        <v>1185</v>
      </c>
      <c r="D141" s="3870" t="s">
        <v>1185</v>
      </c>
      <c r="E141" s="3870" t="s">
        <v>1185</v>
      </c>
      <c r="F141" s="3873" t="s">
        <v>1185</v>
      </c>
      <c r="G141" s="3873" t="s">
        <v>1185</v>
      </c>
      <c r="H141" s="3873" t="s">
        <v>1185</v>
      </c>
      <c r="I141" s="3873" t="s">
        <v>1185</v>
      </c>
      <c r="J141" s="3873" t="s">
        <v>1185</v>
      </c>
      <c r="K141" s="3873" t="s">
        <v>1185</v>
      </c>
      <c r="L141" s="3873" t="s">
        <v>1185</v>
      </c>
      <c r="M141" s="3873" t="s">
        <v>1185</v>
      </c>
      <c r="N141" s="3873" t="s">
        <v>1185</v>
      </c>
      <c r="O141" s="3873" t="s">
        <v>1185</v>
      </c>
      <c r="P141" s="3870" t="s">
        <v>1185</v>
      </c>
      <c r="Q141" s="3870" t="s">
        <v>1185</v>
      </c>
      <c r="R141" s="3873" t="s">
        <v>1185</v>
      </c>
      <c r="S141" s="3870" t="s">
        <v>1185</v>
      </c>
      <c r="T141" s="3870" t="s">
        <v>1185</v>
      </c>
      <c r="U141" s="3873" t="s">
        <v>1185</v>
      </c>
      <c r="V141" s="3870" t="s">
        <v>1185</v>
      </c>
      <c r="W141" s="3870" t="s">
        <v>1185</v>
      </c>
      <c r="X141" s="3870" t="s">
        <v>1185</v>
      </c>
      <c r="Y141" s="3870" t="s">
        <v>1185</v>
      </c>
      <c r="Z141" s="3871" t="s">
        <v>1185</v>
      </c>
      <c r="AA141" s="3873" t="s">
        <v>1185</v>
      </c>
    </row>
    <row r="142">
      <c r="A142" s="3880" t="s">
        <v>3122</v>
      </c>
      <c r="B142" s="3871"/>
      <c r="C142" s="3870" t="n">
        <v>3.68975</v>
      </c>
      <c r="D142" s="3870" t="n">
        <v>3.68975</v>
      </c>
      <c r="E142" s="3870" t="s">
        <v>2938</v>
      </c>
      <c r="F142" s="3873" t="s">
        <v>2938</v>
      </c>
      <c r="G142" s="3873" t="n">
        <v>-1.95661892752719</v>
      </c>
      <c r="H142" s="3873" t="n">
        <v>-1.95661892752719</v>
      </c>
      <c r="I142" s="3873" t="s">
        <v>2938</v>
      </c>
      <c r="J142" s="3873" t="n">
        <v>-0.39132378550544</v>
      </c>
      <c r="K142" s="3873" t="n">
        <v>-0.39132378550544</v>
      </c>
      <c r="L142" s="3873" t="n">
        <v>-0.27931359937507</v>
      </c>
      <c r="M142" s="3873" t="n">
        <v>-0.05979029444394</v>
      </c>
      <c r="N142" s="3873" t="n">
        <v>0.0498631343587</v>
      </c>
      <c r="O142" s="3873" t="s">
        <v>2938</v>
      </c>
      <c r="P142" s="3870" t="s">
        <v>2938</v>
      </c>
      <c r="Q142" s="3870" t="n">
        <v>-7.21943468784344</v>
      </c>
      <c r="R142" s="3873" t="n">
        <v>-7.21943468784344</v>
      </c>
      <c r="S142" s="3870" t="s">
        <v>2938</v>
      </c>
      <c r="T142" s="3870" t="n">
        <v>-1.44388693756869</v>
      </c>
      <c r="U142" s="3873" t="n">
        <v>-1.44388693756869</v>
      </c>
      <c r="V142" s="3870" t="n">
        <v>-1.03059735329417</v>
      </c>
      <c r="W142" s="3870" t="n">
        <v>-0.22061123892452</v>
      </c>
      <c r="X142" s="3870" t="n">
        <v>0.1839825</v>
      </c>
      <c r="Y142" s="3870" t="s">
        <v>2938</v>
      </c>
      <c r="Z142" s="3871" t="s">
        <v>1185</v>
      </c>
      <c r="AA142" s="3873" t="n">
        <v>35.67867496464637</v>
      </c>
    </row>
    <row r="143">
      <c r="A143" s="3880" t="s">
        <v>3123</v>
      </c>
      <c r="B143" s="3871"/>
      <c r="C143" s="3870" t="n">
        <v>98.57245</v>
      </c>
      <c r="D143" s="3870" t="n">
        <v>89.31912</v>
      </c>
      <c r="E143" s="3870" t="n">
        <v>9.25333</v>
      </c>
      <c r="F143" s="3873" t="s">
        <v>2945</v>
      </c>
      <c r="G143" s="3873" t="s">
        <v>2945</v>
      </c>
      <c r="H143" s="3873" t="s">
        <v>2945</v>
      </c>
      <c r="I143" s="3873" t="s">
        <v>2945</v>
      </c>
      <c r="J143" s="3873" t="s">
        <v>2945</v>
      </c>
      <c r="K143" s="3873" t="s">
        <v>2945</v>
      </c>
      <c r="L143" s="3873" t="s">
        <v>2945</v>
      </c>
      <c r="M143" s="3873" t="s">
        <v>2945</v>
      </c>
      <c r="N143" s="3873" t="s">
        <v>2945</v>
      </c>
      <c r="O143" s="3873" t="s">
        <v>2945</v>
      </c>
      <c r="P143" s="3870" t="s">
        <v>2945</v>
      </c>
      <c r="Q143" s="3870" t="s">
        <v>2945</v>
      </c>
      <c r="R143" s="3873" t="s">
        <v>2945</v>
      </c>
      <c r="S143" s="3870" t="s">
        <v>2945</v>
      </c>
      <c r="T143" s="3870" t="s">
        <v>2945</v>
      </c>
      <c r="U143" s="3873" t="s">
        <v>2945</v>
      </c>
      <c r="V143" s="3870" t="s">
        <v>2945</v>
      </c>
      <c r="W143" s="3870" t="s">
        <v>2945</v>
      </c>
      <c r="X143" s="3870" t="s">
        <v>2945</v>
      </c>
      <c r="Y143" s="3870" t="s">
        <v>2945</v>
      </c>
      <c r="Z143" s="3871" t="s">
        <v>1185</v>
      </c>
      <c r="AA143" s="3873" t="s">
        <v>2945</v>
      </c>
    </row>
    <row r="144">
      <c r="A144" s="3880" t="s">
        <v>3124</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3125</v>
      </c>
      <c r="B145" s="3871"/>
      <c r="C145" s="3870" t="n">
        <v>49.44250322769797</v>
      </c>
      <c r="D145" s="3870" t="n">
        <v>49.44250322769797</v>
      </c>
      <c r="E145" s="3870" t="s">
        <v>2938</v>
      </c>
      <c r="F145" s="3873" t="s">
        <v>3120</v>
      </c>
      <c r="G145" s="3873" t="n">
        <v>-1.21939724552709</v>
      </c>
      <c r="H145" s="3873" t="n">
        <v>-1.21939724552709</v>
      </c>
      <c r="I145" s="3873" t="s">
        <v>3120</v>
      </c>
      <c r="J145" s="3873" t="s">
        <v>3120</v>
      </c>
      <c r="K145" s="3873" t="s">
        <v>3120</v>
      </c>
      <c r="L145" s="3873" t="n">
        <v>-0.07501785722876</v>
      </c>
      <c r="M145" s="3873" t="n">
        <v>-0.04139930230273</v>
      </c>
      <c r="N145" s="3873" t="n">
        <v>-0.10046640652378</v>
      </c>
      <c r="O145" s="3873" t="s">
        <v>2938</v>
      </c>
      <c r="P145" s="3870" t="s">
        <v>3120</v>
      </c>
      <c r="Q145" s="3870" t="n">
        <v>-60.29005224781893</v>
      </c>
      <c r="R145" s="3873" t="n">
        <v>-60.29005224781893</v>
      </c>
      <c r="S145" s="3870" t="s">
        <v>3120</v>
      </c>
      <c r="T145" s="3870" t="s">
        <v>3120</v>
      </c>
      <c r="U145" s="3873" t="s">
        <v>3120</v>
      </c>
      <c r="V145" s="3870" t="n">
        <v>-3.70907064816772</v>
      </c>
      <c r="W145" s="3870" t="n">
        <v>-2.0468851377273</v>
      </c>
      <c r="X145" s="3870" t="n">
        <v>-4.967310628827</v>
      </c>
      <c r="Y145" s="3870" t="s">
        <v>2938</v>
      </c>
      <c r="Z145" s="3871" t="s">
        <v>1185</v>
      </c>
      <c r="AA145" s="3873" t="n">
        <v>260.38216842931706</v>
      </c>
    </row>
    <row r="146">
      <c r="A146" s="3880" t="s">
        <v>3126</v>
      </c>
      <c r="B146" s="3871"/>
      <c r="C146" s="3870" t="s">
        <v>2945</v>
      </c>
      <c r="D146" s="3870" t="s">
        <v>2945</v>
      </c>
      <c r="E146" s="3870" t="s">
        <v>2945</v>
      </c>
      <c r="F146" s="3873" t="s">
        <v>2945</v>
      </c>
      <c r="G146" s="3873" t="s">
        <v>2945</v>
      </c>
      <c r="H146" s="3873" t="s">
        <v>2945</v>
      </c>
      <c r="I146" s="3873" t="s">
        <v>2945</v>
      </c>
      <c r="J146" s="3873" t="s">
        <v>2945</v>
      </c>
      <c r="K146" s="3873" t="s">
        <v>2945</v>
      </c>
      <c r="L146" s="3873" t="s">
        <v>2945</v>
      </c>
      <c r="M146" s="3873" t="s">
        <v>2945</v>
      </c>
      <c r="N146" s="3873" t="s">
        <v>2945</v>
      </c>
      <c r="O146" s="3873" t="s">
        <v>2945</v>
      </c>
      <c r="P146" s="3870" t="s">
        <v>2945</v>
      </c>
      <c r="Q146" s="3870" t="s">
        <v>2945</v>
      </c>
      <c r="R146" s="3873" t="s">
        <v>2945</v>
      </c>
      <c r="S146" s="3870" t="s">
        <v>2945</v>
      </c>
      <c r="T146" s="3870" t="s">
        <v>2945</v>
      </c>
      <c r="U146" s="3873" t="s">
        <v>2945</v>
      </c>
      <c r="V146" s="3870" t="s">
        <v>2945</v>
      </c>
      <c r="W146" s="3870" t="s">
        <v>2945</v>
      </c>
      <c r="X146" s="3870" t="s">
        <v>2945</v>
      </c>
      <c r="Y146" s="3870" t="s">
        <v>2945</v>
      </c>
      <c r="Z146" s="3871" t="s">
        <v>1185</v>
      </c>
      <c r="AA146" s="3873" t="s">
        <v>2945</v>
      </c>
    </row>
    <row r="147">
      <c r="A147" s="3880" t="s">
        <v>3128</v>
      </c>
      <c r="B147" s="3871"/>
      <c r="C147" s="3870" t="n">
        <v>17.495</v>
      </c>
      <c r="D147" s="3870" t="n">
        <v>13.918</v>
      </c>
      <c r="E147" s="3870" t="n">
        <v>3.577</v>
      </c>
      <c r="F147" s="3873" t="n">
        <v>0.03726779079737</v>
      </c>
      <c r="G147" s="3873" t="n">
        <v>-0.60020005715919</v>
      </c>
      <c r="H147" s="3873" t="n">
        <v>-0.56293226636182</v>
      </c>
      <c r="I147" s="3873" t="n">
        <v>0.02926550442984</v>
      </c>
      <c r="J147" s="3873" t="n">
        <v>-0.17607887967991</v>
      </c>
      <c r="K147" s="3873" t="n">
        <v>-0.14681337525007</v>
      </c>
      <c r="L147" s="3873" t="s">
        <v>3120</v>
      </c>
      <c r="M147" s="3873" t="s">
        <v>3120</v>
      </c>
      <c r="N147" s="3873" t="n">
        <v>-0.45480672510418</v>
      </c>
      <c r="O147" s="3873" t="n">
        <v>-3.49734414313671</v>
      </c>
      <c r="P147" s="3870" t="n">
        <v>0.652</v>
      </c>
      <c r="Q147" s="3870" t="n">
        <v>-10.5005</v>
      </c>
      <c r="R147" s="3873" t="n">
        <v>-9.8485</v>
      </c>
      <c r="S147" s="3870" t="n">
        <v>0.512</v>
      </c>
      <c r="T147" s="3870" t="n">
        <v>-3.0805</v>
      </c>
      <c r="U147" s="3873" t="n">
        <v>-2.5685</v>
      </c>
      <c r="V147" s="3870" t="s">
        <v>3120</v>
      </c>
      <c r="W147" s="3870" t="s">
        <v>3120</v>
      </c>
      <c r="X147" s="3870" t="n">
        <v>-6.33</v>
      </c>
      <c r="Y147" s="3870" t="n">
        <v>-12.51</v>
      </c>
      <c r="Z147" s="3871" t="s">
        <v>1185</v>
      </c>
      <c r="AA147" s="3873" t="n">
        <v>114.6090000000001</v>
      </c>
    </row>
    <row r="148">
      <c r="A148" s="3880" t="s">
        <v>3129</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3130</v>
      </c>
      <c r="B149" s="3871"/>
      <c r="C149" s="3870" t="n">
        <v>1.12602026</v>
      </c>
      <c r="D149" s="3870" t="n">
        <v>1.12602026</v>
      </c>
      <c r="E149" s="3870" t="s">
        <v>2938</v>
      </c>
      <c r="F149" s="3873" t="s">
        <v>2938</v>
      </c>
      <c r="G149" s="3873" t="n">
        <v>-0.02756048200505</v>
      </c>
      <c r="H149" s="3873" t="n">
        <v>-0.02756048200505</v>
      </c>
      <c r="I149" s="3873" t="s">
        <v>2938</v>
      </c>
      <c r="J149" s="3873" t="s">
        <v>3120</v>
      </c>
      <c r="K149" s="3873" t="s">
        <v>2940</v>
      </c>
      <c r="L149" s="3873" t="n">
        <v>-0.02151916828837</v>
      </c>
      <c r="M149" s="3873" t="s">
        <v>3120</v>
      </c>
      <c r="N149" s="3873" t="n">
        <v>-0.09667105182726</v>
      </c>
      <c r="O149" s="3873" t="s">
        <v>2938</v>
      </c>
      <c r="P149" s="3870" t="s">
        <v>2938</v>
      </c>
      <c r="Q149" s="3870" t="n">
        <v>-0.03103366111305</v>
      </c>
      <c r="R149" s="3873" t="n">
        <v>-0.03103366111305</v>
      </c>
      <c r="S149" s="3870" t="s">
        <v>2938</v>
      </c>
      <c r="T149" s="3870" t="s">
        <v>3120</v>
      </c>
      <c r="U149" s="3873" t="s">
        <v>2940</v>
      </c>
      <c r="V149" s="3870" t="n">
        <v>-0.02423101947105</v>
      </c>
      <c r="W149" s="3870" t="s">
        <v>3120</v>
      </c>
      <c r="X149" s="3870" t="n">
        <v>-0.108853562913</v>
      </c>
      <c r="Y149" s="3870" t="s">
        <v>2938</v>
      </c>
      <c r="Z149" s="3871" t="s">
        <v>1185</v>
      </c>
      <c r="AA149" s="3873" t="n">
        <v>0.6017668928227</v>
      </c>
    </row>
    <row r="150">
      <c r="A150" s="3880" t="s">
        <v>3132</v>
      </c>
      <c r="B150" s="3871"/>
      <c r="C150" s="3870" t="s">
        <v>2945</v>
      </c>
      <c r="D150" s="3870" t="s">
        <v>2945</v>
      </c>
      <c r="E150" s="3870" t="s">
        <v>2945</v>
      </c>
      <c r="F150" s="3873" t="s">
        <v>2945</v>
      </c>
      <c r="G150" s="3873" t="s">
        <v>2945</v>
      </c>
      <c r="H150" s="3873" t="s">
        <v>2945</v>
      </c>
      <c r="I150" s="3873" t="s">
        <v>2945</v>
      </c>
      <c r="J150" s="3873" t="s">
        <v>2945</v>
      </c>
      <c r="K150" s="3873" t="s">
        <v>2945</v>
      </c>
      <c r="L150" s="3873" t="s">
        <v>2945</v>
      </c>
      <c r="M150" s="3873" t="s">
        <v>2945</v>
      </c>
      <c r="N150" s="3873" t="s">
        <v>2945</v>
      </c>
      <c r="O150" s="3873" t="s">
        <v>2945</v>
      </c>
      <c r="P150" s="3870" t="s">
        <v>2945</v>
      </c>
      <c r="Q150" s="3870" t="s">
        <v>2945</v>
      </c>
      <c r="R150" s="3873" t="s">
        <v>2945</v>
      </c>
      <c r="S150" s="3870" t="s">
        <v>2945</v>
      </c>
      <c r="T150" s="3870" t="s">
        <v>2945</v>
      </c>
      <c r="U150" s="3873" t="s">
        <v>2945</v>
      </c>
      <c r="V150" s="3870" t="s">
        <v>2945</v>
      </c>
      <c r="W150" s="3870" t="s">
        <v>2945</v>
      </c>
      <c r="X150" s="3870" t="s">
        <v>2945</v>
      </c>
      <c r="Y150" s="3870" t="s">
        <v>2945</v>
      </c>
      <c r="Z150" s="3871" t="s">
        <v>1185</v>
      </c>
      <c r="AA150" s="3873" t="s">
        <v>2945</v>
      </c>
    </row>
    <row r="151">
      <c r="A151" s="3880" t="s">
        <v>3133</v>
      </c>
      <c r="B151" s="3871"/>
      <c r="C151" s="3870" t="s">
        <v>2954</v>
      </c>
      <c r="D151" s="3870" t="s">
        <v>2954</v>
      </c>
      <c r="E151" s="3870" t="s">
        <v>2954</v>
      </c>
      <c r="F151" s="3873" t="s">
        <v>2954</v>
      </c>
      <c r="G151" s="3873" t="s">
        <v>2954</v>
      </c>
      <c r="H151" s="3873" t="s">
        <v>2954</v>
      </c>
      <c r="I151" s="3873" t="s">
        <v>2954</v>
      </c>
      <c r="J151" s="3873" t="s">
        <v>2954</v>
      </c>
      <c r="K151" s="3873" t="s">
        <v>2954</v>
      </c>
      <c r="L151" s="3873" t="s">
        <v>2954</v>
      </c>
      <c r="M151" s="3873" t="s">
        <v>2954</v>
      </c>
      <c r="N151" s="3873" t="s">
        <v>2954</v>
      </c>
      <c r="O151" s="3873" t="s">
        <v>2954</v>
      </c>
      <c r="P151" s="3870" t="s">
        <v>2954</v>
      </c>
      <c r="Q151" s="3870" t="s">
        <v>2954</v>
      </c>
      <c r="R151" s="3873" t="s">
        <v>2954</v>
      </c>
      <c r="S151" s="3870" t="s">
        <v>2954</v>
      </c>
      <c r="T151" s="3870" t="s">
        <v>2954</v>
      </c>
      <c r="U151" s="3873" t="s">
        <v>2954</v>
      </c>
      <c r="V151" s="3870" t="s">
        <v>2954</v>
      </c>
      <c r="W151" s="3870" t="s">
        <v>2954</v>
      </c>
      <c r="X151" s="3870" t="s">
        <v>2954</v>
      </c>
      <c r="Y151" s="3870" t="s">
        <v>2954</v>
      </c>
      <c r="Z151" s="3871" t="s">
        <v>1185</v>
      </c>
      <c r="AA151" s="3873" t="s">
        <v>2954</v>
      </c>
    </row>
    <row r="152">
      <c r="A152" s="3880" t="s">
        <v>3134</v>
      </c>
      <c r="B152" s="3871"/>
      <c r="C152" s="3870" t="n">
        <v>6.92839742565385</v>
      </c>
      <c r="D152" s="3870" t="n">
        <v>6.51025542565385</v>
      </c>
      <c r="E152" s="3870" t="n">
        <v>0.418142</v>
      </c>
      <c r="F152" s="3873" t="n">
        <v>0.02621500887456</v>
      </c>
      <c r="G152" s="3873" t="n">
        <v>-0.55719523928428</v>
      </c>
      <c r="H152" s="3873" t="n">
        <v>-0.53098023040972</v>
      </c>
      <c r="I152" s="3873" t="n">
        <v>0.12233670808128</v>
      </c>
      <c r="J152" s="3873" t="n">
        <v>-0.13583333337092</v>
      </c>
      <c r="K152" s="3873" t="n">
        <v>-0.01349662528964</v>
      </c>
      <c r="L152" s="3873" t="n">
        <v>-0.05505590792337</v>
      </c>
      <c r="M152" s="3873" t="n">
        <v>-0.3841408511909</v>
      </c>
      <c r="N152" s="3873" t="s">
        <v>2938</v>
      </c>
      <c r="O152" s="3873" t="n">
        <v>-3.91</v>
      </c>
      <c r="P152" s="3870" t="n">
        <v>0.181628</v>
      </c>
      <c r="Q152" s="3870" t="n">
        <v>-3.8604700614438</v>
      </c>
      <c r="R152" s="3873" t="n">
        <v>-3.6788420614438</v>
      </c>
      <c r="S152" s="3870" t="n">
        <v>0.84759733333333</v>
      </c>
      <c r="T152" s="3870" t="n">
        <v>-0.94110731724509</v>
      </c>
      <c r="U152" s="3873" t="n">
        <v>-0.09350998391176</v>
      </c>
      <c r="V152" s="3870" t="n">
        <v>-0.3814492107233</v>
      </c>
      <c r="W152" s="3870" t="n">
        <v>-2.66148048447952</v>
      </c>
      <c r="X152" s="3870" t="s">
        <v>2938</v>
      </c>
      <c r="Y152" s="3870" t="n">
        <v>-1.63493522</v>
      </c>
      <c r="Z152" s="3871" t="s">
        <v>1185</v>
      </c>
      <c r="AA152" s="3873" t="n">
        <v>30.98412885538075</v>
      </c>
    </row>
    <row r="153">
      <c r="A153" s="3880" t="s">
        <v>3135</v>
      </c>
      <c r="B153" s="3871"/>
      <c r="C153" s="3870" t="s">
        <v>1185</v>
      </c>
      <c r="D153" s="3870" t="s">
        <v>1185</v>
      </c>
      <c r="E153" s="3870" t="s">
        <v>1185</v>
      </c>
      <c r="F153" s="3873" t="s">
        <v>1185</v>
      </c>
      <c r="G153" s="3873" t="s">
        <v>1185</v>
      </c>
      <c r="H153" s="3873" t="s">
        <v>1185</v>
      </c>
      <c r="I153" s="3873" t="s">
        <v>1185</v>
      </c>
      <c r="J153" s="3873" t="s">
        <v>1185</v>
      </c>
      <c r="K153" s="3873" t="s">
        <v>1185</v>
      </c>
      <c r="L153" s="3873" t="s">
        <v>1185</v>
      </c>
      <c r="M153" s="3873" t="s">
        <v>1185</v>
      </c>
      <c r="N153" s="3873" t="s">
        <v>1185</v>
      </c>
      <c r="O153" s="3873" t="s">
        <v>1185</v>
      </c>
      <c r="P153" s="3870" t="s">
        <v>1185</v>
      </c>
      <c r="Q153" s="3870" t="s">
        <v>1185</v>
      </c>
      <c r="R153" s="3873" t="s">
        <v>1185</v>
      </c>
      <c r="S153" s="3870" t="s">
        <v>1185</v>
      </c>
      <c r="T153" s="3870" t="s">
        <v>1185</v>
      </c>
      <c r="U153" s="3873" t="s">
        <v>1185</v>
      </c>
      <c r="V153" s="3870" t="s">
        <v>1185</v>
      </c>
      <c r="W153" s="3870" t="s">
        <v>1185</v>
      </c>
      <c r="X153" s="3870" t="s">
        <v>1185</v>
      </c>
      <c r="Y153" s="3870" t="s">
        <v>1185</v>
      </c>
      <c r="Z153" s="3871" t="s">
        <v>1185</v>
      </c>
      <c r="AA153" s="3873" t="s">
        <v>1185</v>
      </c>
    </row>
    <row r="154">
      <c r="A154" s="3880" t="s">
        <v>3136</v>
      </c>
      <c r="B154" s="3871"/>
      <c r="C154" s="3870" t="s">
        <v>2938</v>
      </c>
      <c r="D154" s="3870" t="s">
        <v>2938</v>
      </c>
      <c r="E154" s="3870" t="s">
        <v>2938</v>
      </c>
      <c r="F154" s="3873" t="s">
        <v>2938</v>
      </c>
      <c r="G154" s="3873" t="s">
        <v>2938</v>
      </c>
      <c r="H154" s="3873" t="s">
        <v>2938</v>
      </c>
      <c r="I154" s="3873" t="s">
        <v>2938</v>
      </c>
      <c r="J154" s="3873" t="s">
        <v>2938</v>
      </c>
      <c r="K154" s="3873" t="s">
        <v>2938</v>
      </c>
      <c r="L154" s="3873" t="s">
        <v>2938</v>
      </c>
      <c r="M154" s="3873" t="s">
        <v>2938</v>
      </c>
      <c r="N154" s="3873" t="s">
        <v>2938</v>
      </c>
      <c r="O154" s="3873" t="s">
        <v>2938</v>
      </c>
      <c r="P154" s="3870" t="s">
        <v>2938</v>
      </c>
      <c r="Q154" s="3870" t="s">
        <v>2938</v>
      </c>
      <c r="R154" s="3873" t="s">
        <v>2938</v>
      </c>
      <c r="S154" s="3870" t="s">
        <v>2938</v>
      </c>
      <c r="T154" s="3870" t="s">
        <v>2938</v>
      </c>
      <c r="U154" s="3873" t="s">
        <v>2938</v>
      </c>
      <c r="V154" s="3870" t="s">
        <v>2938</v>
      </c>
      <c r="W154" s="3870" t="s">
        <v>2938</v>
      </c>
      <c r="X154" s="3870" t="s">
        <v>2938</v>
      </c>
      <c r="Y154" s="3870" t="s">
        <v>2938</v>
      </c>
      <c r="Z154" s="3871" t="s">
        <v>1185</v>
      </c>
      <c r="AA154" s="3873" t="s">
        <v>2938</v>
      </c>
    </row>
    <row r="155">
      <c r="A155" s="3880" t="s">
        <v>3137</v>
      </c>
      <c r="B155" s="3871"/>
      <c r="C155" s="3870" t="s">
        <v>2938</v>
      </c>
      <c r="D155" s="3870" t="s">
        <v>2938</v>
      </c>
      <c r="E155" s="3870" t="s">
        <v>2938</v>
      </c>
      <c r="F155" s="3873" t="s">
        <v>2938</v>
      </c>
      <c r="G155" s="3873" t="s">
        <v>2938</v>
      </c>
      <c r="H155" s="3873" t="s">
        <v>2938</v>
      </c>
      <c r="I155" s="3873" t="s">
        <v>2938</v>
      </c>
      <c r="J155" s="3873" t="s">
        <v>2938</v>
      </c>
      <c r="K155" s="3873" t="s">
        <v>2938</v>
      </c>
      <c r="L155" s="3873" t="s">
        <v>2938</v>
      </c>
      <c r="M155" s="3873" t="s">
        <v>2938</v>
      </c>
      <c r="N155" s="3873" t="s">
        <v>2938</v>
      </c>
      <c r="O155" s="3873" t="s">
        <v>2938</v>
      </c>
      <c r="P155" s="3870" t="s">
        <v>2938</v>
      </c>
      <c r="Q155" s="3870" t="s">
        <v>2938</v>
      </c>
      <c r="R155" s="3873" t="s">
        <v>2938</v>
      </c>
      <c r="S155" s="3870" t="s">
        <v>2938</v>
      </c>
      <c r="T155" s="3870" t="s">
        <v>2938</v>
      </c>
      <c r="U155" s="3873" t="s">
        <v>2938</v>
      </c>
      <c r="V155" s="3870" t="s">
        <v>2938</v>
      </c>
      <c r="W155" s="3870" t="s">
        <v>2938</v>
      </c>
      <c r="X155" s="3870" t="s">
        <v>2938</v>
      </c>
      <c r="Y155" s="3870" t="s">
        <v>2938</v>
      </c>
      <c r="Z155" s="3871" t="s">
        <v>1185</v>
      </c>
      <c r="AA155" s="3873" t="s">
        <v>2938</v>
      </c>
    </row>
    <row r="156">
      <c r="A156" s="3880" t="s">
        <v>3138</v>
      </c>
      <c r="B156" s="3871"/>
      <c r="C156" s="3870" t="n">
        <v>3.2748314036808</v>
      </c>
      <c r="D156" s="3870" t="n">
        <v>3.2748314036808</v>
      </c>
      <c r="E156" s="3870" t="s">
        <v>2938</v>
      </c>
      <c r="F156" s="3873" t="n">
        <v>0.03637567650561</v>
      </c>
      <c r="G156" s="3873" t="n">
        <v>-0.60697698775612</v>
      </c>
      <c r="H156" s="3873" t="n">
        <v>-0.5706013112505</v>
      </c>
      <c r="I156" s="3873" t="s">
        <v>3120</v>
      </c>
      <c r="J156" s="3873" t="n">
        <v>-0.13095242756823</v>
      </c>
      <c r="K156" s="3873" t="n">
        <v>-0.13095242756823</v>
      </c>
      <c r="L156" s="3873" t="n">
        <v>-0.11007296909501</v>
      </c>
      <c r="M156" s="3873" t="n">
        <v>-0.03223542559605</v>
      </c>
      <c r="N156" s="3873" t="n">
        <v>-0.2021663978739</v>
      </c>
      <c r="O156" s="3873" t="s">
        <v>2938</v>
      </c>
      <c r="P156" s="3870" t="n">
        <v>0.11912420775072</v>
      </c>
      <c r="Q156" s="3870" t="n">
        <v>-1.98774730081531</v>
      </c>
      <c r="R156" s="3873" t="n">
        <v>-1.86862309306459</v>
      </c>
      <c r="S156" s="3870" t="s">
        <v>3120</v>
      </c>
      <c r="T156" s="3870" t="n">
        <v>-0.42884712218869</v>
      </c>
      <c r="U156" s="3873" t="n">
        <v>-0.42884712218869</v>
      </c>
      <c r="V156" s="3870" t="n">
        <v>-0.36047041588871</v>
      </c>
      <c r="W156" s="3870" t="n">
        <v>-0.10556558405297</v>
      </c>
      <c r="X156" s="3870" t="n">
        <v>-0.66206086852647</v>
      </c>
      <c r="Y156" s="3870" t="s">
        <v>2938</v>
      </c>
      <c r="Z156" s="3871" t="s">
        <v>1185</v>
      </c>
      <c r="AA156" s="3873" t="n">
        <v>12.56041264031192</v>
      </c>
    </row>
    <row r="157">
      <c r="A157" s="3880" t="s">
        <v>3139</v>
      </c>
      <c r="B157" s="3871"/>
      <c r="C157" s="3870" t="n">
        <v>26.4425478034546</v>
      </c>
      <c r="D157" s="3870" t="n">
        <v>20.4625478034546</v>
      </c>
      <c r="E157" s="3870" t="n">
        <v>5.98</v>
      </c>
      <c r="F157" s="3873" t="s">
        <v>2938</v>
      </c>
      <c r="G157" s="3873" t="s">
        <v>2938</v>
      </c>
      <c r="H157" s="3873" t="s">
        <v>2938</v>
      </c>
      <c r="I157" s="3873" t="s">
        <v>2938</v>
      </c>
      <c r="J157" s="3873" t="s">
        <v>2938</v>
      </c>
      <c r="K157" s="3873" t="s">
        <v>2938</v>
      </c>
      <c r="L157" s="3873" t="s">
        <v>2938</v>
      </c>
      <c r="M157" s="3873" t="s">
        <v>2938</v>
      </c>
      <c r="N157" s="3873" t="n">
        <v>0.0</v>
      </c>
      <c r="O157" s="3873" t="n">
        <v>-6.1</v>
      </c>
      <c r="P157" s="3870" t="s">
        <v>2938</v>
      </c>
      <c r="Q157" s="3870" t="s">
        <v>2938</v>
      </c>
      <c r="R157" s="3873" t="s">
        <v>2938</v>
      </c>
      <c r="S157" s="3870" t="s">
        <v>2938</v>
      </c>
      <c r="T157" s="3870" t="s">
        <v>2938</v>
      </c>
      <c r="U157" s="3873" t="s">
        <v>2938</v>
      </c>
      <c r="V157" s="3870" t="s">
        <v>2938</v>
      </c>
      <c r="W157" s="3870" t="s">
        <v>2938</v>
      </c>
      <c r="X157" s="3870" t="n">
        <v>0.0</v>
      </c>
      <c r="Y157" s="3870" t="n">
        <v>-36.478</v>
      </c>
      <c r="Z157" s="3871" t="s">
        <v>1185</v>
      </c>
      <c r="AA157" s="3873" t="n">
        <v>133.75266666666678</v>
      </c>
    </row>
    <row r="158">
      <c r="A158" s="3880" t="s">
        <v>3140</v>
      </c>
      <c r="B158" s="3871"/>
      <c r="C158" s="3870" t="s">
        <v>2938</v>
      </c>
      <c r="D158" s="3870" t="s">
        <v>2938</v>
      </c>
      <c r="E158" s="3870" t="s">
        <v>2938</v>
      </c>
      <c r="F158" s="3873" t="s">
        <v>2938</v>
      </c>
      <c r="G158" s="3873" t="s">
        <v>2938</v>
      </c>
      <c r="H158" s="3873" t="s">
        <v>2938</v>
      </c>
      <c r="I158" s="3873" t="s">
        <v>2938</v>
      </c>
      <c r="J158" s="3873" t="s">
        <v>2938</v>
      </c>
      <c r="K158" s="3873" t="s">
        <v>2938</v>
      </c>
      <c r="L158" s="3873" t="s">
        <v>2938</v>
      </c>
      <c r="M158" s="3873" t="s">
        <v>2938</v>
      </c>
      <c r="N158" s="3873" t="s">
        <v>2938</v>
      </c>
      <c r="O158" s="3873" t="s">
        <v>2938</v>
      </c>
      <c r="P158" s="3870" t="s">
        <v>2938</v>
      </c>
      <c r="Q158" s="3870" t="s">
        <v>2938</v>
      </c>
      <c r="R158" s="3873" t="s">
        <v>2938</v>
      </c>
      <c r="S158" s="3870" t="s">
        <v>2938</v>
      </c>
      <c r="T158" s="3870" t="s">
        <v>2938</v>
      </c>
      <c r="U158" s="3873" t="s">
        <v>2938</v>
      </c>
      <c r="V158" s="3870" t="s">
        <v>2938</v>
      </c>
      <c r="W158" s="3870" t="s">
        <v>2938</v>
      </c>
      <c r="X158" s="3870" t="s">
        <v>2938</v>
      </c>
      <c r="Y158" s="3870" t="s">
        <v>2938</v>
      </c>
      <c r="Z158" s="3871" t="s">
        <v>1185</v>
      </c>
      <c r="AA158" s="3873" t="s">
        <v>2938</v>
      </c>
    </row>
    <row r="159">
      <c r="A159" s="3880" t="s">
        <v>3141</v>
      </c>
      <c r="B159" s="3871"/>
      <c r="C159" s="3870" t="n">
        <v>31.942339088</v>
      </c>
      <c r="D159" s="3870" t="n">
        <v>28.33127142</v>
      </c>
      <c r="E159" s="3870" t="n">
        <v>3.611067668</v>
      </c>
      <c r="F159" s="3873" t="n">
        <v>1.18283843102129</v>
      </c>
      <c r="G159" s="3873" t="n">
        <v>-4.99739943465721</v>
      </c>
      <c r="H159" s="3873" t="n">
        <v>-3.81456100363592</v>
      </c>
      <c r="I159" s="3873" t="n">
        <v>0.49088165355713</v>
      </c>
      <c r="J159" s="3873" t="n">
        <v>-0.99474692170984</v>
      </c>
      <c r="K159" s="3873" t="n">
        <v>-0.50386526815271</v>
      </c>
      <c r="L159" s="3873" t="n">
        <v>-1.85387094028585</v>
      </c>
      <c r="M159" s="3873" t="n">
        <v>-0.13059250402758</v>
      </c>
      <c r="N159" s="3873" t="n">
        <v>0.4271583410216</v>
      </c>
      <c r="O159" s="3873" t="n">
        <v>-2.51487969900873</v>
      </c>
      <c r="P159" s="3870" t="n">
        <v>37.78262625</v>
      </c>
      <c r="Q159" s="3870" t="n">
        <v>-159.6286273</v>
      </c>
      <c r="R159" s="3873" t="n">
        <v>-121.84600105</v>
      </c>
      <c r="S159" s="3870" t="n">
        <v>15.67990823</v>
      </c>
      <c r="T159" s="3870" t="n">
        <v>-31.77454348</v>
      </c>
      <c r="U159" s="3873" t="n">
        <v>-16.09463525</v>
      </c>
      <c r="V159" s="3870" t="n">
        <v>-59.2169742</v>
      </c>
      <c r="W159" s="3870" t="n">
        <v>-4.171430046</v>
      </c>
      <c r="X159" s="3870" t="n">
        <v>12.1019388988</v>
      </c>
      <c r="Y159" s="3870" t="n">
        <v>-9.08140077</v>
      </c>
      <c r="Z159" s="3871" t="s">
        <v>1185</v>
      </c>
      <c r="AA159" s="3873" t="n">
        <v>727.131175529734</v>
      </c>
    </row>
    <row r="160">
      <c r="A160" s="3880" t="s">
        <v>3142</v>
      </c>
      <c r="B160" s="3871"/>
      <c r="C160" s="3870" t="s">
        <v>2938</v>
      </c>
      <c r="D160" s="3870" t="s">
        <v>2938</v>
      </c>
      <c r="E160" s="3870" t="s">
        <v>2938</v>
      </c>
      <c r="F160" s="3873" t="s">
        <v>2938</v>
      </c>
      <c r="G160" s="3873" t="s">
        <v>2938</v>
      </c>
      <c r="H160" s="3873" t="s">
        <v>2938</v>
      </c>
      <c r="I160" s="3873" t="s">
        <v>2938</v>
      </c>
      <c r="J160" s="3873" t="s">
        <v>2938</v>
      </c>
      <c r="K160" s="3873" t="s">
        <v>2938</v>
      </c>
      <c r="L160" s="3873" t="s">
        <v>2938</v>
      </c>
      <c r="M160" s="3873" t="s">
        <v>2938</v>
      </c>
      <c r="N160" s="3873" t="s">
        <v>2938</v>
      </c>
      <c r="O160" s="3873" t="s">
        <v>2938</v>
      </c>
      <c r="P160" s="3870" t="s">
        <v>2938</v>
      </c>
      <c r="Q160" s="3870" t="s">
        <v>2938</v>
      </c>
      <c r="R160" s="3873" t="s">
        <v>2938</v>
      </c>
      <c r="S160" s="3870" t="s">
        <v>2938</v>
      </c>
      <c r="T160" s="3870" t="s">
        <v>2938</v>
      </c>
      <c r="U160" s="3873" t="s">
        <v>2938</v>
      </c>
      <c r="V160" s="3870" t="s">
        <v>2938</v>
      </c>
      <c r="W160" s="3870" t="s">
        <v>2938</v>
      </c>
      <c r="X160" s="3870" t="s">
        <v>2938</v>
      </c>
      <c r="Y160" s="3870" t="s">
        <v>2938</v>
      </c>
      <c r="Z160" s="3871" t="s">
        <v>1185</v>
      </c>
      <c r="AA160" s="3873" t="s">
        <v>2938</v>
      </c>
    </row>
    <row r="161">
      <c r="A161" s="3880" t="s">
        <v>3143</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3144</v>
      </c>
      <c r="B162" s="3871"/>
      <c r="C162" s="3870" t="n">
        <v>90.423</v>
      </c>
      <c r="D162" s="3870" t="n">
        <v>90.423</v>
      </c>
      <c r="E162" s="3870" t="s">
        <v>2938</v>
      </c>
      <c r="F162" s="3873" t="s">
        <v>2939</v>
      </c>
      <c r="G162" s="3873" t="n">
        <v>-3.56797037037037</v>
      </c>
      <c r="H162" s="3873" t="n">
        <v>-3.56797037037037</v>
      </c>
      <c r="I162" s="3873" t="s">
        <v>3120</v>
      </c>
      <c r="J162" s="3873" t="s">
        <v>3120</v>
      </c>
      <c r="K162" s="3873" t="s">
        <v>3120</v>
      </c>
      <c r="L162" s="3873" t="n">
        <v>-0.30277777777778</v>
      </c>
      <c r="M162" s="3873" t="s">
        <v>3120</v>
      </c>
      <c r="N162" s="3873" t="n">
        <v>-1.2962962962963</v>
      </c>
      <c r="O162" s="3873" t="s">
        <v>2938</v>
      </c>
      <c r="P162" s="3870" t="s">
        <v>2939</v>
      </c>
      <c r="Q162" s="3870" t="n">
        <v>-322.6265848000004</v>
      </c>
      <c r="R162" s="3873" t="n">
        <v>-322.6265848000004</v>
      </c>
      <c r="S162" s="3870" t="s">
        <v>3120</v>
      </c>
      <c r="T162" s="3870" t="s">
        <v>3120</v>
      </c>
      <c r="U162" s="3873" t="s">
        <v>3120</v>
      </c>
      <c r="V162" s="3870" t="n">
        <v>-27.37807500000003</v>
      </c>
      <c r="W162" s="3870" t="s">
        <v>3120</v>
      </c>
      <c r="X162" s="3870" t="n">
        <v>-117.21499999999997</v>
      </c>
      <c r="Y162" s="3870" t="s">
        <v>2938</v>
      </c>
      <c r="Z162" s="3871" t="s">
        <v>1185</v>
      </c>
      <c r="AA162" s="3873" t="n">
        <v>1713.138752600003</v>
      </c>
    </row>
    <row r="163">
      <c r="A163" s="3880" t="s">
        <v>3145</v>
      </c>
      <c r="B163" s="3871"/>
      <c r="C163" s="3870" t="s">
        <v>2945</v>
      </c>
      <c r="D163" s="3870" t="s">
        <v>2945</v>
      </c>
      <c r="E163" s="3870" t="s">
        <v>2945</v>
      </c>
      <c r="F163" s="3873" t="s">
        <v>2945</v>
      </c>
      <c r="G163" s="3873" t="s">
        <v>2945</v>
      </c>
      <c r="H163" s="3873" t="s">
        <v>2945</v>
      </c>
      <c r="I163" s="3873" t="s">
        <v>2945</v>
      </c>
      <c r="J163" s="3873" t="s">
        <v>2945</v>
      </c>
      <c r="K163" s="3873" t="s">
        <v>2945</v>
      </c>
      <c r="L163" s="3873" t="s">
        <v>2945</v>
      </c>
      <c r="M163" s="3873" t="s">
        <v>2945</v>
      </c>
      <c r="N163" s="3873" t="s">
        <v>2945</v>
      </c>
      <c r="O163" s="3873" t="s">
        <v>2945</v>
      </c>
      <c r="P163" s="3870" t="s">
        <v>2945</v>
      </c>
      <c r="Q163" s="3870" t="s">
        <v>2945</v>
      </c>
      <c r="R163" s="3873" t="s">
        <v>2945</v>
      </c>
      <c r="S163" s="3870" t="s">
        <v>2945</v>
      </c>
      <c r="T163" s="3870" t="s">
        <v>2945</v>
      </c>
      <c r="U163" s="3873" t="s">
        <v>2945</v>
      </c>
      <c r="V163" s="3870" t="s">
        <v>2945</v>
      </c>
      <c r="W163" s="3870" t="s">
        <v>2945</v>
      </c>
      <c r="X163" s="3870" t="s">
        <v>2945</v>
      </c>
      <c r="Y163" s="3870" t="s">
        <v>2945</v>
      </c>
      <c r="Z163" s="3871" t="s">
        <v>1185</v>
      </c>
      <c r="AA163" s="3873" t="s">
        <v>2945</v>
      </c>
    </row>
    <row r="164">
      <c r="A164" s="3880" t="s">
        <v>3146</v>
      </c>
      <c r="B164" s="3871"/>
      <c r="C164" s="3870" t="s">
        <v>2938</v>
      </c>
      <c r="D164" s="3870" t="s">
        <v>2938</v>
      </c>
      <c r="E164" s="3870" t="s">
        <v>2938</v>
      </c>
      <c r="F164" s="3873" t="s">
        <v>2945</v>
      </c>
      <c r="G164" s="3873" t="s">
        <v>2945</v>
      </c>
      <c r="H164" s="3873" t="s">
        <v>2945</v>
      </c>
      <c r="I164" s="3873" t="s">
        <v>2945</v>
      </c>
      <c r="J164" s="3873" t="s">
        <v>2945</v>
      </c>
      <c r="K164" s="3873" t="s">
        <v>2945</v>
      </c>
      <c r="L164" s="3873" t="s">
        <v>2945</v>
      </c>
      <c r="M164" s="3873" t="s">
        <v>2945</v>
      </c>
      <c r="N164" s="3873" t="s">
        <v>2945</v>
      </c>
      <c r="O164" s="3873" t="s">
        <v>2945</v>
      </c>
      <c r="P164" s="3870" t="s">
        <v>2945</v>
      </c>
      <c r="Q164" s="3870" t="s">
        <v>2945</v>
      </c>
      <c r="R164" s="3873" t="s">
        <v>2945</v>
      </c>
      <c r="S164" s="3870" t="s">
        <v>2945</v>
      </c>
      <c r="T164" s="3870" t="s">
        <v>2945</v>
      </c>
      <c r="U164" s="3873" t="s">
        <v>2945</v>
      </c>
      <c r="V164" s="3870" t="s">
        <v>2945</v>
      </c>
      <c r="W164" s="3870" t="s">
        <v>2945</v>
      </c>
      <c r="X164" s="3870" t="s">
        <v>2945</v>
      </c>
      <c r="Y164" s="3870" t="s">
        <v>2945</v>
      </c>
      <c r="Z164" s="3871" t="s">
        <v>1185</v>
      </c>
      <c r="AA164" s="3873" t="s">
        <v>2945</v>
      </c>
    </row>
    <row r="165">
      <c r="A165" s="3880" t="s">
        <v>3147</v>
      </c>
      <c r="B165" s="3871"/>
      <c r="C165" s="3870" t="n">
        <v>55.361864931</v>
      </c>
      <c r="D165" s="3870" t="n">
        <v>51.62184823</v>
      </c>
      <c r="E165" s="3870" t="n">
        <v>3.740016701</v>
      </c>
      <c r="F165" s="3873" t="s">
        <v>3120</v>
      </c>
      <c r="G165" s="3873" t="n">
        <v>-1.10278691073887</v>
      </c>
      <c r="H165" s="3873" t="n">
        <v>-1.10278691073887</v>
      </c>
      <c r="I165" s="3873" t="s">
        <v>3120</v>
      </c>
      <c r="J165" s="3873" t="n">
        <v>-0.33677315645413</v>
      </c>
      <c r="K165" s="3873" t="n">
        <v>-0.33677315645413</v>
      </c>
      <c r="L165" s="3873" t="s">
        <v>3120</v>
      </c>
      <c r="M165" s="3873" t="s">
        <v>3120</v>
      </c>
      <c r="N165" s="3873" t="n">
        <v>0.19880651065174</v>
      </c>
      <c r="O165" s="3873" t="n">
        <v>-1.36000000017112</v>
      </c>
      <c r="P165" s="3870" t="s">
        <v>3120</v>
      </c>
      <c r="Q165" s="3870" t="n">
        <v>-61.05234</v>
      </c>
      <c r="R165" s="3873" t="n">
        <v>-61.05234</v>
      </c>
      <c r="S165" s="3870" t="s">
        <v>3120</v>
      </c>
      <c r="T165" s="3870" t="n">
        <v>-18.64439</v>
      </c>
      <c r="U165" s="3873" t="n">
        <v>-18.64439</v>
      </c>
      <c r="V165" s="3870" t="s">
        <v>3120</v>
      </c>
      <c r="W165" s="3870" t="s">
        <v>3120</v>
      </c>
      <c r="X165" s="3870" t="n">
        <v>10.26275952</v>
      </c>
      <c r="Y165" s="3870" t="n">
        <v>-5.086422714</v>
      </c>
      <c r="Z165" s="3871" t="s">
        <v>1185</v>
      </c>
      <c r="AA165" s="3873" t="n">
        <v>273.2414417113336</v>
      </c>
    </row>
    <row r="166">
      <c r="A166" s="3880" t="s">
        <v>3148</v>
      </c>
      <c r="B166" s="3871"/>
      <c r="C166" s="3870" t="n">
        <v>48.01225370491266</v>
      </c>
      <c r="D166" s="3870" t="n">
        <v>48.01225370491266</v>
      </c>
      <c r="E166" s="3870" t="s">
        <v>2939</v>
      </c>
      <c r="F166" s="3873" t="s">
        <v>2939</v>
      </c>
      <c r="G166" s="3873" t="n">
        <v>-2.3039959670028</v>
      </c>
      <c r="H166" s="3873" t="n">
        <v>-2.3039959670028</v>
      </c>
      <c r="I166" s="3873" t="s">
        <v>2939</v>
      </c>
      <c r="J166" s="3873" t="s">
        <v>2939</v>
      </c>
      <c r="K166" s="3873" t="s">
        <v>2940</v>
      </c>
      <c r="L166" s="3873" t="n">
        <v>-0.08404660393438</v>
      </c>
      <c r="M166" s="3873" t="s">
        <v>2939</v>
      </c>
      <c r="N166" s="3873" t="n">
        <v>-1.30666605977189</v>
      </c>
      <c r="O166" s="3873" t="s">
        <v>2939</v>
      </c>
      <c r="P166" s="3870" t="s">
        <v>2939</v>
      </c>
      <c r="Q166" s="3870" t="n">
        <v>-110.62003890283383</v>
      </c>
      <c r="R166" s="3873" t="n">
        <v>-110.62003890283383</v>
      </c>
      <c r="S166" s="3870" t="s">
        <v>2939</v>
      </c>
      <c r="T166" s="3870" t="s">
        <v>2939</v>
      </c>
      <c r="U166" s="3873" t="s">
        <v>2940</v>
      </c>
      <c r="V166" s="3870" t="n">
        <v>-4.03526687113375</v>
      </c>
      <c r="W166" s="3870" t="s">
        <v>2939</v>
      </c>
      <c r="X166" s="3870" t="n">
        <v>-62.7359823693664</v>
      </c>
      <c r="Y166" s="3870" t="s">
        <v>2939</v>
      </c>
      <c r="Z166" s="3871" t="s">
        <v>1185</v>
      </c>
      <c r="AA166" s="3873" t="n">
        <v>650.4347231922252</v>
      </c>
    </row>
    <row r="167" spans="1:27" s="95" customFormat="1" x14ac:dyDescent="0.2">
      <c r="A167" s="2525" t="s">
        <v>745</v>
      </c>
      <c r="B167" s="3871"/>
      <c r="C167" s="3870" t="n">
        <v>173.71111284924405</v>
      </c>
      <c r="D167" s="3870" t="n">
        <v>122.29757185924404</v>
      </c>
      <c r="E167" s="3870" t="n">
        <v>51.41354099</v>
      </c>
      <c r="F167" s="3873" t="n">
        <v>4.2508117523E-4</v>
      </c>
      <c r="G167" s="3873" t="n">
        <v>-2.05097762081446</v>
      </c>
      <c r="H167" s="3873" t="n">
        <v>-2.05055253963923</v>
      </c>
      <c r="I167" s="3873" t="n">
        <v>0.00135734443889</v>
      </c>
      <c r="J167" s="3873" t="n">
        <v>-0.02558764132106</v>
      </c>
      <c r="K167" s="3873" t="n">
        <v>-0.02423029688217</v>
      </c>
      <c r="L167" s="3873" t="n">
        <v>-0.19440707648522</v>
      </c>
      <c r="M167" s="3873" t="n">
        <v>-0.00655613825057</v>
      </c>
      <c r="N167" s="3873" t="n">
        <v>-0.94576095519112</v>
      </c>
      <c r="O167" s="3873" t="n">
        <v>-2.89402345559004</v>
      </c>
      <c r="P167" s="3870" t="n">
        <v>0.073841324</v>
      </c>
      <c r="Q167" s="3870" t="n">
        <v>-356.27760494057463</v>
      </c>
      <c r="R167" s="3873" t="n">
        <v>-356.20376361657463</v>
      </c>
      <c r="S167" s="3870" t="n">
        <v>0.235785813</v>
      </c>
      <c r="T167" s="3870" t="n">
        <v>-4.44485764906915</v>
      </c>
      <c r="U167" s="3873" t="n">
        <v>-4.20907183606915</v>
      </c>
      <c r="V167" s="3870" t="n">
        <v>-33.77066960201505</v>
      </c>
      <c r="W167" s="3870" t="n">
        <v>-1.13887407149971</v>
      </c>
      <c r="X167" s="3870" t="n">
        <v>-115.6642683791537</v>
      </c>
      <c r="Y167" s="3870" t="n">
        <v>-148.79199356</v>
      </c>
      <c r="Z167" s="3871" t="s">
        <v>1185</v>
      </c>
      <c r="AA167" s="3873" t="n">
        <v>2419.1883505728138</v>
      </c>
    </row>
    <row r="168" spans="1:27" s="95" customFormat="1" x14ac:dyDescent="0.2">
      <c r="A168" s="3880" t="s">
        <v>3117</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3118</v>
      </c>
      <c r="B169" s="3871"/>
      <c r="C169" s="3870" t="s">
        <v>2945</v>
      </c>
      <c r="D169" s="3870" t="s">
        <v>2945</v>
      </c>
      <c r="E169" s="3870" t="s">
        <v>2945</v>
      </c>
      <c r="F169" s="3873" t="s">
        <v>2945</v>
      </c>
      <c r="G169" s="3873" t="s">
        <v>2945</v>
      </c>
      <c r="H169" s="3873" t="s">
        <v>2945</v>
      </c>
      <c r="I169" s="3873" t="s">
        <v>2945</v>
      </c>
      <c r="J169" s="3873" t="s">
        <v>2945</v>
      </c>
      <c r="K169" s="3873" t="s">
        <v>2945</v>
      </c>
      <c r="L169" s="3873" t="s">
        <v>2945</v>
      </c>
      <c r="M169" s="3873" t="s">
        <v>2945</v>
      </c>
      <c r="N169" s="3873" t="s">
        <v>2945</v>
      </c>
      <c r="O169" s="3873" t="s">
        <v>2945</v>
      </c>
      <c r="P169" s="3870" t="s">
        <v>2945</v>
      </c>
      <c r="Q169" s="3870" t="s">
        <v>2945</v>
      </c>
      <c r="R169" s="3873" t="s">
        <v>2945</v>
      </c>
      <c r="S169" s="3870" t="s">
        <v>2945</v>
      </c>
      <c r="T169" s="3870" t="s">
        <v>2945</v>
      </c>
      <c r="U169" s="3873" t="s">
        <v>2945</v>
      </c>
      <c r="V169" s="3870" t="s">
        <v>2945</v>
      </c>
      <c r="W169" s="3870" t="s">
        <v>2945</v>
      </c>
      <c r="X169" s="3870" t="s">
        <v>2945</v>
      </c>
      <c r="Y169" s="3870" t="s">
        <v>2945</v>
      </c>
      <c r="Z169" s="3871" t="s">
        <v>1185</v>
      </c>
      <c r="AA169" s="3873" t="s">
        <v>2945</v>
      </c>
    </row>
    <row r="170">
      <c r="A170" s="3880" t="s">
        <v>3119</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3121</v>
      </c>
      <c r="B171" s="3871"/>
      <c r="C171" s="3870" t="s">
        <v>1185</v>
      </c>
      <c r="D171" s="3870" t="s">
        <v>1185</v>
      </c>
      <c r="E171" s="3870" t="s">
        <v>1185</v>
      </c>
      <c r="F171" s="3873" t="s">
        <v>1185</v>
      </c>
      <c r="G171" s="3873" t="s">
        <v>1185</v>
      </c>
      <c r="H171" s="3873" t="s">
        <v>1185</v>
      </c>
      <c r="I171" s="3873" t="s">
        <v>1185</v>
      </c>
      <c r="J171" s="3873" t="s">
        <v>1185</v>
      </c>
      <c r="K171" s="3873" t="s">
        <v>1185</v>
      </c>
      <c r="L171" s="3873" t="s">
        <v>1185</v>
      </c>
      <c r="M171" s="3873" t="s">
        <v>1185</v>
      </c>
      <c r="N171" s="3873" t="s">
        <v>1185</v>
      </c>
      <c r="O171" s="3873" t="s">
        <v>1185</v>
      </c>
      <c r="P171" s="3870" t="s">
        <v>1185</v>
      </c>
      <c r="Q171" s="3870" t="s">
        <v>1185</v>
      </c>
      <c r="R171" s="3873" t="s">
        <v>1185</v>
      </c>
      <c r="S171" s="3870" t="s">
        <v>1185</v>
      </c>
      <c r="T171" s="3870" t="s">
        <v>1185</v>
      </c>
      <c r="U171" s="3873" t="s">
        <v>1185</v>
      </c>
      <c r="V171" s="3870" t="s">
        <v>1185</v>
      </c>
      <c r="W171" s="3870" t="s">
        <v>1185</v>
      </c>
      <c r="X171" s="3870" t="s">
        <v>1185</v>
      </c>
      <c r="Y171" s="3870" t="s">
        <v>1185</v>
      </c>
      <c r="Z171" s="3871" t="s">
        <v>1185</v>
      </c>
      <c r="AA171" s="3873" t="s">
        <v>1185</v>
      </c>
    </row>
    <row r="172">
      <c r="A172" s="3880" t="s">
        <v>3122</v>
      </c>
      <c r="B172" s="3871"/>
      <c r="C172" s="3870" t="n">
        <v>1.03298</v>
      </c>
      <c r="D172" s="3870" t="n">
        <v>1.03298</v>
      </c>
      <c r="E172" s="3870" t="s">
        <v>2938</v>
      </c>
      <c r="F172" s="3873" t="s">
        <v>2938</v>
      </c>
      <c r="G172" s="3873" t="n">
        <v>-3.29102939006444</v>
      </c>
      <c r="H172" s="3873" t="n">
        <v>-3.29102939006444</v>
      </c>
      <c r="I172" s="3873" t="s">
        <v>2938</v>
      </c>
      <c r="J172" s="3873" t="n">
        <v>-0.65820587801289</v>
      </c>
      <c r="K172" s="3873" t="n">
        <v>-0.65820587801289</v>
      </c>
      <c r="L172" s="3873" t="n">
        <v>-0.43721983548725</v>
      </c>
      <c r="M172" s="3873" t="n">
        <v>-0.09359194381871</v>
      </c>
      <c r="N172" s="3873" t="s">
        <v>2954</v>
      </c>
      <c r="O172" s="3873" t="s">
        <v>2938</v>
      </c>
      <c r="P172" s="3870" t="s">
        <v>2938</v>
      </c>
      <c r="Q172" s="3870" t="n">
        <v>-3.39956753934877</v>
      </c>
      <c r="R172" s="3873" t="n">
        <v>-3.39956753934877</v>
      </c>
      <c r="S172" s="3870" t="s">
        <v>2938</v>
      </c>
      <c r="T172" s="3870" t="n">
        <v>-0.67991350786975</v>
      </c>
      <c r="U172" s="3873" t="n">
        <v>-0.67991350786975</v>
      </c>
      <c r="V172" s="3870" t="n">
        <v>-0.45163934566162</v>
      </c>
      <c r="W172" s="3870" t="n">
        <v>-0.09667860612585</v>
      </c>
      <c r="X172" s="3870" t="s">
        <v>2954</v>
      </c>
      <c r="Y172" s="3870" t="s">
        <v>2938</v>
      </c>
      <c r="Z172" s="3871" t="s">
        <v>1185</v>
      </c>
      <c r="AA172" s="3873" t="n">
        <v>16.96859632968865</v>
      </c>
    </row>
    <row r="173">
      <c r="A173" s="3880" t="s">
        <v>3123</v>
      </c>
      <c r="B173" s="3871"/>
      <c r="C173" s="3870" t="n">
        <v>15.73475</v>
      </c>
      <c r="D173" s="3870" t="n">
        <v>9.78293</v>
      </c>
      <c r="E173" s="3870" t="n">
        <v>5.95182</v>
      </c>
      <c r="F173" s="3873" t="s">
        <v>2945</v>
      </c>
      <c r="G173" s="3873" t="s">
        <v>2945</v>
      </c>
      <c r="H173" s="3873" t="s">
        <v>2945</v>
      </c>
      <c r="I173" s="3873" t="s">
        <v>2945</v>
      </c>
      <c r="J173" s="3873" t="s">
        <v>2945</v>
      </c>
      <c r="K173" s="3873" t="s">
        <v>2945</v>
      </c>
      <c r="L173" s="3873" t="s">
        <v>2945</v>
      </c>
      <c r="M173" s="3873" t="s">
        <v>2945</v>
      </c>
      <c r="N173" s="3873" t="s">
        <v>2945</v>
      </c>
      <c r="O173" s="3873" t="s">
        <v>2945</v>
      </c>
      <c r="P173" s="3870" t="s">
        <v>2945</v>
      </c>
      <c r="Q173" s="3870" t="s">
        <v>2945</v>
      </c>
      <c r="R173" s="3873" t="s">
        <v>2945</v>
      </c>
      <c r="S173" s="3870" t="s">
        <v>2945</v>
      </c>
      <c r="T173" s="3870" t="s">
        <v>2945</v>
      </c>
      <c r="U173" s="3873" t="s">
        <v>2945</v>
      </c>
      <c r="V173" s="3870" t="s">
        <v>2945</v>
      </c>
      <c r="W173" s="3870" t="s">
        <v>2945</v>
      </c>
      <c r="X173" s="3870" t="s">
        <v>2945</v>
      </c>
      <c r="Y173" s="3870" t="s">
        <v>2945</v>
      </c>
      <c r="Z173" s="3871" t="s">
        <v>1185</v>
      </c>
      <c r="AA173" s="3873" t="s">
        <v>2945</v>
      </c>
    </row>
    <row r="174">
      <c r="A174" s="3880" t="s">
        <v>3124</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3125</v>
      </c>
      <c r="B175" s="3871"/>
      <c r="C175" s="3870" t="n">
        <v>3.65870081050728</v>
      </c>
      <c r="D175" s="3870" t="n">
        <v>3.65870081050728</v>
      </c>
      <c r="E175" s="3870" t="s">
        <v>2938</v>
      </c>
      <c r="F175" s="3873" t="s">
        <v>3120</v>
      </c>
      <c r="G175" s="3873" t="n">
        <v>-3.12575942377649</v>
      </c>
      <c r="H175" s="3873" t="n">
        <v>-3.12575942377649</v>
      </c>
      <c r="I175" s="3873" t="s">
        <v>3120</v>
      </c>
      <c r="J175" s="3873" t="s">
        <v>3120</v>
      </c>
      <c r="K175" s="3873" t="s">
        <v>3120</v>
      </c>
      <c r="L175" s="3873" t="n">
        <v>-0.21353636363636</v>
      </c>
      <c r="M175" s="3873" t="n">
        <v>-0.09727272727273</v>
      </c>
      <c r="N175" s="3873" t="n">
        <v>0.5782642446605</v>
      </c>
      <c r="O175" s="3873" t="s">
        <v>2938</v>
      </c>
      <c r="P175" s="3870" t="s">
        <v>3120</v>
      </c>
      <c r="Q175" s="3870" t="n">
        <v>-11.4362185372218</v>
      </c>
      <c r="R175" s="3873" t="n">
        <v>-11.4362185372218</v>
      </c>
      <c r="S175" s="3870" t="s">
        <v>3120</v>
      </c>
      <c r="T175" s="3870" t="s">
        <v>3120</v>
      </c>
      <c r="U175" s="3873" t="s">
        <v>3120</v>
      </c>
      <c r="V175" s="3870" t="n">
        <v>-0.78126566670914</v>
      </c>
      <c r="W175" s="3870" t="n">
        <v>-0.35589180611298</v>
      </c>
      <c r="X175" s="3870" t="n">
        <v>2.11569586062676</v>
      </c>
      <c r="Y175" s="3870" t="s">
        <v>2938</v>
      </c>
      <c r="Z175" s="3871" t="s">
        <v>1185</v>
      </c>
      <c r="AA175" s="3873" t="n">
        <v>38.34482721452962</v>
      </c>
    </row>
    <row r="176">
      <c r="A176" s="3880" t="s">
        <v>3126</v>
      </c>
      <c r="B176" s="3871"/>
      <c r="C176" s="3870" t="s">
        <v>2945</v>
      </c>
      <c r="D176" s="3870" t="s">
        <v>2945</v>
      </c>
      <c r="E176" s="3870" t="s">
        <v>2945</v>
      </c>
      <c r="F176" s="3873" t="s">
        <v>2945</v>
      </c>
      <c r="G176" s="3873" t="s">
        <v>2945</v>
      </c>
      <c r="H176" s="3873" t="s">
        <v>2945</v>
      </c>
      <c r="I176" s="3873" t="s">
        <v>2945</v>
      </c>
      <c r="J176" s="3873" t="s">
        <v>2945</v>
      </c>
      <c r="K176" s="3873" t="s">
        <v>2945</v>
      </c>
      <c r="L176" s="3873" t="s">
        <v>2945</v>
      </c>
      <c r="M176" s="3873" t="s">
        <v>2945</v>
      </c>
      <c r="N176" s="3873" t="s">
        <v>2945</v>
      </c>
      <c r="O176" s="3873" t="s">
        <v>2945</v>
      </c>
      <c r="P176" s="3870" t="s">
        <v>2945</v>
      </c>
      <c r="Q176" s="3870" t="s">
        <v>2945</v>
      </c>
      <c r="R176" s="3873" t="s">
        <v>2945</v>
      </c>
      <c r="S176" s="3870" t="s">
        <v>2945</v>
      </c>
      <c r="T176" s="3870" t="s">
        <v>2945</v>
      </c>
      <c r="U176" s="3873" t="s">
        <v>2945</v>
      </c>
      <c r="V176" s="3870" t="s">
        <v>2945</v>
      </c>
      <c r="W176" s="3870" t="s">
        <v>2945</v>
      </c>
      <c r="X176" s="3870" t="s">
        <v>2945</v>
      </c>
      <c r="Y176" s="3870" t="s">
        <v>2945</v>
      </c>
      <c r="Z176" s="3871" t="s">
        <v>1185</v>
      </c>
      <c r="AA176" s="3873" t="s">
        <v>2945</v>
      </c>
    </row>
    <row r="177">
      <c r="A177" s="3880" t="s">
        <v>3128</v>
      </c>
      <c r="B177" s="3871"/>
      <c r="C177" s="3870" t="n">
        <v>38.65</v>
      </c>
      <c r="D177" s="3870" t="s">
        <v>2938</v>
      </c>
      <c r="E177" s="3870" t="n">
        <v>38.65</v>
      </c>
      <c r="F177" s="3873" t="s">
        <v>2945</v>
      </c>
      <c r="G177" s="3873" t="n">
        <v>-0.13363518758085</v>
      </c>
      <c r="H177" s="3873" t="n">
        <v>-0.13363518758085</v>
      </c>
      <c r="I177" s="3873" t="s">
        <v>2945</v>
      </c>
      <c r="J177" s="3873" t="n">
        <v>-0.03778783958603</v>
      </c>
      <c r="K177" s="3873" t="n">
        <v>-0.03778783958603</v>
      </c>
      <c r="L177" s="3873" t="s">
        <v>3127</v>
      </c>
      <c r="M177" s="3873" t="n">
        <v>-0.00789133247089</v>
      </c>
      <c r="N177" s="3873" t="s">
        <v>2945</v>
      </c>
      <c r="O177" s="3873" t="n">
        <v>-3.79943078913325</v>
      </c>
      <c r="P177" s="3870" t="s">
        <v>2945</v>
      </c>
      <c r="Q177" s="3870" t="n">
        <v>-5.165</v>
      </c>
      <c r="R177" s="3873" t="n">
        <v>-5.165</v>
      </c>
      <c r="S177" s="3870" t="s">
        <v>2945</v>
      </c>
      <c r="T177" s="3870" t="n">
        <v>-1.4605</v>
      </c>
      <c r="U177" s="3873" t="n">
        <v>-1.4605</v>
      </c>
      <c r="V177" s="3870" t="s">
        <v>3127</v>
      </c>
      <c r="W177" s="3870" t="n">
        <v>-0.305</v>
      </c>
      <c r="X177" s="3870" t="s">
        <v>2945</v>
      </c>
      <c r="Y177" s="3870" t="n">
        <v>-146.848</v>
      </c>
      <c r="Z177" s="3871" t="s">
        <v>1185</v>
      </c>
      <c r="AA177" s="3873" t="n">
        <v>563.8545000000005</v>
      </c>
    </row>
    <row r="178">
      <c r="A178" s="3880" t="s">
        <v>3129</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3130</v>
      </c>
      <c r="B179" s="3871"/>
      <c r="C179" s="3870" t="n">
        <v>0.084798985</v>
      </c>
      <c r="D179" s="3870" t="n">
        <v>0.084798985</v>
      </c>
      <c r="E179" s="3870" t="s">
        <v>2938</v>
      </c>
      <c r="F179" s="3873" t="s">
        <v>2938</v>
      </c>
      <c r="G179" s="3873" t="s">
        <v>2938</v>
      </c>
      <c r="H179" s="3873" t="s">
        <v>2938</v>
      </c>
      <c r="I179" s="3873" t="s">
        <v>2938</v>
      </c>
      <c r="J179" s="3873" t="s">
        <v>2938</v>
      </c>
      <c r="K179" s="3873" t="s">
        <v>2938</v>
      </c>
      <c r="L179" s="3873" t="s">
        <v>2938</v>
      </c>
      <c r="M179" s="3873" t="s">
        <v>2938</v>
      </c>
      <c r="N179" s="3873" t="n">
        <v>-0.06582522592423</v>
      </c>
      <c r="O179" s="3873" t="s">
        <v>2938</v>
      </c>
      <c r="P179" s="3870" t="s">
        <v>2938</v>
      </c>
      <c r="Q179" s="3870" t="s">
        <v>2938</v>
      </c>
      <c r="R179" s="3873" t="s">
        <v>2938</v>
      </c>
      <c r="S179" s="3870" t="s">
        <v>2938</v>
      </c>
      <c r="T179" s="3870" t="s">
        <v>2938</v>
      </c>
      <c r="U179" s="3873" t="s">
        <v>2938</v>
      </c>
      <c r="V179" s="3870" t="s">
        <v>2938</v>
      </c>
      <c r="W179" s="3870" t="s">
        <v>2938</v>
      </c>
      <c r="X179" s="3870" t="n">
        <v>-0.00558191234577</v>
      </c>
      <c r="Y179" s="3870" t="s">
        <v>2938</v>
      </c>
      <c r="Z179" s="3871" t="s">
        <v>1185</v>
      </c>
      <c r="AA179" s="3873" t="n">
        <v>0.02046701193449</v>
      </c>
    </row>
    <row r="180">
      <c r="A180" s="3880" t="s">
        <v>3132</v>
      </c>
      <c r="B180" s="3871"/>
      <c r="C180" s="3870" t="s">
        <v>2945</v>
      </c>
      <c r="D180" s="3870" t="s">
        <v>2945</v>
      </c>
      <c r="E180" s="3870" t="s">
        <v>2945</v>
      </c>
      <c r="F180" s="3873" t="s">
        <v>2945</v>
      </c>
      <c r="G180" s="3873" t="s">
        <v>2945</v>
      </c>
      <c r="H180" s="3873" t="s">
        <v>2945</v>
      </c>
      <c r="I180" s="3873" t="s">
        <v>2945</v>
      </c>
      <c r="J180" s="3873" t="s">
        <v>2945</v>
      </c>
      <c r="K180" s="3873" t="s">
        <v>2945</v>
      </c>
      <c r="L180" s="3873" t="s">
        <v>2945</v>
      </c>
      <c r="M180" s="3873" t="s">
        <v>2945</v>
      </c>
      <c r="N180" s="3873" t="s">
        <v>2945</v>
      </c>
      <c r="O180" s="3873" t="s">
        <v>2945</v>
      </c>
      <c r="P180" s="3870" t="s">
        <v>2945</v>
      </c>
      <c r="Q180" s="3870" t="s">
        <v>2945</v>
      </c>
      <c r="R180" s="3873" t="s">
        <v>2945</v>
      </c>
      <c r="S180" s="3870" t="s">
        <v>2945</v>
      </c>
      <c r="T180" s="3870" t="s">
        <v>2945</v>
      </c>
      <c r="U180" s="3873" t="s">
        <v>2945</v>
      </c>
      <c r="V180" s="3870" t="s">
        <v>2945</v>
      </c>
      <c r="W180" s="3870" t="s">
        <v>2945</v>
      </c>
      <c r="X180" s="3870" t="s">
        <v>2945</v>
      </c>
      <c r="Y180" s="3870" t="s">
        <v>2945</v>
      </c>
      <c r="Z180" s="3871" t="s">
        <v>1185</v>
      </c>
      <c r="AA180" s="3873" t="s">
        <v>2945</v>
      </c>
    </row>
    <row r="181">
      <c r="A181" s="3880" t="s">
        <v>3133</v>
      </c>
      <c r="B181" s="3871"/>
      <c r="C181" s="3870" t="s">
        <v>2954</v>
      </c>
      <c r="D181" s="3870" t="s">
        <v>2954</v>
      </c>
      <c r="E181" s="3870" t="s">
        <v>2954</v>
      </c>
      <c r="F181" s="3873" t="s">
        <v>2954</v>
      </c>
      <c r="G181" s="3873" t="s">
        <v>2954</v>
      </c>
      <c r="H181" s="3873" t="s">
        <v>2954</v>
      </c>
      <c r="I181" s="3873" t="s">
        <v>2954</v>
      </c>
      <c r="J181" s="3873" t="s">
        <v>2954</v>
      </c>
      <c r="K181" s="3873" t="s">
        <v>2954</v>
      </c>
      <c r="L181" s="3873" t="s">
        <v>2954</v>
      </c>
      <c r="M181" s="3873" t="s">
        <v>2954</v>
      </c>
      <c r="N181" s="3873" t="s">
        <v>2954</v>
      </c>
      <c r="O181" s="3873" t="s">
        <v>2954</v>
      </c>
      <c r="P181" s="3870" t="s">
        <v>2954</v>
      </c>
      <c r="Q181" s="3870" t="s">
        <v>2954</v>
      </c>
      <c r="R181" s="3873" t="s">
        <v>2954</v>
      </c>
      <c r="S181" s="3870" t="s">
        <v>2954</v>
      </c>
      <c r="T181" s="3870" t="s">
        <v>2954</v>
      </c>
      <c r="U181" s="3873" t="s">
        <v>2954</v>
      </c>
      <c r="V181" s="3870" t="s">
        <v>2954</v>
      </c>
      <c r="W181" s="3870" t="s">
        <v>2954</v>
      </c>
      <c r="X181" s="3870" t="s">
        <v>2954</v>
      </c>
      <c r="Y181" s="3870" t="s">
        <v>2954</v>
      </c>
      <c r="Z181" s="3871" t="s">
        <v>1185</v>
      </c>
      <c r="AA181" s="3873" t="s">
        <v>2954</v>
      </c>
    </row>
    <row r="182">
      <c r="A182" s="3880" t="s">
        <v>3134</v>
      </c>
      <c r="B182" s="3871"/>
      <c r="C182" s="3870" t="n">
        <v>2.228948</v>
      </c>
      <c r="D182" s="3870" t="n">
        <v>0.3396</v>
      </c>
      <c r="E182" s="3870" t="n">
        <v>1.889348</v>
      </c>
      <c r="F182" s="3873" t="s">
        <v>3120</v>
      </c>
      <c r="G182" s="3873" t="n">
        <v>-0.05167998535632</v>
      </c>
      <c r="H182" s="3873" t="n">
        <v>-0.05167998535632</v>
      </c>
      <c r="I182" s="3873" t="s">
        <v>3120</v>
      </c>
      <c r="J182" s="3873" t="n">
        <v>-0.01033599707126</v>
      </c>
      <c r="K182" s="3873" t="n">
        <v>-0.01033599707126</v>
      </c>
      <c r="L182" s="3873" t="n">
        <v>-0.00334205582896</v>
      </c>
      <c r="M182" s="3873" t="n">
        <v>-0.0099761171017</v>
      </c>
      <c r="N182" s="3873" t="s">
        <v>2938</v>
      </c>
      <c r="O182" s="3873" t="n">
        <v>-1.0289229723693</v>
      </c>
      <c r="P182" s="3870" t="s">
        <v>3120</v>
      </c>
      <c r="Q182" s="3870" t="n">
        <v>-0.115192</v>
      </c>
      <c r="R182" s="3873" t="n">
        <v>-0.115192</v>
      </c>
      <c r="S182" s="3870" t="s">
        <v>3120</v>
      </c>
      <c r="T182" s="3870" t="n">
        <v>-0.0230384</v>
      </c>
      <c r="U182" s="3873" t="n">
        <v>-0.0230384</v>
      </c>
      <c r="V182" s="3870" t="n">
        <v>-0.00744926865585</v>
      </c>
      <c r="W182" s="3870" t="n">
        <v>-0.0222362462616</v>
      </c>
      <c r="X182" s="3870" t="s">
        <v>2938</v>
      </c>
      <c r="Y182" s="3870" t="n">
        <v>-1.94399356</v>
      </c>
      <c r="Z182" s="3871" t="s">
        <v>1185</v>
      </c>
      <c r="AA182" s="3873" t="n">
        <v>7.74366807469732</v>
      </c>
    </row>
    <row r="183">
      <c r="A183" s="3880" t="s">
        <v>3135</v>
      </c>
      <c r="B183" s="3871"/>
      <c r="C183" s="3870" t="s">
        <v>1185</v>
      </c>
      <c r="D183" s="3870" t="s">
        <v>1185</v>
      </c>
      <c r="E183" s="3870" t="s">
        <v>1185</v>
      </c>
      <c r="F183" s="3873" t="s">
        <v>1185</v>
      </c>
      <c r="G183" s="3873" t="s">
        <v>1185</v>
      </c>
      <c r="H183" s="3873" t="s">
        <v>1185</v>
      </c>
      <c r="I183" s="3873" t="s">
        <v>1185</v>
      </c>
      <c r="J183" s="3873" t="s">
        <v>1185</v>
      </c>
      <c r="K183" s="3873" t="s">
        <v>1185</v>
      </c>
      <c r="L183" s="3873" t="s">
        <v>1185</v>
      </c>
      <c r="M183" s="3873" t="s">
        <v>1185</v>
      </c>
      <c r="N183" s="3873" t="s">
        <v>1185</v>
      </c>
      <c r="O183" s="3873" t="s">
        <v>1185</v>
      </c>
      <c r="P183" s="3870" t="s">
        <v>1185</v>
      </c>
      <c r="Q183" s="3870" t="s">
        <v>1185</v>
      </c>
      <c r="R183" s="3873" t="s">
        <v>1185</v>
      </c>
      <c r="S183" s="3870" t="s">
        <v>1185</v>
      </c>
      <c r="T183" s="3870" t="s">
        <v>1185</v>
      </c>
      <c r="U183" s="3873" t="s">
        <v>1185</v>
      </c>
      <c r="V183" s="3870" t="s">
        <v>1185</v>
      </c>
      <c r="W183" s="3870" t="s">
        <v>1185</v>
      </c>
      <c r="X183" s="3870" t="s">
        <v>1185</v>
      </c>
      <c r="Y183" s="3870" t="s">
        <v>1185</v>
      </c>
      <c r="Z183" s="3871" t="s">
        <v>1185</v>
      </c>
      <c r="AA183" s="3873" t="s">
        <v>1185</v>
      </c>
    </row>
    <row r="184">
      <c r="A184" s="3880" t="s">
        <v>3136</v>
      </c>
      <c r="B184" s="3871"/>
      <c r="C184" s="3870" t="s">
        <v>2938</v>
      </c>
      <c r="D184" s="3870" t="s">
        <v>2938</v>
      </c>
      <c r="E184" s="3870" t="s">
        <v>2938</v>
      </c>
      <c r="F184" s="3873" t="s">
        <v>2938</v>
      </c>
      <c r="G184" s="3873" t="s">
        <v>2938</v>
      </c>
      <c r="H184" s="3873" t="s">
        <v>2938</v>
      </c>
      <c r="I184" s="3873" t="s">
        <v>2938</v>
      </c>
      <c r="J184" s="3873" t="s">
        <v>2938</v>
      </c>
      <c r="K184" s="3873" t="s">
        <v>2938</v>
      </c>
      <c r="L184" s="3873" t="s">
        <v>2938</v>
      </c>
      <c r="M184" s="3873" t="s">
        <v>2938</v>
      </c>
      <c r="N184" s="3873" t="s">
        <v>2938</v>
      </c>
      <c r="O184" s="3873" t="s">
        <v>2938</v>
      </c>
      <c r="P184" s="3870" t="s">
        <v>2938</v>
      </c>
      <c r="Q184" s="3870" t="s">
        <v>2938</v>
      </c>
      <c r="R184" s="3873" t="s">
        <v>2938</v>
      </c>
      <c r="S184" s="3870" t="s">
        <v>2938</v>
      </c>
      <c r="T184" s="3870" t="s">
        <v>2938</v>
      </c>
      <c r="U184" s="3873" t="s">
        <v>2938</v>
      </c>
      <c r="V184" s="3870" t="s">
        <v>2938</v>
      </c>
      <c r="W184" s="3870" t="s">
        <v>2938</v>
      </c>
      <c r="X184" s="3870" t="s">
        <v>2938</v>
      </c>
      <c r="Y184" s="3870" t="s">
        <v>2938</v>
      </c>
      <c r="Z184" s="3871" t="s">
        <v>1185</v>
      </c>
      <c r="AA184" s="3873" t="s">
        <v>2938</v>
      </c>
    </row>
    <row r="185">
      <c r="A185" s="3880" t="s">
        <v>3137</v>
      </c>
      <c r="B185" s="3871"/>
      <c r="C185" s="3870" t="s">
        <v>2945</v>
      </c>
      <c r="D185" s="3870" t="s">
        <v>2945</v>
      </c>
      <c r="E185" s="3870" t="s">
        <v>2945</v>
      </c>
      <c r="F185" s="3873" t="s">
        <v>2945</v>
      </c>
      <c r="G185" s="3873" t="s">
        <v>2945</v>
      </c>
      <c r="H185" s="3873" t="s">
        <v>2945</v>
      </c>
      <c r="I185" s="3873" t="s">
        <v>2945</v>
      </c>
      <c r="J185" s="3873" t="s">
        <v>2945</v>
      </c>
      <c r="K185" s="3873" t="s">
        <v>2945</v>
      </c>
      <c r="L185" s="3873" t="s">
        <v>2945</v>
      </c>
      <c r="M185" s="3873" t="s">
        <v>2945</v>
      </c>
      <c r="N185" s="3873" t="s">
        <v>2945</v>
      </c>
      <c r="O185" s="3873" t="s">
        <v>2945</v>
      </c>
      <c r="P185" s="3870" t="s">
        <v>2945</v>
      </c>
      <c r="Q185" s="3870" t="s">
        <v>2945</v>
      </c>
      <c r="R185" s="3873" t="s">
        <v>2945</v>
      </c>
      <c r="S185" s="3870" t="s">
        <v>2945</v>
      </c>
      <c r="T185" s="3870" t="s">
        <v>2945</v>
      </c>
      <c r="U185" s="3873" t="s">
        <v>2945</v>
      </c>
      <c r="V185" s="3870" t="s">
        <v>2945</v>
      </c>
      <c r="W185" s="3870" t="s">
        <v>2945</v>
      </c>
      <c r="X185" s="3870" t="s">
        <v>2945</v>
      </c>
      <c r="Y185" s="3870" t="s">
        <v>2945</v>
      </c>
      <c r="Z185" s="3871" t="s">
        <v>1185</v>
      </c>
      <c r="AA185" s="3873" t="s">
        <v>2945</v>
      </c>
    </row>
    <row r="186">
      <c r="A186" s="3880" t="s">
        <v>3138</v>
      </c>
      <c r="B186" s="3871"/>
      <c r="C186" s="3870" t="n">
        <v>0.11590119373677</v>
      </c>
      <c r="D186" s="3870" t="n">
        <v>0.11590119373677</v>
      </c>
      <c r="E186" s="3870" t="s">
        <v>2938</v>
      </c>
      <c r="F186" s="3873" t="s">
        <v>2938</v>
      </c>
      <c r="G186" s="3873" t="n">
        <v>-0.28028325642166</v>
      </c>
      <c r="H186" s="3873" t="n">
        <v>-0.28028325642166</v>
      </c>
      <c r="I186" s="3873" t="s">
        <v>2938</v>
      </c>
      <c r="J186" s="3873" t="n">
        <v>-0.06046979304905</v>
      </c>
      <c r="K186" s="3873" t="n">
        <v>-0.06046979304905</v>
      </c>
      <c r="L186" s="3873" t="n">
        <v>-0.0508283029576</v>
      </c>
      <c r="M186" s="3873" t="n">
        <v>-0.01488532554029</v>
      </c>
      <c r="N186" s="3873" t="n">
        <v>-2.85638191515564</v>
      </c>
      <c r="O186" s="3873" t="s">
        <v>2938</v>
      </c>
      <c r="P186" s="3870" t="s">
        <v>2938</v>
      </c>
      <c r="Q186" s="3870" t="n">
        <v>-0.0324851640037</v>
      </c>
      <c r="R186" s="3873" t="n">
        <v>-0.0324851640037</v>
      </c>
      <c r="S186" s="3870" t="s">
        <v>2938</v>
      </c>
      <c r="T186" s="3870" t="n">
        <v>-0.0070085211994</v>
      </c>
      <c r="U186" s="3873" t="n">
        <v>-0.0070085211994</v>
      </c>
      <c r="V186" s="3870" t="n">
        <v>-0.0058910609884</v>
      </c>
      <c r="W186" s="3870" t="n">
        <v>-0.00172522699928</v>
      </c>
      <c r="X186" s="3870" t="n">
        <v>-0.33105807373466</v>
      </c>
      <c r="Y186" s="3870" t="s">
        <v>2938</v>
      </c>
      <c r="Z186" s="3871" t="s">
        <v>1185</v>
      </c>
      <c r="AA186" s="3873" t="n">
        <v>1.38661617205995</v>
      </c>
    </row>
    <row r="187">
      <c r="A187" s="3880" t="s">
        <v>3139</v>
      </c>
      <c r="B187" s="3871"/>
      <c r="C187" s="3870" t="n">
        <v>17.775508</v>
      </c>
      <c r="D187" s="3870" t="n">
        <v>13.765508</v>
      </c>
      <c r="E187" s="3870" t="n">
        <v>4.01</v>
      </c>
      <c r="F187" s="3873" t="s">
        <v>2945</v>
      </c>
      <c r="G187" s="3873" t="s">
        <v>2945</v>
      </c>
      <c r="H187" s="3873" t="s">
        <v>2945</v>
      </c>
      <c r="I187" s="3873" t="s">
        <v>2945</v>
      </c>
      <c r="J187" s="3873" t="s">
        <v>2945</v>
      </c>
      <c r="K187" s="3873" t="s">
        <v>2945</v>
      </c>
      <c r="L187" s="3873" t="s">
        <v>2945</v>
      </c>
      <c r="M187" s="3873" t="s">
        <v>2945</v>
      </c>
      <c r="N187" s="3873" t="s">
        <v>2945</v>
      </c>
      <c r="O187" s="3873" t="s">
        <v>2945</v>
      </c>
      <c r="P187" s="3870" t="s">
        <v>2945</v>
      </c>
      <c r="Q187" s="3870" t="s">
        <v>2945</v>
      </c>
      <c r="R187" s="3873" t="s">
        <v>2945</v>
      </c>
      <c r="S187" s="3870" t="s">
        <v>2945</v>
      </c>
      <c r="T187" s="3870" t="s">
        <v>2945</v>
      </c>
      <c r="U187" s="3873" t="s">
        <v>2945</v>
      </c>
      <c r="V187" s="3870" t="s">
        <v>2945</v>
      </c>
      <c r="W187" s="3870" t="s">
        <v>2945</v>
      </c>
      <c r="X187" s="3870" t="s">
        <v>2945</v>
      </c>
      <c r="Y187" s="3870" t="s">
        <v>2945</v>
      </c>
      <c r="Z187" s="3871" t="s">
        <v>1185</v>
      </c>
      <c r="AA187" s="3873" t="s">
        <v>2945</v>
      </c>
    </row>
    <row r="188">
      <c r="A188" s="3880" t="s">
        <v>3140</v>
      </c>
      <c r="B188" s="3871"/>
      <c r="C188" s="3870" t="s">
        <v>2938</v>
      </c>
      <c r="D188" s="3870" t="s">
        <v>2938</v>
      </c>
      <c r="E188" s="3870" t="s">
        <v>2938</v>
      </c>
      <c r="F188" s="3873" t="s">
        <v>2938</v>
      </c>
      <c r="G188" s="3873" t="s">
        <v>2938</v>
      </c>
      <c r="H188" s="3873" t="s">
        <v>2938</v>
      </c>
      <c r="I188" s="3873" t="s">
        <v>2938</v>
      </c>
      <c r="J188" s="3873" t="s">
        <v>2938</v>
      </c>
      <c r="K188" s="3873" t="s">
        <v>2938</v>
      </c>
      <c r="L188" s="3873" t="s">
        <v>2938</v>
      </c>
      <c r="M188" s="3873" t="s">
        <v>2938</v>
      </c>
      <c r="N188" s="3873" t="s">
        <v>2938</v>
      </c>
      <c r="O188" s="3873" t="s">
        <v>2938</v>
      </c>
      <c r="P188" s="3870" t="s">
        <v>2938</v>
      </c>
      <c r="Q188" s="3870" t="s">
        <v>2938</v>
      </c>
      <c r="R188" s="3873" t="s">
        <v>2938</v>
      </c>
      <c r="S188" s="3870" t="s">
        <v>2938</v>
      </c>
      <c r="T188" s="3870" t="s">
        <v>2938</v>
      </c>
      <c r="U188" s="3873" t="s">
        <v>2938</v>
      </c>
      <c r="V188" s="3870" t="s">
        <v>2938</v>
      </c>
      <c r="W188" s="3870" t="s">
        <v>2938</v>
      </c>
      <c r="X188" s="3870" t="s">
        <v>2938</v>
      </c>
      <c r="Y188" s="3870" t="s">
        <v>2938</v>
      </c>
      <c r="Z188" s="3871" t="s">
        <v>1185</v>
      </c>
      <c r="AA188" s="3873" t="s">
        <v>2938</v>
      </c>
    </row>
    <row r="189">
      <c r="A189" s="3880" t="s">
        <v>3141</v>
      </c>
      <c r="B189" s="3871"/>
      <c r="C189" s="3870" t="n">
        <v>3.76352586</v>
      </c>
      <c r="D189" s="3870" t="n">
        <v>2.85115287</v>
      </c>
      <c r="E189" s="3870" t="n">
        <v>0.91237299</v>
      </c>
      <c r="F189" s="3873" t="n">
        <v>0.01962025152658</v>
      </c>
      <c r="G189" s="3873" t="n">
        <v>-3.3573676839303</v>
      </c>
      <c r="H189" s="3873" t="n">
        <v>-3.33774743240372</v>
      </c>
      <c r="I189" s="3873" t="n">
        <v>0.06265024388593</v>
      </c>
      <c r="J189" s="3873" t="n">
        <v>-0.60432618363887</v>
      </c>
      <c r="K189" s="3873" t="n">
        <v>-0.54167593975294</v>
      </c>
      <c r="L189" s="3873" t="n">
        <v>-1.34787814637203</v>
      </c>
      <c r="M189" s="3873" t="n">
        <v>-0.094948779228</v>
      </c>
      <c r="N189" s="3873" t="n">
        <v>0.03040024518222</v>
      </c>
      <c r="O189" s="3873" t="s">
        <v>2938</v>
      </c>
      <c r="P189" s="3870" t="n">
        <v>0.073841324</v>
      </c>
      <c r="Q189" s="3870" t="n">
        <v>-12.6355401</v>
      </c>
      <c r="R189" s="3873" t="n">
        <v>-12.561698776</v>
      </c>
      <c r="S189" s="3870" t="n">
        <v>0.235785813</v>
      </c>
      <c r="T189" s="3870" t="n">
        <v>-2.27439722</v>
      </c>
      <c r="U189" s="3873" t="n">
        <v>-2.038611407</v>
      </c>
      <c r="V189" s="3870" t="n">
        <v>-5.07277426</v>
      </c>
      <c r="W189" s="3870" t="n">
        <v>-0.357342186</v>
      </c>
      <c r="X189" s="3870" t="n">
        <v>0.0866757463</v>
      </c>
      <c r="Y189" s="3870" t="s">
        <v>2938</v>
      </c>
      <c r="Z189" s="3871" t="s">
        <v>1185</v>
      </c>
      <c r="AA189" s="3873" t="n">
        <v>73.12708656990007</v>
      </c>
    </row>
    <row r="190">
      <c r="A190" s="3880" t="s">
        <v>3142</v>
      </c>
      <c r="B190" s="3871"/>
      <c r="C190" s="3870" t="s">
        <v>2938</v>
      </c>
      <c r="D190" s="3870" t="s">
        <v>2938</v>
      </c>
      <c r="E190" s="3870" t="s">
        <v>2938</v>
      </c>
      <c r="F190" s="3873" t="s">
        <v>2938</v>
      </c>
      <c r="G190" s="3873" t="s">
        <v>2938</v>
      </c>
      <c r="H190" s="3873" t="s">
        <v>2938</v>
      </c>
      <c r="I190" s="3873" t="s">
        <v>2938</v>
      </c>
      <c r="J190" s="3873" t="s">
        <v>2938</v>
      </c>
      <c r="K190" s="3873" t="s">
        <v>2938</v>
      </c>
      <c r="L190" s="3873" t="s">
        <v>2938</v>
      </c>
      <c r="M190" s="3873" t="s">
        <v>2938</v>
      </c>
      <c r="N190" s="3873" t="s">
        <v>2938</v>
      </c>
      <c r="O190" s="3873" t="s">
        <v>2938</v>
      </c>
      <c r="P190" s="3870" t="s">
        <v>2938</v>
      </c>
      <c r="Q190" s="3870" t="s">
        <v>2938</v>
      </c>
      <c r="R190" s="3873" t="s">
        <v>2938</v>
      </c>
      <c r="S190" s="3870" t="s">
        <v>2938</v>
      </c>
      <c r="T190" s="3870" t="s">
        <v>2938</v>
      </c>
      <c r="U190" s="3873" t="s">
        <v>2938</v>
      </c>
      <c r="V190" s="3870" t="s">
        <v>2938</v>
      </c>
      <c r="W190" s="3870" t="s">
        <v>2938</v>
      </c>
      <c r="X190" s="3870" t="s">
        <v>2938</v>
      </c>
      <c r="Y190" s="3870" t="s">
        <v>2938</v>
      </c>
      <c r="Z190" s="3871" t="s">
        <v>1185</v>
      </c>
      <c r="AA190" s="3873" t="s">
        <v>2938</v>
      </c>
    </row>
    <row r="191">
      <c r="A191" s="3880" t="s">
        <v>3143</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3144</v>
      </c>
      <c r="B192" s="3871"/>
      <c r="C192" s="3870" t="n">
        <v>90.666</v>
      </c>
      <c r="D192" s="3870" t="n">
        <v>90.666</v>
      </c>
      <c r="E192" s="3870" t="s">
        <v>2938</v>
      </c>
      <c r="F192" s="3873" t="s">
        <v>2939</v>
      </c>
      <c r="G192" s="3873" t="n">
        <v>-3.56797037037037</v>
      </c>
      <c r="H192" s="3873" t="n">
        <v>-3.56797037037037</v>
      </c>
      <c r="I192" s="3873" t="s">
        <v>3120</v>
      </c>
      <c r="J192" s="3873" t="s">
        <v>3120</v>
      </c>
      <c r="K192" s="3873" t="s">
        <v>3120</v>
      </c>
      <c r="L192" s="3873" t="n">
        <v>-0.30277777777778</v>
      </c>
      <c r="M192" s="3873" t="s">
        <v>3120</v>
      </c>
      <c r="N192" s="3873" t="n">
        <v>-1.2962962962963</v>
      </c>
      <c r="O192" s="3873" t="s">
        <v>2938</v>
      </c>
      <c r="P192" s="3870" t="s">
        <v>2939</v>
      </c>
      <c r="Q192" s="3870" t="n">
        <v>-323.4936016000004</v>
      </c>
      <c r="R192" s="3873" t="n">
        <v>-323.4936016000004</v>
      </c>
      <c r="S192" s="3870" t="s">
        <v>3120</v>
      </c>
      <c r="T192" s="3870" t="s">
        <v>3120</v>
      </c>
      <c r="U192" s="3873" t="s">
        <v>3120</v>
      </c>
      <c r="V192" s="3870" t="n">
        <v>-27.45165000000004</v>
      </c>
      <c r="W192" s="3870" t="s">
        <v>3120</v>
      </c>
      <c r="X192" s="3870" t="n">
        <v>-117.53000000000002</v>
      </c>
      <c r="Y192" s="3870" t="s">
        <v>2938</v>
      </c>
      <c r="Z192" s="3871" t="s">
        <v>1185</v>
      </c>
      <c r="AA192" s="3873" t="n">
        <v>1717.742589200003</v>
      </c>
    </row>
    <row r="193">
      <c r="A193" s="3880" t="s">
        <v>3145</v>
      </c>
      <c r="B193" s="3871"/>
      <c r="C193" s="3870" t="s">
        <v>2945</v>
      </c>
      <c r="D193" s="3870" t="s">
        <v>2945</v>
      </c>
      <c r="E193" s="3870" t="s">
        <v>2945</v>
      </c>
      <c r="F193" s="3873" t="s">
        <v>2945</v>
      </c>
      <c r="G193" s="3873" t="s">
        <v>2945</v>
      </c>
      <c r="H193" s="3873" t="s">
        <v>2945</v>
      </c>
      <c r="I193" s="3873" t="s">
        <v>2945</v>
      </c>
      <c r="J193" s="3873" t="s">
        <v>2945</v>
      </c>
      <c r="K193" s="3873" t="s">
        <v>2945</v>
      </c>
      <c r="L193" s="3873" t="s">
        <v>2945</v>
      </c>
      <c r="M193" s="3873" t="s">
        <v>2945</v>
      </c>
      <c r="N193" s="3873" t="s">
        <v>2945</v>
      </c>
      <c r="O193" s="3873" t="s">
        <v>2945</v>
      </c>
      <c r="P193" s="3870" t="s">
        <v>2945</v>
      </c>
      <c r="Q193" s="3870" t="s">
        <v>2945</v>
      </c>
      <c r="R193" s="3873" t="s">
        <v>2945</v>
      </c>
      <c r="S193" s="3870" t="s">
        <v>2945</v>
      </c>
      <c r="T193" s="3870" t="s">
        <v>2945</v>
      </c>
      <c r="U193" s="3873" t="s">
        <v>2945</v>
      </c>
      <c r="V193" s="3870" t="s">
        <v>2945</v>
      </c>
      <c r="W193" s="3870" t="s">
        <v>2945</v>
      </c>
      <c r="X193" s="3870" t="s">
        <v>2945</v>
      </c>
      <c r="Y193" s="3870" t="s">
        <v>2945</v>
      </c>
      <c r="Z193" s="3871" t="s">
        <v>1185</v>
      </c>
      <c r="AA193" s="3873" t="s">
        <v>2945</v>
      </c>
    </row>
    <row r="194">
      <c r="A194" s="3880" t="s">
        <v>3146</v>
      </c>
      <c r="B194" s="3871"/>
      <c r="C194" s="3870" t="s">
        <v>2938</v>
      </c>
      <c r="D194" s="3870" t="s">
        <v>2938</v>
      </c>
      <c r="E194" s="3870" t="s">
        <v>2938</v>
      </c>
      <c r="F194" s="3873" t="s">
        <v>2945</v>
      </c>
      <c r="G194" s="3873" t="s">
        <v>2945</v>
      </c>
      <c r="H194" s="3873" t="s">
        <v>2945</v>
      </c>
      <c r="I194" s="3873" t="s">
        <v>2945</v>
      </c>
      <c r="J194" s="3873" t="s">
        <v>2945</v>
      </c>
      <c r="K194" s="3873" t="s">
        <v>2945</v>
      </c>
      <c r="L194" s="3873" t="s">
        <v>2945</v>
      </c>
      <c r="M194" s="3873" t="s">
        <v>2945</v>
      </c>
      <c r="N194" s="3873" t="s">
        <v>2945</v>
      </c>
      <c r="O194" s="3873" t="s">
        <v>2945</v>
      </c>
      <c r="P194" s="3870" t="s">
        <v>2945</v>
      </c>
      <c r="Q194" s="3870" t="s">
        <v>2945</v>
      </c>
      <c r="R194" s="3873" t="s">
        <v>2945</v>
      </c>
      <c r="S194" s="3870" t="s">
        <v>2945</v>
      </c>
      <c r="T194" s="3870" t="s">
        <v>2945</v>
      </c>
      <c r="U194" s="3873" t="s">
        <v>2945</v>
      </c>
      <c r="V194" s="3870" t="s">
        <v>2945</v>
      </c>
      <c r="W194" s="3870" t="s">
        <v>2945</v>
      </c>
      <c r="X194" s="3870" t="s">
        <v>2945</v>
      </c>
      <c r="Y194" s="3870" t="s">
        <v>2945</v>
      </c>
      <c r="Z194" s="3871" t="s">
        <v>1185</v>
      </c>
      <c r="AA194" s="3873" t="s">
        <v>2945</v>
      </c>
    </row>
    <row r="195">
      <c r="A195" s="3880" t="s">
        <v>3147</v>
      </c>
      <c r="B195" s="3871"/>
      <c r="C195" s="3870" t="s">
        <v>2938</v>
      </c>
      <c r="D195" s="3870" t="s">
        <v>2938</v>
      </c>
      <c r="E195" s="3870" t="s">
        <v>2938</v>
      </c>
      <c r="F195" s="3873" t="s">
        <v>2938</v>
      </c>
      <c r="G195" s="3873" t="s">
        <v>2938</v>
      </c>
      <c r="H195" s="3873" t="s">
        <v>2938</v>
      </c>
      <c r="I195" s="3873" t="s">
        <v>2938</v>
      </c>
      <c r="J195" s="3873" t="s">
        <v>2938</v>
      </c>
      <c r="K195" s="3873" t="s">
        <v>2938</v>
      </c>
      <c r="L195" s="3873" t="s">
        <v>2938</v>
      </c>
      <c r="M195" s="3873" t="s">
        <v>2938</v>
      </c>
      <c r="N195" s="3873" t="s">
        <v>2938</v>
      </c>
      <c r="O195" s="3873" t="s">
        <v>2938</v>
      </c>
      <c r="P195" s="3870" t="s">
        <v>2938</v>
      </c>
      <c r="Q195" s="3870" t="s">
        <v>2938</v>
      </c>
      <c r="R195" s="3873" t="s">
        <v>2938</v>
      </c>
      <c r="S195" s="3870" t="s">
        <v>2938</v>
      </c>
      <c r="T195" s="3870" t="s">
        <v>2938</v>
      </c>
      <c r="U195" s="3873" t="s">
        <v>2938</v>
      </c>
      <c r="V195" s="3870" t="s">
        <v>2938</v>
      </c>
      <c r="W195" s="3870" t="s">
        <v>2938</v>
      </c>
      <c r="X195" s="3870" t="s">
        <v>2938</v>
      </c>
      <c r="Y195" s="3870" t="s">
        <v>2938</v>
      </c>
      <c r="Z195" s="3871" t="s">
        <v>1185</v>
      </c>
      <c r="AA195" s="3873" t="s">
        <v>2938</v>
      </c>
    </row>
    <row r="196">
      <c r="A196" s="3880" t="s">
        <v>3148</v>
      </c>
      <c r="B196" s="3871"/>
      <c r="C196" s="3870" t="s">
        <v>2938</v>
      </c>
      <c r="D196" s="3870" t="s">
        <v>2938</v>
      </c>
      <c r="E196" s="3870" t="s">
        <v>2938</v>
      </c>
      <c r="F196" s="3873" t="s">
        <v>2938</v>
      </c>
      <c r="G196" s="3873" t="s">
        <v>2938</v>
      </c>
      <c r="H196" s="3873" t="s">
        <v>2938</v>
      </c>
      <c r="I196" s="3873" t="s">
        <v>2938</v>
      </c>
      <c r="J196" s="3873" t="s">
        <v>2938</v>
      </c>
      <c r="K196" s="3873" t="s">
        <v>2938</v>
      </c>
      <c r="L196" s="3873" t="s">
        <v>2938</v>
      </c>
      <c r="M196" s="3873" t="s">
        <v>2938</v>
      </c>
      <c r="N196" s="3873" t="s">
        <v>2938</v>
      </c>
      <c r="O196" s="3873" t="s">
        <v>2938</v>
      </c>
      <c r="P196" s="3870" t="s">
        <v>2938</v>
      </c>
      <c r="Q196" s="3870" t="s">
        <v>2938</v>
      </c>
      <c r="R196" s="3873" t="s">
        <v>2938</v>
      </c>
      <c r="S196" s="3870" t="s">
        <v>2938</v>
      </c>
      <c r="T196" s="3870" t="s">
        <v>2938</v>
      </c>
      <c r="U196" s="3873" t="s">
        <v>2938</v>
      </c>
      <c r="V196" s="3870" t="s">
        <v>2938</v>
      </c>
      <c r="W196" s="3870" t="s">
        <v>2938</v>
      </c>
      <c r="X196" s="3870" t="s">
        <v>2938</v>
      </c>
      <c r="Y196" s="3870" t="s">
        <v>2938</v>
      </c>
      <c r="Z196" s="3871" t="s">
        <v>1185</v>
      </c>
      <c r="AA196" s="3873" t="s">
        <v>2938</v>
      </c>
    </row>
    <row r="197" spans="1:27" s="95" customFormat="1" x14ac:dyDescent="0.2">
      <c r="A197" s="2525" t="s">
        <v>749</v>
      </c>
      <c r="B197" s="3871"/>
      <c r="C197" s="3870" t="n">
        <v>822.6638430166547</v>
      </c>
      <c r="D197" s="3870" t="n">
        <v>794.1015694230211</v>
      </c>
      <c r="E197" s="3870" t="n">
        <v>28.56227359363364</v>
      </c>
      <c r="F197" s="3873" t="n">
        <v>6.0649276654E-4</v>
      </c>
      <c r="G197" s="3873" t="n">
        <v>-1.82835094483697</v>
      </c>
      <c r="H197" s="3873" t="n">
        <v>-1.82774445207043</v>
      </c>
      <c r="I197" s="3873" t="n">
        <v>8.2243293873E-4</v>
      </c>
      <c r="J197" s="3873" t="n">
        <v>-0.30458570053185</v>
      </c>
      <c r="K197" s="3873" t="n">
        <v>-0.30376326759311</v>
      </c>
      <c r="L197" s="3873" t="n">
        <v>-0.2517027512341</v>
      </c>
      <c r="M197" s="3873" t="n">
        <v>-0.01543006281181</v>
      </c>
      <c r="N197" s="3873" t="n">
        <v>-1.46646185812992</v>
      </c>
      <c r="O197" s="3873" t="n">
        <v>-1.48560886253566</v>
      </c>
      <c r="P197" s="3870" t="n">
        <v>0.49893967008444</v>
      </c>
      <c r="Q197" s="3870" t="n">
        <v>-1504.118214662716</v>
      </c>
      <c r="R197" s="3873" t="n">
        <v>-1503.6192749926313</v>
      </c>
      <c r="S197" s="3870" t="n">
        <v>0.676585842</v>
      </c>
      <c r="T197" s="3870" t="n">
        <v>-250.57164292744798</v>
      </c>
      <c r="U197" s="3873" t="n">
        <v>-249.895057085448</v>
      </c>
      <c r="V197" s="3870" t="n">
        <v>-207.06675262811288</v>
      </c>
      <c r="W197" s="3870" t="n">
        <v>-12.69375477075216</v>
      </c>
      <c r="X197" s="3870" t="n">
        <v>-1164.5196630399719</v>
      </c>
      <c r="Y197" s="3870" t="n">
        <v>-42.43236678487027</v>
      </c>
      <c r="Z197" s="3871" t="s">
        <v>1185</v>
      </c>
      <c r="AA197" s="3873" t="n">
        <v>11660.831854106562</v>
      </c>
    </row>
    <row r="198" spans="1:27" s="95" customFormat="1" x14ac:dyDescent="0.2">
      <c r="A198" s="3880" t="s">
        <v>3117</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3118</v>
      </c>
      <c r="B199" s="3871"/>
      <c r="C199" s="3870" t="s">
        <v>2945</v>
      </c>
      <c r="D199" s="3870" t="s">
        <v>2945</v>
      </c>
      <c r="E199" s="3870" t="s">
        <v>2945</v>
      </c>
      <c r="F199" s="3873" t="s">
        <v>2945</v>
      </c>
      <c r="G199" s="3873" t="s">
        <v>2945</v>
      </c>
      <c r="H199" s="3873" t="s">
        <v>2945</v>
      </c>
      <c r="I199" s="3873" t="s">
        <v>2945</v>
      </c>
      <c r="J199" s="3873" t="s">
        <v>2945</v>
      </c>
      <c r="K199" s="3873" t="s">
        <v>2945</v>
      </c>
      <c r="L199" s="3873" t="s">
        <v>2945</v>
      </c>
      <c r="M199" s="3873" t="s">
        <v>2945</v>
      </c>
      <c r="N199" s="3873" t="s">
        <v>2945</v>
      </c>
      <c r="O199" s="3873" t="s">
        <v>2945</v>
      </c>
      <c r="P199" s="3870" t="s">
        <v>2945</v>
      </c>
      <c r="Q199" s="3870" t="s">
        <v>2945</v>
      </c>
      <c r="R199" s="3873" t="s">
        <v>2945</v>
      </c>
      <c r="S199" s="3870" t="s">
        <v>2945</v>
      </c>
      <c r="T199" s="3870" t="s">
        <v>2945</v>
      </c>
      <c r="U199" s="3873" t="s">
        <v>2945</v>
      </c>
      <c r="V199" s="3870" t="s">
        <v>2945</v>
      </c>
      <c r="W199" s="3870" t="s">
        <v>2945</v>
      </c>
      <c r="X199" s="3870" t="s">
        <v>2945</v>
      </c>
      <c r="Y199" s="3870" t="s">
        <v>2945</v>
      </c>
      <c r="Z199" s="3871" t="s">
        <v>1185</v>
      </c>
      <c r="AA199" s="3873" t="s">
        <v>2945</v>
      </c>
    </row>
    <row r="200">
      <c r="A200" s="3880" t="s">
        <v>3119</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3121</v>
      </c>
      <c r="B201" s="3871"/>
      <c r="C201" s="3870" t="s">
        <v>1185</v>
      </c>
      <c r="D201" s="3870" t="s">
        <v>1185</v>
      </c>
      <c r="E201" s="3870" t="s">
        <v>1185</v>
      </c>
      <c r="F201" s="3873" t="s">
        <v>1185</v>
      </c>
      <c r="G201" s="3873" t="s">
        <v>1185</v>
      </c>
      <c r="H201" s="3873" t="s">
        <v>1185</v>
      </c>
      <c r="I201" s="3873" t="s">
        <v>1185</v>
      </c>
      <c r="J201" s="3873" t="s">
        <v>1185</v>
      </c>
      <c r="K201" s="3873" t="s">
        <v>1185</v>
      </c>
      <c r="L201" s="3873" t="s">
        <v>1185</v>
      </c>
      <c r="M201" s="3873" t="s">
        <v>1185</v>
      </c>
      <c r="N201" s="3873" t="s">
        <v>1185</v>
      </c>
      <c r="O201" s="3873" t="s">
        <v>1185</v>
      </c>
      <c r="P201" s="3870" t="s">
        <v>1185</v>
      </c>
      <c r="Q201" s="3870" t="s">
        <v>1185</v>
      </c>
      <c r="R201" s="3873" t="s">
        <v>1185</v>
      </c>
      <c r="S201" s="3870" t="s">
        <v>1185</v>
      </c>
      <c r="T201" s="3870" t="s">
        <v>1185</v>
      </c>
      <c r="U201" s="3873" t="s">
        <v>1185</v>
      </c>
      <c r="V201" s="3870" t="s">
        <v>1185</v>
      </c>
      <c r="W201" s="3870" t="s">
        <v>1185</v>
      </c>
      <c r="X201" s="3870" t="s">
        <v>1185</v>
      </c>
      <c r="Y201" s="3870" t="s">
        <v>1185</v>
      </c>
      <c r="Z201" s="3871" t="s">
        <v>1185</v>
      </c>
      <c r="AA201" s="3873" t="s">
        <v>1185</v>
      </c>
    </row>
    <row r="202">
      <c r="A202" s="3880" t="s">
        <v>3122</v>
      </c>
      <c r="B202" s="3871"/>
      <c r="C202" s="3870" t="n">
        <v>10.08772</v>
      </c>
      <c r="D202" s="3870" t="n">
        <v>10.08772</v>
      </c>
      <c r="E202" s="3870" t="s">
        <v>2938</v>
      </c>
      <c r="F202" s="3873" t="s">
        <v>2938</v>
      </c>
      <c r="G202" s="3873" t="n">
        <v>-2.7247912713098</v>
      </c>
      <c r="H202" s="3873" t="n">
        <v>-2.7247912713098</v>
      </c>
      <c r="I202" s="3873" t="s">
        <v>2938</v>
      </c>
      <c r="J202" s="3873" t="n">
        <v>-0.54495825426196</v>
      </c>
      <c r="K202" s="3873" t="n">
        <v>-0.54495825426196</v>
      </c>
      <c r="L202" s="3873" t="n">
        <v>-0.36064434865526</v>
      </c>
      <c r="M202" s="3873" t="n">
        <v>-0.07720007849201</v>
      </c>
      <c r="N202" s="3873" t="s">
        <v>2954</v>
      </c>
      <c r="O202" s="3873" t="s">
        <v>2938</v>
      </c>
      <c r="P202" s="3870" t="s">
        <v>2938</v>
      </c>
      <c r="Q202" s="3870" t="n">
        <v>-27.48693140341728</v>
      </c>
      <c r="R202" s="3873" t="n">
        <v>-27.48693140341728</v>
      </c>
      <c r="S202" s="3870" t="s">
        <v>2938</v>
      </c>
      <c r="T202" s="3870" t="n">
        <v>-5.49738628068346</v>
      </c>
      <c r="U202" s="3873" t="n">
        <v>-5.49738628068346</v>
      </c>
      <c r="V202" s="3870" t="n">
        <v>-3.63807920881665</v>
      </c>
      <c r="W202" s="3870" t="n">
        <v>-0.77877277580538</v>
      </c>
      <c r="X202" s="3870" t="s">
        <v>2954</v>
      </c>
      <c r="Y202" s="3870" t="s">
        <v>2938</v>
      </c>
      <c r="Z202" s="3871" t="s">
        <v>1185</v>
      </c>
      <c r="AA202" s="3873" t="n">
        <v>137.13762211865028</v>
      </c>
    </row>
    <row r="203">
      <c r="A203" s="3880" t="s">
        <v>3123</v>
      </c>
      <c r="B203" s="3871"/>
      <c r="C203" s="3870" t="n">
        <v>127.45094</v>
      </c>
      <c r="D203" s="3870" t="n">
        <v>125.37065</v>
      </c>
      <c r="E203" s="3870" t="n">
        <v>2.08029</v>
      </c>
      <c r="F203" s="3873" t="s">
        <v>2945</v>
      </c>
      <c r="G203" s="3873" t="s">
        <v>2945</v>
      </c>
      <c r="H203" s="3873" t="s">
        <v>2945</v>
      </c>
      <c r="I203" s="3873" t="s">
        <v>2945</v>
      </c>
      <c r="J203" s="3873" t="s">
        <v>2945</v>
      </c>
      <c r="K203" s="3873" t="s">
        <v>2945</v>
      </c>
      <c r="L203" s="3873" t="s">
        <v>2945</v>
      </c>
      <c r="M203" s="3873" t="s">
        <v>2945</v>
      </c>
      <c r="N203" s="3873" t="s">
        <v>2945</v>
      </c>
      <c r="O203" s="3873" t="s">
        <v>2945</v>
      </c>
      <c r="P203" s="3870" t="s">
        <v>2945</v>
      </c>
      <c r="Q203" s="3870" t="s">
        <v>2945</v>
      </c>
      <c r="R203" s="3873" t="s">
        <v>2945</v>
      </c>
      <c r="S203" s="3870" t="s">
        <v>2945</v>
      </c>
      <c r="T203" s="3870" t="s">
        <v>2945</v>
      </c>
      <c r="U203" s="3873" t="s">
        <v>2945</v>
      </c>
      <c r="V203" s="3870" t="s">
        <v>2945</v>
      </c>
      <c r="W203" s="3870" t="s">
        <v>2945</v>
      </c>
      <c r="X203" s="3870" t="s">
        <v>2945</v>
      </c>
      <c r="Y203" s="3870" t="s">
        <v>2945</v>
      </c>
      <c r="Z203" s="3871" t="s">
        <v>1185</v>
      </c>
      <c r="AA203" s="3873" t="s">
        <v>2945</v>
      </c>
    </row>
    <row r="204">
      <c r="A204" s="3880" t="s">
        <v>3124</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3125</v>
      </c>
      <c r="B205" s="3871"/>
      <c r="C205" s="3870" t="n">
        <v>33.29023170788917</v>
      </c>
      <c r="D205" s="3870" t="n">
        <v>33.29023170788917</v>
      </c>
      <c r="E205" s="3870" t="s">
        <v>2938</v>
      </c>
      <c r="F205" s="3873" t="s">
        <v>3120</v>
      </c>
      <c r="G205" s="3873" t="n">
        <v>-0.7803106400935</v>
      </c>
      <c r="H205" s="3873" t="n">
        <v>-0.7803106400935</v>
      </c>
      <c r="I205" s="3873" t="s">
        <v>3120</v>
      </c>
      <c r="J205" s="3873" t="s">
        <v>3120</v>
      </c>
      <c r="K205" s="3873" t="s">
        <v>3120</v>
      </c>
      <c r="L205" s="3873" t="n">
        <v>-0.05330694848902</v>
      </c>
      <c r="M205" s="3873" t="n">
        <v>-0.02428304094821</v>
      </c>
      <c r="N205" s="3873" t="n">
        <v>-0.37519162924974</v>
      </c>
      <c r="O205" s="3873" t="s">
        <v>2938</v>
      </c>
      <c r="P205" s="3870" t="s">
        <v>3120</v>
      </c>
      <c r="Q205" s="3870" t="n">
        <v>-25.97672201284377</v>
      </c>
      <c r="R205" s="3873" t="n">
        <v>-25.97672201284377</v>
      </c>
      <c r="S205" s="3870" t="s">
        <v>3120</v>
      </c>
      <c r="T205" s="3870" t="s">
        <v>3120</v>
      </c>
      <c r="U205" s="3873" t="s">
        <v>3120</v>
      </c>
      <c r="V205" s="3870" t="n">
        <v>-1.77460066684006</v>
      </c>
      <c r="W205" s="3870" t="n">
        <v>-0.80838805973812</v>
      </c>
      <c r="X205" s="3870" t="n">
        <v>-12.49021627258421</v>
      </c>
      <c r="Y205" s="3870" t="s">
        <v>2938</v>
      </c>
      <c r="Z205" s="3871" t="s">
        <v>1185</v>
      </c>
      <c r="AA205" s="3873" t="n">
        <v>150.51639904402273</v>
      </c>
    </row>
    <row r="206">
      <c r="A206" s="3880" t="s">
        <v>3126</v>
      </c>
      <c r="B206" s="3871"/>
      <c r="C206" s="3870" t="s">
        <v>2945</v>
      </c>
      <c r="D206" s="3870" t="s">
        <v>2945</v>
      </c>
      <c r="E206" s="3870" t="s">
        <v>2945</v>
      </c>
      <c r="F206" s="3873" t="s">
        <v>2945</v>
      </c>
      <c r="G206" s="3873" t="s">
        <v>2945</v>
      </c>
      <c r="H206" s="3873" t="s">
        <v>2945</v>
      </c>
      <c r="I206" s="3873" t="s">
        <v>2945</v>
      </c>
      <c r="J206" s="3873" t="s">
        <v>2945</v>
      </c>
      <c r="K206" s="3873" t="s">
        <v>2945</v>
      </c>
      <c r="L206" s="3873" t="s">
        <v>2945</v>
      </c>
      <c r="M206" s="3873" t="s">
        <v>2945</v>
      </c>
      <c r="N206" s="3873" t="s">
        <v>2945</v>
      </c>
      <c r="O206" s="3873" t="s">
        <v>2945</v>
      </c>
      <c r="P206" s="3870" t="s">
        <v>2945</v>
      </c>
      <c r="Q206" s="3870" t="s">
        <v>2945</v>
      </c>
      <c r="R206" s="3873" t="s">
        <v>2945</v>
      </c>
      <c r="S206" s="3870" t="s">
        <v>2945</v>
      </c>
      <c r="T206" s="3870" t="s">
        <v>2945</v>
      </c>
      <c r="U206" s="3873" t="s">
        <v>2945</v>
      </c>
      <c r="V206" s="3870" t="s">
        <v>2945</v>
      </c>
      <c r="W206" s="3870" t="s">
        <v>2945</v>
      </c>
      <c r="X206" s="3870" t="s">
        <v>2945</v>
      </c>
      <c r="Y206" s="3870" t="s">
        <v>2945</v>
      </c>
      <c r="Z206" s="3871" t="s">
        <v>1185</v>
      </c>
      <c r="AA206" s="3873" t="s">
        <v>2945</v>
      </c>
    </row>
    <row r="207">
      <c r="A207" s="3880" t="s">
        <v>3128</v>
      </c>
      <c r="B207" s="3871"/>
      <c r="C207" s="3870" t="n">
        <v>230.855</v>
      </c>
      <c r="D207" s="3870" t="n">
        <v>226.569</v>
      </c>
      <c r="E207" s="3870" t="n">
        <v>4.286</v>
      </c>
      <c r="F207" s="3873" t="s">
        <v>2945</v>
      </c>
      <c r="G207" s="3873" t="n">
        <v>-0.26782829048537</v>
      </c>
      <c r="H207" s="3873" t="n">
        <v>-0.26782829048537</v>
      </c>
      <c r="I207" s="3873" t="s">
        <v>2945</v>
      </c>
      <c r="J207" s="3873" t="n">
        <v>-0.08231790517858</v>
      </c>
      <c r="K207" s="3873" t="n">
        <v>-0.08231790517858</v>
      </c>
      <c r="L207" s="3873" t="s">
        <v>3120</v>
      </c>
      <c r="M207" s="3873" t="n">
        <v>-0.01062138571831</v>
      </c>
      <c r="N207" s="3873" t="n">
        <v>-0.27130807833375</v>
      </c>
      <c r="O207" s="3873" t="s">
        <v>2945</v>
      </c>
      <c r="P207" s="3870" t="s">
        <v>2945</v>
      </c>
      <c r="Q207" s="3870" t="n">
        <v>-61.8295</v>
      </c>
      <c r="R207" s="3873" t="n">
        <v>-61.8295</v>
      </c>
      <c r="S207" s="3870" t="s">
        <v>2945</v>
      </c>
      <c r="T207" s="3870" t="n">
        <v>-19.0035</v>
      </c>
      <c r="U207" s="3873" t="n">
        <v>-19.0035</v>
      </c>
      <c r="V207" s="3870" t="s">
        <v>3120</v>
      </c>
      <c r="W207" s="3870" t="n">
        <v>-2.452</v>
      </c>
      <c r="X207" s="3870" t="n">
        <v>-61.47</v>
      </c>
      <c r="Y207" s="3870" t="s">
        <v>2945</v>
      </c>
      <c r="Z207" s="3871" t="s">
        <v>1185</v>
      </c>
      <c r="AA207" s="3873" t="n">
        <v>530.7683333333338</v>
      </c>
    </row>
    <row r="208">
      <c r="A208" s="3880" t="s">
        <v>3129</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3130</v>
      </c>
      <c r="B209" s="3871"/>
      <c r="C209" s="3870" t="n">
        <v>1.3314865719</v>
      </c>
      <c r="D209" s="3870" t="n">
        <v>1.3314865719</v>
      </c>
      <c r="E209" s="3870" t="s">
        <v>2938</v>
      </c>
      <c r="F209" s="3873" t="s">
        <v>2938</v>
      </c>
      <c r="G209" s="3873" t="n">
        <v>-1.15388901685584</v>
      </c>
      <c r="H209" s="3873" t="n">
        <v>-1.15388901685584</v>
      </c>
      <c r="I209" s="3873" t="s">
        <v>2938</v>
      </c>
      <c r="J209" s="3873" t="s">
        <v>3120</v>
      </c>
      <c r="K209" s="3873" t="s">
        <v>2940</v>
      </c>
      <c r="L209" s="3873" t="n">
        <v>-0.61436065055599</v>
      </c>
      <c r="M209" s="3873" t="s">
        <v>3120</v>
      </c>
      <c r="N209" s="3873" t="n">
        <v>-0.66137468558815</v>
      </c>
      <c r="O209" s="3873" t="s">
        <v>2938</v>
      </c>
      <c r="P209" s="3870" t="s">
        <v>2938</v>
      </c>
      <c r="Q209" s="3870" t="n">
        <v>-1.53638773140644</v>
      </c>
      <c r="R209" s="3873" t="n">
        <v>-1.53638773140644</v>
      </c>
      <c r="S209" s="3870" t="s">
        <v>2938</v>
      </c>
      <c r="T209" s="3870" t="s">
        <v>3120</v>
      </c>
      <c r="U209" s="3873" t="s">
        <v>2940</v>
      </c>
      <c r="V209" s="3870" t="n">
        <v>-0.81801295651905</v>
      </c>
      <c r="W209" s="3870" t="s">
        <v>3120</v>
      </c>
      <c r="X209" s="3870" t="n">
        <v>-0.8806115128552</v>
      </c>
      <c r="Y209" s="3870" t="s">
        <v>2938</v>
      </c>
      <c r="Z209" s="3871" t="s">
        <v>1185</v>
      </c>
      <c r="AA209" s="3873" t="n">
        <v>11.86171140286254</v>
      </c>
    </row>
    <row r="210">
      <c r="A210" s="3880" t="s">
        <v>3132</v>
      </c>
      <c r="B210" s="3871"/>
      <c r="C210" s="3870" t="s">
        <v>2945</v>
      </c>
      <c r="D210" s="3870" t="s">
        <v>2945</v>
      </c>
      <c r="E210" s="3870" t="s">
        <v>2945</v>
      </c>
      <c r="F210" s="3873" t="s">
        <v>2945</v>
      </c>
      <c r="G210" s="3873" t="s">
        <v>2945</v>
      </c>
      <c r="H210" s="3873" t="s">
        <v>2945</v>
      </c>
      <c r="I210" s="3873" t="s">
        <v>2945</v>
      </c>
      <c r="J210" s="3873" t="s">
        <v>2945</v>
      </c>
      <c r="K210" s="3873" t="s">
        <v>2945</v>
      </c>
      <c r="L210" s="3873" t="s">
        <v>2945</v>
      </c>
      <c r="M210" s="3873" t="s">
        <v>2945</v>
      </c>
      <c r="N210" s="3873" t="s">
        <v>2945</v>
      </c>
      <c r="O210" s="3873" t="s">
        <v>2945</v>
      </c>
      <c r="P210" s="3870" t="s">
        <v>2945</v>
      </c>
      <c r="Q210" s="3870" t="s">
        <v>2945</v>
      </c>
      <c r="R210" s="3873" t="s">
        <v>2945</v>
      </c>
      <c r="S210" s="3870" t="s">
        <v>2945</v>
      </c>
      <c r="T210" s="3870" t="s">
        <v>2945</v>
      </c>
      <c r="U210" s="3873" t="s">
        <v>2945</v>
      </c>
      <c r="V210" s="3870" t="s">
        <v>2945</v>
      </c>
      <c r="W210" s="3870" t="s">
        <v>2945</v>
      </c>
      <c r="X210" s="3870" t="s">
        <v>2945</v>
      </c>
      <c r="Y210" s="3870" t="s">
        <v>2945</v>
      </c>
      <c r="Z210" s="3871" t="s">
        <v>1185</v>
      </c>
      <c r="AA210" s="3873" t="s">
        <v>2945</v>
      </c>
    </row>
    <row r="211">
      <c r="A211" s="3880" t="s">
        <v>3133</v>
      </c>
      <c r="B211" s="3871"/>
      <c r="C211" s="3870" t="s">
        <v>2954</v>
      </c>
      <c r="D211" s="3870" t="s">
        <v>2954</v>
      </c>
      <c r="E211" s="3870" t="s">
        <v>2954</v>
      </c>
      <c r="F211" s="3873" t="s">
        <v>2954</v>
      </c>
      <c r="G211" s="3873" t="s">
        <v>2954</v>
      </c>
      <c r="H211" s="3873" t="s">
        <v>2954</v>
      </c>
      <c r="I211" s="3873" t="s">
        <v>2954</v>
      </c>
      <c r="J211" s="3873" t="s">
        <v>2954</v>
      </c>
      <c r="K211" s="3873" t="s">
        <v>2954</v>
      </c>
      <c r="L211" s="3873" t="s">
        <v>2954</v>
      </c>
      <c r="M211" s="3873" t="s">
        <v>2954</v>
      </c>
      <c r="N211" s="3873" t="s">
        <v>2954</v>
      </c>
      <c r="O211" s="3873" t="s">
        <v>2954</v>
      </c>
      <c r="P211" s="3870" t="s">
        <v>2954</v>
      </c>
      <c r="Q211" s="3870" t="s">
        <v>2954</v>
      </c>
      <c r="R211" s="3873" t="s">
        <v>2954</v>
      </c>
      <c r="S211" s="3870" t="s">
        <v>2954</v>
      </c>
      <c r="T211" s="3870" t="s">
        <v>2954</v>
      </c>
      <c r="U211" s="3873" t="s">
        <v>2954</v>
      </c>
      <c r="V211" s="3870" t="s">
        <v>2954</v>
      </c>
      <c r="W211" s="3870" t="s">
        <v>2954</v>
      </c>
      <c r="X211" s="3870" t="s">
        <v>2954</v>
      </c>
      <c r="Y211" s="3870" t="s">
        <v>2954</v>
      </c>
      <c r="Z211" s="3871" t="s">
        <v>1185</v>
      </c>
      <c r="AA211" s="3873" t="s">
        <v>2954</v>
      </c>
    </row>
    <row r="212">
      <c r="A212" s="3880" t="s">
        <v>3134</v>
      </c>
      <c r="B212" s="3871"/>
      <c r="C212" s="3870" t="n">
        <v>4.90047000520997</v>
      </c>
      <c r="D212" s="3870" t="n">
        <v>2.00717157757633</v>
      </c>
      <c r="E212" s="3870" t="n">
        <v>2.89329842763364</v>
      </c>
      <c r="F212" s="3873" t="s">
        <v>2938</v>
      </c>
      <c r="G212" s="3873" t="n">
        <v>-0.12043437223517</v>
      </c>
      <c r="H212" s="3873" t="n">
        <v>-0.12043437223517</v>
      </c>
      <c r="I212" s="3873" t="s">
        <v>2938</v>
      </c>
      <c r="J212" s="3873" t="n">
        <v>-0.03514202830088</v>
      </c>
      <c r="K212" s="3873" t="n">
        <v>-0.03514202830088</v>
      </c>
      <c r="L212" s="3873" t="n">
        <v>-0.01329511939682</v>
      </c>
      <c r="M212" s="3873" t="n">
        <v>-0.02620560799632</v>
      </c>
      <c r="N212" s="3873" t="n">
        <v>-1.07205022200058</v>
      </c>
      <c r="O212" s="3873" t="n">
        <v>-0.9</v>
      </c>
      <c r="P212" s="3870" t="s">
        <v>2938</v>
      </c>
      <c r="Q212" s="3870" t="n">
        <v>-0.59018502873472</v>
      </c>
      <c r="R212" s="3873" t="n">
        <v>-0.59018502873472</v>
      </c>
      <c r="S212" s="3870" t="s">
        <v>2938</v>
      </c>
      <c r="T212" s="3870" t="n">
        <v>-0.17221245561068</v>
      </c>
      <c r="U212" s="3873" t="n">
        <v>-0.17221245561068</v>
      </c>
      <c r="V212" s="3870" t="n">
        <v>-0.06515233381978</v>
      </c>
      <c r="W212" s="3870" t="n">
        <v>-0.12841979595424</v>
      </c>
      <c r="X212" s="3870" t="n">
        <v>-2.15178873533396</v>
      </c>
      <c r="Y212" s="3870" t="n">
        <v>-2.60396858487027</v>
      </c>
      <c r="Z212" s="3871" t="s">
        <v>1185</v>
      </c>
      <c r="AA212" s="3873" t="n">
        <v>20.94299875918674</v>
      </c>
    </row>
    <row r="213">
      <c r="A213" s="3880" t="s">
        <v>3135</v>
      </c>
      <c r="B213" s="3871"/>
      <c r="C213" s="3870" t="s">
        <v>1185</v>
      </c>
      <c r="D213" s="3870" t="s">
        <v>1185</v>
      </c>
      <c r="E213" s="3870" t="s">
        <v>1185</v>
      </c>
      <c r="F213" s="3873" t="s">
        <v>1185</v>
      </c>
      <c r="G213" s="3873" t="s">
        <v>1185</v>
      </c>
      <c r="H213" s="3873" t="s">
        <v>1185</v>
      </c>
      <c r="I213" s="3873" t="s">
        <v>1185</v>
      </c>
      <c r="J213" s="3873" t="s">
        <v>1185</v>
      </c>
      <c r="K213" s="3873" t="s">
        <v>1185</v>
      </c>
      <c r="L213" s="3873" t="s">
        <v>1185</v>
      </c>
      <c r="M213" s="3873" t="s">
        <v>1185</v>
      </c>
      <c r="N213" s="3873" t="s">
        <v>1185</v>
      </c>
      <c r="O213" s="3873" t="s">
        <v>1185</v>
      </c>
      <c r="P213" s="3870" t="s">
        <v>1185</v>
      </c>
      <c r="Q213" s="3870" t="s">
        <v>1185</v>
      </c>
      <c r="R213" s="3873" t="s">
        <v>1185</v>
      </c>
      <c r="S213" s="3870" t="s">
        <v>1185</v>
      </c>
      <c r="T213" s="3870" t="s">
        <v>1185</v>
      </c>
      <c r="U213" s="3873" t="s">
        <v>1185</v>
      </c>
      <c r="V213" s="3870" t="s">
        <v>1185</v>
      </c>
      <c r="W213" s="3870" t="s">
        <v>1185</v>
      </c>
      <c r="X213" s="3870" t="s">
        <v>1185</v>
      </c>
      <c r="Y213" s="3870" t="s">
        <v>1185</v>
      </c>
      <c r="Z213" s="3871" t="s">
        <v>1185</v>
      </c>
      <c r="AA213" s="3873" t="s">
        <v>1185</v>
      </c>
    </row>
    <row r="214">
      <c r="A214" s="3880" t="s">
        <v>3136</v>
      </c>
      <c r="B214" s="3871"/>
      <c r="C214" s="3870" t="s">
        <v>2938</v>
      </c>
      <c r="D214" s="3870" t="s">
        <v>2938</v>
      </c>
      <c r="E214" s="3870" t="s">
        <v>2938</v>
      </c>
      <c r="F214" s="3873" t="s">
        <v>2938</v>
      </c>
      <c r="G214" s="3873" t="s">
        <v>2938</v>
      </c>
      <c r="H214" s="3873" t="s">
        <v>2938</v>
      </c>
      <c r="I214" s="3873" t="s">
        <v>2938</v>
      </c>
      <c r="J214" s="3873" t="s">
        <v>2938</v>
      </c>
      <c r="K214" s="3873" t="s">
        <v>2938</v>
      </c>
      <c r="L214" s="3873" t="s">
        <v>2938</v>
      </c>
      <c r="M214" s="3873" t="s">
        <v>2938</v>
      </c>
      <c r="N214" s="3873" t="s">
        <v>2938</v>
      </c>
      <c r="O214" s="3873" t="s">
        <v>2938</v>
      </c>
      <c r="P214" s="3870" t="s">
        <v>2938</v>
      </c>
      <c r="Q214" s="3870" t="s">
        <v>2938</v>
      </c>
      <c r="R214" s="3873" t="s">
        <v>2938</v>
      </c>
      <c r="S214" s="3870" t="s">
        <v>2938</v>
      </c>
      <c r="T214" s="3870" t="s">
        <v>2938</v>
      </c>
      <c r="U214" s="3873" t="s">
        <v>2938</v>
      </c>
      <c r="V214" s="3870" t="s">
        <v>2938</v>
      </c>
      <c r="W214" s="3870" t="s">
        <v>2938</v>
      </c>
      <c r="X214" s="3870" t="s">
        <v>2938</v>
      </c>
      <c r="Y214" s="3870" t="s">
        <v>2938</v>
      </c>
      <c r="Z214" s="3871" t="s">
        <v>1185</v>
      </c>
      <c r="AA214" s="3873" t="s">
        <v>2938</v>
      </c>
    </row>
    <row r="215">
      <c r="A215" s="3880" t="s">
        <v>3137</v>
      </c>
      <c r="B215" s="3871"/>
      <c r="C215" s="3870" t="s">
        <v>2945</v>
      </c>
      <c r="D215" s="3870" t="s">
        <v>2945</v>
      </c>
      <c r="E215" s="3870" t="s">
        <v>2945</v>
      </c>
      <c r="F215" s="3873" t="s">
        <v>2945</v>
      </c>
      <c r="G215" s="3873" t="s">
        <v>2945</v>
      </c>
      <c r="H215" s="3873" t="s">
        <v>2945</v>
      </c>
      <c r="I215" s="3873" t="s">
        <v>2945</v>
      </c>
      <c r="J215" s="3873" t="s">
        <v>2945</v>
      </c>
      <c r="K215" s="3873" t="s">
        <v>2945</v>
      </c>
      <c r="L215" s="3873" t="s">
        <v>2945</v>
      </c>
      <c r="M215" s="3873" t="s">
        <v>2945</v>
      </c>
      <c r="N215" s="3873" t="s">
        <v>2945</v>
      </c>
      <c r="O215" s="3873" t="s">
        <v>2945</v>
      </c>
      <c r="P215" s="3870" t="s">
        <v>2945</v>
      </c>
      <c r="Q215" s="3870" t="s">
        <v>2945</v>
      </c>
      <c r="R215" s="3873" t="s">
        <v>2945</v>
      </c>
      <c r="S215" s="3870" t="s">
        <v>2945</v>
      </c>
      <c r="T215" s="3870" t="s">
        <v>2945</v>
      </c>
      <c r="U215" s="3873" t="s">
        <v>2945</v>
      </c>
      <c r="V215" s="3870" t="s">
        <v>2945</v>
      </c>
      <c r="W215" s="3870" t="s">
        <v>2945</v>
      </c>
      <c r="X215" s="3870" t="s">
        <v>2945</v>
      </c>
      <c r="Y215" s="3870" t="s">
        <v>2945</v>
      </c>
      <c r="Z215" s="3871" t="s">
        <v>1185</v>
      </c>
      <c r="AA215" s="3873" t="s">
        <v>2945</v>
      </c>
    </row>
    <row r="216">
      <c r="A216" s="3880" t="s">
        <v>3138</v>
      </c>
      <c r="B216" s="3871"/>
      <c r="C216" s="3870" t="n">
        <v>1.50831718121508</v>
      </c>
      <c r="D216" s="3870" t="n">
        <v>1.50831718121508</v>
      </c>
      <c r="E216" s="3870" t="s">
        <v>2938</v>
      </c>
      <c r="F216" s="3873" t="n">
        <v>0.16452514907012</v>
      </c>
      <c r="G216" s="3873" t="n">
        <v>-0.99325370579726</v>
      </c>
      <c r="H216" s="3873" t="n">
        <v>-0.82872855672714</v>
      </c>
      <c r="I216" s="3873" t="s">
        <v>3120</v>
      </c>
      <c r="J216" s="3873" t="n">
        <v>-0.21428981096324</v>
      </c>
      <c r="K216" s="3873" t="n">
        <v>-0.21428981096324</v>
      </c>
      <c r="L216" s="3873" t="n">
        <v>-0.1801227833462</v>
      </c>
      <c r="M216" s="3873" t="n">
        <v>-0.05274986791443</v>
      </c>
      <c r="N216" s="3873" t="n">
        <v>-1.99899485244368</v>
      </c>
      <c r="O216" s="3873" t="s">
        <v>2938</v>
      </c>
      <c r="P216" s="3870" t="n">
        <v>0.24815610908444</v>
      </c>
      <c r="Q216" s="3870" t="n">
        <v>-1.49814162975956</v>
      </c>
      <c r="R216" s="3873" t="n">
        <v>-1.24998552067512</v>
      </c>
      <c r="S216" s="3870" t="s">
        <v>3120</v>
      </c>
      <c r="T216" s="3870" t="n">
        <v>-0.32321700363519</v>
      </c>
      <c r="U216" s="3873" t="n">
        <v>-0.32321700363519</v>
      </c>
      <c r="V216" s="3870" t="n">
        <v>-0.27168228884935</v>
      </c>
      <c r="W216" s="3870" t="n">
        <v>-0.07956353208216</v>
      </c>
      <c r="X216" s="3870" t="n">
        <v>-3.01511828110131</v>
      </c>
      <c r="Y216" s="3870" t="s">
        <v>2938</v>
      </c>
      <c r="Z216" s="3871" t="s">
        <v>1185</v>
      </c>
      <c r="AA216" s="3873" t="n">
        <v>18.11174429659149</v>
      </c>
    </row>
    <row r="217">
      <c r="A217" s="3880" t="s">
        <v>3139</v>
      </c>
      <c r="B217" s="3871"/>
      <c r="C217" s="3870" t="n">
        <v>9.07735388583161</v>
      </c>
      <c r="D217" s="3870" t="n">
        <v>7.11735388583161</v>
      </c>
      <c r="E217" s="3870" t="n">
        <v>1.96</v>
      </c>
      <c r="F217" s="3873" t="s">
        <v>2938</v>
      </c>
      <c r="G217" s="3873" t="n">
        <v>-0.57559287611426</v>
      </c>
      <c r="H217" s="3873" t="n">
        <v>-0.57559287611426</v>
      </c>
      <c r="I217" s="3873" t="s">
        <v>2938</v>
      </c>
      <c r="J217" s="3873" t="n">
        <v>-0.14302277411533</v>
      </c>
      <c r="K217" s="3873" t="n">
        <v>-0.14302277411533</v>
      </c>
      <c r="L217" s="3873" t="n">
        <v>-0.51766095366503</v>
      </c>
      <c r="M217" s="3873" t="n">
        <v>-0.66663781161559</v>
      </c>
      <c r="N217" s="3873" t="n">
        <v>-0.73541871226251</v>
      </c>
      <c r="O217" s="3873" t="n">
        <v>-7.9</v>
      </c>
      <c r="P217" s="3870" t="s">
        <v>2938</v>
      </c>
      <c r="Q217" s="3870" t="n">
        <v>-5.22486023065279</v>
      </c>
      <c r="R217" s="3873" t="n">
        <v>-5.22486023065279</v>
      </c>
      <c r="S217" s="3870" t="s">
        <v>2938</v>
      </c>
      <c r="T217" s="3870" t="n">
        <v>-1.29826833437825</v>
      </c>
      <c r="U217" s="3873" t="n">
        <v>-1.29826833437825</v>
      </c>
      <c r="V217" s="3870" t="n">
        <v>-4.69899166929452</v>
      </c>
      <c r="W217" s="3870" t="n">
        <v>-6.05130732971105</v>
      </c>
      <c r="X217" s="3870" t="n">
        <v>-5.23423522943485</v>
      </c>
      <c r="Y217" s="3870" t="n">
        <v>-15.484</v>
      </c>
      <c r="Z217" s="3871" t="s">
        <v>1185</v>
      </c>
      <c r="AA217" s="3873" t="n">
        <v>139.30276357606215</v>
      </c>
    </row>
    <row r="218">
      <c r="A218" s="3880" t="s">
        <v>3140</v>
      </c>
      <c r="B218" s="3871"/>
      <c r="C218" s="3870" t="s">
        <v>2938</v>
      </c>
      <c r="D218" s="3870" t="s">
        <v>2938</v>
      </c>
      <c r="E218" s="3870" t="s">
        <v>2938</v>
      </c>
      <c r="F218" s="3873" t="s">
        <v>2938</v>
      </c>
      <c r="G218" s="3873" t="s">
        <v>2938</v>
      </c>
      <c r="H218" s="3873" t="s">
        <v>2938</v>
      </c>
      <c r="I218" s="3873" t="s">
        <v>2938</v>
      </c>
      <c r="J218" s="3873" t="s">
        <v>2938</v>
      </c>
      <c r="K218" s="3873" t="s">
        <v>2938</v>
      </c>
      <c r="L218" s="3873" t="s">
        <v>2938</v>
      </c>
      <c r="M218" s="3873" t="s">
        <v>2938</v>
      </c>
      <c r="N218" s="3873" t="s">
        <v>2938</v>
      </c>
      <c r="O218" s="3873" t="s">
        <v>2938</v>
      </c>
      <c r="P218" s="3870" t="s">
        <v>2938</v>
      </c>
      <c r="Q218" s="3870" t="s">
        <v>2938</v>
      </c>
      <c r="R218" s="3873" t="s">
        <v>2938</v>
      </c>
      <c r="S218" s="3870" t="s">
        <v>2938</v>
      </c>
      <c r="T218" s="3870" t="s">
        <v>2938</v>
      </c>
      <c r="U218" s="3873" t="s">
        <v>2938</v>
      </c>
      <c r="V218" s="3870" t="s">
        <v>2938</v>
      </c>
      <c r="W218" s="3870" t="s">
        <v>2938</v>
      </c>
      <c r="X218" s="3870" t="s">
        <v>2938</v>
      </c>
      <c r="Y218" s="3870" t="s">
        <v>2938</v>
      </c>
      <c r="Z218" s="3871" t="s">
        <v>1185</v>
      </c>
      <c r="AA218" s="3873" t="s">
        <v>2938</v>
      </c>
    </row>
    <row r="219">
      <c r="A219" s="3880" t="s">
        <v>3141</v>
      </c>
      <c r="B219" s="3871"/>
      <c r="C219" s="3870" t="n">
        <v>17.196585916</v>
      </c>
      <c r="D219" s="3870" t="n">
        <v>16.5180596</v>
      </c>
      <c r="E219" s="3870" t="n">
        <v>0.678526316</v>
      </c>
      <c r="F219" s="3873" t="n">
        <v>0.01458333428653</v>
      </c>
      <c r="G219" s="3873" t="n">
        <v>-3.65104888881363</v>
      </c>
      <c r="H219" s="3873" t="n">
        <v>-3.63646555452711</v>
      </c>
      <c r="I219" s="3873" t="n">
        <v>0.0393441957203</v>
      </c>
      <c r="J219" s="3873" t="n">
        <v>-0.65718879638109</v>
      </c>
      <c r="K219" s="3873" t="n">
        <v>-0.61784460066079</v>
      </c>
      <c r="L219" s="3873" t="n">
        <v>-1.49328184242126</v>
      </c>
      <c r="M219" s="3873" t="n">
        <v>-0.10519147340269</v>
      </c>
      <c r="N219" s="3873" t="n">
        <v>-0.39463666180258</v>
      </c>
      <c r="O219" s="3873" t="n">
        <v>-4.19608042144087</v>
      </c>
      <c r="P219" s="3870" t="n">
        <v>0.250783561</v>
      </c>
      <c r="Q219" s="3870" t="n">
        <v>-62.7855759</v>
      </c>
      <c r="R219" s="3873" t="n">
        <v>-62.534792339</v>
      </c>
      <c r="S219" s="3870" t="n">
        <v>0.676585842</v>
      </c>
      <c r="T219" s="3870" t="n">
        <v>-11.3014036</v>
      </c>
      <c r="U219" s="3873" t="n">
        <v>-10.624817758</v>
      </c>
      <c r="V219" s="3870" t="n">
        <v>-25.6793495</v>
      </c>
      <c r="W219" s="3870" t="n">
        <v>-1.80893421</v>
      </c>
      <c r="X219" s="3870" t="n">
        <v>-6.5186319</v>
      </c>
      <c r="Y219" s="3870" t="n">
        <v>-2.84715099</v>
      </c>
      <c r="Z219" s="3871" t="s">
        <v>1185</v>
      </c>
      <c r="AA219" s="3873" t="n">
        <v>403.3834812223337</v>
      </c>
    </row>
    <row r="220">
      <c r="A220" s="3880" t="s">
        <v>3142</v>
      </c>
      <c r="B220" s="3871"/>
      <c r="C220" s="3870" t="n">
        <v>31.62147</v>
      </c>
      <c r="D220" s="3870" t="n">
        <v>31.62147</v>
      </c>
      <c r="E220" s="3870" t="s">
        <v>2938</v>
      </c>
      <c r="F220" s="3873" t="s">
        <v>2938</v>
      </c>
      <c r="G220" s="3873" t="n">
        <v>-23.67352818403768</v>
      </c>
      <c r="H220" s="3873" t="n">
        <v>-23.67352818403768</v>
      </c>
      <c r="I220" s="3873" t="s">
        <v>2938</v>
      </c>
      <c r="J220" s="3873" t="n">
        <v>-4.73470563680754</v>
      </c>
      <c r="K220" s="3873" t="n">
        <v>-4.73470563680754</v>
      </c>
      <c r="L220" s="3873" t="n">
        <v>-0.00188276173278</v>
      </c>
      <c r="M220" s="3873" t="n">
        <v>-0.03285828908211</v>
      </c>
      <c r="N220" s="3873" t="n">
        <v>-19.18544104585532</v>
      </c>
      <c r="O220" s="3873" t="s">
        <v>2938</v>
      </c>
      <c r="P220" s="3870" t="s">
        <v>2938</v>
      </c>
      <c r="Q220" s="3870" t="n">
        <v>-748.5917612657018</v>
      </c>
      <c r="R220" s="3873" t="n">
        <v>-748.5917612657018</v>
      </c>
      <c r="S220" s="3870" t="s">
        <v>2938</v>
      </c>
      <c r="T220" s="3870" t="n">
        <v>-149.7183522531404</v>
      </c>
      <c r="U220" s="3873" t="n">
        <v>-149.7183522531404</v>
      </c>
      <c r="V220" s="3870" t="n">
        <v>-0.05953569365037</v>
      </c>
      <c r="W220" s="3870" t="n">
        <v>-1.03902740246121</v>
      </c>
      <c r="X220" s="3870" t="n">
        <v>-606.6718484682827</v>
      </c>
      <c r="Y220" s="3870" t="s">
        <v>2938</v>
      </c>
      <c r="Z220" s="3871" t="s">
        <v>1185</v>
      </c>
      <c r="AA220" s="3873" t="n">
        <v>5522.295258638539</v>
      </c>
    </row>
    <row r="221">
      <c r="A221" s="3880" t="s">
        <v>3143</v>
      </c>
      <c r="B221" s="3871"/>
      <c r="C221" s="3870" t="s">
        <v>2938</v>
      </c>
      <c r="D221" s="3870" t="s">
        <v>2938</v>
      </c>
      <c r="E221" s="3870" t="s">
        <v>2938</v>
      </c>
      <c r="F221" s="3873" t="s">
        <v>2938</v>
      </c>
      <c r="G221" s="3873" t="s">
        <v>2938</v>
      </c>
      <c r="H221" s="3873" t="s">
        <v>2938</v>
      </c>
      <c r="I221" s="3873" t="s">
        <v>2938</v>
      </c>
      <c r="J221" s="3873" t="s">
        <v>2938</v>
      </c>
      <c r="K221" s="3873" t="s">
        <v>2938</v>
      </c>
      <c r="L221" s="3873" t="s">
        <v>2938</v>
      </c>
      <c r="M221" s="3873" t="s">
        <v>2938</v>
      </c>
      <c r="N221" s="3873" t="s">
        <v>2938</v>
      </c>
      <c r="O221" s="3873" t="s">
        <v>2938</v>
      </c>
      <c r="P221" s="3870" t="s">
        <v>2938</v>
      </c>
      <c r="Q221" s="3870" t="s">
        <v>2938</v>
      </c>
      <c r="R221" s="3873" t="s">
        <v>2938</v>
      </c>
      <c r="S221" s="3870" t="s">
        <v>2938</v>
      </c>
      <c r="T221" s="3870" t="s">
        <v>2938</v>
      </c>
      <c r="U221" s="3873" t="s">
        <v>2938</v>
      </c>
      <c r="V221" s="3870" t="s">
        <v>2938</v>
      </c>
      <c r="W221" s="3870" t="s">
        <v>2938</v>
      </c>
      <c r="X221" s="3870" t="s">
        <v>2938</v>
      </c>
      <c r="Y221" s="3870" t="s">
        <v>2938</v>
      </c>
      <c r="Z221" s="3871" t="s">
        <v>1185</v>
      </c>
      <c r="AA221" s="3873" t="s">
        <v>2938</v>
      </c>
    </row>
    <row r="222">
      <c r="A222" s="3880" t="s">
        <v>3144</v>
      </c>
      <c r="B222" s="3871"/>
      <c r="C222" s="3870" t="n">
        <v>88.047</v>
      </c>
      <c r="D222" s="3870" t="n">
        <v>88.047</v>
      </c>
      <c r="E222" s="3870" t="s">
        <v>2938</v>
      </c>
      <c r="F222" s="3873" t="s">
        <v>2939</v>
      </c>
      <c r="G222" s="3873" t="n">
        <v>-3.56797037037037</v>
      </c>
      <c r="H222" s="3873" t="n">
        <v>-3.56797037037037</v>
      </c>
      <c r="I222" s="3873" t="s">
        <v>3120</v>
      </c>
      <c r="J222" s="3873" t="s">
        <v>3120</v>
      </c>
      <c r="K222" s="3873" t="s">
        <v>3120</v>
      </c>
      <c r="L222" s="3873" t="n">
        <v>-0.30277777777778</v>
      </c>
      <c r="M222" s="3873" t="s">
        <v>3120</v>
      </c>
      <c r="N222" s="3873" t="n">
        <v>-1.96296296296296</v>
      </c>
      <c r="O222" s="3873" t="s">
        <v>2938</v>
      </c>
      <c r="P222" s="3870" t="s">
        <v>2939</v>
      </c>
      <c r="Q222" s="3870" t="n">
        <v>-314.1490871999996</v>
      </c>
      <c r="R222" s="3873" t="n">
        <v>-314.1490871999996</v>
      </c>
      <c r="S222" s="3870" t="s">
        <v>3120</v>
      </c>
      <c r="T222" s="3870" t="s">
        <v>3120</v>
      </c>
      <c r="U222" s="3873" t="s">
        <v>3120</v>
      </c>
      <c r="V222" s="3870" t="n">
        <v>-26.65867499999997</v>
      </c>
      <c r="W222" s="3870" t="s">
        <v>3120</v>
      </c>
      <c r="X222" s="3870" t="n">
        <v>-172.83300000000008</v>
      </c>
      <c r="Y222" s="3870" t="s">
        <v>2938</v>
      </c>
      <c r="Z222" s="3871" t="s">
        <v>1185</v>
      </c>
      <c r="AA222" s="3873" t="n">
        <v>1883.3494614000003</v>
      </c>
    </row>
    <row r="223">
      <c r="A223" s="3880" t="s">
        <v>3145</v>
      </c>
      <c r="B223" s="3871"/>
      <c r="C223" s="3870" t="s">
        <v>2945</v>
      </c>
      <c r="D223" s="3870" t="s">
        <v>2945</v>
      </c>
      <c r="E223" s="3870" t="s">
        <v>2945</v>
      </c>
      <c r="F223" s="3873" t="s">
        <v>2945</v>
      </c>
      <c r="G223" s="3873" t="s">
        <v>2945</v>
      </c>
      <c r="H223" s="3873" t="s">
        <v>2945</v>
      </c>
      <c r="I223" s="3873" t="s">
        <v>2945</v>
      </c>
      <c r="J223" s="3873" t="s">
        <v>2945</v>
      </c>
      <c r="K223" s="3873" t="s">
        <v>2945</v>
      </c>
      <c r="L223" s="3873" t="s">
        <v>2945</v>
      </c>
      <c r="M223" s="3873" t="s">
        <v>2945</v>
      </c>
      <c r="N223" s="3873" t="s">
        <v>2945</v>
      </c>
      <c r="O223" s="3873" t="s">
        <v>2945</v>
      </c>
      <c r="P223" s="3870" t="s">
        <v>2945</v>
      </c>
      <c r="Q223" s="3870" t="s">
        <v>2945</v>
      </c>
      <c r="R223" s="3873" t="s">
        <v>2945</v>
      </c>
      <c r="S223" s="3870" t="s">
        <v>2945</v>
      </c>
      <c r="T223" s="3870" t="s">
        <v>2945</v>
      </c>
      <c r="U223" s="3873" t="s">
        <v>2945</v>
      </c>
      <c r="V223" s="3870" t="s">
        <v>2945</v>
      </c>
      <c r="W223" s="3870" t="s">
        <v>2945</v>
      </c>
      <c r="X223" s="3870" t="s">
        <v>2945</v>
      </c>
      <c r="Y223" s="3870" t="s">
        <v>2945</v>
      </c>
      <c r="Z223" s="3871" t="s">
        <v>1185</v>
      </c>
      <c r="AA223" s="3873" t="s">
        <v>2945</v>
      </c>
    </row>
    <row r="224">
      <c r="A224" s="3880" t="s">
        <v>3146</v>
      </c>
      <c r="B224" s="3871"/>
      <c r="C224" s="3870" t="s">
        <v>2938</v>
      </c>
      <c r="D224" s="3870" t="s">
        <v>2938</v>
      </c>
      <c r="E224" s="3870" t="s">
        <v>2938</v>
      </c>
      <c r="F224" s="3873" t="s">
        <v>2945</v>
      </c>
      <c r="G224" s="3873" t="s">
        <v>2945</v>
      </c>
      <c r="H224" s="3873" t="s">
        <v>2945</v>
      </c>
      <c r="I224" s="3873" t="s">
        <v>2945</v>
      </c>
      <c r="J224" s="3873" t="s">
        <v>2945</v>
      </c>
      <c r="K224" s="3873" t="s">
        <v>2945</v>
      </c>
      <c r="L224" s="3873" t="s">
        <v>2945</v>
      </c>
      <c r="M224" s="3873" t="s">
        <v>2945</v>
      </c>
      <c r="N224" s="3873" t="s">
        <v>2945</v>
      </c>
      <c r="O224" s="3873" t="s">
        <v>2945</v>
      </c>
      <c r="P224" s="3870" t="s">
        <v>2945</v>
      </c>
      <c r="Q224" s="3870" t="s">
        <v>2945</v>
      </c>
      <c r="R224" s="3873" t="s">
        <v>2945</v>
      </c>
      <c r="S224" s="3870" t="s">
        <v>2945</v>
      </c>
      <c r="T224" s="3870" t="s">
        <v>2945</v>
      </c>
      <c r="U224" s="3873" t="s">
        <v>2945</v>
      </c>
      <c r="V224" s="3870" t="s">
        <v>2945</v>
      </c>
      <c r="W224" s="3870" t="s">
        <v>2945</v>
      </c>
      <c r="X224" s="3870" t="s">
        <v>2945</v>
      </c>
      <c r="Y224" s="3870" t="s">
        <v>2945</v>
      </c>
      <c r="Z224" s="3871" t="s">
        <v>1185</v>
      </c>
      <c r="AA224" s="3873" t="s">
        <v>2945</v>
      </c>
    </row>
    <row r="225">
      <c r="A225" s="3880" t="s">
        <v>3147</v>
      </c>
      <c r="B225" s="3871"/>
      <c r="C225" s="3870" t="n">
        <v>251.42431475</v>
      </c>
      <c r="D225" s="3870" t="n">
        <v>234.7601559</v>
      </c>
      <c r="E225" s="3870" t="n">
        <v>16.66415885</v>
      </c>
      <c r="F225" s="3873" t="s">
        <v>3120</v>
      </c>
      <c r="G225" s="3873" t="n">
        <v>-0.75106730702544</v>
      </c>
      <c r="H225" s="3873" t="n">
        <v>-0.75106730702544</v>
      </c>
      <c r="I225" s="3873" t="s">
        <v>3120</v>
      </c>
      <c r="J225" s="3873" t="n">
        <v>-0.25159580553257</v>
      </c>
      <c r="K225" s="3873" t="n">
        <v>-0.25159580553257</v>
      </c>
      <c r="L225" s="3873" t="n">
        <v>-0.56073141549648</v>
      </c>
      <c r="M225" s="3873" t="n">
        <v>0.00180037613088</v>
      </c>
      <c r="N225" s="3873" t="n">
        <v>-0.93282419097252</v>
      </c>
      <c r="O225" s="3873" t="n">
        <v>-1.29002894196487</v>
      </c>
      <c r="P225" s="3870" t="s">
        <v>3120</v>
      </c>
      <c r="Q225" s="3870" t="n">
        <v>-188.836583</v>
      </c>
      <c r="R225" s="3873" t="n">
        <v>-188.836583</v>
      </c>
      <c r="S225" s="3870" t="s">
        <v>3120</v>
      </c>
      <c r="T225" s="3870" t="n">
        <v>-63.257303</v>
      </c>
      <c r="U225" s="3873" t="n">
        <v>-63.257303</v>
      </c>
      <c r="V225" s="3870" t="n">
        <v>-140.9815119</v>
      </c>
      <c r="W225" s="3870" t="n">
        <v>0.452658335</v>
      </c>
      <c r="X225" s="3870" t="n">
        <v>-218.9899525</v>
      </c>
      <c r="Y225" s="3870" t="n">
        <v>-21.49724721</v>
      </c>
      <c r="Z225" s="3871" t="s">
        <v>1185</v>
      </c>
      <c r="AA225" s="3873" t="n">
        <v>2321.403110675002</v>
      </c>
    </row>
    <row r="226">
      <c r="A226" s="3880" t="s">
        <v>3148</v>
      </c>
      <c r="B226" s="3871"/>
      <c r="C226" s="3870" t="n">
        <v>15.8729529986089</v>
      </c>
      <c r="D226" s="3870" t="n">
        <v>15.8729529986089</v>
      </c>
      <c r="E226" s="3870" t="s">
        <v>2939</v>
      </c>
      <c r="F226" s="3873" t="s">
        <v>2939</v>
      </c>
      <c r="G226" s="3873" t="n">
        <v>-4.13360256695462</v>
      </c>
      <c r="H226" s="3873" t="n">
        <v>-4.13360256695462</v>
      </c>
      <c r="I226" s="3873" t="s">
        <v>2939</v>
      </c>
      <c r="J226" s="3873" t="s">
        <v>2939</v>
      </c>
      <c r="K226" s="3873" t="s">
        <v>2940</v>
      </c>
      <c r="L226" s="3873" t="n">
        <v>-0.15253377305</v>
      </c>
      <c r="M226" s="3873" t="s">
        <v>2939</v>
      </c>
      <c r="N226" s="3873" t="n">
        <v>-4.67866692145362</v>
      </c>
      <c r="O226" s="3873" t="s">
        <v>2939</v>
      </c>
      <c r="P226" s="3870" t="s">
        <v>2939</v>
      </c>
      <c r="Q226" s="3870" t="n">
        <v>-65.6124792601998</v>
      </c>
      <c r="R226" s="3873" t="n">
        <v>-65.6124792601998</v>
      </c>
      <c r="S226" s="3870" t="s">
        <v>2939</v>
      </c>
      <c r="T226" s="3870" t="s">
        <v>2939</v>
      </c>
      <c r="U226" s="3873" t="s">
        <v>2940</v>
      </c>
      <c r="V226" s="3870" t="n">
        <v>-2.42116141032313</v>
      </c>
      <c r="W226" s="3870" t="s">
        <v>2939</v>
      </c>
      <c r="X226" s="3870" t="n">
        <v>-74.2642601403795</v>
      </c>
      <c r="Y226" s="3870" t="s">
        <v>2939</v>
      </c>
      <c r="Z226" s="3871" t="s">
        <v>1185</v>
      </c>
      <c r="AA226" s="3873" t="n">
        <v>521.758969639976</v>
      </c>
    </row>
    <row r="227" spans="1:27" s="95" customFormat="1" x14ac:dyDescent="0.2">
      <c r="A227" s="2525" t="s">
        <v>768</v>
      </c>
      <c r="B227" s="3871"/>
      <c r="C227" s="3870" t="n">
        <v>38.90249609207618</v>
      </c>
      <c r="D227" s="3870" t="n">
        <v>36.9194481223111</v>
      </c>
      <c r="E227" s="3870" t="n">
        <v>1.98304796976508</v>
      </c>
      <c r="F227" s="3873" t="n">
        <v>0.1016330144637</v>
      </c>
      <c r="G227" s="3873" t="n">
        <v>-0.1481253871887</v>
      </c>
      <c r="H227" s="3873" t="n">
        <v>-0.046492372725</v>
      </c>
      <c r="I227" s="3873" t="n">
        <v>0.03306344559885</v>
      </c>
      <c r="J227" s="3873" t="n">
        <v>-0.02402382451097</v>
      </c>
      <c r="K227" s="3873" t="n">
        <v>0.00903962108789</v>
      </c>
      <c r="L227" s="3873" t="n">
        <v>-0.29757588155124</v>
      </c>
      <c r="M227" s="3873" t="n">
        <v>-0.00391756745001</v>
      </c>
      <c r="N227" s="3873" t="n">
        <v>-1.73599806402152</v>
      </c>
      <c r="O227" s="3873" t="n">
        <v>-0.89127864297098</v>
      </c>
      <c r="P227" s="3870" t="n">
        <v>3.953777948</v>
      </c>
      <c r="Q227" s="3870" t="n">
        <v>-5.76244729624571</v>
      </c>
      <c r="R227" s="3873" t="n">
        <v>-1.80866934824571</v>
      </c>
      <c r="S227" s="3870" t="n">
        <v>1.2862505632</v>
      </c>
      <c r="T227" s="3870" t="n">
        <v>-0.9345867391546</v>
      </c>
      <c r="U227" s="3873" t="n">
        <v>0.3516638240454</v>
      </c>
      <c r="V227" s="3870" t="n">
        <v>-11.57644456914324</v>
      </c>
      <c r="W227" s="3870" t="n">
        <v>-0.15240315241464</v>
      </c>
      <c r="X227" s="3870" t="n">
        <v>-64.09209046507505</v>
      </c>
      <c r="Y227" s="3870" t="n">
        <v>-1.76744830343857</v>
      </c>
      <c r="Z227" s="3871" t="s">
        <v>1185</v>
      </c>
      <c r="AA227" s="3873" t="n">
        <v>289.8331040523302</v>
      </c>
    </row>
    <row r="228" spans="1:27" s="95" customFormat="1" x14ac:dyDescent="0.2">
      <c r="A228" s="3880" t="s">
        <v>3117</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3118</v>
      </c>
      <c r="B229" s="3871"/>
      <c r="C229" s="3870" t="s">
        <v>2945</v>
      </c>
      <c r="D229" s="3870" t="s">
        <v>2945</v>
      </c>
      <c r="E229" s="3870" t="s">
        <v>2945</v>
      </c>
      <c r="F229" s="3873" t="s">
        <v>2945</v>
      </c>
      <c r="G229" s="3873" t="s">
        <v>2945</v>
      </c>
      <c r="H229" s="3873" t="s">
        <v>2945</v>
      </c>
      <c r="I229" s="3873" t="s">
        <v>2945</v>
      </c>
      <c r="J229" s="3873" t="s">
        <v>2945</v>
      </c>
      <c r="K229" s="3873" t="s">
        <v>2945</v>
      </c>
      <c r="L229" s="3873" t="s">
        <v>2945</v>
      </c>
      <c r="M229" s="3873" t="s">
        <v>2945</v>
      </c>
      <c r="N229" s="3873" t="s">
        <v>2945</v>
      </c>
      <c r="O229" s="3873" t="s">
        <v>2945</v>
      </c>
      <c r="P229" s="3870" t="s">
        <v>2945</v>
      </c>
      <c r="Q229" s="3870" t="s">
        <v>2945</v>
      </c>
      <c r="R229" s="3873" t="s">
        <v>2945</v>
      </c>
      <c r="S229" s="3870" t="s">
        <v>2945</v>
      </c>
      <c r="T229" s="3870" t="s">
        <v>2945</v>
      </c>
      <c r="U229" s="3873" t="s">
        <v>2945</v>
      </c>
      <c r="V229" s="3870" t="s">
        <v>2945</v>
      </c>
      <c r="W229" s="3870" t="s">
        <v>2945</v>
      </c>
      <c r="X229" s="3870" t="s">
        <v>2945</v>
      </c>
      <c r="Y229" s="3870" t="s">
        <v>2945</v>
      </c>
      <c r="Z229" s="3871" t="s">
        <v>1185</v>
      </c>
      <c r="AA229" s="3873" t="s">
        <v>2945</v>
      </c>
    </row>
    <row r="230">
      <c r="A230" s="3880" t="s">
        <v>3119</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3121</v>
      </c>
      <c r="B231" s="3871"/>
      <c r="C231" s="3870" t="s">
        <v>1185</v>
      </c>
      <c r="D231" s="3870" t="s">
        <v>1185</v>
      </c>
      <c r="E231" s="3870" t="s">
        <v>1185</v>
      </c>
      <c r="F231" s="3873" t="s">
        <v>1185</v>
      </c>
      <c r="G231" s="3873" t="s">
        <v>1185</v>
      </c>
      <c r="H231" s="3873" t="s">
        <v>1185</v>
      </c>
      <c r="I231" s="3873" t="s">
        <v>1185</v>
      </c>
      <c r="J231" s="3873" t="s">
        <v>1185</v>
      </c>
      <c r="K231" s="3873" t="s">
        <v>1185</v>
      </c>
      <c r="L231" s="3873" t="s">
        <v>1185</v>
      </c>
      <c r="M231" s="3873" t="s">
        <v>1185</v>
      </c>
      <c r="N231" s="3873" t="s">
        <v>1185</v>
      </c>
      <c r="O231" s="3873" t="s">
        <v>1185</v>
      </c>
      <c r="P231" s="3870" t="s">
        <v>1185</v>
      </c>
      <c r="Q231" s="3870" t="s">
        <v>1185</v>
      </c>
      <c r="R231" s="3873" t="s">
        <v>1185</v>
      </c>
      <c r="S231" s="3870" t="s">
        <v>1185</v>
      </c>
      <c r="T231" s="3870" t="s">
        <v>1185</v>
      </c>
      <c r="U231" s="3873" t="s">
        <v>1185</v>
      </c>
      <c r="V231" s="3870" t="s">
        <v>1185</v>
      </c>
      <c r="W231" s="3870" t="s">
        <v>1185</v>
      </c>
      <c r="X231" s="3870" t="s">
        <v>1185</v>
      </c>
      <c r="Y231" s="3870" t="s">
        <v>1185</v>
      </c>
      <c r="Z231" s="3871" t="s">
        <v>1185</v>
      </c>
      <c r="AA231" s="3873" t="s">
        <v>1185</v>
      </c>
    </row>
    <row r="232">
      <c r="A232" s="3880" t="s">
        <v>3122</v>
      </c>
      <c r="B232" s="3871"/>
      <c r="C232" s="3870" t="s">
        <v>2938</v>
      </c>
      <c r="D232" s="3870" t="s">
        <v>2938</v>
      </c>
      <c r="E232" s="3870" t="s">
        <v>2938</v>
      </c>
      <c r="F232" s="3873" t="s">
        <v>2945</v>
      </c>
      <c r="G232" s="3873" t="s">
        <v>2945</v>
      </c>
      <c r="H232" s="3873" t="s">
        <v>2945</v>
      </c>
      <c r="I232" s="3873" t="s">
        <v>2945</v>
      </c>
      <c r="J232" s="3873" t="s">
        <v>2945</v>
      </c>
      <c r="K232" s="3873" t="s">
        <v>2945</v>
      </c>
      <c r="L232" s="3873" t="s">
        <v>2945</v>
      </c>
      <c r="M232" s="3873" t="s">
        <v>2945</v>
      </c>
      <c r="N232" s="3873" t="s">
        <v>2945</v>
      </c>
      <c r="O232" s="3873" t="s">
        <v>2945</v>
      </c>
      <c r="P232" s="3870" t="s">
        <v>2945</v>
      </c>
      <c r="Q232" s="3870" t="s">
        <v>2945</v>
      </c>
      <c r="R232" s="3873" t="s">
        <v>2945</v>
      </c>
      <c r="S232" s="3870" t="s">
        <v>2945</v>
      </c>
      <c r="T232" s="3870" t="s">
        <v>2945</v>
      </c>
      <c r="U232" s="3873" t="s">
        <v>2945</v>
      </c>
      <c r="V232" s="3870" t="s">
        <v>2945</v>
      </c>
      <c r="W232" s="3870" t="s">
        <v>2945</v>
      </c>
      <c r="X232" s="3870" t="s">
        <v>2945</v>
      </c>
      <c r="Y232" s="3870" t="s">
        <v>2945</v>
      </c>
      <c r="Z232" s="3871" t="s">
        <v>1185</v>
      </c>
      <c r="AA232" s="3873" t="s">
        <v>2945</v>
      </c>
    </row>
    <row r="233">
      <c r="A233" s="3880" t="s">
        <v>3123</v>
      </c>
      <c r="B233" s="3871"/>
      <c r="C233" s="3870" t="s">
        <v>2938</v>
      </c>
      <c r="D233" s="3870" t="s">
        <v>2938</v>
      </c>
      <c r="E233" s="3870" t="s">
        <v>2938</v>
      </c>
      <c r="F233" s="3873" t="s">
        <v>2945</v>
      </c>
      <c r="G233" s="3873" t="s">
        <v>2945</v>
      </c>
      <c r="H233" s="3873" t="s">
        <v>2945</v>
      </c>
      <c r="I233" s="3873" t="s">
        <v>2945</v>
      </c>
      <c r="J233" s="3873" t="s">
        <v>2945</v>
      </c>
      <c r="K233" s="3873" t="s">
        <v>2945</v>
      </c>
      <c r="L233" s="3873" t="s">
        <v>2945</v>
      </c>
      <c r="M233" s="3873" t="s">
        <v>2945</v>
      </c>
      <c r="N233" s="3873" t="s">
        <v>2945</v>
      </c>
      <c r="O233" s="3873" t="s">
        <v>2945</v>
      </c>
      <c r="P233" s="3870" t="s">
        <v>2945</v>
      </c>
      <c r="Q233" s="3870" t="s">
        <v>2945</v>
      </c>
      <c r="R233" s="3873" t="s">
        <v>2945</v>
      </c>
      <c r="S233" s="3870" t="s">
        <v>2945</v>
      </c>
      <c r="T233" s="3870" t="s">
        <v>2945</v>
      </c>
      <c r="U233" s="3873" t="s">
        <v>2945</v>
      </c>
      <c r="V233" s="3870" t="s">
        <v>2945</v>
      </c>
      <c r="W233" s="3870" t="s">
        <v>2945</v>
      </c>
      <c r="X233" s="3870" t="s">
        <v>2945</v>
      </c>
      <c r="Y233" s="3870" t="s">
        <v>2945</v>
      </c>
      <c r="Z233" s="3871" t="s">
        <v>1185</v>
      </c>
      <c r="AA233" s="3873" t="s">
        <v>2945</v>
      </c>
    </row>
    <row r="234">
      <c r="A234" s="3880" t="s">
        <v>3124</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3125</v>
      </c>
      <c r="B235" s="3871"/>
      <c r="C235" s="3870" t="s">
        <v>2938</v>
      </c>
      <c r="D235" s="3870" t="s">
        <v>2938</v>
      </c>
      <c r="E235" s="3870" t="s">
        <v>2938</v>
      </c>
      <c r="F235" s="3873" t="s">
        <v>2938</v>
      </c>
      <c r="G235" s="3873" t="s">
        <v>2938</v>
      </c>
      <c r="H235" s="3873" t="s">
        <v>2938</v>
      </c>
      <c r="I235" s="3873" t="s">
        <v>2938</v>
      </c>
      <c r="J235" s="3873" t="s">
        <v>2938</v>
      </c>
      <c r="K235" s="3873" t="s">
        <v>2938</v>
      </c>
      <c r="L235" s="3873" t="s">
        <v>2938</v>
      </c>
      <c r="M235" s="3873" t="s">
        <v>2938</v>
      </c>
      <c r="N235" s="3873" t="s">
        <v>2938</v>
      </c>
      <c r="O235" s="3873" t="s">
        <v>2938</v>
      </c>
      <c r="P235" s="3870" t="s">
        <v>2938</v>
      </c>
      <c r="Q235" s="3870" t="s">
        <v>2938</v>
      </c>
      <c r="R235" s="3873" t="s">
        <v>2938</v>
      </c>
      <c r="S235" s="3870" t="s">
        <v>2938</v>
      </c>
      <c r="T235" s="3870" t="s">
        <v>2938</v>
      </c>
      <c r="U235" s="3873" t="s">
        <v>2938</v>
      </c>
      <c r="V235" s="3870" t="s">
        <v>2938</v>
      </c>
      <c r="W235" s="3870" t="s">
        <v>2938</v>
      </c>
      <c r="X235" s="3870" t="s">
        <v>2938</v>
      </c>
      <c r="Y235" s="3870" t="s">
        <v>2938</v>
      </c>
      <c r="Z235" s="3871" t="s">
        <v>1185</v>
      </c>
      <c r="AA235" s="3873" t="s">
        <v>2938</v>
      </c>
    </row>
    <row r="236">
      <c r="A236" s="3880" t="s">
        <v>3126</v>
      </c>
      <c r="B236" s="3871"/>
      <c r="C236" s="3870" t="s">
        <v>2945</v>
      </c>
      <c r="D236" s="3870" t="s">
        <v>2945</v>
      </c>
      <c r="E236" s="3870" t="s">
        <v>2945</v>
      </c>
      <c r="F236" s="3873" t="s">
        <v>2945</v>
      </c>
      <c r="G236" s="3873" t="s">
        <v>2945</v>
      </c>
      <c r="H236" s="3873" t="s">
        <v>2945</v>
      </c>
      <c r="I236" s="3873" t="s">
        <v>2945</v>
      </c>
      <c r="J236" s="3873" t="s">
        <v>2945</v>
      </c>
      <c r="K236" s="3873" t="s">
        <v>2945</v>
      </c>
      <c r="L236" s="3873" t="s">
        <v>2945</v>
      </c>
      <c r="M236" s="3873" t="s">
        <v>2945</v>
      </c>
      <c r="N236" s="3873" t="s">
        <v>2945</v>
      </c>
      <c r="O236" s="3873" t="s">
        <v>2945</v>
      </c>
      <c r="P236" s="3870" t="s">
        <v>2945</v>
      </c>
      <c r="Q236" s="3870" t="s">
        <v>2945</v>
      </c>
      <c r="R236" s="3873" t="s">
        <v>2945</v>
      </c>
      <c r="S236" s="3870" t="s">
        <v>2945</v>
      </c>
      <c r="T236" s="3870" t="s">
        <v>2945</v>
      </c>
      <c r="U236" s="3873" t="s">
        <v>2945</v>
      </c>
      <c r="V236" s="3870" t="s">
        <v>2945</v>
      </c>
      <c r="W236" s="3870" t="s">
        <v>2945</v>
      </c>
      <c r="X236" s="3870" t="s">
        <v>2945</v>
      </c>
      <c r="Y236" s="3870" t="s">
        <v>2945</v>
      </c>
      <c r="Z236" s="3871" t="s">
        <v>1185</v>
      </c>
      <c r="AA236" s="3873" t="s">
        <v>2945</v>
      </c>
    </row>
    <row r="237">
      <c r="A237" s="3880" t="s">
        <v>3128</v>
      </c>
      <c r="B237" s="3871"/>
      <c r="C237" s="3870" t="s">
        <v>2946</v>
      </c>
      <c r="D237" s="3870" t="s">
        <v>2945</v>
      </c>
      <c r="E237" s="3870" t="s">
        <v>2938</v>
      </c>
      <c r="F237" s="3873" t="s">
        <v>2945</v>
      </c>
      <c r="G237" s="3873" t="s">
        <v>2945</v>
      </c>
      <c r="H237" s="3873" t="s">
        <v>2945</v>
      </c>
      <c r="I237" s="3873" t="s">
        <v>2945</v>
      </c>
      <c r="J237" s="3873" t="s">
        <v>2945</v>
      </c>
      <c r="K237" s="3873" t="s">
        <v>2945</v>
      </c>
      <c r="L237" s="3873" t="s">
        <v>2945</v>
      </c>
      <c r="M237" s="3873" t="s">
        <v>2945</v>
      </c>
      <c r="N237" s="3873" t="s">
        <v>2945</v>
      </c>
      <c r="O237" s="3873" t="s">
        <v>2938</v>
      </c>
      <c r="P237" s="3870" t="s">
        <v>2945</v>
      </c>
      <c r="Q237" s="3870" t="s">
        <v>2945</v>
      </c>
      <c r="R237" s="3873" t="s">
        <v>2945</v>
      </c>
      <c r="S237" s="3870" t="s">
        <v>2945</v>
      </c>
      <c r="T237" s="3870" t="s">
        <v>2945</v>
      </c>
      <c r="U237" s="3873" t="s">
        <v>2945</v>
      </c>
      <c r="V237" s="3870" t="s">
        <v>2945</v>
      </c>
      <c r="W237" s="3870" t="s">
        <v>2945</v>
      </c>
      <c r="X237" s="3870" t="s">
        <v>2945</v>
      </c>
      <c r="Y237" s="3870" t="s">
        <v>2938</v>
      </c>
      <c r="Z237" s="3871" t="s">
        <v>1185</v>
      </c>
      <c r="AA237" s="3873" t="s">
        <v>2946</v>
      </c>
    </row>
    <row r="238">
      <c r="A238" s="3880" t="s">
        <v>3129</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3130</v>
      </c>
      <c r="B239" s="3871"/>
      <c r="C239" s="3870" t="n">
        <v>2.8623278014</v>
      </c>
      <c r="D239" s="3870" t="n">
        <v>2.8623278014</v>
      </c>
      <c r="E239" s="3870" t="s">
        <v>2938</v>
      </c>
      <c r="F239" s="3873" t="s">
        <v>2938</v>
      </c>
      <c r="G239" s="3873" t="n">
        <v>-0.42191636847086</v>
      </c>
      <c r="H239" s="3873" t="n">
        <v>-0.42191636847086</v>
      </c>
      <c r="I239" s="3873" t="s">
        <v>2938</v>
      </c>
      <c r="J239" s="3873" t="s">
        <v>3120</v>
      </c>
      <c r="K239" s="3873" t="s">
        <v>2940</v>
      </c>
      <c r="L239" s="3873" t="n">
        <v>-0.13561097714537</v>
      </c>
      <c r="M239" s="3873" t="s">
        <v>3120</v>
      </c>
      <c r="N239" s="3873" t="n">
        <v>-3.19905000993675</v>
      </c>
      <c r="O239" s="3873" t="s">
        <v>2938</v>
      </c>
      <c r="P239" s="3870" t="s">
        <v>2938</v>
      </c>
      <c r="Q239" s="3870" t="n">
        <v>-1.20766295133987</v>
      </c>
      <c r="R239" s="3873" t="n">
        <v>-1.20766295133987</v>
      </c>
      <c r="S239" s="3870" t="s">
        <v>2938</v>
      </c>
      <c r="T239" s="3870" t="s">
        <v>3120</v>
      </c>
      <c r="U239" s="3873" t="s">
        <v>2940</v>
      </c>
      <c r="V239" s="3870" t="n">
        <v>-0.3881630700582</v>
      </c>
      <c r="W239" s="3870" t="s">
        <v>3120</v>
      </c>
      <c r="X239" s="3870" t="n">
        <v>-9.15672978151092</v>
      </c>
      <c r="Y239" s="3870" t="s">
        <v>2938</v>
      </c>
      <c r="Z239" s="3871" t="s">
        <v>1185</v>
      </c>
      <c r="AA239" s="3873" t="n">
        <v>39.42603794399967</v>
      </c>
    </row>
    <row r="240">
      <c r="A240" s="3880" t="s">
        <v>3132</v>
      </c>
      <c r="B240" s="3871"/>
      <c r="C240" s="3870" t="s">
        <v>2945</v>
      </c>
      <c r="D240" s="3870" t="s">
        <v>2945</v>
      </c>
      <c r="E240" s="3870" t="s">
        <v>2945</v>
      </c>
      <c r="F240" s="3873" t="s">
        <v>2945</v>
      </c>
      <c r="G240" s="3873" t="s">
        <v>2945</v>
      </c>
      <c r="H240" s="3873" t="s">
        <v>2945</v>
      </c>
      <c r="I240" s="3873" t="s">
        <v>2945</v>
      </c>
      <c r="J240" s="3873" t="s">
        <v>2945</v>
      </c>
      <c r="K240" s="3873" t="s">
        <v>2945</v>
      </c>
      <c r="L240" s="3873" t="s">
        <v>2945</v>
      </c>
      <c r="M240" s="3873" t="s">
        <v>2945</v>
      </c>
      <c r="N240" s="3873" t="s">
        <v>2945</v>
      </c>
      <c r="O240" s="3873" t="s">
        <v>2945</v>
      </c>
      <c r="P240" s="3870" t="s">
        <v>2945</v>
      </c>
      <c r="Q240" s="3870" t="s">
        <v>2945</v>
      </c>
      <c r="R240" s="3873" t="s">
        <v>2945</v>
      </c>
      <c r="S240" s="3870" t="s">
        <v>2945</v>
      </c>
      <c r="T240" s="3870" t="s">
        <v>2945</v>
      </c>
      <c r="U240" s="3873" t="s">
        <v>2945</v>
      </c>
      <c r="V240" s="3870" t="s">
        <v>2945</v>
      </c>
      <c r="W240" s="3870" t="s">
        <v>2945</v>
      </c>
      <c r="X240" s="3870" t="s">
        <v>2945</v>
      </c>
      <c r="Y240" s="3870" t="s">
        <v>2945</v>
      </c>
      <c r="Z240" s="3871" t="s">
        <v>1185</v>
      </c>
      <c r="AA240" s="3873" t="s">
        <v>2945</v>
      </c>
    </row>
    <row r="241">
      <c r="A241" s="3880" t="s">
        <v>3133</v>
      </c>
      <c r="B241" s="3871"/>
      <c r="C241" s="3870" t="s">
        <v>2954</v>
      </c>
      <c r="D241" s="3870" t="s">
        <v>2954</v>
      </c>
      <c r="E241" s="3870" t="s">
        <v>2954</v>
      </c>
      <c r="F241" s="3873" t="s">
        <v>2954</v>
      </c>
      <c r="G241" s="3873" t="s">
        <v>2954</v>
      </c>
      <c r="H241" s="3873" t="s">
        <v>2954</v>
      </c>
      <c r="I241" s="3873" t="s">
        <v>2954</v>
      </c>
      <c r="J241" s="3873" t="s">
        <v>2954</v>
      </c>
      <c r="K241" s="3873" t="s">
        <v>2954</v>
      </c>
      <c r="L241" s="3873" t="s">
        <v>2954</v>
      </c>
      <c r="M241" s="3873" t="s">
        <v>2954</v>
      </c>
      <c r="N241" s="3873" t="s">
        <v>2954</v>
      </c>
      <c r="O241" s="3873" t="s">
        <v>2954</v>
      </c>
      <c r="P241" s="3870" t="s">
        <v>2954</v>
      </c>
      <c r="Q241" s="3870" t="s">
        <v>2954</v>
      </c>
      <c r="R241" s="3873" t="s">
        <v>2954</v>
      </c>
      <c r="S241" s="3870" t="s">
        <v>2954</v>
      </c>
      <c r="T241" s="3870" t="s">
        <v>2954</v>
      </c>
      <c r="U241" s="3873" t="s">
        <v>2954</v>
      </c>
      <c r="V241" s="3870" t="s">
        <v>2954</v>
      </c>
      <c r="W241" s="3870" t="s">
        <v>2954</v>
      </c>
      <c r="X241" s="3870" t="s">
        <v>2954</v>
      </c>
      <c r="Y241" s="3870" t="s">
        <v>2954</v>
      </c>
      <c r="Z241" s="3871" t="s">
        <v>1185</v>
      </c>
      <c r="AA241" s="3873" t="s">
        <v>2954</v>
      </c>
    </row>
    <row r="242">
      <c r="A242" s="3880" t="s">
        <v>3134</v>
      </c>
      <c r="B242" s="3871"/>
      <c r="C242" s="3870" t="n">
        <v>3.57232490246952</v>
      </c>
      <c r="D242" s="3870" t="n">
        <v>1.60849345420444</v>
      </c>
      <c r="E242" s="3870" t="n">
        <v>1.96383144826508</v>
      </c>
      <c r="F242" s="3873" t="s">
        <v>2938</v>
      </c>
      <c r="G242" s="3873" t="n">
        <v>-0.17914825732059</v>
      </c>
      <c r="H242" s="3873" t="n">
        <v>-0.17914825732059</v>
      </c>
      <c r="I242" s="3873" t="s">
        <v>2938</v>
      </c>
      <c r="J242" s="3873" t="n">
        <v>-0.06429206334309</v>
      </c>
      <c r="K242" s="3873" t="n">
        <v>-0.06429206334309</v>
      </c>
      <c r="L242" s="3873" t="n">
        <v>-0.02611725072271</v>
      </c>
      <c r="M242" s="3873" t="n">
        <v>-0.01063541287258</v>
      </c>
      <c r="N242" s="3873" t="n">
        <v>-1.00138598352055</v>
      </c>
      <c r="O242" s="3873" t="n">
        <v>-0.9</v>
      </c>
      <c r="P242" s="3870" t="s">
        <v>2938</v>
      </c>
      <c r="Q242" s="3870" t="n">
        <v>-0.63997578086037</v>
      </c>
      <c r="R242" s="3873" t="n">
        <v>-0.63997578086037</v>
      </c>
      <c r="S242" s="3870" t="s">
        <v>2938</v>
      </c>
      <c r="T242" s="3870" t="n">
        <v>-0.22967213891168</v>
      </c>
      <c r="U242" s="3873" t="n">
        <v>-0.22967213891168</v>
      </c>
      <c r="V242" s="3870" t="n">
        <v>-0.09329930514079</v>
      </c>
      <c r="W242" s="3870" t="n">
        <v>-0.03799315025276</v>
      </c>
      <c r="X242" s="3870" t="n">
        <v>-1.61072279962488</v>
      </c>
      <c r="Y242" s="3870" t="n">
        <v>-1.76744830343857</v>
      </c>
      <c r="Z242" s="3871" t="s">
        <v>1185</v>
      </c>
      <c r="AA242" s="3873" t="n">
        <v>16.05674208683986</v>
      </c>
    </row>
    <row r="243">
      <c r="A243" s="3880" t="s">
        <v>3135</v>
      </c>
      <c r="B243" s="3871"/>
      <c r="C243" s="3870" t="s">
        <v>1185</v>
      </c>
      <c r="D243" s="3870" t="s">
        <v>1185</v>
      </c>
      <c r="E243" s="3870" t="s">
        <v>1185</v>
      </c>
      <c r="F243" s="3873" t="s">
        <v>1185</v>
      </c>
      <c r="G243" s="3873" t="s">
        <v>1185</v>
      </c>
      <c r="H243" s="3873" t="s">
        <v>1185</v>
      </c>
      <c r="I243" s="3873" t="s">
        <v>1185</v>
      </c>
      <c r="J243" s="3873" t="s">
        <v>1185</v>
      </c>
      <c r="K243" s="3873" t="s">
        <v>1185</v>
      </c>
      <c r="L243" s="3873" t="s">
        <v>1185</v>
      </c>
      <c r="M243" s="3873" t="s">
        <v>1185</v>
      </c>
      <c r="N243" s="3873" t="s">
        <v>1185</v>
      </c>
      <c r="O243" s="3873" t="s">
        <v>1185</v>
      </c>
      <c r="P243" s="3870" t="s">
        <v>1185</v>
      </c>
      <c r="Q243" s="3870" t="s">
        <v>1185</v>
      </c>
      <c r="R243" s="3873" t="s">
        <v>1185</v>
      </c>
      <c r="S243" s="3870" t="s">
        <v>1185</v>
      </c>
      <c r="T243" s="3870" t="s">
        <v>1185</v>
      </c>
      <c r="U243" s="3873" t="s">
        <v>1185</v>
      </c>
      <c r="V243" s="3870" t="s">
        <v>1185</v>
      </c>
      <c r="W243" s="3870" t="s">
        <v>1185</v>
      </c>
      <c r="X243" s="3870" t="s">
        <v>1185</v>
      </c>
      <c r="Y243" s="3870" t="s">
        <v>1185</v>
      </c>
      <c r="Z243" s="3871" t="s">
        <v>1185</v>
      </c>
      <c r="AA243" s="3873" t="s">
        <v>1185</v>
      </c>
    </row>
    <row r="244">
      <c r="A244" s="3880" t="s">
        <v>3136</v>
      </c>
      <c r="B244" s="3871"/>
      <c r="C244" s="3870" t="s">
        <v>2938</v>
      </c>
      <c r="D244" s="3870" t="s">
        <v>2938</v>
      </c>
      <c r="E244" s="3870" t="s">
        <v>2938</v>
      </c>
      <c r="F244" s="3873" t="s">
        <v>2938</v>
      </c>
      <c r="G244" s="3873" t="s">
        <v>2938</v>
      </c>
      <c r="H244" s="3873" t="s">
        <v>2938</v>
      </c>
      <c r="I244" s="3873" t="s">
        <v>2938</v>
      </c>
      <c r="J244" s="3873" t="s">
        <v>2938</v>
      </c>
      <c r="K244" s="3873" t="s">
        <v>2938</v>
      </c>
      <c r="L244" s="3873" t="s">
        <v>2938</v>
      </c>
      <c r="M244" s="3873" t="s">
        <v>2938</v>
      </c>
      <c r="N244" s="3873" t="s">
        <v>2938</v>
      </c>
      <c r="O244" s="3873" t="s">
        <v>2938</v>
      </c>
      <c r="P244" s="3870" t="s">
        <v>2938</v>
      </c>
      <c r="Q244" s="3870" t="s">
        <v>2938</v>
      </c>
      <c r="R244" s="3873" t="s">
        <v>2938</v>
      </c>
      <c r="S244" s="3870" t="s">
        <v>2938</v>
      </c>
      <c r="T244" s="3870" t="s">
        <v>2938</v>
      </c>
      <c r="U244" s="3873" t="s">
        <v>2938</v>
      </c>
      <c r="V244" s="3870" t="s">
        <v>2938</v>
      </c>
      <c r="W244" s="3870" t="s">
        <v>2938</v>
      </c>
      <c r="X244" s="3870" t="s">
        <v>2938</v>
      </c>
      <c r="Y244" s="3870" t="s">
        <v>2938</v>
      </c>
      <c r="Z244" s="3871" t="s">
        <v>1185</v>
      </c>
      <c r="AA244" s="3873" t="s">
        <v>2938</v>
      </c>
    </row>
    <row r="245">
      <c r="A245" s="3880" t="s">
        <v>3137</v>
      </c>
      <c r="B245" s="3871"/>
      <c r="C245" s="3870" t="s">
        <v>2945</v>
      </c>
      <c r="D245" s="3870" t="s">
        <v>2945</v>
      </c>
      <c r="E245" s="3870" t="s">
        <v>2945</v>
      </c>
      <c r="F245" s="3873" t="s">
        <v>2945</v>
      </c>
      <c r="G245" s="3873" t="s">
        <v>2945</v>
      </c>
      <c r="H245" s="3873" t="s">
        <v>2945</v>
      </c>
      <c r="I245" s="3873" t="s">
        <v>2945</v>
      </c>
      <c r="J245" s="3873" t="s">
        <v>2945</v>
      </c>
      <c r="K245" s="3873" t="s">
        <v>2945</v>
      </c>
      <c r="L245" s="3873" t="s">
        <v>2945</v>
      </c>
      <c r="M245" s="3873" t="s">
        <v>2945</v>
      </c>
      <c r="N245" s="3873" t="s">
        <v>2945</v>
      </c>
      <c r="O245" s="3873" t="s">
        <v>2945</v>
      </c>
      <c r="P245" s="3870" t="s">
        <v>2945</v>
      </c>
      <c r="Q245" s="3870" t="s">
        <v>2945</v>
      </c>
      <c r="R245" s="3873" t="s">
        <v>2945</v>
      </c>
      <c r="S245" s="3870" t="s">
        <v>2945</v>
      </c>
      <c r="T245" s="3870" t="s">
        <v>2945</v>
      </c>
      <c r="U245" s="3873" t="s">
        <v>2945</v>
      </c>
      <c r="V245" s="3870" t="s">
        <v>2945</v>
      </c>
      <c r="W245" s="3870" t="s">
        <v>2945</v>
      </c>
      <c r="X245" s="3870" t="s">
        <v>2945</v>
      </c>
      <c r="Y245" s="3870" t="s">
        <v>2945</v>
      </c>
      <c r="Z245" s="3871" t="s">
        <v>1185</v>
      </c>
      <c r="AA245" s="3873" t="s">
        <v>2945</v>
      </c>
    </row>
    <row r="246">
      <c r="A246" s="3880" t="s">
        <v>3138</v>
      </c>
      <c r="B246" s="3871"/>
      <c r="C246" s="3870" t="n">
        <v>0.01743578429096</v>
      </c>
      <c r="D246" s="3870" t="n">
        <v>0.01743578429096</v>
      </c>
      <c r="E246" s="3870" t="s">
        <v>2938</v>
      </c>
      <c r="F246" s="3873" t="s">
        <v>2938</v>
      </c>
      <c r="G246" s="3873" t="n">
        <v>-0.39961689874097</v>
      </c>
      <c r="H246" s="3873" t="n">
        <v>-0.39961689874097</v>
      </c>
      <c r="I246" s="3873" t="s">
        <v>3120</v>
      </c>
      <c r="J246" s="3873" t="n">
        <v>-0.0862154645776</v>
      </c>
      <c r="K246" s="3873" t="n">
        <v>-0.0862154645776</v>
      </c>
      <c r="L246" s="3873" t="n">
        <v>-0.07246900530394</v>
      </c>
      <c r="M246" s="3873" t="n">
        <v>-0.02122291465098</v>
      </c>
      <c r="N246" s="3873" t="n">
        <v>-2.12429755502732</v>
      </c>
      <c r="O246" s="3873" t="s">
        <v>2938</v>
      </c>
      <c r="P246" s="3870" t="s">
        <v>2938</v>
      </c>
      <c r="Q246" s="3870" t="n">
        <v>-0.00696763404547</v>
      </c>
      <c r="R246" s="3873" t="n">
        <v>-0.00696763404547</v>
      </c>
      <c r="S246" s="3870" t="s">
        <v>3120</v>
      </c>
      <c r="T246" s="3870" t="n">
        <v>-0.00150323424292</v>
      </c>
      <c r="U246" s="3873" t="n">
        <v>-0.00150323424292</v>
      </c>
      <c r="V246" s="3870" t="n">
        <v>-0.00126355394426</v>
      </c>
      <c r="W246" s="3870" t="n">
        <v>-3.7003816188E-4</v>
      </c>
      <c r="X246" s="3870" t="n">
        <v>-0.03703879393927</v>
      </c>
      <c r="Y246" s="3870" t="s">
        <v>2938</v>
      </c>
      <c r="Z246" s="3871" t="s">
        <v>1185</v>
      </c>
      <c r="AA246" s="3873" t="n">
        <v>0.17285859922393</v>
      </c>
    </row>
    <row r="247">
      <c r="A247" s="3880" t="s">
        <v>3139</v>
      </c>
      <c r="B247" s="3871"/>
      <c r="C247" s="3870" t="n">
        <v>0.0898768324157</v>
      </c>
      <c r="D247" s="3870" t="n">
        <v>0.0898768324157</v>
      </c>
      <c r="E247" s="3870" t="s">
        <v>2938</v>
      </c>
      <c r="F247" s="3873" t="s">
        <v>2945</v>
      </c>
      <c r="G247" s="3873" t="s">
        <v>2945</v>
      </c>
      <c r="H247" s="3873" t="s">
        <v>2945</v>
      </c>
      <c r="I247" s="3873" t="s">
        <v>2945</v>
      </c>
      <c r="J247" s="3873" t="s">
        <v>2945</v>
      </c>
      <c r="K247" s="3873" t="s">
        <v>2945</v>
      </c>
      <c r="L247" s="3873" t="s">
        <v>2945</v>
      </c>
      <c r="M247" s="3873" t="s">
        <v>2945</v>
      </c>
      <c r="N247" s="3873" t="s">
        <v>2945</v>
      </c>
      <c r="O247" s="3873" t="s">
        <v>2938</v>
      </c>
      <c r="P247" s="3870" t="s">
        <v>2945</v>
      </c>
      <c r="Q247" s="3870" t="s">
        <v>2945</v>
      </c>
      <c r="R247" s="3873" t="s">
        <v>2945</v>
      </c>
      <c r="S247" s="3870" t="s">
        <v>2945</v>
      </c>
      <c r="T247" s="3870" t="s">
        <v>2945</v>
      </c>
      <c r="U247" s="3873" t="s">
        <v>2945</v>
      </c>
      <c r="V247" s="3870" t="s">
        <v>2945</v>
      </c>
      <c r="W247" s="3870" t="s">
        <v>2945</v>
      </c>
      <c r="X247" s="3870" t="s">
        <v>2945</v>
      </c>
      <c r="Y247" s="3870" t="s">
        <v>2938</v>
      </c>
      <c r="Z247" s="3871" t="s">
        <v>1185</v>
      </c>
      <c r="AA247" s="3873" t="s">
        <v>2946</v>
      </c>
    </row>
    <row r="248">
      <c r="A248" s="3880" t="s">
        <v>3140</v>
      </c>
      <c r="B248" s="3871"/>
      <c r="C248" s="3870" t="s">
        <v>2938</v>
      </c>
      <c r="D248" s="3870" t="s">
        <v>2938</v>
      </c>
      <c r="E248" s="3870" t="s">
        <v>2938</v>
      </c>
      <c r="F248" s="3873" t="s">
        <v>2938</v>
      </c>
      <c r="G248" s="3873" t="s">
        <v>2938</v>
      </c>
      <c r="H248" s="3873" t="s">
        <v>2938</v>
      </c>
      <c r="I248" s="3873" t="s">
        <v>2938</v>
      </c>
      <c r="J248" s="3873" t="s">
        <v>2938</v>
      </c>
      <c r="K248" s="3873" t="s">
        <v>2938</v>
      </c>
      <c r="L248" s="3873" t="s">
        <v>2938</v>
      </c>
      <c r="M248" s="3873" t="s">
        <v>2938</v>
      </c>
      <c r="N248" s="3873" t="s">
        <v>2938</v>
      </c>
      <c r="O248" s="3873" t="s">
        <v>2938</v>
      </c>
      <c r="P248" s="3870" t="s">
        <v>2938</v>
      </c>
      <c r="Q248" s="3870" t="s">
        <v>2938</v>
      </c>
      <c r="R248" s="3873" t="s">
        <v>2938</v>
      </c>
      <c r="S248" s="3870" t="s">
        <v>2938</v>
      </c>
      <c r="T248" s="3870" t="s">
        <v>2938</v>
      </c>
      <c r="U248" s="3873" t="s">
        <v>2938</v>
      </c>
      <c r="V248" s="3870" t="s">
        <v>2938</v>
      </c>
      <c r="W248" s="3870" t="s">
        <v>2938</v>
      </c>
      <c r="X248" s="3870" t="s">
        <v>2938</v>
      </c>
      <c r="Y248" s="3870" t="s">
        <v>2938</v>
      </c>
      <c r="Z248" s="3871" t="s">
        <v>1185</v>
      </c>
      <c r="AA248" s="3873" t="s">
        <v>2938</v>
      </c>
    </row>
    <row r="249">
      <c r="A249" s="3880" t="s">
        <v>3141</v>
      </c>
      <c r="B249" s="3871"/>
      <c r="C249" s="3870" t="n">
        <v>1.0675307715</v>
      </c>
      <c r="D249" s="3870" t="n">
        <v>1.04831425</v>
      </c>
      <c r="E249" s="3870" t="n">
        <v>0.0192165215</v>
      </c>
      <c r="F249" s="3873" t="n">
        <v>0.00991254611343</v>
      </c>
      <c r="G249" s="3873" t="n">
        <v>-3.66063539743126</v>
      </c>
      <c r="H249" s="3873" t="n">
        <v>-3.65072285131783</v>
      </c>
      <c r="I249" s="3873" t="n">
        <v>0.03361829387791</v>
      </c>
      <c r="J249" s="3873" t="n">
        <v>-0.65891437022619</v>
      </c>
      <c r="K249" s="3873" t="n">
        <v>-0.62529607634828</v>
      </c>
      <c r="L249" s="3873" t="n">
        <v>-1.51648428618622</v>
      </c>
      <c r="M249" s="3873" t="n">
        <v>-0.10682592675035</v>
      </c>
      <c r="N249" s="3873" t="n">
        <v>-2.18598487047181</v>
      </c>
      <c r="O249" s="3873" t="s">
        <v>2938</v>
      </c>
      <c r="P249" s="3870" t="n">
        <v>0.010581948</v>
      </c>
      <c r="Q249" s="3870" t="n">
        <v>-3.90784093</v>
      </c>
      <c r="R249" s="3873" t="n">
        <v>-3.897258982</v>
      </c>
      <c r="S249" s="3870" t="n">
        <v>0.0358885632</v>
      </c>
      <c r="T249" s="3870" t="n">
        <v>-0.703411366</v>
      </c>
      <c r="U249" s="3873" t="n">
        <v>-0.6675228028</v>
      </c>
      <c r="V249" s="3870" t="n">
        <v>-1.61889364</v>
      </c>
      <c r="W249" s="3870" t="n">
        <v>-0.114039964</v>
      </c>
      <c r="X249" s="3870" t="n">
        <v>-2.29159909</v>
      </c>
      <c r="Y249" s="3870" t="s">
        <v>2938</v>
      </c>
      <c r="Z249" s="3871" t="s">
        <v>1185</v>
      </c>
      <c r="AA249" s="3873" t="n">
        <v>31.49415308893336</v>
      </c>
    </row>
    <row r="250">
      <c r="A250" s="3880" t="s">
        <v>3142</v>
      </c>
      <c r="B250" s="3871"/>
      <c r="C250" s="3870" t="s">
        <v>2938</v>
      </c>
      <c r="D250" s="3870" t="s">
        <v>2938</v>
      </c>
      <c r="E250" s="3870" t="s">
        <v>2938</v>
      </c>
      <c r="F250" s="3873" t="s">
        <v>2938</v>
      </c>
      <c r="G250" s="3873" t="s">
        <v>2938</v>
      </c>
      <c r="H250" s="3873" t="s">
        <v>2938</v>
      </c>
      <c r="I250" s="3873" t="s">
        <v>2938</v>
      </c>
      <c r="J250" s="3873" t="s">
        <v>2938</v>
      </c>
      <c r="K250" s="3873" t="s">
        <v>2938</v>
      </c>
      <c r="L250" s="3873" t="s">
        <v>2938</v>
      </c>
      <c r="M250" s="3873" t="s">
        <v>2938</v>
      </c>
      <c r="N250" s="3873" t="s">
        <v>2938</v>
      </c>
      <c r="O250" s="3873" t="s">
        <v>2938</v>
      </c>
      <c r="P250" s="3870" t="s">
        <v>2938</v>
      </c>
      <c r="Q250" s="3870" t="s">
        <v>2938</v>
      </c>
      <c r="R250" s="3873" t="s">
        <v>2938</v>
      </c>
      <c r="S250" s="3870" t="s">
        <v>2938</v>
      </c>
      <c r="T250" s="3870" t="s">
        <v>2938</v>
      </c>
      <c r="U250" s="3873" t="s">
        <v>2938</v>
      </c>
      <c r="V250" s="3870" t="s">
        <v>2938</v>
      </c>
      <c r="W250" s="3870" t="s">
        <v>2938</v>
      </c>
      <c r="X250" s="3870" t="s">
        <v>2938</v>
      </c>
      <c r="Y250" s="3870" t="s">
        <v>2938</v>
      </c>
      <c r="Z250" s="3871" t="s">
        <v>1185</v>
      </c>
      <c r="AA250" s="3873" t="s">
        <v>2938</v>
      </c>
    </row>
    <row r="251">
      <c r="A251" s="3880" t="s">
        <v>3143</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3144</v>
      </c>
      <c r="B252" s="3871"/>
      <c r="C252" s="3870" t="n">
        <v>31.293</v>
      </c>
      <c r="D252" s="3870" t="n">
        <v>31.293</v>
      </c>
      <c r="E252" s="3870" t="s">
        <v>2938</v>
      </c>
      <c r="F252" s="3873" t="s">
        <v>2939</v>
      </c>
      <c r="G252" s="3873" t="s">
        <v>2938</v>
      </c>
      <c r="H252" s="3873" t="s">
        <v>2940</v>
      </c>
      <c r="I252" s="3873" t="s">
        <v>3120</v>
      </c>
      <c r="J252" s="3873" t="s">
        <v>3120</v>
      </c>
      <c r="K252" s="3873" t="s">
        <v>3120</v>
      </c>
      <c r="L252" s="3873" t="n">
        <v>-0.30277777777778</v>
      </c>
      <c r="M252" s="3873" t="s">
        <v>3120</v>
      </c>
      <c r="N252" s="3873" t="n">
        <v>-1.62962962962963</v>
      </c>
      <c r="O252" s="3873" t="s">
        <v>2938</v>
      </c>
      <c r="P252" s="3870" t="s">
        <v>2939</v>
      </c>
      <c r="Q252" s="3870" t="s">
        <v>2938</v>
      </c>
      <c r="R252" s="3873" t="s">
        <v>2940</v>
      </c>
      <c r="S252" s="3870" t="s">
        <v>3120</v>
      </c>
      <c r="T252" s="3870" t="s">
        <v>3120</v>
      </c>
      <c r="U252" s="3873" t="s">
        <v>3120</v>
      </c>
      <c r="V252" s="3870" t="n">
        <v>-9.47482499999999</v>
      </c>
      <c r="W252" s="3870" t="s">
        <v>3120</v>
      </c>
      <c r="X252" s="3870" t="n">
        <v>-50.99599999999998</v>
      </c>
      <c r="Y252" s="3870" t="s">
        <v>2938</v>
      </c>
      <c r="Z252" s="3871" t="s">
        <v>1185</v>
      </c>
      <c r="AA252" s="3873" t="n">
        <v>221.72635833333342</v>
      </c>
    </row>
    <row r="253">
      <c r="A253" s="3880" t="s">
        <v>3145</v>
      </c>
      <c r="B253" s="3871"/>
      <c r="C253" s="3870" t="s">
        <v>2945</v>
      </c>
      <c r="D253" s="3870" t="s">
        <v>2945</v>
      </c>
      <c r="E253" s="3870" t="s">
        <v>2945</v>
      </c>
      <c r="F253" s="3873" t="s">
        <v>2945</v>
      </c>
      <c r="G253" s="3873" t="s">
        <v>2945</v>
      </c>
      <c r="H253" s="3873" t="s">
        <v>2945</v>
      </c>
      <c r="I253" s="3873" t="s">
        <v>2945</v>
      </c>
      <c r="J253" s="3873" t="s">
        <v>2945</v>
      </c>
      <c r="K253" s="3873" t="s">
        <v>2945</v>
      </c>
      <c r="L253" s="3873" t="s">
        <v>2945</v>
      </c>
      <c r="M253" s="3873" t="s">
        <v>2945</v>
      </c>
      <c r="N253" s="3873" t="s">
        <v>2945</v>
      </c>
      <c r="O253" s="3873" t="s">
        <v>2945</v>
      </c>
      <c r="P253" s="3870" t="s">
        <v>2945</v>
      </c>
      <c r="Q253" s="3870" t="s">
        <v>2945</v>
      </c>
      <c r="R253" s="3873" t="s">
        <v>2945</v>
      </c>
      <c r="S253" s="3870" t="s">
        <v>2945</v>
      </c>
      <c r="T253" s="3870" t="s">
        <v>2945</v>
      </c>
      <c r="U253" s="3873" t="s">
        <v>2945</v>
      </c>
      <c r="V253" s="3870" t="s">
        <v>2945</v>
      </c>
      <c r="W253" s="3870" t="s">
        <v>2945</v>
      </c>
      <c r="X253" s="3870" t="s">
        <v>2945</v>
      </c>
      <c r="Y253" s="3870" t="s">
        <v>2945</v>
      </c>
      <c r="Z253" s="3871" t="s">
        <v>1185</v>
      </c>
      <c r="AA253" s="3873" t="s">
        <v>2945</v>
      </c>
    </row>
    <row r="254">
      <c r="A254" s="3880" t="s">
        <v>3146</v>
      </c>
      <c r="B254" s="3871"/>
      <c r="C254" s="3870" t="s">
        <v>2938</v>
      </c>
      <c r="D254" s="3870" t="s">
        <v>2938</v>
      </c>
      <c r="E254" s="3870" t="s">
        <v>2938</v>
      </c>
      <c r="F254" s="3873" t="s">
        <v>2945</v>
      </c>
      <c r="G254" s="3873" t="s">
        <v>2945</v>
      </c>
      <c r="H254" s="3873" t="s">
        <v>2945</v>
      </c>
      <c r="I254" s="3873" t="s">
        <v>2945</v>
      </c>
      <c r="J254" s="3873" t="s">
        <v>2945</v>
      </c>
      <c r="K254" s="3873" t="s">
        <v>2945</v>
      </c>
      <c r="L254" s="3873" t="s">
        <v>2945</v>
      </c>
      <c r="M254" s="3873" t="s">
        <v>2945</v>
      </c>
      <c r="N254" s="3873" t="s">
        <v>2945</v>
      </c>
      <c r="O254" s="3873" t="s">
        <v>2945</v>
      </c>
      <c r="P254" s="3870" t="s">
        <v>2945</v>
      </c>
      <c r="Q254" s="3870" t="s">
        <v>2945</v>
      </c>
      <c r="R254" s="3873" t="s">
        <v>2945</v>
      </c>
      <c r="S254" s="3870" t="s">
        <v>2945</v>
      </c>
      <c r="T254" s="3870" t="s">
        <v>2945</v>
      </c>
      <c r="U254" s="3873" t="s">
        <v>2945</v>
      </c>
      <c r="V254" s="3870" t="s">
        <v>2945</v>
      </c>
      <c r="W254" s="3870" t="s">
        <v>2945</v>
      </c>
      <c r="X254" s="3870" t="s">
        <v>2945</v>
      </c>
      <c r="Y254" s="3870" t="s">
        <v>2945</v>
      </c>
      <c r="Z254" s="3871" t="s">
        <v>1185</v>
      </c>
      <c r="AA254" s="3873" t="s">
        <v>2945</v>
      </c>
    </row>
    <row r="255">
      <c r="A255" s="3880" t="s">
        <v>3147</v>
      </c>
      <c r="B255" s="3871"/>
      <c r="C255" s="3870" t="s">
        <v>3120</v>
      </c>
      <c r="D255" s="3870" t="s">
        <v>3120</v>
      </c>
      <c r="E255" s="3870" t="s">
        <v>3120</v>
      </c>
      <c r="F255" s="3873" t="s">
        <v>3120</v>
      </c>
      <c r="G255" s="3873" t="s">
        <v>3120</v>
      </c>
      <c r="H255" s="3873" t="s">
        <v>3120</v>
      </c>
      <c r="I255" s="3873" t="s">
        <v>3120</v>
      </c>
      <c r="J255" s="3873" t="s">
        <v>3120</v>
      </c>
      <c r="K255" s="3873" t="s">
        <v>3120</v>
      </c>
      <c r="L255" s="3873" t="s">
        <v>3120</v>
      </c>
      <c r="M255" s="3873" t="s">
        <v>3120</v>
      </c>
      <c r="N255" s="3873" t="s">
        <v>3120</v>
      </c>
      <c r="O255" s="3873" t="s">
        <v>3120</v>
      </c>
      <c r="P255" s="3870" t="n">
        <v>3.943196</v>
      </c>
      <c r="Q255" s="3870" t="s">
        <v>3120</v>
      </c>
      <c r="R255" s="3873" t="n">
        <v>3.943196</v>
      </c>
      <c r="S255" s="3870" t="n">
        <v>1.250362</v>
      </c>
      <c r="T255" s="3870" t="s">
        <v>3120</v>
      </c>
      <c r="U255" s="3873" t="n">
        <v>1.250362</v>
      </c>
      <c r="V255" s="3870" t="s">
        <v>3120</v>
      </c>
      <c r="W255" s="3870" t="s">
        <v>3120</v>
      </c>
      <c r="X255" s="3870" t="s">
        <v>3120</v>
      </c>
      <c r="Y255" s="3870" t="s">
        <v>3120</v>
      </c>
      <c r="Z255" s="3871" t="s">
        <v>1185</v>
      </c>
      <c r="AA255" s="3873" t="n">
        <v>-19.04304600000002</v>
      </c>
    </row>
    <row r="256">
      <c r="A256" s="3880" t="s">
        <v>3148</v>
      </c>
      <c r="B256" s="3871"/>
      <c r="C256" s="3870" t="s">
        <v>2938</v>
      </c>
      <c r="D256" s="3870" t="s">
        <v>2938</v>
      </c>
      <c r="E256" s="3870" t="s">
        <v>2938</v>
      </c>
      <c r="F256" s="3873" t="s">
        <v>2938</v>
      </c>
      <c r="G256" s="3873" t="s">
        <v>2938</v>
      </c>
      <c r="H256" s="3873" t="s">
        <v>2938</v>
      </c>
      <c r="I256" s="3873" t="s">
        <v>2938</v>
      </c>
      <c r="J256" s="3873" t="s">
        <v>2938</v>
      </c>
      <c r="K256" s="3873" t="s">
        <v>2938</v>
      </c>
      <c r="L256" s="3873" t="s">
        <v>2938</v>
      </c>
      <c r="M256" s="3873" t="s">
        <v>2938</v>
      </c>
      <c r="N256" s="3873" t="s">
        <v>2938</v>
      </c>
      <c r="O256" s="3873" t="s">
        <v>2938</v>
      </c>
      <c r="P256" s="3870" t="s">
        <v>2938</v>
      </c>
      <c r="Q256" s="3870" t="s">
        <v>2938</v>
      </c>
      <c r="R256" s="3873" t="s">
        <v>2938</v>
      </c>
      <c r="S256" s="3870" t="s">
        <v>2938</v>
      </c>
      <c r="T256" s="3870" t="s">
        <v>2938</v>
      </c>
      <c r="U256" s="3873" t="s">
        <v>2938</v>
      </c>
      <c r="V256" s="3870" t="s">
        <v>2938</v>
      </c>
      <c r="W256" s="3870" t="s">
        <v>2938</v>
      </c>
      <c r="X256" s="3870" t="s">
        <v>2938</v>
      </c>
      <c r="Y256" s="3870" t="s">
        <v>2938</v>
      </c>
      <c r="Z256" s="3871" t="s">
        <v>1185</v>
      </c>
      <c r="AA256" s="3873" t="s">
        <v>2938</v>
      </c>
    </row>
    <row r="257" spans="1:27" s="95" customFormat="1" ht="11.25" customHeight="1" x14ac:dyDescent="0.2">
      <c r="A257" s="2746"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3" t="s">
        <v>1484</v>
      </c>
      <c r="B260" s="3870" t="s">
        <v>3165</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0"/>
      <c r="B5" s="2530"/>
      <c r="C5" s="639"/>
      <c r="D5" s="467"/>
      <c r="E5" s="467"/>
    </row>
    <row r="6" spans="1:5" ht="30" customHeight="1" x14ac:dyDescent="0.2">
      <c r="A6" s="3743" t="s">
        <v>304</v>
      </c>
      <c r="B6" s="3744"/>
      <c r="C6" s="639"/>
      <c r="D6" s="466"/>
      <c r="E6" s="466"/>
    </row>
    <row r="7" spans="1:5" ht="32.25" customHeight="1" x14ac:dyDescent="0.2">
      <c r="A7" s="3612" t="s">
        <v>2501</v>
      </c>
      <c r="B7" s="2534" t="s">
        <v>1701</v>
      </c>
      <c r="C7" s="639"/>
      <c r="D7" s="466"/>
      <c r="E7" s="466"/>
    </row>
    <row r="8" spans="1:5" ht="12.75" thickBot="1" x14ac:dyDescent="0.25">
      <c r="A8" s="3745"/>
      <c r="B8" s="2535" t="s">
        <v>772</v>
      </c>
      <c r="C8" s="466"/>
      <c r="D8" s="466"/>
      <c r="E8" s="466"/>
    </row>
    <row r="9" spans="1:5" s="100" customFormat="1" ht="30" customHeight="1" thickTop="1" x14ac:dyDescent="0.25">
      <c r="A9" s="2536" t="s">
        <v>2776</v>
      </c>
      <c r="B9" s="3873" t="n">
        <v>238.8304841291754</v>
      </c>
      <c r="C9" s="674"/>
      <c r="D9" s="674"/>
      <c r="E9" s="674"/>
    </row>
    <row r="10" spans="1:5" x14ac:dyDescent="0.2">
      <c r="A10" s="3880" t="s">
        <v>3117</v>
      </c>
      <c r="B10" s="3870" t="s">
        <v>2938</v>
      </c>
      <c r="C10" s="466"/>
      <c r="D10" s="466"/>
      <c r="E10" s="466"/>
    </row>
    <row r="11">
      <c r="A11" s="3880" t="s">
        <v>3118</v>
      </c>
      <c r="B11" s="3870" t="s">
        <v>2945</v>
      </c>
    </row>
    <row r="12">
      <c r="A12" s="3880" t="s">
        <v>3119</v>
      </c>
      <c r="B12" s="3870" t="s">
        <v>1185</v>
      </c>
    </row>
    <row r="13">
      <c r="A13" s="3880" t="s">
        <v>3121</v>
      </c>
      <c r="B13" s="3870" t="s">
        <v>1185</v>
      </c>
    </row>
    <row r="14">
      <c r="A14" s="3880" t="s">
        <v>3122</v>
      </c>
      <c r="B14" s="3870" t="s">
        <v>2938</v>
      </c>
    </row>
    <row r="15">
      <c r="A15" s="3880" t="s">
        <v>3123</v>
      </c>
      <c r="B15" s="3870" t="s">
        <v>2945</v>
      </c>
    </row>
    <row r="16">
      <c r="A16" s="3880" t="s">
        <v>3124</v>
      </c>
      <c r="B16" s="3870" t="s">
        <v>2938</v>
      </c>
    </row>
    <row r="17">
      <c r="A17" s="3880" t="s">
        <v>3125</v>
      </c>
      <c r="B17" s="3870" t="s">
        <v>2945</v>
      </c>
    </row>
    <row r="18">
      <c r="A18" s="3880" t="s">
        <v>3126</v>
      </c>
      <c r="B18" s="3870" t="s">
        <v>2945</v>
      </c>
    </row>
    <row r="19">
      <c r="A19" s="3880" t="s">
        <v>3128</v>
      </c>
      <c r="B19" s="3870" t="n">
        <v>1.419</v>
      </c>
    </row>
    <row r="20">
      <c r="A20" s="3880" t="s">
        <v>3129</v>
      </c>
      <c r="B20" s="3870" t="s">
        <v>2938</v>
      </c>
    </row>
    <row r="21">
      <c r="A21" s="3880" t="s">
        <v>3130</v>
      </c>
      <c r="B21" s="3870" t="s">
        <v>2938</v>
      </c>
    </row>
    <row r="22">
      <c r="A22" s="3880" t="s">
        <v>3132</v>
      </c>
      <c r="B22" s="3870" t="s">
        <v>2938</v>
      </c>
    </row>
    <row r="23">
      <c r="A23" s="3880" t="s">
        <v>3133</v>
      </c>
      <c r="B23" s="3870" t="s">
        <v>2938</v>
      </c>
    </row>
    <row r="24">
      <c r="A24" s="3880" t="s">
        <v>3134</v>
      </c>
      <c r="B24" s="3870" t="n">
        <v>6.92839742565385</v>
      </c>
    </row>
    <row r="25">
      <c r="A25" s="3880" t="s">
        <v>3135</v>
      </c>
      <c r="B25" s="3870" t="s">
        <v>2938</v>
      </c>
    </row>
    <row r="26">
      <c r="A26" s="3880" t="s">
        <v>3136</v>
      </c>
      <c r="B26" s="3870" t="s">
        <v>2938</v>
      </c>
    </row>
    <row r="27">
      <c r="A27" s="3880" t="s">
        <v>3137</v>
      </c>
      <c r="B27" s="3870" t="s">
        <v>2938</v>
      </c>
    </row>
    <row r="28">
      <c r="A28" s="3880" t="s">
        <v>3138</v>
      </c>
      <c r="B28" s="3870" t="s">
        <v>2938</v>
      </c>
    </row>
    <row r="29">
      <c r="A29" s="3880" t="s">
        <v>3139</v>
      </c>
      <c r="B29" s="3870" t="s">
        <v>2938</v>
      </c>
    </row>
    <row r="30">
      <c r="A30" s="3880" t="s">
        <v>3140</v>
      </c>
      <c r="B30" s="3870" t="s">
        <v>2938</v>
      </c>
    </row>
    <row r="31">
      <c r="A31" s="3880" t="s">
        <v>3141</v>
      </c>
      <c r="B31" s="3870" t="s">
        <v>2938</v>
      </c>
    </row>
    <row r="32">
      <c r="A32" s="3880" t="s">
        <v>3142</v>
      </c>
      <c r="B32" s="3870" t="s">
        <v>2938</v>
      </c>
    </row>
    <row r="33">
      <c r="A33" s="3880" t="s">
        <v>3143</v>
      </c>
      <c r="B33" s="3870" t="n">
        <v>166.437</v>
      </c>
    </row>
    <row r="34">
      <c r="A34" s="3880" t="s">
        <v>3144</v>
      </c>
      <c r="B34" s="3870" t="s">
        <v>2938</v>
      </c>
    </row>
    <row r="35">
      <c r="A35" s="3880" t="s">
        <v>3145</v>
      </c>
      <c r="B35" s="3870" t="s">
        <v>2945</v>
      </c>
    </row>
    <row r="36">
      <c r="A36" s="3880" t="s">
        <v>3146</v>
      </c>
      <c r="B36" s="3870" t="s">
        <v>2938</v>
      </c>
    </row>
    <row r="37">
      <c r="A37" s="3880" t="s">
        <v>3147</v>
      </c>
      <c r="B37" s="3870" t="s">
        <v>2938</v>
      </c>
    </row>
    <row r="38">
      <c r="A38" s="3880" t="s">
        <v>3148</v>
      </c>
      <c r="B38" s="3870" t="n">
        <v>64.04608670352157</v>
      </c>
    </row>
    <row r="39" spans="1:5" ht="16.149999999999999" customHeight="1" x14ac:dyDescent="0.2">
      <c r="A39" s="2747" t="s">
        <v>2832</v>
      </c>
      <c r="B39" s="466"/>
      <c r="C39" s="466"/>
      <c r="D39" s="466"/>
      <c r="E39" s="466"/>
    </row>
    <row r="40" spans="1:5" s="2722"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3" t="s">
        <v>1484</v>
      </c>
      <c r="B42" s="3870" t="s">
        <v>1185</v>
      </c>
    </row>
    <row r="43" spans="1:5" x14ac:dyDescent="0.2">
      <c r="A43" s="466"/>
      <c r="B43" s="466"/>
    </row>
    <row r="44" spans="1:5" ht="39" customHeight="1" x14ac:dyDescent="0.2">
      <c r="A44" s="3699" t="s">
        <v>2502</v>
      </c>
      <c r="B44" s="3699"/>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4" t="s">
        <v>927</v>
      </c>
    </row>
    <row r="11" spans="1:28" s="97" customFormat="1" ht="43.5" customHeight="1" thickTop="1" x14ac:dyDescent="0.25">
      <c r="A11" s="2470" t="s">
        <v>2512</v>
      </c>
      <c r="B11" s="3871" t="s">
        <v>1185</v>
      </c>
      <c r="C11" s="3871" t="s">
        <v>1185</v>
      </c>
      <c r="D11" s="3873" t="n">
        <v>154247.63096639188</v>
      </c>
      <c r="E11" s="3873" t="n">
        <v>142291.7973682744</v>
      </c>
      <c r="F11" s="3873" t="n">
        <v>11955.833598117491</v>
      </c>
      <c r="G11" s="3873" t="n">
        <v>1.15021120544578</v>
      </c>
      <c r="H11" s="3873" t="n">
        <v>-0.65296724054747</v>
      </c>
      <c r="I11" s="3873" t="n">
        <v>0.49724396489831</v>
      </c>
      <c r="J11" s="3873" t="n">
        <v>0.22712549871877</v>
      </c>
      <c r="K11" s="3873" t="n">
        <v>-0.13163900920388</v>
      </c>
      <c r="L11" s="3873" t="n">
        <v>0.0954864895149</v>
      </c>
      <c r="M11" s="3873" t="n">
        <v>-0.01530610419974</v>
      </c>
      <c r="N11" s="3873" t="n">
        <v>0.01025864655878</v>
      </c>
      <c r="O11" s="3873" t="n">
        <v>0.10719597426362</v>
      </c>
      <c r="P11" s="3873" t="n">
        <v>-0.3294618253066</v>
      </c>
      <c r="Q11" s="3873" t="n">
        <v>177417.35355100982</v>
      </c>
      <c r="R11" s="3873" t="n">
        <v>-100718.64995310952</v>
      </c>
      <c r="S11" s="3873" t="n">
        <v>76698.7035979003</v>
      </c>
      <c r="T11" s="3873" t="n">
        <v>35033.57010943122</v>
      </c>
      <c r="U11" s="3873" t="n">
        <v>-20305.00531246082</v>
      </c>
      <c r="V11" s="3873" t="n">
        <v>14728.564796970399</v>
      </c>
      <c r="W11" s="3873" t="n">
        <v>-2360.930312134731</v>
      </c>
      <c r="X11" s="3873" t="n">
        <v>1582.371928613421</v>
      </c>
      <c r="Y11" s="3873" t="n">
        <v>15253.107848613552</v>
      </c>
      <c r="Z11" s="3873" t="n">
        <v>-3938.9907602977983</v>
      </c>
      <c r="AA11" s="3873" t="n">
        <v>10250.377440136712</v>
      </c>
      <c r="AB11" s="3873" t="n">
        <v>-411448.41664594045</v>
      </c>
    </row>
    <row r="12" spans="1:28" s="97" customFormat="1" ht="18.75" customHeight="1" x14ac:dyDescent="0.25">
      <c r="A12" s="2514" t="s">
        <v>1704</v>
      </c>
      <c r="B12" s="3871"/>
      <c r="C12" s="3871" t="s">
        <v>1185</v>
      </c>
      <c r="D12" s="3873" t="n">
        <v>154247.63096639188</v>
      </c>
      <c r="E12" s="3873" t="n">
        <v>142291.7973682744</v>
      </c>
      <c r="F12" s="3873" t="n">
        <v>11955.833598117491</v>
      </c>
      <c r="G12" s="3873" t="n">
        <v>1.15021120544578</v>
      </c>
      <c r="H12" s="3873" t="n">
        <v>-0.65296724054747</v>
      </c>
      <c r="I12" s="3873" t="n">
        <v>0.49724396489831</v>
      </c>
      <c r="J12" s="3873" t="n">
        <v>0.22712549871877</v>
      </c>
      <c r="K12" s="3873" t="n">
        <v>-0.13163900920388</v>
      </c>
      <c r="L12" s="3873" t="n">
        <v>0.0954864895149</v>
      </c>
      <c r="M12" s="3873" t="n">
        <v>-0.01530610419974</v>
      </c>
      <c r="N12" s="3873" t="n">
        <v>0.01025864655878</v>
      </c>
      <c r="O12" s="3873" t="n">
        <v>0.10719597426362</v>
      </c>
      <c r="P12" s="3873" t="n">
        <v>-0.3294618253066</v>
      </c>
      <c r="Q12" s="3873" t="n">
        <v>177417.35355100982</v>
      </c>
      <c r="R12" s="3873" t="n">
        <v>-100718.64995310952</v>
      </c>
      <c r="S12" s="3873" t="n">
        <v>76698.7035979003</v>
      </c>
      <c r="T12" s="3873" t="n">
        <v>35033.57010943122</v>
      </c>
      <c r="U12" s="3873" t="n">
        <v>-20305.00531246082</v>
      </c>
      <c r="V12" s="3873" t="n">
        <v>14728.564796970399</v>
      </c>
      <c r="W12" s="3873" t="n">
        <v>-2360.930312134731</v>
      </c>
      <c r="X12" s="3873" t="n">
        <v>1582.371928613421</v>
      </c>
      <c r="Y12" s="3873" t="n">
        <v>15253.107848613552</v>
      </c>
      <c r="Z12" s="3873" t="n">
        <v>-3938.9907602977983</v>
      </c>
      <c r="AA12" s="3871"/>
      <c r="AB12" s="3873" t="n">
        <v>-373863.6993654392</v>
      </c>
    </row>
    <row r="13" spans="1:28" s="95" customFormat="1" x14ac:dyDescent="0.2">
      <c r="A13" s="3885" t="s">
        <v>3117</v>
      </c>
      <c r="B13" s="3870" t="s">
        <v>3117</v>
      </c>
      <c r="C13" s="3871" t="s">
        <v>1185</v>
      </c>
      <c r="D13" s="3873" t="n">
        <v>3809.6945375703767</v>
      </c>
      <c r="E13" s="3870" t="n">
        <v>3809.6945375703767</v>
      </c>
      <c r="F13" s="3870" t="s">
        <v>2938</v>
      </c>
      <c r="G13" s="3873" t="n">
        <v>1.91911162931463</v>
      </c>
      <c r="H13" s="3873" t="n">
        <v>-1.662181319447</v>
      </c>
      <c r="I13" s="3873" t="n">
        <v>0.25693030986763</v>
      </c>
      <c r="J13" s="3873" t="n">
        <v>0.45205959957824</v>
      </c>
      <c r="K13" s="3873" t="n">
        <v>-0.42146644175958</v>
      </c>
      <c r="L13" s="3873" t="n">
        <v>0.03059315781866</v>
      </c>
      <c r="M13" s="3873" t="s">
        <v>3166</v>
      </c>
      <c r="N13" s="3873" t="n">
        <v>0.05947174685209</v>
      </c>
      <c r="O13" s="3873" t="n">
        <v>-0.1849945578676</v>
      </c>
      <c r="P13" s="3873" t="s">
        <v>2938</v>
      </c>
      <c r="Q13" s="3870" t="n">
        <v>7311.229091187732</v>
      </c>
      <c r="R13" s="3870" t="n">
        <v>-6332.403093148771</v>
      </c>
      <c r="S13" s="3873" t="n">
        <v>978.8259980389603</v>
      </c>
      <c r="T13" s="3870" t="n">
        <v>1722.20898716947</v>
      </c>
      <c r="U13" s="3870" t="n">
        <v>-1605.6584009407104</v>
      </c>
      <c r="V13" s="3873" t="n">
        <v>116.55058622875968</v>
      </c>
      <c r="W13" s="3870" t="s">
        <v>3166</v>
      </c>
      <c r="X13" s="3870" t="n">
        <v>226.56918912217634</v>
      </c>
      <c r="Y13" s="3870" t="n">
        <v>-704.7727565884541</v>
      </c>
      <c r="Z13" s="3870" t="s">
        <v>2938</v>
      </c>
      <c r="AA13" s="3871" t="s">
        <v>1185</v>
      </c>
      <c r="AB13" s="3873" t="n">
        <v>-2262.967728271957</v>
      </c>
    </row>
    <row r="14">
      <c r="A14" s="3885" t="s">
        <v>3118</v>
      </c>
      <c r="B14" s="3870" t="s">
        <v>3118</v>
      </c>
      <c r="C14" s="3871" t="s">
        <v>1185</v>
      </c>
      <c r="D14" s="3873" t="n">
        <v>671.60676539939</v>
      </c>
      <c r="E14" s="3870" t="n">
        <v>671.60676539939</v>
      </c>
      <c r="F14" s="3870" t="s">
        <v>2938</v>
      </c>
      <c r="G14" s="3873" t="n">
        <v>0.49958037378853</v>
      </c>
      <c r="H14" s="3873" t="s">
        <v>2938</v>
      </c>
      <c r="I14" s="3873" t="n">
        <v>0.49958037378853</v>
      </c>
      <c r="J14" s="3873" t="n">
        <v>0.08748842742199</v>
      </c>
      <c r="K14" s="3873" t="s">
        <v>2938</v>
      </c>
      <c r="L14" s="3873" t="n">
        <v>0.08748842742199</v>
      </c>
      <c r="M14" s="3873" t="s">
        <v>2938</v>
      </c>
      <c r="N14" s="3873" t="s">
        <v>2938</v>
      </c>
      <c r="O14" s="3873" t="n">
        <v>0.53281287561676</v>
      </c>
      <c r="P14" s="3873" t="s">
        <v>2938</v>
      </c>
      <c r="Q14" s="3870" t="n">
        <v>335.5215588971321</v>
      </c>
      <c r="R14" s="3870" t="s">
        <v>2938</v>
      </c>
      <c r="S14" s="3873" t="n">
        <v>335.5215588971321</v>
      </c>
      <c r="T14" s="3870" t="n">
        <v>58.75781975076369</v>
      </c>
      <c r="U14" s="3870" t="s">
        <v>2938</v>
      </c>
      <c r="V14" s="3873" t="n">
        <v>58.75781975076369</v>
      </c>
      <c r="W14" s="3870" t="s">
        <v>2938</v>
      </c>
      <c r="X14" s="3870" t="s">
        <v>2938</v>
      </c>
      <c r="Y14" s="3870" t="n">
        <v>357.840731956122</v>
      </c>
      <c r="Z14" s="3870" t="s">
        <v>2938</v>
      </c>
      <c r="AA14" s="3871" t="s">
        <v>1185</v>
      </c>
      <c r="AB14" s="3873" t="n">
        <v>-2757.773738881401</v>
      </c>
    </row>
    <row r="15">
      <c r="A15" s="3885" t="s">
        <v>3119</v>
      </c>
      <c r="B15" s="3870" t="s">
        <v>3119</v>
      </c>
      <c r="C15" s="3871" t="s">
        <v>1185</v>
      </c>
      <c r="D15" s="3873" t="n">
        <v>3622.563688875402</v>
      </c>
      <c r="E15" s="3870" t="n">
        <v>3622.563688875402</v>
      </c>
      <c r="F15" s="3870" t="s">
        <v>2938</v>
      </c>
      <c r="G15" s="3873" t="n">
        <v>0.40312122672235</v>
      </c>
      <c r="H15" s="3873" t="s">
        <v>3120</v>
      </c>
      <c r="I15" s="3873" t="n">
        <v>0.40312122672235</v>
      </c>
      <c r="J15" s="3873" t="s">
        <v>3120</v>
      </c>
      <c r="K15" s="3873" t="s">
        <v>3120</v>
      </c>
      <c r="L15" s="3873" t="s">
        <v>3120</v>
      </c>
      <c r="M15" s="3873" t="n">
        <v>0.04022679039812</v>
      </c>
      <c r="N15" s="3873" t="n">
        <v>0.02599586622221</v>
      </c>
      <c r="O15" s="3873" t="n">
        <v>-0.0572495923378</v>
      </c>
      <c r="P15" s="3873" t="s">
        <v>2938</v>
      </c>
      <c r="Q15" s="3870" t="n">
        <v>1460.3323181392936</v>
      </c>
      <c r="R15" s="3870" t="s">
        <v>3120</v>
      </c>
      <c r="S15" s="3873" t="n">
        <v>1460.3323181392936</v>
      </c>
      <c r="T15" s="3870" t="s">
        <v>3120</v>
      </c>
      <c r="U15" s="3870" t="s">
        <v>3120</v>
      </c>
      <c r="V15" s="3873" t="s">
        <v>3120</v>
      </c>
      <c r="W15" s="3870" t="n">
        <v>145.724110216231</v>
      </c>
      <c r="X15" s="3870" t="n">
        <v>94.17168103744196</v>
      </c>
      <c r="Y15" s="3870" t="n">
        <v>-207.39029440582337</v>
      </c>
      <c r="Z15" s="3870" t="s">
        <v>2938</v>
      </c>
      <c r="AA15" s="3871" t="s">
        <v>1185</v>
      </c>
      <c r="AB15" s="3873" t="n">
        <v>-5473.738654952864</v>
      </c>
    </row>
    <row r="16">
      <c r="A16" s="3885" t="s">
        <v>3121</v>
      </c>
      <c r="B16" s="3870" t="s">
        <v>3121</v>
      </c>
      <c r="C16" s="3871" t="s">
        <v>1185</v>
      </c>
      <c r="D16" s="3873" t="n">
        <v>145.17426701994762</v>
      </c>
      <c r="E16" s="3870" t="n">
        <v>145.17426701994762</v>
      </c>
      <c r="F16" s="3870" t="s">
        <v>1185</v>
      </c>
      <c r="G16" s="3873" t="n">
        <v>0.25522960674885</v>
      </c>
      <c r="H16" s="3873" t="n">
        <v>-0.21302762092498</v>
      </c>
      <c r="I16" s="3873" t="n">
        <v>0.04220198582387</v>
      </c>
      <c r="J16" s="3873" t="n">
        <v>0.07146428988968</v>
      </c>
      <c r="K16" s="3873" t="n">
        <v>-0.05964773385899</v>
      </c>
      <c r="L16" s="3873" t="n">
        <v>0.01181655603068</v>
      </c>
      <c r="M16" s="3873" t="n">
        <v>0.0</v>
      </c>
      <c r="N16" s="3873" t="n">
        <v>0.00414973160602</v>
      </c>
      <c r="O16" s="3873" t="n">
        <v>0.0</v>
      </c>
      <c r="P16" s="3873" t="s">
        <v>1185</v>
      </c>
      <c r="Q16" s="3870" t="n">
        <v>37.05277108155324</v>
      </c>
      <c r="R16" s="3870" t="n">
        <v>-30.92612872278719</v>
      </c>
      <c r="S16" s="3873" t="n">
        <v>6.12664235876605</v>
      </c>
      <c r="T16" s="3870" t="n">
        <v>10.37477590283491</v>
      </c>
      <c r="U16" s="3870" t="n">
        <v>-8.65931604238041</v>
      </c>
      <c r="V16" s="3873" t="n">
        <v>1.7154598604545</v>
      </c>
      <c r="W16" s="3870" t="n">
        <v>0.0</v>
      </c>
      <c r="X16" s="3870" t="n">
        <v>0.60243424423371</v>
      </c>
      <c r="Y16" s="3870" t="n">
        <v>0.0</v>
      </c>
      <c r="Z16" s="3870" t="n">
        <v>0.0</v>
      </c>
      <c r="AA16" s="3871" t="s">
        <v>1185</v>
      </c>
      <c r="AB16" s="3873" t="n">
        <v>-30.96330036599898</v>
      </c>
    </row>
    <row r="17">
      <c r="A17" s="3885" t="s">
        <v>3122</v>
      </c>
      <c r="B17" s="3870" t="s">
        <v>3122</v>
      </c>
      <c r="C17" s="3871" t="s">
        <v>1185</v>
      </c>
      <c r="D17" s="3873" t="n">
        <v>2609.7786</v>
      </c>
      <c r="E17" s="3870" t="n">
        <v>2591.1136</v>
      </c>
      <c r="F17" s="3870" t="n">
        <v>18.665</v>
      </c>
      <c r="G17" s="3873" t="n">
        <v>2.53544556532889</v>
      </c>
      <c r="H17" s="3873" t="n">
        <v>-2.18047538157781</v>
      </c>
      <c r="I17" s="3873" t="n">
        <v>0.35497018375108</v>
      </c>
      <c r="J17" s="3873" t="n">
        <v>0.50708911306578</v>
      </c>
      <c r="K17" s="3873" t="n">
        <v>-0.43609507631556</v>
      </c>
      <c r="L17" s="3873" t="n">
        <v>0.07099403675022</v>
      </c>
      <c r="M17" s="3873" t="s">
        <v>3120</v>
      </c>
      <c r="N17" s="3873" t="s">
        <v>2938</v>
      </c>
      <c r="O17" s="3873" t="s">
        <v>2954</v>
      </c>
      <c r="P17" s="3873" t="s">
        <v>2938</v>
      </c>
      <c r="Q17" s="3870" t="n">
        <v>6616.951577860229</v>
      </c>
      <c r="R17" s="3870" t="n">
        <v>-5690.5579886686055</v>
      </c>
      <c r="S17" s="3873" t="n">
        <v>926.3935891916235</v>
      </c>
      <c r="T17" s="3870" t="n">
        <v>1323.3903155720488</v>
      </c>
      <c r="U17" s="3870" t="n">
        <v>-1138.1115977337236</v>
      </c>
      <c r="V17" s="3873" t="n">
        <v>185.2787178383252</v>
      </c>
      <c r="W17" s="3870" t="s">
        <v>3120</v>
      </c>
      <c r="X17" s="3870" t="s">
        <v>2938</v>
      </c>
      <c r="Y17" s="3870" t="s">
        <v>2954</v>
      </c>
      <c r="Z17" s="3870" t="s">
        <v>2938</v>
      </c>
      <c r="AA17" s="3871" t="s">
        <v>1185</v>
      </c>
      <c r="AB17" s="3873" t="n">
        <v>-4076.131792443149</v>
      </c>
    </row>
    <row r="18">
      <c r="A18" s="3885" t="s">
        <v>3123</v>
      </c>
      <c r="B18" s="3870" t="s">
        <v>3123</v>
      </c>
      <c r="C18" s="3871" t="s">
        <v>1185</v>
      </c>
      <c r="D18" s="3873" t="n">
        <v>10619.30645</v>
      </c>
      <c r="E18" s="3870" t="n">
        <v>10519.34427</v>
      </c>
      <c r="F18" s="3870" t="n">
        <v>99.96218</v>
      </c>
      <c r="G18" s="3873" t="n">
        <v>0.90148237</v>
      </c>
      <c r="H18" s="3873" t="s">
        <v>3120</v>
      </c>
      <c r="I18" s="3873" t="n">
        <v>0.90148237</v>
      </c>
      <c r="J18" s="3873" t="n">
        <v>0.13325667</v>
      </c>
      <c r="K18" s="3873" t="s">
        <v>3120</v>
      </c>
      <c r="L18" s="3873" t="n">
        <v>0.13325667</v>
      </c>
      <c r="M18" s="3873" t="n">
        <v>-0.0125</v>
      </c>
      <c r="N18" s="3873" t="n">
        <v>-0.05193472</v>
      </c>
      <c r="O18" s="3873" t="n">
        <v>0.41</v>
      </c>
      <c r="P18" s="3873" t="n">
        <v>-2.23837185</v>
      </c>
      <c r="Q18" s="3870" t="n">
        <v>9573.11754630229</v>
      </c>
      <c r="R18" s="3870" t="s">
        <v>3120</v>
      </c>
      <c r="S18" s="3873" t="n">
        <v>9573.11754630229</v>
      </c>
      <c r="T18" s="3870" t="n">
        <v>1415.09341523652</v>
      </c>
      <c r="U18" s="3870" t="s">
        <v>3120</v>
      </c>
      <c r="V18" s="3873" t="n">
        <v>1415.09341523652</v>
      </c>
      <c r="W18" s="3870" t="n">
        <v>-132.741330625</v>
      </c>
      <c r="X18" s="3870" t="n">
        <v>-551.510707074944</v>
      </c>
      <c r="Y18" s="3870" t="n">
        <v>4312.9311507</v>
      </c>
      <c r="Z18" s="3870" t="n">
        <v>-223.752529776633</v>
      </c>
      <c r="AA18" s="3871" t="s">
        <v>1185</v>
      </c>
      <c r="AB18" s="3873" t="n">
        <v>-52774.83766412824</v>
      </c>
    </row>
    <row r="19">
      <c r="A19" s="3885" t="s">
        <v>3124</v>
      </c>
      <c r="B19" s="3870" t="s">
        <v>3124</v>
      </c>
      <c r="C19" s="3871" t="s">
        <v>1185</v>
      </c>
      <c r="D19" s="3873" t="n">
        <v>532.66681249896</v>
      </c>
      <c r="E19" s="3870" t="n">
        <v>506.7396387935</v>
      </c>
      <c r="F19" s="3870" t="n">
        <v>25.92717370546</v>
      </c>
      <c r="G19" s="3873" t="s">
        <v>2939</v>
      </c>
      <c r="H19" s="3873" t="n">
        <v>-0.05579108867057</v>
      </c>
      <c r="I19" s="3873" t="n">
        <v>-0.05579108867057</v>
      </c>
      <c r="J19" s="3873" t="n">
        <v>0.16682666832594</v>
      </c>
      <c r="K19" s="3873" t="n">
        <v>-7.9787212199E-4</v>
      </c>
      <c r="L19" s="3873" t="n">
        <v>0.16602879620395</v>
      </c>
      <c r="M19" s="3873" t="n">
        <v>-0.37749959661771</v>
      </c>
      <c r="N19" s="3873" t="n">
        <v>-0.09282424288278</v>
      </c>
      <c r="O19" s="3873" t="s">
        <v>2938</v>
      </c>
      <c r="P19" s="3873" t="n">
        <v>-1.30000000001165</v>
      </c>
      <c r="Q19" s="3870" t="s">
        <v>2939</v>
      </c>
      <c r="R19" s="3870" t="n">
        <v>-29.718061368</v>
      </c>
      <c r="S19" s="3873" t="n">
        <v>-29.718061368</v>
      </c>
      <c r="T19" s="3870" t="n">
        <v>88.863029657</v>
      </c>
      <c r="U19" s="3870" t="n">
        <v>-0.425</v>
      </c>
      <c r="V19" s="3873" t="n">
        <v>88.438029657</v>
      </c>
      <c r="W19" s="3870" t="n">
        <v>-201.08150685</v>
      </c>
      <c r="X19" s="3870" t="n">
        <v>-49.444393579</v>
      </c>
      <c r="Y19" s="3870" t="s">
        <v>2938</v>
      </c>
      <c r="Z19" s="3870" t="n">
        <v>-33.7053258174</v>
      </c>
      <c r="AA19" s="3871" t="s">
        <v>1185</v>
      </c>
      <c r="AB19" s="3873" t="n">
        <v>826.8746125104674</v>
      </c>
    </row>
    <row r="20">
      <c r="A20" s="3885" t="s">
        <v>3125</v>
      </c>
      <c r="B20" s="3870" t="s">
        <v>3125</v>
      </c>
      <c r="C20" s="3871" t="s">
        <v>1185</v>
      </c>
      <c r="D20" s="3873" t="n">
        <v>14431.74598642312</v>
      </c>
      <c r="E20" s="3870" t="n">
        <v>14431.74598642312</v>
      </c>
      <c r="F20" s="3870" t="s">
        <v>2938</v>
      </c>
      <c r="G20" s="3873" t="n">
        <v>0.50957543008928</v>
      </c>
      <c r="H20" s="3873" t="s">
        <v>3120</v>
      </c>
      <c r="I20" s="3873" t="n">
        <v>0.50957543008928</v>
      </c>
      <c r="J20" s="3873" t="s">
        <v>3120</v>
      </c>
      <c r="K20" s="3873" t="s">
        <v>3120</v>
      </c>
      <c r="L20" s="3873" t="s">
        <v>3120</v>
      </c>
      <c r="M20" s="3873" t="s">
        <v>2954</v>
      </c>
      <c r="N20" s="3873" t="s">
        <v>2954</v>
      </c>
      <c r="O20" s="3873" t="s">
        <v>2954</v>
      </c>
      <c r="P20" s="3873" t="s">
        <v>2938</v>
      </c>
      <c r="Q20" s="3870" t="n">
        <v>7354.063167970771</v>
      </c>
      <c r="R20" s="3870" t="s">
        <v>3120</v>
      </c>
      <c r="S20" s="3873" t="n">
        <v>7354.063167970771</v>
      </c>
      <c r="T20" s="3870" t="s">
        <v>3120</v>
      </c>
      <c r="U20" s="3870" t="s">
        <v>3120</v>
      </c>
      <c r="V20" s="3873" t="s">
        <v>3120</v>
      </c>
      <c r="W20" s="3870" t="s">
        <v>2954</v>
      </c>
      <c r="X20" s="3870" t="s">
        <v>2954</v>
      </c>
      <c r="Y20" s="3870" t="s">
        <v>2954</v>
      </c>
      <c r="Z20" s="3870" t="s">
        <v>2938</v>
      </c>
      <c r="AA20" s="3871" t="s">
        <v>1185</v>
      </c>
      <c r="AB20" s="3873" t="n">
        <v>-26964.89828255952</v>
      </c>
    </row>
    <row r="21">
      <c r="A21" s="3885" t="s">
        <v>3126</v>
      </c>
      <c r="B21" s="3870" t="s">
        <v>3126</v>
      </c>
      <c r="C21" s="3871" t="s">
        <v>1185</v>
      </c>
      <c r="D21" s="3873" t="n">
        <v>2363.063</v>
      </c>
      <c r="E21" s="3870" t="n">
        <v>1864.575</v>
      </c>
      <c r="F21" s="3870" t="n">
        <v>498.488</v>
      </c>
      <c r="G21" s="3873" t="n">
        <v>0.24940004125941</v>
      </c>
      <c r="H21" s="3873" t="s">
        <v>2945</v>
      </c>
      <c r="I21" s="3873" t="n">
        <v>0.24940004125941</v>
      </c>
      <c r="J21" s="3873" t="s">
        <v>3127</v>
      </c>
      <c r="K21" s="3873" t="s">
        <v>3127</v>
      </c>
      <c r="L21" s="3873" t="s">
        <v>3127</v>
      </c>
      <c r="M21" s="3873" t="s">
        <v>3131</v>
      </c>
      <c r="N21" s="3873" t="n">
        <v>0.00734994758756</v>
      </c>
      <c r="O21" s="3873" t="n">
        <v>0.15757367727827</v>
      </c>
      <c r="P21" s="3873" t="n">
        <v>-0.17738867091004</v>
      </c>
      <c r="Q21" s="3870" t="n">
        <v>589.3480096985762</v>
      </c>
      <c r="R21" s="3870" t="s">
        <v>2945</v>
      </c>
      <c r="S21" s="3873" t="n">
        <v>589.3480096985762</v>
      </c>
      <c r="T21" s="3870" t="s">
        <v>3127</v>
      </c>
      <c r="U21" s="3870" t="s">
        <v>3127</v>
      </c>
      <c r="V21" s="3873" t="s">
        <v>3127</v>
      </c>
      <c r="W21" s="3870" t="s">
        <v>3131</v>
      </c>
      <c r="X21" s="3870" t="n">
        <v>17.3683891960992</v>
      </c>
      <c r="Y21" s="3870" t="n">
        <v>293.80793931113107</v>
      </c>
      <c r="Z21" s="3870" t="n">
        <v>-88.42612378460457</v>
      </c>
      <c r="AA21" s="3871" t="s">
        <v>1185</v>
      </c>
      <c r="AB21" s="3873" t="n">
        <v>-2977.693452877743</v>
      </c>
    </row>
    <row r="22">
      <c r="A22" s="3885" t="s">
        <v>3128</v>
      </c>
      <c r="B22" s="3870" t="s">
        <v>3128</v>
      </c>
      <c r="C22" s="3871" t="s">
        <v>1185</v>
      </c>
      <c r="D22" s="3873" t="n">
        <v>21667.605</v>
      </c>
      <c r="E22" s="3870" t="n">
        <v>15783.594</v>
      </c>
      <c r="F22" s="3870" t="n">
        <v>5884.011</v>
      </c>
      <c r="G22" s="3873" t="n">
        <v>1.38909334926495</v>
      </c>
      <c r="H22" s="3873" t="n">
        <v>-1.09893276160425</v>
      </c>
      <c r="I22" s="3873" t="n">
        <v>0.2901605876607</v>
      </c>
      <c r="J22" s="3873" t="n">
        <v>0.38073266519304</v>
      </c>
      <c r="K22" s="3873" t="n">
        <v>-0.3286536744601</v>
      </c>
      <c r="L22" s="3873" t="n">
        <v>0.05207899073294</v>
      </c>
      <c r="M22" s="3873" t="s">
        <v>3120</v>
      </c>
      <c r="N22" s="3873" t="s">
        <v>3120</v>
      </c>
      <c r="O22" s="3873" t="n">
        <v>0.23622199101168</v>
      </c>
      <c r="P22" s="3873" t="n">
        <v>-0.24863804639386</v>
      </c>
      <c r="Q22" s="3870" t="n">
        <v>30098.326</v>
      </c>
      <c r="R22" s="3870" t="n">
        <v>-23811.241</v>
      </c>
      <c r="S22" s="3873" t="n">
        <v>6287.085</v>
      </c>
      <c r="T22" s="3870" t="n">
        <v>8249.565</v>
      </c>
      <c r="U22" s="3870" t="n">
        <v>-7121.138</v>
      </c>
      <c r="V22" s="3873" t="n">
        <v>1128.427</v>
      </c>
      <c r="W22" s="3870" t="s">
        <v>3120</v>
      </c>
      <c r="X22" s="3870" t="s">
        <v>3120</v>
      </c>
      <c r="Y22" s="3870" t="n">
        <v>3728.432</v>
      </c>
      <c r="Z22" s="3870" t="n">
        <v>-1462.989</v>
      </c>
      <c r="AA22" s="3871" t="s">
        <v>1185</v>
      </c>
      <c r="AB22" s="3873" t="n">
        <v>-35496.835000000036</v>
      </c>
    </row>
    <row r="23">
      <c r="A23" s="3885" t="s">
        <v>3129</v>
      </c>
      <c r="B23" s="3870" t="s">
        <v>3129</v>
      </c>
      <c r="C23" s="3871" t="s">
        <v>1185</v>
      </c>
      <c r="D23" s="3873" t="n">
        <v>21483.021444</v>
      </c>
      <c r="E23" s="3870" t="n">
        <v>21483.021444</v>
      </c>
      <c r="F23" s="3870" t="s">
        <v>3120</v>
      </c>
      <c r="G23" s="3873" t="n">
        <v>1.38731137627402</v>
      </c>
      <c r="H23" s="3873" t="n">
        <v>-0.93418034564245</v>
      </c>
      <c r="I23" s="3873" t="n">
        <v>0.45313103063158</v>
      </c>
      <c r="J23" s="3873" t="n">
        <v>0.39642437891708</v>
      </c>
      <c r="K23" s="3873" t="n">
        <v>-0.22427356176874</v>
      </c>
      <c r="L23" s="3873" t="n">
        <v>0.17215081714834</v>
      </c>
      <c r="M23" s="3873" t="n">
        <v>0.00105531032854</v>
      </c>
      <c r="N23" s="3873" t="n">
        <v>-0.02818891565921</v>
      </c>
      <c r="O23" s="3873" t="s">
        <v>2945</v>
      </c>
      <c r="P23" s="3873" t="s">
        <v>3120</v>
      </c>
      <c r="Q23" s="3870" t="n">
        <v>29803.640046</v>
      </c>
      <c r="R23" s="3870" t="n">
        <v>-20069.016398</v>
      </c>
      <c r="S23" s="3873" t="n">
        <v>9734.623648</v>
      </c>
      <c r="T23" s="3870" t="n">
        <v>8516.3934332</v>
      </c>
      <c r="U23" s="3870" t="n">
        <v>-4818.0737368</v>
      </c>
      <c r="V23" s="3873" t="n">
        <v>3698.3196964</v>
      </c>
      <c r="W23" s="3870" t="n">
        <v>22.671254418</v>
      </c>
      <c r="X23" s="3870" t="n">
        <v>-605.58307959</v>
      </c>
      <c r="Y23" s="3870" t="s">
        <v>2945</v>
      </c>
      <c r="Z23" s="3870" t="s">
        <v>3120</v>
      </c>
      <c r="AA23" s="3871" t="s">
        <v>1185</v>
      </c>
      <c r="AB23" s="3873" t="n">
        <v>-47116.78223716938</v>
      </c>
    </row>
    <row r="24">
      <c r="A24" s="3885" t="s">
        <v>3130</v>
      </c>
      <c r="B24" s="3870" t="s">
        <v>3130</v>
      </c>
      <c r="C24" s="3871" t="s">
        <v>1185</v>
      </c>
      <c r="D24" s="3873" t="n">
        <v>1247.686602</v>
      </c>
      <c r="E24" s="3870" t="n">
        <v>1247.686602</v>
      </c>
      <c r="F24" s="3870" t="s">
        <v>2938</v>
      </c>
      <c r="G24" s="3873" t="n">
        <v>0.42088690458232</v>
      </c>
      <c r="H24" s="3873" t="n">
        <v>-0.08898887147435</v>
      </c>
      <c r="I24" s="3873" t="n">
        <v>0.33189803310797</v>
      </c>
      <c r="J24" s="3873" t="n">
        <v>0.14316763536939</v>
      </c>
      <c r="K24" s="3873" t="n">
        <v>-0.02522803996755</v>
      </c>
      <c r="L24" s="3873" t="n">
        <v>0.11793959540184</v>
      </c>
      <c r="M24" s="3873" t="s">
        <v>3131</v>
      </c>
      <c r="N24" s="3873" t="s">
        <v>3131</v>
      </c>
      <c r="O24" s="3873" t="s">
        <v>3131</v>
      </c>
      <c r="P24" s="3873" t="s">
        <v>2945</v>
      </c>
      <c r="Q24" s="3870" t="n">
        <v>525.1349518046138</v>
      </c>
      <c r="R24" s="3870" t="n">
        <v>-111.03022266564577</v>
      </c>
      <c r="S24" s="3873" t="n">
        <v>414.1047291389681</v>
      </c>
      <c r="T24" s="3870" t="n">
        <v>178.6283404904046</v>
      </c>
      <c r="U24" s="3870" t="n">
        <v>-31.47668746222907</v>
      </c>
      <c r="V24" s="3873" t="n">
        <v>147.15165302817553</v>
      </c>
      <c r="W24" s="3870" t="s">
        <v>3131</v>
      </c>
      <c r="X24" s="3870" t="s">
        <v>3131</v>
      </c>
      <c r="Y24" s="3870" t="s">
        <v>3131</v>
      </c>
      <c r="Z24" s="3870" t="s">
        <v>2945</v>
      </c>
      <c r="AA24" s="3871" t="s">
        <v>1185</v>
      </c>
      <c r="AB24" s="3873" t="n">
        <v>-2057.940067946195</v>
      </c>
    </row>
    <row r="25">
      <c r="A25" s="3885" t="s">
        <v>3132</v>
      </c>
      <c r="B25" s="3870" t="s">
        <v>3132</v>
      </c>
      <c r="C25" s="3871" t="s">
        <v>1185</v>
      </c>
      <c r="D25" s="3873" t="n">
        <v>2311.02654833472</v>
      </c>
      <c r="E25" s="3870" t="n">
        <v>2311.02654833472</v>
      </c>
      <c r="F25" s="3870" t="s">
        <v>2938</v>
      </c>
      <c r="G25" s="3873" t="n">
        <v>1.41075327941397</v>
      </c>
      <c r="H25" s="3873" t="n">
        <v>-0.87458014684618</v>
      </c>
      <c r="I25" s="3873" t="n">
        <v>0.53617313256779</v>
      </c>
      <c r="J25" s="3873" t="n">
        <v>0.3346371466285</v>
      </c>
      <c r="K25" s="3873" t="n">
        <v>-0.20646709623899</v>
      </c>
      <c r="L25" s="3873" t="n">
        <v>0.12817005038951</v>
      </c>
      <c r="M25" s="3873" t="s">
        <v>2938</v>
      </c>
      <c r="N25" s="3873" t="s">
        <v>2938</v>
      </c>
      <c r="O25" s="3873" t="s">
        <v>2938</v>
      </c>
      <c r="P25" s="3873" t="s">
        <v>2938</v>
      </c>
      <c r="Q25" s="3870" t="n">
        <v>3260.2882818759604</v>
      </c>
      <c r="R25" s="3870" t="n">
        <v>-2021.17793800801</v>
      </c>
      <c r="S25" s="3873" t="n">
        <v>1239.1103438679502</v>
      </c>
      <c r="T25" s="3870" t="n">
        <v>773.35532991745</v>
      </c>
      <c r="U25" s="3870" t="n">
        <v>-477.15094076588997</v>
      </c>
      <c r="V25" s="3873" t="n">
        <v>296.20438915156006</v>
      </c>
      <c r="W25" s="3870" t="s">
        <v>2938</v>
      </c>
      <c r="X25" s="3870" t="s">
        <v>2938</v>
      </c>
      <c r="Y25" s="3870" t="s">
        <v>2938</v>
      </c>
      <c r="Z25" s="3870" t="s">
        <v>2938</v>
      </c>
      <c r="AA25" s="3871" t="s">
        <v>1185</v>
      </c>
      <c r="AB25" s="3873" t="n">
        <v>-5629.487354404876</v>
      </c>
    </row>
    <row r="26">
      <c r="A26" s="3885" t="s">
        <v>3133</v>
      </c>
      <c r="B26" s="3870" t="s">
        <v>3133</v>
      </c>
      <c r="C26" s="3871" t="s">
        <v>1185</v>
      </c>
      <c r="D26" s="3873" t="n">
        <v>1772.9041</v>
      </c>
      <c r="E26" s="3870" t="n">
        <v>1766.4401</v>
      </c>
      <c r="F26" s="3870" t="n">
        <v>6.464</v>
      </c>
      <c r="G26" s="3873" t="n">
        <v>0.37407174433993</v>
      </c>
      <c r="H26" s="3873" t="s">
        <v>3120</v>
      </c>
      <c r="I26" s="3873" t="n">
        <v>0.37407174433993</v>
      </c>
      <c r="J26" s="3873" t="n">
        <v>0.09351793608498</v>
      </c>
      <c r="K26" s="3873" t="s">
        <v>3120</v>
      </c>
      <c r="L26" s="3873" t="n">
        <v>0.09351793608498</v>
      </c>
      <c r="M26" s="3873" t="s">
        <v>2954</v>
      </c>
      <c r="N26" s="3873" t="s">
        <v>2954</v>
      </c>
      <c r="O26" s="3873" t="s">
        <v>2954</v>
      </c>
      <c r="P26" s="3873" t="n">
        <v>-2.6</v>
      </c>
      <c r="Q26" s="3870" t="n">
        <v>663.193329234421</v>
      </c>
      <c r="R26" s="3870" t="s">
        <v>3120</v>
      </c>
      <c r="S26" s="3873" t="n">
        <v>663.193329234421</v>
      </c>
      <c r="T26" s="3870" t="n">
        <v>165.7983323086051</v>
      </c>
      <c r="U26" s="3870" t="s">
        <v>3120</v>
      </c>
      <c r="V26" s="3873" t="n">
        <v>165.7983323086051</v>
      </c>
      <c r="W26" s="3870" t="s">
        <v>2954</v>
      </c>
      <c r="X26" s="3870" t="s">
        <v>2954</v>
      </c>
      <c r="Y26" s="3870" t="s">
        <v>2954</v>
      </c>
      <c r="Z26" s="3870" t="n">
        <v>-16.8064</v>
      </c>
      <c r="AA26" s="3871" t="s">
        <v>1185</v>
      </c>
      <c r="AB26" s="3873" t="n">
        <v>-2978.012625657765</v>
      </c>
    </row>
    <row r="27">
      <c r="A27" s="3885" t="s">
        <v>3134</v>
      </c>
      <c r="B27" s="3870" t="s">
        <v>3134</v>
      </c>
      <c r="C27" s="3871" t="s">
        <v>1185</v>
      </c>
      <c r="D27" s="3873" t="n">
        <v>449.0844196666666</v>
      </c>
      <c r="E27" s="3870" t="n">
        <v>177.28683966941531</v>
      </c>
      <c r="F27" s="3870" t="n">
        <v>271.79757999725126</v>
      </c>
      <c r="G27" s="3873" t="n">
        <v>4.21043175914846</v>
      </c>
      <c r="H27" s="3873" t="n">
        <v>-4.78039340213444</v>
      </c>
      <c r="I27" s="3873" t="n">
        <v>-0.56996164298599</v>
      </c>
      <c r="J27" s="3873" t="n">
        <v>1.07358653534804</v>
      </c>
      <c r="K27" s="3873" t="n">
        <v>-0.70235621630049</v>
      </c>
      <c r="L27" s="3873" t="n">
        <v>0.37123031904755</v>
      </c>
      <c r="M27" s="3873" t="n">
        <v>0.48028124231508</v>
      </c>
      <c r="N27" s="3873" t="n">
        <v>0.10755577560018</v>
      </c>
      <c r="O27" s="3873" t="s">
        <v>2938</v>
      </c>
      <c r="P27" s="3873" t="n">
        <v>-0.45309271074927</v>
      </c>
      <c r="Q27" s="3870" t="n">
        <v>1890.839303103286</v>
      </c>
      <c r="R27" s="3870" t="n">
        <v>-2146.800196775908</v>
      </c>
      <c r="S27" s="3873" t="n">
        <v>-255.9608936726217</v>
      </c>
      <c r="T27" s="3870" t="n">
        <v>482.13098618871965</v>
      </c>
      <c r="U27" s="3870" t="n">
        <v>-315.417233796581</v>
      </c>
      <c r="V27" s="3873" t="n">
        <v>166.71375239213864</v>
      </c>
      <c r="W27" s="3870" t="n">
        <v>215.68682298185345</v>
      </c>
      <c r="X27" s="3870" t="n">
        <v>48.30162306720464</v>
      </c>
      <c r="Y27" s="3870" t="s">
        <v>2938</v>
      </c>
      <c r="Z27" s="3870" t="n">
        <v>-123.14950229604489</v>
      </c>
      <c r="AA27" s="3871" t="s">
        <v>1185</v>
      </c>
      <c r="AB27" s="3873" t="n">
        <v>-189.1699423992774</v>
      </c>
    </row>
    <row r="28">
      <c r="A28" s="3885" t="s">
        <v>3135</v>
      </c>
      <c r="B28" s="3870" t="s">
        <v>3135</v>
      </c>
      <c r="C28" s="3871" t="s">
        <v>1185</v>
      </c>
      <c r="D28" s="3873" t="n">
        <v>93.58091818815726</v>
      </c>
      <c r="E28" s="3870" t="n">
        <v>93.14879046025271</v>
      </c>
      <c r="F28" s="3870" t="n">
        <v>0.43212772790454</v>
      </c>
      <c r="G28" s="3873" t="n">
        <v>0.20874422610004</v>
      </c>
      <c r="H28" s="3873" t="n">
        <v>-0.00978271016917</v>
      </c>
      <c r="I28" s="3873" t="n">
        <v>0.19896151593087</v>
      </c>
      <c r="J28" s="3873" t="n">
        <v>0.05218605652501</v>
      </c>
      <c r="K28" s="3873" t="s">
        <v>3166</v>
      </c>
      <c r="L28" s="3873" t="n">
        <v>0.05218605652501</v>
      </c>
      <c r="M28" s="3873" t="n">
        <v>0.00524771406665</v>
      </c>
      <c r="N28" s="3873" t="s">
        <v>2939</v>
      </c>
      <c r="O28" s="3873" t="n">
        <v>0.0126569232988</v>
      </c>
      <c r="P28" s="3873" t="n">
        <v>-0.37</v>
      </c>
      <c r="Q28" s="3870" t="n">
        <v>19.53447634491847</v>
      </c>
      <c r="R28" s="3870" t="n">
        <v>-0.915475</v>
      </c>
      <c r="S28" s="3873" t="n">
        <v>18.61900134491847</v>
      </c>
      <c r="T28" s="3870" t="n">
        <v>4.88361908622962</v>
      </c>
      <c r="U28" s="3870" t="s">
        <v>3166</v>
      </c>
      <c r="V28" s="3873" t="n">
        <v>4.88361908622962</v>
      </c>
      <c r="W28" s="3870" t="n">
        <v>0.49108590074646</v>
      </c>
      <c r="X28" s="3870" t="s">
        <v>2939</v>
      </c>
      <c r="Y28" s="3870" t="n">
        <v>1.17897709623108</v>
      </c>
      <c r="Z28" s="3870" t="n">
        <v>-0.15988725932468</v>
      </c>
      <c r="AA28" s="3871" t="s">
        <v>1185</v>
      </c>
      <c r="AB28" s="3873" t="n">
        <v>-91.71358595227024</v>
      </c>
    </row>
    <row r="29">
      <c r="A29" s="3885" t="s">
        <v>3136</v>
      </c>
      <c r="B29" s="3870" t="s">
        <v>3136</v>
      </c>
      <c r="C29" s="3871" t="s">
        <v>1185</v>
      </c>
      <c r="D29" s="3873" t="n">
        <v>7456.675461410008</v>
      </c>
      <c r="E29" s="3870" t="n">
        <v>7456.675461410008</v>
      </c>
      <c r="F29" s="3870" t="s">
        <v>2938</v>
      </c>
      <c r="G29" s="3873" t="n">
        <v>2.08804892657789</v>
      </c>
      <c r="H29" s="3873" t="n">
        <v>-1.18932981869181</v>
      </c>
      <c r="I29" s="3873" t="n">
        <v>0.89871910788608</v>
      </c>
      <c r="J29" s="3873" t="n">
        <v>0.42892846515288</v>
      </c>
      <c r="K29" s="3873" t="n">
        <v>-0.24961426650881</v>
      </c>
      <c r="L29" s="3873" t="n">
        <v>0.17931419864407</v>
      </c>
      <c r="M29" s="3873" t="n">
        <v>0.00263728765074</v>
      </c>
      <c r="N29" s="3873" t="n">
        <v>0.0015334817811</v>
      </c>
      <c r="O29" s="3873" t="s">
        <v>2954</v>
      </c>
      <c r="P29" s="3873" t="s">
        <v>2938</v>
      </c>
      <c r="Q29" s="3870" t="n">
        <v>15569.903193036878</v>
      </c>
      <c r="R29" s="3870" t="n">
        <v>-8868.446474562463</v>
      </c>
      <c r="S29" s="3873" t="n">
        <v>6701.456718474416</v>
      </c>
      <c r="T29" s="3870" t="n">
        <v>3198.3803608057083</v>
      </c>
      <c r="U29" s="3870" t="n">
        <v>-1861.2925758940842</v>
      </c>
      <c r="V29" s="3873" t="n">
        <v>1337.087784911624</v>
      </c>
      <c r="W29" s="3870" t="n">
        <v>19.66539810997152</v>
      </c>
      <c r="X29" s="3870" t="n">
        <v>11.43467596766898</v>
      </c>
      <c r="Y29" s="3870" t="s">
        <v>2954</v>
      </c>
      <c r="Z29" s="3870" t="s">
        <v>2938</v>
      </c>
      <c r="AA29" s="3871" t="s">
        <v>1185</v>
      </c>
      <c r="AB29" s="3873" t="n">
        <v>-29588.696784033524</v>
      </c>
    </row>
    <row r="30">
      <c r="A30" s="3885" t="s">
        <v>3137</v>
      </c>
      <c r="B30" s="3870" t="s">
        <v>3137</v>
      </c>
      <c r="C30" s="3871" t="s">
        <v>1185</v>
      </c>
      <c r="D30" s="3873" t="n">
        <v>2156.69</v>
      </c>
      <c r="E30" s="3870" t="n">
        <v>1818.09</v>
      </c>
      <c r="F30" s="3870" t="n">
        <v>338.6</v>
      </c>
      <c r="G30" s="3873" t="n">
        <v>1.0605539043627</v>
      </c>
      <c r="H30" s="3873" t="s">
        <v>3120</v>
      </c>
      <c r="I30" s="3873" t="n">
        <v>1.0605539043627</v>
      </c>
      <c r="J30" s="3873" t="n">
        <v>0.24472273662768</v>
      </c>
      <c r="K30" s="3873" t="s">
        <v>3120</v>
      </c>
      <c r="L30" s="3873" t="n">
        <v>0.24472273662768</v>
      </c>
      <c r="M30" s="3873" t="n">
        <v>0.00654347170896</v>
      </c>
      <c r="N30" s="3873" t="n">
        <v>0.01517375170337</v>
      </c>
      <c r="O30" s="3873" t="s">
        <v>2938</v>
      </c>
      <c r="P30" s="3873" t="n">
        <v>-1.46427120129168</v>
      </c>
      <c r="Q30" s="3870" t="n">
        <v>2287.286</v>
      </c>
      <c r="R30" s="3870" t="s">
        <v>3120</v>
      </c>
      <c r="S30" s="3873" t="n">
        <v>2287.286</v>
      </c>
      <c r="T30" s="3870" t="n">
        <v>527.7910788575521</v>
      </c>
      <c r="U30" s="3870" t="s">
        <v>3120</v>
      </c>
      <c r="V30" s="3873" t="n">
        <v>527.7910788575521</v>
      </c>
      <c r="W30" s="3870" t="n">
        <v>14.11224</v>
      </c>
      <c r="X30" s="3870" t="n">
        <v>32.72507856114561</v>
      </c>
      <c r="Y30" s="3870" t="s">
        <v>2938</v>
      </c>
      <c r="Z30" s="3870" t="n">
        <v>-495.80222875736393</v>
      </c>
      <c r="AA30" s="3871" t="s">
        <v>1185</v>
      </c>
      <c r="AB30" s="3873" t="n">
        <v>-8675.744618424898</v>
      </c>
    </row>
    <row r="31">
      <c r="A31" s="3885" t="s">
        <v>3138</v>
      </c>
      <c r="B31" s="3870" t="s">
        <v>3138</v>
      </c>
      <c r="C31" s="3871" t="s">
        <v>1185</v>
      </c>
      <c r="D31" s="3873" t="n">
        <v>87.26866795503517</v>
      </c>
      <c r="E31" s="3870" t="n">
        <v>87.26866795503517</v>
      </c>
      <c r="F31" s="3870" t="s">
        <v>2938</v>
      </c>
      <c r="G31" s="3873" t="n">
        <v>2.5118163218665</v>
      </c>
      <c r="H31" s="3873" t="n">
        <v>-1.51370360882219</v>
      </c>
      <c r="I31" s="3873" t="n">
        <v>0.99811271304431</v>
      </c>
      <c r="J31" s="3873" t="n">
        <v>0.54096610819553</v>
      </c>
      <c r="K31" s="3873" t="n">
        <v>-0.31955323432109</v>
      </c>
      <c r="L31" s="3873" t="n">
        <v>0.22141287387444</v>
      </c>
      <c r="M31" s="3873" t="n">
        <v>0.0</v>
      </c>
      <c r="N31" s="3873" t="n">
        <v>0.0</v>
      </c>
      <c r="O31" s="3873" t="n">
        <v>0.0</v>
      </c>
      <c r="P31" s="3873" t="s">
        <v>2938</v>
      </c>
      <c r="Q31" s="3870" t="n">
        <v>219.20286455700523</v>
      </c>
      <c r="R31" s="3870" t="n">
        <v>-132.0988976206423</v>
      </c>
      <c r="S31" s="3873" t="n">
        <v>87.10396693636292</v>
      </c>
      <c r="T31" s="3870" t="n">
        <v>47.20939167104365</v>
      </c>
      <c r="U31" s="3870" t="n">
        <v>-27.88698509992503</v>
      </c>
      <c r="V31" s="3873" t="n">
        <v>19.32240657111862</v>
      </c>
      <c r="W31" s="3870" t="n">
        <v>0.0</v>
      </c>
      <c r="X31" s="3870" t="n">
        <v>0.0</v>
      </c>
      <c r="Y31" s="3870" t="n">
        <v>0.0</v>
      </c>
      <c r="Z31" s="3870" t="s">
        <v>2938</v>
      </c>
      <c r="AA31" s="3871" t="s">
        <v>1185</v>
      </c>
      <c r="AB31" s="3873" t="n">
        <v>-390.2300361940994</v>
      </c>
    </row>
    <row r="32">
      <c r="A32" s="3885" t="s">
        <v>3139</v>
      </c>
      <c r="B32" s="3870" t="s">
        <v>3139</v>
      </c>
      <c r="C32" s="3871" t="s">
        <v>1185</v>
      </c>
      <c r="D32" s="3873" t="n">
        <v>3130.557471</v>
      </c>
      <c r="E32" s="3870" t="n">
        <v>2702.654559872421</v>
      </c>
      <c r="F32" s="3870" t="n">
        <v>427.902911127579</v>
      </c>
      <c r="G32" s="3873" t="n">
        <v>2.30245707955337</v>
      </c>
      <c r="H32" s="3873" t="n">
        <v>-2.11939172976356</v>
      </c>
      <c r="I32" s="3873" t="n">
        <v>0.1830653497898</v>
      </c>
      <c r="J32" s="3873" t="n">
        <v>0.57211236008044</v>
      </c>
      <c r="K32" s="3873" t="n">
        <v>-0.5266244548998</v>
      </c>
      <c r="L32" s="3873" t="n">
        <v>0.04548790518063</v>
      </c>
      <c r="M32" s="3873" t="s">
        <v>2938</v>
      </c>
      <c r="N32" s="3873" t="n">
        <v>0.08116367668436</v>
      </c>
      <c r="O32" s="3873" t="s">
        <v>2938</v>
      </c>
      <c r="P32" s="3873" t="n">
        <v>-0.52</v>
      </c>
      <c r="Q32" s="3870" t="n">
        <v>7207.97421205263</v>
      </c>
      <c r="R32" s="3870" t="n">
        <v>-6634.87761358693</v>
      </c>
      <c r="S32" s="3873" t="n">
        <v>573.0965984656996</v>
      </c>
      <c r="T32" s="3870" t="n">
        <v>1791.03062310125</v>
      </c>
      <c r="U32" s="3870" t="n">
        <v>-1648.62812169788</v>
      </c>
      <c r="V32" s="3873" t="n">
        <v>142.4025014033701</v>
      </c>
      <c r="W32" s="3870" t="s">
        <v>2938</v>
      </c>
      <c r="X32" s="3870" t="n">
        <v>254.087554418056</v>
      </c>
      <c r="Y32" s="3870" t="s">
        <v>2938</v>
      </c>
      <c r="Z32" s="3870" t="n">
        <v>-222.509513786341</v>
      </c>
      <c r="AA32" s="3871" t="s">
        <v>1185</v>
      </c>
      <c r="AB32" s="3873" t="n">
        <v>-2739.28284850288</v>
      </c>
    </row>
    <row r="33">
      <c r="A33" s="3885" t="s">
        <v>3140</v>
      </c>
      <c r="B33" s="3870" t="s">
        <v>3140</v>
      </c>
      <c r="C33" s="3871" t="s">
        <v>1185</v>
      </c>
      <c r="D33" s="3873" t="n">
        <v>0.072</v>
      </c>
      <c r="E33" s="3870" t="n">
        <v>0.072</v>
      </c>
      <c r="F33" s="3870" t="s">
        <v>2938</v>
      </c>
      <c r="G33" s="3873" t="s">
        <v>2954</v>
      </c>
      <c r="H33" s="3873" t="s">
        <v>2954</v>
      </c>
      <c r="I33" s="3873" t="s">
        <v>2954</v>
      </c>
      <c r="J33" s="3873" t="s">
        <v>2954</v>
      </c>
      <c r="K33" s="3873" t="s">
        <v>2954</v>
      </c>
      <c r="L33" s="3873" t="s">
        <v>2954</v>
      </c>
      <c r="M33" s="3873" t="s">
        <v>2954</v>
      </c>
      <c r="N33" s="3873" t="s">
        <v>2954</v>
      </c>
      <c r="O33" s="3873" t="s">
        <v>2954</v>
      </c>
      <c r="P33" s="3873" t="s">
        <v>2938</v>
      </c>
      <c r="Q33" s="3870" t="s">
        <v>2954</v>
      </c>
      <c r="R33" s="3870" t="s">
        <v>2954</v>
      </c>
      <c r="S33" s="3873" t="s">
        <v>2954</v>
      </c>
      <c r="T33" s="3870" t="s">
        <v>2954</v>
      </c>
      <c r="U33" s="3870" t="s">
        <v>2954</v>
      </c>
      <c r="V33" s="3873" t="s">
        <v>2954</v>
      </c>
      <c r="W33" s="3870" t="s">
        <v>2954</v>
      </c>
      <c r="X33" s="3870" t="s">
        <v>2954</v>
      </c>
      <c r="Y33" s="3870" t="s">
        <v>2954</v>
      </c>
      <c r="Z33" s="3870" t="s">
        <v>2938</v>
      </c>
      <c r="AA33" s="3871" t="s">
        <v>1185</v>
      </c>
      <c r="AB33" s="3873" t="s">
        <v>2942</v>
      </c>
    </row>
    <row r="34">
      <c r="A34" s="3885" t="s">
        <v>3141</v>
      </c>
      <c r="B34" s="3870" t="s">
        <v>3141</v>
      </c>
      <c r="C34" s="3871" t="s">
        <v>1185</v>
      </c>
      <c r="D34" s="3873" t="n">
        <v>307.9986987</v>
      </c>
      <c r="E34" s="3870" t="n">
        <v>293.5072</v>
      </c>
      <c r="F34" s="3870" t="n">
        <v>14.4914987</v>
      </c>
      <c r="G34" s="3873" t="n">
        <v>1.94045438997824</v>
      </c>
      <c r="H34" s="3873" t="n">
        <v>-1.06996907256738</v>
      </c>
      <c r="I34" s="3873" t="n">
        <v>0.87048531741086</v>
      </c>
      <c r="J34" s="3873" t="n">
        <v>0.15668735713395</v>
      </c>
      <c r="K34" s="3873" t="s">
        <v>2938</v>
      </c>
      <c r="L34" s="3873" t="n">
        <v>0.15668735713395</v>
      </c>
      <c r="M34" s="3873" t="s">
        <v>2938</v>
      </c>
      <c r="N34" s="3873" t="n">
        <v>0.22060828564144</v>
      </c>
      <c r="O34" s="3873" t="s">
        <v>2938</v>
      </c>
      <c r="P34" s="3873" t="s">
        <v>2938</v>
      </c>
      <c r="Q34" s="3870" t="n">
        <v>597.657427</v>
      </c>
      <c r="R34" s="3870" t="n">
        <v>-329.549082</v>
      </c>
      <c r="S34" s="3873" t="n">
        <v>268.108345</v>
      </c>
      <c r="T34" s="3870" t="n">
        <v>48.2595021</v>
      </c>
      <c r="U34" s="3870" t="s">
        <v>2938</v>
      </c>
      <c r="V34" s="3873" t="n">
        <v>48.2595021</v>
      </c>
      <c r="W34" s="3870" t="s">
        <v>2938</v>
      </c>
      <c r="X34" s="3870" t="n">
        <v>67.9470649</v>
      </c>
      <c r="Y34" s="3870" t="s">
        <v>2938</v>
      </c>
      <c r="Z34" s="3870" t="s">
        <v>2938</v>
      </c>
      <c r="AA34" s="3871" t="s">
        <v>1185</v>
      </c>
      <c r="AB34" s="3873" t="n">
        <v>-1409.1546773333346</v>
      </c>
    </row>
    <row r="35">
      <c r="A35" s="3885" t="s">
        <v>3142</v>
      </c>
      <c r="B35" s="3870" t="s">
        <v>3142</v>
      </c>
      <c r="C35" s="3871" t="s">
        <v>1185</v>
      </c>
      <c r="D35" s="3873" t="n">
        <v>8646.878530000004</v>
      </c>
      <c r="E35" s="3870" t="n">
        <v>8405.11484017041</v>
      </c>
      <c r="F35" s="3870" t="n">
        <v>241.76368982959437</v>
      </c>
      <c r="G35" s="3873" t="n">
        <v>0.76826036200951</v>
      </c>
      <c r="H35" s="3873" t="s">
        <v>3120</v>
      </c>
      <c r="I35" s="3873" t="n">
        <v>0.76826036200951</v>
      </c>
      <c r="J35" s="3873" t="n">
        <v>0.20524827250343</v>
      </c>
      <c r="K35" s="3873" t="s">
        <v>3120</v>
      </c>
      <c r="L35" s="3873" t="n">
        <v>0.20524827250343</v>
      </c>
      <c r="M35" s="3873" t="s">
        <v>2938</v>
      </c>
      <c r="N35" s="3873" t="s">
        <v>2938</v>
      </c>
      <c r="O35" s="3873" t="n">
        <v>0.10941222885966</v>
      </c>
      <c r="P35" s="3873" t="n">
        <v>-0.68</v>
      </c>
      <c r="Q35" s="3870" t="n">
        <v>6643.054029710089</v>
      </c>
      <c r="R35" s="3870" t="s">
        <v>3120</v>
      </c>
      <c r="S35" s="3873" t="n">
        <v>6643.054029710089</v>
      </c>
      <c r="T35" s="3870" t="n">
        <v>1774.756880829532</v>
      </c>
      <c r="U35" s="3870" t="s">
        <v>3120</v>
      </c>
      <c r="V35" s="3873" t="n">
        <v>1774.756880829532</v>
      </c>
      <c r="W35" s="3870" t="s">
        <v>2938</v>
      </c>
      <c r="X35" s="3870" t="s">
        <v>2938</v>
      </c>
      <c r="Y35" s="3870" t="n">
        <v>919.6223484844413</v>
      </c>
      <c r="Z35" s="3870" t="n">
        <v>-164.39930908412418</v>
      </c>
      <c r="AA35" s="3871" t="s">
        <v>1185</v>
      </c>
      <c r="AB35" s="3873" t="n">
        <v>-33634.45781644647</v>
      </c>
    </row>
    <row r="36">
      <c r="A36" s="3885" t="s">
        <v>3143</v>
      </c>
      <c r="B36" s="3870" t="s">
        <v>3143</v>
      </c>
      <c r="C36" s="3871" t="s">
        <v>1185</v>
      </c>
      <c r="D36" s="3873" t="n">
        <v>3749.511</v>
      </c>
      <c r="E36" s="3870" t="n">
        <v>3749.511</v>
      </c>
      <c r="F36" s="3870" t="s">
        <v>2938</v>
      </c>
      <c r="G36" s="3873" t="n">
        <v>1.61731546499261</v>
      </c>
      <c r="H36" s="3873" t="n">
        <v>-1.20221713917672</v>
      </c>
      <c r="I36" s="3873" t="n">
        <v>0.41509832581588</v>
      </c>
      <c r="J36" s="3873" t="n">
        <v>0.32423487123296</v>
      </c>
      <c r="K36" s="3873" t="n">
        <v>-0.16587507339421</v>
      </c>
      <c r="L36" s="3873" t="n">
        <v>0.15835979783875</v>
      </c>
      <c r="M36" s="3873" t="n">
        <v>-0.00242480779494</v>
      </c>
      <c r="N36" s="3873" t="s">
        <v>3120</v>
      </c>
      <c r="O36" s="3873" t="n">
        <v>-0.00555429761374</v>
      </c>
      <c r="P36" s="3873" t="s">
        <v>2938</v>
      </c>
      <c r="Q36" s="3870" t="n">
        <v>6064.14212645989</v>
      </c>
      <c r="R36" s="3870" t="n">
        <v>-4507.72638773165</v>
      </c>
      <c r="S36" s="3873" t="n">
        <v>1556.41573872824</v>
      </c>
      <c r="T36" s="3870" t="n">
        <v>1215.72221627157</v>
      </c>
      <c r="U36" s="3870" t="n">
        <v>-621.950412317415</v>
      </c>
      <c r="V36" s="3873" t="n">
        <v>593.771803954155</v>
      </c>
      <c r="W36" s="3870" t="n">
        <v>-9.0918435</v>
      </c>
      <c r="X36" s="3870" t="s">
        <v>3120</v>
      </c>
      <c r="Y36" s="3870" t="n">
        <v>-20.8259</v>
      </c>
      <c r="Z36" s="3870" t="s">
        <v>2938</v>
      </c>
      <c r="AA36" s="3871" t="s">
        <v>1185</v>
      </c>
      <c r="AB36" s="3873" t="n">
        <v>-7774.322597002122</v>
      </c>
    </row>
    <row r="37">
      <c r="A37" s="3885" t="s">
        <v>3144</v>
      </c>
      <c r="B37" s="3870" t="s">
        <v>3144</v>
      </c>
      <c r="C37" s="3871" t="s">
        <v>1185</v>
      </c>
      <c r="D37" s="3873" t="n">
        <v>6972.027925</v>
      </c>
      <c r="E37" s="3870" t="n">
        <v>6876.697925</v>
      </c>
      <c r="F37" s="3870" t="n">
        <v>95.33</v>
      </c>
      <c r="G37" s="3873" t="n">
        <v>1.71368536794838</v>
      </c>
      <c r="H37" s="3873" t="n">
        <v>-0.7010249926674</v>
      </c>
      <c r="I37" s="3873" t="n">
        <v>1.01266037528098</v>
      </c>
      <c r="J37" s="3873" t="s">
        <v>3120</v>
      </c>
      <c r="K37" s="3873" t="s">
        <v>3120</v>
      </c>
      <c r="L37" s="3873" t="s">
        <v>3120</v>
      </c>
      <c r="M37" s="3873" t="n">
        <v>0.00392246241613</v>
      </c>
      <c r="N37" s="3873" t="s">
        <v>2938</v>
      </c>
      <c r="O37" s="3873" t="n">
        <v>0.08655472168352</v>
      </c>
      <c r="P37" s="3873" t="n">
        <v>-0.68</v>
      </c>
      <c r="Q37" s="3870" t="n">
        <v>11947.86224</v>
      </c>
      <c r="R37" s="3870" t="n">
        <v>-4887.565825000001</v>
      </c>
      <c r="S37" s="3873" t="n">
        <v>7060.296415</v>
      </c>
      <c r="T37" s="3870" t="s">
        <v>3120</v>
      </c>
      <c r="U37" s="3870" t="s">
        <v>3120</v>
      </c>
      <c r="V37" s="3873" t="s">
        <v>3120</v>
      </c>
      <c r="W37" s="3870" t="n">
        <v>27.34751750000002</v>
      </c>
      <c r="X37" s="3870" t="s">
        <v>2938</v>
      </c>
      <c r="Y37" s="3870" t="n">
        <v>595.2106750000003</v>
      </c>
      <c r="Z37" s="3870" t="n">
        <v>-64.8244</v>
      </c>
      <c r="AA37" s="3871" t="s">
        <v>1185</v>
      </c>
      <c r="AB37" s="3873" t="n">
        <v>-27932.777427500023</v>
      </c>
    </row>
    <row r="38">
      <c r="A38" s="3885" t="s">
        <v>3145</v>
      </c>
      <c r="B38" s="3870" t="s">
        <v>3145</v>
      </c>
      <c r="C38" s="3871" t="s">
        <v>1185</v>
      </c>
      <c r="D38" s="3873" t="n">
        <v>1977.47</v>
      </c>
      <c r="E38" s="3870" t="n">
        <v>1977.47</v>
      </c>
      <c r="F38" s="3870" t="s">
        <v>2938</v>
      </c>
      <c r="G38" s="3873" t="n">
        <v>2.05747189787456</v>
      </c>
      <c r="H38" s="3873" t="n">
        <v>-1.59076067883204</v>
      </c>
      <c r="I38" s="3873" t="n">
        <v>0.46671121904251</v>
      </c>
      <c r="J38" s="3873" t="n">
        <v>0.41149437957592</v>
      </c>
      <c r="K38" s="3873" t="n">
        <v>-0.31815213576439</v>
      </c>
      <c r="L38" s="3873" t="n">
        <v>0.09334224381154</v>
      </c>
      <c r="M38" s="3873" t="s">
        <v>2938</v>
      </c>
      <c r="N38" s="3873" t="s">
        <v>2938</v>
      </c>
      <c r="O38" s="3873" t="s">
        <v>2938</v>
      </c>
      <c r="P38" s="3873" t="s">
        <v>2938</v>
      </c>
      <c r="Q38" s="3870" t="n">
        <v>4068.58895389</v>
      </c>
      <c r="R38" s="3870" t="n">
        <v>-3145.68151957</v>
      </c>
      <c r="S38" s="3873" t="n">
        <v>922.90743432</v>
      </c>
      <c r="T38" s="3870" t="n">
        <v>813.71779078</v>
      </c>
      <c r="U38" s="3870" t="n">
        <v>-629.13630391</v>
      </c>
      <c r="V38" s="3873" t="n">
        <v>184.58148686999994</v>
      </c>
      <c r="W38" s="3870" t="s">
        <v>2938</v>
      </c>
      <c r="X38" s="3870" t="s">
        <v>2938</v>
      </c>
      <c r="Y38" s="3870" t="s">
        <v>2938</v>
      </c>
      <c r="Z38" s="3870" t="s">
        <v>2938</v>
      </c>
      <c r="AA38" s="3871" t="s">
        <v>1185</v>
      </c>
      <c r="AB38" s="3873" t="n">
        <v>-4060.7927110300034</v>
      </c>
    </row>
    <row r="39">
      <c r="A39" s="3885" t="s">
        <v>3146</v>
      </c>
      <c r="B39" s="3870" t="s">
        <v>3146</v>
      </c>
      <c r="C39" s="3871" t="s">
        <v>1185</v>
      </c>
      <c r="D39" s="3873" t="n">
        <v>1098.217134285714</v>
      </c>
      <c r="E39" s="3870" t="n">
        <v>1097.4481655357142</v>
      </c>
      <c r="F39" s="3870" t="n">
        <v>0.76896875</v>
      </c>
      <c r="G39" s="3873" t="n">
        <v>0.97496199561461</v>
      </c>
      <c r="H39" s="3873" t="s">
        <v>3120</v>
      </c>
      <c r="I39" s="3873" t="n">
        <v>0.97496199561461</v>
      </c>
      <c r="J39" s="3873" t="n">
        <v>0.25031816382405</v>
      </c>
      <c r="K39" s="3873" t="s">
        <v>3120</v>
      </c>
      <c r="L39" s="3873" t="n">
        <v>0.25031816382405</v>
      </c>
      <c r="M39" s="3873" t="s">
        <v>2938</v>
      </c>
      <c r="N39" s="3873" t="n">
        <v>-8.7868748951E-4</v>
      </c>
      <c r="O39" s="3873" t="s">
        <v>2938</v>
      </c>
      <c r="P39" s="3873" t="s">
        <v>2938</v>
      </c>
      <c r="Q39" s="3870" t="n">
        <v>1070.7199688613541</v>
      </c>
      <c r="R39" s="3870" t="s">
        <v>3120</v>
      </c>
      <c r="S39" s="3873" t="n">
        <v>1070.7199688613541</v>
      </c>
      <c r="T39" s="3870" t="n">
        <v>274.9036965345154</v>
      </c>
      <c r="U39" s="3870" t="s">
        <v>3120</v>
      </c>
      <c r="V39" s="3873" t="n">
        <v>274.9036965345154</v>
      </c>
      <c r="W39" s="3870" t="s">
        <v>2938</v>
      </c>
      <c r="X39" s="3870" t="n">
        <v>-0.96498965666151</v>
      </c>
      <c r="Y39" s="3870" t="s">
        <v>2938</v>
      </c>
      <c r="Z39" s="3870" t="s">
        <v>2938</v>
      </c>
      <c r="AA39" s="3871" t="s">
        <v>1185</v>
      </c>
      <c r="AB39" s="3873" t="n">
        <v>-4930.415144377101</v>
      </c>
    </row>
    <row r="40">
      <c r="A40" s="3885" t="s">
        <v>3147</v>
      </c>
      <c r="B40" s="3870" t="s">
        <v>3147</v>
      </c>
      <c r="C40" s="3871" t="s">
        <v>1185</v>
      </c>
      <c r="D40" s="3873" t="n">
        <v>27869.751709</v>
      </c>
      <c r="E40" s="3870" t="n">
        <v>24031.18027</v>
      </c>
      <c r="F40" s="3870" t="n">
        <v>3838.571439</v>
      </c>
      <c r="G40" s="3873" t="n">
        <v>0.25339799072266</v>
      </c>
      <c r="H40" s="3873" t="s">
        <v>3120</v>
      </c>
      <c r="I40" s="3873" t="n">
        <v>0.25339799072266</v>
      </c>
      <c r="J40" s="3873" t="n">
        <v>0.08440531543165</v>
      </c>
      <c r="K40" s="3873" t="s">
        <v>3120</v>
      </c>
      <c r="L40" s="3873" t="n">
        <v>0.08440531543165</v>
      </c>
      <c r="M40" s="3873" t="n">
        <v>-0.13682873808196</v>
      </c>
      <c r="N40" s="3873" t="n">
        <v>0.07307806073286</v>
      </c>
      <c r="O40" s="3873" t="n">
        <v>0.20048181345527</v>
      </c>
      <c r="P40" s="3873" t="n">
        <v>-0.32289475386783</v>
      </c>
      <c r="Q40" s="3870" t="n">
        <v>7062.139085</v>
      </c>
      <c r="R40" s="3870" t="s">
        <v>3120</v>
      </c>
      <c r="S40" s="3873" t="n">
        <v>7062.139085</v>
      </c>
      <c r="T40" s="3870" t="n">
        <v>2352.355184</v>
      </c>
      <c r="U40" s="3870" t="s">
        <v>3120</v>
      </c>
      <c r="V40" s="3873" t="n">
        <v>2352.355184</v>
      </c>
      <c r="W40" s="3870" t="n">
        <v>-3813.382957</v>
      </c>
      <c r="X40" s="3870" t="n">
        <v>2036.667408</v>
      </c>
      <c r="Y40" s="3870" t="n">
        <v>4817.8146</v>
      </c>
      <c r="Z40" s="3870" t="n">
        <v>-1239.45458</v>
      </c>
      <c r="AA40" s="3871" t="s">
        <v>1185</v>
      </c>
      <c r="AB40" s="3873" t="n">
        <v>-41125.8420466667</v>
      </c>
    </row>
    <row r="41">
      <c r="A41" s="3885" t="s">
        <v>3148</v>
      </c>
      <c r="B41" s="3870" t="s">
        <v>3148</v>
      </c>
      <c r="C41" s="3871" t="s">
        <v>1185</v>
      </c>
      <c r="D41" s="3873" t="n">
        <v>2964.003229064385</v>
      </c>
      <c r="E41" s="3870" t="n">
        <v>2771.345199784683</v>
      </c>
      <c r="F41" s="3870" t="n">
        <v>192.658029279702</v>
      </c>
      <c r="G41" s="3873" t="n">
        <v>5.10804133830864</v>
      </c>
      <c r="H41" s="3873" t="n">
        <v>-4.03809197416367</v>
      </c>
      <c r="I41" s="3873" t="n">
        <v>1.06994936414497</v>
      </c>
      <c r="J41" s="3873" t="s">
        <v>3120</v>
      </c>
      <c r="K41" s="3873" t="s">
        <v>3120</v>
      </c>
      <c r="L41" s="3873" t="s">
        <v>3120</v>
      </c>
      <c r="M41" s="3873" t="n">
        <v>0.45535338270853</v>
      </c>
      <c r="N41" s="3873" t="s">
        <v>3120</v>
      </c>
      <c r="O41" s="3873" t="n">
        <v>0.41830168870698</v>
      </c>
      <c r="P41" s="3873" t="n">
        <v>1.02247511303071</v>
      </c>
      <c r="Q41" s="3870" t="n">
        <v>15140.25102094118</v>
      </c>
      <c r="R41" s="3870" t="n">
        <v>-11968.9176506801</v>
      </c>
      <c r="S41" s="3873" t="n">
        <v>3171.3333702610803</v>
      </c>
      <c r="T41" s="3870" t="s">
        <v>3120</v>
      </c>
      <c r="U41" s="3870" t="s">
        <v>3120</v>
      </c>
      <c r="V41" s="3873" t="s">
        <v>3120</v>
      </c>
      <c r="W41" s="3870" t="n">
        <v>1349.6688967134667</v>
      </c>
      <c r="X41" s="3870" t="s">
        <v>3120</v>
      </c>
      <c r="Y41" s="3870" t="n">
        <v>1159.2583770599035</v>
      </c>
      <c r="Z41" s="3870" t="n">
        <v>196.988040264038</v>
      </c>
      <c r="AA41" s="3871" t="s">
        <v>1185</v>
      </c>
      <c r="AB41" s="3873" t="n">
        <v>-21549.91184242781</v>
      </c>
    </row>
    <row r="42" spans="1:28" s="97" customFormat="1" ht="21.75" customHeight="1" thickBot="1" x14ac:dyDescent="0.3">
      <c r="A42" s="2539"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7" t="s">
        <v>1731</v>
      </c>
      <c r="B43" s="3871"/>
      <c r="C43" s="3871" t="s">
        <v>1185</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3" t="s">
        <v>2947</v>
      </c>
      <c r="AA43" s="3871"/>
      <c r="AB43" s="3873" t="s">
        <v>2947</v>
      </c>
    </row>
    <row r="44" spans="1:28" s="95" customFormat="1" x14ac:dyDescent="0.2">
      <c r="A44" s="3885" t="s">
        <v>3117</v>
      </c>
      <c r="B44" s="3870" t="s">
        <v>3117</v>
      </c>
      <c r="C44" s="3871" t="s">
        <v>1185</v>
      </c>
      <c r="D44" s="3873" t="s">
        <v>2945</v>
      </c>
      <c r="E44" s="3870" t="s">
        <v>2945</v>
      </c>
      <c r="F44" s="3870" t="s">
        <v>2945</v>
      </c>
      <c r="G44" s="3873" t="s">
        <v>2945</v>
      </c>
      <c r="H44" s="3873" t="s">
        <v>2945</v>
      </c>
      <c r="I44" s="3873" t="s">
        <v>2945</v>
      </c>
      <c r="J44" s="3873" t="s">
        <v>2945</v>
      </c>
      <c r="K44" s="3873" t="s">
        <v>2945</v>
      </c>
      <c r="L44" s="3873" t="s">
        <v>2945</v>
      </c>
      <c r="M44" s="3873" t="s">
        <v>2945</v>
      </c>
      <c r="N44" s="3873" t="s">
        <v>2945</v>
      </c>
      <c r="O44" s="3873" t="s">
        <v>2945</v>
      </c>
      <c r="P44" s="3873" t="s">
        <v>2945</v>
      </c>
      <c r="Q44" s="3870" t="s">
        <v>2945</v>
      </c>
      <c r="R44" s="3870" t="s">
        <v>2945</v>
      </c>
      <c r="S44" s="3873" t="s">
        <v>2945</v>
      </c>
      <c r="T44" s="3870" t="s">
        <v>2945</v>
      </c>
      <c r="U44" s="3870" t="s">
        <v>2945</v>
      </c>
      <c r="V44" s="3873" t="s">
        <v>2945</v>
      </c>
      <c r="W44" s="3870" t="s">
        <v>2945</v>
      </c>
      <c r="X44" s="3870" t="s">
        <v>2945</v>
      </c>
      <c r="Y44" s="3870" t="s">
        <v>2945</v>
      </c>
      <c r="Z44" s="3870" t="s">
        <v>2945</v>
      </c>
      <c r="AA44" s="3871" t="s">
        <v>1185</v>
      </c>
      <c r="AB44" s="3873" t="s">
        <v>2945</v>
      </c>
    </row>
    <row r="45">
      <c r="A45" s="3885" t="s">
        <v>3118</v>
      </c>
      <c r="B45" s="3870" t="s">
        <v>3118</v>
      </c>
      <c r="C45" s="3871" t="s">
        <v>1185</v>
      </c>
      <c r="D45" s="3873" t="s">
        <v>2945</v>
      </c>
      <c r="E45" s="3870" t="s">
        <v>2945</v>
      </c>
      <c r="F45" s="3870" t="s">
        <v>2945</v>
      </c>
      <c r="G45" s="3873" t="s">
        <v>2945</v>
      </c>
      <c r="H45" s="3873" t="s">
        <v>2945</v>
      </c>
      <c r="I45" s="3873" t="s">
        <v>2945</v>
      </c>
      <c r="J45" s="3873" t="s">
        <v>2945</v>
      </c>
      <c r="K45" s="3873" t="s">
        <v>2945</v>
      </c>
      <c r="L45" s="3873" t="s">
        <v>2945</v>
      </c>
      <c r="M45" s="3873" t="s">
        <v>2945</v>
      </c>
      <c r="N45" s="3873" t="s">
        <v>2945</v>
      </c>
      <c r="O45" s="3873" t="s">
        <v>2945</v>
      </c>
      <c r="P45" s="3873" t="s">
        <v>2945</v>
      </c>
      <c r="Q45" s="3870" t="s">
        <v>2945</v>
      </c>
      <c r="R45" s="3870" t="s">
        <v>2945</v>
      </c>
      <c r="S45" s="3873" t="s">
        <v>2945</v>
      </c>
      <c r="T45" s="3870" t="s">
        <v>2945</v>
      </c>
      <c r="U45" s="3870" t="s">
        <v>2945</v>
      </c>
      <c r="V45" s="3873" t="s">
        <v>2945</v>
      </c>
      <c r="W45" s="3870" t="s">
        <v>2945</v>
      </c>
      <c r="X45" s="3870" t="s">
        <v>2945</v>
      </c>
      <c r="Y45" s="3870" t="s">
        <v>2945</v>
      </c>
      <c r="Z45" s="3870" t="s">
        <v>2945</v>
      </c>
      <c r="AA45" s="3871" t="s">
        <v>1185</v>
      </c>
      <c r="AB45" s="3873" t="s">
        <v>2945</v>
      </c>
    </row>
    <row r="46">
      <c r="A46" s="3885" t="s">
        <v>3119</v>
      </c>
      <c r="B46" s="3870" t="s">
        <v>3119</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3121</v>
      </c>
      <c r="B47" s="3870" t="s">
        <v>3121</v>
      </c>
      <c r="C47" s="3871" t="s">
        <v>1185</v>
      </c>
      <c r="D47" s="3873" t="s">
        <v>1185</v>
      </c>
      <c r="E47" s="3870" t="s">
        <v>1185</v>
      </c>
      <c r="F47" s="3870" t="s">
        <v>1185</v>
      </c>
      <c r="G47" s="3873" t="s">
        <v>1185</v>
      </c>
      <c r="H47" s="3873" t="s">
        <v>1185</v>
      </c>
      <c r="I47" s="3873" t="s">
        <v>1185</v>
      </c>
      <c r="J47" s="3873" t="s">
        <v>1185</v>
      </c>
      <c r="K47" s="3873" t="s">
        <v>1185</v>
      </c>
      <c r="L47" s="3873" t="s">
        <v>1185</v>
      </c>
      <c r="M47" s="3873" t="s">
        <v>1185</v>
      </c>
      <c r="N47" s="3873" t="s">
        <v>1185</v>
      </c>
      <c r="O47" s="3873" t="s">
        <v>1185</v>
      </c>
      <c r="P47" s="3873" t="s">
        <v>1185</v>
      </c>
      <c r="Q47" s="3870" t="s">
        <v>1185</v>
      </c>
      <c r="R47" s="3870" t="s">
        <v>1185</v>
      </c>
      <c r="S47" s="3873" t="s">
        <v>1185</v>
      </c>
      <c r="T47" s="3870" t="s">
        <v>1185</v>
      </c>
      <c r="U47" s="3870" t="s">
        <v>1185</v>
      </c>
      <c r="V47" s="3873" t="s">
        <v>1185</v>
      </c>
      <c r="W47" s="3870" t="s">
        <v>1185</v>
      </c>
      <c r="X47" s="3870" t="s">
        <v>1185</v>
      </c>
      <c r="Y47" s="3870" t="s">
        <v>1185</v>
      </c>
      <c r="Z47" s="3870" t="s">
        <v>1185</v>
      </c>
      <c r="AA47" s="3871" t="s">
        <v>1185</v>
      </c>
      <c r="AB47" s="3873" t="s">
        <v>1185</v>
      </c>
    </row>
    <row r="48">
      <c r="A48" s="3885" t="s">
        <v>3122</v>
      </c>
      <c r="B48" s="3870" t="s">
        <v>3122</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3123</v>
      </c>
      <c r="B49" s="3870" t="s">
        <v>3123</v>
      </c>
      <c r="C49" s="3871" t="s">
        <v>1185</v>
      </c>
      <c r="D49" s="3873" t="s">
        <v>2945</v>
      </c>
      <c r="E49" s="3870" t="s">
        <v>2945</v>
      </c>
      <c r="F49" s="3870" t="s">
        <v>2945</v>
      </c>
      <c r="G49" s="3873" t="s">
        <v>2945</v>
      </c>
      <c r="H49" s="3873" t="s">
        <v>2945</v>
      </c>
      <c r="I49" s="3873" t="s">
        <v>2945</v>
      </c>
      <c r="J49" s="3873" t="s">
        <v>2945</v>
      </c>
      <c r="K49" s="3873" t="s">
        <v>2945</v>
      </c>
      <c r="L49" s="3873" t="s">
        <v>2945</v>
      </c>
      <c r="M49" s="3873" t="s">
        <v>2945</v>
      </c>
      <c r="N49" s="3873" t="s">
        <v>2945</v>
      </c>
      <c r="O49" s="3873" t="s">
        <v>2945</v>
      </c>
      <c r="P49" s="3873" t="s">
        <v>2945</v>
      </c>
      <c r="Q49" s="3870" t="s">
        <v>2945</v>
      </c>
      <c r="R49" s="3870" t="s">
        <v>2945</v>
      </c>
      <c r="S49" s="3873" t="s">
        <v>2945</v>
      </c>
      <c r="T49" s="3870" t="s">
        <v>2945</v>
      </c>
      <c r="U49" s="3870" t="s">
        <v>2945</v>
      </c>
      <c r="V49" s="3873" t="s">
        <v>2945</v>
      </c>
      <c r="W49" s="3870" t="s">
        <v>2945</v>
      </c>
      <c r="X49" s="3870" t="s">
        <v>2945</v>
      </c>
      <c r="Y49" s="3870" t="s">
        <v>2945</v>
      </c>
      <c r="Z49" s="3870" t="s">
        <v>2945</v>
      </c>
      <c r="AA49" s="3871" t="s">
        <v>1185</v>
      </c>
      <c r="AB49" s="3873" t="s">
        <v>2945</v>
      </c>
    </row>
    <row r="50">
      <c r="A50" s="3885" t="s">
        <v>3124</v>
      </c>
      <c r="B50" s="3870" t="s">
        <v>3124</v>
      </c>
      <c r="C50" s="3871" t="s">
        <v>1185</v>
      </c>
      <c r="D50" s="3873" t="s">
        <v>2945</v>
      </c>
      <c r="E50" s="3870" t="s">
        <v>2945</v>
      </c>
      <c r="F50" s="3870" t="s">
        <v>2945</v>
      </c>
      <c r="G50" s="3873" t="s">
        <v>2945</v>
      </c>
      <c r="H50" s="3873" t="s">
        <v>2945</v>
      </c>
      <c r="I50" s="3873" t="s">
        <v>2945</v>
      </c>
      <c r="J50" s="3873" t="s">
        <v>2945</v>
      </c>
      <c r="K50" s="3873" t="s">
        <v>2945</v>
      </c>
      <c r="L50" s="3873" t="s">
        <v>2945</v>
      </c>
      <c r="M50" s="3873" t="s">
        <v>2945</v>
      </c>
      <c r="N50" s="3873" t="s">
        <v>2945</v>
      </c>
      <c r="O50" s="3873" t="s">
        <v>2945</v>
      </c>
      <c r="P50" s="3873" t="s">
        <v>2945</v>
      </c>
      <c r="Q50" s="3870" t="s">
        <v>2945</v>
      </c>
      <c r="R50" s="3870" t="s">
        <v>2945</v>
      </c>
      <c r="S50" s="3873" t="s">
        <v>2945</v>
      </c>
      <c r="T50" s="3870" t="s">
        <v>2945</v>
      </c>
      <c r="U50" s="3870" t="s">
        <v>2945</v>
      </c>
      <c r="V50" s="3873" t="s">
        <v>2945</v>
      </c>
      <c r="W50" s="3870" t="s">
        <v>2945</v>
      </c>
      <c r="X50" s="3870" t="s">
        <v>2945</v>
      </c>
      <c r="Y50" s="3870" t="s">
        <v>2945</v>
      </c>
      <c r="Z50" s="3870" t="s">
        <v>2945</v>
      </c>
      <c r="AA50" s="3871" t="s">
        <v>1185</v>
      </c>
      <c r="AB50" s="3873" t="s">
        <v>2945</v>
      </c>
    </row>
    <row r="51">
      <c r="A51" s="3885" t="s">
        <v>3125</v>
      </c>
      <c r="B51" s="3870" t="s">
        <v>3125</v>
      </c>
      <c r="C51" s="3871" t="s">
        <v>1185</v>
      </c>
      <c r="D51" s="3873" t="s">
        <v>2938</v>
      </c>
      <c r="E51" s="3870" t="s">
        <v>2938</v>
      </c>
      <c r="F51" s="3870" t="s">
        <v>2938</v>
      </c>
      <c r="G51" s="3873" t="s">
        <v>2938</v>
      </c>
      <c r="H51" s="3873" t="s">
        <v>2938</v>
      </c>
      <c r="I51" s="3873" t="s">
        <v>2938</v>
      </c>
      <c r="J51" s="3873" t="s">
        <v>2938</v>
      </c>
      <c r="K51" s="3873" t="s">
        <v>2938</v>
      </c>
      <c r="L51" s="3873" t="s">
        <v>2938</v>
      </c>
      <c r="M51" s="3873" t="s">
        <v>2938</v>
      </c>
      <c r="N51" s="3873" t="s">
        <v>2938</v>
      </c>
      <c r="O51" s="3873" t="s">
        <v>2938</v>
      </c>
      <c r="P51" s="3873" t="s">
        <v>2938</v>
      </c>
      <c r="Q51" s="3870" t="s">
        <v>2938</v>
      </c>
      <c r="R51" s="3870" t="s">
        <v>2938</v>
      </c>
      <c r="S51" s="3873" t="s">
        <v>2938</v>
      </c>
      <c r="T51" s="3870" t="s">
        <v>2938</v>
      </c>
      <c r="U51" s="3870" t="s">
        <v>2938</v>
      </c>
      <c r="V51" s="3873" t="s">
        <v>2938</v>
      </c>
      <c r="W51" s="3870" t="s">
        <v>2938</v>
      </c>
      <c r="X51" s="3870" t="s">
        <v>2938</v>
      </c>
      <c r="Y51" s="3870" t="s">
        <v>2938</v>
      </c>
      <c r="Z51" s="3870" t="s">
        <v>2938</v>
      </c>
      <c r="AA51" s="3871" t="s">
        <v>1185</v>
      </c>
      <c r="AB51" s="3873" t="s">
        <v>2938</v>
      </c>
    </row>
    <row r="52">
      <c r="A52" s="3885" t="s">
        <v>3126</v>
      </c>
      <c r="B52" s="3870" t="s">
        <v>3126</v>
      </c>
      <c r="C52" s="3871" t="s">
        <v>1185</v>
      </c>
      <c r="D52" s="3873" t="s">
        <v>2945</v>
      </c>
      <c r="E52" s="3870" t="s">
        <v>2945</v>
      </c>
      <c r="F52" s="3870" t="s">
        <v>2945</v>
      </c>
      <c r="G52" s="3873" t="s">
        <v>2945</v>
      </c>
      <c r="H52" s="3873" t="s">
        <v>2945</v>
      </c>
      <c r="I52" s="3873" t="s">
        <v>2945</v>
      </c>
      <c r="J52" s="3873" t="s">
        <v>2945</v>
      </c>
      <c r="K52" s="3873" t="s">
        <v>2945</v>
      </c>
      <c r="L52" s="3873" t="s">
        <v>2945</v>
      </c>
      <c r="M52" s="3873" t="s">
        <v>2945</v>
      </c>
      <c r="N52" s="3873" t="s">
        <v>2945</v>
      </c>
      <c r="O52" s="3873" t="s">
        <v>2945</v>
      </c>
      <c r="P52" s="3873" t="s">
        <v>2945</v>
      </c>
      <c r="Q52" s="3870" t="s">
        <v>2945</v>
      </c>
      <c r="R52" s="3870" t="s">
        <v>2945</v>
      </c>
      <c r="S52" s="3873" t="s">
        <v>2945</v>
      </c>
      <c r="T52" s="3870" t="s">
        <v>2945</v>
      </c>
      <c r="U52" s="3870" t="s">
        <v>2945</v>
      </c>
      <c r="V52" s="3873" t="s">
        <v>2945</v>
      </c>
      <c r="W52" s="3870" t="s">
        <v>2945</v>
      </c>
      <c r="X52" s="3870" t="s">
        <v>2945</v>
      </c>
      <c r="Y52" s="3870" t="s">
        <v>2945</v>
      </c>
      <c r="Z52" s="3870" t="s">
        <v>2945</v>
      </c>
      <c r="AA52" s="3871" t="s">
        <v>1185</v>
      </c>
      <c r="AB52" s="3873" t="s">
        <v>2945</v>
      </c>
    </row>
    <row r="53">
      <c r="A53" s="3885" t="s">
        <v>3128</v>
      </c>
      <c r="B53" s="3870" t="s">
        <v>3128</v>
      </c>
      <c r="C53" s="3871" t="s">
        <v>1185</v>
      </c>
      <c r="D53" s="3873" t="s">
        <v>2945</v>
      </c>
      <c r="E53" s="3870" t="s">
        <v>2945</v>
      </c>
      <c r="F53" s="3870" t="s">
        <v>2945</v>
      </c>
      <c r="G53" s="3873" t="s">
        <v>2945</v>
      </c>
      <c r="H53" s="3873" t="s">
        <v>2945</v>
      </c>
      <c r="I53" s="3873" t="s">
        <v>2945</v>
      </c>
      <c r="J53" s="3873" t="s">
        <v>2945</v>
      </c>
      <c r="K53" s="3873" t="s">
        <v>2945</v>
      </c>
      <c r="L53" s="3873" t="s">
        <v>2945</v>
      </c>
      <c r="M53" s="3873" t="s">
        <v>2945</v>
      </c>
      <c r="N53" s="3873" t="s">
        <v>2945</v>
      </c>
      <c r="O53" s="3873" t="s">
        <v>2945</v>
      </c>
      <c r="P53" s="3873" t="s">
        <v>2945</v>
      </c>
      <c r="Q53" s="3870" t="s">
        <v>2945</v>
      </c>
      <c r="R53" s="3870" t="s">
        <v>2945</v>
      </c>
      <c r="S53" s="3873" t="s">
        <v>2945</v>
      </c>
      <c r="T53" s="3870" t="s">
        <v>2945</v>
      </c>
      <c r="U53" s="3870" t="s">
        <v>2945</v>
      </c>
      <c r="V53" s="3873" t="s">
        <v>2945</v>
      </c>
      <c r="W53" s="3870" t="s">
        <v>2945</v>
      </c>
      <c r="X53" s="3870" t="s">
        <v>2945</v>
      </c>
      <c r="Y53" s="3870" t="s">
        <v>2945</v>
      </c>
      <c r="Z53" s="3870" t="s">
        <v>2945</v>
      </c>
      <c r="AA53" s="3871" t="s">
        <v>1185</v>
      </c>
      <c r="AB53" s="3873" t="s">
        <v>2945</v>
      </c>
    </row>
    <row r="54">
      <c r="A54" s="3885" t="s">
        <v>3129</v>
      </c>
      <c r="B54" s="3870" t="s">
        <v>3129</v>
      </c>
      <c r="C54" s="3871" t="s">
        <v>1185</v>
      </c>
      <c r="D54" s="3873" t="s">
        <v>3120</v>
      </c>
      <c r="E54" s="3870" t="s">
        <v>3120</v>
      </c>
      <c r="F54" s="3870" t="s">
        <v>3120</v>
      </c>
      <c r="G54" s="3873" t="s">
        <v>3120</v>
      </c>
      <c r="H54" s="3873" t="s">
        <v>3120</v>
      </c>
      <c r="I54" s="3873" t="s">
        <v>3120</v>
      </c>
      <c r="J54" s="3873" t="s">
        <v>3120</v>
      </c>
      <c r="K54" s="3873" t="s">
        <v>3120</v>
      </c>
      <c r="L54" s="3873" t="s">
        <v>3120</v>
      </c>
      <c r="M54" s="3873" t="s">
        <v>3120</v>
      </c>
      <c r="N54" s="3873" t="s">
        <v>3120</v>
      </c>
      <c r="O54" s="3873" t="s">
        <v>3120</v>
      </c>
      <c r="P54" s="3873" t="s">
        <v>3120</v>
      </c>
      <c r="Q54" s="3870" t="s">
        <v>3120</v>
      </c>
      <c r="R54" s="3870" t="s">
        <v>3120</v>
      </c>
      <c r="S54" s="3873" t="s">
        <v>3120</v>
      </c>
      <c r="T54" s="3870" t="s">
        <v>3120</v>
      </c>
      <c r="U54" s="3870" t="s">
        <v>3120</v>
      </c>
      <c r="V54" s="3873" t="s">
        <v>3120</v>
      </c>
      <c r="W54" s="3870" t="s">
        <v>3120</v>
      </c>
      <c r="X54" s="3870" t="s">
        <v>3120</v>
      </c>
      <c r="Y54" s="3870" t="s">
        <v>3120</v>
      </c>
      <c r="Z54" s="3870" t="s">
        <v>3120</v>
      </c>
      <c r="AA54" s="3871" t="s">
        <v>1185</v>
      </c>
      <c r="AB54" s="3873" t="s">
        <v>3120</v>
      </c>
    </row>
    <row r="55">
      <c r="A55" s="3885" t="s">
        <v>3130</v>
      </c>
      <c r="B55" s="3870" t="s">
        <v>3130</v>
      </c>
      <c r="C55" s="3871" t="s">
        <v>1185</v>
      </c>
      <c r="D55" s="3873" t="s">
        <v>2945</v>
      </c>
      <c r="E55" s="3870" t="s">
        <v>2945</v>
      </c>
      <c r="F55" s="3870" t="s">
        <v>2945</v>
      </c>
      <c r="G55" s="3873" t="s">
        <v>2945</v>
      </c>
      <c r="H55" s="3873" t="s">
        <v>2945</v>
      </c>
      <c r="I55" s="3873" t="s">
        <v>2945</v>
      </c>
      <c r="J55" s="3873" t="s">
        <v>2945</v>
      </c>
      <c r="K55" s="3873" t="s">
        <v>2945</v>
      </c>
      <c r="L55" s="3873" t="s">
        <v>2945</v>
      </c>
      <c r="M55" s="3873" t="s">
        <v>2945</v>
      </c>
      <c r="N55" s="3873" t="s">
        <v>2945</v>
      </c>
      <c r="O55" s="3873" t="s">
        <v>2945</v>
      </c>
      <c r="P55" s="3873" t="s">
        <v>2945</v>
      </c>
      <c r="Q55" s="3870" t="s">
        <v>2945</v>
      </c>
      <c r="R55" s="3870" t="s">
        <v>2945</v>
      </c>
      <c r="S55" s="3873" t="s">
        <v>2945</v>
      </c>
      <c r="T55" s="3870" t="s">
        <v>2945</v>
      </c>
      <c r="U55" s="3870" t="s">
        <v>2945</v>
      </c>
      <c r="V55" s="3873" t="s">
        <v>2945</v>
      </c>
      <c r="W55" s="3870" t="s">
        <v>2945</v>
      </c>
      <c r="X55" s="3870" t="s">
        <v>2945</v>
      </c>
      <c r="Y55" s="3870" t="s">
        <v>2945</v>
      </c>
      <c r="Z55" s="3870" t="s">
        <v>2945</v>
      </c>
      <c r="AA55" s="3871" t="s">
        <v>1185</v>
      </c>
      <c r="AB55" s="3873" t="s">
        <v>2945</v>
      </c>
    </row>
    <row r="56">
      <c r="A56" s="3885" t="s">
        <v>3132</v>
      </c>
      <c r="B56" s="3870" t="s">
        <v>3132</v>
      </c>
      <c r="C56" s="3871" t="s">
        <v>1185</v>
      </c>
      <c r="D56" s="3873" t="s">
        <v>2945</v>
      </c>
      <c r="E56" s="3870" t="s">
        <v>2945</v>
      </c>
      <c r="F56" s="3870" t="s">
        <v>2945</v>
      </c>
      <c r="G56" s="3873" t="s">
        <v>2945</v>
      </c>
      <c r="H56" s="3873" t="s">
        <v>2945</v>
      </c>
      <c r="I56" s="3873" t="s">
        <v>2945</v>
      </c>
      <c r="J56" s="3873" t="s">
        <v>2945</v>
      </c>
      <c r="K56" s="3873" t="s">
        <v>2945</v>
      </c>
      <c r="L56" s="3873" t="s">
        <v>2945</v>
      </c>
      <c r="M56" s="3873" t="s">
        <v>2945</v>
      </c>
      <c r="N56" s="3873" t="s">
        <v>2945</v>
      </c>
      <c r="O56" s="3873" t="s">
        <v>2945</v>
      </c>
      <c r="P56" s="3873" t="s">
        <v>2945</v>
      </c>
      <c r="Q56" s="3870" t="s">
        <v>2945</v>
      </c>
      <c r="R56" s="3870" t="s">
        <v>2945</v>
      </c>
      <c r="S56" s="3873" t="s">
        <v>2945</v>
      </c>
      <c r="T56" s="3870" t="s">
        <v>2945</v>
      </c>
      <c r="U56" s="3870" t="s">
        <v>2945</v>
      </c>
      <c r="V56" s="3873" t="s">
        <v>2945</v>
      </c>
      <c r="W56" s="3870" t="s">
        <v>2945</v>
      </c>
      <c r="X56" s="3870" t="s">
        <v>2945</v>
      </c>
      <c r="Y56" s="3870" t="s">
        <v>2945</v>
      </c>
      <c r="Z56" s="3870" t="s">
        <v>2945</v>
      </c>
      <c r="AA56" s="3871" t="s">
        <v>1185</v>
      </c>
      <c r="AB56" s="3873" t="s">
        <v>2945</v>
      </c>
    </row>
    <row r="57">
      <c r="A57" s="3885" t="s">
        <v>3133</v>
      </c>
      <c r="B57" s="3870" t="s">
        <v>3133</v>
      </c>
      <c r="C57" s="3871" t="s">
        <v>1185</v>
      </c>
      <c r="D57" s="3873" t="s">
        <v>2945</v>
      </c>
      <c r="E57" s="3870" t="s">
        <v>2945</v>
      </c>
      <c r="F57" s="3870" t="s">
        <v>2945</v>
      </c>
      <c r="G57" s="3873" t="s">
        <v>2945</v>
      </c>
      <c r="H57" s="3873" t="s">
        <v>2945</v>
      </c>
      <c r="I57" s="3873" t="s">
        <v>2945</v>
      </c>
      <c r="J57" s="3873" t="s">
        <v>2945</v>
      </c>
      <c r="K57" s="3873" t="s">
        <v>2945</v>
      </c>
      <c r="L57" s="3873" t="s">
        <v>2945</v>
      </c>
      <c r="M57" s="3873" t="s">
        <v>2945</v>
      </c>
      <c r="N57" s="3873" t="s">
        <v>2945</v>
      </c>
      <c r="O57" s="3873" t="s">
        <v>2945</v>
      </c>
      <c r="P57" s="3873" t="s">
        <v>2945</v>
      </c>
      <c r="Q57" s="3870" t="s">
        <v>2945</v>
      </c>
      <c r="R57" s="3870" t="s">
        <v>2945</v>
      </c>
      <c r="S57" s="3873" t="s">
        <v>2945</v>
      </c>
      <c r="T57" s="3870" t="s">
        <v>2945</v>
      </c>
      <c r="U57" s="3870" t="s">
        <v>2945</v>
      </c>
      <c r="V57" s="3873" t="s">
        <v>2945</v>
      </c>
      <c r="W57" s="3870" t="s">
        <v>2945</v>
      </c>
      <c r="X57" s="3870" t="s">
        <v>2945</v>
      </c>
      <c r="Y57" s="3870" t="s">
        <v>2945</v>
      </c>
      <c r="Z57" s="3870" t="s">
        <v>2945</v>
      </c>
      <c r="AA57" s="3871" t="s">
        <v>1185</v>
      </c>
      <c r="AB57" s="3873" t="s">
        <v>2945</v>
      </c>
    </row>
    <row r="58">
      <c r="A58" s="3885" t="s">
        <v>3134</v>
      </c>
      <c r="B58" s="3870" t="s">
        <v>3134</v>
      </c>
      <c r="C58" s="3871" t="s">
        <v>1185</v>
      </c>
      <c r="D58" s="3873" t="s">
        <v>2938</v>
      </c>
      <c r="E58" s="3870" t="s">
        <v>2938</v>
      </c>
      <c r="F58" s="3870" t="s">
        <v>2938</v>
      </c>
      <c r="G58" s="3873" t="s">
        <v>2938</v>
      </c>
      <c r="H58" s="3873" t="s">
        <v>2938</v>
      </c>
      <c r="I58" s="3873" t="s">
        <v>2938</v>
      </c>
      <c r="J58" s="3873" t="s">
        <v>2938</v>
      </c>
      <c r="K58" s="3873" t="s">
        <v>2938</v>
      </c>
      <c r="L58" s="3873" t="s">
        <v>2938</v>
      </c>
      <c r="M58" s="3873" t="s">
        <v>2938</v>
      </c>
      <c r="N58" s="3873" t="s">
        <v>2938</v>
      </c>
      <c r="O58" s="3873" t="s">
        <v>2938</v>
      </c>
      <c r="P58" s="3873" t="s">
        <v>2938</v>
      </c>
      <c r="Q58" s="3870" t="s">
        <v>2938</v>
      </c>
      <c r="R58" s="3870" t="s">
        <v>2938</v>
      </c>
      <c r="S58" s="3873" t="s">
        <v>2938</v>
      </c>
      <c r="T58" s="3870" t="s">
        <v>2938</v>
      </c>
      <c r="U58" s="3870" t="s">
        <v>2938</v>
      </c>
      <c r="V58" s="3873" t="s">
        <v>2938</v>
      </c>
      <c r="W58" s="3870" t="s">
        <v>2938</v>
      </c>
      <c r="X58" s="3870" t="s">
        <v>2938</v>
      </c>
      <c r="Y58" s="3870" t="s">
        <v>2938</v>
      </c>
      <c r="Z58" s="3870" t="s">
        <v>2938</v>
      </c>
      <c r="AA58" s="3871" t="s">
        <v>1185</v>
      </c>
      <c r="AB58" s="3873" t="s">
        <v>2938</v>
      </c>
    </row>
    <row r="59">
      <c r="A59" s="3885" t="s">
        <v>3135</v>
      </c>
      <c r="B59" s="3870" t="s">
        <v>3135</v>
      </c>
      <c r="C59" s="3871" t="s">
        <v>1185</v>
      </c>
      <c r="D59" s="3873" t="s">
        <v>2938</v>
      </c>
      <c r="E59" s="3870" t="s">
        <v>2938</v>
      </c>
      <c r="F59" s="3870" t="s">
        <v>2938</v>
      </c>
      <c r="G59" s="3873" t="s">
        <v>2945</v>
      </c>
      <c r="H59" s="3873" t="s">
        <v>2945</v>
      </c>
      <c r="I59" s="3873" t="s">
        <v>2945</v>
      </c>
      <c r="J59" s="3873" t="s">
        <v>2945</v>
      </c>
      <c r="K59" s="3873" t="s">
        <v>2945</v>
      </c>
      <c r="L59" s="3873" t="s">
        <v>2945</v>
      </c>
      <c r="M59" s="3873" t="s">
        <v>2945</v>
      </c>
      <c r="N59" s="3873" t="s">
        <v>2945</v>
      </c>
      <c r="O59" s="3873" t="s">
        <v>2945</v>
      </c>
      <c r="P59" s="3873" t="s">
        <v>2945</v>
      </c>
      <c r="Q59" s="3870" t="s">
        <v>2945</v>
      </c>
      <c r="R59" s="3870" t="s">
        <v>2945</v>
      </c>
      <c r="S59" s="3873" t="s">
        <v>2945</v>
      </c>
      <c r="T59" s="3870" t="s">
        <v>2945</v>
      </c>
      <c r="U59" s="3870" t="s">
        <v>2945</v>
      </c>
      <c r="V59" s="3873" t="s">
        <v>2945</v>
      </c>
      <c r="W59" s="3870" t="s">
        <v>2945</v>
      </c>
      <c r="X59" s="3870" t="s">
        <v>2945</v>
      </c>
      <c r="Y59" s="3870" t="s">
        <v>2945</v>
      </c>
      <c r="Z59" s="3870" t="s">
        <v>2945</v>
      </c>
      <c r="AA59" s="3871" t="s">
        <v>1185</v>
      </c>
      <c r="AB59" s="3873" t="s">
        <v>2945</v>
      </c>
    </row>
    <row r="60">
      <c r="A60" s="3885" t="s">
        <v>3136</v>
      </c>
      <c r="B60" s="3870" t="s">
        <v>3136</v>
      </c>
      <c r="C60" s="3871" t="s">
        <v>1185</v>
      </c>
      <c r="D60" s="3873" t="s">
        <v>2945</v>
      </c>
      <c r="E60" s="3870" t="s">
        <v>2945</v>
      </c>
      <c r="F60" s="3870" t="s">
        <v>2945</v>
      </c>
      <c r="G60" s="3873" t="s">
        <v>2945</v>
      </c>
      <c r="H60" s="3873" t="s">
        <v>2945</v>
      </c>
      <c r="I60" s="3873" t="s">
        <v>2945</v>
      </c>
      <c r="J60" s="3873" t="s">
        <v>2945</v>
      </c>
      <c r="K60" s="3873" t="s">
        <v>2945</v>
      </c>
      <c r="L60" s="3873" t="s">
        <v>2945</v>
      </c>
      <c r="M60" s="3873" t="s">
        <v>2945</v>
      </c>
      <c r="N60" s="3873" t="s">
        <v>2945</v>
      </c>
      <c r="O60" s="3873" t="s">
        <v>2945</v>
      </c>
      <c r="P60" s="3873" t="s">
        <v>2945</v>
      </c>
      <c r="Q60" s="3870" t="s">
        <v>2945</v>
      </c>
      <c r="R60" s="3870" t="s">
        <v>2945</v>
      </c>
      <c r="S60" s="3873" t="s">
        <v>2945</v>
      </c>
      <c r="T60" s="3870" t="s">
        <v>2945</v>
      </c>
      <c r="U60" s="3870" t="s">
        <v>2945</v>
      </c>
      <c r="V60" s="3873" t="s">
        <v>2945</v>
      </c>
      <c r="W60" s="3870" t="s">
        <v>2945</v>
      </c>
      <c r="X60" s="3870" t="s">
        <v>2945</v>
      </c>
      <c r="Y60" s="3870" t="s">
        <v>2945</v>
      </c>
      <c r="Z60" s="3870" t="s">
        <v>2945</v>
      </c>
      <c r="AA60" s="3871" t="s">
        <v>1185</v>
      </c>
      <c r="AB60" s="3873" t="s">
        <v>2945</v>
      </c>
    </row>
    <row r="61">
      <c r="A61" s="3885" t="s">
        <v>3137</v>
      </c>
      <c r="B61" s="3870" t="s">
        <v>3137</v>
      </c>
      <c r="C61" s="3871" t="s">
        <v>1185</v>
      </c>
      <c r="D61" s="3873" t="s">
        <v>3120</v>
      </c>
      <c r="E61" s="3870" t="s">
        <v>3120</v>
      </c>
      <c r="F61" s="3870" t="s">
        <v>3120</v>
      </c>
      <c r="G61" s="3873" t="s">
        <v>3120</v>
      </c>
      <c r="H61" s="3873" t="s">
        <v>3120</v>
      </c>
      <c r="I61" s="3873" t="s">
        <v>3120</v>
      </c>
      <c r="J61" s="3873" t="s">
        <v>3120</v>
      </c>
      <c r="K61" s="3873" t="s">
        <v>3120</v>
      </c>
      <c r="L61" s="3873" t="s">
        <v>3120</v>
      </c>
      <c r="M61" s="3873" t="s">
        <v>3120</v>
      </c>
      <c r="N61" s="3873" t="s">
        <v>3120</v>
      </c>
      <c r="O61" s="3873" t="s">
        <v>2938</v>
      </c>
      <c r="P61" s="3873" t="s">
        <v>3120</v>
      </c>
      <c r="Q61" s="3870" t="s">
        <v>3120</v>
      </c>
      <c r="R61" s="3870" t="s">
        <v>3120</v>
      </c>
      <c r="S61" s="3873" t="s">
        <v>3120</v>
      </c>
      <c r="T61" s="3870" t="s">
        <v>3120</v>
      </c>
      <c r="U61" s="3870" t="s">
        <v>3120</v>
      </c>
      <c r="V61" s="3873" t="s">
        <v>3120</v>
      </c>
      <c r="W61" s="3870" t="s">
        <v>3120</v>
      </c>
      <c r="X61" s="3870" t="s">
        <v>3120</v>
      </c>
      <c r="Y61" s="3870" t="s">
        <v>2938</v>
      </c>
      <c r="Z61" s="3870" t="s">
        <v>3120</v>
      </c>
      <c r="AA61" s="3871" t="s">
        <v>1185</v>
      </c>
      <c r="AB61" s="3873" t="s">
        <v>2940</v>
      </c>
    </row>
    <row r="62">
      <c r="A62" s="3885" t="s">
        <v>3138</v>
      </c>
      <c r="B62" s="3870" t="s">
        <v>3138</v>
      </c>
      <c r="C62" s="3871" t="s">
        <v>1185</v>
      </c>
      <c r="D62" s="3873" t="s">
        <v>2938</v>
      </c>
      <c r="E62" s="3870" t="s">
        <v>2938</v>
      </c>
      <c r="F62" s="3870" t="s">
        <v>2938</v>
      </c>
      <c r="G62" s="3873" t="s">
        <v>2938</v>
      </c>
      <c r="H62" s="3873" t="s">
        <v>2938</v>
      </c>
      <c r="I62" s="3873" t="s">
        <v>2938</v>
      </c>
      <c r="J62" s="3873" t="s">
        <v>2938</v>
      </c>
      <c r="K62" s="3873" t="s">
        <v>2938</v>
      </c>
      <c r="L62" s="3873" t="s">
        <v>2938</v>
      </c>
      <c r="M62" s="3873" t="s">
        <v>2938</v>
      </c>
      <c r="N62" s="3873" t="s">
        <v>2938</v>
      </c>
      <c r="O62" s="3873" t="s">
        <v>2938</v>
      </c>
      <c r="P62" s="3873" t="s">
        <v>2938</v>
      </c>
      <c r="Q62" s="3870" t="s">
        <v>2938</v>
      </c>
      <c r="R62" s="3870" t="s">
        <v>2938</v>
      </c>
      <c r="S62" s="3873" t="s">
        <v>2938</v>
      </c>
      <c r="T62" s="3870" t="s">
        <v>2938</v>
      </c>
      <c r="U62" s="3870" t="s">
        <v>2938</v>
      </c>
      <c r="V62" s="3873" t="s">
        <v>2938</v>
      </c>
      <c r="W62" s="3870" t="s">
        <v>2938</v>
      </c>
      <c r="X62" s="3870" t="s">
        <v>2938</v>
      </c>
      <c r="Y62" s="3870" t="s">
        <v>2938</v>
      </c>
      <c r="Z62" s="3870" t="s">
        <v>2938</v>
      </c>
      <c r="AA62" s="3871" t="s">
        <v>1185</v>
      </c>
      <c r="AB62" s="3873" t="s">
        <v>2938</v>
      </c>
    </row>
    <row r="63">
      <c r="A63" s="3885" t="s">
        <v>3139</v>
      </c>
      <c r="B63" s="3870" t="s">
        <v>3139</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3140</v>
      </c>
      <c r="B64" s="3870" t="s">
        <v>3140</v>
      </c>
      <c r="C64" s="3871" t="s">
        <v>1185</v>
      </c>
      <c r="D64" s="3873" t="s">
        <v>2938</v>
      </c>
      <c r="E64" s="3870" t="s">
        <v>2938</v>
      </c>
      <c r="F64" s="3870" t="s">
        <v>2938</v>
      </c>
      <c r="G64" s="3873" t="s">
        <v>2938</v>
      </c>
      <c r="H64" s="3873" t="s">
        <v>2938</v>
      </c>
      <c r="I64" s="3873" t="s">
        <v>2938</v>
      </c>
      <c r="J64" s="3873" t="s">
        <v>2938</v>
      </c>
      <c r="K64" s="3873" t="s">
        <v>2938</v>
      </c>
      <c r="L64" s="3873" t="s">
        <v>2938</v>
      </c>
      <c r="M64" s="3873" t="s">
        <v>2938</v>
      </c>
      <c r="N64" s="3873" t="s">
        <v>2938</v>
      </c>
      <c r="O64" s="3873" t="s">
        <v>2938</v>
      </c>
      <c r="P64" s="3873" t="s">
        <v>2938</v>
      </c>
      <c r="Q64" s="3870" t="s">
        <v>2938</v>
      </c>
      <c r="R64" s="3870" t="s">
        <v>2938</v>
      </c>
      <c r="S64" s="3873" t="s">
        <v>2938</v>
      </c>
      <c r="T64" s="3870" t="s">
        <v>2938</v>
      </c>
      <c r="U64" s="3870" t="s">
        <v>2938</v>
      </c>
      <c r="V64" s="3873" t="s">
        <v>2938</v>
      </c>
      <c r="W64" s="3870" t="s">
        <v>2938</v>
      </c>
      <c r="X64" s="3870" t="s">
        <v>2938</v>
      </c>
      <c r="Y64" s="3870" t="s">
        <v>2938</v>
      </c>
      <c r="Z64" s="3870" t="s">
        <v>2938</v>
      </c>
      <c r="AA64" s="3871" t="s">
        <v>1185</v>
      </c>
      <c r="AB64" s="3873" t="s">
        <v>2938</v>
      </c>
    </row>
    <row r="65">
      <c r="A65" s="3885" t="s">
        <v>3141</v>
      </c>
      <c r="B65" s="3870" t="s">
        <v>3141</v>
      </c>
      <c r="C65" s="3871" t="s">
        <v>1185</v>
      </c>
      <c r="D65" s="3873" t="s">
        <v>2938</v>
      </c>
      <c r="E65" s="3870" t="s">
        <v>2938</v>
      </c>
      <c r="F65" s="3870" t="s">
        <v>2938</v>
      </c>
      <c r="G65" s="3873" t="s">
        <v>2938</v>
      </c>
      <c r="H65" s="3873" t="s">
        <v>2938</v>
      </c>
      <c r="I65" s="3873" t="s">
        <v>2938</v>
      </c>
      <c r="J65" s="3873" t="s">
        <v>2938</v>
      </c>
      <c r="K65" s="3873" t="s">
        <v>2938</v>
      </c>
      <c r="L65" s="3873" t="s">
        <v>2938</v>
      </c>
      <c r="M65" s="3873" t="s">
        <v>2938</v>
      </c>
      <c r="N65" s="3873" t="s">
        <v>2938</v>
      </c>
      <c r="O65" s="3873" t="s">
        <v>2938</v>
      </c>
      <c r="P65" s="3873" t="s">
        <v>2938</v>
      </c>
      <c r="Q65" s="3870" t="s">
        <v>2938</v>
      </c>
      <c r="R65" s="3870" t="s">
        <v>2938</v>
      </c>
      <c r="S65" s="3873" t="s">
        <v>2938</v>
      </c>
      <c r="T65" s="3870" t="s">
        <v>2938</v>
      </c>
      <c r="U65" s="3870" t="s">
        <v>2938</v>
      </c>
      <c r="V65" s="3873" t="s">
        <v>2938</v>
      </c>
      <c r="W65" s="3870" t="s">
        <v>2938</v>
      </c>
      <c r="X65" s="3870" t="s">
        <v>2938</v>
      </c>
      <c r="Y65" s="3870" t="s">
        <v>2938</v>
      </c>
      <c r="Z65" s="3870" t="s">
        <v>2938</v>
      </c>
      <c r="AA65" s="3871" t="s">
        <v>1185</v>
      </c>
      <c r="AB65" s="3873" t="s">
        <v>2938</v>
      </c>
    </row>
    <row r="66">
      <c r="A66" s="3885" t="s">
        <v>3142</v>
      </c>
      <c r="B66" s="3870" t="s">
        <v>3142</v>
      </c>
      <c r="C66" s="3871" t="s">
        <v>1185</v>
      </c>
      <c r="D66" s="3873" t="s">
        <v>2938</v>
      </c>
      <c r="E66" s="3870" t="s">
        <v>2938</v>
      </c>
      <c r="F66" s="3870" t="s">
        <v>2938</v>
      </c>
      <c r="G66" s="3873" t="s">
        <v>2938</v>
      </c>
      <c r="H66" s="3873" t="s">
        <v>2938</v>
      </c>
      <c r="I66" s="3873" t="s">
        <v>2938</v>
      </c>
      <c r="J66" s="3873" t="s">
        <v>2938</v>
      </c>
      <c r="K66" s="3873" t="s">
        <v>2938</v>
      </c>
      <c r="L66" s="3873" t="s">
        <v>2938</v>
      </c>
      <c r="M66" s="3873" t="s">
        <v>2938</v>
      </c>
      <c r="N66" s="3873" t="s">
        <v>2938</v>
      </c>
      <c r="O66" s="3873" t="s">
        <v>2938</v>
      </c>
      <c r="P66" s="3873" t="s">
        <v>2938</v>
      </c>
      <c r="Q66" s="3870" t="s">
        <v>2938</v>
      </c>
      <c r="R66" s="3870" t="s">
        <v>2938</v>
      </c>
      <c r="S66" s="3873" t="s">
        <v>2938</v>
      </c>
      <c r="T66" s="3870" t="s">
        <v>2938</v>
      </c>
      <c r="U66" s="3870" t="s">
        <v>2938</v>
      </c>
      <c r="V66" s="3873" t="s">
        <v>2938</v>
      </c>
      <c r="W66" s="3870" t="s">
        <v>2938</v>
      </c>
      <c r="X66" s="3870" t="s">
        <v>2938</v>
      </c>
      <c r="Y66" s="3870" t="s">
        <v>2938</v>
      </c>
      <c r="Z66" s="3870" t="s">
        <v>2938</v>
      </c>
      <c r="AA66" s="3871" t="s">
        <v>1185</v>
      </c>
      <c r="AB66" s="3873" t="s">
        <v>2938</v>
      </c>
    </row>
    <row r="67">
      <c r="A67" s="3885" t="s">
        <v>3143</v>
      </c>
      <c r="B67" s="3870" t="s">
        <v>3143</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3144</v>
      </c>
      <c r="B68" s="3870" t="s">
        <v>3144</v>
      </c>
      <c r="C68" s="3871" t="s">
        <v>1185</v>
      </c>
      <c r="D68" s="3873" t="s">
        <v>2945</v>
      </c>
      <c r="E68" s="3870" t="s">
        <v>2945</v>
      </c>
      <c r="F68" s="3870" t="s">
        <v>2945</v>
      </c>
      <c r="G68" s="3873" t="s">
        <v>2945</v>
      </c>
      <c r="H68" s="3873" t="s">
        <v>2945</v>
      </c>
      <c r="I68" s="3873" t="s">
        <v>2945</v>
      </c>
      <c r="J68" s="3873" t="s">
        <v>2945</v>
      </c>
      <c r="K68" s="3873" t="s">
        <v>2945</v>
      </c>
      <c r="L68" s="3873" t="s">
        <v>2945</v>
      </c>
      <c r="M68" s="3873" t="s">
        <v>2945</v>
      </c>
      <c r="N68" s="3873" t="s">
        <v>2945</v>
      </c>
      <c r="O68" s="3873" t="s">
        <v>2945</v>
      </c>
      <c r="P68" s="3873" t="s">
        <v>2945</v>
      </c>
      <c r="Q68" s="3870" t="s">
        <v>2945</v>
      </c>
      <c r="R68" s="3870" t="s">
        <v>2945</v>
      </c>
      <c r="S68" s="3873" t="s">
        <v>2945</v>
      </c>
      <c r="T68" s="3870" t="s">
        <v>2945</v>
      </c>
      <c r="U68" s="3870" t="s">
        <v>2945</v>
      </c>
      <c r="V68" s="3873" t="s">
        <v>2945</v>
      </c>
      <c r="W68" s="3870" t="s">
        <v>2945</v>
      </c>
      <c r="X68" s="3870" t="s">
        <v>2945</v>
      </c>
      <c r="Y68" s="3870" t="s">
        <v>2945</v>
      </c>
      <c r="Z68" s="3870" t="s">
        <v>2945</v>
      </c>
      <c r="AA68" s="3871" t="s">
        <v>1185</v>
      </c>
      <c r="AB68" s="3873" t="s">
        <v>2945</v>
      </c>
    </row>
    <row r="69">
      <c r="A69" s="3885" t="s">
        <v>3145</v>
      </c>
      <c r="B69" s="3870" t="s">
        <v>3145</v>
      </c>
      <c r="C69" s="3871" t="s">
        <v>1185</v>
      </c>
      <c r="D69" s="3873" t="s">
        <v>2945</v>
      </c>
      <c r="E69" s="3870" t="s">
        <v>2945</v>
      </c>
      <c r="F69" s="3870" t="s">
        <v>2945</v>
      </c>
      <c r="G69" s="3873" t="s">
        <v>2945</v>
      </c>
      <c r="H69" s="3873" t="s">
        <v>2945</v>
      </c>
      <c r="I69" s="3873" t="s">
        <v>2945</v>
      </c>
      <c r="J69" s="3873" t="s">
        <v>2945</v>
      </c>
      <c r="K69" s="3873" t="s">
        <v>2945</v>
      </c>
      <c r="L69" s="3873" t="s">
        <v>2945</v>
      </c>
      <c r="M69" s="3873" t="s">
        <v>2945</v>
      </c>
      <c r="N69" s="3873" t="s">
        <v>2945</v>
      </c>
      <c r="O69" s="3873" t="s">
        <v>2945</v>
      </c>
      <c r="P69" s="3873" t="s">
        <v>2945</v>
      </c>
      <c r="Q69" s="3870" t="s">
        <v>2945</v>
      </c>
      <c r="R69" s="3870" t="s">
        <v>2945</v>
      </c>
      <c r="S69" s="3873" t="s">
        <v>2945</v>
      </c>
      <c r="T69" s="3870" t="s">
        <v>2945</v>
      </c>
      <c r="U69" s="3870" t="s">
        <v>2945</v>
      </c>
      <c r="V69" s="3873" t="s">
        <v>2945</v>
      </c>
      <c r="W69" s="3870" t="s">
        <v>2945</v>
      </c>
      <c r="X69" s="3870" t="s">
        <v>2945</v>
      </c>
      <c r="Y69" s="3870" t="s">
        <v>2945</v>
      </c>
      <c r="Z69" s="3870" t="s">
        <v>2945</v>
      </c>
      <c r="AA69" s="3871" t="s">
        <v>1185</v>
      </c>
      <c r="AB69" s="3873" t="s">
        <v>2945</v>
      </c>
    </row>
    <row r="70">
      <c r="A70" s="3885" t="s">
        <v>3146</v>
      </c>
      <c r="B70" s="3870" t="s">
        <v>3146</v>
      </c>
      <c r="C70" s="3871" t="s">
        <v>1185</v>
      </c>
      <c r="D70" s="3873" t="s">
        <v>2938</v>
      </c>
      <c r="E70" s="3870" t="s">
        <v>2938</v>
      </c>
      <c r="F70" s="3870" t="s">
        <v>2938</v>
      </c>
      <c r="G70" s="3873" t="s">
        <v>2945</v>
      </c>
      <c r="H70" s="3873" t="s">
        <v>2945</v>
      </c>
      <c r="I70" s="3873" t="s">
        <v>2945</v>
      </c>
      <c r="J70" s="3873" t="s">
        <v>2945</v>
      </c>
      <c r="K70" s="3873" t="s">
        <v>2945</v>
      </c>
      <c r="L70" s="3873" t="s">
        <v>2945</v>
      </c>
      <c r="M70" s="3873" t="s">
        <v>2945</v>
      </c>
      <c r="N70" s="3873" t="s">
        <v>2945</v>
      </c>
      <c r="O70" s="3873" t="s">
        <v>2945</v>
      </c>
      <c r="P70" s="3873" t="s">
        <v>2945</v>
      </c>
      <c r="Q70" s="3870" t="s">
        <v>2945</v>
      </c>
      <c r="R70" s="3870" t="s">
        <v>2945</v>
      </c>
      <c r="S70" s="3873" t="s">
        <v>2945</v>
      </c>
      <c r="T70" s="3870" t="s">
        <v>2945</v>
      </c>
      <c r="U70" s="3870" t="s">
        <v>2945</v>
      </c>
      <c r="V70" s="3873" t="s">
        <v>2945</v>
      </c>
      <c r="W70" s="3870" t="s">
        <v>2945</v>
      </c>
      <c r="X70" s="3870" t="s">
        <v>2945</v>
      </c>
      <c r="Y70" s="3870" t="s">
        <v>2945</v>
      </c>
      <c r="Z70" s="3870" t="s">
        <v>2945</v>
      </c>
      <c r="AA70" s="3871" t="s">
        <v>1185</v>
      </c>
      <c r="AB70" s="3873" t="s">
        <v>2945</v>
      </c>
    </row>
    <row r="71">
      <c r="A71" s="3885" t="s">
        <v>3147</v>
      </c>
      <c r="B71" s="3870" t="s">
        <v>3147</v>
      </c>
      <c r="C71" s="3871" t="s">
        <v>1185</v>
      </c>
      <c r="D71" s="3873" t="s">
        <v>2938</v>
      </c>
      <c r="E71" s="3870" t="s">
        <v>2938</v>
      </c>
      <c r="F71" s="3870" t="s">
        <v>2938</v>
      </c>
      <c r="G71" s="3873" t="s">
        <v>2938</v>
      </c>
      <c r="H71" s="3873" t="s">
        <v>2938</v>
      </c>
      <c r="I71" s="3873" t="s">
        <v>2938</v>
      </c>
      <c r="J71" s="3873" t="s">
        <v>2938</v>
      </c>
      <c r="K71" s="3873" t="s">
        <v>2938</v>
      </c>
      <c r="L71" s="3873" t="s">
        <v>2938</v>
      </c>
      <c r="M71" s="3873" t="s">
        <v>2938</v>
      </c>
      <c r="N71" s="3873" t="s">
        <v>2938</v>
      </c>
      <c r="O71" s="3873" t="s">
        <v>2938</v>
      </c>
      <c r="P71" s="3873" t="s">
        <v>2938</v>
      </c>
      <c r="Q71" s="3870" t="s">
        <v>2938</v>
      </c>
      <c r="R71" s="3870" t="s">
        <v>2938</v>
      </c>
      <c r="S71" s="3873" t="s">
        <v>2938</v>
      </c>
      <c r="T71" s="3870" t="s">
        <v>2938</v>
      </c>
      <c r="U71" s="3870" t="s">
        <v>2938</v>
      </c>
      <c r="V71" s="3873" t="s">
        <v>2938</v>
      </c>
      <c r="W71" s="3870" t="s">
        <v>2938</v>
      </c>
      <c r="X71" s="3870" t="s">
        <v>2938</v>
      </c>
      <c r="Y71" s="3870" t="s">
        <v>2938</v>
      </c>
      <c r="Z71" s="3870" t="s">
        <v>2938</v>
      </c>
      <c r="AA71" s="3871" t="s">
        <v>1185</v>
      </c>
      <c r="AB71" s="3873" t="s">
        <v>2938</v>
      </c>
    </row>
    <row r="72">
      <c r="A72" s="3885" t="s">
        <v>3148</v>
      </c>
      <c r="B72" s="3870" t="s">
        <v>3148</v>
      </c>
      <c r="C72" s="3871" t="s">
        <v>1185</v>
      </c>
      <c r="D72" s="3873" t="s">
        <v>2945</v>
      </c>
      <c r="E72" s="3870" t="s">
        <v>2945</v>
      </c>
      <c r="F72" s="3870" t="s">
        <v>2945</v>
      </c>
      <c r="G72" s="3873" t="s">
        <v>2945</v>
      </c>
      <c r="H72" s="3873" t="s">
        <v>2945</v>
      </c>
      <c r="I72" s="3873" t="s">
        <v>2945</v>
      </c>
      <c r="J72" s="3873" t="s">
        <v>2945</v>
      </c>
      <c r="K72" s="3873" t="s">
        <v>2945</v>
      </c>
      <c r="L72" s="3873" t="s">
        <v>2945</v>
      </c>
      <c r="M72" s="3873" t="s">
        <v>2945</v>
      </c>
      <c r="N72" s="3873" t="s">
        <v>2945</v>
      </c>
      <c r="O72" s="3873" t="s">
        <v>2945</v>
      </c>
      <c r="P72" s="3873" t="s">
        <v>2945</v>
      </c>
      <c r="Q72" s="3870" t="s">
        <v>2945</v>
      </c>
      <c r="R72" s="3870" t="s">
        <v>2945</v>
      </c>
      <c r="S72" s="3873" t="s">
        <v>2945</v>
      </c>
      <c r="T72" s="3870" t="s">
        <v>2945</v>
      </c>
      <c r="U72" s="3870" t="s">
        <v>2945</v>
      </c>
      <c r="V72" s="3873" t="s">
        <v>2945</v>
      </c>
      <c r="W72" s="3870" t="s">
        <v>2945</v>
      </c>
      <c r="X72" s="3870" t="s">
        <v>2945</v>
      </c>
      <c r="Y72" s="3870" t="s">
        <v>2945</v>
      </c>
      <c r="Z72" s="3870" t="s">
        <v>2945</v>
      </c>
      <c r="AA72" s="3871" t="s">
        <v>1185</v>
      </c>
      <c r="AB72" s="3873" t="s">
        <v>2945</v>
      </c>
    </row>
    <row r="73" spans="1:28" s="97" customFormat="1" ht="21.75" customHeight="1" thickBot="1" x14ac:dyDescent="0.3">
      <c r="A73" s="2539"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2" t="s">
        <v>1731</v>
      </c>
      <c r="B74" s="3871"/>
      <c r="C74" s="3871" t="s">
        <v>1185</v>
      </c>
      <c r="D74" s="3873" t="s">
        <v>2947</v>
      </c>
      <c r="E74" s="3873" t="s">
        <v>2947</v>
      </c>
      <c r="F74" s="3873" t="s">
        <v>2947</v>
      </c>
      <c r="G74" s="3873" t="s">
        <v>2947</v>
      </c>
      <c r="H74" s="3873" t="s">
        <v>2947</v>
      </c>
      <c r="I74" s="3873" t="s">
        <v>2947</v>
      </c>
      <c r="J74" s="3873" t="s">
        <v>2947</v>
      </c>
      <c r="K74" s="3873" t="s">
        <v>2947</v>
      </c>
      <c r="L74" s="3873" t="s">
        <v>2947</v>
      </c>
      <c r="M74" s="3873" t="s">
        <v>2947</v>
      </c>
      <c r="N74" s="3873" t="s">
        <v>2947</v>
      </c>
      <c r="O74" s="3873" t="s">
        <v>2947</v>
      </c>
      <c r="P74" s="3873" t="s">
        <v>2947</v>
      </c>
      <c r="Q74" s="3873" t="s">
        <v>2947</v>
      </c>
      <c r="R74" s="3873" t="s">
        <v>2947</v>
      </c>
      <c r="S74" s="3873" t="s">
        <v>2947</v>
      </c>
      <c r="T74" s="3873" t="s">
        <v>2947</v>
      </c>
      <c r="U74" s="3873" t="s">
        <v>2947</v>
      </c>
      <c r="V74" s="3873" t="s">
        <v>2947</v>
      </c>
      <c r="W74" s="3873" t="s">
        <v>2947</v>
      </c>
      <c r="X74" s="3873" t="s">
        <v>2947</v>
      </c>
      <c r="Y74" s="3873" t="s">
        <v>2947</v>
      </c>
      <c r="Z74" s="3873" t="s">
        <v>2947</v>
      </c>
      <c r="AA74" s="3871"/>
      <c r="AB74" s="3873" t="s">
        <v>2947</v>
      </c>
    </row>
    <row r="75" spans="1:28" s="95" customFormat="1" x14ac:dyDescent="0.2">
      <c r="A75" s="3885" t="s">
        <v>3117</v>
      </c>
      <c r="B75" s="3870" t="s">
        <v>3117</v>
      </c>
      <c r="C75" s="3871" t="s">
        <v>1185</v>
      </c>
      <c r="D75" s="3873" t="s">
        <v>2945</v>
      </c>
      <c r="E75" s="3870" t="s">
        <v>2945</v>
      </c>
      <c r="F75" s="3870" t="s">
        <v>2945</v>
      </c>
      <c r="G75" s="3873" t="s">
        <v>2945</v>
      </c>
      <c r="H75" s="3873" t="s">
        <v>2945</v>
      </c>
      <c r="I75" s="3873" t="s">
        <v>2945</v>
      </c>
      <c r="J75" s="3873" t="s">
        <v>2945</v>
      </c>
      <c r="K75" s="3873" t="s">
        <v>2945</v>
      </c>
      <c r="L75" s="3873" t="s">
        <v>2945</v>
      </c>
      <c r="M75" s="3873" t="s">
        <v>2945</v>
      </c>
      <c r="N75" s="3873" t="s">
        <v>2945</v>
      </c>
      <c r="O75" s="3873" t="s">
        <v>2945</v>
      </c>
      <c r="P75" s="3873" t="s">
        <v>2945</v>
      </c>
      <c r="Q75" s="3870" t="s">
        <v>2945</v>
      </c>
      <c r="R75" s="3870" t="s">
        <v>2945</v>
      </c>
      <c r="S75" s="3873" t="s">
        <v>2945</v>
      </c>
      <c r="T75" s="3870" t="s">
        <v>2945</v>
      </c>
      <c r="U75" s="3870" t="s">
        <v>2945</v>
      </c>
      <c r="V75" s="3873" t="s">
        <v>2945</v>
      </c>
      <c r="W75" s="3870" t="s">
        <v>2945</v>
      </c>
      <c r="X75" s="3870" t="s">
        <v>2945</v>
      </c>
      <c r="Y75" s="3870" t="s">
        <v>2945</v>
      </c>
      <c r="Z75" s="3870" t="s">
        <v>2945</v>
      </c>
      <c r="AA75" s="3871" t="s">
        <v>1185</v>
      </c>
      <c r="AB75" s="3873" t="s">
        <v>2945</v>
      </c>
    </row>
    <row r="76">
      <c r="A76" s="3885" t="s">
        <v>3118</v>
      </c>
      <c r="B76" s="3870" t="s">
        <v>3118</v>
      </c>
      <c r="C76" s="3871" t="s">
        <v>1185</v>
      </c>
      <c r="D76" s="3873" t="s">
        <v>2945</v>
      </c>
      <c r="E76" s="3870" t="s">
        <v>2945</v>
      </c>
      <c r="F76" s="3870" t="s">
        <v>2945</v>
      </c>
      <c r="G76" s="3873" t="s">
        <v>2945</v>
      </c>
      <c r="H76" s="3873" t="s">
        <v>2945</v>
      </c>
      <c r="I76" s="3873" t="s">
        <v>2945</v>
      </c>
      <c r="J76" s="3873" t="s">
        <v>2945</v>
      </c>
      <c r="K76" s="3873" t="s">
        <v>2945</v>
      </c>
      <c r="L76" s="3873" t="s">
        <v>2945</v>
      </c>
      <c r="M76" s="3873" t="s">
        <v>2945</v>
      </c>
      <c r="N76" s="3873" t="s">
        <v>2945</v>
      </c>
      <c r="O76" s="3873" t="s">
        <v>2945</v>
      </c>
      <c r="P76" s="3873" t="s">
        <v>2945</v>
      </c>
      <c r="Q76" s="3870" t="s">
        <v>2945</v>
      </c>
      <c r="R76" s="3870" t="s">
        <v>2945</v>
      </c>
      <c r="S76" s="3873" t="s">
        <v>2945</v>
      </c>
      <c r="T76" s="3870" t="s">
        <v>2945</v>
      </c>
      <c r="U76" s="3870" t="s">
        <v>2945</v>
      </c>
      <c r="V76" s="3873" t="s">
        <v>2945</v>
      </c>
      <c r="W76" s="3870" t="s">
        <v>2945</v>
      </c>
      <c r="X76" s="3870" t="s">
        <v>2945</v>
      </c>
      <c r="Y76" s="3870" t="s">
        <v>2945</v>
      </c>
      <c r="Z76" s="3870" t="s">
        <v>2945</v>
      </c>
      <c r="AA76" s="3871" t="s">
        <v>1185</v>
      </c>
      <c r="AB76" s="3873" t="s">
        <v>2945</v>
      </c>
    </row>
    <row r="77">
      <c r="A77" s="3885" t="s">
        <v>3119</v>
      </c>
      <c r="B77" s="3870" t="s">
        <v>3119</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3121</v>
      </c>
      <c r="B78" s="3870" t="s">
        <v>3121</v>
      </c>
      <c r="C78" s="3871" t="s">
        <v>1185</v>
      </c>
      <c r="D78" s="3873" t="s">
        <v>1185</v>
      </c>
      <c r="E78" s="3870" t="s">
        <v>1185</v>
      </c>
      <c r="F78" s="3870" t="s">
        <v>1185</v>
      </c>
      <c r="G78" s="3873" t="s">
        <v>1185</v>
      </c>
      <c r="H78" s="3873" t="s">
        <v>1185</v>
      </c>
      <c r="I78" s="3873" t="s">
        <v>1185</v>
      </c>
      <c r="J78" s="3873" t="s">
        <v>1185</v>
      </c>
      <c r="K78" s="3873" t="s">
        <v>1185</v>
      </c>
      <c r="L78" s="3873" t="s">
        <v>1185</v>
      </c>
      <c r="M78" s="3873" t="s">
        <v>1185</v>
      </c>
      <c r="N78" s="3873" t="s">
        <v>1185</v>
      </c>
      <c r="O78" s="3873" t="s">
        <v>1185</v>
      </c>
      <c r="P78" s="3873" t="s">
        <v>1185</v>
      </c>
      <c r="Q78" s="3870" t="s">
        <v>1185</v>
      </c>
      <c r="R78" s="3870" t="s">
        <v>1185</v>
      </c>
      <c r="S78" s="3873" t="s">
        <v>1185</v>
      </c>
      <c r="T78" s="3870" t="s">
        <v>1185</v>
      </c>
      <c r="U78" s="3870" t="s">
        <v>1185</v>
      </c>
      <c r="V78" s="3873" t="s">
        <v>1185</v>
      </c>
      <c r="W78" s="3870" t="s">
        <v>1185</v>
      </c>
      <c r="X78" s="3870" t="s">
        <v>1185</v>
      </c>
      <c r="Y78" s="3870" t="s">
        <v>1185</v>
      </c>
      <c r="Z78" s="3870" t="s">
        <v>1185</v>
      </c>
      <c r="AA78" s="3871" t="s">
        <v>1185</v>
      </c>
      <c r="AB78" s="3873" t="s">
        <v>1185</v>
      </c>
    </row>
    <row r="79">
      <c r="A79" s="3885" t="s">
        <v>3122</v>
      </c>
      <c r="B79" s="3870" t="s">
        <v>3122</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3123</v>
      </c>
      <c r="B80" s="3870" t="s">
        <v>3123</v>
      </c>
      <c r="C80" s="3871" t="s">
        <v>1185</v>
      </c>
      <c r="D80" s="3873" t="s">
        <v>2945</v>
      </c>
      <c r="E80" s="3870" t="s">
        <v>2945</v>
      </c>
      <c r="F80" s="3870" t="s">
        <v>2945</v>
      </c>
      <c r="G80" s="3873" t="s">
        <v>2945</v>
      </c>
      <c r="H80" s="3873" t="s">
        <v>2945</v>
      </c>
      <c r="I80" s="3873" t="s">
        <v>2945</v>
      </c>
      <c r="J80" s="3873" t="s">
        <v>2945</v>
      </c>
      <c r="K80" s="3873" t="s">
        <v>2945</v>
      </c>
      <c r="L80" s="3873" t="s">
        <v>2945</v>
      </c>
      <c r="M80" s="3873" t="s">
        <v>2945</v>
      </c>
      <c r="N80" s="3873" t="s">
        <v>2945</v>
      </c>
      <c r="O80" s="3873" t="s">
        <v>2945</v>
      </c>
      <c r="P80" s="3873" t="s">
        <v>2945</v>
      </c>
      <c r="Q80" s="3870" t="s">
        <v>2945</v>
      </c>
      <c r="R80" s="3870" t="s">
        <v>2945</v>
      </c>
      <c r="S80" s="3873" t="s">
        <v>2945</v>
      </c>
      <c r="T80" s="3870" t="s">
        <v>2945</v>
      </c>
      <c r="U80" s="3870" t="s">
        <v>2945</v>
      </c>
      <c r="V80" s="3873" t="s">
        <v>2945</v>
      </c>
      <c r="W80" s="3870" t="s">
        <v>2945</v>
      </c>
      <c r="X80" s="3870" t="s">
        <v>2945</v>
      </c>
      <c r="Y80" s="3870" t="s">
        <v>2945</v>
      </c>
      <c r="Z80" s="3870" t="s">
        <v>2945</v>
      </c>
      <c r="AA80" s="3871" t="s">
        <v>1185</v>
      </c>
      <c r="AB80" s="3873" t="s">
        <v>2945</v>
      </c>
    </row>
    <row r="81">
      <c r="A81" s="3885" t="s">
        <v>3124</v>
      </c>
      <c r="B81" s="3870" t="s">
        <v>3124</v>
      </c>
      <c r="C81" s="3871" t="s">
        <v>1185</v>
      </c>
      <c r="D81" s="3873" t="s">
        <v>2945</v>
      </c>
      <c r="E81" s="3870" t="s">
        <v>2945</v>
      </c>
      <c r="F81" s="3870" t="s">
        <v>2945</v>
      </c>
      <c r="G81" s="3873" t="s">
        <v>2945</v>
      </c>
      <c r="H81" s="3873" t="s">
        <v>2945</v>
      </c>
      <c r="I81" s="3873" t="s">
        <v>2945</v>
      </c>
      <c r="J81" s="3873" t="s">
        <v>2945</v>
      </c>
      <c r="K81" s="3873" t="s">
        <v>2945</v>
      </c>
      <c r="L81" s="3873" t="s">
        <v>2945</v>
      </c>
      <c r="M81" s="3873" t="s">
        <v>2945</v>
      </c>
      <c r="N81" s="3873" t="s">
        <v>2945</v>
      </c>
      <c r="O81" s="3873" t="s">
        <v>2945</v>
      </c>
      <c r="P81" s="3873" t="s">
        <v>2945</v>
      </c>
      <c r="Q81" s="3870" t="s">
        <v>2945</v>
      </c>
      <c r="R81" s="3870" t="s">
        <v>2945</v>
      </c>
      <c r="S81" s="3873" t="s">
        <v>2945</v>
      </c>
      <c r="T81" s="3870" t="s">
        <v>2945</v>
      </c>
      <c r="U81" s="3870" t="s">
        <v>2945</v>
      </c>
      <c r="V81" s="3873" t="s">
        <v>2945</v>
      </c>
      <c r="W81" s="3870" t="s">
        <v>2945</v>
      </c>
      <c r="X81" s="3870" t="s">
        <v>2945</v>
      </c>
      <c r="Y81" s="3870" t="s">
        <v>2945</v>
      </c>
      <c r="Z81" s="3870" t="s">
        <v>2945</v>
      </c>
      <c r="AA81" s="3871" t="s">
        <v>1185</v>
      </c>
      <c r="AB81" s="3873" t="s">
        <v>2945</v>
      </c>
    </row>
    <row r="82">
      <c r="A82" s="3885" t="s">
        <v>3125</v>
      </c>
      <c r="B82" s="3870" t="s">
        <v>3125</v>
      </c>
      <c r="C82" s="3871" t="s">
        <v>1185</v>
      </c>
      <c r="D82" s="3873" t="s">
        <v>2938</v>
      </c>
      <c r="E82" s="3870" t="s">
        <v>2938</v>
      </c>
      <c r="F82" s="3870" t="s">
        <v>2938</v>
      </c>
      <c r="G82" s="3873" t="s">
        <v>2938</v>
      </c>
      <c r="H82" s="3873" t="s">
        <v>2938</v>
      </c>
      <c r="I82" s="3873" t="s">
        <v>2938</v>
      </c>
      <c r="J82" s="3873" t="s">
        <v>2938</v>
      </c>
      <c r="K82" s="3873" t="s">
        <v>2938</v>
      </c>
      <c r="L82" s="3873" t="s">
        <v>2938</v>
      </c>
      <c r="M82" s="3873" t="s">
        <v>2938</v>
      </c>
      <c r="N82" s="3873" t="s">
        <v>2938</v>
      </c>
      <c r="O82" s="3873" t="s">
        <v>2938</v>
      </c>
      <c r="P82" s="3873" t="s">
        <v>2938</v>
      </c>
      <c r="Q82" s="3870" t="s">
        <v>2938</v>
      </c>
      <c r="R82" s="3870" t="s">
        <v>2938</v>
      </c>
      <c r="S82" s="3873" t="s">
        <v>2938</v>
      </c>
      <c r="T82" s="3870" t="s">
        <v>2938</v>
      </c>
      <c r="U82" s="3870" t="s">
        <v>2938</v>
      </c>
      <c r="V82" s="3873" t="s">
        <v>2938</v>
      </c>
      <c r="W82" s="3870" t="s">
        <v>2938</v>
      </c>
      <c r="X82" s="3870" t="s">
        <v>2938</v>
      </c>
      <c r="Y82" s="3870" t="s">
        <v>2938</v>
      </c>
      <c r="Z82" s="3870" t="s">
        <v>2938</v>
      </c>
      <c r="AA82" s="3871" t="s">
        <v>1185</v>
      </c>
      <c r="AB82" s="3873" t="s">
        <v>2938</v>
      </c>
    </row>
    <row r="83">
      <c r="A83" s="3885" t="s">
        <v>3126</v>
      </c>
      <c r="B83" s="3870" t="s">
        <v>3126</v>
      </c>
      <c r="C83" s="3871" t="s">
        <v>1185</v>
      </c>
      <c r="D83" s="3873" t="s">
        <v>2945</v>
      </c>
      <c r="E83" s="3870" t="s">
        <v>2945</v>
      </c>
      <c r="F83" s="3870" t="s">
        <v>2945</v>
      </c>
      <c r="G83" s="3873" t="s">
        <v>2945</v>
      </c>
      <c r="H83" s="3873" t="s">
        <v>2945</v>
      </c>
      <c r="I83" s="3873" t="s">
        <v>2945</v>
      </c>
      <c r="J83" s="3873" t="s">
        <v>2945</v>
      </c>
      <c r="K83" s="3873" t="s">
        <v>2945</v>
      </c>
      <c r="L83" s="3873" t="s">
        <v>2945</v>
      </c>
      <c r="M83" s="3873" t="s">
        <v>2945</v>
      </c>
      <c r="N83" s="3873" t="s">
        <v>2945</v>
      </c>
      <c r="O83" s="3873" t="s">
        <v>2945</v>
      </c>
      <c r="P83" s="3873" t="s">
        <v>2945</v>
      </c>
      <c r="Q83" s="3870" t="s">
        <v>2945</v>
      </c>
      <c r="R83" s="3870" t="s">
        <v>2945</v>
      </c>
      <c r="S83" s="3873" t="s">
        <v>2945</v>
      </c>
      <c r="T83" s="3870" t="s">
        <v>2945</v>
      </c>
      <c r="U83" s="3870" t="s">
        <v>2945</v>
      </c>
      <c r="V83" s="3873" t="s">
        <v>2945</v>
      </c>
      <c r="W83" s="3870" t="s">
        <v>2945</v>
      </c>
      <c r="X83" s="3870" t="s">
        <v>2945</v>
      </c>
      <c r="Y83" s="3870" t="s">
        <v>2945</v>
      </c>
      <c r="Z83" s="3870" t="s">
        <v>2945</v>
      </c>
      <c r="AA83" s="3871" t="s">
        <v>1185</v>
      </c>
      <c r="AB83" s="3873" t="s">
        <v>2945</v>
      </c>
    </row>
    <row r="84">
      <c r="A84" s="3885" t="s">
        <v>3128</v>
      </c>
      <c r="B84" s="3870" t="s">
        <v>3128</v>
      </c>
      <c r="C84" s="3871" t="s">
        <v>1185</v>
      </c>
      <c r="D84" s="3873" t="s">
        <v>2945</v>
      </c>
      <c r="E84" s="3870" t="s">
        <v>2945</v>
      </c>
      <c r="F84" s="3870" t="s">
        <v>2945</v>
      </c>
      <c r="G84" s="3873" t="s">
        <v>2945</v>
      </c>
      <c r="H84" s="3873" t="s">
        <v>2945</v>
      </c>
      <c r="I84" s="3873" t="s">
        <v>2945</v>
      </c>
      <c r="J84" s="3873" t="s">
        <v>2945</v>
      </c>
      <c r="K84" s="3873" t="s">
        <v>2945</v>
      </c>
      <c r="L84" s="3873" t="s">
        <v>2945</v>
      </c>
      <c r="M84" s="3873" t="s">
        <v>2945</v>
      </c>
      <c r="N84" s="3873" t="s">
        <v>2945</v>
      </c>
      <c r="O84" s="3873" t="s">
        <v>2945</v>
      </c>
      <c r="P84" s="3873" t="s">
        <v>2945</v>
      </c>
      <c r="Q84" s="3870" t="s">
        <v>2945</v>
      </c>
      <c r="R84" s="3870" t="s">
        <v>2945</v>
      </c>
      <c r="S84" s="3873" t="s">
        <v>2945</v>
      </c>
      <c r="T84" s="3870" t="s">
        <v>2945</v>
      </c>
      <c r="U84" s="3870" t="s">
        <v>2945</v>
      </c>
      <c r="V84" s="3873" t="s">
        <v>2945</v>
      </c>
      <c r="W84" s="3870" t="s">
        <v>2945</v>
      </c>
      <c r="X84" s="3870" t="s">
        <v>2945</v>
      </c>
      <c r="Y84" s="3870" t="s">
        <v>2945</v>
      </c>
      <c r="Z84" s="3870" t="s">
        <v>2945</v>
      </c>
      <c r="AA84" s="3871" t="s">
        <v>1185</v>
      </c>
      <c r="AB84" s="3873" t="s">
        <v>2945</v>
      </c>
    </row>
    <row r="85">
      <c r="A85" s="3885" t="s">
        <v>3129</v>
      </c>
      <c r="B85" s="3870" t="s">
        <v>3129</v>
      </c>
      <c r="C85" s="3871" t="s">
        <v>1185</v>
      </c>
      <c r="D85" s="3873" t="s">
        <v>3120</v>
      </c>
      <c r="E85" s="3870" t="s">
        <v>3120</v>
      </c>
      <c r="F85" s="3870" t="s">
        <v>3120</v>
      </c>
      <c r="G85" s="3873" t="s">
        <v>3120</v>
      </c>
      <c r="H85" s="3873" t="s">
        <v>3120</v>
      </c>
      <c r="I85" s="3873" t="s">
        <v>3120</v>
      </c>
      <c r="J85" s="3873" t="s">
        <v>3120</v>
      </c>
      <c r="K85" s="3873" t="s">
        <v>3120</v>
      </c>
      <c r="L85" s="3873" t="s">
        <v>3120</v>
      </c>
      <c r="M85" s="3873" t="s">
        <v>3120</v>
      </c>
      <c r="N85" s="3873" t="s">
        <v>3120</v>
      </c>
      <c r="O85" s="3873" t="s">
        <v>3120</v>
      </c>
      <c r="P85" s="3873" t="s">
        <v>3120</v>
      </c>
      <c r="Q85" s="3870" t="s">
        <v>3120</v>
      </c>
      <c r="R85" s="3870" t="s">
        <v>3120</v>
      </c>
      <c r="S85" s="3873" t="s">
        <v>3120</v>
      </c>
      <c r="T85" s="3870" t="s">
        <v>3120</v>
      </c>
      <c r="U85" s="3870" t="s">
        <v>3120</v>
      </c>
      <c r="V85" s="3873" t="s">
        <v>3120</v>
      </c>
      <c r="W85" s="3870" t="s">
        <v>3120</v>
      </c>
      <c r="X85" s="3870" t="s">
        <v>3120</v>
      </c>
      <c r="Y85" s="3870" t="s">
        <v>3120</v>
      </c>
      <c r="Z85" s="3870" t="s">
        <v>3120</v>
      </c>
      <c r="AA85" s="3871" t="s">
        <v>1185</v>
      </c>
      <c r="AB85" s="3873" t="s">
        <v>3120</v>
      </c>
    </row>
    <row r="86">
      <c r="A86" s="3885" t="s">
        <v>3130</v>
      </c>
      <c r="B86" s="3870" t="s">
        <v>3130</v>
      </c>
      <c r="C86" s="3871" t="s">
        <v>1185</v>
      </c>
      <c r="D86" s="3873" t="s">
        <v>2945</v>
      </c>
      <c r="E86" s="3870" t="s">
        <v>2945</v>
      </c>
      <c r="F86" s="3870" t="s">
        <v>2945</v>
      </c>
      <c r="G86" s="3873" t="s">
        <v>2945</v>
      </c>
      <c r="H86" s="3873" t="s">
        <v>2945</v>
      </c>
      <c r="I86" s="3873" t="s">
        <v>2945</v>
      </c>
      <c r="J86" s="3873" t="s">
        <v>2945</v>
      </c>
      <c r="K86" s="3873" t="s">
        <v>2945</v>
      </c>
      <c r="L86" s="3873" t="s">
        <v>2945</v>
      </c>
      <c r="M86" s="3873" t="s">
        <v>2945</v>
      </c>
      <c r="N86" s="3873" t="s">
        <v>2945</v>
      </c>
      <c r="O86" s="3873" t="s">
        <v>2945</v>
      </c>
      <c r="P86" s="3873" t="s">
        <v>2945</v>
      </c>
      <c r="Q86" s="3870" t="s">
        <v>2945</v>
      </c>
      <c r="R86" s="3870" t="s">
        <v>2945</v>
      </c>
      <c r="S86" s="3873" t="s">
        <v>2945</v>
      </c>
      <c r="T86" s="3870" t="s">
        <v>2945</v>
      </c>
      <c r="U86" s="3870" t="s">
        <v>2945</v>
      </c>
      <c r="V86" s="3873" t="s">
        <v>2945</v>
      </c>
      <c r="W86" s="3870" t="s">
        <v>2945</v>
      </c>
      <c r="X86" s="3870" t="s">
        <v>2945</v>
      </c>
      <c r="Y86" s="3870" t="s">
        <v>2945</v>
      </c>
      <c r="Z86" s="3870" t="s">
        <v>2945</v>
      </c>
      <c r="AA86" s="3871" t="s">
        <v>1185</v>
      </c>
      <c r="AB86" s="3873" t="s">
        <v>2945</v>
      </c>
    </row>
    <row r="87">
      <c r="A87" s="3885" t="s">
        <v>3132</v>
      </c>
      <c r="B87" s="3870" t="s">
        <v>3132</v>
      </c>
      <c r="C87" s="3871" t="s">
        <v>1185</v>
      </c>
      <c r="D87" s="3873" t="s">
        <v>2945</v>
      </c>
      <c r="E87" s="3870" t="s">
        <v>2945</v>
      </c>
      <c r="F87" s="3870" t="s">
        <v>2945</v>
      </c>
      <c r="G87" s="3873" t="s">
        <v>2945</v>
      </c>
      <c r="H87" s="3873" t="s">
        <v>2945</v>
      </c>
      <c r="I87" s="3873" t="s">
        <v>2945</v>
      </c>
      <c r="J87" s="3873" t="s">
        <v>2945</v>
      </c>
      <c r="K87" s="3873" t="s">
        <v>2945</v>
      </c>
      <c r="L87" s="3873" t="s">
        <v>2945</v>
      </c>
      <c r="M87" s="3873" t="s">
        <v>2945</v>
      </c>
      <c r="N87" s="3873" t="s">
        <v>2945</v>
      </c>
      <c r="O87" s="3873" t="s">
        <v>2945</v>
      </c>
      <c r="P87" s="3873" t="s">
        <v>2945</v>
      </c>
      <c r="Q87" s="3870" t="s">
        <v>2945</v>
      </c>
      <c r="R87" s="3870" t="s">
        <v>2945</v>
      </c>
      <c r="S87" s="3873" t="s">
        <v>2945</v>
      </c>
      <c r="T87" s="3870" t="s">
        <v>2945</v>
      </c>
      <c r="U87" s="3870" t="s">
        <v>2945</v>
      </c>
      <c r="V87" s="3873" t="s">
        <v>2945</v>
      </c>
      <c r="W87" s="3870" t="s">
        <v>2945</v>
      </c>
      <c r="X87" s="3870" t="s">
        <v>2945</v>
      </c>
      <c r="Y87" s="3870" t="s">
        <v>2945</v>
      </c>
      <c r="Z87" s="3870" t="s">
        <v>2945</v>
      </c>
      <c r="AA87" s="3871" t="s">
        <v>1185</v>
      </c>
      <c r="AB87" s="3873" t="s">
        <v>2945</v>
      </c>
    </row>
    <row r="88">
      <c r="A88" s="3885" t="s">
        <v>3133</v>
      </c>
      <c r="B88" s="3870" t="s">
        <v>3133</v>
      </c>
      <c r="C88" s="3871" t="s">
        <v>1185</v>
      </c>
      <c r="D88" s="3873" t="s">
        <v>2945</v>
      </c>
      <c r="E88" s="3870" t="s">
        <v>2945</v>
      </c>
      <c r="F88" s="3870" t="s">
        <v>2945</v>
      </c>
      <c r="G88" s="3873" t="s">
        <v>2945</v>
      </c>
      <c r="H88" s="3873" t="s">
        <v>2945</v>
      </c>
      <c r="I88" s="3873" t="s">
        <v>2945</v>
      </c>
      <c r="J88" s="3873" t="s">
        <v>2945</v>
      </c>
      <c r="K88" s="3873" t="s">
        <v>2945</v>
      </c>
      <c r="L88" s="3873" t="s">
        <v>2945</v>
      </c>
      <c r="M88" s="3873" t="s">
        <v>2945</v>
      </c>
      <c r="N88" s="3873" t="s">
        <v>2945</v>
      </c>
      <c r="O88" s="3873" t="s">
        <v>2945</v>
      </c>
      <c r="P88" s="3873" t="s">
        <v>2945</v>
      </c>
      <c r="Q88" s="3870" t="s">
        <v>2945</v>
      </c>
      <c r="R88" s="3870" t="s">
        <v>2945</v>
      </c>
      <c r="S88" s="3873" t="s">
        <v>2945</v>
      </c>
      <c r="T88" s="3870" t="s">
        <v>2945</v>
      </c>
      <c r="U88" s="3870" t="s">
        <v>2945</v>
      </c>
      <c r="V88" s="3873" t="s">
        <v>2945</v>
      </c>
      <c r="W88" s="3870" t="s">
        <v>2945</v>
      </c>
      <c r="X88" s="3870" t="s">
        <v>2945</v>
      </c>
      <c r="Y88" s="3870" t="s">
        <v>2945</v>
      </c>
      <c r="Z88" s="3870" t="s">
        <v>2945</v>
      </c>
      <c r="AA88" s="3871" t="s">
        <v>1185</v>
      </c>
      <c r="AB88" s="3873" t="s">
        <v>2945</v>
      </c>
    </row>
    <row r="89">
      <c r="A89" s="3885" t="s">
        <v>3134</v>
      </c>
      <c r="B89" s="3870" t="s">
        <v>3134</v>
      </c>
      <c r="C89" s="3871" t="s">
        <v>1185</v>
      </c>
      <c r="D89" s="3873" t="s">
        <v>2938</v>
      </c>
      <c r="E89" s="3870" t="s">
        <v>2938</v>
      </c>
      <c r="F89" s="3870" t="s">
        <v>2938</v>
      </c>
      <c r="G89" s="3873" t="s">
        <v>2938</v>
      </c>
      <c r="H89" s="3873" t="s">
        <v>2938</v>
      </c>
      <c r="I89" s="3873" t="s">
        <v>2938</v>
      </c>
      <c r="J89" s="3873" t="s">
        <v>2938</v>
      </c>
      <c r="K89" s="3873" t="s">
        <v>2938</v>
      </c>
      <c r="L89" s="3873" t="s">
        <v>2938</v>
      </c>
      <c r="M89" s="3873" t="s">
        <v>2938</v>
      </c>
      <c r="N89" s="3873" t="s">
        <v>2938</v>
      </c>
      <c r="O89" s="3873" t="s">
        <v>2938</v>
      </c>
      <c r="P89" s="3873" t="s">
        <v>2938</v>
      </c>
      <c r="Q89" s="3870" t="s">
        <v>2938</v>
      </c>
      <c r="R89" s="3870" t="s">
        <v>2938</v>
      </c>
      <c r="S89" s="3873" t="s">
        <v>2938</v>
      </c>
      <c r="T89" s="3870" t="s">
        <v>2938</v>
      </c>
      <c r="U89" s="3870" t="s">
        <v>2938</v>
      </c>
      <c r="V89" s="3873" t="s">
        <v>2938</v>
      </c>
      <c r="W89" s="3870" t="s">
        <v>2938</v>
      </c>
      <c r="X89" s="3870" t="s">
        <v>2938</v>
      </c>
      <c r="Y89" s="3870" t="s">
        <v>2938</v>
      </c>
      <c r="Z89" s="3870" t="s">
        <v>2938</v>
      </c>
      <c r="AA89" s="3871" t="s">
        <v>1185</v>
      </c>
      <c r="AB89" s="3873" t="s">
        <v>2938</v>
      </c>
    </row>
    <row r="90">
      <c r="A90" s="3885" t="s">
        <v>3135</v>
      </c>
      <c r="B90" s="3870" t="s">
        <v>3135</v>
      </c>
      <c r="C90" s="3871" t="s">
        <v>1185</v>
      </c>
      <c r="D90" s="3873" t="s">
        <v>2938</v>
      </c>
      <c r="E90" s="3870" t="s">
        <v>2938</v>
      </c>
      <c r="F90" s="3870" t="s">
        <v>2938</v>
      </c>
      <c r="G90" s="3873" t="s">
        <v>2945</v>
      </c>
      <c r="H90" s="3873" t="s">
        <v>2945</v>
      </c>
      <c r="I90" s="3873" t="s">
        <v>2945</v>
      </c>
      <c r="J90" s="3873" t="s">
        <v>2945</v>
      </c>
      <c r="K90" s="3873" t="s">
        <v>2945</v>
      </c>
      <c r="L90" s="3873" t="s">
        <v>2945</v>
      </c>
      <c r="M90" s="3873" t="s">
        <v>2945</v>
      </c>
      <c r="N90" s="3873" t="s">
        <v>2945</v>
      </c>
      <c r="O90" s="3873" t="s">
        <v>2945</v>
      </c>
      <c r="P90" s="3873" t="s">
        <v>2945</v>
      </c>
      <c r="Q90" s="3870" t="s">
        <v>2945</v>
      </c>
      <c r="R90" s="3870" t="s">
        <v>2945</v>
      </c>
      <c r="S90" s="3873" t="s">
        <v>2945</v>
      </c>
      <c r="T90" s="3870" t="s">
        <v>2945</v>
      </c>
      <c r="U90" s="3870" t="s">
        <v>2945</v>
      </c>
      <c r="V90" s="3873" t="s">
        <v>2945</v>
      </c>
      <c r="W90" s="3870" t="s">
        <v>2945</v>
      </c>
      <c r="X90" s="3870" t="s">
        <v>2945</v>
      </c>
      <c r="Y90" s="3870" t="s">
        <v>2945</v>
      </c>
      <c r="Z90" s="3870" t="s">
        <v>2945</v>
      </c>
      <c r="AA90" s="3871" t="s">
        <v>1185</v>
      </c>
      <c r="AB90" s="3873" t="s">
        <v>2945</v>
      </c>
    </row>
    <row r="91">
      <c r="A91" s="3885" t="s">
        <v>3136</v>
      </c>
      <c r="B91" s="3870" t="s">
        <v>3136</v>
      </c>
      <c r="C91" s="3871" t="s">
        <v>1185</v>
      </c>
      <c r="D91" s="3873" t="s">
        <v>2945</v>
      </c>
      <c r="E91" s="3870" t="s">
        <v>2945</v>
      </c>
      <c r="F91" s="3870" t="s">
        <v>2945</v>
      </c>
      <c r="G91" s="3873" t="s">
        <v>2945</v>
      </c>
      <c r="H91" s="3873" t="s">
        <v>2945</v>
      </c>
      <c r="I91" s="3873" t="s">
        <v>2945</v>
      </c>
      <c r="J91" s="3873" t="s">
        <v>2945</v>
      </c>
      <c r="K91" s="3873" t="s">
        <v>2945</v>
      </c>
      <c r="L91" s="3873" t="s">
        <v>2945</v>
      </c>
      <c r="M91" s="3873" t="s">
        <v>2945</v>
      </c>
      <c r="N91" s="3873" t="s">
        <v>2945</v>
      </c>
      <c r="O91" s="3873" t="s">
        <v>2945</v>
      </c>
      <c r="P91" s="3873" t="s">
        <v>2945</v>
      </c>
      <c r="Q91" s="3870" t="s">
        <v>2945</v>
      </c>
      <c r="R91" s="3870" t="s">
        <v>2945</v>
      </c>
      <c r="S91" s="3873" t="s">
        <v>2945</v>
      </c>
      <c r="T91" s="3870" t="s">
        <v>2945</v>
      </c>
      <c r="U91" s="3870" t="s">
        <v>2945</v>
      </c>
      <c r="V91" s="3873" t="s">
        <v>2945</v>
      </c>
      <c r="W91" s="3870" t="s">
        <v>2945</v>
      </c>
      <c r="X91" s="3870" t="s">
        <v>2945</v>
      </c>
      <c r="Y91" s="3870" t="s">
        <v>2945</v>
      </c>
      <c r="Z91" s="3870" t="s">
        <v>2945</v>
      </c>
      <c r="AA91" s="3871" t="s">
        <v>1185</v>
      </c>
      <c r="AB91" s="3873" t="s">
        <v>2945</v>
      </c>
    </row>
    <row r="92">
      <c r="A92" s="3885" t="s">
        <v>3137</v>
      </c>
      <c r="B92" s="3870" t="s">
        <v>3137</v>
      </c>
      <c r="C92" s="3871" t="s">
        <v>1185</v>
      </c>
      <c r="D92" s="3873" t="s">
        <v>2938</v>
      </c>
      <c r="E92" s="3870" t="s">
        <v>2938</v>
      </c>
      <c r="F92" s="3870" t="s">
        <v>2938</v>
      </c>
      <c r="G92" s="3873" t="s">
        <v>2938</v>
      </c>
      <c r="H92" s="3873" t="s">
        <v>2938</v>
      </c>
      <c r="I92" s="3873" t="s">
        <v>2938</v>
      </c>
      <c r="J92" s="3873" t="s">
        <v>2938</v>
      </c>
      <c r="K92" s="3873" t="s">
        <v>2938</v>
      </c>
      <c r="L92" s="3873" t="s">
        <v>2938</v>
      </c>
      <c r="M92" s="3873" t="s">
        <v>2938</v>
      </c>
      <c r="N92" s="3873" t="s">
        <v>2938</v>
      </c>
      <c r="O92" s="3873" t="s">
        <v>2938</v>
      </c>
      <c r="P92" s="3873" t="s">
        <v>2938</v>
      </c>
      <c r="Q92" s="3870" t="s">
        <v>2938</v>
      </c>
      <c r="R92" s="3870" t="s">
        <v>2938</v>
      </c>
      <c r="S92" s="3873" t="s">
        <v>2938</v>
      </c>
      <c r="T92" s="3870" t="s">
        <v>2938</v>
      </c>
      <c r="U92" s="3870" t="s">
        <v>2938</v>
      </c>
      <c r="V92" s="3873" t="s">
        <v>2938</v>
      </c>
      <c r="W92" s="3870" t="s">
        <v>2938</v>
      </c>
      <c r="X92" s="3870" t="s">
        <v>2938</v>
      </c>
      <c r="Y92" s="3870" t="s">
        <v>2938</v>
      </c>
      <c r="Z92" s="3870" t="s">
        <v>2938</v>
      </c>
      <c r="AA92" s="3871" t="s">
        <v>1185</v>
      </c>
      <c r="AB92" s="3873" t="s">
        <v>2938</v>
      </c>
    </row>
    <row r="93">
      <c r="A93" s="3885" t="s">
        <v>3138</v>
      </c>
      <c r="B93" s="3870" t="s">
        <v>3138</v>
      </c>
      <c r="C93" s="3871" t="s">
        <v>1185</v>
      </c>
      <c r="D93" s="3873" t="s">
        <v>2938</v>
      </c>
      <c r="E93" s="3870" t="s">
        <v>2938</v>
      </c>
      <c r="F93" s="3870" t="s">
        <v>2938</v>
      </c>
      <c r="G93" s="3873" t="s">
        <v>2938</v>
      </c>
      <c r="H93" s="3873" t="s">
        <v>2938</v>
      </c>
      <c r="I93" s="3873" t="s">
        <v>2938</v>
      </c>
      <c r="J93" s="3873" t="s">
        <v>2938</v>
      </c>
      <c r="K93" s="3873" t="s">
        <v>2938</v>
      </c>
      <c r="L93" s="3873" t="s">
        <v>2938</v>
      </c>
      <c r="M93" s="3873" t="s">
        <v>2938</v>
      </c>
      <c r="N93" s="3873" t="s">
        <v>2938</v>
      </c>
      <c r="O93" s="3873" t="s">
        <v>2938</v>
      </c>
      <c r="P93" s="3873" t="s">
        <v>2938</v>
      </c>
      <c r="Q93" s="3870" t="s">
        <v>2938</v>
      </c>
      <c r="R93" s="3870" t="s">
        <v>2938</v>
      </c>
      <c r="S93" s="3873" t="s">
        <v>2938</v>
      </c>
      <c r="T93" s="3870" t="s">
        <v>2938</v>
      </c>
      <c r="U93" s="3870" t="s">
        <v>2938</v>
      </c>
      <c r="V93" s="3873" t="s">
        <v>2938</v>
      </c>
      <c r="W93" s="3870" t="s">
        <v>2938</v>
      </c>
      <c r="X93" s="3870" t="s">
        <v>2938</v>
      </c>
      <c r="Y93" s="3870" t="s">
        <v>2938</v>
      </c>
      <c r="Z93" s="3870" t="s">
        <v>2938</v>
      </c>
      <c r="AA93" s="3871" t="s">
        <v>1185</v>
      </c>
      <c r="AB93" s="3873" t="s">
        <v>2938</v>
      </c>
    </row>
    <row r="94">
      <c r="A94" s="3885" t="s">
        <v>3139</v>
      </c>
      <c r="B94" s="3870" t="s">
        <v>3139</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3140</v>
      </c>
      <c r="B95" s="3870" t="s">
        <v>3140</v>
      </c>
      <c r="C95" s="3871" t="s">
        <v>1185</v>
      </c>
      <c r="D95" s="3873" t="s">
        <v>2938</v>
      </c>
      <c r="E95" s="3870" t="s">
        <v>2938</v>
      </c>
      <c r="F95" s="3870" t="s">
        <v>2938</v>
      </c>
      <c r="G95" s="3873" t="s">
        <v>2938</v>
      </c>
      <c r="H95" s="3873" t="s">
        <v>2938</v>
      </c>
      <c r="I95" s="3873" t="s">
        <v>2938</v>
      </c>
      <c r="J95" s="3873" t="s">
        <v>2938</v>
      </c>
      <c r="K95" s="3873" t="s">
        <v>2938</v>
      </c>
      <c r="L95" s="3873" t="s">
        <v>2938</v>
      </c>
      <c r="M95" s="3873" t="s">
        <v>2938</v>
      </c>
      <c r="N95" s="3873" t="s">
        <v>2938</v>
      </c>
      <c r="O95" s="3873" t="s">
        <v>2938</v>
      </c>
      <c r="P95" s="3873" t="s">
        <v>2938</v>
      </c>
      <c r="Q95" s="3870" t="s">
        <v>2938</v>
      </c>
      <c r="R95" s="3870" t="s">
        <v>2938</v>
      </c>
      <c r="S95" s="3873" t="s">
        <v>2938</v>
      </c>
      <c r="T95" s="3870" t="s">
        <v>2938</v>
      </c>
      <c r="U95" s="3870" t="s">
        <v>2938</v>
      </c>
      <c r="V95" s="3873" t="s">
        <v>2938</v>
      </c>
      <c r="W95" s="3870" t="s">
        <v>2938</v>
      </c>
      <c r="X95" s="3870" t="s">
        <v>2938</v>
      </c>
      <c r="Y95" s="3870" t="s">
        <v>2938</v>
      </c>
      <c r="Z95" s="3870" t="s">
        <v>2938</v>
      </c>
      <c r="AA95" s="3871" t="s">
        <v>1185</v>
      </c>
      <c r="AB95" s="3873" t="s">
        <v>2938</v>
      </c>
    </row>
    <row r="96">
      <c r="A96" s="3885" t="s">
        <v>3141</v>
      </c>
      <c r="B96" s="3870" t="s">
        <v>3141</v>
      </c>
      <c r="C96" s="3871" t="s">
        <v>1185</v>
      </c>
      <c r="D96" s="3873" t="s">
        <v>2938</v>
      </c>
      <c r="E96" s="3870" t="s">
        <v>2938</v>
      </c>
      <c r="F96" s="3870" t="s">
        <v>2938</v>
      </c>
      <c r="G96" s="3873" t="s">
        <v>2938</v>
      </c>
      <c r="H96" s="3873" t="s">
        <v>2938</v>
      </c>
      <c r="I96" s="3873" t="s">
        <v>2938</v>
      </c>
      <c r="J96" s="3873" t="s">
        <v>2938</v>
      </c>
      <c r="K96" s="3873" t="s">
        <v>2938</v>
      </c>
      <c r="L96" s="3873" t="s">
        <v>2938</v>
      </c>
      <c r="M96" s="3873" t="s">
        <v>2938</v>
      </c>
      <c r="N96" s="3873" t="s">
        <v>2938</v>
      </c>
      <c r="O96" s="3873" t="s">
        <v>2938</v>
      </c>
      <c r="P96" s="3873" t="s">
        <v>2938</v>
      </c>
      <c r="Q96" s="3870" t="s">
        <v>2938</v>
      </c>
      <c r="R96" s="3870" t="s">
        <v>2938</v>
      </c>
      <c r="S96" s="3873" t="s">
        <v>2938</v>
      </c>
      <c r="T96" s="3870" t="s">
        <v>2938</v>
      </c>
      <c r="U96" s="3870" t="s">
        <v>2938</v>
      </c>
      <c r="V96" s="3873" t="s">
        <v>2938</v>
      </c>
      <c r="W96" s="3870" t="s">
        <v>2938</v>
      </c>
      <c r="X96" s="3870" t="s">
        <v>2938</v>
      </c>
      <c r="Y96" s="3870" t="s">
        <v>2938</v>
      </c>
      <c r="Z96" s="3870" t="s">
        <v>2938</v>
      </c>
      <c r="AA96" s="3871" t="s">
        <v>1185</v>
      </c>
      <c r="AB96" s="3873" t="s">
        <v>2938</v>
      </c>
    </row>
    <row r="97">
      <c r="A97" s="3885" t="s">
        <v>3142</v>
      </c>
      <c r="B97" s="3870" t="s">
        <v>3142</v>
      </c>
      <c r="C97" s="3871" t="s">
        <v>1185</v>
      </c>
      <c r="D97" s="3873" t="s">
        <v>2938</v>
      </c>
      <c r="E97" s="3870" t="s">
        <v>2938</v>
      </c>
      <c r="F97" s="3870" t="s">
        <v>2938</v>
      </c>
      <c r="G97" s="3873" t="s">
        <v>2938</v>
      </c>
      <c r="H97" s="3873" t="s">
        <v>2938</v>
      </c>
      <c r="I97" s="3873" t="s">
        <v>2938</v>
      </c>
      <c r="J97" s="3873" t="s">
        <v>2938</v>
      </c>
      <c r="K97" s="3873" t="s">
        <v>2938</v>
      </c>
      <c r="L97" s="3873" t="s">
        <v>2938</v>
      </c>
      <c r="M97" s="3873" t="s">
        <v>2938</v>
      </c>
      <c r="N97" s="3873" t="s">
        <v>2938</v>
      </c>
      <c r="O97" s="3873" t="s">
        <v>2938</v>
      </c>
      <c r="P97" s="3873" t="s">
        <v>2938</v>
      </c>
      <c r="Q97" s="3870" t="s">
        <v>2938</v>
      </c>
      <c r="R97" s="3870" t="s">
        <v>2938</v>
      </c>
      <c r="S97" s="3873" t="s">
        <v>2938</v>
      </c>
      <c r="T97" s="3870" t="s">
        <v>2938</v>
      </c>
      <c r="U97" s="3870" t="s">
        <v>2938</v>
      </c>
      <c r="V97" s="3873" t="s">
        <v>2938</v>
      </c>
      <c r="W97" s="3870" t="s">
        <v>2938</v>
      </c>
      <c r="X97" s="3870" t="s">
        <v>2938</v>
      </c>
      <c r="Y97" s="3870" t="s">
        <v>2938</v>
      </c>
      <c r="Z97" s="3870" t="s">
        <v>2938</v>
      </c>
      <c r="AA97" s="3871" t="s">
        <v>1185</v>
      </c>
      <c r="AB97" s="3873" t="s">
        <v>2938</v>
      </c>
    </row>
    <row r="98">
      <c r="A98" s="3885" t="s">
        <v>3143</v>
      </c>
      <c r="B98" s="3870" t="s">
        <v>3143</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3144</v>
      </c>
      <c r="B99" s="3870" t="s">
        <v>3144</v>
      </c>
      <c r="C99" s="3871" t="s">
        <v>1185</v>
      </c>
      <c r="D99" s="3873" t="s">
        <v>2945</v>
      </c>
      <c r="E99" s="3870" t="s">
        <v>2945</v>
      </c>
      <c r="F99" s="3870" t="s">
        <v>2945</v>
      </c>
      <c r="G99" s="3873" t="s">
        <v>2945</v>
      </c>
      <c r="H99" s="3873" t="s">
        <v>2945</v>
      </c>
      <c r="I99" s="3873" t="s">
        <v>2945</v>
      </c>
      <c r="J99" s="3873" t="s">
        <v>2945</v>
      </c>
      <c r="K99" s="3873" t="s">
        <v>2945</v>
      </c>
      <c r="L99" s="3873" t="s">
        <v>2945</v>
      </c>
      <c r="M99" s="3873" t="s">
        <v>2945</v>
      </c>
      <c r="N99" s="3873" t="s">
        <v>2945</v>
      </c>
      <c r="O99" s="3873" t="s">
        <v>2945</v>
      </c>
      <c r="P99" s="3873" t="s">
        <v>2945</v>
      </c>
      <c r="Q99" s="3870" t="s">
        <v>2945</v>
      </c>
      <c r="R99" s="3870" t="s">
        <v>2945</v>
      </c>
      <c r="S99" s="3873" t="s">
        <v>2945</v>
      </c>
      <c r="T99" s="3870" t="s">
        <v>2945</v>
      </c>
      <c r="U99" s="3870" t="s">
        <v>2945</v>
      </c>
      <c r="V99" s="3873" t="s">
        <v>2945</v>
      </c>
      <c r="W99" s="3870" t="s">
        <v>2945</v>
      </c>
      <c r="X99" s="3870" t="s">
        <v>2945</v>
      </c>
      <c r="Y99" s="3870" t="s">
        <v>2945</v>
      </c>
      <c r="Z99" s="3870" t="s">
        <v>2945</v>
      </c>
      <c r="AA99" s="3871" t="s">
        <v>1185</v>
      </c>
      <c r="AB99" s="3873" t="s">
        <v>2945</v>
      </c>
    </row>
    <row r="100">
      <c r="A100" s="3885" t="s">
        <v>3145</v>
      </c>
      <c r="B100" s="3870" t="s">
        <v>3145</v>
      </c>
      <c r="C100" s="3871" t="s">
        <v>1185</v>
      </c>
      <c r="D100" s="3873" t="s">
        <v>2945</v>
      </c>
      <c r="E100" s="3870" t="s">
        <v>2945</v>
      </c>
      <c r="F100" s="3870" t="s">
        <v>2945</v>
      </c>
      <c r="G100" s="3873" t="s">
        <v>2945</v>
      </c>
      <c r="H100" s="3873" t="s">
        <v>2945</v>
      </c>
      <c r="I100" s="3873" t="s">
        <v>2945</v>
      </c>
      <c r="J100" s="3873" t="s">
        <v>2945</v>
      </c>
      <c r="K100" s="3873" t="s">
        <v>2945</v>
      </c>
      <c r="L100" s="3873" t="s">
        <v>2945</v>
      </c>
      <c r="M100" s="3873" t="s">
        <v>2945</v>
      </c>
      <c r="N100" s="3873" t="s">
        <v>2945</v>
      </c>
      <c r="O100" s="3873" t="s">
        <v>2945</v>
      </c>
      <c r="P100" s="3873" t="s">
        <v>2945</v>
      </c>
      <c r="Q100" s="3870" t="s">
        <v>2945</v>
      </c>
      <c r="R100" s="3870" t="s">
        <v>2945</v>
      </c>
      <c r="S100" s="3873" t="s">
        <v>2945</v>
      </c>
      <c r="T100" s="3870" t="s">
        <v>2945</v>
      </c>
      <c r="U100" s="3870" t="s">
        <v>2945</v>
      </c>
      <c r="V100" s="3873" t="s">
        <v>2945</v>
      </c>
      <c r="W100" s="3870" t="s">
        <v>2945</v>
      </c>
      <c r="X100" s="3870" t="s">
        <v>2945</v>
      </c>
      <c r="Y100" s="3870" t="s">
        <v>2945</v>
      </c>
      <c r="Z100" s="3870" t="s">
        <v>2945</v>
      </c>
      <c r="AA100" s="3871" t="s">
        <v>1185</v>
      </c>
      <c r="AB100" s="3873" t="s">
        <v>2945</v>
      </c>
    </row>
    <row r="101">
      <c r="A101" s="3885" t="s">
        <v>3146</v>
      </c>
      <c r="B101" s="3870" t="s">
        <v>3146</v>
      </c>
      <c r="C101" s="3871" t="s">
        <v>1185</v>
      </c>
      <c r="D101" s="3873" t="s">
        <v>2938</v>
      </c>
      <c r="E101" s="3870" t="s">
        <v>2938</v>
      </c>
      <c r="F101" s="3870" t="s">
        <v>2938</v>
      </c>
      <c r="G101" s="3873" t="s">
        <v>2945</v>
      </c>
      <c r="H101" s="3873" t="s">
        <v>2945</v>
      </c>
      <c r="I101" s="3873" t="s">
        <v>2945</v>
      </c>
      <c r="J101" s="3873" t="s">
        <v>2945</v>
      </c>
      <c r="K101" s="3873" t="s">
        <v>2945</v>
      </c>
      <c r="L101" s="3873" t="s">
        <v>2945</v>
      </c>
      <c r="M101" s="3873" t="s">
        <v>2945</v>
      </c>
      <c r="N101" s="3873" t="s">
        <v>2945</v>
      </c>
      <c r="O101" s="3873" t="s">
        <v>2945</v>
      </c>
      <c r="P101" s="3873" t="s">
        <v>2945</v>
      </c>
      <c r="Q101" s="3870" t="s">
        <v>2945</v>
      </c>
      <c r="R101" s="3870" t="s">
        <v>2945</v>
      </c>
      <c r="S101" s="3873" t="s">
        <v>2945</v>
      </c>
      <c r="T101" s="3870" t="s">
        <v>2945</v>
      </c>
      <c r="U101" s="3870" t="s">
        <v>2945</v>
      </c>
      <c r="V101" s="3873" t="s">
        <v>2945</v>
      </c>
      <c r="W101" s="3870" t="s">
        <v>2945</v>
      </c>
      <c r="X101" s="3870" t="s">
        <v>2945</v>
      </c>
      <c r="Y101" s="3870" t="s">
        <v>2945</v>
      </c>
      <c r="Z101" s="3870" t="s">
        <v>2945</v>
      </c>
      <c r="AA101" s="3871" t="s">
        <v>1185</v>
      </c>
      <c r="AB101" s="3873" t="s">
        <v>2945</v>
      </c>
    </row>
    <row r="102">
      <c r="A102" s="3885" t="s">
        <v>3147</v>
      </c>
      <c r="B102" s="3870" t="s">
        <v>3147</v>
      </c>
      <c r="C102" s="3871" t="s">
        <v>1185</v>
      </c>
      <c r="D102" s="3873" t="s">
        <v>2938</v>
      </c>
      <c r="E102" s="3870" t="s">
        <v>2938</v>
      </c>
      <c r="F102" s="3870" t="s">
        <v>2938</v>
      </c>
      <c r="G102" s="3873" t="s">
        <v>2938</v>
      </c>
      <c r="H102" s="3873" t="s">
        <v>2938</v>
      </c>
      <c r="I102" s="3873" t="s">
        <v>2938</v>
      </c>
      <c r="J102" s="3873" t="s">
        <v>2938</v>
      </c>
      <c r="K102" s="3873" t="s">
        <v>2938</v>
      </c>
      <c r="L102" s="3873" t="s">
        <v>2938</v>
      </c>
      <c r="M102" s="3873" t="s">
        <v>2938</v>
      </c>
      <c r="N102" s="3873" t="s">
        <v>2938</v>
      </c>
      <c r="O102" s="3873" t="s">
        <v>2938</v>
      </c>
      <c r="P102" s="3873" t="s">
        <v>2938</v>
      </c>
      <c r="Q102" s="3870" t="s">
        <v>2938</v>
      </c>
      <c r="R102" s="3870" t="s">
        <v>2938</v>
      </c>
      <c r="S102" s="3873" t="s">
        <v>2938</v>
      </c>
      <c r="T102" s="3870" t="s">
        <v>2938</v>
      </c>
      <c r="U102" s="3870" t="s">
        <v>2938</v>
      </c>
      <c r="V102" s="3873" t="s">
        <v>2938</v>
      </c>
      <c r="W102" s="3870" t="s">
        <v>2938</v>
      </c>
      <c r="X102" s="3870" t="s">
        <v>2938</v>
      </c>
      <c r="Y102" s="3870" t="s">
        <v>2938</v>
      </c>
      <c r="Z102" s="3870" t="s">
        <v>2938</v>
      </c>
      <c r="AA102" s="3871" t="s">
        <v>1185</v>
      </c>
      <c r="AB102" s="3873" t="s">
        <v>2938</v>
      </c>
    </row>
    <row r="103">
      <c r="A103" s="3885" t="s">
        <v>3148</v>
      </c>
      <c r="B103" s="3870" t="s">
        <v>3148</v>
      </c>
      <c r="C103" s="3871" t="s">
        <v>1185</v>
      </c>
      <c r="D103" s="3873" t="s">
        <v>2945</v>
      </c>
      <c r="E103" s="3870" t="s">
        <v>2945</v>
      </c>
      <c r="F103" s="3870" t="s">
        <v>2945</v>
      </c>
      <c r="G103" s="3873" t="s">
        <v>2945</v>
      </c>
      <c r="H103" s="3873" t="s">
        <v>2945</v>
      </c>
      <c r="I103" s="3873" t="s">
        <v>2945</v>
      </c>
      <c r="J103" s="3873" t="s">
        <v>2945</v>
      </c>
      <c r="K103" s="3873" t="s">
        <v>2945</v>
      </c>
      <c r="L103" s="3873" t="s">
        <v>2945</v>
      </c>
      <c r="M103" s="3873" t="s">
        <v>2945</v>
      </c>
      <c r="N103" s="3873" t="s">
        <v>2945</v>
      </c>
      <c r="O103" s="3873" t="s">
        <v>2945</v>
      </c>
      <c r="P103" s="3873" t="s">
        <v>2945</v>
      </c>
      <c r="Q103" s="3870" t="s">
        <v>2945</v>
      </c>
      <c r="R103" s="3870" t="s">
        <v>2945</v>
      </c>
      <c r="S103" s="3873" t="s">
        <v>2945</v>
      </c>
      <c r="T103" s="3870" t="s">
        <v>2945</v>
      </c>
      <c r="U103" s="3870" t="s">
        <v>2945</v>
      </c>
      <c r="V103" s="3873" t="s">
        <v>2945</v>
      </c>
      <c r="W103" s="3870" t="s">
        <v>2945</v>
      </c>
      <c r="X103" s="3870" t="s">
        <v>2945</v>
      </c>
      <c r="Y103" s="3870" t="s">
        <v>2945</v>
      </c>
      <c r="Z103" s="3870" t="s">
        <v>2945</v>
      </c>
      <c r="AA103" s="3871" t="s">
        <v>1185</v>
      </c>
      <c r="AB103" s="3873" t="s">
        <v>2945</v>
      </c>
    </row>
    <row r="104" spans="1:28" s="97" customFormat="1" ht="22.5" customHeight="1" thickBot="1" x14ac:dyDescent="0.3">
      <c r="A104" s="2549"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2" t="s">
        <v>1731</v>
      </c>
      <c r="B105" s="3871"/>
      <c r="C105" s="3871" t="s">
        <v>1185</v>
      </c>
      <c r="D105" s="3873" t="s">
        <v>2947</v>
      </c>
      <c r="E105" s="3873" t="s">
        <v>2947</v>
      </c>
      <c r="F105" s="3873" t="s">
        <v>2947</v>
      </c>
      <c r="G105" s="3873" t="s">
        <v>2947</v>
      </c>
      <c r="H105" s="3873" t="s">
        <v>2947</v>
      </c>
      <c r="I105" s="3873" t="s">
        <v>2947</v>
      </c>
      <c r="J105" s="3873" t="s">
        <v>2947</v>
      </c>
      <c r="K105" s="3873" t="s">
        <v>2947</v>
      </c>
      <c r="L105" s="3873" t="s">
        <v>2947</v>
      </c>
      <c r="M105" s="3873" t="s">
        <v>2947</v>
      </c>
      <c r="N105" s="3873" t="s">
        <v>2947</v>
      </c>
      <c r="O105" s="3873" t="s">
        <v>2947</v>
      </c>
      <c r="P105" s="3873" t="s">
        <v>2947</v>
      </c>
      <c r="Q105" s="3873" t="s">
        <v>2947</v>
      </c>
      <c r="R105" s="3873" t="s">
        <v>2947</v>
      </c>
      <c r="S105" s="3873" t="s">
        <v>2947</v>
      </c>
      <c r="T105" s="3873" t="s">
        <v>2947</v>
      </c>
      <c r="U105" s="3873" t="s">
        <v>2947</v>
      </c>
      <c r="V105" s="3873" t="s">
        <v>2947</v>
      </c>
      <c r="W105" s="3873" t="s">
        <v>2947</v>
      </c>
      <c r="X105" s="3873" t="s">
        <v>2947</v>
      </c>
      <c r="Y105" s="3873" t="s">
        <v>2947</v>
      </c>
      <c r="Z105" s="3873" t="s">
        <v>2947</v>
      </c>
      <c r="AA105" s="3871"/>
      <c r="AB105" s="3873" t="s">
        <v>2947</v>
      </c>
    </row>
    <row r="106" spans="1:28" s="95" customFormat="1" x14ac:dyDescent="0.2">
      <c r="A106" s="3885" t="s">
        <v>3117</v>
      </c>
      <c r="B106" s="3870" t="s">
        <v>3117</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3118</v>
      </c>
      <c r="B107" s="3870" t="s">
        <v>3118</v>
      </c>
      <c r="C107" s="3871" t="s">
        <v>1185</v>
      </c>
      <c r="D107" s="3873" t="s">
        <v>2945</v>
      </c>
      <c r="E107" s="3870" t="s">
        <v>2945</v>
      </c>
      <c r="F107" s="3870" t="s">
        <v>2945</v>
      </c>
      <c r="G107" s="3873" t="s">
        <v>2945</v>
      </c>
      <c r="H107" s="3873" t="s">
        <v>2945</v>
      </c>
      <c r="I107" s="3873" t="s">
        <v>2945</v>
      </c>
      <c r="J107" s="3873" t="s">
        <v>2945</v>
      </c>
      <c r="K107" s="3873" t="s">
        <v>2945</v>
      </c>
      <c r="L107" s="3873" t="s">
        <v>2945</v>
      </c>
      <c r="M107" s="3873" t="s">
        <v>2945</v>
      </c>
      <c r="N107" s="3873" t="s">
        <v>2945</v>
      </c>
      <c r="O107" s="3873" t="s">
        <v>2945</v>
      </c>
      <c r="P107" s="3873" t="s">
        <v>2945</v>
      </c>
      <c r="Q107" s="3870" t="s">
        <v>2945</v>
      </c>
      <c r="R107" s="3870" t="s">
        <v>2945</v>
      </c>
      <c r="S107" s="3873" t="s">
        <v>2945</v>
      </c>
      <c r="T107" s="3870" t="s">
        <v>2945</v>
      </c>
      <c r="U107" s="3870" t="s">
        <v>2945</v>
      </c>
      <c r="V107" s="3873" t="s">
        <v>2945</v>
      </c>
      <c r="W107" s="3870" t="s">
        <v>2945</v>
      </c>
      <c r="X107" s="3870" t="s">
        <v>2945</v>
      </c>
      <c r="Y107" s="3870" t="s">
        <v>2945</v>
      </c>
      <c r="Z107" s="3870" t="s">
        <v>2945</v>
      </c>
      <c r="AA107" s="3871" t="s">
        <v>1185</v>
      </c>
      <c r="AB107" s="3873" t="s">
        <v>2945</v>
      </c>
    </row>
    <row r="108">
      <c r="A108" s="3885" t="s">
        <v>3119</v>
      </c>
      <c r="B108" s="3870" t="s">
        <v>3119</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3121</v>
      </c>
      <c r="B109" s="3870" t="s">
        <v>3121</v>
      </c>
      <c r="C109" s="3871" t="s">
        <v>1185</v>
      </c>
      <c r="D109" s="3873" t="s">
        <v>1185</v>
      </c>
      <c r="E109" s="3870" t="s">
        <v>1185</v>
      </c>
      <c r="F109" s="3870" t="s">
        <v>1185</v>
      </c>
      <c r="G109" s="3873" t="s">
        <v>1185</v>
      </c>
      <c r="H109" s="3873" t="s">
        <v>1185</v>
      </c>
      <c r="I109" s="3873" t="s">
        <v>1185</v>
      </c>
      <c r="J109" s="3873" t="s">
        <v>1185</v>
      </c>
      <c r="K109" s="3873" t="s">
        <v>1185</v>
      </c>
      <c r="L109" s="3873" t="s">
        <v>1185</v>
      </c>
      <c r="M109" s="3873" t="s">
        <v>1185</v>
      </c>
      <c r="N109" s="3873" t="s">
        <v>1185</v>
      </c>
      <c r="O109" s="3873" t="s">
        <v>1185</v>
      </c>
      <c r="P109" s="3873" t="s">
        <v>1185</v>
      </c>
      <c r="Q109" s="3870" t="s">
        <v>1185</v>
      </c>
      <c r="R109" s="3870" t="s">
        <v>1185</v>
      </c>
      <c r="S109" s="3873" t="s">
        <v>1185</v>
      </c>
      <c r="T109" s="3870" t="s">
        <v>1185</v>
      </c>
      <c r="U109" s="3870" t="s">
        <v>1185</v>
      </c>
      <c r="V109" s="3873" t="s">
        <v>1185</v>
      </c>
      <c r="W109" s="3870" t="s">
        <v>1185</v>
      </c>
      <c r="X109" s="3870" t="s">
        <v>1185</v>
      </c>
      <c r="Y109" s="3870" t="s">
        <v>1185</v>
      </c>
      <c r="Z109" s="3870" t="s">
        <v>1185</v>
      </c>
      <c r="AA109" s="3871" t="s">
        <v>1185</v>
      </c>
      <c r="AB109" s="3873" t="s">
        <v>1185</v>
      </c>
    </row>
    <row r="110">
      <c r="A110" s="3885" t="s">
        <v>3122</v>
      </c>
      <c r="B110" s="3870" t="s">
        <v>3122</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3123</v>
      </c>
      <c r="B111" s="3870" t="s">
        <v>3123</v>
      </c>
      <c r="C111" s="3871" t="s">
        <v>1185</v>
      </c>
      <c r="D111" s="3873" t="s">
        <v>2945</v>
      </c>
      <c r="E111" s="3870" t="s">
        <v>2945</v>
      </c>
      <c r="F111" s="3870" t="s">
        <v>2945</v>
      </c>
      <c r="G111" s="3873" t="s">
        <v>2945</v>
      </c>
      <c r="H111" s="3873" t="s">
        <v>2945</v>
      </c>
      <c r="I111" s="3873" t="s">
        <v>2945</v>
      </c>
      <c r="J111" s="3873" t="s">
        <v>2945</v>
      </c>
      <c r="K111" s="3873" t="s">
        <v>2945</v>
      </c>
      <c r="L111" s="3873" t="s">
        <v>2945</v>
      </c>
      <c r="M111" s="3873" t="s">
        <v>2945</v>
      </c>
      <c r="N111" s="3873" t="s">
        <v>2945</v>
      </c>
      <c r="O111" s="3873" t="s">
        <v>2945</v>
      </c>
      <c r="P111" s="3873" t="s">
        <v>2945</v>
      </c>
      <c r="Q111" s="3870" t="s">
        <v>2945</v>
      </c>
      <c r="R111" s="3870" t="s">
        <v>2945</v>
      </c>
      <c r="S111" s="3873" t="s">
        <v>2945</v>
      </c>
      <c r="T111" s="3870" t="s">
        <v>2945</v>
      </c>
      <c r="U111" s="3870" t="s">
        <v>2945</v>
      </c>
      <c r="V111" s="3873" t="s">
        <v>2945</v>
      </c>
      <c r="W111" s="3870" t="s">
        <v>2945</v>
      </c>
      <c r="X111" s="3870" t="s">
        <v>2945</v>
      </c>
      <c r="Y111" s="3870" t="s">
        <v>2945</v>
      </c>
      <c r="Z111" s="3870" t="s">
        <v>2945</v>
      </c>
      <c r="AA111" s="3871" t="s">
        <v>1185</v>
      </c>
      <c r="AB111" s="3873" t="s">
        <v>2945</v>
      </c>
    </row>
    <row r="112">
      <c r="A112" s="3885" t="s">
        <v>3124</v>
      </c>
      <c r="B112" s="3870" t="s">
        <v>3124</v>
      </c>
      <c r="C112" s="3871" t="s">
        <v>1185</v>
      </c>
      <c r="D112" s="3873" t="s">
        <v>2945</v>
      </c>
      <c r="E112" s="3870" t="s">
        <v>2945</v>
      </c>
      <c r="F112" s="3870" t="s">
        <v>2945</v>
      </c>
      <c r="G112" s="3873" t="s">
        <v>2945</v>
      </c>
      <c r="H112" s="3873" t="s">
        <v>2945</v>
      </c>
      <c r="I112" s="3873" t="s">
        <v>2945</v>
      </c>
      <c r="J112" s="3873" t="s">
        <v>2945</v>
      </c>
      <c r="K112" s="3873" t="s">
        <v>2945</v>
      </c>
      <c r="L112" s="3873" t="s">
        <v>2945</v>
      </c>
      <c r="M112" s="3873" t="s">
        <v>2945</v>
      </c>
      <c r="N112" s="3873" t="s">
        <v>2945</v>
      </c>
      <c r="O112" s="3873" t="s">
        <v>2945</v>
      </c>
      <c r="P112" s="3873" t="s">
        <v>2945</v>
      </c>
      <c r="Q112" s="3870" t="s">
        <v>2945</v>
      </c>
      <c r="R112" s="3870" t="s">
        <v>2945</v>
      </c>
      <c r="S112" s="3873" t="s">
        <v>2945</v>
      </c>
      <c r="T112" s="3870" t="s">
        <v>2945</v>
      </c>
      <c r="U112" s="3870" t="s">
        <v>2945</v>
      </c>
      <c r="V112" s="3873" t="s">
        <v>2945</v>
      </c>
      <c r="W112" s="3870" t="s">
        <v>2945</v>
      </c>
      <c r="X112" s="3870" t="s">
        <v>2945</v>
      </c>
      <c r="Y112" s="3870" t="s">
        <v>2945</v>
      </c>
      <c r="Z112" s="3870" t="s">
        <v>2945</v>
      </c>
      <c r="AA112" s="3871" t="s">
        <v>1185</v>
      </c>
      <c r="AB112" s="3873" t="s">
        <v>2945</v>
      </c>
    </row>
    <row r="113">
      <c r="A113" s="3885" t="s">
        <v>3125</v>
      </c>
      <c r="B113" s="3870" t="s">
        <v>3125</v>
      </c>
      <c r="C113" s="3871" t="s">
        <v>1185</v>
      </c>
      <c r="D113" s="3873" t="s">
        <v>2945</v>
      </c>
      <c r="E113" s="3870" t="s">
        <v>2945</v>
      </c>
      <c r="F113" s="3870" t="s">
        <v>2945</v>
      </c>
      <c r="G113" s="3873" t="s">
        <v>2945</v>
      </c>
      <c r="H113" s="3873" t="s">
        <v>2945</v>
      </c>
      <c r="I113" s="3873" t="s">
        <v>2945</v>
      </c>
      <c r="J113" s="3873" t="s">
        <v>2945</v>
      </c>
      <c r="K113" s="3873" t="s">
        <v>2945</v>
      </c>
      <c r="L113" s="3873" t="s">
        <v>2945</v>
      </c>
      <c r="M113" s="3873" t="s">
        <v>2945</v>
      </c>
      <c r="N113" s="3873" t="s">
        <v>2945</v>
      </c>
      <c r="O113" s="3873" t="s">
        <v>2945</v>
      </c>
      <c r="P113" s="3873" t="s">
        <v>2945</v>
      </c>
      <c r="Q113" s="3870" t="s">
        <v>2945</v>
      </c>
      <c r="R113" s="3870" t="s">
        <v>2945</v>
      </c>
      <c r="S113" s="3873" t="s">
        <v>2945</v>
      </c>
      <c r="T113" s="3870" t="s">
        <v>2945</v>
      </c>
      <c r="U113" s="3870" t="s">
        <v>2945</v>
      </c>
      <c r="V113" s="3873" t="s">
        <v>2945</v>
      </c>
      <c r="W113" s="3870" t="s">
        <v>2945</v>
      </c>
      <c r="X113" s="3870" t="s">
        <v>2945</v>
      </c>
      <c r="Y113" s="3870" t="s">
        <v>2945</v>
      </c>
      <c r="Z113" s="3870" t="s">
        <v>2945</v>
      </c>
      <c r="AA113" s="3871" t="s">
        <v>1185</v>
      </c>
      <c r="AB113" s="3873" t="s">
        <v>2945</v>
      </c>
    </row>
    <row r="114">
      <c r="A114" s="3885" t="s">
        <v>3126</v>
      </c>
      <c r="B114" s="3870" t="s">
        <v>3126</v>
      </c>
      <c r="C114" s="3871" t="s">
        <v>1185</v>
      </c>
      <c r="D114" s="3873" t="s">
        <v>2945</v>
      </c>
      <c r="E114" s="3870" t="s">
        <v>2945</v>
      </c>
      <c r="F114" s="3870" t="s">
        <v>2945</v>
      </c>
      <c r="G114" s="3873" t="s">
        <v>2945</v>
      </c>
      <c r="H114" s="3873" t="s">
        <v>2945</v>
      </c>
      <c r="I114" s="3873" t="s">
        <v>2945</v>
      </c>
      <c r="J114" s="3873" t="s">
        <v>2945</v>
      </c>
      <c r="K114" s="3873" t="s">
        <v>2945</v>
      </c>
      <c r="L114" s="3873" t="s">
        <v>2945</v>
      </c>
      <c r="M114" s="3873" t="s">
        <v>2945</v>
      </c>
      <c r="N114" s="3873" t="s">
        <v>2945</v>
      </c>
      <c r="O114" s="3873" t="s">
        <v>2945</v>
      </c>
      <c r="P114" s="3873" t="s">
        <v>2945</v>
      </c>
      <c r="Q114" s="3870" t="s">
        <v>2945</v>
      </c>
      <c r="R114" s="3870" t="s">
        <v>2945</v>
      </c>
      <c r="S114" s="3873" t="s">
        <v>2945</v>
      </c>
      <c r="T114" s="3870" t="s">
        <v>2945</v>
      </c>
      <c r="U114" s="3870" t="s">
        <v>2945</v>
      </c>
      <c r="V114" s="3873" t="s">
        <v>2945</v>
      </c>
      <c r="W114" s="3870" t="s">
        <v>2945</v>
      </c>
      <c r="X114" s="3870" t="s">
        <v>2945</v>
      </c>
      <c r="Y114" s="3870" t="s">
        <v>2945</v>
      </c>
      <c r="Z114" s="3870" t="s">
        <v>2945</v>
      </c>
      <c r="AA114" s="3871" t="s">
        <v>1185</v>
      </c>
      <c r="AB114" s="3873" t="s">
        <v>2945</v>
      </c>
    </row>
    <row r="115">
      <c r="A115" s="3885" t="s">
        <v>3128</v>
      </c>
      <c r="B115" s="3870" t="s">
        <v>3128</v>
      </c>
      <c r="C115" s="3871" t="s">
        <v>1185</v>
      </c>
      <c r="D115" s="3873" t="s">
        <v>2945</v>
      </c>
      <c r="E115" s="3870" t="s">
        <v>2945</v>
      </c>
      <c r="F115" s="3870" t="s">
        <v>2945</v>
      </c>
      <c r="G115" s="3873" t="s">
        <v>2945</v>
      </c>
      <c r="H115" s="3873" t="s">
        <v>2945</v>
      </c>
      <c r="I115" s="3873" t="s">
        <v>2945</v>
      </c>
      <c r="J115" s="3873" t="s">
        <v>2945</v>
      </c>
      <c r="K115" s="3873" t="s">
        <v>2945</v>
      </c>
      <c r="L115" s="3873" t="s">
        <v>2945</v>
      </c>
      <c r="M115" s="3873" t="s">
        <v>2945</v>
      </c>
      <c r="N115" s="3873" t="s">
        <v>2945</v>
      </c>
      <c r="O115" s="3873" t="s">
        <v>2945</v>
      </c>
      <c r="P115" s="3873" t="s">
        <v>2945</v>
      </c>
      <c r="Q115" s="3870" t="s">
        <v>2945</v>
      </c>
      <c r="R115" s="3870" t="s">
        <v>2945</v>
      </c>
      <c r="S115" s="3873" t="s">
        <v>2945</v>
      </c>
      <c r="T115" s="3870" t="s">
        <v>2945</v>
      </c>
      <c r="U115" s="3870" t="s">
        <v>2945</v>
      </c>
      <c r="V115" s="3873" t="s">
        <v>2945</v>
      </c>
      <c r="W115" s="3870" t="s">
        <v>2945</v>
      </c>
      <c r="X115" s="3870" t="s">
        <v>2945</v>
      </c>
      <c r="Y115" s="3870" t="s">
        <v>2945</v>
      </c>
      <c r="Z115" s="3870" t="s">
        <v>2945</v>
      </c>
      <c r="AA115" s="3871" t="s">
        <v>1185</v>
      </c>
      <c r="AB115" s="3873" t="s">
        <v>2945</v>
      </c>
    </row>
    <row r="116">
      <c r="A116" s="3885" t="s">
        <v>3129</v>
      </c>
      <c r="B116" s="3870" t="s">
        <v>3129</v>
      </c>
      <c r="C116" s="3871" t="s">
        <v>1185</v>
      </c>
      <c r="D116" s="3873" t="s">
        <v>3120</v>
      </c>
      <c r="E116" s="3870" t="s">
        <v>3120</v>
      </c>
      <c r="F116" s="3870" t="s">
        <v>3120</v>
      </c>
      <c r="G116" s="3873" t="s">
        <v>3120</v>
      </c>
      <c r="H116" s="3873" t="s">
        <v>3120</v>
      </c>
      <c r="I116" s="3873" t="s">
        <v>3120</v>
      </c>
      <c r="J116" s="3873" t="s">
        <v>3120</v>
      </c>
      <c r="K116" s="3873" t="s">
        <v>3120</v>
      </c>
      <c r="L116" s="3873" t="s">
        <v>3120</v>
      </c>
      <c r="M116" s="3873" t="s">
        <v>3120</v>
      </c>
      <c r="N116" s="3873" t="s">
        <v>3120</v>
      </c>
      <c r="O116" s="3873" t="s">
        <v>3120</v>
      </c>
      <c r="P116" s="3873" t="s">
        <v>3120</v>
      </c>
      <c r="Q116" s="3870" t="s">
        <v>3120</v>
      </c>
      <c r="R116" s="3870" t="s">
        <v>3120</v>
      </c>
      <c r="S116" s="3873" t="s">
        <v>3120</v>
      </c>
      <c r="T116" s="3870" t="s">
        <v>3120</v>
      </c>
      <c r="U116" s="3870" t="s">
        <v>3120</v>
      </c>
      <c r="V116" s="3873" t="s">
        <v>3120</v>
      </c>
      <c r="W116" s="3870" t="s">
        <v>3120</v>
      </c>
      <c r="X116" s="3870" t="s">
        <v>3120</v>
      </c>
      <c r="Y116" s="3870" t="s">
        <v>3120</v>
      </c>
      <c r="Z116" s="3870" t="s">
        <v>3120</v>
      </c>
      <c r="AA116" s="3871" t="s">
        <v>1185</v>
      </c>
      <c r="AB116" s="3873" t="s">
        <v>3120</v>
      </c>
    </row>
    <row r="117">
      <c r="A117" s="3885" t="s">
        <v>3130</v>
      </c>
      <c r="B117" s="3870" t="s">
        <v>3130</v>
      </c>
      <c r="C117" s="3871" t="s">
        <v>1185</v>
      </c>
      <c r="D117" s="3873" t="s">
        <v>2938</v>
      </c>
      <c r="E117" s="3870" t="s">
        <v>2938</v>
      </c>
      <c r="F117" s="3870" t="s">
        <v>2938</v>
      </c>
      <c r="G117" s="3873" t="s">
        <v>2938</v>
      </c>
      <c r="H117" s="3873" t="s">
        <v>2938</v>
      </c>
      <c r="I117" s="3873" t="s">
        <v>2938</v>
      </c>
      <c r="J117" s="3873" t="s">
        <v>2938</v>
      </c>
      <c r="K117" s="3873" t="s">
        <v>2938</v>
      </c>
      <c r="L117" s="3873" t="s">
        <v>2938</v>
      </c>
      <c r="M117" s="3873" t="s">
        <v>2938</v>
      </c>
      <c r="N117" s="3873" t="s">
        <v>2938</v>
      </c>
      <c r="O117" s="3873" t="s">
        <v>2938</v>
      </c>
      <c r="P117" s="3873" t="s">
        <v>2938</v>
      </c>
      <c r="Q117" s="3870" t="s">
        <v>2938</v>
      </c>
      <c r="R117" s="3870" t="s">
        <v>2938</v>
      </c>
      <c r="S117" s="3873" t="s">
        <v>2938</v>
      </c>
      <c r="T117" s="3870" t="s">
        <v>2938</v>
      </c>
      <c r="U117" s="3870" t="s">
        <v>2938</v>
      </c>
      <c r="V117" s="3873" t="s">
        <v>2938</v>
      </c>
      <c r="W117" s="3870" t="s">
        <v>2938</v>
      </c>
      <c r="X117" s="3870" t="s">
        <v>2938</v>
      </c>
      <c r="Y117" s="3870" t="s">
        <v>2938</v>
      </c>
      <c r="Z117" s="3870" t="s">
        <v>2938</v>
      </c>
      <c r="AA117" s="3871" t="s">
        <v>1185</v>
      </c>
      <c r="AB117" s="3873" t="s">
        <v>2938</v>
      </c>
    </row>
    <row r="118">
      <c r="A118" s="3885" t="s">
        <v>3132</v>
      </c>
      <c r="B118" s="3870" t="s">
        <v>3132</v>
      </c>
      <c r="C118" s="3871" t="s">
        <v>1185</v>
      </c>
      <c r="D118" s="3873" t="s">
        <v>2945</v>
      </c>
      <c r="E118" s="3870" t="s">
        <v>2945</v>
      </c>
      <c r="F118" s="3870" t="s">
        <v>2945</v>
      </c>
      <c r="G118" s="3873" t="s">
        <v>2945</v>
      </c>
      <c r="H118" s="3873" t="s">
        <v>2945</v>
      </c>
      <c r="I118" s="3873" t="s">
        <v>2945</v>
      </c>
      <c r="J118" s="3873" t="s">
        <v>2945</v>
      </c>
      <c r="K118" s="3873" t="s">
        <v>2945</v>
      </c>
      <c r="L118" s="3873" t="s">
        <v>2945</v>
      </c>
      <c r="M118" s="3873" t="s">
        <v>2945</v>
      </c>
      <c r="N118" s="3873" t="s">
        <v>2945</v>
      </c>
      <c r="O118" s="3873" t="s">
        <v>2945</v>
      </c>
      <c r="P118" s="3873" t="s">
        <v>2945</v>
      </c>
      <c r="Q118" s="3870" t="s">
        <v>2945</v>
      </c>
      <c r="R118" s="3870" t="s">
        <v>2945</v>
      </c>
      <c r="S118" s="3873" t="s">
        <v>2945</v>
      </c>
      <c r="T118" s="3870" t="s">
        <v>2945</v>
      </c>
      <c r="U118" s="3870" t="s">
        <v>2945</v>
      </c>
      <c r="V118" s="3873" t="s">
        <v>2945</v>
      </c>
      <c r="W118" s="3870" t="s">
        <v>2945</v>
      </c>
      <c r="X118" s="3870" t="s">
        <v>2945</v>
      </c>
      <c r="Y118" s="3870" t="s">
        <v>2945</v>
      </c>
      <c r="Z118" s="3870" t="s">
        <v>2945</v>
      </c>
      <c r="AA118" s="3871" t="s">
        <v>1185</v>
      </c>
      <c r="AB118" s="3873" t="s">
        <v>2945</v>
      </c>
    </row>
    <row r="119">
      <c r="A119" s="3885" t="s">
        <v>3133</v>
      </c>
      <c r="B119" s="3870" t="s">
        <v>3133</v>
      </c>
      <c r="C119" s="3871" t="s">
        <v>1185</v>
      </c>
      <c r="D119" s="3873" t="s">
        <v>2945</v>
      </c>
      <c r="E119" s="3870" t="s">
        <v>2945</v>
      </c>
      <c r="F119" s="3870" t="s">
        <v>2945</v>
      </c>
      <c r="G119" s="3873" t="s">
        <v>2945</v>
      </c>
      <c r="H119" s="3873" t="s">
        <v>2945</v>
      </c>
      <c r="I119" s="3873" t="s">
        <v>2945</v>
      </c>
      <c r="J119" s="3873" t="s">
        <v>2945</v>
      </c>
      <c r="K119" s="3873" t="s">
        <v>2945</v>
      </c>
      <c r="L119" s="3873" t="s">
        <v>2945</v>
      </c>
      <c r="M119" s="3873" t="s">
        <v>2945</v>
      </c>
      <c r="N119" s="3873" t="s">
        <v>2945</v>
      </c>
      <c r="O119" s="3873" t="s">
        <v>2945</v>
      </c>
      <c r="P119" s="3873" t="s">
        <v>2945</v>
      </c>
      <c r="Q119" s="3870" t="s">
        <v>2945</v>
      </c>
      <c r="R119" s="3870" t="s">
        <v>2945</v>
      </c>
      <c r="S119" s="3873" t="s">
        <v>2945</v>
      </c>
      <c r="T119" s="3870" t="s">
        <v>2945</v>
      </c>
      <c r="U119" s="3870" t="s">
        <v>2945</v>
      </c>
      <c r="V119" s="3873" t="s">
        <v>2945</v>
      </c>
      <c r="W119" s="3870" t="s">
        <v>2945</v>
      </c>
      <c r="X119" s="3870" t="s">
        <v>2945</v>
      </c>
      <c r="Y119" s="3870" t="s">
        <v>2945</v>
      </c>
      <c r="Z119" s="3870" t="s">
        <v>2945</v>
      </c>
      <c r="AA119" s="3871" t="s">
        <v>1185</v>
      </c>
      <c r="AB119" s="3873" t="s">
        <v>2945</v>
      </c>
    </row>
    <row r="120">
      <c r="A120" s="3885" t="s">
        <v>3134</v>
      </c>
      <c r="B120" s="3870" t="s">
        <v>3134</v>
      </c>
      <c r="C120" s="3871" t="s">
        <v>1185</v>
      </c>
      <c r="D120" s="3873" t="s">
        <v>2945</v>
      </c>
      <c r="E120" s="3870" t="s">
        <v>2945</v>
      </c>
      <c r="F120" s="3870" t="s">
        <v>2945</v>
      </c>
      <c r="G120" s="3873" t="s">
        <v>2945</v>
      </c>
      <c r="H120" s="3873" t="s">
        <v>2945</v>
      </c>
      <c r="I120" s="3873" t="s">
        <v>2945</v>
      </c>
      <c r="J120" s="3873" t="s">
        <v>2945</v>
      </c>
      <c r="K120" s="3873" t="s">
        <v>2945</v>
      </c>
      <c r="L120" s="3873" t="s">
        <v>2945</v>
      </c>
      <c r="M120" s="3873" t="s">
        <v>2945</v>
      </c>
      <c r="N120" s="3873" t="s">
        <v>2945</v>
      </c>
      <c r="O120" s="3873" t="s">
        <v>2945</v>
      </c>
      <c r="P120" s="3873" t="s">
        <v>2945</v>
      </c>
      <c r="Q120" s="3870" t="s">
        <v>2945</v>
      </c>
      <c r="R120" s="3870" t="s">
        <v>2945</v>
      </c>
      <c r="S120" s="3873" t="s">
        <v>2945</v>
      </c>
      <c r="T120" s="3870" t="s">
        <v>2945</v>
      </c>
      <c r="U120" s="3870" t="s">
        <v>2945</v>
      </c>
      <c r="V120" s="3873" t="s">
        <v>2945</v>
      </c>
      <c r="W120" s="3870" t="s">
        <v>2945</v>
      </c>
      <c r="X120" s="3870" t="s">
        <v>2945</v>
      </c>
      <c r="Y120" s="3870" t="s">
        <v>2945</v>
      </c>
      <c r="Z120" s="3870" t="s">
        <v>2945</v>
      </c>
      <c r="AA120" s="3871" t="s">
        <v>1185</v>
      </c>
      <c r="AB120" s="3873" t="s">
        <v>2945</v>
      </c>
    </row>
    <row r="121">
      <c r="A121" s="3885" t="s">
        <v>3135</v>
      </c>
      <c r="B121" s="3870" t="s">
        <v>3135</v>
      </c>
      <c r="C121" s="3871" t="s">
        <v>1185</v>
      </c>
      <c r="D121" s="3873" t="s">
        <v>2938</v>
      </c>
      <c r="E121" s="3870" t="s">
        <v>2938</v>
      </c>
      <c r="F121" s="3870" t="s">
        <v>2938</v>
      </c>
      <c r="G121" s="3873" t="s">
        <v>2945</v>
      </c>
      <c r="H121" s="3873" t="s">
        <v>2945</v>
      </c>
      <c r="I121" s="3873" t="s">
        <v>2945</v>
      </c>
      <c r="J121" s="3873" t="s">
        <v>2945</v>
      </c>
      <c r="K121" s="3873" t="s">
        <v>2945</v>
      </c>
      <c r="L121" s="3873" t="s">
        <v>2945</v>
      </c>
      <c r="M121" s="3873" t="s">
        <v>2945</v>
      </c>
      <c r="N121" s="3873" t="s">
        <v>2945</v>
      </c>
      <c r="O121" s="3873" t="s">
        <v>2945</v>
      </c>
      <c r="P121" s="3873" t="s">
        <v>2945</v>
      </c>
      <c r="Q121" s="3870" t="s">
        <v>2945</v>
      </c>
      <c r="R121" s="3870" t="s">
        <v>2945</v>
      </c>
      <c r="S121" s="3873" t="s">
        <v>2945</v>
      </c>
      <c r="T121" s="3870" t="s">
        <v>2945</v>
      </c>
      <c r="U121" s="3870" t="s">
        <v>2945</v>
      </c>
      <c r="V121" s="3873" t="s">
        <v>2945</v>
      </c>
      <c r="W121" s="3870" t="s">
        <v>2945</v>
      </c>
      <c r="X121" s="3870" t="s">
        <v>2945</v>
      </c>
      <c r="Y121" s="3870" t="s">
        <v>2945</v>
      </c>
      <c r="Z121" s="3870" t="s">
        <v>2945</v>
      </c>
      <c r="AA121" s="3871" t="s">
        <v>1185</v>
      </c>
      <c r="AB121" s="3873" t="s">
        <v>2945</v>
      </c>
    </row>
    <row r="122">
      <c r="A122" s="3885" t="s">
        <v>3136</v>
      </c>
      <c r="B122" s="3870" t="s">
        <v>3136</v>
      </c>
      <c r="C122" s="3871" t="s">
        <v>1185</v>
      </c>
      <c r="D122" s="3873" t="s">
        <v>2938</v>
      </c>
      <c r="E122" s="3870" t="s">
        <v>2938</v>
      </c>
      <c r="F122" s="3870" t="s">
        <v>2938</v>
      </c>
      <c r="G122" s="3873" t="s">
        <v>2938</v>
      </c>
      <c r="H122" s="3873" t="s">
        <v>2938</v>
      </c>
      <c r="I122" s="3873" t="s">
        <v>2938</v>
      </c>
      <c r="J122" s="3873" t="s">
        <v>2938</v>
      </c>
      <c r="K122" s="3873" t="s">
        <v>2938</v>
      </c>
      <c r="L122" s="3873" t="s">
        <v>2938</v>
      </c>
      <c r="M122" s="3873" t="s">
        <v>2938</v>
      </c>
      <c r="N122" s="3873" t="s">
        <v>2938</v>
      </c>
      <c r="O122" s="3873" t="s">
        <v>2938</v>
      </c>
      <c r="P122" s="3873" t="s">
        <v>2938</v>
      </c>
      <c r="Q122" s="3870" t="s">
        <v>2938</v>
      </c>
      <c r="R122" s="3870" t="s">
        <v>2938</v>
      </c>
      <c r="S122" s="3873" t="s">
        <v>2938</v>
      </c>
      <c r="T122" s="3870" t="s">
        <v>2938</v>
      </c>
      <c r="U122" s="3870" t="s">
        <v>2938</v>
      </c>
      <c r="V122" s="3873" t="s">
        <v>2938</v>
      </c>
      <c r="W122" s="3870" t="s">
        <v>2938</v>
      </c>
      <c r="X122" s="3870" t="s">
        <v>2938</v>
      </c>
      <c r="Y122" s="3870" t="s">
        <v>2938</v>
      </c>
      <c r="Z122" s="3870" t="s">
        <v>2938</v>
      </c>
      <c r="AA122" s="3871" t="s">
        <v>1185</v>
      </c>
      <c r="AB122" s="3873" t="s">
        <v>2938</v>
      </c>
    </row>
    <row r="123">
      <c r="A123" s="3885" t="s">
        <v>3137</v>
      </c>
      <c r="B123" s="3870" t="s">
        <v>3137</v>
      </c>
      <c r="C123" s="3871" t="s">
        <v>1185</v>
      </c>
      <c r="D123" s="3873" t="s">
        <v>2945</v>
      </c>
      <c r="E123" s="3870" t="s">
        <v>2945</v>
      </c>
      <c r="F123" s="3870" t="s">
        <v>2945</v>
      </c>
      <c r="G123" s="3873" t="s">
        <v>2945</v>
      </c>
      <c r="H123" s="3873" t="s">
        <v>2945</v>
      </c>
      <c r="I123" s="3873" t="s">
        <v>2945</v>
      </c>
      <c r="J123" s="3873" t="s">
        <v>2945</v>
      </c>
      <c r="K123" s="3873" t="s">
        <v>2945</v>
      </c>
      <c r="L123" s="3873" t="s">
        <v>2945</v>
      </c>
      <c r="M123" s="3873" t="s">
        <v>2945</v>
      </c>
      <c r="N123" s="3873" t="s">
        <v>2945</v>
      </c>
      <c r="O123" s="3873" t="s">
        <v>2945</v>
      </c>
      <c r="P123" s="3873" t="s">
        <v>2945</v>
      </c>
      <c r="Q123" s="3870" t="s">
        <v>2945</v>
      </c>
      <c r="R123" s="3870" t="s">
        <v>2945</v>
      </c>
      <c r="S123" s="3873" t="s">
        <v>2945</v>
      </c>
      <c r="T123" s="3870" t="s">
        <v>2945</v>
      </c>
      <c r="U123" s="3870" t="s">
        <v>2945</v>
      </c>
      <c r="V123" s="3873" t="s">
        <v>2945</v>
      </c>
      <c r="W123" s="3870" t="s">
        <v>2945</v>
      </c>
      <c r="X123" s="3870" t="s">
        <v>2945</v>
      </c>
      <c r="Y123" s="3870" t="s">
        <v>2945</v>
      </c>
      <c r="Z123" s="3870" t="s">
        <v>2945</v>
      </c>
      <c r="AA123" s="3871" t="s">
        <v>1185</v>
      </c>
      <c r="AB123" s="3873" t="s">
        <v>2945</v>
      </c>
    </row>
    <row r="124">
      <c r="A124" s="3885" t="s">
        <v>3138</v>
      </c>
      <c r="B124" s="3870" t="s">
        <v>3138</v>
      </c>
      <c r="C124" s="3871" t="s">
        <v>1185</v>
      </c>
      <c r="D124" s="3873" t="s">
        <v>2938</v>
      </c>
      <c r="E124" s="3870" t="s">
        <v>2938</v>
      </c>
      <c r="F124" s="3870" t="s">
        <v>2938</v>
      </c>
      <c r="G124" s="3873" t="s">
        <v>2938</v>
      </c>
      <c r="H124" s="3873" t="s">
        <v>2938</v>
      </c>
      <c r="I124" s="3873" t="s">
        <v>2938</v>
      </c>
      <c r="J124" s="3873" t="s">
        <v>2938</v>
      </c>
      <c r="K124" s="3873" t="s">
        <v>2938</v>
      </c>
      <c r="L124" s="3873" t="s">
        <v>2938</v>
      </c>
      <c r="M124" s="3873" t="s">
        <v>2938</v>
      </c>
      <c r="N124" s="3873" t="s">
        <v>2938</v>
      </c>
      <c r="O124" s="3873" t="s">
        <v>2938</v>
      </c>
      <c r="P124" s="3873" t="s">
        <v>2938</v>
      </c>
      <c r="Q124" s="3870" t="s">
        <v>2938</v>
      </c>
      <c r="R124" s="3870" t="s">
        <v>2938</v>
      </c>
      <c r="S124" s="3873" t="s">
        <v>2938</v>
      </c>
      <c r="T124" s="3870" t="s">
        <v>2938</v>
      </c>
      <c r="U124" s="3870" t="s">
        <v>2938</v>
      </c>
      <c r="V124" s="3873" t="s">
        <v>2938</v>
      </c>
      <c r="W124" s="3870" t="s">
        <v>2938</v>
      </c>
      <c r="X124" s="3870" t="s">
        <v>2938</v>
      </c>
      <c r="Y124" s="3870" t="s">
        <v>2938</v>
      </c>
      <c r="Z124" s="3870" t="s">
        <v>2938</v>
      </c>
      <c r="AA124" s="3871" t="s">
        <v>1185</v>
      </c>
      <c r="AB124" s="3873" t="s">
        <v>2938</v>
      </c>
    </row>
    <row r="125">
      <c r="A125" s="3885" t="s">
        <v>3139</v>
      </c>
      <c r="B125" s="3870" t="s">
        <v>3139</v>
      </c>
      <c r="C125" s="3871" t="s">
        <v>1185</v>
      </c>
      <c r="D125" s="3873" t="s">
        <v>2945</v>
      </c>
      <c r="E125" s="3870" t="s">
        <v>2945</v>
      </c>
      <c r="F125" s="3870" t="s">
        <v>2945</v>
      </c>
      <c r="G125" s="3873" t="s">
        <v>2945</v>
      </c>
      <c r="H125" s="3873" t="s">
        <v>2945</v>
      </c>
      <c r="I125" s="3873" t="s">
        <v>2945</v>
      </c>
      <c r="J125" s="3873" t="s">
        <v>2945</v>
      </c>
      <c r="K125" s="3873" t="s">
        <v>2945</v>
      </c>
      <c r="L125" s="3873" t="s">
        <v>2945</v>
      </c>
      <c r="M125" s="3873" t="s">
        <v>2945</v>
      </c>
      <c r="N125" s="3873" t="s">
        <v>2945</v>
      </c>
      <c r="O125" s="3873" t="s">
        <v>2945</v>
      </c>
      <c r="P125" s="3873" t="s">
        <v>2945</v>
      </c>
      <c r="Q125" s="3870" t="s">
        <v>2945</v>
      </c>
      <c r="R125" s="3870" t="s">
        <v>2945</v>
      </c>
      <c r="S125" s="3873" t="s">
        <v>2945</v>
      </c>
      <c r="T125" s="3870" t="s">
        <v>2945</v>
      </c>
      <c r="U125" s="3870" t="s">
        <v>2945</v>
      </c>
      <c r="V125" s="3873" t="s">
        <v>2945</v>
      </c>
      <c r="W125" s="3870" t="s">
        <v>2945</v>
      </c>
      <c r="X125" s="3870" t="s">
        <v>2945</v>
      </c>
      <c r="Y125" s="3870" t="s">
        <v>2945</v>
      </c>
      <c r="Z125" s="3870" t="s">
        <v>2945</v>
      </c>
      <c r="AA125" s="3871" t="s">
        <v>1185</v>
      </c>
      <c r="AB125" s="3873" t="s">
        <v>2945</v>
      </c>
    </row>
    <row r="126">
      <c r="A126" s="3885" t="s">
        <v>3140</v>
      </c>
      <c r="B126" s="3870" t="s">
        <v>3140</v>
      </c>
      <c r="C126" s="3871" t="s">
        <v>1185</v>
      </c>
      <c r="D126" s="3873" t="s">
        <v>2938</v>
      </c>
      <c r="E126" s="3870" t="s">
        <v>2938</v>
      </c>
      <c r="F126" s="3870" t="s">
        <v>2938</v>
      </c>
      <c r="G126" s="3873" t="s">
        <v>2938</v>
      </c>
      <c r="H126" s="3873" t="s">
        <v>2938</v>
      </c>
      <c r="I126" s="3873" t="s">
        <v>2938</v>
      </c>
      <c r="J126" s="3873" t="s">
        <v>2938</v>
      </c>
      <c r="K126" s="3873" t="s">
        <v>2938</v>
      </c>
      <c r="L126" s="3873" t="s">
        <v>2938</v>
      </c>
      <c r="M126" s="3873" t="s">
        <v>2938</v>
      </c>
      <c r="N126" s="3873" t="s">
        <v>2938</v>
      </c>
      <c r="O126" s="3873" t="s">
        <v>2938</v>
      </c>
      <c r="P126" s="3873" t="s">
        <v>2938</v>
      </c>
      <c r="Q126" s="3870" t="s">
        <v>2938</v>
      </c>
      <c r="R126" s="3870" t="s">
        <v>2938</v>
      </c>
      <c r="S126" s="3873" t="s">
        <v>2938</v>
      </c>
      <c r="T126" s="3870" t="s">
        <v>2938</v>
      </c>
      <c r="U126" s="3870" t="s">
        <v>2938</v>
      </c>
      <c r="V126" s="3873" t="s">
        <v>2938</v>
      </c>
      <c r="W126" s="3870" t="s">
        <v>2938</v>
      </c>
      <c r="X126" s="3870" t="s">
        <v>2938</v>
      </c>
      <c r="Y126" s="3870" t="s">
        <v>2938</v>
      </c>
      <c r="Z126" s="3870" t="s">
        <v>2938</v>
      </c>
      <c r="AA126" s="3871" t="s">
        <v>1185</v>
      </c>
      <c r="AB126" s="3873" t="s">
        <v>2938</v>
      </c>
    </row>
    <row r="127">
      <c r="A127" s="3885" t="s">
        <v>3141</v>
      </c>
      <c r="B127" s="3870" t="s">
        <v>3141</v>
      </c>
      <c r="C127" s="3871" t="s">
        <v>1185</v>
      </c>
      <c r="D127" s="3873" t="s">
        <v>2938</v>
      </c>
      <c r="E127" s="3870" t="s">
        <v>2938</v>
      </c>
      <c r="F127" s="3870" t="s">
        <v>2938</v>
      </c>
      <c r="G127" s="3873" t="s">
        <v>2938</v>
      </c>
      <c r="H127" s="3873" t="s">
        <v>2938</v>
      </c>
      <c r="I127" s="3873" t="s">
        <v>2938</v>
      </c>
      <c r="J127" s="3873" t="s">
        <v>2938</v>
      </c>
      <c r="K127" s="3873" t="s">
        <v>2938</v>
      </c>
      <c r="L127" s="3873" t="s">
        <v>2938</v>
      </c>
      <c r="M127" s="3873" t="s">
        <v>2938</v>
      </c>
      <c r="N127" s="3873" t="s">
        <v>2938</v>
      </c>
      <c r="O127" s="3873" t="s">
        <v>2938</v>
      </c>
      <c r="P127" s="3873" t="s">
        <v>2938</v>
      </c>
      <c r="Q127" s="3870" t="s">
        <v>2938</v>
      </c>
      <c r="R127" s="3870" t="s">
        <v>2938</v>
      </c>
      <c r="S127" s="3873" t="s">
        <v>2938</v>
      </c>
      <c r="T127" s="3870" t="s">
        <v>2938</v>
      </c>
      <c r="U127" s="3870" t="s">
        <v>2938</v>
      </c>
      <c r="V127" s="3873" t="s">
        <v>2938</v>
      </c>
      <c r="W127" s="3870" t="s">
        <v>2938</v>
      </c>
      <c r="X127" s="3870" t="s">
        <v>2938</v>
      </c>
      <c r="Y127" s="3870" t="s">
        <v>2938</v>
      </c>
      <c r="Z127" s="3870" t="s">
        <v>2938</v>
      </c>
      <c r="AA127" s="3871" t="s">
        <v>1185</v>
      </c>
      <c r="AB127" s="3873" t="s">
        <v>2938</v>
      </c>
    </row>
    <row r="128">
      <c r="A128" s="3885" t="s">
        <v>3142</v>
      </c>
      <c r="B128" s="3870" t="s">
        <v>3142</v>
      </c>
      <c r="C128" s="3871" t="s">
        <v>1185</v>
      </c>
      <c r="D128" s="3873" t="s">
        <v>2945</v>
      </c>
      <c r="E128" s="3870" t="s">
        <v>2945</v>
      </c>
      <c r="F128" s="3870" t="s">
        <v>2945</v>
      </c>
      <c r="G128" s="3873" t="s">
        <v>2945</v>
      </c>
      <c r="H128" s="3873" t="s">
        <v>2945</v>
      </c>
      <c r="I128" s="3873" t="s">
        <v>2945</v>
      </c>
      <c r="J128" s="3873" t="s">
        <v>2945</v>
      </c>
      <c r="K128" s="3873" t="s">
        <v>2945</v>
      </c>
      <c r="L128" s="3873" t="s">
        <v>2945</v>
      </c>
      <c r="M128" s="3873" t="s">
        <v>2945</v>
      </c>
      <c r="N128" s="3873" t="s">
        <v>2945</v>
      </c>
      <c r="O128" s="3873" t="s">
        <v>2945</v>
      </c>
      <c r="P128" s="3873" t="s">
        <v>2945</v>
      </c>
      <c r="Q128" s="3870" t="s">
        <v>2945</v>
      </c>
      <c r="R128" s="3870" t="s">
        <v>2945</v>
      </c>
      <c r="S128" s="3873" t="s">
        <v>2945</v>
      </c>
      <c r="T128" s="3870" t="s">
        <v>2945</v>
      </c>
      <c r="U128" s="3870" t="s">
        <v>2945</v>
      </c>
      <c r="V128" s="3873" t="s">
        <v>2945</v>
      </c>
      <c r="W128" s="3870" t="s">
        <v>2945</v>
      </c>
      <c r="X128" s="3870" t="s">
        <v>2945</v>
      </c>
      <c r="Y128" s="3870" t="s">
        <v>2945</v>
      </c>
      <c r="Z128" s="3870" t="s">
        <v>2945</v>
      </c>
      <c r="AA128" s="3871" t="s">
        <v>1185</v>
      </c>
      <c r="AB128" s="3873" t="s">
        <v>2945</v>
      </c>
    </row>
    <row r="129">
      <c r="A129" s="3885" t="s">
        <v>3143</v>
      </c>
      <c r="B129" s="3870" t="s">
        <v>3143</v>
      </c>
      <c r="C129" s="3871" t="s">
        <v>1185</v>
      </c>
      <c r="D129" s="3873" t="s">
        <v>2938</v>
      </c>
      <c r="E129" s="3870" t="s">
        <v>2938</v>
      </c>
      <c r="F129" s="3870" t="s">
        <v>2938</v>
      </c>
      <c r="G129" s="3873" t="s">
        <v>2938</v>
      </c>
      <c r="H129" s="3873" t="s">
        <v>2938</v>
      </c>
      <c r="I129" s="3873" t="s">
        <v>2938</v>
      </c>
      <c r="J129" s="3873" t="s">
        <v>2938</v>
      </c>
      <c r="K129" s="3873" t="s">
        <v>2938</v>
      </c>
      <c r="L129" s="3873" t="s">
        <v>2938</v>
      </c>
      <c r="M129" s="3873" t="s">
        <v>2938</v>
      </c>
      <c r="N129" s="3873" t="s">
        <v>2938</v>
      </c>
      <c r="O129" s="3873" t="s">
        <v>2938</v>
      </c>
      <c r="P129" s="3873" t="s">
        <v>2938</v>
      </c>
      <c r="Q129" s="3870" t="s">
        <v>2938</v>
      </c>
      <c r="R129" s="3870" t="s">
        <v>2938</v>
      </c>
      <c r="S129" s="3873" t="s">
        <v>2938</v>
      </c>
      <c r="T129" s="3870" t="s">
        <v>2938</v>
      </c>
      <c r="U129" s="3870" t="s">
        <v>2938</v>
      </c>
      <c r="V129" s="3873" t="s">
        <v>2938</v>
      </c>
      <c r="W129" s="3870" t="s">
        <v>2938</v>
      </c>
      <c r="X129" s="3870" t="s">
        <v>2938</v>
      </c>
      <c r="Y129" s="3870" t="s">
        <v>2938</v>
      </c>
      <c r="Z129" s="3870" t="s">
        <v>2938</v>
      </c>
      <c r="AA129" s="3871" t="s">
        <v>1185</v>
      </c>
      <c r="AB129" s="3873" t="s">
        <v>2938</v>
      </c>
    </row>
    <row r="130">
      <c r="A130" s="3885" t="s">
        <v>3144</v>
      </c>
      <c r="B130" s="3870" t="s">
        <v>3144</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3145</v>
      </c>
      <c r="B131" s="3870" t="s">
        <v>3145</v>
      </c>
      <c r="C131" s="3871" t="s">
        <v>1185</v>
      </c>
      <c r="D131" s="3873" t="s">
        <v>2945</v>
      </c>
      <c r="E131" s="3870" t="s">
        <v>2945</v>
      </c>
      <c r="F131" s="3870" t="s">
        <v>2945</v>
      </c>
      <c r="G131" s="3873" t="s">
        <v>2945</v>
      </c>
      <c r="H131" s="3873" t="s">
        <v>2945</v>
      </c>
      <c r="I131" s="3873" t="s">
        <v>2945</v>
      </c>
      <c r="J131" s="3873" t="s">
        <v>2945</v>
      </c>
      <c r="K131" s="3873" t="s">
        <v>2945</v>
      </c>
      <c r="L131" s="3873" t="s">
        <v>2945</v>
      </c>
      <c r="M131" s="3873" t="s">
        <v>2945</v>
      </c>
      <c r="N131" s="3873" t="s">
        <v>2945</v>
      </c>
      <c r="O131" s="3873" t="s">
        <v>2945</v>
      </c>
      <c r="P131" s="3873" t="s">
        <v>2945</v>
      </c>
      <c r="Q131" s="3870" t="s">
        <v>2945</v>
      </c>
      <c r="R131" s="3870" t="s">
        <v>2945</v>
      </c>
      <c r="S131" s="3873" t="s">
        <v>2945</v>
      </c>
      <c r="T131" s="3870" t="s">
        <v>2945</v>
      </c>
      <c r="U131" s="3870" t="s">
        <v>2945</v>
      </c>
      <c r="V131" s="3873" t="s">
        <v>2945</v>
      </c>
      <c r="W131" s="3870" t="s">
        <v>2945</v>
      </c>
      <c r="X131" s="3870" t="s">
        <v>2945</v>
      </c>
      <c r="Y131" s="3870" t="s">
        <v>2945</v>
      </c>
      <c r="Z131" s="3870" t="s">
        <v>2945</v>
      </c>
      <c r="AA131" s="3871" t="s">
        <v>1185</v>
      </c>
      <c r="AB131" s="3873" t="s">
        <v>2945</v>
      </c>
    </row>
    <row r="132">
      <c r="A132" s="3885" t="s">
        <v>3146</v>
      </c>
      <c r="B132" s="3870" t="s">
        <v>3146</v>
      </c>
      <c r="C132" s="3871" t="s">
        <v>1185</v>
      </c>
      <c r="D132" s="3873" t="s">
        <v>2938</v>
      </c>
      <c r="E132" s="3870" t="s">
        <v>2938</v>
      </c>
      <c r="F132" s="3870" t="s">
        <v>2938</v>
      </c>
      <c r="G132" s="3873" t="s">
        <v>2945</v>
      </c>
      <c r="H132" s="3873" t="s">
        <v>2945</v>
      </c>
      <c r="I132" s="3873" t="s">
        <v>2945</v>
      </c>
      <c r="J132" s="3873" t="s">
        <v>2945</v>
      </c>
      <c r="K132" s="3873" t="s">
        <v>2945</v>
      </c>
      <c r="L132" s="3873" t="s">
        <v>2945</v>
      </c>
      <c r="M132" s="3873" t="s">
        <v>2945</v>
      </c>
      <c r="N132" s="3873" t="s">
        <v>2945</v>
      </c>
      <c r="O132" s="3873" t="s">
        <v>2945</v>
      </c>
      <c r="P132" s="3873" t="s">
        <v>2945</v>
      </c>
      <c r="Q132" s="3870" t="s">
        <v>2945</v>
      </c>
      <c r="R132" s="3870" t="s">
        <v>2945</v>
      </c>
      <c r="S132" s="3873" t="s">
        <v>2945</v>
      </c>
      <c r="T132" s="3870" t="s">
        <v>2945</v>
      </c>
      <c r="U132" s="3870" t="s">
        <v>2945</v>
      </c>
      <c r="V132" s="3873" t="s">
        <v>2945</v>
      </c>
      <c r="W132" s="3870" t="s">
        <v>2945</v>
      </c>
      <c r="X132" s="3870" t="s">
        <v>2945</v>
      </c>
      <c r="Y132" s="3870" t="s">
        <v>2945</v>
      </c>
      <c r="Z132" s="3870" t="s">
        <v>2945</v>
      </c>
      <c r="AA132" s="3871" t="s">
        <v>1185</v>
      </c>
      <c r="AB132" s="3873" t="s">
        <v>2945</v>
      </c>
    </row>
    <row r="133">
      <c r="A133" s="3885" t="s">
        <v>3147</v>
      </c>
      <c r="B133" s="3870" t="s">
        <v>3147</v>
      </c>
      <c r="C133" s="3871" t="s">
        <v>1185</v>
      </c>
      <c r="D133" s="3873" t="s">
        <v>2938</v>
      </c>
      <c r="E133" s="3870" t="s">
        <v>2938</v>
      </c>
      <c r="F133" s="3870" t="s">
        <v>2938</v>
      </c>
      <c r="G133" s="3873" t="s">
        <v>2938</v>
      </c>
      <c r="H133" s="3873" t="s">
        <v>2938</v>
      </c>
      <c r="I133" s="3873" t="s">
        <v>2938</v>
      </c>
      <c r="J133" s="3873" t="s">
        <v>2938</v>
      </c>
      <c r="K133" s="3873" t="s">
        <v>2938</v>
      </c>
      <c r="L133" s="3873" t="s">
        <v>2938</v>
      </c>
      <c r="M133" s="3873" t="s">
        <v>2938</v>
      </c>
      <c r="N133" s="3873" t="s">
        <v>2938</v>
      </c>
      <c r="O133" s="3873" t="s">
        <v>2938</v>
      </c>
      <c r="P133" s="3873" t="s">
        <v>2938</v>
      </c>
      <c r="Q133" s="3870" t="s">
        <v>2938</v>
      </c>
      <c r="R133" s="3870" t="s">
        <v>2938</v>
      </c>
      <c r="S133" s="3873" t="s">
        <v>2938</v>
      </c>
      <c r="T133" s="3870" t="s">
        <v>2938</v>
      </c>
      <c r="U133" s="3870" t="s">
        <v>2938</v>
      </c>
      <c r="V133" s="3873" t="s">
        <v>2938</v>
      </c>
      <c r="W133" s="3870" t="s">
        <v>2938</v>
      </c>
      <c r="X133" s="3870" t="s">
        <v>2938</v>
      </c>
      <c r="Y133" s="3870" t="s">
        <v>2938</v>
      </c>
      <c r="Z133" s="3870" t="s">
        <v>2938</v>
      </c>
      <c r="AA133" s="3871" t="s">
        <v>1185</v>
      </c>
      <c r="AB133" s="3873" t="s">
        <v>2938</v>
      </c>
    </row>
    <row r="134">
      <c r="A134" s="3885" t="s">
        <v>3148</v>
      </c>
      <c r="B134" s="3870" t="s">
        <v>3148</v>
      </c>
      <c r="C134" s="3871" t="s">
        <v>1185</v>
      </c>
      <c r="D134" s="3873" t="s">
        <v>2938</v>
      </c>
      <c r="E134" s="3870" t="s">
        <v>2938</v>
      </c>
      <c r="F134" s="3870" t="s">
        <v>2938</v>
      </c>
      <c r="G134" s="3873" t="s">
        <v>2938</v>
      </c>
      <c r="H134" s="3873" t="s">
        <v>2938</v>
      </c>
      <c r="I134" s="3873" t="s">
        <v>2938</v>
      </c>
      <c r="J134" s="3873" t="s">
        <v>2938</v>
      </c>
      <c r="K134" s="3873" t="s">
        <v>2938</v>
      </c>
      <c r="L134" s="3873" t="s">
        <v>2938</v>
      </c>
      <c r="M134" s="3873" t="s">
        <v>2938</v>
      </c>
      <c r="N134" s="3873" t="s">
        <v>2938</v>
      </c>
      <c r="O134" s="3873" t="s">
        <v>2938</v>
      </c>
      <c r="P134" s="3873" t="s">
        <v>2938</v>
      </c>
      <c r="Q134" s="3870" t="s">
        <v>2938</v>
      </c>
      <c r="R134" s="3870" t="s">
        <v>2938</v>
      </c>
      <c r="S134" s="3873" t="s">
        <v>2938</v>
      </c>
      <c r="T134" s="3870" t="s">
        <v>2938</v>
      </c>
      <c r="U134" s="3870" t="s">
        <v>2938</v>
      </c>
      <c r="V134" s="3873" t="s">
        <v>2938</v>
      </c>
      <c r="W134" s="3870" t="s">
        <v>2938</v>
      </c>
      <c r="X134" s="3870" t="s">
        <v>2938</v>
      </c>
      <c r="Y134" s="3870" t="s">
        <v>2938</v>
      </c>
      <c r="Z134" s="3870" t="s">
        <v>2938</v>
      </c>
      <c r="AA134" s="3871" t="s">
        <v>1185</v>
      </c>
      <c r="AB134" s="3873" t="s">
        <v>2938</v>
      </c>
    </row>
    <row r="135" spans="1:28" x14ac:dyDescent="0.2">
      <c r="A135" s="2748"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3"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sheetProtection password="A754" sheet="true" scenarios="true" objects="true"/>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5" t="s">
        <v>2528</v>
      </c>
      <c r="C6" s="2354" t="s">
        <v>2529</v>
      </c>
      <c r="D6" s="466"/>
      <c r="E6" s="466"/>
    </row>
    <row r="7" spans="1:5" ht="27" customHeight="1" thickBot="1" x14ac:dyDescent="0.25">
      <c r="A7" s="3745"/>
      <c r="B7" s="3616" t="s">
        <v>2530</v>
      </c>
      <c r="C7" s="3618"/>
      <c r="D7" s="466"/>
      <c r="E7" s="466"/>
    </row>
    <row r="8" spans="1:5" ht="18" customHeight="1" thickTop="1" x14ac:dyDescent="0.2">
      <c r="A8" s="2553" t="s">
        <v>1736</v>
      </c>
      <c r="B8" s="3870" t="n">
        <v>-315476.5</v>
      </c>
      <c r="C8" s="3870" t="n">
        <v>16020.398255648282</v>
      </c>
      <c r="D8" s="466"/>
      <c r="E8" s="466"/>
    </row>
    <row r="9" spans="1:5" ht="14.25" customHeight="1" x14ac:dyDescent="0.2">
      <c r="A9" s="2553" t="s">
        <v>1737</v>
      </c>
      <c r="B9" s="3870" t="s">
        <v>1185</v>
      </c>
      <c r="C9" s="3870" t="s">
        <v>1185</v>
      </c>
      <c r="D9" s="466"/>
      <c r="E9" s="466"/>
    </row>
    <row r="10" spans="1:5" ht="19.5" customHeight="1" x14ac:dyDescent="0.2">
      <c r="A10" s="2553" t="s">
        <v>1738</v>
      </c>
      <c r="B10" s="3870" t="s">
        <v>1185</v>
      </c>
      <c r="C10" s="3870" t="s">
        <v>1185</v>
      </c>
      <c r="D10" s="466"/>
      <c r="E10" s="466"/>
    </row>
    <row r="11" spans="1:5" ht="16.149999999999999" customHeight="1" x14ac:dyDescent="0.2">
      <c r="A11" s="466"/>
      <c r="B11" s="466"/>
      <c r="C11" s="466"/>
      <c r="D11" s="466"/>
      <c r="E11" s="466"/>
    </row>
    <row r="12" spans="1:5" s="2722"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3" t="s">
        <v>1484</v>
      </c>
      <c r="B14" s="3870" t="s">
        <v>3167</v>
      </c>
      <c r="C14" s="3746"/>
      <c r="D14" s="661"/>
      <c r="E14" s="661"/>
    </row>
    <row r="15" spans="1:5" ht="13.5" x14ac:dyDescent="0.2">
      <c r="A15" s="2753" t="s">
        <v>1484</v>
      </c>
      <c r="B15" s="3870" t="s">
        <v>1185</v>
      </c>
      <c r="C15" s="3746"/>
      <c r="D15" s="661"/>
      <c r="E15" s="661"/>
    </row>
    <row r="16" spans="1:5" x14ac:dyDescent="0.2">
      <c r="A16" s="2753"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4" t="s">
        <v>2536</v>
      </c>
      <c r="I9" s="2354" t="s">
        <v>1746</v>
      </c>
      <c r="J9" s="2354"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22:J22"/>
    <mergeCell ref="A21:J21"/>
    <mergeCell ref="A17:J17"/>
    <mergeCell ref="A18:J18"/>
    <mergeCell ref="A19:J19"/>
    <mergeCell ref="A20:J20"/>
    <mergeCell ref="A13:K13"/>
    <mergeCell ref="A14:K14"/>
    <mergeCell ref="B15:K15"/>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1" t="s">
        <v>2546</v>
      </c>
      <c r="O7" s="2487" t="s">
        <v>2547</v>
      </c>
      <c r="P7" s="664"/>
    </row>
    <row r="8" spans="1:16" ht="35.25" customHeight="1" x14ac:dyDescent="0.25">
      <c r="A8" s="3629"/>
      <c r="B8" s="3767" t="s">
        <v>2460</v>
      </c>
      <c r="C8" s="3762" t="s">
        <v>1714</v>
      </c>
      <c r="D8" s="3759"/>
      <c r="E8" s="3759"/>
      <c r="F8" s="2491" t="s">
        <v>6</v>
      </c>
      <c r="G8" s="2487" t="s">
        <v>7</v>
      </c>
      <c r="H8" s="2488" t="s">
        <v>8</v>
      </c>
      <c r="I8" s="3759"/>
      <c r="J8" s="3763"/>
      <c r="K8" s="3759"/>
      <c r="L8" s="3759"/>
      <c r="M8" s="3759"/>
      <c r="N8" s="2491" t="s">
        <v>245</v>
      </c>
      <c r="O8" s="2487" t="s">
        <v>1715</v>
      </c>
      <c r="P8" s="664"/>
    </row>
    <row r="9" spans="1:16" ht="49.5" customHeight="1" thickBot="1" x14ac:dyDescent="0.3">
      <c r="A9" s="3722"/>
      <c r="B9" s="3768"/>
      <c r="C9" s="3769"/>
      <c r="D9" s="3716" t="s">
        <v>772</v>
      </c>
      <c r="E9" s="3717"/>
      <c r="F9" s="2560" t="s">
        <v>157</v>
      </c>
      <c r="G9" s="3718" t="s">
        <v>15</v>
      </c>
      <c r="H9" s="3719"/>
      <c r="I9" s="2559" t="s">
        <v>2461</v>
      </c>
      <c r="J9" s="2561" t="s">
        <v>2461</v>
      </c>
      <c r="K9" s="3716" t="s">
        <v>2567</v>
      </c>
      <c r="L9" s="3717"/>
      <c r="M9" s="2493" t="s">
        <v>1716</v>
      </c>
      <c r="N9" s="3770" t="s">
        <v>2461</v>
      </c>
      <c r="O9" s="3717"/>
      <c r="P9" s="664"/>
    </row>
    <row r="10" spans="1:16" s="101" customFormat="1" ht="12.75" thickTop="1" x14ac:dyDescent="0.25">
      <c r="A10" s="2562" t="s">
        <v>1717</v>
      </c>
      <c r="B10" s="3871" t="s">
        <v>1185</v>
      </c>
      <c r="C10" s="3871" t="s">
        <v>1185</v>
      </c>
      <c r="D10" s="3873" t="n">
        <v>0.02192330705313</v>
      </c>
      <c r="E10" s="3873" t="n">
        <v>41.5857099759654</v>
      </c>
      <c r="F10" s="3873" t="n">
        <v>931.5934712760459</v>
      </c>
      <c r="G10" s="3873" t="n">
        <v>0.28820257665685</v>
      </c>
      <c r="H10" s="3873" t="n">
        <v>0.01470919709866</v>
      </c>
      <c r="I10" s="3873" t="s">
        <v>2943</v>
      </c>
      <c r="J10" s="3873" t="n">
        <v>3115.7750733335974</v>
      </c>
      <c r="K10" s="3870" t="s">
        <v>2945</v>
      </c>
      <c r="L10" s="3870" t="s">
        <v>2945</v>
      </c>
      <c r="M10" s="3873" t="s">
        <v>1185</v>
      </c>
      <c r="N10" s="3873" t="s">
        <v>2943</v>
      </c>
      <c r="O10" s="3873" t="s">
        <v>2938</v>
      </c>
      <c r="P10" s="664"/>
    </row>
    <row r="11" spans="1:16" ht="14.25" x14ac:dyDescent="0.25">
      <c r="A11" s="2567" t="s">
        <v>2548</v>
      </c>
      <c r="B11" s="3873" t="s">
        <v>3149</v>
      </c>
      <c r="C11" s="3873" t="s">
        <v>3168</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7" t="s">
        <v>2549</v>
      </c>
      <c r="B12" s="3873" t="s">
        <v>3151</v>
      </c>
      <c r="C12" s="3873" t="s">
        <v>3169</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7" t="s">
        <v>2550</v>
      </c>
      <c r="B13" s="3873" t="s">
        <v>3153</v>
      </c>
      <c r="C13" s="3873" t="s">
        <v>3170</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7" t="s">
        <v>2551</v>
      </c>
      <c r="B14" s="3873" t="s">
        <v>3155</v>
      </c>
      <c r="C14" s="3873" t="s">
        <v>3171</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7" t="s">
        <v>2552</v>
      </c>
      <c r="B15" s="3873" t="s">
        <v>3157</v>
      </c>
      <c r="C15" s="3873" t="s">
        <v>3172</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7" t="s">
        <v>2553</v>
      </c>
      <c r="B16" s="3873" t="s">
        <v>3159</v>
      </c>
      <c r="C16" s="3873" t="s">
        <v>3173</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7" t="s">
        <v>2554</v>
      </c>
      <c r="B17" s="3873" t="s">
        <v>3161</v>
      </c>
      <c r="C17" s="3873" t="s">
        <v>3174</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7" t="s">
        <v>2555</v>
      </c>
      <c r="B18" s="3873" t="s">
        <v>3163</v>
      </c>
      <c r="C18" s="3873" t="s">
        <v>3175</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5" t="s">
        <v>2832</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3"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sheetProtection password="A754" sheet="true" scenarios="true" objects="true"/>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7.5" customHeight="1" thickTop="1" x14ac:dyDescent="0.25">
      <c r="A11" s="2571" t="s">
        <v>1758</v>
      </c>
      <c r="B11" s="3871"/>
      <c r="C11" s="3873" t="n">
        <v>54895.70862478171</v>
      </c>
      <c r="D11" s="3873" t="n">
        <v>54247.900664501714</v>
      </c>
      <c r="E11" s="3873" t="n">
        <v>647.80796028</v>
      </c>
      <c r="F11" s="3873" t="n">
        <v>0.01828288977696</v>
      </c>
      <c r="G11" s="3873" t="n">
        <v>-0.01269058718364</v>
      </c>
      <c r="H11" s="3873" t="n">
        <v>0.00559230259332</v>
      </c>
      <c r="I11" s="3873" t="n">
        <v>0.00284440382708</v>
      </c>
      <c r="J11" s="3873" t="n">
        <v>-0.00576732432376</v>
      </c>
      <c r="K11" s="3873" t="n">
        <v>-0.00292292049668</v>
      </c>
      <c r="L11" s="3873" t="n">
        <v>-1.3873117826E-4</v>
      </c>
      <c r="M11" s="3873" t="s">
        <v>3114</v>
      </c>
      <c r="N11" s="3873" t="n">
        <v>-0.06267688540002</v>
      </c>
      <c r="O11" s="3873" t="n">
        <v>-6.2000983225553</v>
      </c>
      <c r="P11" s="3873" t="n">
        <v>1003.6521900151245</v>
      </c>
      <c r="Q11" s="3873" t="n">
        <v>-696.6587763106284</v>
      </c>
      <c r="R11" s="3873" t="n">
        <v>306.99341370449605</v>
      </c>
      <c r="S11" s="3873" t="n">
        <v>156.1455637023576</v>
      </c>
      <c r="T11" s="3873" t="n">
        <v>-316.6013556216091</v>
      </c>
      <c r="U11" s="3873" t="n">
        <v>-160.4557919192515</v>
      </c>
      <c r="V11" s="3873" t="n">
        <v>-7.615746338772</v>
      </c>
      <c r="W11" s="3873" t="s">
        <v>3114</v>
      </c>
      <c r="X11" s="3873" t="n">
        <v>-3400.0894531406198</v>
      </c>
      <c r="Y11" s="3873" t="n">
        <v>-4016.47304787</v>
      </c>
      <c r="Z11" s="3873" t="n">
        <v>26684.68229373523</v>
      </c>
      <c r="AA11" s="681"/>
      <c r="AB11" s="681"/>
      <c r="AC11" s="681"/>
      <c r="AD11" s="681"/>
      <c r="AE11" s="681"/>
      <c r="AF11" s="681"/>
      <c r="AG11" s="681"/>
      <c r="AH11" s="681"/>
    </row>
    <row r="12" spans="1:34" s="95" customFormat="1" x14ac:dyDescent="0.2">
      <c r="A12" s="3880" t="s">
        <v>3117</v>
      </c>
      <c r="B12" s="3870" t="s">
        <v>3117</v>
      </c>
      <c r="C12" s="3873" t="s">
        <v>2945</v>
      </c>
      <c r="D12" s="3870" t="s">
        <v>2945</v>
      </c>
      <c r="E12" s="3870" t="s">
        <v>2945</v>
      </c>
      <c r="F12" s="3873" t="s">
        <v>2945</v>
      </c>
      <c r="G12" s="3873" t="s">
        <v>2945</v>
      </c>
      <c r="H12" s="3873" t="s">
        <v>2945</v>
      </c>
      <c r="I12" s="3873" t="s">
        <v>2945</v>
      </c>
      <c r="J12" s="3873" t="s">
        <v>2945</v>
      </c>
      <c r="K12" s="3873" t="s">
        <v>2945</v>
      </c>
      <c r="L12" s="3873" t="s">
        <v>2945</v>
      </c>
      <c r="M12" s="3873" t="s">
        <v>2945</v>
      </c>
      <c r="N12" s="3873" t="s">
        <v>2945</v>
      </c>
      <c r="O12" s="3873" t="s">
        <v>2945</v>
      </c>
      <c r="P12" s="3870" t="s">
        <v>2945</v>
      </c>
      <c r="Q12" s="3870" t="s">
        <v>2945</v>
      </c>
      <c r="R12" s="3873" t="s">
        <v>2945</v>
      </c>
      <c r="S12" s="3870" t="s">
        <v>2945</v>
      </c>
      <c r="T12" s="3870" t="s">
        <v>2945</v>
      </c>
      <c r="U12" s="3873" t="s">
        <v>2945</v>
      </c>
      <c r="V12" s="3870" t="s">
        <v>2945</v>
      </c>
      <c r="W12" s="3870" t="s">
        <v>2945</v>
      </c>
      <c r="X12" s="3870" t="s">
        <v>2945</v>
      </c>
      <c r="Y12" s="3870" t="s">
        <v>2945</v>
      </c>
      <c r="Z12" s="3873" t="s">
        <v>2945</v>
      </c>
      <c r="AA12" s="655"/>
      <c r="AB12" s="655"/>
      <c r="AC12" s="655"/>
      <c r="AD12" s="655"/>
      <c r="AE12" s="655"/>
      <c r="AF12" s="655"/>
      <c r="AG12" s="655"/>
      <c r="AH12" s="655"/>
    </row>
    <row r="13">
      <c r="A13" s="3880" t="s">
        <v>3118</v>
      </c>
      <c r="B13" s="3870" t="s">
        <v>3118</v>
      </c>
      <c r="C13" s="3873" t="s">
        <v>2945</v>
      </c>
      <c r="D13" s="3870" t="s">
        <v>2945</v>
      </c>
      <c r="E13" s="3870" t="s">
        <v>2945</v>
      </c>
      <c r="F13" s="3873" t="s">
        <v>2945</v>
      </c>
      <c r="G13" s="3873" t="s">
        <v>2945</v>
      </c>
      <c r="H13" s="3873" t="s">
        <v>2945</v>
      </c>
      <c r="I13" s="3873" t="s">
        <v>2945</v>
      </c>
      <c r="J13" s="3873" t="s">
        <v>2945</v>
      </c>
      <c r="K13" s="3873" t="s">
        <v>2945</v>
      </c>
      <c r="L13" s="3873" t="s">
        <v>2945</v>
      </c>
      <c r="M13" s="3873" t="s">
        <v>2945</v>
      </c>
      <c r="N13" s="3873" t="s">
        <v>2945</v>
      </c>
      <c r="O13" s="3873" t="s">
        <v>2945</v>
      </c>
      <c r="P13" s="3870" t="s">
        <v>2945</v>
      </c>
      <c r="Q13" s="3870" t="s">
        <v>2945</v>
      </c>
      <c r="R13" s="3873" t="s">
        <v>2945</v>
      </c>
      <c r="S13" s="3870" t="s">
        <v>2945</v>
      </c>
      <c r="T13" s="3870" t="s">
        <v>2945</v>
      </c>
      <c r="U13" s="3873" t="s">
        <v>2945</v>
      </c>
      <c r="V13" s="3870" t="s">
        <v>2945</v>
      </c>
      <c r="W13" s="3870" t="s">
        <v>2945</v>
      </c>
      <c r="X13" s="3870" t="s">
        <v>2945</v>
      </c>
      <c r="Y13" s="3870" t="s">
        <v>2945</v>
      </c>
      <c r="Z13" s="3873" t="s">
        <v>2945</v>
      </c>
    </row>
    <row r="14">
      <c r="A14" s="3880" t="s">
        <v>3119</v>
      </c>
      <c r="B14" s="3870" t="s">
        <v>3119</v>
      </c>
      <c r="C14" s="3873" t="s">
        <v>2945</v>
      </c>
      <c r="D14" s="3870" t="s">
        <v>2945</v>
      </c>
      <c r="E14" s="3870" t="s">
        <v>2945</v>
      </c>
      <c r="F14" s="3873" t="s">
        <v>2945</v>
      </c>
      <c r="G14" s="3873" t="s">
        <v>2945</v>
      </c>
      <c r="H14" s="3873" t="s">
        <v>2945</v>
      </c>
      <c r="I14" s="3873" t="s">
        <v>2945</v>
      </c>
      <c r="J14" s="3873" t="s">
        <v>2945</v>
      </c>
      <c r="K14" s="3873" t="s">
        <v>2945</v>
      </c>
      <c r="L14" s="3873" t="s">
        <v>2945</v>
      </c>
      <c r="M14" s="3873" t="s">
        <v>2945</v>
      </c>
      <c r="N14" s="3873" t="s">
        <v>2945</v>
      </c>
      <c r="O14" s="3873" t="s">
        <v>2945</v>
      </c>
      <c r="P14" s="3870" t="s">
        <v>2945</v>
      </c>
      <c r="Q14" s="3870" t="s">
        <v>2945</v>
      </c>
      <c r="R14" s="3873" t="s">
        <v>2945</v>
      </c>
      <c r="S14" s="3870" t="s">
        <v>2945</v>
      </c>
      <c r="T14" s="3870" t="s">
        <v>2945</v>
      </c>
      <c r="U14" s="3873" t="s">
        <v>2945</v>
      </c>
      <c r="V14" s="3870" t="s">
        <v>2945</v>
      </c>
      <c r="W14" s="3870" t="s">
        <v>2945</v>
      </c>
      <c r="X14" s="3870" t="s">
        <v>2945</v>
      </c>
      <c r="Y14" s="3870" t="s">
        <v>2945</v>
      </c>
      <c r="Z14" s="3873" t="s">
        <v>2945</v>
      </c>
    </row>
    <row r="15">
      <c r="A15" s="3880" t="s">
        <v>3121</v>
      </c>
      <c r="B15" s="3870" t="s">
        <v>3121</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3122</v>
      </c>
      <c r="B16" s="3870" t="s">
        <v>3122</v>
      </c>
      <c r="C16" s="3873" t="s">
        <v>2945</v>
      </c>
      <c r="D16" s="3870" t="s">
        <v>2945</v>
      </c>
      <c r="E16" s="3870" t="s">
        <v>2945</v>
      </c>
      <c r="F16" s="3873" t="s">
        <v>2945</v>
      </c>
      <c r="G16" s="3873" t="s">
        <v>2945</v>
      </c>
      <c r="H16" s="3873" t="s">
        <v>2945</v>
      </c>
      <c r="I16" s="3873" t="s">
        <v>2945</v>
      </c>
      <c r="J16" s="3873" t="s">
        <v>2945</v>
      </c>
      <c r="K16" s="3873" t="s">
        <v>2945</v>
      </c>
      <c r="L16" s="3873" t="s">
        <v>2945</v>
      </c>
      <c r="M16" s="3873" t="s">
        <v>2945</v>
      </c>
      <c r="N16" s="3873" t="s">
        <v>2945</v>
      </c>
      <c r="O16" s="3873" t="s">
        <v>2945</v>
      </c>
      <c r="P16" s="3870" t="s">
        <v>2945</v>
      </c>
      <c r="Q16" s="3870" t="s">
        <v>2945</v>
      </c>
      <c r="R16" s="3873" t="s">
        <v>2945</v>
      </c>
      <c r="S16" s="3870" t="s">
        <v>2945</v>
      </c>
      <c r="T16" s="3870" t="s">
        <v>2945</v>
      </c>
      <c r="U16" s="3873" t="s">
        <v>2945</v>
      </c>
      <c r="V16" s="3870" t="s">
        <v>2945</v>
      </c>
      <c r="W16" s="3870" t="s">
        <v>2945</v>
      </c>
      <c r="X16" s="3870" t="s">
        <v>2945</v>
      </c>
      <c r="Y16" s="3870" t="s">
        <v>2945</v>
      </c>
      <c r="Z16" s="3873" t="s">
        <v>2945</v>
      </c>
    </row>
    <row r="17">
      <c r="A17" s="3880" t="s">
        <v>3123</v>
      </c>
      <c r="B17" s="3870" t="s">
        <v>3123</v>
      </c>
      <c r="C17" s="3873" t="n">
        <v>14676.36647</v>
      </c>
      <c r="D17" s="3870" t="n">
        <v>14263.91135</v>
      </c>
      <c r="E17" s="3870" t="n">
        <v>412.45512</v>
      </c>
      <c r="F17" s="3873" t="n">
        <v>0.01857204727409</v>
      </c>
      <c r="G17" s="3873" t="n">
        <v>-0.01687125193062</v>
      </c>
      <c r="H17" s="3873" t="n">
        <v>0.00170079534347</v>
      </c>
      <c r="I17" s="3873" t="n">
        <v>0.00604790991012</v>
      </c>
      <c r="J17" s="3873" t="n">
        <v>-0.01212831109123</v>
      </c>
      <c r="K17" s="3873" t="n">
        <v>-0.00608040118111</v>
      </c>
      <c r="L17" s="3873" t="s">
        <v>3127</v>
      </c>
      <c r="M17" s="3873" t="s">
        <v>3176</v>
      </c>
      <c r="N17" s="3873" t="n">
        <v>-0.05373753704756</v>
      </c>
      <c r="O17" s="3873" t="n">
        <v>-7.4286932163674</v>
      </c>
      <c r="P17" s="3870" t="n">
        <v>272.57017189269</v>
      </c>
      <c r="Q17" s="3870" t="n">
        <v>-247.6086761415159</v>
      </c>
      <c r="R17" s="3873" t="n">
        <v>24.9614957511741</v>
      </c>
      <c r="S17" s="3870" t="n">
        <v>88.7613422184562</v>
      </c>
      <c r="T17" s="3870" t="n">
        <v>-177.9995382370297</v>
      </c>
      <c r="U17" s="3873" t="n">
        <v>-89.2381960185735</v>
      </c>
      <c r="V17" s="3870" t="s">
        <v>3127</v>
      </c>
      <c r="W17" s="3870" t="s">
        <v>3176</v>
      </c>
      <c r="X17" s="3870" t="n">
        <v>-766.507464613769</v>
      </c>
      <c r="Y17" s="3870" t="n">
        <v>-3064.002552</v>
      </c>
      <c r="Z17" s="3873" t="n">
        <v>14280.884628564298</v>
      </c>
    </row>
    <row r="18">
      <c r="A18" s="3880" t="s">
        <v>3124</v>
      </c>
      <c r="B18" s="3870" t="s">
        <v>3124</v>
      </c>
      <c r="C18" s="3873" t="n">
        <v>2822.97459378</v>
      </c>
      <c r="D18" s="3870" t="n">
        <v>2705.7464535</v>
      </c>
      <c r="E18" s="3870" t="n">
        <v>117.22814028</v>
      </c>
      <c r="F18" s="3873" t="n">
        <v>0.07001912729414</v>
      </c>
      <c r="G18" s="3873" t="n">
        <v>-0.10697542508721</v>
      </c>
      <c r="H18" s="3873" t="n">
        <v>-0.03695629779307</v>
      </c>
      <c r="I18" s="3873" t="n">
        <v>0.0157704734106</v>
      </c>
      <c r="J18" s="3873" t="n">
        <v>-0.03856451233386</v>
      </c>
      <c r="K18" s="3873" t="n">
        <v>-0.02279403892326</v>
      </c>
      <c r="L18" s="3873" t="s">
        <v>2938</v>
      </c>
      <c r="M18" s="3873" t="s">
        <v>2938</v>
      </c>
      <c r="N18" s="3873" t="n">
        <v>7.9230434172E-4</v>
      </c>
      <c r="O18" s="3873" t="n">
        <v>-6.24622206000247</v>
      </c>
      <c r="P18" s="3870" t="n">
        <v>197.66221743</v>
      </c>
      <c r="Q18" s="3870" t="n">
        <v>-301.98890718</v>
      </c>
      <c r="R18" s="3873" t="n">
        <v>-104.32668975</v>
      </c>
      <c r="S18" s="3870" t="n">
        <v>44.51964577</v>
      </c>
      <c r="T18" s="3870" t="n">
        <v>-108.86663854</v>
      </c>
      <c r="U18" s="3873" t="n">
        <v>-64.34699277</v>
      </c>
      <c r="V18" s="3870" t="s">
        <v>2938</v>
      </c>
      <c r="W18" s="3870" t="s">
        <v>2938</v>
      </c>
      <c r="X18" s="3870" t="n">
        <v>2.1437746627</v>
      </c>
      <c r="Y18" s="3870" t="n">
        <v>-732.23299587</v>
      </c>
      <c r="Z18" s="3873" t="n">
        <v>3295.463980333436</v>
      </c>
    </row>
    <row r="19">
      <c r="A19" s="3880" t="s">
        <v>3125</v>
      </c>
      <c r="B19" s="3870" t="s">
        <v>3125</v>
      </c>
      <c r="C19" s="3873" t="n">
        <v>20170.929800193357</v>
      </c>
      <c r="D19" s="3870" t="n">
        <v>20170.929800193357</v>
      </c>
      <c r="E19" s="3870" t="s">
        <v>2938</v>
      </c>
      <c r="F19" s="3873" t="n">
        <v>0.02130742735952</v>
      </c>
      <c r="G19" s="3873" t="s">
        <v>3120</v>
      </c>
      <c r="H19" s="3873" t="n">
        <v>0.02130742735952</v>
      </c>
      <c r="I19" s="3873" t="s">
        <v>3120</v>
      </c>
      <c r="J19" s="3873" t="s">
        <v>3120</v>
      </c>
      <c r="K19" s="3873" t="s">
        <v>3120</v>
      </c>
      <c r="L19" s="3873" t="n">
        <v>-2.8803794077E-4</v>
      </c>
      <c r="M19" s="3873" t="s">
        <v>2938</v>
      </c>
      <c r="N19" s="3873" t="n">
        <v>0.01345894533008</v>
      </c>
      <c r="O19" s="3873" t="s">
        <v>2938</v>
      </c>
      <c r="P19" s="3870" t="n">
        <v>429.7906214916338</v>
      </c>
      <c r="Q19" s="3870" t="s">
        <v>3120</v>
      </c>
      <c r="R19" s="3873" t="n">
        <v>429.7906214916338</v>
      </c>
      <c r="S19" s="3870" t="s">
        <v>3120</v>
      </c>
      <c r="T19" s="3870" t="s">
        <v>3120</v>
      </c>
      <c r="U19" s="3873" t="s">
        <v>3120</v>
      </c>
      <c r="V19" s="3870" t="n">
        <v>-5.80999308301339</v>
      </c>
      <c r="W19" s="3870" t="s">
        <v>2938</v>
      </c>
      <c r="X19" s="3870" t="n">
        <v>271.4794414376574</v>
      </c>
      <c r="Y19" s="3870" t="s">
        <v>2938</v>
      </c>
      <c r="Z19" s="3873" t="n">
        <v>-2550.020256103021</v>
      </c>
    </row>
    <row r="20">
      <c r="A20" s="3880" t="s">
        <v>3126</v>
      </c>
      <c r="B20" s="3870" t="s">
        <v>3126</v>
      </c>
      <c r="C20" s="3873" t="s">
        <v>2945</v>
      </c>
      <c r="D20" s="3870" t="s">
        <v>2945</v>
      </c>
      <c r="E20" s="3870" t="s">
        <v>2945</v>
      </c>
      <c r="F20" s="3873" t="s">
        <v>2945</v>
      </c>
      <c r="G20" s="3873" t="s">
        <v>2945</v>
      </c>
      <c r="H20" s="3873" t="s">
        <v>2945</v>
      </c>
      <c r="I20" s="3873" t="s">
        <v>2945</v>
      </c>
      <c r="J20" s="3873" t="s">
        <v>2945</v>
      </c>
      <c r="K20" s="3873" t="s">
        <v>2945</v>
      </c>
      <c r="L20" s="3873" t="s">
        <v>2945</v>
      </c>
      <c r="M20" s="3873" t="s">
        <v>2945</v>
      </c>
      <c r="N20" s="3873" t="s">
        <v>2945</v>
      </c>
      <c r="O20" s="3873" t="s">
        <v>2945</v>
      </c>
      <c r="P20" s="3870" t="s">
        <v>2945</v>
      </c>
      <c r="Q20" s="3870" t="s">
        <v>2945</v>
      </c>
      <c r="R20" s="3873" t="s">
        <v>2945</v>
      </c>
      <c r="S20" s="3870" t="s">
        <v>2945</v>
      </c>
      <c r="T20" s="3870" t="s">
        <v>2945</v>
      </c>
      <c r="U20" s="3873" t="s">
        <v>2945</v>
      </c>
      <c r="V20" s="3870" t="s">
        <v>2945</v>
      </c>
      <c r="W20" s="3870" t="s">
        <v>2945</v>
      </c>
      <c r="X20" s="3870" t="s">
        <v>2945</v>
      </c>
      <c r="Y20" s="3870" t="s">
        <v>2945</v>
      </c>
      <c r="Z20" s="3873" t="s">
        <v>2945</v>
      </c>
    </row>
    <row r="21">
      <c r="A21" s="3880" t="s">
        <v>3128</v>
      </c>
      <c r="B21" s="3870" t="s">
        <v>3128</v>
      </c>
      <c r="C21" s="3873" t="s">
        <v>2945</v>
      </c>
      <c r="D21" s="3870" t="s">
        <v>2945</v>
      </c>
      <c r="E21" s="3870" t="s">
        <v>2945</v>
      </c>
      <c r="F21" s="3873" t="s">
        <v>2945</v>
      </c>
      <c r="G21" s="3873" t="s">
        <v>2945</v>
      </c>
      <c r="H21" s="3873" t="s">
        <v>2945</v>
      </c>
      <c r="I21" s="3873" t="s">
        <v>2945</v>
      </c>
      <c r="J21" s="3873" t="s">
        <v>2945</v>
      </c>
      <c r="K21" s="3873" t="s">
        <v>2945</v>
      </c>
      <c r="L21" s="3873" t="s">
        <v>2945</v>
      </c>
      <c r="M21" s="3873" t="s">
        <v>2945</v>
      </c>
      <c r="N21" s="3873" t="s">
        <v>2945</v>
      </c>
      <c r="O21" s="3873" t="s">
        <v>2945</v>
      </c>
      <c r="P21" s="3870" t="s">
        <v>2945</v>
      </c>
      <c r="Q21" s="3870" t="s">
        <v>2945</v>
      </c>
      <c r="R21" s="3873" t="s">
        <v>2945</v>
      </c>
      <c r="S21" s="3870" t="s">
        <v>2945</v>
      </c>
      <c r="T21" s="3870" t="s">
        <v>2945</v>
      </c>
      <c r="U21" s="3873" t="s">
        <v>2945</v>
      </c>
      <c r="V21" s="3870" t="s">
        <v>2945</v>
      </c>
      <c r="W21" s="3870" t="s">
        <v>2945</v>
      </c>
      <c r="X21" s="3870" t="s">
        <v>2945</v>
      </c>
      <c r="Y21" s="3870" t="s">
        <v>2945</v>
      </c>
      <c r="Z21" s="3873" t="s">
        <v>2945</v>
      </c>
    </row>
    <row r="22">
      <c r="A22" s="3880" t="s">
        <v>3129</v>
      </c>
      <c r="B22" s="3870" t="s">
        <v>3129</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3130</v>
      </c>
      <c r="B23" s="3870" t="s">
        <v>3130</v>
      </c>
      <c r="C23" s="3873" t="s">
        <v>2945</v>
      </c>
      <c r="D23" s="3870" t="s">
        <v>2945</v>
      </c>
      <c r="E23" s="3870" t="s">
        <v>2945</v>
      </c>
      <c r="F23" s="3873" t="s">
        <v>2945</v>
      </c>
      <c r="G23" s="3873" t="s">
        <v>2945</v>
      </c>
      <c r="H23" s="3873" t="s">
        <v>2945</v>
      </c>
      <c r="I23" s="3873" t="s">
        <v>2945</v>
      </c>
      <c r="J23" s="3873" t="s">
        <v>2945</v>
      </c>
      <c r="K23" s="3873" t="s">
        <v>2945</v>
      </c>
      <c r="L23" s="3873" t="s">
        <v>2945</v>
      </c>
      <c r="M23" s="3873" t="s">
        <v>2945</v>
      </c>
      <c r="N23" s="3873" t="s">
        <v>2945</v>
      </c>
      <c r="O23" s="3873" t="s">
        <v>2945</v>
      </c>
      <c r="P23" s="3870" t="s">
        <v>2945</v>
      </c>
      <c r="Q23" s="3870" t="s">
        <v>2945</v>
      </c>
      <c r="R23" s="3873" t="s">
        <v>2945</v>
      </c>
      <c r="S23" s="3870" t="s">
        <v>2945</v>
      </c>
      <c r="T23" s="3870" t="s">
        <v>2945</v>
      </c>
      <c r="U23" s="3873" t="s">
        <v>2945</v>
      </c>
      <c r="V23" s="3870" t="s">
        <v>2945</v>
      </c>
      <c r="W23" s="3870" t="s">
        <v>2945</v>
      </c>
      <c r="X23" s="3870" t="s">
        <v>2945</v>
      </c>
      <c r="Y23" s="3870" t="s">
        <v>2945</v>
      </c>
      <c r="Z23" s="3873" t="s">
        <v>2945</v>
      </c>
    </row>
    <row r="24">
      <c r="A24" s="3880" t="s">
        <v>3132</v>
      </c>
      <c r="B24" s="3870" t="s">
        <v>3132</v>
      </c>
      <c r="C24" s="3873" t="s">
        <v>2945</v>
      </c>
      <c r="D24" s="3870" t="s">
        <v>2945</v>
      </c>
      <c r="E24" s="3870" t="s">
        <v>2945</v>
      </c>
      <c r="F24" s="3873" t="s">
        <v>2945</v>
      </c>
      <c r="G24" s="3873" t="s">
        <v>2945</v>
      </c>
      <c r="H24" s="3873" t="s">
        <v>2945</v>
      </c>
      <c r="I24" s="3873" t="s">
        <v>2945</v>
      </c>
      <c r="J24" s="3873" t="s">
        <v>2945</v>
      </c>
      <c r="K24" s="3873" t="s">
        <v>2945</v>
      </c>
      <c r="L24" s="3873" t="s">
        <v>2945</v>
      </c>
      <c r="M24" s="3873" t="s">
        <v>2945</v>
      </c>
      <c r="N24" s="3873" t="s">
        <v>2945</v>
      </c>
      <c r="O24" s="3873" t="s">
        <v>2945</v>
      </c>
      <c r="P24" s="3870" t="s">
        <v>2945</v>
      </c>
      <c r="Q24" s="3870" t="s">
        <v>2945</v>
      </c>
      <c r="R24" s="3873" t="s">
        <v>2945</v>
      </c>
      <c r="S24" s="3870" t="s">
        <v>2945</v>
      </c>
      <c r="T24" s="3870" t="s">
        <v>2945</v>
      </c>
      <c r="U24" s="3873" t="s">
        <v>2945</v>
      </c>
      <c r="V24" s="3870" t="s">
        <v>2945</v>
      </c>
      <c r="W24" s="3870" t="s">
        <v>2945</v>
      </c>
      <c r="X24" s="3870" t="s">
        <v>2945</v>
      </c>
      <c r="Y24" s="3870" t="s">
        <v>2945</v>
      </c>
      <c r="Z24" s="3873" t="s">
        <v>2945</v>
      </c>
    </row>
    <row r="25">
      <c r="A25" s="3880" t="s">
        <v>3133</v>
      </c>
      <c r="B25" s="3870" t="s">
        <v>3133</v>
      </c>
      <c r="C25" s="3873" t="s">
        <v>2945</v>
      </c>
      <c r="D25" s="3870" t="s">
        <v>2945</v>
      </c>
      <c r="E25" s="3870" t="s">
        <v>2945</v>
      </c>
      <c r="F25" s="3873" t="s">
        <v>2945</v>
      </c>
      <c r="G25" s="3873" t="s">
        <v>2945</v>
      </c>
      <c r="H25" s="3873" t="s">
        <v>2945</v>
      </c>
      <c r="I25" s="3873" t="s">
        <v>2945</v>
      </c>
      <c r="J25" s="3873" t="s">
        <v>2945</v>
      </c>
      <c r="K25" s="3873" t="s">
        <v>2945</v>
      </c>
      <c r="L25" s="3873" t="s">
        <v>2945</v>
      </c>
      <c r="M25" s="3873" t="s">
        <v>2945</v>
      </c>
      <c r="N25" s="3873" t="s">
        <v>2945</v>
      </c>
      <c r="O25" s="3873" t="s">
        <v>2945</v>
      </c>
      <c r="P25" s="3870" t="s">
        <v>2945</v>
      </c>
      <c r="Q25" s="3870" t="s">
        <v>2945</v>
      </c>
      <c r="R25" s="3873" t="s">
        <v>2945</v>
      </c>
      <c r="S25" s="3870" t="s">
        <v>2945</v>
      </c>
      <c r="T25" s="3870" t="s">
        <v>2945</v>
      </c>
      <c r="U25" s="3873" t="s">
        <v>2945</v>
      </c>
      <c r="V25" s="3870" t="s">
        <v>2945</v>
      </c>
      <c r="W25" s="3870" t="s">
        <v>2945</v>
      </c>
      <c r="X25" s="3870" t="s">
        <v>2945</v>
      </c>
      <c r="Y25" s="3870" t="s">
        <v>2945</v>
      </c>
      <c r="Z25" s="3873" t="s">
        <v>2945</v>
      </c>
    </row>
    <row r="26">
      <c r="A26" s="3880" t="s">
        <v>3134</v>
      </c>
      <c r="B26" s="3870" t="s">
        <v>3134</v>
      </c>
      <c r="C26" s="3873" t="n">
        <v>674.9988596534382</v>
      </c>
      <c r="D26" s="3870" t="n">
        <v>674.9988596534382</v>
      </c>
      <c r="E26" s="3870" t="s">
        <v>2938</v>
      </c>
      <c r="F26" s="3873" t="n">
        <v>0.03006757541356</v>
      </c>
      <c r="G26" s="3873" t="n">
        <v>-0.00988461443486</v>
      </c>
      <c r="H26" s="3873" t="n">
        <v>0.02018296097869</v>
      </c>
      <c r="I26" s="3873" t="s">
        <v>3120</v>
      </c>
      <c r="J26" s="3873" t="s">
        <v>3120</v>
      </c>
      <c r="K26" s="3873" t="s">
        <v>3120</v>
      </c>
      <c r="L26" s="3873" t="s">
        <v>2938</v>
      </c>
      <c r="M26" s="3873" t="s">
        <v>2938</v>
      </c>
      <c r="N26" s="3873" t="n">
        <v>0.03377421260444</v>
      </c>
      <c r="O26" s="3873" t="s">
        <v>2938</v>
      </c>
      <c r="P26" s="3870" t="n">
        <v>20.29557911669519</v>
      </c>
      <c r="Q26" s="3870" t="n">
        <v>-6.67210347164738</v>
      </c>
      <c r="R26" s="3873" t="n">
        <v>13.62347564504781</v>
      </c>
      <c r="S26" s="3870" t="s">
        <v>3120</v>
      </c>
      <c r="T26" s="3870" t="s">
        <v>3120</v>
      </c>
      <c r="U26" s="3873" t="s">
        <v>3120</v>
      </c>
      <c r="V26" s="3870" t="s">
        <v>2938</v>
      </c>
      <c r="W26" s="3870" t="s">
        <v>2938</v>
      </c>
      <c r="X26" s="3870" t="n">
        <v>22.79755499368871</v>
      </c>
      <c r="Y26" s="3870" t="s">
        <v>2938</v>
      </c>
      <c r="Z26" s="3873" t="n">
        <v>-133.54377900870068</v>
      </c>
    </row>
    <row r="27">
      <c r="A27" s="3880" t="s">
        <v>3135</v>
      </c>
      <c r="B27" s="3870" t="s">
        <v>3135</v>
      </c>
      <c r="C27" s="3873" t="s">
        <v>2945</v>
      </c>
      <c r="D27" s="3870" t="s">
        <v>2945</v>
      </c>
      <c r="E27" s="3870" t="s">
        <v>2945</v>
      </c>
      <c r="F27" s="3873" t="s">
        <v>2945</v>
      </c>
      <c r="G27" s="3873" t="s">
        <v>2945</v>
      </c>
      <c r="H27" s="3873" t="s">
        <v>2945</v>
      </c>
      <c r="I27" s="3873" t="s">
        <v>2945</v>
      </c>
      <c r="J27" s="3873" t="s">
        <v>2945</v>
      </c>
      <c r="K27" s="3873" t="s">
        <v>2945</v>
      </c>
      <c r="L27" s="3873" t="s">
        <v>2945</v>
      </c>
      <c r="M27" s="3873" t="s">
        <v>2945</v>
      </c>
      <c r="N27" s="3873" t="s">
        <v>2945</v>
      </c>
      <c r="O27" s="3873" t="s">
        <v>2945</v>
      </c>
      <c r="P27" s="3870" t="s">
        <v>2945</v>
      </c>
      <c r="Q27" s="3870" t="s">
        <v>2945</v>
      </c>
      <c r="R27" s="3873" t="s">
        <v>2945</v>
      </c>
      <c r="S27" s="3870" t="s">
        <v>2945</v>
      </c>
      <c r="T27" s="3870" t="s">
        <v>2945</v>
      </c>
      <c r="U27" s="3873" t="s">
        <v>2945</v>
      </c>
      <c r="V27" s="3870" t="s">
        <v>2945</v>
      </c>
      <c r="W27" s="3870" t="s">
        <v>2945</v>
      </c>
      <c r="X27" s="3870" t="s">
        <v>2945</v>
      </c>
      <c r="Y27" s="3870" t="s">
        <v>2945</v>
      </c>
      <c r="Z27" s="3873" t="s">
        <v>2945</v>
      </c>
    </row>
    <row r="28">
      <c r="A28" s="3880" t="s">
        <v>3136</v>
      </c>
      <c r="B28" s="3870" t="s">
        <v>3136</v>
      </c>
      <c r="C28" s="3873" t="n">
        <v>9019.593052</v>
      </c>
      <c r="D28" s="3870" t="n">
        <v>8994.900652</v>
      </c>
      <c r="E28" s="3870" t="n">
        <v>24.6924</v>
      </c>
      <c r="F28" s="3873" t="n">
        <v>1.0987191931E-4</v>
      </c>
      <c r="G28" s="3873" t="n">
        <v>-0.00628742335414</v>
      </c>
      <c r="H28" s="3873" t="n">
        <v>-0.00617755143483</v>
      </c>
      <c r="I28" s="3873" t="s">
        <v>2939</v>
      </c>
      <c r="J28" s="3873" t="s">
        <v>2939</v>
      </c>
      <c r="K28" s="3873" t="s">
        <v>2940</v>
      </c>
      <c r="L28" s="3873" t="s">
        <v>2954</v>
      </c>
      <c r="M28" s="3873" t="s">
        <v>2954</v>
      </c>
      <c r="N28" s="3873" t="s">
        <v>2954</v>
      </c>
      <c r="O28" s="3873" t="n">
        <v>10.0</v>
      </c>
      <c r="P28" s="3870" t="n">
        <v>0.99099999999999</v>
      </c>
      <c r="Q28" s="3870" t="n">
        <v>-56.71000000000276</v>
      </c>
      <c r="R28" s="3873" t="n">
        <v>-55.71900000000277</v>
      </c>
      <c r="S28" s="3870" t="s">
        <v>2939</v>
      </c>
      <c r="T28" s="3870" t="s">
        <v>2939</v>
      </c>
      <c r="U28" s="3873" t="s">
        <v>2940</v>
      </c>
      <c r="V28" s="3870" t="s">
        <v>2954</v>
      </c>
      <c r="W28" s="3870" t="s">
        <v>2954</v>
      </c>
      <c r="X28" s="3870" t="s">
        <v>2954</v>
      </c>
      <c r="Y28" s="3870" t="n">
        <v>246.924</v>
      </c>
      <c r="Z28" s="3873" t="n">
        <v>-701.0849999999905</v>
      </c>
    </row>
    <row r="29">
      <c r="A29" s="3880" t="s">
        <v>3137</v>
      </c>
      <c r="B29" s="3870" t="s">
        <v>3137</v>
      </c>
      <c r="C29" s="3873" t="s">
        <v>2945</v>
      </c>
      <c r="D29" s="3870" t="s">
        <v>2945</v>
      </c>
      <c r="E29" s="3870" t="s">
        <v>2945</v>
      </c>
      <c r="F29" s="3873" t="s">
        <v>2945</v>
      </c>
      <c r="G29" s="3873" t="s">
        <v>2945</v>
      </c>
      <c r="H29" s="3873" t="s">
        <v>2945</v>
      </c>
      <c r="I29" s="3873" t="s">
        <v>2945</v>
      </c>
      <c r="J29" s="3873" t="s">
        <v>2945</v>
      </c>
      <c r="K29" s="3873" t="s">
        <v>2945</v>
      </c>
      <c r="L29" s="3873" t="s">
        <v>2945</v>
      </c>
      <c r="M29" s="3873" t="s">
        <v>2945</v>
      </c>
      <c r="N29" s="3873" t="s">
        <v>2945</v>
      </c>
      <c r="O29" s="3873" t="s">
        <v>2945</v>
      </c>
      <c r="P29" s="3870" t="s">
        <v>2945</v>
      </c>
      <c r="Q29" s="3870" t="s">
        <v>2945</v>
      </c>
      <c r="R29" s="3873" t="s">
        <v>2945</v>
      </c>
      <c r="S29" s="3870" t="s">
        <v>2945</v>
      </c>
      <c r="T29" s="3870" t="s">
        <v>2945</v>
      </c>
      <c r="U29" s="3873" t="s">
        <v>2945</v>
      </c>
      <c r="V29" s="3870" t="s">
        <v>2945</v>
      </c>
      <c r="W29" s="3870" t="s">
        <v>2945</v>
      </c>
      <c r="X29" s="3870" t="s">
        <v>2945</v>
      </c>
      <c r="Y29" s="3870" t="s">
        <v>2945</v>
      </c>
      <c r="Z29" s="3873" t="s">
        <v>2945</v>
      </c>
    </row>
    <row r="30">
      <c r="A30" s="3880" t="s">
        <v>3138</v>
      </c>
      <c r="B30" s="3870" t="s">
        <v>3138</v>
      </c>
      <c r="C30" s="3873" t="s">
        <v>2945</v>
      </c>
      <c r="D30" s="3870" t="s">
        <v>2945</v>
      </c>
      <c r="E30" s="3870" t="s">
        <v>2945</v>
      </c>
      <c r="F30" s="3873" t="s">
        <v>2945</v>
      </c>
      <c r="G30" s="3873" t="s">
        <v>2945</v>
      </c>
      <c r="H30" s="3873" t="s">
        <v>2945</v>
      </c>
      <c r="I30" s="3873" t="s">
        <v>2945</v>
      </c>
      <c r="J30" s="3873" t="s">
        <v>2945</v>
      </c>
      <c r="K30" s="3873" t="s">
        <v>2945</v>
      </c>
      <c r="L30" s="3873" t="s">
        <v>2945</v>
      </c>
      <c r="M30" s="3873" t="s">
        <v>2945</v>
      </c>
      <c r="N30" s="3873" t="s">
        <v>2945</v>
      </c>
      <c r="O30" s="3873" t="s">
        <v>2945</v>
      </c>
      <c r="P30" s="3870" t="s">
        <v>2945</v>
      </c>
      <c r="Q30" s="3870" t="s">
        <v>2945</v>
      </c>
      <c r="R30" s="3873" t="s">
        <v>2945</v>
      </c>
      <c r="S30" s="3870" t="s">
        <v>2945</v>
      </c>
      <c r="T30" s="3870" t="s">
        <v>2945</v>
      </c>
      <c r="U30" s="3873" t="s">
        <v>2945</v>
      </c>
      <c r="V30" s="3870" t="s">
        <v>2945</v>
      </c>
      <c r="W30" s="3870" t="s">
        <v>2945</v>
      </c>
      <c r="X30" s="3870" t="s">
        <v>2945</v>
      </c>
      <c r="Y30" s="3870" t="s">
        <v>2945</v>
      </c>
      <c r="Z30" s="3873" t="s">
        <v>2945</v>
      </c>
    </row>
    <row r="31">
      <c r="A31" s="3880" t="s">
        <v>3139</v>
      </c>
      <c r="B31" s="3870" t="s">
        <v>3139</v>
      </c>
      <c r="C31" s="3873" t="s">
        <v>2945</v>
      </c>
      <c r="D31" s="3870" t="s">
        <v>2945</v>
      </c>
      <c r="E31" s="3870" t="s">
        <v>2945</v>
      </c>
      <c r="F31" s="3873" t="s">
        <v>2945</v>
      </c>
      <c r="G31" s="3873" t="s">
        <v>2945</v>
      </c>
      <c r="H31" s="3873" t="s">
        <v>2945</v>
      </c>
      <c r="I31" s="3873" t="s">
        <v>2945</v>
      </c>
      <c r="J31" s="3873" t="s">
        <v>2945</v>
      </c>
      <c r="K31" s="3873" t="s">
        <v>2945</v>
      </c>
      <c r="L31" s="3873" t="s">
        <v>2945</v>
      </c>
      <c r="M31" s="3873" t="s">
        <v>2945</v>
      </c>
      <c r="N31" s="3873" t="s">
        <v>2945</v>
      </c>
      <c r="O31" s="3873" t="s">
        <v>2945</v>
      </c>
      <c r="P31" s="3870" t="s">
        <v>2945</v>
      </c>
      <c r="Q31" s="3870" t="s">
        <v>2945</v>
      </c>
      <c r="R31" s="3873" t="s">
        <v>2945</v>
      </c>
      <c r="S31" s="3870" t="s">
        <v>2945</v>
      </c>
      <c r="T31" s="3870" t="s">
        <v>2945</v>
      </c>
      <c r="U31" s="3873" t="s">
        <v>2945</v>
      </c>
      <c r="V31" s="3870" t="s">
        <v>2945</v>
      </c>
      <c r="W31" s="3870" t="s">
        <v>2945</v>
      </c>
      <c r="X31" s="3870" t="s">
        <v>2945</v>
      </c>
      <c r="Y31" s="3870" t="s">
        <v>2945</v>
      </c>
      <c r="Z31" s="3873" t="s">
        <v>2945</v>
      </c>
    </row>
    <row r="32">
      <c r="A32" s="3880" t="s">
        <v>3140</v>
      </c>
      <c r="B32" s="3870" t="s">
        <v>3140</v>
      </c>
      <c r="C32" s="3873" t="s">
        <v>2942</v>
      </c>
      <c r="D32" s="3870" t="s">
        <v>2954</v>
      </c>
      <c r="E32" s="3870" t="s">
        <v>2938</v>
      </c>
      <c r="F32" s="3873" t="s">
        <v>2954</v>
      </c>
      <c r="G32" s="3873" t="s">
        <v>2954</v>
      </c>
      <c r="H32" s="3873" t="s">
        <v>2954</v>
      </c>
      <c r="I32" s="3873" t="s">
        <v>2954</v>
      </c>
      <c r="J32" s="3873" t="s">
        <v>2954</v>
      </c>
      <c r="K32" s="3873" t="s">
        <v>2954</v>
      </c>
      <c r="L32" s="3873" t="s">
        <v>2954</v>
      </c>
      <c r="M32" s="3873" t="s">
        <v>2954</v>
      </c>
      <c r="N32" s="3873" t="s">
        <v>2954</v>
      </c>
      <c r="O32" s="3873" t="s">
        <v>2938</v>
      </c>
      <c r="P32" s="3870" t="s">
        <v>2954</v>
      </c>
      <c r="Q32" s="3870" t="s">
        <v>2954</v>
      </c>
      <c r="R32" s="3873" t="s">
        <v>2954</v>
      </c>
      <c r="S32" s="3870" t="s">
        <v>2954</v>
      </c>
      <c r="T32" s="3870" t="s">
        <v>2954</v>
      </c>
      <c r="U32" s="3873" t="s">
        <v>2954</v>
      </c>
      <c r="V32" s="3870" t="s">
        <v>2954</v>
      </c>
      <c r="W32" s="3870" t="s">
        <v>2954</v>
      </c>
      <c r="X32" s="3870" t="s">
        <v>2954</v>
      </c>
      <c r="Y32" s="3870" t="s">
        <v>2938</v>
      </c>
      <c r="Z32" s="3873" t="s">
        <v>2942</v>
      </c>
    </row>
    <row r="33">
      <c r="A33" s="3880" t="s">
        <v>3141</v>
      </c>
      <c r="B33" s="3870" t="s">
        <v>3141</v>
      </c>
      <c r="C33" s="3873" t="s">
        <v>2945</v>
      </c>
      <c r="D33" s="3870" t="s">
        <v>2945</v>
      </c>
      <c r="E33" s="3870" t="s">
        <v>2945</v>
      </c>
      <c r="F33" s="3873" t="s">
        <v>2945</v>
      </c>
      <c r="G33" s="3873" t="s">
        <v>2945</v>
      </c>
      <c r="H33" s="3873" t="s">
        <v>2945</v>
      </c>
      <c r="I33" s="3873" t="s">
        <v>2945</v>
      </c>
      <c r="J33" s="3873" t="s">
        <v>2945</v>
      </c>
      <c r="K33" s="3873" t="s">
        <v>2945</v>
      </c>
      <c r="L33" s="3873" t="s">
        <v>2945</v>
      </c>
      <c r="M33" s="3873" t="s">
        <v>2945</v>
      </c>
      <c r="N33" s="3873" t="s">
        <v>2945</v>
      </c>
      <c r="O33" s="3873" t="s">
        <v>2945</v>
      </c>
      <c r="P33" s="3870" t="s">
        <v>2945</v>
      </c>
      <c r="Q33" s="3870" t="s">
        <v>2945</v>
      </c>
      <c r="R33" s="3873" t="s">
        <v>2945</v>
      </c>
      <c r="S33" s="3870" t="s">
        <v>2945</v>
      </c>
      <c r="T33" s="3870" t="s">
        <v>2945</v>
      </c>
      <c r="U33" s="3873" t="s">
        <v>2945</v>
      </c>
      <c r="V33" s="3870" t="s">
        <v>2945</v>
      </c>
      <c r="W33" s="3870" t="s">
        <v>2945</v>
      </c>
      <c r="X33" s="3870" t="s">
        <v>2945</v>
      </c>
      <c r="Y33" s="3870" t="s">
        <v>2945</v>
      </c>
      <c r="Z33" s="3873" t="s">
        <v>2945</v>
      </c>
    </row>
    <row r="34">
      <c r="A34" s="3880" t="s">
        <v>3142</v>
      </c>
      <c r="B34" s="3870" t="s">
        <v>3142</v>
      </c>
      <c r="C34" s="3873" t="s">
        <v>2945</v>
      </c>
      <c r="D34" s="3870" t="s">
        <v>2945</v>
      </c>
      <c r="E34" s="3870" t="s">
        <v>2945</v>
      </c>
      <c r="F34" s="3873" t="s">
        <v>2945</v>
      </c>
      <c r="G34" s="3873" t="s">
        <v>2945</v>
      </c>
      <c r="H34" s="3873" t="s">
        <v>2945</v>
      </c>
      <c r="I34" s="3873" t="s">
        <v>2945</v>
      </c>
      <c r="J34" s="3873" t="s">
        <v>2945</v>
      </c>
      <c r="K34" s="3873" t="s">
        <v>2945</v>
      </c>
      <c r="L34" s="3873" t="s">
        <v>2945</v>
      </c>
      <c r="M34" s="3873" t="s">
        <v>2945</v>
      </c>
      <c r="N34" s="3873" t="s">
        <v>2945</v>
      </c>
      <c r="O34" s="3873" t="s">
        <v>2945</v>
      </c>
      <c r="P34" s="3870" t="s">
        <v>2945</v>
      </c>
      <c r="Q34" s="3870" t="s">
        <v>2945</v>
      </c>
      <c r="R34" s="3873" t="s">
        <v>2945</v>
      </c>
      <c r="S34" s="3870" t="s">
        <v>2945</v>
      </c>
      <c r="T34" s="3870" t="s">
        <v>2945</v>
      </c>
      <c r="U34" s="3873" t="s">
        <v>2945</v>
      </c>
      <c r="V34" s="3870" t="s">
        <v>2945</v>
      </c>
      <c r="W34" s="3870" t="s">
        <v>2945</v>
      </c>
      <c r="X34" s="3870" t="s">
        <v>2945</v>
      </c>
      <c r="Y34" s="3870" t="s">
        <v>2945</v>
      </c>
      <c r="Z34" s="3873" t="s">
        <v>2945</v>
      </c>
    </row>
    <row r="35">
      <c r="A35" s="3880" t="s">
        <v>3143</v>
      </c>
      <c r="B35" s="3870" t="s">
        <v>3143</v>
      </c>
      <c r="C35" s="3873" t="n">
        <v>2340.058</v>
      </c>
      <c r="D35" s="3870" t="n">
        <v>2340.058</v>
      </c>
      <c r="E35" s="3870" t="s">
        <v>2938</v>
      </c>
      <c r="F35" s="3873" t="n">
        <v>0.03232514393227</v>
      </c>
      <c r="G35" s="3873" t="n">
        <v>-0.01825966345902</v>
      </c>
      <c r="H35" s="3873" t="n">
        <v>0.01406548047325</v>
      </c>
      <c r="I35" s="3873" t="n">
        <v>0.00977094401673</v>
      </c>
      <c r="J35" s="3873" t="n">
        <v>-0.01270702642609</v>
      </c>
      <c r="K35" s="3873" t="n">
        <v>-0.00293608240936</v>
      </c>
      <c r="L35" s="3873" t="n">
        <v>-7.7167029867E-4</v>
      </c>
      <c r="M35" s="3873" t="s">
        <v>3120</v>
      </c>
      <c r="N35" s="3873" t="n">
        <v>-0.04138282490554</v>
      </c>
      <c r="O35" s="3873" t="s">
        <v>2938</v>
      </c>
      <c r="P35" s="3870" t="n">
        <v>75.6427116598524</v>
      </c>
      <c r="Q35" s="3870" t="n">
        <v>-42.7286715545794</v>
      </c>
      <c r="R35" s="3873" t="n">
        <v>32.914040105273</v>
      </c>
      <c r="S35" s="3870" t="n">
        <v>22.8645757139014</v>
      </c>
      <c r="T35" s="3870" t="n">
        <v>-29.7351788445794</v>
      </c>
      <c r="U35" s="3873" t="n">
        <v>-6.870603130678</v>
      </c>
      <c r="V35" s="3870" t="n">
        <v>-1.80575325575861</v>
      </c>
      <c r="W35" s="3870" t="s">
        <v>3120</v>
      </c>
      <c r="X35" s="3870" t="n">
        <v>-96.8382104828</v>
      </c>
      <c r="Y35" s="3870" t="s">
        <v>2938</v>
      </c>
      <c r="Z35" s="3873" t="n">
        <v>266.2019314678668</v>
      </c>
    </row>
    <row r="36">
      <c r="A36" s="3880" t="s">
        <v>3144</v>
      </c>
      <c r="B36" s="3870" t="s">
        <v>3144</v>
      </c>
      <c r="C36" s="3873" t="s">
        <v>2945</v>
      </c>
      <c r="D36" s="3870" t="s">
        <v>2945</v>
      </c>
      <c r="E36" s="3870" t="s">
        <v>2945</v>
      </c>
      <c r="F36" s="3873" t="s">
        <v>2945</v>
      </c>
      <c r="G36" s="3873" t="s">
        <v>2945</v>
      </c>
      <c r="H36" s="3873" t="s">
        <v>2945</v>
      </c>
      <c r="I36" s="3873" t="s">
        <v>2945</v>
      </c>
      <c r="J36" s="3873" t="s">
        <v>2945</v>
      </c>
      <c r="K36" s="3873" t="s">
        <v>2945</v>
      </c>
      <c r="L36" s="3873" t="s">
        <v>2945</v>
      </c>
      <c r="M36" s="3873" t="s">
        <v>2945</v>
      </c>
      <c r="N36" s="3873" t="s">
        <v>2945</v>
      </c>
      <c r="O36" s="3873" t="s">
        <v>2945</v>
      </c>
      <c r="P36" s="3870" t="s">
        <v>2945</v>
      </c>
      <c r="Q36" s="3870" t="s">
        <v>2945</v>
      </c>
      <c r="R36" s="3873" t="s">
        <v>2945</v>
      </c>
      <c r="S36" s="3870" t="s">
        <v>2945</v>
      </c>
      <c r="T36" s="3870" t="s">
        <v>2945</v>
      </c>
      <c r="U36" s="3873" t="s">
        <v>2945</v>
      </c>
      <c r="V36" s="3870" t="s">
        <v>2945</v>
      </c>
      <c r="W36" s="3870" t="s">
        <v>2945</v>
      </c>
      <c r="X36" s="3870" t="s">
        <v>2945</v>
      </c>
      <c r="Y36" s="3870" t="s">
        <v>2945</v>
      </c>
      <c r="Z36" s="3873" t="s">
        <v>2945</v>
      </c>
    </row>
    <row r="37">
      <c r="A37" s="3880" t="s">
        <v>3145</v>
      </c>
      <c r="B37" s="3870" t="s">
        <v>3145</v>
      </c>
      <c r="C37" s="3873" t="s">
        <v>2945</v>
      </c>
      <c r="D37" s="3870" t="s">
        <v>2945</v>
      </c>
      <c r="E37" s="3870" t="s">
        <v>2945</v>
      </c>
      <c r="F37" s="3873" t="s">
        <v>2945</v>
      </c>
      <c r="G37" s="3873" t="s">
        <v>2945</v>
      </c>
      <c r="H37" s="3873" t="s">
        <v>2945</v>
      </c>
      <c r="I37" s="3873" t="s">
        <v>2945</v>
      </c>
      <c r="J37" s="3873" t="s">
        <v>2945</v>
      </c>
      <c r="K37" s="3873" t="s">
        <v>2945</v>
      </c>
      <c r="L37" s="3873" t="s">
        <v>2945</v>
      </c>
      <c r="M37" s="3873" t="s">
        <v>2945</v>
      </c>
      <c r="N37" s="3873" t="s">
        <v>2945</v>
      </c>
      <c r="O37" s="3873" t="s">
        <v>2945</v>
      </c>
      <c r="P37" s="3870" t="s">
        <v>2945</v>
      </c>
      <c r="Q37" s="3870" t="s">
        <v>2945</v>
      </c>
      <c r="R37" s="3873" t="s">
        <v>2945</v>
      </c>
      <c r="S37" s="3870" t="s">
        <v>2945</v>
      </c>
      <c r="T37" s="3870" t="s">
        <v>2945</v>
      </c>
      <c r="U37" s="3873" t="s">
        <v>2945</v>
      </c>
      <c r="V37" s="3870" t="s">
        <v>2945</v>
      </c>
      <c r="W37" s="3870" t="s">
        <v>2945</v>
      </c>
      <c r="X37" s="3870" t="s">
        <v>2945</v>
      </c>
      <c r="Y37" s="3870" t="s">
        <v>2945</v>
      </c>
      <c r="Z37" s="3873" t="s">
        <v>2945</v>
      </c>
    </row>
    <row r="38">
      <c r="A38" s="3880" t="s">
        <v>3146</v>
      </c>
      <c r="B38" s="3870" t="s">
        <v>3146</v>
      </c>
      <c r="C38" s="3873" t="s">
        <v>2945</v>
      </c>
      <c r="D38" s="3870" t="s">
        <v>2945</v>
      </c>
      <c r="E38" s="3870" t="s">
        <v>2945</v>
      </c>
      <c r="F38" s="3873" t="s">
        <v>2945</v>
      </c>
      <c r="G38" s="3873" t="s">
        <v>2945</v>
      </c>
      <c r="H38" s="3873" t="s">
        <v>2945</v>
      </c>
      <c r="I38" s="3873" t="s">
        <v>2945</v>
      </c>
      <c r="J38" s="3873" t="s">
        <v>2945</v>
      </c>
      <c r="K38" s="3873" t="s">
        <v>2945</v>
      </c>
      <c r="L38" s="3873" t="s">
        <v>2945</v>
      </c>
      <c r="M38" s="3873" t="s">
        <v>2945</v>
      </c>
      <c r="N38" s="3873" t="s">
        <v>2945</v>
      </c>
      <c r="O38" s="3873" t="s">
        <v>2945</v>
      </c>
      <c r="P38" s="3870" t="s">
        <v>2945</v>
      </c>
      <c r="Q38" s="3870" t="s">
        <v>2945</v>
      </c>
      <c r="R38" s="3873" t="s">
        <v>2945</v>
      </c>
      <c r="S38" s="3870" t="s">
        <v>2945</v>
      </c>
      <c r="T38" s="3870" t="s">
        <v>2945</v>
      </c>
      <c r="U38" s="3873" t="s">
        <v>2945</v>
      </c>
      <c r="V38" s="3870" t="s">
        <v>2945</v>
      </c>
      <c r="W38" s="3870" t="s">
        <v>2945</v>
      </c>
      <c r="X38" s="3870" t="s">
        <v>2945</v>
      </c>
      <c r="Y38" s="3870" t="s">
        <v>2945</v>
      </c>
      <c r="Z38" s="3873" t="s">
        <v>2945</v>
      </c>
    </row>
    <row r="39">
      <c r="A39" s="3880" t="s">
        <v>3147</v>
      </c>
      <c r="B39" s="3870" t="s">
        <v>3147</v>
      </c>
      <c r="C39" s="3873" t="s">
        <v>2945</v>
      </c>
      <c r="D39" s="3870" t="s">
        <v>2945</v>
      </c>
      <c r="E39" s="3870" t="s">
        <v>2945</v>
      </c>
      <c r="F39" s="3873" t="s">
        <v>2945</v>
      </c>
      <c r="G39" s="3873" t="s">
        <v>2945</v>
      </c>
      <c r="H39" s="3873" t="s">
        <v>2945</v>
      </c>
      <c r="I39" s="3873" t="s">
        <v>2945</v>
      </c>
      <c r="J39" s="3873" t="s">
        <v>2945</v>
      </c>
      <c r="K39" s="3873" t="s">
        <v>2945</v>
      </c>
      <c r="L39" s="3873" t="s">
        <v>2945</v>
      </c>
      <c r="M39" s="3873" t="s">
        <v>2945</v>
      </c>
      <c r="N39" s="3873" t="s">
        <v>2945</v>
      </c>
      <c r="O39" s="3873" t="s">
        <v>2945</v>
      </c>
      <c r="P39" s="3870" t="s">
        <v>2945</v>
      </c>
      <c r="Q39" s="3870" t="s">
        <v>2945</v>
      </c>
      <c r="R39" s="3873" t="s">
        <v>2945</v>
      </c>
      <c r="S39" s="3870" t="s">
        <v>2945</v>
      </c>
      <c r="T39" s="3870" t="s">
        <v>2945</v>
      </c>
      <c r="U39" s="3873" t="s">
        <v>2945</v>
      </c>
      <c r="V39" s="3870" t="s">
        <v>2945</v>
      </c>
      <c r="W39" s="3870" t="s">
        <v>2945</v>
      </c>
      <c r="X39" s="3870" t="s">
        <v>2945</v>
      </c>
      <c r="Y39" s="3870" t="s">
        <v>2945</v>
      </c>
      <c r="Z39" s="3873" t="s">
        <v>2945</v>
      </c>
    </row>
    <row r="40">
      <c r="A40" s="3880" t="s">
        <v>3148</v>
      </c>
      <c r="B40" s="3870" t="s">
        <v>3148</v>
      </c>
      <c r="C40" s="3873" t="n">
        <v>5190.787849154918</v>
      </c>
      <c r="D40" s="3870" t="n">
        <v>5097.355549154919</v>
      </c>
      <c r="E40" s="3870" t="n">
        <v>93.4323</v>
      </c>
      <c r="F40" s="3873" t="n">
        <v>0.00129072669101</v>
      </c>
      <c r="G40" s="3873" t="n">
        <v>-0.00788905637312</v>
      </c>
      <c r="H40" s="3873" t="n">
        <v>-0.00659832968211</v>
      </c>
      <c r="I40" s="3873" t="s">
        <v>3166</v>
      </c>
      <c r="J40" s="3873" t="s">
        <v>3166</v>
      </c>
      <c r="K40" s="3873" t="s">
        <v>3177</v>
      </c>
      <c r="L40" s="3873" t="s">
        <v>2954</v>
      </c>
      <c r="M40" s="3873" t="s">
        <v>2954</v>
      </c>
      <c r="N40" s="3873" t="n">
        <v>-0.55581065943258</v>
      </c>
      <c r="O40" s="3873" t="n">
        <v>-5.0</v>
      </c>
      <c r="P40" s="3870" t="n">
        <v>6.69988842425306</v>
      </c>
      <c r="Q40" s="3870" t="n">
        <v>-40.95041796288292</v>
      </c>
      <c r="R40" s="3873" t="n">
        <v>-34.25052953862986</v>
      </c>
      <c r="S40" s="3870" t="s">
        <v>3166</v>
      </c>
      <c r="T40" s="3870" t="s">
        <v>3166</v>
      </c>
      <c r="U40" s="3873" t="s">
        <v>3177</v>
      </c>
      <c r="V40" s="3870" t="s">
        <v>2954</v>
      </c>
      <c r="W40" s="3870" t="s">
        <v>2954</v>
      </c>
      <c r="X40" s="3870" t="n">
        <v>-2833.164549138097</v>
      </c>
      <c r="Y40" s="3870" t="n">
        <v>-467.1615</v>
      </c>
      <c r="Z40" s="3873" t="n">
        <v>12226.780788481341</v>
      </c>
    </row>
    <row r="41" spans="1:34" x14ac:dyDescent="0.2">
      <c r="A41" s="2747"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2" t="s">
        <v>927</v>
      </c>
      <c r="AA10" s="655"/>
      <c r="AB10" s="655"/>
      <c r="AC10" s="655"/>
      <c r="AD10" s="655"/>
      <c r="AE10" s="655"/>
      <c r="AF10" s="655"/>
      <c r="AG10" s="655"/>
      <c r="AH10" s="655"/>
    </row>
    <row r="11" spans="1:34" s="97" customFormat="1" ht="40.5" customHeight="1" thickTop="1" x14ac:dyDescent="0.25">
      <c r="A11" s="2576" t="s">
        <v>1762</v>
      </c>
      <c r="B11" s="3871"/>
      <c r="C11" s="3873" t="n">
        <v>26871.50754853091</v>
      </c>
      <c r="D11" s="3873" t="n">
        <v>24008.163803321753</v>
      </c>
      <c r="E11" s="3873" t="n">
        <v>2863.343745209157</v>
      </c>
      <c r="F11" s="3873" t="n">
        <v>0.0095353517828</v>
      </c>
      <c r="G11" s="3873" t="n">
        <v>-0.01397081314389</v>
      </c>
      <c r="H11" s="3873" t="n">
        <v>-0.00443546136109</v>
      </c>
      <c r="I11" s="3873" t="n">
        <v>0.00796235646725</v>
      </c>
      <c r="J11" s="3873" t="n">
        <v>-0.00729962585299</v>
      </c>
      <c r="K11" s="3873" t="n">
        <v>6.6273061425E-4</v>
      </c>
      <c r="L11" s="3873" t="n">
        <v>6.29931786E-6</v>
      </c>
      <c r="M11" s="3873" t="s">
        <v>3114</v>
      </c>
      <c r="N11" s="3873" t="n">
        <v>0.12783807697944</v>
      </c>
      <c r="O11" s="3873" t="n">
        <v>-3.07403299708627</v>
      </c>
      <c r="P11" s="3873" t="n">
        <v>256.22927740953395</v>
      </c>
      <c r="Q11" s="3873" t="n">
        <v>-375.4168108551832</v>
      </c>
      <c r="R11" s="3873" t="n">
        <v>-119.18753344564924</v>
      </c>
      <c r="S11" s="3873" t="n">
        <v>213.9605219137154</v>
      </c>
      <c r="T11" s="3873" t="n">
        <v>-196.1519512101479</v>
      </c>
      <c r="U11" s="3873" t="n">
        <v>17.8085707035675</v>
      </c>
      <c r="V11" s="3873" t="n">
        <v>0.16927216740628</v>
      </c>
      <c r="W11" s="3873" t="s">
        <v>3114</v>
      </c>
      <c r="X11" s="3873" t="n">
        <v>3069.1574924240113</v>
      </c>
      <c r="Y11" s="3873" t="n">
        <v>-8802.013154773527</v>
      </c>
      <c r="Z11" s="3873" t="n">
        <v>21391.572960722056</v>
      </c>
      <c r="AA11" s="681"/>
      <c r="AB11" s="681"/>
      <c r="AC11" s="681"/>
      <c r="AD11" s="681"/>
      <c r="AE11" s="681"/>
      <c r="AF11" s="681"/>
      <c r="AG11" s="681"/>
      <c r="AH11" s="681"/>
    </row>
    <row r="12" spans="1:34" s="95" customFormat="1" x14ac:dyDescent="0.2">
      <c r="A12" s="3880" t="s">
        <v>3117</v>
      </c>
      <c r="B12" s="3870" t="s">
        <v>3117</v>
      </c>
      <c r="C12" s="3873" t="s">
        <v>2945</v>
      </c>
      <c r="D12" s="3870" t="s">
        <v>2945</v>
      </c>
      <c r="E12" s="3870" t="s">
        <v>2945</v>
      </c>
      <c r="F12" s="3873" t="s">
        <v>2945</v>
      </c>
      <c r="G12" s="3873" t="s">
        <v>2945</v>
      </c>
      <c r="H12" s="3873" t="s">
        <v>2945</v>
      </c>
      <c r="I12" s="3873" t="s">
        <v>2945</v>
      </c>
      <c r="J12" s="3873" t="s">
        <v>2945</v>
      </c>
      <c r="K12" s="3873" t="s">
        <v>2945</v>
      </c>
      <c r="L12" s="3873" t="s">
        <v>2945</v>
      </c>
      <c r="M12" s="3873" t="s">
        <v>2945</v>
      </c>
      <c r="N12" s="3873" t="s">
        <v>2945</v>
      </c>
      <c r="O12" s="3873" t="s">
        <v>2945</v>
      </c>
      <c r="P12" s="3870" t="s">
        <v>2945</v>
      </c>
      <c r="Q12" s="3870" t="s">
        <v>2945</v>
      </c>
      <c r="R12" s="3873" t="s">
        <v>2945</v>
      </c>
      <c r="S12" s="3870" t="s">
        <v>2945</v>
      </c>
      <c r="T12" s="3870" t="s">
        <v>2945</v>
      </c>
      <c r="U12" s="3873" t="s">
        <v>2945</v>
      </c>
      <c r="V12" s="3870" t="s">
        <v>2945</v>
      </c>
      <c r="W12" s="3870" t="s">
        <v>2945</v>
      </c>
      <c r="X12" s="3870" t="s">
        <v>2945</v>
      </c>
      <c r="Y12" s="3870" t="s">
        <v>2945</v>
      </c>
      <c r="Z12" s="3873" t="s">
        <v>2945</v>
      </c>
      <c r="AA12" s="655"/>
      <c r="AB12" s="655"/>
      <c r="AC12" s="655"/>
      <c r="AD12" s="655"/>
      <c r="AE12" s="655"/>
      <c r="AF12" s="655"/>
      <c r="AG12" s="655"/>
      <c r="AH12" s="655"/>
    </row>
    <row r="13">
      <c r="A13" s="3880" t="s">
        <v>3118</v>
      </c>
      <c r="B13" s="3870" t="s">
        <v>3118</v>
      </c>
      <c r="C13" s="3873" t="s">
        <v>2945</v>
      </c>
      <c r="D13" s="3870" t="s">
        <v>2945</v>
      </c>
      <c r="E13" s="3870" t="s">
        <v>2945</v>
      </c>
      <c r="F13" s="3873" t="s">
        <v>2945</v>
      </c>
      <c r="G13" s="3873" t="s">
        <v>2945</v>
      </c>
      <c r="H13" s="3873" t="s">
        <v>2945</v>
      </c>
      <c r="I13" s="3873" t="s">
        <v>2945</v>
      </c>
      <c r="J13" s="3873" t="s">
        <v>2945</v>
      </c>
      <c r="K13" s="3873" t="s">
        <v>2945</v>
      </c>
      <c r="L13" s="3873" t="s">
        <v>2945</v>
      </c>
      <c r="M13" s="3873" t="s">
        <v>2945</v>
      </c>
      <c r="N13" s="3873" t="s">
        <v>2945</v>
      </c>
      <c r="O13" s="3873" t="s">
        <v>2945</v>
      </c>
      <c r="P13" s="3870" t="s">
        <v>2945</v>
      </c>
      <c r="Q13" s="3870" t="s">
        <v>2945</v>
      </c>
      <c r="R13" s="3873" t="s">
        <v>2945</v>
      </c>
      <c r="S13" s="3870" t="s">
        <v>2945</v>
      </c>
      <c r="T13" s="3870" t="s">
        <v>2945</v>
      </c>
      <c r="U13" s="3873" t="s">
        <v>2945</v>
      </c>
      <c r="V13" s="3870" t="s">
        <v>2945</v>
      </c>
      <c r="W13" s="3870" t="s">
        <v>2945</v>
      </c>
      <c r="X13" s="3870" t="s">
        <v>2945</v>
      </c>
      <c r="Y13" s="3870" t="s">
        <v>2945</v>
      </c>
      <c r="Z13" s="3873" t="s">
        <v>2945</v>
      </c>
    </row>
    <row r="14">
      <c r="A14" s="3880" t="s">
        <v>3119</v>
      </c>
      <c r="B14" s="3870" t="s">
        <v>3119</v>
      </c>
      <c r="C14" s="3873" t="s">
        <v>2945</v>
      </c>
      <c r="D14" s="3870" t="s">
        <v>2945</v>
      </c>
      <c r="E14" s="3870" t="s">
        <v>2945</v>
      </c>
      <c r="F14" s="3873" t="s">
        <v>2945</v>
      </c>
      <c r="G14" s="3873" t="s">
        <v>2945</v>
      </c>
      <c r="H14" s="3873" t="s">
        <v>2945</v>
      </c>
      <c r="I14" s="3873" t="s">
        <v>2945</v>
      </c>
      <c r="J14" s="3873" t="s">
        <v>2945</v>
      </c>
      <c r="K14" s="3873" t="s">
        <v>2945</v>
      </c>
      <c r="L14" s="3873" t="s">
        <v>2945</v>
      </c>
      <c r="M14" s="3873" t="s">
        <v>2945</v>
      </c>
      <c r="N14" s="3873" t="s">
        <v>2945</v>
      </c>
      <c r="O14" s="3873" t="s">
        <v>2945</v>
      </c>
      <c r="P14" s="3870" t="s">
        <v>2945</v>
      </c>
      <c r="Q14" s="3870" t="s">
        <v>2945</v>
      </c>
      <c r="R14" s="3873" t="s">
        <v>2945</v>
      </c>
      <c r="S14" s="3870" t="s">
        <v>2945</v>
      </c>
      <c r="T14" s="3870" t="s">
        <v>2945</v>
      </c>
      <c r="U14" s="3873" t="s">
        <v>2945</v>
      </c>
      <c r="V14" s="3870" t="s">
        <v>2945</v>
      </c>
      <c r="W14" s="3870" t="s">
        <v>2945</v>
      </c>
      <c r="X14" s="3870" t="s">
        <v>2945</v>
      </c>
      <c r="Y14" s="3870" t="s">
        <v>2945</v>
      </c>
      <c r="Z14" s="3873" t="s">
        <v>2945</v>
      </c>
    </row>
    <row r="15">
      <c r="A15" s="3880" t="s">
        <v>3121</v>
      </c>
      <c r="B15" s="3870" t="s">
        <v>3121</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3122</v>
      </c>
      <c r="B16" s="3870" t="s">
        <v>3122</v>
      </c>
      <c r="C16" s="3873" t="s">
        <v>2945</v>
      </c>
      <c r="D16" s="3870" t="s">
        <v>2945</v>
      </c>
      <c r="E16" s="3870" t="s">
        <v>2945</v>
      </c>
      <c r="F16" s="3873" t="s">
        <v>2945</v>
      </c>
      <c r="G16" s="3873" t="s">
        <v>2945</v>
      </c>
      <c r="H16" s="3873" t="s">
        <v>2945</v>
      </c>
      <c r="I16" s="3873" t="s">
        <v>2945</v>
      </c>
      <c r="J16" s="3873" t="s">
        <v>2945</v>
      </c>
      <c r="K16" s="3873" t="s">
        <v>2945</v>
      </c>
      <c r="L16" s="3873" t="s">
        <v>2945</v>
      </c>
      <c r="M16" s="3873" t="s">
        <v>2945</v>
      </c>
      <c r="N16" s="3873" t="s">
        <v>2945</v>
      </c>
      <c r="O16" s="3873" t="s">
        <v>2945</v>
      </c>
      <c r="P16" s="3870" t="s">
        <v>2945</v>
      </c>
      <c r="Q16" s="3870" t="s">
        <v>2945</v>
      </c>
      <c r="R16" s="3873" t="s">
        <v>2945</v>
      </c>
      <c r="S16" s="3870" t="s">
        <v>2945</v>
      </c>
      <c r="T16" s="3870" t="s">
        <v>2945</v>
      </c>
      <c r="U16" s="3873" t="s">
        <v>2945</v>
      </c>
      <c r="V16" s="3870" t="s">
        <v>2945</v>
      </c>
      <c r="W16" s="3870" t="s">
        <v>2945</v>
      </c>
      <c r="X16" s="3870" t="s">
        <v>2945</v>
      </c>
      <c r="Y16" s="3870" t="s">
        <v>2945</v>
      </c>
      <c r="Z16" s="3873" t="s">
        <v>2945</v>
      </c>
    </row>
    <row r="17">
      <c r="A17" s="3880" t="s">
        <v>3123</v>
      </c>
      <c r="B17" s="3870" t="s">
        <v>3123</v>
      </c>
      <c r="C17" s="3873" t="n">
        <v>6277.5467</v>
      </c>
      <c r="D17" s="3870" t="n">
        <v>5288.1984</v>
      </c>
      <c r="E17" s="3870" t="n">
        <v>989.3483</v>
      </c>
      <c r="F17" s="3873" t="n">
        <v>0.01400184614541</v>
      </c>
      <c r="G17" s="3873" t="n">
        <v>-0.02164984355205</v>
      </c>
      <c r="H17" s="3873" t="n">
        <v>-0.00764799740664</v>
      </c>
      <c r="I17" s="3873" t="n">
        <v>0.01122370234307</v>
      </c>
      <c r="J17" s="3873" t="n">
        <v>-0.00733721411324</v>
      </c>
      <c r="K17" s="3873" t="n">
        <v>0.00388648822983</v>
      </c>
      <c r="L17" s="3873" t="s">
        <v>3127</v>
      </c>
      <c r="M17" s="3873" t="s">
        <v>3176</v>
      </c>
      <c r="N17" s="3873" t="n">
        <v>0.08313112663272</v>
      </c>
      <c r="O17" s="3873" t="n">
        <v>-6.3621922849431</v>
      </c>
      <c r="P17" s="3870" t="n">
        <v>87.897243064002</v>
      </c>
      <c r="Q17" s="3870" t="n">
        <v>-135.907903945674</v>
      </c>
      <c r="R17" s="3873" t="n">
        <v>-48.010660881672</v>
      </c>
      <c r="S17" s="3870" t="n">
        <v>70.4573156055399</v>
      </c>
      <c r="T17" s="3870" t="n">
        <v>-46.0597042437888</v>
      </c>
      <c r="U17" s="3873" t="n">
        <v>24.3976113617511</v>
      </c>
      <c r="V17" s="3870" t="s">
        <v>3127</v>
      </c>
      <c r="W17" s="3870" t="s">
        <v>3176</v>
      </c>
      <c r="X17" s="3870" t="n">
        <v>439.613890849368</v>
      </c>
      <c r="Y17" s="3870" t="n">
        <v>-6294.424121381571</v>
      </c>
      <c r="Z17" s="3873" t="n">
        <v>21554.218693524475</v>
      </c>
    </row>
    <row r="18">
      <c r="A18" s="3880" t="s">
        <v>3124</v>
      </c>
      <c r="B18" s="3870" t="s">
        <v>3124</v>
      </c>
      <c r="C18" s="3873" t="n">
        <v>219.153593752</v>
      </c>
      <c r="D18" s="3870" t="n">
        <v>192.03289731</v>
      </c>
      <c r="E18" s="3870" t="n">
        <v>27.120696442</v>
      </c>
      <c r="F18" s="3873" t="n">
        <v>0.2168287366931</v>
      </c>
      <c r="G18" s="3873" t="n">
        <v>-0.75543159058275</v>
      </c>
      <c r="H18" s="3873" t="n">
        <v>-0.53860285388965</v>
      </c>
      <c r="I18" s="3873" t="n">
        <v>0.59809332640161</v>
      </c>
      <c r="J18" s="3873" t="n">
        <v>-0.60281606720763</v>
      </c>
      <c r="K18" s="3873" t="n">
        <v>-0.00472274080603</v>
      </c>
      <c r="L18" s="3873" t="s">
        <v>2938</v>
      </c>
      <c r="M18" s="3873" t="s">
        <v>2938</v>
      </c>
      <c r="N18" s="3873" t="n">
        <v>-0.01715902779502</v>
      </c>
      <c r="O18" s="3873" t="n">
        <v>-6.66552894379393</v>
      </c>
      <c r="P18" s="3870" t="n">
        <v>47.518796875</v>
      </c>
      <c r="Q18" s="3870" t="n">
        <v>-165.55554791</v>
      </c>
      <c r="R18" s="3873" t="n">
        <v>-118.036751035</v>
      </c>
      <c r="S18" s="3870" t="n">
        <v>131.07430188</v>
      </c>
      <c r="T18" s="3870" t="n">
        <v>-132.1093075</v>
      </c>
      <c r="U18" s="3873" t="n">
        <v>-1.03500562</v>
      </c>
      <c r="V18" s="3870" t="s">
        <v>2938</v>
      </c>
      <c r="W18" s="3870" t="s">
        <v>2938</v>
      </c>
      <c r="X18" s="3870" t="n">
        <v>-3.2950978225</v>
      </c>
      <c r="Y18" s="3870" t="n">
        <v>-180.77378711</v>
      </c>
      <c r="Z18" s="3873" t="n">
        <v>1111.5156858208343</v>
      </c>
    </row>
    <row r="19">
      <c r="A19" s="3880" t="s">
        <v>3125</v>
      </c>
      <c r="B19" s="3870" t="s">
        <v>3125</v>
      </c>
      <c r="C19" s="3873" t="s">
        <v>2945</v>
      </c>
      <c r="D19" s="3870" t="s">
        <v>2945</v>
      </c>
      <c r="E19" s="3870" t="s">
        <v>2945</v>
      </c>
      <c r="F19" s="3873" t="s">
        <v>2945</v>
      </c>
      <c r="G19" s="3873" t="s">
        <v>2945</v>
      </c>
      <c r="H19" s="3873" t="s">
        <v>2945</v>
      </c>
      <c r="I19" s="3873" t="s">
        <v>2945</v>
      </c>
      <c r="J19" s="3873" t="s">
        <v>2945</v>
      </c>
      <c r="K19" s="3873" t="s">
        <v>2945</v>
      </c>
      <c r="L19" s="3873" t="s">
        <v>2945</v>
      </c>
      <c r="M19" s="3873" t="s">
        <v>2945</v>
      </c>
      <c r="N19" s="3873" t="s">
        <v>2945</v>
      </c>
      <c r="O19" s="3873" t="s">
        <v>2945</v>
      </c>
      <c r="P19" s="3870" t="s">
        <v>2945</v>
      </c>
      <c r="Q19" s="3870" t="s">
        <v>2945</v>
      </c>
      <c r="R19" s="3873" t="s">
        <v>2945</v>
      </c>
      <c r="S19" s="3870" t="s">
        <v>2945</v>
      </c>
      <c r="T19" s="3870" t="s">
        <v>2945</v>
      </c>
      <c r="U19" s="3873" t="s">
        <v>2945</v>
      </c>
      <c r="V19" s="3870" t="s">
        <v>2945</v>
      </c>
      <c r="W19" s="3870" t="s">
        <v>2945</v>
      </c>
      <c r="X19" s="3870" t="s">
        <v>2945</v>
      </c>
      <c r="Y19" s="3870" t="s">
        <v>2945</v>
      </c>
      <c r="Z19" s="3873" t="s">
        <v>2945</v>
      </c>
    </row>
    <row r="20">
      <c r="A20" s="3880" t="s">
        <v>3126</v>
      </c>
      <c r="B20" s="3870" t="s">
        <v>3126</v>
      </c>
      <c r="C20" s="3873" t="s">
        <v>2945</v>
      </c>
      <c r="D20" s="3870" t="s">
        <v>2945</v>
      </c>
      <c r="E20" s="3870" t="s">
        <v>2945</v>
      </c>
      <c r="F20" s="3873" t="s">
        <v>2945</v>
      </c>
      <c r="G20" s="3873" t="s">
        <v>2945</v>
      </c>
      <c r="H20" s="3873" t="s">
        <v>2945</v>
      </c>
      <c r="I20" s="3873" t="s">
        <v>2945</v>
      </c>
      <c r="J20" s="3873" t="s">
        <v>2945</v>
      </c>
      <c r="K20" s="3873" t="s">
        <v>2945</v>
      </c>
      <c r="L20" s="3873" t="s">
        <v>2945</v>
      </c>
      <c r="M20" s="3873" t="s">
        <v>2945</v>
      </c>
      <c r="N20" s="3873" t="s">
        <v>2945</v>
      </c>
      <c r="O20" s="3873" t="s">
        <v>2945</v>
      </c>
      <c r="P20" s="3870" t="s">
        <v>2945</v>
      </c>
      <c r="Q20" s="3870" t="s">
        <v>2945</v>
      </c>
      <c r="R20" s="3873" t="s">
        <v>2945</v>
      </c>
      <c r="S20" s="3870" t="s">
        <v>2945</v>
      </c>
      <c r="T20" s="3870" t="s">
        <v>2945</v>
      </c>
      <c r="U20" s="3873" t="s">
        <v>2945</v>
      </c>
      <c r="V20" s="3870" t="s">
        <v>2945</v>
      </c>
      <c r="W20" s="3870" t="s">
        <v>2945</v>
      </c>
      <c r="X20" s="3870" t="s">
        <v>2945</v>
      </c>
      <c r="Y20" s="3870" t="s">
        <v>2945</v>
      </c>
      <c r="Z20" s="3873" t="s">
        <v>2945</v>
      </c>
    </row>
    <row r="21">
      <c r="A21" s="3880" t="s">
        <v>3128</v>
      </c>
      <c r="B21" s="3870" t="s">
        <v>3128</v>
      </c>
      <c r="C21" s="3873" t="s">
        <v>2945</v>
      </c>
      <c r="D21" s="3870" t="s">
        <v>2945</v>
      </c>
      <c r="E21" s="3870" t="s">
        <v>2945</v>
      </c>
      <c r="F21" s="3873" t="s">
        <v>2945</v>
      </c>
      <c r="G21" s="3873" t="s">
        <v>2945</v>
      </c>
      <c r="H21" s="3873" t="s">
        <v>2945</v>
      </c>
      <c r="I21" s="3873" t="s">
        <v>2945</v>
      </c>
      <c r="J21" s="3873" t="s">
        <v>2945</v>
      </c>
      <c r="K21" s="3873" t="s">
        <v>2945</v>
      </c>
      <c r="L21" s="3873" t="s">
        <v>2945</v>
      </c>
      <c r="M21" s="3873" t="s">
        <v>2945</v>
      </c>
      <c r="N21" s="3873" t="s">
        <v>2945</v>
      </c>
      <c r="O21" s="3873" t="s">
        <v>2945</v>
      </c>
      <c r="P21" s="3870" t="s">
        <v>2945</v>
      </c>
      <c r="Q21" s="3870" t="s">
        <v>2945</v>
      </c>
      <c r="R21" s="3873" t="s">
        <v>2945</v>
      </c>
      <c r="S21" s="3870" t="s">
        <v>2945</v>
      </c>
      <c r="T21" s="3870" t="s">
        <v>2945</v>
      </c>
      <c r="U21" s="3873" t="s">
        <v>2945</v>
      </c>
      <c r="V21" s="3870" t="s">
        <v>2945</v>
      </c>
      <c r="W21" s="3870" t="s">
        <v>2945</v>
      </c>
      <c r="X21" s="3870" t="s">
        <v>2945</v>
      </c>
      <c r="Y21" s="3870" t="s">
        <v>2945</v>
      </c>
      <c r="Z21" s="3873" t="s">
        <v>2945</v>
      </c>
    </row>
    <row r="22">
      <c r="A22" s="3880" t="s">
        <v>3129</v>
      </c>
      <c r="B22" s="3870" t="s">
        <v>3129</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3130</v>
      </c>
      <c r="B23" s="3870" t="s">
        <v>3130</v>
      </c>
      <c r="C23" s="3873" t="s">
        <v>2945</v>
      </c>
      <c r="D23" s="3870" t="s">
        <v>2945</v>
      </c>
      <c r="E23" s="3870" t="s">
        <v>2945</v>
      </c>
      <c r="F23" s="3873" t="s">
        <v>2945</v>
      </c>
      <c r="G23" s="3873" t="s">
        <v>2945</v>
      </c>
      <c r="H23" s="3873" t="s">
        <v>2945</v>
      </c>
      <c r="I23" s="3873" t="s">
        <v>2945</v>
      </c>
      <c r="J23" s="3873" t="s">
        <v>2945</v>
      </c>
      <c r="K23" s="3873" t="s">
        <v>2945</v>
      </c>
      <c r="L23" s="3873" t="s">
        <v>2945</v>
      </c>
      <c r="M23" s="3873" t="s">
        <v>2945</v>
      </c>
      <c r="N23" s="3873" t="s">
        <v>2945</v>
      </c>
      <c r="O23" s="3873" t="s">
        <v>2945</v>
      </c>
      <c r="P23" s="3870" t="s">
        <v>2945</v>
      </c>
      <c r="Q23" s="3870" t="s">
        <v>2945</v>
      </c>
      <c r="R23" s="3873" t="s">
        <v>2945</v>
      </c>
      <c r="S23" s="3870" t="s">
        <v>2945</v>
      </c>
      <c r="T23" s="3870" t="s">
        <v>2945</v>
      </c>
      <c r="U23" s="3873" t="s">
        <v>2945</v>
      </c>
      <c r="V23" s="3870" t="s">
        <v>2945</v>
      </c>
      <c r="W23" s="3870" t="s">
        <v>2945</v>
      </c>
      <c r="X23" s="3870" t="s">
        <v>2945</v>
      </c>
      <c r="Y23" s="3870" t="s">
        <v>2945</v>
      </c>
      <c r="Z23" s="3873" t="s">
        <v>2945</v>
      </c>
    </row>
    <row r="24">
      <c r="A24" s="3880" t="s">
        <v>3132</v>
      </c>
      <c r="B24" s="3870" t="s">
        <v>3132</v>
      </c>
      <c r="C24" s="3873" t="s">
        <v>2945</v>
      </c>
      <c r="D24" s="3870" t="s">
        <v>2945</v>
      </c>
      <c r="E24" s="3870" t="s">
        <v>2945</v>
      </c>
      <c r="F24" s="3873" t="s">
        <v>2945</v>
      </c>
      <c r="G24" s="3873" t="s">
        <v>2945</v>
      </c>
      <c r="H24" s="3873" t="s">
        <v>2945</v>
      </c>
      <c r="I24" s="3873" t="s">
        <v>2945</v>
      </c>
      <c r="J24" s="3873" t="s">
        <v>2945</v>
      </c>
      <c r="K24" s="3873" t="s">
        <v>2945</v>
      </c>
      <c r="L24" s="3873" t="s">
        <v>2945</v>
      </c>
      <c r="M24" s="3873" t="s">
        <v>2945</v>
      </c>
      <c r="N24" s="3873" t="s">
        <v>2945</v>
      </c>
      <c r="O24" s="3873" t="s">
        <v>2945</v>
      </c>
      <c r="P24" s="3870" t="s">
        <v>2945</v>
      </c>
      <c r="Q24" s="3870" t="s">
        <v>2945</v>
      </c>
      <c r="R24" s="3873" t="s">
        <v>2945</v>
      </c>
      <c r="S24" s="3870" t="s">
        <v>2945</v>
      </c>
      <c r="T24" s="3870" t="s">
        <v>2945</v>
      </c>
      <c r="U24" s="3873" t="s">
        <v>2945</v>
      </c>
      <c r="V24" s="3870" t="s">
        <v>2945</v>
      </c>
      <c r="W24" s="3870" t="s">
        <v>2945</v>
      </c>
      <c r="X24" s="3870" t="s">
        <v>2945</v>
      </c>
      <c r="Y24" s="3870" t="s">
        <v>2945</v>
      </c>
      <c r="Z24" s="3873" t="s">
        <v>2945</v>
      </c>
    </row>
    <row r="25">
      <c r="A25" s="3880" t="s">
        <v>3133</v>
      </c>
      <c r="B25" s="3870" t="s">
        <v>3133</v>
      </c>
      <c r="C25" s="3873" t="s">
        <v>2945</v>
      </c>
      <c r="D25" s="3870" t="s">
        <v>2945</v>
      </c>
      <c r="E25" s="3870" t="s">
        <v>2945</v>
      </c>
      <c r="F25" s="3873" t="s">
        <v>2945</v>
      </c>
      <c r="G25" s="3873" t="s">
        <v>2945</v>
      </c>
      <c r="H25" s="3873" t="s">
        <v>2945</v>
      </c>
      <c r="I25" s="3873" t="s">
        <v>2945</v>
      </c>
      <c r="J25" s="3873" t="s">
        <v>2945</v>
      </c>
      <c r="K25" s="3873" t="s">
        <v>2945</v>
      </c>
      <c r="L25" s="3873" t="s">
        <v>2945</v>
      </c>
      <c r="M25" s="3873" t="s">
        <v>2945</v>
      </c>
      <c r="N25" s="3873" t="s">
        <v>2945</v>
      </c>
      <c r="O25" s="3873" t="s">
        <v>2945</v>
      </c>
      <c r="P25" s="3870" t="s">
        <v>2945</v>
      </c>
      <c r="Q25" s="3870" t="s">
        <v>2945</v>
      </c>
      <c r="R25" s="3873" t="s">
        <v>2945</v>
      </c>
      <c r="S25" s="3870" t="s">
        <v>2945</v>
      </c>
      <c r="T25" s="3870" t="s">
        <v>2945</v>
      </c>
      <c r="U25" s="3873" t="s">
        <v>2945</v>
      </c>
      <c r="V25" s="3870" t="s">
        <v>2945</v>
      </c>
      <c r="W25" s="3870" t="s">
        <v>2945</v>
      </c>
      <c r="X25" s="3870" t="s">
        <v>2945</v>
      </c>
      <c r="Y25" s="3870" t="s">
        <v>2945</v>
      </c>
      <c r="Z25" s="3873" t="s">
        <v>2945</v>
      </c>
    </row>
    <row r="26">
      <c r="A26" s="3880" t="s">
        <v>3134</v>
      </c>
      <c r="B26" s="3870" t="s">
        <v>3134</v>
      </c>
      <c r="C26" s="3873" t="n">
        <v>4344.899714614519</v>
      </c>
      <c r="D26" s="3870" t="n">
        <v>3905.875965847362</v>
      </c>
      <c r="E26" s="3870" t="n">
        <v>439.023748767157</v>
      </c>
      <c r="F26" s="3873" t="s">
        <v>2938</v>
      </c>
      <c r="G26" s="3873" t="n">
        <v>-2.976818922E-5</v>
      </c>
      <c r="H26" s="3873" t="n">
        <v>-2.976818922E-5</v>
      </c>
      <c r="I26" s="3873" t="s">
        <v>2939</v>
      </c>
      <c r="J26" s="3873" t="s">
        <v>2938</v>
      </c>
      <c r="K26" s="3873" t="s">
        <v>2940</v>
      </c>
      <c r="L26" s="3873" t="s">
        <v>2938</v>
      </c>
      <c r="M26" s="3873" t="s">
        <v>2938</v>
      </c>
      <c r="N26" s="3873" t="n">
        <v>0.12956273189599</v>
      </c>
      <c r="O26" s="3873" t="n">
        <v>-5.1808979643338</v>
      </c>
      <c r="P26" s="3870" t="s">
        <v>2938</v>
      </c>
      <c r="Q26" s="3870" t="n">
        <v>-0.12933979682986</v>
      </c>
      <c r="R26" s="3873" t="n">
        <v>-0.12933979682986</v>
      </c>
      <c r="S26" s="3870" t="s">
        <v>2939</v>
      </c>
      <c r="T26" s="3870" t="s">
        <v>2938</v>
      </c>
      <c r="U26" s="3873" t="s">
        <v>2940</v>
      </c>
      <c r="V26" s="3870" t="s">
        <v>2938</v>
      </c>
      <c r="W26" s="3870" t="s">
        <v>2938</v>
      </c>
      <c r="X26" s="3870" t="n">
        <v>506.05596058206055</v>
      </c>
      <c r="Y26" s="3870" t="n">
        <v>-2274.5372462819564</v>
      </c>
      <c r="Z26" s="3873" t="n">
        <v>6484.9056268213335</v>
      </c>
    </row>
    <row r="27">
      <c r="A27" s="3880" t="s">
        <v>3135</v>
      </c>
      <c r="B27" s="3870" t="s">
        <v>3135</v>
      </c>
      <c r="C27" s="3873" t="s">
        <v>2945</v>
      </c>
      <c r="D27" s="3870" t="s">
        <v>2945</v>
      </c>
      <c r="E27" s="3870" t="s">
        <v>2945</v>
      </c>
      <c r="F27" s="3873" t="s">
        <v>2945</v>
      </c>
      <c r="G27" s="3873" t="s">
        <v>2945</v>
      </c>
      <c r="H27" s="3873" t="s">
        <v>2945</v>
      </c>
      <c r="I27" s="3873" t="s">
        <v>2945</v>
      </c>
      <c r="J27" s="3873" t="s">
        <v>2945</v>
      </c>
      <c r="K27" s="3873" t="s">
        <v>2945</v>
      </c>
      <c r="L27" s="3873" t="s">
        <v>2945</v>
      </c>
      <c r="M27" s="3873" t="s">
        <v>2945</v>
      </c>
      <c r="N27" s="3873" t="s">
        <v>2945</v>
      </c>
      <c r="O27" s="3873" t="s">
        <v>2945</v>
      </c>
      <c r="P27" s="3870" t="s">
        <v>2945</v>
      </c>
      <c r="Q27" s="3870" t="s">
        <v>2945</v>
      </c>
      <c r="R27" s="3873" t="s">
        <v>2945</v>
      </c>
      <c r="S27" s="3870" t="s">
        <v>2945</v>
      </c>
      <c r="T27" s="3870" t="s">
        <v>2945</v>
      </c>
      <c r="U27" s="3873" t="s">
        <v>2945</v>
      </c>
      <c r="V27" s="3870" t="s">
        <v>2945</v>
      </c>
      <c r="W27" s="3870" t="s">
        <v>2945</v>
      </c>
      <c r="X27" s="3870" t="s">
        <v>2945</v>
      </c>
      <c r="Y27" s="3870" t="s">
        <v>2945</v>
      </c>
      <c r="Z27" s="3873" t="s">
        <v>2945</v>
      </c>
    </row>
    <row r="28">
      <c r="A28" s="3880" t="s">
        <v>3136</v>
      </c>
      <c r="B28" s="3870" t="s">
        <v>3136</v>
      </c>
      <c r="C28" s="3873" t="n">
        <v>426.20379160000005</v>
      </c>
      <c r="D28" s="3870" t="n">
        <v>426.20379160000005</v>
      </c>
      <c r="E28" s="3870" t="s">
        <v>2938</v>
      </c>
      <c r="F28" s="3873" t="s">
        <v>2938</v>
      </c>
      <c r="G28" s="3873" t="s">
        <v>2938</v>
      </c>
      <c r="H28" s="3873" t="s">
        <v>2938</v>
      </c>
      <c r="I28" s="3873" t="s">
        <v>2938</v>
      </c>
      <c r="J28" s="3873" t="s">
        <v>2938</v>
      </c>
      <c r="K28" s="3873" t="s">
        <v>2938</v>
      </c>
      <c r="L28" s="3873" t="s">
        <v>2954</v>
      </c>
      <c r="M28" s="3873" t="s">
        <v>2954</v>
      </c>
      <c r="N28" s="3873" t="n">
        <v>0.45175911975282</v>
      </c>
      <c r="O28" s="3873" t="s">
        <v>2938</v>
      </c>
      <c r="P28" s="3870" t="s">
        <v>2938</v>
      </c>
      <c r="Q28" s="3870" t="s">
        <v>2938</v>
      </c>
      <c r="R28" s="3873" t="s">
        <v>2938</v>
      </c>
      <c r="S28" s="3870" t="s">
        <v>2938</v>
      </c>
      <c r="T28" s="3870" t="s">
        <v>2938</v>
      </c>
      <c r="U28" s="3873" t="s">
        <v>2938</v>
      </c>
      <c r="V28" s="3870" t="s">
        <v>2954</v>
      </c>
      <c r="W28" s="3870" t="s">
        <v>2954</v>
      </c>
      <c r="X28" s="3870" t="n">
        <v>192.54144972853192</v>
      </c>
      <c r="Y28" s="3870" t="s">
        <v>2938</v>
      </c>
      <c r="Z28" s="3873" t="n">
        <v>-705.9853156712843</v>
      </c>
    </row>
    <row r="29">
      <c r="A29" s="3880" t="s">
        <v>3137</v>
      </c>
      <c r="B29" s="3870" t="s">
        <v>3137</v>
      </c>
      <c r="C29" s="3873" t="s">
        <v>2945</v>
      </c>
      <c r="D29" s="3870" t="s">
        <v>2945</v>
      </c>
      <c r="E29" s="3870" t="s">
        <v>2945</v>
      </c>
      <c r="F29" s="3873" t="s">
        <v>2945</v>
      </c>
      <c r="G29" s="3873" t="s">
        <v>2945</v>
      </c>
      <c r="H29" s="3873" t="s">
        <v>2945</v>
      </c>
      <c r="I29" s="3873" t="s">
        <v>2945</v>
      </c>
      <c r="J29" s="3873" t="s">
        <v>2945</v>
      </c>
      <c r="K29" s="3873" t="s">
        <v>2945</v>
      </c>
      <c r="L29" s="3873" t="s">
        <v>2945</v>
      </c>
      <c r="M29" s="3873" t="s">
        <v>2945</v>
      </c>
      <c r="N29" s="3873" t="s">
        <v>2945</v>
      </c>
      <c r="O29" s="3873" t="s">
        <v>2945</v>
      </c>
      <c r="P29" s="3870" t="s">
        <v>2945</v>
      </c>
      <c r="Q29" s="3870" t="s">
        <v>2945</v>
      </c>
      <c r="R29" s="3873" t="s">
        <v>2945</v>
      </c>
      <c r="S29" s="3870" t="s">
        <v>2945</v>
      </c>
      <c r="T29" s="3870" t="s">
        <v>2945</v>
      </c>
      <c r="U29" s="3873" t="s">
        <v>2945</v>
      </c>
      <c r="V29" s="3870" t="s">
        <v>2945</v>
      </c>
      <c r="W29" s="3870" t="s">
        <v>2945</v>
      </c>
      <c r="X29" s="3870" t="s">
        <v>2945</v>
      </c>
      <c r="Y29" s="3870" t="s">
        <v>2945</v>
      </c>
      <c r="Z29" s="3873" t="s">
        <v>2945</v>
      </c>
    </row>
    <row r="30">
      <c r="A30" s="3880" t="s">
        <v>3138</v>
      </c>
      <c r="B30" s="3870" t="s">
        <v>3138</v>
      </c>
      <c r="C30" s="3873" t="s">
        <v>2945</v>
      </c>
      <c r="D30" s="3870" t="s">
        <v>2945</v>
      </c>
      <c r="E30" s="3870" t="s">
        <v>2945</v>
      </c>
      <c r="F30" s="3873" t="s">
        <v>2945</v>
      </c>
      <c r="G30" s="3873" t="s">
        <v>2945</v>
      </c>
      <c r="H30" s="3873" t="s">
        <v>2945</v>
      </c>
      <c r="I30" s="3873" t="s">
        <v>2945</v>
      </c>
      <c r="J30" s="3873" t="s">
        <v>2945</v>
      </c>
      <c r="K30" s="3873" t="s">
        <v>2945</v>
      </c>
      <c r="L30" s="3873" t="s">
        <v>2945</v>
      </c>
      <c r="M30" s="3873" t="s">
        <v>2945</v>
      </c>
      <c r="N30" s="3873" t="s">
        <v>2945</v>
      </c>
      <c r="O30" s="3873" t="s">
        <v>2945</v>
      </c>
      <c r="P30" s="3870" t="s">
        <v>2945</v>
      </c>
      <c r="Q30" s="3870" t="s">
        <v>2945</v>
      </c>
      <c r="R30" s="3873" t="s">
        <v>2945</v>
      </c>
      <c r="S30" s="3870" t="s">
        <v>2945</v>
      </c>
      <c r="T30" s="3870" t="s">
        <v>2945</v>
      </c>
      <c r="U30" s="3873" t="s">
        <v>2945</v>
      </c>
      <c r="V30" s="3870" t="s">
        <v>2945</v>
      </c>
      <c r="W30" s="3870" t="s">
        <v>2945</v>
      </c>
      <c r="X30" s="3870" t="s">
        <v>2945</v>
      </c>
      <c r="Y30" s="3870" t="s">
        <v>2945</v>
      </c>
      <c r="Z30" s="3873" t="s">
        <v>2945</v>
      </c>
    </row>
    <row r="31">
      <c r="A31" s="3880" t="s">
        <v>3139</v>
      </c>
      <c r="B31" s="3870" t="s">
        <v>3139</v>
      </c>
      <c r="C31" s="3873" t="s">
        <v>2945</v>
      </c>
      <c r="D31" s="3870" t="s">
        <v>2945</v>
      </c>
      <c r="E31" s="3870" t="s">
        <v>2945</v>
      </c>
      <c r="F31" s="3873" t="s">
        <v>2945</v>
      </c>
      <c r="G31" s="3873" t="s">
        <v>2945</v>
      </c>
      <c r="H31" s="3873" t="s">
        <v>2945</v>
      </c>
      <c r="I31" s="3873" t="s">
        <v>2945</v>
      </c>
      <c r="J31" s="3873" t="s">
        <v>2945</v>
      </c>
      <c r="K31" s="3873" t="s">
        <v>2945</v>
      </c>
      <c r="L31" s="3873" t="s">
        <v>2945</v>
      </c>
      <c r="M31" s="3873" t="s">
        <v>2945</v>
      </c>
      <c r="N31" s="3873" t="s">
        <v>2945</v>
      </c>
      <c r="O31" s="3873" t="s">
        <v>2945</v>
      </c>
      <c r="P31" s="3870" t="s">
        <v>2945</v>
      </c>
      <c r="Q31" s="3870" t="s">
        <v>2945</v>
      </c>
      <c r="R31" s="3873" t="s">
        <v>2945</v>
      </c>
      <c r="S31" s="3870" t="s">
        <v>2945</v>
      </c>
      <c r="T31" s="3870" t="s">
        <v>2945</v>
      </c>
      <c r="U31" s="3873" t="s">
        <v>2945</v>
      </c>
      <c r="V31" s="3870" t="s">
        <v>2945</v>
      </c>
      <c r="W31" s="3870" t="s">
        <v>2945</v>
      </c>
      <c r="X31" s="3870" t="s">
        <v>2945</v>
      </c>
      <c r="Y31" s="3870" t="s">
        <v>2945</v>
      </c>
      <c r="Z31" s="3873" t="s">
        <v>2945</v>
      </c>
    </row>
    <row r="32">
      <c r="A32" s="3880" t="s">
        <v>3140</v>
      </c>
      <c r="B32" s="3870" t="s">
        <v>3140</v>
      </c>
      <c r="C32" s="3873" t="s">
        <v>2938</v>
      </c>
      <c r="D32" s="3870" t="s">
        <v>2938</v>
      </c>
      <c r="E32" s="3870" t="s">
        <v>2938</v>
      </c>
      <c r="F32" s="3873" t="s">
        <v>2938</v>
      </c>
      <c r="G32" s="3873" t="s">
        <v>2938</v>
      </c>
      <c r="H32" s="3873" t="s">
        <v>2938</v>
      </c>
      <c r="I32" s="3873" t="s">
        <v>2938</v>
      </c>
      <c r="J32" s="3873" t="s">
        <v>2938</v>
      </c>
      <c r="K32" s="3873" t="s">
        <v>2938</v>
      </c>
      <c r="L32" s="3873" t="s">
        <v>2938</v>
      </c>
      <c r="M32" s="3873" t="s">
        <v>2938</v>
      </c>
      <c r="N32" s="3873" t="s">
        <v>2938</v>
      </c>
      <c r="O32" s="3873" t="s">
        <v>2938</v>
      </c>
      <c r="P32" s="3870" t="s">
        <v>2938</v>
      </c>
      <c r="Q32" s="3870" t="s">
        <v>2938</v>
      </c>
      <c r="R32" s="3873" t="s">
        <v>2938</v>
      </c>
      <c r="S32" s="3870" t="s">
        <v>2938</v>
      </c>
      <c r="T32" s="3870" t="s">
        <v>2938</v>
      </c>
      <c r="U32" s="3873" t="s">
        <v>2938</v>
      </c>
      <c r="V32" s="3870" t="s">
        <v>2938</v>
      </c>
      <c r="W32" s="3870" t="s">
        <v>2938</v>
      </c>
      <c r="X32" s="3870" t="s">
        <v>2938</v>
      </c>
      <c r="Y32" s="3870" t="s">
        <v>2938</v>
      </c>
      <c r="Z32" s="3873" t="s">
        <v>2938</v>
      </c>
    </row>
    <row r="33">
      <c r="A33" s="3880" t="s">
        <v>3141</v>
      </c>
      <c r="B33" s="3870" t="s">
        <v>3141</v>
      </c>
      <c r="C33" s="3873" t="s">
        <v>2945</v>
      </c>
      <c r="D33" s="3870" t="s">
        <v>2945</v>
      </c>
      <c r="E33" s="3870" t="s">
        <v>2945</v>
      </c>
      <c r="F33" s="3873" t="s">
        <v>2945</v>
      </c>
      <c r="G33" s="3873" t="s">
        <v>2945</v>
      </c>
      <c r="H33" s="3873" t="s">
        <v>2945</v>
      </c>
      <c r="I33" s="3873" t="s">
        <v>2945</v>
      </c>
      <c r="J33" s="3873" t="s">
        <v>2945</v>
      </c>
      <c r="K33" s="3873" t="s">
        <v>2945</v>
      </c>
      <c r="L33" s="3873" t="s">
        <v>2945</v>
      </c>
      <c r="M33" s="3873" t="s">
        <v>2945</v>
      </c>
      <c r="N33" s="3873" t="s">
        <v>2945</v>
      </c>
      <c r="O33" s="3873" t="s">
        <v>2945</v>
      </c>
      <c r="P33" s="3870" t="s">
        <v>2945</v>
      </c>
      <c r="Q33" s="3870" t="s">
        <v>2945</v>
      </c>
      <c r="R33" s="3873" t="s">
        <v>2945</v>
      </c>
      <c r="S33" s="3870" t="s">
        <v>2945</v>
      </c>
      <c r="T33" s="3870" t="s">
        <v>2945</v>
      </c>
      <c r="U33" s="3873" t="s">
        <v>2945</v>
      </c>
      <c r="V33" s="3870" t="s">
        <v>2945</v>
      </c>
      <c r="W33" s="3870" t="s">
        <v>2945</v>
      </c>
      <c r="X33" s="3870" t="s">
        <v>2945</v>
      </c>
      <c r="Y33" s="3870" t="s">
        <v>2945</v>
      </c>
      <c r="Z33" s="3873" t="s">
        <v>2945</v>
      </c>
    </row>
    <row r="34">
      <c r="A34" s="3880" t="s">
        <v>3142</v>
      </c>
      <c r="B34" s="3870" t="s">
        <v>3142</v>
      </c>
      <c r="C34" s="3873" t="s">
        <v>2945</v>
      </c>
      <c r="D34" s="3870" t="s">
        <v>2945</v>
      </c>
      <c r="E34" s="3870" t="s">
        <v>2945</v>
      </c>
      <c r="F34" s="3873" t="s">
        <v>2945</v>
      </c>
      <c r="G34" s="3873" t="s">
        <v>2945</v>
      </c>
      <c r="H34" s="3873" t="s">
        <v>2945</v>
      </c>
      <c r="I34" s="3873" t="s">
        <v>2945</v>
      </c>
      <c r="J34" s="3873" t="s">
        <v>2945</v>
      </c>
      <c r="K34" s="3873" t="s">
        <v>2945</v>
      </c>
      <c r="L34" s="3873" t="s">
        <v>2945</v>
      </c>
      <c r="M34" s="3873" t="s">
        <v>2945</v>
      </c>
      <c r="N34" s="3873" t="s">
        <v>2945</v>
      </c>
      <c r="O34" s="3873" t="s">
        <v>2945</v>
      </c>
      <c r="P34" s="3870" t="s">
        <v>2945</v>
      </c>
      <c r="Q34" s="3870" t="s">
        <v>2945</v>
      </c>
      <c r="R34" s="3873" t="s">
        <v>2945</v>
      </c>
      <c r="S34" s="3870" t="s">
        <v>2945</v>
      </c>
      <c r="T34" s="3870" t="s">
        <v>2945</v>
      </c>
      <c r="U34" s="3873" t="s">
        <v>2945</v>
      </c>
      <c r="V34" s="3870" t="s">
        <v>2945</v>
      </c>
      <c r="W34" s="3870" t="s">
        <v>2945</v>
      </c>
      <c r="X34" s="3870" t="s">
        <v>2945</v>
      </c>
      <c r="Y34" s="3870" t="s">
        <v>2945</v>
      </c>
      <c r="Z34" s="3873" t="s">
        <v>2945</v>
      </c>
    </row>
    <row r="35">
      <c r="A35" s="3880" t="s">
        <v>3143</v>
      </c>
      <c r="B35" s="3870" t="s">
        <v>3143</v>
      </c>
      <c r="C35" s="3873" t="n">
        <v>594.261</v>
      </c>
      <c r="D35" s="3870" t="n">
        <v>594.261</v>
      </c>
      <c r="E35" s="3870" t="s">
        <v>2938</v>
      </c>
      <c r="F35" s="3873" t="n">
        <v>0.02496446738688</v>
      </c>
      <c r="G35" s="3873" t="n">
        <v>-0.0373987671106</v>
      </c>
      <c r="H35" s="3873" t="n">
        <v>-0.01243429972373</v>
      </c>
      <c r="I35" s="3873" t="n">
        <v>0.02091489165228</v>
      </c>
      <c r="J35" s="3873" t="n">
        <v>-0.03026101236049</v>
      </c>
      <c r="K35" s="3873" t="n">
        <v>-0.00934612070821</v>
      </c>
      <c r="L35" s="3873" t="n">
        <v>2.8484481971E-4</v>
      </c>
      <c r="M35" s="3873" t="s">
        <v>3120</v>
      </c>
      <c r="N35" s="3873" t="n">
        <v>0.09133775208353</v>
      </c>
      <c r="O35" s="3873" t="s">
        <v>2938</v>
      </c>
      <c r="P35" s="3870" t="n">
        <v>14.8354093537935</v>
      </c>
      <c r="Q35" s="3870" t="n">
        <v>-22.2246287419146</v>
      </c>
      <c r="R35" s="3873" t="n">
        <v>-7.3892193881211</v>
      </c>
      <c r="S35" s="3870" t="n">
        <v>12.4289044281755</v>
      </c>
      <c r="T35" s="3870" t="n">
        <v>-17.9829394663591</v>
      </c>
      <c r="U35" s="3873" t="n">
        <v>-5.5540350381836</v>
      </c>
      <c r="V35" s="3870" t="n">
        <v>0.16927216740628</v>
      </c>
      <c r="W35" s="3870" t="s">
        <v>3120</v>
      </c>
      <c r="X35" s="3870" t="n">
        <v>54.2784638909091</v>
      </c>
      <c r="Y35" s="3870" t="s">
        <v>2938</v>
      </c>
      <c r="Z35" s="3873" t="n">
        <v>-152.18309931737264</v>
      </c>
    </row>
    <row r="36">
      <c r="A36" s="3880" t="s">
        <v>3144</v>
      </c>
      <c r="B36" s="3870" t="s">
        <v>3144</v>
      </c>
      <c r="C36" s="3873" t="s">
        <v>2945</v>
      </c>
      <c r="D36" s="3870" t="s">
        <v>2945</v>
      </c>
      <c r="E36" s="3870" t="s">
        <v>2945</v>
      </c>
      <c r="F36" s="3873" t="s">
        <v>2945</v>
      </c>
      <c r="G36" s="3873" t="s">
        <v>2945</v>
      </c>
      <c r="H36" s="3873" t="s">
        <v>2945</v>
      </c>
      <c r="I36" s="3873" t="s">
        <v>2945</v>
      </c>
      <c r="J36" s="3873" t="s">
        <v>2945</v>
      </c>
      <c r="K36" s="3873" t="s">
        <v>2945</v>
      </c>
      <c r="L36" s="3873" t="s">
        <v>2945</v>
      </c>
      <c r="M36" s="3873" t="s">
        <v>2945</v>
      </c>
      <c r="N36" s="3873" t="s">
        <v>2945</v>
      </c>
      <c r="O36" s="3873" t="s">
        <v>2945</v>
      </c>
      <c r="P36" s="3870" t="s">
        <v>2945</v>
      </c>
      <c r="Q36" s="3870" t="s">
        <v>2945</v>
      </c>
      <c r="R36" s="3873" t="s">
        <v>2945</v>
      </c>
      <c r="S36" s="3870" t="s">
        <v>2945</v>
      </c>
      <c r="T36" s="3870" t="s">
        <v>2945</v>
      </c>
      <c r="U36" s="3873" t="s">
        <v>2945</v>
      </c>
      <c r="V36" s="3870" t="s">
        <v>2945</v>
      </c>
      <c r="W36" s="3870" t="s">
        <v>2945</v>
      </c>
      <c r="X36" s="3870" t="s">
        <v>2945</v>
      </c>
      <c r="Y36" s="3870" t="s">
        <v>2945</v>
      </c>
      <c r="Z36" s="3873" t="s">
        <v>2945</v>
      </c>
    </row>
    <row r="37">
      <c r="A37" s="3880" t="s">
        <v>3145</v>
      </c>
      <c r="B37" s="3870" t="s">
        <v>3145</v>
      </c>
      <c r="C37" s="3873" t="s">
        <v>2945</v>
      </c>
      <c r="D37" s="3870" t="s">
        <v>2945</v>
      </c>
      <c r="E37" s="3870" t="s">
        <v>2945</v>
      </c>
      <c r="F37" s="3873" t="s">
        <v>2945</v>
      </c>
      <c r="G37" s="3873" t="s">
        <v>2945</v>
      </c>
      <c r="H37" s="3873" t="s">
        <v>2945</v>
      </c>
      <c r="I37" s="3873" t="s">
        <v>2945</v>
      </c>
      <c r="J37" s="3873" t="s">
        <v>2945</v>
      </c>
      <c r="K37" s="3873" t="s">
        <v>2945</v>
      </c>
      <c r="L37" s="3873" t="s">
        <v>2945</v>
      </c>
      <c r="M37" s="3873" t="s">
        <v>2945</v>
      </c>
      <c r="N37" s="3873" t="s">
        <v>2945</v>
      </c>
      <c r="O37" s="3873" t="s">
        <v>2945</v>
      </c>
      <c r="P37" s="3870" t="s">
        <v>2945</v>
      </c>
      <c r="Q37" s="3870" t="s">
        <v>2945</v>
      </c>
      <c r="R37" s="3873" t="s">
        <v>2945</v>
      </c>
      <c r="S37" s="3870" t="s">
        <v>2945</v>
      </c>
      <c r="T37" s="3870" t="s">
        <v>2945</v>
      </c>
      <c r="U37" s="3873" t="s">
        <v>2945</v>
      </c>
      <c r="V37" s="3870" t="s">
        <v>2945</v>
      </c>
      <c r="W37" s="3870" t="s">
        <v>2945</v>
      </c>
      <c r="X37" s="3870" t="s">
        <v>2945</v>
      </c>
      <c r="Y37" s="3870" t="s">
        <v>2945</v>
      </c>
      <c r="Z37" s="3873" t="s">
        <v>2945</v>
      </c>
    </row>
    <row r="38">
      <c r="A38" s="3880" t="s">
        <v>3146</v>
      </c>
      <c r="B38" s="3870" t="s">
        <v>3146</v>
      </c>
      <c r="C38" s="3873" t="s">
        <v>2945</v>
      </c>
      <c r="D38" s="3870" t="s">
        <v>2945</v>
      </c>
      <c r="E38" s="3870" t="s">
        <v>2945</v>
      </c>
      <c r="F38" s="3873" t="s">
        <v>2945</v>
      </c>
      <c r="G38" s="3873" t="s">
        <v>2945</v>
      </c>
      <c r="H38" s="3873" t="s">
        <v>2945</v>
      </c>
      <c r="I38" s="3873" t="s">
        <v>2945</v>
      </c>
      <c r="J38" s="3873" t="s">
        <v>2945</v>
      </c>
      <c r="K38" s="3873" t="s">
        <v>2945</v>
      </c>
      <c r="L38" s="3873" t="s">
        <v>2945</v>
      </c>
      <c r="M38" s="3873" t="s">
        <v>2945</v>
      </c>
      <c r="N38" s="3873" t="s">
        <v>2945</v>
      </c>
      <c r="O38" s="3873" t="s">
        <v>2945</v>
      </c>
      <c r="P38" s="3870" t="s">
        <v>2945</v>
      </c>
      <c r="Q38" s="3870" t="s">
        <v>2945</v>
      </c>
      <c r="R38" s="3873" t="s">
        <v>2945</v>
      </c>
      <c r="S38" s="3870" t="s">
        <v>2945</v>
      </c>
      <c r="T38" s="3870" t="s">
        <v>2945</v>
      </c>
      <c r="U38" s="3873" t="s">
        <v>2945</v>
      </c>
      <c r="V38" s="3870" t="s">
        <v>2945</v>
      </c>
      <c r="W38" s="3870" t="s">
        <v>2945</v>
      </c>
      <c r="X38" s="3870" t="s">
        <v>2945</v>
      </c>
      <c r="Y38" s="3870" t="s">
        <v>2945</v>
      </c>
      <c r="Z38" s="3873" t="s">
        <v>2945</v>
      </c>
    </row>
    <row r="39">
      <c r="A39" s="3880" t="s">
        <v>3147</v>
      </c>
      <c r="B39" s="3870" t="s">
        <v>3147</v>
      </c>
      <c r="C39" s="3873" t="s">
        <v>2945</v>
      </c>
      <c r="D39" s="3870" t="s">
        <v>2945</v>
      </c>
      <c r="E39" s="3870" t="s">
        <v>2945</v>
      </c>
      <c r="F39" s="3873" t="s">
        <v>2945</v>
      </c>
      <c r="G39" s="3873" t="s">
        <v>2945</v>
      </c>
      <c r="H39" s="3873" t="s">
        <v>2945</v>
      </c>
      <c r="I39" s="3873" t="s">
        <v>2945</v>
      </c>
      <c r="J39" s="3873" t="s">
        <v>2945</v>
      </c>
      <c r="K39" s="3873" t="s">
        <v>2945</v>
      </c>
      <c r="L39" s="3873" t="s">
        <v>2945</v>
      </c>
      <c r="M39" s="3873" t="s">
        <v>2945</v>
      </c>
      <c r="N39" s="3873" t="s">
        <v>2945</v>
      </c>
      <c r="O39" s="3873" t="s">
        <v>2945</v>
      </c>
      <c r="P39" s="3870" t="s">
        <v>2945</v>
      </c>
      <c r="Q39" s="3870" t="s">
        <v>2945</v>
      </c>
      <c r="R39" s="3873" t="s">
        <v>2945</v>
      </c>
      <c r="S39" s="3870" t="s">
        <v>2945</v>
      </c>
      <c r="T39" s="3870" t="s">
        <v>2945</v>
      </c>
      <c r="U39" s="3873" t="s">
        <v>2945</v>
      </c>
      <c r="V39" s="3870" t="s">
        <v>2945</v>
      </c>
      <c r="W39" s="3870" t="s">
        <v>2945</v>
      </c>
      <c r="X39" s="3870" t="s">
        <v>2945</v>
      </c>
      <c r="Y39" s="3870" t="s">
        <v>2945</v>
      </c>
      <c r="Z39" s="3873" t="s">
        <v>2945</v>
      </c>
    </row>
    <row r="40">
      <c r="A40" s="3880" t="s">
        <v>3148</v>
      </c>
      <c r="B40" s="3870" t="s">
        <v>3148</v>
      </c>
      <c r="C40" s="3873" t="n">
        <v>15009.442748564392</v>
      </c>
      <c r="D40" s="3870" t="n">
        <v>13601.591748564391</v>
      </c>
      <c r="E40" s="3870" t="n">
        <v>1407.851</v>
      </c>
      <c r="F40" s="3873" t="n">
        <v>0.00706074368596</v>
      </c>
      <c r="G40" s="3873" t="n">
        <v>-0.003437795215</v>
      </c>
      <c r="H40" s="3873" t="n">
        <v>0.00362294847097</v>
      </c>
      <c r="I40" s="3873" t="s">
        <v>3166</v>
      </c>
      <c r="J40" s="3873" t="s">
        <v>3166</v>
      </c>
      <c r="K40" s="3873" t="s">
        <v>3177</v>
      </c>
      <c r="L40" s="3873" t="s">
        <v>2954</v>
      </c>
      <c r="M40" s="3873" t="s">
        <v>2954</v>
      </c>
      <c r="N40" s="3873" t="n">
        <v>0.1382163837842</v>
      </c>
      <c r="O40" s="3873" t="n">
        <v>-0.03713319094137</v>
      </c>
      <c r="P40" s="3870" t="n">
        <v>105.97782811673846</v>
      </c>
      <c r="Q40" s="3870" t="n">
        <v>-51.59939046076473</v>
      </c>
      <c r="R40" s="3873" t="n">
        <v>54.37843765597373</v>
      </c>
      <c r="S40" s="3870" t="s">
        <v>3166</v>
      </c>
      <c r="T40" s="3870" t="s">
        <v>3166</v>
      </c>
      <c r="U40" s="3873" t="s">
        <v>3177</v>
      </c>
      <c r="V40" s="3870" t="s">
        <v>2954</v>
      </c>
      <c r="W40" s="3870" t="s">
        <v>2954</v>
      </c>
      <c r="X40" s="3870" t="n">
        <v>1879.9628251956415</v>
      </c>
      <c r="Y40" s="3870" t="n">
        <v>-52.278</v>
      </c>
      <c r="Z40" s="3873" t="n">
        <v>-6900.898630455929</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45.75" customHeight="1" thickTop="1" x14ac:dyDescent="0.25">
      <c r="A11" s="2571" t="s">
        <v>1765</v>
      </c>
      <c r="B11" s="3871"/>
      <c r="C11" s="3873" t="n">
        <v>382.2699012</v>
      </c>
      <c r="D11" s="3873" t="n">
        <v>382.2699012</v>
      </c>
      <c r="E11" s="3873" t="s">
        <v>3115</v>
      </c>
      <c r="F11" s="3873" t="n">
        <v>0.90760540814454</v>
      </c>
      <c r="G11" s="3873" t="s">
        <v>3114</v>
      </c>
      <c r="H11" s="3873" t="n">
        <v>0.90760540814454</v>
      </c>
      <c r="I11" s="3873" t="s">
        <v>3114</v>
      </c>
      <c r="J11" s="3873" t="s">
        <v>3114</v>
      </c>
      <c r="K11" s="3873" t="s">
        <v>3114</v>
      </c>
      <c r="L11" s="3873" t="n">
        <v>0.00323202087614</v>
      </c>
      <c r="M11" s="3873" t="s">
        <v>3115</v>
      </c>
      <c r="N11" s="3873" t="n">
        <v>0.45045647104167</v>
      </c>
      <c r="O11" s="3873" t="s">
        <v>3115</v>
      </c>
      <c r="P11" s="3873" t="n">
        <v>346.95022969999997</v>
      </c>
      <c r="Q11" s="3873" t="s">
        <v>3114</v>
      </c>
      <c r="R11" s="3873" t="n">
        <v>346.95022969999997</v>
      </c>
      <c r="S11" s="3873" t="s">
        <v>3114</v>
      </c>
      <c r="T11" s="3873" t="s">
        <v>3114</v>
      </c>
      <c r="U11" s="3873" t="s">
        <v>3114</v>
      </c>
      <c r="V11" s="3873" t="n">
        <v>1.235504301</v>
      </c>
      <c r="W11" s="3873" t="s">
        <v>3115</v>
      </c>
      <c r="X11" s="3873" t="n">
        <v>172.19595068</v>
      </c>
      <c r="Y11" s="3873" t="s">
        <v>3115</v>
      </c>
      <c r="Z11" s="3873" t="n">
        <v>-1908.0661771636683</v>
      </c>
      <c r="AA11" s="681"/>
      <c r="AB11" s="681"/>
      <c r="AC11" s="681"/>
      <c r="AD11" s="681"/>
      <c r="AE11" s="681"/>
      <c r="AF11" s="681"/>
      <c r="AG11" s="681"/>
      <c r="AH11" s="681"/>
    </row>
    <row r="12" spans="1:34" s="95" customFormat="1" x14ac:dyDescent="0.2">
      <c r="A12" s="3880" t="s">
        <v>3117</v>
      </c>
      <c r="B12" s="3870" t="s">
        <v>3117</v>
      </c>
      <c r="C12" s="3873" t="s">
        <v>2945</v>
      </c>
      <c r="D12" s="3870" t="s">
        <v>2945</v>
      </c>
      <c r="E12" s="3870" t="s">
        <v>2945</v>
      </c>
      <c r="F12" s="3873" t="s">
        <v>2945</v>
      </c>
      <c r="G12" s="3873" t="s">
        <v>2945</v>
      </c>
      <c r="H12" s="3873" t="s">
        <v>2945</v>
      </c>
      <c r="I12" s="3873" t="s">
        <v>2945</v>
      </c>
      <c r="J12" s="3873" t="s">
        <v>2945</v>
      </c>
      <c r="K12" s="3873" t="s">
        <v>2945</v>
      </c>
      <c r="L12" s="3873" t="s">
        <v>2945</v>
      </c>
      <c r="M12" s="3873" t="s">
        <v>2945</v>
      </c>
      <c r="N12" s="3873" t="s">
        <v>2945</v>
      </c>
      <c r="O12" s="3873" t="s">
        <v>2945</v>
      </c>
      <c r="P12" s="3870" t="s">
        <v>2945</v>
      </c>
      <c r="Q12" s="3870" t="s">
        <v>2945</v>
      </c>
      <c r="R12" s="3873" t="s">
        <v>2945</v>
      </c>
      <c r="S12" s="3870" t="s">
        <v>2945</v>
      </c>
      <c r="T12" s="3870" t="s">
        <v>2945</v>
      </c>
      <c r="U12" s="3873" t="s">
        <v>2945</v>
      </c>
      <c r="V12" s="3870" t="s">
        <v>2945</v>
      </c>
      <c r="W12" s="3870" t="s">
        <v>2945</v>
      </c>
      <c r="X12" s="3870" t="s">
        <v>2945</v>
      </c>
      <c r="Y12" s="3870" t="s">
        <v>2945</v>
      </c>
      <c r="Z12" s="3873" t="s">
        <v>2945</v>
      </c>
      <c r="AA12" s="655"/>
      <c r="AB12" s="655"/>
      <c r="AC12" s="655"/>
      <c r="AD12" s="655"/>
      <c r="AE12" s="655"/>
      <c r="AF12" s="655"/>
      <c r="AG12" s="655"/>
      <c r="AH12" s="655"/>
    </row>
    <row r="13">
      <c r="A13" s="3880" t="s">
        <v>3118</v>
      </c>
      <c r="B13" s="3870" t="s">
        <v>3118</v>
      </c>
      <c r="C13" s="3873" t="s">
        <v>2945</v>
      </c>
      <c r="D13" s="3870" t="s">
        <v>2945</v>
      </c>
      <c r="E13" s="3870" t="s">
        <v>2945</v>
      </c>
      <c r="F13" s="3873" t="s">
        <v>2945</v>
      </c>
      <c r="G13" s="3873" t="s">
        <v>2945</v>
      </c>
      <c r="H13" s="3873" t="s">
        <v>2945</v>
      </c>
      <c r="I13" s="3873" t="s">
        <v>2945</v>
      </c>
      <c r="J13" s="3873" t="s">
        <v>2945</v>
      </c>
      <c r="K13" s="3873" t="s">
        <v>2945</v>
      </c>
      <c r="L13" s="3873" t="s">
        <v>2945</v>
      </c>
      <c r="M13" s="3873" t="s">
        <v>2945</v>
      </c>
      <c r="N13" s="3873" t="s">
        <v>2945</v>
      </c>
      <c r="O13" s="3873" t="s">
        <v>2945</v>
      </c>
      <c r="P13" s="3870" t="s">
        <v>2945</v>
      </c>
      <c r="Q13" s="3870" t="s">
        <v>2945</v>
      </c>
      <c r="R13" s="3873" t="s">
        <v>2945</v>
      </c>
      <c r="S13" s="3870" t="s">
        <v>2945</v>
      </c>
      <c r="T13" s="3870" t="s">
        <v>2945</v>
      </c>
      <c r="U13" s="3873" t="s">
        <v>2945</v>
      </c>
      <c r="V13" s="3870" t="s">
        <v>2945</v>
      </c>
      <c r="W13" s="3870" t="s">
        <v>2945</v>
      </c>
      <c r="X13" s="3870" t="s">
        <v>2945</v>
      </c>
      <c r="Y13" s="3870" t="s">
        <v>2945</v>
      </c>
      <c r="Z13" s="3873" t="s">
        <v>2945</v>
      </c>
    </row>
    <row r="14">
      <c r="A14" s="3880" t="s">
        <v>3119</v>
      </c>
      <c r="B14" s="3870" t="s">
        <v>3119</v>
      </c>
      <c r="C14" s="3873" t="s">
        <v>2945</v>
      </c>
      <c r="D14" s="3870" t="s">
        <v>2945</v>
      </c>
      <c r="E14" s="3870" t="s">
        <v>2945</v>
      </c>
      <c r="F14" s="3873" t="s">
        <v>2945</v>
      </c>
      <c r="G14" s="3873" t="s">
        <v>2945</v>
      </c>
      <c r="H14" s="3873" t="s">
        <v>2945</v>
      </c>
      <c r="I14" s="3873" t="s">
        <v>2945</v>
      </c>
      <c r="J14" s="3873" t="s">
        <v>2945</v>
      </c>
      <c r="K14" s="3873" t="s">
        <v>2945</v>
      </c>
      <c r="L14" s="3873" t="s">
        <v>2945</v>
      </c>
      <c r="M14" s="3873" t="s">
        <v>2945</v>
      </c>
      <c r="N14" s="3873" t="s">
        <v>2945</v>
      </c>
      <c r="O14" s="3873" t="s">
        <v>2945</v>
      </c>
      <c r="P14" s="3870" t="s">
        <v>2945</v>
      </c>
      <c r="Q14" s="3870" t="s">
        <v>2945</v>
      </c>
      <c r="R14" s="3873" t="s">
        <v>2945</v>
      </c>
      <c r="S14" s="3870" t="s">
        <v>2945</v>
      </c>
      <c r="T14" s="3870" t="s">
        <v>2945</v>
      </c>
      <c r="U14" s="3873" t="s">
        <v>2945</v>
      </c>
      <c r="V14" s="3870" t="s">
        <v>2945</v>
      </c>
      <c r="W14" s="3870" t="s">
        <v>2945</v>
      </c>
      <c r="X14" s="3870" t="s">
        <v>2945</v>
      </c>
      <c r="Y14" s="3870" t="s">
        <v>2945</v>
      </c>
      <c r="Z14" s="3873" t="s">
        <v>2945</v>
      </c>
    </row>
    <row r="15">
      <c r="A15" s="3880" t="s">
        <v>3121</v>
      </c>
      <c r="B15" s="3870" t="s">
        <v>3121</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3122</v>
      </c>
      <c r="B16" s="3870" t="s">
        <v>3122</v>
      </c>
      <c r="C16" s="3873" t="s">
        <v>2945</v>
      </c>
      <c r="D16" s="3870" t="s">
        <v>2945</v>
      </c>
      <c r="E16" s="3870" t="s">
        <v>2945</v>
      </c>
      <c r="F16" s="3873" t="s">
        <v>2945</v>
      </c>
      <c r="G16" s="3873" t="s">
        <v>2945</v>
      </c>
      <c r="H16" s="3873" t="s">
        <v>2945</v>
      </c>
      <c r="I16" s="3873" t="s">
        <v>2945</v>
      </c>
      <c r="J16" s="3873" t="s">
        <v>2945</v>
      </c>
      <c r="K16" s="3873" t="s">
        <v>2945</v>
      </c>
      <c r="L16" s="3873" t="s">
        <v>2945</v>
      </c>
      <c r="M16" s="3873" t="s">
        <v>2945</v>
      </c>
      <c r="N16" s="3873" t="s">
        <v>2945</v>
      </c>
      <c r="O16" s="3873" t="s">
        <v>2945</v>
      </c>
      <c r="P16" s="3870" t="s">
        <v>2945</v>
      </c>
      <c r="Q16" s="3870" t="s">
        <v>2945</v>
      </c>
      <c r="R16" s="3873" t="s">
        <v>2945</v>
      </c>
      <c r="S16" s="3870" t="s">
        <v>2945</v>
      </c>
      <c r="T16" s="3870" t="s">
        <v>2945</v>
      </c>
      <c r="U16" s="3873" t="s">
        <v>2945</v>
      </c>
      <c r="V16" s="3870" t="s">
        <v>2945</v>
      </c>
      <c r="W16" s="3870" t="s">
        <v>2945</v>
      </c>
      <c r="X16" s="3870" t="s">
        <v>2945</v>
      </c>
      <c r="Y16" s="3870" t="s">
        <v>2945</v>
      </c>
      <c r="Z16" s="3873" t="s">
        <v>2945</v>
      </c>
    </row>
    <row r="17">
      <c r="A17" s="3880" t="s">
        <v>3123</v>
      </c>
      <c r="B17" s="3870" t="s">
        <v>3123</v>
      </c>
      <c r="C17" s="3873" t="s">
        <v>2945</v>
      </c>
      <c r="D17" s="3870" t="s">
        <v>2945</v>
      </c>
      <c r="E17" s="3870" t="s">
        <v>2945</v>
      </c>
      <c r="F17" s="3873" t="s">
        <v>2945</v>
      </c>
      <c r="G17" s="3873" t="s">
        <v>2945</v>
      </c>
      <c r="H17" s="3873" t="s">
        <v>2945</v>
      </c>
      <c r="I17" s="3873" t="s">
        <v>2945</v>
      </c>
      <c r="J17" s="3873" t="s">
        <v>2945</v>
      </c>
      <c r="K17" s="3873" t="s">
        <v>2945</v>
      </c>
      <c r="L17" s="3873" t="s">
        <v>2945</v>
      </c>
      <c r="M17" s="3873" t="s">
        <v>2945</v>
      </c>
      <c r="N17" s="3873" t="s">
        <v>2945</v>
      </c>
      <c r="O17" s="3873" t="s">
        <v>2945</v>
      </c>
      <c r="P17" s="3870" t="s">
        <v>2945</v>
      </c>
      <c r="Q17" s="3870" t="s">
        <v>2945</v>
      </c>
      <c r="R17" s="3873" t="s">
        <v>2945</v>
      </c>
      <c r="S17" s="3870" t="s">
        <v>2945</v>
      </c>
      <c r="T17" s="3870" t="s">
        <v>2945</v>
      </c>
      <c r="U17" s="3873" t="s">
        <v>2945</v>
      </c>
      <c r="V17" s="3870" t="s">
        <v>2945</v>
      </c>
      <c r="W17" s="3870" t="s">
        <v>2945</v>
      </c>
      <c r="X17" s="3870" t="s">
        <v>2945</v>
      </c>
      <c r="Y17" s="3870" t="s">
        <v>2945</v>
      </c>
      <c r="Z17" s="3873" t="s">
        <v>2945</v>
      </c>
    </row>
    <row r="18">
      <c r="A18" s="3880" t="s">
        <v>3124</v>
      </c>
      <c r="B18" s="3870" t="s">
        <v>3124</v>
      </c>
      <c r="C18" s="3873" t="s">
        <v>2945</v>
      </c>
      <c r="D18" s="3870" t="s">
        <v>2945</v>
      </c>
      <c r="E18" s="3870" t="s">
        <v>2945</v>
      </c>
      <c r="F18" s="3873" t="s">
        <v>2945</v>
      </c>
      <c r="G18" s="3873" t="s">
        <v>2945</v>
      </c>
      <c r="H18" s="3873" t="s">
        <v>2945</v>
      </c>
      <c r="I18" s="3873" t="s">
        <v>2945</v>
      </c>
      <c r="J18" s="3873" t="s">
        <v>2945</v>
      </c>
      <c r="K18" s="3873" t="s">
        <v>2945</v>
      </c>
      <c r="L18" s="3873" t="s">
        <v>2945</v>
      </c>
      <c r="M18" s="3873" t="s">
        <v>2945</v>
      </c>
      <c r="N18" s="3873" t="s">
        <v>2945</v>
      </c>
      <c r="O18" s="3873" t="s">
        <v>2945</v>
      </c>
      <c r="P18" s="3870" t="s">
        <v>2945</v>
      </c>
      <c r="Q18" s="3870" t="s">
        <v>2945</v>
      </c>
      <c r="R18" s="3873" t="s">
        <v>2945</v>
      </c>
      <c r="S18" s="3870" t="s">
        <v>2945</v>
      </c>
      <c r="T18" s="3870" t="s">
        <v>2945</v>
      </c>
      <c r="U18" s="3873" t="s">
        <v>2945</v>
      </c>
      <c r="V18" s="3870" t="s">
        <v>2945</v>
      </c>
      <c r="W18" s="3870" t="s">
        <v>2945</v>
      </c>
      <c r="X18" s="3870" t="s">
        <v>2945</v>
      </c>
      <c r="Y18" s="3870" t="s">
        <v>2945</v>
      </c>
      <c r="Z18" s="3873" t="s">
        <v>2945</v>
      </c>
    </row>
    <row r="19">
      <c r="A19" s="3880" t="s">
        <v>3125</v>
      </c>
      <c r="B19" s="3870" t="s">
        <v>3125</v>
      </c>
      <c r="C19" s="3873" t="s">
        <v>2945</v>
      </c>
      <c r="D19" s="3870" t="s">
        <v>2945</v>
      </c>
      <c r="E19" s="3870" t="s">
        <v>2945</v>
      </c>
      <c r="F19" s="3873" t="s">
        <v>2945</v>
      </c>
      <c r="G19" s="3873" t="s">
        <v>2945</v>
      </c>
      <c r="H19" s="3873" t="s">
        <v>2945</v>
      </c>
      <c r="I19" s="3873" t="s">
        <v>2945</v>
      </c>
      <c r="J19" s="3873" t="s">
        <v>2945</v>
      </c>
      <c r="K19" s="3873" t="s">
        <v>2945</v>
      </c>
      <c r="L19" s="3873" t="s">
        <v>2945</v>
      </c>
      <c r="M19" s="3873" t="s">
        <v>2945</v>
      </c>
      <c r="N19" s="3873" t="s">
        <v>2945</v>
      </c>
      <c r="O19" s="3873" t="s">
        <v>2945</v>
      </c>
      <c r="P19" s="3870" t="s">
        <v>2945</v>
      </c>
      <c r="Q19" s="3870" t="s">
        <v>2945</v>
      </c>
      <c r="R19" s="3873" t="s">
        <v>2945</v>
      </c>
      <c r="S19" s="3870" t="s">
        <v>2945</v>
      </c>
      <c r="T19" s="3870" t="s">
        <v>2945</v>
      </c>
      <c r="U19" s="3873" t="s">
        <v>2945</v>
      </c>
      <c r="V19" s="3870" t="s">
        <v>2945</v>
      </c>
      <c r="W19" s="3870" t="s">
        <v>2945</v>
      </c>
      <c r="X19" s="3870" t="s">
        <v>2945</v>
      </c>
      <c r="Y19" s="3870" t="s">
        <v>2945</v>
      </c>
      <c r="Z19" s="3873" t="s">
        <v>2945</v>
      </c>
    </row>
    <row r="20">
      <c r="A20" s="3880" t="s">
        <v>3126</v>
      </c>
      <c r="B20" s="3870" t="s">
        <v>3126</v>
      </c>
      <c r="C20" s="3873" t="s">
        <v>2945</v>
      </c>
      <c r="D20" s="3870" t="s">
        <v>2945</v>
      </c>
      <c r="E20" s="3870" t="s">
        <v>2945</v>
      </c>
      <c r="F20" s="3873" t="s">
        <v>2945</v>
      </c>
      <c r="G20" s="3873" t="s">
        <v>2945</v>
      </c>
      <c r="H20" s="3873" t="s">
        <v>2945</v>
      </c>
      <c r="I20" s="3873" t="s">
        <v>2945</v>
      </c>
      <c r="J20" s="3873" t="s">
        <v>2945</v>
      </c>
      <c r="K20" s="3873" t="s">
        <v>2945</v>
      </c>
      <c r="L20" s="3873" t="s">
        <v>2945</v>
      </c>
      <c r="M20" s="3873" t="s">
        <v>2945</v>
      </c>
      <c r="N20" s="3873" t="s">
        <v>2945</v>
      </c>
      <c r="O20" s="3873" t="s">
        <v>1185</v>
      </c>
      <c r="P20" s="3870" t="s">
        <v>2945</v>
      </c>
      <c r="Q20" s="3870" t="s">
        <v>2945</v>
      </c>
      <c r="R20" s="3873" t="s">
        <v>2945</v>
      </c>
      <c r="S20" s="3870" t="s">
        <v>2945</v>
      </c>
      <c r="T20" s="3870" t="s">
        <v>2945</v>
      </c>
      <c r="U20" s="3873" t="s">
        <v>2945</v>
      </c>
      <c r="V20" s="3870" t="s">
        <v>2945</v>
      </c>
      <c r="W20" s="3870" t="s">
        <v>2945</v>
      </c>
      <c r="X20" s="3870" t="s">
        <v>2945</v>
      </c>
      <c r="Y20" s="3870" t="s">
        <v>1185</v>
      </c>
      <c r="Z20" s="3873" t="s">
        <v>1185</v>
      </c>
    </row>
    <row r="21">
      <c r="A21" s="3880" t="s">
        <v>3128</v>
      </c>
      <c r="B21" s="3870" t="s">
        <v>3128</v>
      </c>
      <c r="C21" s="3873" t="s">
        <v>2945</v>
      </c>
      <c r="D21" s="3870" t="s">
        <v>2945</v>
      </c>
      <c r="E21" s="3870" t="s">
        <v>2945</v>
      </c>
      <c r="F21" s="3873" t="s">
        <v>2945</v>
      </c>
      <c r="G21" s="3873" t="s">
        <v>2945</v>
      </c>
      <c r="H21" s="3873" t="s">
        <v>2945</v>
      </c>
      <c r="I21" s="3873" t="s">
        <v>2945</v>
      </c>
      <c r="J21" s="3873" t="s">
        <v>2945</v>
      </c>
      <c r="K21" s="3873" t="s">
        <v>2945</v>
      </c>
      <c r="L21" s="3873" t="s">
        <v>2945</v>
      </c>
      <c r="M21" s="3873" t="s">
        <v>2945</v>
      </c>
      <c r="N21" s="3873" t="s">
        <v>2945</v>
      </c>
      <c r="O21" s="3873" t="s">
        <v>2945</v>
      </c>
      <c r="P21" s="3870" t="s">
        <v>2945</v>
      </c>
      <c r="Q21" s="3870" t="s">
        <v>2945</v>
      </c>
      <c r="R21" s="3873" t="s">
        <v>2945</v>
      </c>
      <c r="S21" s="3870" t="s">
        <v>2945</v>
      </c>
      <c r="T21" s="3870" t="s">
        <v>2945</v>
      </c>
      <c r="U21" s="3873" t="s">
        <v>2945</v>
      </c>
      <c r="V21" s="3870" t="s">
        <v>2945</v>
      </c>
      <c r="W21" s="3870" t="s">
        <v>2945</v>
      </c>
      <c r="X21" s="3870" t="s">
        <v>2945</v>
      </c>
      <c r="Y21" s="3870" t="s">
        <v>2945</v>
      </c>
      <c r="Z21" s="3873" t="s">
        <v>2945</v>
      </c>
    </row>
    <row r="22">
      <c r="A22" s="3880" t="s">
        <v>3129</v>
      </c>
      <c r="B22" s="3870" t="s">
        <v>3129</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3130</v>
      </c>
      <c r="B23" s="3870" t="s">
        <v>3130</v>
      </c>
      <c r="C23" s="3873" t="s">
        <v>2945</v>
      </c>
      <c r="D23" s="3870" t="s">
        <v>2945</v>
      </c>
      <c r="E23" s="3870" t="s">
        <v>2945</v>
      </c>
      <c r="F23" s="3873" t="s">
        <v>2945</v>
      </c>
      <c r="G23" s="3873" t="s">
        <v>2945</v>
      </c>
      <c r="H23" s="3873" t="s">
        <v>2945</v>
      </c>
      <c r="I23" s="3873" t="s">
        <v>2945</v>
      </c>
      <c r="J23" s="3873" t="s">
        <v>2945</v>
      </c>
      <c r="K23" s="3873" t="s">
        <v>2945</v>
      </c>
      <c r="L23" s="3873" t="s">
        <v>2945</v>
      </c>
      <c r="M23" s="3873" t="s">
        <v>2945</v>
      </c>
      <c r="N23" s="3873" t="s">
        <v>2945</v>
      </c>
      <c r="O23" s="3873" t="s">
        <v>2945</v>
      </c>
      <c r="P23" s="3870" t="s">
        <v>2945</v>
      </c>
      <c r="Q23" s="3870" t="s">
        <v>2945</v>
      </c>
      <c r="R23" s="3873" t="s">
        <v>2945</v>
      </c>
      <c r="S23" s="3870" t="s">
        <v>2945</v>
      </c>
      <c r="T23" s="3870" t="s">
        <v>2945</v>
      </c>
      <c r="U23" s="3873" t="s">
        <v>2945</v>
      </c>
      <c r="V23" s="3870" t="s">
        <v>2945</v>
      </c>
      <c r="W23" s="3870" t="s">
        <v>2945</v>
      </c>
      <c r="X23" s="3870" t="s">
        <v>2945</v>
      </c>
      <c r="Y23" s="3870" t="s">
        <v>2945</v>
      </c>
      <c r="Z23" s="3873" t="s">
        <v>2945</v>
      </c>
    </row>
    <row r="24">
      <c r="A24" s="3880" t="s">
        <v>3132</v>
      </c>
      <c r="B24" s="3870" t="s">
        <v>3132</v>
      </c>
      <c r="C24" s="3873" t="s">
        <v>2945</v>
      </c>
      <c r="D24" s="3870" t="s">
        <v>2945</v>
      </c>
      <c r="E24" s="3870" t="s">
        <v>2945</v>
      </c>
      <c r="F24" s="3873" t="s">
        <v>2945</v>
      </c>
      <c r="G24" s="3873" t="s">
        <v>2945</v>
      </c>
      <c r="H24" s="3873" t="s">
        <v>2945</v>
      </c>
      <c r="I24" s="3873" t="s">
        <v>2945</v>
      </c>
      <c r="J24" s="3873" t="s">
        <v>2945</v>
      </c>
      <c r="K24" s="3873" t="s">
        <v>2945</v>
      </c>
      <c r="L24" s="3873" t="s">
        <v>2945</v>
      </c>
      <c r="M24" s="3873" t="s">
        <v>2945</v>
      </c>
      <c r="N24" s="3873" t="s">
        <v>2945</v>
      </c>
      <c r="O24" s="3873" t="s">
        <v>2945</v>
      </c>
      <c r="P24" s="3870" t="s">
        <v>2945</v>
      </c>
      <c r="Q24" s="3870" t="s">
        <v>2945</v>
      </c>
      <c r="R24" s="3873" t="s">
        <v>2945</v>
      </c>
      <c r="S24" s="3870" t="s">
        <v>2945</v>
      </c>
      <c r="T24" s="3870" t="s">
        <v>2945</v>
      </c>
      <c r="U24" s="3873" t="s">
        <v>2945</v>
      </c>
      <c r="V24" s="3870" t="s">
        <v>2945</v>
      </c>
      <c r="W24" s="3870" t="s">
        <v>2945</v>
      </c>
      <c r="X24" s="3870" t="s">
        <v>2945</v>
      </c>
      <c r="Y24" s="3870" t="s">
        <v>2945</v>
      </c>
      <c r="Z24" s="3873" t="s">
        <v>2945</v>
      </c>
    </row>
    <row r="25">
      <c r="A25" s="3880" t="s">
        <v>3133</v>
      </c>
      <c r="B25" s="3870" t="s">
        <v>3133</v>
      </c>
      <c r="C25" s="3873" t="s">
        <v>2945</v>
      </c>
      <c r="D25" s="3870" t="s">
        <v>2945</v>
      </c>
      <c r="E25" s="3870" t="s">
        <v>2945</v>
      </c>
      <c r="F25" s="3873" t="s">
        <v>2945</v>
      </c>
      <c r="G25" s="3873" t="s">
        <v>2945</v>
      </c>
      <c r="H25" s="3873" t="s">
        <v>2945</v>
      </c>
      <c r="I25" s="3873" t="s">
        <v>2945</v>
      </c>
      <c r="J25" s="3873" t="s">
        <v>2945</v>
      </c>
      <c r="K25" s="3873" t="s">
        <v>2945</v>
      </c>
      <c r="L25" s="3873" t="s">
        <v>2945</v>
      </c>
      <c r="M25" s="3873" t="s">
        <v>2945</v>
      </c>
      <c r="N25" s="3873" t="s">
        <v>2945</v>
      </c>
      <c r="O25" s="3873" t="s">
        <v>2945</v>
      </c>
      <c r="P25" s="3870" t="s">
        <v>2945</v>
      </c>
      <c r="Q25" s="3870" t="s">
        <v>2945</v>
      </c>
      <c r="R25" s="3873" t="s">
        <v>2945</v>
      </c>
      <c r="S25" s="3870" t="s">
        <v>2945</v>
      </c>
      <c r="T25" s="3870" t="s">
        <v>2945</v>
      </c>
      <c r="U25" s="3873" t="s">
        <v>2945</v>
      </c>
      <c r="V25" s="3870" t="s">
        <v>2945</v>
      </c>
      <c r="W25" s="3870" t="s">
        <v>2945</v>
      </c>
      <c r="X25" s="3870" t="s">
        <v>2945</v>
      </c>
      <c r="Y25" s="3870" t="s">
        <v>2945</v>
      </c>
      <c r="Z25" s="3873" t="s">
        <v>2945</v>
      </c>
    </row>
    <row r="26">
      <c r="A26" s="3880" t="s">
        <v>3134</v>
      </c>
      <c r="B26" s="3870" t="s">
        <v>3134</v>
      </c>
      <c r="C26" s="3873" t="s">
        <v>2945</v>
      </c>
      <c r="D26" s="3870" t="s">
        <v>2945</v>
      </c>
      <c r="E26" s="3870" t="s">
        <v>2945</v>
      </c>
      <c r="F26" s="3873" t="s">
        <v>2945</v>
      </c>
      <c r="G26" s="3873" t="s">
        <v>2945</v>
      </c>
      <c r="H26" s="3873" t="s">
        <v>2945</v>
      </c>
      <c r="I26" s="3873" t="s">
        <v>2945</v>
      </c>
      <c r="J26" s="3873" t="s">
        <v>2945</v>
      </c>
      <c r="K26" s="3873" t="s">
        <v>2945</v>
      </c>
      <c r="L26" s="3873" t="s">
        <v>2945</v>
      </c>
      <c r="M26" s="3873" t="s">
        <v>2945</v>
      </c>
      <c r="N26" s="3873" t="s">
        <v>2945</v>
      </c>
      <c r="O26" s="3873" t="s">
        <v>2945</v>
      </c>
      <c r="P26" s="3870" t="s">
        <v>2945</v>
      </c>
      <c r="Q26" s="3870" t="s">
        <v>2945</v>
      </c>
      <c r="R26" s="3873" t="s">
        <v>2945</v>
      </c>
      <c r="S26" s="3870" t="s">
        <v>2945</v>
      </c>
      <c r="T26" s="3870" t="s">
        <v>2945</v>
      </c>
      <c r="U26" s="3873" t="s">
        <v>2945</v>
      </c>
      <c r="V26" s="3870" t="s">
        <v>2945</v>
      </c>
      <c r="W26" s="3870" t="s">
        <v>2945</v>
      </c>
      <c r="X26" s="3870" t="s">
        <v>2945</v>
      </c>
      <c r="Y26" s="3870" t="s">
        <v>2945</v>
      </c>
      <c r="Z26" s="3873" t="s">
        <v>2945</v>
      </c>
    </row>
    <row r="27">
      <c r="A27" s="3880" t="s">
        <v>3135</v>
      </c>
      <c r="B27" s="3870" t="s">
        <v>3135</v>
      </c>
      <c r="C27" s="3873" t="n">
        <v>277.06</v>
      </c>
      <c r="D27" s="3870" t="n">
        <v>277.06</v>
      </c>
      <c r="E27" s="3870" t="s">
        <v>2938</v>
      </c>
      <c r="F27" s="3873" t="n">
        <v>0.05894687071392</v>
      </c>
      <c r="G27" s="3873" t="s">
        <v>3120</v>
      </c>
      <c r="H27" s="3873" t="n">
        <v>0.05894687071392</v>
      </c>
      <c r="I27" s="3873" t="s">
        <v>3120</v>
      </c>
      <c r="J27" s="3873" t="s">
        <v>3120</v>
      </c>
      <c r="K27" s="3873" t="s">
        <v>3120</v>
      </c>
      <c r="L27" s="3873" t="s">
        <v>3120</v>
      </c>
      <c r="M27" s="3873" t="s">
        <v>2938</v>
      </c>
      <c r="N27" s="3873" t="n">
        <v>0.53041355663033</v>
      </c>
      <c r="O27" s="3873" t="s">
        <v>2945</v>
      </c>
      <c r="P27" s="3870" t="n">
        <v>16.33182</v>
      </c>
      <c r="Q27" s="3870" t="s">
        <v>3120</v>
      </c>
      <c r="R27" s="3873" t="n">
        <v>16.33182</v>
      </c>
      <c r="S27" s="3870" t="s">
        <v>3120</v>
      </c>
      <c r="T27" s="3870" t="s">
        <v>3120</v>
      </c>
      <c r="U27" s="3873" t="s">
        <v>3120</v>
      </c>
      <c r="V27" s="3870" t="s">
        <v>3120</v>
      </c>
      <c r="W27" s="3870" t="s">
        <v>2938</v>
      </c>
      <c r="X27" s="3870" t="n">
        <v>146.95638</v>
      </c>
      <c r="Y27" s="3870" t="s">
        <v>2945</v>
      </c>
      <c r="Z27" s="3873" t="n">
        <v>-598.7234000000005</v>
      </c>
    </row>
    <row r="28">
      <c r="A28" s="3880" t="s">
        <v>3136</v>
      </c>
      <c r="B28" s="3870" t="s">
        <v>3136</v>
      </c>
      <c r="C28" s="3873" t="s">
        <v>2945</v>
      </c>
      <c r="D28" s="3870" t="s">
        <v>2945</v>
      </c>
      <c r="E28" s="3870" t="s">
        <v>2945</v>
      </c>
      <c r="F28" s="3873" t="s">
        <v>2945</v>
      </c>
      <c r="G28" s="3873" t="s">
        <v>2945</v>
      </c>
      <c r="H28" s="3873" t="s">
        <v>2945</v>
      </c>
      <c r="I28" s="3873" t="s">
        <v>2945</v>
      </c>
      <c r="J28" s="3873" t="s">
        <v>2945</v>
      </c>
      <c r="K28" s="3873" t="s">
        <v>2945</v>
      </c>
      <c r="L28" s="3873" t="s">
        <v>2945</v>
      </c>
      <c r="M28" s="3873" t="s">
        <v>2945</v>
      </c>
      <c r="N28" s="3873" t="s">
        <v>2945</v>
      </c>
      <c r="O28" s="3873" t="s">
        <v>2945</v>
      </c>
      <c r="P28" s="3870" t="s">
        <v>2945</v>
      </c>
      <c r="Q28" s="3870" t="s">
        <v>2945</v>
      </c>
      <c r="R28" s="3873" t="s">
        <v>2945</v>
      </c>
      <c r="S28" s="3870" t="s">
        <v>2945</v>
      </c>
      <c r="T28" s="3870" t="s">
        <v>2945</v>
      </c>
      <c r="U28" s="3873" t="s">
        <v>2945</v>
      </c>
      <c r="V28" s="3870" t="s">
        <v>2945</v>
      </c>
      <c r="W28" s="3870" t="s">
        <v>2945</v>
      </c>
      <c r="X28" s="3870" t="s">
        <v>2945</v>
      </c>
      <c r="Y28" s="3870" t="s">
        <v>2945</v>
      </c>
      <c r="Z28" s="3873" t="s">
        <v>2945</v>
      </c>
    </row>
    <row r="29">
      <c r="A29" s="3880" t="s">
        <v>3137</v>
      </c>
      <c r="B29" s="3870" t="s">
        <v>3137</v>
      </c>
      <c r="C29" s="3873" t="s">
        <v>2945</v>
      </c>
      <c r="D29" s="3870" t="s">
        <v>2945</v>
      </c>
      <c r="E29" s="3870" t="s">
        <v>2945</v>
      </c>
      <c r="F29" s="3873" t="s">
        <v>2945</v>
      </c>
      <c r="G29" s="3873" t="s">
        <v>2945</v>
      </c>
      <c r="H29" s="3873" t="s">
        <v>2945</v>
      </c>
      <c r="I29" s="3873" t="s">
        <v>2945</v>
      </c>
      <c r="J29" s="3873" t="s">
        <v>2945</v>
      </c>
      <c r="K29" s="3873" t="s">
        <v>2945</v>
      </c>
      <c r="L29" s="3873" t="s">
        <v>2945</v>
      </c>
      <c r="M29" s="3873" t="s">
        <v>2945</v>
      </c>
      <c r="N29" s="3873" t="s">
        <v>2945</v>
      </c>
      <c r="O29" s="3873" t="s">
        <v>2945</v>
      </c>
      <c r="P29" s="3870" t="s">
        <v>2945</v>
      </c>
      <c r="Q29" s="3870" t="s">
        <v>2945</v>
      </c>
      <c r="R29" s="3873" t="s">
        <v>2945</v>
      </c>
      <c r="S29" s="3870" t="s">
        <v>2945</v>
      </c>
      <c r="T29" s="3870" t="s">
        <v>2945</v>
      </c>
      <c r="U29" s="3873" t="s">
        <v>2945</v>
      </c>
      <c r="V29" s="3870" t="s">
        <v>2945</v>
      </c>
      <c r="W29" s="3870" t="s">
        <v>2945</v>
      </c>
      <c r="X29" s="3870" t="s">
        <v>2945</v>
      </c>
      <c r="Y29" s="3870" t="s">
        <v>2945</v>
      </c>
      <c r="Z29" s="3873" t="s">
        <v>2945</v>
      </c>
    </row>
    <row r="30">
      <c r="A30" s="3880" t="s">
        <v>3138</v>
      </c>
      <c r="B30" s="3870" t="s">
        <v>3138</v>
      </c>
      <c r="C30" s="3873" t="s">
        <v>2945</v>
      </c>
      <c r="D30" s="3870" t="s">
        <v>2945</v>
      </c>
      <c r="E30" s="3870" t="s">
        <v>2945</v>
      </c>
      <c r="F30" s="3873" t="s">
        <v>2945</v>
      </c>
      <c r="G30" s="3873" t="s">
        <v>2945</v>
      </c>
      <c r="H30" s="3873" t="s">
        <v>2945</v>
      </c>
      <c r="I30" s="3873" t="s">
        <v>2945</v>
      </c>
      <c r="J30" s="3873" t="s">
        <v>2945</v>
      </c>
      <c r="K30" s="3873" t="s">
        <v>2945</v>
      </c>
      <c r="L30" s="3873" t="s">
        <v>2945</v>
      </c>
      <c r="M30" s="3873" t="s">
        <v>2945</v>
      </c>
      <c r="N30" s="3873" t="s">
        <v>2945</v>
      </c>
      <c r="O30" s="3873" t="s">
        <v>2945</v>
      </c>
      <c r="P30" s="3870" t="s">
        <v>2945</v>
      </c>
      <c r="Q30" s="3870" t="s">
        <v>2945</v>
      </c>
      <c r="R30" s="3873" t="s">
        <v>2945</v>
      </c>
      <c r="S30" s="3870" t="s">
        <v>2945</v>
      </c>
      <c r="T30" s="3870" t="s">
        <v>2945</v>
      </c>
      <c r="U30" s="3873" t="s">
        <v>2945</v>
      </c>
      <c r="V30" s="3870" t="s">
        <v>2945</v>
      </c>
      <c r="W30" s="3870" t="s">
        <v>2945</v>
      </c>
      <c r="X30" s="3870" t="s">
        <v>2945</v>
      </c>
      <c r="Y30" s="3870" t="s">
        <v>2945</v>
      </c>
      <c r="Z30" s="3873" t="s">
        <v>2945</v>
      </c>
    </row>
    <row r="31">
      <c r="A31" s="3880" t="s">
        <v>3139</v>
      </c>
      <c r="B31" s="3870" t="s">
        <v>3139</v>
      </c>
      <c r="C31" s="3873" t="s">
        <v>2945</v>
      </c>
      <c r="D31" s="3870" t="s">
        <v>2945</v>
      </c>
      <c r="E31" s="3870" t="s">
        <v>2945</v>
      </c>
      <c r="F31" s="3873" t="s">
        <v>2945</v>
      </c>
      <c r="G31" s="3873" t="s">
        <v>2945</v>
      </c>
      <c r="H31" s="3873" t="s">
        <v>2945</v>
      </c>
      <c r="I31" s="3873" t="s">
        <v>2945</v>
      </c>
      <c r="J31" s="3873" t="s">
        <v>2945</v>
      </c>
      <c r="K31" s="3873" t="s">
        <v>2945</v>
      </c>
      <c r="L31" s="3873" t="s">
        <v>2945</v>
      </c>
      <c r="M31" s="3873" t="s">
        <v>2945</v>
      </c>
      <c r="N31" s="3873" t="s">
        <v>2945</v>
      </c>
      <c r="O31" s="3873" t="s">
        <v>2945</v>
      </c>
      <c r="P31" s="3870" t="s">
        <v>2945</v>
      </c>
      <c r="Q31" s="3870" t="s">
        <v>2945</v>
      </c>
      <c r="R31" s="3873" t="s">
        <v>2945</v>
      </c>
      <c r="S31" s="3870" t="s">
        <v>2945</v>
      </c>
      <c r="T31" s="3870" t="s">
        <v>2945</v>
      </c>
      <c r="U31" s="3873" t="s">
        <v>2945</v>
      </c>
      <c r="V31" s="3870" t="s">
        <v>2945</v>
      </c>
      <c r="W31" s="3870" t="s">
        <v>2945</v>
      </c>
      <c r="X31" s="3870" t="s">
        <v>2945</v>
      </c>
      <c r="Y31" s="3870" t="s">
        <v>2945</v>
      </c>
      <c r="Z31" s="3873" t="s">
        <v>2945</v>
      </c>
    </row>
    <row r="32">
      <c r="A32" s="3880" t="s">
        <v>3140</v>
      </c>
      <c r="B32" s="3870" t="s">
        <v>3140</v>
      </c>
      <c r="C32" s="3873" t="s">
        <v>2938</v>
      </c>
      <c r="D32" s="3870" t="s">
        <v>2938</v>
      </c>
      <c r="E32" s="3870" t="s">
        <v>2938</v>
      </c>
      <c r="F32" s="3873" t="s">
        <v>2938</v>
      </c>
      <c r="G32" s="3873" t="s">
        <v>2938</v>
      </c>
      <c r="H32" s="3873" t="s">
        <v>2938</v>
      </c>
      <c r="I32" s="3873" t="s">
        <v>2938</v>
      </c>
      <c r="J32" s="3873" t="s">
        <v>2938</v>
      </c>
      <c r="K32" s="3873" t="s">
        <v>2938</v>
      </c>
      <c r="L32" s="3873" t="s">
        <v>2938</v>
      </c>
      <c r="M32" s="3873" t="s">
        <v>2938</v>
      </c>
      <c r="N32" s="3873" t="s">
        <v>2938</v>
      </c>
      <c r="O32" s="3873" t="s">
        <v>2938</v>
      </c>
      <c r="P32" s="3870" t="s">
        <v>2938</v>
      </c>
      <c r="Q32" s="3870" t="s">
        <v>2938</v>
      </c>
      <c r="R32" s="3873" t="s">
        <v>2938</v>
      </c>
      <c r="S32" s="3870" t="s">
        <v>2938</v>
      </c>
      <c r="T32" s="3870" t="s">
        <v>2938</v>
      </c>
      <c r="U32" s="3873" t="s">
        <v>2938</v>
      </c>
      <c r="V32" s="3870" t="s">
        <v>2938</v>
      </c>
      <c r="W32" s="3870" t="s">
        <v>2938</v>
      </c>
      <c r="X32" s="3870" t="s">
        <v>2938</v>
      </c>
      <c r="Y32" s="3870" t="s">
        <v>2938</v>
      </c>
      <c r="Z32" s="3873" t="s">
        <v>2938</v>
      </c>
    </row>
    <row r="33">
      <c r="A33" s="3880" t="s">
        <v>3141</v>
      </c>
      <c r="B33" s="3870" t="s">
        <v>3141</v>
      </c>
      <c r="C33" s="3873" t="s">
        <v>2945</v>
      </c>
      <c r="D33" s="3870" t="s">
        <v>2945</v>
      </c>
      <c r="E33" s="3870" t="s">
        <v>2945</v>
      </c>
      <c r="F33" s="3873" t="s">
        <v>2945</v>
      </c>
      <c r="G33" s="3873" t="s">
        <v>2945</v>
      </c>
      <c r="H33" s="3873" t="s">
        <v>2945</v>
      </c>
      <c r="I33" s="3873" t="s">
        <v>2945</v>
      </c>
      <c r="J33" s="3873" t="s">
        <v>2945</v>
      </c>
      <c r="K33" s="3873" t="s">
        <v>2945</v>
      </c>
      <c r="L33" s="3873" t="s">
        <v>2945</v>
      </c>
      <c r="M33" s="3873" t="s">
        <v>2945</v>
      </c>
      <c r="N33" s="3873" t="s">
        <v>2945</v>
      </c>
      <c r="O33" s="3873" t="s">
        <v>2945</v>
      </c>
      <c r="P33" s="3870" t="s">
        <v>2945</v>
      </c>
      <c r="Q33" s="3870" t="s">
        <v>2945</v>
      </c>
      <c r="R33" s="3873" t="s">
        <v>2945</v>
      </c>
      <c r="S33" s="3870" t="s">
        <v>2945</v>
      </c>
      <c r="T33" s="3870" t="s">
        <v>2945</v>
      </c>
      <c r="U33" s="3873" t="s">
        <v>2945</v>
      </c>
      <c r="V33" s="3870" t="s">
        <v>2945</v>
      </c>
      <c r="W33" s="3870" t="s">
        <v>2945</v>
      </c>
      <c r="X33" s="3870" t="s">
        <v>2945</v>
      </c>
      <c r="Y33" s="3870" t="s">
        <v>2945</v>
      </c>
      <c r="Z33" s="3873" t="s">
        <v>2945</v>
      </c>
    </row>
    <row r="34">
      <c r="A34" s="3880" t="s">
        <v>3142</v>
      </c>
      <c r="B34" s="3870" t="s">
        <v>3142</v>
      </c>
      <c r="C34" s="3873" t="s">
        <v>2945</v>
      </c>
      <c r="D34" s="3870" t="s">
        <v>2945</v>
      </c>
      <c r="E34" s="3870" t="s">
        <v>2945</v>
      </c>
      <c r="F34" s="3873" t="s">
        <v>2945</v>
      </c>
      <c r="G34" s="3873" t="s">
        <v>2945</v>
      </c>
      <c r="H34" s="3873" t="s">
        <v>2945</v>
      </c>
      <c r="I34" s="3873" t="s">
        <v>2945</v>
      </c>
      <c r="J34" s="3873" t="s">
        <v>2945</v>
      </c>
      <c r="K34" s="3873" t="s">
        <v>2945</v>
      </c>
      <c r="L34" s="3873" t="s">
        <v>2945</v>
      </c>
      <c r="M34" s="3873" t="s">
        <v>2945</v>
      </c>
      <c r="N34" s="3873" t="s">
        <v>2945</v>
      </c>
      <c r="O34" s="3873" t="s">
        <v>2945</v>
      </c>
      <c r="P34" s="3870" t="s">
        <v>2945</v>
      </c>
      <c r="Q34" s="3870" t="s">
        <v>2945</v>
      </c>
      <c r="R34" s="3873" t="s">
        <v>2945</v>
      </c>
      <c r="S34" s="3870" t="s">
        <v>2945</v>
      </c>
      <c r="T34" s="3870" t="s">
        <v>2945</v>
      </c>
      <c r="U34" s="3873" t="s">
        <v>2945</v>
      </c>
      <c r="V34" s="3870" t="s">
        <v>2945</v>
      </c>
      <c r="W34" s="3870" t="s">
        <v>2945</v>
      </c>
      <c r="X34" s="3870" t="s">
        <v>2945</v>
      </c>
      <c r="Y34" s="3870" t="s">
        <v>2945</v>
      </c>
      <c r="Z34" s="3873" t="s">
        <v>2945</v>
      </c>
    </row>
    <row r="35">
      <c r="A35" s="3880" t="s">
        <v>3143</v>
      </c>
      <c r="B35" s="3870" t="s">
        <v>3143</v>
      </c>
      <c r="C35" s="3873" t="s">
        <v>2945</v>
      </c>
      <c r="D35" s="3870" t="s">
        <v>2945</v>
      </c>
      <c r="E35" s="3870" t="s">
        <v>2945</v>
      </c>
      <c r="F35" s="3873" t="s">
        <v>2945</v>
      </c>
      <c r="G35" s="3873" t="s">
        <v>2945</v>
      </c>
      <c r="H35" s="3873" t="s">
        <v>2945</v>
      </c>
      <c r="I35" s="3873" t="s">
        <v>2945</v>
      </c>
      <c r="J35" s="3873" t="s">
        <v>2945</v>
      </c>
      <c r="K35" s="3873" t="s">
        <v>2945</v>
      </c>
      <c r="L35" s="3873" t="s">
        <v>2945</v>
      </c>
      <c r="M35" s="3873" t="s">
        <v>2945</v>
      </c>
      <c r="N35" s="3873" t="s">
        <v>2945</v>
      </c>
      <c r="O35" s="3873" t="s">
        <v>2945</v>
      </c>
      <c r="P35" s="3870" t="s">
        <v>2945</v>
      </c>
      <c r="Q35" s="3870" t="s">
        <v>2945</v>
      </c>
      <c r="R35" s="3873" t="s">
        <v>2945</v>
      </c>
      <c r="S35" s="3870" t="s">
        <v>2945</v>
      </c>
      <c r="T35" s="3870" t="s">
        <v>2945</v>
      </c>
      <c r="U35" s="3873" t="s">
        <v>2945</v>
      </c>
      <c r="V35" s="3870" t="s">
        <v>2945</v>
      </c>
      <c r="W35" s="3870" t="s">
        <v>2945</v>
      </c>
      <c r="X35" s="3870" t="s">
        <v>2945</v>
      </c>
      <c r="Y35" s="3870" t="s">
        <v>2945</v>
      </c>
      <c r="Z35" s="3873" t="s">
        <v>2945</v>
      </c>
    </row>
    <row r="36">
      <c r="A36" s="3880" t="s">
        <v>3144</v>
      </c>
      <c r="B36" s="3870" t="s">
        <v>3144</v>
      </c>
      <c r="C36" s="3873" t="n">
        <v>105.2099012</v>
      </c>
      <c r="D36" s="3870" t="n">
        <v>105.2099012</v>
      </c>
      <c r="E36" s="3870" t="s">
        <v>2938</v>
      </c>
      <c r="F36" s="3873" t="n">
        <v>3.14246478638457</v>
      </c>
      <c r="G36" s="3873" t="s">
        <v>3120</v>
      </c>
      <c r="H36" s="3873" t="n">
        <v>3.14246478638457</v>
      </c>
      <c r="I36" s="3873" t="s">
        <v>3120</v>
      </c>
      <c r="J36" s="3873" t="s">
        <v>3120</v>
      </c>
      <c r="K36" s="3873" t="s">
        <v>3120</v>
      </c>
      <c r="L36" s="3873" t="n">
        <v>0.01174323221397</v>
      </c>
      <c r="M36" s="3873" t="s">
        <v>2938</v>
      </c>
      <c r="N36" s="3873" t="n">
        <v>0.23989729476146</v>
      </c>
      <c r="O36" s="3873" t="s">
        <v>2938</v>
      </c>
      <c r="P36" s="3870" t="n">
        <v>330.6184097</v>
      </c>
      <c r="Q36" s="3870" t="s">
        <v>3120</v>
      </c>
      <c r="R36" s="3873" t="n">
        <v>330.6184097</v>
      </c>
      <c r="S36" s="3870" t="s">
        <v>3120</v>
      </c>
      <c r="T36" s="3870" t="s">
        <v>3120</v>
      </c>
      <c r="U36" s="3873" t="s">
        <v>3120</v>
      </c>
      <c r="V36" s="3870" t="n">
        <v>1.235504301</v>
      </c>
      <c r="W36" s="3870" t="s">
        <v>2938</v>
      </c>
      <c r="X36" s="3870" t="n">
        <v>25.23957068</v>
      </c>
      <c r="Y36" s="3870" t="s">
        <v>2938</v>
      </c>
      <c r="Z36" s="3873" t="n">
        <v>-1309.3427771636677</v>
      </c>
    </row>
    <row r="37">
      <c r="A37" s="3880" t="s">
        <v>3145</v>
      </c>
      <c r="B37" s="3870" t="s">
        <v>3145</v>
      </c>
      <c r="C37" s="3873" t="s">
        <v>2945</v>
      </c>
      <c r="D37" s="3870" t="s">
        <v>2945</v>
      </c>
      <c r="E37" s="3870" t="s">
        <v>2945</v>
      </c>
      <c r="F37" s="3873" t="s">
        <v>2945</v>
      </c>
      <c r="G37" s="3873" t="s">
        <v>2945</v>
      </c>
      <c r="H37" s="3873" t="s">
        <v>2945</v>
      </c>
      <c r="I37" s="3873" t="s">
        <v>2945</v>
      </c>
      <c r="J37" s="3873" t="s">
        <v>2945</v>
      </c>
      <c r="K37" s="3873" t="s">
        <v>2945</v>
      </c>
      <c r="L37" s="3873" t="s">
        <v>2945</v>
      </c>
      <c r="M37" s="3873" t="s">
        <v>2945</v>
      </c>
      <c r="N37" s="3873" t="s">
        <v>2945</v>
      </c>
      <c r="O37" s="3873" t="s">
        <v>2945</v>
      </c>
      <c r="P37" s="3870" t="s">
        <v>2945</v>
      </c>
      <c r="Q37" s="3870" t="s">
        <v>2945</v>
      </c>
      <c r="R37" s="3873" t="s">
        <v>2945</v>
      </c>
      <c r="S37" s="3870" t="s">
        <v>2945</v>
      </c>
      <c r="T37" s="3870" t="s">
        <v>2945</v>
      </c>
      <c r="U37" s="3873" t="s">
        <v>2945</v>
      </c>
      <c r="V37" s="3870" t="s">
        <v>2945</v>
      </c>
      <c r="W37" s="3870" t="s">
        <v>2945</v>
      </c>
      <c r="X37" s="3870" t="s">
        <v>2945</v>
      </c>
      <c r="Y37" s="3870" t="s">
        <v>2945</v>
      </c>
      <c r="Z37" s="3873" t="s">
        <v>2945</v>
      </c>
    </row>
    <row r="38">
      <c r="A38" s="3880" t="s">
        <v>3146</v>
      </c>
      <c r="B38" s="3870" t="s">
        <v>3146</v>
      </c>
      <c r="C38" s="3873" t="s">
        <v>2945</v>
      </c>
      <c r="D38" s="3870" t="s">
        <v>2945</v>
      </c>
      <c r="E38" s="3870" t="s">
        <v>2945</v>
      </c>
      <c r="F38" s="3873" t="s">
        <v>2945</v>
      </c>
      <c r="G38" s="3873" t="s">
        <v>2945</v>
      </c>
      <c r="H38" s="3873" t="s">
        <v>2945</v>
      </c>
      <c r="I38" s="3873" t="s">
        <v>2945</v>
      </c>
      <c r="J38" s="3873" t="s">
        <v>2945</v>
      </c>
      <c r="K38" s="3873" t="s">
        <v>2945</v>
      </c>
      <c r="L38" s="3873" t="s">
        <v>2945</v>
      </c>
      <c r="M38" s="3873" t="s">
        <v>2945</v>
      </c>
      <c r="N38" s="3873" t="s">
        <v>2945</v>
      </c>
      <c r="O38" s="3873" t="s">
        <v>2945</v>
      </c>
      <c r="P38" s="3870" t="s">
        <v>2945</v>
      </c>
      <c r="Q38" s="3870" t="s">
        <v>2945</v>
      </c>
      <c r="R38" s="3873" t="s">
        <v>2945</v>
      </c>
      <c r="S38" s="3870" t="s">
        <v>2945</v>
      </c>
      <c r="T38" s="3870" t="s">
        <v>2945</v>
      </c>
      <c r="U38" s="3873" t="s">
        <v>2945</v>
      </c>
      <c r="V38" s="3870" t="s">
        <v>2945</v>
      </c>
      <c r="W38" s="3870" t="s">
        <v>2945</v>
      </c>
      <c r="X38" s="3870" t="s">
        <v>2945</v>
      </c>
      <c r="Y38" s="3870" t="s">
        <v>2945</v>
      </c>
      <c r="Z38" s="3873" t="s">
        <v>2945</v>
      </c>
    </row>
    <row r="39">
      <c r="A39" s="3880" t="s">
        <v>3147</v>
      </c>
      <c r="B39" s="3870" t="s">
        <v>3147</v>
      </c>
      <c r="C39" s="3873" t="s">
        <v>2945</v>
      </c>
      <c r="D39" s="3870" t="s">
        <v>2945</v>
      </c>
      <c r="E39" s="3870" t="s">
        <v>2945</v>
      </c>
      <c r="F39" s="3873" t="s">
        <v>2945</v>
      </c>
      <c r="G39" s="3873" t="s">
        <v>2945</v>
      </c>
      <c r="H39" s="3873" t="s">
        <v>2945</v>
      </c>
      <c r="I39" s="3873" t="s">
        <v>2945</v>
      </c>
      <c r="J39" s="3873" t="s">
        <v>2945</v>
      </c>
      <c r="K39" s="3873" t="s">
        <v>2945</v>
      </c>
      <c r="L39" s="3873" t="s">
        <v>2945</v>
      </c>
      <c r="M39" s="3873" t="s">
        <v>2945</v>
      </c>
      <c r="N39" s="3873" t="s">
        <v>2945</v>
      </c>
      <c r="O39" s="3873" t="s">
        <v>2945</v>
      </c>
      <c r="P39" s="3870" t="s">
        <v>2945</v>
      </c>
      <c r="Q39" s="3870" t="s">
        <v>2945</v>
      </c>
      <c r="R39" s="3873" t="s">
        <v>2945</v>
      </c>
      <c r="S39" s="3870" t="s">
        <v>2945</v>
      </c>
      <c r="T39" s="3870" t="s">
        <v>2945</v>
      </c>
      <c r="U39" s="3873" t="s">
        <v>2945</v>
      </c>
      <c r="V39" s="3870" t="s">
        <v>2945</v>
      </c>
      <c r="W39" s="3870" t="s">
        <v>2945</v>
      </c>
      <c r="X39" s="3870" t="s">
        <v>2945</v>
      </c>
      <c r="Y39" s="3870" t="s">
        <v>2945</v>
      </c>
      <c r="Z39" s="3873" t="s">
        <v>2945</v>
      </c>
    </row>
    <row r="40">
      <c r="A40" s="3880" t="s">
        <v>3148</v>
      </c>
      <c r="B40" s="3870" t="s">
        <v>3148</v>
      </c>
      <c r="C40" s="3873" t="s">
        <v>2945</v>
      </c>
      <c r="D40" s="3870" t="s">
        <v>2945</v>
      </c>
      <c r="E40" s="3870" t="s">
        <v>2945</v>
      </c>
      <c r="F40" s="3873" t="s">
        <v>2945</v>
      </c>
      <c r="G40" s="3873" t="s">
        <v>2945</v>
      </c>
      <c r="H40" s="3873" t="s">
        <v>2945</v>
      </c>
      <c r="I40" s="3873" t="s">
        <v>2945</v>
      </c>
      <c r="J40" s="3873" t="s">
        <v>2945</v>
      </c>
      <c r="K40" s="3873" t="s">
        <v>2945</v>
      </c>
      <c r="L40" s="3873" t="s">
        <v>2945</v>
      </c>
      <c r="M40" s="3873" t="s">
        <v>2945</v>
      </c>
      <c r="N40" s="3873" t="s">
        <v>2945</v>
      </c>
      <c r="O40" s="3873" t="s">
        <v>2945</v>
      </c>
      <c r="P40" s="3870" t="s">
        <v>2945</v>
      </c>
      <c r="Q40" s="3870" t="s">
        <v>2945</v>
      </c>
      <c r="R40" s="3873" t="s">
        <v>2945</v>
      </c>
      <c r="S40" s="3870" t="s">
        <v>2945</v>
      </c>
      <c r="T40" s="3870" t="s">
        <v>2945</v>
      </c>
      <c r="U40" s="3873" t="s">
        <v>2945</v>
      </c>
      <c r="V40" s="3870" t="s">
        <v>2945</v>
      </c>
      <c r="W40" s="3870" t="s">
        <v>2945</v>
      </c>
      <c r="X40" s="3870" t="s">
        <v>2945</v>
      </c>
      <c r="Y40" s="3870" t="s">
        <v>2945</v>
      </c>
      <c r="Z40" s="3873" t="s">
        <v>2945</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78" t="s">
        <v>1768</v>
      </c>
      <c r="E9" s="2578" t="s">
        <v>1769</v>
      </c>
      <c r="F9" s="3630"/>
      <c r="G9" s="3630"/>
      <c r="H9" s="3630"/>
      <c r="I9" s="3630"/>
      <c r="J9" s="3630"/>
      <c r="K9" s="3630"/>
      <c r="L9" s="3630"/>
      <c r="M9" s="3630"/>
      <c r="N9" s="2578" t="s">
        <v>1768</v>
      </c>
      <c r="O9" s="2578" t="s">
        <v>1769</v>
      </c>
      <c r="P9" s="3630"/>
      <c r="Q9" s="3630"/>
      <c r="R9" s="3630"/>
      <c r="S9" s="3630"/>
      <c r="T9" s="3630"/>
      <c r="U9" s="3630"/>
      <c r="V9" s="3630"/>
      <c r="W9" s="3630"/>
      <c r="X9" s="2578" t="s">
        <v>1768</v>
      </c>
      <c r="Y9" s="2578"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9.75" customHeight="1" thickTop="1" x14ac:dyDescent="0.25">
      <c r="A11" s="2537" t="s">
        <v>1770</v>
      </c>
      <c r="B11" s="3871"/>
      <c r="C11" s="3873" t="s">
        <v>3115</v>
      </c>
      <c r="D11" s="3873" t="s">
        <v>3115</v>
      </c>
      <c r="E11" s="3873" t="s">
        <v>3115</v>
      </c>
      <c r="F11" s="3873" t="s">
        <v>3115</v>
      </c>
      <c r="G11" s="3873" t="s">
        <v>3115</v>
      </c>
      <c r="H11" s="3873" t="s">
        <v>3115</v>
      </c>
      <c r="I11" s="3873" t="s">
        <v>3115</v>
      </c>
      <c r="J11" s="3873" t="s">
        <v>3115</v>
      </c>
      <c r="K11" s="3873" t="s">
        <v>3115</v>
      </c>
      <c r="L11" s="3873" t="s">
        <v>3115</v>
      </c>
      <c r="M11" s="3873" t="s">
        <v>3115</v>
      </c>
      <c r="N11" s="3873" t="s">
        <v>3115</v>
      </c>
      <c r="O11" s="3873" t="s">
        <v>3115</v>
      </c>
      <c r="P11" s="3873" t="s">
        <v>3115</v>
      </c>
      <c r="Q11" s="3873" t="s">
        <v>3115</v>
      </c>
      <c r="R11" s="3873" t="s">
        <v>3115</v>
      </c>
      <c r="S11" s="3873" t="s">
        <v>3115</v>
      </c>
      <c r="T11" s="3873" t="s">
        <v>3115</v>
      </c>
      <c r="U11" s="3873" t="s">
        <v>3115</v>
      </c>
      <c r="V11" s="3873" t="s">
        <v>3115</v>
      </c>
      <c r="W11" s="3873" t="s">
        <v>3115</v>
      </c>
      <c r="X11" s="3873" t="s">
        <v>3115</v>
      </c>
      <c r="Y11" s="3873" t="s">
        <v>3115</v>
      </c>
      <c r="Z11" s="3873" t="s">
        <v>3115</v>
      </c>
      <c r="AA11" s="681"/>
      <c r="AB11" s="681"/>
      <c r="AC11" s="681"/>
      <c r="AD11" s="681"/>
      <c r="AE11" s="681"/>
      <c r="AF11" s="681"/>
      <c r="AG11" s="681"/>
      <c r="AH11" s="681"/>
    </row>
    <row r="12" spans="1:34" s="95" customFormat="1" x14ac:dyDescent="0.2">
      <c r="A12" s="3880" t="s">
        <v>3117</v>
      </c>
      <c r="B12" s="3870" t="s">
        <v>3117</v>
      </c>
      <c r="C12" s="3870" t="s">
        <v>2945</v>
      </c>
      <c r="D12" s="3870" t="s">
        <v>2945</v>
      </c>
      <c r="E12" s="3870" t="s">
        <v>2945</v>
      </c>
      <c r="F12" s="3873" t="s">
        <v>2945</v>
      </c>
      <c r="G12" s="3873" t="s">
        <v>2945</v>
      </c>
      <c r="H12" s="3873" t="s">
        <v>2945</v>
      </c>
      <c r="I12" s="3873" t="s">
        <v>2945</v>
      </c>
      <c r="J12" s="3873" t="s">
        <v>2945</v>
      </c>
      <c r="K12" s="3873" t="s">
        <v>2945</v>
      </c>
      <c r="L12" s="3873" t="s">
        <v>2945</v>
      </c>
      <c r="M12" s="3873" t="s">
        <v>2945</v>
      </c>
      <c r="N12" s="3873" t="s">
        <v>2945</v>
      </c>
      <c r="O12" s="3873" t="s">
        <v>2945</v>
      </c>
      <c r="P12" s="3870" t="s">
        <v>2945</v>
      </c>
      <c r="Q12" s="3870" t="s">
        <v>2945</v>
      </c>
      <c r="R12" s="3873" t="s">
        <v>2945</v>
      </c>
      <c r="S12" s="3870" t="s">
        <v>2945</v>
      </c>
      <c r="T12" s="3870" t="s">
        <v>2945</v>
      </c>
      <c r="U12" s="3873" t="s">
        <v>2945</v>
      </c>
      <c r="V12" s="3870" t="s">
        <v>2945</v>
      </c>
      <c r="W12" s="3870" t="s">
        <v>2945</v>
      </c>
      <c r="X12" s="3870" t="s">
        <v>2945</v>
      </c>
      <c r="Y12" s="3870" t="s">
        <v>2945</v>
      </c>
      <c r="Z12" s="3873" t="s">
        <v>2945</v>
      </c>
      <c r="AA12" s="655"/>
      <c r="AB12" s="655"/>
      <c r="AC12" s="655"/>
      <c r="AD12" s="655"/>
      <c r="AE12" s="655"/>
      <c r="AF12" s="655"/>
      <c r="AG12" s="655"/>
      <c r="AH12" s="655"/>
    </row>
    <row r="13">
      <c r="A13" s="3880" t="s">
        <v>3118</v>
      </c>
      <c r="B13" s="3870" t="s">
        <v>3118</v>
      </c>
      <c r="C13" s="3870" t="s">
        <v>2945</v>
      </c>
      <c r="D13" s="3870" t="s">
        <v>2945</v>
      </c>
      <c r="E13" s="3870" t="s">
        <v>2945</v>
      </c>
      <c r="F13" s="3873" t="s">
        <v>2945</v>
      </c>
      <c r="G13" s="3873" t="s">
        <v>2945</v>
      </c>
      <c r="H13" s="3873" t="s">
        <v>2945</v>
      </c>
      <c r="I13" s="3873" t="s">
        <v>2945</v>
      </c>
      <c r="J13" s="3873" t="s">
        <v>2945</v>
      </c>
      <c r="K13" s="3873" t="s">
        <v>2945</v>
      </c>
      <c r="L13" s="3873" t="s">
        <v>2945</v>
      </c>
      <c r="M13" s="3873" t="s">
        <v>2945</v>
      </c>
      <c r="N13" s="3873" t="s">
        <v>2945</v>
      </c>
      <c r="O13" s="3873" t="s">
        <v>2945</v>
      </c>
      <c r="P13" s="3870" t="s">
        <v>2945</v>
      </c>
      <c r="Q13" s="3870" t="s">
        <v>2945</v>
      </c>
      <c r="R13" s="3873" t="s">
        <v>2945</v>
      </c>
      <c r="S13" s="3870" t="s">
        <v>2945</v>
      </c>
      <c r="T13" s="3870" t="s">
        <v>2945</v>
      </c>
      <c r="U13" s="3873" t="s">
        <v>2945</v>
      </c>
      <c r="V13" s="3870" t="s">
        <v>2945</v>
      </c>
      <c r="W13" s="3870" t="s">
        <v>2945</v>
      </c>
      <c r="X13" s="3870" t="s">
        <v>2945</v>
      </c>
      <c r="Y13" s="3870" t="s">
        <v>2945</v>
      </c>
      <c r="Z13" s="3873" t="s">
        <v>2945</v>
      </c>
    </row>
    <row r="14">
      <c r="A14" s="3880" t="s">
        <v>3119</v>
      </c>
      <c r="B14" s="3870" t="s">
        <v>3119</v>
      </c>
      <c r="C14" s="3870" t="s">
        <v>2945</v>
      </c>
      <c r="D14" s="3870" t="s">
        <v>2945</v>
      </c>
      <c r="E14" s="3870" t="s">
        <v>2945</v>
      </c>
      <c r="F14" s="3873" t="s">
        <v>2945</v>
      </c>
      <c r="G14" s="3873" t="s">
        <v>2945</v>
      </c>
      <c r="H14" s="3873" t="s">
        <v>2945</v>
      </c>
      <c r="I14" s="3873" t="s">
        <v>2945</v>
      </c>
      <c r="J14" s="3873" t="s">
        <v>2945</v>
      </c>
      <c r="K14" s="3873" t="s">
        <v>2945</v>
      </c>
      <c r="L14" s="3873" t="s">
        <v>2945</v>
      </c>
      <c r="M14" s="3873" t="s">
        <v>2945</v>
      </c>
      <c r="N14" s="3873" t="s">
        <v>2945</v>
      </c>
      <c r="O14" s="3873" t="s">
        <v>2945</v>
      </c>
      <c r="P14" s="3870" t="s">
        <v>2945</v>
      </c>
      <c r="Q14" s="3870" t="s">
        <v>2945</v>
      </c>
      <c r="R14" s="3873" t="s">
        <v>2945</v>
      </c>
      <c r="S14" s="3870" t="s">
        <v>2945</v>
      </c>
      <c r="T14" s="3870" t="s">
        <v>2945</v>
      </c>
      <c r="U14" s="3873" t="s">
        <v>2945</v>
      </c>
      <c r="V14" s="3870" t="s">
        <v>2945</v>
      </c>
      <c r="W14" s="3870" t="s">
        <v>2945</v>
      </c>
      <c r="X14" s="3870" t="s">
        <v>2945</v>
      </c>
      <c r="Y14" s="3870" t="s">
        <v>2945</v>
      </c>
      <c r="Z14" s="3873" t="s">
        <v>2945</v>
      </c>
    </row>
    <row r="15">
      <c r="A15" s="3880" t="s">
        <v>3121</v>
      </c>
      <c r="B15" s="3870" t="s">
        <v>3121</v>
      </c>
      <c r="C15" s="3870"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3122</v>
      </c>
      <c r="B16" s="3870" t="s">
        <v>3122</v>
      </c>
      <c r="C16" s="3870" t="s">
        <v>2945</v>
      </c>
      <c r="D16" s="3870" t="s">
        <v>2945</v>
      </c>
      <c r="E16" s="3870" t="s">
        <v>2945</v>
      </c>
      <c r="F16" s="3873" t="s">
        <v>2945</v>
      </c>
      <c r="G16" s="3873" t="s">
        <v>2945</v>
      </c>
      <c r="H16" s="3873" t="s">
        <v>2945</v>
      </c>
      <c r="I16" s="3873" t="s">
        <v>2945</v>
      </c>
      <c r="J16" s="3873" t="s">
        <v>2945</v>
      </c>
      <c r="K16" s="3873" t="s">
        <v>2945</v>
      </c>
      <c r="L16" s="3873" t="s">
        <v>2945</v>
      </c>
      <c r="M16" s="3873" t="s">
        <v>2945</v>
      </c>
      <c r="N16" s="3873" t="s">
        <v>2945</v>
      </c>
      <c r="O16" s="3873" t="s">
        <v>2945</v>
      </c>
      <c r="P16" s="3870" t="s">
        <v>2945</v>
      </c>
      <c r="Q16" s="3870" t="s">
        <v>2945</v>
      </c>
      <c r="R16" s="3873" t="s">
        <v>2945</v>
      </c>
      <c r="S16" s="3870" t="s">
        <v>2945</v>
      </c>
      <c r="T16" s="3870" t="s">
        <v>2945</v>
      </c>
      <c r="U16" s="3873" t="s">
        <v>2945</v>
      </c>
      <c r="V16" s="3870" t="s">
        <v>2945</v>
      </c>
      <c r="W16" s="3870" t="s">
        <v>2945</v>
      </c>
      <c r="X16" s="3870" t="s">
        <v>2945</v>
      </c>
      <c r="Y16" s="3870" t="s">
        <v>2945</v>
      </c>
      <c r="Z16" s="3873" t="s">
        <v>2945</v>
      </c>
    </row>
    <row r="17">
      <c r="A17" s="3880" t="s">
        <v>3123</v>
      </c>
      <c r="B17" s="3870" t="s">
        <v>3123</v>
      </c>
      <c r="C17" s="3870" t="s">
        <v>2945</v>
      </c>
      <c r="D17" s="3870" t="s">
        <v>2945</v>
      </c>
      <c r="E17" s="3870" t="s">
        <v>2945</v>
      </c>
      <c r="F17" s="3873" t="s">
        <v>2945</v>
      </c>
      <c r="G17" s="3873" t="s">
        <v>2945</v>
      </c>
      <c r="H17" s="3873" t="s">
        <v>2945</v>
      </c>
      <c r="I17" s="3873" t="s">
        <v>2945</v>
      </c>
      <c r="J17" s="3873" t="s">
        <v>2945</v>
      </c>
      <c r="K17" s="3873" t="s">
        <v>2945</v>
      </c>
      <c r="L17" s="3873" t="s">
        <v>2945</v>
      </c>
      <c r="M17" s="3873" t="s">
        <v>2945</v>
      </c>
      <c r="N17" s="3873" t="s">
        <v>2945</v>
      </c>
      <c r="O17" s="3873" t="s">
        <v>2945</v>
      </c>
      <c r="P17" s="3870" t="s">
        <v>2945</v>
      </c>
      <c r="Q17" s="3870" t="s">
        <v>2945</v>
      </c>
      <c r="R17" s="3873" t="s">
        <v>2945</v>
      </c>
      <c r="S17" s="3870" t="s">
        <v>2945</v>
      </c>
      <c r="T17" s="3870" t="s">
        <v>2945</v>
      </c>
      <c r="U17" s="3873" t="s">
        <v>2945</v>
      </c>
      <c r="V17" s="3870" t="s">
        <v>2945</v>
      </c>
      <c r="W17" s="3870" t="s">
        <v>2945</v>
      </c>
      <c r="X17" s="3870" t="s">
        <v>2945</v>
      </c>
      <c r="Y17" s="3870" t="s">
        <v>2945</v>
      </c>
      <c r="Z17" s="3873" t="s">
        <v>2945</v>
      </c>
    </row>
    <row r="18">
      <c r="A18" s="3880" t="s">
        <v>3124</v>
      </c>
      <c r="B18" s="3870" t="s">
        <v>3124</v>
      </c>
      <c r="C18" s="3870" t="s">
        <v>2945</v>
      </c>
      <c r="D18" s="3870" t="s">
        <v>2945</v>
      </c>
      <c r="E18" s="3870" t="s">
        <v>2945</v>
      </c>
      <c r="F18" s="3873" t="s">
        <v>2945</v>
      </c>
      <c r="G18" s="3873" t="s">
        <v>2945</v>
      </c>
      <c r="H18" s="3873" t="s">
        <v>2945</v>
      </c>
      <c r="I18" s="3873" t="s">
        <v>2945</v>
      </c>
      <c r="J18" s="3873" t="s">
        <v>2945</v>
      </c>
      <c r="K18" s="3873" t="s">
        <v>2945</v>
      </c>
      <c r="L18" s="3873" t="s">
        <v>2945</v>
      </c>
      <c r="M18" s="3873" t="s">
        <v>2945</v>
      </c>
      <c r="N18" s="3873" t="s">
        <v>2945</v>
      </c>
      <c r="O18" s="3873" t="s">
        <v>2945</v>
      </c>
      <c r="P18" s="3870" t="s">
        <v>2945</v>
      </c>
      <c r="Q18" s="3870" t="s">
        <v>2945</v>
      </c>
      <c r="R18" s="3873" t="s">
        <v>2945</v>
      </c>
      <c r="S18" s="3870" t="s">
        <v>2945</v>
      </c>
      <c r="T18" s="3870" t="s">
        <v>2945</v>
      </c>
      <c r="U18" s="3873" t="s">
        <v>2945</v>
      </c>
      <c r="V18" s="3870" t="s">
        <v>2945</v>
      </c>
      <c r="W18" s="3870" t="s">
        <v>2945</v>
      </c>
      <c r="X18" s="3870" t="s">
        <v>2945</v>
      </c>
      <c r="Y18" s="3870" t="s">
        <v>2945</v>
      </c>
      <c r="Z18" s="3873" t="s">
        <v>2945</v>
      </c>
    </row>
    <row r="19">
      <c r="A19" s="3880" t="s">
        <v>3125</v>
      </c>
      <c r="B19" s="3870" t="s">
        <v>3125</v>
      </c>
      <c r="C19" s="3870" t="s">
        <v>2945</v>
      </c>
      <c r="D19" s="3870" t="s">
        <v>2945</v>
      </c>
      <c r="E19" s="3870" t="s">
        <v>2945</v>
      </c>
      <c r="F19" s="3873" t="s">
        <v>2945</v>
      </c>
      <c r="G19" s="3873" t="s">
        <v>2945</v>
      </c>
      <c r="H19" s="3873" t="s">
        <v>2945</v>
      </c>
      <c r="I19" s="3873" t="s">
        <v>2945</v>
      </c>
      <c r="J19" s="3873" t="s">
        <v>2945</v>
      </c>
      <c r="K19" s="3873" t="s">
        <v>2945</v>
      </c>
      <c r="L19" s="3873" t="s">
        <v>2945</v>
      </c>
      <c r="M19" s="3873" t="s">
        <v>2945</v>
      </c>
      <c r="N19" s="3873" t="s">
        <v>2945</v>
      </c>
      <c r="O19" s="3873" t="s">
        <v>2945</v>
      </c>
      <c r="P19" s="3870" t="s">
        <v>2945</v>
      </c>
      <c r="Q19" s="3870" t="s">
        <v>2945</v>
      </c>
      <c r="R19" s="3873" t="s">
        <v>2945</v>
      </c>
      <c r="S19" s="3870" t="s">
        <v>2945</v>
      </c>
      <c r="T19" s="3870" t="s">
        <v>2945</v>
      </c>
      <c r="U19" s="3873" t="s">
        <v>2945</v>
      </c>
      <c r="V19" s="3870" t="s">
        <v>2945</v>
      </c>
      <c r="W19" s="3870" t="s">
        <v>2945</v>
      </c>
      <c r="X19" s="3870" t="s">
        <v>2945</v>
      </c>
      <c r="Y19" s="3870" t="s">
        <v>2945</v>
      </c>
      <c r="Z19" s="3873" t="s">
        <v>2945</v>
      </c>
    </row>
    <row r="20">
      <c r="A20" s="3880" t="s">
        <v>3126</v>
      </c>
      <c r="B20" s="3870" t="s">
        <v>3126</v>
      </c>
      <c r="C20" s="3870" t="s">
        <v>2945</v>
      </c>
      <c r="D20" s="3870" t="s">
        <v>2945</v>
      </c>
      <c r="E20" s="3870" t="s">
        <v>2945</v>
      </c>
      <c r="F20" s="3873" t="s">
        <v>2945</v>
      </c>
      <c r="G20" s="3873" t="s">
        <v>2945</v>
      </c>
      <c r="H20" s="3873" t="s">
        <v>2945</v>
      </c>
      <c r="I20" s="3873" t="s">
        <v>2945</v>
      </c>
      <c r="J20" s="3873" t="s">
        <v>2945</v>
      </c>
      <c r="K20" s="3873" t="s">
        <v>2945</v>
      </c>
      <c r="L20" s="3873" t="s">
        <v>2945</v>
      </c>
      <c r="M20" s="3873" t="s">
        <v>2945</v>
      </c>
      <c r="N20" s="3873" t="s">
        <v>2945</v>
      </c>
      <c r="O20" s="3873" t="s">
        <v>2945</v>
      </c>
      <c r="P20" s="3870" t="s">
        <v>2945</v>
      </c>
      <c r="Q20" s="3870" t="s">
        <v>2945</v>
      </c>
      <c r="R20" s="3873" t="s">
        <v>2945</v>
      </c>
      <c r="S20" s="3870" t="s">
        <v>2945</v>
      </c>
      <c r="T20" s="3870" t="s">
        <v>2945</v>
      </c>
      <c r="U20" s="3873" t="s">
        <v>2945</v>
      </c>
      <c r="V20" s="3870" t="s">
        <v>2945</v>
      </c>
      <c r="W20" s="3870" t="s">
        <v>2945</v>
      </c>
      <c r="X20" s="3870" t="s">
        <v>2945</v>
      </c>
      <c r="Y20" s="3870" t="s">
        <v>2945</v>
      </c>
      <c r="Z20" s="3873" t="s">
        <v>2945</v>
      </c>
    </row>
    <row r="21">
      <c r="A21" s="3880" t="s">
        <v>3128</v>
      </c>
      <c r="B21" s="3870" t="s">
        <v>3128</v>
      </c>
      <c r="C21" s="3870" t="s">
        <v>2945</v>
      </c>
      <c r="D21" s="3870" t="s">
        <v>2945</v>
      </c>
      <c r="E21" s="3870" t="s">
        <v>2945</v>
      </c>
      <c r="F21" s="3873" t="s">
        <v>2945</v>
      </c>
      <c r="G21" s="3873" t="s">
        <v>2945</v>
      </c>
      <c r="H21" s="3873" t="s">
        <v>2945</v>
      </c>
      <c r="I21" s="3873" t="s">
        <v>2945</v>
      </c>
      <c r="J21" s="3873" t="s">
        <v>2945</v>
      </c>
      <c r="K21" s="3873" t="s">
        <v>2945</v>
      </c>
      <c r="L21" s="3873" t="s">
        <v>2945</v>
      </c>
      <c r="M21" s="3873" t="s">
        <v>2945</v>
      </c>
      <c r="N21" s="3873" t="s">
        <v>2945</v>
      </c>
      <c r="O21" s="3873" t="s">
        <v>2945</v>
      </c>
      <c r="P21" s="3870" t="s">
        <v>2945</v>
      </c>
      <c r="Q21" s="3870" t="s">
        <v>2945</v>
      </c>
      <c r="R21" s="3873" t="s">
        <v>2945</v>
      </c>
      <c r="S21" s="3870" t="s">
        <v>2945</v>
      </c>
      <c r="T21" s="3870" t="s">
        <v>2945</v>
      </c>
      <c r="U21" s="3873" t="s">
        <v>2945</v>
      </c>
      <c r="V21" s="3870" t="s">
        <v>2945</v>
      </c>
      <c r="W21" s="3870" t="s">
        <v>2945</v>
      </c>
      <c r="X21" s="3870" t="s">
        <v>2945</v>
      </c>
      <c r="Y21" s="3870" t="s">
        <v>2945</v>
      </c>
      <c r="Z21" s="3873" t="s">
        <v>2945</v>
      </c>
    </row>
    <row r="22">
      <c r="A22" s="3880" t="s">
        <v>3129</v>
      </c>
      <c r="B22" s="3870" t="s">
        <v>3129</v>
      </c>
      <c r="C22" s="3870"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2938</v>
      </c>
      <c r="O22" s="3873" t="s">
        <v>2954</v>
      </c>
      <c r="P22" s="3870" t="s">
        <v>2954</v>
      </c>
      <c r="Q22" s="3870" t="s">
        <v>2954</v>
      </c>
      <c r="R22" s="3873" t="s">
        <v>2954</v>
      </c>
      <c r="S22" s="3870" t="s">
        <v>2954</v>
      </c>
      <c r="T22" s="3870" t="s">
        <v>2954</v>
      </c>
      <c r="U22" s="3873" t="s">
        <v>2954</v>
      </c>
      <c r="V22" s="3870" t="s">
        <v>2954</v>
      </c>
      <c r="W22" s="3870" t="s">
        <v>2954</v>
      </c>
      <c r="X22" s="3870" t="s">
        <v>2938</v>
      </c>
      <c r="Y22" s="3870" t="s">
        <v>2954</v>
      </c>
      <c r="Z22" s="3873" t="s">
        <v>2942</v>
      </c>
    </row>
    <row r="23">
      <c r="A23" s="3880" t="s">
        <v>3130</v>
      </c>
      <c r="B23" s="3870" t="s">
        <v>3130</v>
      </c>
      <c r="C23" s="3870" t="s">
        <v>2945</v>
      </c>
      <c r="D23" s="3870" t="s">
        <v>2945</v>
      </c>
      <c r="E23" s="3870" t="s">
        <v>2945</v>
      </c>
      <c r="F23" s="3873" t="s">
        <v>2945</v>
      </c>
      <c r="G23" s="3873" t="s">
        <v>2945</v>
      </c>
      <c r="H23" s="3873" t="s">
        <v>2945</v>
      </c>
      <c r="I23" s="3873" t="s">
        <v>2945</v>
      </c>
      <c r="J23" s="3873" t="s">
        <v>2945</v>
      </c>
      <c r="K23" s="3873" t="s">
        <v>2945</v>
      </c>
      <c r="L23" s="3873" t="s">
        <v>2945</v>
      </c>
      <c r="M23" s="3873" t="s">
        <v>2945</v>
      </c>
      <c r="N23" s="3873" t="s">
        <v>2945</v>
      </c>
      <c r="O23" s="3873" t="s">
        <v>2945</v>
      </c>
      <c r="P23" s="3870" t="s">
        <v>2945</v>
      </c>
      <c r="Q23" s="3870" t="s">
        <v>2945</v>
      </c>
      <c r="R23" s="3873" t="s">
        <v>2945</v>
      </c>
      <c r="S23" s="3870" t="s">
        <v>2945</v>
      </c>
      <c r="T23" s="3870" t="s">
        <v>2945</v>
      </c>
      <c r="U23" s="3873" t="s">
        <v>2945</v>
      </c>
      <c r="V23" s="3870" t="s">
        <v>2945</v>
      </c>
      <c r="W23" s="3870" t="s">
        <v>2945</v>
      </c>
      <c r="X23" s="3870" t="s">
        <v>2945</v>
      </c>
      <c r="Y23" s="3870" t="s">
        <v>2945</v>
      </c>
      <c r="Z23" s="3873" t="s">
        <v>2945</v>
      </c>
    </row>
    <row r="24">
      <c r="A24" s="3880" t="s">
        <v>3132</v>
      </c>
      <c r="B24" s="3870" t="s">
        <v>3132</v>
      </c>
      <c r="C24" s="3870" t="s">
        <v>2945</v>
      </c>
      <c r="D24" s="3870" t="s">
        <v>2945</v>
      </c>
      <c r="E24" s="3870" t="s">
        <v>2945</v>
      </c>
      <c r="F24" s="3873" t="s">
        <v>2945</v>
      </c>
      <c r="G24" s="3873" t="s">
        <v>2945</v>
      </c>
      <c r="H24" s="3873" t="s">
        <v>2945</v>
      </c>
      <c r="I24" s="3873" t="s">
        <v>2945</v>
      </c>
      <c r="J24" s="3873" t="s">
        <v>2945</v>
      </c>
      <c r="K24" s="3873" t="s">
        <v>2945</v>
      </c>
      <c r="L24" s="3873" t="s">
        <v>2945</v>
      </c>
      <c r="M24" s="3873" t="s">
        <v>2945</v>
      </c>
      <c r="N24" s="3873" t="s">
        <v>2945</v>
      </c>
      <c r="O24" s="3873" t="s">
        <v>2945</v>
      </c>
      <c r="P24" s="3870" t="s">
        <v>2945</v>
      </c>
      <c r="Q24" s="3870" t="s">
        <v>2945</v>
      </c>
      <c r="R24" s="3873" t="s">
        <v>2945</v>
      </c>
      <c r="S24" s="3870" t="s">
        <v>2945</v>
      </c>
      <c r="T24" s="3870" t="s">
        <v>2945</v>
      </c>
      <c r="U24" s="3873" t="s">
        <v>2945</v>
      </c>
      <c r="V24" s="3870" t="s">
        <v>2945</v>
      </c>
      <c r="W24" s="3870" t="s">
        <v>2945</v>
      </c>
      <c r="X24" s="3870" t="s">
        <v>2945</v>
      </c>
      <c r="Y24" s="3870" t="s">
        <v>2945</v>
      </c>
      <c r="Z24" s="3873" t="s">
        <v>2945</v>
      </c>
    </row>
    <row r="25">
      <c r="A25" s="3880" t="s">
        <v>3133</v>
      </c>
      <c r="B25" s="3870" t="s">
        <v>3133</v>
      </c>
      <c r="C25" s="3870" t="s">
        <v>2945</v>
      </c>
      <c r="D25" s="3870" t="s">
        <v>2945</v>
      </c>
      <c r="E25" s="3870" t="s">
        <v>2945</v>
      </c>
      <c r="F25" s="3873" t="s">
        <v>2945</v>
      </c>
      <c r="G25" s="3873" t="s">
        <v>2945</v>
      </c>
      <c r="H25" s="3873" t="s">
        <v>2945</v>
      </c>
      <c r="I25" s="3873" t="s">
        <v>2945</v>
      </c>
      <c r="J25" s="3873" t="s">
        <v>2945</v>
      </c>
      <c r="K25" s="3873" t="s">
        <v>2945</v>
      </c>
      <c r="L25" s="3873" t="s">
        <v>2945</v>
      </c>
      <c r="M25" s="3873" t="s">
        <v>2945</v>
      </c>
      <c r="N25" s="3873" t="s">
        <v>2945</v>
      </c>
      <c r="O25" s="3873" t="s">
        <v>2945</v>
      </c>
      <c r="P25" s="3870" t="s">
        <v>2945</v>
      </c>
      <c r="Q25" s="3870" t="s">
        <v>2945</v>
      </c>
      <c r="R25" s="3873" t="s">
        <v>2945</v>
      </c>
      <c r="S25" s="3870" t="s">
        <v>2945</v>
      </c>
      <c r="T25" s="3870" t="s">
        <v>2945</v>
      </c>
      <c r="U25" s="3873" t="s">
        <v>2945</v>
      </c>
      <c r="V25" s="3870" t="s">
        <v>2945</v>
      </c>
      <c r="W25" s="3870" t="s">
        <v>2945</v>
      </c>
      <c r="X25" s="3870" t="s">
        <v>2945</v>
      </c>
      <c r="Y25" s="3870" t="s">
        <v>2945</v>
      </c>
      <c r="Z25" s="3873" t="s">
        <v>2945</v>
      </c>
    </row>
    <row r="26">
      <c r="A26" s="3880" t="s">
        <v>3134</v>
      </c>
      <c r="B26" s="3870" t="s">
        <v>3134</v>
      </c>
      <c r="C26" s="3870" t="s">
        <v>2945</v>
      </c>
      <c r="D26" s="3870" t="s">
        <v>2945</v>
      </c>
      <c r="E26" s="3870" t="s">
        <v>2945</v>
      </c>
      <c r="F26" s="3873" t="s">
        <v>2945</v>
      </c>
      <c r="G26" s="3873" t="s">
        <v>2945</v>
      </c>
      <c r="H26" s="3873" t="s">
        <v>2945</v>
      </c>
      <c r="I26" s="3873" t="s">
        <v>2945</v>
      </c>
      <c r="J26" s="3873" t="s">
        <v>2945</v>
      </c>
      <c r="K26" s="3873" t="s">
        <v>2945</v>
      </c>
      <c r="L26" s="3873" t="s">
        <v>2945</v>
      </c>
      <c r="M26" s="3873" t="s">
        <v>1185</v>
      </c>
      <c r="N26" s="3873" t="s">
        <v>2945</v>
      </c>
      <c r="O26" s="3873" t="s">
        <v>2945</v>
      </c>
      <c r="P26" s="3870" t="s">
        <v>2945</v>
      </c>
      <c r="Q26" s="3870" t="s">
        <v>2945</v>
      </c>
      <c r="R26" s="3873" t="s">
        <v>2945</v>
      </c>
      <c r="S26" s="3870" t="s">
        <v>2945</v>
      </c>
      <c r="T26" s="3870" t="s">
        <v>2945</v>
      </c>
      <c r="U26" s="3873" t="s">
        <v>2945</v>
      </c>
      <c r="V26" s="3870" t="s">
        <v>2945</v>
      </c>
      <c r="W26" s="3870" t="s">
        <v>1185</v>
      </c>
      <c r="X26" s="3870" t="s">
        <v>2945</v>
      </c>
      <c r="Y26" s="3870" t="s">
        <v>2945</v>
      </c>
      <c r="Z26" s="3873" t="s">
        <v>2945</v>
      </c>
    </row>
    <row r="27">
      <c r="A27" s="3880" t="s">
        <v>3135</v>
      </c>
      <c r="B27" s="3870" t="s">
        <v>3135</v>
      </c>
      <c r="C27" s="3870" t="s">
        <v>3178</v>
      </c>
      <c r="D27" s="3870" t="s">
        <v>2945</v>
      </c>
      <c r="E27" s="3870" t="s">
        <v>2945</v>
      </c>
      <c r="F27" s="3873" t="s">
        <v>2945</v>
      </c>
      <c r="G27" s="3873" t="s">
        <v>2945</v>
      </c>
      <c r="H27" s="3873" t="s">
        <v>2945</v>
      </c>
      <c r="I27" s="3873" t="s">
        <v>2945</v>
      </c>
      <c r="J27" s="3873" t="s">
        <v>2945</v>
      </c>
      <c r="K27" s="3873" t="s">
        <v>2945</v>
      </c>
      <c r="L27" s="3873" t="s">
        <v>2945</v>
      </c>
      <c r="M27" s="3873" t="s">
        <v>2945</v>
      </c>
      <c r="N27" s="3873" t="s">
        <v>2945</v>
      </c>
      <c r="O27" s="3873" t="s">
        <v>3178</v>
      </c>
      <c r="P27" s="3870" t="s">
        <v>2945</v>
      </c>
      <c r="Q27" s="3870" t="s">
        <v>2945</v>
      </c>
      <c r="R27" s="3873" t="s">
        <v>2945</v>
      </c>
      <c r="S27" s="3870" t="s">
        <v>2945</v>
      </c>
      <c r="T27" s="3870" t="s">
        <v>2945</v>
      </c>
      <c r="U27" s="3873" t="s">
        <v>2945</v>
      </c>
      <c r="V27" s="3870" t="s">
        <v>2945</v>
      </c>
      <c r="W27" s="3870" t="s">
        <v>2945</v>
      </c>
      <c r="X27" s="3870" t="s">
        <v>2945</v>
      </c>
      <c r="Y27" s="3870" t="s">
        <v>3178</v>
      </c>
      <c r="Z27" s="3873" t="s">
        <v>2946</v>
      </c>
    </row>
    <row r="28">
      <c r="A28" s="3880" t="s">
        <v>3136</v>
      </c>
      <c r="B28" s="3870" t="s">
        <v>3136</v>
      </c>
      <c r="C28" s="3870" t="s">
        <v>2945</v>
      </c>
      <c r="D28" s="3870" t="s">
        <v>2945</v>
      </c>
      <c r="E28" s="3870" t="s">
        <v>2945</v>
      </c>
      <c r="F28" s="3873" t="s">
        <v>2945</v>
      </c>
      <c r="G28" s="3873" t="s">
        <v>2945</v>
      </c>
      <c r="H28" s="3873" t="s">
        <v>2945</v>
      </c>
      <c r="I28" s="3873" t="s">
        <v>2945</v>
      </c>
      <c r="J28" s="3873" t="s">
        <v>2945</v>
      </c>
      <c r="K28" s="3873" t="s">
        <v>2945</v>
      </c>
      <c r="L28" s="3873" t="s">
        <v>2945</v>
      </c>
      <c r="M28" s="3873" t="s">
        <v>2945</v>
      </c>
      <c r="N28" s="3873" t="s">
        <v>2945</v>
      </c>
      <c r="O28" s="3873" t="s">
        <v>2945</v>
      </c>
      <c r="P28" s="3870" t="s">
        <v>2945</v>
      </c>
      <c r="Q28" s="3870" t="s">
        <v>2945</v>
      </c>
      <c r="R28" s="3873" t="s">
        <v>2945</v>
      </c>
      <c r="S28" s="3870" t="s">
        <v>2945</v>
      </c>
      <c r="T28" s="3870" t="s">
        <v>2945</v>
      </c>
      <c r="U28" s="3873" t="s">
        <v>2945</v>
      </c>
      <c r="V28" s="3870" t="s">
        <v>2945</v>
      </c>
      <c r="W28" s="3870" t="s">
        <v>2945</v>
      </c>
      <c r="X28" s="3870" t="s">
        <v>2945</v>
      </c>
      <c r="Y28" s="3870" t="s">
        <v>2945</v>
      </c>
      <c r="Z28" s="3873" t="s">
        <v>2945</v>
      </c>
    </row>
    <row r="29">
      <c r="A29" s="3880" t="s">
        <v>3137</v>
      </c>
      <c r="B29" s="3870" t="s">
        <v>3137</v>
      </c>
      <c r="C29" s="3870" t="s">
        <v>2945</v>
      </c>
      <c r="D29" s="3870" t="s">
        <v>2945</v>
      </c>
      <c r="E29" s="3870" t="s">
        <v>2945</v>
      </c>
      <c r="F29" s="3873" t="s">
        <v>2945</v>
      </c>
      <c r="G29" s="3873" t="s">
        <v>2945</v>
      </c>
      <c r="H29" s="3873" t="s">
        <v>2945</v>
      </c>
      <c r="I29" s="3873" t="s">
        <v>2945</v>
      </c>
      <c r="J29" s="3873" t="s">
        <v>2945</v>
      </c>
      <c r="K29" s="3873" t="s">
        <v>2945</v>
      </c>
      <c r="L29" s="3873" t="s">
        <v>2945</v>
      </c>
      <c r="M29" s="3873" t="s">
        <v>2945</v>
      </c>
      <c r="N29" s="3873" t="s">
        <v>2945</v>
      </c>
      <c r="O29" s="3873" t="s">
        <v>2945</v>
      </c>
      <c r="P29" s="3870" t="s">
        <v>2945</v>
      </c>
      <c r="Q29" s="3870" t="s">
        <v>2945</v>
      </c>
      <c r="R29" s="3873" t="s">
        <v>2945</v>
      </c>
      <c r="S29" s="3870" t="s">
        <v>2945</v>
      </c>
      <c r="T29" s="3870" t="s">
        <v>2945</v>
      </c>
      <c r="U29" s="3873" t="s">
        <v>2945</v>
      </c>
      <c r="V29" s="3870" t="s">
        <v>2945</v>
      </c>
      <c r="W29" s="3870" t="s">
        <v>2945</v>
      </c>
      <c r="X29" s="3870" t="s">
        <v>2945</v>
      </c>
      <c r="Y29" s="3870" t="s">
        <v>2945</v>
      </c>
      <c r="Z29" s="3873" t="s">
        <v>2945</v>
      </c>
    </row>
    <row r="30">
      <c r="A30" s="3880" t="s">
        <v>3138</v>
      </c>
      <c r="B30" s="3870" t="s">
        <v>3138</v>
      </c>
      <c r="C30" s="3870" t="s">
        <v>2945</v>
      </c>
      <c r="D30" s="3870" t="s">
        <v>2945</v>
      </c>
      <c r="E30" s="3870" t="s">
        <v>2945</v>
      </c>
      <c r="F30" s="3873" t="s">
        <v>2945</v>
      </c>
      <c r="G30" s="3873" t="s">
        <v>2945</v>
      </c>
      <c r="H30" s="3873" t="s">
        <v>2945</v>
      </c>
      <c r="I30" s="3873" t="s">
        <v>2945</v>
      </c>
      <c r="J30" s="3873" t="s">
        <v>2945</v>
      </c>
      <c r="K30" s="3873" t="s">
        <v>2945</v>
      </c>
      <c r="L30" s="3873" t="s">
        <v>2945</v>
      </c>
      <c r="M30" s="3873" t="s">
        <v>2945</v>
      </c>
      <c r="N30" s="3873" t="s">
        <v>2945</v>
      </c>
      <c r="O30" s="3873" t="s">
        <v>2945</v>
      </c>
      <c r="P30" s="3870" t="s">
        <v>2945</v>
      </c>
      <c r="Q30" s="3870" t="s">
        <v>2945</v>
      </c>
      <c r="R30" s="3873" t="s">
        <v>2945</v>
      </c>
      <c r="S30" s="3870" t="s">
        <v>2945</v>
      </c>
      <c r="T30" s="3870" t="s">
        <v>2945</v>
      </c>
      <c r="U30" s="3873" t="s">
        <v>2945</v>
      </c>
      <c r="V30" s="3870" t="s">
        <v>2945</v>
      </c>
      <c r="W30" s="3870" t="s">
        <v>2945</v>
      </c>
      <c r="X30" s="3870" t="s">
        <v>2945</v>
      </c>
      <c r="Y30" s="3870" t="s">
        <v>2945</v>
      </c>
      <c r="Z30" s="3873" t="s">
        <v>2945</v>
      </c>
    </row>
    <row r="31">
      <c r="A31" s="3880" t="s">
        <v>3139</v>
      </c>
      <c r="B31" s="3870" t="s">
        <v>3139</v>
      </c>
      <c r="C31" s="3870" t="s">
        <v>2945</v>
      </c>
      <c r="D31" s="3870" t="s">
        <v>2945</v>
      </c>
      <c r="E31" s="3870" t="s">
        <v>2945</v>
      </c>
      <c r="F31" s="3873" t="s">
        <v>2945</v>
      </c>
      <c r="G31" s="3873" t="s">
        <v>2945</v>
      </c>
      <c r="H31" s="3873" t="s">
        <v>2945</v>
      </c>
      <c r="I31" s="3873" t="s">
        <v>2945</v>
      </c>
      <c r="J31" s="3873" t="s">
        <v>2945</v>
      </c>
      <c r="K31" s="3873" t="s">
        <v>2945</v>
      </c>
      <c r="L31" s="3873" t="s">
        <v>2945</v>
      </c>
      <c r="M31" s="3873" t="s">
        <v>2945</v>
      </c>
      <c r="N31" s="3873" t="s">
        <v>2945</v>
      </c>
      <c r="O31" s="3873" t="s">
        <v>2945</v>
      </c>
      <c r="P31" s="3870" t="s">
        <v>2945</v>
      </c>
      <c r="Q31" s="3870" t="s">
        <v>2945</v>
      </c>
      <c r="R31" s="3873" t="s">
        <v>2945</v>
      </c>
      <c r="S31" s="3870" t="s">
        <v>2945</v>
      </c>
      <c r="T31" s="3870" t="s">
        <v>2945</v>
      </c>
      <c r="U31" s="3873" t="s">
        <v>2945</v>
      </c>
      <c r="V31" s="3870" t="s">
        <v>2945</v>
      </c>
      <c r="W31" s="3870" t="s">
        <v>2945</v>
      </c>
      <c r="X31" s="3870" t="s">
        <v>2945</v>
      </c>
      <c r="Y31" s="3870" t="s">
        <v>2945</v>
      </c>
      <c r="Z31" s="3873" t="s">
        <v>2945</v>
      </c>
    </row>
    <row r="32">
      <c r="A32" s="3880" t="s">
        <v>3140</v>
      </c>
      <c r="B32" s="3870" t="s">
        <v>3140</v>
      </c>
      <c r="C32" s="3870" t="s">
        <v>2938</v>
      </c>
      <c r="D32" s="3870" t="s">
        <v>2938</v>
      </c>
      <c r="E32" s="3870" t="s">
        <v>2938</v>
      </c>
      <c r="F32" s="3873" t="s">
        <v>2938</v>
      </c>
      <c r="G32" s="3873" t="s">
        <v>2938</v>
      </c>
      <c r="H32" s="3873" t="s">
        <v>2938</v>
      </c>
      <c r="I32" s="3873" t="s">
        <v>2938</v>
      </c>
      <c r="J32" s="3873" t="s">
        <v>2938</v>
      </c>
      <c r="K32" s="3873" t="s">
        <v>2938</v>
      </c>
      <c r="L32" s="3873" t="s">
        <v>2938</v>
      </c>
      <c r="M32" s="3873" t="s">
        <v>2938</v>
      </c>
      <c r="N32" s="3873" t="s">
        <v>2938</v>
      </c>
      <c r="O32" s="3873" t="s">
        <v>2938</v>
      </c>
      <c r="P32" s="3870" t="s">
        <v>2938</v>
      </c>
      <c r="Q32" s="3870" t="s">
        <v>2938</v>
      </c>
      <c r="R32" s="3873" t="s">
        <v>2938</v>
      </c>
      <c r="S32" s="3870" t="s">
        <v>2938</v>
      </c>
      <c r="T32" s="3870" t="s">
        <v>2938</v>
      </c>
      <c r="U32" s="3873" t="s">
        <v>2938</v>
      </c>
      <c r="V32" s="3870" t="s">
        <v>2938</v>
      </c>
      <c r="W32" s="3870" t="s">
        <v>2938</v>
      </c>
      <c r="X32" s="3870" t="s">
        <v>2938</v>
      </c>
      <c r="Y32" s="3870" t="s">
        <v>2938</v>
      </c>
      <c r="Z32" s="3873" t="s">
        <v>2938</v>
      </c>
    </row>
    <row r="33">
      <c r="A33" s="3880" t="s">
        <v>3141</v>
      </c>
      <c r="B33" s="3870" t="s">
        <v>3141</v>
      </c>
      <c r="C33" s="3870" t="s">
        <v>2945</v>
      </c>
      <c r="D33" s="3870" t="s">
        <v>2945</v>
      </c>
      <c r="E33" s="3870" t="s">
        <v>2945</v>
      </c>
      <c r="F33" s="3873" t="s">
        <v>2945</v>
      </c>
      <c r="G33" s="3873" t="s">
        <v>2945</v>
      </c>
      <c r="H33" s="3873" t="s">
        <v>2945</v>
      </c>
      <c r="I33" s="3873" t="s">
        <v>2945</v>
      </c>
      <c r="J33" s="3873" t="s">
        <v>2945</v>
      </c>
      <c r="K33" s="3873" t="s">
        <v>2945</v>
      </c>
      <c r="L33" s="3873" t="s">
        <v>2945</v>
      </c>
      <c r="M33" s="3873" t="s">
        <v>2945</v>
      </c>
      <c r="N33" s="3873" t="s">
        <v>2945</v>
      </c>
      <c r="O33" s="3873" t="s">
        <v>2945</v>
      </c>
      <c r="P33" s="3870" t="s">
        <v>2945</v>
      </c>
      <c r="Q33" s="3870" t="s">
        <v>2945</v>
      </c>
      <c r="R33" s="3873" t="s">
        <v>2945</v>
      </c>
      <c r="S33" s="3870" t="s">
        <v>2945</v>
      </c>
      <c r="T33" s="3870" t="s">
        <v>2945</v>
      </c>
      <c r="U33" s="3873" t="s">
        <v>2945</v>
      </c>
      <c r="V33" s="3870" t="s">
        <v>2945</v>
      </c>
      <c r="W33" s="3870" t="s">
        <v>2945</v>
      </c>
      <c r="X33" s="3870" t="s">
        <v>2945</v>
      </c>
      <c r="Y33" s="3870" t="s">
        <v>2945</v>
      </c>
      <c r="Z33" s="3873" t="s">
        <v>2945</v>
      </c>
    </row>
    <row r="34">
      <c r="A34" s="3880" t="s">
        <v>3142</v>
      </c>
      <c r="B34" s="3870" t="s">
        <v>3142</v>
      </c>
      <c r="C34" s="3870" t="s">
        <v>2945</v>
      </c>
      <c r="D34" s="3870" t="s">
        <v>2945</v>
      </c>
      <c r="E34" s="3870" t="s">
        <v>2945</v>
      </c>
      <c r="F34" s="3873" t="s">
        <v>2945</v>
      </c>
      <c r="G34" s="3873" t="s">
        <v>2945</v>
      </c>
      <c r="H34" s="3873" t="s">
        <v>2945</v>
      </c>
      <c r="I34" s="3873" t="s">
        <v>2945</v>
      </c>
      <c r="J34" s="3873" t="s">
        <v>2945</v>
      </c>
      <c r="K34" s="3873" t="s">
        <v>2945</v>
      </c>
      <c r="L34" s="3873" t="s">
        <v>2945</v>
      </c>
      <c r="M34" s="3873" t="s">
        <v>2945</v>
      </c>
      <c r="N34" s="3873" t="s">
        <v>2945</v>
      </c>
      <c r="O34" s="3873" t="s">
        <v>2945</v>
      </c>
      <c r="P34" s="3870" t="s">
        <v>2945</v>
      </c>
      <c r="Q34" s="3870" t="s">
        <v>2945</v>
      </c>
      <c r="R34" s="3873" t="s">
        <v>2945</v>
      </c>
      <c r="S34" s="3870" t="s">
        <v>2945</v>
      </c>
      <c r="T34" s="3870" t="s">
        <v>2945</v>
      </c>
      <c r="U34" s="3873" t="s">
        <v>2945</v>
      </c>
      <c r="V34" s="3870" t="s">
        <v>2945</v>
      </c>
      <c r="W34" s="3870" t="s">
        <v>2945</v>
      </c>
      <c r="X34" s="3870" t="s">
        <v>2945</v>
      </c>
      <c r="Y34" s="3870" t="s">
        <v>2945</v>
      </c>
      <c r="Z34" s="3873" t="s">
        <v>2945</v>
      </c>
    </row>
    <row r="35">
      <c r="A35" s="3880" t="s">
        <v>3143</v>
      </c>
      <c r="B35" s="3870" t="s">
        <v>3143</v>
      </c>
      <c r="C35" s="3870" t="s">
        <v>2945</v>
      </c>
      <c r="D35" s="3870" t="s">
        <v>2945</v>
      </c>
      <c r="E35" s="3870" t="s">
        <v>2945</v>
      </c>
      <c r="F35" s="3873" t="s">
        <v>2945</v>
      </c>
      <c r="G35" s="3873" t="s">
        <v>2945</v>
      </c>
      <c r="H35" s="3873" t="s">
        <v>2945</v>
      </c>
      <c r="I35" s="3873" t="s">
        <v>2945</v>
      </c>
      <c r="J35" s="3873" t="s">
        <v>2945</v>
      </c>
      <c r="K35" s="3873" t="s">
        <v>2945</v>
      </c>
      <c r="L35" s="3873" t="s">
        <v>2945</v>
      </c>
      <c r="M35" s="3873" t="s">
        <v>2945</v>
      </c>
      <c r="N35" s="3873" t="s">
        <v>2945</v>
      </c>
      <c r="O35" s="3873" t="s">
        <v>2945</v>
      </c>
      <c r="P35" s="3870" t="s">
        <v>2945</v>
      </c>
      <c r="Q35" s="3870" t="s">
        <v>2945</v>
      </c>
      <c r="R35" s="3873" t="s">
        <v>2945</v>
      </c>
      <c r="S35" s="3870" t="s">
        <v>2945</v>
      </c>
      <c r="T35" s="3870" t="s">
        <v>2945</v>
      </c>
      <c r="U35" s="3873" t="s">
        <v>2945</v>
      </c>
      <c r="V35" s="3870" t="s">
        <v>2945</v>
      </c>
      <c r="W35" s="3870" t="s">
        <v>2945</v>
      </c>
      <c r="X35" s="3870" t="s">
        <v>2945</v>
      </c>
      <c r="Y35" s="3870" t="s">
        <v>2945</v>
      </c>
      <c r="Z35" s="3873" t="s">
        <v>2945</v>
      </c>
    </row>
    <row r="36">
      <c r="A36" s="3880" t="s">
        <v>3144</v>
      </c>
      <c r="B36" s="3870" t="s">
        <v>3144</v>
      </c>
      <c r="C36" s="3870" t="s">
        <v>2945</v>
      </c>
      <c r="D36" s="3870" t="s">
        <v>2945</v>
      </c>
      <c r="E36" s="3870" t="s">
        <v>2945</v>
      </c>
      <c r="F36" s="3873" t="s">
        <v>2945</v>
      </c>
      <c r="G36" s="3873" t="s">
        <v>2945</v>
      </c>
      <c r="H36" s="3873" t="s">
        <v>2945</v>
      </c>
      <c r="I36" s="3873" t="s">
        <v>2945</v>
      </c>
      <c r="J36" s="3873" t="s">
        <v>2945</v>
      </c>
      <c r="K36" s="3873" t="s">
        <v>2945</v>
      </c>
      <c r="L36" s="3873" t="s">
        <v>2945</v>
      </c>
      <c r="M36" s="3873" t="s">
        <v>2945</v>
      </c>
      <c r="N36" s="3873" t="s">
        <v>2945</v>
      </c>
      <c r="O36" s="3873" t="s">
        <v>2945</v>
      </c>
      <c r="P36" s="3870" t="s">
        <v>2945</v>
      </c>
      <c r="Q36" s="3870" t="s">
        <v>2945</v>
      </c>
      <c r="R36" s="3873" t="s">
        <v>2945</v>
      </c>
      <c r="S36" s="3870" t="s">
        <v>2945</v>
      </c>
      <c r="T36" s="3870" t="s">
        <v>2945</v>
      </c>
      <c r="U36" s="3873" t="s">
        <v>2945</v>
      </c>
      <c r="V36" s="3870" t="s">
        <v>2945</v>
      </c>
      <c r="W36" s="3870" t="s">
        <v>2945</v>
      </c>
      <c r="X36" s="3870" t="s">
        <v>2945</v>
      </c>
      <c r="Y36" s="3870" t="s">
        <v>2945</v>
      </c>
      <c r="Z36" s="3873" t="s">
        <v>2945</v>
      </c>
    </row>
    <row r="37">
      <c r="A37" s="3880" t="s">
        <v>3145</v>
      </c>
      <c r="B37" s="3870" t="s">
        <v>3145</v>
      </c>
      <c r="C37" s="3870" t="s">
        <v>2945</v>
      </c>
      <c r="D37" s="3870" t="s">
        <v>2945</v>
      </c>
      <c r="E37" s="3870" t="s">
        <v>2945</v>
      </c>
      <c r="F37" s="3873" t="s">
        <v>2945</v>
      </c>
      <c r="G37" s="3873" t="s">
        <v>2945</v>
      </c>
      <c r="H37" s="3873" t="s">
        <v>2945</v>
      </c>
      <c r="I37" s="3873" t="s">
        <v>2945</v>
      </c>
      <c r="J37" s="3873" t="s">
        <v>2945</v>
      </c>
      <c r="K37" s="3873" t="s">
        <v>2945</v>
      </c>
      <c r="L37" s="3873" t="s">
        <v>2945</v>
      </c>
      <c r="M37" s="3873" t="s">
        <v>2945</v>
      </c>
      <c r="N37" s="3873" t="s">
        <v>2945</v>
      </c>
      <c r="O37" s="3873" t="s">
        <v>2945</v>
      </c>
      <c r="P37" s="3870" t="s">
        <v>2945</v>
      </c>
      <c r="Q37" s="3870" t="s">
        <v>2945</v>
      </c>
      <c r="R37" s="3873" t="s">
        <v>2945</v>
      </c>
      <c r="S37" s="3870" t="s">
        <v>2945</v>
      </c>
      <c r="T37" s="3870" t="s">
        <v>2945</v>
      </c>
      <c r="U37" s="3873" t="s">
        <v>2945</v>
      </c>
      <c r="V37" s="3870" t="s">
        <v>2945</v>
      </c>
      <c r="W37" s="3870" t="s">
        <v>2945</v>
      </c>
      <c r="X37" s="3870" t="s">
        <v>2945</v>
      </c>
      <c r="Y37" s="3870" t="s">
        <v>2945</v>
      </c>
      <c r="Z37" s="3873" t="s">
        <v>2945</v>
      </c>
    </row>
    <row r="38">
      <c r="A38" s="3880" t="s">
        <v>3146</v>
      </c>
      <c r="B38" s="3870" t="s">
        <v>3146</v>
      </c>
      <c r="C38" s="3870" t="s">
        <v>2945</v>
      </c>
      <c r="D38" s="3870" t="s">
        <v>2945</v>
      </c>
      <c r="E38" s="3870" t="s">
        <v>2945</v>
      </c>
      <c r="F38" s="3873" t="s">
        <v>2945</v>
      </c>
      <c r="G38" s="3873" t="s">
        <v>2945</v>
      </c>
      <c r="H38" s="3873" t="s">
        <v>2945</v>
      </c>
      <c r="I38" s="3873" t="s">
        <v>2945</v>
      </c>
      <c r="J38" s="3873" t="s">
        <v>2945</v>
      </c>
      <c r="K38" s="3873" t="s">
        <v>2945</v>
      </c>
      <c r="L38" s="3873" t="s">
        <v>2945</v>
      </c>
      <c r="M38" s="3873" t="s">
        <v>2945</v>
      </c>
      <c r="N38" s="3873" t="s">
        <v>2945</v>
      </c>
      <c r="O38" s="3873" t="s">
        <v>2945</v>
      </c>
      <c r="P38" s="3870" t="s">
        <v>2945</v>
      </c>
      <c r="Q38" s="3870" t="s">
        <v>2945</v>
      </c>
      <c r="R38" s="3873" t="s">
        <v>2945</v>
      </c>
      <c r="S38" s="3870" t="s">
        <v>2945</v>
      </c>
      <c r="T38" s="3870" t="s">
        <v>2945</v>
      </c>
      <c r="U38" s="3873" t="s">
        <v>2945</v>
      </c>
      <c r="V38" s="3870" t="s">
        <v>2945</v>
      </c>
      <c r="W38" s="3870" t="s">
        <v>2945</v>
      </c>
      <c r="X38" s="3870" t="s">
        <v>2945</v>
      </c>
      <c r="Y38" s="3870" t="s">
        <v>2945</v>
      </c>
      <c r="Z38" s="3873" t="s">
        <v>2945</v>
      </c>
    </row>
    <row r="39">
      <c r="A39" s="3880" t="s">
        <v>3147</v>
      </c>
      <c r="B39" s="3870" t="s">
        <v>3147</v>
      </c>
      <c r="C39" s="3870" t="s">
        <v>1185</v>
      </c>
      <c r="D39" s="3870" t="s">
        <v>2945</v>
      </c>
      <c r="E39" s="3870" t="s">
        <v>2945</v>
      </c>
      <c r="F39" s="3873" t="s">
        <v>1185</v>
      </c>
      <c r="G39" s="3873" t="s">
        <v>1185</v>
      </c>
      <c r="H39" s="3873" t="s">
        <v>1185</v>
      </c>
      <c r="I39" s="3873" t="s">
        <v>1185</v>
      </c>
      <c r="J39" s="3873" t="s">
        <v>1185</v>
      </c>
      <c r="K39" s="3873" t="s">
        <v>1185</v>
      </c>
      <c r="L39" s="3873" t="s">
        <v>1185</v>
      </c>
      <c r="M39" s="3873" t="s">
        <v>1185</v>
      </c>
      <c r="N39" s="3873" t="s">
        <v>2945</v>
      </c>
      <c r="O39" s="3873" t="s">
        <v>2945</v>
      </c>
      <c r="P39" s="3870" t="s">
        <v>2945</v>
      </c>
      <c r="Q39" s="3870" t="s">
        <v>2945</v>
      </c>
      <c r="R39" s="3873" t="s">
        <v>2945</v>
      </c>
      <c r="S39" s="3870" t="s">
        <v>2945</v>
      </c>
      <c r="T39" s="3870" t="s">
        <v>2945</v>
      </c>
      <c r="U39" s="3873" t="s">
        <v>2945</v>
      </c>
      <c r="V39" s="3870" t="s">
        <v>2945</v>
      </c>
      <c r="W39" s="3870" t="s">
        <v>2945</v>
      </c>
      <c r="X39" s="3870" t="s">
        <v>2945</v>
      </c>
      <c r="Y39" s="3870" t="s">
        <v>2945</v>
      </c>
      <c r="Z39" s="3873" t="s">
        <v>2945</v>
      </c>
    </row>
    <row r="40">
      <c r="A40" s="3880" t="s">
        <v>3148</v>
      </c>
      <c r="B40" s="3870" t="s">
        <v>3148</v>
      </c>
      <c r="C40" s="3870" t="s">
        <v>2954</v>
      </c>
      <c r="D40" s="3870" t="s">
        <v>2954</v>
      </c>
      <c r="E40" s="3870" t="s">
        <v>2954</v>
      </c>
      <c r="F40" s="3873" t="s">
        <v>2954</v>
      </c>
      <c r="G40" s="3873" t="s">
        <v>2954</v>
      </c>
      <c r="H40" s="3873" t="s">
        <v>2954</v>
      </c>
      <c r="I40" s="3873" t="s">
        <v>2954</v>
      </c>
      <c r="J40" s="3873" t="s">
        <v>2954</v>
      </c>
      <c r="K40" s="3873" t="s">
        <v>2954</v>
      </c>
      <c r="L40" s="3873" t="s">
        <v>2954</v>
      </c>
      <c r="M40" s="3873" t="s">
        <v>2954</v>
      </c>
      <c r="N40" s="3873" t="s">
        <v>2954</v>
      </c>
      <c r="O40" s="3873" t="s">
        <v>2954</v>
      </c>
      <c r="P40" s="3870" t="s">
        <v>2954</v>
      </c>
      <c r="Q40" s="3870" t="s">
        <v>2954</v>
      </c>
      <c r="R40" s="3873" t="s">
        <v>2954</v>
      </c>
      <c r="S40" s="3870" t="s">
        <v>2954</v>
      </c>
      <c r="T40" s="3870" t="s">
        <v>2954</v>
      </c>
      <c r="U40" s="3873" t="s">
        <v>2954</v>
      </c>
      <c r="V40" s="3870" t="s">
        <v>2954</v>
      </c>
      <c r="W40" s="3870" t="s">
        <v>2954</v>
      </c>
      <c r="X40" s="3870" t="s">
        <v>2954</v>
      </c>
      <c r="Y40" s="3870" t="s">
        <v>2954</v>
      </c>
      <c r="Z40" s="3873" t="s">
        <v>2954</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690" t="s">
        <v>1774</v>
      </c>
      <c r="G6" s="3691"/>
      <c r="H6" s="3784" t="s">
        <v>1775</v>
      </c>
      <c r="I6" s="3784"/>
      <c r="J6" s="3785" t="s">
        <v>1699</v>
      </c>
      <c r="K6" s="3784"/>
      <c r="L6" s="3786"/>
      <c r="M6" s="3787" t="s">
        <v>2590</v>
      </c>
      <c r="N6" s="466"/>
    </row>
    <row r="7" spans="1:14" ht="42" customHeight="1" x14ac:dyDescent="0.2">
      <c r="A7" s="2502"/>
      <c r="B7" s="2506"/>
      <c r="C7" s="2605"/>
      <c r="D7" s="2479" t="s">
        <v>2591</v>
      </c>
      <c r="E7" s="2774" t="s">
        <v>2920</v>
      </c>
      <c r="F7" s="2773" t="s">
        <v>2592</v>
      </c>
      <c r="G7" s="2619" t="s">
        <v>2593</v>
      </c>
      <c r="H7" s="2616" t="s">
        <v>923</v>
      </c>
      <c r="I7" s="2621" t="s">
        <v>2594</v>
      </c>
      <c r="J7" s="2581" t="s">
        <v>2595</v>
      </c>
      <c r="K7" s="2581" t="s">
        <v>2596</v>
      </c>
      <c r="L7" s="2581" t="s">
        <v>1703</v>
      </c>
      <c r="M7" s="3788"/>
      <c r="N7" s="466"/>
    </row>
    <row r="8" spans="1:14" ht="28.5" customHeight="1" thickBot="1" x14ac:dyDescent="0.25">
      <c r="A8" s="2582"/>
      <c r="B8" s="2600"/>
      <c r="C8" s="2606"/>
      <c r="D8" s="2582"/>
      <c r="E8" s="2770"/>
      <c r="F8" s="2610"/>
      <c r="G8" s="2610"/>
      <c r="H8" s="2617" t="s">
        <v>1776</v>
      </c>
      <c r="I8" s="2622" t="s">
        <v>157</v>
      </c>
      <c r="J8" s="3789" t="s">
        <v>157</v>
      </c>
      <c r="K8" s="3790"/>
      <c r="L8" s="3791"/>
      <c r="M8" s="2583" t="s">
        <v>1777</v>
      </c>
      <c r="N8" s="466"/>
    </row>
    <row r="9" spans="1:14" ht="24.75" customHeight="1" thickTop="1" x14ac:dyDescent="0.2">
      <c r="A9" s="2598" t="s">
        <v>951</v>
      </c>
      <c r="B9" s="2601"/>
      <c r="C9" s="2614" t="s">
        <v>201</v>
      </c>
      <c r="D9" s="3871" t="s">
        <v>1185</v>
      </c>
      <c r="E9" s="3871" t="s">
        <v>1185</v>
      </c>
      <c r="F9" s="3871" t="s">
        <v>1185</v>
      </c>
      <c r="G9" s="3871" t="s">
        <v>1185</v>
      </c>
      <c r="H9" s="3871" t="s">
        <v>1185</v>
      </c>
      <c r="I9" s="3873" t="n">
        <v>890152.4451561122</v>
      </c>
      <c r="J9" s="3873" t="n">
        <v>69116.64203697219</v>
      </c>
      <c r="K9" s="3873" t="n">
        <v>-58931.70461214812</v>
      </c>
      <c r="L9" s="3873" t="n">
        <v>10184.937424824062</v>
      </c>
      <c r="M9" s="3873" t="n">
        <v>-37344.77055768826</v>
      </c>
      <c r="N9" s="466"/>
    </row>
    <row r="10" spans="1:14" ht="36" x14ac:dyDescent="0.2">
      <c r="A10" s="2596" t="s">
        <v>1778</v>
      </c>
      <c r="B10" s="2596" t="s">
        <v>1779</v>
      </c>
      <c r="C10" s="2615" t="s">
        <v>2597</v>
      </c>
      <c r="D10" s="3870" t="s">
        <v>1185</v>
      </c>
      <c r="E10" s="3869" t="s">
        <v>1185</v>
      </c>
      <c r="F10" s="3871" t="s">
        <v>1185</v>
      </c>
      <c r="G10" s="3871" t="s">
        <v>1185</v>
      </c>
      <c r="H10" s="3871" t="s">
        <v>1185</v>
      </c>
      <c r="I10" s="3873" t="n">
        <v>2293.183230897341</v>
      </c>
      <c r="J10" s="3873" t="n">
        <v>153.06017377170758</v>
      </c>
      <c r="K10" s="3873" t="n">
        <v>-142.69949975416125</v>
      </c>
      <c r="L10" s="3873" t="n">
        <v>10.36067401754632</v>
      </c>
      <c r="M10" s="3873" t="n">
        <v>-37.98913806433654</v>
      </c>
      <c r="N10" s="466"/>
    </row>
    <row r="11" spans="1:14" x14ac:dyDescent="0.2">
      <c r="A11" s="2602"/>
      <c r="B11" s="2597"/>
      <c r="C11" s="2608" t="s">
        <v>1780</v>
      </c>
      <c r="D11" s="3871" t="s">
        <v>1185</v>
      </c>
      <c r="E11" s="3871" t="s">
        <v>1185</v>
      </c>
      <c r="F11" s="3871" t="s">
        <v>1185</v>
      </c>
      <c r="G11" s="3871" t="s">
        <v>1185</v>
      </c>
      <c r="H11" s="3871" t="s">
        <v>1185</v>
      </c>
      <c r="I11" s="3873" t="n">
        <v>2293.183230897341</v>
      </c>
      <c r="J11" s="3873" t="n">
        <v>153.06017377170758</v>
      </c>
      <c r="K11" s="3873" t="n">
        <v>-142.69949975416125</v>
      </c>
      <c r="L11" s="3873" t="n">
        <v>10.36067401754632</v>
      </c>
      <c r="M11" s="3873" t="n">
        <v>-37.98913806433654</v>
      </c>
      <c r="N11" s="466"/>
    </row>
    <row r="12" spans="1:14" x14ac:dyDescent="0.2">
      <c r="A12" s="2602"/>
      <c r="B12" s="2635"/>
      <c r="C12" s="3883" t="s">
        <v>3117</v>
      </c>
      <c r="D12" s="3871" t="s">
        <v>1185</v>
      </c>
      <c r="E12" s="3871" t="s">
        <v>1185</v>
      </c>
      <c r="F12" s="3871" t="s">
        <v>1185</v>
      </c>
      <c r="G12" s="3871" t="s">
        <v>1185</v>
      </c>
      <c r="H12" s="3871" t="s">
        <v>1185</v>
      </c>
      <c r="I12" s="3873" t="n">
        <v>962.3978731862974</v>
      </c>
      <c r="J12" s="3873" t="n">
        <v>39.4611557542941</v>
      </c>
      <c r="K12" s="3873" t="n">
        <v>-33.15464293245522</v>
      </c>
      <c r="L12" s="3873" t="n">
        <v>6.30651282183888</v>
      </c>
      <c r="M12" s="3873" t="n">
        <v>-23.12388034674258</v>
      </c>
      <c r="N12" s="466"/>
    </row>
    <row r="13">
      <c r="A13" s="2602"/>
      <c r="B13" s="2635"/>
      <c r="C13" s="3883" t="s">
        <v>3118</v>
      </c>
      <c r="D13" s="3871" t="s">
        <v>1185</v>
      </c>
      <c r="E13" s="3871" t="s">
        <v>1185</v>
      </c>
      <c r="F13" s="3871" t="s">
        <v>1185</v>
      </c>
      <c r="G13" s="3871" t="s">
        <v>1185</v>
      </c>
      <c r="H13" s="3871" t="s">
        <v>1185</v>
      </c>
      <c r="I13" s="3873" t="s">
        <v>2938</v>
      </c>
      <c r="J13" s="3873" t="s">
        <v>2938</v>
      </c>
      <c r="K13" s="3873" t="s">
        <v>2938</v>
      </c>
      <c r="L13" s="3873" t="s">
        <v>2938</v>
      </c>
      <c r="M13" s="3873" t="s">
        <v>2938</v>
      </c>
    </row>
    <row r="14">
      <c r="A14" s="2602"/>
      <c r="B14" s="2635"/>
      <c r="C14" s="3883" t="s">
        <v>3119</v>
      </c>
      <c r="D14" s="3871" t="s">
        <v>1185</v>
      </c>
      <c r="E14" s="3871" t="s">
        <v>1185</v>
      </c>
      <c r="F14" s="3871" t="s">
        <v>1185</v>
      </c>
      <c r="G14" s="3871" t="s">
        <v>1185</v>
      </c>
      <c r="H14" s="3871" t="s">
        <v>1185</v>
      </c>
      <c r="I14" s="3873" t="s">
        <v>3120</v>
      </c>
      <c r="J14" s="3873" t="s">
        <v>3120</v>
      </c>
      <c r="K14" s="3873" t="s">
        <v>3120</v>
      </c>
      <c r="L14" s="3873" t="s">
        <v>3120</v>
      </c>
      <c r="M14" s="3873" t="s">
        <v>3120</v>
      </c>
    </row>
    <row r="15">
      <c r="A15" s="2602"/>
      <c r="B15" s="2635"/>
      <c r="C15" s="3883" t="s">
        <v>3121</v>
      </c>
      <c r="D15" s="3871" t="s">
        <v>1185</v>
      </c>
      <c r="E15" s="3871" t="s">
        <v>1185</v>
      </c>
      <c r="F15" s="3871" t="s">
        <v>1185</v>
      </c>
      <c r="G15" s="3871" t="s">
        <v>1185</v>
      </c>
      <c r="H15" s="3871" t="s">
        <v>1185</v>
      </c>
      <c r="I15" s="3873" t="s">
        <v>2938</v>
      </c>
      <c r="J15" s="3873" t="s">
        <v>2938</v>
      </c>
      <c r="K15" s="3873" t="s">
        <v>2938</v>
      </c>
      <c r="L15" s="3873" t="s">
        <v>2938</v>
      </c>
      <c r="M15" s="3873" t="s">
        <v>2938</v>
      </c>
    </row>
    <row r="16">
      <c r="A16" s="2602"/>
      <c r="B16" s="2635"/>
      <c r="C16" s="3883" t="s">
        <v>3122</v>
      </c>
      <c r="D16" s="3871" t="s">
        <v>1185</v>
      </c>
      <c r="E16" s="3871" t="s">
        <v>1185</v>
      </c>
      <c r="F16" s="3871" t="s">
        <v>1185</v>
      </c>
      <c r="G16" s="3871" t="s">
        <v>1185</v>
      </c>
      <c r="H16" s="3871" t="s">
        <v>1185</v>
      </c>
      <c r="I16" s="3873" t="s">
        <v>2945</v>
      </c>
      <c r="J16" s="3873" t="s">
        <v>2945</v>
      </c>
      <c r="K16" s="3873" t="s">
        <v>2945</v>
      </c>
      <c r="L16" s="3873" t="s">
        <v>2945</v>
      </c>
      <c r="M16" s="3873" t="s">
        <v>2945</v>
      </c>
    </row>
    <row r="17">
      <c r="A17" s="2602"/>
      <c r="B17" s="2635"/>
      <c r="C17" s="3883" t="s">
        <v>3123</v>
      </c>
      <c r="D17" s="3871" t="s">
        <v>1185</v>
      </c>
      <c r="E17" s="3871" t="s">
        <v>1185</v>
      </c>
      <c r="F17" s="3871" t="s">
        <v>1185</v>
      </c>
      <c r="G17" s="3871" t="s">
        <v>1185</v>
      </c>
      <c r="H17" s="3871" t="s">
        <v>1185</v>
      </c>
      <c r="I17" s="3873" t="s">
        <v>3120</v>
      </c>
      <c r="J17" s="3873" t="s">
        <v>3120</v>
      </c>
      <c r="K17" s="3873" t="s">
        <v>3120</v>
      </c>
      <c r="L17" s="3873" t="s">
        <v>3120</v>
      </c>
      <c r="M17" s="3873" t="s">
        <v>3120</v>
      </c>
    </row>
    <row r="18">
      <c r="A18" s="2602"/>
      <c r="B18" s="2635"/>
      <c r="C18" s="3883" t="s">
        <v>3124</v>
      </c>
      <c r="D18" s="3871" t="s">
        <v>1185</v>
      </c>
      <c r="E18" s="3871" t="s">
        <v>1185</v>
      </c>
      <c r="F18" s="3871" t="s">
        <v>1185</v>
      </c>
      <c r="G18" s="3871" t="s">
        <v>1185</v>
      </c>
      <c r="H18" s="3871" t="s">
        <v>1185</v>
      </c>
      <c r="I18" s="3873" t="s">
        <v>3120</v>
      </c>
      <c r="J18" s="3873" t="s">
        <v>3120</v>
      </c>
      <c r="K18" s="3873" t="s">
        <v>3120</v>
      </c>
      <c r="L18" s="3873" t="s">
        <v>3120</v>
      </c>
      <c r="M18" s="3873" t="s">
        <v>3120</v>
      </c>
    </row>
    <row r="19">
      <c r="A19" s="2602"/>
      <c r="B19" s="2635"/>
      <c r="C19" s="3883" t="s">
        <v>3125</v>
      </c>
      <c r="D19" s="3871" t="s">
        <v>1185</v>
      </c>
      <c r="E19" s="3871" t="s">
        <v>1185</v>
      </c>
      <c r="F19" s="3871" t="s">
        <v>1185</v>
      </c>
      <c r="G19" s="3871" t="s">
        <v>1185</v>
      </c>
      <c r="H19" s="3871" t="s">
        <v>1185</v>
      </c>
      <c r="I19" s="3873" t="s">
        <v>2938</v>
      </c>
      <c r="J19" s="3873" t="s">
        <v>2938</v>
      </c>
      <c r="K19" s="3873" t="s">
        <v>2938</v>
      </c>
      <c r="L19" s="3873" t="s">
        <v>2938</v>
      </c>
      <c r="M19" s="3873" t="s">
        <v>2938</v>
      </c>
    </row>
    <row r="20">
      <c r="A20" s="2602"/>
      <c r="B20" s="2635"/>
      <c r="C20" s="3883" t="s">
        <v>3126</v>
      </c>
      <c r="D20" s="3871" t="s">
        <v>1185</v>
      </c>
      <c r="E20" s="3871" t="s">
        <v>1185</v>
      </c>
      <c r="F20" s="3871" t="s">
        <v>1185</v>
      </c>
      <c r="G20" s="3871" t="s">
        <v>1185</v>
      </c>
      <c r="H20" s="3871" t="s">
        <v>1185</v>
      </c>
      <c r="I20" s="3873" t="s">
        <v>2938</v>
      </c>
      <c r="J20" s="3873" t="s">
        <v>2938</v>
      </c>
      <c r="K20" s="3873" t="s">
        <v>2938</v>
      </c>
      <c r="L20" s="3873" t="s">
        <v>2938</v>
      </c>
      <c r="M20" s="3873" t="s">
        <v>2938</v>
      </c>
    </row>
    <row r="21">
      <c r="A21" s="2602"/>
      <c r="B21" s="2635"/>
      <c r="C21" s="3883" t="s">
        <v>3128</v>
      </c>
      <c r="D21" s="3871" t="s">
        <v>1185</v>
      </c>
      <c r="E21" s="3871" t="s">
        <v>1185</v>
      </c>
      <c r="F21" s="3871" t="s">
        <v>1185</v>
      </c>
      <c r="G21" s="3871" t="s">
        <v>1185</v>
      </c>
      <c r="H21" s="3871" t="s">
        <v>1185</v>
      </c>
      <c r="I21" s="3873" t="n">
        <v>40.219949</v>
      </c>
      <c r="J21" s="3873" t="n">
        <v>20.537451</v>
      </c>
      <c r="K21" s="3873" t="n">
        <v>-14.961171</v>
      </c>
      <c r="L21" s="3873" t="n">
        <v>5.57628</v>
      </c>
      <c r="M21" s="3873" t="n">
        <v>-20.44636000000002</v>
      </c>
    </row>
    <row r="22">
      <c r="A22" s="2602"/>
      <c r="B22" s="2635"/>
      <c r="C22" s="3883" t="s">
        <v>3129</v>
      </c>
      <c r="D22" s="3871" t="s">
        <v>1185</v>
      </c>
      <c r="E22" s="3871" t="s">
        <v>1185</v>
      </c>
      <c r="F22" s="3871" t="s">
        <v>1185</v>
      </c>
      <c r="G22" s="3871" t="s">
        <v>1185</v>
      </c>
      <c r="H22" s="3871" t="s">
        <v>1185</v>
      </c>
      <c r="I22" s="3873" t="s">
        <v>2938</v>
      </c>
      <c r="J22" s="3873" t="s">
        <v>2938</v>
      </c>
      <c r="K22" s="3873" t="s">
        <v>2938</v>
      </c>
      <c r="L22" s="3873" t="s">
        <v>2938</v>
      </c>
      <c r="M22" s="3873" t="s">
        <v>2938</v>
      </c>
    </row>
    <row r="23">
      <c r="A23" s="2602"/>
      <c r="B23" s="2635"/>
      <c r="C23" s="3883" t="s">
        <v>3130</v>
      </c>
      <c r="D23" s="3871" t="s">
        <v>1185</v>
      </c>
      <c r="E23" s="3871" t="s">
        <v>1185</v>
      </c>
      <c r="F23" s="3871" t="s">
        <v>1185</v>
      </c>
      <c r="G23" s="3871" t="s">
        <v>1185</v>
      </c>
      <c r="H23" s="3871" t="s">
        <v>1185</v>
      </c>
      <c r="I23" s="3873" t="s">
        <v>3120</v>
      </c>
      <c r="J23" s="3873" t="s">
        <v>3120</v>
      </c>
      <c r="K23" s="3873" t="s">
        <v>3120</v>
      </c>
      <c r="L23" s="3873" t="s">
        <v>3120</v>
      </c>
      <c r="M23" s="3873" t="s">
        <v>3120</v>
      </c>
    </row>
    <row r="24">
      <c r="A24" s="2602"/>
      <c r="B24" s="2635"/>
      <c r="C24" s="3883" t="s">
        <v>3132</v>
      </c>
      <c r="D24" s="3871" t="s">
        <v>1185</v>
      </c>
      <c r="E24" s="3871" t="s">
        <v>1185</v>
      </c>
      <c r="F24" s="3871" t="s">
        <v>1185</v>
      </c>
      <c r="G24" s="3871" t="s">
        <v>1185</v>
      </c>
      <c r="H24" s="3871" t="s">
        <v>1185</v>
      </c>
      <c r="I24" s="3873" t="s">
        <v>2938</v>
      </c>
      <c r="J24" s="3873" t="s">
        <v>2938</v>
      </c>
      <c r="K24" s="3873" t="s">
        <v>2938</v>
      </c>
      <c r="L24" s="3873" t="s">
        <v>2938</v>
      </c>
      <c r="M24" s="3873" t="s">
        <v>2938</v>
      </c>
    </row>
    <row r="25">
      <c r="A25" s="2602"/>
      <c r="B25" s="2635"/>
      <c r="C25" s="3883" t="s">
        <v>3133</v>
      </c>
      <c r="D25" s="3871" t="s">
        <v>1185</v>
      </c>
      <c r="E25" s="3871" t="s">
        <v>1185</v>
      </c>
      <c r="F25" s="3871" t="s">
        <v>1185</v>
      </c>
      <c r="G25" s="3871" t="s">
        <v>1185</v>
      </c>
      <c r="H25" s="3871" t="s">
        <v>1185</v>
      </c>
      <c r="I25" s="3873" t="s">
        <v>3120</v>
      </c>
      <c r="J25" s="3873" t="s">
        <v>3120</v>
      </c>
      <c r="K25" s="3873" t="s">
        <v>3120</v>
      </c>
      <c r="L25" s="3873" t="s">
        <v>3120</v>
      </c>
      <c r="M25" s="3873" t="s">
        <v>3120</v>
      </c>
    </row>
    <row r="26">
      <c r="A26" s="2602"/>
      <c r="B26" s="2635"/>
      <c r="C26" s="3883" t="s">
        <v>3134</v>
      </c>
      <c r="D26" s="3871" t="s">
        <v>1185</v>
      </c>
      <c r="E26" s="3871" t="s">
        <v>1185</v>
      </c>
      <c r="F26" s="3871" t="s">
        <v>1185</v>
      </c>
      <c r="G26" s="3871" t="s">
        <v>1185</v>
      </c>
      <c r="H26" s="3871" t="s">
        <v>1185</v>
      </c>
      <c r="I26" s="3873" t="n">
        <v>193.56024028833477</v>
      </c>
      <c r="J26" s="3873" t="n">
        <v>83.57645370824288</v>
      </c>
      <c r="K26" s="3873" t="n">
        <v>-5.62965144698947</v>
      </c>
      <c r="L26" s="3873" t="n">
        <v>77.94680226125341</v>
      </c>
      <c r="M26" s="3873" t="n">
        <v>-285.8049416245961</v>
      </c>
    </row>
    <row r="27">
      <c r="A27" s="2602"/>
      <c r="B27" s="2635"/>
      <c r="C27" s="3883" t="s">
        <v>3135</v>
      </c>
      <c r="D27" s="3871" t="s">
        <v>1185</v>
      </c>
      <c r="E27" s="3871" t="s">
        <v>1185</v>
      </c>
      <c r="F27" s="3871" t="s">
        <v>1185</v>
      </c>
      <c r="G27" s="3871" t="s">
        <v>1185</v>
      </c>
      <c r="H27" s="3871" t="s">
        <v>1185</v>
      </c>
      <c r="I27" s="3873" t="s">
        <v>2938</v>
      </c>
      <c r="J27" s="3873" t="s">
        <v>2945</v>
      </c>
      <c r="K27" s="3873" t="s">
        <v>2945</v>
      </c>
      <c r="L27" s="3873" t="s">
        <v>2945</v>
      </c>
      <c r="M27" s="3873" t="s">
        <v>2945</v>
      </c>
    </row>
    <row r="28">
      <c r="A28" s="2602"/>
      <c r="B28" s="2635"/>
      <c r="C28" s="3883" t="s">
        <v>3136</v>
      </c>
      <c r="D28" s="3871" t="s">
        <v>1185</v>
      </c>
      <c r="E28" s="3871" t="s">
        <v>1185</v>
      </c>
      <c r="F28" s="3871" t="s">
        <v>1185</v>
      </c>
      <c r="G28" s="3871" t="s">
        <v>1185</v>
      </c>
      <c r="H28" s="3871" t="s">
        <v>1185</v>
      </c>
      <c r="I28" s="3873" t="s">
        <v>3120</v>
      </c>
      <c r="J28" s="3873" t="s">
        <v>3120</v>
      </c>
      <c r="K28" s="3873" t="s">
        <v>3120</v>
      </c>
      <c r="L28" s="3873" t="s">
        <v>3120</v>
      </c>
      <c r="M28" s="3873" t="s">
        <v>3120</v>
      </c>
    </row>
    <row r="29">
      <c r="A29" s="2602"/>
      <c r="B29" s="2635"/>
      <c r="C29" s="3883" t="s">
        <v>3137</v>
      </c>
      <c r="D29" s="3871" t="s">
        <v>1185</v>
      </c>
      <c r="E29" s="3871" t="s">
        <v>1185</v>
      </c>
      <c r="F29" s="3871" t="s">
        <v>1185</v>
      </c>
      <c r="G29" s="3871" t="s">
        <v>1185</v>
      </c>
      <c r="H29" s="3871" t="s">
        <v>1185</v>
      </c>
      <c r="I29" s="3873" t="s">
        <v>3120</v>
      </c>
      <c r="J29" s="3873" t="s">
        <v>3120</v>
      </c>
      <c r="K29" s="3873" t="s">
        <v>3120</v>
      </c>
      <c r="L29" s="3873" t="s">
        <v>3120</v>
      </c>
      <c r="M29" s="3873" t="s">
        <v>3120</v>
      </c>
    </row>
    <row r="30">
      <c r="A30" s="2602"/>
      <c r="B30" s="2635"/>
      <c r="C30" s="3883" t="s">
        <v>3138</v>
      </c>
      <c r="D30" s="3871" t="s">
        <v>1185</v>
      </c>
      <c r="E30" s="3871" t="s">
        <v>1185</v>
      </c>
      <c r="F30" s="3871" t="s">
        <v>1185</v>
      </c>
      <c r="G30" s="3871" t="s">
        <v>1185</v>
      </c>
      <c r="H30" s="3871" t="s">
        <v>1185</v>
      </c>
      <c r="I30" s="3873" t="s">
        <v>2945</v>
      </c>
      <c r="J30" s="3873" t="s">
        <v>2938</v>
      </c>
      <c r="K30" s="3873" t="s">
        <v>2938</v>
      </c>
      <c r="L30" s="3873" t="s">
        <v>2938</v>
      </c>
      <c r="M30" s="3873" t="s">
        <v>2938</v>
      </c>
    </row>
    <row r="31">
      <c r="A31" s="2602"/>
      <c r="B31" s="2635"/>
      <c r="C31" s="3883" t="s">
        <v>3139</v>
      </c>
      <c r="D31" s="3871" t="s">
        <v>1185</v>
      </c>
      <c r="E31" s="3871" t="s">
        <v>1185</v>
      </c>
      <c r="F31" s="3871" t="s">
        <v>1185</v>
      </c>
      <c r="G31" s="3871" t="s">
        <v>1185</v>
      </c>
      <c r="H31" s="3871" t="s">
        <v>1185</v>
      </c>
      <c r="I31" s="3873" t="s">
        <v>2938</v>
      </c>
      <c r="J31" s="3873" t="s">
        <v>2938</v>
      </c>
      <c r="K31" s="3873" t="s">
        <v>2938</v>
      </c>
      <c r="L31" s="3873" t="s">
        <v>2938</v>
      </c>
      <c r="M31" s="3873" t="s">
        <v>2938</v>
      </c>
    </row>
    <row r="32">
      <c r="A32" s="2602"/>
      <c r="B32" s="2635"/>
      <c r="C32" s="3883" t="s">
        <v>3140</v>
      </c>
      <c r="D32" s="3871" t="s">
        <v>1185</v>
      </c>
      <c r="E32" s="3871" t="s">
        <v>1185</v>
      </c>
      <c r="F32" s="3871" t="s">
        <v>1185</v>
      </c>
      <c r="G32" s="3871" t="s">
        <v>1185</v>
      </c>
      <c r="H32" s="3871" t="s">
        <v>1185</v>
      </c>
      <c r="I32" s="3873" t="s">
        <v>2938</v>
      </c>
      <c r="J32" s="3873" t="s">
        <v>2938</v>
      </c>
      <c r="K32" s="3873" t="s">
        <v>2938</v>
      </c>
      <c r="L32" s="3873" t="s">
        <v>2938</v>
      </c>
      <c r="M32" s="3873" t="s">
        <v>2938</v>
      </c>
    </row>
    <row r="33">
      <c r="A33" s="2602"/>
      <c r="B33" s="2635"/>
      <c r="C33" s="3883" t="s">
        <v>3141</v>
      </c>
      <c r="D33" s="3871" t="s">
        <v>1185</v>
      </c>
      <c r="E33" s="3871" t="s">
        <v>1185</v>
      </c>
      <c r="F33" s="3871" t="s">
        <v>1185</v>
      </c>
      <c r="G33" s="3871" t="s">
        <v>1185</v>
      </c>
      <c r="H33" s="3871" t="s">
        <v>1185</v>
      </c>
      <c r="I33" s="3873" t="s">
        <v>3120</v>
      </c>
      <c r="J33" s="3873" t="s">
        <v>3120</v>
      </c>
      <c r="K33" s="3873" t="s">
        <v>3120</v>
      </c>
      <c r="L33" s="3873" t="s">
        <v>3120</v>
      </c>
      <c r="M33" s="3873" t="s">
        <v>3120</v>
      </c>
    </row>
    <row r="34">
      <c r="A34" s="2602"/>
      <c r="B34" s="2635"/>
      <c r="C34" s="3883" t="s">
        <v>3142</v>
      </c>
      <c r="D34" s="3871" t="s">
        <v>1185</v>
      </c>
      <c r="E34" s="3871" t="s">
        <v>1185</v>
      </c>
      <c r="F34" s="3871" t="s">
        <v>1185</v>
      </c>
      <c r="G34" s="3871" t="s">
        <v>1185</v>
      </c>
      <c r="H34" s="3871" t="s">
        <v>1185</v>
      </c>
      <c r="I34" s="3873" t="s">
        <v>2938</v>
      </c>
      <c r="J34" s="3873" t="s">
        <v>2938</v>
      </c>
      <c r="K34" s="3873" t="s">
        <v>2938</v>
      </c>
      <c r="L34" s="3873" t="s">
        <v>2938</v>
      </c>
      <c r="M34" s="3873" t="s">
        <v>2938</v>
      </c>
    </row>
    <row r="35">
      <c r="A35" s="2602"/>
      <c r="B35" s="2635"/>
      <c r="C35" s="3883" t="s">
        <v>3143</v>
      </c>
      <c r="D35" s="3871" t="s">
        <v>1185</v>
      </c>
      <c r="E35" s="3871" t="s">
        <v>1185</v>
      </c>
      <c r="F35" s="3871" t="s">
        <v>1185</v>
      </c>
      <c r="G35" s="3871" t="s">
        <v>1185</v>
      </c>
      <c r="H35" s="3871" t="s">
        <v>1185</v>
      </c>
      <c r="I35" s="3873" t="n">
        <v>1031.875486408959</v>
      </c>
      <c r="J35" s="3873" t="s">
        <v>2938</v>
      </c>
      <c r="K35" s="3873" t="n">
        <v>-87.33939194692962</v>
      </c>
      <c r="L35" s="3873" t="n">
        <v>-87.33939194692962</v>
      </c>
      <c r="M35" s="3873" t="n">
        <v>320.2444371387422</v>
      </c>
    </row>
    <row r="36">
      <c r="A36" s="2602"/>
      <c r="B36" s="2635"/>
      <c r="C36" s="3883" t="s">
        <v>3144</v>
      </c>
      <c r="D36" s="3871" t="s">
        <v>1185</v>
      </c>
      <c r="E36" s="3871" t="s">
        <v>1185</v>
      </c>
      <c r="F36" s="3871" t="s">
        <v>1185</v>
      </c>
      <c r="G36" s="3871" t="s">
        <v>1185</v>
      </c>
      <c r="H36" s="3871" t="s">
        <v>1185</v>
      </c>
      <c r="I36" s="3873" t="s">
        <v>2943</v>
      </c>
      <c r="J36" s="3873" t="s">
        <v>2943</v>
      </c>
      <c r="K36" s="3873" t="s">
        <v>2943</v>
      </c>
      <c r="L36" s="3873" t="s">
        <v>2942</v>
      </c>
      <c r="M36" s="3873" t="s">
        <v>2942</v>
      </c>
    </row>
    <row r="37">
      <c r="A37" s="2602"/>
      <c r="B37" s="2635"/>
      <c r="C37" s="3883" t="s">
        <v>3145</v>
      </c>
      <c r="D37" s="3871" t="s">
        <v>1185</v>
      </c>
      <c r="E37" s="3871" t="s">
        <v>1185</v>
      </c>
      <c r="F37" s="3871" t="s">
        <v>1185</v>
      </c>
      <c r="G37" s="3871" t="s">
        <v>1185</v>
      </c>
      <c r="H37" s="3871" t="s">
        <v>1185</v>
      </c>
      <c r="I37" s="3873" t="s">
        <v>2945</v>
      </c>
      <c r="J37" s="3873" t="s">
        <v>2945</v>
      </c>
      <c r="K37" s="3873" t="s">
        <v>2945</v>
      </c>
      <c r="L37" s="3873" t="s">
        <v>2945</v>
      </c>
      <c r="M37" s="3873" t="s">
        <v>2945</v>
      </c>
    </row>
    <row r="38">
      <c r="A38" s="2602"/>
      <c r="B38" s="2635"/>
      <c r="C38" s="3883" t="s">
        <v>3146</v>
      </c>
      <c r="D38" s="3871" t="s">
        <v>1185</v>
      </c>
      <c r="E38" s="3871" t="s">
        <v>1185</v>
      </c>
      <c r="F38" s="3871" t="s">
        <v>1185</v>
      </c>
      <c r="G38" s="3871" t="s">
        <v>1185</v>
      </c>
      <c r="H38" s="3871" t="s">
        <v>1185</v>
      </c>
      <c r="I38" s="3873" t="s">
        <v>2945</v>
      </c>
      <c r="J38" s="3873" t="s">
        <v>2945</v>
      </c>
      <c r="K38" s="3873" t="s">
        <v>2945</v>
      </c>
      <c r="L38" s="3873" t="s">
        <v>2945</v>
      </c>
      <c r="M38" s="3873" t="s">
        <v>2945</v>
      </c>
    </row>
    <row r="39">
      <c r="A39" s="2602"/>
      <c r="B39" s="2635"/>
      <c r="C39" s="3883" t="s">
        <v>3147</v>
      </c>
      <c r="D39" s="3871" t="s">
        <v>1185</v>
      </c>
      <c r="E39" s="3871" t="s">
        <v>1185</v>
      </c>
      <c r="F39" s="3871" t="s">
        <v>1185</v>
      </c>
      <c r="G39" s="3871" t="s">
        <v>1185</v>
      </c>
      <c r="H39" s="3871" t="s">
        <v>1185</v>
      </c>
      <c r="I39" s="3873" t="s">
        <v>2938</v>
      </c>
      <c r="J39" s="3873" t="s">
        <v>2938</v>
      </c>
      <c r="K39" s="3873" t="s">
        <v>2938</v>
      </c>
      <c r="L39" s="3873" t="s">
        <v>2938</v>
      </c>
      <c r="M39" s="3873" t="s">
        <v>2938</v>
      </c>
    </row>
    <row r="40">
      <c r="A40" s="2602"/>
      <c r="B40" s="2635"/>
      <c r="C40" s="3883" t="s">
        <v>3148</v>
      </c>
      <c r="D40" s="3871" t="s">
        <v>1185</v>
      </c>
      <c r="E40" s="3871" t="s">
        <v>1185</v>
      </c>
      <c r="F40" s="3871" t="s">
        <v>1185</v>
      </c>
      <c r="G40" s="3871" t="s">
        <v>1185</v>
      </c>
      <c r="H40" s="3871" t="s">
        <v>1185</v>
      </c>
      <c r="I40" s="3873" t="n">
        <v>65.12968201375013</v>
      </c>
      <c r="J40" s="3873" t="n">
        <v>9.48511330917059</v>
      </c>
      <c r="K40" s="3873" t="n">
        <v>-1.61464242778694</v>
      </c>
      <c r="L40" s="3873" t="n">
        <v>7.87047088138365</v>
      </c>
      <c r="M40" s="3873" t="n">
        <v>-28.85839323174008</v>
      </c>
    </row>
    <row r="41" spans="1:14" ht="27.75" customHeight="1" x14ac:dyDescent="0.2">
      <c r="A41" s="2602"/>
      <c r="B41" s="2629" t="s">
        <v>2598</v>
      </c>
      <c r="C41" s="2607" t="s">
        <v>2766</v>
      </c>
      <c r="D41" s="3870" t="s">
        <v>1185</v>
      </c>
      <c r="E41" s="3869" t="s">
        <v>1185</v>
      </c>
      <c r="F41" s="3871" t="s">
        <v>1185</v>
      </c>
      <c r="G41" s="3871" t="s">
        <v>1185</v>
      </c>
      <c r="H41" s="3871" t="s">
        <v>1185</v>
      </c>
      <c r="I41" s="3873" t="n">
        <v>5964.3407639381985</v>
      </c>
      <c r="J41" s="3873" t="n">
        <v>43.08944953834923</v>
      </c>
      <c r="K41" s="3873" t="n">
        <v>-118.89013886854659</v>
      </c>
      <c r="L41" s="3873" t="n">
        <v>-75.80068933019734</v>
      </c>
      <c r="M41" s="3873" t="n">
        <v>277.93586087739055</v>
      </c>
      <c r="N41" s="466"/>
    </row>
    <row r="42" spans="1:14" ht="12.75" customHeight="1" x14ac:dyDescent="0.2">
      <c r="A42" s="2602"/>
      <c r="B42" s="2597"/>
      <c r="C42" s="2608" t="s">
        <v>1780</v>
      </c>
      <c r="D42" s="3871" t="s">
        <v>1185</v>
      </c>
      <c r="E42" s="3871" t="s">
        <v>1185</v>
      </c>
      <c r="F42" s="3871" t="s">
        <v>1185</v>
      </c>
      <c r="G42" s="3871" t="s">
        <v>1185</v>
      </c>
      <c r="H42" s="3871" t="s">
        <v>1185</v>
      </c>
      <c r="I42" s="3873" t="n">
        <v>5964.3407639381985</v>
      </c>
      <c r="J42" s="3873" t="n">
        <v>43.08944953834923</v>
      </c>
      <c r="K42" s="3873" t="n">
        <v>-118.89013886854659</v>
      </c>
      <c r="L42" s="3873" t="n">
        <v>-75.80068933019734</v>
      </c>
      <c r="M42" s="3873" t="n">
        <v>277.93586087739055</v>
      </c>
      <c r="N42" s="466"/>
    </row>
    <row r="43" spans="1:14" x14ac:dyDescent="0.2">
      <c r="A43" s="2597"/>
      <c r="B43" s="2635"/>
      <c r="C43" s="3883" t="s">
        <v>3117</v>
      </c>
      <c r="D43" s="3871" t="s">
        <v>1185</v>
      </c>
      <c r="E43" s="3871" t="s">
        <v>1185</v>
      </c>
      <c r="F43" s="3871" t="s">
        <v>1185</v>
      </c>
      <c r="G43" s="3871" t="s">
        <v>1185</v>
      </c>
      <c r="H43" s="3871" t="s">
        <v>1185</v>
      </c>
      <c r="I43" s="3873" t="s">
        <v>2945</v>
      </c>
      <c r="J43" s="3873" t="s">
        <v>3179</v>
      </c>
      <c r="K43" s="3873" t="s">
        <v>3179</v>
      </c>
      <c r="L43" s="3873" t="s">
        <v>3179</v>
      </c>
      <c r="M43" s="3873" t="s">
        <v>3179</v>
      </c>
      <c r="N43" s="466"/>
    </row>
    <row r="44">
      <c r="A44" s="2597"/>
      <c r="B44" s="2635"/>
      <c r="C44" s="3883" t="s">
        <v>3118</v>
      </c>
      <c r="D44" s="3871" t="s">
        <v>1185</v>
      </c>
      <c r="E44" s="3871" t="s">
        <v>1185</v>
      </c>
      <c r="F44" s="3871" t="s">
        <v>1185</v>
      </c>
      <c r="G44" s="3871" t="s">
        <v>1185</v>
      </c>
      <c r="H44" s="3871" t="s">
        <v>1185</v>
      </c>
      <c r="I44" s="3873" t="s">
        <v>2945</v>
      </c>
      <c r="J44" s="3873" t="s">
        <v>3179</v>
      </c>
      <c r="K44" s="3873" t="s">
        <v>3179</v>
      </c>
      <c r="L44" s="3873" t="s">
        <v>3179</v>
      </c>
      <c r="M44" s="3873" t="s">
        <v>3179</v>
      </c>
    </row>
    <row r="45">
      <c r="A45" s="2597"/>
      <c r="B45" s="2635"/>
      <c r="C45" s="3883" t="s">
        <v>3119</v>
      </c>
      <c r="D45" s="3871" t="s">
        <v>1185</v>
      </c>
      <c r="E45" s="3871" t="s">
        <v>1185</v>
      </c>
      <c r="F45" s="3871" t="s">
        <v>1185</v>
      </c>
      <c r="G45" s="3871" t="s">
        <v>1185</v>
      </c>
      <c r="H45" s="3871" t="s">
        <v>1185</v>
      </c>
      <c r="I45" s="3873" t="s">
        <v>2938</v>
      </c>
      <c r="J45" s="3873" t="s">
        <v>2938</v>
      </c>
      <c r="K45" s="3873" t="s">
        <v>2938</v>
      </c>
      <c r="L45" s="3873" t="s">
        <v>2938</v>
      </c>
      <c r="M45" s="3873" t="s">
        <v>2938</v>
      </c>
    </row>
    <row r="46">
      <c r="A46" s="2597"/>
      <c r="B46" s="2635"/>
      <c r="C46" s="3883" t="s">
        <v>3121</v>
      </c>
      <c r="D46" s="3871" t="s">
        <v>1185</v>
      </c>
      <c r="E46" s="3871" t="s">
        <v>1185</v>
      </c>
      <c r="F46" s="3871" t="s">
        <v>1185</v>
      </c>
      <c r="G46" s="3871" t="s">
        <v>1185</v>
      </c>
      <c r="H46" s="3871" t="s">
        <v>1185</v>
      </c>
      <c r="I46" s="3873" t="s">
        <v>2938</v>
      </c>
      <c r="J46" s="3873" t="s">
        <v>2938</v>
      </c>
      <c r="K46" s="3873" t="s">
        <v>2938</v>
      </c>
      <c r="L46" s="3873" t="s">
        <v>2938</v>
      </c>
      <c r="M46" s="3873" t="s">
        <v>2938</v>
      </c>
    </row>
    <row r="47">
      <c r="A47" s="2597"/>
      <c r="B47" s="2635"/>
      <c r="C47" s="3883" t="s">
        <v>3122</v>
      </c>
      <c r="D47" s="3871" t="s">
        <v>1185</v>
      </c>
      <c r="E47" s="3871" t="s">
        <v>1185</v>
      </c>
      <c r="F47" s="3871" t="s">
        <v>1185</v>
      </c>
      <c r="G47" s="3871" t="s">
        <v>1185</v>
      </c>
      <c r="H47" s="3871" t="s">
        <v>1185</v>
      </c>
      <c r="I47" s="3873" t="s">
        <v>2938</v>
      </c>
      <c r="J47" s="3873" t="s">
        <v>2938</v>
      </c>
      <c r="K47" s="3873" t="s">
        <v>2938</v>
      </c>
      <c r="L47" s="3873" t="s">
        <v>2938</v>
      </c>
      <c r="M47" s="3873" t="s">
        <v>2938</v>
      </c>
    </row>
    <row r="48">
      <c r="A48" s="2597"/>
      <c r="B48" s="2635"/>
      <c r="C48" s="3883" t="s">
        <v>3123</v>
      </c>
      <c r="D48" s="3871" t="s">
        <v>1185</v>
      </c>
      <c r="E48" s="3871" t="s">
        <v>1185</v>
      </c>
      <c r="F48" s="3871" t="s">
        <v>1185</v>
      </c>
      <c r="G48" s="3871" t="s">
        <v>1185</v>
      </c>
      <c r="H48" s="3871" t="s">
        <v>1185</v>
      </c>
      <c r="I48" s="3873" t="s">
        <v>2938</v>
      </c>
      <c r="J48" s="3873" t="s">
        <v>2938</v>
      </c>
      <c r="K48" s="3873" t="s">
        <v>2938</v>
      </c>
      <c r="L48" s="3873" t="s">
        <v>2938</v>
      </c>
      <c r="M48" s="3873" t="s">
        <v>2938</v>
      </c>
    </row>
    <row r="49">
      <c r="A49" s="2597"/>
      <c r="B49" s="2635"/>
      <c r="C49" s="3883" t="s">
        <v>3124</v>
      </c>
      <c r="D49" s="3871" t="s">
        <v>1185</v>
      </c>
      <c r="E49" s="3871" t="s">
        <v>1185</v>
      </c>
      <c r="F49" s="3871" t="s">
        <v>1185</v>
      </c>
      <c r="G49" s="3871" t="s">
        <v>1185</v>
      </c>
      <c r="H49" s="3871" t="s">
        <v>1185</v>
      </c>
      <c r="I49" s="3873" t="n">
        <v>68.053719409</v>
      </c>
      <c r="J49" s="3873" t="n">
        <v>2.6065723235</v>
      </c>
      <c r="K49" s="3873" t="n">
        <v>-2.7328963813</v>
      </c>
      <c r="L49" s="3873" t="n">
        <v>-0.1263240578</v>
      </c>
      <c r="M49" s="3873" t="n">
        <v>0.46318821193333</v>
      </c>
    </row>
    <row r="50">
      <c r="A50" s="2597"/>
      <c r="B50" s="2635"/>
      <c r="C50" s="3883" t="s">
        <v>3125</v>
      </c>
      <c r="D50" s="3871" t="s">
        <v>1185</v>
      </c>
      <c r="E50" s="3871" t="s">
        <v>1185</v>
      </c>
      <c r="F50" s="3871" t="s">
        <v>1185</v>
      </c>
      <c r="G50" s="3871" t="s">
        <v>1185</v>
      </c>
      <c r="H50" s="3871" t="s">
        <v>1185</v>
      </c>
      <c r="I50" s="3873" t="s">
        <v>2938</v>
      </c>
      <c r="J50" s="3873" t="s">
        <v>2938</v>
      </c>
      <c r="K50" s="3873" t="s">
        <v>2938</v>
      </c>
      <c r="L50" s="3873" t="s">
        <v>2938</v>
      </c>
      <c r="M50" s="3873" t="s">
        <v>2938</v>
      </c>
    </row>
    <row r="51">
      <c r="A51" s="2597"/>
      <c r="B51" s="2635"/>
      <c r="C51" s="3883" t="s">
        <v>3126</v>
      </c>
      <c r="D51" s="3871" t="s">
        <v>1185</v>
      </c>
      <c r="E51" s="3871" t="s">
        <v>1185</v>
      </c>
      <c r="F51" s="3871" t="s">
        <v>1185</v>
      </c>
      <c r="G51" s="3871" t="s">
        <v>1185</v>
      </c>
      <c r="H51" s="3871" t="s">
        <v>1185</v>
      </c>
      <c r="I51" s="3873" t="s">
        <v>2938</v>
      </c>
      <c r="J51" s="3873" t="s">
        <v>2938</v>
      </c>
      <c r="K51" s="3873" t="s">
        <v>2938</v>
      </c>
      <c r="L51" s="3873" t="s">
        <v>2938</v>
      </c>
      <c r="M51" s="3873" t="s">
        <v>2938</v>
      </c>
    </row>
    <row r="52">
      <c r="A52" s="2597"/>
      <c r="B52" s="2635"/>
      <c r="C52" s="3883" t="s">
        <v>3128</v>
      </c>
      <c r="D52" s="3871" t="s">
        <v>1185</v>
      </c>
      <c r="E52" s="3871" t="s">
        <v>1185</v>
      </c>
      <c r="F52" s="3871" t="s">
        <v>1185</v>
      </c>
      <c r="G52" s="3871" t="s">
        <v>1185</v>
      </c>
      <c r="H52" s="3871" t="s">
        <v>1185</v>
      </c>
      <c r="I52" s="3873" t="s">
        <v>2945</v>
      </c>
      <c r="J52" s="3873" t="s">
        <v>2945</v>
      </c>
      <c r="K52" s="3873" t="s">
        <v>2945</v>
      </c>
      <c r="L52" s="3873" t="s">
        <v>2945</v>
      </c>
      <c r="M52" s="3873" t="s">
        <v>2945</v>
      </c>
    </row>
    <row r="53">
      <c r="A53" s="2597"/>
      <c r="B53" s="2635"/>
      <c r="C53" s="3883" t="s">
        <v>3129</v>
      </c>
      <c r="D53" s="3871" t="s">
        <v>1185</v>
      </c>
      <c r="E53" s="3871" t="s">
        <v>1185</v>
      </c>
      <c r="F53" s="3871" t="s">
        <v>1185</v>
      </c>
      <c r="G53" s="3871" t="s">
        <v>1185</v>
      </c>
      <c r="H53" s="3871" t="s">
        <v>1185</v>
      </c>
      <c r="I53" s="3873" t="s">
        <v>2938</v>
      </c>
      <c r="J53" s="3873" t="s">
        <v>2938</v>
      </c>
      <c r="K53" s="3873" t="s">
        <v>2938</v>
      </c>
      <c r="L53" s="3873" t="s">
        <v>2938</v>
      </c>
      <c r="M53" s="3873" t="s">
        <v>2938</v>
      </c>
    </row>
    <row r="54">
      <c r="A54" s="2597"/>
      <c r="B54" s="2635"/>
      <c r="C54" s="3883" t="s">
        <v>3130</v>
      </c>
      <c r="D54" s="3871" t="s">
        <v>1185</v>
      </c>
      <c r="E54" s="3871" t="s">
        <v>1185</v>
      </c>
      <c r="F54" s="3871" t="s">
        <v>1185</v>
      </c>
      <c r="G54" s="3871" t="s">
        <v>1185</v>
      </c>
      <c r="H54" s="3871" t="s">
        <v>1185</v>
      </c>
      <c r="I54" s="3873" t="s">
        <v>2938</v>
      </c>
      <c r="J54" s="3873" t="s">
        <v>2938</v>
      </c>
      <c r="K54" s="3873" t="s">
        <v>2938</v>
      </c>
      <c r="L54" s="3873" t="s">
        <v>2938</v>
      </c>
      <c r="M54" s="3873" t="s">
        <v>2938</v>
      </c>
    </row>
    <row r="55">
      <c r="A55" s="2597"/>
      <c r="B55" s="2635"/>
      <c r="C55" s="3883" t="s">
        <v>3132</v>
      </c>
      <c r="D55" s="3871" t="s">
        <v>1185</v>
      </c>
      <c r="E55" s="3871" t="s">
        <v>1185</v>
      </c>
      <c r="F55" s="3871" t="s">
        <v>1185</v>
      </c>
      <c r="G55" s="3871" t="s">
        <v>1185</v>
      </c>
      <c r="H55" s="3871" t="s">
        <v>1185</v>
      </c>
      <c r="I55" s="3873" t="s">
        <v>2945</v>
      </c>
      <c r="J55" s="3873" t="s">
        <v>3179</v>
      </c>
      <c r="K55" s="3873" t="s">
        <v>3179</v>
      </c>
      <c r="L55" s="3873" t="s">
        <v>3179</v>
      </c>
      <c r="M55" s="3873" t="s">
        <v>3179</v>
      </c>
    </row>
    <row r="56">
      <c r="A56" s="2597"/>
      <c r="B56" s="2635"/>
      <c r="C56" s="3883" t="s">
        <v>3133</v>
      </c>
      <c r="D56" s="3871" t="s">
        <v>1185</v>
      </c>
      <c r="E56" s="3871" t="s">
        <v>1185</v>
      </c>
      <c r="F56" s="3871" t="s">
        <v>1185</v>
      </c>
      <c r="G56" s="3871" t="s">
        <v>1185</v>
      </c>
      <c r="H56" s="3871" t="s">
        <v>1185</v>
      </c>
      <c r="I56" s="3873" t="n">
        <v>5823.502016393068</v>
      </c>
      <c r="J56" s="3873" t="n">
        <v>39.13789553074858</v>
      </c>
      <c r="K56" s="3873" t="n">
        <v>-114.58032427236034</v>
      </c>
      <c r="L56" s="3873" t="n">
        <v>-75.44242874161176</v>
      </c>
      <c r="M56" s="3873" t="n">
        <v>276.62223871924334</v>
      </c>
    </row>
    <row r="57">
      <c r="A57" s="2597"/>
      <c r="B57" s="2635"/>
      <c r="C57" s="3883" t="s">
        <v>3134</v>
      </c>
      <c r="D57" s="3871" t="s">
        <v>1185</v>
      </c>
      <c r="E57" s="3871" t="s">
        <v>1185</v>
      </c>
      <c r="F57" s="3871" t="s">
        <v>1185</v>
      </c>
      <c r="G57" s="3871" t="s">
        <v>1185</v>
      </c>
      <c r="H57" s="3871" t="s">
        <v>1185</v>
      </c>
      <c r="I57" s="3873" t="s">
        <v>2938</v>
      </c>
      <c r="J57" s="3873" t="s">
        <v>3180</v>
      </c>
      <c r="K57" s="3873" t="s">
        <v>3180</v>
      </c>
      <c r="L57" s="3873" t="s">
        <v>3181</v>
      </c>
      <c r="M57" s="3873" t="s">
        <v>3181</v>
      </c>
    </row>
    <row r="58">
      <c r="A58" s="2597"/>
      <c r="B58" s="2635"/>
      <c r="C58" s="3883" t="s">
        <v>3135</v>
      </c>
      <c r="D58" s="3871" t="s">
        <v>1185</v>
      </c>
      <c r="E58" s="3871" t="s">
        <v>1185</v>
      </c>
      <c r="F58" s="3871" t="s">
        <v>1185</v>
      </c>
      <c r="G58" s="3871" t="s">
        <v>1185</v>
      </c>
      <c r="H58" s="3871" t="s">
        <v>1185</v>
      </c>
      <c r="I58" s="3873" t="s">
        <v>2938</v>
      </c>
      <c r="J58" s="3873" t="s">
        <v>2945</v>
      </c>
      <c r="K58" s="3873" t="s">
        <v>2945</v>
      </c>
      <c r="L58" s="3873" t="s">
        <v>2945</v>
      </c>
      <c r="M58" s="3873" t="s">
        <v>2945</v>
      </c>
    </row>
    <row r="59">
      <c r="A59" s="2597"/>
      <c r="B59" s="2635"/>
      <c r="C59" s="3883" t="s">
        <v>3136</v>
      </c>
      <c r="D59" s="3871" t="s">
        <v>1185</v>
      </c>
      <c r="E59" s="3871" t="s">
        <v>1185</v>
      </c>
      <c r="F59" s="3871" t="s">
        <v>1185</v>
      </c>
      <c r="G59" s="3871" t="s">
        <v>1185</v>
      </c>
      <c r="H59" s="3871" t="s">
        <v>1185</v>
      </c>
      <c r="I59" s="3873" t="s">
        <v>2938</v>
      </c>
      <c r="J59" s="3873" t="s">
        <v>2938</v>
      </c>
      <c r="K59" s="3873" t="s">
        <v>2938</v>
      </c>
      <c r="L59" s="3873" t="s">
        <v>2938</v>
      </c>
      <c r="M59" s="3873" t="s">
        <v>2938</v>
      </c>
    </row>
    <row r="60">
      <c r="A60" s="2597"/>
      <c r="B60" s="2635"/>
      <c r="C60" s="3883" t="s">
        <v>3137</v>
      </c>
      <c r="D60" s="3871" t="s">
        <v>1185</v>
      </c>
      <c r="E60" s="3871" t="s">
        <v>1185</v>
      </c>
      <c r="F60" s="3871" t="s">
        <v>1185</v>
      </c>
      <c r="G60" s="3871" t="s">
        <v>1185</v>
      </c>
      <c r="H60" s="3871" t="s">
        <v>1185</v>
      </c>
      <c r="I60" s="3873" t="s">
        <v>3120</v>
      </c>
      <c r="J60" s="3873" t="s">
        <v>3179</v>
      </c>
      <c r="K60" s="3873" t="s">
        <v>3179</v>
      </c>
      <c r="L60" s="3873" t="s">
        <v>3179</v>
      </c>
      <c r="M60" s="3873" t="s">
        <v>3179</v>
      </c>
    </row>
    <row r="61">
      <c r="A61" s="2597"/>
      <c r="B61" s="2635"/>
      <c r="C61" s="3883" t="s">
        <v>3138</v>
      </c>
      <c r="D61" s="3871" t="s">
        <v>1185</v>
      </c>
      <c r="E61" s="3871" t="s">
        <v>1185</v>
      </c>
      <c r="F61" s="3871" t="s">
        <v>1185</v>
      </c>
      <c r="G61" s="3871" t="s">
        <v>1185</v>
      </c>
      <c r="H61" s="3871" t="s">
        <v>1185</v>
      </c>
      <c r="I61" s="3873" t="s">
        <v>2945</v>
      </c>
      <c r="J61" s="3873" t="s">
        <v>2945</v>
      </c>
      <c r="K61" s="3873" t="s">
        <v>2945</v>
      </c>
      <c r="L61" s="3873" t="s">
        <v>2945</v>
      </c>
      <c r="M61" s="3873" t="s">
        <v>2945</v>
      </c>
    </row>
    <row r="62">
      <c r="A62" s="2597"/>
      <c r="B62" s="2635"/>
      <c r="C62" s="3883" t="s">
        <v>3139</v>
      </c>
      <c r="D62" s="3871" t="s">
        <v>1185</v>
      </c>
      <c r="E62" s="3871" t="s">
        <v>1185</v>
      </c>
      <c r="F62" s="3871" t="s">
        <v>1185</v>
      </c>
      <c r="G62" s="3871" t="s">
        <v>1185</v>
      </c>
      <c r="H62" s="3871" t="s">
        <v>1185</v>
      </c>
      <c r="I62" s="3873" t="n">
        <v>63.705028136131</v>
      </c>
      <c r="J62" s="3873" t="n">
        <v>0.96702108210065</v>
      </c>
      <c r="K62" s="3873" t="n">
        <v>-1.33167243388624</v>
      </c>
      <c r="L62" s="3873" t="n">
        <v>-0.36465135178559</v>
      </c>
      <c r="M62" s="3873" t="n">
        <v>1.33705495654716</v>
      </c>
    </row>
    <row r="63">
      <c r="A63" s="2597"/>
      <c r="B63" s="2635"/>
      <c r="C63" s="3883" t="s">
        <v>3140</v>
      </c>
      <c r="D63" s="3871" t="s">
        <v>1185</v>
      </c>
      <c r="E63" s="3871" t="s">
        <v>1185</v>
      </c>
      <c r="F63" s="3871" t="s">
        <v>1185</v>
      </c>
      <c r="G63" s="3871" t="s">
        <v>1185</v>
      </c>
      <c r="H63" s="3871" t="s">
        <v>1185</v>
      </c>
      <c r="I63" s="3873" t="s">
        <v>2938</v>
      </c>
      <c r="J63" s="3873" t="s">
        <v>2938</v>
      </c>
      <c r="K63" s="3873" t="s">
        <v>2938</v>
      </c>
      <c r="L63" s="3873" t="s">
        <v>2938</v>
      </c>
      <c r="M63" s="3873" t="s">
        <v>2938</v>
      </c>
    </row>
    <row r="64">
      <c r="A64" s="2597"/>
      <c r="B64" s="2635"/>
      <c r="C64" s="3883" t="s">
        <v>3141</v>
      </c>
      <c r="D64" s="3871" t="s">
        <v>1185</v>
      </c>
      <c r="E64" s="3871" t="s">
        <v>1185</v>
      </c>
      <c r="F64" s="3871" t="s">
        <v>1185</v>
      </c>
      <c r="G64" s="3871" t="s">
        <v>1185</v>
      </c>
      <c r="H64" s="3871" t="s">
        <v>1185</v>
      </c>
      <c r="I64" s="3873" t="s">
        <v>3120</v>
      </c>
      <c r="J64" s="3873" t="s">
        <v>3120</v>
      </c>
      <c r="K64" s="3873" t="s">
        <v>3120</v>
      </c>
      <c r="L64" s="3873" t="s">
        <v>3120</v>
      </c>
      <c r="M64" s="3873" t="s">
        <v>3120</v>
      </c>
    </row>
    <row r="65">
      <c r="A65" s="2597"/>
      <c r="B65" s="2635"/>
      <c r="C65" s="3883" t="s">
        <v>3142</v>
      </c>
      <c r="D65" s="3871" t="s">
        <v>1185</v>
      </c>
      <c r="E65" s="3871" t="s">
        <v>1185</v>
      </c>
      <c r="F65" s="3871" t="s">
        <v>1185</v>
      </c>
      <c r="G65" s="3871" t="s">
        <v>1185</v>
      </c>
      <c r="H65" s="3871" t="s">
        <v>1185</v>
      </c>
      <c r="I65" s="3873" t="s">
        <v>2938</v>
      </c>
      <c r="J65" s="3873" t="s">
        <v>2938</v>
      </c>
      <c r="K65" s="3873" t="s">
        <v>2938</v>
      </c>
      <c r="L65" s="3873" t="s">
        <v>2938</v>
      </c>
      <c r="M65" s="3873" t="s">
        <v>2938</v>
      </c>
    </row>
    <row r="66">
      <c r="A66" s="2597"/>
      <c r="B66" s="2635"/>
      <c r="C66" s="3883" t="s">
        <v>3143</v>
      </c>
      <c r="D66" s="3871" t="s">
        <v>1185</v>
      </c>
      <c r="E66" s="3871" t="s">
        <v>1185</v>
      </c>
      <c r="F66" s="3871" t="s">
        <v>1185</v>
      </c>
      <c r="G66" s="3871" t="s">
        <v>1185</v>
      </c>
      <c r="H66" s="3871" t="s">
        <v>1185</v>
      </c>
      <c r="I66" s="3873" t="s">
        <v>2938</v>
      </c>
      <c r="J66" s="3873" t="s">
        <v>2938</v>
      </c>
      <c r="K66" s="3873" t="s">
        <v>2938</v>
      </c>
      <c r="L66" s="3873" t="s">
        <v>2938</v>
      </c>
      <c r="M66" s="3873" t="s">
        <v>2938</v>
      </c>
    </row>
    <row r="67">
      <c r="A67" s="2597"/>
      <c r="B67" s="2635"/>
      <c r="C67" s="3883" t="s">
        <v>3144</v>
      </c>
      <c r="D67" s="3871" t="s">
        <v>1185</v>
      </c>
      <c r="E67" s="3871" t="s">
        <v>1185</v>
      </c>
      <c r="F67" s="3871" t="s">
        <v>1185</v>
      </c>
      <c r="G67" s="3871" t="s">
        <v>1185</v>
      </c>
      <c r="H67" s="3871" t="s">
        <v>1185</v>
      </c>
      <c r="I67" s="3873" t="n">
        <v>9.08</v>
      </c>
      <c r="J67" s="3873" t="n">
        <v>0.377960602</v>
      </c>
      <c r="K67" s="3873" t="n">
        <v>-0.245245781</v>
      </c>
      <c r="L67" s="3873" t="n">
        <v>0.132714821</v>
      </c>
      <c r="M67" s="3873" t="n">
        <v>-0.48662101033333</v>
      </c>
    </row>
    <row r="68">
      <c r="A68" s="2597"/>
      <c r="B68" s="2635"/>
      <c r="C68" s="3883" t="s">
        <v>3145</v>
      </c>
      <c r="D68" s="3871" t="s">
        <v>1185</v>
      </c>
      <c r="E68" s="3871" t="s">
        <v>1185</v>
      </c>
      <c r="F68" s="3871" t="s">
        <v>1185</v>
      </c>
      <c r="G68" s="3871" t="s">
        <v>1185</v>
      </c>
      <c r="H68" s="3871" t="s">
        <v>1185</v>
      </c>
      <c r="I68" s="3873" t="s">
        <v>2938</v>
      </c>
      <c r="J68" s="3873" t="s">
        <v>2938</v>
      </c>
      <c r="K68" s="3873" t="s">
        <v>2938</v>
      </c>
      <c r="L68" s="3873" t="s">
        <v>2938</v>
      </c>
      <c r="M68" s="3873" t="s">
        <v>2938</v>
      </c>
    </row>
    <row r="69">
      <c r="A69" s="2597"/>
      <c r="B69" s="2635"/>
      <c r="C69" s="3883" t="s">
        <v>3146</v>
      </c>
      <c r="D69" s="3871" t="s">
        <v>1185</v>
      </c>
      <c r="E69" s="3871" t="s">
        <v>1185</v>
      </c>
      <c r="F69" s="3871" t="s">
        <v>1185</v>
      </c>
      <c r="G69" s="3871" t="s">
        <v>1185</v>
      </c>
      <c r="H69" s="3871" t="s">
        <v>1185</v>
      </c>
      <c r="I69" s="3873" t="s">
        <v>2945</v>
      </c>
      <c r="J69" s="3873" t="s">
        <v>2945</v>
      </c>
      <c r="K69" s="3873" t="s">
        <v>2945</v>
      </c>
      <c r="L69" s="3873" t="s">
        <v>2945</v>
      </c>
      <c r="M69" s="3873" t="s">
        <v>2945</v>
      </c>
    </row>
    <row r="70">
      <c r="A70" s="2597"/>
      <c r="B70" s="2635"/>
      <c r="C70" s="3883" t="s">
        <v>3147</v>
      </c>
      <c r="D70" s="3871" t="s">
        <v>1185</v>
      </c>
      <c r="E70" s="3871" t="s">
        <v>1185</v>
      </c>
      <c r="F70" s="3871" t="s">
        <v>1185</v>
      </c>
      <c r="G70" s="3871" t="s">
        <v>1185</v>
      </c>
      <c r="H70" s="3871" t="s">
        <v>1185</v>
      </c>
      <c r="I70" s="3873" t="s">
        <v>2945</v>
      </c>
      <c r="J70" s="3873" t="s">
        <v>3179</v>
      </c>
      <c r="K70" s="3873" t="s">
        <v>3179</v>
      </c>
      <c r="L70" s="3873" t="s">
        <v>3179</v>
      </c>
      <c r="M70" s="3873" t="s">
        <v>3179</v>
      </c>
    </row>
    <row r="71">
      <c r="A71" s="2597"/>
      <c r="B71" s="2635"/>
      <c r="C71" s="3883" t="s">
        <v>3148</v>
      </c>
      <c r="D71" s="3871" t="s">
        <v>1185</v>
      </c>
      <c r="E71" s="3871" t="s">
        <v>1185</v>
      </c>
      <c r="F71" s="3871" t="s">
        <v>1185</v>
      </c>
      <c r="G71" s="3871" t="s">
        <v>1185</v>
      </c>
      <c r="H71" s="3871" t="s">
        <v>1185</v>
      </c>
      <c r="I71" s="3873" t="s">
        <v>3178</v>
      </c>
      <c r="J71" s="3873" t="s">
        <v>3178</v>
      </c>
      <c r="K71" s="3873" t="s">
        <v>3178</v>
      </c>
      <c r="L71" s="3873" t="s">
        <v>2946</v>
      </c>
      <c r="M71" s="3873" t="s">
        <v>2946</v>
      </c>
    </row>
    <row r="72" spans="1:14" ht="27.75" customHeight="1" x14ac:dyDescent="0.2">
      <c r="A72" s="2604" t="s">
        <v>1781</v>
      </c>
      <c r="B72" s="2629" t="s">
        <v>1782</v>
      </c>
      <c r="C72" s="2607" t="s">
        <v>2767</v>
      </c>
      <c r="D72" s="3870" t="s">
        <v>1185</v>
      </c>
      <c r="E72" s="3869" t="s">
        <v>1185</v>
      </c>
      <c r="F72" s="3871" t="s">
        <v>1185</v>
      </c>
      <c r="G72" s="3871" t="s">
        <v>1185</v>
      </c>
      <c r="H72" s="3871" t="s">
        <v>1185</v>
      </c>
      <c r="I72" s="3873" t="n">
        <v>881894.9211612766</v>
      </c>
      <c r="J72" s="3873" t="n">
        <v>68920.49241366213</v>
      </c>
      <c r="K72" s="3873" t="n">
        <v>-58670.114973525415</v>
      </c>
      <c r="L72" s="3873" t="n">
        <v>10250.377440136712</v>
      </c>
      <c r="M72" s="3873" t="n">
        <v>-37584.71728050131</v>
      </c>
      <c r="N72" s="466"/>
    </row>
    <row r="73" spans="1:14" x14ac:dyDescent="0.2">
      <c r="A73" s="2595"/>
      <c r="B73" s="2602"/>
      <c r="C73" s="2608" t="s">
        <v>1780</v>
      </c>
      <c r="D73" s="3871" t="s">
        <v>1185</v>
      </c>
      <c r="E73" s="3871" t="s">
        <v>1185</v>
      </c>
      <c r="F73" s="3871" t="s">
        <v>1185</v>
      </c>
      <c r="G73" s="3871" t="s">
        <v>1185</v>
      </c>
      <c r="H73" s="3871" t="s">
        <v>1185</v>
      </c>
      <c r="I73" s="3873" t="n">
        <v>881894.9211612766</v>
      </c>
      <c r="J73" s="3873" t="n">
        <v>68920.49241366213</v>
      </c>
      <c r="K73" s="3873" t="n">
        <v>-58670.114973525415</v>
      </c>
      <c r="L73" s="3873" t="n">
        <v>10250.377440136712</v>
      </c>
      <c r="M73" s="3873" t="n">
        <v>-37584.71728050131</v>
      </c>
      <c r="N73" s="466"/>
    </row>
    <row r="74" spans="1:14" x14ac:dyDescent="0.2">
      <c r="A74" s="2599"/>
      <c r="B74" s="2635"/>
      <c r="C74" s="3883" t="s">
        <v>3117</v>
      </c>
      <c r="D74" s="3871" t="s">
        <v>1185</v>
      </c>
      <c r="E74" s="3871" t="s">
        <v>1185</v>
      </c>
      <c r="F74" s="3871" t="s">
        <v>1185</v>
      </c>
      <c r="G74" s="3871" t="s">
        <v>1185</v>
      </c>
      <c r="H74" s="3871" t="s">
        <v>1185</v>
      </c>
      <c r="I74" s="3873" t="n">
        <v>63573.042471495886</v>
      </c>
      <c r="J74" s="3873" t="n">
        <v>2454.9195822117013</v>
      </c>
      <c r="K74" s="3873" t="n">
        <v>-2180.183393778853</v>
      </c>
      <c r="L74" s="3873" t="n">
        <v>274.7361884328484</v>
      </c>
      <c r="M74" s="3873" t="n">
        <v>-1007.3660242537784</v>
      </c>
      <c r="N74" s="466"/>
    </row>
    <row r="75">
      <c r="A75" s="2599"/>
      <c r="B75" s="2635"/>
      <c r="C75" s="3883" t="s">
        <v>3118</v>
      </c>
      <c r="D75" s="3871" t="s">
        <v>1185</v>
      </c>
      <c r="E75" s="3871" t="s">
        <v>1185</v>
      </c>
      <c r="F75" s="3871" t="s">
        <v>1185</v>
      </c>
      <c r="G75" s="3871" t="s">
        <v>1185</v>
      </c>
      <c r="H75" s="3871" t="s">
        <v>1185</v>
      </c>
      <c r="I75" s="3873" t="s">
        <v>3127</v>
      </c>
      <c r="J75" s="3873" t="n">
        <v>17376.509287781053</v>
      </c>
      <c r="K75" s="3873" t="n">
        <v>-17458.630312983536</v>
      </c>
      <c r="L75" s="3873" t="n">
        <v>-82.12102520248229</v>
      </c>
      <c r="M75" s="3873" t="n">
        <v>301.1104257424353</v>
      </c>
    </row>
    <row r="76">
      <c r="A76" s="2599"/>
      <c r="B76" s="2635"/>
      <c r="C76" s="3883" t="s">
        <v>3119</v>
      </c>
      <c r="D76" s="3871" t="s">
        <v>1185</v>
      </c>
      <c r="E76" s="3871" t="s">
        <v>1185</v>
      </c>
      <c r="F76" s="3871" t="s">
        <v>1185</v>
      </c>
      <c r="G76" s="3871" t="s">
        <v>1185</v>
      </c>
      <c r="H76" s="3871" t="s">
        <v>1185</v>
      </c>
      <c r="I76" s="3873" t="n">
        <v>10666.719883020813</v>
      </c>
      <c r="J76" s="3873" t="n">
        <v>419.2583732722192</v>
      </c>
      <c r="K76" s="3873" t="n">
        <v>-270.618815143636</v>
      </c>
      <c r="L76" s="3873" t="n">
        <v>148.63955812858316</v>
      </c>
      <c r="M76" s="3873" t="n">
        <v>-545.0117131381388</v>
      </c>
    </row>
    <row r="77">
      <c r="A77" s="2599"/>
      <c r="B77" s="2635"/>
      <c r="C77" s="3883" t="s">
        <v>3121</v>
      </c>
      <c r="D77" s="3871" t="s">
        <v>1185</v>
      </c>
      <c r="E77" s="3871" t="s">
        <v>1185</v>
      </c>
      <c r="F77" s="3871" t="s">
        <v>1185</v>
      </c>
      <c r="G77" s="3871" t="s">
        <v>1185</v>
      </c>
      <c r="H77" s="3871" t="s">
        <v>1185</v>
      </c>
      <c r="I77" s="3873" t="n">
        <v>289.9160374907078</v>
      </c>
      <c r="J77" s="3873" t="n">
        <v>0.40634822909231</v>
      </c>
      <c r="K77" s="3873" t="n">
        <v>-7.54997112794221</v>
      </c>
      <c r="L77" s="3873" t="n">
        <v>-7.1436228988499</v>
      </c>
      <c r="M77" s="3873" t="n">
        <v>26.19328396244966</v>
      </c>
    </row>
    <row r="78">
      <c r="A78" s="2599"/>
      <c r="B78" s="2635"/>
      <c r="C78" s="3883" t="s">
        <v>3122</v>
      </c>
      <c r="D78" s="3871" t="s">
        <v>1185</v>
      </c>
      <c r="E78" s="3871" t="s">
        <v>1185</v>
      </c>
      <c r="F78" s="3871" t="s">
        <v>1185</v>
      </c>
      <c r="G78" s="3871" t="s">
        <v>1185</v>
      </c>
      <c r="H78" s="3871" t="s">
        <v>1185</v>
      </c>
      <c r="I78" s="3873" t="n">
        <v>42536.89663886601</v>
      </c>
      <c r="J78" s="3873" t="n">
        <v>1165.285585633459</v>
      </c>
      <c r="K78" s="3873" t="n">
        <v>-1047.8295011731268</v>
      </c>
      <c r="L78" s="3873" t="n">
        <v>117.45608446033248</v>
      </c>
      <c r="M78" s="3873" t="n">
        <v>-430.6723096878861</v>
      </c>
    </row>
    <row r="79">
      <c r="A79" s="2599"/>
      <c r="B79" s="2635"/>
      <c r="C79" s="3883" t="s">
        <v>3123</v>
      </c>
      <c r="D79" s="3871" t="s">
        <v>1185</v>
      </c>
      <c r="E79" s="3871" t="s">
        <v>1185</v>
      </c>
      <c r="F79" s="3871" t="s">
        <v>1185</v>
      </c>
      <c r="G79" s="3871" t="s">
        <v>1185</v>
      </c>
      <c r="H79" s="3871" t="s">
        <v>1185</v>
      </c>
      <c r="I79" s="3873" t="n">
        <v>283812.8538136582</v>
      </c>
      <c r="J79" s="3873" t="n">
        <v>11858.81484259892</v>
      </c>
      <c r="K79" s="3873" t="n">
        <v>-11223.80324046969</v>
      </c>
      <c r="L79" s="3873" t="n">
        <v>635.011602129231</v>
      </c>
      <c r="M79" s="3873" t="n">
        <v>-2328.3758744738493</v>
      </c>
    </row>
    <row r="80">
      <c r="A80" s="2599"/>
      <c r="B80" s="2635"/>
      <c r="C80" s="3883" t="s">
        <v>3124</v>
      </c>
      <c r="D80" s="3871" t="s">
        <v>1185</v>
      </c>
      <c r="E80" s="3871" t="s">
        <v>1185</v>
      </c>
      <c r="F80" s="3871" t="s">
        <v>1185</v>
      </c>
      <c r="G80" s="3871" t="s">
        <v>1185</v>
      </c>
      <c r="H80" s="3871" t="s">
        <v>1185</v>
      </c>
      <c r="I80" s="3873" t="n">
        <v>5013.6689674</v>
      </c>
      <c r="J80" s="3873" t="n">
        <v>166.48257947</v>
      </c>
      <c r="K80" s="3873" t="n">
        <v>-113.52533747</v>
      </c>
      <c r="L80" s="3873" t="n">
        <v>52.957242</v>
      </c>
      <c r="M80" s="3873" t="n">
        <v>-194.17655400000018</v>
      </c>
    </row>
    <row r="81">
      <c r="A81" s="2599"/>
      <c r="B81" s="2635"/>
      <c r="C81" s="3883" t="s">
        <v>3125</v>
      </c>
      <c r="D81" s="3871" t="s">
        <v>1185</v>
      </c>
      <c r="E81" s="3871" t="s">
        <v>1185</v>
      </c>
      <c r="F81" s="3871" t="s">
        <v>1185</v>
      </c>
      <c r="G81" s="3871" t="s">
        <v>1185</v>
      </c>
      <c r="H81" s="3871" t="s">
        <v>1185</v>
      </c>
      <c r="I81" s="3873" t="n">
        <v>43229.39875034158</v>
      </c>
      <c r="J81" s="3873" t="n">
        <v>2364.409778838451</v>
      </c>
      <c r="K81" s="3873" t="n">
        <v>-1858.2595891973824</v>
      </c>
      <c r="L81" s="3873" t="n">
        <v>506.1501896410687</v>
      </c>
      <c r="M81" s="3873" t="n">
        <v>-1855.8840286839202</v>
      </c>
    </row>
    <row r="82">
      <c r="A82" s="2599"/>
      <c r="B82" s="2635"/>
      <c r="C82" s="3883" t="s">
        <v>3126</v>
      </c>
      <c r="D82" s="3871" t="s">
        <v>1185</v>
      </c>
      <c r="E82" s="3871" t="s">
        <v>1185</v>
      </c>
      <c r="F82" s="3871" t="s">
        <v>1185</v>
      </c>
      <c r="G82" s="3871" t="s">
        <v>1185</v>
      </c>
      <c r="H82" s="3871" t="s">
        <v>1185</v>
      </c>
      <c r="I82" s="3873" t="n">
        <v>9444.789633990553</v>
      </c>
      <c r="J82" s="3873" t="n">
        <v>589.3159645918993</v>
      </c>
      <c r="K82" s="3873" t="n">
        <v>-278.5330613901072</v>
      </c>
      <c r="L82" s="3873" t="n">
        <v>310.782903201792</v>
      </c>
      <c r="M82" s="3873" t="n">
        <v>-1139.5373117399051</v>
      </c>
    </row>
    <row r="83">
      <c r="A83" s="2599"/>
      <c r="B83" s="2635"/>
      <c r="C83" s="3883" t="s">
        <v>3128</v>
      </c>
      <c r="D83" s="3871" t="s">
        <v>1185</v>
      </c>
      <c r="E83" s="3871" t="s">
        <v>1185</v>
      </c>
      <c r="F83" s="3871" t="s">
        <v>1185</v>
      </c>
      <c r="G83" s="3871" t="s">
        <v>1185</v>
      </c>
      <c r="H83" s="3871" t="s">
        <v>1185</v>
      </c>
      <c r="I83" s="3873" t="n">
        <v>14217.585348</v>
      </c>
      <c r="J83" s="3873" t="n">
        <v>6555.384591</v>
      </c>
      <c r="K83" s="3873" t="n">
        <v>-2824.224707</v>
      </c>
      <c r="L83" s="3873" t="n">
        <v>3731.159884</v>
      </c>
      <c r="M83" s="3873" t="n">
        <v>-13680.91957466668</v>
      </c>
    </row>
    <row r="84">
      <c r="A84" s="2599"/>
      <c r="B84" s="2635"/>
      <c r="C84" s="3883" t="s">
        <v>3129</v>
      </c>
      <c r="D84" s="3871" t="s">
        <v>1185</v>
      </c>
      <c r="E84" s="3871" t="s">
        <v>1185</v>
      </c>
      <c r="F84" s="3871" t="s">
        <v>1185</v>
      </c>
      <c r="G84" s="3871" t="s">
        <v>1185</v>
      </c>
      <c r="H84" s="3871" t="s">
        <v>1185</v>
      </c>
      <c r="I84" s="3873" t="n">
        <v>102332.522779793</v>
      </c>
      <c r="J84" s="3873" t="n">
        <v>3606.07252733156</v>
      </c>
      <c r="K84" s="3873" t="n">
        <v>-2591.3046865071</v>
      </c>
      <c r="L84" s="3873" t="n">
        <v>1014.76784082446</v>
      </c>
      <c r="M84" s="3873" t="n">
        <v>-3720.8154163563568</v>
      </c>
    </row>
    <row r="85">
      <c r="A85" s="2599"/>
      <c r="B85" s="2635"/>
      <c r="C85" s="3883" t="s">
        <v>3130</v>
      </c>
      <c r="D85" s="3871" t="s">
        <v>1185</v>
      </c>
      <c r="E85" s="3871" t="s">
        <v>1185</v>
      </c>
      <c r="F85" s="3871" t="s">
        <v>1185</v>
      </c>
      <c r="G85" s="3871" t="s">
        <v>1185</v>
      </c>
      <c r="H85" s="3871" t="s">
        <v>1185</v>
      </c>
      <c r="I85" s="3873" t="n">
        <v>4773.523012934343</v>
      </c>
      <c r="J85" s="3873" t="n">
        <v>91.63252387427441</v>
      </c>
      <c r="K85" s="3873" t="n">
        <v>-115.96166772209845</v>
      </c>
      <c r="L85" s="3873" t="n">
        <v>-24.32914384782405</v>
      </c>
      <c r="M85" s="3873" t="n">
        <v>89.20686077535493</v>
      </c>
    </row>
    <row r="86">
      <c r="A86" s="2599"/>
      <c r="B86" s="2635"/>
      <c r="C86" s="3883" t="s">
        <v>3132</v>
      </c>
      <c r="D86" s="3871" t="s">
        <v>1185</v>
      </c>
      <c r="E86" s="3871" t="s">
        <v>1185</v>
      </c>
      <c r="F86" s="3871" t="s">
        <v>1185</v>
      </c>
      <c r="G86" s="3871" t="s">
        <v>1185</v>
      </c>
      <c r="H86" s="3871" t="s">
        <v>1185</v>
      </c>
      <c r="I86" s="3873" t="n">
        <v>9885.687639556765</v>
      </c>
      <c r="J86" s="3873" t="n">
        <v>541.5536003778789</v>
      </c>
      <c r="K86" s="3873" t="n">
        <v>-333.3449316123545</v>
      </c>
      <c r="L86" s="3873" t="n">
        <v>208.20866876552432</v>
      </c>
      <c r="M86" s="3873" t="n">
        <v>-763.4317854735899</v>
      </c>
    </row>
    <row r="87">
      <c r="A87" s="2599"/>
      <c r="B87" s="2635"/>
      <c r="C87" s="3883" t="s">
        <v>3133</v>
      </c>
      <c r="D87" s="3871" t="s">
        <v>1185</v>
      </c>
      <c r="E87" s="3871" t="s">
        <v>1185</v>
      </c>
      <c r="F87" s="3871" t="s">
        <v>1185</v>
      </c>
      <c r="G87" s="3871" t="s">
        <v>1185</v>
      </c>
      <c r="H87" s="3871" t="s">
        <v>1185</v>
      </c>
      <c r="I87" s="3873" t="n">
        <v>9898.161230817754</v>
      </c>
      <c r="J87" s="3873" t="n">
        <v>227.9629171215033</v>
      </c>
      <c r="K87" s="3873" t="n">
        <v>-199.38252054781202</v>
      </c>
      <c r="L87" s="3873" t="n">
        <v>28.58039657369127</v>
      </c>
      <c r="M87" s="3873" t="n">
        <v>-104.79478743686809</v>
      </c>
    </row>
    <row r="88">
      <c r="A88" s="2599"/>
      <c r="B88" s="2635"/>
      <c r="C88" s="3883" t="s">
        <v>3134</v>
      </c>
      <c r="D88" s="3871" t="s">
        <v>1185</v>
      </c>
      <c r="E88" s="3871" t="s">
        <v>1185</v>
      </c>
      <c r="F88" s="3871" t="s">
        <v>1185</v>
      </c>
      <c r="G88" s="3871" t="s">
        <v>1185</v>
      </c>
      <c r="H88" s="3871" t="s">
        <v>1185</v>
      </c>
      <c r="I88" s="3873" t="n">
        <v>6559.8927745820965</v>
      </c>
      <c r="J88" s="3873" t="n">
        <v>307.831634390047</v>
      </c>
      <c r="K88" s="3873" t="n">
        <v>-159.0596520494754</v>
      </c>
      <c r="L88" s="3873" t="n">
        <v>148.77198234057158</v>
      </c>
      <c r="M88" s="3873" t="n">
        <v>-545.4972685820962</v>
      </c>
    </row>
    <row r="89">
      <c r="A89" s="2599"/>
      <c r="B89" s="2635"/>
      <c r="C89" s="3883" t="s">
        <v>3135</v>
      </c>
      <c r="D89" s="3871" t="s">
        <v>1185</v>
      </c>
      <c r="E89" s="3871" t="s">
        <v>1185</v>
      </c>
      <c r="F89" s="3871" t="s">
        <v>1185</v>
      </c>
      <c r="G89" s="3871" t="s">
        <v>1185</v>
      </c>
      <c r="H89" s="3871" t="s">
        <v>1185</v>
      </c>
      <c r="I89" s="3873" t="n">
        <v>0.46228312130249</v>
      </c>
      <c r="J89" s="3873" t="n">
        <v>0.060914</v>
      </c>
      <c r="K89" s="3873" t="n">
        <v>-0.04074125651969</v>
      </c>
      <c r="L89" s="3873" t="n">
        <v>0.02017274348031</v>
      </c>
      <c r="M89" s="3873" t="n">
        <v>-0.07396672609447</v>
      </c>
    </row>
    <row r="90">
      <c r="A90" s="2599"/>
      <c r="B90" s="2635"/>
      <c r="C90" s="3883" t="s">
        <v>3136</v>
      </c>
      <c r="D90" s="3871" t="s">
        <v>1185</v>
      </c>
      <c r="E90" s="3871" t="s">
        <v>1185</v>
      </c>
      <c r="F90" s="3871" t="s">
        <v>1185</v>
      </c>
      <c r="G90" s="3871" t="s">
        <v>1185</v>
      </c>
      <c r="H90" s="3871" t="s">
        <v>1185</v>
      </c>
      <c r="I90" s="3873" t="n">
        <v>25230.439652380097</v>
      </c>
      <c r="J90" s="3873" t="n">
        <v>56.02354516124539</v>
      </c>
      <c r="K90" s="3873" t="n">
        <v>-102.90105387155124</v>
      </c>
      <c r="L90" s="3873" t="n">
        <v>-46.87750871030585</v>
      </c>
      <c r="M90" s="3873" t="n">
        <v>171.88419860445495</v>
      </c>
    </row>
    <row r="91">
      <c r="A91" s="2599"/>
      <c r="B91" s="2635"/>
      <c r="C91" s="3883" t="s">
        <v>3137</v>
      </c>
      <c r="D91" s="3871" t="s">
        <v>1185</v>
      </c>
      <c r="E91" s="3871" t="s">
        <v>1185</v>
      </c>
      <c r="F91" s="3871" t="s">
        <v>1185</v>
      </c>
      <c r="G91" s="3871" t="s">
        <v>1185</v>
      </c>
      <c r="H91" s="3871" t="s">
        <v>1185</v>
      </c>
      <c r="I91" s="3873" t="n">
        <v>11235.920151747938</v>
      </c>
      <c r="J91" s="3873" t="n">
        <v>513.7760738813971</v>
      </c>
      <c r="K91" s="3873" t="n">
        <v>-250.27902655343394</v>
      </c>
      <c r="L91" s="3873" t="n">
        <v>263.4970473279632</v>
      </c>
      <c r="M91" s="3873" t="n">
        <v>-966.1558402025325</v>
      </c>
    </row>
    <row r="92">
      <c r="A92" s="2599"/>
      <c r="B92" s="2635"/>
      <c r="C92" s="3883" t="s">
        <v>3138</v>
      </c>
      <c r="D92" s="3871" t="s">
        <v>1185</v>
      </c>
      <c r="E92" s="3871" t="s">
        <v>1185</v>
      </c>
      <c r="F92" s="3871" t="s">
        <v>1185</v>
      </c>
      <c r="G92" s="3871" t="s">
        <v>1185</v>
      </c>
      <c r="H92" s="3871" t="s">
        <v>1185</v>
      </c>
      <c r="I92" s="3873" t="s">
        <v>2945</v>
      </c>
      <c r="J92" s="3873" t="s">
        <v>2945</v>
      </c>
      <c r="K92" s="3873" t="s">
        <v>2945</v>
      </c>
      <c r="L92" s="3873" t="s">
        <v>2945</v>
      </c>
      <c r="M92" s="3873" t="s">
        <v>2945</v>
      </c>
    </row>
    <row r="93">
      <c r="A93" s="2599"/>
      <c r="B93" s="2635"/>
      <c r="C93" s="3883" t="s">
        <v>3139</v>
      </c>
      <c r="D93" s="3871" t="s">
        <v>1185</v>
      </c>
      <c r="E93" s="3871" t="s">
        <v>1185</v>
      </c>
      <c r="F93" s="3871" t="s">
        <v>1185</v>
      </c>
      <c r="G93" s="3871" t="s">
        <v>1185</v>
      </c>
      <c r="H93" s="3871" t="s">
        <v>1185</v>
      </c>
      <c r="I93" s="3873" t="n">
        <v>22665.144356831137</v>
      </c>
      <c r="J93" s="3873" t="n">
        <v>949.6663333237019</v>
      </c>
      <c r="K93" s="3873" t="n">
        <v>-497.35996040505563</v>
      </c>
      <c r="L93" s="3873" t="n">
        <v>452.3063729186463</v>
      </c>
      <c r="M93" s="3873" t="n">
        <v>-1658.4567007017047</v>
      </c>
    </row>
    <row r="94">
      <c r="A94" s="2599"/>
      <c r="B94" s="2635"/>
      <c r="C94" s="3883" t="s">
        <v>3140</v>
      </c>
      <c r="D94" s="3871" t="s">
        <v>1185</v>
      </c>
      <c r="E94" s="3871" t="s">
        <v>1185</v>
      </c>
      <c r="F94" s="3871" t="s">
        <v>1185</v>
      </c>
      <c r="G94" s="3871" t="s">
        <v>1185</v>
      </c>
      <c r="H94" s="3871" t="s">
        <v>1185</v>
      </c>
      <c r="I94" s="3873" t="s">
        <v>2938</v>
      </c>
      <c r="J94" s="3873" t="s">
        <v>2938</v>
      </c>
      <c r="K94" s="3873" t="s">
        <v>2938</v>
      </c>
      <c r="L94" s="3873" t="s">
        <v>2938</v>
      </c>
      <c r="M94" s="3873" t="s">
        <v>2938</v>
      </c>
    </row>
    <row r="95">
      <c r="A95" s="2599"/>
      <c r="B95" s="2635"/>
      <c r="C95" s="3883" t="s">
        <v>3141</v>
      </c>
      <c r="D95" s="3871" t="s">
        <v>1185</v>
      </c>
      <c r="E95" s="3871" t="s">
        <v>1185</v>
      </c>
      <c r="F95" s="3871" t="s">
        <v>1185</v>
      </c>
      <c r="G95" s="3871" t="s">
        <v>1185</v>
      </c>
      <c r="H95" s="3871" t="s">
        <v>1185</v>
      </c>
      <c r="I95" s="3873" t="n">
        <v>1963.5994308157</v>
      </c>
      <c r="J95" s="3873" t="n">
        <v>17.15812526</v>
      </c>
      <c r="K95" s="3873" t="n">
        <v>-40.6418150576</v>
      </c>
      <c r="L95" s="3873" t="n">
        <v>-23.4836897976</v>
      </c>
      <c r="M95" s="3873" t="n">
        <v>86.10686259120008</v>
      </c>
    </row>
    <row r="96">
      <c r="A96" s="2599"/>
      <c r="B96" s="2635"/>
      <c r="C96" s="3883" t="s">
        <v>3142</v>
      </c>
      <c r="D96" s="3871" t="s">
        <v>1185</v>
      </c>
      <c r="E96" s="3871" t="s">
        <v>1185</v>
      </c>
      <c r="F96" s="3871" t="s">
        <v>1185</v>
      </c>
      <c r="G96" s="3871" t="s">
        <v>1185</v>
      </c>
      <c r="H96" s="3871" t="s">
        <v>1185</v>
      </c>
      <c r="I96" s="3873" t="n">
        <v>306.24254770748274</v>
      </c>
      <c r="J96" s="3873" t="n">
        <v>2128.7667299727273</v>
      </c>
      <c r="K96" s="3873" t="n">
        <v>-973.8942452225873</v>
      </c>
      <c r="L96" s="3873" t="n">
        <v>1154.8724847501398</v>
      </c>
      <c r="M96" s="3873" t="n">
        <v>-4234.53244408385</v>
      </c>
    </row>
    <row r="97">
      <c r="A97" s="2599"/>
      <c r="B97" s="2635"/>
      <c r="C97" s="3883" t="s">
        <v>3143</v>
      </c>
      <c r="D97" s="3871" t="s">
        <v>1185</v>
      </c>
      <c r="E97" s="3871" t="s">
        <v>1185</v>
      </c>
      <c r="F97" s="3871" t="s">
        <v>1185</v>
      </c>
      <c r="G97" s="3871" t="s">
        <v>1185</v>
      </c>
      <c r="H97" s="3871" t="s">
        <v>1185</v>
      </c>
      <c r="I97" s="3873" t="n">
        <v>21036.64856000401</v>
      </c>
      <c r="J97" s="3873" t="s">
        <v>2938</v>
      </c>
      <c r="K97" s="3873" t="n">
        <v>-883.716809313096</v>
      </c>
      <c r="L97" s="3873" t="n">
        <v>-883.716809313096</v>
      </c>
      <c r="M97" s="3873" t="n">
        <v>3240.294967481355</v>
      </c>
    </row>
    <row r="98">
      <c r="A98" s="2599"/>
      <c r="B98" s="2635"/>
      <c r="C98" s="3883" t="s">
        <v>3144</v>
      </c>
      <c r="D98" s="3871" t="s">
        <v>1185</v>
      </c>
      <c r="E98" s="3871" t="s">
        <v>1185</v>
      </c>
      <c r="F98" s="3871" t="s">
        <v>1185</v>
      </c>
      <c r="G98" s="3871" t="s">
        <v>1185</v>
      </c>
      <c r="H98" s="3871" t="s">
        <v>1185</v>
      </c>
      <c r="I98" s="3873" t="s">
        <v>2949</v>
      </c>
      <c r="J98" s="3873" t="s">
        <v>2949</v>
      </c>
      <c r="K98" s="3873" t="s">
        <v>2949</v>
      </c>
      <c r="L98" s="3873" t="s">
        <v>2941</v>
      </c>
      <c r="M98" s="3873" t="s">
        <v>2941</v>
      </c>
    </row>
    <row r="99">
      <c r="A99" s="2599"/>
      <c r="B99" s="2635"/>
      <c r="C99" s="3883" t="s">
        <v>3145</v>
      </c>
      <c r="D99" s="3871" t="s">
        <v>1185</v>
      </c>
      <c r="E99" s="3871" t="s">
        <v>1185</v>
      </c>
      <c r="F99" s="3871" t="s">
        <v>1185</v>
      </c>
      <c r="G99" s="3871" t="s">
        <v>1185</v>
      </c>
      <c r="H99" s="3871" t="s">
        <v>1185</v>
      </c>
      <c r="I99" s="3873" t="n">
        <v>15399.412494</v>
      </c>
      <c r="J99" s="3873" t="n">
        <v>827.745527</v>
      </c>
      <c r="K99" s="3873" t="n">
        <v>-537.666621</v>
      </c>
      <c r="L99" s="3873" t="n">
        <v>290.078906</v>
      </c>
      <c r="M99" s="3873" t="n">
        <v>-1063.6226553333345</v>
      </c>
    </row>
    <row r="100">
      <c r="A100" s="2599"/>
      <c r="B100" s="2635"/>
      <c r="C100" s="3883" t="s">
        <v>3146</v>
      </c>
      <c r="D100" s="3871" t="s">
        <v>1185</v>
      </c>
      <c r="E100" s="3871" t="s">
        <v>1185</v>
      </c>
      <c r="F100" s="3871" t="s">
        <v>1185</v>
      </c>
      <c r="G100" s="3871" t="s">
        <v>1185</v>
      </c>
      <c r="H100" s="3871" t="s">
        <v>1185</v>
      </c>
      <c r="I100" s="3873" t="n">
        <v>8319.590762218946</v>
      </c>
      <c r="J100" s="3873" t="n">
        <v>214.53665705742384</v>
      </c>
      <c r="K100" s="3873" t="n">
        <v>-187.0289879170386</v>
      </c>
      <c r="L100" s="3873" t="n">
        <v>27.50766914038524</v>
      </c>
      <c r="M100" s="3873" t="n">
        <v>-100.86145351474597</v>
      </c>
    </row>
    <row r="101">
      <c r="A101" s="2599"/>
      <c r="B101" s="2635"/>
      <c r="C101" s="3883" t="s">
        <v>3147</v>
      </c>
      <c r="D101" s="3871" t="s">
        <v>1185</v>
      </c>
      <c r="E101" s="3871" t="s">
        <v>1185</v>
      </c>
      <c r="F101" s="3871" t="s">
        <v>1185</v>
      </c>
      <c r="G101" s="3871" t="s">
        <v>1185</v>
      </c>
      <c r="H101" s="3871" t="s">
        <v>1185</v>
      </c>
      <c r="I101" s="3873" t="n">
        <v>154071.052</v>
      </c>
      <c r="J101" s="3873" t="n">
        <v>15362.478</v>
      </c>
      <c r="K101" s="3873" t="n">
        <v>-13574.19</v>
      </c>
      <c r="L101" s="3873" t="n">
        <v>1788.288</v>
      </c>
      <c r="M101" s="3873" t="n">
        <v>-6557.056000000006</v>
      </c>
    </row>
    <row r="102">
      <c r="A102" s="2599"/>
      <c r="B102" s="2635"/>
      <c r="C102" s="3883" t="s">
        <v>3148</v>
      </c>
      <c r="D102" s="3871" t="s">
        <v>1185</v>
      </c>
      <c r="E102" s="3871" t="s">
        <v>1185</v>
      </c>
      <c r="F102" s="3871" t="s">
        <v>1185</v>
      </c>
      <c r="G102" s="3871" t="s">
        <v>1185</v>
      </c>
      <c r="H102" s="3871" t="s">
        <v>1185</v>
      </c>
      <c r="I102" s="3873" t="n">
        <v>15431.749940502381</v>
      </c>
      <c r="J102" s="3873" t="n">
        <v>1124.4403712835717</v>
      </c>
      <c r="K102" s="3873" t="n">
        <v>-960.1843247554189</v>
      </c>
      <c r="L102" s="3873" t="n">
        <v>164.2560465281528</v>
      </c>
      <c r="M102" s="3873" t="n">
        <v>-602.2721706032276</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38" t="s">
        <v>2599</v>
      </c>
      <c r="B104" s="2639"/>
      <c r="C104" s="2639"/>
      <c r="D104" s="3870" t="n">
        <v>71878.62871159455</v>
      </c>
      <c r="E104" s="3869" t="s">
        <v>3182</v>
      </c>
      <c r="F104" s="2631"/>
      <c r="G104" s="2630"/>
      <c r="H104" s="2631"/>
      <c r="I104" s="2630"/>
      <c r="J104" s="2631"/>
      <c r="K104" s="2630"/>
      <c r="L104" s="2630"/>
      <c r="M104" s="2631"/>
      <c r="N104" s="466"/>
    </row>
    <row r="105" spans="1:14" ht="38.25" customHeight="1" x14ac:dyDescent="0.2">
      <c r="A105" s="2588" t="s">
        <v>2600</v>
      </c>
      <c r="B105" s="2589"/>
      <c r="C105" s="2589"/>
      <c r="D105" s="3870" t="n">
        <v>1.6597802E7</v>
      </c>
      <c r="E105" s="3869" t="s">
        <v>3183</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3" t="s">
        <v>1484</v>
      </c>
      <c r="B109" s="3870" t="s">
        <v>3184</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3"/>
      <c r="B7" s="2650" t="s">
        <v>1785</v>
      </c>
      <c r="C7" s="2643" t="s">
        <v>2604</v>
      </c>
      <c r="D7" s="2643" t="s">
        <v>8</v>
      </c>
      <c r="E7" s="688"/>
      <c r="F7" s="655"/>
      <c r="G7" s="655"/>
      <c r="H7" s="655"/>
      <c r="I7" s="655"/>
      <c r="J7" s="655"/>
      <c r="K7" s="655"/>
      <c r="L7" s="655"/>
      <c r="M7" s="655"/>
      <c r="N7" s="655"/>
      <c r="O7" s="655"/>
      <c r="P7" s="655"/>
      <c r="Q7" s="655"/>
      <c r="R7" s="655"/>
      <c r="S7" s="655"/>
      <c r="T7" s="655"/>
      <c r="U7" s="655"/>
    </row>
    <row r="8" spans="1:21" ht="14.25" thickBot="1" x14ac:dyDescent="0.25">
      <c r="A8" s="3794"/>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3" t="n">
        <v>0.53025324369366</v>
      </c>
      <c r="C9" s="3873" t="n">
        <v>0.0132992697562</v>
      </c>
      <c r="D9" s="3873" t="n">
        <v>0.01108168431383</v>
      </c>
      <c r="E9" s="690"/>
      <c r="F9" s="655"/>
      <c r="G9" s="655"/>
      <c r="H9" s="655"/>
      <c r="I9" s="655"/>
      <c r="J9" s="655"/>
      <c r="K9" s="655"/>
      <c r="L9" s="655"/>
      <c r="M9" s="655"/>
      <c r="N9" s="655"/>
      <c r="O9" s="655"/>
      <c r="P9" s="655"/>
      <c r="Q9" s="655"/>
      <c r="R9" s="655"/>
      <c r="S9" s="655"/>
      <c r="T9" s="655"/>
      <c r="U9" s="655"/>
    </row>
    <row r="10" spans="1:21" x14ac:dyDescent="0.2">
      <c r="A10" s="3883" t="s">
        <v>3117</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3118</v>
      </c>
      <c r="B11" s="3870" t="s">
        <v>2938</v>
      </c>
      <c r="C11" s="3873" t="s">
        <v>2938</v>
      </c>
      <c r="D11" s="3870" t="s">
        <v>2938</v>
      </c>
    </row>
    <row r="12">
      <c r="A12" s="3883" t="s">
        <v>3119</v>
      </c>
      <c r="B12" s="3870" t="s">
        <v>2938</v>
      </c>
      <c r="C12" s="3873" t="s">
        <v>2938</v>
      </c>
      <c r="D12" s="3870" t="s">
        <v>2938</v>
      </c>
    </row>
    <row r="13">
      <c r="A13" s="3883" t="s">
        <v>3121</v>
      </c>
      <c r="B13" s="3870" t="s">
        <v>1185</v>
      </c>
      <c r="C13" s="3873" t="s">
        <v>1185</v>
      </c>
      <c r="D13" s="3870" t="s">
        <v>1185</v>
      </c>
    </row>
    <row r="14">
      <c r="A14" s="3883" t="s">
        <v>3122</v>
      </c>
      <c r="B14" s="3870" t="s">
        <v>2938</v>
      </c>
      <c r="C14" s="3873" t="s">
        <v>2938</v>
      </c>
      <c r="D14" s="3870" t="s">
        <v>2938</v>
      </c>
    </row>
    <row r="15">
      <c r="A15" s="3883" t="s">
        <v>3123</v>
      </c>
      <c r="B15" s="3870" t="s">
        <v>2938</v>
      </c>
      <c r="C15" s="3873" t="s">
        <v>2938</v>
      </c>
      <c r="D15" s="3870" t="s">
        <v>2938</v>
      </c>
    </row>
    <row r="16">
      <c r="A16" s="3883" t="s">
        <v>3124</v>
      </c>
      <c r="B16" s="3870" t="s">
        <v>3120</v>
      </c>
      <c r="C16" s="3873" t="s">
        <v>3120</v>
      </c>
      <c r="D16" s="3870" t="s">
        <v>3120</v>
      </c>
    </row>
    <row r="17">
      <c r="A17" s="3883" t="s">
        <v>3125</v>
      </c>
      <c r="B17" s="3870" t="s">
        <v>2938</v>
      </c>
      <c r="C17" s="3873" t="s">
        <v>2938</v>
      </c>
      <c r="D17" s="3870" t="s">
        <v>2938</v>
      </c>
    </row>
    <row r="18">
      <c r="A18" s="3883" t="s">
        <v>3126</v>
      </c>
      <c r="B18" s="3870" t="s">
        <v>2938</v>
      </c>
      <c r="C18" s="3873" t="s">
        <v>2938</v>
      </c>
      <c r="D18" s="3870" t="s">
        <v>2938</v>
      </c>
    </row>
    <row r="19">
      <c r="A19" s="3883" t="s">
        <v>3128</v>
      </c>
      <c r="B19" s="3870" t="s">
        <v>2945</v>
      </c>
      <c r="C19" s="3873" t="s">
        <v>2945</v>
      </c>
      <c r="D19" s="3870" t="s">
        <v>2945</v>
      </c>
    </row>
    <row r="20">
      <c r="A20" s="3883" t="s">
        <v>3129</v>
      </c>
      <c r="B20" s="3870" t="s">
        <v>2938</v>
      </c>
      <c r="C20" s="3873" t="s">
        <v>2938</v>
      </c>
      <c r="D20" s="3870" t="s">
        <v>2938</v>
      </c>
    </row>
    <row r="21">
      <c r="A21" s="3883" t="s">
        <v>3130</v>
      </c>
      <c r="B21" s="3870" t="s">
        <v>2938</v>
      </c>
      <c r="C21" s="3873" t="s">
        <v>2945</v>
      </c>
      <c r="D21" s="3870" t="s">
        <v>2945</v>
      </c>
    </row>
    <row r="22">
      <c r="A22" s="3883" t="s">
        <v>3132</v>
      </c>
      <c r="B22" s="3870" t="s">
        <v>2938</v>
      </c>
      <c r="C22" s="3873" t="s">
        <v>2938</v>
      </c>
      <c r="D22" s="3870" t="s">
        <v>2938</v>
      </c>
    </row>
    <row r="23">
      <c r="A23" s="3883" t="s">
        <v>3133</v>
      </c>
      <c r="B23" s="3870" t="s">
        <v>3120</v>
      </c>
      <c r="C23" s="3873" t="s">
        <v>3120</v>
      </c>
      <c r="D23" s="3870" t="n">
        <v>4.365834911E-5</v>
      </c>
    </row>
    <row r="24">
      <c r="A24" s="3883" t="s">
        <v>3134</v>
      </c>
      <c r="B24" s="3870" t="s">
        <v>3120</v>
      </c>
      <c r="C24" s="3873" t="s">
        <v>3120</v>
      </c>
      <c r="D24" s="3870" t="s">
        <v>3120</v>
      </c>
    </row>
    <row r="25">
      <c r="A25" s="3883" t="s">
        <v>3135</v>
      </c>
      <c r="B25" s="3870" t="n">
        <v>0.0022</v>
      </c>
      <c r="C25" s="3873" t="n">
        <v>0.01249675556364</v>
      </c>
      <c r="D25" s="3870" t="n">
        <v>4.320306924E-5</v>
      </c>
    </row>
    <row r="26">
      <c r="A26" s="3883" t="s">
        <v>3136</v>
      </c>
      <c r="B26" s="3870" t="s">
        <v>2938</v>
      </c>
      <c r="C26" s="3873" t="s">
        <v>2938</v>
      </c>
      <c r="D26" s="3870" t="s">
        <v>2938</v>
      </c>
    </row>
    <row r="27">
      <c r="A27" s="3883" t="s">
        <v>3137</v>
      </c>
      <c r="B27" s="3870" t="s">
        <v>2938</v>
      </c>
      <c r="C27" s="3873" t="s">
        <v>2938</v>
      </c>
      <c r="D27" s="3870" t="s">
        <v>2938</v>
      </c>
    </row>
    <row r="28">
      <c r="A28" s="3883" t="s">
        <v>3138</v>
      </c>
      <c r="B28" s="3870" t="s">
        <v>2938</v>
      </c>
      <c r="C28" s="3873" t="s">
        <v>2938</v>
      </c>
      <c r="D28" s="3870" t="s">
        <v>2938</v>
      </c>
    </row>
    <row r="29">
      <c r="A29" s="3883" t="s">
        <v>3139</v>
      </c>
      <c r="B29" s="3870" t="s">
        <v>2938</v>
      </c>
      <c r="C29" s="3873" t="s">
        <v>2938</v>
      </c>
      <c r="D29" s="3870" t="s">
        <v>2938</v>
      </c>
    </row>
    <row r="30">
      <c r="A30" s="3883" t="s">
        <v>3140</v>
      </c>
      <c r="B30" s="3870" t="s">
        <v>2938</v>
      </c>
      <c r="C30" s="3873" t="s">
        <v>2938</v>
      </c>
      <c r="D30" s="3870" t="s">
        <v>2938</v>
      </c>
    </row>
    <row r="31">
      <c r="A31" s="3883" t="s">
        <v>3141</v>
      </c>
      <c r="B31" s="3870" t="s">
        <v>2938</v>
      </c>
      <c r="C31" s="3873" t="s">
        <v>2938</v>
      </c>
      <c r="D31" s="3870" t="s">
        <v>2938</v>
      </c>
    </row>
    <row r="32">
      <c r="A32" s="3883" t="s">
        <v>3142</v>
      </c>
      <c r="B32" s="3870" t="s">
        <v>2938</v>
      </c>
      <c r="C32" s="3873" t="s">
        <v>2938</v>
      </c>
      <c r="D32" s="3870" t="s">
        <v>2938</v>
      </c>
    </row>
    <row r="33">
      <c r="A33" s="3883" t="s">
        <v>3143</v>
      </c>
      <c r="B33" s="3870" t="s">
        <v>3120</v>
      </c>
      <c r="C33" s="3873" t="s">
        <v>3120</v>
      </c>
      <c r="D33" s="3870" t="s">
        <v>3120</v>
      </c>
    </row>
    <row r="34">
      <c r="A34" s="3883" t="s">
        <v>3144</v>
      </c>
      <c r="B34" s="3870" t="s">
        <v>3120</v>
      </c>
      <c r="C34" s="3873" t="s">
        <v>3120</v>
      </c>
      <c r="D34" s="3870" t="s">
        <v>3120</v>
      </c>
    </row>
    <row r="35">
      <c r="A35" s="3883" t="s">
        <v>3145</v>
      </c>
      <c r="B35" s="3870" t="s">
        <v>2938</v>
      </c>
      <c r="C35" s="3873" t="s">
        <v>2938</v>
      </c>
      <c r="D35" s="3870" t="s">
        <v>2938</v>
      </c>
    </row>
    <row r="36">
      <c r="A36" s="3883" t="s">
        <v>3146</v>
      </c>
      <c r="B36" s="3870" t="s">
        <v>2938</v>
      </c>
      <c r="C36" s="3873" t="s">
        <v>2938</v>
      </c>
      <c r="D36" s="3870" t="s">
        <v>2938</v>
      </c>
    </row>
    <row r="37">
      <c r="A37" s="3883" t="s">
        <v>3147</v>
      </c>
      <c r="B37" s="3870" t="s">
        <v>2938</v>
      </c>
      <c r="C37" s="3873" t="s">
        <v>2938</v>
      </c>
      <c r="D37" s="3870" t="s">
        <v>2938</v>
      </c>
    </row>
    <row r="38">
      <c r="A38" s="3883" t="s">
        <v>3148</v>
      </c>
      <c r="B38" s="3870" t="n">
        <v>0.52805324369366</v>
      </c>
      <c r="C38" s="3873" t="n">
        <v>0.01325</v>
      </c>
      <c r="D38" s="3870" t="n">
        <v>0.01099482289548</v>
      </c>
    </row>
    <row r="39" spans="1:21" ht="14.25" x14ac:dyDescent="0.2">
      <c r="A39" s="2655" t="s">
        <v>2605</v>
      </c>
      <c r="B39" s="3873" t="s">
        <v>2940</v>
      </c>
      <c r="C39" s="3873" t="s">
        <v>2940</v>
      </c>
      <c r="D39" s="3873" t="n">
        <v>0.00146681266374</v>
      </c>
      <c r="E39" s="691"/>
      <c r="F39" s="655"/>
      <c r="G39" s="655"/>
      <c r="H39" s="655"/>
      <c r="I39" s="655"/>
      <c r="J39" s="655"/>
      <c r="K39" s="655"/>
      <c r="L39" s="655"/>
      <c r="M39" s="655"/>
      <c r="N39" s="655"/>
      <c r="O39" s="655"/>
      <c r="P39" s="655"/>
      <c r="Q39" s="655"/>
      <c r="R39" s="655"/>
      <c r="S39" s="655"/>
      <c r="T39" s="655"/>
      <c r="U39" s="655"/>
    </row>
    <row r="40" spans="1:21" x14ac:dyDescent="0.2">
      <c r="A40" s="3883" t="s">
        <v>3117</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3118</v>
      </c>
      <c r="B41" s="3870" t="s">
        <v>3120</v>
      </c>
      <c r="C41" s="3873" t="s">
        <v>3120</v>
      </c>
      <c r="D41" s="3870" t="s">
        <v>3120</v>
      </c>
    </row>
    <row r="42">
      <c r="A42" s="3883" t="s">
        <v>3119</v>
      </c>
      <c r="B42" s="3870" t="s">
        <v>2938</v>
      </c>
      <c r="C42" s="3873" t="s">
        <v>2938</v>
      </c>
      <c r="D42" s="3870" t="s">
        <v>2938</v>
      </c>
    </row>
    <row r="43">
      <c r="A43" s="3883" t="s">
        <v>3121</v>
      </c>
      <c r="B43" s="3870" t="s">
        <v>1185</v>
      </c>
      <c r="C43" s="3873" t="s">
        <v>1185</v>
      </c>
      <c r="D43" s="3870" t="s">
        <v>1185</v>
      </c>
    </row>
    <row r="44">
      <c r="A44" s="3883" t="s">
        <v>3122</v>
      </c>
      <c r="B44" s="3870" t="s">
        <v>2938</v>
      </c>
      <c r="C44" s="3873" t="s">
        <v>2938</v>
      </c>
      <c r="D44" s="3870" t="s">
        <v>2938</v>
      </c>
    </row>
    <row r="45">
      <c r="A45" s="3883" t="s">
        <v>3123</v>
      </c>
      <c r="B45" s="3870" t="s">
        <v>2938</v>
      </c>
      <c r="C45" s="3873" t="s">
        <v>2938</v>
      </c>
      <c r="D45" s="3870" t="s">
        <v>2938</v>
      </c>
    </row>
    <row r="46">
      <c r="A46" s="3883" t="s">
        <v>3124</v>
      </c>
      <c r="B46" s="3870" t="s">
        <v>3120</v>
      </c>
      <c r="C46" s="3873" t="s">
        <v>3120</v>
      </c>
      <c r="D46" s="3870" t="s">
        <v>3120</v>
      </c>
    </row>
    <row r="47">
      <c r="A47" s="3883" t="s">
        <v>3125</v>
      </c>
      <c r="B47" s="3870" t="s">
        <v>2938</v>
      </c>
      <c r="C47" s="3873" t="s">
        <v>2938</v>
      </c>
      <c r="D47" s="3870" t="s">
        <v>2938</v>
      </c>
    </row>
    <row r="48">
      <c r="A48" s="3883" t="s">
        <v>3126</v>
      </c>
      <c r="B48" s="3870" t="s">
        <v>2938</v>
      </c>
      <c r="C48" s="3873" t="s">
        <v>2938</v>
      </c>
      <c r="D48" s="3870" t="s">
        <v>2938</v>
      </c>
    </row>
    <row r="49">
      <c r="A49" s="3883" t="s">
        <v>3128</v>
      </c>
      <c r="B49" s="3870" t="s">
        <v>3120</v>
      </c>
      <c r="C49" s="3873" t="s">
        <v>3120</v>
      </c>
      <c r="D49" s="3870" t="s">
        <v>3120</v>
      </c>
    </row>
    <row r="50">
      <c r="A50" s="3883" t="s">
        <v>3129</v>
      </c>
      <c r="B50" s="3870" t="s">
        <v>2938</v>
      </c>
      <c r="C50" s="3873" t="s">
        <v>2938</v>
      </c>
      <c r="D50" s="3870" t="s">
        <v>2938</v>
      </c>
    </row>
    <row r="51">
      <c r="A51" s="3883" t="s">
        <v>3130</v>
      </c>
      <c r="B51" s="3870" t="s">
        <v>2938</v>
      </c>
      <c r="C51" s="3873" t="s">
        <v>2945</v>
      </c>
      <c r="D51" s="3870" t="s">
        <v>2945</v>
      </c>
    </row>
    <row r="52">
      <c r="A52" s="3883" t="s">
        <v>3132</v>
      </c>
      <c r="B52" s="3870" t="s">
        <v>2938</v>
      </c>
      <c r="C52" s="3873" t="s">
        <v>2938</v>
      </c>
      <c r="D52" s="3870" t="s">
        <v>2938</v>
      </c>
    </row>
    <row r="53">
      <c r="A53" s="3883" t="s">
        <v>3133</v>
      </c>
      <c r="B53" s="3870" t="s">
        <v>3120</v>
      </c>
      <c r="C53" s="3873" t="s">
        <v>3120</v>
      </c>
      <c r="D53" s="3870" t="n">
        <v>0.00146681266374</v>
      </c>
    </row>
    <row r="54">
      <c r="A54" s="3883" t="s">
        <v>3134</v>
      </c>
      <c r="B54" s="3870" t="s">
        <v>3120</v>
      </c>
      <c r="C54" s="3873" t="s">
        <v>3120</v>
      </c>
      <c r="D54" s="3870" t="s">
        <v>3120</v>
      </c>
    </row>
    <row r="55">
      <c r="A55" s="3883" t="s">
        <v>3135</v>
      </c>
      <c r="B55" s="3870" t="s">
        <v>2938</v>
      </c>
      <c r="C55" s="3873" t="s">
        <v>2945</v>
      </c>
      <c r="D55" s="3870" t="s">
        <v>2945</v>
      </c>
    </row>
    <row r="56">
      <c r="A56" s="3883" t="s">
        <v>3136</v>
      </c>
      <c r="B56" s="3870" t="s">
        <v>2938</v>
      </c>
      <c r="C56" s="3873" t="s">
        <v>2938</v>
      </c>
      <c r="D56" s="3870" t="s">
        <v>2938</v>
      </c>
    </row>
    <row r="57">
      <c r="A57" s="3883" t="s">
        <v>3137</v>
      </c>
      <c r="B57" s="3870" t="s">
        <v>2938</v>
      </c>
      <c r="C57" s="3873" t="s">
        <v>2938</v>
      </c>
      <c r="D57" s="3870" t="s">
        <v>2938</v>
      </c>
    </row>
    <row r="58">
      <c r="A58" s="3883" t="s">
        <v>3138</v>
      </c>
      <c r="B58" s="3870" t="s">
        <v>2938</v>
      </c>
      <c r="C58" s="3873" t="s">
        <v>2938</v>
      </c>
      <c r="D58" s="3870" t="s">
        <v>2938</v>
      </c>
    </row>
    <row r="59">
      <c r="A59" s="3883" t="s">
        <v>3139</v>
      </c>
      <c r="B59" s="3870" t="s">
        <v>3120</v>
      </c>
      <c r="C59" s="3873" t="s">
        <v>3120</v>
      </c>
      <c r="D59" s="3870" t="s">
        <v>3120</v>
      </c>
    </row>
    <row r="60">
      <c r="A60" s="3883" t="s">
        <v>3140</v>
      </c>
      <c r="B60" s="3870" t="s">
        <v>2938</v>
      </c>
      <c r="C60" s="3873" t="s">
        <v>2938</v>
      </c>
      <c r="D60" s="3870" t="s">
        <v>2938</v>
      </c>
    </row>
    <row r="61">
      <c r="A61" s="3883" t="s">
        <v>3141</v>
      </c>
      <c r="B61" s="3870" t="s">
        <v>3120</v>
      </c>
      <c r="C61" s="3873" t="s">
        <v>3120</v>
      </c>
      <c r="D61" s="3870" t="s">
        <v>3120</v>
      </c>
    </row>
    <row r="62">
      <c r="A62" s="3883" t="s">
        <v>3142</v>
      </c>
      <c r="B62" s="3870" t="s">
        <v>2938</v>
      </c>
      <c r="C62" s="3873" t="s">
        <v>2938</v>
      </c>
      <c r="D62" s="3870" t="s">
        <v>2938</v>
      </c>
    </row>
    <row r="63">
      <c r="A63" s="3883" t="s">
        <v>3143</v>
      </c>
      <c r="B63" s="3870" t="s">
        <v>3120</v>
      </c>
      <c r="C63" s="3873" t="s">
        <v>3120</v>
      </c>
      <c r="D63" s="3870" t="s">
        <v>3120</v>
      </c>
    </row>
    <row r="64">
      <c r="A64" s="3883" t="s">
        <v>3144</v>
      </c>
      <c r="B64" s="3870" t="s">
        <v>3120</v>
      </c>
      <c r="C64" s="3873" t="s">
        <v>3120</v>
      </c>
      <c r="D64" s="3870" t="s">
        <v>3120</v>
      </c>
    </row>
    <row r="65">
      <c r="A65" s="3883" t="s">
        <v>3145</v>
      </c>
      <c r="B65" s="3870" t="s">
        <v>2938</v>
      </c>
      <c r="C65" s="3873" t="s">
        <v>2938</v>
      </c>
      <c r="D65" s="3870" t="s">
        <v>2938</v>
      </c>
    </row>
    <row r="66">
      <c r="A66" s="3883" t="s">
        <v>3146</v>
      </c>
      <c r="B66" s="3870" t="s">
        <v>2938</v>
      </c>
      <c r="C66" s="3873" t="s">
        <v>2945</v>
      </c>
      <c r="D66" s="3870" t="s">
        <v>2945</v>
      </c>
    </row>
    <row r="67">
      <c r="A67" s="3883" t="s">
        <v>3147</v>
      </c>
      <c r="B67" s="3870" t="s">
        <v>3120</v>
      </c>
      <c r="C67" s="3873" t="s">
        <v>3120</v>
      </c>
      <c r="D67" s="3870" t="s">
        <v>3120</v>
      </c>
    </row>
    <row r="68">
      <c r="A68" s="3883" t="s">
        <v>3148</v>
      </c>
      <c r="B68" s="3870" t="s">
        <v>2938</v>
      </c>
      <c r="C68" s="3873" t="s">
        <v>2938</v>
      </c>
      <c r="D68" s="3870" t="s">
        <v>2938</v>
      </c>
    </row>
    <row r="69" spans="1:21" x14ac:dyDescent="0.2">
      <c r="A69" s="2655" t="s">
        <v>1788</v>
      </c>
      <c r="B69" s="3873" t="n">
        <v>4410003.722</v>
      </c>
      <c r="C69" s="3873" t="n">
        <v>1.993189E-8</v>
      </c>
      <c r="D69" s="3873" t="n">
        <v>0.138128125</v>
      </c>
      <c r="E69" s="691"/>
      <c r="F69" s="655"/>
      <c r="G69" s="655"/>
      <c r="H69" s="655"/>
      <c r="I69" s="655"/>
      <c r="J69" s="655"/>
      <c r="K69" s="655"/>
      <c r="L69" s="655"/>
      <c r="M69" s="655"/>
      <c r="N69" s="655"/>
      <c r="O69" s="655"/>
      <c r="P69" s="655"/>
      <c r="Q69" s="655"/>
      <c r="R69" s="655"/>
      <c r="S69" s="655"/>
      <c r="T69" s="655"/>
      <c r="U69" s="655"/>
    </row>
    <row r="70" spans="1:21" x14ac:dyDescent="0.2">
      <c r="A70" s="3883" t="s">
        <v>3117</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3118</v>
      </c>
      <c r="B71" s="3870" t="s">
        <v>2938</v>
      </c>
      <c r="C71" s="3873" t="s">
        <v>2938</v>
      </c>
      <c r="D71" s="3870" t="s">
        <v>2938</v>
      </c>
    </row>
    <row r="72">
      <c r="A72" s="3883" t="s">
        <v>3119</v>
      </c>
      <c r="B72" s="3870" t="s">
        <v>2938</v>
      </c>
      <c r="C72" s="3873" t="s">
        <v>2938</v>
      </c>
      <c r="D72" s="3870" t="s">
        <v>2938</v>
      </c>
    </row>
    <row r="73">
      <c r="A73" s="3883" t="s">
        <v>3121</v>
      </c>
      <c r="B73" s="3870" t="s">
        <v>1185</v>
      </c>
      <c r="C73" s="3873" t="s">
        <v>1185</v>
      </c>
      <c r="D73" s="3870" t="s">
        <v>1185</v>
      </c>
    </row>
    <row r="74">
      <c r="A74" s="3883" t="s">
        <v>3122</v>
      </c>
      <c r="B74" s="3870" t="s">
        <v>2938</v>
      </c>
      <c r="C74" s="3873" t="s">
        <v>2938</v>
      </c>
      <c r="D74" s="3870" t="s">
        <v>2938</v>
      </c>
    </row>
    <row r="75">
      <c r="A75" s="3883" t="s">
        <v>3123</v>
      </c>
      <c r="B75" s="3870" t="s">
        <v>2938</v>
      </c>
      <c r="C75" s="3873" t="s">
        <v>2938</v>
      </c>
      <c r="D75" s="3870" t="s">
        <v>2938</v>
      </c>
    </row>
    <row r="76">
      <c r="A76" s="3883" t="s">
        <v>3124</v>
      </c>
      <c r="B76" s="3870" t="s">
        <v>3120</v>
      </c>
      <c r="C76" s="3873" t="s">
        <v>3120</v>
      </c>
      <c r="D76" s="3870" t="s">
        <v>3120</v>
      </c>
    </row>
    <row r="77">
      <c r="A77" s="3883" t="s">
        <v>3125</v>
      </c>
      <c r="B77" s="3870" t="s">
        <v>2938</v>
      </c>
      <c r="C77" s="3873" t="s">
        <v>2938</v>
      </c>
      <c r="D77" s="3870" t="s">
        <v>2938</v>
      </c>
    </row>
    <row r="78">
      <c r="A78" s="3883" t="s">
        <v>3126</v>
      </c>
      <c r="B78" s="3870" t="s">
        <v>2938</v>
      </c>
      <c r="C78" s="3873" t="s">
        <v>2938</v>
      </c>
      <c r="D78" s="3870" t="s">
        <v>2938</v>
      </c>
    </row>
    <row r="79">
      <c r="A79" s="3883" t="s">
        <v>3128</v>
      </c>
      <c r="B79" s="3870" t="n">
        <v>3.722</v>
      </c>
      <c r="C79" s="3873" t="n">
        <v>0.0099164671975</v>
      </c>
      <c r="D79" s="3870" t="n">
        <v>0.058</v>
      </c>
    </row>
    <row r="80">
      <c r="A80" s="3883" t="s">
        <v>3129</v>
      </c>
      <c r="B80" s="3870" t="s">
        <v>2938</v>
      </c>
      <c r="C80" s="3873" t="s">
        <v>2954</v>
      </c>
      <c r="D80" s="3870" t="s">
        <v>2954</v>
      </c>
    </row>
    <row r="81">
      <c r="A81" s="3883" t="s">
        <v>3130</v>
      </c>
      <c r="B81" s="3870" t="s">
        <v>2938</v>
      </c>
      <c r="C81" s="3873" t="s">
        <v>2945</v>
      </c>
      <c r="D81" s="3870" t="s">
        <v>2945</v>
      </c>
    </row>
    <row r="82">
      <c r="A82" s="3883" t="s">
        <v>3132</v>
      </c>
      <c r="B82" s="3870" t="s">
        <v>2938</v>
      </c>
      <c r="C82" s="3873" t="s">
        <v>2938</v>
      </c>
      <c r="D82" s="3870" t="s">
        <v>2938</v>
      </c>
    </row>
    <row r="83">
      <c r="A83" s="3883" t="s">
        <v>3133</v>
      </c>
      <c r="B83" s="3870" t="s">
        <v>3120</v>
      </c>
      <c r="C83" s="3873" t="s">
        <v>3120</v>
      </c>
      <c r="D83" s="3870" t="s">
        <v>3120</v>
      </c>
    </row>
    <row r="84">
      <c r="A84" s="3883" t="s">
        <v>3134</v>
      </c>
      <c r="B84" s="3870" t="s">
        <v>3120</v>
      </c>
      <c r="C84" s="3873" t="s">
        <v>3120</v>
      </c>
      <c r="D84" s="3870" t="s">
        <v>3120</v>
      </c>
    </row>
    <row r="85">
      <c r="A85" s="3883" t="s">
        <v>3135</v>
      </c>
      <c r="B85" s="3870" t="s">
        <v>2938</v>
      </c>
      <c r="C85" s="3873" t="s">
        <v>2945</v>
      </c>
      <c r="D85" s="3870" t="s">
        <v>2945</v>
      </c>
    </row>
    <row r="86">
      <c r="A86" s="3883" t="s">
        <v>3136</v>
      </c>
      <c r="B86" s="3870" t="s">
        <v>2938</v>
      </c>
      <c r="C86" s="3873" t="s">
        <v>2938</v>
      </c>
      <c r="D86" s="3870" t="s">
        <v>2938</v>
      </c>
    </row>
    <row r="87">
      <c r="A87" s="3883" t="s">
        <v>3137</v>
      </c>
      <c r="B87" s="3870" t="s">
        <v>2938</v>
      </c>
      <c r="C87" s="3873" t="s">
        <v>2938</v>
      </c>
      <c r="D87" s="3870" t="s">
        <v>2938</v>
      </c>
    </row>
    <row r="88">
      <c r="A88" s="3883" t="s">
        <v>3138</v>
      </c>
      <c r="B88" s="3870" t="s">
        <v>2938</v>
      </c>
      <c r="C88" s="3873" t="s">
        <v>2938</v>
      </c>
      <c r="D88" s="3870" t="s">
        <v>2938</v>
      </c>
    </row>
    <row r="89">
      <c r="A89" s="3883" t="s">
        <v>3139</v>
      </c>
      <c r="B89" s="3870" t="s">
        <v>2938</v>
      </c>
      <c r="C89" s="3873" t="s">
        <v>2938</v>
      </c>
      <c r="D89" s="3870" t="s">
        <v>2938</v>
      </c>
    </row>
    <row r="90">
      <c r="A90" s="3883" t="s">
        <v>3140</v>
      </c>
      <c r="B90" s="3870" t="s">
        <v>2938</v>
      </c>
      <c r="C90" s="3873" t="s">
        <v>2938</v>
      </c>
      <c r="D90" s="3870" t="s">
        <v>2938</v>
      </c>
    </row>
    <row r="91">
      <c r="A91" s="3883" t="s">
        <v>3141</v>
      </c>
      <c r="B91" s="3870" t="s">
        <v>2938</v>
      </c>
      <c r="C91" s="3873" t="s">
        <v>2938</v>
      </c>
      <c r="D91" s="3870" t="s">
        <v>2938</v>
      </c>
    </row>
    <row r="92">
      <c r="A92" s="3883" t="s">
        <v>3142</v>
      </c>
      <c r="B92" s="3870" t="s">
        <v>2938</v>
      </c>
      <c r="C92" s="3873" t="s">
        <v>2938</v>
      </c>
      <c r="D92" s="3870" t="s">
        <v>2938</v>
      </c>
    </row>
    <row r="93">
      <c r="A93" s="3883" t="s">
        <v>3143</v>
      </c>
      <c r="B93" s="3870" t="s">
        <v>3120</v>
      </c>
      <c r="C93" s="3873" t="s">
        <v>3120</v>
      </c>
      <c r="D93" s="3870" t="s">
        <v>3120</v>
      </c>
    </row>
    <row r="94">
      <c r="A94" s="3883" t="s">
        <v>3144</v>
      </c>
      <c r="B94" s="3870" t="s">
        <v>3120</v>
      </c>
      <c r="C94" s="3873" t="s">
        <v>3120</v>
      </c>
      <c r="D94" s="3870" t="s">
        <v>3120</v>
      </c>
    </row>
    <row r="95">
      <c r="A95" s="3883" t="s">
        <v>3145</v>
      </c>
      <c r="B95" s="3870" t="s">
        <v>2938</v>
      </c>
      <c r="C95" s="3873" t="s">
        <v>2938</v>
      </c>
      <c r="D95" s="3870" t="s">
        <v>2938</v>
      </c>
    </row>
    <row r="96">
      <c r="A96" s="3883" t="s">
        <v>3146</v>
      </c>
      <c r="B96" s="3870" t="s">
        <v>2938</v>
      </c>
      <c r="C96" s="3873" t="s">
        <v>2945</v>
      </c>
      <c r="D96" s="3870" t="s">
        <v>2945</v>
      </c>
    </row>
    <row r="97">
      <c r="A97" s="3883" t="s">
        <v>3147</v>
      </c>
      <c r="B97" s="3870" t="n">
        <v>4410000.0</v>
      </c>
      <c r="C97" s="3873" t="n">
        <v>1.15625E-8</v>
      </c>
      <c r="D97" s="3870" t="n">
        <v>0.080128125</v>
      </c>
    </row>
    <row r="98">
      <c r="A98" s="3883" t="s">
        <v>3148</v>
      </c>
      <c r="B98" s="3870" t="s">
        <v>2938</v>
      </c>
      <c r="C98" s="3873" t="s">
        <v>2938</v>
      </c>
      <c r="D98" s="3870" t="s">
        <v>2938</v>
      </c>
    </row>
    <row r="99" spans="1:21" ht="14.25" x14ac:dyDescent="0.2">
      <c r="A99" s="2655" t="s">
        <v>2606</v>
      </c>
      <c r="B99" s="3873" t="n">
        <v>0.59094857</v>
      </c>
      <c r="C99" s="3873" t="n">
        <v>0.00999996266403</v>
      </c>
      <c r="D99" s="3873" t="n">
        <v>0.0092863</v>
      </c>
      <c r="E99" s="691"/>
      <c r="F99" s="655"/>
      <c r="G99" s="655"/>
      <c r="H99" s="655"/>
      <c r="I99" s="655"/>
      <c r="J99" s="655"/>
      <c r="K99" s="655"/>
      <c r="L99" s="655"/>
      <c r="M99" s="655"/>
      <c r="N99" s="655"/>
      <c r="O99" s="655"/>
      <c r="P99" s="655"/>
      <c r="Q99" s="655"/>
      <c r="R99" s="655"/>
      <c r="S99" s="655"/>
      <c r="T99" s="655"/>
      <c r="U99" s="655"/>
    </row>
    <row r="100" spans="1:21" x14ac:dyDescent="0.2">
      <c r="A100" s="3883" t="s">
        <v>3117</v>
      </c>
      <c r="B100" s="3870" t="s">
        <v>2945</v>
      </c>
      <c r="C100" s="3873" t="s">
        <v>2945</v>
      </c>
      <c r="D100" s="3870" t="s">
        <v>2945</v>
      </c>
      <c r="E100" s="691"/>
      <c r="F100" s="655"/>
      <c r="G100" s="655"/>
      <c r="H100" s="655"/>
      <c r="I100" s="655"/>
      <c r="J100" s="655"/>
      <c r="K100" s="655"/>
      <c r="L100" s="655"/>
      <c r="M100" s="655"/>
      <c r="N100" s="655"/>
      <c r="O100" s="655"/>
      <c r="P100" s="655"/>
      <c r="Q100" s="655"/>
      <c r="R100" s="655"/>
      <c r="S100" s="655"/>
      <c r="T100" s="655"/>
      <c r="U100" s="655"/>
    </row>
    <row r="101">
      <c r="A101" s="3883" t="s">
        <v>3118</v>
      </c>
      <c r="B101" s="3870" t="s">
        <v>2945</v>
      </c>
      <c r="C101" s="3873" t="s">
        <v>2945</v>
      </c>
      <c r="D101" s="3870" t="s">
        <v>2945</v>
      </c>
    </row>
    <row r="102">
      <c r="A102" s="3883" t="s">
        <v>3119</v>
      </c>
      <c r="B102" s="3870" t="s">
        <v>2945</v>
      </c>
      <c r="C102" s="3873" t="s">
        <v>2945</v>
      </c>
      <c r="D102" s="3870" t="s">
        <v>2945</v>
      </c>
    </row>
    <row r="103">
      <c r="A103" s="3883" t="s">
        <v>3121</v>
      </c>
      <c r="B103" s="3870" t="s">
        <v>2938</v>
      </c>
      <c r="C103" s="3873" t="s">
        <v>2938</v>
      </c>
      <c r="D103" s="3870" t="s">
        <v>2938</v>
      </c>
    </row>
    <row r="104">
      <c r="A104" s="3883" t="s">
        <v>3122</v>
      </c>
      <c r="B104" s="3870" t="s">
        <v>2945</v>
      </c>
      <c r="C104" s="3873" t="s">
        <v>2945</v>
      </c>
      <c r="D104" s="3870" t="s">
        <v>2945</v>
      </c>
    </row>
    <row r="105">
      <c r="A105" s="3883" t="s">
        <v>3123</v>
      </c>
      <c r="B105" s="3870" t="s">
        <v>2945</v>
      </c>
      <c r="C105" s="3873" t="s">
        <v>2945</v>
      </c>
      <c r="D105" s="3870" t="s">
        <v>2945</v>
      </c>
    </row>
    <row r="106">
      <c r="A106" s="3883" t="s">
        <v>3124</v>
      </c>
      <c r="B106" s="3870" t="s">
        <v>2945</v>
      </c>
      <c r="C106" s="3873" t="s">
        <v>2945</v>
      </c>
      <c r="D106" s="3870" t="s">
        <v>2945</v>
      </c>
    </row>
    <row r="107">
      <c r="A107" s="3883" t="s">
        <v>3125</v>
      </c>
      <c r="B107" s="3870" t="s">
        <v>2945</v>
      </c>
      <c r="C107" s="3873" t="s">
        <v>2945</v>
      </c>
      <c r="D107" s="3870" t="s">
        <v>2945</v>
      </c>
    </row>
    <row r="108">
      <c r="A108" s="3883" t="s">
        <v>3126</v>
      </c>
      <c r="B108" s="3870" t="s">
        <v>2945</v>
      </c>
      <c r="C108" s="3873" t="s">
        <v>2945</v>
      </c>
      <c r="D108" s="3870" t="s">
        <v>2945</v>
      </c>
    </row>
    <row r="109">
      <c r="A109" s="3883" t="s">
        <v>3128</v>
      </c>
      <c r="B109" s="3870" t="s">
        <v>2945</v>
      </c>
      <c r="C109" s="3873" t="s">
        <v>2945</v>
      </c>
      <c r="D109" s="3870" t="s">
        <v>2945</v>
      </c>
    </row>
    <row r="110">
      <c r="A110" s="3883" t="s">
        <v>3129</v>
      </c>
      <c r="B110" s="3870" t="s">
        <v>2938</v>
      </c>
      <c r="C110" s="3873" t="s">
        <v>2954</v>
      </c>
      <c r="D110" s="3870" t="s">
        <v>2954</v>
      </c>
    </row>
    <row r="111">
      <c r="A111" s="3883" t="s">
        <v>3130</v>
      </c>
      <c r="B111" s="3870" t="s">
        <v>2945</v>
      </c>
      <c r="C111" s="3873" t="s">
        <v>2945</v>
      </c>
      <c r="D111" s="3870" t="s">
        <v>2945</v>
      </c>
    </row>
    <row r="112">
      <c r="A112" s="3883" t="s">
        <v>3132</v>
      </c>
      <c r="B112" s="3870" t="s">
        <v>2945</v>
      </c>
      <c r="C112" s="3873" t="s">
        <v>2945</v>
      </c>
      <c r="D112" s="3870" t="s">
        <v>2945</v>
      </c>
    </row>
    <row r="113">
      <c r="A113" s="3883" t="s">
        <v>3133</v>
      </c>
      <c r="B113" s="3870" t="s">
        <v>2945</v>
      </c>
      <c r="C113" s="3873" t="s">
        <v>2945</v>
      </c>
      <c r="D113" s="3870" t="s">
        <v>2945</v>
      </c>
    </row>
    <row r="114">
      <c r="A114" s="3883" t="s">
        <v>3134</v>
      </c>
      <c r="B114" s="3870" t="s">
        <v>2945</v>
      </c>
      <c r="C114" s="3873" t="s">
        <v>2945</v>
      </c>
      <c r="D114" s="3870" t="s">
        <v>2945</v>
      </c>
    </row>
    <row r="115">
      <c r="A115" s="3883" t="s">
        <v>3135</v>
      </c>
      <c r="B115" s="3870" t="n">
        <v>0.59094857</v>
      </c>
      <c r="C115" s="3873" t="n">
        <v>0.00999996266403</v>
      </c>
      <c r="D115" s="3870" t="n">
        <v>0.0092863</v>
      </c>
    </row>
    <row r="116">
      <c r="A116" s="3883" t="s">
        <v>3136</v>
      </c>
      <c r="B116" s="3870" t="s">
        <v>2945</v>
      </c>
      <c r="C116" s="3873" t="s">
        <v>2945</v>
      </c>
      <c r="D116" s="3870" t="s">
        <v>2945</v>
      </c>
    </row>
    <row r="117">
      <c r="A117" s="3883" t="s">
        <v>3137</v>
      </c>
      <c r="B117" s="3870" t="s">
        <v>2945</v>
      </c>
      <c r="C117" s="3873" t="s">
        <v>2945</v>
      </c>
      <c r="D117" s="3870" t="s">
        <v>2945</v>
      </c>
    </row>
    <row r="118">
      <c r="A118" s="3883" t="s">
        <v>3138</v>
      </c>
      <c r="B118" s="3870" t="s">
        <v>2945</v>
      </c>
      <c r="C118" s="3873" t="s">
        <v>2945</v>
      </c>
      <c r="D118" s="3870" t="s">
        <v>2945</v>
      </c>
    </row>
    <row r="119">
      <c r="A119" s="3883" t="s">
        <v>3139</v>
      </c>
      <c r="B119" s="3870" t="s">
        <v>2945</v>
      </c>
      <c r="C119" s="3873" t="s">
        <v>2945</v>
      </c>
      <c r="D119" s="3870" t="s">
        <v>2945</v>
      </c>
    </row>
    <row r="120">
      <c r="A120" s="3883" t="s">
        <v>3140</v>
      </c>
      <c r="B120" s="3870" t="s">
        <v>2938</v>
      </c>
      <c r="C120" s="3873" t="s">
        <v>2938</v>
      </c>
      <c r="D120" s="3870" t="s">
        <v>2938</v>
      </c>
    </row>
    <row r="121">
      <c r="A121" s="3883" t="s">
        <v>3141</v>
      </c>
      <c r="B121" s="3870" t="s">
        <v>2945</v>
      </c>
      <c r="C121" s="3873" t="s">
        <v>2945</v>
      </c>
      <c r="D121" s="3870" t="s">
        <v>2945</v>
      </c>
    </row>
    <row r="122">
      <c r="A122" s="3883" t="s">
        <v>3142</v>
      </c>
      <c r="B122" s="3870" t="s">
        <v>2945</v>
      </c>
      <c r="C122" s="3873" t="s">
        <v>2945</v>
      </c>
      <c r="D122" s="3870" t="s">
        <v>2945</v>
      </c>
    </row>
    <row r="123">
      <c r="A123" s="3883" t="s">
        <v>3143</v>
      </c>
      <c r="B123" s="3870" t="s">
        <v>2945</v>
      </c>
      <c r="C123" s="3873" t="s">
        <v>2945</v>
      </c>
      <c r="D123" s="3870" t="s">
        <v>2945</v>
      </c>
    </row>
    <row r="124">
      <c r="A124" s="3883" t="s">
        <v>3144</v>
      </c>
      <c r="B124" s="3870" t="s">
        <v>3120</v>
      </c>
      <c r="C124" s="3873" t="s">
        <v>3120</v>
      </c>
      <c r="D124" s="3870" t="s">
        <v>3120</v>
      </c>
    </row>
    <row r="125">
      <c r="A125" s="3883" t="s">
        <v>3145</v>
      </c>
      <c r="B125" s="3870" t="s">
        <v>2945</v>
      </c>
      <c r="C125" s="3873" t="s">
        <v>2945</v>
      </c>
      <c r="D125" s="3870" t="s">
        <v>2945</v>
      </c>
    </row>
    <row r="126">
      <c r="A126" s="3883" t="s">
        <v>3146</v>
      </c>
      <c r="B126" s="3870" t="s">
        <v>2945</v>
      </c>
      <c r="C126" s="3873" t="s">
        <v>2945</v>
      </c>
      <c r="D126" s="3870" t="s">
        <v>2945</v>
      </c>
    </row>
    <row r="127">
      <c r="A127" s="3883" t="s">
        <v>3147</v>
      </c>
      <c r="B127" s="3870" t="s">
        <v>2945</v>
      </c>
      <c r="C127" s="3873" t="s">
        <v>2945</v>
      </c>
      <c r="D127" s="3870" t="s">
        <v>2945</v>
      </c>
    </row>
    <row r="128">
      <c r="A128" s="3883" t="s">
        <v>3148</v>
      </c>
      <c r="B128" s="3870" t="s">
        <v>2945</v>
      </c>
      <c r="C128" s="3873" t="s">
        <v>2945</v>
      </c>
      <c r="D128" s="3870" t="s">
        <v>2945</v>
      </c>
    </row>
    <row r="129" spans="1:21" ht="14.25" x14ac:dyDescent="0.2">
      <c r="A129" s="2657" t="s">
        <v>2607</v>
      </c>
      <c r="B129" s="3873" t="s">
        <v>3114</v>
      </c>
      <c r="C129" s="3873" t="s">
        <v>3114</v>
      </c>
      <c r="D129" s="3873" t="s">
        <v>3114</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3117</v>
      </c>
      <c r="B130" s="3870" t="s">
        <v>2945</v>
      </c>
      <c r="C130" s="3873" t="s">
        <v>2945</v>
      </c>
      <c r="D130" s="3870" t="s">
        <v>2945</v>
      </c>
      <c r="E130" s="691"/>
      <c r="F130" s="655"/>
      <c r="G130" s="655"/>
      <c r="H130" s="655"/>
      <c r="I130" s="655"/>
      <c r="J130" s="655"/>
      <c r="K130" s="655"/>
      <c r="L130" s="655"/>
      <c r="M130" s="655"/>
      <c r="N130" s="655"/>
      <c r="O130" s="655"/>
      <c r="P130" s="655"/>
      <c r="Q130" s="655"/>
      <c r="R130" s="655"/>
      <c r="S130" s="655"/>
      <c r="T130" s="655"/>
      <c r="U130" s="655"/>
    </row>
    <row r="131">
      <c r="A131" s="3883" t="s">
        <v>3118</v>
      </c>
      <c r="B131" s="3870" t="s">
        <v>2945</v>
      </c>
      <c r="C131" s="3873" t="s">
        <v>2945</v>
      </c>
      <c r="D131" s="3870" t="s">
        <v>2945</v>
      </c>
    </row>
    <row r="132">
      <c r="A132" s="3883" t="s">
        <v>3119</v>
      </c>
      <c r="B132" s="3870" t="s">
        <v>2945</v>
      </c>
      <c r="C132" s="3873" t="s">
        <v>2945</v>
      </c>
      <c r="D132" s="3870" t="s">
        <v>2945</v>
      </c>
    </row>
    <row r="133">
      <c r="A133" s="3883" t="s">
        <v>3121</v>
      </c>
      <c r="B133" s="3870" t="s">
        <v>2938</v>
      </c>
      <c r="C133" s="3873" t="s">
        <v>2938</v>
      </c>
      <c r="D133" s="3870" t="s">
        <v>2938</v>
      </c>
    </row>
    <row r="134">
      <c r="A134" s="3883" t="s">
        <v>3122</v>
      </c>
      <c r="B134" s="3870" t="s">
        <v>2945</v>
      </c>
      <c r="C134" s="3873" t="s">
        <v>2945</v>
      </c>
      <c r="D134" s="3870" t="s">
        <v>2945</v>
      </c>
    </row>
    <row r="135">
      <c r="A135" s="3883" t="s">
        <v>3123</v>
      </c>
      <c r="B135" s="3870" t="s">
        <v>2945</v>
      </c>
      <c r="C135" s="3873" t="s">
        <v>2945</v>
      </c>
      <c r="D135" s="3870" t="s">
        <v>2945</v>
      </c>
    </row>
    <row r="136">
      <c r="A136" s="3883" t="s">
        <v>3124</v>
      </c>
      <c r="B136" s="3870" t="s">
        <v>2945</v>
      </c>
      <c r="C136" s="3873" t="s">
        <v>2945</v>
      </c>
      <c r="D136" s="3870" t="s">
        <v>2945</v>
      </c>
    </row>
    <row r="137">
      <c r="A137" s="3883" t="s">
        <v>3125</v>
      </c>
      <c r="B137" s="3870" t="s">
        <v>2945</v>
      </c>
      <c r="C137" s="3873" t="s">
        <v>2945</v>
      </c>
      <c r="D137" s="3870" t="s">
        <v>2945</v>
      </c>
    </row>
    <row r="138">
      <c r="A138" s="3883" t="s">
        <v>3126</v>
      </c>
      <c r="B138" s="3870" t="s">
        <v>2945</v>
      </c>
      <c r="C138" s="3873" t="s">
        <v>2945</v>
      </c>
      <c r="D138" s="3870" t="s">
        <v>2945</v>
      </c>
    </row>
    <row r="139">
      <c r="A139" s="3883" t="s">
        <v>3128</v>
      </c>
      <c r="B139" s="3870" t="s">
        <v>2945</v>
      </c>
      <c r="C139" s="3873" t="s">
        <v>2945</v>
      </c>
      <c r="D139" s="3870" t="s">
        <v>2945</v>
      </c>
    </row>
    <row r="140">
      <c r="A140" s="3883" t="s">
        <v>3129</v>
      </c>
      <c r="B140" s="3870" t="s">
        <v>2938</v>
      </c>
      <c r="C140" s="3873" t="s">
        <v>2954</v>
      </c>
      <c r="D140" s="3870" t="s">
        <v>2954</v>
      </c>
    </row>
    <row r="141">
      <c r="A141" s="3883" t="s">
        <v>3132</v>
      </c>
      <c r="B141" s="3870" t="s">
        <v>2945</v>
      </c>
      <c r="C141" s="3873" t="s">
        <v>2945</v>
      </c>
      <c r="D141" s="3870" t="s">
        <v>2945</v>
      </c>
    </row>
    <row r="142">
      <c r="A142" s="3883" t="s">
        <v>3133</v>
      </c>
      <c r="B142" s="3870" t="s">
        <v>2945</v>
      </c>
      <c r="C142" s="3873" t="s">
        <v>2945</v>
      </c>
      <c r="D142" s="3870" t="s">
        <v>2945</v>
      </c>
    </row>
    <row r="143">
      <c r="A143" s="3883" t="s">
        <v>3134</v>
      </c>
      <c r="B143" s="3870" t="s">
        <v>2945</v>
      </c>
      <c r="C143" s="3873" t="s">
        <v>2945</v>
      </c>
      <c r="D143" s="3870" t="s">
        <v>2945</v>
      </c>
    </row>
    <row r="144">
      <c r="A144" s="3883" t="s">
        <v>3135</v>
      </c>
      <c r="B144" s="3870" t="s">
        <v>2945</v>
      </c>
      <c r="C144" s="3873" t="s">
        <v>2945</v>
      </c>
      <c r="D144" s="3870" t="s">
        <v>2945</v>
      </c>
    </row>
    <row r="145">
      <c r="A145" s="3883" t="s">
        <v>3136</v>
      </c>
      <c r="B145" s="3870" t="s">
        <v>2945</v>
      </c>
      <c r="C145" s="3873" t="s">
        <v>2945</v>
      </c>
      <c r="D145" s="3870" t="s">
        <v>2945</v>
      </c>
    </row>
    <row r="146">
      <c r="A146" s="3883" t="s">
        <v>3137</v>
      </c>
      <c r="B146" s="3870" t="s">
        <v>2945</v>
      </c>
      <c r="C146" s="3873" t="s">
        <v>2945</v>
      </c>
      <c r="D146" s="3870" t="s">
        <v>2945</v>
      </c>
    </row>
    <row r="147">
      <c r="A147" s="3883" t="s">
        <v>3138</v>
      </c>
      <c r="B147" s="3870" t="s">
        <v>2945</v>
      </c>
      <c r="C147" s="3873" t="s">
        <v>2945</v>
      </c>
      <c r="D147" s="3870" t="s">
        <v>2945</v>
      </c>
    </row>
    <row r="148">
      <c r="A148" s="3883" t="s">
        <v>3139</v>
      </c>
      <c r="B148" s="3870" t="s">
        <v>2938</v>
      </c>
      <c r="C148" s="3873" t="s">
        <v>2938</v>
      </c>
      <c r="D148" s="3870" t="s">
        <v>2938</v>
      </c>
    </row>
    <row r="149">
      <c r="A149" s="3883" t="s">
        <v>3140</v>
      </c>
      <c r="B149" s="3870" t="s">
        <v>2938</v>
      </c>
      <c r="C149" s="3873" t="s">
        <v>2938</v>
      </c>
      <c r="D149" s="3870" t="s">
        <v>2938</v>
      </c>
    </row>
    <row r="150">
      <c r="A150" s="3883" t="s">
        <v>3141</v>
      </c>
      <c r="B150" s="3870" t="s">
        <v>2945</v>
      </c>
      <c r="C150" s="3873" t="s">
        <v>2945</v>
      </c>
      <c r="D150" s="3870" t="s">
        <v>2945</v>
      </c>
    </row>
    <row r="151">
      <c r="A151" s="3883" t="s">
        <v>3142</v>
      </c>
      <c r="B151" s="3870" t="s">
        <v>2945</v>
      </c>
      <c r="C151" s="3873" t="s">
        <v>2945</v>
      </c>
      <c r="D151" s="3870" t="s">
        <v>2945</v>
      </c>
    </row>
    <row r="152">
      <c r="A152" s="3883" t="s">
        <v>3143</v>
      </c>
      <c r="B152" s="3870" t="s">
        <v>2945</v>
      </c>
      <c r="C152" s="3873" t="s">
        <v>2945</v>
      </c>
      <c r="D152" s="3870" t="s">
        <v>2945</v>
      </c>
    </row>
    <row r="153">
      <c r="A153" s="3883" t="s">
        <v>3144</v>
      </c>
      <c r="B153" s="3870" t="s">
        <v>3120</v>
      </c>
      <c r="C153" s="3873" t="s">
        <v>3120</v>
      </c>
      <c r="D153" s="3870" t="s">
        <v>3120</v>
      </c>
    </row>
    <row r="154">
      <c r="A154" s="3883" t="s">
        <v>3145</v>
      </c>
      <c r="B154" s="3870" t="s">
        <v>2945</v>
      </c>
      <c r="C154" s="3873" t="s">
        <v>2945</v>
      </c>
      <c r="D154" s="3870" t="s">
        <v>2945</v>
      </c>
    </row>
    <row r="155">
      <c r="A155" s="3883" t="s">
        <v>3146</v>
      </c>
      <c r="B155" s="3870" t="s">
        <v>2945</v>
      </c>
      <c r="C155" s="3873" t="s">
        <v>2945</v>
      </c>
      <c r="D155" s="3870" t="s">
        <v>2945</v>
      </c>
    </row>
    <row r="156">
      <c r="A156" s="3883" t="s">
        <v>3147</v>
      </c>
      <c r="B156" s="3870" t="s">
        <v>2945</v>
      </c>
      <c r="C156" s="3873" t="s">
        <v>2945</v>
      </c>
      <c r="D156" s="3870" t="s">
        <v>2945</v>
      </c>
    </row>
    <row r="157">
      <c r="A157" s="3883" t="s">
        <v>3130</v>
      </c>
      <c r="B157" s="3870" t="s">
        <v>2945</v>
      </c>
      <c r="C157" s="3873" t="s">
        <v>2945</v>
      </c>
      <c r="D157" s="3870" t="s">
        <v>2945</v>
      </c>
    </row>
    <row r="158">
      <c r="A158" s="3883" t="s">
        <v>3148</v>
      </c>
      <c r="B158" s="3870" t="s">
        <v>2954</v>
      </c>
      <c r="C158" s="3873" t="s">
        <v>2954</v>
      </c>
      <c r="D158" s="3870" t="s">
        <v>2954</v>
      </c>
    </row>
    <row r="159" spans="1:21" x14ac:dyDescent="0.2">
      <c r="A159" s="2749"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2610</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49" t="s">
        <v>304</v>
      </c>
      <c r="C6" s="3689" t="s">
        <v>224</v>
      </c>
      <c r="D6" s="3691"/>
      <c r="E6" s="3690" t="s">
        <v>77</v>
      </c>
      <c r="F6" s="3691"/>
      <c r="G6" s="655"/>
      <c r="H6" s="655"/>
      <c r="I6" s="655"/>
      <c r="J6" s="655"/>
      <c r="K6" s="655"/>
      <c r="L6" s="655"/>
      <c r="M6" s="655"/>
    </row>
    <row r="7" spans="1:13" ht="15" x14ac:dyDescent="0.25">
      <c r="A7" s="3793"/>
      <c r="B7" s="2660" t="s">
        <v>882</v>
      </c>
      <c r="C7" s="2661" t="s">
        <v>2615</v>
      </c>
      <c r="D7" s="2661" t="s">
        <v>2616</v>
      </c>
      <c r="E7" s="2665" t="s">
        <v>2617</v>
      </c>
      <c r="F7" s="2662" t="s">
        <v>2618</v>
      </c>
      <c r="G7" s="655"/>
      <c r="H7" s="655"/>
      <c r="I7" s="655"/>
      <c r="J7" s="655"/>
      <c r="K7" s="655"/>
      <c r="L7" s="655"/>
      <c r="M7" s="655"/>
    </row>
    <row r="8" spans="1:13" ht="14.25" thickBot="1" x14ac:dyDescent="0.25">
      <c r="A8" s="3794"/>
      <c r="B8" s="2663" t="s">
        <v>772</v>
      </c>
      <c r="C8" s="2664" t="s">
        <v>2619</v>
      </c>
      <c r="D8" s="2664" t="s">
        <v>1791</v>
      </c>
      <c r="E8" s="3808" t="s">
        <v>15</v>
      </c>
      <c r="F8" s="3809"/>
      <c r="G8" s="655"/>
      <c r="H8" s="655"/>
      <c r="I8" s="655"/>
      <c r="J8" s="655"/>
      <c r="K8" s="689"/>
      <c r="L8" s="655"/>
      <c r="M8" s="655"/>
    </row>
    <row r="9" spans="1:13" ht="12.75" thickTop="1" x14ac:dyDescent="0.2">
      <c r="A9" s="2666" t="s">
        <v>1792</v>
      </c>
      <c r="B9" s="3873" t="n">
        <v>368.62433359068245</v>
      </c>
      <c r="C9" s="3873" t="n">
        <v>1.12695973892242</v>
      </c>
      <c r="D9" s="3873" t="n">
        <v>4.89999710029443</v>
      </c>
      <c r="E9" s="3873" t="n">
        <v>0.65281037288312</v>
      </c>
      <c r="F9" s="3873" t="n">
        <v>1.80625816569231</v>
      </c>
      <c r="G9" s="655"/>
      <c r="H9" s="655"/>
      <c r="I9" s="655"/>
      <c r="J9" s="655"/>
      <c r="K9" s="655"/>
      <c r="L9" s="655"/>
      <c r="M9" s="655"/>
    </row>
    <row r="10" spans="1:13" x14ac:dyDescent="0.2">
      <c r="A10" s="2668" t="s">
        <v>2790</v>
      </c>
      <c r="B10" s="3873" t="n">
        <v>368.62433359068245</v>
      </c>
      <c r="C10" s="3873" t="n">
        <v>1.12695973892242</v>
      </c>
      <c r="D10" s="3873" t="n">
        <v>4.89999710029443</v>
      </c>
      <c r="E10" s="3873" t="n">
        <v>0.65281037288312</v>
      </c>
      <c r="F10" s="3873" t="n">
        <v>1.80625816569231</v>
      </c>
      <c r="G10" s="655"/>
      <c r="H10" s="655"/>
      <c r="I10" s="655"/>
      <c r="J10" s="655"/>
      <c r="K10" s="655"/>
      <c r="L10" s="655"/>
      <c r="M10" s="655"/>
    </row>
    <row r="11" spans="1:13" x14ac:dyDescent="0.2">
      <c r="A11" s="2670" t="s">
        <v>2797</v>
      </c>
      <c r="B11" s="3870" t="n">
        <v>363.3602169454824</v>
      </c>
      <c r="C11" s="3873" t="n">
        <v>1.14328636810049</v>
      </c>
      <c r="D11" s="3873" t="n">
        <v>4.97098493851713</v>
      </c>
      <c r="E11" s="3870" t="n">
        <v>0.65281037288312</v>
      </c>
      <c r="F11" s="3870" t="n">
        <v>1.80625816569231</v>
      </c>
      <c r="G11" s="655"/>
      <c r="H11" s="655"/>
      <c r="I11" s="655"/>
      <c r="J11" s="655"/>
      <c r="K11" s="655"/>
      <c r="L11" s="655"/>
      <c r="M11" s="655"/>
    </row>
    <row r="12" spans="1:13" x14ac:dyDescent="0.2">
      <c r="A12" s="2672" t="s">
        <v>2798</v>
      </c>
      <c r="B12" s="3870" t="n">
        <v>5.2641166452</v>
      </c>
      <c r="C12" s="3873" t="s">
        <v>2949</v>
      </c>
      <c r="D12" s="3873" t="s">
        <v>2949</v>
      </c>
      <c r="E12" s="3870" t="s">
        <v>2949</v>
      </c>
      <c r="F12" s="3870" t="s">
        <v>2949</v>
      </c>
      <c r="G12" s="655"/>
      <c r="H12" s="655"/>
      <c r="I12" s="655"/>
      <c r="J12" s="655"/>
      <c r="K12" s="655"/>
      <c r="L12" s="655"/>
      <c r="M12" s="655"/>
    </row>
    <row r="13" spans="1:13" x14ac:dyDescent="0.2">
      <c r="A13" s="2657" t="s">
        <v>2788</v>
      </c>
      <c r="B13" s="3873" t="n">
        <v>94.55277422265873</v>
      </c>
      <c r="C13" s="3873" t="n">
        <v>2.22519864318835</v>
      </c>
      <c r="D13" s="3873" t="n">
        <v>17.36150486285003</v>
      </c>
      <c r="E13" s="3873" t="n">
        <v>0.33062653628707</v>
      </c>
      <c r="F13" s="3873" t="n">
        <v>1.64157844946265</v>
      </c>
      <c r="G13" s="655"/>
      <c r="H13" s="655"/>
      <c r="I13" s="655"/>
      <c r="J13" s="655"/>
      <c r="K13" s="655"/>
      <c r="L13" s="655"/>
      <c r="M13" s="655"/>
    </row>
    <row r="14" spans="1:13" x14ac:dyDescent="0.2">
      <c r="A14" s="2668" t="s">
        <v>2791</v>
      </c>
      <c r="B14" s="3873" t="n">
        <v>94.55277422265873</v>
      </c>
      <c r="C14" s="3873" t="n">
        <v>2.22519864318835</v>
      </c>
      <c r="D14" s="3873" t="n">
        <v>17.36150486285003</v>
      </c>
      <c r="E14" s="3873" t="n">
        <v>0.33062653628707</v>
      </c>
      <c r="F14" s="3873" t="n">
        <v>1.64157844946265</v>
      </c>
      <c r="G14" s="655"/>
      <c r="H14" s="655"/>
      <c r="I14" s="655"/>
      <c r="J14" s="655"/>
      <c r="K14" s="655"/>
      <c r="L14" s="655"/>
      <c r="M14" s="655"/>
    </row>
    <row r="15" spans="1:13" x14ac:dyDescent="0.2">
      <c r="A15" s="2670" t="s">
        <v>2799</v>
      </c>
      <c r="B15" s="3870" t="n">
        <v>92.36842622265873</v>
      </c>
      <c r="C15" s="3873" t="n">
        <v>2.27782060942316</v>
      </c>
      <c r="D15" s="3873" t="n">
        <v>15.67770670147829</v>
      </c>
      <c r="E15" s="3870" t="n">
        <v>0.33062653628707</v>
      </c>
      <c r="F15" s="3870" t="n">
        <v>1.44812509479598</v>
      </c>
      <c r="G15" s="655"/>
      <c r="H15" s="655"/>
      <c r="I15" s="655"/>
      <c r="J15" s="655"/>
      <c r="K15" s="655"/>
      <c r="L15" s="655"/>
      <c r="M15" s="655"/>
    </row>
    <row r="16" spans="1:13" x14ac:dyDescent="0.2">
      <c r="A16" s="2672" t="s">
        <v>2800</v>
      </c>
      <c r="B16" s="3870" t="n">
        <v>2.184348</v>
      </c>
      <c r="C16" s="3873" t="s">
        <v>2943</v>
      </c>
      <c r="D16" s="3873" t="n">
        <v>88.56343158996187</v>
      </c>
      <c r="E16" s="3870" t="s">
        <v>2943</v>
      </c>
      <c r="F16" s="3870" t="n">
        <v>0.19345335466667</v>
      </c>
      <c r="G16" s="655"/>
      <c r="H16" s="655"/>
      <c r="I16" s="655"/>
      <c r="J16" s="655"/>
      <c r="K16" s="655"/>
      <c r="L16" s="655"/>
      <c r="M16" s="655"/>
    </row>
    <row r="17" spans="1:13" x14ac:dyDescent="0.2">
      <c r="A17" s="2657" t="s">
        <v>1788</v>
      </c>
      <c r="B17" s="3873" t="n">
        <v>6424.10157223918</v>
      </c>
      <c r="C17" s="3873" t="n">
        <v>1.00432279311656</v>
      </c>
      <c r="D17" s="3873" t="n">
        <v>8.59224415307097</v>
      </c>
      <c r="E17" s="3873" t="n">
        <v>10.13865542532182</v>
      </c>
      <c r="F17" s="3873" t="n">
        <v>55.19744917280614</v>
      </c>
      <c r="G17" s="655"/>
      <c r="H17" s="655"/>
      <c r="I17" s="655"/>
      <c r="J17" s="655"/>
      <c r="K17" s="655"/>
      <c r="L17" s="655"/>
      <c r="M17" s="655"/>
    </row>
    <row r="18" spans="1:13" x14ac:dyDescent="0.2">
      <c r="A18" s="2668" t="s">
        <v>2792</v>
      </c>
      <c r="B18" s="3873" t="n">
        <v>6424.10157223918</v>
      </c>
      <c r="C18" s="3873" t="n">
        <v>1.00432279311656</v>
      </c>
      <c r="D18" s="3873" t="n">
        <v>8.59224415307097</v>
      </c>
      <c r="E18" s="3873" t="n">
        <v>10.13865542532182</v>
      </c>
      <c r="F18" s="3873" t="n">
        <v>55.19744917280614</v>
      </c>
      <c r="G18" s="655"/>
      <c r="H18" s="655"/>
      <c r="I18" s="655"/>
      <c r="J18" s="655"/>
      <c r="K18" s="655"/>
      <c r="L18" s="655"/>
      <c r="M18" s="655"/>
    </row>
    <row r="19" spans="1:13" x14ac:dyDescent="0.2">
      <c r="A19" s="2670" t="s">
        <v>2801</v>
      </c>
      <c r="B19" s="3870" t="n">
        <v>6395.088649577293</v>
      </c>
      <c r="C19" s="3873" t="n">
        <v>1.00887915521268</v>
      </c>
      <c r="D19" s="3873" t="n">
        <v>7.90845025474191</v>
      </c>
      <c r="E19" s="3870" t="n">
        <v>10.13865542532182</v>
      </c>
      <c r="F19" s="3870" t="n">
        <v>50.57524045984662</v>
      </c>
      <c r="G19" s="655"/>
      <c r="H19" s="655"/>
      <c r="I19" s="655"/>
      <c r="J19" s="655"/>
      <c r="K19" s="655"/>
      <c r="L19" s="655"/>
      <c r="M19" s="655"/>
    </row>
    <row r="20" spans="1:13" x14ac:dyDescent="0.2">
      <c r="A20" s="2672" t="s">
        <v>2802</v>
      </c>
      <c r="B20" s="3870" t="n">
        <v>29.0129226618872</v>
      </c>
      <c r="C20" s="3873" t="s">
        <v>2949</v>
      </c>
      <c r="D20" s="3873" t="n">
        <v>159.31551491127368</v>
      </c>
      <c r="E20" s="3870" t="s">
        <v>2949</v>
      </c>
      <c r="F20" s="3870" t="n">
        <v>4.62220871295952</v>
      </c>
      <c r="G20" s="655"/>
      <c r="H20" s="655"/>
      <c r="I20" s="655"/>
      <c r="J20" s="655"/>
      <c r="K20" s="655"/>
      <c r="L20" s="655"/>
      <c r="M20" s="655"/>
    </row>
    <row r="21" spans="1:13" x14ac:dyDescent="0.2">
      <c r="A21" s="2657" t="s">
        <v>1793</v>
      </c>
      <c r="B21" s="3873" t="n">
        <v>535.7541294207</v>
      </c>
      <c r="C21" s="3871" t="s">
        <v>1185</v>
      </c>
      <c r="D21" s="3873" t="n">
        <v>18.98316182732356</v>
      </c>
      <c r="E21" s="3871" t="s">
        <v>1185</v>
      </c>
      <c r="F21" s="3873" t="n">
        <v>10.17030733845</v>
      </c>
      <c r="G21" s="655"/>
      <c r="H21" s="655"/>
      <c r="I21" s="655"/>
      <c r="J21" s="655"/>
      <c r="K21" s="655"/>
      <c r="L21" s="655"/>
      <c r="M21" s="655"/>
    </row>
    <row r="22" spans="1:13" x14ac:dyDescent="0.2">
      <c r="A22" s="2668" t="s">
        <v>2793</v>
      </c>
      <c r="B22" s="3873" t="n">
        <v>535.7541294207</v>
      </c>
      <c r="C22" s="3871" t="s">
        <v>1185</v>
      </c>
      <c r="D22" s="3873" t="n">
        <v>18.98316182732356</v>
      </c>
      <c r="E22" s="3871" t="s">
        <v>1185</v>
      </c>
      <c r="F22" s="3873" t="n">
        <v>10.17030733845</v>
      </c>
      <c r="G22" s="655"/>
      <c r="H22" s="655"/>
      <c r="I22" s="655"/>
      <c r="J22" s="655"/>
      <c r="K22" s="655"/>
      <c r="L22" s="655"/>
      <c r="M22" s="655"/>
    </row>
    <row r="23" spans="1:13" x14ac:dyDescent="0.2">
      <c r="A23" s="2670" t="s">
        <v>2803</v>
      </c>
      <c r="B23" s="3870" t="n">
        <v>529.68326028</v>
      </c>
      <c r="C23" s="3871" t="s">
        <v>1185</v>
      </c>
      <c r="D23" s="3873" t="n">
        <v>18.5678322452573</v>
      </c>
      <c r="E23" s="3871" t="s">
        <v>1185</v>
      </c>
      <c r="F23" s="3870" t="n">
        <v>9.83506992</v>
      </c>
      <c r="G23" s="655"/>
      <c r="H23" s="655"/>
      <c r="I23" s="655"/>
      <c r="J23" s="655"/>
      <c r="K23" s="655"/>
      <c r="L23" s="655"/>
      <c r="M23" s="655"/>
    </row>
    <row r="24" spans="1:13" x14ac:dyDescent="0.2">
      <c r="A24" s="2672" t="s">
        <v>2804</v>
      </c>
      <c r="B24" s="3870" t="n">
        <v>6.0708691407</v>
      </c>
      <c r="C24" s="3871" t="s">
        <v>1185</v>
      </c>
      <c r="D24" s="3873" t="n">
        <v>55.22066291999592</v>
      </c>
      <c r="E24" s="3871" t="s">
        <v>1185</v>
      </c>
      <c r="F24" s="3870" t="n">
        <v>0.33523741845</v>
      </c>
      <c r="G24" s="655"/>
      <c r="H24" s="655"/>
      <c r="I24" s="655"/>
      <c r="J24" s="655"/>
      <c r="K24" s="655"/>
      <c r="L24" s="655"/>
      <c r="M24" s="655"/>
    </row>
    <row r="25" spans="1:13" x14ac:dyDescent="0.2">
      <c r="A25" s="2657" t="s">
        <v>1794</v>
      </c>
      <c r="B25" s="3873" t="n">
        <v>1444.321980175456</v>
      </c>
      <c r="C25" s="3871" t="s">
        <v>1185</v>
      </c>
      <c r="D25" s="3873" t="n">
        <v>20.42349613528235</v>
      </c>
      <c r="E25" s="3871" t="s">
        <v>1185</v>
      </c>
      <c r="F25" s="3873" t="n">
        <v>29.49810438021678</v>
      </c>
      <c r="G25" s="655"/>
      <c r="H25" s="655"/>
      <c r="I25" s="655"/>
      <c r="J25" s="655"/>
      <c r="K25" s="655"/>
      <c r="L25" s="655"/>
      <c r="M25" s="655"/>
    </row>
    <row r="26" spans="1:13" x14ac:dyDescent="0.2">
      <c r="A26" s="2668" t="s">
        <v>2794</v>
      </c>
      <c r="B26" s="3873" t="n">
        <v>1444.321980175456</v>
      </c>
      <c r="C26" s="3871" t="s">
        <v>1185</v>
      </c>
      <c r="D26" s="3873" t="n">
        <v>20.42349613528235</v>
      </c>
      <c r="E26" s="3871" t="s">
        <v>1185</v>
      </c>
      <c r="F26" s="3873" t="n">
        <v>29.49810438021678</v>
      </c>
      <c r="G26" s="655"/>
      <c r="H26" s="655"/>
      <c r="I26" s="655"/>
      <c r="J26" s="655"/>
      <c r="K26" s="655"/>
      <c r="L26" s="655"/>
      <c r="M26" s="655"/>
    </row>
    <row r="27" spans="1:13" x14ac:dyDescent="0.2">
      <c r="A27" s="2670" t="s">
        <v>2805</v>
      </c>
      <c r="B27" s="3870" t="n">
        <v>1442.611547139756</v>
      </c>
      <c r="C27" s="3871" t="s">
        <v>1185</v>
      </c>
      <c r="D27" s="3873" t="n">
        <v>20.39830299051807</v>
      </c>
      <c r="E27" s="3871" t="s">
        <v>1185</v>
      </c>
      <c r="F27" s="3870" t="n">
        <v>29.42682743617678</v>
      </c>
      <c r="G27" s="655"/>
      <c r="H27" s="655"/>
      <c r="I27" s="655"/>
      <c r="J27" s="655"/>
      <c r="K27" s="655"/>
      <c r="L27" s="655"/>
      <c r="M27" s="655"/>
    </row>
    <row r="28" spans="1:13" x14ac:dyDescent="0.2">
      <c r="A28" s="2672" t="s">
        <v>2806</v>
      </c>
      <c r="B28" s="3870" t="n">
        <v>1.7104330357</v>
      </c>
      <c r="C28" s="3871" t="s">
        <v>1185</v>
      </c>
      <c r="D28" s="3873" t="n">
        <v>41.67187054524452</v>
      </c>
      <c r="E28" s="3871" t="s">
        <v>1185</v>
      </c>
      <c r="F28" s="3870" t="n">
        <v>0.07127694404</v>
      </c>
      <c r="G28" s="655"/>
      <c r="H28" s="655"/>
      <c r="I28" s="655"/>
      <c r="J28" s="655"/>
      <c r="K28" s="655"/>
      <c r="L28" s="655"/>
      <c r="M28" s="655"/>
    </row>
    <row r="29" spans="1:13" x14ac:dyDescent="0.2">
      <c r="A29" s="2657" t="s">
        <v>1795</v>
      </c>
      <c r="B29" s="3873" t="n">
        <v>0.07</v>
      </c>
      <c r="C29" s="3873" t="s">
        <v>2942</v>
      </c>
      <c r="D29" s="3873" t="s">
        <v>2942</v>
      </c>
      <c r="E29" s="3873" t="s">
        <v>2942</v>
      </c>
      <c r="F29" s="3873" t="s">
        <v>2942</v>
      </c>
      <c r="G29" s="655"/>
      <c r="H29" s="655"/>
      <c r="I29" s="655"/>
      <c r="J29" s="655"/>
      <c r="K29" s="655"/>
      <c r="L29" s="655"/>
      <c r="M29" s="655"/>
    </row>
    <row r="30" spans="1:13" x14ac:dyDescent="0.2">
      <c r="A30" s="2668" t="s">
        <v>2795</v>
      </c>
      <c r="B30" s="3873" t="n">
        <v>0.07</v>
      </c>
      <c r="C30" s="3873" t="s">
        <v>2942</v>
      </c>
      <c r="D30" s="3873" t="s">
        <v>2942</v>
      </c>
      <c r="E30" s="3873" t="s">
        <v>2942</v>
      </c>
      <c r="F30" s="3873" t="s">
        <v>2942</v>
      </c>
      <c r="G30" s="655"/>
      <c r="H30" s="655"/>
      <c r="I30" s="655"/>
      <c r="J30" s="655"/>
      <c r="K30" s="655"/>
      <c r="L30" s="655"/>
      <c r="M30" s="655"/>
    </row>
    <row r="31" spans="1:13" x14ac:dyDescent="0.2">
      <c r="A31" s="2670" t="s">
        <v>2807</v>
      </c>
      <c r="B31" s="3870" t="s">
        <v>2943</v>
      </c>
      <c r="C31" s="3873" t="s">
        <v>2943</v>
      </c>
      <c r="D31" s="3873" t="s">
        <v>2943</v>
      </c>
      <c r="E31" s="3870" t="s">
        <v>2943</v>
      </c>
      <c r="F31" s="3870" t="s">
        <v>2943</v>
      </c>
      <c r="G31" s="655"/>
      <c r="H31" s="655"/>
      <c r="I31" s="655"/>
      <c r="J31" s="655"/>
      <c r="K31" s="655"/>
      <c r="L31" s="655"/>
      <c r="M31" s="655"/>
    </row>
    <row r="32" spans="1:13" x14ac:dyDescent="0.2">
      <c r="A32" s="2672" t="s">
        <v>2808</v>
      </c>
      <c r="B32" s="3870" t="n">
        <v>0.07</v>
      </c>
      <c r="C32" s="3873" t="s">
        <v>2943</v>
      </c>
      <c r="D32" s="3873" t="s">
        <v>2943</v>
      </c>
      <c r="E32" s="3870" t="s">
        <v>2943</v>
      </c>
      <c r="F32" s="3870" t="s">
        <v>2943</v>
      </c>
      <c r="G32" s="655"/>
      <c r="H32" s="655"/>
      <c r="I32" s="655"/>
      <c r="J32" s="655"/>
      <c r="K32" s="655"/>
      <c r="L32" s="655"/>
      <c r="M32" s="655"/>
    </row>
    <row r="33" spans="1:13" ht="14.25" x14ac:dyDescent="0.2">
      <c r="A33" s="2657" t="s">
        <v>2620</v>
      </c>
      <c r="B33" s="3873" t="s">
        <v>2942</v>
      </c>
      <c r="C33" s="3873" t="s">
        <v>2942</v>
      </c>
      <c r="D33" s="3873" t="s">
        <v>2942</v>
      </c>
      <c r="E33" s="3873" t="s">
        <v>2942</v>
      </c>
      <c r="F33" s="3873" t="s">
        <v>2942</v>
      </c>
      <c r="G33" s="655"/>
      <c r="H33" s="655"/>
      <c r="I33" s="655"/>
      <c r="J33" s="655"/>
      <c r="K33" s="655"/>
      <c r="L33" s="655"/>
      <c r="M33" s="655"/>
    </row>
    <row r="34" spans="1:13" x14ac:dyDescent="0.2">
      <c r="A34" s="2668" t="s">
        <v>2796</v>
      </c>
      <c r="B34" s="3873" t="s">
        <v>2942</v>
      </c>
      <c r="C34" s="3873" t="s">
        <v>2942</v>
      </c>
      <c r="D34" s="3873" t="s">
        <v>2942</v>
      </c>
      <c r="E34" s="3873" t="s">
        <v>2942</v>
      </c>
      <c r="F34" s="3873" t="s">
        <v>2942</v>
      </c>
      <c r="G34" s="655"/>
      <c r="H34" s="655"/>
      <c r="I34" s="655"/>
      <c r="J34" s="655"/>
      <c r="K34" s="655"/>
      <c r="L34" s="655"/>
      <c r="M34" s="655"/>
    </row>
    <row r="35" spans="1:13" x14ac:dyDescent="0.2">
      <c r="A35" s="2670" t="s">
        <v>2809</v>
      </c>
      <c r="B35" s="3870" t="s">
        <v>2943</v>
      </c>
      <c r="C35" s="3873" t="s">
        <v>2943</v>
      </c>
      <c r="D35" s="3873" t="s">
        <v>2943</v>
      </c>
      <c r="E35" s="3870" t="s">
        <v>2943</v>
      </c>
      <c r="F35" s="3870" t="s">
        <v>2943</v>
      </c>
      <c r="G35" s="655"/>
      <c r="H35" s="655"/>
      <c r="I35" s="655"/>
      <c r="J35" s="655"/>
      <c r="K35" s="655"/>
      <c r="L35" s="655"/>
      <c r="M35" s="655"/>
    </row>
    <row r="36" spans="1:13" x14ac:dyDescent="0.2">
      <c r="A36" s="2672" t="s">
        <v>2810</v>
      </c>
      <c r="B36" s="3870" t="s">
        <v>2943</v>
      </c>
      <c r="C36" s="3873" t="s">
        <v>2943</v>
      </c>
      <c r="D36" s="3873" t="s">
        <v>2943</v>
      </c>
      <c r="E36" s="3870" t="s">
        <v>2943</v>
      </c>
      <c r="F36" s="3870" t="s">
        <v>2943</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3" t="s">
        <v>1484</v>
      </c>
      <c r="B40" s="3870" t="s">
        <v>1185</v>
      </c>
      <c r="C40" s="3803"/>
      <c r="D40" s="3803"/>
      <c r="E40" s="3803"/>
      <c r="F40" s="3803"/>
      <c r="G40" s="683"/>
      <c r="H40" s="683"/>
      <c r="I40" s="683"/>
      <c r="J40" s="683"/>
      <c r="K40" s="683"/>
      <c r="L40" s="683"/>
      <c r="M40" s="683"/>
    </row>
    <row r="41" spans="1:13" x14ac:dyDescent="0.2">
      <c r="A41" s="2753" t="s">
        <v>1484</v>
      </c>
      <c r="B41" s="3870" t="s">
        <v>1185</v>
      </c>
      <c r="C41" s="3803"/>
      <c r="D41" s="3803"/>
      <c r="E41" s="3803"/>
      <c r="F41" s="3803"/>
      <c r="G41" s="683"/>
      <c r="H41" s="683"/>
      <c r="I41" s="683"/>
      <c r="J41" s="683"/>
      <c r="K41" s="683"/>
      <c r="L41" s="683"/>
      <c r="M41" s="683"/>
    </row>
    <row r="42" spans="1:13" x14ac:dyDescent="0.2">
      <c r="A42" s="2753" t="s">
        <v>1484</v>
      </c>
      <c r="B42" s="3870" t="s">
        <v>1185</v>
      </c>
      <c r="C42" s="3803"/>
      <c r="D42" s="3803"/>
      <c r="E42" s="3803"/>
      <c r="F42" s="3803"/>
      <c r="G42" s="683"/>
      <c r="H42" s="683"/>
      <c r="I42" s="683"/>
      <c r="J42" s="683"/>
      <c r="K42" s="683"/>
      <c r="L42" s="683"/>
      <c r="M42" s="683"/>
    </row>
    <row r="43" spans="1:13" x14ac:dyDescent="0.2">
      <c r="A43" s="2753" t="s">
        <v>1484</v>
      </c>
      <c r="B43" s="3870" t="s">
        <v>1185</v>
      </c>
      <c r="C43" s="3803"/>
      <c r="D43" s="3803"/>
      <c r="E43" s="3803"/>
      <c r="F43" s="3803"/>
      <c r="G43" s="683"/>
      <c r="H43" s="683"/>
      <c r="I43" s="683"/>
      <c r="J43" s="683"/>
      <c r="K43" s="683"/>
      <c r="L43" s="683"/>
      <c r="M43" s="683"/>
    </row>
    <row r="44" spans="1:13" x14ac:dyDescent="0.2">
      <c r="A44" s="2753" t="s">
        <v>1484</v>
      </c>
      <c r="B44" s="3870" t="s">
        <v>1185</v>
      </c>
      <c r="C44" s="3803"/>
      <c r="D44" s="3803"/>
      <c r="E44" s="3803"/>
      <c r="F44" s="3803"/>
      <c r="G44" s="683"/>
      <c r="H44" s="683"/>
      <c r="I44" s="683"/>
      <c r="J44" s="683"/>
      <c r="K44" s="683"/>
      <c r="L44" s="683"/>
      <c r="M44" s="683"/>
    </row>
    <row r="45" spans="1:13" x14ac:dyDescent="0.2">
      <c r="A45" s="2753" t="s">
        <v>1484</v>
      </c>
      <c r="B45" s="3870" t="s">
        <v>1185</v>
      </c>
      <c r="C45" s="3803"/>
      <c r="D45" s="3803"/>
      <c r="E45" s="3803"/>
      <c r="F45" s="3803"/>
      <c r="G45" s="655"/>
      <c r="H45" s="655"/>
      <c r="I45" s="655"/>
      <c r="J45" s="655"/>
      <c r="K45" s="655"/>
      <c r="L45" s="655"/>
      <c r="M45" s="655"/>
    </row>
    <row r="46" spans="1:13" x14ac:dyDescent="0.2">
      <c r="A46" s="2753"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sheetProtection password="A754" sheet="true" scenarios="true" objects="true"/>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2" t="s">
        <v>224</v>
      </c>
      <c r="E6" s="2675" t="s">
        <v>77</v>
      </c>
      <c r="F6" s="711"/>
      <c r="G6" s="702"/>
      <c r="H6" s="702"/>
      <c r="I6" s="702"/>
      <c r="J6" s="702"/>
      <c r="K6" s="702"/>
    </row>
    <row r="7" spans="1:11" ht="16.5" customHeight="1" x14ac:dyDescent="0.2">
      <c r="A7" s="3815"/>
      <c r="B7" s="2680" t="s">
        <v>2629</v>
      </c>
      <c r="C7" s="2680" t="s">
        <v>1798</v>
      </c>
      <c r="D7" s="2680" t="s">
        <v>2630</v>
      </c>
      <c r="E7" s="2676" t="s">
        <v>8</v>
      </c>
      <c r="F7" s="711"/>
      <c r="G7" s="702"/>
      <c r="H7" s="702"/>
      <c r="I7" s="702"/>
      <c r="J7" s="702"/>
      <c r="K7" s="702"/>
    </row>
    <row r="8" spans="1:11" ht="26.25" customHeight="1" thickBot="1" x14ac:dyDescent="0.25">
      <c r="A8" s="3816"/>
      <c r="B8" s="2681" t="s">
        <v>772</v>
      </c>
      <c r="C8" s="2681" t="s">
        <v>157</v>
      </c>
      <c r="D8" s="2681" t="s">
        <v>2619</v>
      </c>
      <c r="E8" s="2677" t="s">
        <v>15</v>
      </c>
      <c r="F8" s="712"/>
      <c r="G8" s="702"/>
      <c r="H8" s="702"/>
      <c r="I8" s="702"/>
      <c r="J8" s="702"/>
      <c r="K8" s="713"/>
    </row>
    <row r="9" spans="1:11" ht="15" thickTop="1" x14ac:dyDescent="0.2">
      <c r="A9" s="2679" t="s">
        <v>2631</v>
      </c>
      <c r="B9" s="3873" t="n">
        <v>2993.3456468307622</v>
      </c>
      <c r="C9" s="3873" t="n">
        <v>-526.9795119945406</v>
      </c>
      <c r="D9" s="3873" t="n">
        <v>0.22761157641056</v>
      </c>
      <c r="E9" s="3873" t="n">
        <v>1.07064590508358</v>
      </c>
      <c r="F9" s="714"/>
      <c r="G9" s="702"/>
      <c r="H9" s="702"/>
      <c r="I9" s="702"/>
      <c r="J9" s="702"/>
      <c r="K9" s="702"/>
    </row>
    <row r="10" spans="1:11" ht="21.95" customHeight="1" x14ac:dyDescent="0.2">
      <c r="A10" s="2683" t="s">
        <v>1799</v>
      </c>
      <c r="B10" s="3873" t="n">
        <v>2993.3456468307622</v>
      </c>
      <c r="C10" s="3873" t="n">
        <v>-526.9795119945406</v>
      </c>
      <c r="D10" s="3873" t="n">
        <v>0.22761157641056</v>
      </c>
      <c r="E10" s="3873" t="n">
        <v>1.07064590508358</v>
      </c>
      <c r="F10" s="715"/>
      <c r="G10" s="702"/>
      <c r="H10" s="702"/>
      <c r="I10" s="702"/>
      <c r="J10" s="702"/>
      <c r="K10" s="702"/>
    </row>
    <row r="11" spans="1:11" ht="21.95" customHeight="1" x14ac:dyDescent="0.2">
      <c r="A11" s="3883" t="s">
        <v>3117</v>
      </c>
      <c r="B11" s="3870" t="n">
        <v>118.26135733911913</v>
      </c>
      <c r="C11" s="3870" t="n">
        <v>-62.5675571277603</v>
      </c>
      <c r="D11" s="3873" t="n">
        <v>0.49099352485666</v>
      </c>
      <c r="E11" s="3870" t="n">
        <v>0.09124588109099</v>
      </c>
      <c r="F11" s="715"/>
      <c r="G11" s="702"/>
      <c r="H11" s="702"/>
      <c r="I11" s="702"/>
      <c r="J11" s="702"/>
      <c r="K11" s="702"/>
    </row>
    <row r="12">
      <c r="A12" s="3883" t="s">
        <v>3118</v>
      </c>
      <c r="B12" s="3870" t="n">
        <v>19.29192896014121</v>
      </c>
      <c r="C12" s="3870" t="n">
        <v>-0.07174807600382</v>
      </c>
      <c r="D12" s="3873" t="n">
        <v>0.00193158417207</v>
      </c>
      <c r="E12" s="3870" t="n">
        <v>5.855769013E-5</v>
      </c>
    </row>
    <row r="13">
      <c r="A13" s="3883" t="s">
        <v>3119</v>
      </c>
      <c r="B13" s="3870" t="s">
        <v>2938</v>
      </c>
      <c r="C13" s="3870" t="s">
        <v>2938</v>
      </c>
      <c r="D13" s="3873" t="s">
        <v>2938</v>
      </c>
      <c r="E13" s="3870" t="s">
        <v>2938</v>
      </c>
    </row>
    <row r="14">
      <c r="A14" s="3883" t="s">
        <v>3121</v>
      </c>
      <c r="B14" s="3870" t="s">
        <v>1185</v>
      </c>
      <c r="C14" s="3870" t="s">
        <v>1185</v>
      </c>
      <c r="D14" s="3873" t="s">
        <v>1185</v>
      </c>
      <c r="E14" s="3870" t="s">
        <v>1185</v>
      </c>
    </row>
    <row r="15">
      <c r="A15" s="3883" t="s">
        <v>3122</v>
      </c>
      <c r="B15" s="3870" t="s">
        <v>2938</v>
      </c>
      <c r="C15" s="3870" t="s">
        <v>2938</v>
      </c>
      <c r="D15" s="3873" t="s">
        <v>2938</v>
      </c>
      <c r="E15" s="3870" t="s">
        <v>2938</v>
      </c>
    </row>
    <row r="16">
      <c r="A16" s="3883" t="s">
        <v>3123</v>
      </c>
      <c r="B16" s="3870" t="n">
        <v>500.92447</v>
      </c>
      <c r="C16" s="3870" t="n">
        <v>-110.851384303637</v>
      </c>
      <c r="D16" s="3873" t="n">
        <v>0.38068653636364</v>
      </c>
      <c r="E16" s="3870" t="n">
        <v>0.299663888015</v>
      </c>
    </row>
    <row r="17">
      <c r="A17" s="3883" t="s">
        <v>3124</v>
      </c>
      <c r="B17" s="3870" t="s">
        <v>2938</v>
      </c>
      <c r="C17" s="3870" t="s">
        <v>2938</v>
      </c>
      <c r="D17" s="3873" t="s">
        <v>2938</v>
      </c>
      <c r="E17" s="3870" t="s">
        <v>2938</v>
      </c>
    </row>
    <row r="18">
      <c r="A18" s="3883" t="s">
        <v>3125</v>
      </c>
      <c r="B18" s="3870" t="n">
        <v>3.2759617</v>
      </c>
      <c r="C18" s="3870" t="n">
        <v>-2.51728729544944</v>
      </c>
      <c r="D18" s="3873" t="n">
        <v>0.53203237645661</v>
      </c>
      <c r="E18" s="3870" t="n">
        <v>0.00273887065325</v>
      </c>
    </row>
    <row r="19">
      <c r="A19" s="3883" t="s">
        <v>3126</v>
      </c>
      <c r="B19" s="3870" t="s">
        <v>2945</v>
      </c>
      <c r="C19" s="3870" t="s">
        <v>2945</v>
      </c>
      <c r="D19" s="3873" t="s">
        <v>2945</v>
      </c>
      <c r="E19" s="3870" t="s">
        <v>2945</v>
      </c>
    </row>
    <row r="20">
      <c r="A20" s="3883" t="s">
        <v>3128</v>
      </c>
      <c r="B20" s="3870" t="n">
        <v>111.639</v>
      </c>
      <c r="C20" s="3870" t="n">
        <v>2.256</v>
      </c>
      <c r="D20" s="3873" t="n">
        <v>0.01368045868624</v>
      </c>
      <c r="E20" s="3870" t="n">
        <v>0.0024</v>
      </c>
    </row>
    <row r="21">
      <c r="A21" s="3883" t="s">
        <v>3129</v>
      </c>
      <c r="B21" s="3870" t="s">
        <v>2938</v>
      </c>
      <c r="C21" s="3870" t="s">
        <v>2938</v>
      </c>
      <c r="D21" s="3873" t="s">
        <v>2938</v>
      </c>
      <c r="E21" s="3870" t="n">
        <v>0.084529516388</v>
      </c>
    </row>
    <row r="22">
      <c r="A22" s="3883" t="s">
        <v>3130</v>
      </c>
      <c r="B22" s="3870" t="s">
        <v>2938</v>
      </c>
      <c r="C22" s="3870" t="s">
        <v>2945</v>
      </c>
      <c r="D22" s="3873" t="s">
        <v>2945</v>
      </c>
      <c r="E22" s="3870" t="s">
        <v>2945</v>
      </c>
    </row>
    <row r="23">
      <c r="A23" s="3883" t="s">
        <v>3132</v>
      </c>
      <c r="B23" s="3870" t="n">
        <v>57.86132166527</v>
      </c>
      <c r="C23" s="3870" t="n">
        <v>42.77345987435</v>
      </c>
      <c r="D23" s="3873" t="s">
        <v>2938</v>
      </c>
      <c r="E23" s="3870" t="s">
        <v>2938</v>
      </c>
    </row>
    <row r="24">
      <c r="A24" s="3883" t="s">
        <v>3133</v>
      </c>
      <c r="B24" s="3870" t="n">
        <v>172.74834999999996</v>
      </c>
      <c r="C24" s="3870" t="n">
        <v>27.24101241395995</v>
      </c>
      <c r="D24" s="3873" t="n">
        <v>0.00111371118782</v>
      </c>
      <c r="E24" s="3870" t="n">
        <v>3.023299244E-4</v>
      </c>
    </row>
    <row r="25">
      <c r="A25" s="3883" t="s">
        <v>3134</v>
      </c>
      <c r="B25" s="3870" t="n">
        <v>142.43673799401617</v>
      </c>
      <c r="C25" s="3870" t="s">
        <v>2938</v>
      </c>
      <c r="D25" s="3873" t="s">
        <v>2938</v>
      </c>
      <c r="E25" s="3870" t="s">
        <v>2938</v>
      </c>
    </row>
    <row r="26">
      <c r="A26" s="3883" t="s">
        <v>3135</v>
      </c>
      <c r="B26" s="3870" t="s">
        <v>2938</v>
      </c>
      <c r="C26" s="3870" t="s">
        <v>2945</v>
      </c>
      <c r="D26" s="3873" t="s">
        <v>2945</v>
      </c>
      <c r="E26" s="3870" t="s">
        <v>2945</v>
      </c>
    </row>
    <row r="27">
      <c r="A27" s="3883" t="s">
        <v>3136</v>
      </c>
      <c r="B27" s="3870" t="s">
        <v>2938</v>
      </c>
      <c r="C27" s="3870" t="s">
        <v>2938</v>
      </c>
      <c r="D27" s="3873" t="s">
        <v>2938</v>
      </c>
      <c r="E27" s="3870" t="s">
        <v>2938</v>
      </c>
    </row>
    <row r="28">
      <c r="A28" s="3883" t="s">
        <v>3137</v>
      </c>
      <c r="B28" s="3870" t="n">
        <v>38.79</v>
      </c>
      <c r="C28" s="3870" t="n">
        <v>15.98</v>
      </c>
      <c r="D28" s="3873" t="s">
        <v>2938</v>
      </c>
      <c r="E28" s="3870" t="s">
        <v>2938</v>
      </c>
    </row>
    <row r="29">
      <c r="A29" s="3883" t="s">
        <v>3138</v>
      </c>
      <c r="B29" s="3870" t="s">
        <v>2938</v>
      </c>
      <c r="C29" s="3870" t="s">
        <v>2938</v>
      </c>
      <c r="D29" s="3873" t="s">
        <v>2938</v>
      </c>
      <c r="E29" s="3870" t="s">
        <v>2938</v>
      </c>
    </row>
    <row r="30">
      <c r="A30" s="3883" t="s">
        <v>3139</v>
      </c>
      <c r="B30" s="3870" t="s">
        <v>2938</v>
      </c>
      <c r="C30" s="3870" t="s">
        <v>2938</v>
      </c>
      <c r="D30" s="3873" t="s">
        <v>2938</v>
      </c>
      <c r="E30" s="3870" t="s">
        <v>2938</v>
      </c>
    </row>
    <row r="31">
      <c r="A31" s="3883" t="s">
        <v>3140</v>
      </c>
      <c r="B31" s="3870" t="s">
        <v>2938</v>
      </c>
      <c r="C31" s="3870" t="s">
        <v>2938</v>
      </c>
      <c r="D31" s="3873" t="s">
        <v>2938</v>
      </c>
      <c r="E31" s="3870" t="s">
        <v>2938</v>
      </c>
    </row>
    <row r="32">
      <c r="A32" s="3883" t="s">
        <v>3141</v>
      </c>
      <c r="B32" s="3870" t="n">
        <v>54.9828051</v>
      </c>
      <c r="C32" s="3870" t="n">
        <v>-2.11755343</v>
      </c>
      <c r="D32" s="3873" t="n">
        <v>0.18841399993184</v>
      </c>
      <c r="E32" s="3870" t="n">
        <v>0.0162792618</v>
      </c>
    </row>
    <row r="33">
      <c r="A33" s="3883" t="s">
        <v>3142</v>
      </c>
      <c r="B33" s="3870" t="n">
        <v>735.1009999999999</v>
      </c>
      <c r="C33" s="3870" t="s">
        <v>2954</v>
      </c>
      <c r="D33" s="3873" t="s">
        <v>2954</v>
      </c>
      <c r="E33" s="3870" t="s">
        <v>2954</v>
      </c>
    </row>
    <row r="34">
      <c r="A34" s="3883" t="s">
        <v>3143</v>
      </c>
      <c r="B34" s="3870" t="n">
        <v>18.463</v>
      </c>
      <c r="C34" s="3870" t="n">
        <v>-38.00666</v>
      </c>
      <c r="D34" s="3873" t="n">
        <v>1.37235407752439</v>
      </c>
      <c r="E34" s="3870" t="n">
        <v>0.03981650095238</v>
      </c>
    </row>
    <row r="35">
      <c r="A35" s="3883" t="s">
        <v>3144</v>
      </c>
      <c r="B35" s="3870" t="n">
        <v>6.880275</v>
      </c>
      <c r="C35" s="3870" t="n">
        <v>0.12</v>
      </c>
      <c r="D35" s="3873" t="n">
        <v>0.92491017635725</v>
      </c>
      <c r="E35" s="3870" t="n">
        <v>0.01</v>
      </c>
    </row>
    <row r="36">
      <c r="A36" s="3883" t="s">
        <v>3145</v>
      </c>
      <c r="B36" s="3870" t="s">
        <v>2938</v>
      </c>
      <c r="C36" s="3870" t="s">
        <v>2938</v>
      </c>
      <c r="D36" s="3873" t="s">
        <v>2938</v>
      </c>
      <c r="E36" s="3870" t="s">
        <v>2938</v>
      </c>
    </row>
    <row r="37">
      <c r="A37" s="3883" t="s">
        <v>3146</v>
      </c>
      <c r="B37" s="3870" t="s">
        <v>2938</v>
      </c>
      <c r="C37" s="3870" t="s">
        <v>2945</v>
      </c>
      <c r="D37" s="3873" t="s">
        <v>2945</v>
      </c>
      <c r="E37" s="3870" t="s">
        <v>2945</v>
      </c>
    </row>
    <row r="38">
      <c r="A38" s="3883" t="s">
        <v>3147</v>
      </c>
      <c r="B38" s="3870" t="n">
        <v>334.505071</v>
      </c>
      <c r="C38" s="3870" t="n">
        <v>-24.47773205</v>
      </c>
      <c r="D38" s="3873" t="n">
        <v>0.04434907138591</v>
      </c>
      <c r="E38" s="3870" t="n">
        <v>0.023312126</v>
      </c>
    </row>
    <row r="39">
      <c r="A39" s="3883" t="s">
        <v>3148</v>
      </c>
      <c r="B39" s="3870" t="n">
        <v>678.184368072216</v>
      </c>
      <c r="C39" s="3870" t="n">
        <v>-374.740062</v>
      </c>
      <c r="D39" s="3873" t="n">
        <v>0.46944767299528</v>
      </c>
      <c r="E39" s="3870" t="n">
        <v>0.50029897256943</v>
      </c>
    </row>
    <row r="40" spans="1:11" ht="21.95" customHeight="1" x14ac:dyDescent="0.2">
      <c r="A40" s="2687" t="s">
        <v>2632</v>
      </c>
      <c r="B40" s="3873" t="n">
        <v>2592.3499072389777</v>
      </c>
      <c r="C40" s="3873" t="n">
        <v>-369.2918321901656</v>
      </c>
      <c r="D40" s="3873" t="n">
        <v>0.91722835041563</v>
      </c>
      <c r="E40" s="3873" t="n">
        <v>3.73650644575515</v>
      </c>
      <c r="F40" s="714"/>
      <c r="G40" s="702"/>
      <c r="H40" s="702"/>
      <c r="I40" s="702"/>
      <c r="J40" s="702"/>
      <c r="K40" s="702"/>
    </row>
    <row r="41" spans="1:11" ht="21.95" customHeight="1" x14ac:dyDescent="0.2">
      <c r="A41" s="2683" t="s">
        <v>1799</v>
      </c>
      <c r="B41" s="3873" t="n">
        <v>2592.3499072389777</v>
      </c>
      <c r="C41" s="3873" t="n">
        <v>-369.2918321901656</v>
      </c>
      <c r="D41" s="3873" t="n">
        <v>0.91722835041563</v>
      </c>
      <c r="E41" s="3873" t="n">
        <v>3.73650644575515</v>
      </c>
      <c r="F41" s="715"/>
      <c r="G41" s="702"/>
      <c r="H41" s="702"/>
      <c r="I41" s="702"/>
      <c r="J41" s="702"/>
      <c r="K41" s="702"/>
    </row>
    <row r="42" spans="1:11" ht="21.95" customHeight="1" x14ac:dyDescent="0.2">
      <c r="A42" s="3883" t="s">
        <v>3117</v>
      </c>
      <c r="B42" s="3870" t="n">
        <v>32.31561182939954</v>
      </c>
      <c r="C42" s="3870" t="n">
        <v>-56.95871173448404</v>
      </c>
      <c r="D42" s="3873" t="n">
        <v>1.03310590903679</v>
      </c>
      <c r="E42" s="3870" t="n">
        <v>0.05246284926943</v>
      </c>
      <c r="F42" s="715"/>
      <c r="G42" s="702"/>
      <c r="H42" s="702"/>
      <c r="I42" s="702"/>
      <c r="J42" s="702"/>
      <c r="K42" s="702"/>
    </row>
    <row r="43">
      <c r="A43" s="3883" t="s">
        <v>3118</v>
      </c>
      <c r="B43" s="3870" t="n">
        <v>18.10019995116194</v>
      </c>
      <c r="C43" s="3870" t="n">
        <v>-65.0001610558872</v>
      </c>
      <c r="D43" s="3873" t="n">
        <v>3.18351415228484</v>
      </c>
      <c r="E43" s="3870" t="n">
        <v>0.0905492385344</v>
      </c>
    </row>
    <row r="44">
      <c r="A44" s="3883" t="s">
        <v>3119</v>
      </c>
      <c r="B44" s="3870" t="s">
        <v>2938</v>
      </c>
      <c r="C44" s="3870" t="s">
        <v>2938</v>
      </c>
      <c r="D44" s="3873" t="s">
        <v>2938</v>
      </c>
      <c r="E44" s="3870" t="s">
        <v>2938</v>
      </c>
    </row>
    <row r="45">
      <c r="A45" s="3883" t="s">
        <v>3121</v>
      </c>
      <c r="B45" s="3870" t="s">
        <v>1185</v>
      </c>
      <c r="C45" s="3870" t="s">
        <v>1185</v>
      </c>
      <c r="D45" s="3873" t="s">
        <v>1185</v>
      </c>
      <c r="E45" s="3870" t="s">
        <v>1185</v>
      </c>
    </row>
    <row r="46">
      <c r="A46" s="3883" t="s">
        <v>3122</v>
      </c>
      <c r="B46" s="3870" t="n">
        <v>3.06357</v>
      </c>
      <c r="C46" s="3870" t="n">
        <v>-0.9032165</v>
      </c>
      <c r="D46" s="3873" t="n">
        <v>0.19654988569901</v>
      </c>
      <c r="E46" s="3870" t="n">
        <v>9.4622680952E-4</v>
      </c>
    </row>
    <row r="47">
      <c r="A47" s="3883" t="s">
        <v>3123</v>
      </c>
      <c r="B47" s="3870" t="n">
        <v>273.21613</v>
      </c>
      <c r="C47" s="3870" t="n">
        <v>30.2767377872091</v>
      </c>
      <c r="D47" s="3873" t="n">
        <v>0.06228262090909</v>
      </c>
      <c r="E47" s="3870" t="n">
        <v>0.02674039759449</v>
      </c>
    </row>
    <row r="48">
      <c r="A48" s="3883" t="s">
        <v>3124</v>
      </c>
      <c r="B48" s="3870" t="n">
        <v>4.16184375</v>
      </c>
      <c r="C48" s="3870" t="n">
        <v>-1.1114643953</v>
      </c>
      <c r="D48" s="3873" t="n">
        <v>2.19159569966601</v>
      </c>
      <c r="E48" s="3870" t="n">
        <v>0.014333123931</v>
      </c>
    </row>
    <row r="49">
      <c r="A49" s="3883" t="s">
        <v>3125</v>
      </c>
      <c r="B49" s="3870" t="n">
        <v>80.76163094816148</v>
      </c>
      <c r="C49" s="3870" t="n">
        <v>-36.37269275523046</v>
      </c>
      <c r="D49" s="3873" t="n">
        <v>0.31182753873062</v>
      </c>
      <c r="E49" s="3870" t="n">
        <v>0.03957438666097</v>
      </c>
    </row>
    <row r="50">
      <c r="A50" s="3883" t="s">
        <v>3126</v>
      </c>
      <c r="B50" s="3870" t="s">
        <v>2945</v>
      </c>
      <c r="C50" s="3870" t="s">
        <v>2945</v>
      </c>
      <c r="D50" s="3873" t="s">
        <v>2945</v>
      </c>
      <c r="E50" s="3870" t="s">
        <v>2945</v>
      </c>
    </row>
    <row r="51">
      <c r="A51" s="3883" t="s">
        <v>3128</v>
      </c>
      <c r="B51" s="3870" t="n">
        <v>315.916</v>
      </c>
      <c r="C51" s="3870" t="n">
        <v>122.121</v>
      </c>
      <c r="D51" s="3873" t="n">
        <v>0.22117501890606</v>
      </c>
      <c r="E51" s="3870" t="n">
        <v>0.1098</v>
      </c>
    </row>
    <row r="52">
      <c r="A52" s="3883" t="s">
        <v>3129</v>
      </c>
      <c r="B52" s="3870" t="n">
        <v>1164.8750483</v>
      </c>
      <c r="C52" s="3870" t="s">
        <v>2945</v>
      </c>
      <c r="D52" s="3873" t="n">
        <v>0.40671412582254</v>
      </c>
      <c r="E52" s="3870" t="n">
        <v>0.74449750094</v>
      </c>
    </row>
    <row r="53">
      <c r="A53" s="3883" t="s">
        <v>3130</v>
      </c>
      <c r="B53" s="3870" t="n">
        <v>5.4192447183</v>
      </c>
      <c r="C53" s="3870" t="n">
        <v>-10.15790175449707</v>
      </c>
      <c r="D53" s="3873" t="n">
        <v>1.24960854418218</v>
      </c>
      <c r="E53" s="3870" t="n">
        <v>0.01064161136186</v>
      </c>
    </row>
    <row r="54">
      <c r="A54" s="3883" t="s">
        <v>3132</v>
      </c>
      <c r="B54" s="3870" t="n">
        <v>4.638603372</v>
      </c>
      <c r="C54" s="3870" t="n">
        <v>-13.03508811855</v>
      </c>
      <c r="D54" s="3873" t="n">
        <v>2.34177672904478</v>
      </c>
      <c r="E54" s="3870" t="n">
        <v>0.01706975825</v>
      </c>
    </row>
    <row r="55">
      <c r="A55" s="3883" t="s">
        <v>3133</v>
      </c>
      <c r="B55" s="3870" t="n">
        <v>14.77189743535878</v>
      </c>
      <c r="C55" s="3870" t="n">
        <v>-11.59324443955264</v>
      </c>
      <c r="D55" s="3873" t="n">
        <v>0.52408712319472</v>
      </c>
      <c r="E55" s="3870" t="n">
        <v>0.01216562479161</v>
      </c>
    </row>
    <row r="56">
      <c r="A56" s="3883" t="s">
        <v>3134</v>
      </c>
      <c r="B56" s="3870" t="n">
        <v>3.61566503178076</v>
      </c>
      <c r="C56" s="3870" t="n">
        <v>-3.76251153495884</v>
      </c>
      <c r="D56" s="3873" t="n">
        <v>69.37426452003336</v>
      </c>
      <c r="E56" s="3870" t="n">
        <v>0.39416787509093</v>
      </c>
    </row>
    <row r="57">
      <c r="A57" s="3883" t="s">
        <v>3135</v>
      </c>
      <c r="B57" s="3870" t="s">
        <v>2954</v>
      </c>
      <c r="C57" s="3870" t="s">
        <v>2954</v>
      </c>
      <c r="D57" s="3873" t="s">
        <v>2945</v>
      </c>
      <c r="E57" s="3870" t="s">
        <v>2945</v>
      </c>
    </row>
    <row r="58">
      <c r="A58" s="3883" t="s">
        <v>3136</v>
      </c>
      <c r="B58" s="3870" t="n">
        <v>3.69455962580757</v>
      </c>
      <c r="C58" s="3870" t="n">
        <v>305.44869720528175</v>
      </c>
      <c r="D58" s="3873" t="n">
        <v>55.11684352881816</v>
      </c>
      <c r="E58" s="3870" t="n">
        <v>0.31999387326268</v>
      </c>
    </row>
    <row r="59">
      <c r="A59" s="3883" t="s">
        <v>3137</v>
      </c>
      <c r="B59" s="3870" t="n">
        <v>1.914</v>
      </c>
      <c r="C59" s="3870" t="n">
        <v>-4.11185916433484</v>
      </c>
      <c r="D59" s="3873" t="n">
        <v>1.43220451561509</v>
      </c>
      <c r="E59" s="3870" t="n">
        <v>0.00430766198168</v>
      </c>
    </row>
    <row r="60">
      <c r="A60" s="3883" t="s">
        <v>3138</v>
      </c>
      <c r="B60" s="3870" t="n">
        <v>5.86059903620478</v>
      </c>
      <c r="C60" s="3870" t="n">
        <v>-4.74185982201839</v>
      </c>
      <c r="D60" s="3873" t="n">
        <v>0.82596480981005</v>
      </c>
      <c r="E60" s="3870" t="n">
        <v>0.00760673346449</v>
      </c>
    </row>
    <row r="61">
      <c r="A61" s="3883" t="s">
        <v>3139</v>
      </c>
      <c r="B61" s="3870" t="n">
        <v>27.9944791675843</v>
      </c>
      <c r="C61" s="3870" t="n">
        <v>-5.76514131211972</v>
      </c>
      <c r="D61" s="3873" t="n">
        <v>0.16818311603678</v>
      </c>
      <c r="E61" s="3870" t="n">
        <v>0.00739859801722</v>
      </c>
    </row>
    <row r="62">
      <c r="A62" s="3883" t="s">
        <v>3140</v>
      </c>
      <c r="B62" s="3870" t="s">
        <v>2938</v>
      </c>
      <c r="C62" s="3870" t="s">
        <v>2938</v>
      </c>
      <c r="D62" s="3873" t="s">
        <v>2938</v>
      </c>
      <c r="E62" s="3870" t="s">
        <v>2938</v>
      </c>
    </row>
    <row r="63">
      <c r="A63" s="3883" t="s">
        <v>3141</v>
      </c>
      <c r="B63" s="3870" t="n">
        <v>59.5855222</v>
      </c>
      <c r="C63" s="3870" t="n">
        <v>1.08652737</v>
      </c>
      <c r="D63" s="3873" t="n">
        <v>0.18620078074176</v>
      </c>
      <c r="E63" s="3870" t="n">
        <v>0.0174347969</v>
      </c>
    </row>
    <row r="64">
      <c r="A64" s="3883" t="s">
        <v>3142</v>
      </c>
      <c r="B64" s="3870" t="n">
        <v>13.639</v>
      </c>
      <c r="C64" s="3870" t="s">
        <v>3120</v>
      </c>
      <c r="D64" s="3873" t="n">
        <v>0.01489340959268</v>
      </c>
      <c r="E64" s="3870" t="n">
        <v>3.1920619254E-4</v>
      </c>
    </row>
    <row r="65">
      <c r="A65" s="3883" t="s">
        <v>3143</v>
      </c>
      <c r="B65" s="3870" t="n">
        <v>102.589</v>
      </c>
      <c r="C65" s="3870" t="n">
        <v>-396.59458</v>
      </c>
      <c r="D65" s="3873" t="n">
        <v>2.57723914519754</v>
      </c>
      <c r="E65" s="3870" t="n">
        <v>0.41548003619048</v>
      </c>
    </row>
    <row r="66">
      <c r="A66" s="3883" t="s">
        <v>3144</v>
      </c>
      <c r="B66" s="3870" t="n">
        <v>83.42399999999999</v>
      </c>
      <c r="C66" s="3870" t="n">
        <v>13.2</v>
      </c>
      <c r="D66" s="3873" t="n">
        <v>8.39087073264293</v>
      </c>
      <c r="E66" s="3870" t="n">
        <v>1.1</v>
      </c>
    </row>
    <row r="67">
      <c r="A67" s="3883" t="s">
        <v>3145</v>
      </c>
      <c r="B67" s="3870" t="s">
        <v>2938</v>
      </c>
      <c r="C67" s="3870" t="s">
        <v>2938</v>
      </c>
      <c r="D67" s="3873" t="s">
        <v>2938</v>
      </c>
      <c r="E67" s="3870" t="s">
        <v>2938</v>
      </c>
    </row>
    <row r="68">
      <c r="A68" s="3883" t="s">
        <v>3146</v>
      </c>
      <c r="B68" s="3870" t="n">
        <v>18.35833333333334</v>
      </c>
      <c r="C68" s="3870" t="n">
        <v>-25.35870126572327</v>
      </c>
      <c r="D68" s="3873" t="n">
        <v>1.12807658830709</v>
      </c>
      <c r="E68" s="3870" t="n">
        <v>0.03254366662434</v>
      </c>
    </row>
    <row r="69">
      <c r="A69" s="3883" t="s">
        <v>3147</v>
      </c>
      <c r="B69" s="3870" t="n">
        <v>290.4275182</v>
      </c>
      <c r="C69" s="3870" t="n">
        <v>-205.9576607</v>
      </c>
      <c r="D69" s="3873" t="n">
        <v>0.31257810435302</v>
      </c>
      <c r="E69" s="3870" t="n">
        <v>0.142656302</v>
      </c>
    </row>
    <row r="70">
      <c r="A70" s="3883" t="s">
        <v>3148</v>
      </c>
      <c r="B70" s="3870" t="n">
        <v>64.0074503398852</v>
      </c>
      <c r="C70" s="3870" t="s">
        <v>2939</v>
      </c>
      <c r="D70" s="3873" t="n">
        <v>1.74797669316384</v>
      </c>
      <c r="E70" s="3870" t="n">
        <v>0.17581697788751</v>
      </c>
    </row>
    <row r="71" spans="1:11" ht="21.95" customHeight="1" x14ac:dyDescent="0.2">
      <c r="A71" s="2687" t="s">
        <v>1800</v>
      </c>
      <c r="B71" s="3873" t="n">
        <v>46449.0959722175</v>
      </c>
      <c r="C71" s="3873" t="n">
        <v>9092.7291007</v>
      </c>
      <c r="D71" s="3873" t="n">
        <v>0.00186954660809</v>
      </c>
      <c r="E71" s="3873" t="n">
        <v>0.13646089258022</v>
      </c>
      <c r="F71" s="714"/>
      <c r="G71" s="702"/>
      <c r="H71" s="702"/>
      <c r="I71" s="702"/>
      <c r="J71" s="702"/>
      <c r="K71" s="702"/>
    </row>
    <row r="72" spans="1:11" ht="21.95" customHeight="1" x14ac:dyDescent="0.2">
      <c r="A72" s="2683" t="s">
        <v>1799</v>
      </c>
      <c r="B72" s="3873" t="n">
        <v>46449.0959722175</v>
      </c>
      <c r="C72" s="3873" t="n">
        <v>9092.7291007</v>
      </c>
      <c r="D72" s="3873" t="n">
        <v>0.00186954660809</v>
      </c>
      <c r="E72" s="3873" t="n">
        <v>0.13646089258022</v>
      </c>
      <c r="F72" s="715"/>
      <c r="G72" s="702"/>
      <c r="H72" s="702"/>
      <c r="I72" s="702"/>
      <c r="J72" s="702"/>
      <c r="K72" s="702"/>
    </row>
    <row r="73" spans="1:11" ht="21.95" customHeight="1" x14ac:dyDescent="0.2">
      <c r="A73" s="3883" t="s">
        <v>3117</v>
      </c>
      <c r="B73" s="3870" t="s">
        <v>2938</v>
      </c>
      <c r="C73" s="3870" t="s">
        <v>2938</v>
      </c>
      <c r="D73" s="3873" t="s">
        <v>2938</v>
      </c>
      <c r="E73" s="3870" t="s">
        <v>2938</v>
      </c>
      <c r="F73" s="715"/>
      <c r="G73" s="702"/>
      <c r="H73" s="702"/>
      <c r="I73" s="702"/>
      <c r="J73" s="702"/>
      <c r="K73" s="702"/>
    </row>
    <row r="74">
      <c r="A74" s="3883" t="s">
        <v>3118</v>
      </c>
      <c r="B74" s="3870" t="s">
        <v>2938</v>
      </c>
      <c r="C74" s="3870" t="s">
        <v>2938</v>
      </c>
      <c r="D74" s="3873" t="s">
        <v>2938</v>
      </c>
      <c r="E74" s="3870" t="s">
        <v>2938</v>
      </c>
    </row>
    <row r="75">
      <c r="A75" s="3883" t="s">
        <v>3119</v>
      </c>
      <c r="B75" s="3870" t="s">
        <v>2938</v>
      </c>
      <c r="C75" s="3870" t="s">
        <v>2938</v>
      </c>
      <c r="D75" s="3873" t="s">
        <v>2938</v>
      </c>
      <c r="E75" s="3870" t="s">
        <v>2938</v>
      </c>
    </row>
    <row r="76">
      <c r="A76" s="3883" t="s">
        <v>3121</v>
      </c>
      <c r="B76" s="3870" t="s">
        <v>1185</v>
      </c>
      <c r="C76" s="3870" t="s">
        <v>1185</v>
      </c>
      <c r="D76" s="3873" t="s">
        <v>1185</v>
      </c>
      <c r="E76" s="3870" t="s">
        <v>1185</v>
      </c>
    </row>
    <row r="77">
      <c r="A77" s="3883" t="s">
        <v>3122</v>
      </c>
      <c r="B77" s="3870" t="s">
        <v>2938</v>
      </c>
      <c r="C77" s="3870" t="s">
        <v>2938</v>
      </c>
      <c r="D77" s="3873" t="s">
        <v>2938</v>
      </c>
      <c r="E77" s="3870" t="s">
        <v>2938</v>
      </c>
    </row>
    <row r="78">
      <c r="A78" s="3883" t="s">
        <v>3123</v>
      </c>
      <c r="B78" s="3870" t="n">
        <v>10519.34427</v>
      </c>
      <c r="C78" s="3870" t="n">
        <v>4312.9311507</v>
      </c>
      <c r="D78" s="3873" t="s">
        <v>2938</v>
      </c>
      <c r="E78" s="3870" t="s">
        <v>2938</v>
      </c>
    </row>
    <row r="79">
      <c r="A79" s="3883" t="s">
        <v>3124</v>
      </c>
      <c r="B79" s="3870" t="n">
        <v>507.12622048</v>
      </c>
      <c r="C79" s="3870" t="s">
        <v>2938</v>
      </c>
      <c r="D79" s="3873" t="s">
        <v>2938</v>
      </c>
      <c r="E79" s="3870" t="s">
        <v>2938</v>
      </c>
    </row>
    <row r="80">
      <c r="A80" s="3883" t="s">
        <v>3125</v>
      </c>
      <c r="B80" s="3870" t="s">
        <v>2954</v>
      </c>
      <c r="C80" s="3870" t="s">
        <v>2954</v>
      </c>
      <c r="D80" s="3873" t="s">
        <v>2954</v>
      </c>
      <c r="E80" s="3870" t="s">
        <v>2954</v>
      </c>
    </row>
    <row r="81">
      <c r="A81" s="3883" t="s">
        <v>3126</v>
      </c>
      <c r="B81" s="3870" t="s">
        <v>2945</v>
      </c>
      <c r="C81" s="3870" t="s">
        <v>2945</v>
      </c>
      <c r="D81" s="3873" t="s">
        <v>2945</v>
      </c>
      <c r="E81" s="3870" t="s">
        <v>2945</v>
      </c>
    </row>
    <row r="82">
      <c r="A82" s="3883" t="s">
        <v>3128</v>
      </c>
      <c r="B82" s="3870" t="s">
        <v>2945</v>
      </c>
      <c r="C82" s="3870" t="s">
        <v>2945</v>
      </c>
      <c r="D82" s="3873" t="s">
        <v>2945</v>
      </c>
      <c r="E82" s="3870" t="s">
        <v>2945</v>
      </c>
    </row>
    <row r="83">
      <c r="A83" s="3883" t="s">
        <v>3129</v>
      </c>
      <c r="B83" s="3870" t="s">
        <v>2938</v>
      </c>
      <c r="C83" s="3870" t="s">
        <v>2938</v>
      </c>
      <c r="D83" s="3873" t="s">
        <v>2938</v>
      </c>
      <c r="E83" s="3870" t="n">
        <v>0.0</v>
      </c>
    </row>
    <row r="84">
      <c r="A84" s="3883" t="s">
        <v>3130</v>
      </c>
      <c r="B84" s="3870" t="s">
        <v>2938</v>
      </c>
      <c r="C84" s="3870" t="s">
        <v>2945</v>
      </c>
      <c r="D84" s="3873" t="s">
        <v>2945</v>
      </c>
      <c r="E84" s="3870" t="s">
        <v>2945</v>
      </c>
    </row>
    <row r="85">
      <c r="A85" s="3883" t="s">
        <v>3132</v>
      </c>
      <c r="B85" s="3870" t="s">
        <v>2938</v>
      </c>
      <c r="C85" s="3870" t="s">
        <v>2938</v>
      </c>
      <c r="D85" s="3873" t="s">
        <v>2938</v>
      </c>
      <c r="E85" s="3870" t="s">
        <v>2938</v>
      </c>
    </row>
    <row r="86">
      <c r="A86" s="3883" t="s">
        <v>3133</v>
      </c>
      <c r="B86" s="3870" t="n">
        <v>1766.4400999999998</v>
      </c>
      <c r="C86" s="3870" t="s">
        <v>2954</v>
      </c>
      <c r="D86" s="3873" t="s">
        <v>2938</v>
      </c>
      <c r="E86" s="3870" t="s">
        <v>2938</v>
      </c>
    </row>
    <row r="87">
      <c r="A87" s="3883" t="s">
        <v>3134</v>
      </c>
      <c r="B87" s="3870" t="n">
        <v>177.28683966941531</v>
      </c>
      <c r="C87" s="3870" t="s">
        <v>2938</v>
      </c>
      <c r="D87" s="3873" t="s">
        <v>2938</v>
      </c>
      <c r="E87" s="3870" t="s">
        <v>2938</v>
      </c>
    </row>
    <row r="88">
      <c r="A88" s="3883" t="s">
        <v>3135</v>
      </c>
      <c r="B88" s="3870" t="s">
        <v>2938</v>
      </c>
      <c r="C88" s="3870" t="s">
        <v>2945</v>
      </c>
      <c r="D88" s="3873" t="s">
        <v>2945</v>
      </c>
      <c r="E88" s="3870" t="s">
        <v>2945</v>
      </c>
    </row>
    <row r="89">
      <c r="A89" s="3883" t="s">
        <v>3136</v>
      </c>
      <c r="B89" s="3870" t="s">
        <v>2938</v>
      </c>
      <c r="C89" s="3870" t="s">
        <v>2938</v>
      </c>
      <c r="D89" s="3873" t="s">
        <v>2938</v>
      </c>
      <c r="E89" s="3870" t="s">
        <v>2938</v>
      </c>
    </row>
    <row r="90">
      <c r="A90" s="3883" t="s">
        <v>3137</v>
      </c>
      <c r="B90" s="3870" t="s">
        <v>2938</v>
      </c>
      <c r="C90" s="3870" t="s">
        <v>2938</v>
      </c>
      <c r="D90" s="3873" t="s">
        <v>2938</v>
      </c>
      <c r="E90" s="3870" t="s">
        <v>2938</v>
      </c>
    </row>
    <row r="91">
      <c r="A91" s="3883" t="s">
        <v>3138</v>
      </c>
      <c r="B91" s="3870" t="s">
        <v>2938</v>
      </c>
      <c r="C91" s="3870" t="s">
        <v>2938</v>
      </c>
      <c r="D91" s="3873" t="s">
        <v>2938</v>
      </c>
      <c r="E91" s="3870" t="s">
        <v>2938</v>
      </c>
    </row>
    <row r="92">
      <c r="A92" s="3883" t="s">
        <v>3139</v>
      </c>
      <c r="B92" s="3870" t="s">
        <v>2938</v>
      </c>
      <c r="C92" s="3870" t="s">
        <v>2938</v>
      </c>
      <c r="D92" s="3873" t="s">
        <v>2938</v>
      </c>
      <c r="E92" s="3870" t="s">
        <v>2938</v>
      </c>
    </row>
    <row r="93">
      <c r="A93" s="3883" t="s">
        <v>3140</v>
      </c>
      <c r="B93" s="3870" t="s">
        <v>2938</v>
      </c>
      <c r="C93" s="3870" t="s">
        <v>2938</v>
      </c>
      <c r="D93" s="3873" t="s">
        <v>2938</v>
      </c>
      <c r="E93" s="3870" t="s">
        <v>2938</v>
      </c>
    </row>
    <row r="94">
      <c r="A94" s="3883" t="s">
        <v>3141</v>
      </c>
      <c r="B94" s="3870" t="s">
        <v>2938</v>
      </c>
      <c r="C94" s="3870" t="s">
        <v>2938</v>
      </c>
      <c r="D94" s="3873" t="s">
        <v>2938</v>
      </c>
      <c r="E94" s="3870" t="s">
        <v>2938</v>
      </c>
    </row>
    <row r="95">
      <c r="A95" s="3883" t="s">
        <v>3142</v>
      </c>
      <c r="B95" s="3870" t="n">
        <v>8660.517530000003</v>
      </c>
      <c r="C95" s="3870" t="s">
        <v>2954</v>
      </c>
      <c r="D95" s="3873" t="s">
        <v>2954</v>
      </c>
      <c r="E95" s="3870" t="s">
        <v>2954</v>
      </c>
    </row>
    <row r="96">
      <c r="A96" s="3883" t="s">
        <v>3143</v>
      </c>
      <c r="B96" s="3870" t="n">
        <v>18.729</v>
      </c>
      <c r="C96" s="3870" t="n">
        <v>-38.01665</v>
      </c>
      <c r="D96" s="3873" t="n">
        <v>1.35321871607323</v>
      </c>
      <c r="E96" s="3870" t="n">
        <v>0.03982696666667</v>
      </c>
    </row>
    <row r="97">
      <c r="A97" s="3883" t="s">
        <v>3144</v>
      </c>
      <c r="B97" s="3870" t="s">
        <v>2938</v>
      </c>
      <c r="C97" s="3870" t="s">
        <v>2938</v>
      </c>
      <c r="D97" s="3873" t="s">
        <v>2938</v>
      </c>
      <c r="E97" s="3870" t="s">
        <v>2938</v>
      </c>
    </row>
    <row r="98">
      <c r="A98" s="3883" t="s">
        <v>3145</v>
      </c>
      <c r="B98" s="3870" t="s">
        <v>2938</v>
      </c>
      <c r="C98" s="3870" t="s">
        <v>2938</v>
      </c>
      <c r="D98" s="3873" t="s">
        <v>2938</v>
      </c>
      <c r="E98" s="3870" t="s">
        <v>2938</v>
      </c>
    </row>
    <row r="99">
      <c r="A99" s="3883" t="s">
        <v>3146</v>
      </c>
      <c r="B99" s="3870" t="s">
        <v>2938</v>
      </c>
      <c r="C99" s="3870" t="s">
        <v>2938</v>
      </c>
      <c r="D99" s="3873" t="s">
        <v>2945</v>
      </c>
      <c r="E99" s="3870" t="s">
        <v>2945</v>
      </c>
    </row>
    <row r="100">
      <c r="A100" s="3883" t="s">
        <v>3147</v>
      </c>
      <c r="B100" s="3870" t="n">
        <v>24031.18027</v>
      </c>
      <c r="C100" s="3870" t="n">
        <v>4817.8146</v>
      </c>
      <c r="D100" s="3873" t="s">
        <v>2938</v>
      </c>
      <c r="E100" s="3870" t="s">
        <v>2938</v>
      </c>
    </row>
    <row r="101">
      <c r="A101" s="3883" t="s">
        <v>3148</v>
      </c>
      <c r="B101" s="3870" t="n">
        <v>768.471742068083</v>
      </c>
      <c r="C101" s="3870" t="s">
        <v>2939</v>
      </c>
      <c r="D101" s="3873" t="n">
        <v>0.0800215715479</v>
      </c>
      <c r="E101" s="3870" t="n">
        <v>0.09663392591355</v>
      </c>
    </row>
    <row r="102" spans="1:11" ht="21.95" customHeight="1" x14ac:dyDescent="0.2">
      <c r="A102" s="2687" t="s">
        <v>1801</v>
      </c>
      <c r="B102" s="3873" t="n">
        <v>6129.922415046207</v>
      </c>
      <c r="C102" s="3873" t="n">
        <v>-3386.470183598289</v>
      </c>
      <c r="D102" s="3873" t="n">
        <v>0.48010905744658</v>
      </c>
      <c r="E102" s="3873" t="n">
        <v>4.62476342885622</v>
      </c>
      <c r="F102" s="714"/>
      <c r="G102" s="702"/>
      <c r="H102" s="702"/>
      <c r="I102" s="702"/>
      <c r="J102" s="702"/>
      <c r="K102" s="702"/>
    </row>
    <row r="103" spans="1:11" ht="21.95" customHeight="1" x14ac:dyDescent="0.2">
      <c r="A103" s="2683" t="s">
        <v>1799</v>
      </c>
      <c r="B103" s="3873" t="n">
        <v>6129.922415046207</v>
      </c>
      <c r="C103" s="3873" t="n">
        <v>-3386.470183598289</v>
      </c>
      <c r="D103" s="3873" t="n">
        <v>0.48010905744658</v>
      </c>
      <c r="E103" s="3873" t="n">
        <v>4.62476342885622</v>
      </c>
      <c r="F103" s="715"/>
      <c r="G103" s="702"/>
      <c r="H103" s="702"/>
      <c r="I103" s="702"/>
      <c r="J103" s="702"/>
      <c r="K103" s="702"/>
    </row>
    <row r="104" spans="1:11" ht="21.95" customHeight="1" x14ac:dyDescent="0.2">
      <c r="A104" s="3883" t="s">
        <v>3117</v>
      </c>
      <c r="B104" s="3870" t="s">
        <v>2945</v>
      </c>
      <c r="C104" s="3870" t="s">
        <v>2945</v>
      </c>
      <c r="D104" s="3873" t="s">
        <v>2945</v>
      </c>
      <c r="E104" s="3870" t="s">
        <v>2945</v>
      </c>
      <c r="F104" s="715"/>
      <c r="G104" s="702"/>
      <c r="H104" s="702"/>
      <c r="I104" s="702"/>
      <c r="J104" s="702"/>
      <c r="K104" s="702"/>
    </row>
    <row r="105">
      <c r="A105" s="3883" t="s">
        <v>3118</v>
      </c>
      <c r="B105" s="3870" t="s">
        <v>2945</v>
      </c>
      <c r="C105" s="3870" t="s">
        <v>2945</v>
      </c>
      <c r="D105" s="3873" t="s">
        <v>2945</v>
      </c>
      <c r="E105" s="3870" t="s">
        <v>2945</v>
      </c>
    </row>
    <row r="106">
      <c r="A106" s="3883" t="s">
        <v>3119</v>
      </c>
      <c r="B106" s="3870" t="s">
        <v>2945</v>
      </c>
      <c r="C106" s="3870" t="s">
        <v>2945</v>
      </c>
      <c r="D106" s="3873" t="s">
        <v>2945</v>
      </c>
      <c r="E106" s="3870" t="s">
        <v>2945</v>
      </c>
    </row>
    <row r="107">
      <c r="A107" s="3883" t="s">
        <v>3121</v>
      </c>
      <c r="B107" s="3870" t="s">
        <v>2938</v>
      </c>
      <c r="C107" s="3870" t="s">
        <v>2938</v>
      </c>
      <c r="D107" s="3873" t="s">
        <v>2938</v>
      </c>
      <c r="E107" s="3870" t="s">
        <v>2938</v>
      </c>
    </row>
    <row r="108">
      <c r="A108" s="3883" t="s">
        <v>3122</v>
      </c>
      <c r="B108" s="3870" t="s">
        <v>2945</v>
      </c>
      <c r="C108" s="3870" t="s">
        <v>2945</v>
      </c>
      <c r="D108" s="3873" t="s">
        <v>2945</v>
      </c>
      <c r="E108" s="3870" t="s">
        <v>2945</v>
      </c>
    </row>
    <row r="109">
      <c r="A109" s="3883" t="s">
        <v>3123</v>
      </c>
      <c r="B109" s="3870" t="n">
        <v>935.24028</v>
      </c>
      <c r="C109" s="3870" t="n">
        <v>-766.507464613769</v>
      </c>
      <c r="D109" s="3873" t="n">
        <v>0.79567600636364</v>
      </c>
      <c r="E109" s="3870" t="n">
        <v>1.16937582296984</v>
      </c>
    </row>
    <row r="110">
      <c r="A110" s="3883" t="s">
        <v>3124</v>
      </c>
      <c r="B110" s="3870" t="n">
        <v>2705.7464535</v>
      </c>
      <c r="C110" s="3870" t="n">
        <v>-3.1182079014</v>
      </c>
      <c r="D110" s="3873" t="n">
        <v>0.00197317568183</v>
      </c>
      <c r="E110" s="3870" t="n">
        <v>0.0083897205908</v>
      </c>
    </row>
    <row r="111">
      <c r="A111" s="3883" t="s">
        <v>3125</v>
      </c>
      <c r="B111" s="3870" t="n">
        <v>431.68504707295165</v>
      </c>
      <c r="C111" s="3870" t="n">
        <v>-284.31684397267077</v>
      </c>
      <c r="D111" s="3873" t="n">
        <v>0.45601557658151</v>
      </c>
      <c r="E111" s="3870" t="n">
        <v>0.30934373743835</v>
      </c>
    </row>
    <row r="112">
      <c r="A112" s="3883" t="s">
        <v>3126</v>
      </c>
      <c r="B112" s="3870" t="s">
        <v>2945</v>
      </c>
      <c r="C112" s="3870" t="s">
        <v>2945</v>
      </c>
      <c r="D112" s="3873" t="s">
        <v>2945</v>
      </c>
      <c r="E112" s="3870" t="s">
        <v>2945</v>
      </c>
    </row>
    <row r="113">
      <c r="A113" s="3883" t="s">
        <v>3128</v>
      </c>
      <c r="B113" s="3870" t="s">
        <v>2945</v>
      </c>
      <c r="C113" s="3870" t="s">
        <v>2945</v>
      </c>
      <c r="D113" s="3873" t="s">
        <v>2945</v>
      </c>
      <c r="E113" s="3870" t="s">
        <v>2945</v>
      </c>
    </row>
    <row r="114">
      <c r="A114" s="3883" t="s">
        <v>3129</v>
      </c>
      <c r="B114" s="3870" t="s">
        <v>2954</v>
      </c>
      <c r="C114" s="3870" t="s">
        <v>2954</v>
      </c>
      <c r="D114" s="3873" t="s">
        <v>2954</v>
      </c>
      <c r="E114" s="3870" t="s">
        <v>2954</v>
      </c>
    </row>
    <row r="115">
      <c r="A115" s="3883" t="s">
        <v>3130</v>
      </c>
      <c r="B115" s="3870" t="s">
        <v>2945</v>
      </c>
      <c r="C115" s="3870" t="s">
        <v>2945</v>
      </c>
      <c r="D115" s="3873" t="s">
        <v>2945</v>
      </c>
      <c r="E115" s="3870" t="s">
        <v>2945</v>
      </c>
    </row>
    <row r="116">
      <c r="A116" s="3883" t="s">
        <v>3132</v>
      </c>
      <c r="B116" s="3870" t="s">
        <v>2945</v>
      </c>
      <c r="C116" s="3870" t="s">
        <v>2945</v>
      </c>
      <c r="D116" s="3873" t="s">
        <v>2945</v>
      </c>
      <c r="E116" s="3870" t="s">
        <v>2945</v>
      </c>
    </row>
    <row r="117">
      <c r="A117" s="3883" t="s">
        <v>3133</v>
      </c>
      <c r="B117" s="3870" t="s">
        <v>2945</v>
      </c>
      <c r="C117" s="3870" t="s">
        <v>2945</v>
      </c>
      <c r="D117" s="3873" t="s">
        <v>2945</v>
      </c>
      <c r="E117" s="3870" t="s">
        <v>2945</v>
      </c>
    </row>
    <row r="118">
      <c r="A118" s="3883" t="s">
        <v>3134</v>
      </c>
      <c r="B118" s="3870" t="s">
        <v>3120</v>
      </c>
      <c r="C118" s="3870" t="s">
        <v>3120</v>
      </c>
      <c r="D118" s="3873" t="s">
        <v>3120</v>
      </c>
      <c r="E118" s="3870" t="s">
        <v>3120</v>
      </c>
    </row>
    <row r="119">
      <c r="A119" s="3883" t="s">
        <v>3135</v>
      </c>
      <c r="B119" s="3870" t="s">
        <v>2945</v>
      </c>
      <c r="C119" s="3870" t="s">
        <v>2945</v>
      </c>
      <c r="D119" s="3873" t="s">
        <v>2945</v>
      </c>
      <c r="E119" s="3870" t="s">
        <v>2945</v>
      </c>
    </row>
    <row r="120">
      <c r="A120" s="3883" t="s">
        <v>3136</v>
      </c>
      <c r="B120" s="3870" t="s">
        <v>2938</v>
      </c>
      <c r="C120" s="3870" t="n">
        <v>86.08266766854705</v>
      </c>
      <c r="D120" s="3873" t="s">
        <v>2938</v>
      </c>
      <c r="E120" s="3870" t="n">
        <v>0.09018184231943</v>
      </c>
    </row>
    <row r="121">
      <c r="A121" s="3883" t="s">
        <v>3137</v>
      </c>
      <c r="B121" s="3870" t="s">
        <v>2945</v>
      </c>
      <c r="C121" s="3870" t="s">
        <v>2945</v>
      </c>
      <c r="D121" s="3873" t="s">
        <v>2945</v>
      </c>
      <c r="E121" s="3870" t="s">
        <v>2945</v>
      </c>
    </row>
    <row r="122">
      <c r="A122" s="3883" t="s">
        <v>3139</v>
      </c>
      <c r="B122" s="3870" t="s">
        <v>2945</v>
      </c>
      <c r="C122" s="3870" t="s">
        <v>2945</v>
      </c>
      <c r="D122" s="3873" t="s">
        <v>2945</v>
      </c>
      <c r="E122" s="3870" t="s">
        <v>2945</v>
      </c>
    </row>
    <row r="123">
      <c r="A123" s="3883" t="s">
        <v>3140</v>
      </c>
      <c r="B123" s="3870" t="s">
        <v>2945</v>
      </c>
      <c r="C123" s="3870" t="s">
        <v>2945</v>
      </c>
      <c r="D123" s="3873" t="s">
        <v>2945</v>
      </c>
      <c r="E123" s="3870" t="s">
        <v>2945</v>
      </c>
    </row>
    <row r="124">
      <c r="A124" s="3883" t="s">
        <v>3141</v>
      </c>
      <c r="B124" s="3870" t="s">
        <v>2938</v>
      </c>
      <c r="C124" s="3870" t="s">
        <v>2938</v>
      </c>
      <c r="D124" s="3873" t="s">
        <v>2938</v>
      </c>
      <c r="E124" s="3870" t="s">
        <v>2938</v>
      </c>
    </row>
    <row r="125">
      <c r="A125" s="3883" t="s">
        <v>3142</v>
      </c>
      <c r="B125" s="3870" t="s">
        <v>2945</v>
      </c>
      <c r="C125" s="3870" t="s">
        <v>2945</v>
      </c>
      <c r="D125" s="3873" t="s">
        <v>2945</v>
      </c>
      <c r="E125" s="3870" t="s">
        <v>2945</v>
      </c>
    </row>
    <row r="126">
      <c r="A126" s="3883" t="s">
        <v>3143</v>
      </c>
      <c r="B126" s="3870" t="s">
        <v>2945</v>
      </c>
      <c r="C126" s="3870" t="s">
        <v>2945</v>
      </c>
      <c r="D126" s="3873" t="s">
        <v>2945</v>
      </c>
      <c r="E126" s="3870" t="s">
        <v>2945</v>
      </c>
    </row>
    <row r="127">
      <c r="A127" s="3883" t="s">
        <v>3144</v>
      </c>
      <c r="B127" s="3870" t="n">
        <v>97.185</v>
      </c>
      <c r="C127" s="3870" t="n">
        <v>-271.44188</v>
      </c>
      <c r="D127" s="3873" t="n">
        <v>1.86202863953627</v>
      </c>
      <c r="E127" s="3870" t="n">
        <v>0.28436768380952</v>
      </c>
    </row>
    <row r="128">
      <c r="A128" s="3883" t="s">
        <v>3145</v>
      </c>
      <c r="B128" s="3870" t="s">
        <v>2945</v>
      </c>
      <c r="C128" s="3870" t="s">
        <v>2945</v>
      </c>
      <c r="D128" s="3873" t="s">
        <v>2945</v>
      </c>
      <c r="E128" s="3870" t="s">
        <v>2945</v>
      </c>
    </row>
    <row r="129">
      <c r="A129" s="3883" t="s">
        <v>3146</v>
      </c>
      <c r="B129" s="3870" t="s">
        <v>2945</v>
      </c>
      <c r="C129" s="3870" t="s">
        <v>2945</v>
      </c>
      <c r="D129" s="3873" t="s">
        <v>2945</v>
      </c>
      <c r="E129" s="3870" t="s">
        <v>2945</v>
      </c>
    </row>
    <row r="130">
      <c r="A130" s="3883" t="s">
        <v>3147</v>
      </c>
      <c r="B130" s="3870" t="s">
        <v>2945</v>
      </c>
      <c r="C130" s="3870" t="s">
        <v>2945</v>
      </c>
      <c r="D130" s="3873" t="s">
        <v>2945</v>
      </c>
      <c r="E130" s="3870" t="s">
        <v>2945</v>
      </c>
    </row>
    <row r="131">
      <c r="A131" s="3883" t="s">
        <v>3138</v>
      </c>
      <c r="B131" s="3870" t="s">
        <v>2945</v>
      </c>
      <c r="C131" s="3870" t="s">
        <v>2945</v>
      </c>
      <c r="D131" s="3873" t="s">
        <v>2945</v>
      </c>
      <c r="E131" s="3870" t="s">
        <v>2945</v>
      </c>
    </row>
    <row r="132">
      <c r="A132" s="3883" t="s">
        <v>3148</v>
      </c>
      <c r="B132" s="3870" t="n">
        <v>1960.0656344732552</v>
      </c>
      <c r="C132" s="3870" t="n">
        <v>-2147.168454778997</v>
      </c>
      <c r="D132" s="3873" t="n">
        <v>0.89708184961302</v>
      </c>
      <c r="E132" s="3870" t="n">
        <v>2.76310462172828</v>
      </c>
    </row>
    <row r="133" spans="1:11" ht="21.95" customHeight="1" x14ac:dyDescent="0.2">
      <c r="A133" s="2687" t="s">
        <v>1802</v>
      </c>
      <c r="B133" s="3873" t="n">
        <v>5845.470746533378</v>
      </c>
      <c r="C133" s="3873" t="n">
        <v>-626.4180740462207</v>
      </c>
      <c r="D133" s="3873" t="n">
        <v>0.1463908328951</v>
      </c>
      <c r="E133" s="3873" t="n">
        <v>1.34470809196264</v>
      </c>
      <c r="F133" s="714"/>
      <c r="G133" s="702"/>
      <c r="H133" s="702"/>
      <c r="I133" s="702"/>
      <c r="J133" s="702"/>
      <c r="K133" s="702"/>
    </row>
    <row r="134" spans="1:11" ht="21.95" customHeight="1" x14ac:dyDescent="0.2">
      <c r="A134" s="2683" t="s">
        <v>1799</v>
      </c>
      <c r="B134" s="3873" t="n">
        <v>5845.470746533378</v>
      </c>
      <c r="C134" s="3873" t="n">
        <v>-626.4180740462207</v>
      </c>
      <c r="D134" s="3873" t="n">
        <v>0.1463908328951</v>
      </c>
      <c r="E134" s="3873" t="n">
        <v>1.34470809196264</v>
      </c>
      <c r="F134" s="715"/>
      <c r="G134" s="702"/>
      <c r="H134" s="702"/>
      <c r="I134" s="702"/>
      <c r="J134" s="702"/>
      <c r="K134" s="702"/>
    </row>
    <row r="135" spans="1:11" ht="21.95" customHeight="1" x14ac:dyDescent="0.2">
      <c r="A135" s="3883" t="s">
        <v>3117</v>
      </c>
      <c r="B135" s="3870" t="s">
        <v>2945</v>
      </c>
      <c r="C135" s="3870" t="s">
        <v>2945</v>
      </c>
      <c r="D135" s="3873" t="s">
        <v>2945</v>
      </c>
      <c r="E135" s="3870" t="s">
        <v>2945</v>
      </c>
      <c r="F135" s="715"/>
      <c r="G135" s="702"/>
      <c r="H135" s="702"/>
      <c r="I135" s="702"/>
      <c r="J135" s="702"/>
      <c r="K135" s="702"/>
    </row>
    <row r="136">
      <c r="A136" s="3883" t="s">
        <v>3118</v>
      </c>
      <c r="B136" s="3870" t="s">
        <v>2945</v>
      </c>
      <c r="C136" s="3870" t="s">
        <v>2945</v>
      </c>
      <c r="D136" s="3873" t="s">
        <v>2945</v>
      </c>
      <c r="E136" s="3870" t="s">
        <v>2945</v>
      </c>
    </row>
    <row r="137">
      <c r="A137" s="3883" t="s">
        <v>3119</v>
      </c>
      <c r="B137" s="3870" t="s">
        <v>2945</v>
      </c>
      <c r="C137" s="3870" t="s">
        <v>2945</v>
      </c>
      <c r="D137" s="3873" t="s">
        <v>2945</v>
      </c>
      <c r="E137" s="3870" t="s">
        <v>2945</v>
      </c>
    </row>
    <row r="138">
      <c r="A138" s="3883" t="s">
        <v>3121</v>
      </c>
      <c r="B138" s="3870" t="s">
        <v>2938</v>
      </c>
      <c r="C138" s="3870" t="s">
        <v>2938</v>
      </c>
      <c r="D138" s="3873" t="s">
        <v>2938</v>
      </c>
      <c r="E138" s="3870" t="s">
        <v>2938</v>
      </c>
    </row>
    <row r="139">
      <c r="A139" s="3883" t="s">
        <v>3122</v>
      </c>
      <c r="B139" s="3870" t="s">
        <v>2945</v>
      </c>
      <c r="C139" s="3870" t="s">
        <v>2945</v>
      </c>
      <c r="D139" s="3873" t="s">
        <v>2945</v>
      </c>
      <c r="E139" s="3870" t="s">
        <v>2945</v>
      </c>
    </row>
    <row r="140">
      <c r="A140" s="3883" t="s">
        <v>3123</v>
      </c>
      <c r="B140" s="3870" t="n">
        <v>5288.1984</v>
      </c>
      <c r="C140" s="3870" t="n">
        <v>439.613890849368</v>
      </c>
      <c r="D140" s="3873" t="s">
        <v>2938</v>
      </c>
      <c r="E140" s="3870" t="s">
        <v>2938</v>
      </c>
    </row>
    <row r="141">
      <c r="A141" s="3883" t="s">
        <v>3124</v>
      </c>
      <c r="B141" s="3870" t="n">
        <v>192.03289731</v>
      </c>
      <c r="C141" s="3870" t="n">
        <v>-3.2884878225</v>
      </c>
      <c r="D141" s="3873" t="n">
        <v>0.01427050550787</v>
      </c>
      <c r="E141" s="3870" t="n">
        <v>0.0043063531009</v>
      </c>
    </row>
    <row r="142">
      <c r="A142" s="3883" t="s">
        <v>3125</v>
      </c>
      <c r="B142" s="3870" t="s">
        <v>2945</v>
      </c>
      <c r="C142" s="3870" t="s">
        <v>2945</v>
      </c>
      <c r="D142" s="3873" t="s">
        <v>2945</v>
      </c>
      <c r="E142" s="3870" t="s">
        <v>2945</v>
      </c>
    </row>
    <row r="143">
      <c r="A143" s="3883" t="s">
        <v>3126</v>
      </c>
      <c r="B143" s="3870" t="s">
        <v>2945</v>
      </c>
      <c r="C143" s="3870" t="s">
        <v>2945</v>
      </c>
      <c r="D143" s="3873" t="s">
        <v>2945</v>
      </c>
      <c r="E143" s="3870" t="s">
        <v>2945</v>
      </c>
    </row>
    <row r="144">
      <c r="A144" s="3883" t="s">
        <v>3128</v>
      </c>
      <c r="B144" s="3870" t="s">
        <v>2945</v>
      </c>
      <c r="C144" s="3870" t="s">
        <v>2945</v>
      </c>
      <c r="D144" s="3873" t="s">
        <v>2945</v>
      </c>
      <c r="E144" s="3870" t="s">
        <v>2945</v>
      </c>
    </row>
    <row r="145">
      <c r="A145" s="3883" t="s">
        <v>3129</v>
      </c>
      <c r="B145" s="3870" t="s">
        <v>2954</v>
      </c>
      <c r="C145" s="3870" t="s">
        <v>2954</v>
      </c>
      <c r="D145" s="3873" t="s">
        <v>2954</v>
      </c>
      <c r="E145" s="3870" t="s">
        <v>2954</v>
      </c>
    </row>
    <row r="146">
      <c r="A146" s="3883" t="s">
        <v>3130</v>
      </c>
      <c r="B146" s="3870" t="s">
        <v>2945</v>
      </c>
      <c r="C146" s="3870" t="s">
        <v>2945</v>
      </c>
      <c r="D146" s="3873" t="s">
        <v>2945</v>
      </c>
      <c r="E146" s="3870" t="s">
        <v>2945</v>
      </c>
    </row>
    <row r="147">
      <c r="A147" s="3883" t="s">
        <v>3132</v>
      </c>
      <c r="B147" s="3870" t="s">
        <v>2945</v>
      </c>
      <c r="C147" s="3870" t="s">
        <v>2945</v>
      </c>
      <c r="D147" s="3873" t="s">
        <v>2945</v>
      </c>
      <c r="E147" s="3870" t="s">
        <v>2945</v>
      </c>
    </row>
    <row r="148">
      <c r="A148" s="3883" t="s">
        <v>3133</v>
      </c>
      <c r="B148" s="3870" t="s">
        <v>2945</v>
      </c>
      <c r="C148" s="3870" t="s">
        <v>2945</v>
      </c>
      <c r="D148" s="3873" t="s">
        <v>2945</v>
      </c>
      <c r="E148" s="3870" t="s">
        <v>2945</v>
      </c>
    </row>
    <row r="149">
      <c r="A149" s="3883" t="s">
        <v>3134</v>
      </c>
      <c r="B149" s="3870" t="s">
        <v>3120</v>
      </c>
      <c r="C149" s="3870" t="s">
        <v>3120</v>
      </c>
      <c r="D149" s="3873" t="s">
        <v>3120</v>
      </c>
      <c r="E149" s="3870" t="s">
        <v>3120</v>
      </c>
    </row>
    <row r="150">
      <c r="A150" s="3883" t="s">
        <v>3135</v>
      </c>
      <c r="B150" s="3870" t="s">
        <v>2945</v>
      </c>
      <c r="C150" s="3870" t="s">
        <v>2945</v>
      </c>
      <c r="D150" s="3873" t="s">
        <v>2945</v>
      </c>
      <c r="E150" s="3870" t="s">
        <v>2945</v>
      </c>
    </row>
    <row r="151">
      <c r="A151" s="3883" t="s">
        <v>3136</v>
      </c>
      <c r="B151" s="3870" t="s">
        <v>2938</v>
      </c>
      <c r="C151" s="3870" t="s">
        <v>2938</v>
      </c>
      <c r="D151" s="3873" t="s">
        <v>2938</v>
      </c>
      <c r="E151" s="3870" t="s">
        <v>2938</v>
      </c>
    </row>
    <row r="152">
      <c r="A152" s="3883" t="s">
        <v>3137</v>
      </c>
      <c r="B152" s="3870" t="s">
        <v>2945</v>
      </c>
      <c r="C152" s="3870" t="s">
        <v>2945</v>
      </c>
      <c r="D152" s="3873" t="s">
        <v>2945</v>
      </c>
      <c r="E152" s="3870" t="s">
        <v>2945</v>
      </c>
    </row>
    <row r="153">
      <c r="A153" s="3883" t="s">
        <v>3138</v>
      </c>
      <c r="B153" s="3870" t="s">
        <v>2945</v>
      </c>
      <c r="C153" s="3870" t="s">
        <v>2945</v>
      </c>
      <c r="D153" s="3873" t="s">
        <v>2945</v>
      </c>
      <c r="E153" s="3870" t="s">
        <v>2945</v>
      </c>
    </row>
    <row r="154">
      <c r="A154" s="3883" t="s">
        <v>3139</v>
      </c>
      <c r="B154" s="3870" t="s">
        <v>2945</v>
      </c>
      <c r="C154" s="3870" t="s">
        <v>2945</v>
      </c>
      <c r="D154" s="3873" t="s">
        <v>2945</v>
      </c>
      <c r="E154" s="3870" t="s">
        <v>2945</v>
      </c>
    </row>
    <row r="155">
      <c r="A155" s="3883" t="s">
        <v>3140</v>
      </c>
      <c r="B155" s="3870" t="s">
        <v>2938</v>
      </c>
      <c r="C155" s="3870" t="s">
        <v>2938</v>
      </c>
      <c r="D155" s="3873" t="s">
        <v>2938</v>
      </c>
      <c r="E155" s="3870" t="s">
        <v>2938</v>
      </c>
    </row>
    <row r="156">
      <c r="A156" s="3883" t="s">
        <v>3141</v>
      </c>
      <c r="B156" s="3870" t="s">
        <v>2945</v>
      </c>
      <c r="C156" s="3870" t="s">
        <v>2945</v>
      </c>
      <c r="D156" s="3873" t="s">
        <v>2945</v>
      </c>
      <c r="E156" s="3870" t="s">
        <v>2945</v>
      </c>
    </row>
    <row r="157">
      <c r="A157" s="3883" t="s">
        <v>3142</v>
      </c>
      <c r="B157" s="3870" t="s">
        <v>2945</v>
      </c>
      <c r="C157" s="3870" t="s">
        <v>2945</v>
      </c>
      <c r="D157" s="3873" t="s">
        <v>2945</v>
      </c>
      <c r="E157" s="3870" t="s">
        <v>2945</v>
      </c>
    </row>
    <row r="158">
      <c r="A158" s="3883" t="s">
        <v>3143</v>
      </c>
      <c r="B158" s="3870" t="n">
        <v>55.344</v>
      </c>
      <c r="C158" s="3870" t="n">
        <v>-141.70502</v>
      </c>
      <c r="D158" s="3873" t="n">
        <v>1.70696034499377</v>
      </c>
      <c r="E158" s="3870" t="n">
        <v>0.14845287809524</v>
      </c>
    </row>
    <row r="159">
      <c r="A159" s="3883" t="s">
        <v>3144</v>
      </c>
      <c r="B159" s="3870" t="s">
        <v>2945</v>
      </c>
      <c r="C159" s="3870" t="s">
        <v>2945</v>
      </c>
      <c r="D159" s="3873" t="s">
        <v>2945</v>
      </c>
      <c r="E159" s="3870" t="s">
        <v>2945</v>
      </c>
    </row>
    <row r="160">
      <c r="A160" s="3883" t="s">
        <v>3145</v>
      </c>
      <c r="B160" s="3870" t="s">
        <v>2945</v>
      </c>
      <c r="C160" s="3870" t="s">
        <v>2945</v>
      </c>
      <c r="D160" s="3873" t="s">
        <v>2945</v>
      </c>
      <c r="E160" s="3870" t="s">
        <v>2945</v>
      </c>
    </row>
    <row r="161">
      <c r="A161" s="3883" t="s">
        <v>3147</v>
      </c>
      <c r="B161" s="3870" t="s">
        <v>2945</v>
      </c>
      <c r="C161" s="3870" t="s">
        <v>2945</v>
      </c>
      <c r="D161" s="3873" t="s">
        <v>2945</v>
      </c>
      <c r="E161" s="3870" t="s">
        <v>2945</v>
      </c>
    </row>
    <row r="162">
      <c r="A162" s="3883" t="s">
        <v>3146</v>
      </c>
      <c r="B162" s="3870" t="s">
        <v>2945</v>
      </c>
      <c r="C162" s="3870" t="s">
        <v>2945</v>
      </c>
      <c r="D162" s="3873" t="s">
        <v>2945</v>
      </c>
      <c r="E162" s="3870" t="s">
        <v>2945</v>
      </c>
    </row>
    <row r="163">
      <c r="A163" s="3883" t="s">
        <v>3148</v>
      </c>
      <c r="B163" s="3870" t="n">
        <v>309.895449223378</v>
      </c>
      <c r="C163" s="3870" t="n">
        <v>-921.0384570730887</v>
      </c>
      <c r="D163" s="3873" t="n">
        <v>2.44764133612727</v>
      </c>
      <c r="E163" s="3870" t="n">
        <v>1.1919488607665</v>
      </c>
    </row>
    <row r="164" spans="1:11" ht="21.95" customHeight="1" x14ac:dyDescent="0.2">
      <c r="A164" s="2687" t="s">
        <v>1803</v>
      </c>
      <c r="B164" s="3873" t="s">
        <v>3115</v>
      </c>
      <c r="C164" s="3873" t="s">
        <v>3115</v>
      </c>
      <c r="D164" s="3873" t="s">
        <v>3115</v>
      </c>
      <c r="E164" s="3873" t="s">
        <v>3115</v>
      </c>
      <c r="F164" s="714"/>
      <c r="G164" s="702"/>
      <c r="H164" s="702"/>
      <c r="I164" s="702"/>
      <c r="J164" s="702"/>
      <c r="K164" s="702"/>
    </row>
    <row r="165" spans="1:11" ht="21.95" customHeight="1" x14ac:dyDescent="0.2">
      <c r="A165" s="2683" t="s">
        <v>1799</v>
      </c>
      <c r="B165" s="3873" t="s">
        <v>3115</v>
      </c>
      <c r="C165" s="3873" t="s">
        <v>3115</v>
      </c>
      <c r="D165" s="3873" t="s">
        <v>3115</v>
      </c>
      <c r="E165" s="3873" t="s">
        <v>3115</v>
      </c>
      <c r="F165" s="715"/>
      <c r="G165" s="702"/>
      <c r="H165" s="702"/>
      <c r="I165" s="702"/>
      <c r="J165" s="702"/>
      <c r="K165" s="702"/>
    </row>
    <row r="166" spans="1:11" ht="21.95" customHeight="1" x14ac:dyDescent="0.2">
      <c r="A166" s="3883" t="s">
        <v>3117</v>
      </c>
      <c r="B166" s="3870" t="s">
        <v>2945</v>
      </c>
      <c r="C166" s="3870" t="s">
        <v>2945</v>
      </c>
      <c r="D166" s="3873" t="s">
        <v>2945</v>
      </c>
      <c r="E166" s="3870" t="s">
        <v>2945</v>
      </c>
      <c r="F166" s="715"/>
      <c r="G166" s="702"/>
      <c r="H166" s="702"/>
      <c r="I166" s="702"/>
      <c r="J166" s="702"/>
      <c r="K166" s="702"/>
    </row>
    <row r="167">
      <c r="A167" s="3883" t="s">
        <v>3118</v>
      </c>
      <c r="B167" s="3870" t="s">
        <v>2945</v>
      </c>
      <c r="C167" s="3870" t="s">
        <v>2945</v>
      </c>
      <c r="D167" s="3873" t="s">
        <v>2945</v>
      </c>
      <c r="E167" s="3870" t="s">
        <v>2945</v>
      </c>
    </row>
    <row r="168">
      <c r="A168" s="3883" t="s">
        <v>3119</v>
      </c>
      <c r="B168" s="3870" t="s">
        <v>2945</v>
      </c>
      <c r="C168" s="3870" t="s">
        <v>2945</v>
      </c>
      <c r="D168" s="3873" t="s">
        <v>2945</v>
      </c>
      <c r="E168" s="3870" t="s">
        <v>2945</v>
      </c>
    </row>
    <row r="169">
      <c r="A169" s="3883" t="s">
        <v>3121</v>
      </c>
      <c r="B169" s="3870" t="s">
        <v>1185</v>
      </c>
      <c r="C169" s="3870" t="s">
        <v>1185</v>
      </c>
      <c r="D169" s="3873" t="s">
        <v>1185</v>
      </c>
      <c r="E169" s="3870" t="s">
        <v>1185</v>
      </c>
    </row>
    <row r="170">
      <c r="A170" s="3883" t="s">
        <v>3122</v>
      </c>
      <c r="B170" s="3870" t="s">
        <v>2945</v>
      </c>
      <c r="C170" s="3870" t="s">
        <v>2945</v>
      </c>
      <c r="D170" s="3873" t="s">
        <v>2945</v>
      </c>
      <c r="E170" s="3870" t="s">
        <v>2945</v>
      </c>
    </row>
    <row r="171">
      <c r="A171" s="3883" t="s">
        <v>3123</v>
      </c>
      <c r="B171" s="3870" t="s">
        <v>2945</v>
      </c>
      <c r="C171" s="3870" t="s">
        <v>2945</v>
      </c>
      <c r="D171" s="3873" t="s">
        <v>2945</v>
      </c>
      <c r="E171" s="3870" t="s">
        <v>2945</v>
      </c>
    </row>
    <row r="172">
      <c r="A172" s="3883" t="s">
        <v>3124</v>
      </c>
      <c r="B172" s="3870" t="s">
        <v>2945</v>
      </c>
      <c r="C172" s="3870" t="s">
        <v>2945</v>
      </c>
      <c r="D172" s="3873" t="s">
        <v>2945</v>
      </c>
      <c r="E172" s="3870" t="s">
        <v>2945</v>
      </c>
    </row>
    <row r="173">
      <c r="A173" s="3883" t="s">
        <v>3125</v>
      </c>
      <c r="B173" s="3870" t="s">
        <v>2945</v>
      </c>
      <c r="C173" s="3870" t="s">
        <v>2945</v>
      </c>
      <c r="D173" s="3873" t="s">
        <v>2945</v>
      </c>
      <c r="E173" s="3870" t="s">
        <v>2945</v>
      </c>
    </row>
    <row r="174">
      <c r="A174" s="3883" t="s">
        <v>3126</v>
      </c>
      <c r="B174" s="3870" t="s">
        <v>2945</v>
      </c>
      <c r="C174" s="3870" t="s">
        <v>2945</v>
      </c>
      <c r="D174" s="3873" t="s">
        <v>2945</v>
      </c>
      <c r="E174" s="3870" t="s">
        <v>2945</v>
      </c>
    </row>
    <row r="175">
      <c r="A175" s="3883" t="s">
        <v>3128</v>
      </c>
      <c r="B175" s="3870" t="s">
        <v>2945</v>
      </c>
      <c r="C175" s="3870" t="s">
        <v>2945</v>
      </c>
      <c r="D175" s="3873" t="s">
        <v>2945</v>
      </c>
      <c r="E175" s="3870" t="s">
        <v>2945</v>
      </c>
    </row>
    <row r="176">
      <c r="A176" s="3883" t="s">
        <v>3129</v>
      </c>
      <c r="B176" s="3870" t="s">
        <v>2954</v>
      </c>
      <c r="C176" s="3870" t="s">
        <v>2954</v>
      </c>
      <c r="D176" s="3873" t="s">
        <v>2954</v>
      </c>
      <c r="E176" s="3870" t="s">
        <v>2954</v>
      </c>
    </row>
    <row r="177">
      <c r="A177" s="3883" t="s">
        <v>3130</v>
      </c>
      <c r="B177" s="3870" t="s">
        <v>2945</v>
      </c>
      <c r="C177" s="3870" t="s">
        <v>2945</v>
      </c>
      <c r="D177" s="3873" t="s">
        <v>2945</v>
      </c>
      <c r="E177" s="3870" t="s">
        <v>2945</v>
      </c>
    </row>
    <row r="178">
      <c r="A178" s="3883" t="s">
        <v>3132</v>
      </c>
      <c r="B178" s="3870" t="s">
        <v>2945</v>
      </c>
      <c r="C178" s="3870" t="s">
        <v>2945</v>
      </c>
      <c r="D178" s="3873" t="s">
        <v>2945</v>
      </c>
      <c r="E178" s="3870" t="s">
        <v>2945</v>
      </c>
    </row>
    <row r="179">
      <c r="A179" s="3883" t="s">
        <v>3133</v>
      </c>
      <c r="B179" s="3870" t="s">
        <v>2945</v>
      </c>
      <c r="C179" s="3870" t="s">
        <v>2945</v>
      </c>
      <c r="D179" s="3873" t="s">
        <v>2945</v>
      </c>
      <c r="E179" s="3870" t="s">
        <v>2945</v>
      </c>
    </row>
    <row r="180">
      <c r="A180" s="3883" t="s">
        <v>3134</v>
      </c>
      <c r="B180" s="3870" t="s">
        <v>2945</v>
      </c>
      <c r="C180" s="3870" t="s">
        <v>2945</v>
      </c>
      <c r="D180" s="3873" t="s">
        <v>2945</v>
      </c>
      <c r="E180" s="3870" t="s">
        <v>2945</v>
      </c>
    </row>
    <row r="181">
      <c r="A181" s="3883" t="s">
        <v>3135</v>
      </c>
      <c r="B181" s="3870" t="s">
        <v>2945</v>
      </c>
      <c r="C181" s="3870" t="s">
        <v>2945</v>
      </c>
      <c r="D181" s="3873" t="s">
        <v>2945</v>
      </c>
      <c r="E181" s="3870" t="s">
        <v>2945</v>
      </c>
    </row>
    <row r="182">
      <c r="A182" s="3883" t="s">
        <v>3136</v>
      </c>
      <c r="B182" s="3870" t="s">
        <v>2945</v>
      </c>
      <c r="C182" s="3870" t="s">
        <v>2945</v>
      </c>
      <c r="D182" s="3873" t="s">
        <v>2945</v>
      </c>
      <c r="E182" s="3870" t="s">
        <v>2945</v>
      </c>
    </row>
    <row r="183">
      <c r="A183" s="3883" t="s">
        <v>3137</v>
      </c>
      <c r="B183" s="3870" t="s">
        <v>2945</v>
      </c>
      <c r="C183" s="3870" t="s">
        <v>2945</v>
      </c>
      <c r="D183" s="3873" t="s">
        <v>2945</v>
      </c>
      <c r="E183" s="3870" t="s">
        <v>2945</v>
      </c>
    </row>
    <row r="184">
      <c r="A184" s="3883" t="s">
        <v>3138</v>
      </c>
      <c r="B184" s="3870" t="s">
        <v>2945</v>
      </c>
      <c r="C184" s="3870" t="s">
        <v>2945</v>
      </c>
      <c r="D184" s="3873" t="s">
        <v>2945</v>
      </c>
      <c r="E184" s="3870" t="s">
        <v>2945</v>
      </c>
    </row>
    <row r="185">
      <c r="A185" s="3883" t="s">
        <v>3139</v>
      </c>
      <c r="B185" s="3870" t="s">
        <v>2945</v>
      </c>
      <c r="C185" s="3870" t="s">
        <v>2945</v>
      </c>
      <c r="D185" s="3873" t="s">
        <v>2945</v>
      </c>
      <c r="E185" s="3870" t="s">
        <v>2945</v>
      </c>
    </row>
    <row r="186">
      <c r="A186" s="3883" t="s">
        <v>3140</v>
      </c>
      <c r="B186" s="3870" t="s">
        <v>2938</v>
      </c>
      <c r="C186" s="3870" t="s">
        <v>2938</v>
      </c>
      <c r="D186" s="3873" t="s">
        <v>2938</v>
      </c>
      <c r="E186" s="3870" t="s">
        <v>2938</v>
      </c>
    </row>
    <row r="187">
      <c r="A187" s="3883" t="s">
        <v>3141</v>
      </c>
      <c r="B187" s="3870" t="s">
        <v>2945</v>
      </c>
      <c r="C187" s="3870" t="s">
        <v>2945</v>
      </c>
      <c r="D187" s="3873" t="s">
        <v>2945</v>
      </c>
      <c r="E187" s="3870" t="s">
        <v>2945</v>
      </c>
    </row>
    <row r="188">
      <c r="A188" s="3883" t="s">
        <v>3142</v>
      </c>
      <c r="B188" s="3870" t="s">
        <v>2945</v>
      </c>
      <c r="C188" s="3870" t="s">
        <v>2945</v>
      </c>
      <c r="D188" s="3873" t="s">
        <v>2945</v>
      </c>
      <c r="E188" s="3870" t="s">
        <v>2945</v>
      </c>
    </row>
    <row r="189">
      <c r="A189" s="3883" t="s">
        <v>3143</v>
      </c>
      <c r="B189" s="3870" t="s">
        <v>2945</v>
      </c>
      <c r="C189" s="3870" t="s">
        <v>2945</v>
      </c>
      <c r="D189" s="3873" t="s">
        <v>2945</v>
      </c>
      <c r="E189" s="3870" t="s">
        <v>2945</v>
      </c>
    </row>
    <row r="190">
      <c r="A190" s="3883" t="s">
        <v>3144</v>
      </c>
      <c r="B190" s="3870" t="s">
        <v>2938</v>
      </c>
      <c r="C190" s="3870" t="s">
        <v>2938</v>
      </c>
      <c r="D190" s="3873" t="s">
        <v>2938</v>
      </c>
      <c r="E190" s="3870" t="s">
        <v>2938</v>
      </c>
    </row>
    <row r="191">
      <c r="A191" s="3883" t="s">
        <v>3145</v>
      </c>
      <c r="B191" s="3870" t="s">
        <v>2945</v>
      </c>
      <c r="C191" s="3870" t="s">
        <v>2945</v>
      </c>
      <c r="D191" s="3873" t="s">
        <v>2945</v>
      </c>
      <c r="E191" s="3870" t="s">
        <v>2945</v>
      </c>
    </row>
    <row r="192">
      <c r="A192" s="3883" t="s">
        <v>3146</v>
      </c>
      <c r="B192" s="3870" t="s">
        <v>2945</v>
      </c>
      <c r="C192" s="3870" t="s">
        <v>2945</v>
      </c>
      <c r="D192" s="3873" t="s">
        <v>2945</v>
      </c>
      <c r="E192" s="3870" t="s">
        <v>2945</v>
      </c>
    </row>
    <row r="193">
      <c r="A193" s="3883" t="s">
        <v>3147</v>
      </c>
      <c r="B193" s="3870" t="s">
        <v>2945</v>
      </c>
      <c r="C193" s="3870" t="s">
        <v>2945</v>
      </c>
      <c r="D193" s="3873" t="s">
        <v>2945</v>
      </c>
      <c r="E193" s="3870" t="s">
        <v>2945</v>
      </c>
    </row>
    <row r="194">
      <c r="A194" s="3883" t="s">
        <v>3148</v>
      </c>
      <c r="B194" s="3870" t="s">
        <v>2945</v>
      </c>
      <c r="C194" s="3870" t="s">
        <v>2945</v>
      </c>
      <c r="D194" s="3873" t="s">
        <v>2945</v>
      </c>
      <c r="E194" s="3870" t="s">
        <v>2945</v>
      </c>
    </row>
    <row r="195" spans="1:11" x14ac:dyDescent="0.2">
      <c r="A195" s="2750" t="s">
        <v>2832</v>
      </c>
      <c r="B195" s="716"/>
      <c r="C195" s="716"/>
      <c r="D195" s="716"/>
      <c r="E195" s="702"/>
      <c r="F195" s="702"/>
      <c r="G195" s="702"/>
      <c r="H195" s="702"/>
      <c r="I195" s="702"/>
      <c r="J195" s="702"/>
      <c r="K195" s="702"/>
    </row>
    <row r="196" spans="1:11" s="2724"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3" t="s">
        <v>1484</v>
      </c>
      <c r="B198" s="3870" t="s">
        <v>1185</v>
      </c>
      <c r="C198" s="3822"/>
      <c r="D198" s="3822"/>
      <c r="E198" s="3822"/>
      <c r="F198" s="702"/>
      <c r="G198" s="702"/>
      <c r="H198" s="702"/>
      <c r="I198" s="702"/>
      <c r="J198" s="702"/>
      <c r="K198" s="702"/>
    </row>
    <row r="199" spans="1:11" x14ac:dyDescent="0.2">
      <c r="A199" s="2753" t="s">
        <v>1484</v>
      </c>
      <c r="B199" s="3870" t="s">
        <v>1185</v>
      </c>
      <c r="C199" s="3822"/>
      <c r="D199" s="3822"/>
      <c r="E199" s="3822"/>
      <c r="F199" s="702"/>
      <c r="G199" s="702"/>
      <c r="H199" s="702"/>
      <c r="I199" s="702"/>
      <c r="J199" s="702"/>
      <c r="K199" s="702"/>
    </row>
    <row r="200" spans="1:11" x14ac:dyDescent="0.2">
      <c r="A200" s="2753" t="s">
        <v>1484</v>
      </c>
      <c r="B200" s="3870" t="s">
        <v>1185</v>
      </c>
      <c r="C200" s="3822"/>
      <c r="D200" s="3822"/>
      <c r="E200" s="3822"/>
      <c r="F200" s="702"/>
      <c r="G200" s="702"/>
      <c r="H200" s="702"/>
      <c r="I200" s="702"/>
      <c r="J200" s="702"/>
      <c r="K200" s="702"/>
    </row>
    <row r="201" spans="1:11" x14ac:dyDescent="0.2">
      <c r="A201" s="2753" t="s">
        <v>1484</v>
      </c>
      <c r="B201" s="3870" t="s">
        <v>1185</v>
      </c>
      <c r="C201" s="3822"/>
      <c r="D201" s="3822"/>
      <c r="E201" s="3822"/>
      <c r="F201" s="702"/>
      <c r="G201" s="702"/>
      <c r="H201" s="702"/>
      <c r="I201" s="702"/>
      <c r="J201" s="702"/>
      <c r="K201" s="702"/>
    </row>
    <row r="202" spans="1:11" x14ac:dyDescent="0.2">
      <c r="A202" s="2753" t="s">
        <v>1484</v>
      </c>
      <c r="B202" s="3870" t="s">
        <v>1185</v>
      </c>
      <c r="C202" s="3822"/>
      <c r="D202" s="3822"/>
      <c r="E202" s="3822"/>
      <c r="F202" s="702"/>
      <c r="G202" s="702"/>
      <c r="H202" s="702"/>
      <c r="I202" s="702"/>
      <c r="J202" s="702"/>
      <c r="K202" s="702"/>
    </row>
    <row r="203" spans="1:11" x14ac:dyDescent="0.2">
      <c r="A203" s="2753"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sheetProtection password="A754" sheet="true" scenarios="true" objects="true"/>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6" t="s">
        <v>2641</v>
      </c>
      <c r="C7" s="2688" t="s">
        <v>14</v>
      </c>
      <c r="D7" s="2698" t="s">
        <v>906</v>
      </c>
      <c r="E7" s="2701" t="s">
        <v>2642</v>
      </c>
      <c r="F7" s="804" t="s">
        <v>7</v>
      </c>
      <c r="G7" s="804" t="s">
        <v>8</v>
      </c>
      <c r="H7" s="804" t="s">
        <v>2643</v>
      </c>
      <c r="I7" s="804" t="s">
        <v>7</v>
      </c>
      <c r="J7" s="804" t="s">
        <v>8</v>
      </c>
    </row>
    <row r="8" spans="1:10" ht="12.75" thickBot="1" x14ac:dyDescent="0.25">
      <c r="A8" s="3842"/>
      <c r="B8" s="2583" t="s">
        <v>2697</v>
      </c>
      <c r="C8" s="805" t="s">
        <v>1806</v>
      </c>
      <c r="D8" s="2699"/>
      <c r="E8" s="3835" t="s">
        <v>1807</v>
      </c>
      <c r="F8" s="3836"/>
      <c r="G8" s="3837"/>
      <c r="H8" s="3838" t="s">
        <v>15</v>
      </c>
      <c r="I8" s="3836"/>
      <c r="J8" s="3837"/>
    </row>
    <row r="9" spans="1:10" ht="15" thickTop="1" x14ac:dyDescent="0.2">
      <c r="A9" s="2697" t="s">
        <v>2644</v>
      </c>
      <c r="B9" s="3873" t="s">
        <v>1185</v>
      </c>
      <c r="C9" s="3873" t="s">
        <v>3050</v>
      </c>
      <c r="D9" s="3873" t="s">
        <v>1185</v>
      </c>
      <c r="E9" s="3873" t="s">
        <v>1185</v>
      </c>
      <c r="F9" s="3873" t="s">
        <v>1185</v>
      </c>
      <c r="G9" s="3873" t="s">
        <v>1185</v>
      </c>
      <c r="H9" s="3873" t="n">
        <v>642.2668242203548</v>
      </c>
      <c r="I9" s="3873" t="n">
        <v>4.61605683213664</v>
      </c>
      <c r="J9" s="3873" t="n">
        <v>0.14615460385849</v>
      </c>
    </row>
    <row r="10" spans="1:10" x14ac:dyDescent="0.2">
      <c r="A10" s="2702" t="s">
        <v>1808</v>
      </c>
      <c r="B10" s="3873" t="s">
        <v>1185</v>
      </c>
      <c r="C10" s="3873" t="s">
        <v>3050</v>
      </c>
      <c r="D10" s="3873" t="s">
        <v>2938</v>
      </c>
      <c r="E10" s="3873" t="s">
        <v>2947</v>
      </c>
      <c r="F10" s="3873" t="s">
        <v>2938</v>
      </c>
      <c r="G10" s="3873" t="s">
        <v>2938</v>
      </c>
      <c r="H10" s="3873" t="s">
        <v>2947</v>
      </c>
      <c r="I10" s="3873" t="n">
        <v>0.02555522851983</v>
      </c>
      <c r="J10" s="3873" t="n">
        <v>0.00144128353261</v>
      </c>
    </row>
    <row r="11" spans="1:10" x14ac:dyDescent="0.2">
      <c r="A11" s="2702" t="s">
        <v>1810</v>
      </c>
      <c r="B11" s="3873" t="s">
        <v>1185</v>
      </c>
      <c r="C11" s="3873" t="s">
        <v>3050</v>
      </c>
      <c r="D11" s="3873" t="n">
        <v>15.48216874919926</v>
      </c>
      <c r="E11" s="3873" t="n">
        <v>41484.29297113642</v>
      </c>
      <c r="F11" s="3873" t="n">
        <v>296.5024912194056</v>
      </c>
      <c r="G11" s="3873" t="n">
        <v>9.34709617690768</v>
      </c>
      <c r="H11" s="3873" t="n">
        <v>642.2668242203548</v>
      </c>
      <c r="I11" s="3873" t="n">
        <v>4.59050160361681</v>
      </c>
      <c r="J11" s="3873" t="n">
        <v>0.14471332032588</v>
      </c>
    </row>
    <row r="12" spans="1:10" ht="15.6" customHeight="1" x14ac:dyDescent="0.2">
      <c r="A12" s="2703" t="s">
        <v>1809</v>
      </c>
      <c r="B12" s="3873" t="s">
        <v>1185</v>
      </c>
      <c r="C12" s="3873" t="s">
        <v>3050</v>
      </c>
      <c r="D12" s="3873" t="s">
        <v>2938</v>
      </c>
      <c r="E12" s="3873" t="s">
        <v>2947</v>
      </c>
      <c r="F12" s="3873" t="s">
        <v>2938</v>
      </c>
      <c r="G12" s="3873" t="s">
        <v>2938</v>
      </c>
      <c r="H12" s="3873" t="s">
        <v>2947</v>
      </c>
      <c r="I12" s="3873" t="n">
        <v>0.02555522851983</v>
      </c>
      <c r="J12" s="3873" t="n">
        <v>0.00144128353261</v>
      </c>
    </row>
    <row r="13" spans="1:10" ht="15.6" customHeight="1" x14ac:dyDescent="0.2">
      <c r="A13" s="3885" t="s">
        <v>3117</v>
      </c>
      <c r="B13" s="3870" t="s">
        <v>1185</v>
      </c>
      <c r="C13" s="3870" t="s">
        <v>3185</v>
      </c>
      <c r="D13" s="3870" t="s">
        <v>1185</v>
      </c>
      <c r="E13" s="3873" t="s">
        <v>2938</v>
      </c>
      <c r="F13" s="3873" t="s">
        <v>2938</v>
      </c>
      <c r="G13" s="3873" t="s">
        <v>2938</v>
      </c>
      <c r="H13" s="3870" t="s">
        <v>2938</v>
      </c>
      <c r="I13" s="3870" t="s">
        <v>2938</v>
      </c>
      <c r="J13" s="3870" t="s">
        <v>2938</v>
      </c>
    </row>
    <row r="14">
      <c r="A14" s="3885" t="s">
        <v>3118</v>
      </c>
      <c r="B14" s="3870" t="s">
        <v>1185</v>
      </c>
      <c r="C14" s="3870" t="s">
        <v>3185</v>
      </c>
      <c r="D14" s="3870" t="s">
        <v>1185</v>
      </c>
      <c r="E14" s="3873" t="s">
        <v>2938</v>
      </c>
      <c r="F14" s="3873" t="s">
        <v>2938</v>
      </c>
      <c r="G14" s="3873" t="s">
        <v>2938</v>
      </c>
      <c r="H14" s="3870" t="s">
        <v>2938</v>
      </c>
      <c r="I14" s="3870" t="s">
        <v>2938</v>
      </c>
      <c r="J14" s="3870" t="s">
        <v>2938</v>
      </c>
    </row>
    <row r="15">
      <c r="A15" s="3885" t="s">
        <v>3119</v>
      </c>
      <c r="B15" s="3870" t="s">
        <v>1185</v>
      </c>
      <c r="C15" s="3870" t="s">
        <v>3185</v>
      </c>
      <c r="D15" s="3870" t="s">
        <v>2938</v>
      </c>
      <c r="E15" s="3873" t="s">
        <v>2938</v>
      </c>
      <c r="F15" s="3873" t="s">
        <v>2938</v>
      </c>
      <c r="G15" s="3873" t="s">
        <v>2938</v>
      </c>
      <c r="H15" s="3870" t="s">
        <v>2938</v>
      </c>
      <c r="I15" s="3870" t="s">
        <v>2938</v>
      </c>
      <c r="J15" s="3870" t="s">
        <v>2938</v>
      </c>
    </row>
    <row r="16">
      <c r="A16" s="3885" t="s">
        <v>3121</v>
      </c>
      <c r="B16" s="3870" t="s">
        <v>1185</v>
      </c>
      <c r="C16" s="3870" t="s">
        <v>3185</v>
      </c>
      <c r="D16" s="3870" t="s">
        <v>1185</v>
      </c>
      <c r="E16" s="3873" t="s">
        <v>1185</v>
      </c>
      <c r="F16" s="3873" t="s">
        <v>1185</v>
      </c>
      <c r="G16" s="3873" t="s">
        <v>1185</v>
      </c>
      <c r="H16" s="3870" t="s">
        <v>1185</v>
      </c>
      <c r="I16" s="3870" t="s">
        <v>1185</v>
      </c>
      <c r="J16" s="3870" t="s">
        <v>1185</v>
      </c>
    </row>
    <row r="17">
      <c r="A17" s="3885" t="s">
        <v>3122</v>
      </c>
      <c r="B17" s="3870" t="s">
        <v>1185</v>
      </c>
      <c r="C17" s="3870" t="s">
        <v>3185</v>
      </c>
      <c r="D17" s="3870" t="s">
        <v>2938</v>
      </c>
      <c r="E17" s="3873" t="s">
        <v>2938</v>
      </c>
      <c r="F17" s="3873" t="s">
        <v>2938</v>
      </c>
      <c r="G17" s="3873" t="s">
        <v>2938</v>
      </c>
      <c r="H17" s="3870" t="s">
        <v>2938</v>
      </c>
      <c r="I17" s="3870" t="s">
        <v>2938</v>
      </c>
      <c r="J17" s="3870" t="s">
        <v>2938</v>
      </c>
    </row>
    <row r="18">
      <c r="A18" s="3885" t="s">
        <v>3123</v>
      </c>
      <c r="B18" s="3870" t="s">
        <v>1185</v>
      </c>
      <c r="C18" s="3870" t="s">
        <v>3185</v>
      </c>
      <c r="D18" s="3870" t="s">
        <v>2938</v>
      </c>
      <c r="E18" s="3873" t="s">
        <v>2938</v>
      </c>
      <c r="F18" s="3873" t="s">
        <v>2938</v>
      </c>
      <c r="G18" s="3873" t="s">
        <v>2938</v>
      </c>
      <c r="H18" s="3870" t="s">
        <v>2938</v>
      </c>
      <c r="I18" s="3870" t="s">
        <v>2938</v>
      </c>
      <c r="J18" s="3870" t="s">
        <v>2938</v>
      </c>
    </row>
    <row r="19">
      <c r="A19" s="3885" t="s">
        <v>3124</v>
      </c>
      <c r="B19" s="3870" t="s">
        <v>1185</v>
      </c>
      <c r="C19" s="3870" t="s">
        <v>3185</v>
      </c>
      <c r="D19" s="3870" t="s">
        <v>2938</v>
      </c>
      <c r="E19" s="3873" t="s">
        <v>2938</v>
      </c>
      <c r="F19" s="3873" t="s">
        <v>2938</v>
      </c>
      <c r="G19" s="3873" t="s">
        <v>2938</v>
      </c>
      <c r="H19" s="3870" t="s">
        <v>2938</v>
      </c>
      <c r="I19" s="3870" t="s">
        <v>2938</v>
      </c>
      <c r="J19" s="3870" t="s">
        <v>2938</v>
      </c>
    </row>
    <row r="20">
      <c r="A20" s="3885" t="s">
        <v>3125</v>
      </c>
      <c r="B20" s="3870" t="s">
        <v>1185</v>
      </c>
      <c r="C20" s="3870" t="s">
        <v>3185</v>
      </c>
      <c r="D20" s="3870" t="n">
        <v>30.60764612863017</v>
      </c>
      <c r="E20" s="3873" t="s">
        <v>2939</v>
      </c>
      <c r="F20" s="3873" t="n">
        <v>0.02504946711772</v>
      </c>
      <c r="G20" s="3873" t="n">
        <v>0.0022871252587</v>
      </c>
      <c r="H20" s="3870" t="s">
        <v>2939</v>
      </c>
      <c r="I20" s="3870" t="n">
        <v>7.6670522525E-4</v>
      </c>
      <c r="J20" s="3870" t="n">
        <v>7.000352057E-5</v>
      </c>
    </row>
    <row r="21">
      <c r="A21" s="3885" t="s">
        <v>3126</v>
      </c>
      <c r="B21" s="3870" t="s">
        <v>1185</v>
      </c>
      <c r="C21" s="3870" t="s">
        <v>3185</v>
      </c>
      <c r="D21" s="3870" t="s">
        <v>2945</v>
      </c>
      <c r="E21" s="3873" t="s">
        <v>2945</v>
      </c>
      <c r="F21" s="3873" t="s">
        <v>2945</v>
      </c>
      <c r="G21" s="3873" t="s">
        <v>2945</v>
      </c>
      <c r="H21" s="3870" t="s">
        <v>2945</v>
      </c>
      <c r="I21" s="3870" t="s">
        <v>2945</v>
      </c>
      <c r="J21" s="3870" t="s">
        <v>2945</v>
      </c>
    </row>
    <row r="22">
      <c r="A22" s="3885" t="s">
        <v>3128</v>
      </c>
      <c r="B22" s="3870" t="s">
        <v>1185</v>
      </c>
      <c r="C22" s="3870" t="s">
        <v>3185</v>
      </c>
      <c r="D22" s="3870" t="s">
        <v>2945</v>
      </c>
      <c r="E22" s="3873" t="s">
        <v>2945</v>
      </c>
      <c r="F22" s="3873" t="s">
        <v>2945</v>
      </c>
      <c r="G22" s="3873" t="s">
        <v>2945</v>
      </c>
      <c r="H22" s="3870" t="s">
        <v>2945</v>
      </c>
      <c r="I22" s="3870" t="s">
        <v>2945</v>
      </c>
      <c r="J22" s="3870" t="s">
        <v>2945</v>
      </c>
    </row>
    <row r="23">
      <c r="A23" s="3885" t="s">
        <v>3129</v>
      </c>
      <c r="B23" s="3870" t="s">
        <v>1185</v>
      </c>
      <c r="C23" s="3870" t="s">
        <v>3185</v>
      </c>
      <c r="D23" s="3870" t="s">
        <v>2938</v>
      </c>
      <c r="E23" s="3873" t="s">
        <v>2938</v>
      </c>
      <c r="F23" s="3873" t="s">
        <v>2938</v>
      </c>
      <c r="G23" s="3873" t="s">
        <v>2938</v>
      </c>
      <c r="H23" s="3870" t="s">
        <v>2938</v>
      </c>
      <c r="I23" s="3870" t="s">
        <v>2938</v>
      </c>
      <c r="J23" s="3870" t="s">
        <v>2938</v>
      </c>
    </row>
    <row r="24">
      <c r="A24" s="3885" t="s">
        <v>3130</v>
      </c>
      <c r="B24" s="3870" t="s">
        <v>1185</v>
      </c>
      <c r="C24" s="3870" t="s">
        <v>3185</v>
      </c>
      <c r="D24" s="3870" t="s">
        <v>2938</v>
      </c>
      <c r="E24" s="3873" t="s">
        <v>2945</v>
      </c>
      <c r="F24" s="3873" t="s">
        <v>2945</v>
      </c>
      <c r="G24" s="3873" t="s">
        <v>2945</v>
      </c>
      <c r="H24" s="3870" t="s">
        <v>2945</v>
      </c>
      <c r="I24" s="3870" t="s">
        <v>2945</v>
      </c>
      <c r="J24" s="3870" t="s">
        <v>2945</v>
      </c>
    </row>
    <row r="25">
      <c r="A25" s="3885" t="s">
        <v>3132</v>
      </c>
      <c r="B25" s="3870" t="s">
        <v>1185</v>
      </c>
      <c r="C25" s="3870" t="s">
        <v>3185</v>
      </c>
      <c r="D25" s="3870" t="s">
        <v>1185</v>
      </c>
      <c r="E25" s="3873" t="s">
        <v>2938</v>
      </c>
      <c r="F25" s="3873" t="s">
        <v>2938</v>
      </c>
      <c r="G25" s="3873" t="s">
        <v>2938</v>
      </c>
      <c r="H25" s="3870" t="s">
        <v>2938</v>
      </c>
      <c r="I25" s="3870" t="s">
        <v>2938</v>
      </c>
      <c r="J25" s="3870" t="s">
        <v>2938</v>
      </c>
    </row>
    <row r="26">
      <c r="A26" s="3885" t="s">
        <v>3133</v>
      </c>
      <c r="B26" s="3870" t="s">
        <v>1185</v>
      </c>
      <c r="C26" s="3870" t="s">
        <v>3185</v>
      </c>
      <c r="D26" s="3870" t="s">
        <v>1185</v>
      </c>
      <c r="E26" s="3873" t="s">
        <v>3120</v>
      </c>
      <c r="F26" s="3873" t="n">
        <v>4.7E-6</v>
      </c>
      <c r="G26" s="3873" t="n">
        <v>2.6E-7</v>
      </c>
      <c r="H26" s="3870" t="s">
        <v>3120</v>
      </c>
      <c r="I26" s="3870" t="n">
        <v>0.02478852329458</v>
      </c>
      <c r="J26" s="3870" t="n">
        <v>0.00137128001204</v>
      </c>
    </row>
    <row r="27">
      <c r="A27" s="3885" t="s">
        <v>3134</v>
      </c>
      <c r="B27" s="3870" t="s">
        <v>1185</v>
      </c>
      <c r="C27" s="3870" t="s">
        <v>3185</v>
      </c>
      <c r="D27" s="3870" t="s">
        <v>2938</v>
      </c>
      <c r="E27" s="3873" t="s">
        <v>2938</v>
      </c>
      <c r="F27" s="3873" t="s">
        <v>2938</v>
      </c>
      <c r="G27" s="3873" t="s">
        <v>2938</v>
      </c>
      <c r="H27" s="3870" t="s">
        <v>2938</v>
      </c>
      <c r="I27" s="3870" t="s">
        <v>2938</v>
      </c>
      <c r="J27" s="3870" t="s">
        <v>2938</v>
      </c>
    </row>
    <row r="28">
      <c r="A28" s="3885" t="s">
        <v>3135</v>
      </c>
      <c r="B28" s="3870" t="s">
        <v>1185</v>
      </c>
      <c r="C28" s="3870" t="s">
        <v>3185</v>
      </c>
      <c r="D28" s="3870" t="s">
        <v>2938</v>
      </c>
      <c r="E28" s="3873" t="s">
        <v>2945</v>
      </c>
      <c r="F28" s="3873" t="s">
        <v>2945</v>
      </c>
      <c r="G28" s="3873" t="s">
        <v>2945</v>
      </c>
      <c r="H28" s="3870" t="s">
        <v>2945</v>
      </c>
      <c r="I28" s="3870" t="s">
        <v>2945</v>
      </c>
      <c r="J28" s="3870" t="s">
        <v>2945</v>
      </c>
    </row>
    <row r="29">
      <c r="A29" s="3885" t="s">
        <v>3136</v>
      </c>
      <c r="B29" s="3870" t="s">
        <v>1185</v>
      </c>
      <c r="C29" s="3870" t="s">
        <v>3185</v>
      </c>
      <c r="D29" s="3870" t="s">
        <v>2938</v>
      </c>
      <c r="E29" s="3873" t="s">
        <v>2938</v>
      </c>
      <c r="F29" s="3873" t="s">
        <v>2938</v>
      </c>
      <c r="G29" s="3873" t="s">
        <v>2938</v>
      </c>
      <c r="H29" s="3870" t="s">
        <v>2938</v>
      </c>
      <c r="I29" s="3870" t="s">
        <v>2938</v>
      </c>
      <c r="J29" s="3870" t="s">
        <v>2938</v>
      </c>
    </row>
    <row r="30">
      <c r="A30" s="3885" t="s">
        <v>3137</v>
      </c>
      <c r="B30" s="3870" t="s">
        <v>1185</v>
      </c>
      <c r="C30" s="3870" t="s">
        <v>3185</v>
      </c>
      <c r="D30" s="3870" t="s">
        <v>2938</v>
      </c>
      <c r="E30" s="3873" t="s">
        <v>2938</v>
      </c>
      <c r="F30" s="3873" t="s">
        <v>2938</v>
      </c>
      <c r="G30" s="3873" t="s">
        <v>2938</v>
      </c>
      <c r="H30" s="3870" t="s">
        <v>2938</v>
      </c>
      <c r="I30" s="3870" t="s">
        <v>2938</v>
      </c>
      <c r="J30" s="3870" t="s">
        <v>2938</v>
      </c>
    </row>
    <row r="31">
      <c r="A31" s="3885" t="s">
        <v>3138</v>
      </c>
      <c r="B31" s="3870" t="s">
        <v>1185</v>
      </c>
      <c r="C31" s="3870" t="s">
        <v>3185</v>
      </c>
      <c r="D31" s="3870" t="s">
        <v>2938</v>
      </c>
      <c r="E31" s="3873" t="s">
        <v>2938</v>
      </c>
      <c r="F31" s="3873" t="s">
        <v>2938</v>
      </c>
      <c r="G31" s="3873" t="s">
        <v>2938</v>
      </c>
      <c r="H31" s="3870" t="s">
        <v>2938</v>
      </c>
      <c r="I31" s="3870" t="s">
        <v>2938</v>
      </c>
      <c r="J31" s="3870" t="s">
        <v>2938</v>
      </c>
    </row>
    <row r="32">
      <c r="A32" s="3885" t="s">
        <v>3139</v>
      </c>
      <c r="B32" s="3870" t="s">
        <v>1185</v>
      </c>
      <c r="C32" s="3870" t="s">
        <v>3185</v>
      </c>
      <c r="D32" s="3870" t="s">
        <v>2938</v>
      </c>
      <c r="E32" s="3873" t="s">
        <v>2938</v>
      </c>
      <c r="F32" s="3873" t="s">
        <v>2938</v>
      </c>
      <c r="G32" s="3873" t="s">
        <v>2938</v>
      </c>
      <c r="H32" s="3870" t="s">
        <v>2938</v>
      </c>
      <c r="I32" s="3870" t="s">
        <v>2938</v>
      </c>
      <c r="J32" s="3870" t="s">
        <v>2938</v>
      </c>
    </row>
    <row r="33">
      <c r="A33" s="3885" t="s">
        <v>3140</v>
      </c>
      <c r="B33" s="3870" t="s">
        <v>1185</v>
      </c>
      <c r="C33" s="3870" t="s">
        <v>3185</v>
      </c>
      <c r="D33" s="3870" t="s">
        <v>2938</v>
      </c>
      <c r="E33" s="3873" t="s">
        <v>2938</v>
      </c>
      <c r="F33" s="3873" t="s">
        <v>2938</v>
      </c>
      <c r="G33" s="3873" t="s">
        <v>2938</v>
      </c>
      <c r="H33" s="3870" t="s">
        <v>2938</v>
      </c>
      <c r="I33" s="3870" t="s">
        <v>2938</v>
      </c>
      <c r="J33" s="3870" t="s">
        <v>2938</v>
      </c>
    </row>
    <row r="34">
      <c r="A34" s="3885" t="s">
        <v>3141</v>
      </c>
      <c r="B34" s="3870" t="s">
        <v>1185</v>
      </c>
      <c r="C34" s="3870" t="s">
        <v>3185</v>
      </c>
      <c r="D34" s="3870" t="s">
        <v>2938</v>
      </c>
      <c r="E34" s="3873" t="s">
        <v>2938</v>
      </c>
      <c r="F34" s="3873" t="s">
        <v>2938</v>
      </c>
      <c r="G34" s="3873" t="s">
        <v>2938</v>
      </c>
      <c r="H34" s="3870" t="s">
        <v>2938</v>
      </c>
      <c r="I34" s="3870" t="s">
        <v>2938</v>
      </c>
      <c r="J34" s="3870" t="s">
        <v>2938</v>
      </c>
    </row>
    <row r="35">
      <c r="A35" s="3885" t="s">
        <v>3142</v>
      </c>
      <c r="B35" s="3870" t="s">
        <v>1185</v>
      </c>
      <c r="C35" s="3870" t="s">
        <v>3185</v>
      </c>
      <c r="D35" s="3870" t="s">
        <v>2938</v>
      </c>
      <c r="E35" s="3873" t="s">
        <v>2938</v>
      </c>
      <c r="F35" s="3873" t="s">
        <v>2938</v>
      </c>
      <c r="G35" s="3873" t="s">
        <v>2938</v>
      </c>
      <c r="H35" s="3870" t="s">
        <v>2938</v>
      </c>
      <c r="I35" s="3870" t="s">
        <v>2938</v>
      </c>
      <c r="J35" s="3870" t="s">
        <v>2938</v>
      </c>
    </row>
    <row r="36">
      <c r="A36" s="3885" t="s">
        <v>3143</v>
      </c>
      <c r="B36" s="3870" t="s">
        <v>1185</v>
      </c>
      <c r="C36" s="3870" t="s">
        <v>3185</v>
      </c>
      <c r="D36" s="3870" t="s">
        <v>2938</v>
      </c>
      <c r="E36" s="3873" t="s">
        <v>2938</v>
      </c>
      <c r="F36" s="3873" t="s">
        <v>2938</v>
      </c>
      <c r="G36" s="3873" t="s">
        <v>2938</v>
      </c>
      <c r="H36" s="3870" t="s">
        <v>2938</v>
      </c>
      <c r="I36" s="3870" t="s">
        <v>2938</v>
      </c>
      <c r="J36" s="3870" t="s">
        <v>2938</v>
      </c>
    </row>
    <row r="37">
      <c r="A37" s="3885" t="s">
        <v>3144</v>
      </c>
      <c r="B37" s="3870" t="s">
        <v>1185</v>
      </c>
      <c r="C37" s="3870" t="s">
        <v>3185</v>
      </c>
      <c r="D37" s="3870" t="s">
        <v>2938</v>
      </c>
      <c r="E37" s="3873" t="s">
        <v>2938</v>
      </c>
      <c r="F37" s="3873" t="s">
        <v>2938</v>
      </c>
      <c r="G37" s="3873" t="s">
        <v>2938</v>
      </c>
      <c r="H37" s="3870" t="s">
        <v>2938</v>
      </c>
      <c r="I37" s="3870" t="s">
        <v>2938</v>
      </c>
      <c r="J37" s="3870" t="s">
        <v>2938</v>
      </c>
    </row>
    <row r="38">
      <c r="A38" s="3885" t="s">
        <v>3146</v>
      </c>
      <c r="B38" s="3870" t="s">
        <v>1185</v>
      </c>
      <c r="C38" s="3870" t="s">
        <v>3185</v>
      </c>
      <c r="D38" s="3870" t="s">
        <v>2945</v>
      </c>
      <c r="E38" s="3873" t="s">
        <v>2938</v>
      </c>
      <c r="F38" s="3873" t="s">
        <v>2938</v>
      </c>
      <c r="G38" s="3873" t="s">
        <v>2938</v>
      </c>
      <c r="H38" s="3870" t="s">
        <v>2938</v>
      </c>
      <c r="I38" s="3870" t="s">
        <v>2938</v>
      </c>
      <c r="J38" s="3870" t="s">
        <v>2938</v>
      </c>
    </row>
    <row r="39">
      <c r="A39" s="3885" t="s">
        <v>3147</v>
      </c>
      <c r="B39" s="3870" t="s">
        <v>1185</v>
      </c>
      <c r="C39" s="3870" t="s">
        <v>3185</v>
      </c>
      <c r="D39" s="3870" t="s">
        <v>1185</v>
      </c>
      <c r="E39" s="3873" t="s">
        <v>1185</v>
      </c>
      <c r="F39" s="3873" t="s">
        <v>1185</v>
      </c>
      <c r="G39" s="3873" t="s">
        <v>1185</v>
      </c>
      <c r="H39" s="3870" t="s">
        <v>2945</v>
      </c>
      <c r="I39" s="3870" t="s">
        <v>2945</v>
      </c>
      <c r="J39" s="3870" t="s">
        <v>2945</v>
      </c>
    </row>
    <row r="40">
      <c r="A40" s="3885" t="s">
        <v>3145</v>
      </c>
      <c r="B40" s="3870" t="s">
        <v>1185</v>
      </c>
      <c r="C40" s="3870" t="s">
        <v>3185</v>
      </c>
      <c r="D40" s="3870" t="s">
        <v>2938</v>
      </c>
      <c r="E40" s="3873" t="s">
        <v>2938</v>
      </c>
      <c r="F40" s="3873" t="s">
        <v>2938</v>
      </c>
      <c r="G40" s="3873" t="s">
        <v>2938</v>
      </c>
      <c r="H40" s="3870" t="s">
        <v>2938</v>
      </c>
      <c r="I40" s="3870" t="s">
        <v>2938</v>
      </c>
      <c r="J40" s="3870" t="s">
        <v>2938</v>
      </c>
    </row>
    <row r="41">
      <c r="A41" s="3885" t="s">
        <v>3148</v>
      </c>
      <c r="B41" s="3870" t="s">
        <v>1185</v>
      </c>
      <c r="C41" s="3870" t="s">
        <v>3185</v>
      </c>
      <c r="D41" s="3870" t="s">
        <v>2938</v>
      </c>
      <c r="E41" s="3873" t="s">
        <v>2938</v>
      </c>
      <c r="F41" s="3873" t="s">
        <v>2938</v>
      </c>
      <c r="G41" s="3873" t="s">
        <v>2938</v>
      </c>
      <c r="H41" s="3870" t="s">
        <v>2938</v>
      </c>
      <c r="I41" s="3870" t="s">
        <v>2938</v>
      </c>
      <c r="J41" s="3870" t="s">
        <v>2938</v>
      </c>
    </row>
    <row r="42" spans="1:10" ht="15.6" customHeight="1" x14ac:dyDescent="0.2">
      <c r="A42" s="2703" t="s">
        <v>910</v>
      </c>
      <c r="B42" s="3873" t="s">
        <v>1185</v>
      </c>
      <c r="C42" s="3873" t="s">
        <v>3050</v>
      </c>
      <c r="D42" s="3873" t="n">
        <v>15.48216874919926</v>
      </c>
      <c r="E42" s="3873" t="n">
        <v>41484.29297113642</v>
      </c>
      <c r="F42" s="3873" t="n">
        <v>296.5024912194056</v>
      </c>
      <c r="G42" s="3873" t="n">
        <v>9.34709617690768</v>
      </c>
      <c r="H42" s="3873" t="n">
        <v>642.2668242203548</v>
      </c>
      <c r="I42" s="3873" t="n">
        <v>4.59050160361681</v>
      </c>
      <c r="J42" s="3873" t="n">
        <v>0.14471332032588</v>
      </c>
    </row>
    <row r="43" spans="1:10" ht="15.6" customHeight="1" x14ac:dyDescent="0.2">
      <c r="A43" s="3885" t="s">
        <v>3117</v>
      </c>
      <c r="B43" s="3870" t="s">
        <v>1185</v>
      </c>
      <c r="C43" s="3870" t="s">
        <v>3185</v>
      </c>
      <c r="D43" s="3870" t="s">
        <v>1185</v>
      </c>
      <c r="E43" s="3873" t="s">
        <v>1185</v>
      </c>
      <c r="F43" s="3873" t="s">
        <v>1185</v>
      </c>
      <c r="G43" s="3873" t="s">
        <v>1185</v>
      </c>
      <c r="H43" s="3870" t="s">
        <v>2938</v>
      </c>
      <c r="I43" s="3870" t="s">
        <v>2938</v>
      </c>
      <c r="J43" s="3870" t="s">
        <v>2938</v>
      </c>
    </row>
    <row r="44">
      <c r="A44" s="3885" t="s">
        <v>3118</v>
      </c>
      <c r="B44" s="3870" t="s">
        <v>1185</v>
      </c>
      <c r="C44" s="3870" t="s">
        <v>3185</v>
      </c>
      <c r="D44" s="3870" t="s">
        <v>1185</v>
      </c>
      <c r="E44" s="3873" t="s">
        <v>1185</v>
      </c>
      <c r="F44" s="3873" t="s">
        <v>1185</v>
      </c>
      <c r="G44" s="3873" t="s">
        <v>1185</v>
      </c>
      <c r="H44" s="3870" t="s">
        <v>2938</v>
      </c>
      <c r="I44" s="3870" t="s">
        <v>2938</v>
      </c>
      <c r="J44" s="3870" t="s">
        <v>2938</v>
      </c>
    </row>
    <row r="45">
      <c r="A45" s="3885" t="s">
        <v>3119</v>
      </c>
      <c r="B45" s="3870" t="s">
        <v>1185</v>
      </c>
      <c r="C45" s="3870" t="s">
        <v>3185</v>
      </c>
      <c r="D45" s="3870" t="s">
        <v>1185</v>
      </c>
      <c r="E45" s="3873" t="s">
        <v>1185</v>
      </c>
      <c r="F45" s="3873" t="s">
        <v>1185</v>
      </c>
      <c r="G45" s="3873" t="s">
        <v>1185</v>
      </c>
      <c r="H45" s="3870" t="n">
        <v>0.37985328503965</v>
      </c>
      <c r="I45" s="3870" t="n">
        <v>0.00113786516232</v>
      </c>
      <c r="J45" s="3870" t="n">
        <v>6.294573238E-5</v>
      </c>
    </row>
    <row r="46">
      <c r="A46" s="3885" t="s">
        <v>3121</v>
      </c>
      <c r="B46" s="3870" t="s">
        <v>1185</v>
      </c>
      <c r="C46" s="3870" t="s">
        <v>3185</v>
      </c>
      <c r="D46" s="3870" t="s">
        <v>1185</v>
      </c>
      <c r="E46" s="3873" t="s">
        <v>1185</v>
      </c>
      <c r="F46" s="3873" t="s">
        <v>1185</v>
      </c>
      <c r="G46" s="3873" t="s">
        <v>1185</v>
      </c>
      <c r="H46" s="3870" t="s">
        <v>1185</v>
      </c>
      <c r="I46" s="3870" t="s">
        <v>1185</v>
      </c>
      <c r="J46" s="3870" t="s">
        <v>1185</v>
      </c>
    </row>
    <row r="47">
      <c r="A47" s="3885" t="s">
        <v>3122</v>
      </c>
      <c r="B47" s="3870" t="s">
        <v>1185</v>
      </c>
      <c r="C47" s="3870" t="s">
        <v>3185</v>
      </c>
      <c r="D47" s="3870" t="s">
        <v>2938</v>
      </c>
      <c r="E47" s="3873" t="s">
        <v>2938</v>
      </c>
      <c r="F47" s="3873" t="s">
        <v>2938</v>
      </c>
      <c r="G47" s="3873" t="s">
        <v>2938</v>
      </c>
      <c r="H47" s="3870" t="s">
        <v>2938</v>
      </c>
      <c r="I47" s="3870" t="s">
        <v>2938</v>
      </c>
      <c r="J47" s="3870" t="s">
        <v>2938</v>
      </c>
    </row>
    <row r="48">
      <c r="A48" s="3885" t="s">
        <v>3123</v>
      </c>
      <c r="B48" s="3870" t="s">
        <v>1185</v>
      </c>
      <c r="C48" s="3870" t="s">
        <v>3185</v>
      </c>
      <c r="D48" s="3870" t="s">
        <v>3120</v>
      </c>
      <c r="E48" s="3873" t="s">
        <v>3120</v>
      </c>
      <c r="F48" s="3873" t="s">
        <v>3120</v>
      </c>
      <c r="G48" s="3873" t="s">
        <v>3120</v>
      </c>
      <c r="H48" s="3870" t="s">
        <v>3120</v>
      </c>
      <c r="I48" s="3870" t="s">
        <v>3120</v>
      </c>
      <c r="J48" s="3870" t="s">
        <v>3120</v>
      </c>
    </row>
    <row r="49">
      <c r="A49" s="3885" t="s">
        <v>3124</v>
      </c>
      <c r="B49" s="3870" t="s">
        <v>1185</v>
      </c>
      <c r="C49" s="3870" t="s">
        <v>3185</v>
      </c>
      <c r="D49" s="3870" t="s">
        <v>2938</v>
      </c>
      <c r="E49" s="3873" t="s">
        <v>2938</v>
      </c>
      <c r="F49" s="3873" t="s">
        <v>2938</v>
      </c>
      <c r="G49" s="3873" t="s">
        <v>2938</v>
      </c>
      <c r="H49" s="3870" t="s">
        <v>2938</v>
      </c>
      <c r="I49" s="3870" t="s">
        <v>2938</v>
      </c>
      <c r="J49" s="3870" t="s">
        <v>2938</v>
      </c>
    </row>
    <row r="50">
      <c r="A50" s="3885" t="s">
        <v>3125</v>
      </c>
      <c r="B50" s="3870" t="s">
        <v>1185</v>
      </c>
      <c r="C50" s="3870" t="s">
        <v>3185</v>
      </c>
      <c r="D50" s="3870" t="n">
        <v>7094.4751102937325</v>
      </c>
      <c r="E50" s="3873" t="n">
        <v>11.94908893061782</v>
      </c>
      <c r="F50" s="3873" t="n">
        <v>0.03348421683534</v>
      </c>
      <c r="G50" s="3873" t="n">
        <v>0.00256212493115</v>
      </c>
      <c r="H50" s="3870" t="n">
        <v>169.54502801790895</v>
      </c>
      <c r="I50" s="3870" t="n">
        <v>0.47510588585205</v>
      </c>
      <c r="J50" s="3870" t="n">
        <v>0.03635386310704</v>
      </c>
    </row>
    <row r="51">
      <c r="A51" s="3885" t="s">
        <v>3126</v>
      </c>
      <c r="B51" s="3870" t="s">
        <v>1185</v>
      </c>
      <c r="C51" s="3870" t="s">
        <v>3185</v>
      </c>
      <c r="D51" s="3870" t="n">
        <v>1.24</v>
      </c>
      <c r="E51" s="3873" t="s">
        <v>3120</v>
      </c>
      <c r="F51" s="3873" t="n">
        <v>0.14847144193548</v>
      </c>
      <c r="G51" s="3873" t="n">
        <v>0.00146037483871</v>
      </c>
      <c r="H51" s="3870" t="s">
        <v>3120</v>
      </c>
      <c r="I51" s="3870" t="n">
        <v>3.68209176E-4</v>
      </c>
      <c r="J51" s="3870" t="n">
        <v>3.6217296E-6</v>
      </c>
    </row>
    <row r="52">
      <c r="A52" s="3885" t="s">
        <v>3128</v>
      </c>
      <c r="B52" s="3870" t="s">
        <v>1185</v>
      </c>
      <c r="C52" s="3870" t="s">
        <v>3185</v>
      </c>
      <c r="D52" s="3870" t="s">
        <v>2945</v>
      </c>
      <c r="E52" s="3873" t="s">
        <v>2945</v>
      </c>
      <c r="F52" s="3873" t="s">
        <v>2945</v>
      </c>
      <c r="G52" s="3873" t="s">
        <v>2945</v>
      </c>
      <c r="H52" s="3870" t="s">
        <v>2945</v>
      </c>
      <c r="I52" s="3870" t="s">
        <v>2945</v>
      </c>
      <c r="J52" s="3870" t="s">
        <v>2945</v>
      </c>
    </row>
    <row r="53">
      <c r="A53" s="3885" t="s">
        <v>3129</v>
      </c>
      <c r="B53" s="3870" t="s">
        <v>1185</v>
      </c>
      <c r="C53" s="3870" t="s">
        <v>3185</v>
      </c>
      <c r="D53" s="3870" t="s">
        <v>2938</v>
      </c>
      <c r="E53" s="3873" t="s">
        <v>2938</v>
      </c>
      <c r="F53" s="3873" t="s">
        <v>2938</v>
      </c>
      <c r="G53" s="3873" t="s">
        <v>2938</v>
      </c>
      <c r="H53" s="3870" t="n">
        <v>41.494569939</v>
      </c>
      <c r="I53" s="3870" t="n">
        <v>0.18364040782</v>
      </c>
      <c r="J53" s="3870" t="n">
        <v>0.014603723728</v>
      </c>
    </row>
    <row r="54">
      <c r="A54" s="3885" t="s">
        <v>3130</v>
      </c>
      <c r="B54" s="3870" t="s">
        <v>1185</v>
      </c>
      <c r="C54" s="3870" t="s">
        <v>3185</v>
      </c>
      <c r="D54" s="3870" t="n">
        <v>40.89038940084834</v>
      </c>
      <c r="E54" s="3873" t="n">
        <v>18.72427802837518</v>
      </c>
      <c r="F54" s="3873" t="n">
        <v>0.24016285877327</v>
      </c>
      <c r="G54" s="3873" t="n">
        <v>0.0016511196545</v>
      </c>
      <c r="H54" s="3870" t="n">
        <v>0.76564301983001</v>
      </c>
      <c r="I54" s="3870" t="n">
        <v>0.00982035281486</v>
      </c>
      <c r="J54" s="3870" t="n">
        <v>6.751492562E-5</v>
      </c>
    </row>
    <row r="55">
      <c r="A55" s="3885" t="s">
        <v>3132</v>
      </c>
      <c r="B55" s="3870" t="s">
        <v>1185</v>
      </c>
      <c r="C55" s="3870" t="s">
        <v>3185</v>
      </c>
      <c r="D55" s="3870" t="n">
        <v>361.31</v>
      </c>
      <c r="E55" s="3873" t="n">
        <v>31.0662</v>
      </c>
      <c r="F55" s="3873" t="n">
        <v>0.09306</v>
      </c>
      <c r="G55" s="3873" t="n">
        <v>0.005148</v>
      </c>
      <c r="H55" s="3870" t="n">
        <v>11.224528722</v>
      </c>
      <c r="I55" s="3870" t="n">
        <v>0.0336235086</v>
      </c>
      <c r="J55" s="3870" t="n">
        <v>0.00186002388</v>
      </c>
    </row>
    <row r="56">
      <c r="A56" s="3885" t="s">
        <v>3133</v>
      </c>
      <c r="B56" s="3870" t="s">
        <v>1185</v>
      </c>
      <c r="C56" s="3870" t="s">
        <v>3185</v>
      </c>
      <c r="D56" s="3870" t="s">
        <v>1185</v>
      </c>
      <c r="E56" s="3873" t="s">
        <v>1185</v>
      </c>
      <c r="F56" s="3873" t="s">
        <v>1185</v>
      </c>
      <c r="G56" s="3873" t="s">
        <v>1185</v>
      </c>
      <c r="H56" s="3870" t="s">
        <v>3120</v>
      </c>
      <c r="I56" s="3870" t="n">
        <v>0.00336024359399</v>
      </c>
      <c r="J56" s="3870" t="n">
        <v>1.8588581583E-4</v>
      </c>
    </row>
    <row r="57">
      <c r="A57" s="3885" t="s">
        <v>3134</v>
      </c>
      <c r="B57" s="3870" t="s">
        <v>1185</v>
      </c>
      <c r="C57" s="3870" t="s">
        <v>3185</v>
      </c>
      <c r="D57" s="3870" t="s">
        <v>1185</v>
      </c>
      <c r="E57" s="3873" t="s">
        <v>1185</v>
      </c>
      <c r="F57" s="3873" t="s">
        <v>1185</v>
      </c>
      <c r="G57" s="3873" t="s">
        <v>1185</v>
      </c>
      <c r="H57" s="3870" t="n">
        <v>2.34985538464854</v>
      </c>
      <c r="I57" s="3870" t="n">
        <v>0.01025391440574</v>
      </c>
      <c r="J57" s="3870" t="n">
        <v>5.98145007E-5</v>
      </c>
    </row>
    <row r="58">
      <c r="A58" s="3885" t="s">
        <v>3135</v>
      </c>
      <c r="B58" s="3870" t="s">
        <v>1185</v>
      </c>
      <c r="C58" s="3870" t="s">
        <v>3185</v>
      </c>
      <c r="D58" s="3870" t="s">
        <v>2938</v>
      </c>
      <c r="E58" s="3873" t="s">
        <v>2945</v>
      </c>
      <c r="F58" s="3873" t="s">
        <v>2945</v>
      </c>
      <c r="G58" s="3873" t="s">
        <v>2945</v>
      </c>
      <c r="H58" s="3870" t="s">
        <v>2945</v>
      </c>
      <c r="I58" s="3870" t="s">
        <v>2945</v>
      </c>
      <c r="J58" s="3870" t="s">
        <v>2945</v>
      </c>
    </row>
    <row r="59">
      <c r="A59" s="3885" t="s">
        <v>3136</v>
      </c>
      <c r="B59" s="3870" t="s">
        <v>1185</v>
      </c>
      <c r="C59" s="3870" t="s">
        <v>3185</v>
      </c>
      <c r="D59" s="3870" t="n">
        <v>3526.690508666572</v>
      </c>
      <c r="E59" s="3873" t="s">
        <v>3120</v>
      </c>
      <c r="F59" s="3873" t="n">
        <v>0.62551626705427</v>
      </c>
      <c r="G59" s="3873" t="n">
        <v>0.01965908267884</v>
      </c>
      <c r="H59" s="3870" t="s">
        <v>3120</v>
      </c>
      <c r="I59" s="3870" t="n">
        <v>2.20600228203685</v>
      </c>
      <c r="J59" s="3870" t="n">
        <v>0.06933150029257</v>
      </c>
    </row>
    <row r="60">
      <c r="A60" s="3885" t="s">
        <v>3137</v>
      </c>
      <c r="B60" s="3870" t="s">
        <v>1185</v>
      </c>
      <c r="C60" s="3870" t="s">
        <v>3185</v>
      </c>
      <c r="D60" s="3870" t="n">
        <v>1.48</v>
      </c>
      <c r="E60" s="3873" t="n">
        <v>1.64527027027027</v>
      </c>
      <c r="F60" s="3873" t="n">
        <v>0.00304054054054</v>
      </c>
      <c r="G60" s="3873" t="n">
        <v>3.3783783784E-4</v>
      </c>
      <c r="H60" s="3870" t="n">
        <v>0.00487</v>
      </c>
      <c r="I60" s="3870" t="n">
        <v>9.0E-6</v>
      </c>
      <c r="J60" s="3870" t="n">
        <v>1.0E-6</v>
      </c>
    </row>
    <row r="61">
      <c r="A61" s="3885" t="s">
        <v>3138</v>
      </c>
      <c r="B61" s="3870" t="s">
        <v>1185</v>
      </c>
      <c r="C61" s="3870" t="s">
        <v>3185</v>
      </c>
      <c r="D61" s="3870" t="s">
        <v>2938</v>
      </c>
      <c r="E61" s="3873" t="s">
        <v>2938</v>
      </c>
      <c r="F61" s="3873" t="s">
        <v>2938</v>
      </c>
      <c r="G61" s="3873" t="s">
        <v>2938</v>
      </c>
      <c r="H61" s="3870" t="s">
        <v>2938</v>
      </c>
      <c r="I61" s="3870" t="s">
        <v>2938</v>
      </c>
      <c r="J61" s="3870" t="s">
        <v>2938</v>
      </c>
    </row>
    <row r="62">
      <c r="A62" s="3885" t="s">
        <v>3139</v>
      </c>
      <c r="B62" s="3870" t="s">
        <v>1185</v>
      </c>
      <c r="C62" s="3870" t="s">
        <v>3185</v>
      </c>
      <c r="D62" s="3870" t="s">
        <v>2938</v>
      </c>
      <c r="E62" s="3873" t="s">
        <v>2938</v>
      </c>
      <c r="F62" s="3873" t="s">
        <v>2938</v>
      </c>
      <c r="G62" s="3873" t="s">
        <v>2938</v>
      </c>
      <c r="H62" s="3870" t="s">
        <v>2938</v>
      </c>
      <c r="I62" s="3870" t="s">
        <v>2938</v>
      </c>
      <c r="J62" s="3870" t="s">
        <v>2938</v>
      </c>
    </row>
    <row r="63">
      <c r="A63" s="3885" t="s">
        <v>3140</v>
      </c>
      <c r="B63" s="3870" t="s">
        <v>1185</v>
      </c>
      <c r="C63" s="3870" t="s">
        <v>3185</v>
      </c>
      <c r="D63" s="3870" t="s">
        <v>2938</v>
      </c>
      <c r="E63" s="3873" t="s">
        <v>2938</v>
      </c>
      <c r="F63" s="3873" t="s">
        <v>2938</v>
      </c>
      <c r="G63" s="3873" t="s">
        <v>2938</v>
      </c>
      <c r="H63" s="3870" t="s">
        <v>2938</v>
      </c>
      <c r="I63" s="3870" t="s">
        <v>2938</v>
      </c>
      <c r="J63" s="3870" t="s">
        <v>2938</v>
      </c>
    </row>
    <row r="64">
      <c r="A64" s="3885" t="s">
        <v>3141</v>
      </c>
      <c r="B64" s="3870" t="s">
        <v>1185</v>
      </c>
      <c r="C64" s="3870" t="s">
        <v>3185</v>
      </c>
      <c r="D64" s="3870" t="n">
        <v>6.39032869</v>
      </c>
      <c r="E64" s="3873" t="n">
        <v>48.5113559158723</v>
      </c>
      <c r="F64" s="3873" t="n">
        <v>0.14531763701814</v>
      </c>
      <c r="G64" s="3873" t="n">
        <v>0.0080388479986</v>
      </c>
      <c r="H64" s="3870" t="n">
        <v>0.620007019</v>
      </c>
      <c r="I64" s="3870" t="n">
        <v>0.00185725493</v>
      </c>
      <c r="J64" s="3870" t="n">
        <v>1.02741762E-4</v>
      </c>
    </row>
    <row r="65">
      <c r="A65" s="3885" t="s">
        <v>3142</v>
      </c>
      <c r="B65" s="3870" t="s">
        <v>1185</v>
      </c>
      <c r="C65" s="3870" t="s">
        <v>3185</v>
      </c>
      <c r="D65" s="3870" t="n">
        <v>102.71</v>
      </c>
      <c r="E65" s="3873" t="s">
        <v>3120</v>
      </c>
      <c r="F65" s="3873" t="n">
        <v>1.0807686250663</v>
      </c>
      <c r="G65" s="3873" t="n">
        <v>0.00417026830299</v>
      </c>
      <c r="H65" s="3870" t="s">
        <v>3120</v>
      </c>
      <c r="I65" s="3870" t="n">
        <v>0.11100574548056</v>
      </c>
      <c r="J65" s="3870" t="n">
        <v>4.283282574E-4</v>
      </c>
    </row>
    <row r="66">
      <c r="A66" s="3885" t="s">
        <v>3143</v>
      </c>
      <c r="B66" s="3870" t="s">
        <v>1185</v>
      </c>
      <c r="C66" s="3870" t="s">
        <v>3185</v>
      </c>
      <c r="D66" s="3870" t="n">
        <v>13204.7893035709</v>
      </c>
      <c r="E66" s="3873" t="n">
        <v>31.23983836516692</v>
      </c>
      <c r="F66" s="3873" t="n">
        <v>0.116642000981</v>
      </c>
      <c r="G66" s="3873" t="n">
        <v>0.00160382751349</v>
      </c>
      <c r="H66" s="3870" t="n">
        <v>412.51548348964</v>
      </c>
      <c r="I66" s="3870" t="n">
        <v>1.54023304690105</v>
      </c>
      <c r="J66" s="3870" t="n">
        <v>0.02117820439489</v>
      </c>
    </row>
    <row r="67">
      <c r="A67" s="3885" t="s">
        <v>3144</v>
      </c>
      <c r="B67" s="3870" t="s">
        <v>1185</v>
      </c>
      <c r="C67" s="3870" t="s">
        <v>3185</v>
      </c>
      <c r="D67" s="3870" t="n">
        <v>52.86501304</v>
      </c>
      <c r="E67" s="3873" t="n">
        <v>23.76000000320817</v>
      </c>
      <c r="F67" s="3873" t="n">
        <v>0.1036799990166</v>
      </c>
      <c r="G67" s="3873" t="n">
        <v>0.00285119574048</v>
      </c>
      <c r="H67" s="3870" t="n">
        <v>2.51214542</v>
      </c>
      <c r="I67" s="3870" t="n">
        <v>0.010962089</v>
      </c>
      <c r="J67" s="3870" t="n">
        <v>3.01457E-4</v>
      </c>
    </row>
    <row r="68">
      <c r="A68" s="3885" t="s">
        <v>3145</v>
      </c>
      <c r="B68" s="3870" t="s">
        <v>1185</v>
      </c>
      <c r="C68" s="3870" t="s">
        <v>3185</v>
      </c>
      <c r="D68" s="3870" t="n">
        <v>3.895</v>
      </c>
      <c r="E68" s="3873" t="s">
        <v>3120</v>
      </c>
      <c r="F68" s="3873" t="n">
        <v>0.05922729616303</v>
      </c>
      <c r="G68" s="3873" t="n">
        <v>0.00327640361746</v>
      </c>
      <c r="H68" s="3870" t="s">
        <v>3120</v>
      </c>
      <c r="I68" s="3870" t="n">
        <v>4.6138063711E-4</v>
      </c>
      <c r="J68" s="3870" t="n">
        <v>2.552318418E-5</v>
      </c>
    </row>
    <row r="69">
      <c r="A69" s="3885" t="s">
        <v>3146</v>
      </c>
      <c r="B69" s="3870" t="s">
        <v>1185</v>
      </c>
      <c r="C69" s="3870" t="s">
        <v>3185</v>
      </c>
      <c r="D69" s="3870" t="s">
        <v>1185</v>
      </c>
      <c r="E69" s="3873" t="s">
        <v>1185</v>
      </c>
      <c r="F69" s="3873" t="s">
        <v>1185</v>
      </c>
      <c r="G69" s="3873" t="s">
        <v>1185</v>
      </c>
      <c r="H69" s="3870" t="s">
        <v>2945</v>
      </c>
      <c r="I69" s="3870" t="s">
        <v>2945</v>
      </c>
      <c r="J69" s="3870" t="s">
        <v>2945</v>
      </c>
    </row>
    <row r="70">
      <c r="A70" s="3885" t="s">
        <v>3147</v>
      </c>
      <c r="B70" s="3870" t="s">
        <v>1185</v>
      </c>
      <c r="C70" s="3870" t="s">
        <v>3185</v>
      </c>
      <c r="D70" s="3870" t="s">
        <v>2938</v>
      </c>
      <c r="E70" s="3873" t="s">
        <v>2938</v>
      </c>
      <c r="F70" s="3873" t="s">
        <v>2938</v>
      </c>
      <c r="G70" s="3873" t="s">
        <v>2938</v>
      </c>
      <c r="H70" s="3870" t="s">
        <v>2938</v>
      </c>
      <c r="I70" s="3870" t="s">
        <v>2938</v>
      </c>
      <c r="J70" s="3870" t="s">
        <v>2938</v>
      </c>
    </row>
    <row r="71">
      <c r="A71" s="3885" t="s">
        <v>3148</v>
      </c>
      <c r="B71" s="3870" t="s">
        <v>1185</v>
      </c>
      <c r="C71" s="3870" t="s">
        <v>3185</v>
      </c>
      <c r="D71" s="3870" t="s">
        <v>1185</v>
      </c>
      <c r="E71" s="3873" t="s">
        <v>1185</v>
      </c>
      <c r="F71" s="3873" t="s">
        <v>1185</v>
      </c>
      <c r="G71" s="3873" t="s">
        <v>1185</v>
      </c>
      <c r="H71" s="3870" t="n">
        <v>0.85483992328768</v>
      </c>
      <c r="I71" s="3870" t="n">
        <v>0.00266041720628</v>
      </c>
      <c r="J71" s="3870" t="n">
        <v>1.4717201567E-4</v>
      </c>
    </row>
    <row r="72" spans="1:10" ht="14.25" x14ac:dyDescent="0.2">
      <c r="A72" s="2705" t="s">
        <v>2645</v>
      </c>
      <c r="B72" s="3873" t="s">
        <v>1185</v>
      </c>
      <c r="C72" s="3873" t="s">
        <v>3050</v>
      </c>
      <c r="D72" s="3873" t="s">
        <v>1185</v>
      </c>
      <c r="E72" s="3873" t="s">
        <v>1185</v>
      </c>
      <c r="F72" s="3873" t="s">
        <v>1185</v>
      </c>
      <c r="G72" s="3873" t="s">
        <v>1185</v>
      </c>
      <c r="H72" s="3873" t="n">
        <v>382.6932799685691</v>
      </c>
      <c r="I72" s="3873" t="n">
        <v>5.14643221370371</v>
      </c>
      <c r="J72" s="3873" t="n">
        <v>0.09817890610392</v>
      </c>
    </row>
    <row r="73" spans="1:10" ht="15.6" customHeight="1" x14ac:dyDescent="0.2">
      <c r="A73" s="2702" t="s">
        <v>1808</v>
      </c>
      <c r="B73" s="3873" t="s">
        <v>1185</v>
      </c>
      <c r="C73" s="3873" t="s">
        <v>3050</v>
      </c>
      <c r="D73" s="3873" t="s">
        <v>2938</v>
      </c>
      <c r="E73" s="3873" t="s">
        <v>2938</v>
      </c>
      <c r="F73" s="3873" t="s">
        <v>2938</v>
      </c>
      <c r="G73" s="3873" t="s">
        <v>2938</v>
      </c>
      <c r="H73" s="3873" t="n">
        <v>381.70031232551</v>
      </c>
      <c r="I73" s="3873" t="n">
        <v>4.13424937804433</v>
      </c>
      <c r="J73" s="3873" t="n">
        <v>0.08412224126089</v>
      </c>
    </row>
    <row r="74" spans="1:10" ht="15.6" customHeight="1" x14ac:dyDescent="0.2">
      <c r="A74" s="2702" t="s">
        <v>1810</v>
      </c>
      <c r="B74" s="3873" t="s">
        <v>1185</v>
      </c>
      <c r="C74" s="3873" t="s">
        <v>3050</v>
      </c>
      <c r="D74" s="3873" t="s">
        <v>1185</v>
      </c>
      <c r="E74" s="3873" t="s">
        <v>1185</v>
      </c>
      <c r="F74" s="3873" t="s">
        <v>1185</v>
      </c>
      <c r="G74" s="3873" t="s">
        <v>1185</v>
      </c>
      <c r="H74" s="3873" t="n">
        <v>0.99296764305905</v>
      </c>
      <c r="I74" s="3873" t="n">
        <v>1.01218283565938</v>
      </c>
      <c r="J74" s="3873" t="n">
        <v>0.01405666484303</v>
      </c>
    </row>
    <row r="75" spans="1:10" ht="15.6" customHeight="1" x14ac:dyDescent="0.2">
      <c r="A75" s="2703" t="s">
        <v>1809</v>
      </c>
      <c r="B75" s="3873" t="s">
        <v>1185</v>
      </c>
      <c r="C75" s="3873" t="s">
        <v>3050</v>
      </c>
      <c r="D75" s="3873" t="s">
        <v>2938</v>
      </c>
      <c r="E75" s="3873" t="s">
        <v>2938</v>
      </c>
      <c r="F75" s="3873" t="s">
        <v>2938</v>
      </c>
      <c r="G75" s="3873" t="s">
        <v>2938</v>
      </c>
      <c r="H75" s="3873" t="n">
        <v>381.70031232551</v>
      </c>
      <c r="I75" s="3873" t="n">
        <v>4.13424937804433</v>
      </c>
      <c r="J75" s="3873" t="n">
        <v>0.08412224126089</v>
      </c>
    </row>
    <row r="76" spans="1:10" ht="15.6" customHeight="1" x14ac:dyDescent="0.2">
      <c r="A76" s="3885" t="s">
        <v>3117</v>
      </c>
      <c r="B76" s="3870" t="s">
        <v>1185</v>
      </c>
      <c r="C76" s="3870" t="s">
        <v>3185</v>
      </c>
      <c r="D76" s="3870" t="s">
        <v>1185</v>
      </c>
      <c r="E76" s="3873" t="s">
        <v>1185</v>
      </c>
      <c r="F76" s="3873" t="s">
        <v>1185</v>
      </c>
      <c r="G76" s="3873" t="s">
        <v>1185</v>
      </c>
      <c r="H76" s="3870" t="s">
        <v>2938</v>
      </c>
      <c r="I76" s="3870" t="s">
        <v>2938</v>
      </c>
      <c r="J76" s="3870" t="s">
        <v>2938</v>
      </c>
    </row>
    <row r="77">
      <c r="A77" s="3885" t="s">
        <v>3118</v>
      </c>
      <c r="B77" s="3870" t="s">
        <v>1185</v>
      </c>
      <c r="C77" s="3870" t="s">
        <v>3185</v>
      </c>
      <c r="D77" s="3870" t="s">
        <v>1185</v>
      </c>
      <c r="E77" s="3873" t="s">
        <v>1185</v>
      </c>
      <c r="F77" s="3873" t="s">
        <v>1185</v>
      </c>
      <c r="G77" s="3873" t="s">
        <v>1185</v>
      </c>
      <c r="H77" s="3870" t="s">
        <v>2938</v>
      </c>
      <c r="I77" s="3870" t="s">
        <v>2938</v>
      </c>
      <c r="J77" s="3870" t="s">
        <v>2938</v>
      </c>
    </row>
    <row r="78">
      <c r="A78" s="3885" t="s">
        <v>3119</v>
      </c>
      <c r="B78" s="3870" t="s">
        <v>1185</v>
      </c>
      <c r="C78" s="3870" t="s">
        <v>3185</v>
      </c>
      <c r="D78" s="3870" t="s">
        <v>1185</v>
      </c>
      <c r="E78" s="3873" t="s">
        <v>1185</v>
      </c>
      <c r="F78" s="3873" t="s">
        <v>1185</v>
      </c>
      <c r="G78" s="3873" t="s">
        <v>1185</v>
      </c>
      <c r="H78" s="3870" t="s">
        <v>2938</v>
      </c>
      <c r="I78" s="3870" t="s">
        <v>2938</v>
      </c>
      <c r="J78" s="3870" t="s">
        <v>2938</v>
      </c>
    </row>
    <row r="79">
      <c r="A79" s="3885" t="s">
        <v>3121</v>
      </c>
      <c r="B79" s="3870" t="s">
        <v>1185</v>
      </c>
      <c r="C79" s="3870" t="s">
        <v>3185</v>
      </c>
      <c r="D79" s="3870" t="s">
        <v>1185</v>
      </c>
      <c r="E79" s="3873" t="s">
        <v>1185</v>
      </c>
      <c r="F79" s="3873" t="s">
        <v>1185</v>
      </c>
      <c r="G79" s="3873" t="s">
        <v>1185</v>
      </c>
      <c r="H79" s="3870" t="s">
        <v>1185</v>
      </c>
      <c r="I79" s="3870" t="s">
        <v>1185</v>
      </c>
      <c r="J79" s="3870" t="s">
        <v>1185</v>
      </c>
    </row>
    <row r="80">
      <c r="A80" s="3885" t="s">
        <v>3122</v>
      </c>
      <c r="B80" s="3870" t="s">
        <v>1185</v>
      </c>
      <c r="C80" s="3870" t="s">
        <v>3185</v>
      </c>
      <c r="D80" s="3870" t="s">
        <v>2938</v>
      </c>
      <c r="E80" s="3873" t="s">
        <v>2938</v>
      </c>
      <c r="F80" s="3873" t="s">
        <v>2938</v>
      </c>
      <c r="G80" s="3873" t="s">
        <v>2938</v>
      </c>
      <c r="H80" s="3870" t="s">
        <v>2938</v>
      </c>
      <c r="I80" s="3870" t="s">
        <v>2938</v>
      </c>
      <c r="J80" s="3870" t="s">
        <v>2938</v>
      </c>
    </row>
    <row r="81">
      <c r="A81" s="3885" t="s">
        <v>3123</v>
      </c>
      <c r="B81" s="3870" t="s">
        <v>1185</v>
      </c>
      <c r="C81" s="3870" t="s">
        <v>3185</v>
      </c>
      <c r="D81" s="3870" t="s">
        <v>2938</v>
      </c>
      <c r="E81" s="3873" t="s">
        <v>2938</v>
      </c>
      <c r="F81" s="3873" t="s">
        <v>2938</v>
      </c>
      <c r="G81" s="3873" t="s">
        <v>2938</v>
      </c>
      <c r="H81" s="3870" t="s">
        <v>2938</v>
      </c>
      <c r="I81" s="3870" t="s">
        <v>2938</v>
      </c>
      <c r="J81" s="3870" t="s">
        <v>2938</v>
      </c>
    </row>
    <row r="82">
      <c r="A82" s="3885" t="s">
        <v>3124</v>
      </c>
      <c r="B82" s="3870" t="s">
        <v>1185</v>
      </c>
      <c r="C82" s="3870" t="s">
        <v>3185</v>
      </c>
      <c r="D82" s="3870" t="s">
        <v>2938</v>
      </c>
      <c r="E82" s="3873" t="s">
        <v>2938</v>
      </c>
      <c r="F82" s="3873" t="s">
        <v>2938</v>
      </c>
      <c r="G82" s="3873" t="s">
        <v>2938</v>
      </c>
      <c r="H82" s="3870" t="s">
        <v>2938</v>
      </c>
      <c r="I82" s="3870" t="s">
        <v>2938</v>
      </c>
      <c r="J82" s="3870" t="s">
        <v>2938</v>
      </c>
    </row>
    <row r="83">
      <c r="A83" s="3885" t="s">
        <v>3125</v>
      </c>
      <c r="B83" s="3870" t="s">
        <v>1185</v>
      </c>
      <c r="C83" s="3870" t="s">
        <v>3185</v>
      </c>
      <c r="D83" s="3870" t="n">
        <v>0.02779868216206</v>
      </c>
      <c r="E83" s="3873" t="s">
        <v>3178</v>
      </c>
      <c r="F83" s="3873" t="n">
        <v>0.00441976419183</v>
      </c>
      <c r="G83" s="3873" t="n">
        <v>4.0354376997E-4</v>
      </c>
      <c r="H83" s="3870" t="s">
        <v>3178</v>
      </c>
      <c r="I83" s="3870" t="n">
        <v>2.4572724E-7</v>
      </c>
      <c r="J83" s="3870" t="n">
        <v>2.243597E-8</v>
      </c>
    </row>
    <row r="84">
      <c r="A84" s="3885" t="s">
        <v>3126</v>
      </c>
      <c r="B84" s="3870" t="s">
        <v>1185</v>
      </c>
      <c r="C84" s="3870" t="s">
        <v>3185</v>
      </c>
      <c r="D84" s="3870" t="s">
        <v>2938</v>
      </c>
      <c r="E84" s="3873" t="s">
        <v>2938</v>
      </c>
      <c r="F84" s="3873" t="s">
        <v>2938</v>
      </c>
      <c r="G84" s="3873" t="s">
        <v>2938</v>
      </c>
      <c r="H84" s="3870" t="s">
        <v>2938</v>
      </c>
      <c r="I84" s="3870" t="s">
        <v>2938</v>
      </c>
      <c r="J84" s="3870" t="s">
        <v>2938</v>
      </c>
    </row>
    <row r="85">
      <c r="A85" s="3885" t="s">
        <v>3128</v>
      </c>
      <c r="B85" s="3870" t="s">
        <v>1185</v>
      </c>
      <c r="C85" s="3870" t="s">
        <v>3185</v>
      </c>
      <c r="D85" s="3870" t="s">
        <v>3120</v>
      </c>
      <c r="E85" s="3873" t="s">
        <v>2945</v>
      </c>
      <c r="F85" s="3873" t="s">
        <v>3120</v>
      </c>
      <c r="G85" s="3873" t="s">
        <v>3120</v>
      </c>
      <c r="H85" s="3870" t="s">
        <v>2945</v>
      </c>
      <c r="I85" s="3870" t="s">
        <v>3120</v>
      </c>
      <c r="J85" s="3870" t="s">
        <v>3120</v>
      </c>
    </row>
    <row r="86">
      <c r="A86" s="3885" t="s">
        <v>3129</v>
      </c>
      <c r="B86" s="3870" t="s">
        <v>1185</v>
      </c>
      <c r="C86" s="3870" t="s">
        <v>3185</v>
      </c>
      <c r="D86" s="3870" t="s">
        <v>2938</v>
      </c>
      <c r="E86" s="3873" t="s">
        <v>3120</v>
      </c>
      <c r="F86" s="3873" t="s">
        <v>2938</v>
      </c>
      <c r="G86" s="3873" t="s">
        <v>2938</v>
      </c>
      <c r="H86" s="3870" t="s">
        <v>3120</v>
      </c>
      <c r="I86" s="3870" t="n">
        <v>2.9844868336</v>
      </c>
      <c r="J86" s="3870" t="n">
        <v>0.020518346981</v>
      </c>
    </row>
    <row r="87">
      <c r="A87" s="3885" t="s">
        <v>3130</v>
      </c>
      <c r="B87" s="3870" t="s">
        <v>1185</v>
      </c>
      <c r="C87" s="3870" t="s">
        <v>3185</v>
      </c>
      <c r="D87" s="3870" t="s">
        <v>2938</v>
      </c>
      <c r="E87" s="3873" t="s">
        <v>2945</v>
      </c>
      <c r="F87" s="3873" t="s">
        <v>2945</v>
      </c>
      <c r="G87" s="3873" t="s">
        <v>2945</v>
      </c>
      <c r="H87" s="3870" t="s">
        <v>2945</v>
      </c>
      <c r="I87" s="3870" t="s">
        <v>2945</v>
      </c>
      <c r="J87" s="3870" t="s">
        <v>2945</v>
      </c>
    </row>
    <row r="88">
      <c r="A88" s="3885" t="s">
        <v>3132</v>
      </c>
      <c r="B88" s="3870" t="s">
        <v>1185</v>
      </c>
      <c r="C88" s="3870" t="s">
        <v>3185</v>
      </c>
      <c r="D88" s="3870" t="s">
        <v>1185</v>
      </c>
      <c r="E88" s="3873" t="s">
        <v>1185</v>
      </c>
      <c r="F88" s="3873" t="s">
        <v>1185</v>
      </c>
      <c r="G88" s="3873" t="s">
        <v>1185</v>
      </c>
      <c r="H88" s="3870" t="s">
        <v>2938</v>
      </c>
      <c r="I88" s="3870" t="s">
        <v>2938</v>
      </c>
      <c r="J88" s="3870" t="s">
        <v>2938</v>
      </c>
    </row>
    <row r="89">
      <c r="A89" s="3885" t="s">
        <v>3133</v>
      </c>
      <c r="B89" s="3870" t="s">
        <v>1185</v>
      </c>
      <c r="C89" s="3870" t="s">
        <v>3185</v>
      </c>
      <c r="D89" s="3870" t="s">
        <v>1185</v>
      </c>
      <c r="E89" s="3873" t="s">
        <v>1185</v>
      </c>
      <c r="F89" s="3873" t="s">
        <v>1185</v>
      </c>
      <c r="G89" s="3873" t="s">
        <v>1185</v>
      </c>
      <c r="H89" s="3870" t="s">
        <v>3120</v>
      </c>
      <c r="I89" s="3870" t="n">
        <v>0.00636429493768</v>
      </c>
      <c r="J89" s="3870" t="n">
        <v>3.5206737953E-4</v>
      </c>
    </row>
    <row r="90">
      <c r="A90" s="3885" t="s">
        <v>3134</v>
      </c>
      <c r="B90" s="3870" t="s">
        <v>1185</v>
      </c>
      <c r="C90" s="3870" t="s">
        <v>3185</v>
      </c>
      <c r="D90" s="3870" t="s">
        <v>2938</v>
      </c>
      <c r="E90" s="3873" t="s">
        <v>2938</v>
      </c>
      <c r="F90" s="3873" t="s">
        <v>2938</v>
      </c>
      <c r="G90" s="3873" t="s">
        <v>2938</v>
      </c>
      <c r="H90" s="3870" t="s">
        <v>2938</v>
      </c>
      <c r="I90" s="3870" t="s">
        <v>2938</v>
      </c>
      <c r="J90" s="3870" t="s">
        <v>2938</v>
      </c>
    </row>
    <row r="91">
      <c r="A91" s="3885" t="s">
        <v>3135</v>
      </c>
      <c r="B91" s="3870" t="s">
        <v>1185</v>
      </c>
      <c r="C91" s="3870" t="s">
        <v>3185</v>
      </c>
      <c r="D91" s="3870" t="s">
        <v>2938</v>
      </c>
      <c r="E91" s="3873" t="s">
        <v>2945</v>
      </c>
      <c r="F91" s="3873" t="s">
        <v>2945</v>
      </c>
      <c r="G91" s="3873" t="s">
        <v>2945</v>
      </c>
      <c r="H91" s="3870" t="s">
        <v>2945</v>
      </c>
      <c r="I91" s="3870" t="s">
        <v>2945</v>
      </c>
      <c r="J91" s="3870" t="s">
        <v>2945</v>
      </c>
    </row>
    <row r="92">
      <c r="A92" s="3885" t="s">
        <v>3136</v>
      </c>
      <c r="B92" s="3870" t="s">
        <v>1185</v>
      </c>
      <c r="C92" s="3870" t="s">
        <v>3185</v>
      </c>
      <c r="D92" s="3870" t="s">
        <v>2938</v>
      </c>
      <c r="E92" s="3873" t="s">
        <v>2938</v>
      </c>
      <c r="F92" s="3873" t="s">
        <v>2938</v>
      </c>
      <c r="G92" s="3873" t="s">
        <v>2938</v>
      </c>
      <c r="H92" s="3870" t="s">
        <v>2938</v>
      </c>
      <c r="I92" s="3870" t="s">
        <v>2938</v>
      </c>
      <c r="J92" s="3870" t="s">
        <v>2938</v>
      </c>
    </row>
    <row r="93">
      <c r="A93" s="3885" t="s">
        <v>3137</v>
      </c>
      <c r="B93" s="3870" t="s">
        <v>1185</v>
      </c>
      <c r="C93" s="3870" t="s">
        <v>3185</v>
      </c>
      <c r="D93" s="3870" t="s">
        <v>2938</v>
      </c>
      <c r="E93" s="3873" t="s">
        <v>2938</v>
      </c>
      <c r="F93" s="3873" t="s">
        <v>2938</v>
      </c>
      <c r="G93" s="3873" t="s">
        <v>2938</v>
      </c>
      <c r="H93" s="3870" t="s">
        <v>2938</v>
      </c>
      <c r="I93" s="3870" t="s">
        <v>2938</v>
      </c>
      <c r="J93" s="3870" t="s">
        <v>2938</v>
      </c>
    </row>
    <row r="94">
      <c r="A94" s="3885" t="s">
        <v>3138</v>
      </c>
      <c r="B94" s="3870" t="s">
        <v>1185</v>
      </c>
      <c r="C94" s="3870" t="s">
        <v>3185</v>
      </c>
      <c r="D94" s="3870" t="s">
        <v>2938</v>
      </c>
      <c r="E94" s="3873" t="s">
        <v>2938</v>
      </c>
      <c r="F94" s="3873" t="s">
        <v>2938</v>
      </c>
      <c r="G94" s="3873" t="s">
        <v>2938</v>
      </c>
      <c r="H94" s="3870" t="s">
        <v>2938</v>
      </c>
      <c r="I94" s="3870" t="s">
        <v>2938</v>
      </c>
      <c r="J94" s="3870" t="s">
        <v>2938</v>
      </c>
    </row>
    <row r="95">
      <c r="A95" s="3885" t="s">
        <v>3139</v>
      </c>
      <c r="B95" s="3870" t="s">
        <v>1185</v>
      </c>
      <c r="C95" s="3870" t="s">
        <v>3185</v>
      </c>
      <c r="D95" s="3870" t="s">
        <v>2938</v>
      </c>
      <c r="E95" s="3873" t="s">
        <v>2938</v>
      </c>
      <c r="F95" s="3873" t="s">
        <v>2938</v>
      </c>
      <c r="G95" s="3873" t="s">
        <v>2938</v>
      </c>
      <c r="H95" s="3870" t="s">
        <v>2938</v>
      </c>
      <c r="I95" s="3870" t="s">
        <v>2938</v>
      </c>
      <c r="J95" s="3870" t="s">
        <v>2938</v>
      </c>
    </row>
    <row r="96">
      <c r="A96" s="3885" t="s">
        <v>3140</v>
      </c>
      <c r="B96" s="3870" t="s">
        <v>1185</v>
      </c>
      <c r="C96" s="3870" t="s">
        <v>3185</v>
      </c>
      <c r="D96" s="3870" t="s">
        <v>2938</v>
      </c>
      <c r="E96" s="3873" t="s">
        <v>2938</v>
      </c>
      <c r="F96" s="3873" t="s">
        <v>2938</v>
      </c>
      <c r="G96" s="3873" t="s">
        <v>2938</v>
      </c>
      <c r="H96" s="3870" t="s">
        <v>2938</v>
      </c>
      <c r="I96" s="3870" t="s">
        <v>2938</v>
      </c>
      <c r="J96" s="3870" t="s">
        <v>2938</v>
      </c>
    </row>
    <row r="97">
      <c r="A97" s="3885" t="s">
        <v>3141</v>
      </c>
      <c r="B97" s="3870" t="s">
        <v>1185</v>
      </c>
      <c r="C97" s="3870" t="s">
        <v>3185</v>
      </c>
      <c r="D97" s="3870" t="s">
        <v>2938</v>
      </c>
      <c r="E97" s="3873" t="s">
        <v>2938</v>
      </c>
      <c r="F97" s="3873" t="s">
        <v>2938</v>
      </c>
      <c r="G97" s="3873" t="s">
        <v>2938</v>
      </c>
      <c r="H97" s="3870" t="s">
        <v>2938</v>
      </c>
      <c r="I97" s="3870" t="s">
        <v>2938</v>
      </c>
      <c r="J97" s="3870" t="s">
        <v>2938</v>
      </c>
    </row>
    <row r="98">
      <c r="A98" s="3885" t="s">
        <v>3142</v>
      </c>
      <c r="B98" s="3870" t="s">
        <v>1185</v>
      </c>
      <c r="C98" s="3870" t="s">
        <v>3185</v>
      </c>
      <c r="D98" s="3870" t="s">
        <v>2938</v>
      </c>
      <c r="E98" s="3873" t="s">
        <v>2938</v>
      </c>
      <c r="F98" s="3873" t="s">
        <v>2938</v>
      </c>
      <c r="G98" s="3873" t="s">
        <v>2938</v>
      </c>
      <c r="H98" s="3870" t="s">
        <v>2938</v>
      </c>
      <c r="I98" s="3870" t="s">
        <v>2938</v>
      </c>
      <c r="J98" s="3870" t="s">
        <v>2938</v>
      </c>
    </row>
    <row r="99">
      <c r="A99" s="3885" t="s">
        <v>3143</v>
      </c>
      <c r="B99" s="3870" t="s">
        <v>1185</v>
      </c>
      <c r="C99" s="3870" t="s">
        <v>3185</v>
      </c>
      <c r="D99" s="3870" t="s">
        <v>2938</v>
      </c>
      <c r="E99" s="3873" t="s">
        <v>2938</v>
      </c>
      <c r="F99" s="3873" t="s">
        <v>2938</v>
      </c>
      <c r="G99" s="3873" t="s">
        <v>2938</v>
      </c>
      <c r="H99" s="3870" t="s">
        <v>2938</v>
      </c>
      <c r="I99" s="3870" t="s">
        <v>2938</v>
      </c>
      <c r="J99" s="3870" t="s">
        <v>2938</v>
      </c>
    </row>
    <row r="100">
      <c r="A100" s="3885" t="s">
        <v>3144</v>
      </c>
      <c r="B100" s="3870" t="s">
        <v>1185</v>
      </c>
      <c r="C100" s="3870" t="s">
        <v>3185</v>
      </c>
      <c r="D100" s="3870" t="s">
        <v>2938</v>
      </c>
      <c r="E100" s="3873" t="s">
        <v>2938</v>
      </c>
      <c r="F100" s="3873" t="s">
        <v>2938</v>
      </c>
      <c r="G100" s="3873" t="s">
        <v>2938</v>
      </c>
      <c r="H100" s="3870" t="s">
        <v>2938</v>
      </c>
      <c r="I100" s="3870" t="s">
        <v>2938</v>
      </c>
      <c r="J100" s="3870" t="s">
        <v>2938</v>
      </c>
    </row>
    <row r="101">
      <c r="A101" s="3885" t="s">
        <v>3145</v>
      </c>
      <c r="B101" s="3870" t="s">
        <v>1185</v>
      </c>
      <c r="C101" s="3870" t="s">
        <v>3185</v>
      </c>
      <c r="D101" s="3870" t="s">
        <v>2938</v>
      </c>
      <c r="E101" s="3873" t="s">
        <v>2938</v>
      </c>
      <c r="F101" s="3873" t="s">
        <v>2938</v>
      </c>
      <c r="G101" s="3873" t="s">
        <v>2938</v>
      </c>
      <c r="H101" s="3870" t="s">
        <v>2938</v>
      </c>
      <c r="I101" s="3870" t="s">
        <v>2938</v>
      </c>
      <c r="J101" s="3870" t="s">
        <v>2938</v>
      </c>
    </row>
    <row r="102">
      <c r="A102" s="3885" t="s">
        <v>3146</v>
      </c>
      <c r="B102" s="3870" t="s">
        <v>1185</v>
      </c>
      <c r="C102" s="3870" t="s">
        <v>3185</v>
      </c>
      <c r="D102" s="3870" t="s">
        <v>1185</v>
      </c>
      <c r="E102" s="3873" t="s">
        <v>1185</v>
      </c>
      <c r="F102" s="3873" t="s">
        <v>1185</v>
      </c>
      <c r="G102" s="3873" t="s">
        <v>1185</v>
      </c>
      <c r="H102" s="3870" t="s">
        <v>2945</v>
      </c>
      <c r="I102" s="3870" t="s">
        <v>2945</v>
      </c>
      <c r="J102" s="3870" t="s">
        <v>2945</v>
      </c>
    </row>
    <row r="103">
      <c r="A103" s="3885" t="s">
        <v>3147</v>
      </c>
      <c r="B103" s="3870" t="s">
        <v>1185</v>
      </c>
      <c r="C103" s="3870" t="s">
        <v>3185</v>
      </c>
      <c r="D103" s="3870" t="s">
        <v>2938</v>
      </c>
      <c r="E103" s="3873" t="s">
        <v>2938</v>
      </c>
      <c r="F103" s="3873" t="s">
        <v>2938</v>
      </c>
      <c r="G103" s="3873" t="s">
        <v>2938</v>
      </c>
      <c r="H103" s="3870" t="s">
        <v>2938</v>
      </c>
      <c r="I103" s="3870" t="s">
        <v>2938</v>
      </c>
      <c r="J103" s="3870" t="s">
        <v>2938</v>
      </c>
    </row>
    <row r="104">
      <c r="A104" s="3885" t="s">
        <v>3148</v>
      </c>
      <c r="B104" s="3870" t="s">
        <v>1185</v>
      </c>
      <c r="C104" s="3870" t="s">
        <v>3185</v>
      </c>
      <c r="D104" s="3870" t="s">
        <v>1185</v>
      </c>
      <c r="E104" s="3873" t="s">
        <v>1185</v>
      </c>
      <c r="F104" s="3873" t="s">
        <v>1185</v>
      </c>
      <c r="G104" s="3873" t="s">
        <v>1185</v>
      </c>
      <c r="H104" s="3870" t="n">
        <v>381.70031232551</v>
      </c>
      <c r="I104" s="3870" t="n">
        <v>1.14339800377941</v>
      </c>
      <c r="J104" s="3870" t="n">
        <v>0.06325180446439</v>
      </c>
    </row>
    <row r="105" spans="1:10" ht="15.6" customHeight="1" x14ac:dyDescent="0.2">
      <c r="A105" s="2703" t="s">
        <v>910</v>
      </c>
      <c r="B105" s="3873" t="s">
        <v>1185</v>
      </c>
      <c r="C105" s="3873" t="s">
        <v>3050</v>
      </c>
      <c r="D105" s="3873" t="s">
        <v>1185</v>
      </c>
      <c r="E105" s="3873" t="s">
        <v>1185</v>
      </c>
      <c r="F105" s="3873" t="s">
        <v>1185</v>
      </c>
      <c r="G105" s="3873" t="s">
        <v>1185</v>
      </c>
      <c r="H105" s="3873" t="n">
        <v>0.99296764305905</v>
      </c>
      <c r="I105" s="3873" t="n">
        <v>1.01218283565938</v>
      </c>
      <c r="J105" s="3873" t="n">
        <v>0.01405666484303</v>
      </c>
    </row>
    <row r="106" spans="1:10" ht="15.6" customHeight="1" x14ac:dyDescent="0.2">
      <c r="A106" s="3885" t="s">
        <v>3117</v>
      </c>
      <c r="B106" s="3870" t="s">
        <v>1185</v>
      </c>
      <c r="C106" s="3870" t="s">
        <v>3185</v>
      </c>
      <c r="D106" s="3870" t="s">
        <v>1185</v>
      </c>
      <c r="E106" s="3873" t="s">
        <v>1185</v>
      </c>
      <c r="F106" s="3873" t="s">
        <v>1185</v>
      </c>
      <c r="G106" s="3873" t="s">
        <v>1185</v>
      </c>
      <c r="H106" s="3870" t="s">
        <v>2938</v>
      </c>
      <c r="I106" s="3870" t="s">
        <v>2938</v>
      </c>
      <c r="J106" s="3870" t="s">
        <v>2938</v>
      </c>
    </row>
    <row r="107">
      <c r="A107" s="3885" t="s">
        <v>3118</v>
      </c>
      <c r="B107" s="3870" t="s">
        <v>1185</v>
      </c>
      <c r="C107" s="3870" t="s">
        <v>3185</v>
      </c>
      <c r="D107" s="3870" t="s">
        <v>1185</v>
      </c>
      <c r="E107" s="3873" t="s">
        <v>1185</v>
      </c>
      <c r="F107" s="3873" t="s">
        <v>1185</v>
      </c>
      <c r="G107" s="3873" t="s">
        <v>1185</v>
      </c>
      <c r="H107" s="3870" t="s">
        <v>2938</v>
      </c>
      <c r="I107" s="3870" t="s">
        <v>2938</v>
      </c>
      <c r="J107" s="3870" t="s">
        <v>2938</v>
      </c>
    </row>
    <row r="108">
      <c r="A108" s="3885" t="s">
        <v>3119</v>
      </c>
      <c r="B108" s="3870" t="s">
        <v>1185</v>
      </c>
      <c r="C108" s="3870" t="s">
        <v>3185</v>
      </c>
      <c r="D108" s="3870" t="s">
        <v>1185</v>
      </c>
      <c r="E108" s="3873" t="s">
        <v>1185</v>
      </c>
      <c r="F108" s="3873" t="s">
        <v>1185</v>
      </c>
      <c r="G108" s="3873" t="s">
        <v>1185</v>
      </c>
      <c r="H108" s="3870" t="s">
        <v>2938</v>
      </c>
      <c r="I108" s="3870" t="s">
        <v>2938</v>
      </c>
      <c r="J108" s="3870" t="s">
        <v>2938</v>
      </c>
    </row>
    <row r="109">
      <c r="A109" s="3885" t="s">
        <v>3121</v>
      </c>
      <c r="B109" s="3870" t="s">
        <v>1185</v>
      </c>
      <c r="C109" s="3870" t="s">
        <v>3185</v>
      </c>
      <c r="D109" s="3870" t="s">
        <v>1185</v>
      </c>
      <c r="E109" s="3873" t="s">
        <v>1185</v>
      </c>
      <c r="F109" s="3873" t="s">
        <v>1185</v>
      </c>
      <c r="G109" s="3873" t="s">
        <v>1185</v>
      </c>
      <c r="H109" s="3870" t="s">
        <v>1185</v>
      </c>
      <c r="I109" s="3870" t="s">
        <v>1185</v>
      </c>
      <c r="J109" s="3870" t="s">
        <v>1185</v>
      </c>
    </row>
    <row r="110">
      <c r="A110" s="3885" t="s">
        <v>3122</v>
      </c>
      <c r="B110" s="3870" t="s">
        <v>1185</v>
      </c>
      <c r="C110" s="3870" t="s">
        <v>3185</v>
      </c>
      <c r="D110" s="3870" t="s">
        <v>2938</v>
      </c>
      <c r="E110" s="3873" t="s">
        <v>2938</v>
      </c>
      <c r="F110" s="3873" t="s">
        <v>2938</v>
      </c>
      <c r="G110" s="3873" t="s">
        <v>2938</v>
      </c>
      <c r="H110" s="3870" t="s">
        <v>2938</v>
      </c>
      <c r="I110" s="3870" t="s">
        <v>2938</v>
      </c>
      <c r="J110" s="3870" t="s">
        <v>2938</v>
      </c>
    </row>
    <row r="111">
      <c r="A111" s="3885" t="s">
        <v>3123</v>
      </c>
      <c r="B111" s="3870" t="s">
        <v>1185</v>
      </c>
      <c r="C111" s="3870" t="s">
        <v>3185</v>
      </c>
      <c r="D111" s="3870" t="s">
        <v>2938</v>
      </c>
      <c r="E111" s="3873" t="s">
        <v>2938</v>
      </c>
      <c r="F111" s="3873" t="s">
        <v>2938</v>
      </c>
      <c r="G111" s="3873" t="s">
        <v>2938</v>
      </c>
      <c r="H111" s="3870" t="s">
        <v>2938</v>
      </c>
      <c r="I111" s="3870" t="s">
        <v>2938</v>
      </c>
      <c r="J111" s="3870" t="s">
        <v>2938</v>
      </c>
    </row>
    <row r="112">
      <c r="A112" s="3885" t="s">
        <v>3124</v>
      </c>
      <c r="B112" s="3870" t="s">
        <v>1185</v>
      </c>
      <c r="C112" s="3870" t="s">
        <v>3185</v>
      </c>
      <c r="D112" s="3870" t="s">
        <v>2938</v>
      </c>
      <c r="E112" s="3873" t="s">
        <v>2938</v>
      </c>
      <c r="F112" s="3873" t="s">
        <v>2938</v>
      </c>
      <c r="G112" s="3873" t="s">
        <v>2938</v>
      </c>
      <c r="H112" s="3870" t="s">
        <v>2938</v>
      </c>
      <c r="I112" s="3870" t="s">
        <v>2938</v>
      </c>
      <c r="J112" s="3870" t="s">
        <v>2938</v>
      </c>
    </row>
    <row r="113">
      <c r="A113" s="3885" t="s">
        <v>3125</v>
      </c>
      <c r="B113" s="3870" t="s">
        <v>1185</v>
      </c>
      <c r="C113" s="3870" t="s">
        <v>3185</v>
      </c>
      <c r="D113" s="3870" t="n">
        <v>57.65734334312406</v>
      </c>
      <c r="E113" s="3873" t="n">
        <v>12.01617597841806</v>
      </c>
      <c r="F113" s="3873" t="n">
        <v>0.0243799818683</v>
      </c>
      <c r="G113" s="3873" t="n">
        <v>0.00217295861976</v>
      </c>
      <c r="H113" s="3870" t="n">
        <v>0.69282078405905</v>
      </c>
      <c r="I113" s="3870" t="n">
        <v>0.00140568498528</v>
      </c>
      <c r="J113" s="3870" t="n">
        <v>1.2528702121E-4</v>
      </c>
    </row>
    <row r="114">
      <c r="A114" s="3885" t="s">
        <v>3126</v>
      </c>
      <c r="B114" s="3870" t="s">
        <v>1185</v>
      </c>
      <c r="C114" s="3870" t="s">
        <v>3185</v>
      </c>
      <c r="D114" s="3870" t="s">
        <v>2938</v>
      </c>
      <c r="E114" s="3873" t="s">
        <v>2938</v>
      </c>
      <c r="F114" s="3873" t="s">
        <v>2938</v>
      </c>
      <c r="G114" s="3873" t="s">
        <v>2938</v>
      </c>
      <c r="H114" s="3870" t="s">
        <v>2938</v>
      </c>
      <c r="I114" s="3870" t="s">
        <v>2938</v>
      </c>
      <c r="J114" s="3870" t="s">
        <v>2938</v>
      </c>
    </row>
    <row r="115">
      <c r="A115" s="3885" t="s">
        <v>3128</v>
      </c>
      <c r="B115" s="3870" t="s">
        <v>1185</v>
      </c>
      <c r="C115" s="3870" t="s">
        <v>3185</v>
      </c>
      <c r="D115" s="3870" t="s">
        <v>2945</v>
      </c>
      <c r="E115" s="3873" t="s">
        <v>2945</v>
      </c>
      <c r="F115" s="3873" t="s">
        <v>2945</v>
      </c>
      <c r="G115" s="3873" t="s">
        <v>2945</v>
      </c>
      <c r="H115" s="3870" t="s">
        <v>2945</v>
      </c>
      <c r="I115" s="3870" t="s">
        <v>2945</v>
      </c>
      <c r="J115" s="3870" t="s">
        <v>2945</v>
      </c>
    </row>
    <row r="116">
      <c r="A116" s="3885" t="s">
        <v>3129</v>
      </c>
      <c r="B116" s="3870" t="s">
        <v>1185</v>
      </c>
      <c r="C116" s="3870" t="s">
        <v>3185</v>
      </c>
      <c r="D116" s="3870" t="s">
        <v>2938</v>
      </c>
      <c r="E116" s="3873" t="s">
        <v>2938</v>
      </c>
      <c r="F116" s="3873" t="s">
        <v>2938</v>
      </c>
      <c r="G116" s="3873" t="s">
        <v>2938</v>
      </c>
      <c r="H116" s="3870" t="s">
        <v>2938</v>
      </c>
      <c r="I116" s="3870" t="s">
        <v>2938</v>
      </c>
      <c r="J116" s="3870" t="s">
        <v>2938</v>
      </c>
    </row>
    <row r="117">
      <c r="A117" s="3885" t="s">
        <v>3130</v>
      </c>
      <c r="B117" s="3870" t="s">
        <v>1185</v>
      </c>
      <c r="C117" s="3870" t="s">
        <v>3185</v>
      </c>
      <c r="D117" s="3870" t="s">
        <v>2938</v>
      </c>
      <c r="E117" s="3873" t="s">
        <v>2945</v>
      </c>
      <c r="F117" s="3873" t="s">
        <v>2945</v>
      </c>
      <c r="G117" s="3873" t="s">
        <v>2945</v>
      </c>
      <c r="H117" s="3870" t="s">
        <v>2945</v>
      </c>
      <c r="I117" s="3870" t="s">
        <v>2945</v>
      </c>
      <c r="J117" s="3870" t="s">
        <v>2945</v>
      </c>
    </row>
    <row r="118">
      <c r="A118" s="3885" t="s">
        <v>3132</v>
      </c>
      <c r="B118" s="3870" t="s">
        <v>1185</v>
      </c>
      <c r="C118" s="3870" t="s">
        <v>3185</v>
      </c>
      <c r="D118" s="3870" t="s">
        <v>1185</v>
      </c>
      <c r="E118" s="3873" t="s">
        <v>1185</v>
      </c>
      <c r="F118" s="3873" t="s">
        <v>1185</v>
      </c>
      <c r="G118" s="3873" t="s">
        <v>1185</v>
      </c>
      <c r="H118" s="3870" t="s">
        <v>2938</v>
      </c>
      <c r="I118" s="3870" t="s">
        <v>2938</v>
      </c>
      <c r="J118" s="3870" t="s">
        <v>2938</v>
      </c>
    </row>
    <row r="119">
      <c r="A119" s="3885" t="s">
        <v>3133</v>
      </c>
      <c r="B119" s="3870" t="s">
        <v>1185</v>
      </c>
      <c r="C119" s="3870" t="s">
        <v>3185</v>
      </c>
      <c r="D119" s="3870" t="s">
        <v>2938</v>
      </c>
      <c r="E119" s="3873" t="s">
        <v>2938</v>
      </c>
      <c r="F119" s="3873" t="s">
        <v>2938</v>
      </c>
      <c r="G119" s="3873" t="s">
        <v>2938</v>
      </c>
      <c r="H119" s="3870" t="s">
        <v>2938</v>
      </c>
      <c r="I119" s="3870" t="s">
        <v>2938</v>
      </c>
      <c r="J119" s="3870" t="s">
        <v>2938</v>
      </c>
    </row>
    <row r="120">
      <c r="A120" s="3885" t="s">
        <v>3134</v>
      </c>
      <c r="B120" s="3870" t="s">
        <v>1185</v>
      </c>
      <c r="C120" s="3870" t="s">
        <v>3185</v>
      </c>
      <c r="D120" s="3870" t="s">
        <v>2938</v>
      </c>
      <c r="E120" s="3873" t="s">
        <v>2938</v>
      </c>
      <c r="F120" s="3873" t="s">
        <v>2938</v>
      </c>
      <c r="G120" s="3873" t="s">
        <v>2938</v>
      </c>
      <c r="H120" s="3870" t="s">
        <v>2938</v>
      </c>
      <c r="I120" s="3870" t="s">
        <v>2938</v>
      </c>
      <c r="J120" s="3870" t="s">
        <v>2938</v>
      </c>
    </row>
    <row r="121">
      <c r="A121" s="3885" t="s">
        <v>3135</v>
      </c>
      <c r="B121" s="3870" t="s">
        <v>1185</v>
      </c>
      <c r="C121" s="3870" t="s">
        <v>3185</v>
      </c>
      <c r="D121" s="3870" t="s">
        <v>2938</v>
      </c>
      <c r="E121" s="3873" t="s">
        <v>2945</v>
      </c>
      <c r="F121" s="3873" t="s">
        <v>2945</v>
      </c>
      <c r="G121" s="3873" t="s">
        <v>2945</v>
      </c>
      <c r="H121" s="3870" t="s">
        <v>2945</v>
      </c>
      <c r="I121" s="3870" t="s">
        <v>2945</v>
      </c>
      <c r="J121" s="3870" t="s">
        <v>2945</v>
      </c>
    </row>
    <row r="122">
      <c r="A122" s="3885" t="s">
        <v>3136</v>
      </c>
      <c r="B122" s="3870" t="s">
        <v>1185</v>
      </c>
      <c r="C122" s="3870" t="s">
        <v>3185</v>
      </c>
      <c r="D122" s="3870" t="s">
        <v>2938</v>
      </c>
      <c r="E122" s="3873" t="s">
        <v>2938</v>
      </c>
      <c r="F122" s="3873" t="s">
        <v>2938</v>
      </c>
      <c r="G122" s="3873" t="s">
        <v>2938</v>
      </c>
      <c r="H122" s="3870" t="s">
        <v>2938</v>
      </c>
      <c r="I122" s="3870" t="s">
        <v>2938</v>
      </c>
      <c r="J122" s="3870" t="s">
        <v>2938</v>
      </c>
    </row>
    <row r="123">
      <c r="A123" s="3885" t="s">
        <v>3137</v>
      </c>
      <c r="B123" s="3870" t="s">
        <v>1185</v>
      </c>
      <c r="C123" s="3870" t="s">
        <v>3185</v>
      </c>
      <c r="D123" s="3870" t="s">
        <v>2938</v>
      </c>
      <c r="E123" s="3873" t="s">
        <v>2938</v>
      </c>
      <c r="F123" s="3873" t="s">
        <v>2938</v>
      </c>
      <c r="G123" s="3873" t="s">
        <v>2938</v>
      </c>
      <c r="H123" s="3870" t="s">
        <v>2938</v>
      </c>
      <c r="I123" s="3870" t="s">
        <v>2938</v>
      </c>
      <c r="J123" s="3870" t="s">
        <v>2938</v>
      </c>
    </row>
    <row r="124">
      <c r="A124" s="3885" t="s">
        <v>3138</v>
      </c>
      <c r="B124" s="3870" t="s">
        <v>1185</v>
      </c>
      <c r="C124" s="3870" t="s">
        <v>3185</v>
      </c>
      <c r="D124" s="3870" t="s">
        <v>2938</v>
      </c>
      <c r="E124" s="3873" t="s">
        <v>2938</v>
      </c>
      <c r="F124" s="3873" t="s">
        <v>2938</v>
      </c>
      <c r="G124" s="3873" t="s">
        <v>2938</v>
      </c>
      <c r="H124" s="3870" t="s">
        <v>2938</v>
      </c>
      <c r="I124" s="3870" t="s">
        <v>2938</v>
      </c>
      <c r="J124" s="3870" t="s">
        <v>2938</v>
      </c>
    </row>
    <row r="125">
      <c r="A125" s="3885" t="s">
        <v>3139</v>
      </c>
      <c r="B125" s="3870" t="s">
        <v>1185</v>
      </c>
      <c r="C125" s="3870" t="s">
        <v>3185</v>
      </c>
      <c r="D125" s="3870" t="s">
        <v>2938</v>
      </c>
      <c r="E125" s="3873" t="s">
        <v>2938</v>
      </c>
      <c r="F125" s="3873" t="s">
        <v>2938</v>
      </c>
      <c r="G125" s="3873" t="s">
        <v>2938</v>
      </c>
      <c r="H125" s="3870" t="s">
        <v>2938</v>
      </c>
      <c r="I125" s="3870" t="s">
        <v>2938</v>
      </c>
      <c r="J125" s="3870" t="s">
        <v>2938</v>
      </c>
    </row>
    <row r="126">
      <c r="A126" s="3885" t="s">
        <v>3140</v>
      </c>
      <c r="B126" s="3870" t="s">
        <v>1185</v>
      </c>
      <c r="C126" s="3870" t="s">
        <v>3185</v>
      </c>
      <c r="D126" s="3870" t="s">
        <v>2938</v>
      </c>
      <c r="E126" s="3873" t="s">
        <v>2938</v>
      </c>
      <c r="F126" s="3873" t="s">
        <v>2938</v>
      </c>
      <c r="G126" s="3873" t="s">
        <v>2938</v>
      </c>
      <c r="H126" s="3870" t="s">
        <v>2938</v>
      </c>
      <c r="I126" s="3870" t="s">
        <v>2938</v>
      </c>
      <c r="J126" s="3870" t="s">
        <v>2938</v>
      </c>
    </row>
    <row r="127">
      <c r="A127" s="3885" t="s">
        <v>3141</v>
      </c>
      <c r="B127" s="3870" t="s">
        <v>1185</v>
      </c>
      <c r="C127" s="3870" t="s">
        <v>3185</v>
      </c>
      <c r="D127" s="3870" t="n">
        <v>41.001932</v>
      </c>
      <c r="E127" s="3873" t="n">
        <v>3.66015507513158</v>
      </c>
      <c r="F127" s="3873" t="n">
        <v>0.00521906799416</v>
      </c>
      <c r="G127" s="3873" t="n">
        <v>4.7652360016E-4</v>
      </c>
      <c r="H127" s="3870" t="n">
        <v>0.300146859</v>
      </c>
      <c r="I127" s="3870" t="n">
        <v>4.27983742E-4</v>
      </c>
      <c r="J127" s="3870" t="n">
        <v>3.90767765E-5</v>
      </c>
    </row>
    <row r="128">
      <c r="A128" s="3885" t="s">
        <v>3142</v>
      </c>
      <c r="B128" s="3870" t="s">
        <v>1185</v>
      </c>
      <c r="C128" s="3870" t="s">
        <v>3185</v>
      </c>
      <c r="D128" s="3870" t="s">
        <v>2938</v>
      </c>
      <c r="E128" s="3873" t="s">
        <v>2938</v>
      </c>
      <c r="F128" s="3873" t="s">
        <v>2938</v>
      </c>
      <c r="G128" s="3873" t="s">
        <v>2938</v>
      </c>
      <c r="H128" s="3870" t="s">
        <v>2938</v>
      </c>
      <c r="I128" s="3870" t="s">
        <v>2938</v>
      </c>
      <c r="J128" s="3870" t="s">
        <v>2938</v>
      </c>
    </row>
    <row r="129">
      <c r="A129" s="3885" t="s">
        <v>3143</v>
      </c>
      <c r="B129" s="3870" t="s">
        <v>1185</v>
      </c>
      <c r="C129" s="3870" t="s">
        <v>3185</v>
      </c>
      <c r="D129" s="3870" t="n">
        <v>10871.6111124422</v>
      </c>
      <c r="E129" s="3873" t="s">
        <v>2938</v>
      </c>
      <c r="F129" s="3873" t="n">
        <v>0.0464673154918</v>
      </c>
      <c r="G129" s="3873" t="n">
        <v>6.3892558801E-4</v>
      </c>
      <c r="H129" s="3870" t="s">
        <v>2938</v>
      </c>
      <c r="I129" s="3870" t="n">
        <v>1.0103491669321</v>
      </c>
      <c r="J129" s="3870" t="n">
        <v>0.01389230104532</v>
      </c>
    </row>
    <row r="130">
      <c r="A130" s="3885" t="s">
        <v>3144</v>
      </c>
      <c r="B130" s="3870" t="s">
        <v>1185</v>
      </c>
      <c r="C130" s="3870" t="s">
        <v>3185</v>
      </c>
      <c r="D130" s="3870" t="s">
        <v>2938</v>
      </c>
      <c r="E130" s="3873" t="s">
        <v>2938</v>
      </c>
      <c r="F130" s="3873" t="s">
        <v>2938</v>
      </c>
      <c r="G130" s="3873" t="s">
        <v>2938</v>
      </c>
      <c r="H130" s="3870" t="s">
        <v>2938</v>
      </c>
      <c r="I130" s="3870" t="s">
        <v>2938</v>
      </c>
      <c r="J130" s="3870" t="s">
        <v>2938</v>
      </c>
    </row>
    <row r="131">
      <c r="A131" s="3885" t="s">
        <v>3145</v>
      </c>
      <c r="B131" s="3870" t="s">
        <v>1185</v>
      </c>
      <c r="C131" s="3870" t="s">
        <v>3185</v>
      </c>
      <c r="D131" s="3870" t="s">
        <v>2938</v>
      </c>
      <c r="E131" s="3873" t="s">
        <v>2938</v>
      </c>
      <c r="F131" s="3873" t="s">
        <v>2938</v>
      </c>
      <c r="G131" s="3873" t="s">
        <v>2938</v>
      </c>
      <c r="H131" s="3870" t="s">
        <v>2938</v>
      </c>
      <c r="I131" s="3870" t="s">
        <v>2938</v>
      </c>
      <c r="J131" s="3870" t="s">
        <v>2938</v>
      </c>
    </row>
    <row r="132">
      <c r="A132" s="3885" t="s">
        <v>3146</v>
      </c>
      <c r="B132" s="3870" t="s">
        <v>1185</v>
      </c>
      <c r="C132" s="3870" t="s">
        <v>3185</v>
      </c>
      <c r="D132" s="3870" t="s">
        <v>1185</v>
      </c>
      <c r="E132" s="3873" t="s">
        <v>1185</v>
      </c>
      <c r="F132" s="3873" t="s">
        <v>1185</v>
      </c>
      <c r="G132" s="3873" t="s">
        <v>1185</v>
      </c>
      <c r="H132" s="3870" t="s">
        <v>2945</v>
      </c>
      <c r="I132" s="3870" t="s">
        <v>2945</v>
      </c>
      <c r="J132" s="3870" t="s">
        <v>2945</v>
      </c>
    </row>
    <row r="133">
      <c r="A133" s="3885" t="s">
        <v>3147</v>
      </c>
      <c r="B133" s="3870" t="s">
        <v>1185</v>
      </c>
      <c r="C133" s="3870" t="s">
        <v>3185</v>
      </c>
      <c r="D133" s="3870" t="s">
        <v>2938</v>
      </c>
      <c r="E133" s="3873" t="s">
        <v>2938</v>
      </c>
      <c r="F133" s="3873" t="s">
        <v>2938</v>
      </c>
      <c r="G133" s="3873" t="s">
        <v>2938</v>
      </c>
      <c r="H133" s="3870" t="s">
        <v>2938</v>
      </c>
      <c r="I133" s="3870" t="s">
        <v>2938</v>
      </c>
      <c r="J133" s="3870" t="s">
        <v>2938</v>
      </c>
    </row>
    <row r="134">
      <c r="A134" s="3885" t="s">
        <v>3148</v>
      </c>
      <c r="B134" s="3870" t="s">
        <v>1185</v>
      </c>
      <c r="C134" s="3870" t="s">
        <v>3185</v>
      </c>
      <c r="D134" s="3870" t="s">
        <v>1185</v>
      </c>
      <c r="E134" s="3873" t="s">
        <v>1185</v>
      </c>
      <c r="F134" s="3873" t="s">
        <v>1185</v>
      </c>
      <c r="G134" s="3873" t="s">
        <v>1185</v>
      </c>
      <c r="H134" s="3870" t="s">
        <v>2943</v>
      </c>
      <c r="I134" s="3870" t="s">
        <v>2943</v>
      </c>
      <c r="J134" s="3870" t="s">
        <v>2943</v>
      </c>
    </row>
    <row r="135" spans="1:10" ht="14.25" x14ac:dyDescent="0.2">
      <c r="A135" s="2705" t="s">
        <v>2646</v>
      </c>
      <c r="B135" s="3873" t="s">
        <v>1185</v>
      </c>
      <c r="C135" s="3873" t="s">
        <v>3050</v>
      </c>
      <c r="D135" s="3873" t="s">
        <v>1185</v>
      </c>
      <c r="E135" s="3873" t="s">
        <v>1185</v>
      </c>
      <c r="F135" s="3873" t="s">
        <v>1185</v>
      </c>
      <c r="G135" s="3873" t="s">
        <v>1185</v>
      </c>
      <c r="H135" s="3873" t="n">
        <v>3104.9263860258598</v>
      </c>
      <c r="I135" s="3873" t="n">
        <v>31.84054316497463</v>
      </c>
      <c r="J135" s="3873" t="n">
        <v>1.32615565030643</v>
      </c>
    </row>
    <row r="136" spans="1:10" ht="15.6" customHeight="1" x14ac:dyDescent="0.2">
      <c r="A136" s="2702" t="s">
        <v>1808</v>
      </c>
      <c r="B136" s="3873" t="s">
        <v>1185</v>
      </c>
      <c r="C136" s="3873" t="s">
        <v>3050</v>
      </c>
      <c r="D136" s="3873" t="s">
        <v>2938</v>
      </c>
      <c r="E136" s="3873" t="s">
        <v>2947</v>
      </c>
      <c r="F136" s="3873" t="s">
        <v>2938</v>
      </c>
      <c r="G136" s="3873" t="s">
        <v>2938</v>
      </c>
      <c r="H136" s="3873" t="s">
        <v>2947</v>
      </c>
      <c r="I136" s="3873" t="n">
        <v>2.49965119705195</v>
      </c>
      <c r="J136" s="3873" t="n">
        <v>0.12356602603482</v>
      </c>
    </row>
    <row r="137" spans="1:10" ht="15.6" customHeight="1" x14ac:dyDescent="0.2">
      <c r="A137" s="2702" t="s">
        <v>1810</v>
      </c>
      <c r="B137" s="3873" t="s">
        <v>1185</v>
      </c>
      <c r="C137" s="3873" t="s">
        <v>3050</v>
      </c>
      <c r="D137" s="3873" t="s">
        <v>2938</v>
      </c>
      <c r="E137" s="3873" t="s">
        <v>2938</v>
      </c>
      <c r="F137" s="3873" t="s">
        <v>2938</v>
      </c>
      <c r="G137" s="3873" t="s">
        <v>2938</v>
      </c>
      <c r="H137" s="3873" t="n">
        <v>3104.9263860258598</v>
      </c>
      <c r="I137" s="3873" t="n">
        <v>29.34089196792268</v>
      </c>
      <c r="J137" s="3873" t="n">
        <v>1.20258962427161</v>
      </c>
    </row>
    <row r="138" spans="1:10" ht="15.6" customHeight="1" x14ac:dyDescent="0.2">
      <c r="A138" s="2703" t="s">
        <v>1809</v>
      </c>
      <c r="B138" s="3873" t="s">
        <v>1185</v>
      </c>
      <c r="C138" s="3873" t="s">
        <v>3050</v>
      </c>
      <c r="D138" s="3873" t="s">
        <v>2938</v>
      </c>
      <c r="E138" s="3873" t="s">
        <v>2947</v>
      </c>
      <c r="F138" s="3873" t="s">
        <v>2938</v>
      </c>
      <c r="G138" s="3873" t="s">
        <v>2938</v>
      </c>
      <c r="H138" s="3873" t="s">
        <v>2947</v>
      </c>
      <c r="I138" s="3873" t="n">
        <v>2.49965119705195</v>
      </c>
      <c r="J138" s="3873" t="n">
        <v>0.12356602603482</v>
      </c>
    </row>
    <row r="139" spans="1:10" ht="15.6" customHeight="1" x14ac:dyDescent="0.2">
      <c r="A139" s="3885" t="s">
        <v>3117</v>
      </c>
      <c r="B139" s="3870" t="s">
        <v>1185</v>
      </c>
      <c r="C139" s="3870" t="s">
        <v>3185</v>
      </c>
      <c r="D139" s="3870" t="s">
        <v>1185</v>
      </c>
      <c r="E139" s="3873" t="s">
        <v>1185</v>
      </c>
      <c r="F139" s="3873" t="s">
        <v>1185</v>
      </c>
      <c r="G139" s="3873" t="s">
        <v>1185</v>
      </c>
      <c r="H139" s="3870" t="s">
        <v>2938</v>
      </c>
      <c r="I139" s="3870" t="s">
        <v>2938</v>
      </c>
      <c r="J139" s="3870" t="s">
        <v>2938</v>
      </c>
    </row>
    <row r="140">
      <c r="A140" s="3885" t="s">
        <v>3118</v>
      </c>
      <c r="B140" s="3870" t="s">
        <v>1185</v>
      </c>
      <c r="C140" s="3870" t="s">
        <v>3185</v>
      </c>
      <c r="D140" s="3870" t="s">
        <v>1185</v>
      </c>
      <c r="E140" s="3873" t="s">
        <v>1185</v>
      </c>
      <c r="F140" s="3873" t="s">
        <v>1185</v>
      </c>
      <c r="G140" s="3873" t="s">
        <v>1185</v>
      </c>
      <c r="H140" s="3870" t="s">
        <v>2938</v>
      </c>
      <c r="I140" s="3870" t="s">
        <v>2938</v>
      </c>
      <c r="J140" s="3870" t="s">
        <v>2938</v>
      </c>
    </row>
    <row r="141">
      <c r="A141" s="3885" t="s">
        <v>3119</v>
      </c>
      <c r="B141" s="3870" t="s">
        <v>1185</v>
      </c>
      <c r="C141" s="3870" t="s">
        <v>3185</v>
      </c>
      <c r="D141" s="3870" t="s">
        <v>1185</v>
      </c>
      <c r="E141" s="3873" t="s">
        <v>1185</v>
      </c>
      <c r="F141" s="3873" t="s">
        <v>1185</v>
      </c>
      <c r="G141" s="3873" t="s">
        <v>1185</v>
      </c>
      <c r="H141" s="3870" t="s">
        <v>2938</v>
      </c>
      <c r="I141" s="3870" t="s">
        <v>2938</v>
      </c>
      <c r="J141" s="3870" t="s">
        <v>2938</v>
      </c>
    </row>
    <row r="142">
      <c r="A142" s="3885" t="s">
        <v>3121</v>
      </c>
      <c r="B142" s="3870" t="s">
        <v>1185</v>
      </c>
      <c r="C142" s="3870" t="s">
        <v>3185</v>
      </c>
      <c r="D142" s="3870" t="s">
        <v>2938</v>
      </c>
      <c r="E142" s="3873" t="s">
        <v>2938</v>
      </c>
      <c r="F142" s="3873" t="s">
        <v>2938</v>
      </c>
      <c r="G142" s="3873" t="s">
        <v>2938</v>
      </c>
      <c r="H142" s="3870" t="s">
        <v>2938</v>
      </c>
      <c r="I142" s="3870" t="s">
        <v>2938</v>
      </c>
      <c r="J142" s="3870" t="s">
        <v>2938</v>
      </c>
    </row>
    <row r="143">
      <c r="A143" s="3885" t="s">
        <v>3122</v>
      </c>
      <c r="B143" s="3870" t="s">
        <v>1185</v>
      </c>
      <c r="C143" s="3870" t="s">
        <v>3185</v>
      </c>
      <c r="D143" s="3870" t="s">
        <v>1185</v>
      </c>
      <c r="E143" s="3873" t="s">
        <v>1185</v>
      </c>
      <c r="F143" s="3873" t="s">
        <v>1185</v>
      </c>
      <c r="G143" s="3873" t="s">
        <v>1185</v>
      </c>
      <c r="H143" s="3870" t="s">
        <v>3120</v>
      </c>
      <c r="I143" s="3870" t="n">
        <v>1.26475528988912</v>
      </c>
      <c r="J143" s="3870" t="n">
        <v>0.06996518624919</v>
      </c>
    </row>
    <row r="144">
      <c r="A144" s="3885" t="s">
        <v>3123</v>
      </c>
      <c r="B144" s="3870" t="s">
        <v>1185</v>
      </c>
      <c r="C144" s="3870" t="s">
        <v>3185</v>
      </c>
      <c r="D144" s="3870" t="s">
        <v>2938</v>
      </c>
      <c r="E144" s="3873" t="s">
        <v>2938</v>
      </c>
      <c r="F144" s="3873" t="s">
        <v>2938</v>
      </c>
      <c r="G144" s="3873" t="s">
        <v>2938</v>
      </c>
      <c r="H144" s="3870" t="s">
        <v>2938</v>
      </c>
      <c r="I144" s="3870" t="s">
        <v>2938</v>
      </c>
      <c r="J144" s="3870" t="s">
        <v>2938</v>
      </c>
    </row>
    <row r="145">
      <c r="A145" s="3885" t="s">
        <v>3124</v>
      </c>
      <c r="B145" s="3870" t="s">
        <v>1185</v>
      </c>
      <c r="C145" s="3870" t="s">
        <v>3185</v>
      </c>
      <c r="D145" s="3870" t="s">
        <v>2938</v>
      </c>
      <c r="E145" s="3873" t="s">
        <v>2938</v>
      </c>
      <c r="F145" s="3873" t="s">
        <v>2938</v>
      </c>
      <c r="G145" s="3873" t="s">
        <v>2938</v>
      </c>
      <c r="H145" s="3870" t="s">
        <v>2938</v>
      </c>
      <c r="I145" s="3870" t="s">
        <v>2938</v>
      </c>
      <c r="J145" s="3870" t="s">
        <v>2938</v>
      </c>
    </row>
    <row r="146">
      <c r="A146" s="3885" t="s">
        <v>3125</v>
      </c>
      <c r="B146" s="3870" t="s">
        <v>1185</v>
      </c>
      <c r="C146" s="3870" t="s">
        <v>3185</v>
      </c>
      <c r="D146" s="3870" t="n">
        <v>1007.7923538713702</v>
      </c>
      <c r="E146" s="3873" t="s">
        <v>3120</v>
      </c>
      <c r="F146" s="3873" t="n">
        <v>0.01252473355884</v>
      </c>
      <c r="G146" s="3873" t="n">
        <v>0.00114356262928</v>
      </c>
      <c r="H146" s="3870" t="s">
        <v>3120</v>
      </c>
      <c r="I146" s="3870" t="n">
        <v>0.02524466142975</v>
      </c>
      <c r="J146" s="3870" t="n">
        <v>0.00230494734793</v>
      </c>
    </row>
    <row r="147">
      <c r="A147" s="3885" t="s">
        <v>3126</v>
      </c>
      <c r="B147" s="3870" t="s">
        <v>1185</v>
      </c>
      <c r="C147" s="3870" t="s">
        <v>3185</v>
      </c>
      <c r="D147" s="3870" t="s">
        <v>2938</v>
      </c>
      <c r="E147" s="3873" t="s">
        <v>2938</v>
      </c>
      <c r="F147" s="3873" t="s">
        <v>2938</v>
      </c>
      <c r="G147" s="3873" t="s">
        <v>2938</v>
      </c>
      <c r="H147" s="3870" t="s">
        <v>2938</v>
      </c>
      <c r="I147" s="3870" t="s">
        <v>2938</v>
      </c>
      <c r="J147" s="3870" t="s">
        <v>2938</v>
      </c>
    </row>
    <row r="148">
      <c r="A148" s="3885" t="s">
        <v>3128</v>
      </c>
      <c r="B148" s="3870" t="s">
        <v>1185</v>
      </c>
      <c r="C148" s="3870" t="s">
        <v>3185</v>
      </c>
      <c r="D148" s="3870" t="n">
        <v>239.0</v>
      </c>
      <c r="E148" s="3873" t="s">
        <v>3120</v>
      </c>
      <c r="F148" s="3873" t="n">
        <v>0.02246861924686</v>
      </c>
      <c r="G148" s="3873" t="n">
        <v>1.5481171548E-4</v>
      </c>
      <c r="H148" s="3870" t="s">
        <v>3120</v>
      </c>
      <c r="I148" s="3870" t="n">
        <v>0.01074</v>
      </c>
      <c r="J148" s="3870" t="n">
        <v>7.4E-5</v>
      </c>
    </row>
    <row r="149">
      <c r="A149" s="3885" t="s">
        <v>3129</v>
      </c>
      <c r="B149" s="3870" t="s">
        <v>1185</v>
      </c>
      <c r="C149" s="3870" t="s">
        <v>3185</v>
      </c>
      <c r="D149" s="3870" t="s">
        <v>2938</v>
      </c>
      <c r="E149" s="3873" t="s">
        <v>3120</v>
      </c>
      <c r="F149" s="3873" t="s">
        <v>2938</v>
      </c>
      <c r="G149" s="3873" t="s">
        <v>3120</v>
      </c>
      <c r="H149" s="3870" t="s">
        <v>3120</v>
      </c>
      <c r="I149" s="3870" t="s">
        <v>2938</v>
      </c>
      <c r="J149" s="3870" t="s">
        <v>3120</v>
      </c>
    </row>
    <row r="150">
      <c r="A150" s="3885" t="s">
        <v>3130</v>
      </c>
      <c r="B150" s="3870" t="s">
        <v>1185</v>
      </c>
      <c r="C150" s="3870" t="s">
        <v>3185</v>
      </c>
      <c r="D150" s="3870" t="s">
        <v>2938</v>
      </c>
      <c r="E150" s="3873" t="s">
        <v>2945</v>
      </c>
      <c r="F150" s="3873" t="s">
        <v>2945</v>
      </c>
      <c r="G150" s="3873" t="s">
        <v>2945</v>
      </c>
      <c r="H150" s="3870" t="s">
        <v>2945</v>
      </c>
      <c r="I150" s="3870" t="s">
        <v>2945</v>
      </c>
      <c r="J150" s="3870" t="s">
        <v>2945</v>
      </c>
    </row>
    <row r="151">
      <c r="A151" s="3885" t="s">
        <v>3132</v>
      </c>
      <c r="B151" s="3870" t="s">
        <v>1185</v>
      </c>
      <c r="C151" s="3870" t="s">
        <v>3185</v>
      </c>
      <c r="D151" s="3870" t="s">
        <v>1185</v>
      </c>
      <c r="E151" s="3873" t="s">
        <v>1185</v>
      </c>
      <c r="F151" s="3873" t="s">
        <v>1185</v>
      </c>
      <c r="G151" s="3873" t="s">
        <v>1185</v>
      </c>
      <c r="H151" s="3870" t="s">
        <v>2938</v>
      </c>
      <c r="I151" s="3870" t="s">
        <v>2938</v>
      </c>
      <c r="J151" s="3870" t="s">
        <v>2938</v>
      </c>
    </row>
    <row r="152">
      <c r="A152" s="3885" t="s">
        <v>3133</v>
      </c>
      <c r="B152" s="3870" t="s">
        <v>1185</v>
      </c>
      <c r="C152" s="3870" t="s">
        <v>3185</v>
      </c>
      <c r="D152" s="3870" t="s">
        <v>1185</v>
      </c>
      <c r="E152" s="3873" t="s">
        <v>1185</v>
      </c>
      <c r="F152" s="3873" t="s">
        <v>1185</v>
      </c>
      <c r="G152" s="3873" t="s">
        <v>1185</v>
      </c>
      <c r="H152" s="3870" t="s">
        <v>3120</v>
      </c>
      <c r="I152" s="3870" t="n">
        <v>0.24855706185016</v>
      </c>
      <c r="J152" s="3870" t="n">
        <v>0.01374996512362</v>
      </c>
    </row>
    <row r="153">
      <c r="A153" s="3885" t="s">
        <v>3134</v>
      </c>
      <c r="B153" s="3870" t="s">
        <v>1185</v>
      </c>
      <c r="C153" s="3870" t="s">
        <v>3185</v>
      </c>
      <c r="D153" s="3870" t="s">
        <v>2938</v>
      </c>
      <c r="E153" s="3873" t="s">
        <v>2938</v>
      </c>
      <c r="F153" s="3873" t="s">
        <v>2938</v>
      </c>
      <c r="G153" s="3873" t="s">
        <v>2938</v>
      </c>
      <c r="H153" s="3870" t="s">
        <v>2938</v>
      </c>
      <c r="I153" s="3870" t="s">
        <v>2938</v>
      </c>
      <c r="J153" s="3870" t="s">
        <v>2938</v>
      </c>
    </row>
    <row r="154">
      <c r="A154" s="3885" t="s">
        <v>3135</v>
      </c>
      <c r="B154" s="3870" t="s">
        <v>1185</v>
      </c>
      <c r="C154" s="3870" t="s">
        <v>3185</v>
      </c>
      <c r="D154" s="3870" t="s">
        <v>2938</v>
      </c>
      <c r="E154" s="3873" t="s">
        <v>2945</v>
      </c>
      <c r="F154" s="3873" t="s">
        <v>2945</v>
      </c>
      <c r="G154" s="3873" t="s">
        <v>2945</v>
      </c>
      <c r="H154" s="3870" t="s">
        <v>2945</v>
      </c>
      <c r="I154" s="3870" t="s">
        <v>2945</v>
      </c>
      <c r="J154" s="3870" t="s">
        <v>2945</v>
      </c>
    </row>
    <row r="155">
      <c r="A155" s="3885" t="s">
        <v>3136</v>
      </c>
      <c r="B155" s="3870" t="s">
        <v>1185</v>
      </c>
      <c r="C155" s="3870" t="s">
        <v>3185</v>
      </c>
      <c r="D155" s="3870" t="s">
        <v>2938</v>
      </c>
      <c r="E155" s="3873" t="s">
        <v>2938</v>
      </c>
      <c r="F155" s="3873" t="s">
        <v>2938</v>
      </c>
      <c r="G155" s="3873" t="s">
        <v>2938</v>
      </c>
      <c r="H155" s="3870" t="s">
        <v>2938</v>
      </c>
      <c r="I155" s="3870" t="s">
        <v>2938</v>
      </c>
      <c r="J155" s="3870" t="s">
        <v>2938</v>
      </c>
    </row>
    <row r="156">
      <c r="A156" s="3885" t="s">
        <v>3137</v>
      </c>
      <c r="B156" s="3870" t="s">
        <v>1185</v>
      </c>
      <c r="C156" s="3870" t="s">
        <v>3185</v>
      </c>
      <c r="D156" s="3870" t="s">
        <v>2938</v>
      </c>
      <c r="E156" s="3873" t="s">
        <v>2938</v>
      </c>
      <c r="F156" s="3873" t="s">
        <v>2938</v>
      </c>
      <c r="G156" s="3873" t="s">
        <v>2938</v>
      </c>
      <c r="H156" s="3870" t="s">
        <v>2938</v>
      </c>
      <c r="I156" s="3870" t="s">
        <v>2938</v>
      </c>
      <c r="J156" s="3870" t="s">
        <v>2938</v>
      </c>
    </row>
    <row r="157">
      <c r="A157" s="3885" t="s">
        <v>3138</v>
      </c>
      <c r="B157" s="3870" t="s">
        <v>1185</v>
      </c>
      <c r="C157" s="3870" t="s">
        <v>3185</v>
      </c>
      <c r="D157" s="3870" t="s">
        <v>2938</v>
      </c>
      <c r="E157" s="3873" t="s">
        <v>2938</v>
      </c>
      <c r="F157" s="3873" t="s">
        <v>2938</v>
      </c>
      <c r="G157" s="3873" t="s">
        <v>2938</v>
      </c>
      <c r="H157" s="3870" t="s">
        <v>2938</v>
      </c>
      <c r="I157" s="3870" t="s">
        <v>2938</v>
      </c>
      <c r="J157" s="3870" t="s">
        <v>2938</v>
      </c>
    </row>
    <row r="158">
      <c r="A158" s="3885" t="s">
        <v>3139</v>
      </c>
      <c r="B158" s="3870" t="s">
        <v>1185</v>
      </c>
      <c r="C158" s="3870" t="s">
        <v>3185</v>
      </c>
      <c r="D158" s="3870" t="s">
        <v>1185</v>
      </c>
      <c r="E158" s="3873" t="s">
        <v>1185</v>
      </c>
      <c r="F158" s="3873" t="s">
        <v>1185</v>
      </c>
      <c r="G158" s="3873" t="s">
        <v>1185</v>
      </c>
      <c r="H158" s="3870" t="s">
        <v>3120</v>
      </c>
      <c r="I158" s="3870" t="n">
        <v>0.2802779697422</v>
      </c>
      <c r="J158" s="3870" t="n">
        <v>0.00275683248927</v>
      </c>
    </row>
    <row r="159">
      <c r="A159" s="3885" t="s">
        <v>3140</v>
      </c>
      <c r="B159" s="3870" t="s">
        <v>1185</v>
      </c>
      <c r="C159" s="3870" t="s">
        <v>3185</v>
      </c>
      <c r="D159" s="3870" t="s">
        <v>2938</v>
      </c>
      <c r="E159" s="3873" t="s">
        <v>2938</v>
      </c>
      <c r="F159" s="3873" t="s">
        <v>2938</v>
      </c>
      <c r="G159" s="3873" t="s">
        <v>2938</v>
      </c>
      <c r="H159" s="3870" t="s">
        <v>2938</v>
      </c>
      <c r="I159" s="3870" t="s">
        <v>2938</v>
      </c>
      <c r="J159" s="3870" t="s">
        <v>2938</v>
      </c>
    </row>
    <row r="160">
      <c r="A160" s="3885" t="s">
        <v>3141</v>
      </c>
      <c r="B160" s="3870" t="s">
        <v>1185</v>
      </c>
      <c r="C160" s="3870" t="s">
        <v>3185</v>
      </c>
      <c r="D160" s="3870" t="s">
        <v>2938</v>
      </c>
      <c r="E160" s="3873" t="s">
        <v>2938</v>
      </c>
      <c r="F160" s="3873" t="s">
        <v>2938</v>
      </c>
      <c r="G160" s="3873" t="s">
        <v>2938</v>
      </c>
      <c r="H160" s="3870" t="s">
        <v>2938</v>
      </c>
      <c r="I160" s="3870" t="s">
        <v>2938</v>
      </c>
      <c r="J160" s="3870" t="s">
        <v>2938</v>
      </c>
    </row>
    <row r="161">
      <c r="A161" s="3885" t="s">
        <v>3142</v>
      </c>
      <c r="B161" s="3870" t="s">
        <v>1185</v>
      </c>
      <c r="C161" s="3870" t="s">
        <v>3185</v>
      </c>
      <c r="D161" s="3870" t="s">
        <v>2938</v>
      </c>
      <c r="E161" s="3873" t="s">
        <v>2938</v>
      </c>
      <c r="F161" s="3873" t="s">
        <v>2938</v>
      </c>
      <c r="G161" s="3873" t="s">
        <v>2938</v>
      </c>
      <c r="H161" s="3870" t="s">
        <v>2938</v>
      </c>
      <c r="I161" s="3870" t="s">
        <v>2938</v>
      </c>
      <c r="J161" s="3870" t="s">
        <v>2938</v>
      </c>
    </row>
    <row r="162">
      <c r="A162" s="3885" t="s">
        <v>3143</v>
      </c>
      <c r="B162" s="3870" t="s">
        <v>1185</v>
      </c>
      <c r="C162" s="3870" t="s">
        <v>3185</v>
      </c>
      <c r="D162" s="3870" t="s">
        <v>2938</v>
      </c>
      <c r="E162" s="3873" t="s">
        <v>2938</v>
      </c>
      <c r="F162" s="3873" t="s">
        <v>2938</v>
      </c>
      <c r="G162" s="3873" t="s">
        <v>2938</v>
      </c>
      <c r="H162" s="3870" t="s">
        <v>2938</v>
      </c>
      <c r="I162" s="3870" t="s">
        <v>2938</v>
      </c>
      <c r="J162" s="3870" t="s">
        <v>2938</v>
      </c>
    </row>
    <row r="163">
      <c r="A163" s="3885" t="s">
        <v>3144</v>
      </c>
      <c r="B163" s="3870" t="s">
        <v>1185</v>
      </c>
      <c r="C163" s="3870" t="s">
        <v>3185</v>
      </c>
      <c r="D163" s="3870" t="s">
        <v>2938</v>
      </c>
      <c r="E163" s="3873" t="s">
        <v>2938</v>
      </c>
      <c r="F163" s="3873" t="s">
        <v>2938</v>
      </c>
      <c r="G163" s="3873" t="s">
        <v>2938</v>
      </c>
      <c r="H163" s="3870" t="s">
        <v>2938</v>
      </c>
      <c r="I163" s="3870" t="s">
        <v>2938</v>
      </c>
      <c r="J163" s="3870" t="s">
        <v>2938</v>
      </c>
    </row>
    <row r="164">
      <c r="A164" s="3885" t="s">
        <v>3145</v>
      </c>
      <c r="B164" s="3870" t="s">
        <v>1185</v>
      </c>
      <c r="C164" s="3870" t="s">
        <v>3185</v>
      </c>
      <c r="D164" s="3870" t="s">
        <v>1185</v>
      </c>
      <c r="E164" s="3873" t="s">
        <v>1185</v>
      </c>
      <c r="F164" s="3873" t="s">
        <v>1185</v>
      </c>
      <c r="G164" s="3873" t="s">
        <v>1185</v>
      </c>
      <c r="H164" s="3870" t="s">
        <v>3120</v>
      </c>
      <c r="I164" s="3870" t="n">
        <v>0.62150621414072</v>
      </c>
      <c r="J164" s="3870" t="n">
        <v>0.03438119482481</v>
      </c>
    </row>
    <row r="165">
      <c r="A165" s="3885" t="s">
        <v>3146</v>
      </c>
      <c r="B165" s="3870" t="s">
        <v>1185</v>
      </c>
      <c r="C165" s="3870" t="s">
        <v>3185</v>
      </c>
      <c r="D165" s="3870" t="s">
        <v>1185</v>
      </c>
      <c r="E165" s="3873" t="s">
        <v>1185</v>
      </c>
      <c r="F165" s="3873" t="s">
        <v>1185</v>
      </c>
      <c r="G165" s="3873" t="s">
        <v>1185</v>
      </c>
      <c r="H165" s="3870" t="s">
        <v>2945</v>
      </c>
      <c r="I165" s="3870" t="s">
        <v>2945</v>
      </c>
      <c r="J165" s="3870" t="s">
        <v>2945</v>
      </c>
    </row>
    <row r="166">
      <c r="A166" s="3885" t="s">
        <v>3147</v>
      </c>
      <c r="B166" s="3870" t="s">
        <v>1185</v>
      </c>
      <c r="C166" s="3870" t="s">
        <v>3185</v>
      </c>
      <c r="D166" s="3870" t="n">
        <v>874.0</v>
      </c>
      <c r="E166" s="3873" t="s">
        <v>3120</v>
      </c>
      <c r="F166" s="3873" t="n">
        <v>0.02778604118993</v>
      </c>
      <c r="G166" s="3873" t="n">
        <v>1.9101830664E-4</v>
      </c>
      <c r="H166" s="3870" t="s">
        <v>3120</v>
      </c>
      <c r="I166" s="3870" t="n">
        <v>0.04857</v>
      </c>
      <c r="J166" s="3870" t="n">
        <v>3.339E-4</v>
      </c>
    </row>
    <row r="167">
      <c r="A167" s="3885" t="s">
        <v>3148</v>
      </c>
      <c r="B167" s="3870" t="s">
        <v>1185</v>
      </c>
      <c r="C167" s="3870" t="s">
        <v>3185</v>
      </c>
      <c r="D167" s="3870" t="s">
        <v>1185</v>
      </c>
      <c r="E167" s="3873" t="s">
        <v>1185</v>
      </c>
      <c r="F167" s="3873" t="s">
        <v>1185</v>
      </c>
      <c r="G167" s="3873" t="s">
        <v>1185</v>
      </c>
      <c r="H167" s="3870" t="s">
        <v>2938</v>
      </c>
      <c r="I167" s="3870" t="s">
        <v>2938</v>
      </c>
      <c r="J167" s="3870" t="s">
        <v>2938</v>
      </c>
    </row>
    <row r="168" spans="1:10" ht="15.6" customHeight="1" x14ac:dyDescent="0.2">
      <c r="A168" s="2703" t="s">
        <v>910</v>
      </c>
      <c r="B168" s="3873" t="s">
        <v>1185</v>
      </c>
      <c r="C168" s="3873" t="s">
        <v>3050</v>
      </c>
      <c r="D168" s="3873" t="s">
        <v>2938</v>
      </c>
      <c r="E168" s="3873" t="s">
        <v>2938</v>
      </c>
      <c r="F168" s="3873" t="s">
        <v>2938</v>
      </c>
      <c r="G168" s="3873" t="s">
        <v>2938</v>
      </c>
      <c r="H168" s="3873" t="n">
        <v>3104.9263860258598</v>
      </c>
      <c r="I168" s="3873" t="n">
        <v>29.34089196792268</v>
      </c>
      <c r="J168" s="3873" t="n">
        <v>1.20258962427161</v>
      </c>
    </row>
    <row r="169" spans="1:10" ht="15.6" customHeight="1" x14ac:dyDescent="0.2">
      <c r="A169" s="3885" t="s">
        <v>3117</v>
      </c>
      <c r="B169" s="3870" t="s">
        <v>1185</v>
      </c>
      <c r="C169" s="3870" t="s">
        <v>3185</v>
      </c>
      <c r="D169" s="3870" t="n">
        <v>19.3</v>
      </c>
      <c r="E169" s="3873" t="s">
        <v>3120</v>
      </c>
      <c r="F169" s="3873" t="n">
        <v>0.09306</v>
      </c>
      <c r="G169" s="3873" t="n">
        <v>0.005148</v>
      </c>
      <c r="H169" s="3870" t="s">
        <v>3120</v>
      </c>
      <c r="I169" s="3870" t="n">
        <v>0.001796058</v>
      </c>
      <c r="J169" s="3870" t="n">
        <v>9.93564E-5</v>
      </c>
    </row>
    <row r="170">
      <c r="A170" s="3885" t="s">
        <v>3118</v>
      </c>
      <c r="B170" s="3870" t="s">
        <v>1185</v>
      </c>
      <c r="C170" s="3870" t="s">
        <v>3185</v>
      </c>
      <c r="D170" s="3870" t="s">
        <v>1185</v>
      </c>
      <c r="E170" s="3873" t="s">
        <v>2938</v>
      </c>
      <c r="F170" s="3873" t="s">
        <v>2938</v>
      </c>
      <c r="G170" s="3873" t="s">
        <v>2938</v>
      </c>
      <c r="H170" s="3870" t="s">
        <v>2938</v>
      </c>
      <c r="I170" s="3870" t="s">
        <v>2938</v>
      </c>
      <c r="J170" s="3870" t="s">
        <v>2938</v>
      </c>
    </row>
    <row r="171">
      <c r="A171" s="3885" t="s">
        <v>3119</v>
      </c>
      <c r="B171" s="3870" t="s">
        <v>1185</v>
      </c>
      <c r="C171" s="3870" t="s">
        <v>3185</v>
      </c>
      <c r="D171" s="3870" t="n">
        <v>1.2551534382929277E8</v>
      </c>
      <c r="E171" s="3873" t="n">
        <v>0.001569</v>
      </c>
      <c r="F171" s="3873" t="n">
        <v>4.7E-6</v>
      </c>
      <c r="G171" s="3873" t="n">
        <v>2.6E-7</v>
      </c>
      <c r="H171" s="3870" t="n">
        <v>196.93357446816037</v>
      </c>
      <c r="I171" s="3870" t="n">
        <v>0.58992211599768</v>
      </c>
      <c r="J171" s="3870" t="n">
        <v>0.03263398939562</v>
      </c>
    </row>
    <row r="172">
      <c r="A172" s="3885" t="s">
        <v>3121</v>
      </c>
      <c r="B172" s="3870" t="s">
        <v>1185</v>
      </c>
      <c r="C172" s="3870" t="s">
        <v>3185</v>
      </c>
      <c r="D172" s="3870" t="s">
        <v>1185</v>
      </c>
      <c r="E172" s="3873" t="s">
        <v>1185</v>
      </c>
      <c r="F172" s="3873" t="s">
        <v>1185</v>
      </c>
      <c r="G172" s="3873" t="s">
        <v>1185</v>
      </c>
      <c r="H172" s="3870" t="s">
        <v>1185</v>
      </c>
      <c r="I172" s="3870" t="s">
        <v>1185</v>
      </c>
      <c r="J172" s="3870" t="s">
        <v>1185</v>
      </c>
    </row>
    <row r="173">
      <c r="A173" s="3885" t="s">
        <v>3122</v>
      </c>
      <c r="B173" s="3870" t="s">
        <v>1185</v>
      </c>
      <c r="C173" s="3870" t="s">
        <v>3185</v>
      </c>
      <c r="D173" s="3870" t="n">
        <v>1.05718791729357E7</v>
      </c>
      <c r="E173" s="3873" t="n">
        <v>0.001569</v>
      </c>
      <c r="F173" s="3873" t="n">
        <v>4.7E-6</v>
      </c>
      <c r="G173" s="3873" t="n">
        <v>2.6E-7</v>
      </c>
      <c r="H173" s="3870" t="n">
        <v>16.58727842233612</v>
      </c>
      <c r="I173" s="3870" t="n">
        <v>0.0496878321128</v>
      </c>
      <c r="J173" s="3870" t="n">
        <v>0.00274868858496</v>
      </c>
    </row>
    <row r="174">
      <c r="A174" s="3885" t="s">
        <v>3123</v>
      </c>
      <c r="B174" s="3870" t="s">
        <v>1185</v>
      </c>
      <c r="C174" s="3870" t="s">
        <v>3185</v>
      </c>
      <c r="D174" s="3870" t="n">
        <v>283.0</v>
      </c>
      <c r="E174" s="3873" t="s">
        <v>3120</v>
      </c>
      <c r="F174" s="3873" t="n">
        <v>0.22586508</v>
      </c>
      <c r="G174" s="3873" t="n">
        <v>0.01249466</v>
      </c>
      <c r="H174" s="3870" t="s">
        <v>3120</v>
      </c>
      <c r="I174" s="3870" t="n">
        <v>0.06391981764</v>
      </c>
      <c r="J174" s="3870" t="n">
        <v>0.00353598878</v>
      </c>
    </row>
    <row r="175">
      <c r="A175" s="3885" t="s">
        <v>3124</v>
      </c>
      <c r="B175" s="3870" t="s">
        <v>1185</v>
      </c>
      <c r="C175" s="3870" t="s">
        <v>3185</v>
      </c>
      <c r="D175" s="3870" t="s">
        <v>2938</v>
      </c>
      <c r="E175" s="3873" t="s">
        <v>2938</v>
      </c>
      <c r="F175" s="3873" t="s">
        <v>2938</v>
      </c>
      <c r="G175" s="3873" t="s">
        <v>2938</v>
      </c>
      <c r="H175" s="3870" t="s">
        <v>2938</v>
      </c>
      <c r="I175" s="3870" t="s">
        <v>2938</v>
      </c>
      <c r="J175" s="3870" t="s">
        <v>2938</v>
      </c>
    </row>
    <row r="176">
      <c r="A176" s="3885" t="s">
        <v>3125</v>
      </c>
      <c r="B176" s="3870" t="s">
        <v>1185</v>
      </c>
      <c r="C176" s="3870" t="s">
        <v>3185</v>
      </c>
      <c r="D176" s="3870" t="n">
        <v>82114.11288970626</v>
      </c>
      <c r="E176" s="3873" t="s">
        <v>3120</v>
      </c>
      <c r="F176" s="3873" t="n">
        <v>0.06696843367069</v>
      </c>
      <c r="G176" s="3873" t="n">
        <v>0.0051242498623</v>
      </c>
      <c r="H176" s="3870" t="s">
        <v>3120</v>
      </c>
      <c r="I176" s="3870" t="n">
        <v>5.49905352248166</v>
      </c>
      <c r="J176" s="3870" t="n">
        <v>0.42077323166823</v>
      </c>
    </row>
    <row r="177">
      <c r="A177" s="3885" t="s">
        <v>3126</v>
      </c>
      <c r="B177" s="3870" t="s">
        <v>1185</v>
      </c>
      <c r="C177" s="3870" t="s">
        <v>3185</v>
      </c>
      <c r="D177" s="3870" t="n">
        <v>102.194</v>
      </c>
      <c r="E177" s="3873" t="s">
        <v>3120</v>
      </c>
      <c r="F177" s="3873" t="n">
        <v>0.00150048920847</v>
      </c>
      <c r="G177" s="3873" t="n">
        <v>1.475891021E-5</v>
      </c>
      <c r="H177" s="3870" t="s">
        <v>3120</v>
      </c>
      <c r="I177" s="3870" t="n">
        <v>1.5334099417E-4</v>
      </c>
      <c r="J177" s="3870" t="n">
        <v>1.50827207E-6</v>
      </c>
    </row>
    <row r="178">
      <c r="A178" s="3885" t="s">
        <v>3128</v>
      </c>
      <c r="B178" s="3870" t="s">
        <v>1185</v>
      </c>
      <c r="C178" s="3870" t="s">
        <v>3185</v>
      </c>
      <c r="D178" s="3870" t="n">
        <v>330.109</v>
      </c>
      <c r="E178" s="3873" t="n">
        <v>10.65405669036591</v>
      </c>
      <c r="F178" s="3873" t="n">
        <v>0.04649979249278</v>
      </c>
      <c r="G178" s="3873" t="n">
        <v>3.2110605891E-4</v>
      </c>
      <c r="H178" s="3870" t="n">
        <v>3.517</v>
      </c>
      <c r="I178" s="3870" t="n">
        <v>0.01535</v>
      </c>
      <c r="J178" s="3870" t="n">
        <v>1.06E-4</v>
      </c>
    </row>
    <row r="179">
      <c r="A179" s="3885" t="s">
        <v>3129</v>
      </c>
      <c r="B179" s="3870" t="s">
        <v>1185</v>
      </c>
      <c r="C179" s="3870" t="s">
        <v>3185</v>
      </c>
      <c r="D179" s="3870" t="s">
        <v>2938</v>
      </c>
      <c r="E179" s="3873" t="s">
        <v>2938</v>
      </c>
      <c r="F179" s="3873" t="s">
        <v>2938</v>
      </c>
      <c r="G179" s="3873" t="s">
        <v>2938</v>
      </c>
      <c r="H179" s="3870" t="n">
        <v>462.67176884</v>
      </c>
      <c r="I179" s="3870" t="n">
        <v>3.3314874234</v>
      </c>
      <c r="J179" s="3870" t="n">
        <v>0.30670624044</v>
      </c>
    </row>
    <row r="180">
      <c r="A180" s="3885" t="s">
        <v>3130</v>
      </c>
      <c r="B180" s="3870" t="s">
        <v>1185</v>
      </c>
      <c r="C180" s="3870" t="s">
        <v>3185</v>
      </c>
      <c r="D180" s="3870" t="n">
        <v>2003.07453734163</v>
      </c>
      <c r="E180" s="3873" t="n">
        <v>18.72427802837578</v>
      </c>
      <c r="F180" s="3873" t="n">
        <v>0.24016285877345</v>
      </c>
      <c r="G180" s="3873" t="n">
        <v>0.00165111965408</v>
      </c>
      <c r="H180" s="3870" t="n">
        <v>37.50612454874487</v>
      </c>
      <c r="I180" s="3870" t="n">
        <v>0.48106410722427</v>
      </c>
      <c r="J180" s="3870" t="n">
        <v>0.00330731573719</v>
      </c>
    </row>
    <row r="181">
      <c r="A181" s="3885" t="s">
        <v>3132</v>
      </c>
      <c r="B181" s="3870" t="s">
        <v>1185</v>
      </c>
      <c r="C181" s="3870" t="s">
        <v>3185</v>
      </c>
      <c r="D181" s="3870" t="n">
        <v>2829.01</v>
      </c>
      <c r="E181" s="3873" t="n">
        <v>18.63972</v>
      </c>
      <c r="F181" s="3873" t="n">
        <v>0.09306</v>
      </c>
      <c r="G181" s="3873" t="n">
        <v>0.005148</v>
      </c>
      <c r="H181" s="3870" t="n">
        <v>52.7319542772</v>
      </c>
      <c r="I181" s="3870" t="n">
        <v>0.2632676706</v>
      </c>
      <c r="J181" s="3870" t="n">
        <v>0.01456374348</v>
      </c>
    </row>
    <row r="182">
      <c r="A182" s="3885" t="s">
        <v>3133</v>
      </c>
      <c r="B182" s="3870" t="s">
        <v>1185</v>
      </c>
      <c r="C182" s="3870" t="s">
        <v>3185</v>
      </c>
      <c r="D182" s="3870" t="n">
        <v>1.1566122328407262E7</v>
      </c>
      <c r="E182" s="3873" t="s">
        <v>3120</v>
      </c>
      <c r="F182" s="3873" t="n">
        <v>4.7E-6</v>
      </c>
      <c r="G182" s="3873" t="n">
        <v>2.6E-7</v>
      </c>
      <c r="H182" s="3870" t="s">
        <v>3120</v>
      </c>
      <c r="I182" s="3870" t="n">
        <v>0.05436077494352</v>
      </c>
      <c r="J182" s="3870" t="n">
        <v>0.00300719180538</v>
      </c>
    </row>
    <row r="183">
      <c r="A183" s="3885" t="s">
        <v>3134</v>
      </c>
      <c r="B183" s="3870" t="s">
        <v>1185</v>
      </c>
      <c r="C183" s="3870" t="s">
        <v>3185</v>
      </c>
      <c r="D183" s="3870" t="n">
        <v>21.92330705313154</v>
      </c>
      <c r="E183" s="3873" t="n">
        <v>260.64723222848545</v>
      </c>
      <c r="F183" s="3873" t="n">
        <v>1.13736974063355</v>
      </c>
      <c r="G183" s="3873" t="n">
        <v>0.00663465682014</v>
      </c>
      <c r="H183" s="3870" t="n">
        <v>5.71424930469397</v>
      </c>
      <c r="I183" s="3870" t="n">
        <v>0.02493490605685</v>
      </c>
      <c r="J183" s="3870" t="n">
        <v>1.4545361866E-4</v>
      </c>
    </row>
    <row r="184">
      <c r="A184" s="3885" t="s">
        <v>3135</v>
      </c>
      <c r="B184" s="3870" t="s">
        <v>1185</v>
      </c>
      <c r="C184" s="3870" t="s">
        <v>3185</v>
      </c>
      <c r="D184" s="3870" t="s">
        <v>2938</v>
      </c>
      <c r="E184" s="3873" t="s">
        <v>2945</v>
      </c>
      <c r="F184" s="3873" t="s">
        <v>2945</v>
      </c>
      <c r="G184" s="3873" t="s">
        <v>2945</v>
      </c>
      <c r="H184" s="3870" t="s">
        <v>2945</v>
      </c>
      <c r="I184" s="3870" t="s">
        <v>2945</v>
      </c>
      <c r="J184" s="3870" t="s">
        <v>2945</v>
      </c>
    </row>
    <row r="185">
      <c r="A185" s="3885" t="s">
        <v>3136</v>
      </c>
      <c r="B185" s="3870" t="s">
        <v>1185</v>
      </c>
      <c r="C185" s="3870" t="s">
        <v>3185</v>
      </c>
      <c r="D185" s="3870" t="n">
        <v>14260.179663964333</v>
      </c>
      <c r="E185" s="3873" t="s">
        <v>3120</v>
      </c>
      <c r="F185" s="3873" t="n">
        <v>0.62551626705427</v>
      </c>
      <c r="G185" s="3873" t="n">
        <v>0.01965908267885</v>
      </c>
      <c r="H185" s="3870" t="s">
        <v>3120</v>
      </c>
      <c r="I185" s="3870" t="n">
        <v>8.91997435092625</v>
      </c>
      <c r="J185" s="3870" t="n">
        <v>0.2803420510291</v>
      </c>
    </row>
    <row r="186">
      <c r="A186" s="3885" t="s">
        <v>3137</v>
      </c>
      <c r="B186" s="3870" t="s">
        <v>1185</v>
      </c>
      <c r="C186" s="3870" t="s">
        <v>3185</v>
      </c>
      <c r="D186" s="3870" t="n">
        <v>24.47</v>
      </c>
      <c r="E186" s="3873" t="n">
        <v>10.21659174499387</v>
      </c>
      <c r="F186" s="3873" t="n">
        <v>0.04086636697998</v>
      </c>
      <c r="G186" s="3873" t="n">
        <v>0.004086636698</v>
      </c>
      <c r="H186" s="3870" t="n">
        <v>0.25</v>
      </c>
      <c r="I186" s="3870" t="n">
        <v>0.001</v>
      </c>
      <c r="J186" s="3870" t="n">
        <v>1.0E-4</v>
      </c>
    </row>
    <row r="187">
      <c r="A187" s="3885" t="s">
        <v>3138</v>
      </c>
      <c r="B187" s="3870" t="s">
        <v>1185</v>
      </c>
      <c r="C187" s="3870" t="s">
        <v>3185</v>
      </c>
      <c r="D187" s="3870" t="s">
        <v>2938</v>
      </c>
      <c r="E187" s="3873" t="s">
        <v>2938</v>
      </c>
      <c r="F187" s="3873" t="s">
        <v>2938</v>
      </c>
      <c r="G187" s="3873" t="s">
        <v>2938</v>
      </c>
      <c r="H187" s="3870" t="s">
        <v>2938</v>
      </c>
      <c r="I187" s="3870" t="s">
        <v>2938</v>
      </c>
      <c r="J187" s="3870" t="s">
        <v>2938</v>
      </c>
    </row>
    <row r="188">
      <c r="A188" s="3885" t="s">
        <v>3139</v>
      </c>
      <c r="B188" s="3870" t="s">
        <v>1185</v>
      </c>
      <c r="C188" s="3870" t="s">
        <v>3185</v>
      </c>
      <c r="D188" s="3870" t="n">
        <v>412.4599</v>
      </c>
      <c r="E188" s="3873" t="n">
        <v>141.0084346221097</v>
      </c>
      <c r="F188" s="3873" t="n">
        <v>0.55493642012571</v>
      </c>
      <c r="G188" s="3873" t="n">
        <v>0.00545839101762</v>
      </c>
      <c r="H188" s="3870" t="n">
        <v>58.1603248433919</v>
      </c>
      <c r="I188" s="3870" t="n">
        <v>0.22888902035141</v>
      </c>
      <c r="J188" s="3870" t="n">
        <v>0.00225136741329</v>
      </c>
    </row>
    <row r="189">
      <c r="A189" s="3885" t="s">
        <v>3140</v>
      </c>
      <c r="B189" s="3870" t="s">
        <v>1185</v>
      </c>
      <c r="C189" s="3870" t="s">
        <v>3185</v>
      </c>
      <c r="D189" s="3870" t="s">
        <v>2938</v>
      </c>
      <c r="E189" s="3873" t="s">
        <v>2938</v>
      </c>
      <c r="F189" s="3873" t="s">
        <v>2938</v>
      </c>
      <c r="G189" s="3873" t="s">
        <v>2938</v>
      </c>
      <c r="H189" s="3870" t="s">
        <v>2938</v>
      </c>
      <c r="I189" s="3870" t="s">
        <v>2938</v>
      </c>
      <c r="J189" s="3870" t="s">
        <v>2938</v>
      </c>
    </row>
    <row r="190">
      <c r="A190" s="3885" t="s">
        <v>3141</v>
      </c>
      <c r="B190" s="3870" t="s">
        <v>1185</v>
      </c>
      <c r="C190" s="3870" t="s">
        <v>3185</v>
      </c>
      <c r="D190" s="3870" t="n">
        <v>31.3789021</v>
      </c>
      <c r="E190" s="3873" t="n">
        <v>97.0227116391048</v>
      </c>
      <c r="F190" s="3873" t="n">
        <v>0.29063527432975</v>
      </c>
      <c r="G190" s="3873" t="n">
        <v>0.01607769600709</v>
      </c>
      <c r="H190" s="3870" t="n">
        <v>3.04446617</v>
      </c>
      <c r="I190" s="3870" t="n">
        <v>0.00911981582</v>
      </c>
      <c r="J190" s="3870" t="n">
        <v>5.04500449E-4</v>
      </c>
    </row>
    <row r="191">
      <c r="A191" s="3885" t="s">
        <v>3142</v>
      </c>
      <c r="B191" s="3870" t="s">
        <v>1185</v>
      </c>
      <c r="C191" s="3870" t="s">
        <v>3185</v>
      </c>
      <c r="D191" s="3870" t="n">
        <v>1348.29</v>
      </c>
      <c r="E191" s="3873" t="s">
        <v>3120</v>
      </c>
      <c r="F191" s="3873" t="n">
        <v>1.08081309723981</v>
      </c>
      <c r="G191" s="3873" t="n">
        <v>0.00417043990394</v>
      </c>
      <c r="H191" s="3870" t="s">
        <v>3120</v>
      </c>
      <c r="I191" s="3870" t="n">
        <v>1.45724949087747</v>
      </c>
      <c r="J191" s="3870" t="n">
        <v>0.00562296241808</v>
      </c>
    </row>
    <row r="192">
      <c r="A192" s="3885" t="s">
        <v>3143</v>
      </c>
      <c r="B192" s="3870" t="s">
        <v>1185</v>
      </c>
      <c r="C192" s="3870" t="s">
        <v>3185</v>
      </c>
      <c r="D192" s="3870" t="n">
        <v>69545.538564</v>
      </c>
      <c r="E192" s="3873" t="n">
        <v>31.49209857794811</v>
      </c>
      <c r="F192" s="3873" t="n">
        <v>0.11255964611422</v>
      </c>
      <c r="G192" s="3873" t="n">
        <v>0.00154769513407</v>
      </c>
      <c r="H192" s="3870" t="n">
        <v>2190.13495611398</v>
      </c>
      <c r="I192" s="3870" t="n">
        <v>7.8280212095865</v>
      </c>
      <c r="J192" s="3870" t="n">
        <v>0.10763529163181</v>
      </c>
    </row>
    <row r="193">
      <c r="A193" s="3885" t="s">
        <v>3144</v>
      </c>
      <c r="B193" s="3870" t="s">
        <v>1185</v>
      </c>
      <c r="C193" s="3870" t="s">
        <v>3185</v>
      </c>
      <c r="D193" s="3870" t="n">
        <v>1205.820767</v>
      </c>
      <c r="E193" s="3873" t="n">
        <v>47.52000001837753</v>
      </c>
      <c r="F193" s="3873" t="n">
        <v>0.20735999979672</v>
      </c>
      <c r="G193" s="3873" t="n">
        <v>0.00570239971659</v>
      </c>
      <c r="H193" s="3870" t="n">
        <v>57.30060287</v>
      </c>
      <c r="I193" s="3870" t="n">
        <v>0.250038994</v>
      </c>
      <c r="J193" s="3870" t="n">
        <v>0.006876072</v>
      </c>
    </row>
    <row r="194">
      <c r="A194" s="3885" t="s">
        <v>3145</v>
      </c>
      <c r="B194" s="3870" t="s">
        <v>1185</v>
      </c>
      <c r="C194" s="3870" t="s">
        <v>3185</v>
      </c>
      <c r="D194" s="3870" t="n">
        <v>170.985</v>
      </c>
      <c r="E194" s="3873" t="s">
        <v>3120</v>
      </c>
      <c r="F194" s="3873" t="n">
        <v>0.81863309653133</v>
      </c>
      <c r="G194" s="3873" t="n">
        <v>0.04528608619107</v>
      </c>
      <c r="H194" s="3870" t="s">
        <v>3120</v>
      </c>
      <c r="I194" s="3870" t="n">
        <v>0.13997398001041</v>
      </c>
      <c r="J194" s="3870" t="n">
        <v>0.00774324144738</v>
      </c>
    </row>
    <row r="195">
      <c r="A195" s="3885" t="s">
        <v>3146</v>
      </c>
      <c r="B195" s="3870" t="s">
        <v>1185</v>
      </c>
      <c r="C195" s="3870" t="s">
        <v>3185</v>
      </c>
      <c r="D195" s="3870" t="n">
        <v>237.41</v>
      </c>
      <c r="E195" s="3873" t="n">
        <v>67.93674102578784</v>
      </c>
      <c r="F195" s="3873" t="n">
        <v>0.20350712735576</v>
      </c>
      <c r="G195" s="3873" t="n">
        <v>0.01125784108778</v>
      </c>
      <c r="H195" s="3870" t="n">
        <v>16.12886168693229</v>
      </c>
      <c r="I195" s="3870" t="n">
        <v>0.04831462710553</v>
      </c>
      <c r="J195" s="3870" t="n">
        <v>0.00267272405265</v>
      </c>
    </row>
    <row r="196">
      <c r="A196" s="3885" t="s">
        <v>3147</v>
      </c>
      <c r="B196" s="3870" t="s">
        <v>1185</v>
      </c>
      <c r="C196" s="3870" t="s">
        <v>3185</v>
      </c>
      <c r="D196" s="3870" t="n">
        <v>962.0</v>
      </c>
      <c r="E196" s="3873" t="s">
        <v>3120</v>
      </c>
      <c r="F196" s="3873" t="n">
        <v>0.07287318087318</v>
      </c>
      <c r="G196" s="3873" t="n">
        <v>5.0103950104E-4</v>
      </c>
      <c r="H196" s="3870" t="s">
        <v>3120</v>
      </c>
      <c r="I196" s="3870" t="n">
        <v>0.070104</v>
      </c>
      <c r="J196" s="3870" t="n">
        <v>4.82E-4</v>
      </c>
    </row>
    <row r="197">
      <c r="A197" s="3885" t="s">
        <v>3148</v>
      </c>
      <c r="B197" s="3870" t="s">
        <v>1185</v>
      </c>
      <c r="C197" s="3870" t="s">
        <v>3185</v>
      </c>
      <c r="D197" s="3870" t="s">
        <v>1185</v>
      </c>
      <c r="E197" s="3873" t="n">
        <v>0.00151053761203</v>
      </c>
      <c r="F197" s="3873" t="n">
        <v>4.7E-6</v>
      </c>
      <c r="G197" s="3873" t="n">
        <v>2.6E-7</v>
      </c>
      <c r="H197" s="3870" t="n">
        <v>4.24522448042006</v>
      </c>
      <c r="I197" s="3870" t="n">
        <v>0.01320890979416</v>
      </c>
      <c r="J197" s="3870" t="n">
        <v>7.3070564819E-4</v>
      </c>
    </row>
    <row r="198" spans="1:10" ht="14.25" x14ac:dyDescent="0.2">
      <c r="A198" s="2705" t="s">
        <v>2647</v>
      </c>
      <c r="B198" s="3873" t="s">
        <v>1185</v>
      </c>
      <c r="C198" s="3873" t="s">
        <v>3050</v>
      </c>
      <c r="D198" s="3873" t="s">
        <v>1185</v>
      </c>
      <c r="E198" s="3873" t="s">
        <v>1185</v>
      </c>
      <c r="F198" s="3873" t="s">
        <v>1185</v>
      </c>
      <c r="G198" s="3873" t="s">
        <v>1185</v>
      </c>
      <c r="H198" s="3873" t="n">
        <v>16.90449719980652</v>
      </c>
      <c r="I198" s="3873" t="n">
        <v>0.47114371477229</v>
      </c>
      <c r="J198" s="3873" t="n">
        <v>0.02182264746324</v>
      </c>
    </row>
    <row r="199" spans="1:10" x14ac:dyDescent="0.2">
      <c r="A199" s="2702" t="s">
        <v>1808</v>
      </c>
      <c r="B199" s="3873" t="s">
        <v>1185</v>
      </c>
      <c r="C199" s="3873" t="s">
        <v>3050</v>
      </c>
      <c r="D199" s="3873" t="s">
        <v>2938</v>
      </c>
      <c r="E199" s="3873" t="s">
        <v>3115</v>
      </c>
      <c r="F199" s="3873" t="s">
        <v>3114</v>
      </c>
      <c r="G199" s="3873" t="s">
        <v>3114</v>
      </c>
      <c r="H199" s="3873" t="s">
        <v>3115</v>
      </c>
      <c r="I199" s="3873" t="s">
        <v>3114</v>
      </c>
      <c r="J199" s="3873" t="s">
        <v>3114</v>
      </c>
    </row>
    <row r="200" spans="1:10" x14ac:dyDescent="0.2">
      <c r="A200" s="2702" t="s">
        <v>1810</v>
      </c>
      <c r="B200" s="3873" t="s">
        <v>1185</v>
      </c>
      <c r="C200" s="3873" t="s">
        <v>3050</v>
      </c>
      <c r="D200" s="3873" t="s">
        <v>1185</v>
      </c>
      <c r="E200" s="3873" t="s">
        <v>1185</v>
      </c>
      <c r="F200" s="3873" t="s">
        <v>1185</v>
      </c>
      <c r="G200" s="3873" t="s">
        <v>1185</v>
      </c>
      <c r="H200" s="3873" t="n">
        <v>16.90449719980652</v>
      </c>
      <c r="I200" s="3873" t="n">
        <v>0.47114371477229</v>
      </c>
      <c r="J200" s="3873" t="n">
        <v>0.02182264746324</v>
      </c>
    </row>
    <row r="201" spans="1:10" ht="15.6" customHeight="1" x14ac:dyDescent="0.2">
      <c r="A201" s="2703" t="s">
        <v>1809</v>
      </c>
      <c r="B201" s="3873" t="s">
        <v>1185</v>
      </c>
      <c r="C201" s="3873" t="s">
        <v>3050</v>
      </c>
      <c r="D201" s="3873" t="s">
        <v>2938</v>
      </c>
      <c r="E201" s="3873" t="s">
        <v>3115</v>
      </c>
      <c r="F201" s="3873" t="s">
        <v>3114</v>
      </c>
      <c r="G201" s="3873" t="s">
        <v>3114</v>
      </c>
      <c r="H201" s="3873" t="s">
        <v>3115</v>
      </c>
      <c r="I201" s="3873" t="s">
        <v>3114</v>
      </c>
      <c r="J201" s="3873" t="s">
        <v>3114</v>
      </c>
    </row>
    <row r="202" spans="1:10" ht="15.6" customHeight="1" x14ac:dyDescent="0.2">
      <c r="A202" s="3885" t="s">
        <v>3117</v>
      </c>
      <c r="B202" s="3870" t="s">
        <v>1185</v>
      </c>
      <c r="C202" s="3870" t="s">
        <v>3185</v>
      </c>
      <c r="D202" s="3870" t="s">
        <v>1185</v>
      </c>
      <c r="E202" s="3873" t="s">
        <v>2945</v>
      </c>
      <c r="F202" s="3873" t="s">
        <v>2945</v>
      </c>
      <c r="G202" s="3873" t="s">
        <v>2945</v>
      </c>
      <c r="H202" s="3870" t="s">
        <v>2945</v>
      </c>
      <c r="I202" s="3870" t="s">
        <v>2945</v>
      </c>
      <c r="J202" s="3870" t="s">
        <v>2945</v>
      </c>
    </row>
    <row r="203">
      <c r="A203" s="3885" t="s">
        <v>3118</v>
      </c>
      <c r="B203" s="3870" t="s">
        <v>1185</v>
      </c>
      <c r="C203" s="3870" t="s">
        <v>3185</v>
      </c>
      <c r="D203" s="3870" t="s">
        <v>2945</v>
      </c>
      <c r="E203" s="3873" t="s">
        <v>2945</v>
      </c>
      <c r="F203" s="3873" t="s">
        <v>2945</v>
      </c>
      <c r="G203" s="3873" t="s">
        <v>2945</v>
      </c>
      <c r="H203" s="3870" t="s">
        <v>2945</v>
      </c>
      <c r="I203" s="3870" t="s">
        <v>2945</v>
      </c>
      <c r="J203" s="3870" t="s">
        <v>2945</v>
      </c>
    </row>
    <row r="204">
      <c r="A204" s="3885" t="s">
        <v>3119</v>
      </c>
      <c r="B204" s="3870" t="s">
        <v>1185</v>
      </c>
      <c r="C204" s="3870" t="s">
        <v>3185</v>
      </c>
      <c r="D204" s="3870" t="s">
        <v>1185</v>
      </c>
      <c r="E204" s="3873" t="s">
        <v>2945</v>
      </c>
      <c r="F204" s="3873" t="s">
        <v>2945</v>
      </c>
      <c r="G204" s="3873" t="s">
        <v>2945</v>
      </c>
      <c r="H204" s="3870" t="s">
        <v>2945</v>
      </c>
      <c r="I204" s="3870" t="s">
        <v>2945</v>
      </c>
      <c r="J204" s="3870" t="s">
        <v>2945</v>
      </c>
    </row>
    <row r="205">
      <c r="A205" s="3885" t="s">
        <v>3121</v>
      </c>
      <c r="B205" s="3870" t="s">
        <v>1185</v>
      </c>
      <c r="C205" s="3870" t="s">
        <v>3185</v>
      </c>
      <c r="D205" s="3870" t="s">
        <v>2938</v>
      </c>
      <c r="E205" s="3873" t="s">
        <v>2938</v>
      </c>
      <c r="F205" s="3873" t="s">
        <v>2938</v>
      </c>
      <c r="G205" s="3873" t="s">
        <v>2938</v>
      </c>
      <c r="H205" s="3870" t="s">
        <v>2938</v>
      </c>
      <c r="I205" s="3870" t="s">
        <v>2938</v>
      </c>
      <c r="J205" s="3870" t="s">
        <v>2938</v>
      </c>
    </row>
    <row r="206">
      <c r="A206" s="3885" t="s">
        <v>3122</v>
      </c>
      <c r="B206" s="3870" t="s">
        <v>1185</v>
      </c>
      <c r="C206" s="3870" t="s">
        <v>3185</v>
      </c>
      <c r="D206" s="3870" t="s">
        <v>2945</v>
      </c>
      <c r="E206" s="3873" t="s">
        <v>2945</v>
      </c>
      <c r="F206" s="3873" t="s">
        <v>2945</v>
      </c>
      <c r="G206" s="3873" t="s">
        <v>2945</v>
      </c>
      <c r="H206" s="3870" t="s">
        <v>2945</v>
      </c>
      <c r="I206" s="3870" t="s">
        <v>2945</v>
      </c>
      <c r="J206" s="3870" t="s">
        <v>2945</v>
      </c>
    </row>
    <row r="207">
      <c r="A207" s="3885" t="s">
        <v>3123</v>
      </c>
      <c r="B207" s="3870" t="s">
        <v>1185</v>
      </c>
      <c r="C207" s="3870" t="s">
        <v>3185</v>
      </c>
      <c r="D207" s="3870" t="s">
        <v>2938</v>
      </c>
      <c r="E207" s="3873" t="s">
        <v>2938</v>
      </c>
      <c r="F207" s="3873" t="s">
        <v>2938</v>
      </c>
      <c r="G207" s="3873" t="s">
        <v>2938</v>
      </c>
      <c r="H207" s="3870" t="s">
        <v>2938</v>
      </c>
      <c r="I207" s="3870" t="s">
        <v>2938</v>
      </c>
      <c r="J207" s="3870" t="s">
        <v>2938</v>
      </c>
    </row>
    <row r="208">
      <c r="A208" s="3885" t="s">
        <v>3124</v>
      </c>
      <c r="B208" s="3870" t="s">
        <v>1185</v>
      </c>
      <c r="C208" s="3870" t="s">
        <v>3185</v>
      </c>
      <c r="D208" s="3870" t="s">
        <v>2938</v>
      </c>
      <c r="E208" s="3873" t="s">
        <v>2938</v>
      </c>
      <c r="F208" s="3873" t="s">
        <v>2938</v>
      </c>
      <c r="G208" s="3873" t="s">
        <v>2938</v>
      </c>
      <c r="H208" s="3870" t="s">
        <v>2938</v>
      </c>
      <c r="I208" s="3870" t="s">
        <v>2938</v>
      </c>
      <c r="J208" s="3870" t="s">
        <v>2938</v>
      </c>
    </row>
    <row r="209">
      <c r="A209" s="3885" t="s">
        <v>3125</v>
      </c>
      <c r="B209" s="3870" t="s">
        <v>1185</v>
      </c>
      <c r="C209" s="3870" t="s">
        <v>3185</v>
      </c>
      <c r="D209" s="3870" t="s">
        <v>3120</v>
      </c>
      <c r="E209" s="3873" t="s">
        <v>3178</v>
      </c>
      <c r="F209" s="3873" t="s">
        <v>3120</v>
      </c>
      <c r="G209" s="3873" t="s">
        <v>3120</v>
      </c>
      <c r="H209" s="3870" t="s">
        <v>3178</v>
      </c>
      <c r="I209" s="3870" t="s">
        <v>3120</v>
      </c>
      <c r="J209" s="3870" t="s">
        <v>3120</v>
      </c>
    </row>
    <row r="210">
      <c r="A210" s="3885" t="s">
        <v>3126</v>
      </c>
      <c r="B210" s="3870" t="s">
        <v>1185</v>
      </c>
      <c r="C210" s="3870" t="s">
        <v>3185</v>
      </c>
      <c r="D210" s="3870" t="s">
        <v>2945</v>
      </c>
      <c r="E210" s="3873" t="s">
        <v>2945</v>
      </c>
      <c r="F210" s="3873" t="s">
        <v>2945</v>
      </c>
      <c r="G210" s="3873" t="s">
        <v>2945</v>
      </c>
      <c r="H210" s="3870" t="s">
        <v>2945</v>
      </c>
      <c r="I210" s="3870" t="s">
        <v>2945</v>
      </c>
      <c r="J210" s="3870" t="s">
        <v>2945</v>
      </c>
    </row>
    <row r="211">
      <c r="A211" s="3885" t="s">
        <v>3128</v>
      </c>
      <c r="B211" s="3870" t="s">
        <v>1185</v>
      </c>
      <c r="C211" s="3870" t="s">
        <v>3185</v>
      </c>
      <c r="D211" s="3870" t="s">
        <v>2945</v>
      </c>
      <c r="E211" s="3873" t="s">
        <v>2945</v>
      </c>
      <c r="F211" s="3873" t="s">
        <v>2945</v>
      </c>
      <c r="G211" s="3873" t="s">
        <v>2945</v>
      </c>
      <c r="H211" s="3870" t="s">
        <v>2945</v>
      </c>
      <c r="I211" s="3870" t="s">
        <v>2945</v>
      </c>
      <c r="J211" s="3870" t="s">
        <v>2945</v>
      </c>
    </row>
    <row r="212">
      <c r="A212" s="3885" t="s">
        <v>3129</v>
      </c>
      <c r="B212" s="3870" t="s">
        <v>1185</v>
      </c>
      <c r="C212" s="3870" t="s">
        <v>3185</v>
      </c>
      <c r="D212" s="3870" t="s">
        <v>2938</v>
      </c>
      <c r="E212" s="3873" t="s">
        <v>2954</v>
      </c>
      <c r="F212" s="3873" t="s">
        <v>2954</v>
      </c>
      <c r="G212" s="3873" t="s">
        <v>2954</v>
      </c>
      <c r="H212" s="3870" t="s">
        <v>2954</v>
      </c>
      <c r="I212" s="3870" t="s">
        <v>2954</v>
      </c>
      <c r="J212" s="3870" t="s">
        <v>2954</v>
      </c>
    </row>
    <row r="213">
      <c r="A213" s="3885" t="s">
        <v>3130</v>
      </c>
      <c r="B213" s="3870" t="s">
        <v>1185</v>
      </c>
      <c r="C213" s="3870" t="s">
        <v>3185</v>
      </c>
      <c r="D213" s="3870" t="s">
        <v>2945</v>
      </c>
      <c r="E213" s="3873" t="s">
        <v>2945</v>
      </c>
      <c r="F213" s="3873" t="s">
        <v>2945</v>
      </c>
      <c r="G213" s="3873" t="s">
        <v>2945</v>
      </c>
      <c r="H213" s="3870" t="s">
        <v>2945</v>
      </c>
      <c r="I213" s="3870" t="s">
        <v>2945</v>
      </c>
      <c r="J213" s="3870" t="s">
        <v>2945</v>
      </c>
    </row>
    <row r="214">
      <c r="A214" s="3885" t="s">
        <v>3132</v>
      </c>
      <c r="B214" s="3870" t="s">
        <v>1185</v>
      </c>
      <c r="C214" s="3870" t="s">
        <v>3185</v>
      </c>
      <c r="D214" s="3870" t="s">
        <v>1185</v>
      </c>
      <c r="E214" s="3873" t="s">
        <v>2945</v>
      </c>
      <c r="F214" s="3873" t="s">
        <v>2945</v>
      </c>
      <c r="G214" s="3873" t="s">
        <v>2945</v>
      </c>
      <c r="H214" s="3870" t="s">
        <v>2945</v>
      </c>
      <c r="I214" s="3870" t="s">
        <v>2945</v>
      </c>
      <c r="J214" s="3870" t="s">
        <v>2945</v>
      </c>
    </row>
    <row r="215">
      <c r="A215" s="3885" t="s">
        <v>3133</v>
      </c>
      <c r="B215" s="3870" t="s">
        <v>1185</v>
      </c>
      <c r="C215" s="3870" t="s">
        <v>3185</v>
      </c>
      <c r="D215" s="3870" t="s">
        <v>2945</v>
      </c>
      <c r="E215" s="3873" t="s">
        <v>2945</v>
      </c>
      <c r="F215" s="3873" t="s">
        <v>2945</v>
      </c>
      <c r="G215" s="3873" t="s">
        <v>2945</v>
      </c>
      <c r="H215" s="3870" t="s">
        <v>2945</v>
      </c>
      <c r="I215" s="3870" t="s">
        <v>2945</v>
      </c>
      <c r="J215" s="3870" t="s">
        <v>2945</v>
      </c>
    </row>
    <row r="216">
      <c r="A216" s="3885" t="s">
        <v>3134</v>
      </c>
      <c r="B216" s="3870" t="s">
        <v>1185</v>
      </c>
      <c r="C216" s="3870" t="s">
        <v>3185</v>
      </c>
      <c r="D216" s="3870" t="s">
        <v>2938</v>
      </c>
      <c r="E216" s="3873" t="s">
        <v>2938</v>
      </c>
      <c r="F216" s="3873" t="s">
        <v>2938</v>
      </c>
      <c r="G216" s="3873" t="s">
        <v>2938</v>
      </c>
      <c r="H216" s="3870" t="s">
        <v>2938</v>
      </c>
      <c r="I216" s="3870" t="s">
        <v>2938</v>
      </c>
      <c r="J216" s="3870" t="s">
        <v>2938</v>
      </c>
    </row>
    <row r="217">
      <c r="A217" s="3885" t="s">
        <v>3135</v>
      </c>
      <c r="B217" s="3870" t="s">
        <v>1185</v>
      </c>
      <c r="C217" s="3870" t="s">
        <v>3185</v>
      </c>
      <c r="D217" s="3870" t="s">
        <v>2945</v>
      </c>
      <c r="E217" s="3873" t="s">
        <v>2945</v>
      </c>
      <c r="F217" s="3873" t="s">
        <v>2945</v>
      </c>
      <c r="G217" s="3873" t="s">
        <v>2945</v>
      </c>
      <c r="H217" s="3870" t="s">
        <v>2945</v>
      </c>
      <c r="I217" s="3870" t="s">
        <v>2945</v>
      </c>
      <c r="J217" s="3870" t="s">
        <v>2945</v>
      </c>
    </row>
    <row r="218">
      <c r="A218" s="3885" t="s">
        <v>3136</v>
      </c>
      <c r="B218" s="3870" t="s">
        <v>1185</v>
      </c>
      <c r="C218" s="3870" t="s">
        <v>3185</v>
      </c>
      <c r="D218" s="3870" t="s">
        <v>2938</v>
      </c>
      <c r="E218" s="3873" t="s">
        <v>2938</v>
      </c>
      <c r="F218" s="3873" t="s">
        <v>2938</v>
      </c>
      <c r="G218" s="3873" t="s">
        <v>2938</v>
      </c>
      <c r="H218" s="3870" t="s">
        <v>2938</v>
      </c>
      <c r="I218" s="3870" t="s">
        <v>2938</v>
      </c>
      <c r="J218" s="3870" t="s">
        <v>2938</v>
      </c>
    </row>
    <row r="219">
      <c r="A219" s="3885" t="s">
        <v>3137</v>
      </c>
      <c r="B219" s="3870" t="s">
        <v>1185</v>
      </c>
      <c r="C219" s="3870" t="s">
        <v>3185</v>
      </c>
      <c r="D219" s="3870" t="s">
        <v>2945</v>
      </c>
      <c r="E219" s="3873" t="s">
        <v>2945</v>
      </c>
      <c r="F219" s="3873" t="s">
        <v>2945</v>
      </c>
      <c r="G219" s="3873" t="s">
        <v>2945</v>
      </c>
      <c r="H219" s="3870" t="s">
        <v>2945</v>
      </c>
      <c r="I219" s="3870" t="s">
        <v>2945</v>
      </c>
      <c r="J219" s="3870" t="s">
        <v>2945</v>
      </c>
    </row>
    <row r="220">
      <c r="A220" s="3885" t="s">
        <v>3138</v>
      </c>
      <c r="B220" s="3870" t="s">
        <v>1185</v>
      </c>
      <c r="C220" s="3870" t="s">
        <v>3185</v>
      </c>
      <c r="D220" s="3870" t="s">
        <v>2945</v>
      </c>
      <c r="E220" s="3873" t="s">
        <v>2945</v>
      </c>
      <c r="F220" s="3873" t="s">
        <v>2945</v>
      </c>
      <c r="G220" s="3873" t="s">
        <v>2945</v>
      </c>
      <c r="H220" s="3870" t="s">
        <v>2945</v>
      </c>
      <c r="I220" s="3870" t="s">
        <v>2945</v>
      </c>
      <c r="J220" s="3870" t="s">
        <v>2945</v>
      </c>
    </row>
    <row r="221">
      <c r="A221" s="3885" t="s">
        <v>3139</v>
      </c>
      <c r="B221" s="3870" t="s">
        <v>1185</v>
      </c>
      <c r="C221" s="3870" t="s">
        <v>3185</v>
      </c>
      <c r="D221" s="3870" t="s">
        <v>2945</v>
      </c>
      <c r="E221" s="3873" t="s">
        <v>2945</v>
      </c>
      <c r="F221" s="3873" t="s">
        <v>2945</v>
      </c>
      <c r="G221" s="3873" t="s">
        <v>2945</v>
      </c>
      <c r="H221" s="3870" t="s">
        <v>2945</v>
      </c>
      <c r="I221" s="3870" t="s">
        <v>2945</v>
      </c>
      <c r="J221" s="3870" t="s">
        <v>2945</v>
      </c>
    </row>
    <row r="222">
      <c r="A222" s="3885" t="s">
        <v>3140</v>
      </c>
      <c r="B222" s="3870" t="s">
        <v>1185</v>
      </c>
      <c r="C222" s="3870" t="s">
        <v>3185</v>
      </c>
      <c r="D222" s="3870" t="s">
        <v>2938</v>
      </c>
      <c r="E222" s="3873" t="s">
        <v>2938</v>
      </c>
      <c r="F222" s="3873" t="s">
        <v>2938</v>
      </c>
      <c r="G222" s="3873" t="s">
        <v>2938</v>
      </c>
      <c r="H222" s="3870" t="s">
        <v>2938</v>
      </c>
      <c r="I222" s="3870" t="s">
        <v>2938</v>
      </c>
      <c r="J222" s="3870" t="s">
        <v>2938</v>
      </c>
    </row>
    <row r="223">
      <c r="A223" s="3885" t="s">
        <v>3141</v>
      </c>
      <c r="B223" s="3870" t="s">
        <v>1185</v>
      </c>
      <c r="C223" s="3870" t="s">
        <v>3185</v>
      </c>
      <c r="D223" s="3870" t="s">
        <v>1185</v>
      </c>
      <c r="E223" s="3873" t="s">
        <v>2945</v>
      </c>
      <c r="F223" s="3873" t="s">
        <v>2945</v>
      </c>
      <c r="G223" s="3873" t="s">
        <v>2945</v>
      </c>
      <c r="H223" s="3870" t="s">
        <v>2945</v>
      </c>
      <c r="I223" s="3870" t="s">
        <v>2945</v>
      </c>
      <c r="J223" s="3870" t="s">
        <v>2945</v>
      </c>
    </row>
    <row r="224">
      <c r="A224" s="3885" t="s">
        <v>3142</v>
      </c>
      <c r="B224" s="3870" t="s">
        <v>1185</v>
      </c>
      <c r="C224" s="3870" t="s">
        <v>3185</v>
      </c>
      <c r="D224" s="3870" t="s">
        <v>2945</v>
      </c>
      <c r="E224" s="3873" t="s">
        <v>2945</v>
      </c>
      <c r="F224" s="3873" t="s">
        <v>2945</v>
      </c>
      <c r="G224" s="3873" t="s">
        <v>2945</v>
      </c>
      <c r="H224" s="3870" t="s">
        <v>2945</v>
      </c>
      <c r="I224" s="3870" t="s">
        <v>2945</v>
      </c>
      <c r="J224" s="3870" t="s">
        <v>2945</v>
      </c>
    </row>
    <row r="225">
      <c r="A225" s="3885" t="s">
        <v>3143</v>
      </c>
      <c r="B225" s="3870" t="s">
        <v>1185</v>
      </c>
      <c r="C225" s="3870" t="s">
        <v>3185</v>
      </c>
      <c r="D225" s="3870" t="s">
        <v>2938</v>
      </c>
      <c r="E225" s="3873" t="s">
        <v>2938</v>
      </c>
      <c r="F225" s="3873" t="s">
        <v>2938</v>
      </c>
      <c r="G225" s="3873" t="s">
        <v>2938</v>
      </c>
      <c r="H225" s="3870" t="s">
        <v>2938</v>
      </c>
      <c r="I225" s="3870" t="s">
        <v>2938</v>
      </c>
      <c r="J225" s="3870" t="s">
        <v>2938</v>
      </c>
    </row>
    <row r="226">
      <c r="A226" s="3885" t="s">
        <v>3144</v>
      </c>
      <c r="B226" s="3870" t="s">
        <v>1185</v>
      </c>
      <c r="C226" s="3870" t="s">
        <v>3185</v>
      </c>
      <c r="D226" s="3870" t="s">
        <v>2945</v>
      </c>
      <c r="E226" s="3873" t="s">
        <v>2945</v>
      </c>
      <c r="F226" s="3873" t="s">
        <v>2945</v>
      </c>
      <c r="G226" s="3873" t="s">
        <v>2945</v>
      </c>
      <c r="H226" s="3870" t="s">
        <v>2945</v>
      </c>
      <c r="I226" s="3870" t="s">
        <v>2945</v>
      </c>
      <c r="J226" s="3870" t="s">
        <v>2945</v>
      </c>
    </row>
    <row r="227">
      <c r="A227" s="3885" t="s">
        <v>3145</v>
      </c>
      <c r="B227" s="3870" t="s">
        <v>1185</v>
      </c>
      <c r="C227" s="3870" t="s">
        <v>3185</v>
      </c>
      <c r="D227" s="3870" t="s">
        <v>2945</v>
      </c>
      <c r="E227" s="3873" t="s">
        <v>2945</v>
      </c>
      <c r="F227" s="3873" t="s">
        <v>2945</v>
      </c>
      <c r="G227" s="3873" t="s">
        <v>2945</v>
      </c>
      <c r="H227" s="3870" t="s">
        <v>2945</v>
      </c>
      <c r="I227" s="3870" t="s">
        <v>2945</v>
      </c>
      <c r="J227" s="3870" t="s">
        <v>2945</v>
      </c>
    </row>
    <row r="228">
      <c r="A228" s="3885" t="s">
        <v>3146</v>
      </c>
      <c r="B228" s="3870" t="s">
        <v>1185</v>
      </c>
      <c r="C228" s="3870" t="s">
        <v>3185</v>
      </c>
      <c r="D228" s="3870" t="s">
        <v>1185</v>
      </c>
      <c r="E228" s="3873" t="s">
        <v>2945</v>
      </c>
      <c r="F228" s="3873" t="s">
        <v>2945</v>
      </c>
      <c r="G228" s="3873" t="s">
        <v>2945</v>
      </c>
      <c r="H228" s="3870" t="s">
        <v>2945</v>
      </c>
      <c r="I228" s="3870" t="s">
        <v>2945</v>
      </c>
      <c r="J228" s="3870" t="s">
        <v>2945</v>
      </c>
    </row>
    <row r="229">
      <c r="A229" s="3885" t="s">
        <v>3147</v>
      </c>
      <c r="B229" s="3870" t="s">
        <v>1185</v>
      </c>
      <c r="C229" s="3870" t="s">
        <v>3185</v>
      </c>
      <c r="D229" s="3870" t="s">
        <v>2945</v>
      </c>
      <c r="E229" s="3873" t="s">
        <v>2945</v>
      </c>
      <c r="F229" s="3873" t="s">
        <v>2945</v>
      </c>
      <c r="G229" s="3873" t="s">
        <v>2945</v>
      </c>
      <c r="H229" s="3870" t="s">
        <v>2945</v>
      </c>
      <c r="I229" s="3870" t="s">
        <v>2945</v>
      </c>
      <c r="J229" s="3870" t="s">
        <v>2945</v>
      </c>
    </row>
    <row r="230">
      <c r="A230" s="3885" t="s">
        <v>3148</v>
      </c>
      <c r="B230" s="3870" t="s">
        <v>1185</v>
      </c>
      <c r="C230" s="3870" t="s">
        <v>3185</v>
      </c>
      <c r="D230" s="3870" t="s">
        <v>2954</v>
      </c>
      <c r="E230" s="3873" t="s">
        <v>2943</v>
      </c>
      <c r="F230" s="3873" t="s">
        <v>2943</v>
      </c>
      <c r="G230" s="3873" t="s">
        <v>2943</v>
      </c>
      <c r="H230" s="3870" t="s">
        <v>2943</v>
      </c>
      <c r="I230" s="3870" t="s">
        <v>2943</v>
      </c>
      <c r="J230" s="3870" t="s">
        <v>2943</v>
      </c>
    </row>
    <row r="231" spans="1:10" ht="15.6" customHeight="1" x14ac:dyDescent="0.2">
      <c r="A231" s="2703" t="s">
        <v>910</v>
      </c>
      <c r="B231" s="3873" t="s">
        <v>1185</v>
      </c>
      <c r="C231" s="3873" t="s">
        <v>3050</v>
      </c>
      <c r="D231" s="3873" t="s">
        <v>1185</v>
      </c>
      <c r="E231" s="3873" t="s">
        <v>1185</v>
      </c>
      <c r="F231" s="3873" t="s">
        <v>1185</v>
      </c>
      <c r="G231" s="3873" t="s">
        <v>1185</v>
      </c>
      <c r="H231" s="3873" t="n">
        <v>16.90449719980652</v>
      </c>
      <c r="I231" s="3873" t="n">
        <v>0.47114371477229</v>
      </c>
      <c r="J231" s="3873" t="n">
        <v>0.02182264746324</v>
      </c>
    </row>
    <row r="232" spans="1:10" ht="15.6" customHeight="1" x14ac:dyDescent="0.2">
      <c r="A232" s="3885" t="s">
        <v>3117</v>
      </c>
      <c r="B232" s="3870" t="s">
        <v>1185</v>
      </c>
      <c r="C232" s="3870" t="s">
        <v>3185</v>
      </c>
      <c r="D232" s="3870" t="s">
        <v>1185</v>
      </c>
      <c r="E232" s="3873" t="s">
        <v>1185</v>
      </c>
      <c r="F232" s="3873" t="s">
        <v>1185</v>
      </c>
      <c r="G232" s="3873" t="s">
        <v>1185</v>
      </c>
      <c r="H232" s="3870" t="s">
        <v>2945</v>
      </c>
      <c r="I232" s="3870" t="s">
        <v>2945</v>
      </c>
      <c r="J232" s="3870" t="s">
        <v>2945</v>
      </c>
    </row>
    <row r="233">
      <c r="A233" s="3885" t="s">
        <v>3118</v>
      </c>
      <c r="B233" s="3870" t="s">
        <v>1185</v>
      </c>
      <c r="C233" s="3870" t="s">
        <v>3185</v>
      </c>
      <c r="D233" s="3870" t="s">
        <v>1185</v>
      </c>
      <c r="E233" s="3873" t="s">
        <v>1185</v>
      </c>
      <c r="F233" s="3873" t="s">
        <v>1185</v>
      </c>
      <c r="G233" s="3873" t="s">
        <v>1185</v>
      </c>
      <c r="H233" s="3870" t="s">
        <v>2945</v>
      </c>
      <c r="I233" s="3870" t="s">
        <v>2945</v>
      </c>
      <c r="J233" s="3870" t="s">
        <v>2945</v>
      </c>
    </row>
    <row r="234">
      <c r="A234" s="3885" t="s">
        <v>3119</v>
      </c>
      <c r="B234" s="3870" t="s">
        <v>1185</v>
      </c>
      <c r="C234" s="3870" t="s">
        <v>3185</v>
      </c>
      <c r="D234" s="3870" t="s">
        <v>1185</v>
      </c>
      <c r="E234" s="3873" t="s">
        <v>1185</v>
      </c>
      <c r="F234" s="3873" t="s">
        <v>1185</v>
      </c>
      <c r="G234" s="3873" t="s">
        <v>1185</v>
      </c>
      <c r="H234" s="3870" t="s">
        <v>2945</v>
      </c>
      <c r="I234" s="3870" t="s">
        <v>2945</v>
      </c>
      <c r="J234" s="3870" t="s">
        <v>2945</v>
      </c>
    </row>
    <row r="235">
      <c r="A235" s="3885" t="s">
        <v>3121</v>
      </c>
      <c r="B235" s="3870" t="s">
        <v>1185</v>
      </c>
      <c r="C235" s="3870" t="s">
        <v>3185</v>
      </c>
      <c r="D235" s="3870" t="s">
        <v>1185</v>
      </c>
      <c r="E235" s="3873" t="s">
        <v>1185</v>
      </c>
      <c r="F235" s="3873" t="s">
        <v>1185</v>
      </c>
      <c r="G235" s="3873" t="s">
        <v>1185</v>
      </c>
      <c r="H235" s="3870" t="s">
        <v>2938</v>
      </c>
      <c r="I235" s="3870" t="s">
        <v>2938</v>
      </c>
      <c r="J235" s="3870" t="s">
        <v>2938</v>
      </c>
    </row>
    <row r="236">
      <c r="A236" s="3885" t="s">
        <v>3122</v>
      </c>
      <c r="B236" s="3870" t="s">
        <v>1185</v>
      </c>
      <c r="C236" s="3870" t="s">
        <v>3185</v>
      </c>
      <c r="D236" s="3870" t="s">
        <v>2945</v>
      </c>
      <c r="E236" s="3873" t="s">
        <v>2945</v>
      </c>
      <c r="F236" s="3873" t="s">
        <v>2945</v>
      </c>
      <c r="G236" s="3873" t="s">
        <v>2945</v>
      </c>
      <c r="H236" s="3870" t="s">
        <v>2945</v>
      </c>
      <c r="I236" s="3870" t="s">
        <v>2945</v>
      </c>
      <c r="J236" s="3870" t="s">
        <v>2945</v>
      </c>
    </row>
    <row r="237">
      <c r="A237" s="3885" t="s">
        <v>3123</v>
      </c>
      <c r="B237" s="3870" t="s">
        <v>1185</v>
      </c>
      <c r="C237" s="3870" t="s">
        <v>3185</v>
      </c>
      <c r="D237" s="3870" t="s">
        <v>2938</v>
      </c>
      <c r="E237" s="3873" t="s">
        <v>2938</v>
      </c>
      <c r="F237" s="3873" t="s">
        <v>2938</v>
      </c>
      <c r="G237" s="3873" t="s">
        <v>2938</v>
      </c>
      <c r="H237" s="3870" t="s">
        <v>2938</v>
      </c>
      <c r="I237" s="3870" t="s">
        <v>2938</v>
      </c>
      <c r="J237" s="3870" t="s">
        <v>2938</v>
      </c>
    </row>
    <row r="238">
      <c r="A238" s="3885" t="s">
        <v>3124</v>
      </c>
      <c r="B238" s="3870" t="s">
        <v>1185</v>
      </c>
      <c r="C238" s="3870" t="s">
        <v>3185</v>
      </c>
      <c r="D238" s="3870" t="s">
        <v>2938</v>
      </c>
      <c r="E238" s="3873" t="s">
        <v>2938</v>
      </c>
      <c r="F238" s="3873" t="s">
        <v>2938</v>
      </c>
      <c r="G238" s="3873" t="s">
        <v>2938</v>
      </c>
      <c r="H238" s="3870" t="s">
        <v>2938</v>
      </c>
      <c r="I238" s="3870" t="s">
        <v>2938</v>
      </c>
      <c r="J238" s="3870" t="s">
        <v>2938</v>
      </c>
    </row>
    <row r="239">
      <c r="A239" s="3885" t="s">
        <v>3125</v>
      </c>
      <c r="B239" s="3870" t="s">
        <v>1185</v>
      </c>
      <c r="C239" s="3870" t="s">
        <v>3185</v>
      </c>
      <c r="D239" s="3870" t="n">
        <v>6668.452569275452</v>
      </c>
      <c r="E239" s="3873" t="n">
        <v>0.13771046916257</v>
      </c>
      <c r="F239" s="3873" t="n">
        <v>0.01527898893244</v>
      </c>
      <c r="G239" s="3873" t="n">
        <v>0.00124979234703</v>
      </c>
      <c r="H239" s="3870" t="n">
        <v>1.83663146380652</v>
      </c>
      <c r="I239" s="3870" t="n">
        <v>0.20377442600495</v>
      </c>
      <c r="J239" s="3870" t="n">
        <v>0.01666836197529</v>
      </c>
    </row>
    <row r="240">
      <c r="A240" s="3885" t="s">
        <v>3126</v>
      </c>
      <c r="B240" s="3870" t="s">
        <v>1185</v>
      </c>
      <c r="C240" s="3870" t="s">
        <v>3185</v>
      </c>
      <c r="D240" s="3870" t="s">
        <v>2945</v>
      </c>
      <c r="E240" s="3873" t="s">
        <v>2945</v>
      </c>
      <c r="F240" s="3873" t="s">
        <v>2945</v>
      </c>
      <c r="G240" s="3873" t="s">
        <v>2945</v>
      </c>
      <c r="H240" s="3870" t="s">
        <v>2945</v>
      </c>
      <c r="I240" s="3870" t="s">
        <v>2945</v>
      </c>
      <c r="J240" s="3870" t="s">
        <v>2945</v>
      </c>
    </row>
    <row r="241">
      <c r="A241" s="3885" t="s">
        <v>3128</v>
      </c>
      <c r="B241" s="3870" t="s">
        <v>1185</v>
      </c>
      <c r="C241" s="3870" t="s">
        <v>3185</v>
      </c>
      <c r="D241" s="3870" t="s">
        <v>2945</v>
      </c>
      <c r="E241" s="3873" t="s">
        <v>2945</v>
      </c>
      <c r="F241" s="3873" t="s">
        <v>2945</v>
      </c>
      <c r="G241" s="3873" t="s">
        <v>2945</v>
      </c>
      <c r="H241" s="3870" t="s">
        <v>2945</v>
      </c>
      <c r="I241" s="3870" t="s">
        <v>2945</v>
      </c>
      <c r="J241" s="3870" t="s">
        <v>2945</v>
      </c>
    </row>
    <row r="242">
      <c r="A242" s="3885" t="s">
        <v>3129</v>
      </c>
      <c r="B242" s="3870" t="s">
        <v>1185</v>
      </c>
      <c r="C242" s="3870" t="s">
        <v>3185</v>
      </c>
      <c r="D242" s="3870" t="s">
        <v>2938</v>
      </c>
      <c r="E242" s="3873" t="s">
        <v>2954</v>
      </c>
      <c r="F242" s="3873" t="s">
        <v>2954</v>
      </c>
      <c r="G242" s="3873" t="s">
        <v>2954</v>
      </c>
      <c r="H242" s="3870" t="s">
        <v>2954</v>
      </c>
      <c r="I242" s="3870" t="s">
        <v>2954</v>
      </c>
      <c r="J242" s="3870" t="s">
        <v>2954</v>
      </c>
    </row>
    <row r="243">
      <c r="A243" s="3885" t="s">
        <v>3130</v>
      </c>
      <c r="B243" s="3870" t="s">
        <v>1185</v>
      </c>
      <c r="C243" s="3870" t="s">
        <v>3185</v>
      </c>
      <c r="D243" s="3870" t="s">
        <v>2945</v>
      </c>
      <c r="E243" s="3873" t="s">
        <v>2945</v>
      </c>
      <c r="F243" s="3873" t="s">
        <v>2945</v>
      </c>
      <c r="G243" s="3873" t="s">
        <v>2945</v>
      </c>
      <c r="H243" s="3870" t="s">
        <v>2945</v>
      </c>
      <c r="I243" s="3870" t="s">
        <v>2945</v>
      </c>
      <c r="J243" s="3870" t="s">
        <v>2945</v>
      </c>
    </row>
    <row r="244">
      <c r="A244" s="3885" t="s">
        <v>3132</v>
      </c>
      <c r="B244" s="3870" t="s">
        <v>1185</v>
      </c>
      <c r="C244" s="3870" t="s">
        <v>3185</v>
      </c>
      <c r="D244" s="3870" t="s">
        <v>1185</v>
      </c>
      <c r="E244" s="3873" t="s">
        <v>1185</v>
      </c>
      <c r="F244" s="3873" t="s">
        <v>1185</v>
      </c>
      <c r="G244" s="3873" t="s">
        <v>1185</v>
      </c>
      <c r="H244" s="3870" t="s">
        <v>2945</v>
      </c>
      <c r="I244" s="3870" t="s">
        <v>2945</v>
      </c>
      <c r="J244" s="3870" t="s">
        <v>2945</v>
      </c>
    </row>
    <row r="245">
      <c r="A245" s="3885" t="s">
        <v>3133</v>
      </c>
      <c r="B245" s="3870" t="s">
        <v>1185</v>
      </c>
      <c r="C245" s="3870" t="s">
        <v>3185</v>
      </c>
      <c r="D245" s="3870" t="s">
        <v>2945</v>
      </c>
      <c r="E245" s="3873" t="s">
        <v>2945</v>
      </c>
      <c r="F245" s="3873" t="s">
        <v>2945</v>
      </c>
      <c r="G245" s="3873" t="s">
        <v>2945</v>
      </c>
      <c r="H245" s="3870" t="s">
        <v>2945</v>
      </c>
      <c r="I245" s="3870" t="s">
        <v>2945</v>
      </c>
      <c r="J245" s="3870" t="s">
        <v>2945</v>
      </c>
    </row>
    <row r="246">
      <c r="A246" s="3885" t="s">
        <v>3134</v>
      </c>
      <c r="B246" s="3870" t="s">
        <v>1185</v>
      </c>
      <c r="C246" s="3870" t="s">
        <v>3185</v>
      </c>
      <c r="D246" s="3870" t="s">
        <v>2938</v>
      </c>
      <c r="E246" s="3873" t="s">
        <v>2938</v>
      </c>
      <c r="F246" s="3873" t="s">
        <v>2938</v>
      </c>
      <c r="G246" s="3873" t="s">
        <v>2938</v>
      </c>
      <c r="H246" s="3870" t="s">
        <v>2938</v>
      </c>
      <c r="I246" s="3870" t="s">
        <v>2938</v>
      </c>
      <c r="J246" s="3870" t="s">
        <v>2938</v>
      </c>
    </row>
    <row r="247">
      <c r="A247" s="3885" t="s">
        <v>3135</v>
      </c>
      <c r="B247" s="3870" t="s">
        <v>1185</v>
      </c>
      <c r="C247" s="3870" t="s">
        <v>3185</v>
      </c>
      <c r="D247" s="3870" t="s">
        <v>2945</v>
      </c>
      <c r="E247" s="3873" t="s">
        <v>2945</v>
      </c>
      <c r="F247" s="3873" t="s">
        <v>2945</v>
      </c>
      <c r="G247" s="3873" t="s">
        <v>2945</v>
      </c>
      <c r="H247" s="3870" t="s">
        <v>2945</v>
      </c>
      <c r="I247" s="3870" t="s">
        <v>2945</v>
      </c>
      <c r="J247" s="3870" t="s">
        <v>2945</v>
      </c>
    </row>
    <row r="248">
      <c r="A248" s="3885" t="s">
        <v>3136</v>
      </c>
      <c r="B248" s="3870" t="s">
        <v>1185</v>
      </c>
      <c r="C248" s="3870" t="s">
        <v>3185</v>
      </c>
      <c r="D248" s="3870" t="n">
        <v>3665.2176</v>
      </c>
      <c r="E248" s="3873" t="n">
        <v>4.11104261204028</v>
      </c>
      <c r="F248" s="3873" t="n">
        <v>0.02242386879295</v>
      </c>
      <c r="G248" s="3873" t="n">
        <v>7.0475016206E-4</v>
      </c>
      <c r="H248" s="3870" t="n">
        <v>15.067865736</v>
      </c>
      <c r="I248" s="3870" t="n">
        <v>0.08218835856</v>
      </c>
      <c r="J248" s="3870" t="n">
        <v>0.0025830626976</v>
      </c>
    </row>
    <row r="249">
      <c r="A249" s="3885" t="s">
        <v>3137</v>
      </c>
      <c r="B249" s="3870" t="s">
        <v>1185</v>
      </c>
      <c r="C249" s="3870" t="s">
        <v>3185</v>
      </c>
      <c r="D249" s="3870" t="s">
        <v>2945</v>
      </c>
      <c r="E249" s="3873" t="s">
        <v>2945</v>
      </c>
      <c r="F249" s="3873" t="s">
        <v>2945</v>
      </c>
      <c r="G249" s="3873" t="s">
        <v>2945</v>
      </c>
      <c r="H249" s="3870" t="s">
        <v>2945</v>
      </c>
      <c r="I249" s="3870" t="s">
        <v>2945</v>
      </c>
      <c r="J249" s="3870" t="s">
        <v>2945</v>
      </c>
    </row>
    <row r="250">
      <c r="A250" s="3885" t="s">
        <v>3138</v>
      </c>
      <c r="B250" s="3870" t="s">
        <v>1185</v>
      </c>
      <c r="C250" s="3870" t="s">
        <v>3185</v>
      </c>
      <c r="D250" s="3870" t="s">
        <v>2945</v>
      </c>
      <c r="E250" s="3873" t="s">
        <v>2945</v>
      </c>
      <c r="F250" s="3873" t="s">
        <v>2945</v>
      </c>
      <c r="G250" s="3873" t="s">
        <v>2945</v>
      </c>
      <c r="H250" s="3870" t="s">
        <v>2945</v>
      </c>
      <c r="I250" s="3870" t="s">
        <v>2945</v>
      </c>
      <c r="J250" s="3870" t="s">
        <v>2945</v>
      </c>
    </row>
    <row r="251">
      <c r="A251" s="3885" t="s">
        <v>3139</v>
      </c>
      <c r="B251" s="3870" t="s">
        <v>1185</v>
      </c>
      <c r="C251" s="3870" t="s">
        <v>3185</v>
      </c>
      <c r="D251" s="3870" t="s">
        <v>2945</v>
      </c>
      <c r="E251" s="3873" t="s">
        <v>2945</v>
      </c>
      <c r="F251" s="3873" t="s">
        <v>2945</v>
      </c>
      <c r="G251" s="3873" t="s">
        <v>2945</v>
      </c>
      <c r="H251" s="3870" t="s">
        <v>2945</v>
      </c>
      <c r="I251" s="3870" t="s">
        <v>2945</v>
      </c>
      <c r="J251" s="3870" t="s">
        <v>2945</v>
      </c>
    </row>
    <row r="252">
      <c r="A252" s="3885" t="s">
        <v>3140</v>
      </c>
      <c r="B252" s="3870" t="s">
        <v>1185</v>
      </c>
      <c r="C252" s="3870" t="s">
        <v>3185</v>
      </c>
      <c r="D252" s="3870" t="s">
        <v>1185</v>
      </c>
      <c r="E252" s="3873" t="s">
        <v>1185</v>
      </c>
      <c r="F252" s="3873" t="s">
        <v>1185</v>
      </c>
      <c r="G252" s="3873" t="s">
        <v>1185</v>
      </c>
      <c r="H252" s="3870" t="s">
        <v>2938</v>
      </c>
      <c r="I252" s="3870" t="s">
        <v>2938</v>
      </c>
      <c r="J252" s="3870" t="s">
        <v>2938</v>
      </c>
    </row>
    <row r="253">
      <c r="A253" s="3885" t="s">
        <v>3141</v>
      </c>
      <c r="B253" s="3870" t="s">
        <v>1185</v>
      </c>
      <c r="C253" s="3870" t="s">
        <v>3185</v>
      </c>
      <c r="D253" s="3870" t="s">
        <v>1185</v>
      </c>
      <c r="E253" s="3873" t="s">
        <v>1185</v>
      </c>
      <c r="F253" s="3873" t="s">
        <v>1185</v>
      </c>
      <c r="G253" s="3873" t="s">
        <v>1185</v>
      </c>
      <c r="H253" s="3870" t="s">
        <v>2945</v>
      </c>
      <c r="I253" s="3870" t="s">
        <v>2945</v>
      </c>
      <c r="J253" s="3870" t="s">
        <v>2945</v>
      </c>
    </row>
    <row r="254">
      <c r="A254" s="3885" t="s">
        <v>3142</v>
      </c>
      <c r="B254" s="3870" t="s">
        <v>1185</v>
      </c>
      <c r="C254" s="3870" t="s">
        <v>3185</v>
      </c>
      <c r="D254" s="3870" t="s">
        <v>2945</v>
      </c>
      <c r="E254" s="3873" t="s">
        <v>2945</v>
      </c>
      <c r="F254" s="3873" t="s">
        <v>2945</v>
      </c>
      <c r="G254" s="3873" t="s">
        <v>2945</v>
      </c>
      <c r="H254" s="3870" t="s">
        <v>2945</v>
      </c>
      <c r="I254" s="3870" t="s">
        <v>2945</v>
      </c>
      <c r="J254" s="3870" t="s">
        <v>2945</v>
      </c>
    </row>
    <row r="255">
      <c r="A255" s="3885" t="s">
        <v>3143</v>
      </c>
      <c r="B255" s="3870" t="s">
        <v>1185</v>
      </c>
      <c r="C255" s="3870" t="s">
        <v>3185</v>
      </c>
      <c r="D255" s="3870" t="n">
        <v>3893.18024367659</v>
      </c>
      <c r="E255" s="3873" t="s">
        <v>2938</v>
      </c>
      <c r="F255" s="3873" t="n">
        <v>0.04703838988826</v>
      </c>
      <c r="G255" s="3873" t="n">
        <v>6.4677786096E-4</v>
      </c>
      <c r="H255" s="3870" t="s">
        <v>2938</v>
      </c>
      <c r="I255" s="3870" t="n">
        <v>0.18312893020734</v>
      </c>
      <c r="J255" s="3870" t="n">
        <v>0.00251802279035</v>
      </c>
    </row>
    <row r="256">
      <c r="A256" s="3885" t="s">
        <v>3144</v>
      </c>
      <c r="B256" s="3870" t="s">
        <v>1185</v>
      </c>
      <c r="C256" s="3870" t="s">
        <v>3185</v>
      </c>
      <c r="D256" s="3870" t="s">
        <v>2945</v>
      </c>
      <c r="E256" s="3873" t="s">
        <v>2945</v>
      </c>
      <c r="F256" s="3873" t="s">
        <v>2945</v>
      </c>
      <c r="G256" s="3873" t="s">
        <v>2945</v>
      </c>
      <c r="H256" s="3870" t="s">
        <v>2945</v>
      </c>
      <c r="I256" s="3870" t="s">
        <v>2945</v>
      </c>
      <c r="J256" s="3870" t="s">
        <v>2945</v>
      </c>
    </row>
    <row r="257">
      <c r="A257" s="3885" t="s">
        <v>3145</v>
      </c>
      <c r="B257" s="3870" t="s">
        <v>1185</v>
      </c>
      <c r="C257" s="3870" t="s">
        <v>3185</v>
      </c>
      <c r="D257" s="3870" t="s">
        <v>2945</v>
      </c>
      <c r="E257" s="3873" t="s">
        <v>2945</v>
      </c>
      <c r="F257" s="3873" t="s">
        <v>2945</v>
      </c>
      <c r="G257" s="3873" t="s">
        <v>2945</v>
      </c>
      <c r="H257" s="3870" t="s">
        <v>2945</v>
      </c>
      <c r="I257" s="3870" t="s">
        <v>2945</v>
      </c>
      <c r="J257" s="3870" t="s">
        <v>2945</v>
      </c>
    </row>
    <row r="258">
      <c r="A258" s="3885" t="s">
        <v>3146</v>
      </c>
      <c r="B258" s="3870" t="s">
        <v>1185</v>
      </c>
      <c r="C258" s="3870" t="s">
        <v>3185</v>
      </c>
      <c r="D258" s="3870" t="s">
        <v>1185</v>
      </c>
      <c r="E258" s="3873" t="s">
        <v>1185</v>
      </c>
      <c r="F258" s="3873" t="s">
        <v>1185</v>
      </c>
      <c r="G258" s="3873" t="s">
        <v>1185</v>
      </c>
      <c r="H258" s="3870" t="s">
        <v>2945</v>
      </c>
      <c r="I258" s="3870" t="s">
        <v>2945</v>
      </c>
      <c r="J258" s="3870" t="s">
        <v>2945</v>
      </c>
    </row>
    <row r="259">
      <c r="A259" s="3885" t="s">
        <v>3147</v>
      </c>
      <c r="B259" s="3870" t="s">
        <v>1185</v>
      </c>
      <c r="C259" s="3870" t="s">
        <v>3185</v>
      </c>
      <c r="D259" s="3870" t="s">
        <v>2945</v>
      </c>
      <c r="E259" s="3873" t="s">
        <v>2945</v>
      </c>
      <c r="F259" s="3873" t="s">
        <v>2945</v>
      </c>
      <c r="G259" s="3873" t="s">
        <v>2945</v>
      </c>
      <c r="H259" s="3870" t="s">
        <v>2945</v>
      </c>
      <c r="I259" s="3870" t="s">
        <v>2945</v>
      </c>
      <c r="J259" s="3870" t="s">
        <v>2945</v>
      </c>
    </row>
    <row r="260">
      <c r="A260" s="3885" t="s">
        <v>3148</v>
      </c>
      <c r="B260" s="3870" t="s">
        <v>1185</v>
      </c>
      <c r="C260" s="3870" t="s">
        <v>3185</v>
      </c>
      <c r="D260" s="3870" t="n">
        <v>190.0</v>
      </c>
      <c r="E260" s="3873" t="s">
        <v>2954</v>
      </c>
      <c r="F260" s="3873" t="n">
        <v>0.0108</v>
      </c>
      <c r="G260" s="3873" t="n">
        <v>2.8E-4</v>
      </c>
      <c r="H260" s="3870" t="s">
        <v>2954</v>
      </c>
      <c r="I260" s="3870" t="n">
        <v>0.002052</v>
      </c>
      <c r="J260" s="3870" t="n">
        <v>5.32E-5</v>
      </c>
    </row>
    <row r="261" spans="1:10" ht="14.25" x14ac:dyDescent="0.2">
      <c r="A261" s="2705" t="s">
        <v>2648</v>
      </c>
      <c r="B261" s="3873" t="s">
        <v>1185</v>
      </c>
      <c r="C261" s="3873" t="s">
        <v>3050</v>
      </c>
      <c r="D261" s="3873" t="s">
        <v>1185</v>
      </c>
      <c r="E261" s="3873" t="s">
        <v>1185</v>
      </c>
      <c r="F261" s="3873" t="s">
        <v>1185</v>
      </c>
      <c r="G261" s="3873" t="s">
        <v>1185</v>
      </c>
      <c r="H261" s="3873" t="n">
        <v>7.47775937171409</v>
      </c>
      <c r="I261" s="3873" t="n">
        <v>0.52707166232693</v>
      </c>
      <c r="J261" s="3873" t="n">
        <v>0.02556713520604</v>
      </c>
    </row>
    <row r="262" spans="1:10" x14ac:dyDescent="0.2">
      <c r="A262" s="2702" t="s">
        <v>1808</v>
      </c>
      <c r="B262" s="3873" t="s">
        <v>1185</v>
      </c>
      <c r="C262" s="3873" t="s">
        <v>3050</v>
      </c>
      <c r="D262" s="3873" t="s">
        <v>2938</v>
      </c>
      <c r="E262" s="3873" t="s">
        <v>2938</v>
      </c>
      <c r="F262" s="3873" t="s">
        <v>2938</v>
      </c>
      <c r="G262" s="3873" t="s">
        <v>2938</v>
      </c>
      <c r="H262" s="3873" t="n">
        <v>7.47775937171409</v>
      </c>
      <c r="I262" s="3873" t="n">
        <v>0.04733620426217</v>
      </c>
      <c r="J262" s="3873" t="n">
        <v>0.00127985567456</v>
      </c>
    </row>
    <row r="263" spans="1:10" x14ac:dyDescent="0.2">
      <c r="A263" s="2702" t="s">
        <v>1810</v>
      </c>
      <c r="B263" s="3873" t="s">
        <v>1185</v>
      </c>
      <c r="C263" s="3873" t="s">
        <v>3050</v>
      </c>
      <c r="D263" s="3873" t="s">
        <v>1185</v>
      </c>
      <c r="E263" s="3873" t="s">
        <v>1185</v>
      </c>
      <c r="F263" s="3873" t="s">
        <v>1185</v>
      </c>
      <c r="G263" s="3873" t="s">
        <v>1185</v>
      </c>
      <c r="H263" s="3873" t="s">
        <v>3114</v>
      </c>
      <c r="I263" s="3873" t="n">
        <v>0.47973545806476</v>
      </c>
      <c r="J263" s="3873" t="n">
        <v>0.02428727953148</v>
      </c>
    </row>
    <row r="264" spans="1:10" ht="15.6" customHeight="1" x14ac:dyDescent="0.2">
      <c r="A264" s="2703" t="s">
        <v>1809</v>
      </c>
      <c r="B264" s="3873" t="s">
        <v>1185</v>
      </c>
      <c r="C264" s="3873" t="s">
        <v>3050</v>
      </c>
      <c r="D264" s="3873" t="s">
        <v>2938</v>
      </c>
      <c r="E264" s="3873" t="s">
        <v>2938</v>
      </c>
      <c r="F264" s="3873" t="s">
        <v>2938</v>
      </c>
      <c r="G264" s="3873" t="s">
        <v>2938</v>
      </c>
      <c r="H264" s="3873" t="n">
        <v>7.47775937171409</v>
      </c>
      <c r="I264" s="3873" t="n">
        <v>0.04733620426217</v>
      </c>
      <c r="J264" s="3873" t="n">
        <v>0.00127985567456</v>
      </c>
    </row>
    <row r="265" spans="1:10" ht="15.6" customHeight="1" x14ac:dyDescent="0.2">
      <c r="A265" s="3885" t="s">
        <v>3117</v>
      </c>
      <c r="B265" s="3870" t="s">
        <v>1185</v>
      </c>
      <c r="C265" s="3870" t="s">
        <v>3185</v>
      </c>
      <c r="D265" s="3870" t="s">
        <v>1185</v>
      </c>
      <c r="E265" s="3873" t="s">
        <v>2945</v>
      </c>
      <c r="F265" s="3873" t="s">
        <v>2945</v>
      </c>
      <c r="G265" s="3873" t="s">
        <v>2945</v>
      </c>
      <c r="H265" s="3870" t="s">
        <v>2945</v>
      </c>
      <c r="I265" s="3870" t="s">
        <v>2945</v>
      </c>
      <c r="J265" s="3870" t="s">
        <v>2945</v>
      </c>
    </row>
    <row r="266">
      <c r="A266" s="3885" t="s">
        <v>3118</v>
      </c>
      <c r="B266" s="3870" t="s">
        <v>1185</v>
      </c>
      <c r="C266" s="3870" t="s">
        <v>3185</v>
      </c>
      <c r="D266" s="3870" t="s">
        <v>1185</v>
      </c>
      <c r="E266" s="3873" t="s">
        <v>2945</v>
      </c>
      <c r="F266" s="3873" t="s">
        <v>2945</v>
      </c>
      <c r="G266" s="3873" t="s">
        <v>2945</v>
      </c>
      <c r="H266" s="3870" t="s">
        <v>2945</v>
      </c>
      <c r="I266" s="3870" t="s">
        <v>2945</v>
      </c>
      <c r="J266" s="3870" t="s">
        <v>2945</v>
      </c>
    </row>
    <row r="267">
      <c r="A267" s="3885" t="s">
        <v>3119</v>
      </c>
      <c r="B267" s="3870" t="s">
        <v>1185</v>
      </c>
      <c r="C267" s="3870" t="s">
        <v>3185</v>
      </c>
      <c r="D267" s="3870" t="s">
        <v>2945</v>
      </c>
      <c r="E267" s="3873" t="s">
        <v>2945</v>
      </c>
      <c r="F267" s="3873" t="s">
        <v>2945</v>
      </c>
      <c r="G267" s="3873" t="s">
        <v>2945</v>
      </c>
      <c r="H267" s="3870" t="s">
        <v>2945</v>
      </c>
      <c r="I267" s="3870" t="s">
        <v>2945</v>
      </c>
      <c r="J267" s="3870" t="s">
        <v>2945</v>
      </c>
    </row>
    <row r="268">
      <c r="A268" s="3885" t="s">
        <v>3121</v>
      </c>
      <c r="B268" s="3870" t="s">
        <v>1185</v>
      </c>
      <c r="C268" s="3870" t="s">
        <v>3185</v>
      </c>
      <c r="D268" s="3870" t="s">
        <v>2938</v>
      </c>
      <c r="E268" s="3873" t="s">
        <v>2938</v>
      </c>
      <c r="F268" s="3873" t="s">
        <v>2938</v>
      </c>
      <c r="G268" s="3873" t="s">
        <v>2938</v>
      </c>
      <c r="H268" s="3870" t="s">
        <v>2938</v>
      </c>
      <c r="I268" s="3870" t="s">
        <v>2938</v>
      </c>
      <c r="J268" s="3870" t="s">
        <v>2938</v>
      </c>
    </row>
    <row r="269">
      <c r="A269" s="3885" t="s">
        <v>3122</v>
      </c>
      <c r="B269" s="3870" t="s">
        <v>1185</v>
      </c>
      <c r="C269" s="3870" t="s">
        <v>3185</v>
      </c>
      <c r="D269" s="3870" t="s">
        <v>2945</v>
      </c>
      <c r="E269" s="3873" t="s">
        <v>2945</v>
      </c>
      <c r="F269" s="3873" t="s">
        <v>2945</v>
      </c>
      <c r="G269" s="3873" t="s">
        <v>2945</v>
      </c>
      <c r="H269" s="3870" t="s">
        <v>2945</v>
      </c>
      <c r="I269" s="3870" t="s">
        <v>2945</v>
      </c>
      <c r="J269" s="3870" t="s">
        <v>2945</v>
      </c>
    </row>
    <row r="270">
      <c r="A270" s="3885" t="s">
        <v>3123</v>
      </c>
      <c r="B270" s="3870" t="s">
        <v>1185</v>
      </c>
      <c r="C270" s="3870" t="s">
        <v>3185</v>
      </c>
      <c r="D270" s="3870" t="s">
        <v>2938</v>
      </c>
      <c r="E270" s="3873" t="s">
        <v>2938</v>
      </c>
      <c r="F270" s="3873" t="s">
        <v>2938</v>
      </c>
      <c r="G270" s="3873" t="s">
        <v>2938</v>
      </c>
      <c r="H270" s="3870" t="s">
        <v>2938</v>
      </c>
      <c r="I270" s="3870" t="s">
        <v>2938</v>
      </c>
      <c r="J270" s="3870" t="s">
        <v>2938</v>
      </c>
    </row>
    <row r="271">
      <c r="A271" s="3885" t="s">
        <v>3124</v>
      </c>
      <c r="B271" s="3870" t="s">
        <v>1185</v>
      </c>
      <c r="C271" s="3870" t="s">
        <v>3185</v>
      </c>
      <c r="D271" s="3870" t="n">
        <v>0.796</v>
      </c>
      <c r="E271" s="3873" t="s">
        <v>3120</v>
      </c>
      <c r="F271" s="3873" t="n">
        <v>1.6698</v>
      </c>
      <c r="G271" s="3873" t="n">
        <v>0.15246</v>
      </c>
      <c r="H271" s="3870" t="s">
        <v>3120</v>
      </c>
      <c r="I271" s="3870" t="n">
        <v>0.0013291608</v>
      </c>
      <c r="J271" s="3870" t="n">
        <v>1.2135816E-4</v>
      </c>
    </row>
    <row r="272">
      <c r="A272" s="3885" t="s">
        <v>3125</v>
      </c>
      <c r="B272" s="3870" t="s">
        <v>1185</v>
      </c>
      <c r="C272" s="3870" t="s">
        <v>3185</v>
      </c>
      <c r="D272" s="3870" t="s">
        <v>2945</v>
      </c>
      <c r="E272" s="3873" t="s">
        <v>2945</v>
      </c>
      <c r="F272" s="3873" t="s">
        <v>2945</v>
      </c>
      <c r="G272" s="3873" t="s">
        <v>2945</v>
      </c>
      <c r="H272" s="3870" t="s">
        <v>2945</v>
      </c>
      <c r="I272" s="3870" t="s">
        <v>2945</v>
      </c>
      <c r="J272" s="3870" t="s">
        <v>2945</v>
      </c>
    </row>
    <row r="273">
      <c r="A273" s="3885" t="s">
        <v>3126</v>
      </c>
      <c r="B273" s="3870" t="s">
        <v>1185</v>
      </c>
      <c r="C273" s="3870" t="s">
        <v>3185</v>
      </c>
      <c r="D273" s="3870" t="s">
        <v>2945</v>
      </c>
      <c r="E273" s="3873" t="s">
        <v>2945</v>
      </c>
      <c r="F273" s="3873" t="s">
        <v>2945</v>
      </c>
      <c r="G273" s="3873" t="s">
        <v>2945</v>
      </c>
      <c r="H273" s="3870" t="s">
        <v>2945</v>
      </c>
      <c r="I273" s="3870" t="s">
        <v>2945</v>
      </c>
      <c r="J273" s="3870" t="s">
        <v>2945</v>
      </c>
    </row>
    <row r="274">
      <c r="A274" s="3885" t="s">
        <v>3128</v>
      </c>
      <c r="B274" s="3870" t="s">
        <v>1185</v>
      </c>
      <c r="C274" s="3870" t="s">
        <v>3185</v>
      </c>
      <c r="D274" s="3870" t="s">
        <v>2945</v>
      </c>
      <c r="E274" s="3873" t="s">
        <v>2945</v>
      </c>
      <c r="F274" s="3873" t="s">
        <v>2945</v>
      </c>
      <c r="G274" s="3873" t="s">
        <v>2945</v>
      </c>
      <c r="H274" s="3870" t="s">
        <v>2945</v>
      </c>
      <c r="I274" s="3870" t="s">
        <v>2945</v>
      </c>
      <c r="J274" s="3870" t="s">
        <v>2945</v>
      </c>
    </row>
    <row r="275">
      <c r="A275" s="3885" t="s">
        <v>3129</v>
      </c>
      <c r="B275" s="3870" t="s">
        <v>1185</v>
      </c>
      <c r="C275" s="3870" t="s">
        <v>3185</v>
      </c>
      <c r="D275" s="3870" t="s">
        <v>2938</v>
      </c>
      <c r="E275" s="3873" t="s">
        <v>2954</v>
      </c>
      <c r="F275" s="3873" t="s">
        <v>2954</v>
      </c>
      <c r="G275" s="3873" t="s">
        <v>2954</v>
      </c>
      <c r="H275" s="3870" t="s">
        <v>2954</v>
      </c>
      <c r="I275" s="3870" t="s">
        <v>2954</v>
      </c>
      <c r="J275" s="3870" t="s">
        <v>2954</v>
      </c>
    </row>
    <row r="276">
      <c r="A276" s="3885" t="s">
        <v>3130</v>
      </c>
      <c r="B276" s="3870" t="s">
        <v>1185</v>
      </c>
      <c r="C276" s="3870" t="s">
        <v>3185</v>
      </c>
      <c r="D276" s="3870" t="s">
        <v>2945</v>
      </c>
      <c r="E276" s="3873" t="s">
        <v>2945</v>
      </c>
      <c r="F276" s="3873" t="s">
        <v>2945</v>
      </c>
      <c r="G276" s="3873" t="s">
        <v>2945</v>
      </c>
      <c r="H276" s="3870" t="s">
        <v>2945</v>
      </c>
      <c r="I276" s="3870" t="s">
        <v>2945</v>
      </c>
      <c r="J276" s="3870" t="s">
        <v>2945</v>
      </c>
    </row>
    <row r="277">
      <c r="A277" s="3885" t="s">
        <v>3132</v>
      </c>
      <c r="B277" s="3870" t="s">
        <v>1185</v>
      </c>
      <c r="C277" s="3870" t="s">
        <v>3185</v>
      </c>
      <c r="D277" s="3870" t="s">
        <v>1185</v>
      </c>
      <c r="E277" s="3873" t="s">
        <v>2945</v>
      </c>
      <c r="F277" s="3873" t="s">
        <v>2945</v>
      </c>
      <c r="G277" s="3873" t="s">
        <v>2945</v>
      </c>
      <c r="H277" s="3870" t="s">
        <v>2945</v>
      </c>
      <c r="I277" s="3870" t="s">
        <v>2945</v>
      </c>
      <c r="J277" s="3870" t="s">
        <v>2945</v>
      </c>
    </row>
    <row r="278">
      <c r="A278" s="3885" t="s">
        <v>3133</v>
      </c>
      <c r="B278" s="3870" t="s">
        <v>1185</v>
      </c>
      <c r="C278" s="3870" t="s">
        <v>3185</v>
      </c>
      <c r="D278" s="3870" t="s">
        <v>2945</v>
      </c>
      <c r="E278" s="3873" t="s">
        <v>2945</v>
      </c>
      <c r="F278" s="3873" t="s">
        <v>2945</v>
      </c>
      <c r="G278" s="3873" t="s">
        <v>2945</v>
      </c>
      <c r="H278" s="3870" t="s">
        <v>2945</v>
      </c>
      <c r="I278" s="3870" t="s">
        <v>2945</v>
      </c>
      <c r="J278" s="3870" t="s">
        <v>2945</v>
      </c>
    </row>
    <row r="279">
      <c r="A279" s="3885" t="s">
        <v>3134</v>
      </c>
      <c r="B279" s="3870" t="s">
        <v>1185</v>
      </c>
      <c r="C279" s="3870" t="s">
        <v>3185</v>
      </c>
      <c r="D279" s="3870" t="n">
        <v>146.1553803333333</v>
      </c>
      <c r="E279" s="3873" t="n">
        <v>51.16307969408811</v>
      </c>
      <c r="F279" s="3873" t="n">
        <v>0.31478172994551</v>
      </c>
      <c r="G279" s="3873" t="n">
        <v>0.00792647873734</v>
      </c>
      <c r="H279" s="3870" t="n">
        <v>7.47775937171409</v>
      </c>
      <c r="I279" s="3870" t="n">
        <v>0.04600704346217</v>
      </c>
      <c r="J279" s="3870" t="n">
        <v>0.00115849751456</v>
      </c>
    </row>
    <row r="280">
      <c r="A280" s="3885" t="s">
        <v>3135</v>
      </c>
      <c r="B280" s="3870" t="s">
        <v>1185</v>
      </c>
      <c r="C280" s="3870" t="s">
        <v>3185</v>
      </c>
      <c r="D280" s="3870" t="s">
        <v>2945</v>
      </c>
      <c r="E280" s="3873" t="s">
        <v>2938</v>
      </c>
      <c r="F280" s="3873" t="s">
        <v>2945</v>
      </c>
      <c r="G280" s="3873" t="s">
        <v>2945</v>
      </c>
      <c r="H280" s="3870" t="s">
        <v>2938</v>
      </c>
      <c r="I280" s="3870" t="s">
        <v>2945</v>
      </c>
      <c r="J280" s="3870" t="s">
        <v>2945</v>
      </c>
    </row>
    <row r="281">
      <c r="A281" s="3885" t="s">
        <v>3136</v>
      </c>
      <c r="B281" s="3870" t="s">
        <v>1185</v>
      </c>
      <c r="C281" s="3870" t="s">
        <v>3185</v>
      </c>
      <c r="D281" s="3870" t="s">
        <v>2938</v>
      </c>
      <c r="E281" s="3873" t="s">
        <v>2938</v>
      </c>
      <c r="F281" s="3873" t="s">
        <v>2938</v>
      </c>
      <c r="G281" s="3873" t="s">
        <v>2938</v>
      </c>
      <c r="H281" s="3870" t="s">
        <v>2938</v>
      </c>
      <c r="I281" s="3870" t="s">
        <v>2938</v>
      </c>
      <c r="J281" s="3870" t="s">
        <v>2938</v>
      </c>
    </row>
    <row r="282">
      <c r="A282" s="3885" t="s">
        <v>3137</v>
      </c>
      <c r="B282" s="3870" t="s">
        <v>1185</v>
      </c>
      <c r="C282" s="3870" t="s">
        <v>3185</v>
      </c>
      <c r="D282" s="3870" t="s">
        <v>2945</v>
      </c>
      <c r="E282" s="3873" t="s">
        <v>2945</v>
      </c>
      <c r="F282" s="3873" t="s">
        <v>2945</v>
      </c>
      <c r="G282" s="3873" t="s">
        <v>2945</v>
      </c>
      <c r="H282" s="3870" t="s">
        <v>2945</v>
      </c>
      <c r="I282" s="3870" t="s">
        <v>2945</v>
      </c>
      <c r="J282" s="3870" t="s">
        <v>2945</v>
      </c>
    </row>
    <row r="283">
      <c r="A283" s="3885" t="s">
        <v>3138</v>
      </c>
      <c r="B283" s="3870" t="s">
        <v>1185</v>
      </c>
      <c r="C283" s="3870" t="s">
        <v>3185</v>
      </c>
      <c r="D283" s="3870" t="s">
        <v>2945</v>
      </c>
      <c r="E283" s="3873" t="s">
        <v>2945</v>
      </c>
      <c r="F283" s="3873" t="s">
        <v>2945</v>
      </c>
      <c r="G283" s="3873" t="s">
        <v>2945</v>
      </c>
      <c r="H283" s="3870" t="s">
        <v>2945</v>
      </c>
      <c r="I283" s="3870" t="s">
        <v>2945</v>
      </c>
      <c r="J283" s="3870" t="s">
        <v>2945</v>
      </c>
    </row>
    <row r="284">
      <c r="A284" s="3885" t="s">
        <v>3139</v>
      </c>
      <c r="B284" s="3870" t="s">
        <v>1185</v>
      </c>
      <c r="C284" s="3870" t="s">
        <v>3185</v>
      </c>
      <c r="D284" s="3870" t="s">
        <v>2945</v>
      </c>
      <c r="E284" s="3873" t="s">
        <v>2945</v>
      </c>
      <c r="F284" s="3873" t="s">
        <v>2945</v>
      </c>
      <c r="G284" s="3873" t="s">
        <v>2945</v>
      </c>
      <c r="H284" s="3870" t="s">
        <v>2945</v>
      </c>
      <c r="I284" s="3870" t="s">
        <v>2945</v>
      </c>
      <c r="J284" s="3870" t="s">
        <v>2945</v>
      </c>
    </row>
    <row r="285">
      <c r="A285" s="3885" t="s">
        <v>3140</v>
      </c>
      <c r="B285" s="3870" t="s">
        <v>1185</v>
      </c>
      <c r="C285" s="3870" t="s">
        <v>3185</v>
      </c>
      <c r="D285" s="3870" t="s">
        <v>1185</v>
      </c>
      <c r="E285" s="3873" t="s">
        <v>2938</v>
      </c>
      <c r="F285" s="3873" t="s">
        <v>2938</v>
      </c>
      <c r="G285" s="3873" t="s">
        <v>2938</v>
      </c>
      <c r="H285" s="3870" t="s">
        <v>2938</v>
      </c>
      <c r="I285" s="3870" t="s">
        <v>2938</v>
      </c>
      <c r="J285" s="3870" t="s">
        <v>2938</v>
      </c>
    </row>
    <row r="286">
      <c r="A286" s="3885" t="s">
        <v>3141</v>
      </c>
      <c r="B286" s="3870" t="s">
        <v>1185</v>
      </c>
      <c r="C286" s="3870" t="s">
        <v>3185</v>
      </c>
      <c r="D286" s="3870" t="s">
        <v>2945</v>
      </c>
      <c r="E286" s="3873" t="s">
        <v>2945</v>
      </c>
      <c r="F286" s="3873" t="s">
        <v>2945</v>
      </c>
      <c r="G286" s="3873" t="s">
        <v>2945</v>
      </c>
      <c r="H286" s="3870" t="s">
        <v>2945</v>
      </c>
      <c r="I286" s="3870" t="s">
        <v>2945</v>
      </c>
      <c r="J286" s="3870" t="s">
        <v>2945</v>
      </c>
    </row>
    <row r="287">
      <c r="A287" s="3885" t="s">
        <v>3142</v>
      </c>
      <c r="B287" s="3870" t="s">
        <v>1185</v>
      </c>
      <c r="C287" s="3870" t="s">
        <v>3185</v>
      </c>
      <c r="D287" s="3870" t="s">
        <v>2945</v>
      </c>
      <c r="E287" s="3873" t="s">
        <v>2945</v>
      </c>
      <c r="F287" s="3873" t="s">
        <v>2945</v>
      </c>
      <c r="G287" s="3873" t="s">
        <v>2945</v>
      </c>
      <c r="H287" s="3870" t="s">
        <v>2945</v>
      </c>
      <c r="I287" s="3870" t="s">
        <v>2945</v>
      </c>
      <c r="J287" s="3870" t="s">
        <v>2945</v>
      </c>
    </row>
    <row r="288">
      <c r="A288" s="3885" t="s">
        <v>3143</v>
      </c>
      <c r="B288" s="3870" t="s">
        <v>1185</v>
      </c>
      <c r="C288" s="3870" t="s">
        <v>3185</v>
      </c>
      <c r="D288" s="3870" t="s">
        <v>2938</v>
      </c>
      <c r="E288" s="3873" t="s">
        <v>2938</v>
      </c>
      <c r="F288" s="3873" t="s">
        <v>2938</v>
      </c>
      <c r="G288" s="3873" t="s">
        <v>2938</v>
      </c>
      <c r="H288" s="3870" t="s">
        <v>2938</v>
      </c>
      <c r="I288" s="3870" t="s">
        <v>2938</v>
      </c>
      <c r="J288" s="3870" t="s">
        <v>2938</v>
      </c>
    </row>
    <row r="289">
      <c r="A289" s="3885" t="s">
        <v>3144</v>
      </c>
      <c r="B289" s="3870" t="s">
        <v>1185</v>
      </c>
      <c r="C289" s="3870" t="s">
        <v>3185</v>
      </c>
      <c r="D289" s="3870" t="s">
        <v>2945</v>
      </c>
      <c r="E289" s="3873" t="s">
        <v>2945</v>
      </c>
      <c r="F289" s="3873" t="s">
        <v>2945</v>
      </c>
      <c r="G289" s="3873" t="s">
        <v>2945</v>
      </c>
      <c r="H289" s="3870" t="s">
        <v>2945</v>
      </c>
      <c r="I289" s="3870" t="s">
        <v>2945</v>
      </c>
      <c r="J289" s="3870" t="s">
        <v>2945</v>
      </c>
    </row>
    <row r="290">
      <c r="A290" s="3885" t="s">
        <v>3145</v>
      </c>
      <c r="B290" s="3870" t="s">
        <v>1185</v>
      </c>
      <c r="C290" s="3870" t="s">
        <v>3185</v>
      </c>
      <c r="D290" s="3870" t="s">
        <v>2945</v>
      </c>
      <c r="E290" s="3873" t="s">
        <v>2945</v>
      </c>
      <c r="F290" s="3873" t="s">
        <v>2945</v>
      </c>
      <c r="G290" s="3873" t="s">
        <v>2945</v>
      </c>
      <c r="H290" s="3870" t="s">
        <v>2945</v>
      </c>
      <c r="I290" s="3870" t="s">
        <v>2945</v>
      </c>
      <c r="J290" s="3870" t="s">
        <v>2945</v>
      </c>
    </row>
    <row r="291">
      <c r="A291" s="3885" t="s">
        <v>3146</v>
      </c>
      <c r="B291" s="3870" t="s">
        <v>1185</v>
      </c>
      <c r="C291" s="3870" t="s">
        <v>3185</v>
      </c>
      <c r="D291" s="3870" t="s">
        <v>1185</v>
      </c>
      <c r="E291" s="3873" t="s">
        <v>2945</v>
      </c>
      <c r="F291" s="3873" t="s">
        <v>2945</v>
      </c>
      <c r="G291" s="3873" t="s">
        <v>2945</v>
      </c>
      <c r="H291" s="3870" t="s">
        <v>2945</v>
      </c>
      <c r="I291" s="3870" t="s">
        <v>2945</v>
      </c>
      <c r="J291" s="3870" t="s">
        <v>2945</v>
      </c>
    </row>
    <row r="292">
      <c r="A292" s="3885" t="s">
        <v>3147</v>
      </c>
      <c r="B292" s="3870" t="s">
        <v>1185</v>
      </c>
      <c r="C292" s="3870" t="s">
        <v>3185</v>
      </c>
      <c r="D292" s="3870" t="s">
        <v>2945</v>
      </c>
      <c r="E292" s="3873" t="s">
        <v>2945</v>
      </c>
      <c r="F292" s="3873" t="s">
        <v>2945</v>
      </c>
      <c r="G292" s="3873" t="s">
        <v>2945</v>
      </c>
      <c r="H292" s="3870" t="s">
        <v>2945</v>
      </c>
      <c r="I292" s="3870" t="s">
        <v>2945</v>
      </c>
      <c r="J292" s="3870" t="s">
        <v>2945</v>
      </c>
    </row>
    <row r="293">
      <c r="A293" s="3885" t="s">
        <v>3148</v>
      </c>
      <c r="B293" s="3870" t="s">
        <v>1185</v>
      </c>
      <c r="C293" s="3870" t="s">
        <v>3185</v>
      </c>
      <c r="D293" s="3870" t="s">
        <v>2954</v>
      </c>
      <c r="E293" s="3873" t="s">
        <v>2943</v>
      </c>
      <c r="F293" s="3873" t="s">
        <v>2943</v>
      </c>
      <c r="G293" s="3873" t="s">
        <v>2943</v>
      </c>
      <c r="H293" s="3870" t="s">
        <v>2943</v>
      </c>
      <c r="I293" s="3870" t="s">
        <v>2943</v>
      </c>
      <c r="J293" s="3870" t="s">
        <v>2943</v>
      </c>
    </row>
    <row r="294" spans="1:10" ht="15.6" customHeight="1" x14ac:dyDescent="0.2">
      <c r="A294" s="2703" t="s">
        <v>910</v>
      </c>
      <c r="B294" s="3873" t="s">
        <v>1185</v>
      </c>
      <c r="C294" s="3873" t="s">
        <v>3050</v>
      </c>
      <c r="D294" s="3873" t="s">
        <v>1185</v>
      </c>
      <c r="E294" s="3873" t="s">
        <v>1185</v>
      </c>
      <c r="F294" s="3873" t="s">
        <v>1185</v>
      </c>
      <c r="G294" s="3873" t="s">
        <v>1185</v>
      </c>
      <c r="H294" s="3873" t="s">
        <v>3114</v>
      </c>
      <c r="I294" s="3873" t="n">
        <v>0.47973545806476</v>
      </c>
      <c r="J294" s="3873" t="n">
        <v>0.02428727953148</v>
      </c>
    </row>
    <row r="295" spans="1:10" ht="15.6" customHeight="1" x14ac:dyDescent="0.2">
      <c r="A295" s="3885" t="s">
        <v>3117</v>
      </c>
      <c r="B295" s="3870" t="s">
        <v>1185</v>
      </c>
      <c r="C295" s="3870" t="s">
        <v>3185</v>
      </c>
      <c r="D295" s="3870" t="s">
        <v>1185</v>
      </c>
      <c r="E295" s="3873" t="s">
        <v>2945</v>
      </c>
      <c r="F295" s="3873" t="s">
        <v>2945</v>
      </c>
      <c r="G295" s="3873" t="s">
        <v>2945</v>
      </c>
      <c r="H295" s="3870" t="s">
        <v>2945</v>
      </c>
      <c r="I295" s="3870" t="s">
        <v>2945</v>
      </c>
      <c r="J295" s="3870" t="s">
        <v>2945</v>
      </c>
    </row>
    <row r="296">
      <c r="A296" s="3885" t="s">
        <v>3118</v>
      </c>
      <c r="B296" s="3870" t="s">
        <v>1185</v>
      </c>
      <c r="C296" s="3870" t="s">
        <v>3185</v>
      </c>
      <c r="D296" s="3870" t="s">
        <v>1185</v>
      </c>
      <c r="E296" s="3873" t="s">
        <v>2945</v>
      </c>
      <c r="F296" s="3873" t="s">
        <v>2945</v>
      </c>
      <c r="G296" s="3873" t="s">
        <v>2945</v>
      </c>
      <c r="H296" s="3870" t="s">
        <v>2945</v>
      </c>
      <c r="I296" s="3870" t="s">
        <v>2945</v>
      </c>
      <c r="J296" s="3870" t="s">
        <v>2945</v>
      </c>
    </row>
    <row r="297">
      <c r="A297" s="3885" t="s">
        <v>3119</v>
      </c>
      <c r="B297" s="3870" t="s">
        <v>1185</v>
      </c>
      <c r="C297" s="3870" t="s">
        <v>3185</v>
      </c>
      <c r="D297" s="3870" t="s">
        <v>1185</v>
      </c>
      <c r="E297" s="3873" t="s">
        <v>2945</v>
      </c>
      <c r="F297" s="3873" t="s">
        <v>2945</v>
      </c>
      <c r="G297" s="3873" t="s">
        <v>2945</v>
      </c>
      <c r="H297" s="3870" t="s">
        <v>2945</v>
      </c>
      <c r="I297" s="3870" t="s">
        <v>2945</v>
      </c>
      <c r="J297" s="3870" t="s">
        <v>2945</v>
      </c>
    </row>
    <row r="298">
      <c r="A298" s="3885" t="s">
        <v>3121</v>
      </c>
      <c r="B298" s="3870" t="s">
        <v>1185</v>
      </c>
      <c r="C298" s="3870" t="s">
        <v>3185</v>
      </c>
      <c r="D298" s="3870" t="s">
        <v>2938</v>
      </c>
      <c r="E298" s="3873" t="s">
        <v>2938</v>
      </c>
      <c r="F298" s="3873" t="s">
        <v>2938</v>
      </c>
      <c r="G298" s="3873" t="s">
        <v>2938</v>
      </c>
      <c r="H298" s="3870" t="s">
        <v>2938</v>
      </c>
      <c r="I298" s="3870" t="s">
        <v>2938</v>
      </c>
      <c r="J298" s="3870" t="s">
        <v>2938</v>
      </c>
    </row>
    <row r="299">
      <c r="A299" s="3885" t="s">
        <v>3122</v>
      </c>
      <c r="B299" s="3870" t="s">
        <v>1185</v>
      </c>
      <c r="C299" s="3870" t="s">
        <v>3185</v>
      </c>
      <c r="D299" s="3870" t="s">
        <v>2945</v>
      </c>
      <c r="E299" s="3873" t="s">
        <v>2945</v>
      </c>
      <c r="F299" s="3873" t="s">
        <v>2945</v>
      </c>
      <c r="G299" s="3873" t="s">
        <v>2945</v>
      </c>
      <c r="H299" s="3870" t="s">
        <v>2945</v>
      </c>
      <c r="I299" s="3870" t="s">
        <v>2945</v>
      </c>
      <c r="J299" s="3870" t="s">
        <v>2945</v>
      </c>
    </row>
    <row r="300">
      <c r="A300" s="3885" t="s">
        <v>3123</v>
      </c>
      <c r="B300" s="3870" t="s">
        <v>1185</v>
      </c>
      <c r="C300" s="3870" t="s">
        <v>3185</v>
      </c>
      <c r="D300" s="3870" t="s">
        <v>2938</v>
      </c>
      <c r="E300" s="3873" t="s">
        <v>2938</v>
      </c>
      <c r="F300" s="3873" t="s">
        <v>2938</v>
      </c>
      <c r="G300" s="3873" t="s">
        <v>2938</v>
      </c>
      <c r="H300" s="3870" t="s">
        <v>2938</v>
      </c>
      <c r="I300" s="3870" t="s">
        <v>2938</v>
      </c>
      <c r="J300" s="3870" t="s">
        <v>2938</v>
      </c>
    </row>
    <row r="301">
      <c r="A301" s="3885" t="s">
        <v>3124</v>
      </c>
      <c r="B301" s="3870" t="s">
        <v>1185</v>
      </c>
      <c r="C301" s="3870" t="s">
        <v>3185</v>
      </c>
      <c r="D301" s="3870" t="s">
        <v>3120</v>
      </c>
      <c r="E301" s="3873" t="s">
        <v>3120</v>
      </c>
      <c r="F301" s="3873" t="s">
        <v>3120</v>
      </c>
      <c r="G301" s="3873" t="s">
        <v>3120</v>
      </c>
      <c r="H301" s="3870" t="s">
        <v>3120</v>
      </c>
      <c r="I301" s="3870" t="s">
        <v>3120</v>
      </c>
      <c r="J301" s="3870" t="s">
        <v>3120</v>
      </c>
    </row>
    <row r="302">
      <c r="A302" s="3885" t="s">
        <v>3125</v>
      </c>
      <c r="B302" s="3870" t="s">
        <v>1185</v>
      </c>
      <c r="C302" s="3870" t="s">
        <v>3185</v>
      </c>
      <c r="D302" s="3870" t="s">
        <v>2945</v>
      </c>
      <c r="E302" s="3873" t="s">
        <v>2945</v>
      </c>
      <c r="F302" s="3873" t="s">
        <v>2945</v>
      </c>
      <c r="G302" s="3873" t="s">
        <v>2945</v>
      </c>
      <c r="H302" s="3870" t="s">
        <v>2945</v>
      </c>
      <c r="I302" s="3870" t="s">
        <v>2945</v>
      </c>
      <c r="J302" s="3870" t="s">
        <v>2945</v>
      </c>
    </row>
    <row r="303">
      <c r="A303" s="3885" t="s">
        <v>3126</v>
      </c>
      <c r="B303" s="3870" t="s">
        <v>1185</v>
      </c>
      <c r="C303" s="3870" t="s">
        <v>3185</v>
      </c>
      <c r="D303" s="3870" t="s">
        <v>2945</v>
      </c>
      <c r="E303" s="3873" t="s">
        <v>2945</v>
      </c>
      <c r="F303" s="3873" t="s">
        <v>2945</v>
      </c>
      <c r="G303" s="3873" t="s">
        <v>2945</v>
      </c>
      <c r="H303" s="3870" t="s">
        <v>2945</v>
      </c>
      <c r="I303" s="3870" t="s">
        <v>2945</v>
      </c>
      <c r="J303" s="3870" t="s">
        <v>2945</v>
      </c>
    </row>
    <row r="304">
      <c r="A304" s="3885" t="s">
        <v>3128</v>
      </c>
      <c r="B304" s="3870" t="s">
        <v>1185</v>
      </c>
      <c r="C304" s="3870" t="s">
        <v>3185</v>
      </c>
      <c r="D304" s="3870" t="s">
        <v>2945</v>
      </c>
      <c r="E304" s="3873" t="s">
        <v>2945</v>
      </c>
      <c r="F304" s="3873" t="s">
        <v>2945</v>
      </c>
      <c r="G304" s="3873" t="s">
        <v>2945</v>
      </c>
      <c r="H304" s="3870" t="s">
        <v>2945</v>
      </c>
      <c r="I304" s="3870" t="s">
        <v>2945</v>
      </c>
      <c r="J304" s="3870" t="s">
        <v>2945</v>
      </c>
    </row>
    <row r="305">
      <c r="A305" s="3885" t="s">
        <v>3129</v>
      </c>
      <c r="B305" s="3870" t="s">
        <v>1185</v>
      </c>
      <c r="C305" s="3870" t="s">
        <v>3185</v>
      </c>
      <c r="D305" s="3870" t="s">
        <v>2938</v>
      </c>
      <c r="E305" s="3873" t="s">
        <v>2954</v>
      </c>
      <c r="F305" s="3873" t="s">
        <v>2954</v>
      </c>
      <c r="G305" s="3873" t="s">
        <v>2954</v>
      </c>
      <c r="H305" s="3870" t="s">
        <v>2954</v>
      </c>
      <c r="I305" s="3870" t="s">
        <v>2954</v>
      </c>
      <c r="J305" s="3870" t="s">
        <v>2954</v>
      </c>
    </row>
    <row r="306">
      <c r="A306" s="3885" t="s">
        <v>3130</v>
      </c>
      <c r="B306" s="3870" t="s">
        <v>1185</v>
      </c>
      <c r="C306" s="3870" t="s">
        <v>3185</v>
      </c>
      <c r="D306" s="3870" t="s">
        <v>2945</v>
      </c>
      <c r="E306" s="3873" t="s">
        <v>2945</v>
      </c>
      <c r="F306" s="3873" t="s">
        <v>2945</v>
      </c>
      <c r="G306" s="3873" t="s">
        <v>2945</v>
      </c>
      <c r="H306" s="3870" t="s">
        <v>2945</v>
      </c>
      <c r="I306" s="3870" t="s">
        <v>2945</v>
      </c>
      <c r="J306" s="3870" t="s">
        <v>2945</v>
      </c>
    </row>
    <row r="307">
      <c r="A307" s="3885" t="s">
        <v>3132</v>
      </c>
      <c r="B307" s="3870" t="s">
        <v>1185</v>
      </c>
      <c r="C307" s="3870" t="s">
        <v>3185</v>
      </c>
      <c r="D307" s="3870" t="s">
        <v>2945</v>
      </c>
      <c r="E307" s="3873" t="s">
        <v>2945</v>
      </c>
      <c r="F307" s="3873" t="s">
        <v>2945</v>
      </c>
      <c r="G307" s="3873" t="s">
        <v>2945</v>
      </c>
      <c r="H307" s="3870" t="s">
        <v>2945</v>
      </c>
      <c r="I307" s="3870" t="s">
        <v>2945</v>
      </c>
      <c r="J307" s="3870" t="s">
        <v>2945</v>
      </c>
    </row>
    <row r="308">
      <c r="A308" s="3885" t="s">
        <v>3133</v>
      </c>
      <c r="B308" s="3870" t="s">
        <v>1185</v>
      </c>
      <c r="C308" s="3870" t="s">
        <v>3185</v>
      </c>
      <c r="D308" s="3870" t="s">
        <v>2945</v>
      </c>
      <c r="E308" s="3873" t="s">
        <v>2945</v>
      </c>
      <c r="F308" s="3873" t="s">
        <v>2945</v>
      </c>
      <c r="G308" s="3873" t="s">
        <v>2945</v>
      </c>
      <c r="H308" s="3870" t="s">
        <v>2945</v>
      </c>
      <c r="I308" s="3870" t="s">
        <v>2945</v>
      </c>
      <c r="J308" s="3870" t="s">
        <v>2945</v>
      </c>
    </row>
    <row r="309">
      <c r="A309" s="3885" t="s">
        <v>3134</v>
      </c>
      <c r="B309" s="3870" t="s">
        <v>1185</v>
      </c>
      <c r="C309" s="3870" t="s">
        <v>3185</v>
      </c>
      <c r="D309" s="3870" t="s">
        <v>2938</v>
      </c>
      <c r="E309" s="3873" t="s">
        <v>2938</v>
      </c>
      <c r="F309" s="3873" t="s">
        <v>2938</v>
      </c>
      <c r="G309" s="3873" t="s">
        <v>2938</v>
      </c>
      <c r="H309" s="3870" t="s">
        <v>2938</v>
      </c>
      <c r="I309" s="3870" t="s">
        <v>2938</v>
      </c>
      <c r="J309" s="3870" t="s">
        <v>2938</v>
      </c>
    </row>
    <row r="310">
      <c r="A310" s="3885" t="s">
        <v>3135</v>
      </c>
      <c r="B310" s="3870" t="s">
        <v>1185</v>
      </c>
      <c r="C310" s="3870" t="s">
        <v>3185</v>
      </c>
      <c r="D310" s="3870" t="s">
        <v>2945</v>
      </c>
      <c r="E310" s="3873" t="s">
        <v>2945</v>
      </c>
      <c r="F310" s="3873" t="s">
        <v>2945</v>
      </c>
      <c r="G310" s="3873" t="s">
        <v>2945</v>
      </c>
      <c r="H310" s="3870" t="s">
        <v>2945</v>
      </c>
      <c r="I310" s="3870" t="s">
        <v>2945</v>
      </c>
      <c r="J310" s="3870" t="s">
        <v>2945</v>
      </c>
    </row>
    <row r="311">
      <c r="A311" s="3885" t="s">
        <v>3136</v>
      </c>
      <c r="B311" s="3870" t="s">
        <v>1185</v>
      </c>
      <c r="C311" s="3870" t="s">
        <v>3185</v>
      </c>
      <c r="D311" s="3870" t="s">
        <v>2938</v>
      </c>
      <c r="E311" s="3873" t="s">
        <v>2938</v>
      </c>
      <c r="F311" s="3873" t="s">
        <v>2938</v>
      </c>
      <c r="G311" s="3873" t="s">
        <v>2938</v>
      </c>
      <c r="H311" s="3870" t="s">
        <v>2938</v>
      </c>
      <c r="I311" s="3870" t="s">
        <v>2938</v>
      </c>
      <c r="J311" s="3870" t="s">
        <v>2938</v>
      </c>
    </row>
    <row r="312">
      <c r="A312" s="3885" t="s">
        <v>3137</v>
      </c>
      <c r="B312" s="3870" t="s">
        <v>1185</v>
      </c>
      <c r="C312" s="3870" t="s">
        <v>3185</v>
      </c>
      <c r="D312" s="3870" t="s">
        <v>2945</v>
      </c>
      <c r="E312" s="3873" t="s">
        <v>2945</v>
      </c>
      <c r="F312" s="3873" t="s">
        <v>2945</v>
      </c>
      <c r="G312" s="3873" t="s">
        <v>2945</v>
      </c>
      <c r="H312" s="3870" t="s">
        <v>2945</v>
      </c>
      <c r="I312" s="3870" t="s">
        <v>2945</v>
      </c>
      <c r="J312" s="3870" t="s">
        <v>2945</v>
      </c>
    </row>
    <row r="313">
      <c r="A313" s="3885" t="s">
        <v>3138</v>
      </c>
      <c r="B313" s="3870" t="s">
        <v>1185</v>
      </c>
      <c r="C313" s="3870" t="s">
        <v>3185</v>
      </c>
      <c r="D313" s="3870" t="s">
        <v>2945</v>
      </c>
      <c r="E313" s="3873" t="s">
        <v>2945</v>
      </c>
      <c r="F313" s="3873" t="s">
        <v>2945</v>
      </c>
      <c r="G313" s="3873" t="s">
        <v>2945</v>
      </c>
      <c r="H313" s="3870" t="s">
        <v>2945</v>
      </c>
      <c r="I313" s="3870" t="s">
        <v>2945</v>
      </c>
      <c r="J313" s="3870" t="s">
        <v>2945</v>
      </c>
    </row>
    <row r="314">
      <c r="A314" s="3885" t="s">
        <v>3139</v>
      </c>
      <c r="B314" s="3870" t="s">
        <v>1185</v>
      </c>
      <c r="C314" s="3870" t="s">
        <v>3185</v>
      </c>
      <c r="D314" s="3870" t="s">
        <v>2945</v>
      </c>
      <c r="E314" s="3873" t="s">
        <v>2945</v>
      </c>
      <c r="F314" s="3873" t="s">
        <v>2945</v>
      </c>
      <c r="G314" s="3873" t="s">
        <v>2945</v>
      </c>
      <c r="H314" s="3870" t="s">
        <v>2945</v>
      </c>
      <c r="I314" s="3870" t="s">
        <v>2945</v>
      </c>
      <c r="J314" s="3870" t="s">
        <v>2945</v>
      </c>
    </row>
    <row r="315">
      <c r="A315" s="3885" t="s">
        <v>3140</v>
      </c>
      <c r="B315" s="3870" t="s">
        <v>1185</v>
      </c>
      <c r="C315" s="3870" t="s">
        <v>3185</v>
      </c>
      <c r="D315" s="3870" t="s">
        <v>2938</v>
      </c>
      <c r="E315" s="3873" t="s">
        <v>2938</v>
      </c>
      <c r="F315" s="3873" t="s">
        <v>2938</v>
      </c>
      <c r="G315" s="3873" t="s">
        <v>2938</v>
      </c>
      <c r="H315" s="3870" t="s">
        <v>2938</v>
      </c>
      <c r="I315" s="3870" t="s">
        <v>2938</v>
      </c>
      <c r="J315" s="3870" t="s">
        <v>2938</v>
      </c>
    </row>
    <row r="316">
      <c r="A316" s="3885" t="s">
        <v>3141</v>
      </c>
      <c r="B316" s="3870" t="s">
        <v>1185</v>
      </c>
      <c r="C316" s="3870" t="s">
        <v>3185</v>
      </c>
      <c r="D316" s="3870" t="s">
        <v>1185</v>
      </c>
      <c r="E316" s="3873" t="s">
        <v>2945</v>
      </c>
      <c r="F316" s="3873" t="s">
        <v>2945</v>
      </c>
      <c r="G316" s="3873" t="s">
        <v>2945</v>
      </c>
      <c r="H316" s="3870" t="s">
        <v>2945</v>
      </c>
      <c r="I316" s="3870" t="s">
        <v>2945</v>
      </c>
      <c r="J316" s="3870" t="s">
        <v>2945</v>
      </c>
    </row>
    <row r="317">
      <c r="A317" s="3885" t="s">
        <v>3142</v>
      </c>
      <c r="B317" s="3870" t="s">
        <v>1185</v>
      </c>
      <c r="C317" s="3870" t="s">
        <v>3185</v>
      </c>
      <c r="D317" s="3870" t="s">
        <v>2945</v>
      </c>
      <c r="E317" s="3873" t="s">
        <v>2945</v>
      </c>
      <c r="F317" s="3873" t="s">
        <v>2945</v>
      </c>
      <c r="G317" s="3873" t="s">
        <v>2945</v>
      </c>
      <c r="H317" s="3870" t="s">
        <v>2945</v>
      </c>
      <c r="I317" s="3870" t="s">
        <v>2945</v>
      </c>
      <c r="J317" s="3870" t="s">
        <v>2945</v>
      </c>
    </row>
    <row r="318">
      <c r="A318" s="3885" t="s">
        <v>3143</v>
      </c>
      <c r="B318" s="3870" t="s">
        <v>1185</v>
      </c>
      <c r="C318" s="3870" t="s">
        <v>3185</v>
      </c>
      <c r="D318" s="3870" t="n">
        <v>9251.71299292083</v>
      </c>
      <c r="E318" s="3873" t="s">
        <v>2938</v>
      </c>
      <c r="F318" s="3873" t="n">
        <v>0.02719772290713</v>
      </c>
      <c r="G318" s="3873" t="n">
        <v>3.7396868997E-4</v>
      </c>
      <c r="H318" s="3870" t="s">
        <v>2938</v>
      </c>
      <c r="I318" s="3870" t="n">
        <v>0.25162552639774</v>
      </c>
      <c r="J318" s="3870" t="n">
        <v>0.00345985098797</v>
      </c>
    </row>
    <row r="319">
      <c r="A319" s="3885" t="s">
        <v>3144</v>
      </c>
      <c r="B319" s="3870" t="s">
        <v>1185</v>
      </c>
      <c r="C319" s="3870" t="s">
        <v>3185</v>
      </c>
      <c r="D319" s="3870" t="s">
        <v>2945</v>
      </c>
      <c r="E319" s="3873" t="s">
        <v>2945</v>
      </c>
      <c r="F319" s="3873" t="s">
        <v>2945</v>
      </c>
      <c r="G319" s="3873" t="s">
        <v>2945</v>
      </c>
      <c r="H319" s="3870" t="s">
        <v>2945</v>
      </c>
      <c r="I319" s="3870" t="s">
        <v>2945</v>
      </c>
      <c r="J319" s="3870" t="s">
        <v>2945</v>
      </c>
    </row>
    <row r="320">
      <c r="A320" s="3885" t="s">
        <v>3145</v>
      </c>
      <c r="B320" s="3870" t="s">
        <v>1185</v>
      </c>
      <c r="C320" s="3870" t="s">
        <v>3185</v>
      </c>
      <c r="D320" s="3870" t="s">
        <v>2945</v>
      </c>
      <c r="E320" s="3873" t="s">
        <v>2945</v>
      </c>
      <c r="F320" s="3873" t="s">
        <v>2945</v>
      </c>
      <c r="G320" s="3873" t="s">
        <v>2945</v>
      </c>
      <c r="H320" s="3870" t="s">
        <v>2945</v>
      </c>
      <c r="I320" s="3870" t="s">
        <v>2945</v>
      </c>
      <c r="J320" s="3870" t="s">
        <v>2945</v>
      </c>
    </row>
    <row r="321">
      <c r="A321" s="3885" t="s">
        <v>3146</v>
      </c>
      <c r="B321" s="3870" t="s">
        <v>1185</v>
      </c>
      <c r="C321" s="3870" t="s">
        <v>3185</v>
      </c>
      <c r="D321" s="3870" t="s">
        <v>2945</v>
      </c>
      <c r="E321" s="3873" t="s">
        <v>2945</v>
      </c>
      <c r="F321" s="3873" t="s">
        <v>2945</v>
      </c>
      <c r="G321" s="3873" t="s">
        <v>2945</v>
      </c>
      <c r="H321" s="3870" t="s">
        <v>2945</v>
      </c>
      <c r="I321" s="3870" t="s">
        <v>2945</v>
      </c>
      <c r="J321" s="3870" t="s">
        <v>2945</v>
      </c>
    </row>
    <row r="322">
      <c r="A322" s="3885" t="s">
        <v>3147</v>
      </c>
      <c r="B322" s="3870" t="s">
        <v>1185</v>
      </c>
      <c r="C322" s="3870" t="s">
        <v>3185</v>
      </c>
      <c r="D322" s="3870" t="s">
        <v>2945</v>
      </c>
      <c r="E322" s="3873" t="s">
        <v>2945</v>
      </c>
      <c r="F322" s="3873" t="s">
        <v>2945</v>
      </c>
      <c r="G322" s="3873" t="s">
        <v>2945</v>
      </c>
      <c r="H322" s="3870" t="s">
        <v>2945</v>
      </c>
      <c r="I322" s="3870" t="s">
        <v>2945</v>
      </c>
      <c r="J322" s="3870" t="s">
        <v>2945</v>
      </c>
    </row>
    <row r="323">
      <c r="A323" s="3885" t="s">
        <v>3148</v>
      </c>
      <c r="B323" s="3870" t="s">
        <v>1185</v>
      </c>
      <c r="C323" s="3870" t="s">
        <v>3185</v>
      </c>
      <c r="D323" s="3870" t="n">
        <v>8807.39783830172</v>
      </c>
      <c r="E323" s="3873" t="s">
        <v>2954</v>
      </c>
      <c r="F323" s="3873" t="n">
        <v>0.02589981012042</v>
      </c>
      <c r="G323" s="3873" t="n">
        <v>0.00236476527186</v>
      </c>
      <c r="H323" s="3870" t="s">
        <v>2954</v>
      </c>
      <c r="I323" s="3870" t="n">
        <v>0.22810993166702</v>
      </c>
      <c r="J323" s="3870" t="n">
        <v>0.02082742854351</v>
      </c>
    </row>
    <row r="324" spans="1:10" ht="14.25" x14ac:dyDescent="0.2">
      <c r="A324" s="2705" t="s">
        <v>2606</v>
      </c>
      <c r="B324" s="3873" t="s">
        <v>1185</v>
      </c>
      <c r="C324" s="3873" t="s">
        <v>3050</v>
      </c>
      <c r="D324" s="3873" t="s">
        <v>1185</v>
      </c>
      <c r="E324" s="3873" t="s">
        <v>1185</v>
      </c>
      <c r="F324" s="3873" t="s">
        <v>1185</v>
      </c>
      <c r="G324" s="3873" t="s">
        <v>1185</v>
      </c>
      <c r="H324" s="3873" t="s">
        <v>3115</v>
      </c>
      <c r="I324" s="3873" t="s">
        <v>3115</v>
      </c>
      <c r="J324" s="3873" t="s">
        <v>3115</v>
      </c>
    </row>
    <row r="325" spans="1:10" x14ac:dyDescent="0.2">
      <c r="A325" s="2702" t="s">
        <v>1808</v>
      </c>
      <c r="B325" s="3873" t="s">
        <v>1185</v>
      </c>
      <c r="C325" s="3873" t="s">
        <v>3050</v>
      </c>
      <c r="D325" s="3873" t="s">
        <v>2938</v>
      </c>
      <c r="E325" s="3873" t="s">
        <v>3115</v>
      </c>
      <c r="F325" s="3873" t="s">
        <v>3115</v>
      </c>
      <c r="G325" s="3873" t="s">
        <v>3115</v>
      </c>
      <c r="H325" s="3873" t="s">
        <v>3115</v>
      </c>
      <c r="I325" s="3873" t="s">
        <v>3115</v>
      </c>
      <c r="J325" s="3873" t="s">
        <v>3115</v>
      </c>
    </row>
    <row r="326" spans="1:10" x14ac:dyDescent="0.2">
      <c r="A326" s="2702" t="s">
        <v>1810</v>
      </c>
      <c r="B326" s="3873" t="s">
        <v>1185</v>
      </c>
      <c r="C326" s="3873" t="s">
        <v>3050</v>
      </c>
      <c r="D326" s="3873" t="s">
        <v>1185</v>
      </c>
      <c r="E326" s="3873" t="s">
        <v>1185</v>
      </c>
      <c r="F326" s="3873" t="s">
        <v>1185</v>
      </c>
      <c r="G326" s="3873" t="s">
        <v>1185</v>
      </c>
      <c r="H326" s="3873" t="s">
        <v>3115</v>
      </c>
      <c r="I326" s="3873" t="s">
        <v>3115</v>
      </c>
      <c r="J326" s="3873" t="s">
        <v>3115</v>
      </c>
    </row>
    <row r="327" spans="1:10" ht="15.6" customHeight="1" x14ac:dyDescent="0.2">
      <c r="A327" s="2703" t="s">
        <v>1809</v>
      </c>
      <c r="B327" s="3873" t="s">
        <v>1185</v>
      </c>
      <c r="C327" s="3873" t="s">
        <v>3050</v>
      </c>
      <c r="D327" s="3873" t="s">
        <v>2938</v>
      </c>
      <c r="E327" s="3873" t="s">
        <v>3115</v>
      </c>
      <c r="F327" s="3873" t="s">
        <v>3115</v>
      </c>
      <c r="G327" s="3873" t="s">
        <v>3115</v>
      </c>
      <c r="H327" s="3873" t="s">
        <v>3115</v>
      </c>
      <c r="I327" s="3873" t="s">
        <v>3115</v>
      </c>
      <c r="J327" s="3873" t="s">
        <v>3115</v>
      </c>
    </row>
    <row r="328" spans="1:10" ht="15.6" customHeight="1" x14ac:dyDescent="0.2">
      <c r="A328" s="3885" t="s">
        <v>3117</v>
      </c>
      <c r="B328" s="3870" t="s">
        <v>1185</v>
      </c>
      <c r="C328" s="3870" t="s">
        <v>3185</v>
      </c>
      <c r="D328" s="3870" t="s">
        <v>1185</v>
      </c>
      <c r="E328" s="3873" t="s">
        <v>1185</v>
      </c>
      <c r="F328" s="3873" t="s">
        <v>1185</v>
      </c>
      <c r="G328" s="3873" t="s">
        <v>1185</v>
      </c>
      <c r="H328" s="3870" t="s">
        <v>2945</v>
      </c>
      <c r="I328" s="3870" t="s">
        <v>2945</v>
      </c>
      <c r="J328" s="3870" t="s">
        <v>2945</v>
      </c>
    </row>
    <row r="329">
      <c r="A329" s="3885" t="s">
        <v>3118</v>
      </c>
      <c r="B329" s="3870" t="s">
        <v>1185</v>
      </c>
      <c r="C329" s="3870" t="s">
        <v>3185</v>
      </c>
      <c r="D329" s="3870" t="s">
        <v>1185</v>
      </c>
      <c r="E329" s="3873" t="s">
        <v>1185</v>
      </c>
      <c r="F329" s="3873" t="s">
        <v>1185</v>
      </c>
      <c r="G329" s="3873" t="s">
        <v>1185</v>
      </c>
      <c r="H329" s="3870" t="s">
        <v>2945</v>
      </c>
      <c r="I329" s="3870" t="s">
        <v>2945</v>
      </c>
      <c r="J329" s="3870" t="s">
        <v>2945</v>
      </c>
    </row>
    <row r="330">
      <c r="A330" s="3885" t="s">
        <v>3119</v>
      </c>
      <c r="B330" s="3870" t="s">
        <v>1185</v>
      </c>
      <c r="C330" s="3870" t="s">
        <v>3185</v>
      </c>
      <c r="D330" s="3870" t="s">
        <v>1185</v>
      </c>
      <c r="E330" s="3873" t="s">
        <v>1185</v>
      </c>
      <c r="F330" s="3873" t="s">
        <v>1185</v>
      </c>
      <c r="G330" s="3873" t="s">
        <v>1185</v>
      </c>
      <c r="H330" s="3870" t="s">
        <v>2945</v>
      </c>
      <c r="I330" s="3870" t="s">
        <v>2945</v>
      </c>
      <c r="J330" s="3870" t="s">
        <v>2945</v>
      </c>
    </row>
    <row r="331">
      <c r="A331" s="3885" t="s">
        <v>3121</v>
      </c>
      <c r="B331" s="3870" t="s">
        <v>1185</v>
      </c>
      <c r="C331" s="3870" t="s">
        <v>3185</v>
      </c>
      <c r="D331" s="3870" t="s">
        <v>1185</v>
      </c>
      <c r="E331" s="3873" t="s">
        <v>1185</v>
      </c>
      <c r="F331" s="3873" t="s">
        <v>1185</v>
      </c>
      <c r="G331" s="3873" t="s">
        <v>1185</v>
      </c>
      <c r="H331" s="3870" t="s">
        <v>2938</v>
      </c>
      <c r="I331" s="3870" t="s">
        <v>2938</v>
      </c>
      <c r="J331" s="3870" t="s">
        <v>2938</v>
      </c>
    </row>
    <row r="332">
      <c r="A332" s="3885" t="s">
        <v>3122</v>
      </c>
      <c r="B332" s="3870" t="s">
        <v>1185</v>
      </c>
      <c r="C332" s="3870" t="s">
        <v>3185</v>
      </c>
      <c r="D332" s="3870" t="s">
        <v>2945</v>
      </c>
      <c r="E332" s="3873" t="s">
        <v>2945</v>
      </c>
      <c r="F332" s="3873" t="s">
        <v>2945</v>
      </c>
      <c r="G332" s="3873" t="s">
        <v>2945</v>
      </c>
      <c r="H332" s="3870" t="s">
        <v>2945</v>
      </c>
      <c r="I332" s="3870" t="s">
        <v>2945</v>
      </c>
      <c r="J332" s="3870" t="s">
        <v>2945</v>
      </c>
    </row>
    <row r="333">
      <c r="A333" s="3885" t="s">
        <v>3123</v>
      </c>
      <c r="B333" s="3870" t="s">
        <v>1185</v>
      </c>
      <c r="C333" s="3870" t="s">
        <v>3185</v>
      </c>
      <c r="D333" s="3870" t="s">
        <v>2945</v>
      </c>
      <c r="E333" s="3873" t="s">
        <v>2945</v>
      </c>
      <c r="F333" s="3873" t="s">
        <v>2945</v>
      </c>
      <c r="G333" s="3873" t="s">
        <v>2945</v>
      </c>
      <c r="H333" s="3870" t="s">
        <v>2945</v>
      </c>
      <c r="I333" s="3870" t="s">
        <v>2945</v>
      </c>
      <c r="J333" s="3870" t="s">
        <v>2945</v>
      </c>
    </row>
    <row r="334">
      <c r="A334" s="3885" t="s">
        <v>3124</v>
      </c>
      <c r="B334" s="3870" t="s">
        <v>1185</v>
      </c>
      <c r="C334" s="3870" t="s">
        <v>3185</v>
      </c>
      <c r="D334" s="3870" t="s">
        <v>2945</v>
      </c>
      <c r="E334" s="3873" t="s">
        <v>2945</v>
      </c>
      <c r="F334" s="3873" t="s">
        <v>2945</v>
      </c>
      <c r="G334" s="3873" t="s">
        <v>2945</v>
      </c>
      <c r="H334" s="3870" t="s">
        <v>2945</v>
      </c>
      <c r="I334" s="3870" t="s">
        <v>2945</v>
      </c>
      <c r="J334" s="3870" t="s">
        <v>2945</v>
      </c>
    </row>
    <row r="335">
      <c r="A335" s="3885" t="s">
        <v>3125</v>
      </c>
      <c r="B335" s="3870" t="s">
        <v>1185</v>
      </c>
      <c r="C335" s="3870" t="s">
        <v>3185</v>
      </c>
      <c r="D335" s="3870" t="s">
        <v>2945</v>
      </c>
      <c r="E335" s="3873" t="s">
        <v>2945</v>
      </c>
      <c r="F335" s="3873" t="s">
        <v>2945</v>
      </c>
      <c r="G335" s="3873" t="s">
        <v>2945</v>
      </c>
      <c r="H335" s="3870" t="s">
        <v>2945</v>
      </c>
      <c r="I335" s="3870" t="s">
        <v>2945</v>
      </c>
      <c r="J335" s="3870" t="s">
        <v>2945</v>
      </c>
    </row>
    <row r="336">
      <c r="A336" s="3885" t="s">
        <v>3126</v>
      </c>
      <c r="B336" s="3870" t="s">
        <v>1185</v>
      </c>
      <c r="C336" s="3870" t="s">
        <v>3185</v>
      </c>
      <c r="D336" s="3870" t="s">
        <v>2945</v>
      </c>
      <c r="E336" s="3873" t="s">
        <v>2945</v>
      </c>
      <c r="F336" s="3873" t="s">
        <v>2945</v>
      </c>
      <c r="G336" s="3873" t="s">
        <v>2945</v>
      </c>
      <c r="H336" s="3870" t="s">
        <v>2945</v>
      </c>
      <c r="I336" s="3870" t="s">
        <v>2945</v>
      </c>
      <c r="J336" s="3870" t="s">
        <v>2945</v>
      </c>
    </row>
    <row r="337">
      <c r="A337" s="3885" t="s">
        <v>3128</v>
      </c>
      <c r="B337" s="3870" t="s">
        <v>1185</v>
      </c>
      <c r="C337" s="3870" t="s">
        <v>3185</v>
      </c>
      <c r="D337" s="3870" t="s">
        <v>2945</v>
      </c>
      <c r="E337" s="3873" t="s">
        <v>2945</v>
      </c>
      <c r="F337" s="3873" t="s">
        <v>2945</v>
      </c>
      <c r="G337" s="3873" t="s">
        <v>2945</v>
      </c>
      <c r="H337" s="3870" t="s">
        <v>2945</v>
      </c>
      <c r="I337" s="3870" t="s">
        <v>2945</v>
      </c>
      <c r="J337" s="3870" t="s">
        <v>2945</v>
      </c>
    </row>
    <row r="338">
      <c r="A338" s="3885" t="s">
        <v>3129</v>
      </c>
      <c r="B338" s="3870" t="s">
        <v>1185</v>
      </c>
      <c r="C338" s="3870" t="s">
        <v>3185</v>
      </c>
      <c r="D338" s="3870" t="s">
        <v>2938</v>
      </c>
      <c r="E338" s="3873" t="s">
        <v>2954</v>
      </c>
      <c r="F338" s="3873" t="s">
        <v>2954</v>
      </c>
      <c r="G338" s="3873" t="s">
        <v>2954</v>
      </c>
      <c r="H338" s="3870" t="s">
        <v>2954</v>
      </c>
      <c r="I338" s="3870" t="s">
        <v>2954</v>
      </c>
      <c r="J338" s="3870" t="s">
        <v>2954</v>
      </c>
    </row>
    <row r="339">
      <c r="A339" s="3885" t="s">
        <v>3130</v>
      </c>
      <c r="B339" s="3870" t="s">
        <v>1185</v>
      </c>
      <c r="C339" s="3870" t="s">
        <v>3185</v>
      </c>
      <c r="D339" s="3870" t="s">
        <v>2945</v>
      </c>
      <c r="E339" s="3873" t="s">
        <v>2945</v>
      </c>
      <c r="F339" s="3873" t="s">
        <v>2945</v>
      </c>
      <c r="G339" s="3873" t="s">
        <v>2945</v>
      </c>
      <c r="H339" s="3870" t="s">
        <v>2945</v>
      </c>
      <c r="I339" s="3870" t="s">
        <v>2945</v>
      </c>
      <c r="J339" s="3870" t="s">
        <v>2945</v>
      </c>
    </row>
    <row r="340">
      <c r="A340" s="3885" t="s">
        <v>3132</v>
      </c>
      <c r="B340" s="3870" t="s">
        <v>1185</v>
      </c>
      <c r="C340" s="3870" t="s">
        <v>3185</v>
      </c>
      <c r="D340" s="3870" t="s">
        <v>1185</v>
      </c>
      <c r="E340" s="3873" t="s">
        <v>1185</v>
      </c>
      <c r="F340" s="3873" t="s">
        <v>1185</v>
      </c>
      <c r="G340" s="3873" t="s">
        <v>1185</v>
      </c>
      <c r="H340" s="3870" t="s">
        <v>2945</v>
      </c>
      <c r="I340" s="3870" t="s">
        <v>2945</v>
      </c>
      <c r="J340" s="3870" t="s">
        <v>2945</v>
      </c>
    </row>
    <row r="341">
      <c r="A341" s="3885" t="s">
        <v>3133</v>
      </c>
      <c r="B341" s="3870" t="s">
        <v>1185</v>
      </c>
      <c r="C341" s="3870" t="s">
        <v>3185</v>
      </c>
      <c r="D341" s="3870" t="s">
        <v>2945</v>
      </c>
      <c r="E341" s="3873" t="s">
        <v>2945</v>
      </c>
      <c r="F341" s="3873" t="s">
        <v>2945</v>
      </c>
      <c r="G341" s="3873" t="s">
        <v>2945</v>
      </c>
      <c r="H341" s="3870" t="s">
        <v>2945</v>
      </c>
      <c r="I341" s="3870" t="s">
        <v>2945</v>
      </c>
      <c r="J341" s="3870" t="s">
        <v>2945</v>
      </c>
    </row>
    <row r="342">
      <c r="A342" s="3885" t="s">
        <v>3134</v>
      </c>
      <c r="B342" s="3870" t="s">
        <v>1185</v>
      </c>
      <c r="C342" s="3870" t="s">
        <v>3185</v>
      </c>
      <c r="D342" s="3870" t="s">
        <v>2945</v>
      </c>
      <c r="E342" s="3873" t="s">
        <v>2945</v>
      </c>
      <c r="F342" s="3873" t="s">
        <v>2945</v>
      </c>
      <c r="G342" s="3873" t="s">
        <v>2945</v>
      </c>
      <c r="H342" s="3870" t="s">
        <v>2945</v>
      </c>
      <c r="I342" s="3870" t="s">
        <v>2945</v>
      </c>
      <c r="J342" s="3870" t="s">
        <v>2945</v>
      </c>
    </row>
    <row r="343">
      <c r="A343" s="3885" t="s">
        <v>3135</v>
      </c>
      <c r="B343" s="3870" t="s">
        <v>1185</v>
      </c>
      <c r="C343" s="3870" t="s">
        <v>3185</v>
      </c>
      <c r="D343" s="3870" t="s">
        <v>2938</v>
      </c>
      <c r="E343" s="3873" t="s">
        <v>2938</v>
      </c>
      <c r="F343" s="3873" t="s">
        <v>2938</v>
      </c>
      <c r="G343" s="3873" t="s">
        <v>2938</v>
      </c>
      <c r="H343" s="3870" t="s">
        <v>2938</v>
      </c>
      <c r="I343" s="3870" t="s">
        <v>2938</v>
      </c>
      <c r="J343" s="3870" t="s">
        <v>2938</v>
      </c>
    </row>
    <row r="344">
      <c r="A344" s="3885" t="s">
        <v>3136</v>
      </c>
      <c r="B344" s="3870" t="s">
        <v>1185</v>
      </c>
      <c r="C344" s="3870" t="s">
        <v>3185</v>
      </c>
      <c r="D344" s="3870" t="s">
        <v>1185</v>
      </c>
      <c r="E344" s="3873" t="s">
        <v>1185</v>
      </c>
      <c r="F344" s="3873" t="s">
        <v>1185</v>
      </c>
      <c r="G344" s="3873" t="s">
        <v>1185</v>
      </c>
      <c r="H344" s="3870" t="s">
        <v>2945</v>
      </c>
      <c r="I344" s="3870" t="s">
        <v>2945</v>
      </c>
      <c r="J344" s="3870" t="s">
        <v>2945</v>
      </c>
    </row>
    <row r="345">
      <c r="A345" s="3885" t="s">
        <v>3137</v>
      </c>
      <c r="B345" s="3870" t="s">
        <v>1185</v>
      </c>
      <c r="C345" s="3870" t="s">
        <v>3185</v>
      </c>
      <c r="D345" s="3870" t="s">
        <v>2945</v>
      </c>
      <c r="E345" s="3873" t="s">
        <v>2945</v>
      </c>
      <c r="F345" s="3873" t="s">
        <v>2945</v>
      </c>
      <c r="G345" s="3873" t="s">
        <v>2945</v>
      </c>
      <c r="H345" s="3870" t="s">
        <v>2945</v>
      </c>
      <c r="I345" s="3870" t="s">
        <v>2945</v>
      </c>
      <c r="J345" s="3870" t="s">
        <v>2945</v>
      </c>
    </row>
    <row r="346">
      <c r="A346" s="3885" t="s">
        <v>3138</v>
      </c>
      <c r="B346" s="3870" t="s">
        <v>1185</v>
      </c>
      <c r="C346" s="3870" t="s">
        <v>3185</v>
      </c>
      <c r="D346" s="3870" t="s">
        <v>2945</v>
      </c>
      <c r="E346" s="3873" t="s">
        <v>2945</v>
      </c>
      <c r="F346" s="3873" t="s">
        <v>2945</v>
      </c>
      <c r="G346" s="3873" t="s">
        <v>2945</v>
      </c>
      <c r="H346" s="3870" t="s">
        <v>2945</v>
      </c>
      <c r="I346" s="3870" t="s">
        <v>2945</v>
      </c>
      <c r="J346" s="3870" t="s">
        <v>2945</v>
      </c>
    </row>
    <row r="347">
      <c r="A347" s="3885" t="s">
        <v>3139</v>
      </c>
      <c r="B347" s="3870" t="s">
        <v>1185</v>
      </c>
      <c r="C347" s="3870" t="s">
        <v>3185</v>
      </c>
      <c r="D347" s="3870" t="s">
        <v>2945</v>
      </c>
      <c r="E347" s="3873" t="s">
        <v>2945</v>
      </c>
      <c r="F347" s="3873" t="s">
        <v>2945</v>
      </c>
      <c r="G347" s="3873" t="s">
        <v>2945</v>
      </c>
      <c r="H347" s="3870" t="s">
        <v>2945</v>
      </c>
      <c r="I347" s="3870" t="s">
        <v>2945</v>
      </c>
      <c r="J347" s="3870" t="s">
        <v>2945</v>
      </c>
    </row>
    <row r="348">
      <c r="A348" s="3885" t="s">
        <v>3140</v>
      </c>
      <c r="B348" s="3870" t="s">
        <v>1185</v>
      </c>
      <c r="C348" s="3870" t="s">
        <v>3185</v>
      </c>
      <c r="D348" s="3870" t="s">
        <v>1185</v>
      </c>
      <c r="E348" s="3873" t="s">
        <v>1185</v>
      </c>
      <c r="F348" s="3873" t="s">
        <v>1185</v>
      </c>
      <c r="G348" s="3873" t="s">
        <v>1185</v>
      </c>
      <c r="H348" s="3870" t="s">
        <v>2938</v>
      </c>
      <c r="I348" s="3870" t="s">
        <v>2938</v>
      </c>
      <c r="J348" s="3870" t="s">
        <v>2938</v>
      </c>
    </row>
    <row r="349">
      <c r="A349" s="3885" t="s">
        <v>3141</v>
      </c>
      <c r="B349" s="3870" t="s">
        <v>1185</v>
      </c>
      <c r="C349" s="3870" t="s">
        <v>3185</v>
      </c>
      <c r="D349" s="3870" t="s">
        <v>1185</v>
      </c>
      <c r="E349" s="3873" t="s">
        <v>1185</v>
      </c>
      <c r="F349" s="3873" t="s">
        <v>1185</v>
      </c>
      <c r="G349" s="3873" t="s">
        <v>1185</v>
      </c>
      <c r="H349" s="3870" t="s">
        <v>2945</v>
      </c>
      <c r="I349" s="3870" t="s">
        <v>2945</v>
      </c>
      <c r="J349" s="3870" t="s">
        <v>2945</v>
      </c>
    </row>
    <row r="350">
      <c r="A350" s="3885" t="s">
        <v>3142</v>
      </c>
      <c r="B350" s="3870" t="s">
        <v>1185</v>
      </c>
      <c r="C350" s="3870" t="s">
        <v>3185</v>
      </c>
      <c r="D350" s="3870" t="s">
        <v>2945</v>
      </c>
      <c r="E350" s="3873" t="s">
        <v>2945</v>
      </c>
      <c r="F350" s="3873" t="s">
        <v>2945</v>
      </c>
      <c r="G350" s="3873" t="s">
        <v>2945</v>
      </c>
      <c r="H350" s="3870" t="s">
        <v>2945</v>
      </c>
      <c r="I350" s="3870" t="s">
        <v>2945</v>
      </c>
      <c r="J350" s="3870" t="s">
        <v>2945</v>
      </c>
    </row>
    <row r="351">
      <c r="A351" s="3885" t="s">
        <v>3143</v>
      </c>
      <c r="B351" s="3870" t="s">
        <v>1185</v>
      </c>
      <c r="C351" s="3870" t="s">
        <v>3185</v>
      </c>
      <c r="D351" s="3870" t="s">
        <v>2945</v>
      </c>
      <c r="E351" s="3873" t="s">
        <v>2945</v>
      </c>
      <c r="F351" s="3873" t="s">
        <v>2945</v>
      </c>
      <c r="G351" s="3873" t="s">
        <v>2945</v>
      </c>
      <c r="H351" s="3870" t="s">
        <v>2945</v>
      </c>
      <c r="I351" s="3870" t="s">
        <v>2945</v>
      </c>
      <c r="J351" s="3870" t="s">
        <v>2945</v>
      </c>
    </row>
    <row r="352">
      <c r="A352" s="3885" t="s">
        <v>3144</v>
      </c>
      <c r="B352" s="3870" t="s">
        <v>1185</v>
      </c>
      <c r="C352" s="3870" t="s">
        <v>3185</v>
      </c>
      <c r="D352" s="3870" t="s">
        <v>2938</v>
      </c>
      <c r="E352" s="3873" t="s">
        <v>2938</v>
      </c>
      <c r="F352" s="3873" t="s">
        <v>2938</v>
      </c>
      <c r="G352" s="3873" t="s">
        <v>2938</v>
      </c>
      <c r="H352" s="3870" t="s">
        <v>2938</v>
      </c>
      <c r="I352" s="3870" t="s">
        <v>2938</v>
      </c>
      <c r="J352" s="3870" t="s">
        <v>2938</v>
      </c>
    </row>
    <row r="353">
      <c r="A353" s="3885" t="s">
        <v>3145</v>
      </c>
      <c r="B353" s="3870" t="s">
        <v>1185</v>
      </c>
      <c r="C353" s="3870" t="s">
        <v>3185</v>
      </c>
      <c r="D353" s="3870" t="s">
        <v>2945</v>
      </c>
      <c r="E353" s="3873" t="s">
        <v>2945</v>
      </c>
      <c r="F353" s="3873" t="s">
        <v>2945</v>
      </c>
      <c r="G353" s="3873" t="s">
        <v>2945</v>
      </c>
      <c r="H353" s="3870" t="s">
        <v>2945</v>
      </c>
      <c r="I353" s="3870" t="s">
        <v>2945</v>
      </c>
      <c r="J353" s="3870" t="s">
        <v>2945</v>
      </c>
    </row>
    <row r="354">
      <c r="A354" s="3885" t="s">
        <v>3146</v>
      </c>
      <c r="B354" s="3870" t="s">
        <v>1185</v>
      </c>
      <c r="C354" s="3870" t="s">
        <v>3185</v>
      </c>
      <c r="D354" s="3870" t="s">
        <v>1185</v>
      </c>
      <c r="E354" s="3873" t="s">
        <v>1185</v>
      </c>
      <c r="F354" s="3873" t="s">
        <v>1185</v>
      </c>
      <c r="G354" s="3873" t="s">
        <v>1185</v>
      </c>
      <c r="H354" s="3870" t="s">
        <v>2945</v>
      </c>
      <c r="I354" s="3870" t="s">
        <v>2945</v>
      </c>
      <c r="J354" s="3870" t="s">
        <v>2945</v>
      </c>
    </row>
    <row r="355">
      <c r="A355" s="3885" t="s">
        <v>3147</v>
      </c>
      <c r="B355" s="3870" t="s">
        <v>1185</v>
      </c>
      <c r="C355" s="3870" t="s">
        <v>3185</v>
      </c>
      <c r="D355" s="3870" t="s">
        <v>2945</v>
      </c>
      <c r="E355" s="3873" t="s">
        <v>2945</v>
      </c>
      <c r="F355" s="3873" t="s">
        <v>2945</v>
      </c>
      <c r="G355" s="3873" t="s">
        <v>2945</v>
      </c>
      <c r="H355" s="3870" t="s">
        <v>2945</v>
      </c>
      <c r="I355" s="3870" t="s">
        <v>2945</v>
      </c>
      <c r="J355" s="3870" t="s">
        <v>2945</v>
      </c>
    </row>
    <row r="356">
      <c r="A356" s="3885" t="s">
        <v>3148</v>
      </c>
      <c r="B356" s="3870" t="s">
        <v>1185</v>
      </c>
      <c r="C356" s="3870" t="s">
        <v>3185</v>
      </c>
      <c r="D356" s="3870" t="s">
        <v>2945</v>
      </c>
      <c r="E356" s="3873" t="s">
        <v>2945</v>
      </c>
      <c r="F356" s="3873" t="s">
        <v>2945</v>
      </c>
      <c r="G356" s="3873" t="s">
        <v>2945</v>
      </c>
      <c r="H356" s="3870" t="s">
        <v>2945</v>
      </c>
      <c r="I356" s="3870" t="s">
        <v>2945</v>
      </c>
      <c r="J356" s="3870" t="s">
        <v>2945</v>
      </c>
    </row>
    <row r="357" spans="1:10" ht="15.6" customHeight="1" x14ac:dyDescent="0.2">
      <c r="A357" s="2703" t="s">
        <v>910</v>
      </c>
      <c r="B357" s="3873" t="s">
        <v>1185</v>
      </c>
      <c r="C357" s="3873" t="s">
        <v>3050</v>
      </c>
      <c r="D357" s="3873" t="s">
        <v>1185</v>
      </c>
      <c r="E357" s="3873" t="s">
        <v>1185</v>
      </c>
      <c r="F357" s="3873" t="s">
        <v>1185</v>
      </c>
      <c r="G357" s="3873" t="s">
        <v>1185</v>
      </c>
      <c r="H357" s="3873" t="s">
        <v>3115</v>
      </c>
      <c r="I357" s="3873" t="s">
        <v>3115</v>
      </c>
      <c r="J357" s="3873" t="s">
        <v>3115</v>
      </c>
    </row>
    <row r="358" spans="1:10" ht="15.6" customHeight="1" x14ac:dyDescent="0.2">
      <c r="A358" s="3885" t="s">
        <v>3117</v>
      </c>
      <c r="B358" s="3870" t="s">
        <v>1185</v>
      </c>
      <c r="C358" s="3870" t="s">
        <v>3185</v>
      </c>
      <c r="D358" s="3870" t="s">
        <v>1185</v>
      </c>
      <c r="E358" s="3873" t="s">
        <v>2945</v>
      </c>
      <c r="F358" s="3873" t="s">
        <v>2945</v>
      </c>
      <c r="G358" s="3873" t="s">
        <v>2945</v>
      </c>
      <c r="H358" s="3870" t="s">
        <v>2945</v>
      </c>
      <c r="I358" s="3870" t="s">
        <v>2945</v>
      </c>
      <c r="J358" s="3870" t="s">
        <v>2945</v>
      </c>
    </row>
    <row r="359">
      <c r="A359" s="3885" t="s">
        <v>3118</v>
      </c>
      <c r="B359" s="3870" t="s">
        <v>1185</v>
      </c>
      <c r="C359" s="3870" t="s">
        <v>3185</v>
      </c>
      <c r="D359" s="3870" t="s">
        <v>1185</v>
      </c>
      <c r="E359" s="3873" t="s">
        <v>2945</v>
      </c>
      <c r="F359" s="3873" t="s">
        <v>2945</v>
      </c>
      <c r="G359" s="3873" t="s">
        <v>2945</v>
      </c>
      <c r="H359" s="3870" t="s">
        <v>2945</v>
      </c>
      <c r="I359" s="3870" t="s">
        <v>2945</v>
      </c>
      <c r="J359" s="3870" t="s">
        <v>2945</v>
      </c>
    </row>
    <row r="360">
      <c r="A360" s="3885" t="s">
        <v>3119</v>
      </c>
      <c r="B360" s="3870" t="s">
        <v>1185</v>
      </c>
      <c r="C360" s="3870" t="s">
        <v>3185</v>
      </c>
      <c r="D360" s="3870" t="s">
        <v>2945</v>
      </c>
      <c r="E360" s="3873" t="s">
        <v>2945</v>
      </c>
      <c r="F360" s="3873" t="s">
        <v>2945</v>
      </c>
      <c r="G360" s="3873" t="s">
        <v>2945</v>
      </c>
      <c r="H360" s="3870" t="s">
        <v>2945</v>
      </c>
      <c r="I360" s="3870" t="s">
        <v>2945</v>
      </c>
      <c r="J360" s="3870" t="s">
        <v>2945</v>
      </c>
    </row>
    <row r="361">
      <c r="A361" s="3885" t="s">
        <v>3121</v>
      </c>
      <c r="B361" s="3870" t="s">
        <v>1185</v>
      </c>
      <c r="C361" s="3870" t="s">
        <v>3185</v>
      </c>
      <c r="D361" s="3870" t="s">
        <v>1185</v>
      </c>
      <c r="E361" s="3873" t="s">
        <v>1185</v>
      </c>
      <c r="F361" s="3873" t="s">
        <v>1185</v>
      </c>
      <c r="G361" s="3873" t="s">
        <v>1185</v>
      </c>
      <c r="H361" s="3870" t="s">
        <v>1185</v>
      </c>
      <c r="I361" s="3870" t="s">
        <v>1185</v>
      </c>
      <c r="J361" s="3870" t="s">
        <v>1185</v>
      </c>
    </row>
    <row r="362">
      <c r="A362" s="3885" t="s">
        <v>3122</v>
      </c>
      <c r="B362" s="3870" t="s">
        <v>1185</v>
      </c>
      <c r="C362" s="3870" t="s">
        <v>3185</v>
      </c>
      <c r="D362" s="3870" t="s">
        <v>2945</v>
      </c>
      <c r="E362" s="3873" t="s">
        <v>2945</v>
      </c>
      <c r="F362" s="3873" t="s">
        <v>2945</v>
      </c>
      <c r="G362" s="3873" t="s">
        <v>2945</v>
      </c>
      <c r="H362" s="3870" t="s">
        <v>2945</v>
      </c>
      <c r="I362" s="3870" t="s">
        <v>2945</v>
      </c>
      <c r="J362" s="3870" t="s">
        <v>2945</v>
      </c>
    </row>
    <row r="363">
      <c r="A363" s="3885" t="s">
        <v>3123</v>
      </c>
      <c r="B363" s="3870" t="s">
        <v>1185</v>
      </c>
      <c r="C363" s="3870" t="s">
        <v>3185</v>
      </c>
      <c r="D363" s="3870" t="s">
        <v>2945</v>
      </c>
      <c r="E363" s="3873" t="s">
        <v>2945</v>
      </c>
      <c r="F363" s="3873" t="s">
        <v>2945</v>
      </c>
      <c r="G363" s="3873" t="s">
        <v>2945</v>
      </c>
      <c r="H363" s="3870" t="s">
        <v>2945</v>
      </c>
      <c r="I363" s="3870" t="s">
        <v>2945</v>
      </c>
      <c r="J363" s="3870" t="s">
        <v>2945</v>
      </c>
    </row>
    <row r="364">
      <c r="A364" s="3885" t="s">
        <v>3124</v>
      </c>
      <c r="B364" s="3870" t="s">
        <v>1185</v>
      </c>
      <c r="C364" s="3870" t="s">
        <v>3185</v>
      </c>
      <c r="D364" s="3870" t="s">
        <v>2945</v>
      </c>
      <c r="E364" s="3873" t="s">
        <v>2945</v>
      </c>
      <c r="F364" s="3873" t="s">
        <v>2945</v>
      </c>
      <c r="G364" s="3873" t="s">
        <v>2945</v>
      </c>
      <c r="H364" s="3870" t="s">
        <v>2945</v>
      </c>
      <c r="I364" s="3870" t="s">
        <v>2945</v>
      </c>
      <c r="J364" s="3870" t="s">
        <v>2945</v>
      </c>
    </row>
    <row r="365">
      <c r="A365" s="3885" t="s">
        <v>3125</v>
      </c>
      <c r="B365" s="3870" t="s">
        <v>1185</v>
      </c>
      <c r="C365" s="3870" t="s">
        <v>3185</v>
      </c>
      <c r="D365" s="3870" t="s">
        <v>2945</v>
      </c>
      <c r="E365" s="3873" t="s">
        <v>2945</v>
      </c>
      <c r="F365" s="3873" t="s">
        <v>2945</v>
      </c>
      <c r="G365" s="3873" t="s">
        <v>2945</v>
      </c>
      <c r="H365" s="3870" t="s">
        <v>2945</v>
      </c>
      <c r="I365" s="3870" t="s">
        <v>2945</v>
      </c>
      <c r="J365" s="3870" t="s">
        <v>2945</v>
      </c>
    </row>
    <row r="366">
      <c r="A366" s="3885" t="s">
        <v>3126</v>
      </c>
      <c r="B366" s="3870" t="s">
        <v>1185</v>
      </c>
      <c r="C366" s="3870" t="s">
        <v>3185</v>
      </c>
      <c r="D366" s="3870" t="s">
        <v>2945</v>
      </c>
      <c r="E366" s="3873" t="s">
        <v>2945</v>
      </c>
      <c r="F366" s="3873" t="s">
        <v>2945</v>
      </c>
      <c r="G366" s="3873" t="s">
        <v>2945</v>
      </c>
      <c r="H366" s="3870" t="s">
        <v>2945</v>
      </c>
      <c r="I366" s="3870" t="s">
        <v>2945</v>
      </c>
      <c r="J366" s="3870" t="s">
        <v>2945</v>
      </c>
    </row>
    <row r="367">
      <c r="A367" s="3885" t="s">
        <v>3128</v>
      </c>
      <c r="B367" s="3870" t="s">
        <v>1185</v>
      </c>
      <c r="C367" s="3870" t="s">
        <v>3185</v>
      </c>
      <c r="D367" s="3870" t="s">
        <v>2945</v>
      </c>
      <c r="E367" s="3873" t="s">
        <v>2945</v>
      </c>
      <c r="F367" s="3873" t="s">
        <v>2945</v>
      </c>
      <c r="G367" s="3873" t="s">
        <v>2945</v>
      </c>
      <c r="H367" s="3870" t="s">
        <v>2945</v>
      </c>
      <c r="I367" s="3870" t="s">
        <v>2945</v>
      </c>
      <c r="J367" s="3870" t="s">
        <v>2945</v>
      </c>
    </row>
    <row r="368">
      <c r="A368" s="3885" t="s">
        <v>3129</v>
      </c>
      <c r="B368" s="3870" t="s">
        <v>1185</v>
      </c>
      <c r="C368" s="3870" t="s">
        <v>3185</v>
      </c>
      <c r="D368" s="3870" t="s">
        <v>2938</v>
      </c>
      <c r="E368" s="3873" t="s">
        <v>2954</v>
      </c>
      <c r="F368" s="3873" t="s">
        <v>2954</v>
      </c>
      <c r="G368" s="3873" t="s">
        <v>2954</v>
      </c>
      <c r="H368" s="3870" t="s">
        <v>2954</v>
      </c>
      <c r="I368" s="3870" t="s">
        <v>2954</v>
      </c>
      <c r="J368" s="3870" t="s">
        <v>2954</v>
      </c>
    </row>
    <row r="369">
      <c r="A369" s="3885" t="s">
        <v>3130</v>
      </c>
      <c r="B369" s="3870" t="s">
        <v>1185</v>
      </c>
      <c r="C369" s="3870" t="s">
        <v>3185</v>
      </c>
      <c r="D369" s="3870" t="s">
        <v>2945</v>
      </c>
      <c r="E369" s="3873" t="s">
        <v>2945</v>
      </c>
      <c r="F369" s="3873" t="s">
        <v>2945</v>
      </c>
      <c r="G369" s="3873" t="s">
        <v>2945</v>
      </c>
      <c r="H369" s="3870" t="s">
        <v>2945</v>
      </c>
      <c r="I369" s="3870" t="s">
        <v>2945</v>
      </c>
      <c r="J369" s="3870" t="s">
        <v>2945</v>
      </c>
    </row>
    <row r="370">
      <c r="A370" s="3885" t="s">
        <v>3132</v>
      </c>
      <c r="B370" s="3870" t="s">
        <v>1185</v>
      </c>
      <c r="C370" s="3870" t="s">
        <v>3185</v>
      </c>
      <c r="D370" s="3870" t="s">
        <v>1185</v>
      </c>
      <c r="E370" s="3873" t="s">
        <v>2945</v>
      </c>
      <c r="F370" s="3873" t="s">
        <v>2945</v>
      </c>
      <c r="G370" s="3873" t="s">
        <v>2945</v>
      </c>
      <c r="H370" s="3870" t="s">
        <v>2945</v>
      </c>
      <c r="I370" s="3870" t="s">
        <v>2945</v>
      </c>
      <c r="J370" s="3870" t="s">
        <v>2945</v>
      </c>
    </row>
    <row r="371">
      <c r="A371" s="3885" t="s">
        <v>3133</v>
      </c>
      <c r="B371" s="3870" t="s">
        <v>1185</v>
      </c>
      <c r="C371" s="3870" t="s">
        <v>3185</v>
      </c>
      <c r="D371" s="3870" t="s">
        <v>2945</v>
      </c>
      <c r="E371" s="3873" t="s">
        <v>2945</v>
      </c>
      <c r="F371" s="3873" t="s">
        <v>2945</v>
      </c>
      <c r="G371" s="3873" t="s">
        <v>2945</v>
      </c>
      <c r="H371" s="3870" t="s">
        <v>2945</v>
      </c>
      <c r="I371" s="3870" t="s">
        <v>2945</v>
      </c>
      <c r="J371" s="3870" t="s">
        <v>2945</v>
      </c>
    </row>
    <row r="372">
      <c r="A372" s="3885" t="s">
        <v>3134</v>
      </c>
      <c r="B372" s="3870" t="s">
        <v>1185</v>
      </c>
      <c r="C372" s="3870" t="s">
        <v>3185</v>
      </c>
      <c r="D372" s="3870" t="s">
        <v>2945</v>
      </c>
      <c r="E372" s="3873" t="s">
        <v>2945</v>
      </c>
      <c r="F372" s="3873" t="s">
        <v>2945</v>
      </c>
      <c r="G372" s="3873" t="s">
        <v>2945</v>
      </c>
      <c r="H372" s="3870" t="s">
        <v>2945</v>
      </c>
      <c r="I372" s="3870" t="s">
        <v>2945</v>
      </c>
      <c r="J372" s="3870" t="s">
        <v>2945</v>
      </c>
    </row>
    <row r="373">
      <c r="A373" s="3885" t="s">
        <v>3135</v>
      </c>
      <c r="B373" s="3870" t="s">
        <v>1185</v>
      </c>
      <c r="C373" s="3870" t="s">
        <v>3185</v>
      </c>
      <c r="D373" s="3870" t="s">
        <v>2938</v>
      </c>
      <c r="E373" s="3873" t="s">
        <v>2945</v>
      </c>
      <c r="F373" s="3873" t="s">
        <v>2945</v>
      </c>
      <c r="G373" s="3873" t="s">
        <v>2945</v>
      </c>
      <c r="H373" s="3870" t="s">
        <v>2945</v>
      </c>
      <c r="I373" s="3870" t="s">
        <v>2945</v>
      </c>
      <c r="J373" s="3870" t="s">
        <v>2945</v>
      </c>
    </row>
    <row r="374">
      <c r="A374" s="3885" t="s">
        <v>3136</v>
      </c>
      <c r="B374" s="3870" t="s">
        <v>1185</v>
      </c>
      <c r="C374" s="3870" t="s">
        <v>3185</v>
      </c>
      <c r="D374" s="3870" t="s">
        <v>1185</v>
      </c>
      <c r="E374" s="3873" t="s">
        <v>2945</v>
      </c>
      <c r="F374" s="3873" t="s">
        <v>2945</v>
      </c>
      <c r="G374" s="3873" t="s">
        <v>2945</v>
      </c>
      <c r="H374" s="3870" t="s">
        <v>2945</v>
      </c>
      <c r="I374" s="3870" t="s">
        <v>2945</v>
      </c>
      <c r="J374" s="3870" t="s">
        <v>2945</v>
      </c>
    </row>
    <row r="375">
      <c r="A375" s="3885" t="s">
        <v>3137</v>
      </c>
      <c r="B375" s="3870" t="s">
        <v>1185</v>
      </c>
      <c r="C375" s="3870" t="s">
        <v>3185</v>
      </c>
      <c r="D375" s="3870" t="s">
        <v>2945</v>
      </c>
      <c r="E375" s="3873" t="s">
        <v>2945</v>
      </c>
      <c r="F375" s="3873" t="s">
        <v>2945</v>
      </c>
      <c r="G375" s="3873" t="s">
        <v>2945</v>
      </c>
      <c r="H375" s="3870" t="s">
        <v>2945</v>
      </c>
      <c r="I375" s="3870" t="s">
        <v>2945</v>
      </c>
      <c r="J375" s="3870" t="s">
        <v>2945</v>
      </c>
    </row>
    <row r="376">
      <c r="A376" s="3885" t="s">
        <v>3138</v>
      </c>
      <c r="B376" s="3870" t="s">
        <v>1185</v>
      </c>
      <c r="C376" s="3870" t="s">
        <v>3185</v>
      </c>
      <c r="D376" s="3870" t="s">
        <v>2945</v>
      </c>
      <c r="E376" s="3873" t="s">
        <v>2945</v>
      </c>
      <c r="F376" s="3873" t="s">
        <v>2945</v>
      </c>
      <c r="G376" s="3873" t="s">
        <v>2945</v>
      </c>
      <c r="H376" s="3870" t="s">
        <v>2945</v>
      </c>
      <c r="I376" s="3870" t="s">
        <v>2945</v>
      </c>
      <c r="J376" s="3870" t="s">
        <v>2945</v>
      </c>
    </row>
    <row r="377">
      <c r="A377" s="3885" t="s">
        <v>3139</v>
      </c>
      <c r="B377" s="3870" t="s">
        <v>1185</v>
      </c>
      <c r="C377" s="3870" t="s">
        <v>3185</v>
      </c>
      <c r="D377" s="3870" t="s">
        <v>2945</v>
      </c>
      <c r="E377" s="3873" t="s">
        <v>2945</v>
      </c>
      <c r="F377" s="3873" t="s">
        <v>2945</v>
      </c>
      <c r="G377" s="3873" t="s">
        <v>2945</v>
      </c>
      <c r="H377" s="3870" t="s">
        <v>2945</v>
      </c>
      <c r="I377" s="3870" t="s">
        <v>2945</v>
      </c>
      <c r="J377" s="3870" t="s">
        <v>2945</v>
      </c>
    </row>
    <row r="378">
      <c r="A378" s="3885" t="s">
        <v>3140</v>
      </c>
      <c r="B378" s="3870" t="s">
        <v>1185</v>
      </c>
      <c r="C378" s="3870" t="s">
        <v>3185</v>
      </c>
      <c r="D378" s="3870" t="s">
        <v>2938</v>
      </c>
      <c r="E378" s="3873" t="s">
        <v>2938</v>
      </c>
      <c r="F378" s="3873" t="s">
        <v>2938</v>
      </c>
      <c r="G378" s="3873" t="s">
        <v>2938</v>
      </c>
      <c r="H378" s="3870" t="s">
        <v>2938</v>
      </c>
      <c r="I378" s="3870" t="s">
        <v>2938</v>
      </c>
      <c r="J378" s="3870" t="s">
        <v>2938</v>
      </c>
    </row>
    <row r="379">
      <c r="A379" s="3885" t="s">
        <v>3141</v>
      </c>
      <c r="B379" s="3870" t="s">
        <v>1185</v>
      </c>
      <c r="C379" s="3870" t="s">
        <v>3185</v>
      </c>
      <c r="D379" s="3870" t="s">
        <v>1185</v>
      </c>
      <c r="E379" s="3873" t="s">
        <v>2945</v>
      </c>
      <c r="F379" s="3873" t="s">
        <v>2945</v>
      </c>
      <c r="G379" s="3873" t="s">
        <v>2945</v>
      </c>
      <c r="H379" s="3870" t="s">
        <v>2945</v>
      </c>
      <c r="I379" s="3870" t="s">
        <v>2945</v>
      </c>
      <c r="J379" s="3870" t="s">
        <v>2945</v>
      </c>
    </row>
    <row r="380">
      <c r="A380" s="3885" t="s">
        <v>3142</v>
      </c>
      <c r="B380" s="3870" t="s">
        <v>1185</v>
      </c>
      <c r="C380" s="3870" t="s">
        <v>3185</v>
      </c>
      <c r="D380" s="3870" t="s">
        <v>2945</v>
      </c>
      <c r="E380" s="3873" t="s">
        <v>2945</v>
      </c>
      <c r="F380" s="3873" t="s">
        <v>2945</v>
      </c>
      <c r="G380" s="3873" t="s">
        <v>2945</v>
      </c>
      <c r="H380" s="3870" t="s">
        <v>2945</v>
      </c>
      <c r="I380" s="3870" t="s">
        <v>2945</v>
      </c>
      <c r="J380" s="3870" t="s">
        <v>2945</v>
      </c>
    </row>
    <row r="381">
      <c r="A381" s="3885" t="s">
        <v>3143</v>
      </c>
      <c r="B381" s="3870" t="s">
        <v>1185</v>
      </c>
      <c r="C381" s="3870" t="s">
        <v>3185</v>
      </c>
      <c r="D381" s="3870" t="s">
        <v>2945</v>
      </c>
      <c r="E381" s="3873" t="s">
        <v>2945</v>
      </c>
      <c r="F381" s="3873" t="s">
        <v>2945</v>
      </c>
      <c r="G381" s="3873" t="s">
        <v>2945</v>
      </c>
      <c r="H381" s="3870" t="s">
        <v>2945</v>
      </c>
      <c r="I381" s="3870" t="s">
        <v>2945</v>
      </c>
      <c r="J381" s="3870" t="s">
        <v>2945</v>
      </c>
    </row>
    <row r="382">
      <c r="A382" s="3885" t="s">
        <v>3144</v>
      </c>
      <c r="B382" s="3870" t="s">
        <v>1185</v>
      </c>
      <c r="C382" s="3870" t="s">
        <v>3185</v>
      </c>
      <c r="D382" s="3870" t="s">
        <v>2938</v>
      </c>
      <c r="E382" s="3873" t="s">
        <v>2938</v>
      </c>
      <c r="F382" s="3873" t="s">
        <v>2938</v>
      </c>
      <c r="G382" s="3873" t="s">
        <v>2938</v>
      </c>
      <c r="H382" s="3870" t="s">
        <v>2938</v>
      </c>
      <c r="I382" s="3870" t="s">
        <v>2938</v>
      </c>
      <c r="J382" s="3870" t="s">
        <v>2938</v>
      </c>
    </row>
    <row r="383">
      <c r="A383" s="3885" t="s">
        <v>3145</v>
      </c>
      <c r="B383" s="3870" t="s">
        <v>1185</v>
      </c>
      <c r="C383" s="3870" t="s">
        <v>3185</v>
      </c>
      <c r="D383" s="3870" t="s">
        <v>2945</v>
      </c>
      <c r="E383" s="3873" t="s">
        <v>2945</v>
      </c>
      <c r="F383" s="3873" t="s">
        <v>2945</v>
      </c>
      <c r="G383" s="3873" t="s">
        <v>2945</v>
      </c>
      <c r="H383" s="3870" t="s">
        <v>2945</v>
      </c>
      <c r="I383" s="3870" t="s">
        <v>2945</v>
      </c>
      <c r="J383" s="3870" t="s">
        <v>2945</v>
      </c>
    </row>
    <row r="384">
      <c r="A384" s="3885" t="s">
        <v>3146</v>
      </c>
      <c r="B384" s="3870" t="s">
        <v>1185</v>
      </c>
      <c r="C384" s="3870" t="s">
        <v>3185</v>
      </c>
      <c r="D384" s="3870" t="s">
        <v>1185</v>
      </c>
      <c r="E384" s="3873" t="s">
        <v>2945</v>
      </c>
      <c r="F384" s="3873" t="s">
        <v>2945</v>
      </c>
      <c r="G384" s="3873" t="s">
        <v>2945</v>
      </c>
      <c r="H384" s="3870" t="s">
        <v>2945</v>
      </c>
      <c r="I384" s="3870" t="s">
        <v>2945</v>
      </c>
      <c r="J384" s="3870" t="s">
        <v>2945</v>
      </c>
    </row>
    <row r="385">
      <c r="A385" s="3885" t="s">
        <v>3147</v>
      </c>
      <c r="B385" s="3870" t="s">
        <v>1185</v>
      </c>
      <c r="C385" s="3870" t="s">
        <v>3185</v>
      </c>
      <c r="D385" s="3870" t="s">
        <v>2945</v>
      </c>
      <c r="E385" s="3873" t="s">
        <v>2945</v>
      </c>
      <c r="F385" s="3873" t="s">
        <v>2945</v>
      </c>
      <c r="G385" s="3873" t="s">
        <v>2945</v>
      </c>
      <c r="H385" s="3870" t="s">
        <v>2945</v>
      </c>
      <c r="I385" s="3870" t="s">
        <v>2945</v>
      </c>
      <c r="J385" s="3870" t="s">
        <v>2945</v>
      </c>
    </row>
    <row r="386">
      <c r="A386" s="3885" t="s">
        <v>3148</v>
      </c>
      <c r="B386" s="3870" t="s">
        <v>1185</v>
      </c>
      <c r="C386" s="3870" t="s">
        <v>3185</v>
      </c>
      <c r="D386" s="3870" t="s">
        <v>2945</v>
      </c>
      <c r="E386" s="3873" t="s">
        <v>2945</v>
      </c>
      <c r="F386" s="3873" t="s">
        <v>2945</v>
      </c>
      <c r="G386" s="3873" t="s">
        <v>2945</v>
      </c>
      <c r="H386" s="3870" t="s">
        <v>2945</v>
      </c>
      <c r="I386" s="3870" t="s">
        <v>2945</v>
      </c>
      <c r="J386" s="3870" t="s">
        <v>2945</v>
      </c>
    </row>
    <row r="387" spans="1:10" ht="14.25" x14ac:dyDescent="0.2">
      <c r="A387" s="2705" t="s">
        <v>2607</v>
      </c>
      <c r="B387" s="3873" t="s">
        <v>1185</v>
      </c>
      <c r="C387" s="3873" t="s">
        <v>3050</v>
      </c>
      <c r="D387" s="3873" t="s">
        <v>1185</v>
      </c>
      <c r="E387" s="3873" t="s">
        <v>1185</v>
      </c>
      <c r="F387" s="3873" t="s">
        <v>1185</v>
      </c>
      <c r="G387" s="3873" t="s">
        <v>1185</v>
      </c>
      <c r="H387" s="3873" t="s">
        <v>3115</v>
      </c>
      <c r="I387" s="3873" t="s">
        <v>3115</v>
      </c>
      <c r="J387" s="3873" t="s">
        <v>3115</v>
      </c>
    </row>
    <row r="388" spans="1:10" x14ac:dyDescent="0.2">
      <c r="A388" s="2702" t="s">
        <v>1808</v>
      </c>
      <c r="B388" s="3873" t="s">
        <v>1185</v>
      </c>
      <c r="C388" s="3873" t="s">
        <v>3050</v>
      </c>
      <c r="D388" s="3873" t="s">
        <v>2938</v>
      </c>
      <c r="E388" s="3873" t="s">
        <v>3115</v>
      </c>
      <c r="F388" s="3873" t="s">
        <v>3115</v>
      </c>
      <c r="G388" s="3873" t="s">
        <v>3115</v>
      </c>
      <c r="H388" s="3873" t="s">
        <v>3115</v>
      </c>
      <c r="I388" s="3873" t="s">
        <v>3115</v>
      </c>
      <c r="J388" s="3873" t="s">
        <v>3115</v>
      </c>
    </row>
    <row r="389" spans="1:10" x14ac:dyDescent="0.2">
      <c r="A389" s="2702" t="s">
        <v>1810</v>
      </c>
      <c r="B389" s="3873" t="s">
        <v>1185</v>
      </c>
      <c r="C389" s="3873" t="s">
        <v>3050</v>
      </c>
      <c r="D389" s="3873" t="s">
        <v>1185</v>
      </c>
      <c r="E389" s="3873" t="s">
        <v>1185</v>
      </c>
      <c r="F389" s="3873" t="s">
        <v>1185</v>
      </c>
      <c r="G389" s="3873" t="s">
        <v>1185</v>
      </c>
      <c r="H389" s="3873" t="s">
        <v>3115</v>
      </c>
      <c r="I389" s="3873" t="s">
        <v>3115</v>
      </c>
      <c r="J389" s="3873" t="s">
        <v>3115</v>
      </c>
    </row>
    <row r="390" spans="1:10" ht="15.6" customHeight="1" x14ac:dyDescent="0.2">
      <c r="A390" s="2703" t="s">
        <v>1809</v>
      </c>
      <c r="B390" s="3873" t="s">
        <v>1185</v>
      </c>
      <c r="C390" s="3873" t="s">
        <v>3050</v>
      </c>
      <c r="D390" s="3873" t="s">
        <v>2938</v>
      </c>
      <c r="E390" s="3873" t="s">
        <v>3115</v>
      </c>
      <c r="F390" s="3873" t="s">
        <v>3115</v>
      </c>
      <c r="G390" s="3873" t="s">
        <v>3115</v>
      </c>
      <c r="H390" s="3873" t="s">
        <v>3115</v>
      </c>
      <c r="I390" s="3873" t="s">
        <v>3115</v>
      </c>
      <c r="J390" s="3873" t="s">
        <v>3115</v>
      </c>
    </row>
    <row r="391" spans="1:10" ht="15.6" customHeight="1" x14ac:dyDescent="0.2">
      <c r="A391" s="3885" t="s">
        <v>3117</v>
      </c>
      <c r="B391" s="3870" t="s">
        <v>1185</v>
      </c>
      <c r="C391" s="3870" t="s">
        <v>3185</v>
      </c>
      <c r="D391" s="3870" t="s">
        <v>1185</v>
      </c>
      <c r="E391" s="3873" t="s">
        <v>1185</v>
      </c>
      <c r="F391" s="3873" t="s">
        <v>1185</v>
      </c>
      <c r="G391" s="3873" t="s">
        <v>1185</v>
      </c>
      <c r="H391" s="3870" t="s">
        <v>2945</v>
      </c>
      <c r="I391" s="3870" t="s">
        <v>2945</v>
      </c>
      <c r="J391" s="3870" t="s">
        <v>2945</v>
      </c>
    </row>
    <row r="392">
      <c r="A392" s="3885" t="s">
        <v>3118</v>
      </c>
      <c r="B392" s="3870" t="s">
        <v>1185</v>
      </c>
      <c r="C392" s="3870" t="s">
        <v>3185</v>
      </c>
      <c r="D392" s="3870" t="s">
        <v>1185</v>
      </c>
      <c r="E392" s="3873" t="s">
        <v>1185</v>
      </c>
      <c r="F392" s="3873" t="s">
        <v>1185</v>
      </c>
      <c r="G392" s="3873" t="s">
        <v>1185</v>
      </c>
      <c r="H392" s="3870" t="s">
        <v>2945</v>
      </c>
      <c r="I392" s="3870" t="s">
        <v>2945</v>
      </c>
      <c r="J392" s="3870" t="s">
        <v>2945</v>
      </c>
    </row>
    <row r="393">
      <c r="A393" s="3885" t="s">
        <v>3119</v>
      </c>
      <c r="B393" s="3870" t="s">
        <v>1185</v>
      </c>
      <c r="C393" s="3870" t="s">
        <v>3185</v>
      </c>
      <c r="D393" s="3870" t="s">
        <v>1185</v>
      </c>
      <c r="E393" s="3873" t="s">
        <v>1185</v>
      </c>
      <c r="F393" s="3873" t="s">
        <v>1185</v>
      </c>
      <c r="G393" s="3873" t="s">
        <v>1185</v>
      </c>
      <c r="H393" s="3870" t="s">
        <v>2945</v>
      </c>
      <c r="I393" s="3870" t="s">
        <v>2945</v>
      </c>
      <c r="J393" s="3870" t="s">
        <v>2945</v>
      </c>
    </row>
    <row r="394">
      <c r="A394" s="3885" t="s">
        <v>3121</v>
      </c>
      <c r="B394" s="3870" t="s">
        <v>1185</v>
      </c>
      <c r="C394" s="3870" t="s">
        <v>3185</v>
      </c>
      <c r="D394" s="3870" t="s">
        <v>1185</v>
      </c>
      <c r="E394" s="3873" t="s">
        <v>1185</v>
      </c>
      <c r="F394" s="3873" t="s">
        <v>1185</v>
      </c>
      <c r="G394" s="3873" t="s">
        <v>1185</v>
      </c>
      <c r="H394" s="3870" t="s">
        <v>2938</v>
      </c>
      <c r="I394" s="3870" t="s">
        <v>2938</v>
      </c>
      <c r="J394" s="3870" t="s">
        <v>2938</v>
      </c>
    </row>
    <row r="395">
      <c r="A395" s="3885" t="s">
        <v>3122</v>
      </c>
      <c r="B395" s="3870" t="s">
        <v>1185</v>
      </c>
      <c r="C395" s="3870" t="s">
        <v>3185</v>
      </c>
      <c r="D395" s="3870" t="s">
        <v>2945</v>
      </c>
      <c r="E395" s="3873" t="s">
        <v>2945</v>
      </c>
      <c r="F395" s="3873" t="s">
        <v>2945</v>
      </c>
      <c r="G395" s="3873" t="s">
        <v>2945</v>
      </c>
      <c r="H395" s="3870" t="s">
        <v>2945</v>
      </c>
      <c r="I395" s="3870" t="s">
        <v>2945</v>
      </c>
      <c r="J395" s="3870" t="s">
        <v>2945</v>
      </c>
    </row>
    <row r="396">
      <c r="A396" s="3885" t="s">
        <v>3123</v>
      </c>
      <c r="B396" s="3870" t="s">
        <v>1185</v>
      </c>
      <c r="C396" s="3870" t="s">
        <v>3185</v>
      </c>
      <c r="D396" s="3870" t="s">
        <v>2945</v>
      </c>
      <c r="E396" s="3873" t="s">
        <v>2945</v>
      </c>
      <c r="F396" s="3873" t="s">
        <v>2945</v>
      </c>
      <c r="G396" s="3873" t="s">
        <v>2945</v>
      </c>
      <c r="H396" s="3870" t="s">
        <v>2945</v>
      </c>
      <c r="I396" s="3870" t="s">
        <v>2945</v>
      </c>
      <c r="J396" s="3870" t="s">
        <v>2945</v>
      </c>
    </row>
    <row r="397">
      <c r="A397" s="3885" t="s">
        <v>3124</v>
      </c>
      <c r="B397" s="3870" t="s">
        <v>1185</v>
      </c>
      <c r="C397" s="3870" t="s">
        <v>3185</v>
      </c>
      <c r="D397" s="3870" t="s">
        <v>2945</v>
      </c>
      <c r="E397" s="3873" t="s">
        <v>2945</v>
      </c>
      <c r="F397" s="3873" t="s">
        <v>2945</v>
      </c>
      <c r="G397" s="3873" t="s">
        <v>2945</v>
      </c>
      <c r="H397" s="3870" t="s">
        <v>2945</v>
      </c>
      <c r="I397" s="3870" t="s">
        <v>2945</v>
      </c>
      <c r="J397" s="3870" t="s">
        <v>2945</v>
      </c>
    </row>
    <row r="398">
      <c r="A398" s="3885" t="s">
        <v>3125</v>
      </c>
      <c r="B398" s="3870" t="s">
        <v>1185</v>
      </c>
      <c r="C398" s="3870" t="s">
        <v>3185</v>
      </c>
      <c r="D398" s="3870" t="s">
        <v>2945</v>
      </c>
      <c r="E398" s="3873" t="s">
        <v>2945</v>
      </c>
      <c r="F398" s="3873" t="s">
        <v>2945</v>
      </c>
      <c r="G398" s="3873" t="s">
        <v>2945</v>
      </c>
      <c r="H398" s="3870" t="s">
        <v>2945</v>
      </c>
      <c r="I398" s="3870" t="s">
        <v>2945</v>
      </c>
      <c r="J398" s="3870" t="s">
        <v>2945</v>
      </c>
    </row>
    <row r="399">
      <c r="A399" s="3885" t="s">
        <v>3126</v>
      </c>
      <c r="B399" s="3870" t="s">
        <v>1185</v>
      </c>
      <c r="C399" s="3870" t="s">
        <v>3185</v>
      </c>
      <c r="D399" s="3870" t="s">
        <v>2945</v>
      </c>
      <c r="E399" s="3873" t="s">
        <v>2945</v>
      </c>
      <c r="F399" s="3873" t="s">
        <v>2945</v>
      </c>
      <c r="G399" s="3873" t="s">
        <v>2945</v>
      </c>
      <c r="H399" s="3870" t="s">
        <v>2945</v>
      </c>
      <c r="I399" s="3870" t="s">
        <v>2945</v>
      </c>
      <c r="J399" s="3870" t="s">
        <v>2945</v>
      </c>
    </row>
    <row r="400">
      <c r="A400" s="3885" t="s">
        <v>3128</v>
      </c>
      <c r="B400" s="3870" t="s">
        <v>1185</v>
      </c>
      <c r="C400" s="3870" t="s">
        <v>3185</v>
      </c>
      <c r="D400" s="3870" t="s">
        <v>2945</v>
      </c>
      <c r="E400" s="3873" t="s">
        <v>2945</v>
      </c>
      <c r="F400" s="3873" t="s">
        <v>2945</v>
      </c>
      <c r="G400" s="3873" t="s">
        <v>2945</v>
      </c>
      <c r="H400" s="3870" t="s">
        <v>2945</v>
      </c>
      <c r="I400" s="3870" t="s">
        <v>2945</v>
      </c>
      <c r="J400" s="3870" t="s">
        <v>2945</v>
      </c>
    </row>
    <row r="401">
      <c r="A401" s="3885" t="s">
        <v>3129</v>
      </c>
      <c r="B401" s="3870" t="s">
        <v>1185</v>
      </c>
      <c r="C401" s="3870" t="s">
        <v>3185</v>
      </c>
      <c r="D401" s="3870" t="s">
        <v>2938</v>
      </c>
      <c r="E401" s="3873" t="s">
        <v>2954</v>
      </c>
      <c r="F401" s="3873" t="s">
        <v>2954</v>
      </c>
      <c r="G401" s="3873" t="s">
        <v>2954</v>
      </c>
      <c r="H401" s="3870" t="s">
        <v>2954</v>
      </c>
      <c r="I401" s="3870" t="s">
        <v>2954</v>
      </c>
      <c r="J401" s="3870" t="s">
        <v>2954</v>
      </c>
    </row>
    <row r="402">
      <c r="A402" s="3885" t="s">
        <v>3130</v>
      </c>
      <c r="B402" s="3870" t="s">
        <v>1185</v>
      </c>
      <c r="C402" s="3870" t="s">
        <v>3185</v>
      </c>
      <c r="D402" s="3870" t="s">
        <v>2945</v>
      </c>
      <c r="E402" s="3873" t="s">
        <v>2945</v>
      </c>
      <c r="F402" s="3873" t="s">
        <v>2945</v>
      </c>
      <c r="G402" s="3873" t="s">
        <v>2945</v>
      </c>
      <c r="H402" s="3870" t="s">
        <v>2945</v>
      </c>
      <c r="I402" s="3870" t="s">
        <v>2945</v>
      </c>
      <c r="J402" s="3870" t="s">
        <v>2945</v>
      </c>
    </row>
    <row r="403">
      <c r="A403" s="3885" t="s">
        <v>3132</v>
      </c>
      <c r="B403" s="3870" t="s">
        <v>1185</v>
      </c>
      <c r="C403" s="3870" t="s">
        <v>3185</v>
      </c>
      <c r="D403" s="3870" t="s">
        <v>1185</v>
      </c>
      <c r="E403" s="3873" t="s">
        <v>1185</v>
      </c>
      <c r="F403" s="3873" t="s">
        <v>1185</v>
      </c>
      <c r="G403" s="3873" t="s">
        <v>1185</v>
      </c>
      <c r="H403" s="3870" t="s">
        <v>2945</v>
      </c>
      <c r="I403" s="3870" t="s">
        <v>2945</v>
      </c>
      <c r="J403" s="3870" t="s">
        <v>2945</v>
      </c>
    </row>
    <row r="404">
      <c r="A404" s="3885" t="s">
        <v>3133</v>
      </c>
      <c r="B404" s="3870" t="s">
        <v>1185</v>
      </c>
      <c r="C404" s="3870" t="s">
        <v>3185</v>
      </c>
      <c r="D404" s="3870" t="s">
        <v>2945</v>
      </c>
      <c r="E404" s="3873" t="s">
        <v>2945</v>
      </c>
      <c r="F404" s="3873" t="s">
        <v>2945</v>
      </c>
      <c r="G404" s="3873" t="s">
        <v>2945</v>
      </c>
      <c r="H404" s="3870" t="s">
        <v>2945</v>
      </c>
      <c r="I404" s="3870" t="s">
        <v>2945</v>
      </c>
      <c r="J404" s="3870" t="s">
        <v>2945</v>
      </c>
    </row>
    <row r="405">
      <c r="A405" s="3885" t="s">
        <v>3134</v>
      </c>
      <c r="B405" s="3870" t="s">
        <v>1185</v>
      </c>
      <c r="C405" s="3870" t="s">
        <v>3185</v>
      </c>
      <c r="D405" s="3870" t="s">
        <v>2945</v>
      </c>
      <c r="E405" s="3873" t="s">
        <v>2945</v>
      </c>
      <c r="F405" s="3873" t="s">
        <v>2945</v>
      </c>
      <c r="G405" s="3873" t="s">
        <v>2945</v>
      </c>
      <c r="H405" s="3870" t="s">
        <v>2945</v>
      </c>
      <c r="I405" s="3870" t="s">
        <v>2945</v>
      </c>
      <c r="J405" s="3870" t="s">
        <v>2945</v>
      </c>
    </row>
    <row r="406">
      <c r="A406" s="3885" t="s">
        <v>3135</v>
      </c>
      <c r="B406" s="3870" t="s">
        <v>1185</v>
      </c>
      <c r="C406" s="3870" t="s">
        <v>3185</v>
      </c>
      <c r="D406" s="3870" t="s">
        <v>2945</v>
      </c>
      <c r="E406" s="3873" t="s">
        <v>2945</v>
      </c>
      <c r="F406" s="3873" t="s">
        <v>2945</v>
      </c>
      <c r="G406" s="3873" t="s">
        <v>2945</v>
      </c>
      <c r="H406" s="3870" t="s">
        <v>2945</v>
      </c>
      <c r="I406" s="3870" t="s">
        <v>2945</v>
      </c>
      <c r="J406" s="3870" t="s">
        <v>2945</v>
      </c>
    </row>
    <row r="407">
      <c r="A407" s="3885" t="s">
        <v>3136</v>
      </c>
      <c r="B407" s="3870" t="s">
        <v>1185</v>
      </c>
      <c r="C407" s="3870" t="s">
        <v>3185</v>
      </c>
      <c r="D407" s="3870" t="s">
        <v>1185</v>
      </c>
      <c r="E407" s="3873" t="s">
        <v>1185</v>
      </c>
      <c r="F407" s="3873" t="s">
        <v>1185</v>
      </c>
      <c r="G407" s="3873" t="s">
        <v>1185</v>
      </c>
      <c r="H407" s="3870" t="s">
        <v>2945</v>
      </c>
      <c r="I407" s="3870" t="s">
        <v>2945</v>
      </c>
      <c r="J407" s="3870" t="s">
        <v>2945</v>
      </c>
    </row>
    <row r="408">
      <c r="A408" s="3885" t="s">
        <v>3137</v>
      </c>
      <c r="B408" s="3870" t="s">
        <v>1185</v>
      </c>
      <c r="C408" s="3870" t="s">
        <v>3185</v>
      </c>
      <c r="D408" s="3870" t="s">
        <v>2945</v>
      </c>
      <c r="E408" s="3873" t="s">
        <v>2945</v>
      </c>
      <c r="F408" s="3873" t="s">
        <v>2945</v>
      </c>
      <c r="G408" s="3873" t="s">
        <v>2945</v>
      </c>
      <c r="H408" s="3870" t="s">
        <v>2945</v>
      </c>
      <c r="I408" s="3870" t="s">
        <v>2945</v>
      </c>
      <c r="J408" s="3870" t="s">
        <v>2945</v>
      </c>
    </row>
    <row r="409">
      <c r="A409" s="3885" t="s">
        <v>3138</v>
      </c>
      <c r="B409" s="3870" t="s">
        <v>1185</v>
      </c>
      <c r="C409" s="3870" t="s">
        <v>3185</v>
      </c>
      <c r="D409" s="3870" t="s">
        <v>2945</v>
      </c>
      <c r="E409" s="3873" t="s">
        <v>2945</v>
      </c>
      <c r="F409" s="3873" t="s">
        <v>2945</v>
      </c>
      <c r="G409" s="3873" t="s">
        <v>2945</v>
      </c>
      <c r="H409" s="3870" t="s">
        <v>2945</v>
      </c>
      <c r="I409" s="3870" t="s">
        <v>2945</v>
      </c>
      <c r="J409" s="3870" t="s">
        <v>2945</v>
      </c>
    </row>
    <row r="410">
      <c r="A410" s="3885" t="s">
        <v>3139</v>
      </c>
      <c r="B410" s="3870" t="s">
        <v>1185</v>
      </c>
      <c r="C410" s="3870" t="s">
        <v>3185</v>
      </c>
      <c r="D410" s="3870" t="s">
        <v>2945</v>
      </c>
      <c r="E410" s="3873" t="s">
        <v>2945</v>
      </c>
      <c r="F410" s="3873" t="s">
        <v>2945</v>
      </c>
      <c r="G410" s="3873" t="s">
        <v>2945</v>
      </c>
      <c r="H410" s="3870" t="s">
        <v>2945</v>
      </c>
      <c r="I410" s="3870" t="s">
        <v>2945</v>
      </c>
      <c r="J410" s="3870" t="s">
        <v>2945</v>
      </c>
    </row>
    <row r="411">
      <c r="A411" s="3885" t="s">
        <v>3140</v>
      </c>
      <c r="B411" s="3870" t="s">
        <v>1185</v>
      </c>
      <c r="C411" s="3870" t="s">
        <v>3185</v>
      </c>
      <c r="D411" s="3870" t="s">
        <v>1185</v>
      </c>
      <c r="E411" s="3873" t="s">
        <v>1185</v>
      </c>
      <c r="F411" s="3873" t="s">
        <v>1185</v>
      </c>
      <c r="G411" s="3873" t="s">
        <v>1185</v>
      </c>
      <c r="H411" s="3870" t="s">
        <v>2938</v>
      </c>
      <c r="I411" s="3870" t="s">
        <v>2938</v>
      </c>
      <c r="J411" s="3870" t="s">
        <v>2938</v>
      </c>
    </row>
    <row r="412">
      <c r="A412" s="3885" t="s">
        <v>3141</v>
      </c>
      <c r="B412" s="3870" t="s">
        <v>1185</v>
      </c>
      <c r="C412" s="3870" t="s">
        <v>3185</v>
      </c>
      <c r="D412" s="3870" t="s">
        <v>1185</v>
      </c>
      <c r="E412" s="3873" t="s">
        <v>1185</v>
      </c>
      <c r="F412" s="3873" t="s">
        <v>1185</v>
      </c>
      <c r="G412" s="3873" t="s">
        <v>1185</v>
      </c>
      <c r="H412" s="3870" t="s">
        <v>2945</v>
      </c>
      <c r="I412" s="3870" t="s">
        <v>2945</v>
      </c>
      <c r="J412" s="3870" t="s">
        <v>2945</v>
      </c>
    </row>
    <row r="413">
      <c r="A413" s="3885" t="s">
        <v>3142</v>
      </c>
      <c r="B413" s="3870" t="s">
        <v>1185</v>
      </c>
      <c r="C413" s="3870" t="s">
        <v>3185</v>
      </c>
      <c r="D413" s="3870" t="s">
        <v>2945</v>
      </c>
      <c r="E413" s="3873" t="s">
        <v>2945</v>
      </c>
      <c r="F413" s="3873" t="s">
        <v>2945</v>
      </c>
      <c r="G413" s="3873" t="s">
        <v>2945</v>
      </c>
      <c r="H413" s="3870" t="s">
        <v>2945</v>
      </c>
      <c r="I413" s="3870" t="s">
        <v>2945</v>
      </c>
      <c r="J413" s="3870" t="s">
        <v>2945</v>
      </c>
    </row>
    <row r="414">
      <c r="A414" s="3885" t="s">
        <v>3143</v>
      </c>
      <c r="B414" s="3870" t="s">
        <v>1185</v>
      </c>
      <c r="C414" s="3870" t="s">
        <v>3185</v>
      </c>
      <c r="D414" s="3870" t="s">
        <v>2945</v>
      </c>
      <c r="E414" s="3873" t="s">
        <v>2945</v>
      </c>
      <c r="F414" s="3873" t="s">
        <v>2945</v>
      </c>
      <c r="G414" s="3873" t="s">
        <v>2945</v>
      </c>
      <c r="H414" s="3870" t="s">
        <v>2945</v>
      </c>
      <c r="I414" s="3870" t="s">
        <v>2945</v>
      </c>
      <c r="J414" s="3870" t="s">
        <v>2945</v>
      </c>
    </row>
    <row r="415">
      <c r="A415" s="3885" t="s">
        <v>3144</v>
      </c>
      <c r="B415" s="3870" t="s">
        <v>1185</v>
      </c>
      <c r="C415" s="3870" t="s">
        <v>3185</v>
      </c>
      <c r="D415" s="3870" t="s">
        <v>2938</v>
      </c>
      <c r="E415" s="3873" t="s">
        <v>2938</v>
      </c>
      <c r="F415" s="3873" t="s">
        <v>2938</v>
      </c>
      <c r="G415" s="3873" t="s">
        <v>2938</v>
      </c>
      <c r="H415" s="3870" t="s">
        <v>2938</v>
      </c>
      <c r="I415" s="3870" t="s">
        <v>2938</v>
      </c>
      <c r="J415" s="3870" t="s">
        <v>2938</v>
      </c>
    </row>
    <row r="416">
      <c r="A416" s="3885" t="s">
        <v>3145</v>
      </c>
      <c r="B416" s="3870" t="s">
        <v>1185</v>
      </c>
      <c r="C416" s="3870" t="s">
        <v>3185</v>
      </c>
      <c r="D416" s="3870" t="s">
        <v>2945</v>
      </c>
      <c r="E416" s="3873" t="s">
        <v>2945</v>
      </c>
      <c r="F416" s="3873" t="s">
        <v>2945</v>
      </c>
      <c r="G416" s="3873" t="s">
        <v>2945</v>
      </c>
      <c r="H416" s="3870" t="s">
        <v>2945</v>
      </c>
      <c r="I416" s="3870" t="s">
        <v>2945</v>
      </c>
      <c r="J416" s="3870" t="s">
        <v>2945</v>
      </c>
    </row>
    <row r="417">
      <c r="A417" s="3885" t="s">
        <v>3146</v>
      </c>
      <c r="B417" s="3870" t="s">
        <v>1185</v>
      </c>
      <c r="C417" s="3870" t="s">
        <v>3185</v>
      </c>
      <c r="D417" s="3870" t="s">
        <v>1185</v>
      </c>
      <c r="E417" s="3873" t="s">
        <v>1185</v>
      </c>
      <c r="F417" s="3873" t="s">
        <v>1185</v>
      </c>
      <c r="G417" s="3873" t="s">
        <v>1185</v>
      </c>
      <c r="H417" s="3870" t="s">
        <v>2945</v>
      </c>
      <c r="I417" s="3870" t="s">
        <v>2945</v>
      </c>
      <c r="J417" s="3870" t="s">
        <v>2945</v>
      </c>
    </row>
    <row r="418">
      <c r="A418" s="3885" t="s">
        <v>3147</v>
      </c>
      <c r="B418" s="3870" t="s">
        <v>1185</v>
      </c>
      <c r="C418" s="3870" t="s">
        <v>3185</v>
      </c>
      <c r="D418" s="3870" t="s">
        <v>2945</v>
      </c>
      <c r="E418" s="3873" t="s">
        <v>2945</v>
      </c>
      <c r="F418" s="3873" t="s">
        <v>2945</v>
      </c>
      <c r="G418" s="3873" t="s">
        <v>2945</v>
      </c>
      <c r="H418" s="3870" t="s">
        <v>2945</v>
      </c>
      <c r="I418" s="3870" t="s">
        <v>2945</v>
      </c>
      <c r="J418" s="3870" t="s">
        <v>2945</v>
      </c>
    </row>
    <row r="419">
      <c r="A419" s="3885" t="s">
        <v>3148</v>
      </c>
      <c r="B419" s="3870" t="s">
        <v>1185</v>
      </c>
      <c r="C419" s="3870" t="s">
        <v>3185</v>
      </c>
      <c r="D419" s="3870" t="s">
        <v>2954</v>
      </c>
      <c r="E419" s="3873" t="s">
        <v>2954</v>
      </c>
      <c r="F419" s="3873" t="s">
        <v>2954</v>
      </c>
      <c r="G419" s="3873" t="s">
        <v>2954</v>
      </c>
      <c r="H419" s="3870" t="s">
        <v>2954</v>
      </c>
      <c r="I419" s="3870" t="s">
        <v>2954</v>
      </c>
      <c r="J419" s="3870" t="s">
        <v>2954</v>
      </c>
    </row>
    <row r="420" spans="1:10" ht="15.6" customHeight="1" x14ac:dyDescent="0.2">
      <c r="A420" s="2703" t="s">
        <v>910</v>
      </c>
      <c r="B420" s="3873" t="s">
        <v>1185</v>
      </c>
      <c r="C420" s="3873" t="s">
        <v>3050</v>
      </c>
      <c r="D420" s="3873" t="s">
        <v>1185</v>
      </c>
      <c r="E420" s="3873" t="s">
        <v>1185</v>
      </c>
      <c r="F420" s="3873" t="s">
        <v>1185</v>
      </c>
      <c r="G420" s="3873" t="s">
        <v>1185</v>
      </c>
      <c r="H420" s="3873" t="s">
        <v>3115</v>
      </c>
      <c r="I420" s="3873" t="s">
        <v>3115</v>
      </c>
      <c r="J420" s="3873" t="s">
        <v>3115</v>
      </c>
    </row>
    <row r="421" spans="1:10" ht="15.6" customHeight="1" x14ac:dyDescent="0.2">
      <c r="A421" s="3885" t="s">
        <v>3117</v>
      </c>
      <c r="B421" s="3870" t="s">
        <v>1185</v>
      </c>
      <c r="C421" s="3870" t="s">
        <v>3185</v>
      </c>
      <c r="D421" s="3870" t="s">
        <v>2945</v>
      </c>
      <c r="E421" s="3873" t="s">
        <v>2945</v>
      </c>
      <c r="F421" s="3873" t="s">
        <v>2945</v>
      </c>
      <c r="G421" s="3873" t="s">
        <v>2945</v>
      </c>
      <c r="H421" s="3870" t="s">
        <v>2945</v>
      </c>
      <c r="I421" s="3870" t="s">
        <v>2945</v>
      </c>
      <c r="J421" s="3870" t="s">
        <v>2945</v>
      </c>
    </row>
    <row r="422">
      <c r="A422" s="3885" t="s">
        <v>3118</v>
      </c>
      <c r="B422" s="3870" t="s">
        <v>1185</v>
      </c>
      <c r="C422" s="3870" t="s">
        <v>3185</v>
      </c>
      <c r="D422" s="3870" t="s">
        <v>2945</v>
      </c>
      <c r="E422" s="3873" t="s">
        <v>2945</v>
      </c>
      <c r="F422" s="3873" t="s">
        <v>2945</v>
      </c>
      <c r="G422" s="3873" t="s">
        <v>2945</v>
      </c>
      <c r="H422" s="3870" t="s">
        <v>2945</v>
      </c>
      <c r="I422" s="3870" t="s">
        <v>2945</v>
      </c>
      <c r="J422" s="3870" t="s">
        <v>2945</v>
      </c>
    </row>
    <row r="423">
      <c r="A423" s="3885" t="s">
        <v>3119</v>
      </c>
      <c r="B423" s="3870" t="s">
        <v>1185</v>
      </c>
      <c r="C423" s="3870" t="s">
        <v>3185</v>
      </c>
      <c r="D423" s="3870" t="s">
        <v>2945</v>
      </c>
      <c r="E423" s="3873" t="s">
        <v>2945</v>
      </c>
      <c r="F423" s="3873" t="s">
        <v>2945</v>
      </c>
      <c r="G423" s="3873" t="s">
        <v>2945</v>
      </c>
      <c r="H423" s="3870" t="s">
        <v>2945</v>
      </c>
      <c r="I423" s="3870" t="s">
        <v>2945</v>
      </c>
      <c r="J423" s="3870" t="s">
        <v>2945</v>
      </c>
    </row>
    <row r="424">
      <c r="A424" s="3885" t="s">
        <v>3121</v>
      </c>
      <c r="B424" s="3870" t="s">
        <v>1185</v>
      </c>
      <c r="C424" s="3870" t="s">
        <v>3185</v>
      </c>
      <c r="D424" s="3870" t="s">
        <v>1185</v>
      </c>
      <c r="E424" s="3873" t="s">
        <v>2938</v>
      </c>
      <c r="F424" s="3873" t="s">
        <v>2938</v>
      </c>
      <c r="G424" s="3873" t="s">
        <v>2938</v>
      </c>
      <c r="H424" s="3870" t="s">
        <v>2938</v>
      </c>
      <c r="I424" s="3870" t="s">
        <v>2938</v>
      </c>
      <c r="J424" s="3870" t="s">
        <v>2938</v>
      </c>
    </row>
    <row r="425">
      <c r="A425" s="3885" t="s">
        <v>3122</v>
      </c>
      <c r="B425" s="3870" t="s">
        <v>1185</v>
      </c>
      <c r="C425" s="3870" t="s">
        <v>3185</v>
      </c>
      <c r="D425" s="3870" t="s">
        <v>2945</v>
      </c>
      <c r="E425" s="3873" t="s">
        <v>2945</v>
      </c>
      <c r="F425" s="3873" t="s">
        <v>2945</v>
      </c>
      <c r="G425" s="3873" t="s">
        <v>2945</v>
      </c>
      <c r="H425" s="3870" t="s">
        <v>2945</v>
      </c>
      <c r="I425" s="3870" t="s">
        <v>2945</v>
      </c>
      <c r="J425" s="3870" t="s">
        <v>2945</v>
      </c>
    </row>
    <row r="426">
      <c r="A426" s="3885" t="s">
        <v>3123</v>
      </c>
      <c r="B426" s="3870" t="s">
        <v>1185</v>
      </c>
      <c r="C426" s="3870" t="s">
        <v>3185</v>
      </c>
      <c r="D426" s="3870" t="s">
        <v>2945</v>
      </c>
      <c r="E426" s="3873" t="s">
        <v>2945</v>
      </c>
      <c r="F426" s="3873" t="s">
        <v>2945</v>
      </c>
      <c r="G426" s="3873" t="s">
        <v>2945</v>
      </c>
      <c r="H426" s="3870" t="s">
        <v>2945</v>
      </c>
      <c r="I426" s="3870" t="s">
        <v>2945</v>
      </c>
      <c r="J426" s="3870" t="s">
        <v>2945</v>
      </c>
    </row>
    <row r="427">
      <c r="A427" s="3885" t="s">
        <v>3124</v>
      </c>
      <c r="B427" s="3870" t="s">
        <v>1185</v>
      </c>
      <c r="C427" s="3870" t="s">
        <v>3185</v>
      </c>
      <c r="D427" s="3870" t="s">
        <v>2945</v>
      </c>
      <c r="E427" s="3873" t="s">
        <v>2945</v>
      </c>
      <c r="F427" s="3873" t="s">
        <v>2945</v>
      </c>
      <c r="G427" s="3873" t="s">
        <v>2945</v>
      </c>
      <c r="H427" s="3870" t="s">
        <v>2945</v>
      </c>
      <c r="I427" s="3870" t="s">
        <v>2945</v>
      </c>
      <c r="J427" s="3870" t="s">
        <v>2945</v>
      </c>
    </row>
    <row r="428">
      <c r="A428" s="3885" t="s">
        <v>3125</v>
      </c>
      <c r="B428" s="3870" t="s">
        <v>1185</v>
      </c>
      <c r="C428" s="3870" t="s">
        <v>3185</v>
      </c>
      <c r="D428" s="3870" t="s">
        <v>2945</v>
      </c>
      <c r="E428" s="3873" t="s">
        <v>2945</v>
      </c>
      <c r="F428" s="3873" t="s">
        <v>2945</v>
      </c>
      <c r="G428" s="3873" t="s">
        <v>2945</v>
      </c>
      <c r="H428" s="3870" t="s">
        <v>2945</v>
      </c>
      <c r="I428" s="3870" t="s">
        <v>2945</v>
      </c>
      <c r="J428" s="3870" t="s">
        <v>2945</v>
      </c>
    </row>
    <row r="429">
      <c r="A429" s="3885" t="s">
        <v>3126</v>
      </c>
      <c r="B429" s="3870" t="s">
        <v>1185</v>
      </c>
      <c r="C429" s="3870" t="s">
        <v>3185</v>
      </c>
      <c r="D429" s="3870" t="s">
        <v>2945</v>
      </c>
      <c r="E429" s="3873" t="s">
        <v>2945</v>
      </c>
      <c r="F429" s="3873" t="s">
        <v>2945</v>
      </c>
      <c r="G429" s="3873" t="s">
        <v>2945</v>
      </c>
      <c r="H429" s="3870" t="s">
        <v>2945</v>
      </c>
      <c r="I429" s="3870" t="s">
        <v>2945</v>
      </c>
      <c r="J429" s="3870" t="s">
        <v>2945</v>
      </c>
    </row>
    <row r="430">
      <c r="A430" s="3885" t="s">
        <v>3128</v>
      </c>
      <c r="B430" s="3870" t="s">
        <v>1185</v>
      </c>
      <c r="C430" s="3870" t="s">
        <v>3185</v>
      </c>
      <c r="D430" s="3870" t="s">
        <v>2945</v>
      </c>
      <c r="E430" s="3873" t="s">
        <v>2945</v>
      </c>
      <c r="F430" s="3873" t="s">
        <v>2945</v>
      </c>
      <c r="G430" s="3873" t="s">
        <v>2945</v>
      </c>
      <c r="H430" s="3870" t="s">
        <v>2945</v>
      </c>
      <c r="I430" s="3870" t="s">
        <v>2945</v>
      </c>
      <c r="J430" s="3870" t="s">
        <v>2945</v>
      </c>
    </row>
    <row r="431">
      <c r="A431" s="3885" t="s">
        <v>3129</v>
      </c>
      <c r="B431" s="3870" t="s">
        <v>1185</v>
      </c>
      <c r="C431" s="3870" t="s">
        <v>3185</v>
      </c>
      <c r="D431" s="3870" t="s">
        <v>2938</v>
      </c>
      <c r="E431" s="3873" t="s">
        <v>2954</v>
      </c>
      <c r="F431" s="3873" t="s">
        <v>2954</v>
      </c>
      <c r="G431" s="3873" t="s">
        <v>2954</v>
      </c>
      <c r="H431" s="3870" t="s">
        <v>2954</v>
      </c>
      <c r="I431" s="3870" t="s">
        <v>2954</v>
      </c>
      <c r="J431" s="3870" t="s">
        <v>2954</v>
      </c>
    </row>
    <row r="432">
      <c r="A432" s="3885" t="s">
        <v>3130</v>
      </c>
      <c r="B432" s="3870" t="s">
        <v>1185</v>
      </c>
      <c r="C432" s="3870" t="s">
        <v>3185</v>
      </c>
      <c r="D432" s="3870" t="s">
        <v>2945</v>
      </c>
      <c r="E432" s="3873" t="s">
        <v>2945</v>
      </c>
      <c r="F432" s="3873" t="s">
        <v>2945</v>
      </c>
      <c r="G432" s="3873" t="s">
        <v>2945</v>
      </c>
      <c r="H432" s="3870" t="s">
        <v>2945</v>
      </c>
      <c r="I432" s="3870" t="s">
        <v>2945</v>
      </c>
      <c r="J432" s="3870" t="s">
        <v>2945</v>
      </c>
    </row>
    <row r="433">
      <c r="A433" s="3885" t="s">
        <v>3132</v>
      </c>
      <c r="B433" s="3870" t="s">
        <v>1185</v>
      </c>
      <c r="C433" s="3870" t="s">
        <v>3185</v>
      </c>
      <c r="D433" s="3870" t="s">
        <v>1185</v>
      </c>
      <c r="E433" s="3873" t="s">
        <v>2945</v>
      </c>
      <c r="F433" s="3873" t="s">
        <v>2945</v>
      </c>
      <c r="G433" s="3873" t="s">
        <v>2945</v>
      </c>
      <c r="H433" s="3870" t="s">
        <v>2945</v>
      </c>
      <c r="I433" s="3870" t="s">
        <v>2945</v>
      </c>
      <c r="J433" s="3870" t="s">
        <v>2945</v>
      </c>
    </row>
    <row r="434">
      <c r="A434" s="3885" t="s">
        <v>3133</v>
      </c>
      <c r="B434" s="3870" t="s">
        <v>1185</v>
      </c>
      <c r="C434" s="3870" t="s">
        <v>3185</v>
      </c>
      <c r="D434" s="3870" t="s">
        <v>2945</v>
      </c>
      <c r="E434" s="3873" t="s">
        <v>2945</v>
      </c>
      <c r="F434" s="3873" t="s">
        <v>2945</v>
      </c>
      <c r="G434" s="3873" t="s">
        <v>2945</v>
      </c>
      <c r="H434" s="3870" t="s">
        <v>2945</v>
      </c>
      <c r="I434" s="3870" t="s">
        <v>2945</v>
      </c>
      <c r="J434" s="3870" t="s">
        <v>2945</v>
      </c>
    </row>
    <row r="435">
      <c r="A435" s="3885" t="s">
        <v>3134</v>
      </c>
      <c r="B435" s="3870" t="s">
        <v>1185</v>
      </c>
      <c r="C435" s="3870" t="s">
        <v>3185</v>
      </c>
      <c r="D435" s="3870" t="s">
        <v>2945</v>
      </c>
      <c r="E435" s="3873" t="s">
        <v>2945</v>
      </c>
      <c r="F435" s="3873" t="s">
        <v>2945</v>
      </c>
      <c r="G435" s="3873" t="s">
        <v>2945</v>
      </c>
      <c r="H435" s="3870" t="s">
        <v>2945</v>
      </c>
      <c r="I435" s="3870" t="s">
        <v>2945</v>
      </c>
      <c r="J435" s="3870" t="s">
        <v>2945</v>
      </c>
    </row>
    <row r="436">
      <c r="A436" s="3885" t="s">
        <v>3135</v>
      </c>
      <c r="B436" s="3870" t="s">
        <v>1185</v>
      </c>
      <c r="C436" s="3870" t="s">
        <v>3185</v>
      </c>
      <c r="D436" s="3870" t="s">
        <v>2945</v>
      </c>
      <c r="E436" s="3873" t="s">
        <v>2945</v>
      </c>
      <c r="F436" s="3873" t="s">
        <v>2945</v>
      </c>
      <c r="G436" s="3873" t="s">
        <v>2945</v>
      </c>
      <c r="H436" s="3870" t="s">
        <v>2945</v>
      </c>
      <c r="I436" s="3870" t="s">
        <v>2945</v>
      </c>
      <c r="J436" s="3870" t="s">
        <v>2945</v>
      </c>
    </row>
    <row r="437">
      <c r="A437" s="3885" t="s">
        <v>3136</v>
      </c>
      <c r="B437" s="3870" t="s">
        <v>1185</v>
      </c>
      <c r="C437" s="3870" t="s">
        <v>3185</v>
      </c>
      <c r="D437" s="3870" t="s">
        <v>2945</v>
      </c>
      <c r="E437" s="3873" t="s">
        <v>2945</v>
      </c>
      <c r="F437" s="3873" t="s">
        <v>2945</v>
      </c>
      <c r="G437" s="3873" t="s">
        <v>2945</v>
      </c>
      <c r="H437" s="3870" t="s">
        <v>2945</v>
      </c>
      <c r="I437" s="3870" t="s">
        <v>2945</v>
      </c>
      <c r="J437" s="3870" t="s">
        <v>2945</v>
      </c>
    </row>
    <row r="438">
      <c r="A438" s="3885" t="s">
        <v>3137</v>
      </c>
      <c r="B438" s="3870" t="s">
        <v>1185</v>
      </c>
      <c r="C438" s="3870" t="s">
        <v>3185</v>
      </c>
      <c r="D438" s="3870" t="s">
        <v>2945</v>
      </c>
      <c r="E438" s="3873" t="s">
        <v>2945</v>
      </c>
      <c r="F438" s="3873" t="s">
        <v>2945</v>
      </c>
      <c r="G438" s="3873" t="s">
        <v>2945</v>
      </c>
      <c r="H438" s="3870" t="s">
        <v>2945</v>
      </c>
      <c r="I438" s="3870" t="s">
        <v>2945</v>
      </c>
      <c r="J438" s="3870" t="s">
        <v>2945</v>
      </c>
    </row>
    <row r="439">
      <c r="A439" s="3885" t="s">
        <v>3138</v>
      </c>
      <c r="B439" s="3870" t="s">
        <v>1185</v>
      </c>
      <c r="C439" s="3870" t="s">
        <v>3185</v>
      </c>
      <c r="D439" s="3870" t="s">
        <v>2945</v>
      </c>
      <c r="E439" s="3873" t="s">
        <v>2945</v>
      </c>
      <c r="F439" s="3873" t="s">
        <v>2945</v>
      </c>
      <c r="G439" s="3873" t="s">
        <v>2945</v>
      </c>
      <c r="H439" s="3870" t="s">
        <v>2945</v>
      </c>
      <c r="I439" s="3870" t="s">
        <v>2945</v>
      </c>
      <c r="J439" s="3870" t="s">
        <v>2945</v>
      </c>
    </row>
    <row r="440">
      <c r="A440" s="3885" t="s">
        <v>3139</v>
      </c>
      <c r="B440" s="3870" t="s">
        <v>1185</v>
      </c>
      <c r="C440" s="3870" t="s">
        <v>3185</v>
      </c>
      <c r="D440" s="3870" t="s">
        <v>2945</v>
      </c>
      <c r="E440" s="3873" t="s">
        <v>2945</v>
      </c>
      <c r="F440" s="3873" t="s">
        <v>2945</v>
      </c>
      <c r="G440" s="3873" t="s">
        <v>2945</v>
      </c>
      <c r="H440" s="3870" t="s">
        <v>2945</v>
      </c>
      <c r="I440" s="3870" t="s">
        <v>2945</v>
      </c>
      <c r="J440" s="3870" t="s">
        <v>2945</v>
      </c>
    </row>
    <row r="441">
      <c r="A441" s="3885" t="s">
        <v>3140</v>
      </c>
      <c r="B441" s="3870" t="s">
        <v>1185</v>
      </c>
      <c r="C441" s="3870" t="s">
        <v>3185</v>
      </c>
      <c r="D441" s="3870" t="s">
        <v>1185</v>
      </c>
      <c r="E441" s="3873" t="s">
        <v>2938</v>
      </c>
      <c r="F441" s="3873" t="s">
        <v>2938</v>
      </c>
      <c r="G441" s="3873" t="s">
        <v>2938</v>
      </c>
      <c r="H441" s="3870" t="s">
        <v>2938</v>
      </c>
      <c r="I441" s="3870" t="s">
        <v>2938</v>
      </c>
      <c r="J441" s="3870" t="s">
        <v>2938</v>
      </c>
    </row>
    <row r="442">
      <c r="A442" s="3885" t="s">
        <v>3141</v>
      </c>
      <c r="B442" s="3870" t="s">
        <v>1185</v>
      </c>
      <c r="C442" s="3870" t="s">
        <v>3185</v>
      </c>
      <c r="D442" s="3870" t="s">
        <v>1185</v>
      </c>
      <c r="E442" s="3873" t="s">
        <v>2945</v>
      </c>
      <c r="F442" s="3873" t="s">
        <v>2945</v>
      </c>
      <c r="G442" s="3873" t="s">
        <v>2945</v>
      </c>
      <c r="H442" s="3870" t="s">
        <v>2945</v>
      </c>
      <c r="I442" s="3870" t="s">
        <v>2945</v>
      </c>
      <c r="J442" s="3870" t="s">
        <v>2945</v>
      </c>
    </row>
    <row r="443">
      <c r="A443" s="3885" t="s">
        <v>3142</v>
      </c>
      <c r="B443" s="3870" t="s">
        <v>1185</v>
      </c>
      <c r="C443" s="3870" t="s">
        <v>3185</v>
      </c>
      <c r="D443" s="3870" t="s">
        <v>2945</v>
      </c>
      <c r="E443" s="3873" t="s">
        <v>2945</v>
      </c>
      <c r="F443" s="3873" t="s">
        <v>2945</v>
      </c>
      <c r="G443" s="3873" t="s">
        <v>2945</v>
      </c>
      <c r="H443" s="3870" t="s">
        <v>2945</v>
      </c>
      <c r="I443" s="3870" t="s">
        <v>2945</v>
      </c>
      <c r="J443" s="3870" t="s">
        <v>2945</v>
      </c>
    </row>
    <row r="444">
      <c r="A444" s="3885" t="s">
        <v>3143</v>
      </c>
      <c r="B444" s="3870" t="s">
        <v>1185</v>
      </c>
      <c r="C444" s="3870" t="s">
        <v>3185</v>
      </c>
      <c r="D444" s="3870" t="s">
        <v>2945</v>
      </c>
      <c r="E444" s="3873" t="s">
        <v>2945</v>
      </c>
      <c r="F444" s="3873" t="s">
        <v>2945</v>
      </c>
      <c r="G444" s="3873" t="s">
        <v>2945</v>
      </c>
      <c r="H444" s="3870" t="s">
        <v>2945</v>
      </c>
      <c r="I444" s="3870" t="s">
        <v>2945</v>
      </c>
      <c r="J444" s="3870" t="s">
        <v>2945</v>
      </c>
    </row>
    <row r="445">
      <c r="A445" s="3885" t="s">
        <v>3144</v>
      </c>
      <c r="B445" s="3870" t="s">
        <v>1185</v>
      </c>
      <c r="C445" s="3870" t="s">
        <v>3185</v>
      </c>
      <c r="D445" s="3870" t="s">
        <v>2938</v>
      </c>
      <c r="E445" s="3873" t="s">
        <v>2938</v>
      </c>
      <c r="F445" s="3873" t="s">
        <v>2938</v>
      </c>
      <c r="G445" s="3873" t="s">
        <v>2938</v>
      </c>
      <c r="H445" s="3870" t="s">
        <v>2938</v>
      </c>
      <c r="I445" s="3870" t="s">
        <v>2938</v>
      </c>
      <c r="J445" s="3870" t="s">
        <v>2938</v>
      </c>
    </row>
    <row r="446">
      <c r="A446" s="3885" t="s">
        <v>3145</v>
      </c>
      <c r="B446" s="3870" t="s">
        <v>1185</v>
      </c>
      <c r="C446" s="3870" t="s">
        <v>3185</v>
      </c>
      <c r="D446" s="3870" t="s">
        <v>2945</v>
      </c>
      <c r="E446" s="3873" t="s">
        <v>2945</v>
      </c>
      <c r="F446" s="3873" t="s">
        <v>2945</v>
      </c>
      <c r="G446" s="3873" t="s">
        <v>2945</v>
      </c>
      <c r="H446" s="3870" t="s">
        <v>2945</v>
      </c>
      <c r="I446" s="3870" t="s">
        <v>2945</v>
      </c>
      <c r="J446" s="3870" t="s">
        <v>2945</v>
      </c>
    </row>
    <row r="447">
      <c r="A447" s="3885" t="s">
        <v>3146</v>
      </c>
      <c r="B447" s="3870" t="s">
        <v>1185</v>
      </c>
      <c r="C447" s="3870" t="s">
        <v>3185</v>
      </c>
      <c r="D447" s="3870" t="s">
        <v>1185</v>
      </c>
      <c r="E447" s="3873" t="s">
        <v>2945</v>
      </c>
      <c r="F447" s="3873" t="s">
        <v>2945</v>
      </c>
      <c r="G447" s="3873" t="s">
        <v>2945</v>
      </c>
      <c r="H447" s="3870" t="s">
        <v>2945</v>
      </c>
      <c r="I447" s="3870" t="s">
        <v>2945</v>
      </c>
      <c r="J447" s="3870" t="s">
        <v>2945</v>
      </c>
    </row>
    <row r="448">
      <c r="A448" s="3885" t="s">
        <v>3147</v>
      </c>
      <c r="B448" s="3870" t="s">
        <v>1185</v>
      </c>
      <c r="C448" s="3870" t="s">
        <v>3185</v>
      </c>
      <c r="D448" s="3870" t="s">
        <v>2945</v>
      </c>
      <c r="E448" s="3873" t="s">
        <v>2945</v>
      </c>
      <c r="F448" s="3873" t="s">
        <v>2945</v>
      </c>
      <c r="G448" s="3873" t="s">
        <v>2945</v>
      </c>
      <c r="H448" s="3870" t="s">
        <v>2945</v>
      </c>
      <c r="I448" s="3870" t="s">
        <v>2945</v>
      </c>
      <c r="J448" s="3870" t="s">
        <v>2945</v>
      </c>
    </row>
    <row r="449">
      <c r="A449" s="3885" t="s">
        <v>3148</v>
      </c>
      <c r="B449" s="3870" t="s">
        <v>1185</v>
      </c>
      <c r="C449" s="3870" t="s">
        <v>3185</v>
      </c>
      <c r="D449" s="3870" t="s">
        <v>2954</v>
      </c>
      <c r="E449" s="3873" t="s">
        <v>2954</v>
      </c>
      <c r="F449" s="3873" t="s">
        <v>2954</v>
      </c>
      <c r="G449" s="3873" t="s">
        <v>2954</v>
      </c>
      <c r="H449" s="3870" t="s">
        <v>2954</v>
      </c>
      <c r="I449" s="3870" t="s">
        <v>2954</v>
      </c>
      <c r="J449" s="3870" t="s">
        <v>2954</v>
      </c>
    </row>
    <row r="450" spans="1:10" ht="18" customHeight="1" x14ac:dyDescent="0.2">
      <c r="A450" s="2749" t="s">
        <v>2832</v>
      </c>
      <c r="B450" s="2708"/>
      <c r="C450" s="2708"/>
      <c r="D450" s="2708"/>
      <c r="E450" s="2708"/>
      <c r="F450" s="2708"/>
      <c r="G450" s="2708"/>
      <c r="H450" s="2708"/>
      <c r="I450" s="2708"/>
      <c r="J450" s="2708"/>
    </row>
    <row r="451" spans="1:10" s="2723"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3" t="s">
        <v>1484</v>
      </c>
      <c r="B453" s="3870" t="s">
        <v>1185</v>
      </c>
      <c r="C453" s="3847"/>
      <c r="D453" s="3847"/>
      <c r="E453" s="3847"/>
      <c r="F453" s="3847"/>
      <c r="G453" s="3847"/>
      <c r="H453" s="3847"/>
      <c r="I453" s="3847"/>
      <c r="J453" s="3847"/>
    </row>
    <row r="454" spans="1:10" x14ac:dyDescent="0.2">
      <c r="A454" s="2753" t="s">
        <v>1484</v>
      </c>
      <c r="B454" s="3870" t="s">
        <v>1185</v>
      </c>
      <c r="C454" s="3847"/>
      <c r="D454" s="3847"/>
      <c r="E454" s="3847"/>
      <c r="F454" s="3847"/>
      <c r="G454" s="3847"/>
      <c r="H454" s="3847"/>
      <c r="I454" s="3847"/>
      <c r="J454" s="3847"/>
    </row>
    <row r="455" spans="1:10" ht="13.5" customHeight="1" x14ac:dyDescent="0.2">
      <c r="A455" s="2753" t="s">
        <v>1484</v>
      </c>
      <c r="B455" s="3870" t="s">
        <v>1185</v>
      </c>
      <c r="C455" s="3847"/>
      <c r="D455" s="3847"/>
      <c r="E455" s="3847"/>
      <c r="F455" s="3847"/>
      <c r="G455" s="3847"/>
      <c r="H455" s="3847"/>
      <c r="I455" s="3847"/>
      <c r="J455" s="3847"/>
    </row>
    <row r="456" spans="1:10" ht="13.5" customHeight="1" x14ac:dyDescent="0.2">
      <c r="A456" s="2753" t="s">
        <v>1484</v>
      </c>
      <c r="B456" s="3870" t="s">
        <v>1185</v>
      </c>
      <c r="C456" s="3847"/>
      <c r="D456" s="3847"/>
      <c r="E456" s="3847"/>
      <c r="F456" s="3847"/>
      <c r="G456" s="3847"/>
      <c r="H456" s="3847"/>
      <c r="I456" s="3847"/>
      <c r="J456" s="3847"/>
    </row>
    <row r="457" spans="1:10" ht="12" customHeight="1" x14ac:dyDescent="0.2">
      <c r="A457" s="2753" t="s">
        <v>1484</v>
      </c>
      <c r="B457" s="3870" t="s">
        <v>1185</v>
      </c>
      <c r="C457" s="3847"/>
      <c r="D457" s="3847"/>
      <c r="E457" s="3847"/>
      <c r="F457" s="3847"/>
      <c r="G457" s="3847"/>
      <c r="H457" s="3847"/>
      <c r="I457" s="3847"/>
      <c r="J457" s="3847"/>
    </row>
    <row r="458" spans="1:10" ht="12" customHeight="1" x14ac:dyDescent="0.2">
      <c r="A458" s="2753" t="s">
        <v>1484</v>
      </c>
      <c r="B458" s="3870" t="s">
        <v>1185</v>
      </c>
      <c r="C458" s="3847"/>
      <c r="D458" s="3847"/>
      <c r="E458" s="3847"/>
      <c r="F458" s="3847"/>
      <c r="G458" s="3847"/>
      <c r="H458" s="3847"/>
      <c r="I458" s="3847"/>
      <c r="J458" s="3847"/>
    </row>
    <row r="459" spans="1:10" ht="13.5" customHeight="1" x14ac:dyDescent="0.2">
      <c r="A459" s="2753" t="s">
        <v>1484</v>
      </c>
      <c r="B459" s="3870" t="s">
        <v>1185</v>
      </c>
      <c r="C459" s="3847"/>
      <c r="D459" s="3847"/>
      <c r="E459" s="3847"/>
      <c r="F459" s="3847"/>
      <c r="G459" s="3847"/>
      <c r="H459" s="3847"/>
      <c r="I459" s="3847"/>
      <c r="J459" s="3847"/>
    </row>
    <row r="460" spans="1:10" x14ac:dyDescent="0.2">
      <c r="A460" s="659"/>
      <c r="B460" s="2708"/>
      <c r="C460" s="2708"/>
      <c r="D460" s="2708"/>
      <c r="E460" s="2708"/>
      <c r="F460" s="2708"/>
      <c r="G460" s="2708"/>
      <c r="H460" s="2708"/>
      <c r="I460" s="2708"/>
      <c r="J460" s="2708"/>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sheetProtection password="A754" sheet="true" scenarios="true" objects="true"/>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3186</v>
      </c>
      <c r="B3" s="723"/>
      <c r="C3" s="721"/>
      <c r="D3" s="721"/>
      <c r="E3" s="721"/>
      <c r="F3" s="721"/>
      <c r="G3" s="721"/>
      <c r="H3" s="721"/>
      <c r="I3" s="721"/>
      <c r="J3" s="721"/>
      <c r="K3" s="721"/>
      <c r="L3" s="721"/>
      <c r="M3" s="639" t="s">
        <v>2936</v>
      </c>
    </row>
    <row r="4" spans="1:13" s="108" customFormat="1" ht="15.75" x14ac:dyDescent="0.25">
      <c r="A4" s="722" t="s">
        <v>3187</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3188</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-56852.66424799835</v>
      </c>
      <c r="D13" s="3872" t="n">
        <v>-58790.60587026596</v>
      </c>
      <c r="E13" s="3872" t="n">
        <v>-59448.1272203048</v>
      </c>
      <c r="F13" s="3872" t="n">
        <v>-58498.53301752214</v>
      </c>
      <c r="G13" s="3872" t="s">
        <v>1185</v>
      </c>
      <c r="H13" s="3872" t="s">
        <v>1185</v>
      </c>
      <c r="I13" s="3872" t="s">
        <v>1185</v>
      </c>
      <c r="J13" s="3872" t="s">
        <v>1185</v>
      </c>
      <c r="K13" s="3872" t="n">
        <v>-233589.93035609124</v>
      </c>
      <c r="L13" s="3871" t="s">
        <v>1185</v>
      </c>
      <c r="M13" s="3872" t="n">
        <v>-233589.93035609124</v>
      </c>
    </row>
    <row r="14" spans="1:13" ht="14.25" x14ac:dyDescent="0.2">
      <c r="A14" s="889" t="s">
        <v>2660</v>
      </c>
      <c r="B14" s="3871" t="s">
        <v>1185</v>
      </c>
      <c r="C14" s="3872" t="s">
        <v>2938</v>
      </c>
      <c r="D14" s="3872" t="s">
        <v>2938</v>
      </c>
      <c r="E14" s="3872" t="s">
        <v>2938</v>
      </c>
      <c r="F14" s="3872" t="s">
        <v>2938</v>
      </c>
      <c r="G14" s="3872" t="s">
        <v>1185</v>
      </c>
      <c r="H14" s="3872" t="s">
        <v>1185</v>
      </c>
      <c r="I14" s="3872" t="s">
        <v>1185</v>
      </c>
      <c r="J14" s="3872" t="s">
        <v>1185</v>
      </c>
      <c r="K14" s="3872" t="s">
        <v>2938</v>
      </c>
      <c r="L14" s="3871" t="s">
        <v>1185</v>
      </c>
      <c r="M14" s="3872" t="s">
        <v>2938</v>
      </c>
    </row>
    <row r="15" spans="1:13" ht="14.25" x14ac:dyDescent="0.2">
      <c r="A15" s="890" t="s">
        <v>2661</v>
      </c>
      <c r="B15" s="3871" t="s">
        <v>1185</v>
      </c>
      <c r="C15" s="3872" t="s">
        <v>2938</v>
      </c>
      <c r="D15" s="3872" t="s">
        <v>2938</v>
      </c>
      <c r="E15" s="3872" t="s">
        <v>2938</v>
      </c>
      <c r="F15" s="3872" t="s">
        <v>2938</v>
      </c>
      <c r="G15" s="3872" t="s">
        <v>1185</v>
      </c>
      <c r="H15" s="3872" t="s">
        <v>1185</v>
      </c>
      <c r="I15" s="3872" t="s">
        <v>1185</v>
      </c>
      <c r="J15" s="3872" t="s">
        <v>1185</v>
      </c>
      <c r="K15" s="3872" t="s">
        <v>2938</v>
      </c>
      <c r="L15" s="3871" t="s">
        <v>1185</v>
      </c>
      <c r="M15" s="3872" t="s">
        <v>2938</v>
      </c>
    </row>
    <row r="16" spans="1:13" ht="20.25" customHeight="1" x14ac:dyDescent="0.2">
      <c r="A16" s="886" t="s">
        <v>1688</v>
      </c>
      <c r="B16" s="3871" t="s">
        <v>1185</v>
      </c>
      <c r="C16" s="3872" t="n">
        <v>40033.39187693816</v>
      </c>
      <c r="D16" s="3872" t="n">
        <v>39780.345126516695</v>
      </c>
      <c r="E16" s="3872" t="n">
        <v>38968.034949448826</v>
      </c>
      <c r="F16" s="3872" t="n">
        <v>44879.44405052976</v>
      </c>
      <c r="G16" s="3872" t="s">
        <v>1185</v>
      </c>
      <c r="H16" s="3872" t="s">
        <v>1185</v>
      </c>
      <c r="I16" s="3872" t="s">
        <v>1185</v>
      </c>
      <c r="J16" s="3872" t="s">
        <v>1185</v>
      </c>
      <c r="K16" s="3872" t="n">
        <v>163661.21600343345</v>
      </c>
      <c r="L16" s="3871" t="s">
        <v>1185</v>
      </c>
      <c r="M16" s="3872" t="n">
        <v>163661.21600343345</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-1674363.307604285</v>
      </c>
      <c r="L18" s="3871" t="s">
        <v>1185</v>
      </c>
      <c r="M18" s="3872" t="n">
        <v>-476538.9006268781</v>
      </c>
    </row>
    <row r="19" spans="1:13" x14ac:dyDescent="0.2">
      <c r="A19" s="890" t="s">
        <v>1823</v>
      </c>
      <c r="B19" s="3871" t="s">
        <v>1185</v>
      </c>
      <c r="C19" s="3872" t="n">
        <v>-431845.69919536513</v>
      </c>
      <c r="D19" s="3872" t="n">
        <v>-424855.81190718315</v>
      </c>
      <c r="E19" s="3872" t="n">
        <v>-414992.5972780427</v>
      </c>
      <c r="F19" s="3872" t="n">
        <v>-402669.199223694</v>
      </c>
      <c r="G19" s="3872" t="s">
        <v>1185</v>
      </c>
      <c r="H19" s="3872" t="s">
        <v>1185</v>
      </c>
      <c r="I19" s="3872" t="s">
        <v>1185</v>
      </c>
      <c r="J19" s="3872" t="s">
        <v>1185</v>
      </c>
      <c r="K19" s="3872" t="n">
        <v>-1674363.307604285</v>
      </c>
      <c r="L19" s="3871" t="s">
        <v>1185</v>
      </c>
      <c r="M19" s="3871" t="s">
        <v>1185</v>
      </c>
    </row>
    <row r="20" spans="1:13" ht="14.25" x14ac:dyDescent="0.2">
      <c r="A20" s="890" t="s">
        <v>2660</v>
      </c>
      <c r="B20" s="3871" t="s">
        <v>1185</v>
      </c>
      <c r="C20" s="3872" t="s">
        <v>2943</v>
      </c>
      <c r="D20" s="3872" t="s">
        <v>2943</v>
      </c>
      <c r="E20" s="3872" t="s">
        <v>2943</v>
      </c>
      <c r="F20" s="3872" t="s">
        <v>2943</v>
      </c>
      <c r="G20" s="3872" t="s">
        <v>1185</v>
      </c>
      <c r="H20" s="3872" t="s">
        <v>1185</v>
      </c>
      <c r="I20" s="3872" t="s">
        <v>1185</v>
      </c>
      <c r="J20" s="3872" t="s">
        <v>1185</v>
      </c>
      <c r="K20" s="3872" t="s">
        <v>2942</v>
      </c>
      <c r="L20" s="3871" t="s">
        <v>1185</v>
      </c>
      <c r="M20" s="3872" t="s">
        <v>2942</v>
      </c>
    </row>
    <row r="21" spans="1:13" ht="14.25" x14ac:dyDescent="0.2">
      <c r="A21" s="890" t="s">
        <v>2661</v>
      </c>
      <c r="B21" s="3871" t="s">
        <v>1185</v>
      </c>
      <c r="C21" s="3872" t="s">
        <v>2938</v>
      </c>
      <c r="D21" s="3872" t="s">
        <v>2938</v>
      </c>
      <c r="E21" s="3872" t="s">
        <v>2938</v>
      </c>
      <c r="F21" s="3872" t="s">
        <v>2938</v>
      </c>
      <c r="G21" s="3872" t="s">
        <v>1185</v>
      </c>
      <c r="H21" s="3872" t="s">
        <v>1185</v>
      </c>
      <c r="I21" s="3872" t="s">
        <v>1185</v>
      </c>
      <c r="J21" s="3872" t="s">
        <v>1185</v>
      </c>
      <c r="K21" s="3872" t="s">
        <v>2938</v>
      </c>
      <c r="L21" s="3871" t="s">
        <v>1185</v>
      </c>
      <c r="M21" s="3872" t="s">
        <v>2938</v>
      </c>
    </row>
    <row r="22" spans="1:13" ht="14.25" x14ac:dyDescent="0.2">
      <c r="A22" s="890" t="s">
        <v>2662</v>
      </c>
      <c r="B22" s="3871" t="s">
        <v>1185</v>
      </c>
      <c r="C22" s="3872" t="s">
        <v>2949</v>
      </c>
      <c r="D22" s="3872" t="s">
        <v>2949</v>
      </c>
      <c r="E22" s="3872" t="s">
        <v>2949</v>
      </c>
      <c r="F22" s="3872" t="s">
        <v>2949</v>
      </c>
      <c r="G22" s="3872" t="s">
        <v>1185</v>
      </c>
      <c r="H22" s="3872" t="s">
        <v>1185</v>
      </c>
      <c r="I22" s="3872" t="s">
        <v>1185</v>
      </c>
      <c r="J22" s="3872" t="s">
        <v>1185</v>
      </c>
      <c r="K22" s="3872" t="s">
        <v>2941</v>
      </c>
      <c r="L22" s="3871" t="s">
        <v>1185</v>
      </c>
      <c r="M22" s="3872" t="s">
        <v>2941</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-315476.5</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16020.398255648282</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n">
        <v>1342559.4174953043</v>
      </c>
      <c r="M25" s="3872" t="n">
        <v>-476538.9006268781</v>
      </c>
    </row>
    <row r="26" spans="1:13" x14ac:dyDescent="0.2">
      <c r="A26" s="886" t="s">
        <v>1691</v>
      </c>
      <c r="B26" s="3872" t="n">
        <v>34454.504202927776</v>
      </c>
      <c r="C26" s="3872" t="n">
        <v>31897.810124804746</v>
      </c>
      <c r="D26" s="3872" t="n">
        <v>29592.265409268406</v>
      </c>
      <c r="E26" s="3872" t="n">
        <v>28744.403522416294</v>
      </c>
      <c r="F26" s="3872" t="n">
        <v>28352.305718008793</v>
      </c>
      <c r="G26" s="3872" t="s">
        <v>1185</v>
      </c>
      <c r="H26" s="3872" t="s">
        <v>1185</v>
      </c>
      <c r="I26" s="3872" t="s">
        <v>1185</v>
      </c>
      <c r="J26" s="3872" t="s">
        <v>1185</v>
      </c>
      <c r="K26" s="3872" t="n">
        <v>118586.78477449824</v>
      </c>
      <c r="L26" s="3871" t="s">
        <v>1185</v>
      </c>
      <c r="M26" s="3872" t="n">
        <v>-19231.232037212878</v>
      </c>
    </row>
    <row r="27" spans="1:13" x14ac:dyDescent="0.2">
      <c r="A27" s="886" t="s">
        <v>1692</v>
      </c>
      <c r="B27" s="3872" t="n">
        <v>27939.835987343504</v>
      </c>
      <c r="C27" s="3872" t="n">
        <v>23319.62586192184</v>
      </c>
      <c r="D27" s="3872" t="n">
        <v>23042.41928797128</v>
      </c>
      <c r="E27" s="3872" t="n">
        <v>22948.880257456993</v>
      </c>
      <c r="F27" s="3872" t="n">
        <v>22558.02213885363</v>
      </c>
      <c r="G27" s="3872" t="s">
        <v>1185</v>
      </c>
      <c r="H27" s="3872" t="s">
        <v>1185</v>
      </c>
      <c r="I27" s="3872" t="s">
        <v>1185</v>
      </c>
      <c r="J27" s="3872" t="s">
        <v>1185</v>
      </c>
      <c r="K27" s="3872" t="n">
        <v>91868.94754620374</v>
      </c>
      <c r="L27" s="3871" t="s">
        <v>1185</v>
      </c>
      <c r="M27" s="3872" t="n">
        <v>-19890.39640317027</v>
      </c>
    </row>
    <row r="28" spans="1:13" x14ac:dyDescent="0.2">
      <c r="A28" s="886" t="s">
        <v>1693</v>
      </c>
      <c r="B28" s="3872" t="n">
        <v>-2080.4593038060034</v>
      </c>
      <c r="C28" s="3872" t="n">
        <v>-1760.2904514687596</v>
      </c>
      <c r="D28" s="3872" t="n">
        <v>-1779.5663006249358</v>
      </c>
      <c r="E28" s="3872" t="n">
        <v>-1828.1566599750017</v>
      </c>
      <c r="F28" s="3872" t="n">
        <v>-1905.2988597636684</v>
      </c>
      <c r="G28" s="3872" t="s">
        <v>1185</v>
      </c>
      <c r="H28" s="3872" t="s">
        <v>1185</v>
      </c>
      <c r="I28" s="3872" t="s">
        <v>1185</v>
      </c>
      <c r="J28" s="3872" t="s">
        <v>1185</v>
      </c>
      <c r="K28" s="3872" t="n">
        <v>-7273.312271832366</v>
      </c>
      <c r="L28" s="3871" t="s">
        <v>1185</v>
      </c>
      <c r="M28" s="3872" t="n">
        <v>1048.524943391648</v>
      </c>
    </row>
    <row r="29" spans="1:13" x14ac:dyDescent="0.2">
      <c r="A29" s="886" t="s">
        <v>1694</v>
      </c>
      <c r="B29" s="3872" t="s">
        <v>3114</v>
      </c>
      <c r="C29" s="3872" t="s">
        <v>3114</v>
      </c>
      <c r="D29" s="3872" t="s">
        <v>3114</v>
      </c>
      <c r="E29" s="3872" t="s">
        <v>3114</v>
      </c>
      <c r="F29" s="3872" t="s">
        <v>3114</v>
      </c>
      <c r="G29" s="3872" t="s">
        <v>1185</v>
      </c>
      <c r="H29" s="3872" t="s">
        <v>1185</v>
      </c>
      <c r="I29" s="3872" t="s">
        <v>1185</v>
      </c>
      <c r="J29" s="3872" t="s">
        <v>1185</v>
      </c>
      <c r="K29" s="3872" t="s">
        <v>3114</v>
      </c>
      <c r="L29" s="3871" t="s">
        <v>1185</v>
      </c>
      <c r="M29" s="3872" t="s">
        <v>3114</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sheetProtection password="A754" sheet="true" scenarios="true" objects="true"/>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2970</v>
      </c>
      <c r="M6" s="2805" t="s">
        <v>2971</v>
      </c>
      <c r="N6" s="2805" t="s">
        <v>2972</v>
      </c>
      <c r="O6" s="2805" t="s">
        <v>2973</v>
      </c>
      <c r="P6" s="2805" t="s">
        <v>2974</v>
      </c>
      <c r="Q6" s="2805" t="s">
        <v>2975</v>
      </c>
      <c r="R6" s="2805" t="s">
        <v>2812</v>
      </c>
      <c r="S6" s="2805" t="s">
        <v>2979</v>
      </c>
      <c r="T6" s="2805" t="s">
        <v>2978</v>
      </c>
      <c r="U6" s="2805" t="s">
        <v>553</v>
      </c>
      <c r="V6" s="2805" t="s">
        <v>2976</v>
      </c>
      <c r="W6" s="2805" t="s">
        <v>2977</v>
      </c>
    </row>
    <row r="7">
      <c r="A7" s="1614" t="s">
        <v>537</v>
      </c>
      <c r="B7" s="1614" t="s">
        <v>538</v>
      </c>
      <c r="C7" s="3870" t="n">
        <v>604.199188932295</v>
      </c>
      <c r="D7" s="3870" t="n">
        <v>408.515824580621</v>
      </c>
      <c r="E7" s="3870" t="s">
        <v>1185</v>
      </c>
      <c r="F7" s="3870" t="s">
        <v>1185</v>
      </c>
      <c r="G7" s="3870" t="s">
        <v>1185</v>
      </c>
      <c r="H7" s="3871" t="s">
        <v>1185</v>
      </c>
      <c r="I7" s="3871" t="s">
        <v>1185</v>
      </c>
      <c r="J7" s="3871" t="s">
        <v>1185</v>
      </c>
      <c r="K7" s="3871" t="s">
        <v>1185</v>
      </c>
      <c r="L7" s="3870" t="n">
        <v>504.029781674755</v>
      </c>
      <c r="M7" s="3870" t="n">
        <v>54.2043692096534</v>
      </c>
      <c r="N7" s="3870" t="n">
        <v>41.6286351024998</v>
      </c>
      <c r="O7" s="3870" t="n">
        <v>501.851490763907</v>
      </c>
      <c r="P7" s="3870" t="n">
        <v>250.32464469373</v>
      </c>
      <c r="Q7" s="3870" t="n">
        <v>1.76059973630146</v>
      </c>
      <c r="R7" s="3871" t="s">
        <v>1185</v>
      </c>
      <c r="S7" s="3870" t="s">
        <v>1185</v>
      </c>
      <c r="T7" s="3870" t="s">
        <v>2945</v>
      </c>
      <c r="U7" s="3870" t="n">
        <v>2.0</v>
      </c>
      <c r="V7" s="3870" t="n">
        <v>1.64733820722837</v>
      </c>
      <c r="W7" s="3870" t="s">
        <v>1185</v>
      </c>
    </row>
    <row r="8">
      <c r="A8" s="1614" t="s">
        <v>539</v>
      </c>
      <c r="B8" s="1614"/>
      <c r="C8" s="3870" t="n">
        <v>10.3473887126623</v>
      </c>
      <c r="D8" s="3870" t="n">
        <v>32.7831584241354</v>
      </c>
      <c r="E8" s="3870" t="s">
        <v>1185</v>
      </c>
      <c r="F8" s="3870" t="s">
        <v>1185</v>
      </c>
      <c r="G8" s="3870" t="s">
        <v>1185</v>
      </c>
      <c r="H8" s="3871" t="s">
        <v>1185</v>
      </c>
      <c r="I8" s="3871" t="s">
        <v>1185</v>
      </c>
      <c r="J8" s="3871" t="s">
        <v>1185</v>
      </c>
      <c r="K8" s="3871" t="s">
        <v>1185</v>
      </c>
      <c r="L8" s="3870" t="s">
        <v>2945</v>
      </c>
      <c r="M8" s="3870" t="s">
        <v>2945</v>
      </c>
      <c r="N8" s="3870" t="n">
        <v>0.0165</v>
      </c>
      <c r="O8" s="3870" t="s">
        <v>2945</v>
      </c>
      <c r="P8" s="3870" t="s">
        <v>2945</v>
      </c>
      <c r="Q8" s="3870" t="s">
        <v>2945</v>
      </c>
      <c r="R8" s="3871" t="s">
        <v>1185</v>
      </c>
      <c r="S8" s="3870" t="s">
        <v>1185</v>
      </c>
      <c r="T8" s="3870" t="s">
        <v>2945</v>
      </c>
      <c r="U8" s="3870" t="s">
        <v>2945</v>
      </c>
      <c r="V8" s="3870" t="s">
        <v>1185</v>
      </c>
      <c r="W8" s="3870" t="s">
        <v>1185</v>
      </c>
    </row>
    <row r="9">
      <c r="A9" s="1614" t="s">
        <v>541</v>
      </c>
      <c r="B9" s="1614" t="s">
        <v>542</v>
      </c>
      <c r="C9" s="3870" t="n">
        <v>19.0443447372285</v>
      </c>
      <c r="D9" s="3870" t="n">
        <v>5.34926024298889</v>
      </c>
      <c r="E9" s="3870" t="s">
        <v>1185</v>
      </c>
      <c r="F9" s="3870" t="s">
        <v>1185</v>
      </c>
      <c r="G9" s="3870" t="s">
        <v>1185</v>
      </c>
      <c r="H9" s="3871" t="s">
        <v>1185</v>
      </c>
      <c r="I9" s="3871" t="s">
        <v>1185</v>
      </c>
      <c r="J9" s="3871" t="s">
        <v>1185</v>
      </c>
      <c r="K9" s="3871" t="s">
        <v>1185</v>
      </c>
      <c r="L9" s="3870" t="n">
        <v>2.93075480238241</v>
      </c>
      <c r="M9" s="3870" t="s">
        <v>1185</v>
      </c>
      <c r="N9" s="3870" t="n">
        <v>1.68980723368169</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0.94066565430245</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85.5730780264294</v>
      </c>
      <c r="D11" s="3870" t="n">
        <v>61.2065390447736</v>
      </c>
      <c r="E11" s="3870" t="s">
        <v>1185</v>
      </c>
      <c r="F11" s="3870" t="s">
        <v>1185</v>
      </c>
      <c r="G11" s="3870" t="s">
        <v>1185</v>
      </c>
      <c r="H11" s="3871" t="s">
        <v>1185</v>
      </c>
      <c r="I11" s="3871" t="s">
        <v>1185</v>
      </c>
      <c r="J11" s="3871" t="s">
        <v>1185</v>
      </c>
      <c r="K11" s="3871" t="s">
        <v>1185</v>
      </c>
      <c r="L11" s="3870" t="n">
        <v>83.8000708968451</v>
      </c>
      <c r="M11" s="3870" t="n">
        <v>80.0</v>
      </c>
      <c r="N11" s="3870" t="n">
        <v>84.8940628178888</v>
      </c>
      <c r="O11" s="3870" t="n">
        <v>19.7362428782676</v>
      </c>
      <c r="P11" s="3870" t="n">
        <v>16.8351912854274</v>
      </c>
      <c r="Q11" s="3870" t="s">
        <v>1185</v>
      </c>
      <c r="R11" s="3871" t="s">
        <v>1185</v>
      </c>
      <c r="S11" s="3870" t="s">
        <v>1185</v>
      </c>
      <c r="T11" s="3870" t="s">
        <v>1185</v>
      </c>
      <c r="U11" s="3870" t="s">
        <v>1185</v>
      </c>
      <c r="V11" s="3870" t="s">
        <v>1185</v>
      </c>
      <c r="W11" s="3870" t="s">
        <v>1185</v>
      </c>
    </row>
    <row r="12">
      <c r="A12" s="1614" t="s">
        <v>546</v>
      </c>
      <c r="B12" s="1614" t="s">
        <v>217</v>
      </c>
      <c r="C12" s="3870" t="n">
        <v>69.0753777716477</v>
      </c>
      <c r="D12" s="3870" t="n">
        <v>69.8294622305662</v>
      </c>
      <c r="E12" s="3870" t="s">
        <v>1185</v>
      </c>
      <c r="F12" s="3870" t="s">
        <v>1185</v>
      </c>
      <c r="G12" s="3870" t="s">
        <v>1185</v>
      </c>
      <c r="H12" s="3871" t="s">
        <v>1185</v>
      </c>
      <c r="I12" s="3871" t="s">
        <v>1185</v>
      </c>
      <c r="J12" s="3871" t="s">
        <v>1185</v>
      </c>
      <c r="K12" s="3871" t="s">
        <v>1185</v>
      </c>
      <c r="L12" s="3870" t="n">
        <v>64.5010115398976</v>
      </c>
      <c r="M12" s="3870" t="n">
        <v>75.0</v>
      </c>
      <c r="N12" s="3870" t="n">
        <v>48.1937532459874</v>
      </c>
      <c r="O12" s="3870" t="n">
        <v>61.0708442793543</v>
      </c>
      <c r="P12" s="3870" t="n">
        <v>57.1820589530948</v>
      </c>
      <c r="Q12" s="3870" t="n">
        <v>82.4022167247422</v>
      </c>
      <c r="R12" s="3871" t="s">
        <v>1185</v>
      </c>
      <c r="S12" s="3870" t="s">
        <v>1185</v>
      </c>
      <c r="T12" s="3870" t="s">
        <v>2945</v>
      </c>
      <c r="U12" s="3870" t="n">
        <v>81.0</v>
      </c>
      <c r="V12" s="3870" t="n">
        <v>58.9629327255616</v>
      </c>
      <c r="W12" s="3870" t="s">
        <v>1185</v>
      </c>
    </row>
    <row r="13">
      <c r="A13" s="1614" t="s">
        <v>547</v>
      </c>
      <c r="B13" s="1614" t="s">
        <v>2813</v>
      </c>
      <c r="C13" s="3870" t="n">
        <v>309.218416251287</v>
      </c>
      <c r="D13" s="3870" t="n">
        <v>124.437447774026</v>
      </c>
      <c r="E13" s="3870" t="s">
        <v>1185</v>
      </c>
      <c r="F13" s="3870" t="s">
        <v>1185</v>
      </c>
      <c r="G13" s="3870" t="s">
        <v>1185</v>
      </c>
      <c r="H13" s="3871" t="s">
        <v>1185</v>
      </c>
      <c r="I13" s="3871" t="s">
        <v>1185</v>
      </c>
      <c r="J13" s="3871" t="s">
        <v>1185</v>
      </c>
      <c r="K13" s="3871" t="s">
        <v>1185</v>
      </c>
      <c r="L13" s="3870" t="n">
        <v>183.422395766728</v>
      </c>
      <c r="M13" s="3870" t="n">
        <v>34.4614794520548</v>
      </c>
      <c r="N13" s="3870" t="n">
        <v>41.9910834475003</v>
      </c>
      <c r="O13" s="3870" t="n">
        <v>145.69591183724</v>
      </c>
      <c r="P13" s="3870" t="n">
        <v>107.007884811144</v>
      </c>
      <c r="Q13" s="3870" t="n">
        <v>1.62679697351586</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7265.744863022468</v>
      </c>
      <c r="F8" s="3873" t="n">
        <v>2.96689296540272</v>
      </c>
      <c r="G8" s="3873" t="n">
        <v>0.08621655465154</v>
      </c>
      <c r="H8" s="3873" t="n">
        <v>21.55668732251234</v>
      </c>
      <c r="I8" s="3873" t="n">
        <v>0.6264274890669</v>
      </c>
    </row>
    <row r="9" ht="12.0" customHeight="true">
      <c r="A9" s="1465" t="s">
        <v>703</v>
      </c>
      <c r="B9" s="3870" t="n">
        <v>38593.640778181405</v>
      </c>
      <c r="C9" s="3870" t="s">
        <v>1185</v>
      </c>
      <c r="D9" s="3870" t="s">
        <v>1185</v>
      </c>
      <c r="E9" s="3870" t="n">
        <v>2013.6598690539647</v>
      </c>
      <c r="F9" s="3873" t="n">
        <v>3.18982690939972</v>
      </c>
      <c r="G9" s="3873" t="n">
        <v>0.08547204935601</v>
      </c>
      <c r="H9" s="3870" t="n">
        <v>6.42322643668665</v>
      </c>
      <c r="I9" s="3870" t="n">
        <v>0.17211163571399</v>
      </c>
    </row>
    <row r="10" ht="12.0" customHeight="true">
      <c r="A10" s="1465" t="s">
        <v>704</v>
      </c>
      <c r="B10" s="3870" t="n">
        <v>8789.146485079546</v>
      </c>
      <c r="C10" s="3870" t="s">
        <v>1185</v>
      </c>
      <c r="D10" s="3870" t="s">
        <v>1185</v>
      </c>
      <c r="E10" s="3870" t="n">
        <v>446.3335699244492</v>
      </c>
      <c r="F10" s="3873" t="n">
        <v>2.87284851104051</v>
      </c>
      <c r="G10" s="3873" t="n">
        <v>0.08207824511146</v>
      </c>
      <c r="H10" s="3870" t="n">
        <v>1.28224873178485</v>
      </c>
      <c r="I10" s="3870" t="n">
        <v>0.03663427615373</v>
      </c>
    </row>
    <row r="11" ht="12.0" customHeight="true">
      <c r="A11" s="1465" t="s">
        <v>705</v>
      </c>
      <c r="B11" s="3870" t="n">
        <v>19089.377911412827</v>
      </c>
      <c r="C11" s="3870" t="s">
        <v>1185</v>
      </c>
      <c r="D11" s="3870" t="s">
        <v>1185</v>
      </c>
      <c r="E11" s="3870" t="n">
        <v>4383.154180208635</v>
      </c>
      <c r="F11" s="3873" t="n">
        <v>2.88928882269751</v>
      </c>
      <c r="G11" s="3873" t="n">
        <v>0.08836112557859</v>
      </c>
      <c r="H11" s="3870" t="n">
        <v>12.66419838103669</v>
      </c>
      <c r="I11" s="3870" t="n">
        <v>0.38730043694774</v>
      </c>
    </row>
    <row r="12" ht="12.0" customHeight="true">
      <c r="A12" s="1465" t="s">
        <v>551</v>
      </c>
      <c r="B12" s="3871" t="s">
        <v>1185</v>
      </c>
      <c r="C12" s="3871" t="s">
        <v>1185</v>
      </c>
      <c r="D12" s="3871" t="s">
        <v>1185</v>
      </c>
      <c r="E12" s="3873" t="n">
        <v>422.5972438354192</v>
      </c>
      <c r="F12" s="3873" t="n">
        <v>2.80885356049893</v>
      </c>
      <c r="G12" s="3873" t="n">
        <v>0.07189147751108</v>
      </c>
      <c r="H12" s="3873" t="n">
        <v>1.18701377300415</v>
      </c>
      <c r="I12" s="3873" t="n">
        <v>0.03038114025144</v>
      </c>
    </row>
    <row r="13" ht="12.0" customHeight="true">
      <c r="A13" s="1191" t="s">
        <v>719</v>
      </c>
      <c r="B13" s="3871" t="s">
        <v>1185</v>
      </c>
      <c r="C13" s="3871" t="s">
        <v>1185</v>
      </c>
      <c r="D13" s="3871" t="s">
        <v>1185</v>
      </c>
      <c r="E13" s="3873" t="n">
        <v>5.4755086789056</v>
      </c>
      <c r="F13" s="3873" t="n">
        <v>2.95375421203105</v>
      </c>
      <c r="G13" s="3873" t="n">
        <v>0.12454906366915</v>
      </c>
      <c r="H13" s="3873" t="n">
        <v>0.01617330682333</v>
      </c>
      <c r="I13" s="3873" t="n">
        <v>6.8196947907E-4</v>
      </c>
    </row>
    <row r="14" ht="12.0" customHeight="true">
      <c r="A14" s="1465" t="s">
        <v>551</v>
      </c>
      <c r="B14" s="3871" t="s">
        <v>1185</v>
      </c>
      <c r="C14" s="3871" t="s">
        <v>1185</v>
      </c>
      <c r="D14" s="3871" t="s">
        <v>1185</v>
      </c>
      <c r="E14" s="3873" t="n">
        <v>5.4755086789056</v>
      </c>
      <c r="F14" s="3873" t="n">
        <v>2.95375421203105</v>
      </c>
      <c r="G14" s="3873" t="n">
        <v>0.12454906366915</v>
      </c>
      <c r="H14" s="3873" t="n">
        <v>0.01617330682333</v>
      </c>
      <c r="I14" s="3873" t="n">
        <v>6.8196947907E-4</v>
      </c>
    </row>
    <row r="15" ht="12.0" customHeight="true">
      <c r="A15" s="1654" t="s">
        <v>720</v>
      </c>
      <c r="B15" s="3871" t="s">
        <v>1185</v>
      </c>
      <c r="C15" s="3871" t="s">
        <v>1185</v>
      </c>
      <c r="D15" s="3871" t="s">
        <v>1185</v>
      </c>
      <c r="E15" s="3873" t="n">
        <v>81.83761813934642</v>
      </c>
      <c r="F15" s="3873" t="n">
        <v>2.73406029762179</v>
      </c>
      <c r="G15" s="3873" t="n">
        <v>0.10546049195523</v>
      </c>
      <c r="H15" s="3873" t="n">
        <v>0.22374898260672</v>
      </c>
      <c r="I15" s="3873" t="n">
        <v>0.00863063546942</v>
      </c>
    </row>
    <row r="16" ht="12.0" customHeight="true">
      <c r="A16" s="1465" t="s">
        <v>551</v>
      </c>
      <c r="B16" s="3871" t="s">
        <v>1185</v>
      </c>
      <c r="C16" s="3871" t="s">
        <v>1185</v>
      </c>
      <c r="D16" s="3871" t="s">
        <v>1185</v>
      </c>
      <c r="E16" s="3873" t="n">
        <v>81.83761813934642</v>
      </c>
      <c r="F16" s="3873" t="n">
        <v>2.73406029762179</v>
      </c>
      <c r="G16" s="3873" t="n">
        <v>0.10546049195523</v>
      </c>
      <c r="H16" s="3873" t="n">
        <v>0.22374898260672</v>
      </c>
      <c r="I16" s="3873" t="n">
        <v>0.00863063546942</v>
      </c>
    </row>
    <row r="17" ht="12.0" customHeight="true">
      <c r="A17" s="1191" t="s">
        <v>721</v>
      </c>
      <c r="B17" s="3870" t="n">
        <v>2994.2</v>
      </c>
      <c r="C17" s="3870" t="s">
        <v>1185</v>
      </c>
      <c r="D17" s="3870" t="s">
        <v>1185</v>
      </c>
      <c r="E17" s="3870" t="n">
        <v>19.4623</v>
      </c>
      <c r="F17" s="3873" t="n">
        <v>2.7</v>
      </c>
      <c r="G17" s="3873" t="n">
        <v>0.07</v>
      </c>
      <c r="H17" s="3870" t="n">
        <v>0.05254821</v>
      </c>
      <c r="I17" s="3870" t="n">
        <v>0.001362361</v>
      </c>
    </row>
    <row r="18" ht="12.0" customHeight="true">
      <c r="A18" s="1654" t="s">
        <v>722</v>
      </c>
      <c r="B18" s="3871" t="s">
        <v>1185</v>
      </c>
      <c r="C18" s="3871" t="s">
        <v>1185</v>
      </c>
      <c r="D18" s="3871" t="s">
        <v>1185</v>
      </c>
      <c r="E18" s="3873" t="n">
        <v>1334.1865407863181</v>
      </c>
      <c r="F18" s="3873" t="n">
        <v>2.53508963387985</v>
      </c>
      <c r="G18" s="3873" t="n">
        <v>0.09846944876062</v>
      </c>
      <c r="H18" s="3873" t="n">
        <v>3.38228246920941</v>
      </c>
      <c r="I18" s="3873" t="n">
        <v>0.13137661321507</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7.3811414288004E7</v>
      </c>
      <c r="C25" s="3870" t="n">
        <v>2.0989732708473332E7</v>
      </c>
      <c r="D25" s="3870" t="n">
        <v>5.7932723118E7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AB4334AA-5C9E-4699-BD8C-92F4E76C2088</dc:creator>
  <dc:description>EUC_2018_2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AB4334AA-5C9E-4699-BD8C-92F4E76C2088</vt:lpwstr>
  </property>
  <property pid="10" fmtid="{D5CDD505-2E9C-101B-9397-08002B2CF9AE}" name="submission-name">
    <vt:lpwstr>EUC_2018_2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