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Table4.Gs2!$A$53:$B$55</definedName>
    <definedName name="CRF_Table4.Gs2_Doc">Table4.Gs2!$A$58:$J$58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6.41374639350773
BEL: 59.29309454290092
BGR: 56.09203160199999
CYP: 4.3188
CZE: 125.31548309999999
DNM: 98.3017195576842
EST: 23.56846184226578
FIN: 51.44627581100001
FRK: 116.286016804795
DEU: 295.77601641
GRC: 88.27287551724999
HRV: 11.982117063
HUN: 39.10026023863107
ISL: 0.0267530882
IRL: 45.10
ITA: 299.39800000000002
LVA: 6.67470893287872
LTU: 9.39837
LUX: 0.05455739756024
MLT: 3.31599693110436
NLD: 3.45127641722679
POL: IE
PRT: 73.6419158159267
ROU: 151.33427639999999
SVK: 41.18954147474734
SVN: 15.09175679871734
ESP: 250.59406396600241
SWE: 15.8397027641818
GBK: 523.44197932732561
</t>
      </text>
    </comment>
    <comment ref="F10" authorId="0">
      <text>
        <t xml:space="preserve">AUT: 1.09354596821109
BEL: 2.84403194243346
BGR: 3.7611905113
CYP: 0.4593
CZE: 48.92572403
DNM: 9.52274943164013
EST: 22.90140389554502
FIN: 6.012813776
FRK: 18.1251756576814
DEU: 111.35009645
GRC: 21.94773061837094
HRV: 1.606518566
HUN: 22.56132833261369
ISL: 0.00508583776
IRL: 20.54230388028684
ITA: 20.6767200476784
LVA: 1.23844486721652
LTU: 3.5554451
LUX: 0.01389409615085
MLT: 0.35173107148063
NLD: 2.68021542686065
POL: IE
PRT: 1.99507788677092
ROU: 44.88178448999999
SVK: 16.47581658989893
SVN: 0.74132038992305
ESP: 15.85669119109017
SWE: 4.44580543095959
GBK: 106.45030550193249
</t>
      </text>
    </comment>
    <comment ref="G10" authorId="0">
      <text>
        <t xml:space="preserve">AUT: 0.24390410488109
BEL: 0.24472930618703
BGR: 0.4187673324
CYP: 0.07
CZE: 5.016171932
DNM: 1.68556571864072
EST: 0.444286254272
FIN: 0.506790492
FRK: 2.41720938087531
DEU: 5.42743869
GRC: 1.49960261154863
HRV: 0.64006123249
HUN: 0.46689601279951
ISL: 0.00038944028
IRL: 0.23900556084524
ITA: 3.6071053346652
LVA: 0.12543137781443
LTU: 0.3728583
LUX: 0.00184833948671
MLT: 0.03971152924807
NLD: 0.55524916184399
POL: IE
PRT: 0.3428885570366
ROU: 1.0028522226
SVK: 0.22274670474771
SVN: 0.08141464153338
ESP: 0.87164152221929
SWE: 2.7518427931545
GBK: 7.21587515240015
</t>
      </text>
    </comment>
    <comment ref="H10" authorId="0">
      <text>
        <t xml:space="preserve">AUT: 4.70000664692002
BEL: 79.27168344625592
BGR: 306.75050252119996
CYP: 29.0674
CZE: 630.66949460000001
DNM: 106.676769366828
EST: 108.13190536391953
FIN: 46.984040923
FRK: 232.632487650342
DEU: 1,358.81538237
GRC: 336.53307238271861
HRV: 47.48205694868
HUN: 439.05433553957295
ISL: 0.119821
IRL: 95.517
ITA: 570.29
LVA: 31.79981144516898
LTU: 60.45088250115019
LUX: 0.00384677307961
MLT: 12.00078422920502
NLD: 1.15152565762591
POL: IE
PRT: 142.429159344778
ROU: 597.40540635049422
SVK: 137.29847158249112
SVN: 136.75205985232705
ESP: 1,197.1989343363675
SWE: 15.3202703461137
GBK: 1,777.4014950043206
</t>
      </text>
    </comment>
    <comment ref="E11" authorId="0">
      <text>
        <t xml:space="preserve">AUT: 3.413967
BEL: 8.67291534617777
BGR: 1.2250344
CYP: 0.17
CZE: 1.331459999
DNM: 1.813215665
EST: NO
FIN: 5.038361001
FRK: 21.5712845131624
DEU: 30.64975661
GRC: 3.22960456471738
HRV: 2.394111362
HUN: 3.0643869
ISL: NO
IRL: 0.51570176718322
ITA: 34.315
LVA: NO
LTU: 1.350463
LUX: NO
MLT: NO
NLD: 17.0565308188405
POL: IE
PRT: 3.66244653299945
ROU: 8.8771071
SVK: 4.56312782623123
SVN: 0.1340562933
ESP: 21.23166650525112
SWE: 2.05661787756549
GBK: 33.67541697012486
</t>
      </text>
    </comment>
    <comment ref="F11" authorId="0">
      <text>
        <t xml:space="preserve">AUT: 0.52113
BEL: 24.2044781529332
BGR: 0.4351764
CYP: NO
CZE: 0.3959200084
DNM: 0.21890491441
EST: NO
FIN: 0.76277848
FRK: 5.66297806322678
DEU: 3.75014164
GRC: 0.46270249788173
HRV: 0.6350339844
HUN: 0.11197947180027
ISL: NO
IRL: 0.03253193381052
ITA: 3.162077023504
LVA: NO
LTU: 0.1581415
LUX: NO
MLT: NO
NLD: 2.70
POL: IE
PRT: 0.3067076847176
ROU: 0.85730949
SVK: 0.58917345383544
SVN: 0.03425742657
ESP: 1.67914633637664
SWE: 0.36464121080948
GBK: 6.86352153146049
</t>
      </text>
    </comment>
    <comment ref="G11" authorId="0">
      <text>
        <t xml:space="preserve">AUT: IE
BEL: 0.34360567471
BGR: 0.03357096
CYP: 0.57
CZE: 0.03378187865
DNM: 0.03062430538
EST: NO
FIN: 0.038145204
FRK: 0.52377074056812
DEU: 0.5315547
GRC: 6.08814499598567
HRV: 0.05667194914
HUN: 0.08154573
ISL: NO
IRL: 0.00702247718585
ITA: 0.6014191579712
LVA: NO
LTU: 0.02939974
LUX: NO
MLT: NO
NLD: 0.97371941560121
POL: IE
PRT: 0.07751948770395
ROU: 0.0992405394
SVK: 2.4873535109263
SVN: 0.00279440325
ESP: 0.43095123922191
SWE: 0.06670595260798
GBK: 0.70027616400628
</t>
      </text>
    </comment>
    <comment ref="H11" authorId="0">
      <text>
        <t xml:space="preserve">AUT: 3.029949
BEL: 38.5155961649707
BGR: 1.8441171576
CYP: 0.75
CZE: 5.800139904
DNM: 2.66763697952
EST: NO
FIN: 5.092792805
FRK: 124.213634683371
DEU: 92.99535422
GRC: 20.20653678318659
HRV: 18.770892094836
HUN: 18.6657496815
ISL: NO
IRL: 0.51503238316063
ITA: 159.04599999999999
LVA: NO
LTU: 8.787354629
LUX: NO
MLT: NO
NLD: 62.00
POL: IE
PRT: 37.0445648886887
ROU: 7.10563632
SVK: 12.92472157040954
SVN: 0.829356
ESP: 134.33974000000001
SWE: 1.06722474383141
GBK: 116.02898786389585
</t>
      </text>
    </comment>
    <comment ref="E12" authorId="0">
      <text>
        <t xml:space="preserve">AUT: 1.2250277138689
BEL: 3.24020153877832
BGR: 0.522375412
CYP: NE
CZE: 4.14149189
DNM: 3.08481461802488
EST: 0.5223554974
FIN: 0.579
FRK: 8.17016370084751
DEU: 48.67028385
GRC: 0.1562751
HRV: 1.149875129
HUN: 1.652171617
ISL: NO
IRL: 0.12866395367456
ITA: 7.729075
LVA: 0.24226095
LTU: 0.00736
LUX: NO
MLT: NO
NLD: 1.133973
POL: IE
PRT: 0.46132684054435
ROU: 9.42475343
SVK: 0.77898718034241
SVN: 0.04152503286348
ESP: 6.08588263037779
SWE: 0.64917577945954
GBK: 62.23603476594476
</t>
      </text>
    </comment>
    <comment ref="F12" authorId="0">
      <text>
        <t xml:space="preserve">AUT: 0.08167857999126
BEL: 1.72236141162495
BGR: 0.1912246494
CYP: NE
CZE: 1.536149979
DNM: 0.07650340252702
EST: 0.12346584484
FIN: 0.06392
FRK: 11.5131611792605
DEU: 21.34029017
GRC: 0.0684801
HRV: 0.304373378
HUN: 1.5993260445
ISL: NO
IRL: 0.13603364600766
ITA: 27.2706995
LVA: 0.041055575
LTU: 0.00552
LUX: NO
MLT: NO
NLD: 1.060487037
POL: IE
PRT: 4.48143892537916
ROU: 1.529057545
SVK: 12.09996689638109
SVN: 0.00254932464005
ESP: 3.84461116812955
SWE: 0.04645141194979
GBK: 19.41325902106976
</t>
      </text>
    </comment>
    <comment ref="G12" authorId="0">
      <text>
        <t xml:space="preserve">AUT: 0.00408392899956
BEL: 1.088280350764
BGR: 0.0126966752
CYP: NE
CZE: 0.3050900102
DNM: 0.01727496186094
EST: 0.2849211804
FIN: 0.003196
FRK: 3.05359995860803
DEU: 0.9431644
GRC: 0.00456534
HRV: 0.211784225
HUN: 0.2054662215
ISL: NO
IRL: 0.0005170865472
ITA: 2.79386495
LVA: 0.00328207
LTU: 0.000368
LUX: NO
MLT: NO
NLD: 1.50123646716
POL: IE
PRT: 0.02979683476583
ROU: 0.284262176
SVK: 2.33696154102722
SVN: 0.0002969741738
ESP: 0.42140144511496
SWE: 0.00929028238995
GBK: 1.44209677960623
</t>
      </text>
    </comment>
    <comment ref="H12" authorId="0">
      <text>
        <t xml:space="preserve">AUT: 0.00245818121974
BEL: 6.69726822499039
BGR: 0.414029505
CYP: NO
CZE: 45.92399979
DNM: 0.005305881143
EST: 0.42025874109
FIN: 0.2214
FRK: 21.3144078324922
DEU: 321.5333631
GRC: 0.0004934079
HRV: 0.0620989663
HUN: 0.89755728078724
ISL: NO
IRL: 0.10624854445387
ITA: 43.6708
LVA: 0.39629883292245
LTU: 0.0000552
LUX: NO
MLT: NO
NLD: 0.056903
POL: IE
PRT: 2.03318440265597
ROU: 8.77222075
SVK: 3.11594872136963
SVN: 0.378675175342
ESP: 8.82450871132341
SWE: 0.47853005272169
GBK: 5.44607165431672
</t>
      </text>
    </comment>
    <comment ref="E14" authorId="0">
      <text>
        <t xml:space="preserve">AUT: 4.5657931629854
BEL: 11.02965119873736
BGR: 2.368036868
CYP: 0.0021
CZE: IE
DNM: 0.11648914058798
EST: 0.006236
FIN: 3.044438155
FRK: 24.0941554440543
DEU: 32.2288802
GRC: 0.85577450339
HRV: IE
HUN: 2.3925
ISL: 0.00149502
IRL: 0.022776192
ITA: IE
LVA: 0.697774
LTU: IE
LUX: 5.40754091945232
MLT: IE
NLD: 8.05895556074722
POL: IE
PRT: 2.79999373517899
ROU: 6.409777419
SVK: 9.22409445464682
SVN: 0.31808556754651
ESP: 11.29551290302022
SWE: 1.54857009321959
GBK: 16.58395674878776
</t>
      </text>
    </comment>
    <comment ref="F14" authorId="0">
      <text>
        <t xml:space="preserve">AUT: 250.63888372760658
BEL: 161.45044003433867
BGR: 6.794032296
CYP: 0.0003
CZE: IE
DNM: 0.0646765987273
EST: 0.006693
FIN: 7.63603246
FRK: 672.604300149638
DEU: 36.57800172
GRC: 4.60535296333
HRV: IE
HUN: 82.05646711112695
ISL: 0.00007475
IRL: 0.008959752
ITA: IE
LVA: 0.150295
LTU: IE
LUX: 269.87157480955915
MLT: IE
NLD: 120.00
POL: IE
PRT: 14.5990856312827
ROU: 9.043832933
SVK: 0.90045541343874
SVN: 0.12483174597571
ESP: 84.39138307749889
SWE: 0.24431715819432
GBK: 7.27664782566873
</t>
      </text>
    </comment>
    <comment ref="G14" authorId="0">
      <text>
        <t xml:space="preserve">AUT: 0.07375346115571
BEL: 0.589128577839
BGR: 0.9105811208
CYP: 0.0001
CZE: IE
DNM: 0.00418410994012
EST: 0.0029007
FIN: 0.022421873
FRK: 2.93492179293804
DEU: 0.3931503
GRC: 0.439264600584
HRV: IE
HUN: IE
ISL: 0.00018688
IRL: 0.006196464
ITA: IE
LVA: 0.094261
LTU: IE
LUX: 0.28743391087776
MLT: IE
NLD: 1.00
POL: IE
PRT: 0.14060036340658
ROU: 0.9247071064
SVK: 0.05507406201156
SVN: 0.09645075565809
ESP: 0.63273023622915
SWE: 0.03075424768595
GBK: 2.11100634807798
</t>
      </text>
    </comment>
    <comment ref="H14" authorId="0">
      <text>
        <t xml:space="preserve">AUT: 4.24398108152007
BEL: 7.81075965045598
BGR: 6.216501544
CYP: 0.005
CZE: IE
DNM: 0.07497936291038
EST: 0.029083
FIN: 5.119295016
FRK: 39.2264973783078
DEU: 26.50399992
GRC: 6.22210777625302
HRV: IE
HUN: 2.42443462349577
ISL: 0.00069536
IRL: 0.00593669978105
ITA: IE
LVA: 0.46075195929004
LTU: IE
LUX: 9.01050355877966
MLT: IE
NLD: 8.632415870432
POL: IE
PRT: 4.45907500340929
ROU: 7.96997609
SVK: 8.90875958630221
SVN: 0.0210790566
ESP: 41.43743296648346
SWE: 1.42892444850216
GBK: 19.68296876847331
</t>
      </text>
    </comment>
    <comment ref="E15" authorId="0">
      <text>
        <t xml:space="preserve">AUT: 0.28857437686504
BEL: 0.59977988285656
BGR: 1.404945011
CYP: 0.0902
CZE: IE
DNM: NO
EST: NO
FIN: 0.2369961
FRK: 2.12710412585592
DEU: 1.260793
GRC: 1.48515836522546
HRV: IE
HUN: 0.50436627
ISL: 0.044261
IRL: 2.80518322094104
ITA: IE
LVA: NO
LTU: NO
LUX: 0.04940750911337
MLT: IE
NLD: 1.02704896954093
POL: IE
PRT: IE
ROU: IE
SVK: 0.33610839399469
SVN: 1.05357542680819
ESP: 3.45742126339389
SWE: 0.11587307766036
GBK: 16.07670160448127
</t>
      </text>
    </comment>
    <comment ref="F15" authorId="0">
      <text>
        <t xml:space="preserve">AUT: 0.04714550270434
BEL: 0.47159005268507
BGR: 0.714008917
CYP: 0.0116
CZE: IE
DNM: NO
EST: NO
FIN: 0.01331164
FRK: 2.52246390689252
DEU: 0.464712
GRC: 7.99238403482604
HRV: IE
HUN: 0.17017869
ISL: 0.002655
IRL: 0.66355326276839
ITA: IE
LVA: NO
LTU: NO
LUX: 0.02575700754049
MLT: IE
NLD: 31.00
POL: IE
PRT: IE
ROU: IE
SVK: 0.1418369926223
SVN: 0.28419537145391
ESP: 0.85472316672481
SWE: 0.02279477155206
GBK: 11.03838182284082
</t>
      </text>
    </comment>
    <comment ref="G15" authorId="0">
      <text>
        <t xml:space="preserve">AUT: 0.00382865968458
BEL: 0.0262370891
BGR: 0.1250088216
CYP: 0.0044
CZE: IE
DNM: NO
EST: NO
FIN: 0.001648282
FRK: 0.80731093212254
DEU: 0.0345155
GRC: 0.76232406261284
HRV: IE
HUN: IE
ISL: 0.005371
IRL: 0.18411698790273
ITA: IE
LVA: NO
LTU: NO
LUX: 0.00374051675405
MLT: IE
NLD: 0.01476850069934
POL: IE
PRT: IE
ROU: IE
SVK: 0.00645828954009
SVN: 0.12848694121052
ESP: 0.13142303851317
SWE: 0.0026439714052
GBK: 0.10394940983983
</t>
      </text>
    </comment>
    <comment ref="H15" authorId="0">
      <text>
        <t xml:space="preserve">AUT: 0.11662485748802
BEL: 2.01054182139082
BGR: 0.631405686
CYP: 0.21
CZE: IE
DNM: NO
EST: NO
FIN: 0.615804426
FRK: 11.255554682495
DEU: 2.60780116
GRC: 11.06493190323685
HRV: IE
HUN: 1.22287332
ISL: 0.192186
IRL: 24.11498186379207
ITA: IE
LVA: NO
LTU: NO
LUX: 0.04316543935081
MLT: IE
NLD: 3.6561512948848
POL: IE
PRT: IE
ROU: IE
SVK: 0.01631754595531
SVN: 1.863198450962
ESP: 26.87094662593661
SWE: 0.1241480986704
GBK: 52.31618163595495
</t>
      </text>
    </comment>
    <comment ref="E16" authorId="0">
      <text>
        <t xml:space="preserve">AUT: 1.16374118755685
BEL: 6.25708261443322
BGR: 1.94036508357184
CYP: 0.031
CZE: IE
DNM: 0.70154991053463
EST: 0.338995
FIN: 2.338893957
FRK: 30.1662035213965
DEU: IE
GRC: 1.1481064992936
HRV: IE
HUN: 2.3876846809419
ISL: 0.03884
IRL: 0.48641516171344
ITA: IE
LVA: 1.72346776255244
LTU: 0.093872
LUX: 0.31224992645878
MLT: IE
NLD: 0.0179778425544
POL: IE
PRT: 2.10313868917922
ROU: 7.69351736355275
SVK: 2.44280109469247
SVN: 0.2277672349221
ESP: 9.99571244054494
SWE: 1.38664744186638
GBK: 41.18098591701521
</t>
      </text>
    </comment>
    <comment ref="F16" authorId="0">
      <text>
        <t xml:space="preserve">AUT: 0.79682801013415
BEL: 1.07788419237935
BGR: 0.36528299261599
CYP: 0.004
CZE: IE
DNM: 0.08326519048923
EST: 0.142859
FIN: 0.56548268
FRK: 17.3981299142836
DEU: IE
GRC: 6.0839255981592
HRV: IE
HUN: 0.92404490423399
ISL: 0.00569
IRL: 0.19262787019782
ITA: IE
LVA: 0.26457636640569
LTU: 0.0591648
LUX: 0.09816773252769
MLT: IE
NLD: 0.0089889212772
POL: IE
PRT: 1.18625206322624
ROU: 3.20347457155456
SVK: 0.9411420075076
SVN: 0.06756074454261
ESP: 4.72722968931963
SWE: 0.27826193226552
GBK: 32.94685776684237
</t>
      </text>
    </comment>
    <comment ref="G16" authorId="0">
      <text>
        <t xml:space="preserve">AUT: 0.03997301236824
BEL: 0.4070840203
BGR: 0.11199010648855
CYP: 0.0015
CZE: IE
DNM: 0.01366352244417
EST: 0.0284324
FIN: 0.027172949
FRK: 1.09244806331907
DEU: IE
GRC: 0.58575693882816
HRV: IE
HUN: 0.37405039120626
ISL: 0.00195
IRL: 0.09903457284786
ITA: IE
LVA: 0.10174038025279
LTU: 0.0046936
LUX: 0.01787796137384
MLT: IE
NLD: 0.00254686102854
POL: IE
PRT: 0.29828982345531
ROU: 0.41215509235546
SVK: 0.13990053974167
SVN: 0.03575327217585
ESP: 0.69156979957948
SWE: 0.07923586662533
GBK: 0.41846541062478
</t>
      </text>
    </comment>
    <comment ref="H16" authorId="0">
      <text>
        <t xml:space="preserve">AUT: 0.6129186209134
BEL: 11.16896398824896
BGR: 0.27966792447423
CYP: 0.0723
CZE: IE
DNM: 1.32836496066509
EST: 0.01065818
FIN: 2.707835829
FRK: 64.5281318191294
DEU: IE
GRC: 4.96810118771823
HRV: IE
HUN: 5.8330558172105
ISL: 0.06944
IRL: 2.61724824587537
ITA: IE
LVA: 3.13267636102808
LTU: 0.36340386272797
LUX: 0.25074522895842
MLT: IE
NLD: 0.02606787170387
POL: IE
PRT: 11.2974985477588
ROU: 2.27758146311109
SVK: 2.23187790240637
SVN: 0.35417548304619
ESP: 72.02928409313203
SWE: 1.01869892629156
GBK: 82.94725071598955
</t>
      </text>
    </comment>
    <comment ref="E17" authorId="0">
      <text>
        <t xml:space="preserve">AUT: 6.90413311584823
BEL: 1.4271263968
BGR: 0.0470872
CYP: 0.0226
CZE: IE
DNM: 0.37841811050312
EST: 0.001046
FIN: 22.936164539
FRK: 11.7419952597966
DEU: IE
GRC: 0.5738756
HRV: IE
HUN: 0.197824934
ISL: NO
IRL: 0.07159283950838
ITA: IE
LVA: 0.05100370525452
LTU: 0.0950228
LUX: IE
MLT: IE
NLD: 2.64844745480957
POL: IE
PRT: 3.63208362410195
ROU: 0.2383181
SVK: 3.14572752692497
SVN: 2.34067433743157
ESP: 6.12861489763683
SWE: 9.591595941227
GBK: 12.78389936195446
</t>
      </text>
    </comment>
    <comment ref="F17" authorId="0">
      <text>
        <t xml:space="preserve">AUT: 3.58388711307552
BEL: 0.8044299325
BGR: 0.007563
CYP: 0.0029
CZE: IE
DNM: 0.09353662166689
EST: 0.002862
FIN: 22.93062935
FRK: 7.93441258743514
DEU: IE
GRC: 3.0883132
HRV: IE
HUN: 0.105625398
ISL: NO
IRL: 0.02836884397245
ITA: IE
LVA: 0.16369723070785
LTU: 0.2428328
LUX: IE
MLT: IE
NLD: 1.48874423228568
POL: IE
PRT: 6.48272358250456
ROU: 0.09511124
SVK: 4.51416220165489
SVN: 1.13183852076703
ESP: 7.70253469081244
SWE: 2.38715441951186
GBK: 22.33009845086727
</t>
      </text>
    </comment>
    <comment ref="G17" authorId="0">
      <text>
        <t xml:space="preserve">AUT: 0.58340852710001
BEL: 0.09672994237
BGR: 0.0035328
CYP: 0.0011
CZE: IE
DNM: 0.02400974443164
EST: 0.0002406
FIN: 0.29499738
FRK: 0.67670017870613
DEU: IE
GRC: 0.29456736
HRV: IE
HUN: 0.0596410104
ISL: NO
IRL: 0.01413487155433
ITA: IE
LVA: 0.0634544247683
LTU: 0.0240731
LUX: IE
MLT: IE
NLD: 1.10
POL: IE
PRT: 1.46376352244948
ROU: 0.02350781
SVK: 0.03823934874709
SVN: 0.26675592166941
ESP: 2.75852767293193
SWE: 2.3505442366051
GBK: 0.15342009034195
</t>
      </text>
    </comment>
    <comment ref="H17" authorId="0">
      <text>
        <t xml:space="preserve">AUT: 2.208
BEL: 3.25849
BGR: 0.004008762
CYP: 0.0525
CZE: IE
DNM: 0.6400653479291
EST: 0.00181
FIN: 13.960645266
FRK: 32.5146608087894
DEU: IE
GRC: 3.72549554352241
HRV: IE
HUN: 0.294025597
ISL: NO
IRL: 0.17422174983826
ITA: IE
LVA: 0.11190188783571
LTU: 0.68045257693296
LUX: IE
MLT: IE
NLD: 0.09225877220578
POL: IE
PRT: 19.057887418899
ROU: 0.32662534
SVK: 15.46174334434599
SVN: 7.703536781422
ESP: 27.75034147447796
SWE: 9.32985582527138
GBK: 32.52879047958284
</t>
      </text>
    </comment>
    <comment ref="E18" authorId="0">
      <text>
        <t xml:space="preserve">AUT: 1.27057615936867
BEL: 4.45660124785409
BGR: 1.02497437
CYP: 0.2792
CZE: IE
DNM: 2.87532342808278
EST: 2.383418
FIN: 1.19812203
FRK: 15.1697073330034
DEU: 3.576355
GRC: 2.07248637
HRV: IE
HUN: 3.02661867
ISL: 0.3211
IRL: 1.52975296221496
ITA: IE
LVA: 2.60547778476712
LTU: 0.3006756
LUX: 0.01548673923582
MLT: IE
NLD: 0.08952
POL: IE
PRT: 2.18424456605051
ROU: 3.550825652
SVK: 1.20905390003614
SVN: 0.94563081424294
ESP: 5.636829835
SWE: 1.03919311726228
GBK: 22.4823517844645
</t>
      </text>
    </comment>
    <comment ref="F18" authorId="0">
      <text>
        <t xml:space="preserve">AUT: 0.16862190033054
BEL: 0.98776202797119
BGR: 0.26023309
CYP: 0.0359
CZE: IE
DNM: 0.48463863887836
EST: 0.36079
FIN: 0.373058706
FRK: 12.7562201584052
DEU: 0.837556
GRC: 11.15309139
HRV: IE
HUN: 1.53860119
ISL: 0.0293
IRL: 1.22020117674011
ITA: IE
LVA: 1.0942268672736
LTU: 0.5521564
LUX: 0.00589249393718
MLT: IE
NLD: 0.01492
POL: IE
PRT: 2.15000045870761
ROU: 2.992282464
SVK: 0.81468641288333
SVN: 0.18416754522933
ESP: 2.529135386
SWE: 0.21652963301845
GBK: 18.33624859255281
</t>
      </text>
    </comment>
    <comment ref="G18" authorId="0">
      <text>
        <t xml:space="preserve">AUT: 0.01973788719331
BEL: 0.3167051223
BGR: 0.063478892
CYP: 0.0136
CZE: IE
DNM: 0.07225782530516
EST: 0.1193467
FIN: 0.030842641
FRK: 2.77181840933811
DEU: 0.1520695
GRC: 1.063796472
HRV: IE
HUN: 0.530519932
ISL: 0.0475
IRL: 0.30578382430731
ITA: IE
LVA: 0.32188970894113
LTU: 0.0539608
LUX: 0.00109537128785
MLT: IE
NLD: 0.0072735
POL: IE
PRT: 0.79633793798704
ROU: 0.3338084812
SVK: 0.10542235700742
SVN: 0.06512651968116
ESP: 0.373432837
SWE: 0.03775232998123
GBK: 0.21669965934284
</t>
      </text>
    </comment>
    <comment ref="H18" authorId="0">
      <text>
        <t xml:space="preserve">AUT: 0.89329437451544
BEL: 12.45214957485544
BGR: 0.214091839
CYP: 0.65
CZE: IE
DNM: 5.93349649136479
EST: 0.22133268
FIN: 2.465670411
FRK: 48.6612657065412
DEU: 10.3747084
GRC: 12.25413603822562
HRV: IE
HUN: 7.76925514333744
ISL: 1.6923
IRL: 10.81185631530395
ITA: IE
LVA: 4.22737543705441
LTU: 2.17820154500385
LUX: 0.00851243286541
MLT: IE
NLD: 0.001492
POL: IE
PRT: 10.5096347724234
ROU: 1.91966597
SVK: 1.50392098859879
SVN: 2.246604674107
ESP: 50.391413308
SWE: 1.01268588033247
GBK: 45.04153814811726
</t>
      </text>
    </comment>
    <comment ref="E19" authorId="0">
      <text>
        <t xml:space="preserve">AUT: 9.70968808969343
BEL: 10.33713897174224
BGR: 4.570184278
CYP: 1.8862
CZE: NE
DNM: 9.92174376204833
EST: 0.634254
FIN: 4.416846384
FRK: 61.5020101880021
DEU: 2.161277
GRC: 12.59792755982253
HRV: IE
HUN: 8.27726598892
ISL: 0.2137
IRL: 1.40330257629409
ITA: IE
LVA: 1.63499617
LTU: 2.6518159347157
LUX: 3.5936168127507
MLT: IE
NLD: 8.00
POL: IE
PRT: 16.5358413291088
ROU: 3.596998108
SVK: 2.54333988387057
SVN: 0.86741860271
ESP: 96.621131701
SWE: 5.060525647
GBK: 76.71298993471575
</t>
      </text>
    </comment>
    <comment ref="F19" authorId="0">
      <text>
        <t xml:space="preserve">AUT: 10.36886219382775
BEL: 2.25388003186144
BGR: 3.757486666
CYP: 2.2055
CZE: NE
DNM: 2.22369349944797
EST: 0.34481
FIN: 0.17900426
FRK: 51.3838641868177
DEU: 172.95135200000001
GRC: 68.43869173522992
HRV: IE
HUN: 6.72067725760572
ISL: 0.0318
IRL: 1.40177017780752
ITA: IE
LVA: 0.39241694
LTU: 3.80018295388628
LUX: 28.01618261725112
MLT: IE
NLD: 16.00
POL: IE
PRT: 13.887527734216
ROU: 10.541143076
SVK: 2.61619528766077
SVN: 1.21096583687
ESP: 67.79728179999999
SWE: 0.25201870694408
GBK: 38.00479799335395
</t>
      </text>
    </comment>
    <comment ref="G19" authorId="0">
      <text>
        <t xml:space="preserve">AUT: 0.21590490364505
BEL: 0.93366158342
BGR: 0.8685312368
CYP: 0.0419
CZE: NE
DNM: 0.18592434498766
EST: 0.218113
FIN: 0.009467163
FRK: 3.10146932362579
DEU: 0.0847915
GRC: 8.49479838677596
HRV: IE
HUN: 0.039798864
ISL: 0.0321
IRL: 0.1932488304444
ITA: IE
LVA: 0.11477005
LTU: 0.29438240673578
LUX: 0.13646970648738
MLT: IE
NLD: 0.14
POL: IE
PRT: 4.57281766644095
ROU: 0.6478163248
SVK: 0.45781898425777
SVN: 0.2023955025
ESP: 3.569834901
SWE: 0.08185957060336
GBK: 1.82090593103076
</t>
      </text>
    </comment>
    <comment ref="H19" authorId="0">
      <text>
        <t xml:space="preserve">AUT: 1.57083145533475
BEL: 10.91532944510315
BGR: 2.982248761
CYP: 0.5628
CZE: NE
DNM: 3.03597155098671
EST: 0.60634894
FIN: 1.019181383
FRK: 57.0547612097168
DEU: 1.71209184
GRC: 66.209945421564
HRV: IE
HUN: 1.99723235784
ISL: 0.0058
IRL: 1.67091043172548
ITA: IE
LVA: 2.95527295671725
LTU: 9.92911500690743
LUX: 1.53273884284645
MLT: IE
NLD: 4.00
POL: IE
PRT: 9.18220235605586
ROU: 1.6301875
SVK: 5.29733449808935
SVN: 1.164885976023
ESP: 91.075640502
SWE: 0.74717852025397
GBK: 41.68430541868672
</t>
      </text>
    </comment>
    <comment ref="E20" authorId="0">
      <text>
        <t xml:space="preserve">AUT: 7.04540666666573
BEL: 8.82110718329051
BGR: 36.23230235717646
CYP: 0.9103
CZE: 68.04138184
DNM: 9.40727666415477
EST: 0.12149201307428
FIN: 17.900693886
FRK: 41.9448340797932
DEU: 137.84690577000001
GRC: IE
HRV: 1.87539323693967
HUN: 10.15492907
ISL: 1.2648
IRL: 1.45823800269759
ITA: 222.02980211717511
LVA: 2.87261921001202
LTU: 2.5283418
LUX: 1.09366010187072
MLT: 0.49313351797653
NLD: 24.0675430665242
POL: IE
PRT: 8.76960169770781
ROU: 16.883906124
SVK: 2.54402110961111
SVN: 4.49000818009374
ESP: 39.72963744469992
SWE: 20.3860616737331
GBK: 217.12671773571344
</t>
      </text>
    </comment>
    <comment ref="F20" authorId="0">
      <text>
        <t xml:space="preserve">AUT: 5.96335443884696
BEL: 7.19867206277785
BGR: 23.18914690111764
CYP: 0.1991
CZE: 24.93722916
DNM: 9.16556440410445
EST: 0.20684324807428
FIN: 13.616698383
FRK: 23.6224355833508
DEU: 160.64393611
GRC: IE
HRV: 6.42201269366405
HUN: 4.388910074
ISL: 0.4031
IRL: 1.5879998155381
ITA: 383.7166318012753
LVA: 4.05473643554525
LTU: 7.0803496
LUX: 1.13025391968234
MLT: 0.06344407833616
NLD: 9.37030378135155
POL: IE
PRT: 2.75011101319518
ROU: 21.040613848
SVK: 3.91887909598547
SVN: 6.39295026662413
ESP: 33.30433402109316
SWE: 10.8943106887533
GBK: 250.65217673420335
</t>
      </text>
    </comment>
    <comment ref="G20" authorId="0">
      <text>
        <t xml:space="preserve">AUT: 0.71210798392105
BEL: 1.9565241303398
BGR: 4.04322250274118
CYP: 0.0666
CZE: 3.524277449
DNM: 3.24463266253328
EST: 0.01355591307428
FIN: 2.962533906
FRK: 5.43282731914126
DEU: 12.84456633
GRC: IE
HRV: 0.86921309653354
HUN: 1.5351452044
ISL: 0.132
IRL: 0.38477543627733
ITA: 10.85270778123416
LVA: 0.91195531694968
LTU: 1.2624232
LUX: 0.1748393546038
MLT: 0.02403184785461
NLD: 3.8500784060143
POL: IE
PRT: 1.07617618688669
ROU: 1.7945335244
SVK: 0.11982490616745
SVN: 1.39907908707274
ESP: 13.76270037658726
SWE: 3.38723642237866
GBK: 26.38283528338916
</t>
      </text>
    </comment>
    <comment ref="H20" authorId="0">
      <text>
        <t xml:space="preserve">AUT: 1.35060514221576
BEL: 5.22274148690112
BGR: 20.3608906257647
CYP: 1.4218
CZE: 447.99871830000001
DNM: 2.58727037522921
EST: 0.20690440307428
FIN: 4.319636386
FRK: 33.7746510578349
DEU: 189.26388130999999
GRC: IE
HRV: 0.4030123300471
HUN: 21.99425798238009
ISL: 0.2513
IRL: 3.89921877828728
ITA: 231.16000792972341
LVA: 4.77766686206609
LTU: 2.78393314559466
LUX: 0.40568919055135
MLT: 0.04447287698377
NLD: 1.74678028037869
POL: IE
PRT: 19.176886637039
ROU: 10.88017939
SVK: 2.28127120436206
SVN: 7.852595638933
ESP: 65.03190471105597
SWE: 4.39832586761065
GBK: 119.59370808622616
</t>
      </text>
    </comment>
    <comment ref="E22" authorId="0">
      <text>
        <t xml:space="preserve">AUT: 0.16121818541409
BEL: 0.043515260536
BGR: 0.35089285714286
CYP: 0.0183
CZE: 0.8500000238
DNM: 1.03823343993433
EST: 0.007993761025
FIN: 0.7877
FRK: 11.1577785558498
DEU: 10.36816863
GRC: 1.18305847695531
HRV: 0.108323348556
HUN: NE
ISL: 0.080225125
IRL: 0.08900927767005
ITA: 6.96918074992852
LVA: 0.000811403
LTU: 0.03952299030303
LUX: 0.00080773793103
MLT: 0.00614456204743
NLD: 1.90247866761789
POL: IE
PRT: 1.26051483697835
ROU: 0.15848165727956
SVK: 0.05800086537411
SVN: 0.002648
ESP: 7.93030549181305
SWE: 2.53854167637885
GBK: 5.37947216679406
</t>
      </text>
    </comment>
    <comment ref="F22" authorId="0">
      <text>
        <t xml:space="preserve">AUT: 2.33951241038319
BEL: 1.777455931673
BGR: 39.08571428571429
CYP: 0.038
CZE: 2.549999952
DNM: 1.23891008637176
EST: 0.0117413625
FIN: 2.2829
FRK: 5.16303332461517
DEU: 22.52313056
GRC: 0.8554872353352
HRV: 0.537509518644
HUN: NE
ISL: 0.03209005
IRL: 0.07348953193354
ITA: 2.78535227836494
LVA: 0.000324561
LTU: 0.05618931151515
LUX: 0.20527862068966
MLT: 0.01247054011621
NLD: 4.06511140078345
POL: IE
PRT: 1.54729563770078
ROU: 0.00006339266291
SVK: 0.0142383137701
SVN: 0.7944
ESP: 3.37054430248788
SWE: 3.05810410592088
GBK: 30.08278687417346
</t>
      </text>
    </comment>
    <comment ref="G22" authorId="0">
      <text>
        <t xml:space="preserve">AUT: 0.07965285594438
BEL: 0.033823289391
BGR: 0.61885714285714
CYP: 0.0036
CZE: 0.3400000036
DNM: 0.1826865439725
EST: 0.000876722125
FIN: 0.1144
FRK: 1.50138976878998
DEU: 0.71434292
GRC: 0.19971939853352
HRV: 0.01014936719
HUN: NE
ISL: 0.016045025
IRL: 1.994
ITA: 0.23855212252034
LVA: 0.000162281
LTU: 0.0023809030303
LUX: 0.00485337310345
MLT: 0.00047512852098
NLD: 0.39223869906092
POL: IE
PRT: 0.36241540630624
ROU: 0.08736383145591
SVK: 0.00048725636455
SVN: 0.012578
ESP: 0.49830537666495
SWE: 0.39955264668034
GBK: 1.52777258650448
</t>
      </text>
    </comment>
    <comment ref="H22" authorId="0">
      <text>
        <t xml:space="preserve">AUT: 0.01554816934487
BEL: 0.002973249925
BGR: 0.02970342857143
CYP: 0.0025
CZE: 0.03400000185
DNM: 0.07471043223775
EST: 0.0008118194
FIN: 0.06708
FRK: 1.43636484662337
DEU: 0.51165404
GRC: 0.09943299790503
HRV: 0.017667343178
HUN: NE
ISL: 0.0249689
IRL: 0.00924624981522
ITA: 0.49517664168736
LVA: 0.0000744407
LTU: 0.00380944484848
LUX: 0.00010804137931
MLT: 0.00060231134517
NLD: 0.1496724388876
POL: IE
PRT: 0.0518824332176
ROU: 0.01344903192847
SVK: 0.01621905067579
SVN: 0.000662
ESP: 0.48870193685071
SWE: 0.19953700286577
GBK: 0.50132528277729
</t>
      </text>
    </comment>
    <comment ref="E23" authorId="0">
      <text>
        <t xml:space="preserve">AUT: 113.70715309812476
BEL: 169.50586686915335
BGR: 37.1882926383706
CYP: 10.0597
CZE: 183.4097137
DNM: 110.843792826265
EST: 16.1468585937711
FIN: 113.187802983
FRK: 1,179.20786092118
DEU: 1,135.86989543
GRC: 151.84318178076001
HRV: 28.63260274241412
HUN: 55.00817781115532
ISL: 6.183
IRL: 56.10272817220613
ITA: 1,000.1136551402523
LVA: 17.37113385914243
LTU: 23.230654975
LUX: 25.95092343159761
MLT: 2.75131535452024
NLD: 206.627946585485
POL: IE
PRT: 98.3323221224994
ROU: 76.63113995603747
SVK: 39.7370672911052
SVN: 34.06767474049976
ESP: 615.69902865900008
SWE: 129.71824712369499
GBK: 1,075.4151828389643
</t>
      </text>
    </comment>
    <comment ref="F23" authorId="0">
      <text>
        <t xml:space="preserve">AUT: 316.33958976759089
BEL: 469.79341254900106
BGR: 337.61434275712844
CYP: 33.7048
CZE: 274.41040040000001
DNM: 431.749466635828
EST: 68.55008520316366
FIN: 386.58942229299998
FRK: 4,610.28038584834
DEU: 3,702.12676432
GRC: 781.371512192556
HRV: 166.66092342467724
HUN: 594.45545793878648
ISL: 43.37
IRL: 217.03838600355084
ITA: 5,358.0584327121005
LVA: 216.46871574923543
LTU: 127.80213466699999
LUX: 56.65919969638239
MLT: 19.92343099064903
NLD: 512.47590115932
POL: IE
PRT: 430.411356896807
ROU: 333.54771906308571
SVK: 164.28623578280991
SVN: 188.35933427038665
ESP: 1,922.6030106140001
SWE: 666.01066814690796
GBK: 4,171.4719389344864
</t>
      </text>
    </comment>
    <comment ref="G23" authorId="0">
      <text>
        <t xml:space="preserve">AUT: 54.06569961421067
BEL: 67.87987406983302
BGR: 41.80144875935372
CYP: 5.108017089
CZE: 23.54550362
DNM: 76.5582409596937
EST: 11.18132197349912
FIN: 53.973738007
FRK: 787.079353866345
DEU: 570.35245703
GRC: 129.69376124674
HRV: 20.25927746337406
HUN: 94.4874389006627
ISL: 9.847
IRL: 31.46025379480424
ITA: 870.46391977251255
LVA: 20.21377266782427
LTU: 13.924378016
LUX: 8.09280581444095
MLT: 0.0001519480807
NLD: 122.796016191624
POL: IE
PRT: 84.2042716594996
ROU: 56.93517457653044
SVK: 35.03706658673208
SVN: 26.90820536705195
ESP: 359.47009608500008
SWE: 108.966541781481
GBK: 718.62205289029623
</t>
      </text>
    </comment>
    <comment ref="H23" authorId="0">
      <text>
        <t xml:space="preserve">AUT: 6.2532287907321
BEL: 12.02809334092499
BGR: 1.17394536672453
CYP: 6.5115
CZE: 3.089828968
DNM: 1.67171930690748
EST: 2.34976
FIN: 2.111474476
FRK: 153.209258341286
DEU: 69.46252864
GRC: 21.7397362445639
HRV: 3.48852603821179
HUN: 2.11278943309104
ISL: 0.1231
IRL: 4.99423007843205
ITA: 100.65888460513079
LVA: 0.29327710973513
LTU: 2.021493326
LUX: 1.48192015937025
MLT: 0.00142706633728
NLD: 12.8780873325876
POL: IE
PRT: 15.4116666643202
ROU: 9.81061453463809
SVK: 1.79798193493945
SVN: 7.160123125
ESP: 64.45896575899999
SWE: 2.36308025730235
GBK: 62.00312981091142
</t>
      </text>
    </comment>
    <comment ref="E24" authorId="0">
      <text>
        <t xml:space="preserve">AUT: 1.65812346210316
BEL: 4.1243172391589
BGR: 4.08720002611383
CYP: NO
CZE: 12.19589996
DNM: 4.97107921660483
EST: 1.799581
FIN: 4.568686062
FRK: 16.8327718
DEU: 37.7249441
GRC: 2.0592
HRV: 1.5468231312
HUN: 7.282533212
ISL: NO
IRL: 1.9807037896365
ITA: 9.956
LVA: 3.8252
LTU: 6.29351160335813
LUX: 0.25495469640738
MLT: NO
NLD: 1.642695
POL: IE
PRT: 2.97289134560498
ROU: 14.86892562163655
SVK: 3.1147082685069
SVN: 0.6872657294
ESP: 5.414886732
SWE: 1.4250804
GBK: 24.64335626724657
</t>
      </text>
    </comment>
    <comment ref="F24" authorId="0">
      <text>
        <t xml:space="preserve">AUT: 1.80363992925584
BEL: 1.81028295104201
BGR: 0.83460014053166
CYP: NO
CZE: 6.775499821
DNM: 0.9056927963442
EST: 0.41679
FIN: 0.609873113
FRK: 4.7388276
DEU: 9.60035027
GRC: 0.5564
HRV: 0.3138061767
HUN: 1.574504164
ISL: NO
IRL: 0.40445668986852
ITA: 2.033
LVA: 0.7811
LTU: 1.28512546099107
LUX: 0.26906099587553
MLT: NO
NLD: 0.266265
POL: IE
PRT: 1.04736974908072
ROU: 3.05404978342579
SVK: 0.63601867314931
SVN: 0.14012824974
ESP: 1.105711607
SWE: 0.4045647
GBK: 5.05566197916683
</t>
      </text>
    </comment>
    <comment ref="G24" authorId="0">
      <text>
        <t xml:space="preserve">AUT: 0.32170294473266
BEL: 0.35680907126537
BGR: 0.36270001340409
CYP: NO
CZE: 0.9937400222
DNM: 0.32434649290435
EST: 0.1636895
FIN: 0.253516576
FRK: 1.2892672
DEU: 3.1982807
GRC: 0.2418
HRV: 0.1361718933
HUN: 0.4849536672
ISL: NO
IRL: 0.17576856148492
ITA: 0.8835
LVA: 0.33945
LTU: 0.5584891022064
LUX: 0.04793700796463
MLT: NO
NLD: 0.07430976
POL: IE
PRT: 0.27119395288697
ROU: 1.31852705821775
SVK: 0.27640063833124
SVN: 0.06088485628
ESP: 0.480519529
SWE: 0.1172163
GBK: 2.11576868423196
</t>
      </text>
    </comment>
    <comment ref="H24" authorId="0">
      <text>
        <t xml:space="preserve">AUT: 0.22972518160384
BEL: 0.21145634435639
BGR: 1.5600001358523
CYP: NO
CZE: 0.1580950022
DNM: 0.095027784
EST: 0.260574
FIN: 0.289085606
FRK: 1.4806935
DEU: 2.08388298
GRC: 1.04
HRV: 0.31207063594
HUN: 0.0732076
ISL: NO
IRL: 0.226549799532
ITA: 1.14
LVA: 0.291876557
LTU: 0.04804207330808
LUX: 0.019576392192
MLT: NO
NLD: 0.099522
POL: IE
PRT: 0.32077675426102
ROU: 2.89433091219466
SVK: 0.00118881994981
SVN: 0.139387536
ESP: 0.620025196
SWE: 0.02502469279632
GBK: 1.57006505082703
</t>
      </text>
    </comment>
    <comment ref="E25" authorId="0">
      <text>
        <t xml:space="preserve">AUT: 0.05741350311244
BEL: 6.59931965009862
BGR: 0.3148
CYP: 0.0374
CZE: 1.949399948
DNM: 10.8218683806757
EST: 0.0378635466
FIN: 10.61569247
FRK: 12.777111455094
DEU: 55.87680156
GRC: 33.117
HRV: 0.774532212374
HUN: 0.5683
ISL: 1.43485
IRL: 2.6105
ITA: 91.21999177583557
LVA: 0.01099270436416
LTU: 0.03762949136724
LUX: 0.00292369797184
MLT: 0.90274819961757
NLD: 8.58633328474087
POL: IE
PRT: 6.21114529809616
ROU: 10.20540410942971
SVK: 1.06207713222369
SVN: IE
ESP: 151.66890583899999
SWE: 3.81757056646097
GBK: 166.04799853241576
</t>
      </text>
    </comment>
    <comment ref="F25" authorId="0">
      <text>
        <t xml:space="preserve">AUT: 2.53256823689117
BEL: 1.38390113553398
BGR: 0.0296
CYP: NE
CZE: 1.082999945
DNM: 1.51670685383023
EST: 2.3119256622
FIN: 22.934060661
FRK: 151.332963727883
DEU: 12.48382778
GRC: 4.2994
HRV: 0.432828619684
HUN: 1.1996
ISL: 0.13495
IRL: 0.2442
ITA: 105.84323082457026
LVA: 0.03771749552831
LTU: 0.56238450769949
LUX: 0.10015423344515
MLT: 0.12931342166436
NLD: 15.0569940832401
POL: IE
PRT: 0.58120996058326
ROU: 0.98667217039466
SVK: 0.09910934146854
SVN: IE
ESP: 14.25974399
SWE: 13.7834057070979
GBK: 21.34639244646049
</t>
      </text>
    </comment>
    <comment ref="G25" authorId="0">
      <text>
        <t xml:space="preserve">AUT: 0.50695418668011
BEL: 0.32471101894773
BGR: 0.0111
CYP: 0.0027
CZE: 0.1588400006
DNM: 0.46474144108236
EST: 0.7311651924
FIN: 9.809691515
FRK: 16.1389897066813
DEU: 3.04999143
GRC: 1.3944
HRV: 0.159353137058
HUN: 0.3826
ISL: 0.05064
IRL: 0.0899
ITA: 47.8382174147614
LVA: 0.01198927634604
LTU: 0.00274381707886
LUX: 0.02623032369963
MLT: 0.04590182321208
NLD: 3.71203344279261
POL: IE
PRT: 0.2142163820429
ROU: 0.37180275122257
SVK: 0.03616151648177
SVN: IE
ESP: 5.345578807
SWE: 5.03684911938141
GBK: 7.38156798996049
</t>
      </text>
    </comment>
    <comment ref="H25" authorId="0">
      <text>
        <t xml:space="preserve">AUT: 0.00414679518688
BEL: 1.26446132761615
BGR: 0.08
CYP: 0.038
CZE: 0.0252700001
DNM: 4.44632448210752
EST: 0.0240609036
FIN: 2.161533678
FRK: 3.68144599495754
DEU: 16.73649167
GRC: 19.87
HRV: 0.201206270016
HUN: 0.11
ISL: 0.20603
IRL: 1.4463356589239
ITA: 73.0833846122987
LVA: 0.00014905528235
LTU: 0.00489967335511
LUX: 0.00017109666215
MLT: 0.21500851457533
NLD: 0.54403531586133
POL: IE
PRT: 3.29381501523444
ROU: 2.86008598072973
SVK: 0.26786308505011
SVN: IE
ESP: 53.561954588
SWE: 1.91028283568285
GBK: 89.30997188851845
</t>
      </text>
    </comment>
    <comment ref="E26" authorId="0">
      <text>
        <t xml:space="preserve">AUT: 0.567
BEL: 0.95102865915832
BGR: 0.0793
CYP: NO
CZE: 0.5598999858
DNM: NO
EST: NO
FIN: 0.1705
FRK: 5.00908
DEU: 3.70211088
GRC: NO
HRV: NO,IE
HUN: 0.12556774656
ISL: IE
IRL: 0.03147629985926
ITA: 3.3351209537405
LVA: IE
LTU: 0.063806
LUX: NO
MLT: NO
NLD: NO
POL: IE
PRT: NO
ROU: 0.10410357083648
SVK: 7.63407957875851
SVN: NO
ESP: 0.169285392
SWE: 3.46677822551117
GBK: 4.21342040516884
</t>
      </text>
    </comment>
    <comment ref="F26" authorId="0">
      <text>
        <t xml:space="preserve">AUT: 0.0378
BEL: 0.39496779914275
BGR: 0.04
CYP: NO
CZE: 0.2239599973
DNM: NO
EST: NO
FIN: 0.0090522
FRK: 0.16050305853137
DEU: 2.024796
GRC: NO
HRV: NO,IE
HUN: 0.04920898176
ISL: IE
IRL: 0.00314762998593
ITA: 1.33118561672904
LVA: IE
LTU: 0.027719
LUX: NO
MLT: NO
NLD: NO
POL: IE
PRT: NO
ROU: 0.43831273968657
SVK: 0.66052572164083
SVN: NO
ESP: 0.021937675
SWE: 0.95529371721484
GBK: 0.9713981342052
</t>
      </text>
    </comment>
    <comment ref="G26" authorId="0">
      <text>
        <t xml:space="preserve">AUT: 0.00189
BEL: 0.08915575933057
BGR: 0.0027
CYP: NO
CZE: 0.004479200114
DNM: NO
EST: NO
FIN: 0.00045261
FRK: 0.31912291224
DEU: 0.0065316
GRC: NO
HRV: NO,IE
HUN: 0.03902781312
ISL: IE
IRL: 0.00104920999531
ITA: 0.02189248234886
LVA: IE
LTU: 0.00013075
LUX: NO
MLT: NO
NLD: NO
POL: IE
PRT: NO
ROU: 0.13499452412984
SVK: 0.65922470105563
SVN: NO
ESP: 0.008245358
SWE: 0.2874504026408
GBK: 0.47683665773775
</t>
      </text>
    </comment>
    <comment ref="H26" authorId="0">
      <text>
        <t xml:space="preserve">AUT: 0.001134
BEL: 0.03336568253071
BGR: 0.02
CYP: NO
CZE: 0.01119800005
DNM: NO
EST: NO
FIN: 0.000045261
FRK: 0.00942592164401
DEU: 0.00304808
GRC: NO
HRV: NO,IE
HUN: 0.0011368971648
ISL: IE
IRL: 0.00003648511117
ITA: 0.00848605270265
LVA: IE
LTU: 0.0002615
LUX: NO
MLT: NO
NLD: NO
POL: IE
PRT: NO
ROU: 0.01640150742198
SVK: 0.0015585569146
SVN: NO
ESP: 0.018147624
SWE: 0.09888957203665
GBK: 0.27816400727041
</t>
      </text>
    </comment>
  </commentList>
</comments>
</file>

<file path=xl/comments5.xml><?xml version="1.0" encoding="utf-8"?>
<comments xmlns="http://schemas.openxmlformats.org/spreadsheetml/2006/main">
  <authors>
    <author/>
  </authors>
  <commentList>
    <comment ref="E8" authorId="0">
      <text>
        <t xml:space="preserve">AUT: 2.76974101843875
BEL: 4.32673192747542
BGR: 3.82652593
CYP: IE
CZE: 6.037918091
DNM: 1.78599489184021
EST: 0.046953
FIN: 3.75288336
FRK: 31.4610440429109
DEU: 43.7466205
GRC: 2.567067737
HRV: 2.683167118
HUN: 6.304151673
ISL: 0.006697
IRL: 3.24856461633228
ITA: 13.50143885134476
LVA: 2.99478533565377
LTU: 3.330661
LUX: 0.89555768968289
MLT: 1.6163375388759
NLD: 13.5015746451864
POL: IE
PRT: 6.93494316672371
ROU: 0.8823879
SVK: 4.29112052785058
SVN: 2.50912858924088
ESP: 5.608652286
SWE: 3.2208231451307
GBK: 52.79673531356257
</t>
      </text>
    </comment>
    <comment ref="F8" authorId="0">
      <text>
        <t xml:space="preserve">AUT: 10.51711755096983
BEL: 3.50418796446762
BGR: 1.27389501
CYP: IE
CZE: 53.04605865
DNM: 9.71073993250834
EST: 0.678318
FIN: 16.384842887
FRK: 16.9279507906103
DEU: 205.30797792
GRC: 0.568257507
HRV: 0.649836805
HUN: 8.7869431855
ISL: 0.00197
IRL: 1.67659241426281
ITA: 8.38797130101238
LVA: 11.43666766106702
LTU: 10.100499
LUX: 0.3400683828869
MLT: 0.20794985880275
NLD: 15.5723439109698
POL: IE
PRT: 0.95481690120924
ROU: 0.31681836
SVK: 11.39575380376242
SVN: 2.37354739863523
ESP: 10.325821213
SWE: 51.5596297112964
GBK: 35.22766554229943
</t>
      </text>
    </comment>
    <comment ref="G8" authorId="0">
      <text>
        <t xml:space="preserve">AUT: 1.12681255235193
BEL: 0.88220639638773
BGR: 0.263386128
CYP: IE
CZE: 7.235630035
DNM: 0.82824910598528
EST: 0.0674773
FIN: 7.051520674
FRK: 3.0586823715874
DEU: 15.91161012
GRC: 0.129558045
HRV: 0.233852527
HUN: 2.3378902025
ISL: 0.000496
IRL: 0.47908894249113
ITA: 4.17756601646248
LVA: 2.56527471112212
LTU: 1.6074264
LUX: 0.09634229474668
MLT: 0.07876888591013
NLD: 1.45785726382514
POL: IE
PRT: 0.3380878522719
ROU: 0.03403359
SVK: 1.0536788030369
SVN: 0.65174820990121
ESP: 0.796021917
SWE: 2.35648334253718
GBK: 1.04134444229033
</t>
      </text>
    </comment>
    <comment ref="H8" authorId="0">
      <text>
        <t xml:space="preserve">AUT: 2.24826295348496
BEL: 4.92205297914736
BGR: 1.26928593
CYP: IE
CZE: 37.81672668
DNM: 1.38540345715383
EST: 0.0255109
FIN: 3.361447818
FRK: 38.7351180339374
DEU: 49.86556319
GRC: 1.43160370832619
HRV: 1.91413771673
HUN: 24.31499359344261
ISL: 0.007973
IRL: 7.88785231730236
ITA: 2.4118786856506
LVA: 8.59969628127124
LTU: 12.28675694
LUX: 0.58847186292718
MLT: 0.14710665038608
NLD: 0.38940444920268
POL: IE
PRT: 6.03037807921463
ROU: 0.06089706
SVK: 23.38837538099145
SVN: 6.0726402690229
ESP: 6.955804814
SWE: 1.40113303445182
GBK: 69.15692825540333
</t>
      </text>
    </comment>
    <comment ref="E9" authorId="0">
      <text>
        <t xml:space="preserve">AUT: 14.28381630548018
BEL: 15.82620679973511
BGR: 3.41053993
CYP: 0.2323
CZE: 16.00370598
DNM: 4.95316561555881
EST: 3.23065765958809
FIN: 6.969789027
FRK: 69.5511008403108
DEU: 87.72357554
GRC: 4.334322064288
HRV: 3.67104982273513
HUN: 13.10
ISL: 0.017562
IRL: 5.97722376858566
ITA: 46.76763549259272
LVA: 2.9758354
LTU: 2.175010928
LUX: 0.64930631826581
MLT: 0.25060777953385
NLD: 21.6523206726004
POL: IE
PRT: 5.05681614482155
ROU: 7.586549772
SVK: 7.64297223053194
SVN: 1.92335698374346
ESP: 20.841683223
SWE: 10.1877064221331
GBK: 80.9658747993395
</t>
      </text>
    </comment>
    <comment ref="F9" authorId="0">
      <text>
        <t xml:space="preserve">AUT: 322.59191528118492
BEL: 108.75615332778193
BGR: 116.736036
CYP: 0.5422
CZE: 372.97131350000001
DNM: 113.57415212642
EST: 46.40602379828689
FIN: 117.47552798300001
FRK: 2,449.47593693184
DEU: 1,032.99418445
GRC: 62.05642282568
HRV: 175.36027188862531
HUN: 238.32
ISL: 0.018781
IRL: 43.70018844844113
ITA: 866.05113699601077
LVA: 129.14622850000001
LTU: 73.571139
LUX: 4.80806536415682
MLT: 0.03224193654821
NLD: 103.228547605399
POL: IE
PRT: 195.612010769018
ROU: 211.28355080400001
SVK: 35.73369845064444
SVN: 60.83985372186429
ESP: 438.26362680500006
SWE: 201.21655380383001
GBK: 943.11234947095704
</t>
      </text>
    </comment>
    <comment ref="G9" authorId="0">
      <text>
        <t xml:space="preserve">AUT: 36.61202694300658
BEL: 12.67731189981932
BGR: 12.228195706
CYP: 0.0464
CZE: 61.66773987
DNM: 14.5843191943506
EST: 2.97659277088776
FIN: 30.197310175
FRK: 500.261548073766
DEU: 65.74211561
GRC: 8.5687049265672
HRV: 22.29417584678319
HUN: 21.39
ISL: 0.0002707
IRL: 20.07430640065664
ITA: 114.88292102882677
LVA: 11.98229855
LTU: 9.02225675
LUX: 0.73835403291631
MLT: 0.01221285475311
NLD: 15.1374822869172
POL: IE
PRT: 20.0267430069747
ROU: 36.365726918
SVK: 9.94050937785738
SVN: 6.00946624739456
ESP: 34.069231632
SWE: 17.8798910022529
GBK: 64.34335450938887
</t>
      </text>
    </comment>
    <comment ref="H9" authorId="0">
      <text>
        <t xml:space="preserve">AUT: 16.34716549503162
BEL: 27.12126727240985
BGR: 23.4073675
CYP: 2.1223
CZE: 92.42536926
DNM: 5.47271332405437
EST: 1.32859612187935
FIN: 3.920508847
FRK: 62.4275406718003
DEU: 185.00063597
GRC: 9.66111641122997
HRV: 4.656222891647
HUN: 85.29
ISL: 0.0305958
IRL: 19.46516341064791
ITA: 35.73529901755597
LVA: 6.38168850586941
LTU: 3.43008868
LUX: 0.75326382302684
MLT: 0.02296016693585
NLD: 0.9262414658968
POL: IE
PRT: 2.46329945108134
ROU: 4.36284551
SVK: 30.71133849692675
SVN: 9.27697225841719
ESP: 21.895921258
SWE: 4.26604828269842
GBK: 116.41016927813098
</t>
      </text>
    </comment>
    <comment ref="E10" authorId="0">
      <text>
        <t xml:space="preserve">AUT: 10.41866356285492
BEL: 9.90865202277341
BGR: 4.17624059787805
CYP: 0.554
CZE: 0.9983080029
DNM: 22.5054328825374
EST: 1.980751
FIN: 16.57875064
FRK: 187.066414810484
DEU: 44.93244574
GRC: 27.782592501008
HRV: 6.5818405134702
HUN: 12.88190682474761
ISL: 20.79
IRL: 11.76437296267151
ITA: 119.77693034196557
LVA: 6.52341905094497
LTU: 3.96179
LUX: 0.31764608703874
MLT: 0.01773196399837
NLD: 23.7804258872328
POL: IE
PRT: 34.4495174591318
ROU: 2.144988685
SVK: 0.84799491816412
SVN: 4.59111823026918
ESP: 141.96629802199996
SWE: 16.297815982013
GBK: 102.41921426901175
</t>
      </text>
    </comment>
    <comment ref="F10" authorId="0">
      <text>
        <t xml:space="preserve">AUT: 32.7281176619481
BEL: 14.00258908789991
BGR: 1.26759440026829
CYP: 0.1369
CZE: 6.962600231
DNM: 68.2540335781047
EST: 1.936946
FIN: 26.734156405
FRK: 108.143276908403
DEU: 93.87424376
GRC: 43.985908056016
HRV: 2.29708081660618
HUN: 7.54406386786581
ISL: 1.95632
IRL: 4.1639774781977
ITA: 189.79669404894307
LVA: 4.67399160090214
LTU: 5.669726
LUX: 0.42526178043292
MLT: 0.00228130530973
NLD: 5.9344367307631
POL: IE
PRT: 8.96085399751734
ROU: 2.037031455
SVK: 3.01335315739009
SVN: 6.7785018015792
ESP: 39.620850797
SWE: 12.2181887813721
GBK: 27.95899923113437
</t>
      </text>
    </comment>
    <comment ref="G10" authorId="0">
      <text>
        <t xml:space="preserve">AUT: 5.60294383308465
BEL: 3.80804278874134
BGR: 0.25288314844228
CYP: 0.0428
CZE: 0.8440319896
DNM: 6.92813447105877
EST: 0.35394609
FIN: 6.314022806
FRK: 40.2520599231876
DEU: 21.97240265
GRC: 8.9663866066288
HRV: 0.83424990713079
HUN: 2.67508132516166
ISL: 0.73505
IRL: 1.50611733610994
ITA: 54.38009914011143
LVA: 1.02112189021564
LTU: 1.2393598
LUX: 0.10230692681264
MLT: 0.00086413079914
NLD: 4.00484358157648
POL: IE
PRT: 4.12512297467904
ROU: 0.309250286
SVK: 0.17018738681559
SVN: 3.02806791299435
ESP: 14.408217819
SWE: 4.00904113207659
GBK: 12.52204019059103
</t>
      </text>
    </comment>
    <comment ref="H10" authorId="0">
      <text>
        <t xml:space="preserve">AUT: 1.00190027439518
BEL: 27.55078611579685
BGR: 0.54047964705691
CYP: 0.5554
CZE: 4.027001858
DNM: 5.00033550469071
EST: 0.08264893
FIN: 3.273021835
FRK: 22.6737834357922
DEU: 10.93952258
GRC: 3.54600483854451
HRV: 1.86045427046
HUN: 6.11132361527187
ISL: 5.28735
IRL: 1.71867601369001
ITA: 16.49760407452696
LVA: 2.46088261279716
LTU: 0.43852759
LUX: 0.02836224520234
MLT: 0.00077002363461
NLD: 1.19695072535554
POL: IE
PRT: 4.44152858493177
ROU: 2.82780951
SVK: 0.21349187094405
SVN: 0.87348591925466
ESP: 15.53526171
SWE: 1.96350171393127
GBK: 19.93186697369893
</t>
      </text>
    </comment>
    <comment ref="E12" authorId="0">
      <text>
        <t xml:space="preserve">AUT: NO
BEL: NO
BGR: 0.141061809
CYP: IE
CZE: IE
DNM: NO
EST: NO
FIN: 2.407178
FRK: NO
DEU: 1.325737
GRC: NO
HRV: NO
HUN: NO
ISL: NO
IRL: IE
ITA: NO
LVA: NO
LTU: NO,NE
LUX: 0.03006543402442
MLT: NO
NLD: NA
POL: NA
PRT: 0.00076058209205
ROU: 0.868736266
SVK: 0.31194342447965
SVN: NO
ESP: IE
SWE: NO
GBK: IE
</t>
      </text>
    </comment>
    <comment ref="F12" authorId="0">
      <text>
        <t xml:space="preserve">AUT: NO
BEL: NO
BGR: 0.808980423
CYP: IE
CZE: IE
DNM: NO
EST: NO
FIN: 1.7305768
FRK: NO
DEU: 23.8324402
GRC: NO
HRV: NO
HUN: NO
ISL: NO
IRL: IE
ITA: NO
LVA: NO
LTU: NO,NE
LUX: 0.01202617360977
MLT: NO
NLD: NA
POL: NA
PRT: 0.00101410945607
ROU: 3.430610462
SVK: 0.45301537778928
SVN: NO
ESP: IE
SWE: NO
GBK: IE
</t>
      </text>
    </comment>
    <comment ref="G12" authorId="0">
      <text>
        <t xml:space="preserve">AUT: NO
BEL: NO
BGR: 0.2296994904
CYP: IE
CZE: IE
DNM: NO
EST: NO
FIN: 0.17778649
FRK: NO
DEU: 23.6370532
GRC: NO
HRV: NO
HUN: NO
ISL: NO
IRL: IE
ITA: NO
LVA: NO
LTU: NO,NE
LUX: 0.00300654340244
MLT: NO
NLD: NA
POL: NA
PRT: 0.00101410945607
ROU: 0.3482464296
SVK: 0.09101723913097
SVN: NO
ESP: IE
SWE: NO
GBK: IE
</t>
      </text>
    </comment>
    <comment ref="H12" authorId="0">
      <text>
        <t xml:space="preserve">AUT: NO
BEL: NO
BGR: 0.4398597
CYP: IE
CZE: NE
DNM: NO
EST: NO
FIN: 1.47134573
FRK: NO
DEU: 4.1352325
GRC: NO
HRV: NO
HUN: NO
ISL: NO
IRL: IE
ITA: NO
LVA: NO
LTU: NO,NE
LUX: 0.02400158438863
MLT: NO
NLD: NA
POL: NA
PRT: 0.00506
ROU: 1.24450376
SVK: 0.76419522338962
SVN: NO
ESP: IE
SWE: NO
GBK: IE
</t>
      </text>
    </comment>
    <comment ref="E13" authorId="0">
      <text>
        <t xml:space="preserve">AUT: 0.08541578289748
BEL: 1.02144130208489
BGR: NO
CYP: 0.0081
CZE: 5.986040115
DNM: 1.80568862721902
EST: 0.119
FIN: IE
FRK: NO
DEU: 20.78895154
GRC: IE
HRV: NO
HUN: NE
ISL: NO
IRL: IE
ITA: 13.08169487647059
LVA: NE
LTU: 0.00192307692308
LUX: 0.00147754697385
MLT: 0.04081892551019
NLD: NO
POL: NO
PRT: 0.356385398292
ROU: NO
SVK: IE
SVN: 0.00203764
ESP: 3.680002302
SWE: 4.0525809105356
GBK: 30.2672111570966
</t>
      </text>
    </comment>
    <comment ref="F13" authorId="0">
      <text>
        <t xml:space="preserve">AUT: 0.25937239003657
BEL: 6.57023318890865
BGR: NO
CYP: NE
CZE: 17.07781982
DNM: 5.96650276830065
EST: 0.185
FIN: IE
FRK: NO
DEU: 58.93178851
GRC: IE
HRV: NO
HUN: NE
ISL: NO
IRL: IE
ITA: 73.13274855882352
LVA: NE
LTU: 0.00910565338276
LUX: 0.00133034340219
MLT: 0.04490849204838
NLD: IE
POL: NO
PRT: 0.118795132764
ROU: NO
SVK: IE
SVN: 0.014916
ESP: 0.764601942
SWE: 5.25381051182547
GBK: 8.62944464309449
</t>
      </text>
    </comment>
    <comment ref="G13" authorId="0">
      <text>
        <t xml:space="preserve">AUT: 0.01598304124088
BEL: 0.22192782826659
BGR: NO
CYP: 0.0005
CZE: 10.82769012
DNM: 1.35439831594156
EST: 0.0365
FIN: IE
FRK: NO
DEU: 8.25364495
GRC: IE
HRV: NO
HUN: NE
ISL: NO
IRL: IE
ITA: 3.16547993058824
LVA: NE
LTU: 0.00220111214087
LUX: 0.00022728487445
MLT: 0.00215984253639
NLD: IE
POL: NO
PRT: 0.059397566382
ROU: NO
SVK: IE
SVN: 0.00102564
ESP: 0.173816186
SWE: 0.70199329655053
GBK: 1.59412872437686
</t>
      </text>
    </comment>
    <comment ref="H13" authorId="0">
      <text>
        <t xml:space="preserve">AUT: 0.01403617859598
BEL: 0.0270203073904
BGR: NO
CYP: 0.01
CZE: 2.112720013
DNM: 0.1274663026047
EST: 0.0002067
FIN: IE
FRK: NO
DEU: 1.14561597
GRC: IE
HRV: NO
HUN: NE
ISL: NO
IRL: IE
ITA: 1.1996404
LVA: NE
LTU: 0.00025486561631
LUX: 0.00008677071576
MLT: 0.00097880911617
NLD: IE
POL: NO
PRT: 0.02210222395326
ROU: NO
SVK: IE
SVN: 0.000451
ESP: 0.283618346
SWE: 0.51108740380898
GBK: 8.6118762005277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NA
HUN: NA
ISL: NO
IRL: NO
ITA: NA
LVA: NA
LTU: NO
LUX: NO
MLT: NO
NLD: NO
POL: IE
PRT: NO
ROU: NO
SVK: NA
SVN: NA
ESP: NA
SWE: NO
GBK: NO
</t>
      </text>
    </comment>
    <comment ref="G16" authorId="0">
      <text>
        <t xml:space="preserve">AUT: 0.5050932
BEL: NO
BGR: NO
CYP: NO
CZE: NE
DNM: NO
EST: NO
FIN: NO
FRK: NO
DEU: 0.338132
GRC: 11.75944
HRV: 0.082564
HUN: 1.02721578947368
ISL: NO
IRL: NO
ITA: 0.1116
LVA: NA
LTU: NO
LUX: NO
MLT: NO
NLD: NO
POL: IE
PRT: 0.1177232
ROU: NO
SVK: 11.2344
SVN: 1.5323148972
ESP: NA
SWE: NO
GBK: 99.76299999999999
</t>
      </text>
    </comment>
    <comment ref="B17" authorId="0">
      <text>
        <t xml:space="preserve">AUT: IE
BEL: 0.18739
BGR: NO
CYP: NO
CZE: NE
DNM: NO
EST: NO
FIN: NO
FRK: NA
DEU: 965.49129259999995
GRC: NO
HRV: NO
HUN: IE
ISL: NO
IRL: NO
ITA: NA
LVA: NO
LTU: NO
LUX: NO
MLT: NO
NLD: 110.980416328412
POL: 448.81457866665187
PRT: NO
ROU: NA
SVK: NO
SVN: NO
ESP: 16.43157011
SWE: NA
GBK: 791.76836224072701
</t>
      </text>
    </comment>
    <comment ref="C17" authorId="0">
      <text>
        <t xml:space="preserve">AUT: IE
BEL: 0.83284
BGR: 0.609615
CYP: NO
CZE: 0.03
DNM: NO
EST: NO
FIN: NO
FRK: 0.94177893124435
DEU: 1.988241
GRC: NO
HRV: NO
HUN: IE
ISL: NO
IRL: NO
ITA: 2.64647
LVA: NO
LTU: NO
LUX: NO
MLT: NO
NLD: 0.4394
POL: 0.0011455
PRT: NO
ROU: 1.684
SVK: 0.09
SVN: NO
ESP: 0.0002992999
SWE: NA
GBK: 1.05089071764279
</t>
      </text>
    </comment>
    <comment ref="D17" authorId="0">
      <text>
        <t xml:space="preserve">AUT: IE
BEL: NA
BGR: NO
CYP: NO
CZE: NA
DNM: NO
EST: NO
FIN: NO
FRK: NE
DEU: NA
GRC: NO
HRV: NO
HUN: IE
ISL: NO
IRL: NO
ITA: NA
LVA: NO
LTU: NO
LUX: NO
MLT: NO
NLD: IE
POL: NA
PRT: NO
ROU: NA
SVK: NO
SVN: NO
ESP: NE
SWE: NA
GBK: 0.00008619250148
</t>
      </text>
    </comment>
    <comment ref="E17" authorId="0">
      <text>
        <t xml:space="preserve">AUT: IE
BEL: 1.11752
BGR: NO
CYP: NO
CZE: IE
DNM: NO
EST: NO
FIN: NO
FRK: NE
DEU: 0.65559733
GRC: NO
HRV: 0.0002493
HUN: IE
ISL: NO
IRL: NO
ITA: NA
LVA: NO
LTU: NO
LUX: NO
MLT: NO
NLD: IE
POL: NA
PRT: NO
ROU: NA
SVK: 0.00337032
SVN: NO
ESP: 0.0105035701
SWE: 0.00040296395573
GBK: 0.43343208109418
</t>
      </text>
    </comment>
    <comment ref="F17" authorId="0">
      <text>
        <t xml:space="preserve">AUT: IE
BEL: 1.98052
BGR: NO
CYP: NO
CZE: IE
DNM: NO
EST: NO
FIN: NO
FRK: 30.218453044168
DEU: 4.002242
GRC: NO
HRV: 0.12742
HUN: IE
ISL: NO
IRL: NO
ITA: NA
LVA: NO
LTU: NO
LUX: NO
MLT: NO
NLD: IE
POL: NA
PRT: NO
ROU: NA
SVK: 1.722608
SVN: NO
ESP: 2.376442
SWE: NA
GBK: 34.44100454772022
</t>
      </text>
    </comment>
    <comment ref="G17" authorId="0">
      <text>
        <t xml:space="preserve">AUT: IE
BEL: 2.49437
BGR: NO
CYP: NO
CZE: IE
DNM: NO
EST: NO
FIN: NO
FRK: 0.4382391497493
DEU: 4.024585
GRC: NO
HRV: 0.0021329
HUN: 0.0076461
ISL: NO
IRL: NO
ITA: 2.64647
LVA: NO
LTU: NO
LUX: NO
MLT: NO
NLD: IE
POL: NA
PRT: NO
ROU: NA
SVK: 0.02883496
SVN: NO
ESP: 0.0707802853
SWE: 0.0087352573
GBK: 1.07940731038853
</t>
      </text>
    </comment>
    <comment ref="H17" authorId="0">
      <text>
        <t xml:space="preserve">AUT: IE
BEL: 0.62818429828554
BGR: NO
CYP: NO
CZE: IE
DNM: NO
EST: NO
FIN: NO
FRK: NE
DEU: 1.510145
GRC: NO
HRV: 0.0002216
HUN: IE
ISL: NO
IRL: NO
ITA: NA
LVA: NO
LTU: NO
LUX: NO
MLT: NO
NLD: IE
POL: NA
PRT: NO
ROU: NA
SVK: 0.00299584
SVN: NO
ESP: 0.0061859142
SWE: 0.09225
GBK: 14.30793201790261
</t>
      </text>
    </comment>
    <comment ref="B18" authorId="0">
      <text>
        <t xml:space="preserve">AUT: NO
BEL: NO
BGR: NO
CYP: NO
CZE: NA
DNM: NO
EST: NO
FIN: NO
FRK: NO
DEU: NO
GRC: NO
HRV: NO
HUN: NO
ISL: NO
IRL: NO
ITA: NA
LVA: NO
LTU: NO
LUX: NO
MLT: NO
NLD: NO
POL: 1.077662337
PRT: NO
ROU: NO
SVK: NO VALUE
SVN: 16.08503151
ESP: NO
SWE: 5.56490865505766
GBK: NO
</t>
      </text>
    </comment>
    <comment ref="C18" authorId="0">
      <text>
        <t xml:space="preserve">AUT: NO
BEL: NO
BGR: NO
CYP: NO
CZE: NA
DNM: NO
EST: NO
FIN: NO
FRK: NO
DEU: NO
GRC: NO
HRV: NO
HUN: NO
ISL: NO
IRL: NO
ITA: NA
LVA: NO
LTU: NO
LUX: NO
MLT: NO
NLD: NO
POL: 3.028725531
PRT: NO
ROU: NO
SVK: NO VALUE
SVN: NA
ESP: NO
SWE: 0.000120917472
GBK: NO
</t>
      </text>
    </comment>
    <comment ref="D18" authorId="0">
      <text>
        <t xml:space="preserve">AUT: NO
BEL: NO
BGR: NO
CYP: NO
CZE: NA
DNM: NO
EST: NO
FIN: NO
FRK: NO
DEU: NO
GRC: NO
HRV: NO
HUN: NO
ISL: NO
IRL: NO
ITA: NA
LVA: NO
LTU: NO
LUX: NO
MLT: NO
NLD: NO
POL: NA
PRT: NO
ROU: NO
SVK: NO
SVN: NA
ESP: NO
SWE: 0.0000120917472
GBK: NO
</t>
      </text>
    </comment>
    <comment ref="E18" authorId="0">
      <text>
        <t xml:space="preserve">AUT: NO
BEL: NO
BGR: NO
CYP: NO
CZE: NA
DNM: NO
EST: NO
FIN: NO
FRK: NO
DEU: NO
GRC: NO
HRV: NO
HUN: NO
ISL: NO
IRL: NO
ITA: NA
LVA: NO
LTU: NO
LUX: NO
MLT: NO
NLD: NO
POL: IE
PRT: NO
ROU: NO
SVK: NO
SVN: NO
ESP: NO
SWE: 0.00702794450852
GBK: NO
</t>
      </text>
    </comment>
    <comment ref="F18" authorId="0">
      <text>
        <t xml:space="preserve">AUT: NO
BEL: NO
BGR: NO
CYP: NO
CZE: NA
DNM: NO
EST: NO
FIN: NO
FRK: NO
DEU: NO
GRC: NO
HRV: NO
HUN: NO
ISL: NO
IRL: NO
ITA: NA
LVA: NO
LTU: NO
LUX: NO
MLT: NO
NLD: NO
POL: IE
PRT: NO
ROU: NO
SVK: NO
SVN: NO
ESP: NO
SWE: 0.00120917472
GBK: NO
</t>
      </text>
    </comment>
    <comment ref="G18" authorId="0">
      <text>
        <t xml:space="preserve">AUT: NO
BEL: NO
BGR: NO
CYP: NO
CZE: NA
DNM: NO
EST: NO
FIN: NO
FRK: NO
DEU: NO
GRC: NO
HRV: NO
HUN: NO
ISL: NO
IRL: NO
ITA: NA
LVA: NO
LTU: NO
LUX: NO
MLT: NO
NLD: NO
POL: IE
PRT: NO
ROU: NO
SVK: NO
SVN: NO
ESP: NO
SWE: 0.000241834944
GBK: NO
</t>
      </text>
    </comment>
    <comment ref="H18" authorId="0">
      <text>
        <t xml:space="preserve">AUT: NO
BEL: NO
BGR: NO
CYP: NO
CZE: NA
DNM: NO
EST: NO
FIN: NO
FRK: NO
DEU: NO
GRC: NO
HRV: NO
HUN: NO
ISL: NO
IRL: NO
ITA: NA
LVA: NO
LTU: NO
LUX: NO
MLT: NO
NLD: NO
POL: IE
PRT: NO
ROU: NO
SVK: NO
SVN: NO
ESP: NO
SWE: 0.0147052994077
GBK: NO
</t>
      </text>
    </comment>
    <comment ref="E20" authorId="0">
      <text>
        <t xml:space="preserve">AUT: IE
BEL: 0.02626488399468
BGR: NO
CYP: NA
CZE: 0.6560935974
DNM: 0.0000002947941
EST: NO
FIN: NO
FRK: 4.61194791571954
DEU: 0.00010805
GRC: 3.36192
HRV: 0.16843804482
HUN: 0.28528306488915
ISL: NE
IRL: IE
ITA: 8.701974
LVA: NA
LTU: NE
LUX: NO
MLT: NO
NLD: NA
POL: NO
PRT: 0.16653375493803
ROU: 0.88464
SVK: NA
SVN: 0.07873464
ESP: 2.6610316793
SWE: NA,NO
GBK: 5.07797072552922
</t>
      </text>
    </comment>
    <comment ref="F20" authorId="0">
      <text>
        <t xml:space="preserve">AUT: IE
BEL: NA,NE
BGR: NO
CYP: NA
CZE: 0.4373957217
DNM: 0.0000004433895
EST: NO
FIN: NO
FRK: 16.5369212163876
DEU: 0.064613
GRC: 1.26072
HRV: 32.885986403988
HUN: 0.13944238561353
ISL: NE
IRL: IE
ITA: 8.3028
LVA: NA
LTU: NE
LUX: NO
MLT: NO
NLD: NA
POL: NO
PRT: 32.6516931327545
ROU: 1.32696
SVK: NA
SVN: 0.02952549
ESP: 0.16540128
SWE: IE,NA,NO
GBK: 3.3286607074788
</t>
      </text>
    </comment>
    <comment ref="G20" authorId="0">
      <text>
        <t xml:space="preserve">AUT: 9.55305441469035
BEL: 27.1672942582301
BGR: NO
CYP: 0.9423754
CZE: 1.530884981
DNM: 6.8599585837916
EST: NO
FIN: NO
FRK: 96.1612447752512
DEU: 151.78364930000001
GRC: 8.2776
HRV: 4.3289304930202
HUN: 4.991656
ISL: 0.005857976115
IRL: 2.01699628422212
ITA: 102.77086546913993
LVA: 0.914
LTU: 0.741
LUX: 0.5260671859161
MLT: 0.00021912324961
NLD: 0.09817824
POL: IE
PRT: 11.9492428430125
ROU: 2.9488
SVK: 0.30821794341465
SVN: 2.89647080049711
ESP: 54.84391737749999
SWE: 14.0894944528
GBK: 453.9156504916113
</t>
      </text>
    </comment>
    <comment ref="H20" authorId="0">
      <text>
        <t xml:space="preserve">AUT: IE
BEL: 0.00043340292188
BGR: NO
CYP: NE
CZE: 4.373957157
DNM: 4.26600000013871
EST: NO
FIN: NO
FRK: 51.6015698307687
DEU: 0.00027735
GRC: 8.68496
HRV: 1.182929900796
HUN: 3.92023416096445
ISL: NE
IRL: IE
ITA: 58.7233688
LVA: NA
LTU: NE
LUX: NO
MLT: NO
NLD: NA
POL: NO
PRT: 1.38957300440817
ROU: 13.71192
SVK: NE
SVN: 0.20339782
ESP: 43.4901022053
SWE: 3.2606
GBK: 4.29503367366618
</t>
      </text>
    </comment>
    <comment ref="G21" authorId="0">
      <text>
        <t xml:space="preserve">AUT: 1.05747911128774
BEL: 3.949742424
BGR: NO
CYP: NO
CZE: NE
DNM: 0.16334178292
EST: NO
FIN: 0.3201
FRK: 4.65837693661572
DEU: 9.31574151
GRC: 0.0038
HRV: 0.19734852442
HUN: 0.73001916266886
ISL: NO
IRL: NE
ITA: 22.11832975676073
LVA: 1.782883
LTU: NO
LUX: 0.24957911667399
MLT: NO
NLD: 1.472125
POL: IE
PRT: NO
ROU: IE
SVK: 0.0289
SVN: 0.0012603
ESP: 5.34483124
SWE: 0.65528477835432
GBK: 41.52376456724288
</t>
      </text>
    </comment>
    <comment ref="H21" authorId="0">
      <text>
        <t xml:space="preserve">AUT: 1.28
BEL: NA
BGR: NO
CYP: NO
CZE: NA
DNM: 0.000000002977
EST: NO
FIN: NO
FRK: 10.453
DEU: 0.00448
GRC: NA
HRV: NE
HUN: NA
ISL: NO
IRL: NE
ITA: NA
LVA: NA
LTU: NO
LUX: NO
MLT: NO
NLD: 0.1494902
POL: IE
PRT: NO
ROU: IE
SVK: NE
SVN: NE
ESP: NE
SWE: NA,NO
GBK: 3.93463855254456
</t>
      </text>
    </comment>
    <comment ref="E22" authorId="0">
      <text>
        <t xml:space="preserve">AUT: IE
BEL: NE
BGR: NO
CYP: 0.0502
CZE: NE
DNM: 0.46211281576866
EST: NO
FIN: 0.0202
FRK: 0.39999389120682
DEU: 5.62469764
GRC: NE
HRV: 0.0543653866
HUN: 0.04002021884152
ISL: NO
IRL: NE
ITA: NA
LVA: NA
LTU: NO
LUX: NO
MLT: NO
NLD: IE
POL: IE
PRT: 0.75349816493508
ROU: NO
SVK: IE
SVN: 0.0001411536
ESP: 2.79156547
SWE: 0.05586046364769
GBK: 2.53441978985812
</t>
      </text>
    </comment>
    <comment ref="F22" authorId="0">
      <text>
        <t xml:space="preserve">AUT: IE
BEL: NE
BGR: NO
CYP: 0.0112
CZE: NE
DNM: 0.4472966428673
EST: NO
FIN: 0.011572
FRK: 1.4180497801017
DEU: 1.650993
GRC: NE
HRV: 0.283692381
HUN: 0.20217582967238
ISL: NO
IRL: NE
ITA: NA
LVA: NA
LTU: NO
LUX: NO
MLT: NO
NLD: IE
POL: IE
PRT: 0.39089991597427
ROU: NO
SVK: NE
SVN: 0.0006351912
ESP: 0.718297784
SWE: 0.0089775870181
GBK: 17.86716619552136
</t>
      </text>
    </comment>
    <comment ref="G22" authorId="0">
      <text>
        <t xml:space="preserve">AUT: IE
BEL: 0.01862385036
BGR: NO
CYP: 0.0019
CZE: NE
DNM: 0.35993488513581
EST: NO
FIN: 0.0005786
FRK: 1.90081517950254
DEU: 0.5441139
GRC: NE
HRV: 0.031152528
HUN: 0.0391621137899
ISL: NO
IRL: NE
ITA: NA
LVA: 0.650951
LTU: NO
LUX: NO
MLT: NO
NLD: IE
POL: IE
PRT: 0.1156536692976
ROU: IE
SVK: IE
SVN: 0.0001814832
ESP: 0.8562682335
SWE: 0.00172832459096
GBK: 46.57812294291713
</t>
      </text>
    </comment>
    <comment ref="H22" authorId="0">
      <text>
        <t xml:space="preserve">AUT: IE
BEL: 0.08834100718744
BGR: NO
CYP: 0.0716
CZE: NE
DNM: 0.67657301364408
EST: NO
FIN: NO
FRK: 4.75253135638933
DEU: 9.69606999
GRC: NE
HRV: 0.44733123
HUN: 0.62334597701149
ISL: NO
IRL: NE
ITA: NA
LVA: NA
LTU: NO
LUX: NO
MLT: NO
NLD: IE
POL: IE
PRT: 0.52801407297032
ROU: NO
SVK: IE
SVN: 0.000001310712
ESP: 25.9116669416
SWE: 0.00323924038324
GBK: 0.12503391384968
</t>
      </text>
    </comment>
    <comment ref="B23" authorId="0">
      <text>
        <t xml:space="preserve">AUT: NO
BEL: NO
BGR: NO
CYP: NO
CZE: NO
DNM: NO
EST: NO
FIN: NO
FRK: NO
DEU: NE
GRC: 0.00638825980614
HRV: NO
HUN: 0.0631512
ISL: 70.11816576138624
IRL: NO
ITA: 546.51244999999994
LVA: NO
LTU: NO
LUX: NO
MLT: NA
NLD: NO
POL: NA
PRT: 6.567
ROU: NO VALUE
SVK: NO
SVN: NO
ESP: NO
SWE: NO
GBK: IE
</t>
      </text>
    </comment>
    <comment ref="C23" authorId="0">
      <text>
        <t xml:space="preserve">AUT: NO
BEL: NO
BGR: NO
CYP: NO
CZE: NO
DNM: NO
EST: NO
FIN: NO
FRK: NO
DEU: NE
GRC: NA
HRV: NO
HUN: 3.35158728604237
ISL: 0.00714005205844
IRL: NO
ITA: 0.46467391304348
LVA: NO
LTU: NO
LUX: NO
MLT: NA
NLD: NO
POL: NA
PRT: NO
ROU: NO VALUE
SVK: NO
SVN: NO
ESP: NO
SWE: NO
GBK: IE
</t>
      </text>
    </comment>
    <comment ref="D23" authorId="0">
      <text>
        <t xml:space="preserve">AUT: NO
BEL: NO
BGR: NO
CYP: NO
CZE: NA
DNM: NO
EST: NO
FIN: NO
FRK: NO
DEU: NE
GRC: 0.00000003268412
HRV: NO
HUN: NO
ISL: NA
IRL: NO
ITA: 0.03599731508748
LVA: NO
LTU: NO
LUX: NO
MLT: NA
NLD: NO
POL: NA
PRT: NO
ROU: NO VALUE
SVK: NO
SVN: NO
ESP: NO
SWE: NO
GBK: 0.00775389412605
</t>
      </text>
    </comment>
    <comment ref="E23" authorId="0">
      <text>
        <t xml:space="preserve">AUT: NO
BEL: NO
BGR: NO
CYP: NO
CZE: NA
DNM: NO
EST: NO
FIN: NO
FRK: NO
DEU: NE
GRC: NE
HRV: NO
HUN: NO
ISL: NA
IRL: NO
ITA: 0.26714046822742
LVA: NO
LTU: NO
LUX: NO
MLT: NA
NLD: 0.1367932
POL: NA
PRT: NE
ROU: NO VALUE
SVK: NE
SVN: NO
ESP: NO
SWE: NO
GBK: 5.48386517471747
</t>
      </text>
    </comment>
    <comment ref="F23" authorId="0">
      <text>
        <t xml:space="preserve">AUT: NO
BEL: NO
BGR: NO
CYP: NO
CZE: NA
DNM: NO
EST: NO
FIN: NO
FRK: NO
DEU: NE
GRC: NE
HRV: NO
HUN: NO
ISL: NA
IRL: NO
ITA: NA
LVA: NO
LTU: NO
LUX: NO
MLT: NA
NLD: 1.257356
POL: NA
PRT: NE
ROU: NO VALUE
SVK: NE
SVN: NO
ESP: NO
SWE: NO
GBK: 2.81600945763111
</t>
      </text>
    </comment>
    <comment ref="G23" authorId="0">
      <text>
        <t xml:space="preserve">AUT: NO
BEL: NO
BGR: NO
CYP: NO
CZE: NA
DNM: NO
EST: NO
FIN: 28.27361768
FRK: NO
DEU: NE
GRC: NE
HRV: NO
HUN: NO
ISL: NA
IRL: 2.00746657422661
ITA: 0.25020903010033
LVA: NO
LTU: NO
LUX: NO
MLT: NA
NLD: NO
POL: NA
PRT: NE
ROU: NO VALUE
SVK: NE
SVN: NO
ESP: NO
SWE: NO
GBK: NO
</t>
      </text>
    </comment>
    <comment ref="H23" authorId="0">
      <text>
        <t xml:space="preserve">AUT: NO
BEL: NO
BGR: NO
CYP: NO
CZE: NA
DNM: NO
EST: NO
FIN: NO
FRK: NO
DEU: NE
GRC: NE
HRV: NO
HUN: NO
ISL: 12.48898755589812
IRL: NO
ITA: 11.44435940313867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3.77418567381358
BEL: 10.705256448153
BGR: 3.18660714285714
CYP: 0.6419
CZE: 1.722149968
DNM: 7.51361923412908
EST: 0.1385319
FIN: 3.1196
FRK: 24.9173387697933
DEU: 65.02098482070998
GRC: 11.4916488584695
HRV: 0.99969326337
HUN: NE
ISL: 0.746238325
IRL: 1.47319082008583
ITA: 25.84753855038834
LVA: 0.27
LTU: NE
LUX: 2.24534452634105
MLT: 1.032704582124
NLD: NE
POL: NA
PRT: 7.04499502874362
ROU: 1.94762840684194
SVK: 0.07319913773343
SVN: 0.2371512
ESP: 22.97718106316921
SWE: 5.58554560588256
GBK: 83.97397933875509
</t>
      </text>
    </comment>
    <comment ref="F30" authorId="0">
      <text>
        <t xml:space="preserve">AUT: 1.14011678490015
BEL: 2.016137305
BGR: 355.71428571428567
CYP: 0.3041
CZE: 5.206500053
DNM: 2.11672948504384
EST: 0.2226921
FIN: 0.8707
FRK: 6.59066034832859
DEU: 12.63997334547061
GRC: 1.97512256393973
HRV: 0.23033728597
HUN: NE
ISL: 0.29849533
IRL: 0.1891175056726
ITA: 4.87805405122791
LVA: 0.108
LTU: NE
LUX: 0.75590988024487
MLT: 0.26840161017613
NLD: NE
POL: NA
PRT: 3.64328649364554
ROU: 0.00077905136274
SVK: 0.04869661197995
SVN: 0.173316
ESP: 7.04855508484552
SWE: 6.72873725497527
GBK: 19.67926450587225
</t>
      </text>
    </comment>
    <comment ref="G30" authorId="0">
      <text>
        <t xml:space="preserve">AUT: 0.4174418292688
BEL: 0.18648428583
BGR: 5.63214285714286
CYP: 0.0196
CZE: 2.014514923
DNM: 0.23640456646944
EST: 0.01101
FIN: 0.1136
FRK: 2.17997081822919
DEU: 2.4404256267419
GRC: 0.44461666165897
HRV: 0.04096863806
HUN: NE
ISL: 0.149247665
IRL: 0.04380348342663
ITA: 0.5676714782737
LVA: 0.054
LTU: NE
LUX: 0.04289529315252
MLT: 0.05119570652889
NLD: NE
POL: NA
PRT: 1.11866840198968
ROU: 0.00039015408821
SVK: 0.000833956521
SVN: 0.0310596
ESP: 0.96606522037934
SWE: 0.9020684283577
GBK: 3.52025682286989
</t>
      </text>
    </comment>
    <comment ref="H30" authorId="0">
      <text>
        <t xml:space="preserve">AUT: 0.3764047444448
BEL: 0.642631606732
BGR: 0.29642857142857
CYP: 0.0667
CZE: 0.2002499998
DNM: 0.56824793762527
EST: 0.0115917
FIN: 0.2198
FRK: 3.34509034252434
DEU: 3.36358215950279
GRC: 0.87850199160793
HRV: 0.13245474644
HUN: NE
ISL: 0.2700008
IRL: 0.31322564635351
ITA: 1.74658371243432
LVA: 0.024770642
LTU: NE
LUX: 0.13623262363776
MLT: 0.10029720041521
NLD: NE
POL: NA
PRT: 0.40723060114151
ROU: 0.16005644288336
SVK: 0.0193999615131
SVN: 0.0144144
ESP: 1.27627168803919
SWE: 0.4390406665128
GBK: 5.94975867428162
</t>
      </text>
    </comment>
    <comment ref="E31" authorId="0">
      <text>
        <t xml:space="preserve">AUT: 0.57801661283508
BEL: 19.39685143428199
BGR: 20.9721
CYP: 1.54
CZE: NO
DNM: 99.2947442284473
EST: 10.03433175
FIN: 39.3559
FRK: 173.956693485647
DEU: 90.80715746015
GRC: 265.64859999999999
HRV: 3.53383465605
HUN: NE
ISL: 0.4479879
IRL: 3.0775
ITA: 70.394441359902
LVA: 22.46519
LTU: NE
LUX: 0.01292579650855
MLT: 38.37867483782962
NLD: NE
POL: NA
PRT: 27.0242766244874
ROU: NO
SVK: IE
SVN: NO
ESP: 249.58627718599999
SWE: 75.7167847539752
GBK: 202.36047151013469
</t>
      </text>
    </comment>
    <comment ref="F31" authorId="0">
      <text>
        <t xml:space="preserve">AUT: 0.61277143159291
BEL: 5.88482915460849
BGR: 1.961
CYP: NE
CZE: NO
DNM: 10.9460745654178
EST: 0.93615225
FIN: 2.8928
FRK: 16.6402312941147
DEU: 10.70662917495014
GRC: 24.8492
HRV: 0.33078485473
HUN: NE
ISL: 0.0421979
IRL: 0.2886
ITA: 8.54656449537416
LVA: 2.101604
LTU: NE
LUX: 0.01232290027234
MLT: 3.5851902193112
NLD: NE
POL: NA
PRT: 2.52875097196094
ROU: NO
SVK: IE
SVN: NO
ESP: 23.335044728
SWE: 4.02536336963813
GBK: 8.44560095250226
</t>
      </text>
    </comment>
    <comment ref="G31" authorId="0">
      <text>
        <t xml:space="preserve">AUT: 0.10870776996557
BEL: 1.16750773282312
BGR: 0.7208
CYP: 0.118
CZE: NO
DNM: 3.31802885264225
EST: 0.3414895
FIN: 1.1212
FRK: 6.10758120445381
DEU: 2.66137838904263
GRC: 8.0592
HRV: 0.12204980598
HUN: NE
ISL: 0.0159233
IRL: 0.1072
ITA: 2.77577066632773
LVA: 0.7738
LTU: NE
LUX: 0.00221725507456
MLT: 1.31323478595541
NLD: NE
POL: NA
PRT: 0.93194807516303
ROU: NO
SVK: IE
SVN: NO
ESP: 8.573776383
SWE: 1.20793757093082
GBK: 6.19416641729839
</t>
      </text>
    </comment>
    <comment ref="H31" authorId="0">
      <text>
        <t xml:space="preserve">AUT: 0.04440152498648
BEL: 12.19042832620779
BGR: 5.30
CYP: 1.479
CZE: NO
DNM: 58.9653240796298
EST: 2.530662
FIN: 13.54923
FRK: 114.46225076394
DEU: 80.17895206625354
GRC: 183.79599999999999
HRV: 1.81540435442
HUN: NE
ISL: 0.1140484
IRL: 1.22724158622307
ITA: 68.15986138770131
LVA: 12.02432
LTU: NE
LUX: 0.00073358704835
MLT: 9.68970329543566
NLD: NE
POL: NA
PRT: 14.3629424925205
ROU: NO
SVK: IE
SVN: NO
ESP: 233.708306537
SWE: 53.397790994276
GBK: 112.48185317513281
</t>
      </text>
    </comment>
    <comment ref="B32" authorId="0">
      <text>
        <t xml:space="preserve">AUT: NO
BEL: NO
BGR: NO
CYP: NO
CZE: NO
DNM: NE
EST: NO
FIN: NO
FRK: 1.728
DEU: NE
GRC: NO
HRV: C
HUN: NO
ISL: NO
IRL: NO
ITA: NE
LVA: NA
LTU: NO
LUX: NO
MLT: NO
NLD: IE
POL: NA
PRT: NO
ROU: NO VALUE
SVK: NO
SVN: NO
ESP: NO
SWE: 0.3225458625
GBK: NE
</t>
      </text>
    </comment>
    <comment ref="C32"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D32"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E32" authorId="0">
      <text>
        <t xml:space="preserve">AUT: NO
BEL: NO
BGR: NO
CYP: NO
CZE: NO
DNM: NE
EST: NO
FIN: NO
FRK: NE
DEU: NE
GRC: NO
HRV: C
HUN: NO
ISL: NO
IRL: NO
ITA: NE
LVA: NA
LTU: NO
LUX: NO
MLT: NO
NLD: NE
POL: NA
PRT: NO
ROU: NO VALUE
SVK: NO
SVN: NO
ESP: NO
SWE: 0.00368437397809
GBK: NE
</t>
      </text>
    </comment>
    <comment ref="F32" authorId="0">
      <text>
        <t xml:space="preserve">AUT: NO
BEL: NO
BGR: NO
CYP: NO
CZE: NO
DNM: NE
EST: NO
FIN: NO
FRK: NE
DEU: NE
GRC: NO
HRV: C
HUN: NO
ISL: NO
IRL: NO
ITA: NE
LVA: NA
LTU: NO
LUX: NO
MLT: NO
NLD: NE
POL: NA
PRT: NO
ROU: NO VALUE
SVK: NO
SVN: NO
ESP: NO
SWE: 0.00092382385545
GBK: NE
</t>
      </text>
    </comment>
    <comment ref="G32" authorId="0">
      <text>
        <t xml:space="preserve">AUT: NO
BEL: NO
BGR: NO
CYP: NO
CZE: NO
DNM: NE
EST: NO
FIN: NO
FRK: NE
DEU: NE
GRC: NO
HRV: C
HUN: NO
ISL: NO
IRL: NO
ITA: NE
LVA: NA
LTU: NO
LUX: NO
MLT: NO
NLD: NE
POL: NA
PRT: NO
ROU: NO VALUE
SVK: NO
SVN: NO
ESP: NO
SWE: 0.00026803245398
GBK: NE
</t>
      </text>
    </comment>
    <comment ref="H32" authorId="0">
      <text>
        <t xml:space="preserve">AUT: NO
BEL: NO
BGR: NO
CYP: NO
CZE: NO
DNM: NE
EST: NO
FIN: NO
FRK: NE
DEU: NE
GRC: NO
HRV: C
HUN: NO
ISL: NO
IRL: NO
ITA: NE
LVA: NA
LTU: NO
LUX: NO
MLT: NO
NLD: NE
POL: NA
PRT: NO
ROU: NO VALUE
SVK: NO
SVN: NO
ESP: NO
SWE: 0.0001031480355
GBK: NE
</t>
      </text>
    </comment>
    <comment ref="B35" authorId="0">
      <text>
        <t xml:space="preserve">AUT: NO
BEL: NO
BGR: NO
CYP: NO
CZE: NO
DNM: NO
EST: NO
FIN: 20.06523946757894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24,024.052912338957
BEL: 13,605.989515000001
BGR: 15,865.5409999999992
CYP: 29,463.68
CZE: 16,598.50
DNM: 28,208.2290853542
EST: 28,090.00
FIN: 18,225.698
FRK: 72,938.581200329
DEU: 86,240.00
GRC: 75,285.959910000005
HRV: 18,495.558229999998
HUN: 65,584.400000000009
ISL: 164.58859999999999
IRL: 27,252.927899999999
ITA: 913,184.77344480006
LVA: 30,426.00
LTU: 54,844.00
LUX: NO
MLT: 15,064.380060031282
NLD: 21,426.1996126175
POL: 57,225.000000000007
PRT: 61,405.4334132464
ROU: 114,224.71200000001
SVK: 4,558.4750000000004
SVN: 774.81287999999995
ESP: 77,981.36
SWE: 41,385.3791899999906
GBK: 134,442.30436360691
</t>
      </text>
    </comment>
    <comment ref="G25" authorId="0">
      <text>
        <t xml:space="preserve">AUT: 1,902.8435151722388
BEL: 1,044.7369902575001
BGR: 1,226.42255529999998
CYP: 2,258.69
CZE: 1,281.7925100000002
DNM: 2,255.04303961978
EST: 2,178.8694278196226
FIN: 1,433.14118920000004
FRK: 5,632.94483298611
DEU: 6,673.18267112
GRC: 5,785.7307570369994
HRV: 1,429.02999489599989
HUN: 5,093.4697388909153
ISL: 12.59702165333333
IRL: 2,067.85
ITA: 69,900.99982545714
LVA: 2,352.8107207138576
LTU: 4,248.0958099999996
LUX: NO
MLT: 1,164.328232768418
NLD: 1,464.478838
POL: 4,403.42550000000049
PRT: 4,794.28998541899
ROU: 8,870.9520952375551
SVK: 346.412542847498
SVN: 59.277922482
ESP: 5,970.9653447841047
SWE: 3,102.73632012589999
GBK: 10,439.674334579326
</t>
      </text>
    </comment>
    <comment ref="H25" authorId="0">
      <text>
        <t xml:space="preserve">AUT: 0.07179495873702
BEL: 0.0363599456
BGR: 0.047596623
CYP: 0.088
CZE: 0.0497955
DNM: 0.0328302851457
EST: 0.084254
FIN: 0.025710966
FRK: 0.22657080257992
DEU: 0.3555991
GRC: 0.22585787973
HRV: 0.05537132529
HUN: 0.1967532
ISL: 0.0004937658
IRL: 0.02188029718656
ITA: 2.7290488017744
LVA: 0.091278
LTU: 0.164532
LUX: NO
MLT: 0.04519314018009
NLD: 0.07346980004311
POL: 0.169199
PRT: 0.07033906758352
ROU: 0.338683776
SVK: 0.013675425
SVN: 0.00232443864
ESP: 0.23394407806314
SWE: 0.07363134239
GBK: 0.40332691309082
</t>
      </text>
    </comment>
    <comment ref="I25" authorId="0">
      <text>
        <t xml:space="preserve">AUT: 0.0143451317474
BEL: 0.0028959436
BGR: 0.0095193246
CYP: 0.018
CZE: 0.0099591
DNM: 0.01422550538466
EST: 0.01685
FIN: 0.045686477
FRK: 0.06947044348309
DEU: 0.0958956
GRC: 0.045171575946
HRV: 0.011068497588
HUN: 0.03935064
ISL: 0.00009875316
IRL: 0.00825383323656
ITA: 0.54791086406688
LVA: 0.0182556
LTU: 0.0329064
LUX: NO
MLT: 0.00903862803602
NLD: 0.00429259996319
POL: 0.033716
PRT: 0.02125447110489
ROU: 0.0675372372
SVK: 0.002735085
SVN: 0.000464887728
ESP: 0.03054045543378
SWE: 0.02304381856398
GBK: 0.09711386424313
</t>
      </text>
    </comment>
    <comment ref="J25" authorId="0">
      <text>
        <t xml:space="preserve">AUT: NO
BEL: NO
BGR: NO
CYP: NO
CZE: NO
DNM: NO
EST: NO
FIN: NO
FRK: NO
DEU: NO
GRC: NO
HRV: NO
HUN: NO
ISL: NA
IRL: NO
ITA: NO
LVA: NO
LTU: NO
LUX: NO
MLT: NO
NLD: NO
POL: NO,IE
PRT: NO
ROU: NO
SVK: NO
SVN: NO
ESP: NO
SWE: NO VALUE
GBK: NO
</t>
      </text>
    </comment>
    <comment ref="B26" authorId="0">
      <text>
        <t xml:space="preserve">AUT: 32,974.086788837718
BEL: 173,604.64421
BGR: 213,255.21899999998501
CYP: NO
CZE: 519,482.00730210525
DNM: 306,808.153223601
EST: 126,851.41982083707
FIN: 136,851.4500000000002
FRK: 240,541.853792
DEU: 2,679,306.99
GRC: 309,364.01699999999
HRV: 1,036.32
HUN: 108,391.00
ISL: NO
IRL: 58,544.907848294395
ITA: 181,931.77639720001
LVA: 1,366.00
LTU: 729.00
LUX: NO
MLT: 5,815.6296000000002
NLD: 254,985.100097656
POL: 1,890,625.00000000023
PRT: 106,539.3511
ROU: 306,408.90999999997
SVK: 61,990.51823718875244
SVN: 51,511.421577340276
ESP: 607,042.75899999996
SWE: 31,989.9637899999988
GBK: 1,428,914.00
</t>
      </text>
    </comment>
    <comment ref="G26" authorId="0">
      <text>
        <t xml:space="preserve">AUT: 3,279.3198787629722
BEL: 19,133.257219166662
BGR: 21,920.01052272405494
CYP: NO
CZE: 50,579.534027254922
DNM: 28,839.9664030185
EST: 13,131.193813414791
FIN: 12,816.68569830000021
FRK: 25,274.7306656911
DEU: 279,341.88921197
GRC: 37,742.410073999999
HRV: 98.03587199999998
HUN: 10,902.943025250452
ISL: NO
IRL: 5,523.00
ITA: 17,226.794572813036
LVA: 129.2236
LTU: 69.1821
LUX: NO
MLT: 550.15856015999998
NLD: 26,925.081728
POL: 189,248.790642093355
PRT: 9,968.5554639985
ROU: 28,920.253026130602
SVK: 5,919.80705939108901
SVN: 5,227.5416872705673
ESP: 60,642.506292974489
SWE: 3,887.52510229279009
GBK: 135,132.65038031299
</t>
      </text>
    </comment>
    <comment ref="H26" authorId="0">
      <text>
        <t xml:space="preserve">AUT: 0.03297408678884
BEL: 0.40380964
BGR: 0.213255219
CYP: NO
CZE: 0.51948200730211
DNM: 0.27612733790124
EST: 0.00603217472
FIN: 0.13825595
FRK: 0.1668942516304
DEU: 2.24149691
GRC: 0.309364017
HRV: 0.00103632
HUN: 0.108391
ISL: NO
IRL: 0.04098143549381
ITA: 0.2728976645958
LVA: 0.001366
LTU: 0.000729
LUX: NO
MLT: 0.0058156296
NLD: 0.12245899829102
POL: 1.890625
PRT: 0.1065393511
ROU: 0.30640891
SVK: 0.061851625
SVN: 0.05151142157734
ESP: 0.60704276101926
SWE: 0.03198996379
GBK: 1.428914
</t>
      </text>
    </comment>
    <comment ref="I26" authorId="0">
      <text>
        <t xml:space="preserve">AUT: 0.04946113018326
BEL: 0.12070994
BGR: 0.3198828285
CYP: NO
CZE: 0.77415999033021
DNM: 0.24692230408888
EST: 0.003372417472
FIN: 0.18718775
FRK: 0.44346416913895
DEU: 6.87958523
GRC: 0.4640460255
HRV: 0.00155448
HUN: 0.1625865
ISL: NO
IRL: 0.02927245392415
ITA: 0.2728976645958
LVA: 0.002049
LTU: 0.0010935
LUX: NO
MLT: 0.0087234444
NLD: 0.34725149998474
POL: 2.7990139
PRT: 0.15980902665
ROU: 0.456334565
SVK: 0.0927774375
SVN: 0.07726713236601
ESP: 1.19819007647542
SWE: 0.169521247873
GBK: 2.51488864
</t>
      </text>
    </comment>
    <comment ref="J26" authorId="0">
      <text>
        <t xml:space="preserve">AUT: NO
BEL: NO
BGR: NO
CYP: NO
CZE: NO
DNM: NO
EST: NO
FIN: NO
FRK: NO
DEU: NO
GRC: NO
HRV: NO
HUN: NO
ISL: NO
IRL: NO
ITA: NO
LVA: NO
LTU: NO
LUX: NO
MLT: NO
NLD: NO
POL: NO,IE
PRT: NO
ROU: NO
SVK: NO
SVN: NO
ESP: NO
SWE: NO VALUE
GBK: NO
</t>
      </text>
    </comment>
    <comment ref="B27" authorId="0">
      <text>
        <t xml:space="preserve">AUT: 58,336.000000000015
BEL: 64,526.22045637844
BGR: 42,658.20
CYP: NO
CZE: 24,777.662563961996
DNM: 34,252.6916241036
EST: 11,116.00
FIN: 54,185.1259999999971
FRK: 26,426.19128439
DEU: 356,054.00
GRC: IE,NO
HRV: 17,822.8000000000006
HUN: 60,156.899999999994
ISL: NO
IRL: 38,268.112986069122
ITA: 231,412.328118
LVA: 16,134.00
LTU: 35,555.00
LUX: NO
MLT: NO
NLD: 301,972.803894043
POL: 4,094.00
PRT: NO
ROU: 246,538.80000000002
SVK: 41,785.2625000000058
SVN: 2,153.4832000000001
ESP: 2,339.6329999999998
SWE: 12,585.27480003551405
GBK: 342,351.33985441341
</t>
      </text>
    </comment>
    <comment ref="G27" authorId="0">
      <text>
        <t xml:space="preserve">AUT: 3,231.8143999999998
BEL: 3,682.5180876758336
BGR: 2,354.92028135526182
CYP: NO
CZE: 1,361.2314204210136
DNM: 1,948.9781534115
EST: 613.78639167999995
FIN: 2,982.34933504000005
FRK: 1,493.21604456259
DEU: 19,860.0200225
GRC: IE,NO
HRV: 999.85908000000004
HUN: 3,374.8020899999997
ISL: NO
IRL: 2,095.2199999999998
ITA: 12,793.157749226346
LVA: 898.59039735464967
LTU: 1,960.50269999999989
LUX: NO
MLT: NO
NLD: 17,152.046128
POL: 226.37867960588463
PRT: NO
ROU: 13,632.981661494614
SVK: 2,343.16638370554028
SVN: 119.27916192804022
ESP: 133.02317413525822
SWE: 713.58508116201645
GBK: 20,757.874702119425
</t>
      </text>
    </comment>
    <comment ref="H27" authorId="0">
      <text>
        <t xml:space="preserve">AUT: 0.058336
BEL: 0.07797703541693
BGR: 0.0426582
CYP: NO
CZE: 0.02477766256396
DNM: 5.40931013914689
EST: 0.011116
FIN: 0.082441106
FRK: 0.03401726169756
DEU: 5.36495062
GRC: IE,NO
HRV: 0.02180901414279
HUN: 0.0601569
ISL: NO
IRL: 0.15307245194428
ITA: 0.347118492177
LVA: 0.016134
LTU: 0.035555
LUX: NO
MLT: NO
NLD: 2.02787461407471
POL: 0.004094
PRT: NO
ROU: 0.2465388
SVK: 0.04178526285426
SVN: 0.0021534832
ESP: 0.00233963299907
SWE: 0.01258527480002
GBK: 0.34238379021838
</t>
      </text>
    </comment>
    <comment ref="I27" authorId="0">
      <text>
        <t xml:space="preserve">AUT: 0.0058336
BEL: 0.03379957695169
BGR: 0.00426582
CYP: NO
CZE: 0.0024777662564
DNM: 0.0397193232308
EST: 0.0011116
FIN: 0.056446088
FRK: 0.00546779228439
DEU: 0.2434058
GRC: IE,NO
HRV: 0.0178228
HUN: 0.00601569
ISL: NO
IRL: 0.03826811298607
ITA: 0.0231412328118
LVA: 0.0016134
LTU: 0.0035555
LUX: NO
MLT: NO
NLD: 0.03019729931641
POL: 0.0004094
PRT: NO
ROU: 0.02465388
SVK: 0.00417852624999
SVN: 0.00021534832
ESP: 0.00233963299758
SWE: 0.00125852748
GBK: 0.03423837902184
</t>
      </text>
    </comment>
    <comment ref="J27" authorId="0">
      <text>
        <t xml:space="preserve">AUT: NO
BEL: NO
BGR: NO
CYP: NO
CZE: NO
DNM: NO
EST: NO
FIN: NO
FRK: NO
DEU: NO
GRC: NO
HRV: NO
HUN: NO
ISL: NO
IRL: NO
ITA: NO
LVA: NO
LTU: NO
LUX: NO
MLT: NO
NLD: NO
POL: NO,IE
PRT: NO
ROU: NO
SVK: NO
SVN: NO
ESP: NO
SWE: NO VALUE
GBK: NO
</t>
      </text>
    </comment>
    <comment ref="B28" authorId="0">
      <text>
        <t xml:space="preserve">AUT: 5,289.00
BEL: 7,011.0766503946961
BGR: NO
CYP: NO
CZE: 625.70000000000005
DNM: 8,583.62859891535
EST: NO
FIN: 414.96
FRK: 30,691.3144647827
DEU: 43,197.00
GRC: NO
HRV: NO
HUN: 1,235.00
ISL: 36.50
IRL: NO
ITA: 2,721.42
LVA: NO
LTU: NO
LUX: 326.54758964745685
MLT: NO
NLD: 10,511.00
POL: 6,876.00
PRT: NO
ROU: 300.00
SVK: 368.24169473029792
SVN: NO
ESP: 3,998.9850000000001
SWE: 9,503.9027802322303
GBK: 12,363.88276
</t>
      </text>
    </comment>
    <comment ref="G28" authorId="0">
      <text>
        <t xml:space="preserve">AUT: 339.5889237457435
BEL: 540.054929473171
BGR: NO
CYP: NO
CZE: 57.37669
DNM: 705.76501813304
EST: NO
FIN: 32.540805
FRK: 3,297.91067881966
DEU: 4,233.73797
GRC: NO
HRV: NO
HUN: 71.78345715200002
ISL: 4.29747892843649
IRL: NO
ITA: 240.34946106307368
LVA: NO
LTU: NO
LUX: 32.32314042349018
MLT: NO
NLD: 692.763306
POL: 983.26799999999993
PRT: NO
ROU: 25.11160919563791
SVK: 24.7666861871748
SVN: NO
ESP: 141.899472
SWE: 769.88932525189898
GBK: 636.07069359113552
</t>
      </text>
    </comment>
    <comment ref="H28" authorId="0">
      <text>
        <t xml:space="preserve">AUT: 0.063468
BEL: 0.0001053752735
BGR: NO
CYP: NO
CZE: 0.018771
DNM: 0.00506434087336
EST: NO
FIN: 0.00123396
FRK: 0.00064154747655
DEU: 0.2073456
GRC: NO
HRV: NO
HUN: 0.03705
ISL: 0.00086505
IRL: NO
ITA: 0.00816426
LVA: NO
LTU: NO
LUX: 0.00979642768942
MLT: NO
NLD: NO
POL: 0.20628
PRT: NO
ROU: 0.009
SVK: 0.01104725084191
SVN: NO
ESP: 0.0000955552
SWE: 0.06189155368231
GBK: 0.7412473164
</t>
      </text>
    </comment>
    <comment ref="I28" authorId="0">
      <text>
        <t xml:space="preserve">AUT: 0.021156
BEL: 0.00819156516081
BGR: NO
CYP: NO
CZE: 0.0025028
DNM: 0.0103003543187
EST: NO
FIN: 0.00148488
FRK: 0.10230438154928
DEU: 0.0518364
GRC: NO
HRV: NO
HUN: 0.00494
ISL: 0.000219
IRL: NO
ITA: 0.00544284
LVA: NO
LTU: NO
LUX: 0.00130619035859
MLT: NO
NLD: 0.044349
POL: 0.027504
PRT: NO
ROU: 0.0012
SVK: 0.00147296677892
SVN: NO
ESP: 0.0238888
SWE: 0.03131408210915
GBK: 0.04945553104
</t>
      </text>
    </comment>
    <comment ref="J28" authorId="0">
      <text>
        <t xml:space="preserve">AUT: NO
BEL: NO
BGR: NO
CYP: NO
CZE: NO
DNM: NO
EST: NO
FIN: NO
FRK: NO
DEU: NO
GRC: NO
HRV: NO
HUN: NO
ISL: NA
IRL: NO
ITA: NO
LVA: NO
LTU: NO
LUX: NO
MLT: NO
NLD: NO
POL: NO,IE
PRT: NO
ROU: NO
SVK: NO
SVN: NO
ESP: NO
SWE: NO VALUE
GBK: NO
</t>
      </text>
    </comment>
    <comment ref="B29" authorId="0">
      <text>
        <t xml:space="preserve">AUT: NO
BEL: NO
BGR: NO
CYP: NO
CZE: NO
DNM: NO
EST: 1,428.00
FIN: 57,673.66
FRK: NO
DEU: NA
GRC: NO
HRV: NO
HUN: NO
ISL: NO
IRL: 24,136.315848000006
ITA: NO
LVA: 2,246.00
LTU: 116.00
LUX: NO
MLT: NO
NLD: NO VALUE
POL: NO
PRT: NO
ROU: NO
SVK: NO
SVN: NO
ESP: NO
SWE: 11,810.3103130625304
GBK: NO
</t>
      </text>
    </comment>
    <comment ref="G29" authorId="0">
      <text>
        <t xml:space="preserve">AUT: NO
BEL: NO
BGR: NO
CYP: NO
CZE: NO
DNM: NO
EST: 148.8045664
FIN: 6,033.93269489999968
FRK: NO
DEU: NA
GRC: NO
HRV: NO
HUN: NO
ISL: NO
IRL: 2,682.33
ITA: NO
LVA: 237.91764502800296
LTU: 12.10344
LUX: NO
MLT: NO
NLD: NO VALUE
POL: NO
PRT: NO
ROU: NO
SVK: NO
SVN: NO
ESP: NO
SWE: 1,267.24629659160799
GBK: NO
</t>
      </text>
    </comment>
    <comment ref="H29" authorId="0">
      <text>
        <t xml:space="preserve">AUT: NO
BEL: NO
BGR: NO
CYP: NO
CZE: NO
DNM: NO
EST: 0.001428
FIN: 0.18572802
FRK: NO
DEU: NA
GRC: NO
HRV: NO
HUN: NO
ISL: NO
IRL: 0.072408947544
ITA: NO
LVA: 0.002246
LTU: 0.000116
LUX: NO
MLT: NO
NLD: NO VALUE
POL: NO
PRT: NO
ROU: NO
SVK: NO
SVN: NO
ESP: NO
SWE: 0.12991341344368
GBK: NO
</t>
      </text>
    </comment>
    <comment ref="I29" authorId="0">
      <text>
        <t xml:space="preserve">AUT: NO
BEL: NO
BGR: NO
CYP: NO
CZE: NO
DNM: NO
EST: 0.002142
FIN: 0.19951195
FRK: NO
DEU: NA
GRC: NO
HRV: NO
HUN: NO
ISL: NO
IRL: 0.168954210936
ITA: NO
LVA: 0.003369
LTU: 0.000174
LUX: NO
MLT: NO
NLD: NO VALUE
POL: NO
PRT: NO
ROU: NO
SVK: NO
SVN: NO
ESP: NO
SWE: 0.08267217219142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3,393.00
BEL: 5,699.2927457964815
BGR: 1.00
CYP: NO
CZE: 1,446.55
DNM: 22,017.5113520198
EST: 3,989.00
FIN: 14,364.2270000000001
FRK: 48,493.5668152173
DEU: 44,199.00
GRC: IE,NO
HRV: NO
HUN: 1,452.00
ISL: NO
IRL: NO
ITA: 12,309.192000000001
LVA: 1,324.145313244
LTU: 483.00
LUX: 868.59635996351028
MLT: NO
NLD: 18,105.2175
POL: 14,057.00
PRT: NO
ROU: 69.00
SVK: 1,224.5476282191598
SVN: 305.38180999999997
ESP: 1,820.3648812912218
SWE: 49,173.1445022649
GBK: 15,886.008499199999
</t>
      </text>
    </comment>
    <comment ref="G30" authorId="0">
      <text>
        <t xml:space="preserve">AUT: 380.01599999999996
BEL: 688.81761625633419
BGR: 0.112
CYP: NO
CZE: 150.00479999999999
DNM: 2,631.86994264693
EST: 441.21033919999996
FIN: 1,557.07147126799991
FRK: 5,283.44588645564
DEU: 4,337.2092452
GRC: IE,NO
HRV: NO
HUN: 196.36890399999999
ISL: NO
IRL: NO
ITA: 1,164.4495631999998
LVA: 144.20640830052329
LTU: 48.94722
LUX: 85.22301521193036
MLT: NO
NLD: 2,383.57913351683
POL: 1,574.0396000000001
PRT: NO
ROU: 7.728
SVK: 82.35891606887562
SVN: 34.20276272
ESP: 99.39192251850071
SWE: 4,621.10690159428
GBK: 1,018.0899294245309
</t>
      </text>
    </comment>
    <comment ref="H30" authorId="0">
      <text>
        <t xml:space="preserve">AUT: 0.0354084
BEL: 0.00015182712234
BGR: 0.00003
CYP: NO
CZE: 0.0430195
DNM: 0.30904193557015
EST: 0.111962
FIN: 0.10597289
FRK: 0.03253397460729
DEU: 0.2907516
GRC: IE,NO
HRV: NO
HUN: 0.04356
ISL: NO
IRL: NO
ITA: 0.36927576
LVA: 0.03902414531324
LTU: 0.01449
LUX: 0.02556489079891
MLT: NO
NLD: 0.28578034602498
POL: 0.421536
PRT: NO
ROU: 0.00207
SVK: 0.03673642884657
SVN: 0.0091614543
ESP: 0.001776624
SWE: 0.49493768630893
GBK: 0.14566765822886
</t>
      </text>
    </comment>
    <comment ref="I30" authorId="0">
      <text>
        <t xml:space="preserve">AUT: 0.013572
BEL: 0.01133525561937
BGR: 0.000004
CYP: NO
CZE: 0.0057355
DNM: 0.04564948607593
EST: 0.01535
FIN: 0.046347927
FRK: 0.16105445205072
DEU: 0.05426
GRC: IE,NO
HRV: NO
HUN: 0.005808
ISL: NO
IRL: NO
ITA: 0.049236768
LVA: 0.00520241453132
LTU: 0.001932
LUX: 0.00340808543985
MLT: NO
NLD: 0.0593266
POL: 0.0562046
PRT: NO
ROU: 0.000276
SVK: 0.00489819051288
SVN: 0.00122152724
ESP: 0.000177732
SWE: 0.22845212349531
GBK: 0.01752403840829
</t>
      </text>
    </comment>
    <comment ref="J30" authorId="0">
      <text>
        <t xml:space="preserve">AUT: NO
BEL: NO
BGR: NO
CYP: NO
CZE: NO
DNM: NO
EST: NO
FIN: NO
FRK: NO
DEU: NO
GRC: NO
HRV: NO
HUN: NO
ISL: NO
IRL: NO
ITA: NO
LVA: NO
LTU: NO
LUX: NO
MLT: NO
NLD: NO
POL: NO,IE
PRT: NO
ROU: NO
SVK: NO
SVN: NO
ESP: NO
SWE: NO VALUE
GBK: NO
</t>
      </text>
    </comment>
    <comment ref="B32" authorId="0">
      <text>
        <t xml:space="preserve">AUT: 29,197.488400000002
BEL: 56,247.782125999998
BGR: 10,020.00
CYP: 1,753.60
CZE: 5,857.7659999999996
DNM: 19,754.0384
EST: NO
FIN: 28,227.984
FRK: 189,184.013784635
DEU: 266,322.00
GRC: 35,417.69
HRV: 22,934.929379999998
HUN: 21,511.200000000001
ISL: NO
IRL: 2,896.2314603999998
ITA: 231,218.9517104
LVA: NO
LTU: 13,355.00
LUX: NO
MLT: NO
NLD: 162,898.203125
POL: 22,490.000000000004
PRT: 34,749.1650081978
ROU: 41,321.207999999999
SVK: 24,755.858308874198
SVN: 713.03809999999999
ESP: 180,161.91700000002
SWE: 31,878.6586992349
GBK: 270,614.44549254712
</t>
      </text>
    </comment>
    <comment ref="G32" authorId="0">
      <text>
        <t xml:space="preserve">AUT: 2,325.4502263653289
BEL: 4,249.9250825621812
BGR: 650.80799999999999
CYP: 112.2062
CZE: 408.70465943891247
DNM: 1,208.76144189
EST: NO
FIN: 1,949.3101984
FRK: 12,368.3983658246
DEU: 18,639.46672589
GRC: 2,457.7907684226366
HRV: 1,588.963827366
HUN: 1,486.5886800000001
ISL: NO
IRL: 177.99303023531999
ITA: 15,751.374227070954
LVA: NO
LTU: 926.3993337500001
LUX: NO
MLT: NO
NLD: 9,998.617088
POL: 1,533.6510000000003
PRT: 2,344.3726202573
ROU: 2,644.0290937351429
SVK: 1,881.7521904392029
SVN: 54.32579106
ESP: 12,092.234720742241
SWE: 1,942.66964628235
GBK: 19,059.172188924171
</t>
      </text>
    </comment>
    <comment ref="H32" authorId="0">
      <text>
        <t xml:space="preserve">AUT: 0.0541744652
BEL: IE
BGR: 0.01746
CYP: 0.00288
CZE: 0.013707366
DNM: 0.028174609
EST: NO
FIN: 0.027673164
FRK: 0.29864703974595
DEU: 0.4805072
GRC: 0.0662310803
HRV: 0.04323891738
HUN: 0.0465156
ISL: NO
IRL: 0.004067413398
ITA: 0.4052559197472
LVA: NO
LTU: 0.025281
LUX: NO
MLT: NO
NLD: 0.536392296875
POL: 0.046582
PRT: 0.07204661152675
ROU: 0.069368244
SVK: 0.06584987889682
SVN: 0.0021391143
ESP: 0.35963129764582
SWE: 0.03483539870874
GBK: 0.5614669938291
</t>
      </text>
    </comment>
    <comment ref="I32" authorId="0">
      <text>
        <t xml:space="preserve">AUT: 0.00916399304
BEL: IE
BGR: 0.002862
CYP: 0.00046
CZE: 0.0025481766
DNM: 0.00861392149
EST: NO
FIN: 0.048006832
FRK: 0.06009225022199
DEU: 0.2345466
GRC: 0.0102711301
HRV: 0.009044785056
HUN: 0.00840222
ISL: NO
IRL: 0.00058241863044
ITA: 0.4624379034208
LVA: NO
LTU: 0.004317
LUX: NO
MLT: NO
NLD: 0.04393189941406
POL: 0.008272
PRT: 0.01279927813046
ROU: 0.0111438798
SVK: 0.01274909097787
SVN: 0.00042782286
ESP: 0.05232596505703
SWE: 0.0047414120584
GBK: 0.0997457828541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43.09052631578948
DNM: NO
EST: NO
FIN: 51.00
FRK: 1,882.22631
DEU: 4,494.00
GRC: NO
HRV: NO
HUN: NO
ISL: NO
IRL: NO
ITA: NO
LVA: NO
LTU: NO
LUX: NO
MLT: NO
NLD: NO
POL: 68.00
PRT: NO
ROU: NO
SVK: NO
SVN: NO
ESP: NO
SWE: NO
GBK: NO
</t>
      </text>
    </comment>
    <comment ref="G33" authorId="0">
      <text>
        <t xml:space="preserve">AUT: NO
BEL: NO
BGR: NO
CYP: NO
CZE: 4.35217963973859
DNM: NO
EST: NO
FIN: 4.776354
FRK: 497.72314986435
DEU: 319.8453077
GRC: NO
HRV: NO
HUN: NO
ISL: NO
IRL: NO
ITA: NO
LVA: NO
LTU: NO
LUX: NO
MLT: NO
NLD: NO
POL: 6.44090626666667
PRT: NO
ROU: NO
SVK: NO
SVN: NO
ESP: NO
SWE: NO
GBK: NO
</t>
      </text>
    </comment>
    <comment ref="H33" authorId="0">
      <text>
        <t xml:space="preserve">AUT: NO
BEL: NO
BGR: NO
CYP: NO
CZE: 0.00004309052632
DNM: NO
EST: NO
FIN: 0.000204
FRK: 0.00061360577706
DEU: 0.00208293
GRC: NO
HRV: NO
HUN: NO
ISL: NO
IRL: NO
ITA: NO
LVA: NO
LTU: NO
LUX: NO
MLT: NO
NLD: NO
POL: 0.000068
PRT: NO
ROU: NO
SVK: NO
SVN: NO
ESP: NO
SWE: NO
GBK: NO
</t>
      </text>
    </comment>
    <comment ref="I33" authorId="0">
      <text>
        <t xml:space="preserve">AUT: NO
BEL: NO
BGR: NO
CYP: NO
CZE: 0.00000430905263
DNM: NO
EST: NO
FIN: 0.000153
FRK: 0.000188222631
DEU: 0.0088309
GRC: NO
HRV: NO
HUN: NO
ISL: NO
IRL: NO
ITA: NO
LVA: NO
LTU: NO
LUX: NO
MLT: NO
NLD: NO
POL: 0.000102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6,927.66
BEL: 64.3657297293851
BGR: 3,369.60
CYP: NO
CZE: 5,221.6158911940001
DNM: NO
EST: NO
FIN: 10,268.040000000001
FRK: 1,868.29338
DEU: 21,703.00
GRC: NO
HRV: 251.60000000000002
HUN: 11,452.50
ISL: NO
IRL: NO
ITA: 5,682.50
LVA: NO
LTU: NO
LUX: NO
MLT: NO
NLD: 23,264.900390625
POL: 1,591.00
PRT: NO
ROU: 13,185.00
SVK: 1,476.9132363657786
SVN: 594.94270000000006
ESP: 1,455.9110000000001
SWE: NO
GBK: 6,262.6825523202897
</t>
      </text>
    </comment>
    <comment ref="G34" authorId="0">
      <text>
        <t xml:space="preserve">AUT: 383.79236400000002
BEL: 3.61091743781851
BGR: 186.01674191725601
CYP: NO
CZE: 286.86433185997794
DNM: NO
EST: NO
FIN: 565.15292160000001
FRK: 103.680431068996
DEU: 1,205.0345211
GRC: NO
HRV: 14.11476
HUN: 642.48524999999995
ISL: NO
IRL: NO
ITA: 314.14540228344947
LVA: NO
LTU: NO
LUX: NO
MLT: NO
NLD: 1,321.4464
POL: 87.97471403345443
PRT: NO
ROU: 729.09766416810044
SVK: 82.81995230021693
SVN: 32.95324832402011
ESP: 81.67657736796856
SWE: NO
GBK: 353.24037601756203
</t>
      </text>
    </comment>
    <comment ref="H34" authorId="0">
      <text>
        <t xml:space="preserve">AUT: 0.00692766
BEL: IE
BGR: 0.0033696
CYP: NO
CZE: 0.00522161589119
DNM: NO
EST: NO
FIN: 0.01026804
FRK: 0.00704008182
DEU: 0.0691244
GRC: NO
HRV: 0.0002516
HUN: 0.0114525
ISL: NO
IRL: NO
ITA: 0.0056825
LVA: NO
LTU: NO
LUX: NO
MLT: NO
NLD: 0.13260990625
POL: 0.001591
PRT: NO
ROU: 0.013185
SVK: 0.00147691323637
SVN: 0.0005949427
ESP: 0.00145591046898
SWE: NO
GBK: 0.00626327617152
</t>
      </text>
    </comment>
    <comment ref="I34" authorId="0">
      <text>
        <t xml:space="preserve">AUT: 0.000692766
BEL: 0.46619109505306
BGR: 0.00033696
CYP: NO
CZE: 0.00052216158912
DNM: NO
EST: NO
FIN: 0.01267204
FRK: 0.000186829338
DEU: 0.0152383
GRC: NO
HRV: 0.00002516
HUN: 0.00114525
ISL: NO
IRL: NO
ITA: 0.00170475
LVA: NO
LTU: NO
LUX: NO
MLT: NO
NLD: 0.0023265
POL: 0.0001591
PRT: NO
ROU: 0.0013185
SVK: 0.00014769132364
SVN: 0.00005949427
ESP: 0.00014559104497
SWE: NO
GBK: 0.00062632761715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621.00
GRC: NO
HRV: NO
HUN: NO
ISL: NO
IRL: NO
ITA: NO
LVA: NO
LTU: NO
LUX: NO
MLT: NO
NLD: NO
POL: 259.00
PRT: NO
ROU: NO
SVK: NO
SVN: NO
ESP: NO
SWE: NO
GBK: NO
</t>
      </text>
    </comment>
    <comment ref="G35" authorId="0">
      <text>
        <t xml:space="preserve">AUT: NO
BEL: NO
BGR: NO
CYP: NO
CZE: NO
DNM: NO
EST: NO
FIN: NO
FRK: NO
DEU: 46.314801
GRC: NO
HRV: NO
HUN: NO
ISL: NO
IRL: NO
ITA: NO
LVA: NO
LTU: NO
LUX: NO
MLT: NO
NLD: NO
POL: 37.037
PRT: NO
ROU: NO
SVK: NO
SVN: NO
ESP: NO
SWE: NO
GBK: NO
</t>
      </text>
    </comment>
    <comment ref="H35" authorId="0">
      <text>
        <t xml:space="preserve">AUT: NO
BEL: NO
BGR: NO
CYP: NO
CZE: NO
DNM: NO
EST: NO
FIN: NO
FRK: NO
DEU: 0.0201825
GRC: NO
HRV: NO
HUN: NO
ISL: NO
IRL: NO
ITA: NO
LVA: NO
LTU: NO
LUX: NO
MLT: NO
NLD: NO
POL: 0.00777
PRT: NO
ROU: NO
SVK: NO
SVN: NO
ESP: NO
SWE: NO
GBK: NO
</t>
      </text>
    </comment>
    <comment ref="I35" authorId="0">
      <text>
        <t xml:space="preserve">AUT: NO
BEL: NO
BGR: NO
CYP: NO
CZE: NO
DNM: NO
EST: NO
FIN: NO
FRK: NO
DEU: 0.003105
GRC: NO
HRV: NO
HUN: NO
ISL: NO
IRL: NO
ITA: NO
LVA: NO
LTU: NO
LUX: NO
MLT: NO
NLD: NO
POL: 0.001036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621.00
GRC: NO
HRV: NO
HUN: NO
ISL: NO
IRL: NO
ITA: NO
LVA: NO
LTU: NO
LUX: NO
MLT: NO
NLD: NO
POL: NO
PRT: NO
ROU: NO
SVK: NO
SVN: NO
ESP: NO
SWE: NO
GBK: NO
</t>
      </text>
    </comment>
    <comment ref="G37" authorId="0">
      <text>
        <t xml:space="preserve">AUT: NO
BEL: NO
BGR: NO
CYP: NO
CZE: NO
DNM: NO
EST: NO
FIN: NO
FRK: NO
DEU: 46.314801
GRC: NO
HRV: NO
HUN: NO
ISL: NO
IRL: NO
ITA: NO
LVA: NO
LTU: NO
LUX: NO
MLT: NO
NLD: NO
POL: NO
PRT: NO
ROU: NO
SVK: NO
SVN: NO
ESP: NO
SWE: NO
GBK: NO
</t>
      </text>
    </comment>
    <comment ref="H37" authorId="0">
      <text>
        <t xml:space="preserve">AUT: NO
BEL: NO
BGR: NO
CYP: NO
CZE: NO
DNM: NO
EST: NO
FIN: NO
FRK: NO
DEU: 0.0201825
GRC: NO
HRV: NO
HUN: NO
ISL: NO
IRL: NO
ITA: NO
LVA: NO
LTU: NO
LUX: NO
MLT: NO
NLD: NO
POL: NO
PRT: NO
ROU: NO
SVK: NO
SVN: NO
ESP: NO
SWE: NO
GBK: NO
</t>
      </text>
    </comment>
    <comment ref="I37" authorId="0">
      <text>
        <t xml:space="preserve">AUT: NO
BEL: NO
BGR: NO
CYP: NO
CZE: NO
DNM: NO
EST: NO
FIN: NO
FRK: NO
DEU: 0.003105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1.3726
BEL: 1,090.5926289999998
BGR: 846.00
CYP: NO
CZE: 1,057.50
DNM: NO
EST: IE
FIN: NO
FRK: 2,156.80
DEU: 13,528.00
GRC: NO
HRV: 47.83520000000001
HUN: 163.19999999999999
ISL: NO
IRL: IE
ITA: 16,146.40
LVA: 433.20
LTU: NO
LUX: NO
MLT: NO
NLD: NO
POL: 4,199.9999999999993
PRT: 881.497005277205
ROU: 18,881.527999999998
SVK: NO
SVN: 33.3262
ESP: 2,759.29300000000002
SWE: NO
GBK: 51,133.1800114764341
</t>
      </text>
    </comment>
    <comment ref="G39" authorId="0">
      <text>
        <t xml:space="preserve">AUT: 0.0878464
BEL: 82.70776438556667
BGR: 62.6886
CYP: NO
CZE: 78.36075
DNM: NO
EST: IE
FIN: NO
FRK: 166.375627386741
DEU: 986.35449883
GRC: NO
HRV: 3.54458832
HUN: 12.12738
ISL: NO
IRL: IE
ITA: 1,236.2539574461621
LVA: 30.40958061929634
LTU: NO
LUX: NO
MLT: NO
NLD: NO
POL: 310.13079999999994
PRT: 67.99633637365
ROU: 1,377.22078615808
SVK: NO
SVN: 2.15726942
ESP: 205.91994700000002
SWE: NO,IE
GBK: 3,577.03299310213361
</t>
      </text>
    </comment>
    <comment ref="H39" authorId="0">
      <text>
        <t xml:space="preserve">AUT: 0.0000041178
BEL: 0.00300136674845
BGR: 0.002538
CYP: NO
CZE: 0.0031725
DNM: NO
EST: IE
FIN: NO
FRK: 0.0064704
DEU: 0.0483819
GRC: NO
HRV: 0.0001435056
HUN: 0.0004896
ISL: NO
IRL: IE
ITA: 0.0484392
LVA: 0.0009356
LTU: NO
LUX: NO
MLT: NO
NLD: NO
POL: 0.012508
PRT: 0.00264449101583
ROU: 0.056644584
SVK: NO
SVN: 0.0000432146
ESP: 0.008277879
SWE: NO,IE
GBK: 0.71744545275719
</t>
      </text>
    </comment>
    <comment ref="I39" authorId="0">
      <text>
        <t xml:space="preserve">AUT: 0.00000082356
BEL: 0.0006077146774
BGR: 0.0005076
CYP: NO
CZE: 0.0006345
DNM: NO
EST: IE
FIN: NO
FRK: 0.00129408
DEU: 0.0283634
GRC: NO
HRV: 0.00002870112
HUN: 0.00009792
ISL: NO
IRL: IE
ITA: 0.00968784
LVA: 0.00016892
LTU: NO
LUX: NO
MLT: NO
NLD: NO
POL: 0.002497
PRT: 0.00052889820317
ROU: 0.0113289168
SVK: NO
SVN: 0.00000580472
ESP: 0.001425627
SWE: NO,IE
GBK: 0.31140992253238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16,454.5159999999992
BGR: 4,784.3620000000001
CYP: NO
CZE: 12,836.744696927421
DNM: NO
EST: 27,889.924339999998
FIN: 3,196.00
FRK: 28,573.8554634704
DEU: 372,514.00
GRC: NO
HRV: NO
HUN: 3,759.8130000000001
ISL: NO
IRL: NO
ITA: 60,319.133999999998
LVA: NO
LTU: NO
LUX: NO
MLT: NO
NLD: 19,119.101490020756
POL: 102,119.0000000000082
PRT: 663.0399
ROU: 4,431.7650000000003
SVK: 6,679.72999999999955
SVN: 156.58972414363643
ESP: 13,257.1730000000002
SWE: 4,645.1411949796302
GBK: 18,520.120161510501
</t>
      </text>
    </comment>
    <comment ref="G40" authorId="0">
      <text>
        <t xml:space="preserve">AUT: IE
BEL: 1,126.61784095717508
BGR: 228.73123697812125
CYP: NO
CZE: 627.8891032091243
DNM: NO
EST: 116.88649979535718
FIN: 331.77375000000001
FRK: 3,596.58155441457
DEU: 39,248.3721802
GRC: NO
HRV: NO
HUN: 195.36305657126147
ISL: NO
IRL: NO
ITA: 9,397.6809622838409
LVA: NO
LTU: NO
LUX: NO
MLT: NO
NLD: 1,469.5190069216001
POL: 8,063.86449099999803
PRT: 73.0152569856964
ROU: 243.91378321912964
SVK: 1,306.59637265846019
SVN: 15.81556213850728
ESP: 1,514.6778090000001
SWE: 321.902248202659
GBK: 1,709.3078558742595
</t>
      </text>
    </comment>
    <comment ref="H40" authorId="0">
      <text>
        <t xml:space="preserve">AUT: IE
BEL: 0.2561318402
BGR: 0.004784362
CYP: NO
CZE: 0.01283674469693
DNM: NO
EST: 0.00474868634
FIN: 0.003196
FRK: 0.21101036924834
DEU: 0.34044733
GRC: NO
HRV: NO
HUN: 0.003759813
ISL: NO
IRL: NO
ITA: 4.01858625
LVA: NO
LTU: NO
LUX: NO
MLT: NO
NLD: 0.00839449665527
POL: 0.102119
PRT: 0.0296343399
ROU: 0.004431765
SVK: 0.00667973
SVN: 0.00015658972414
ESP: 0.01325717515
SWE: 0.00464514119497
GBK: 0.01852181975773
</t>
      </text>
    </comment>
    <comment ref="I40" authorId="0">
      <text>
        <t xml:space="preserve">AUT: IE
BEL: 0.0064482158
BGR: 0.000897543
CYP: NO
CZE: 0.00281578488582
DNM: NO
EST: 0.000474868634
FIN: 0.003196
FRK: 0.02140577631307
DEU: 1.24972656
GRC: NO
HRV: NO
HUN: 0.0007433595
ISL: NO
IRL: NO
ITA: 0.090478701
LVA: NO
LTU: NO
LUX: NO
MLT: NO
NLD: 0.0051511684021
POL: 0.0930107
PRT: 0.00006630399
ROU: 0.0017644475
SVK: 0.000667973
SVN: 0.00023488458622
ESP: 0.004394727815
SWE: 0.00046451411949
GBK: 0.00326669397577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8,166.4853991259843
BEL: 80.69077999999999
BGR: NO
CYP: NO
CZE: 491.01718611524836
DNM: 12,339.2584720995
EST: IE
FIN: NO
FRK: 8,917.16416251687
DEU: 48,403.00
GRC: 1,755.90
HRV: 9,065.9979999999994
HUN: 5,503.2705000000014
ISL: NO
IRL: IE
ITA: 7,012.80
LVA: 636.00
LTU: NO
LUX: NO
MLT: NO
NLD: 20,452.00
POL: 17,400.9999999999993
PRT: NO
ROU: 34,029.90
SVK: NO
SVN: NO
ESP: 440.252
SWE: NO
GBK: 194,702.4410356909506
</t>
      </text>
    </comment>
    <comment ref="G41" authorId="0">
      <text>
        <t xml:space="preserve">AUT: 452.42329111157949
BEL: 4.5267537
BGR: NO
CYP: NO
CZE: 26.97542675711991
DNM: 709.124845133088
EST: IE
FIN: NO
FRK: 469.198703764869
DEU: 2,794.2961901
GRC: 103.13834685000002
HRV: 496.49067119999999
HUN: 308.73347505000004
ISL: NO
IRL: IE
ITA: 387.68831977710062
LVA: 35.42230647809329
LTU: NO
LUX: NO
MLT: NO
NLD: 1,161.670794
POL: 962.19233117293558
PRT: NO
ROU: 1,881.7687221747472
SVK: NO
SVN: NO
ESP: 24.718431
SWE: NO,IE
GBK: 12,494.1984779724435
</t>
      </text>
    </comment>
    <comment ref="H41" authorId="0">
      <text>
        <t xml:space="preserve">AUT: 0.00816648539913
BEL: 0.00008069078
BGR: NO
CYP: NO
CZE: 0.00049101718612
DNM: 0.02097673940257
EST: IE
FIN: NO
FRK: 0.0392467948522
DEU: 1.31739387
GRC: 0.0017559
HRV: 0.009065998
HUN: 0.0055032705
ISL: NO
IRL: IE
ITA: 0.0105192
LVA: 0.000636
LTU: NO
LUX: NO
MLT: NO
NLD: 0.378826
POL: 0.017401
PRT: NO
ROU: 0.0340299
SVK: NO
SVN: NO
ESP: 0.257124177
SWE: NO,IE
GBK: 5.11067493935431
</t>
      </text>
    </comment>
    <comment ref="I41" authorId="0">
      <text>
        <t xml:space="preserve">AUT: 0.00081664853991
BEL: 0.000008069078
BGR: NO
CYP: NO
CZE: 0.00004910171861
DNM: 0.02714636863862
EST: IE
FIN: NO
FRK: 0.00089171641625
DEU: 0.0305455
GRC: 0.00017559
HRV: 0.0009065998
HUN: 0.00055032705
ISL: NO
IRL: IE
ITA: 0.00070128
LVA: 0.0000636
LTU: NO
LUX: NO
MLT: NO
NLD: 0.001882
POL: 0.0017401
PRT: NO
ROU: 0.00340299
SVK: NO
SVN: NO
ESP: 0.000044025
SWE: NO,IE
GBK: 0.9244147778791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8,225.00
GRC: NO
HRV: NO
HUN: NO
ISL: NO
IRL: NO
ITA: NO
LVA: NO
LTU: NO
LUX: NO
MLT: NO
NLD: NO
POL: 234.99999999999997
PRT: NO
ROU: NO
SVK: NO
SVN: NO
ESP: NO
SWE: NO
GBK: NO
</t>
      </text>
    </comment>
    <comment ref="G42" authorId="0">
      <text>
        <t xml:space="preserve">AUT: NO
BEL: NO
BGR: NO
CYP: NO
CZE: NO
DNM: NO
EST: NO
FIN: NO
FRK: NO
DEU: 647.091553
GRC: NO
HRV: NO
HUN: NO
ISL: NO
IRL: NO
ITA: NO
LVA: NO
LTU: NO
LUX: NO
MLT: NO
NLD: NO
POL: 33.605
PRT: NO
ROU: NO
SVK: NO
SVN: NO
ESP: NO
SWE: NO
GBK: NO
</t>
      </text>
    </comment>
    <comment ref="H42" authorId="0">
      <text>
        <t xml:space="preserve">AUT: NO
BEL: NO
BGR: NO
CYP: NO
CZE: NO
DNM: NO
EST: NO
FIN: NO
FRK: NO
DEU: 0.0902705
GRC: NO
HRV: NO
HUN: NO
ISL: NO
IRL: NO
ITA: NO
LVA: NO
LTU: NO
LUX: NO
MLT: NO
NLD: NO
POL: 0.00705
PRT: NO
ROU: NO
SVK: NO
SVN: NO
ESP: NO
SWE: NO
GBK: NO
</t>
      </text>
    </comment>
    <comment ref="I42" authorId="0">
      <text>
        <t xml:space="preserve">AUT: NO
BEL: NO
BGR: NO
CYP: NO
CZE: NO
DNM: NO
EST: NO
FIN: NO
FRK: NO
DEU: 0.028701
GRC: NO
HRV: NO
HUN: NO
ISL: NO
IRL: NO
ITA: NO
LVA: NO
LTU: NO
LUX: NO
MLT: NO
NLD: NO
POL: 0.00094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646.35818400000005
ITA: NO
LVA: 594.65000000000009
LTU: NO
LUX: NO
MLT: NO
NLD: NO VALUE
POL: NO
PRT: NO
ROU: NO
SVK: NO
SVN: NO
ESP: NO
SWE: NO
GBK: NO
</t>
      </text>
    </comment>
    <comment ref="G43" authorId="0">
      <text>
        <t xml:space="preserve">AUT: NO
BEL: NO
BGR: NO
CYP: NO
CZE: NO
DNM: NO
EST: NO
FIN: NO
FRK: NO
DEU: NA
GRC: NO
HRV: NO
HUN: NO
ISL: NO
IRL: 71.83142442314296
ITA: NO
LVA: 63.02467592599821
LTU: NO
LUX: NO
MLT: NO
NLD: NO VALUE
POL: NO
PRT: NO
ROU: NO
SVK: NO
SVN: NO
ESP: NO
SWE: NO
GBK: NO
</t>
      </text>
    </comment>
    <comment ref="H43" authorId="0">
      <text>
        <t xml:space="preserve">AUT: NO
BEL: NO
BGR: NO
CYP: NO
CZE: NO
DNM: NO
EST: NO
FIN: NO
FRK: NO
DEU: NA
GRC: NO
HRV: NO
HUN: NO
ISL: NO
IRL: 0.001292716368
ITA: NO
LVA: 0.00059465
LTU: NO
LUX: NO
MLT: NO
NLD: NO VALUE
POL: NO
PRT: NO
ROU: NO
SVK: NO
SVN: NO
ESP: NO
SWE: NO
GBK: NO
</t>
      </text>
    </comment>
    <comment ref="I43" authorId="0">
      <text>
        <t xml:space="preserve">AUT: NO
BEL: NO
BGR: NO
CYP: NO
CZE: NO
DNM: NO
EST: NO
FIN: NO
FRK: NO
DEU: NA
GRC: NO
HRV: NO
HUN: NO
ISL: NO
IRL: 0.000969537276
ITA: NO
LVA: 0.000891975
LTU: NO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31.00
BEL: NO
BGR: 1.00
CYP: 405.00
CZE: NO
DNM: NO
EST: NO
FIN: NO
FRK: 409.50
DEU: 9,788.00
GRC: NO
HRV: NO
HUN: 28.00
ISL: NO
IRL: NO
ITA: NO
LVA: NO
LTU: NO
LUX: NO
MLT: NO
NLD: NO
POL: 11.00
PRT: NO
ROU: NO
SVK: NO
SVN: NO
ESP: NO
SWE: NO
GBK: NO
</t>
      </text>
    </comment>
    <comment ref="G44" authorId="0">
      <text>
        <t xml:space="preserve">AUT: NO
BEL: NO
BGR: 0.112
CYP: 45.36
CZE: NO
DNM: NO
EST: NO
FIN: NO
FRK: 41.25
DEU: 1,026.7044296
GRC: NO
HRV: NO
HUN: 3.136
ISL: NO
IRL: NO
ITA: NO
LVA: NO
LTU: NO
LUX: NO
MLT: NO
NLD: NO
POL: 1.232
PRT: NO
ROU: NO
SVK: NO
SVN: NO
ESP: NA,NO
SWE: NO,IE
GBK: NO
</t>
      </text>
    </comment>
    <comment ref="H44" authorId="0">
      <text>
        <t xml:space="preserve">AUT: 0.031
BEL: NO
BGR: 0.00003
CYP: 0.01215
CZE: NO
DNM: NO
EST: NO
FIN: NO
FRK: 0.855
DEU: 1.81078
GRC: NO
HRV: NO
HUN: 0.00084
ISL: NO
IRL: NO
ITA: NO
LVA: NO
LTU: NO
LUX: NO
MLT: NO
NLD: NO
POL: 0.00033
PRT: NO
ROU: NO
SVK: NO
SVN: NO
ESP: NA,NO
SWE: NO,IE
GBK: NO
</t>
      </text>
    </comment>
    <comment ref="I44" authorId="0">
      <text>
        <t xml:space="preserve">AUT: NO
BEL: NO
BGR: 0.000004
CYP: 0.00162
CZE: NO
DNM: NO
EST: NO
FIN: NO
FRK: 0.00177081081081
DEU: 0.0088092
GRC: NO
HRV: NO
HUN: 0.000112
ISL: NO
IRL: NO
ITA: NO
LVA: NO
LTU: NO
LUX: NO
MLT: NO
NLD: NO
POL: 0.000044
PRT: NO
ROU: NO
SVK: NO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983.34179446544044
BEL: 4,864.6587874527195
BGR: 496.10
CYP: IE
CZE: 7,909.1915322896803
DNM: 281.632718515849
EST: 1.00
FIN: 2,690.9259999999999
FRK: 8,642.18726462921
DEU: 3,111.00
GRC: 4,946.6734299999998
HRV: IE
HUN: 1,333.40
ISL: 7.48
IRL: 251.20800000000003
ITA: 4,015.1412000000005
LVA: 912.00
LTU: NO
LUX: 1,249.466872189545
MLT: IE
NLD: 272.300012208521
POL: 3,518.00
PRT: 1,239.38783632743
ROU: 9,095.1509999999998
SVK: 661.41250000000002
SVN: 78.2032
ESP: 16,249.798000000001
SWE: 11,935.6846116948
GBK: 12,900.516448599226
</t>
      </text>
    </comment>
    <comment ref="G17" authorId="0">
      <text>
        <t xml:space="preserve">AUT: 74.11345996830436
BEL: 372.59780657087072
BGR: 37.42101
CYP: IE
CZE: 611.60932724982365
DNM: 20.4982900546362
EST: 0.0773104
FIN: 190.90927310000001
FRK: 696.257017978898
DEU: 226.636563
GRC: 370.14377031866667
HRV: IE
HUN: 102.53306000000001
ISL: 0.554
IRL: 16.4038824
ITA: 303.48247756550165
LVA: 68.06397701629255
LTU: NO
LUX: 96.00805929463486
MLT: IE
NLD: 20.5768448378906
POL: 270.45179999999999
PRT: 92.4956061868184
ROU: 715.05019384328011
SVK: 50.233029287414
SVN: 5.14110512
ESP: 1,203.7780905436064
SWE: 831.11333159641094
GBK: 989.70951520494987
</t>
      </text>
    </comment>
    <comment ref="H17" authorId="0">
      <text>
        <t xml:space="preserve">AUT: 0.0025804253834
BEL: 0.00787085836236
BGR: 0.0014883
CYP: IE
CZE: 0.02372757459687
DNM: 0.00028151105893
EST: 0.000003
FIN: 0.002690926
FRK: 0.11531367182089
DEU: 0.009444
GRC: 0.01484002029
HRV: IE
HUN: 0.0039062
ISL: 0.0000224
IRL: 0.000334944
ITA: 0.0114006564
LVA: 0.002736
LTU: NO
LUX: 0.00374840061657
MLT: IE
NLD: 0.00092560581102
POL: 0.010554
PRT: 0.0022612382944
ROU: 0.027285453
SVK: 0.0019842375
SVN: 0.0001157456
ESP: 0.04324618442384
SWE: 0.01590185547639
GBK: 0.03648536241336
</t>
      </text>
    </comment>
    <comment ref="I17" authorId="0">
      <text>
        <t xml:space="preserve">AUT: 0.00049760507668
BEL: 0.00166817167247
BGR: 0.00029766
CYP: IE
CZE: 0.00474551491937
DNM: 0.00072436346202
EST: 0.000001
FIN: 0.002868769
FRK: 0.0090244599612
DEU: 0.0068885
GRC: 0.002968004058
HRV: IE
HUN: 0.00077654
ISL: 0.000004485
IRL: 0.0000460548
ITA: 0.0080302824
LVA: 0.0005472
LTU: NO
LUX: 0.00074968012331
MLT: IE
NLD: 0.00016329421851
POL: 0.0021108
PRT: 0.00043475245888
ROU: 0.0054570906
SVK: 0.0003968475
SVN: 0.00001720592
ESP: 0.00591993901298
SWE: 0.00389704767734
GBK: 0.00718624738042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8,227.0508949313589
BEL: 16,801.595280000001
BGR: 8,297.0159999999996
CYP: NO
CZE: 61,197.125184032935
DNM: 1.00002948433028
EST: 32.00
FIN: 17,592.30
FRK: 106,713.216392789
DEU: 170,003.00
GRC: NO
HRV: IE
HUN: 4,851.6436104876047
ISL: NO
IRL: NO
ITA: 236,502.83743999997
LVA: NO
LTU: NO
LUX: 18,169.300174671636
MLT: NO
NLD: 80,542.6003904343
POL: 96,976.010670185744
PRT: 10,063.0229512233
ROU: 22,646.602999999999
SVK: 17,137.650000000001
SVN: 3.14116732084622
ESP: 55,795.823000000004
SWE: 4,339.4464341769099
GBK: 86,356.315525301528
</t>
      </text>
    </comment>
    <comment ref="G18" authorId="0">
      <text>
        <t xml:space="preserve">AUT: 780.75012426050648
BEL: 3,668.2549469999994
BGR: 791.49863685107857
CYP: NO
CZE: 5,345.9335871884823
DNM: 0.09460278921764
EST: 3.32674514579087
FIN: 2,574.2933370000001
FRK: 15,537.2157985542
DEU: 26,359.265695099999
GRC: NO
HRV: IE
HUN: 626.68054003394388
ISL: NO
IRL: NO
ITA: 19,156.675779455938
LVA: NO
LTU: NO
LUX: 3,661.0864295593146
MLT: NO
NLD: 5,372.40726256041
POL: 13,010.126293616544
PRT: 1,342.14781788772
ROU: 1,351.8486058623748
SVK: 2,132.6002000261601
SVN: 0.31725789940547
ESP: 8,052.9530630634072
SWE: 933.79812957991703
GBK: 17,176.624131645269
</t>
      </text>
    </comment>
    <comment ref="H18" authorId="0">
      <text>
        <t xml:space="preserve">AUT: 0.01059300689493
BEL: 0.02873432
BGR: 0.07014516
CYP: NO
CZE: 0.49143662054469
DNM: 0.00001000029484
EST: 0.00032
FIN: 0.0175923
FRK: 5.23711157719406
DEU: 2.1778333
GRC: NO
HRV: IE
HUN: 0.00564191561049
ISL: NO
IRL: NO
ITA: 3.74588665699697
LVA: NO
LTU: NO
LUX: 0.07760800174672
MLT: NO
NLD: 0.03544024017183
POL: 1.136367
PRT: 0.07469622285723
ROU: 0.08924303
SVK: 0.09440924860311
SVN: 0.00003141167321
ESP: 0.28097580266656
SWE: 0.00433944643417
GBK: 0.10731646029265
</t>
      </text>
    </comment>
    <comment ref="I18" authorId="0">
      <text>
        <t xml:space="preserve">AUT: 0.00119074268949
BEL: 0.02625239
BGR: 0.010450524
CYP: NO
CZE: 0.07304585624117
DNM: 0.00000150004423
EST: 0.000048
FIN: 0.0182683
FRK: 0.03997398385149
DEU: 0.3130769
GRC: NO
HRV: IE
HUN: 0.00060809556105
ISL: NO
IRL: NO
ITA: 0.324317355
LVA: NO
LTU: NO
LUX: 0.01106295026201
MLT: NO
NLD: 0.02174742010544
POL: 0.1677602
PRT: 0.01106035561383
ROU: 0.0126241045
SVK: 0.01373379144937
SVN: 0.00000471175098
ESP: 0.0406075955959
SWE: 0.00043394464341
GBK: 0.01189565602926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12,246.901072158142
BEL: 25,690.537948000001
BGR: 11,068.20
CYP: NO
CZE: 12,918.405736053401
DNM: 1,957.91839702923
EST: 4.00
FIN: 2,138.6469999999999
FRK: 34,573.9049334317
DEU: 69,827.00
GRC: NO
HRV: IE
HUN: 9,823.2874079530648
ISL: NO
IRL: 41.868
ITA: 70,256.597399999999
LVA: 3,107.00
LTU: NO
LUX: 5,250.5055573625359
MLT: NO
NLD: 12,944.900390625
POL: 25,487.00
PRT: NO
ROU: 44,646.30
SVK: 3,403.45
SVN: 4,101.5479999999998
ESP: 16,315.816000000001
SWE: 766.63750885523996
GBK: 65,795.425386715186
</t>
      </text>
    </comment>
    <comment ref="G19" authorId="0">
      <text>
        <t xml:space="preserve">AUT: 678.47831939756088
BEL: 1,441.1134991048
BGR: 611.01332588098671
CYP: NO
CZE: 709.7093902327756
DNM: 111.405556790963
EST: 0.22086592
FIN: 117.71113088
FRK: 1,936.85225712413
DEU: 3,891.5996550999998
GRC: NO
HRV: IE
HUN: 551.08642358616692
ISL: NO
IRL: 2.30036718914709
ITA: 3,883.9924422858512
LVA: 173.04576450854694
LTU: NO
LUX: 304.21534209469684
MLT: NO
NLD: 735.267456
POL: 1,409.3095767257403
PRT: NO
ROU: 2,468.8292031663455
SVK: 190.85316572135
SVN: 227.18041545326636
ESP: 915.08844139298606
SWE: 43.4683467520921
GBK: 3,711.1254817199433
</t>
      </text>
    </comment>
    <comment ref="H19" authorId="0">
      <text>
        <t xml:space="preserve">AUT: 0.01224690107216
BEL: 0.024114757348
BGR: 0.0110682
CYP: NO
CZE: 0.01291840573605
DNM: 0.00195791839703
EST: 0.000004
FIN: 0.002138647
FRK: 0.03848254122143
DEU: 0.1745675
GRC: NO
HRV: IE
HUN: 0.00982328740795
ISL: NO
IRL: 0.000041868
ITA: 0.0702565974
LVA: 0.003107
LTU: NO
LUX: 0.00525050555736
MLT: NO
NLD: 0.07378582470731
POL: 0.025487
PRT: NO
ROU: 0.0446463
SVK: 0.00340345
SVN: 0.004101548
ESP: 0.01631582157351
SWE: 0.00076663750885
GBK: 0.06580166191993
</t>
      </text>
    </comment>
    <comment ref="I19" authorId="0">
      <text>
        <t xml:space="preserve">AUT: 0.00122469010722
BEL: 0.1808504757348
BGR: 0.00110682
CYP: NO
CZE: 0.00129184057361
DNM: 0.00195791839703
EST: 0.0000004
FIN: 0.003281137
FRK: 0.00343567297079
DEU: 0.1047405
GRC: NO
HRV: IE
HUN: 0.0009823287408
ISL: NO
IRL: 0.0000041868
ITA: 0.0702565974
LVA: 0.0003107
LTU: NO
LUX: 0.00052505055574
MLT: NO
NLD: 0.00129445961002
POL: 0.0025487
PRT: NO
ROU: 0.00446463
SVK: 0.000340345
SVN: 0.0004101548
ESP: 0.0020884216574
SWE: 0.00007666375088
GBK: 0.00658016619199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240.122935003
DEU: IE
GRC: NO
HRV: NO
HUN: NO
ISL: NO
IRL: NO
ITA: NO
LVA: NO
LTU: NO
LUX: NO
MLT: NO
NLD: NO
POL: 3,757.00
PRT: NO
ROU: NO
SVK: NO
SVN: NO
ESP: NO
SWE: NO
GBK: NO
</t>
      </text>
    </comment>
    <comment ref="G20" authorId="0">
      <text>
        <t xml:space="preserve">AUT: NO
BEL: NO
BGR: NO
CYP: NO
CZE: NO
DNM: NO
EST: NO
FIN: NO
FRK: 11.0805635349354
DEU: IE
GRC: NO
HRV: NO
HUN: NO
ISL: NO
IRL: NO
ITA: NO
LVA: NO
LTU: NO
LUX: NO
MLT: NO
NLD: NO
POL: 537.25099999999998
PRT: NO
ROU: NO
SVK: NO
SVN: NO
ESP: NO
SWE: NO
GBK: NO
</t>
      </text>
    </comment>
    <comment ref="H20" authorId="0">
      <text>
        <t xml:space="preserve">AUT: NO
BEL: NO
BGR: NO
CYP: NO
CZE: NO
DNM: NO
EST: NO
FIN: NO
FRK: 0.000240122935
DEU: NA
GRC: NO
HRV: NO
HUN: NO
ISL: NO
IRL: NO
ITA: NO
LVA: NO
LTU: NO
LUX: NO
MLT: NO
NLD: NO
POL: 0.11271
PRT: NO
ROU: NO
SVK: NO
SVN: NO
ESP: NO
SWE: NO
GBK: NO
</t>
      </text>
    </comment>
    <comment ref="I20" authorId="0">
      <text>
        <t xml:space="preserve">AUT: NO
BEL: NO
BGR: NO
CYP: NO
CZE: NO
DNM: NO
EST: NO
FIN: NO
FRK: 0.0000240122935
DEU: NA
GRC: NO
HRV: NO
HUN: NO
ISL: NO
IRL: NO
ITA: NO
LVA: NO
LTU: NO
LUX: NO
MLT: NO
NLD: NO
POL: 0.015028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NO
BEL: NO
BGR: 2.00
CYP: NO
CZE: NO
DNM: 0.11800001915569
EST: 1.00
FIN: NO
FRK: NO
DEU: IE
GRC: NO
HRV: NO
HUN: 2.00
ISL: NO
IRL: NO
ITA: NO
LVA: NO
LTU: NO
LUX: NO
MLT: IE
NLD: NO
POL: 14.00
PRT: NO
ROU: 184.00
SVK: 106.935
SVN: NO
ESP: NO
SWE: NO
GBK: IE
</t>
      </text>
    </comment>
    <comment ref="G22" authorId="0">
      <text>
        <t xml:space="preserve">AUT: NO
BEL: NO
BGR: 0.224
CYP: NO
CZE: NO
DNM: 0.01321600214544
EST: 0.112
FIN: NO
FRK: NO
DEU: IE
GRC: NO
HRV: NO
HUN: 0.224
ISL: NO
IRL: NO
ITA: NO
LVA: NO
LTU: NO
LUX: NO
MLT: IE
NLD: NO
POL: 1.568
PRT: NO
ROU: 20.608
SVK: 10.7255805
SVN: NO
ESP: NO
SWE: NO
GBK: IE
</t>
      </text>
    </comment>
    <comment ref="H22" authorId="0">
      <text>
        <t xml:space="preserve">AUT: NO
BEL: NO
BGR: 0.00006
CYP: NO
CZE: NO
DNM: 0.00000129800021
EST: 0.00003
FIN: NO
FRK: NO
DEU: NA
GRC: NO
HRV: NO
HUN: 0.00006
ISL: NO
IRL: NO
ITA: NO
LVA: NO
LTU: NO
LUX: NO
MLT: IE
NLD: NO
POL: 0.00042
PRT: NO
ROU: 0.00552
SVK: 0.00320805
SVN: NO
ESP: NO
SWE: NO
GBK: IE
</t>
      </text>
    </comment>
    <comment ref="I22" authorId="0">
      <text>
        <t xml:space="preserve">AUT: NO
BEL: NO
BGR: 0.000008
CYP: NO
CZE: NO
DNM: 0.00000047200008
EST: 0.000004
FIN: NO
FRK: NO
DEU: NA
GRC: NO
HRV: NO
HUN: 0.000008
ISL: NO
IRL: NO
ITA: NO
LVA: NO
LTU: NO
LUX: NO
MLT: IE
NLD: NO
POL: 0.000056
PRT: NO
ROU: 0.000736
SVK: 0.00042774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561.61372813680396
BEL: 2,574.1002402313798
BGR: 2,541.1999999999998
CYP: 86.49
CZE: 173.74657763374537
DNM: NO
EST: NO
FIN: 1,138.2819999999999
FRK: 5,746.83860087928
DEU: 1,445.00
GRC: 8,584.73043482926
HRV: IE
HUN: 643.20000000000005
ISL: 232.30
IRL: 16,175.980840768583
ITA: 761.99759999999992
LVA: NO
LTU: NO
LUX: 307.37200000000001
MLT: IE
NLD: 0.10000000149012
POL: 929.00
PRT: IE
ROU: IE
SVK: 205.14963111478573
SVN: 1,654.3906199999999
ESP: 13,293.286
SWE: 1,167.0929899999901
GBK: 2,470.4577371560999
</t>
      </text>
    </comment>
    <comment ref="G24" authorId="0">
      <text>
        <t xml:space="preserve">AUT: 39.2782707946707
BEL: 195.70813937448639
BGR: 192.68092000000001
CYP: 5.93
CZE: 13.0264120968037
DNM: NO
EST: NO
FIN: 85.8240485
FRK: 472.870252074465
DEU: 112.4378316
GRC: 662.99640743093994
HRV: IE
HUN: 49.78368000000001
ISL: 17.72
IRL: 1,219.8117883449615
ITA: 60.62381729999999
LVA: NO
LTU: NO
LUX: 19.95846996763639
MLT: IE
NLD: 0.0084705
POL: 71.47890000000001
PRT: IE
ROU: IE
SVK: 18.56166139133288
SVN: 123.720037418
ESP: 1,075.490041418466
SWE: 82.02760289
GBK: 191.57925748644951
</t>
      </text>
    </comment>
    <comment ref="H24" authorId="0">
      <text>
        <t xml:space="preserve">AUT: 0.00103804118441
BEL: 0.0076102603379
BGR: 0.0075316
CYP: 0.00017
CZE: 0.0005212397329
DNM: NO
EST: NO
FIN: 0.001138282
FRK: 0.01942997491697
DEU: 0.0050465
GRC: 0.02575419130449
HRV: IE
HUN: 0.0019296
ISL: 0.000662
IRL: 0.0476754487598
ITA: 0.0009357498
LVA: NO
LTU: NO
LUX: 0.000307372
MLT: IE
NLD: 0.00000040000001
POL: 0.002787
PRT: IE
ROU: IE
SVK: 0.00061500361094
SVN: 0.00465911186
ESP: 0.03918274805818
SWE: 0.00146607659
GBK: 0.00741137321147
</t>
      </text>
    </comment>
    <comment ref="I24" authorId="0">
      <text>
        <t xml:space="preserve">AUT: 0.00017526823688
BEL: 0.00151465914844
BGR: 0.00150172
CYP: 0.00003
CZE: 0.00010424794658
DNM: NO
EST: NO
FIN: 0.001592786
FRK: 0.00777410084611
DEU: 0.0040795
GRC: 0.0051508382609
HRV: IE
HUN: 0.00038592
ISL: 0.00012891
IRL: 0.00949246506383
ITA: 0.0015239952
LVA: NO
LTU: NO
LUX: 0.0000307372
MLT: IE
NLD: 0.0000001
POL: 0.0005574
PRT: IE
ROU: IE
SVK: 0.00011728318866
SVN: 0.000916619372
ESP: 0.00598892205553
SWE: 0.00042235526899
GBK: 0.00148227464229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144.40950000000001
BEL: 1,660.5482
BGR: 571.00700000000006
CYP: NO
CZE: 981.80850754388689
DNM: NO
EST: NO
FIN: 510.00
FRK: 4,675.0706
DEU: 5,609.00
GRC: IE
HRV: NO
HUN: 68.79000000000001
ISL: NO
IRL: NO
ITA: 1,249.2240000000002
LVA: NO
LTU: NO
LUX: NO
MLT: NO
NLD: NO
POL: 8,183.00
PRT: IE
ROU: IE
SVK: 5,196.3500000000004
SVN: 85.9442332265448
ESP: 2,304.931
SWE: 215.00245000000001
GBK: 55,212.479999999996
</t>
      </text>
    </comment>
    <comment ref="G25" authorId="0">
      <text>
        <t xml:space="preserve">AUT: 15.018588
BEL: 177.67865739999999
BGR: 60.20725938510785
CYP: NO
CZE: 97.92566927271355
DNM: NO
EST: NO
FIN: 50.21874
FRK: 488.268055399556
DEU: 600.24189409999997
GRC: IE
HRV: NO
HUN: 6.91951777091252
ISL: NO
IRL: NO
ITA: 126.26595687935999
LVA: NO
LTU: NO
LUX: NO
MLT: NO
NLD: NO
POL: 853.81596337333326
PRT: IE
ROU: IE
SVK: 518.91643137471499
SVN: 8.64631205588102
ESP: 252.25671369484334
SWE: 12.900147
GBK: 4,504.8861541007809
</t>
      </text>
    </comment>
    <comment ref="H25" authorId="0">
      <text>
        <t xml:space="preserve">AUT: 0.001444095
BEL: 0.016605482
BGR: 0.00571007
CYP: NO
CZE: 0.00565841867189
DNM: NO
EST: NO
FIN: 0.00051
FRK: 0.046750706
DEU: 0.016304
GRC: IE
HRV: NO
HUN: 0.0006879
ISL: NO
IRL: NO
ITA: 0.001873836
LVA: NO
LTU: NO
LUX: NO
MLT: NO
NLD: NO
POL: 0.08183
PRT: IE
ROU: IE
SVK: 0.0519635
SVN: 0.00085944233227
ESP: 0.02304930887685
SWE: 0.00021500245
GBK: 0.11972736
</t>
      </text>
    </comment>
    <comment ref="I25" authorId="0">
      <text>
        <t xml:space="preserve">AUT: 0.00021661425
BEL: 0.0024908223
BGR: 0.0008565105
CYP: NO
CZE: 0.00082565354299
DNM: NO
EST: NO
FIN: 0.00082
FRK: 0.0070126059
DEU: 0.021978
GRC: IE
HRV: NO
HUN: 0.000103185
ISL: NO
IRL: NO
ITA: 0.001873836
LVA: NO
LTU: NO
LUX: NO
MLT: NO
NLD: NO
POL: 0.0122745
PRT: IE
ROU: IE
SVK: 0.007794525
SVN: 0.00012891634984
ESP: 0.00345739448179
SWE: 0.0004300049
GBK: 0.0953102016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3,727.1238825012215
BEL: 4,164.6347379999997
BGR: 289.80
CYP: NO
CZE: 724.65399034029872
DNM: NO
EST: NO
FIN: NO
FRK: 14,680.7238777238
DEU: IE
GRC: NO
HRV: IE
HUN: 2,196.00
ISL: NO
IRL: 731.12913211889077
ITA: 12,676.583699999999
LVA: NO
LTU: NO
LUX: 266.7187016195
MLT: NO
NLD: 4,209.50
POL: 5,321.00
PRT: IE
ROU: IE
SVK: 1,690.35
SVN: 3,469.5385999999999
ESP: 4,036.7950000000001
SWE: 136.59797520745801
GBK: 14,641.0048908098
</t>
      </text>
    </comment>
    <comment ref="G26" authorId="0">
      <text>
        <t xml:space="preserve">AUT: 206.48266309056766
BEL: 233.6360083358
BGR: 15.99823474822554
CYP: NO
CZE: 39.81092962414407
DNM: NO
EST: NO
FIN: NO
FRK: 829.949992841643
DEU: IE
GRC: NO
HRV: IE
HUN: 123.1956
ISL: NO
IRL: 40.17066653663617
ITA: 700.79902965531335
LVA: NO
LTU: NO
LUX: 15.45373491557415
MLT: NO
NLD: 239.096768
POL: 294.22592920930924
PRT: IE
ROU: IE
SVK: 93.76134801000001
SVN: 192.17408164991542
ESP: 226.63418644109754
SWE: 7.74510519426288
GBK: 825.81130844457402
</t>
      </text>
    </comment>
    <comment ref="H26" authorId="0">
      <text>
        <t xml:space="preserve">AUT: 0.0037271238825
BEL: 0.005044519678
BGR: 0.0002898
CYP: NO
CZE: 0.00072465399034
DNM: NO
EST: NO
FIN: NO
FRK: 0.01468072387772
DEU: IE
GRC: NO
HRV: IE
HUN: 0.002196
ISL: NO
IRL: 0.00073112913212
ITA: 0.0126765837
LVA: NO
LTU: NO
LUX: 0.00026671870162
MLT: NO
NLD: 0.02399390039062
POL: 0.005321
PRT: IE
ROU: IE
SVK: 0.00169035
SVN: 0.0034695386
ESP: 0.10134332795921
SWE: 0.0001365979752
GBK: 0.01464239266379
</t>
      </text>
    </comment>
    <comment ref="I26" authorId="0">
      <text>
        <t xml:space="preserve">AUT: 0.00037271238825
BEL: 0.0006826711678
BGR: 0.00002898
CYP: NO
CZE: 0.00007246539903
DNM: NO
EST: NO
FIN: NO
FRK: 0.00146807238777
DEU: IE
GRC: NO
HRV: IE
HUN: 0.0002196
ISL: NO
IRL: 0.00007311291321
ITA: 0.0126765837
LVA: NO
LTU: NO
LUX: 0.00002667187016
MLT: NO
NLD: 0.0004208999939
POL: 0.0005321
PRT: IE
ROU: IE
SVK: 0.000169035
SVN: 0.00034695386
ESP: 0.002436338296
SWE: 0.00001365979752
GBK: 0.00146423926638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823.00
PRT: IE
ROU: IE
SVK: NO
SVN: NO
ESP: NO
SWE: NO
GBK: NO
</t>
      </text>
    </comment>
    <comment ref="G27" authorId="0">
      <text>
        <t xml:space="preserve">AUT: NO
BEL: NO
BGR: NO
CYP: NO
CZE: NO
DNM: NO
EST: NO
FIN: NO
FRK: NO
DEU: NA
GRC: NO
HRV: NO
HUN: NO
ISL: NO
IRL: NO
ITA: NO
LVA: NO
LTU: NO
LUX: NO
MLT: NO
NLD: NO
POL: 117.68899999999999
PRT: IE
ROU: IE
SVK: NO
SVN: NO
ESP: NO
SWE: NO
GBK: NO
</t>
      </text>
    </comment>
    <comment ref="H27" authorId="0">
      <text>
        <t xml:space="preserve">AUT: NO
BEL: NO
BGR: NO
CYP: NO
CZE: NO
DNM: NO
EST: NO
FIN: NO
FRK: NO
DEU: NA
GRC: NO
HRV: NO
HUN: NO
ISL: NO
IRL: NO
ITA: NO
LVA: NO
LTU: NO
LUX: NO
MLT: NO
NLD: NO
POL: 0.02469
PRT: IE
ROU: IE
SVK: NO
SVN: NO
ESP: NO
SWE: NO
GBK: NO
</t>
      </text>
    </comment>
    <comment ref="I27" authorId="0">
      <text>
        <t xml:space="preserve">AUT: NO
BEL: NO
BGR: NO
CYP: NO
CZE: NO
DNM: NO
EST: NO
FIN: NO
FRK: NO
DEU: NA
GRC: NO
HRV: NO
HUN: NO
ISL: NO
IRL: NO
ITA: NO
LVA: NO
LTU: NO
LUX: NO
MLT: NO
NLD: NO
POL: 0.003292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14.00
CYP: NO
CZE: NO
DNM: NO
EST: NO
FIN: NO
FRK: NO
DEU: NA
GRC: NO
HRV: NO
HUN: NO
ISL: NO
IRL: NO
ITA: NO
LVA: NO
LTU: NO
LUX: NO
MLT: IE
NLD: NO
POL: 1.00
PRT: IE
ROU: IE
SVK: NO
SVN: NO
ESP: NO
SWE: NO
GBK: IE
</t>
      </text>
    </comment>
    <comment ref="G29" authorId="0">
      <text>
        <t xml:space="preserve">AUT: NO
BEL: NO
BGR: 1.568
CYP: NO
CZE: NO
DNM: NO
EST: NO
FIN: NO
FRK: NO
DEU: NA
GRC: NO
HRV: NO
HUN: NO
ISL: NO
IRL: NO
ITA: NO
LVA: NO
LTU: NO
LUX: NO
MLT: IE
NLD: NO
POL: 0.112
PRT: IE
ROU: IE
SVK: NO
SVN: NO
ESP: NO
SWE: NO
GBK: IE
</t>
      </text>
    </comment>
    <comment ref="H29" authorId="0">
      <text>
        <t xml:space="preserve">AUT: NO
BEL: NO
BGR: 0.00042
CYP: NO
CZE: NO
DNM: NO
EST: NO
FIN: NO
FRK: NO
DEU: NA
GRC: NO
HRV: NO
HUN: NO
ISL: NO
IRL: NO
ITA: NO
LVA: NO
LTU: NO
LUX: NO
MLT: IE
NLD: NO
POL: 0.00003
PRT: IE
ROU: IE
SVK: NO
SVN: NO
ESP: NO
SWE: NO
GBK: IE
</t>
      </text>
    </comment>
    <comment ref="I29" authorId="0">
      <text>
        <t xml:space="preserve">AUT: NO
BEL: NO
BGR: 0.000056
CYP: NO
CZE: NO
DNM: NO
EST: NO
FIN: NO
FRK: NO
DEU: NA
GRC: NO
HRV: NO
HUN: NO
ISL: NO
IRL: NO
ITA: NO
LVA: NO
LTU: NO
LUX: NO
MLT: IE
NLD: NO
POL: 0.000004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1,339.8074527451388
BEL: 26,533.119300146202
BGR: 3,733.50
CYP: 42.70
CZE: 45.99718004338394
DNM: 2,187.68378664605
EST: 161.00
FIN: 11,113.589
FRK: 109,866.420703642
DEU: IE
GRC: 5,878.4400000000005
HRV: IE
HUN: 2,854.2000000000003
ISL: 77.93
IRL: 2,661.501378526294
ITA: 109,632.4626
LVA: 3,249.00
LTU: 321.12
LUX: 1,490.5269617682695
MLT: IE
NLD: 91,946.9981618896
POL: 4,527.00
PRT: 18,804.4484572354
ROU: 25,283.03
SVK: 1,205.5025000000001
SVN: 281.70677999999998
ESP: 51,740.980198999998
SWE: 17,595.854158074901
GBK: 51,994.887353858328
</t>
      </text>
    </comment>
    <comment ref="G31" authorId="0">
      <text>
        <t xml:space="preserve">AUT: 103.03821534038094
BEL: 2,065.6820527654631
BGR: 257.27475000000004
CYP: 3.1639
CZE: 3.56018173535792
DNM: 170.049722092392
EST: 12.42542957714611
FIN: 699.53158269999994
FRK: 8,281.02940231457
DEU: IE
GRC: 407.19972677999999
HRV: IE
HUN: 220.91508000000005
ISL: 6.029
IRL: 198.16102572286286
ITA: 8,286.1252569214303
LVA: 251.23860944436652
LTU: 24.918912
LUX: 114.63130929167102
MLT: IE
NLD: 6,194.29600632519
POL: 344.06370000000004
PRT: 1,172.97906071581
ROU: 1,727.5810322253028
SVK: 90.92240238411721
SVN: 21.421961032
ESP: 3,925.7628159168339
SWE: 1,043.85762797129
GBK: 4,051.4741543375808
</t>
      </text>
    </comment>
    <comment ref="H31" authorId="0">
      <text>
        <t xml:space="preserve">AUT: 0.00401942235824
BEL: 0.07918500290929
BGR: 0.0082085
CYP: 0.00013
CZE: 0.00013799154013
DNM: 0.00272060456323
EST: 0.000481
FIN: 0.011280149
FRK: 0.28859057400121
DEU: IE
GRC: 0.01505651257371
HRV: IE
HUN: 0.0085626
ISL: 0.00023379
IRL: 0.00760892487682
ITA: 0.48290024286
LVA: 0.009747
LTU: 0.00096336
LUX: 0.0044715808853
MLT: IE
NLD: 0.32347280554123
POL: 0.013185
PRT: 0.03646327012545
ROU: 0.05698557
SVK: 0.00352595543668
SVN: 0.00084199234
ESP: 0.14214554175931
SWE: 0.01996204127807
GBK: 0.15598466206157
</t>
      </text>
    </comment>
    <comment ref="I31" authorId="0">
      <text>
        <t xml:space="preserve">AUT: 0.00080388447165
BEL: 0.0158676612783
BGR: 0.0014921
CYP: 0.000026
CZE: 0.00002759830803
DNM: 0.0100655147238
EST: 0.0000961
FIN: 0.025260096
FRK: 0.05957104505761
DEU: IE
GRC: 0.00288236214343
HRV: IE
HUN: 0.00171252
ISL: 0.00004676
IRL: 0.00150300601243
ITA: 0.2192649252
LVA: 0.0019494
LTU: 0.000192672
LUX: 0.00089431617706
MLT: IE
NLD: 0.01342070002508
POL: 0.0026172
PRT: 0.01060199542793
ROU: 0.010453938
SVK: 0.0007233015
SVN: 0.000168242068
ESP: 0.01572996677653
SWE: 0.00396944468563
GBK: 0.03119693241231
</t>
      </text>
    </comment>
    <comment ref="J31" authorId="0">
      <text>
        <t xml:space="preserve">AUT: NO
BEL: NO
BGR: NO
CYP: NO
CZE: NO
DNM: NO
EST: NO
FIN: NO
FRK: NO
DEU: NO
GRC: NO
HRV: NO
HUN: NO
ISL: NA
IRL: NO
ITA: NO
LVA: NO
LTU: NO
LUX: NO
MLT: IE
NLD: NO
POL: NO
PRT: NO
ROU: NO
SVK: NO
SVN: NO
ESP: NO
SWE: NO VALUE
GBK: NO
</t>
      </text>
    </comment>
    <comment ref="B32" authorId="0">
      <text>
        <t xml:space="preserve">AUT: 1,583.4558310731397
BEL: 574.39519722335399
BGR: 117.88999999999999
CYP: NO
CZE: 25,899.216459862899
DNM: 700.283467293102
EST: 656.00
FIN: 2,717.9769999999994
FRK: 26,015.6251405262
DEU: IE
GRC: 656.38138319999996
HRV: NO
HUN: 431.75799999999998
ISL: NO
IRL: NO
ITA: 1,165.1199999999999
LVA: 28.00
LTU: NO
LUX: NO
MLT: NO
NLD: 1,460.99995422363
POL: 10,312.00
PRT: 460.863631444033
ROU: 86.136
SVK: 22,876.00
SVN: 13.80996312181201
ESP: 13,671.652357000001
SWE: 354.40910512467701
GBK: 27,606.240000000002
</t>
      </text>
    </comment>
    <comment ref="G32" authorId="0">
      <text>
        <t xml:space="preserve">AUT: 151.90432312087512
BEL: 27.40497275671692
BGR: 11.43471747517974
CYP: NO
CZE: 2,436.3366055065858
DNM: 66.2468160059275
EST: 128.12308175999999
FIN: 256.58423107999994
FRK: 2,432.29534090325
DEU: IE
GRC: 66.42579597983999
HRV: NO
HUN: 43.22121691711009
ISL: NO
IRL: NO
ITA: 81.76874023279998
LVA: 2.6488
LTU: NO
LUX: NO
MLT: NO
NLD: 140.807698
POL: 983.64728249333336
PRT: 43.5976995346055
ROU: 4.12553583694661
SVK: 2,248.4808263591999
SVN: 1.39514989530301
ESP: 1,412.7627455076292
SWE: 34.8293291796061
GBK: 2,594.7705323741002
</t>
      </text>
    </comment>
    <comment ref="H32" authorId="0">
      <text>
        <t xml:space="preserve">AUT: 0.01583455831073
BEL: 0.00091651019722
BGR: 0.0011789
CYP: NO
CZE: 0.23352424581751
DNM: 0.00700283467293
EST: 0.000683
FIN: 0.003684517
FRK: 0.25495058390526
DEU: IE
GRC: 0.0006563813832
HRV: NO
HUN: 0.00431758
ISL: NO
IRL: NO
ITA: 0.00143043
LVA: 0.00028
LTU: NO
LUX: NO
MLT: NO
NLD: 0.00690719998932
POL: 0.09952
PRT: 0.00460863631444
ROU: 0.00014136
SVK: 0.22876
SVN: 0.00013809963122
ESP: 0.13671652799125
SWE: 0.00131430495637
GBK: 0.2760624
</t>
      </text>
    </comment>
    <comment ref="I32" authorId="0">
      <text>
        <t xml:space="preserve">AUT: 0.00237518374661
BEL: 0.00011365101972
BGR: 0.000176835
CYP: NO
CZE: 0.03488714843495
DNM: 0.00105042520094
EST: 0.0000698
FIN: 0.070303504
FRK: 0.03821366721079
DEU: IE
GRC: 0.0009845720748
HRV: NO
HUN: 0.000647637
ISL: NO
IRL: NO
ITA: 0.00174768
LVA: 0.000042
LTU: NO
LUX: NO
MLT: NO
NLD: 0.00219159999084
POL: 0.014908
PRT: 0.00069129544717
ROU: 0.000017204
SVK: 0.034314
SVN: 0.00002071494468
ESP: 0.02050747796003
SWE: 0.00105955637587
GBK: 0.04140936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9,971.5168833984499
BEL: 49,715.647830000002
BGR: 333.73802124111535
CYP: NO
CZE: 6,034.6676993738647
DNM: 2,683.63097096299
EST: 2,080.00
FIN: 1,828.183
FRK: 113,461.798085083
DEU: IE
GRC: 237.60
HRV: IE
HUN: 11,467.620904620206
ISL: NO
IRL: 3,042.5345165499452
ITA: 142,786.84289999999
LVA: 692.56435881677044
LTU: 1,544.00
LUX: 1,474.4563967536999
MLT: NO
NLD: 134,892.502441406
POL: 4,507.00
PRT: NO
ROU: 77,204.366222182201
SVK: 15,081.051144115279
SVN: 1,092.3253
ESP: 31,749.225999999999
SWE: 2,620.7707664053801
GBK: 131,509.85384440399
</t>
      </text>
    </comment>
    <comment ref="G33" authorId="0">
      <text>
        <t xml:space="preserve">AUT: 552.42203534027408
BEL: 2,789.0478462049996
BGR: 18.423806791662
CYP: NO
CZE: 331.53164722386828
DNM: 152.698602247794
EST: 114.75765387125483
FIN: 100.62319232
FRK: 6,414.40254309386
DEU: IE
GRC: 14.103177
HRV: IE
HUN: 643.33353274919364
ISL: NO
IRL: 167.16696698478538
ITA: 7,893.6788743694142
LVA: 38.57268392108775
LTU: 85.13616
LUX: 85.43029851918872
MLT: NO
NLD: 7,661.882528
POL: 249.21561040149533
PRT: NO
ROU: 4,269.2091828723269
SVK: 845.69079999999667
SVN: 60.50274566190956
ESP: 1,782.595209971443
SWE: 148.59770245518499
GBK: 7,417.6824122756598
</t>
      </text>
    </comment>
    <comment ref="H33" authorId="0">
      <text>
        <t xml:space="preserve">AUT: 0.0099715168834
BEL: 0.060191115012
BGR: 0.00033373802124
CYP: NO
CZE: 0.00603466769937
DNM: 0.00306423197096
EST: 0.00208
FIN: 0.001828183
FRK: 0.11346179808508
DEU: IE
GRC: 0.0002376
HRV: IE
HUN: 0.01146762090462
ISL: NO
IRL: 0.00304253451655
ITA: 0.1427868429
LVA: 0.00069256435882
LTU: 0.001544
LUX: 0.00147445639675
MLT: NO
NLD: 0.82393909960938
POL: 0.004507
PRT: NO
ROU: 0.07720436622218
SVK: 0.01508105114412
SVN: 0.0010923253
ESP: 1.16381486985609
SWE: 0.0026207707664
GBK: 0.13152231923339
</t>
      </text>
    </comment>
    <comment ref="I33" authorId="0">
      <text>
        <t xml:space="preserve">AUT: 0.00099715168834
BEL: 0.0082209356936
BGR: 0.00003337380212
CYP: NO
CZE: 0.00060346676994
DNM: 0.00359707337096
EST: 0.000208
FIN: 0.002141926
FRK: 0.01134617980851
DEU: IE
GRC: 0.00002376
HRV: IE
HUN: 0.00114676209046
ISL: NO
IRL: 0.00030425345165
ITA: 0.04283605287
LVA: 0.00006925643588
LTU: 0.0001544
LUX: 0.00014744563968
MLT: NO
NLD: 0.01348920016479
POL: 0.0004507
PRT: NO
ROU: 0.00772043662222
SVK: 0.00150810511441
SVN: 0.00010923253
ESP: 0.02682293498562
SWE: 0.00026207707664
GBK: 0.01315223192334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1,790.0972884793912
BEL: 958.41200000000003
BGR: NO
CYP: NO
CZE: NO
DNM: NO
EST: NO
FIN: 21.36
FRK: 17,114.9701073285
DEU: IE
GRC: NO
HRV: NO
HUN: NO
ISL: NO
IRL: NO
ITA: NO
LVA: NO
LTU: NO
LUX: NO
MLT: NO
NLD: NO
POL: 22,591.00
PRT: NO
ROU: NO
SVK: 180.12937534333651
SVN: 7.87974683544305
ESP: NO
SWE: 173.41046679999999
GBK: NO
</t>
      </text>
    </comment>
    <comment ref="G34" authorId="0">
      <text>
        <t xml:space="preserve">AUT: 186.47443454089822
BEL: 55.20453
BGR: NO
CYP: NO
CZE: NO
DNM: NO
EST: NO
FIN: 1.45483
FRK: 797.758747860979
DEU: IE
GRC: NO
HRV: NO
HUN: NO
ISL: NO
IRL: NO
ITA: NO
LVA: NO
LTU: NO
LUX: NO
MLT: NO
NLD: NO
POL: 3,230.5130000000004
PRT: NO
ROU: NO
SVK: 25.75850067409712
SVN: 1.12680379746836
ESP: NO
SWE: 10.41703626624
GBK: NO
</t>
      </text>
    </comment>
    <comment ref="H34" authorId="0">
      <text>
        <t xml:space="preserve">AUT: 0.02148116746175
BEL: 0.15309431697411
BGR: NO
CYP: NO
CZE: NO
DNM: NO
EST: NO
FIN: 0.00005148
FRK: 0.02280030991947
DEU: IE
GRC: NO
HRV: NO
HUN: NO
ISL: NO
IRL: NO
ITA: NO
LVA: NO
LTU: NO
LUX: NO
MLT: NO
NLD: NO
POL: 0.67773
PRT: NO
ROU: NO
SVK: 0.0054038812603
SVN: 0.00023639240506
ESP: NO
SWE: 0.000180283846
GBK: NO
</t>
      </text>
    </comment>
    <comment ref="I34" authorId="0">
      <text>
        <t xml:space="preserve">AUT: 0.00716038915392
BEL: 0.03006944739482
BGR: NO
CYP: NO
CZE: NO
DNM: NO
EST: NO
FIN: 0.00007952
FRK: 0.0037283297131
DEU: IE
GRC: NO
HRV: NO
HUN: NO
ISL: NO
IRL: NO
ITA: NO
LVA: NO
LTU: NO
LUX: NO
MLT: NO
NLD: NO
POL: 0.090364
PRT: NO
ROU: NO
SVK: 0.00072051750137
SVN: 0.00003151898734
ESP: NO
SWE: 0.0001052762532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2,206.75
FRK: NO
DEU: NA
GRC: NO
HRV: NO
HUN: NO
ISL: NO
IRL: NO
ITA: NO
LVA: NO
LTU: NO
LUX: NO
MLT: NO
NLD: NO
POL: NO
PRT: NO
ROU: NO
SVK: NO
SVN: NO
ESP: NO
SWE: IE
GBK: NO
</t>
      </text>
    </comment>
    <comment ref="G35" authorId="0">
      <text>
        <t xml:space="preserve">AUT: NO
BEL: NO
BGR: NO
CYP: NO
CZE: NO
DNM: NO
EST: NO
FIN: 231.35787675
FRK: NO
DEU: NA
GRC: NO
HRV: NO
HUN: NO
ISL: NO
IRL: NO
ITA: NO
LVA: NO
LTU: NO
LUX: NO
MLT: NO
NLD: NO
POL: NO
PRT: NO
ROU: NO
SVK: NO
SVN: NO
ESP: NO
SWE: IE
GBK: NO
</t>
      </text>
    </comment>
    <comment ref="H35" authorId="0">
      <text>
        <t xml:space="preserve">AUT: NO
BEL: NO
BGR: NO
CYP: NO
CZE: NO
DNM: NO
EST: NO
FIN: 0.00735865
FRK: NO
DEU: NA
GRC: NO
HRV: NO
HUN: NO
ISL: NO
IRL: NO
ITA: NO
LVA: NO
LTU: NO
LUX: NO
MLT: NO
NLD: NO
POL: NO
PRT: NO
ROU: NO
SVK: NO
SVN: NO
ESP: NO
SWE: IE
GBK: NO
</t>
      </text>
    </comment>
    <comment ref="I35" authorId="0">
      <text>
        <t xml:space="preserve">AUT: NO
BEL: NO
BGR: NO
CYP: NO
CZE: NO
DNM: NO
EST: NO
FIN: 0.01249365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1,808.00
BEL: NO
BGR: 2.00
CYP: NO
CZE: NO
DNM: NO
EST: NO
FIN: 1,356.79
FRK: NO
DEU: NA
GRC: NO
HRV: NO
HUN: 2.00
ISL: NO
IRL: NO
ITA: 157.005
LVA: 7.00
LTU: NO
LUX: NO
MLT: IE
NLD: NO
POL: 35.00
PRT: 996.903765690377
ROU: 248.00
SVK: 143.7365733166651
SVN: NO
ESP: NO
SWE: 900.85021129974098
GBK: IE
</t>
      </text>
    </comment>
    <comment ref="G36" authorId="0">
      <text>
        <t xml:space="preserve">AUT: 202.49600000000001
BEL: NO
BGR: 0.224
CYP: NO
CZE: NO
DNM: NO
EST: NO
FIN: 75.78472176
FRK: NO
DEU: NA
GRC: NO
HRV: NO
HUN: 0.224
ISL: NO
IRL: NO
ITA: 14.852673
LVA: 0.76984897500674
LTU: NO
LUX: NO
MLT: IE
NLD: NO
POL: 3.92
PRT: 111.653221757322
ROU: 27.776
SVK: 20.55432998428311
SVN: NO
ESP: NO
SWE: 86.4805269753352
GBK: IE
</t>
      </text>
    </comment>
    <comment ref="H36" authorId="0">
      <text>
        <t xml:space="preserve">AUT: 0.01808
BEL: NO
BGR: 0.00006
CYP: NO
CZE: NO
DNM: NO
EST: NO
FIN: 0.00296997
FRK: NO
DEU: NA
GRC: NO
HRV: NO
HUN: 0.00006
ISL: NO
IRL: NO
ITA: 0.00471015
LVA: 0.00021
LTU: NO
LUX: NO
MLT: IE
NLD: NO
POL: 0.00105
PRT: 0.01096594142259
ROU: 0.00744
SVK: 0.0043120971995
SVN: NO
ESP: NO
SWE: 0.00991514043309
GBK: IE
</t>
      </text>
    </comment>
    <comment ref="I36" authorId="0">
      <text>
        <t xml:space="preserve">AUT: 0.007232
BEL: NO
BGR: 0.000008
CYP: NO
CZE: NO
DNM: NO
EST: NO
FIN: 0.00432103
FRK: NO
DEU: NA
GRC: NO
HRV: NO
HUN: 0.000008
ISL: NO
IRL: NO
ITA: 0.00062802
LVA: 0.000028
LTU: NO
LUX: NO
MLT: IE
NLD: NO
POL: 0.00014
PRT: 0.00697832635983
ROU: 0.000992
SVK: 0.00057494629327
SVN: NO
ESP: NO
SWE: 0.00450360793329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8,392.4218237161331
BEL: 4,162.1567083970467
BGR: 84.60
CYP: 185.167
CZE: 3,166.9773279669657
DNM: 753.467714045068
EST: NO
FIN: 14,079.767
FRK: 19,598.1838843623
DEU: IE
GRC: 3,262.30
HRV: IE
HUN: 160.80000000000001
ISL: NO
IRL: 385.70597698642894
ITA: 11,636.79192
LVA: 40.60
LTU: 521.82000000000005
LUX: IE
MLT: IE
NLD: 82.2000000029802
POL: 1,532.00
PRT: 13,819.6302301392
ROU: 2,332.7809999999999
SVK: 4,536.3625000000002
SVN: 3,642.3313400000002
ESP: 17,016.455000000002
SWE: 36,795.504294359198
GBK: 11,477.824218202884
</t>
      </text>
    </comment>
    <comment ref="G38" authorId="0">
      <text>
        <t xml:space="preserve">AUT: 653.91611942153918
BEL: 319.37359786734783
BGR: 6.26886
CYP: 14.3319
CZE: 244.84299650994436
DNM: 58.2832619360471
EST: NO
FIN: 1,080.295499832421
FRK: 1,514.16848421002
DEU: IE
GRC: 250.24844166666668
HRV: IE
HUN: 12.44592
ISL: NO
IRL: 28.52498786541509
ITA: 888.16159665254952
LVA: 3.14088756639747
LTU: 40.49323200000001
LUX: IE
MLT: IE
NLD: 6.36393690039063
POL: 117.6352
PRT: 1,065.19102593524
ROU: 181.85640636144305
SVK: 334.103969530651
SVN: 281.67245504599998
ESP: 1,310.5399238412713
SWE: 2,787.8847213659501
GBK: 894.28268236480699
</t>
      </text>
    </comment>
    <comment ref="H38" authorId="0">
      <text>
        <t xml:space="preserve">AUT: 0.02508486547115
BEL: 0.00790305732519
BGR: 0.0002538
CYP: 0.000556
CZE: 0.0095009319839
DNM: 0.00089066641606
EST: NO
FIN: 0.016453561
FRK: 0.06522167446104
DEU: IE
GRC: 0.0097869
HRV: IE
HUN: 0.0004824
ISL: NO
IRL: 0.00115577625093
ITA: 0.03444982776
LVA: 0.0001218
LTU: 0.00156546
LUX: IE
MLT: IE
NLD: 0.00013199999696
POL: 0.004504
PRT: 0.18961500034196
ROU: 0.006998343
SVK: 0.0136090875
SVN: 0.01092267002
ESP: 0.04998032269266
SWE: 0.07032235444955
GBK: 0.03443347265461
</t>
      </text>
    </comment>
    <comment ref="I38" authorId="0">
      <text>
        <t xml:space="preserve">AUT: 0.00501235309423
BEL: 0.00186861146504
BGR: 0.00005076
CYP: 0.000111
CZE: 0.00190018639678
DNM: 0.00324873704435
EST: NO
FIN: 0.019278035
FRK: 0.01634317950642
DEU: IE
GRC: 0.00195738
HRV: IE
HUN: 0.00009648
ISL: NO
IRL: 0.00023108816618
ITA: 0.02327358384
LVA: 0.00002436
LTU: 0.000313092
LUX: IE
MLT: IE
NLD: 0.00004930000076
POL: 0.0008962
PRT: 0.00922415824975
ROU: 0.0013996686
SVK: 0.0027218175
SVN: 0.002184317804
ESP: 0.00637121250659
SWE: 0.02148684467661
GBK: 0.00688669453092
</t>
      </text>
    </comment>
    <comment ref="J38" authorId="0">
      <text>
        <t xml:space="preserve">AUT: NO
BEL: NO
BGR: NO
CYP: NO
CZE: NO
DNM: NO
EST: NO
FIN: 20.06523946757894
FRK: NO
DEU: NO
GRC: NO
HRV: NO
HUN: NO
ISL: NO
IRL: NO
ITA: NO
LVA: NO
LTU: NO
LUX: NO
MLT: IE
NLD: NO
POL: NO
PRT: NO
ROU: NO
SVK: NO
SVN: NO
ESP: NO
SWE: NO VALUE
GBK: NO
</t>
      </text>
    </comment>
    <comment ref="B39" authorId="0">
      <text>
        <t xml:space="preserve">AUT: 3,808.4969146970061
BEL: 1,206.45
BGR: NO
CYP: NO
CZE: 14,540.22074053598
DNM: 671.44607860554
EST: 2.00
FIN: 10,445.534
FRK: 10,119.2781825973
DEU: IE
GRC: 54.90
HRV: NO
HUN: 13.758
ISL: NO
IRL: NO
ITA: 132.00
LVA: 56.46
LTU: 100.48
LUX: NO
MLT: NO
NLD: 10.00
POL: 4,122.9999999999991
PRT: NO
ROU: NO
SVK: 8,467.6625000000004
SVN: 818.02067983568872
ESP: 4,784.2560000000003
SWE: 2,582.1027233
GBK: 21,860.639999999999
</t>
      </text>
    </comment>
    <comment ref="G39" authorId="0">
      <text>
        <t xml:space="preserve">AUT: 365.98442571882896
BEL: 114.13016999999999
BGR: NO
CYP: NO
CZE: 1,424.0783914624026
DNM: 63.518799036084
EST: 0.1912608
FIN: 978.26604124000005
FRK: 957.283716073704
DEU: IE
GRC: 3.12703117346939
HRV: NO
HUN: 1.3839035541825
ISL: NO
IRL: NO
ITA: 12.9756
LVA: 5.341116
LTU: 9.535552
LUX: NO
MLT: NO
NLD: NO
POL: 393.89867602666664
PRT: NO
ROU: NO
SVK: 846.00255786154105
SVN: 83.14358556020454
ESP: 511.78037840158942
SWE: 235.78140020231001
GBK: 2,054.7290935251799
</t>
      </text>
    </comment>
    <comment ref="H39" authorId="0">
      <text>
        <t xml:space="preserve">AUT: 0.03808496914697
BEL: 0.0120645
BGR: NO
CYP: NO
CZE: 0.14523285711921
DNM: 0.00671446078606
EST: 0.00002
FIN: 0.014912504
FRK: 0.10119278182597
DEU: IE
GRC: 0.0002745
HRV: NO
HUN: 0.00013758
ISL: NO
IRL: NO
ITA: 0.000198
LVA: 0.0005646
LTU: 0.0010048
LUX: NO
MLT: NO
NLD: NO
POL: 0.041212
PRT: NO
ROU: NO
SVK: 0.084676625
SVN: 0.00818020679836
ESP: 0.04784256440723
SWE: 0.0057671536233
GBK: 0.2186064
</t>
      </text>
    </comment>
    <comment ref="I39" authorId="0">
      <text>
        <t xml:space="preserve">AUT: 0.00571274537205
BEL: 0.001809675
BGR: NO
CYP: NO
CZE: 0.02178398773296
DNM: 0.00100716911791
EST: 0.000003
FIN: 0.022900602
FRK: 0.0151789172739
DEU: IE
GRC: 0.00013725
HRV: NO
HUN: 0.000020637
ISL: NO
IRL: NO
ITA: 0.000198
LVA: 0.00008469
LTU: 0.00015072
LUX: NO
MLT: NO
NLD: NO
POL: 0.0061817
PRT: NO
ROU: NO
SVK: 0.01270149375
SVN: 0.00122703101975
ESP: 0.00717638316934
SWE: 0.00563232213495
GBK: 0.03279096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27,106.968363420794
BEL: 5,033.1514559999996
BGR: 48.60
CYP: NO
CZE: 4,824.6949815579528
DNM: 2,325.92499254807
EST: 6.00
FIN: 34,983.144999999997
FRK: 48,464.076415618
DEU: IE
GRC: NO
HRV: IE
HUN: 1,439.1000000000001
ISL: NO
IRL: 446.48221148881095
ITA: 56,785.568399999996
LVA: 44.59898992598134
LTU: 660.00
LUX: IE
MLT: NO
NLD: 29,276.30078125
POL: 250.00
PRT: NO
ROU: 72.00
SVK: 3,265.52
SVN: 4,480.9446000000007
ESP: 25,443.167000000001
SWE: 3,627.22402886705
GBK: 42,079.524567788903
</t>
      </text>
    </comment>
    <comment ref="G40" authorId="0">
      <text>
        <t xml:space="preserve">AUT: 1,501.7260473335118
BEL: 282.35979328159999
BGR: 2.68293377765273
CYP: NO
CZE: 265.05835188814149
DNM: 132.345132075985
EST: 0.33129888
FIN: 1,925.4723008000001
FRK: 2,739.84812734874
DEU: IE
GRC: NO
HRV: IE
HUN: 80.73351000000001
ISL: NO
IRL: 24.53121787156521
ITA: 3,139.2741273932834
LVA: 2.48396083297407
LTU: 36.3924
LUX: IE
MLT: NO
NLD: 1,662.891008
POL: 13.82380798765783
PRT: NO
ROU: 3.98142069170294
SVK: 183.11855021416
SVN: 248.19479275891393
ESP: 1,428.5197269235018
SWE: 205.66360243676201
GBK: 2,373.4537008360498
</t>
      </text>
    </comment>
    <comment ref="H40" authorId="0">
      <text>
        <t xml:space="preserve">AUT: 0.02710696836342
BEL: 0.005036657456
BGR: 0.0000486
CYP: NO
CZE: 0.00482469498156
DNM: 0.00232592499255
EST: 0.000006
FIN: 0.042827405
FRK: 0.04846407641562
DEU: IE
GRC: NO
HRV: IE
HUN: 0.0014391
ISL: NO
IRL: 0.00044648221149
ITA: 0.0567855684
LVA: 0.00004459898993
LTU: 0.00066
LUX: IE
MLT: NO
NLD: 0.1774645
POL: 0.00025
PRT: NO
ROU: 0.000072
SVK: 0.00326552
SVN: 0.0044809446
ESP: 1.57648429576074
SWE: 0.00362722402886
GBK: 0.04208351314832
</t>
      </text>
    </comment>
    <comment ref="I40" authorId="0">
      <text>
        <t xml:space="preserve">AUT: 0.00271069683634
BEL: 0.0005046657456
BGR: 0.00000486
CYP: NO
CZE: 0.00048246949816
DNM: 0.00232592499255
EST: 0.0000006
FIN: 0.040530757
FRK: 0.00484640764156
DEU: IE
GRC: NO
HRV: IE
HUN: 0.00014391
ISL: NO
IRL: 0.00004464822115
ITA: 0.0567855684
LVA: 0.00000445989899
LTU: 0.000066
LUX: IE
MLT: NO
NLD: 0.00292760009766
POL: 0.000025
PRT: NO
ROU: 0.0000072
SVK: 0.000326552
SVN: 0.00044809446
ESP: 0.00976817307671
SWE: 0.00036272240288
GBK: 0.00420835131483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318.9027115206087
BEL: NO
BGR: NO
CYP: NO
CZE: NO
DNM: NO
EST: NO
FIN: 18.00
FRK: NO
DEU: 145.19999999999999
GRC: NO
HRV: NO
HUN: NO
ISL: NO
IRL: NO
ITA: NO
LVA: NO
LTU: NO
LUX: NO
MLT: NO
NLD: NO
POL: NO
PRT: NO
ROU: NO
SVK: NO
SVN: NO
ESP: NO
SWE: 2,425.1120747999998
GBK: NO
</t>
      </text>
    </comment>
    <comment ref="G41" authorId="0">
      <text>
        <t xml:space="preserve">AUT: 33.22009545910181
BEL: NO
BGR: NO
CYP: NO
CZE: NO
DNM: NO
EST: NO
FIN: NO
FRK: NO
DEU: 12.51937632
GRC: NO
HRV: NO
HUN: NO
ISL: NO
IRL: NO
ITA: NO
LVA: NO
LTU: NO
LUX: NO
MLT: NO
NLD: NO
POL: NO
PRT: NO
ROU: NO
SVK: NO
SVN: NO
ESP: NO
SWE: 149.61127291163999
GBK: NO
</t>
      </text>
    </comment>
    <comment ref="H41" authorId="0">
      <text>
        <t xml:space="preserve">AUT: 0.00382683253825
BEL: NO
BGR: NO
CYP: NO
CZE: NO
DNM: NO
EST: NO
FIN: 0.000018
FRK: NO
DEU: 0.000363
GRC: NO
HRV: NO
HUN: NO
ISL: NO
IRL: NO
ITA: NO
LVA: NO
LTU: NO
LUX: NO
MLT: NO
NLD: NO
POL: NO
PRT: NO
ROU: NO
SVK: NO
SVN: NO
ESP: NO
SWE: 0.004698768636
GBK: NO
</t>
      </text>
    </comment>
    <comment ref="I41" authorId="0">
      <text>
        <t xml:space="preserve">AUT: 0.00127561084608
BEL: NO
BGR: NO
CYP: NO
CZE: NO
DNM: NO
EST: NO
FIN: 0.000018
FRK: NO
DEU: 0.00013068
GRC: NO
HRV: NO
HUN: NO
ISL: NO
IRL: NO
ITA: NO
LVA: NO
LTU: NO
LUX: NO
MLT: NO
NLD: NO
POL: NO
PRT: NO
ROU: NO
SVK: NO
SVN: NO
ESP: NO
SWE: 0.0018619321032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11,202.94
FRK: NO
DEU: NA
GRC: NO
HRV: NO
HUN: NO
ISL: NO
IRL: NO
ITA: NO
LVA: NO
LTU: NO
LUX: NO
MLT: NO
NLD: NO
POL: NO
PRT: NO
ROU: NO
SVK: NO
SVN: NO
ESP: NO
SWE: IE
GBK: NO
</t>
      </text>
    </comment>
    <comment ref="G42" authorId="0">
      <text>
        <t xml:space="preserve">AUT: NO
BEL: NO
BGR: NO
CYP: NO
CZE: NO
DNM: NO
EST: NO
FIN: 1,162.9965560400001
FRK: NO
DEU: NA
GRC: NO
HRV: NO
HUN: NO
ISL: NO
IRL: NO
ITA: NO
LVA: NO
LTU: NO
LUX: NO
MLT: NO
NLD: NO
POL: NO
PRT: NO
ROU: NO
SVK: NO
SVN: NO
ESP: NO
SWE: IE
GBK: NO
</t>
      </text>
    </comment>
    <comment ref="H42" authorId="0">
      <text>
        <t xml:space="preserve">AUT: NO
BEL: NO
BGR: NO
CYP: NO
CZE: NO
DNM: NO
EST: NO
FIN: 0.02806738
FRK: NO
DEU: NA
GRC: NO
HRV: NO
HUN: NO
ISL: NO
IRL: NO
ITA: NO
LVA: NO
LTU: NO
LUX: NO
MLT: NO
NLD: NO
POL: NO
PRT: NO
ROU: NO
SVK: NO
SVN: NO
ESP: NO
SWE: IE
GBK: NO
</t>
      </text>
    </comment>
    <comment ref="I42" authorId="0">
      <text>
        <t xml:space="preserve">AUT: NO
BEL: NO
BGR: NO
CYP: NO
CZE: NO
DNM: NO
EST: NO
FIN: 0.02919878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28,678.434411401398
BEL: 3,400.0169299999998
BGR: 1.00
CYP: NO
CZE: NO
DNM: 43.098006996371
EST: 1.00
FIN: 143,191.21
FRK: 42,665.2361721529
DEU: 17,713.80
GRC: NO
HRV: IE
HUN: 71.00
ISL: NO
IRL: NO
ITA: NO
LVA: 188.00
LTU: 4.00
LUX: NO
MLT: IE
NLD: NO
POL: 1,610.00
PRT: 33,340.5611479875
ROU: NO
SVK: 282.78500000000003
SVN: NO
ESP: 24,278.184000000001
SWE: 46,850.890602366198
GBK: IE
</t>
      </text>
    </comment>
    <comment ref="G43" authorId="0">
      <text>
        <t xml:space="preserve">AUT: 2,883.337861192409
BEL: 334.69067999999999
BGR: 0.112
CYP: NO
CZE: NO
DNM: 4.82697678359355
EST: 0.112
FIN: 15,440.77428044
FRK: 4,076.52199584053
DEU: 1,900.9569327199999
GRC: NO
HRV: IE
HUN: 7.952
ISL: NO
IRL: NO
ITA: NO
LVA: 20.67594390018105
LTU: 0.40536
LUX: NO
MLT: IE
NLD: NO
POL: 180.32000000000002
PRT: 3,289.29283960563
ROU: NO
SVK: 28.3633355
SVN: NO
ESP: 2,375.771401
SWE: 4,438.5653537894304
GBK: IE
</t>
      </text>
    </comment>
    <comment ref="H43" authorId="0">
      <text>
        <t xml:space="preserve">AUT: 0.14902820338396
BEL: 0.02746028892
BGR: 0.00003
CYP: NO
CZE: NO
DNM: 0.00047407807696
EST: 0.00003
FIN: 0.19431153
FRK: 0.30154975582098
DEU: 0.0442845
GRC: NO
HRV: IE
HUN: 0.00213
ISL: NO
IRL: NO
ITA: NO
LVA: 0.00564
LTU: 0.00012
LUX: NO
MLT: IE
NLD: NO
POL: 0.0483
PRT: 0.46664081118046
ROU: NO
SVK: 0.00848355
SVN: NO
ESP: 0.19296784014758
SWE: 0.49386567142896
GBK: IE
</t>
      </text>
    </comment>
    <comment ref="I43" authorId="0">
      <text>
        <t xml:space="preserve">AUT: 0.07535484029416
BEL: 0.00808
BGR: 0.000004
CYP: NO
CZE: NO
DNM: 0.00017239202799
EST: 0.000004
FIN: 0.19420833
FRK: 0.04743930023269
DEU: 0.01594242
GRC: NO
HRV: IE
HUN: 0.000284
ISL: NO
IRL: NO
ITA: NO
LVA: 0.000752
LTU: 0.000016
LUX: NO
MLT: IE
NLD: NO
POL: 0.00644
PRT: 0.10019554388129
ROU: NO
SVK: 0.00113114
SVN: NO
ESP: 0.09590267478821
SWE: 0.23404171321663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4,524.6112537251747
BEL: 20,836.064575585198
BGR: 1,949.00
CYP: 2,481.480438
CZE: 4,434.2291613307889
DNM: 9,478.07862767409
EST: 4,614.00
FIN: 3,539.8120791000001
FRK: 44,811.7048683618
DEU: 13,520.00
GRC: 11,465.46
HRV: IE
HUN: 3,564.80
ISL: 1,899.08
IRL: 9,797.1330961668627
ITA: 15,215.023360000001
LVA: 4,419.00
LTU: 1,812.16
LUX: 84.35364902272065
MLT: IE
NLD: 968.70000000298
POL: 5,219.00
PRT: 11,876.4776826681
ROU: 7,710.9179999999997
SVK: 1,682.4124999999999
SVN: 1,737.4234799999999
ESP: 38,534.661
SWE: 7,779.2135799999796
GBK: 28,973.553645608168
</t>
      </text>
    </comment>
    <comment ref="G45" authorId="0">
      <text>
        <t xml:space="preserve">AUT: 350.94858061888283
BEL: 1,607.9463888425209
BGR: 146.66489999999999
CYP: 189.76502
CZE: 338.29098527977419
DNM: 738.702970581334
EST: 344.62946473025255
FIN: 276.16602907999999
FRK: 3,443.36202307564
DEU: 1,075.1801957
GRC: 881.03888399999994
HRV: IE
HUN: 273.22712000000007
ISL: 146.93
IRL: 747.65327277821143
ITA: 1,153.6913619065929
LVA: 339.86247262104348
LTU: 140.06333599999999
LUX: 6.25665365004807
MLT: IE
NLD: 73.3844362998047
POL: 398.00390000000004
PRT: 894.054689651271
ROU: 585.02569678995928
SVK: 127.892207682687
SVN: 132.64732993199999
ESP: 2,973.6416220000001
SWE: 560.04025561989602
GBK: 2,253.3931808539419
</t>
      </text>
    </comment>
    <comment ref="H45" authorId="0">
      <text>
        <t xml:space="preserve">AUT: 0.01329663376118
BEL: 0.05972133052676
BGR: 0.005847
CYP: 0.00718
CZE: 0.01330268748399
DNM: 0.01156509215319
EST: 0.013834
FIN: 0.004100902
FRK: 0.15123113003051
DEU: 0.0532805
GRC: 0.029300772
HRV: IE
HUN: 0.0103184
ISL: 0.0056972
IRL: 0.02825587255701
ITA: 0.04380287808
LVA: 0.013257
LTU: 0.00534448
LUX: 0.00025306094707
MLT: IE
NLD: 0.00184710000002
POL: 0.015473
PRT: 0.03276576486561
ROU: 0.023132754
SVK: 0.00498118314042
SVN: 0.00516811044
ESP: 0.11408976
SWE: 0.01148588518
GBK: 0.08692066093682
</t>
      </text>
    </comment>
    <comment ref="I45" authorId="0">
      <text>
        <t xml:space="preserve">AUT: 0.00264546675224
BEL: 0.01212226610535
BGR: 0.0011694
CYP: 0.00142
CZE: 0.0026605374968
DNM: 0.04341510817638
EST: 0.0027664
FIN: 0.010292105
FRK: 0.04217095047178
DEU: 0.046254
GRC: 0.0058752456678
HRV: IE
HUN: 0.00204488
ISL: 0.0011394
IRL: 0.00559439817483
ITA: 0.03043004672
LVA: 0.0026514
LTU: 0.001064296
LUX: 0.00005061218941
MLT: IE
NLD: 0.00050690000019
POL: 0.0030854
PRT: 0.01176230176205
ROU: 0.0046265508
SVK: 0.0010094475
SVN: 0.001031414088
ESP: 0.012664036
SWE: 0.00354951907299
GBK: 0.01738413218736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180.14849999999998
BEL: 5,275.7842529153904
BGR: 136.09
CYP: NO
CZE: 15,345.235193796922
DNM: 3,507.60388197953
EST: 4.00
FIN: 2,141.63
FRK: 18,332.1320024036
DEU: 8,933.00
GRC: 514.23
HRV: IE
HUN: 909.39
ISL: NO
IRL: 710.40106753148916
ITA: 1,318.59
LVA: 565.46
LTU: 200.96
LUX: NO
MLT: NO
NLD: 1,454.59997558594
POL: 56,912.00
PRT: NO
ROU: 900.92399999999998
SVK: 1,438.175
SVN: 52.3902520400953
ESP: 947.26199999999994
SWE: 923.74937999999997
GBK: 15,567.84
</t>
      </text>
    </comment>
    <comment ref="G46" authorId="0">
      <text>
        <t xml:space="preserve">AUT: 18.735444
BEL: 500.19260482637895
BGR: 13.94661752916205
CYP: NO
CZE: 1,511.3604595685056
DNM: 333.953752369278
EST: 0.3825216
FIN: 201.40943922
FRK: 1,723.2061068701
DEU: 896.4811479
GRC: 48.80164030612244
HRV: IE
HUN: 93.88682868802259
ISL: NO
IRL: 67.20394098847888
ITA: 142.61953829759997
LVA: 54.149716
LTU: 19.071104
LUX: NO
MLT: NO
NLD: 139.082667
POL: 5,425.6884708133339
PRT: NO
ROU: 82.70100671989974
SVK: 141.00301671905399
SVN: 5.43385749084963
ESP: 101.205732
SWE: 85.55986097100001
GBK: 1,463.25513669065
</t>
      </text>
    </comment>
    <comment ref="H46" authorId="0">
      <text>
        <t xml:space="preserve">AUT: 0.001801485
BEL: 0.05275784252915
BGR: 0.0013609
CYP: NO
CZE: 0.14293146541092
DNM: 0.0350760388198
EST: 0.00004
FIN: 0.00765044
FRK: 0.18332132002404
DEU: 0.098789
GRC: 0.00104703
HRV: IE
HUN: 0.0090939
ISL: NO
IRL: 0.00710401067531
ITA: 0.001977885
LVA: 0.0056546
LTU: 0.0020096
LUX: NO
MLT: NO
NLD: 0.00404650012207
POL: 0.569093
PRT: NO
ROU: 0.00889224
SVK: 0.01438175
SVN: 0.0005239025204
ESP: 0.00944786
SWE: 0.00092374938
GBK: 0.1556784
</t>
      </text>
    </comment>
    <comment ref="I46" authorId="0">
      <text>
        <t xml:space="preserve">AUT: 0.00027022275
BEL: 0.00791367637937
BGR: 0.000204135
CYP: NO
CZE: 0.02138127044204
DNM: 0.00526140582297
EST: 0.000006
FIN: 0.00588237
FRK: 0.02749819800361
DEU: 0.034248
GRC: 0.000904545
HRV: IE
HUN: 0.001364085
ISL: NO
IRL: 0.0010656016013
ITA: 0.001977885
LVA: 0.00084819
LTU: 0.00030144
LUX: NO
MLT: NO
NLD: 0.00218189994812
POL: 0.0853638
PRT: NO
ROU: 0.001333186
SVK: 0.0021572625
SVN: 0.00007858537806
ESP: 0.001417045
SWE: 0.00138562407
GBK: 0.02335176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9,836.5493447335029
BEL: 11,514.679864
BGR: 11.70
CYP: NO
CZE: 13,707.642257642899
DNM: 13,082.4820817591
EST: 103.00
FIN: 1,703.6389999999999
FRK: 76,398.3101834828
DEU: IE
GRC: NO
HRV: IE
HUN: 15,122.70
ISL: NO
IRL: 5,867.6701930817662
ITA: 64,692.0965
LVA: 2,829.1243887448895
LTU: 2,147.00
LUX: 100.73391905069998
MLT: NO
NLD: 72,446.8984375
POL: 7,180.00
PRT: NO
ROU: 36,225.90
SVK: 9,842.2000000000007
SVN: 742.73209999999995
ESP: 15,628.143
SWE: 4,873.77260886968
GBK: 66,563.276273885305
</t>
      </text>
    </comment>
    <comment ref="G47" authorId="0">
      <text>
        <t xml:space="preserve">AUT: 544.94483369823604
BEL: 645.97354017039993
BGR: 0.64589146499047
CYP: NO
CZE: 753.06834503967434
DNM: 744.393230452094
EST: 5.68729744
FIN: 93.76829056
FRK: 4,319.15606305761
DEU: IE
GRC: NO
HRV: IE
HUN: 848.3834700000001
ISL: NO
IRL: 322.38931854642345
ITA: 3,576.3703791556941
LVA: 157.56935717416636
LTU: 118.38558
LUX: 5.83654341658137
MLT: NO
NLD: 4,114.98112
POL: 397.01976540553284
PRT: NO
ROU: 2,003.202053271687
SVK: 545.93305492000002
SVN: 41.13914722866951
ESP: 877.45927900000004
SWE: 276.34290692291103
GBK: 3,754.4353467567598
</t>
      </text>
    </comment>
    <comment ref="H47" authorId="0">
      <text>
        <t xml:space="preserve">AUT: 0.00983654934473
BEL: 0.01392213647828
BGR: 0.0000117
CYP: NO
CZE: 0.01370764225764
DNM: 0.01643551651452
EST: 0.000103
FIN: 0.001732939
FRK: 0.07639831018348
DEU: IE
GRC: NO
HRV: IE
HUN: 0.0151227
ISL: NO
IRL: 0.00586767019308
ITA: 0.0646920965
LVA: 0.00282912438874
LTU: 0.002147
LUX: 0.00010073391905
MLT: NO
NLD: 0.485841
POL: 0.00718
PRT: NO
ROU: 0.0362259
SVK: 0.0098422
SVN: 0.0007427321
ESP: 0.574490785
SWE: 0.00487377260886
GBK: 0.06656958558917
</t>
      </text>
    </comment>
    <comment ref="I47" authorId="0">
      <text>
        <t xml:space="preserve">AUT: 0.00098365493447
BEL: 0.00198600137069
BGR: 0.00000117
CYP: NO
CZE: 0.00137076422576
DNM: 0.01315372013095
EST: 0.0000103
FIN: 0.001962939
FRK: 0.00763983101835
DEU: IE
GRC: NO
HRV: IE
HUN: 0.00151227
ISL: NO
IRL: 0.00058676701931
ITA: 0.01940762895
LVA: 0.00028291243887
LTU: 0.0002147
LUX: 0.00001007339191
MLT: NO
NLD: 0.00724470019531
POL: 0.000718
PRT: NO
ROU: 0.00362259
SVK: 0.00098422
SVN: 0.00007427321
ESP: 0.013237035
SWE: 0.00048737726088
GBK: 0.00665695855892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NO
BEL: 173.85695774514801
BGR: NO
CYP: NO
CZE: NO
DNM: NO
EST: NO
FIN: NO
FRK: 0.5059356
DEU: NA
GRC: NO
HRV: NO
HUN: NO
ISL: NO
IRL: NO
ITA: NO
LVA: NO
LTU: NO
LUX: NO
MLT: NO
NLD: NO
POL: 3.00
PRT: NO
ROU: NO
SVK: NO
SVN: NO
ESP: NO
SWE: NO
GBK: NO
</t>
      </text>
    </comment>
    <comment ref="G48" authorId="0">
      <text>
        <t xml:space="preserve">AUT: NO
BEL: 0.564494315
BGR: NO
CYP: NO
CZE: NO
DNM: NO
EST: NO
FIN: NO
FRK: 0.02183390314966
DEU: NA
GRC: NO
HRV: NO
HUN: NO
ISL: NO
IRL: NO
ITA: NO
LVA: NO
LTU: NO
LUX: NO
MLT: NO
NLD: NO
POL: 0.429
PRT: NO
ROU: NO
SVK: NO
SVN: NO
ESP: NO
SWE: NO
GBK: NO
</t>
      </text>
    </comment>
    <comment ref="H48" authorId="0">
      <text>
        <t xml:space="preserve">AUT: NO
BEL: 0.00521570873235
BGR: NO
CYP: NO
CZE: NO
DNM: NO
EST: NO
FIN: NO
FRK: 0.0000005059356
DEU: NA
GRC: NO
HRV: NO
HUN: NO
ISL: NO
IRL: NO
ITA: NO
LVA: NO
LTU: NO
LUX: NO
MLT: NO
NLD: NO
POL: 0.00009
PRT: NO
ROU: NO
SVK: NO
SVN: NO
ESP: NO
SWE: NO
GBK: NO
</t>
      </text>
    </comment>
    <comment ref="I48" authorId="0">
      <text>
        <t xml:space="preserve">AUT: NO
BEL: 0.00069542783098
BGR: NO
CYP: NO
CZE: NO
DNM: NO
EST: NO
FIN: NO
FRK: 0.00000005059356
DEU: NA
GRC: NO
HRV: NO
HUN: NO
ISL: NO
IRL: NO
ITA: NO
LVA: NO
LTU: NO
LUX: NO
MLT: NO
NLD: NO
POL: 0.000012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2.00
FIN: 1,402.99
FRK: NO
DEU: NA
GRC: NO
HRV: NO
HUN: NO
ISL: NO
IRL: NO
ITA: NO
LVA: 15.00
LTU: NO
LUX: NO
MLT: NO
NLD: NO
POL: NO
PRT: NO
ROU: NO
SVK: NO
SVN: NO
ESP: NO
SWE: IE
GBK: NO
</t>
      </text>
    </comment>
    <comment ref="G49" authorId="0">
      <text>
        <t xml:space="preserve">AUT: NO
BEL: NO
BGR: NO
CYP: NO
CZE: NO
DNM: NO
EST: 0.2028024
FIN: 146.60129979000001
FRK: NO
DEU: NA
GRC: NO
HRV: NO
HUN: NO
ISL: NO
IRL: NO
ITA: NO
LVA: 1.4625
LTU: NO
LUX: NO
MLT: NO
NLD: NO
POL: NO
PRT: NO
ROU: NO
SVK: NO
SVN: NO
ESP: NO
SWE: IE
GBK: NO
</t>
      </text>
    </comment>
    <comment ref="H49" authorId="0">
      <text>
        <t xml:space="preserve">AUT: NO
BEL: NO
BGR: NO
CYP: NO
CZE: NO
DNM: NO
EST: 0.000004
FIN: 0.01144476
FRK: NO
DEU: NA
GRC: NO
HRV: NO
HUN: NO
ISL: NO
IRL: NO
ITA: NO
LVA: 0.00015
LTU: NO
LUX: NO
MLT: NO
NLD: NO
POL: NO
PRT: NO
ROU: NO
SVK: NO
SVN: NO
ESP: NO
SWE: IE
GBK: NO
</t>
      </text>
    </comment>
    <comment ref="I49" authorId="0">
      <text>
        <t xml:space="preserve">AUT: NO
BEL: NO
BGR: NO
CYP: NO
CZE: NO
DNM: NO
EST: 0.000003
FIN: 0.00605267
FRK: NO
DEU: NA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103.00
BEL: 10.28892
BGR: 8.00
CYP: NO
CZE: 1,961.00
DNM: 22.2546029448859
EST: 66.00
FIN: 288.75599999999997
FRK: 2,518.1934811472
DEU: NA
GRC: NO
HRV: NO
HUN: 44.00
ISL: NO
IRL: 103.98001536000001
ITA: 406.81200000000001
LVA: 316.00
LTU: 46.00
LUX: NO
MLT: IE
NLD: 1,492.00
POL: 56.00
PRT: 3,775.85774058577
ROU: 596.00
SVK: 3.4163
SVN: NO
ESP: 4.001
SWE: 188.37216237600001
GBK: IE
</t>
      </text>
    </comment>
    <comment ref="G50" authorId="0">
      <text>
        <t xml:space="preserve">AUT: 11.536
BEL: 0.68677495182585
BGR: 0.896
CYP: NO
CZE: 107.0706
DNM: 2.14213055157986
EST: 7.392
FIN: 30.791419824
FRK: 243.761128975049
DEU: NA
GRC: NO
HRV: NO
HUN: 4.928
ISL: NO
IRL: 5.677308838656
ITA: 37.29516215231624
LVA: 34.75318230030432
LTU: 4.66164
LUX: NO
MLT: IE
NLD: 67.7368
POL: 6.272
PRT: 422.896066945607
ROU: 66.752
SVK: 0.34265489
SVN: NO
ESP: 0.448112
SWE: 17.3114108542439
GBK: IE
</t>
      </text>
    </comment>
    <comment ref="H50" authorId="0">
      <text>
        <t xml:space="preserve">AUT: 0.00289
BEL: 0.000228708
BGR: 0.00024
CYP: NO
CZE: 0.001961
DNM: 0.00011921461869
EST: 0.00198
FIN: 0.0059136
FRK: 0.07554580443442
DEU: NA
GRC: NO
HRV: NO
HUN: 0.00132
ISL: NO
IRL: 0.00010398001536
ITA: 0.01589436
LVA: 0.00948
LTU: 0.00138
LUX: NO
MLT: IE
NLD: 0.00373
POL: 0.00168
PRT: 0.04153443514644
ROU: 0.01788
SVK: 0.000102489
SVN: NO
ESP: 0.000120031
SWE: 0.00231172547237
GBK: IE
</t>
      </text>
    </comment>
    <comment ref="I50" authorId="0">
      <text>
        <t xml:space="preserve">AUT: 0.000412
BEL: 0.000001028892
BGR: 0.000032
CYP: NO
CZE: 0.0001961
DNM: 0.00004003986643
EST: 0.000264
FIN: 0.001000456
FRK: 0.01007277392459
DEU: NA
GRC: NO
HRV: NO
HUN: 0.000176
ISL: NO
IRL: 0.00001039800154
ITA: 0.001597248
LVA: 0.001264
LTU: 0.000184
LUX: NO
MLT: IE
NLD: 0.0000746
POL: 0.000224
PRT: 0.0264310041841
ROU: 0.002384
SVK: 0.0000136652
SVN: NO
ESP: 0.000016006
SWE: 0.00084605443223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7,822.4266999999991
BEL: 19,529.24368446392
BGR: 5,145.8999999999996
CYP: 4,922.8878
CZE: 13,921.689877949977
DNM: 7,604.64892623541
EST: 464.00
FIN: 2,722.8229999999999
FRK: 85,849.8884300325
DEU: 43,784.00
GRC: 34,064.1261351707
HRV: IE
HUN: 4,979.2000000000007
ISL: 69.61
IRL: 2,715.3050528783824
ITA: 83,805.082200000004
LVA: 3,057.09
LTU: 9,593.4600000000009
LUX: 371.9865605280807
MLT: IE
NLD: 4,648.20004883409
POL: 5,356.00
PRT: 22,980.6606742816
ROU: 8,516.33
SVK: 6,338.2434492689199
SVN: 1,073.87672
ESP: 102,797.855454
SWE: 8,193.9717889699805
GBK: 4,868.4423542654604
</t>
      </text>
    </comment>
    <comment ref="G52" authorId="0">
      <text>
        <t xml:space="preserve">AUT: 617.37568259999989
BEL: 1,641.7283935472067
BGR: 390.39718999999997
CYP: 405.8458
CZE: 1,075.009358481039
DNM: 639.799735535027
EST: 35.41575943261954
FIN: 225.95455089999999
FRK: 6,929.43002001266
DEU: 3,599.3652489999999
GRC: 2,637.5388080400407
HRV: IE
HUN: 377.99698000000012
ISL: 5.14
IRL: 214.3420957387377
ITA: 7,557.5524020766325
LVA: 235.38682170027406
LTU: 744.452496
LUX: 27.86663381782126
MLT: IE
NLD: 397.976497699219
POL: 410.12360000000001
PRT: 1,666.86016684646
ROU: 660.73929173396834
SVK: 486.76701521198601
SVN: 84.54564449799999
ESP: 9,320.4115249999995
SWE: 622.03464097769995
GBK: 421.4240885197799
</t>
      </text>
    </comment>
    <comment ref="H52" authorId="0">
      <text>
        <t xml:space="preserve">AUT: 0.0232992801
BEL: 0.08732153470923
BGR: 0.0149777
CYP: 0.014681
CZE: 0.04176506963385
DNM: 0.01533434614843
EST: 0.001388
FIN: 0.002808117
FRK: 0.26363913330322
DEU: 0.260289
GRC: 0.07882383719638
HRV: IE
HUN: 0.0139036
ISL: 0.000208839
IRL: 0.00765214888401
ITA: 0.43030313574
LVA: 0.00907927
LTU: 0.02878038
LUX: 0.00111595968158
MLT: IE
NLD: 0.00439660019529
POL: 0.015884
PRT: 0.36662301590501
ROU: 0.02554899
SVK: 0.01871171709748
SVN: 0.00291766216
ESP: 0.29752535
SWE: 0.01000458746895
GBK: 0.01462014414722
</t>
      </text>
    </comment>
    <comment ref="I52" authorId="0">
      <text>
        <t xml:space="preserve">AUT: 0.00465145602
BEL: 0.01727391138164
BGR: 0.00297254
CYP: 0.002932
CZE: 0.00835301392677
DNM: 0.02246047659702
EST: 0.0002774
FIN: 0.005572169
FRK: 0.12127969568987
DEU: 0.145968
GRC: 0.07389870104229
HRV: IE
HUN: 0.00272902
ISL: 0.0000417678
IRL: 0.00150574146307
ITA: 1.43322459465
LVA: 0.001811254
LTU: 0.005756076
LUX: 0.00022319193632
MLT: IE
NLD: 0.00164849995118
POL: 0.0031676
PRT: 0.04685126835988
ROU: 0.005109798
SVK: 0.00399121384151
SVN: 0.000568334032
ESP: 0.060858539
SWE: 0.00478896695337
GBK: 0.01837528447098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3,984.4465295989912
BEL: 19,307.454536782949
BGR: 3,041.5859999999998
CYP: 696.60
CZE: 16,211.582067742329
DNM: 8,180.40447923046
EST: 3,420.00
FIN: 4,289.70
FRK: 20,842.4393540068
DEU: 103,949.00
GRC: 34,543.963806
HRV: IE
HUN: 2,276.2779999999998
ISL: 342.25830000000002
IRL: 1,331.4395629998853
ITA: 30,417.314000000002
LVA: 171.00
LTU: 1,105.28
LUX: 3,840.6088
MLT: NO
NLD: 2,106.79998779297
POL: 98,135.000000000015
PRT: 20,714.1399679481
ROU: 354.596
SVK: 6,314.6400977816593
SVN: 1,154.0097499999999
ESP: 38,439.727168000005
SWE: 6,536.3490000000002
GBK: 46,161.641599549177
</t>
      </text>
    </comment>
    <comment ref="G53" authorId="0">
      <text>
        <t xml:space="preserve">AUT: 374.5633133711022
BEL: 1,912.9581879509376
BGR: 294.66443197112807
CYP: 64.505
CZE: 1,579.6736898755082
DNM: 785.594993768634
EST: 348.98500799999999
FIN: 404.32184100000001
FRK: 1,974.14403334367
DEU: 9,875.1142774
GRC: 3,268.5372755345511
HRV: IE
HUN: 229.17352414809795
ISL: 32.46
IRL: 125.95418265978915
ITA: 2,835.2941547530277
LVA: 16.1766
LTU: 104.89107199999999
LUX: 363.32159247999999
MLT: NO
NLD: 221.10176
POL: 9,326.0818018133341
PRT: 1,959.55764096789
ROU: 32.9007127340948
SVK: 669.69424288747234
SVN: 118.05136442499999
ESP: 4,173.4230459999999
SWE: 596.76553466999997
GBK: 4,699.6538207363656
</t>
      </text>
    </comment>
    <comment ref="H53" authorId="0">
      <text>
        <t xml:space="preserve">AUT: 0.03984446529599
BEL: 0.26161157366783
BGR: 0.03041586
CYP: 0.00697
CZE: 0.14887474517909
DNM: 0.0818040447923
EST: 0.0342
FIN: 0.0042897
FRK: 0.20428214976142
DEU: 1.3475855
GRC: 0.034759963806
HRV: IE
HUN: 0.02276278
ISL: 0.0034226
IRL: 0.01331439563
ITA: 0.419227771
LVA: 0.00171
LTU: 0.0110528
LUX: 0.038406088
MLT: NO
NLD: 0.05129330157471
POL: 0.957122
PRT: 0.0529899348338
ROU: 0.00354596
SVK: 0.06551598477348
SVN: 0.0115400975
ESP: 0.227766201
SWE: 0.006536349
GBK: 0.46161641599549
</t>
      </text>
    </comment>
    <comment ref="I53" authorId="0">
      <text>
        <t xml:space="preserve">AUT: 0.0059766697944
BEL: 0.02976423605017
BGR: 0.004562379
CYP: 0.001045
CZE: 0.02225765024632
DNM: 0.01227060671885
EST: 0.004788
FIN: 0.0084791
FRK: 0.03061930999878
DEU: 0.3887475
GRC: 0.051869945709
HRV: IE
HUN: 0.003414417
ISL: 0.0005134
IRL: 0.0019971593445
ITA: 0.362271768
LVA: 0.0002565
LTU: 0.00165792
LUX: 0.0057609132
MLT: NO
NLD: 0.00316030004883
POL: 0.1434337
PRT: 0.01449966759346
ROU: 0.000531894
SVK: 0.00984056022232
SVN: 0.001731014625
ESP: 0.057659596
SWE: 0.0098045235
GBK: 0.18668757473469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10,224.00
BEL: 24,360.776748000004
BGR: 20,328.30
CYP: NO
CZE: 27,743.895630171442
DNM: 4,963.95238471571
EST: 186.00
FIN: 2,369.346
FRK: 67,671.6760767529
DEU: 70,834.00
GRC: NO
HRV: IE
HUN: 17,679.600000000002
ISL: NO
IRL: 1,941.4985189633464
ITA: 131,221.63889999999
LVA: 750.00
LTU: 1,646.00
LUX: 3,275.8719999999998
MLT: NO
NLD: 28,136.900390625
POL: 21,506.00
PRT: NO
ROU: 30,861.00
SVK: 11,153.804269297276
SVN: 2,454.1428999999998
ESP: 53,475.366693000004
SWE: 344.67394544165501
GBK: 4,889.5822959242214
</t>
      </text>
    </comment>
    <comment ref="G54" authorId="0">
      <text>
        <t xml:space="preserve">AUT: 566.40959999999995
BEL: 1,365.8747979708
BGR: 1,122.2115784415228
CYP: NO
CZE: 1,524.189877038659
DNM: 282.448890690324
EST: 10.27026528
FIN: 130.40880383999999
FRK: 3,834.79475528766
DEU: 3,946.2827978
GRC: NO
HRV: IE
HUN: 991.82556000000022
ISL: NO
IRL: 106.67238680617534
ITA: 7,254.3202007099053
LVA: 41.7715878279402
LTU: 90.76044
LUX: 189.80467885439998
MLT: NO
NLD: 1,598.173056
POL: 1,189.1792583302772
PRT: NO
ROU: 1,706.5364439811715
SVK: 618.68590749194288
SVN: 135.93238543195983
ESP: 3,003.8230119999998
SWE: 19.5430127065417
GBK: 275.79202272373982
</t>
      </text>
    </comment>
    <comment ref="H54" authorId="0">
      <text>
        <t xml:space="preserve">AUT: 0.010224
BEL: 0.074419124028
BGR: 0.0203283
CYP: NO
CZE: 0.02774389563017
DNM: 0.00496395238472
EST: 0.000186
FIN: 0.002369346
FRK: 0.06767167607675
DEU: 0.177085
GRC: NO
HRV: IE
HUN: 0.0176796
ISL: NO
IRL: 0.00194149851896
ITA: 0.1312216389
LVA: 0.00075
LTU: 0.001646
LUX: 0.003275872
MLT: NO
NLD: 0.321222
POL: 0.021506
PRT: NO
ROU: 0.030861
SVK: 0.0111538042693
SVN: 0.0024541429
ESP: 0.053930333
SWE: 0.00034467394543
GBK: 0.00489004576344
</t>
      </text>
    </comment>
    <comment ref="I54" authorId="0">
      <text>
        <t xml:space="preserve">AUT: 0.0010224
BEL: 0.0041139124028
BGR: 0.00203283
CYP: NO
CZE: 0.00277438956302
DNM: 0.00496395238472
EST: 0.0000186
FIN: 0.004102346
FRK: 0.00676716760768
DEU: 0.106251
GRC: NO
HRV: IE
HUN: 0.00176796
ISL: NO
IRL: 0.0001941498519
ITA: 0.3936649167
LVA: 0.000075
LTU: 0.0001646
LUX: 0.0003275872
MLT: NO
NLD: 0.00281369995117
POL: 0.0021506
PRT: NO
ROU: 0.0030861
SVK: 0.00111538042693
SVN: 0.00024541429
ESP: 0.00534754
SWE: 0.00003446739454
GBK: 0.00048900457634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1,935.00
BEL: 4,263.9480000000003
BGR: NO
CYP: NO
CZE: NO
DNM: NO
EST: NO
FIN: NO
FRK: 6,193.53123638411
DEU: 8,252.40
GRC: NO
HRV: NO
HUN: NO
ISL: NO
IRL: NO
ITA: NO
LVA: NO
LTU: NO
LUX: NO
MLT: NO
NLD: NO
POL: 145.00
PRT: 101.2626888
ROU: 1,201.00
SVK: 1,640.9609388883334
SVN: 39.55117713
ESP: 1,500.00
SWE: NO
GBK: 2,469.617290961819
</t>
      </text>
    </comment>
    <comment ref="G55" authorId="0">
      <text>
        <t xml:space="preserve">AUT: 134.80836765997526
BEL: 380.74011999999999
BGR: NO
CYP: NO
CZE: NO
DNM: NO
EST: NO
FIN: NO
FRK: 489.607484844223
DEU: 674.86640035999994
GRC: NO
HRV: NO
HUN: NO
ISL: NO
IRL: NO
ITA: NO
LVA: NO
LTU: NO
LUX: NO
MLT: NO
NLD: NO
POL: 20.735
PRT: 6.19727655456
ROU: 100.53014214653712
SVK: 145.9958742
SVN: 3.36185005605
ESP: 210.150001
SWE: NO
GBK: 106.06052611360525
</t>
      </text>
    </comment>
    <comment ref="H55" authorId="0">
      <text>
        <t xml:space="preserve">AUT: 0.02322
BEL: 0.00043
BGR: NO
CYP: NO
CZE: NO
DNM: NO
EST: NO
FIN: NO
FRK: 0.06043262067432
DEU: 0.0330096
GRC: NO
HRV: NO
HUN: NO
ISL: NO
IRL: NO
ITA: NO
LVA: NO
LTU: NO
LUX: NO
MLT: NO
NLD: NO
POL: 0.00435
PRT: 0.0002590479363
ROU: 0.03603
SVK: 0.04922882816665
SVN: 0.0011865353139
ESP: 0.045
SWE: NO
GBK: 0.02114442687289
</t>
      </text>
    </comment>
    <comment ref="I55" authorId="0">
      <text>
        <t xml:space="preserve">AUT: 0.00774
BEL: 0.00257
BGR: NO
CYP: NO
CZE: NO
DNM: NO
EST: NO
FIN: NO
FRK: 0.00901415871534
DEU: 0.0288834
GRC: NO
HRV: NO
HUN: NO
ISL: NO
IRL: NO
ITA: NO
LVA: NO
LTU: NO
LUX: NO
MLT: NO
NLD: NO
POL: 0.00058
PRT: 0.0001518940332
ROU: 0.004804
SVK: 0.00656384375555
SVN: 0.00015820470852
ESP: 0.006
SWE: NO
GBK: 0.00362286930884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6.00
FIN: NO
FRK: NO
DEU: NA
GRC: NO
HRV: NO
HUN: NO
ISL: NO
IRL: NO
ITA: NO
LVA: NO
LTU: 153.00
LUX: NO
MLT: NO
NLD: NO
POL: NO
PRT: NO
ROU: NO
SVK: NO
SVN: NO
ESP: NO
SWE: IE
GBK: NO
</t>
      </text>
    </comment>
    <comment ref="G56" authorId="0">
      <text>
        <t xml:space="preserve">AUT: NO
BEL: NO
BGR: NO
CYP: NO
CZE: NO
DNM: NO
EST: 0.6263608
FIN: NO
FRK: NO
DEU: NA
GRC: NO
HRV: NO
HUN: NO
ISL: NO
IRL: NO
ITA: NO
LVA: NO
LTU: 15.96402
LUX: NO
MLT: NO
NLD: NO
POL: NO
PRT: NO
ROU: NO
SVK: NO
SVN: NO
ESP: NO
SWE: IE
GBK: NO
</t>
      </text>
    </comment>
    <comment ref="H56" authorId="0">
      <text>
        <t xml:space="preserve">AUT: NO
BEL: NO
BGR: NO
CYP: NO
CZE: NO
DNM: NO
EST: 0.000012
FIN: NO
FRK: NO
DEU: NA
GRC: NO
HRV: NO
HUN: NO
ISL: NO
IRL: NO
ITA: NO
LVA: NO
LTU: 0.000306
LUX: NO
MLT: NO
NLD: NO
POL: NO
PRT: NO
ROU: NO
SVK: NO
SVN: NO
ESP: NO
SWE: IE
GBK: NO
</t>
      </text>
    </comment>
    <comment ref="I56" authorId="0">
      <text>
        <t xml:space="preserve">AUT: NO
BEL: NO
BGR: NO
CYP: NO
CZE: NO
DNM: NO
EST: 0.000009
FIN: NO
FRK: NO
DEU: NA
GRC: NO
HRV: NO
HUN: NO
ISL: NO
IRL: NO
ITA: NO
LVA: NO
LTU: 0.0002295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NO
BEL: NO
BGR: 9.00
CYP: NO
CZE: NO
DNM: 14.8840024162139
EST: 5.00
FIN: NO
FRK: 2,645.42920429934
DEU: 2,147.60
GRC: 8,008.00
HRV: NO
HUN: 2.00
ISL: NO
IRL: NO
ITA: 9,486.00
LVA: 20.00
LTU: 65.00
LUX: NO
MLT: IE
NLD: NO
POL: 4.00
PRT: 12,076.6620802829
ROU: 2,691.00
SVK: 1,033.0997408043463
SVN: 22.70530287
ESP: 4,229.2070000000003
SWE: 82.65138
GBK: IE
</t>
      </text>
    </comment>
    <comment ref="G57" authorId="0">
      <text>
        <t xml:space="preserve">AUT: NO
BEL: NO
BGR: 1.008
CYP: NO
CZE: NO
DNM: 1.66700827061595
EST: 0.56
FIN: NO
FRK: 251.31355638301
DEU: 168.65011867999999
GRC: 860.38485866666701
HRV: NO
HUN: 0.224
ISL: NO
IRL: NO
ITA: 897.37559999999996
LVA: 2.19956850001926
LTU: 6.5871
LUX: NO
MLT: IE
NLD: NO
POL: 0.448
PRT: 1,346.72555665947
ROU: 301.392
SVK: 91.91461918447757
SVN: 1.92995074395
ESP: 473.67118399999998
SWE: 7.93453248
GBK: IE
</t>
      </text>
    </comment>
    <comment ref="H57" authorId="0">
      <text>
        <t xml:space="preserve">AUT: NO
BEL: NO
BGR: 0.00027
CYP: NO
CZE: NO
DNM: 0.00016372402658
EST: 0.00015
FIN: NO
FRK: 0.07454344861285
DEU: 0.005369
GRC: 0.24024
HRV: NO
HUN: 0.00006
ISL: NO
IRL: NO
ITA: 0.260865
LVA: 0.0006
LTU: 0.00195
LUX: NO
MLT: IE
NLD: NO
POL: 0.00012
PRT: 0.08733436666527
ROU: 0.08073
SVK: 0.03099299222413
SVN: 0.0006811590861
ESP: 0.126876213
SWE: 0.00102451702999
GBK: IE
</t>
      </text>
    </comment>
    <comment ref="I57" authorId="0">
      <text>
        <t xml:space="preserve">AUT: NO
BEL: NO
BGR: 0.000036
CYP: NO
CZE: NO
DNM: 0.00005953600966
EST: 0.00002
FIN: NO
FRK: 0.01002530805268
DEU: 0.0032214
GRC: 0.032032
HRV: NO
HUN: 0.000008
ISL: NO
IRL: NO
ITA: 0.037944
LVA: 0.00008
LTU: 0.00026
LUX: NO
MLT: IE
NLD: NO
POL: 0.000016
PRT: 0.08407159702667
ROU: 0.010764
SVK: 0.00413239896322
SVN: 0.00009082121148
ESP: 0.016916834
SWE: 0.00041325689999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115.96698856951939
BEL: 43.11231616535848
BGR: 132.00
CYP: NO
CZE: 263.01600000000002
DNM: 121.340588223043
EST: 35.20
FIN: 83.00
FRK: 1,349.36170212766
DEU: 1,175.00
GRC: 218.52
HRV: 4.459
HUN: 37.14977072326554
ISL: 55.24
IRL: 30.21984842264151
ITA: 351.69120000000004
LVA: 0.567213
LTU: 9.00
LUX: 10.071
MLT: 0.41659444237574
NLD: 192.896
POL: 440.00
PRT: 19.4898880779075
ROU: 222.67
SVK: 2.40585127570093
SVN: 28.80
ESP: NO
SWE: 212.025416666665
GBK: 1,188.6667574637754
</t>
      </text>
    </comment>
    <comment ref="G16" authorId="0">
      <text>
        <t xml:space="preserve">AUT: 8.83661681087763
BEL: 3.1098206031514
BGR: 9.1476
CYP: NO
CZE: 18.41112
DNM: 8.85786294028218
EST: 2.47859
FIN: 5.9179
FRK: 95.13
DEU: 82.25
GRC: 14.99200164
HRV: 0.3090087
HUN: 2.60048395062859
ISL: 3.86879
IRL: 2.114180595648
ITA: 24.618384
LVA: 0.03970491
LTU: 0.64458
LUX: 0.70497
MLT: 0.0291616109663
NLD: 13.888512
POL: 30.80
PRT: 1.36494182838945
ROU: 15.5869
SVK: 0.17009361767823
SVN: 2.01579
ESP: NO
SWE: 14.8417791666665
GBK: 82.73625002991446
</t>
      </text>
    </comment>
    <comment ref="H16" authorId="0">
      <text>
        <t xml:space="preserve">AUT: 0.000061149
BEL: 0.00132649525363
BGR: 0.000066
CYP: NO
CZE: 0.000131508
DNM: 0.00265735888208
EST: 0.000020175
FIN: 0.000079
FRK: 0.00438106388928
DEU: 0.00964432
GRC: 0.00010926
HRV: 0.0000022295
HUN: 0.00001857488536
ISL: 0.0000276211
IRL: IE
ITA: 0.00175593433032
LVA: 0.000000283607
LTU: 0.0000045
LUX: 0.0000050355
MLT: 0.00000416594442
NLD: 0.000096448
POL: 0.00022
PRT: 0.00076050809998
ROU: 0.000111335
SVK: 0.00000156701733
SVN: 0.0000144
ESP: NO
SWE: 0.00042908195476
GBK: 0.05175725793339
</t>
      </text>
    </comment>
    <comment ref="I16" authorId="0">
      <text>
        <t xml:space="preserve">AUT: 0.000244596
BEL: 0.01079442559467
BGR: 0.000264
CYP: NO
CZE: 0.000526032
DNM: 0.00024268117645
EST: 0.0000845600961
FIN: 0.00017
FRK: 0.0026576
DEU: 0.00273256
GRC: 0.00043704
HRV: 0.000008918
HUN: 0.00007429954145
ISL: 0.0001104842
IRL: IE
ITA: 0.00069668352
LVA: 0.00000113443
LTU: 0.000018
LUX: 0.000020142
MLT: 0.00000024995667
NLD: 0.000385792
POL: 0.00088
PRT: 0.00003897977616
ROU: 0.00044534
SVK: 0.00000477378
SVN: 0.0000576
ESP: NO
SWE: 0.00093689875781
GBK: 0.00264530267601
</t>
      </text>
    </comment>
    <comment ref="B17" authorId="0">
      <text>
        <t xml:space="preserve">AUT: 622.82594005644398
BEL: 135.15377203113937
BGR: 1,271.5714285714289
CYP: 307.28
CZE: 49.2909865394084
DNM: 3,129.39431402953
EST: NO
FIN: 3,451.90
FRK: 61,871.2532514283
DEU: 29,696.60424511
GRC: 4,592.34
HRV: 263.76
HUN: 17.39008575593109
ISL: 265.66
IRL: 545.86481180857106
ITA: 21,561.186144891904
LVA: 2.6784
LTU: 85.00
LUX: NO
MLT: 25.4950185190399
NLD: 1,003.8495
POL: 620.0354351179144
PRT: 2,769.53271426124
ROU: 411.25662911825714
SVK: 34.1489145361781
SVN: NO
ESP: 29,853.454445645217
SWE: 8,372.0564466190299
GBK: 20,842.143316595859
</t>
      </text>
    </comment>
    <comment ref="G17" authorId="0">
      <text>
        <t xml:space="preserve">AUT: 45.26993
BEL: 9.78262352646946
BGR: 90.91735714285716
CYP: 21.971
CZE: 3.5243055375677
DNM: 225.316390610126
EST: NO
FIN: 252.67908
FRK: 4,429.41926686361
DEU: 2,175.45444058
GRC: 328.01975110656002
HRV: 18.85884
HUN: 1.24339113154907
ISL: 18.995
IRL: 38.97474756313197
ITA: 1,541.6248093597712
LVA: 0.19311264
LTU: 6.1404
LUX: NO
MLT: 1.82289382411135
NLD: 71.77523925
POL: 44.33253361093088
PRT: 198.021589069679
ROU: 29.40484898195538
SVK: 2.48427428446563
SVN: NO
ESP: 2,147.73963629439
SWE: 598.60203593326003
GBK: 1,495.6893157022432
</t>
      </text>
    </comment>
    <comment ref="H17" authorId="0">
      <text>
        <t xml:space="preserve">AUT: 0.0019
BEL: 0.0008394257898
BGR: 0.00063578571429
CYP: 0.000154
CZE: 0.00002464549327
DNM: 0.00235122349901
EST: NO
FIN: 0.00362
FRK: 0.12390907906339
DEU: 0.07837011
GRC: 0.00229617
HRV: 0.00013188
HUN: 0.00000869504288
ISL: 0.0001328292
IRL: 0.00075981319466
ITA: 0.02585202423092
LVA: 0.0000013392
LTU: 0.0000425
LUX: NO
MLT: 0.00025495018519
NLD: 0.00050192475
POL: 0.00031001771756
PRT: 0.0395078703785
ROU: 0.00020562831456
SVK: 0.00004832624805
SVN: NO
ESP: 0.06228606479533
SWE: 0.01694277224872
GBK: 0.07331393384114
</t>
      </text>
    </comment>
    <comment ref="I17" authorId="0">
      <text>
        <t xml:space="preserve">AUT: 0.00184119928004
BEL: 0.00121050159641
BGR: 0.00254314285714
CYP: 0.0006146
CZE: 0.00009944859787
DNM: 0.00931957478051
EST: NO
FIN: 0.0069
FRK: 0.12374250650286
DEU: 0.07298038
GRC: 0.00918468
HRV: 0.00052752
HUN: 0.00003478017151
ISL: 0.0005313168
IRL: 0.001496211822
ITA: 0.04312237228978
LVA: 0.0000053568
LTU: 0.00017
LUX: NO
MLT: 0.00001529701111
NLD: 0.002007699
POL: 0.00124007087024
PRT: 0.00553906542852
ROU: 0.00082251325824
SVK: 0.00006750917054
SVN: NO
ESP: 0.05870464422411
SWE: 0.03699447645711
GBK: 0.04748722560172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93,103.837043315623
BEL: 119,132.08614921896
BGR: 29,922.612114228763
CYP: 7,974.00
CZE: 67,546.8267402411
DNM: 76,489.607418743
EST: 10,219.590660813979
FIN: 77,675.949216023131
FRK: 645,881.969975239
DEU: 1,245,557.19209479
GRC: 77,710.923743485444
HRV: 22,263.430945396307
HUN: 59,550.77089713786
ISL: 5,642.757
IRL: 42,729.104793709135
ITA: 656,973.78268843098
LVA: 14,827.745553736917
LTU: 14,514.00
LUX: 23,150.792016989191
MLT: 2,521.3387356674489
NLD: 149,165.557423568
POL: 149,171.85913552452
PRT: 77,067.1132454335
ROU: 45,404.612046930801
SVK: 21,651.511977281036
SVN: 31,686.789109962319
ESP: 374,423.71422347531
SWE: 166,868.077946909
GBK: 920,884.27393373859
</t>
      </text>
    </comment>
    <comment ref="G28" authorId="0">
      <text>
        <t xml:space="preserve">AUT: 7,100.5180620911942
BEL: 8,625.8190225793915
BGR: 2,073.637019516053
CYP: 552.598
CZE: 4,680.9950930987097
DNM: 5,583.74134156824
EST: 729.99307084264831
FIN: 5,662.5766999999996
FRK: 45,991.8724202862
DEU: 91,011.8930701
GRC: 5,692.8077490467567
HRV: 1,542.855764515964
HUN: 4,244.9504557681712
ISL: 391.04305
IRL: 2,989.3281713678907
ITA: 46,224.272126226118
LVA: 1,055.4389285149937
LTU: 1,059.0865799999999
LUX: 1,648.8799093668499
MLT: 180.99868983495784
NLD: 11,457.5762182757
POL: 10,335.077701689654
PRT: 5,524.40815380256
ROU: 3,318.4596873959999
SVK: 1,580.389642641413
SVN: 2,307.6225673750478
ESP: 27,590.726202000002
SWE: 12,014.501612177401
GBK: 64,657.831999602968
</t>
      </text>
    </comment>
    <comment ref="H28" authorId="0">
      <text>
        <t xml:space="preserve">AUT: 1.39073880446388
BEL: 2.57810552514942
BGR: 1.05149797232211
CYP: 0.19935
CZE: 1.26812117429776
DNM: 1.75035589929358
EST: 0.42049865277081
FIN: 2.814004601
FRK: 24.5036170556348
DEU: 26.53303441
GRC: 2.56323309056934
HRV: 0.97770905661432
HUN: 1.74904770505417
ISL: 0.1410689
IRL: 1.60389487788858
ITA: 26.13266948635403
LVA: 0.43979810435308
LTU: 0.545039601
LUX: 0.30316809198382
MLT: 0.09305176361066
NLD: 3.08106793135105
POL: 5.67373911991447
PRT: 2.60053792812154
ROU: 1.61748821241
SVK: 0.88224071505962
SVN: 1.16314993285786
ESP: 11.706520983
SWE: 4.88662237066376
GBK: 33.68089861573573
</t>
      </text>
    </comment>
    <comment ref="I28" authorId="0">
      <text>
        <t xml:space="preserve">AUT: 0.36135307863785
BEL: 0.7619641931836
BGR: 0.08685805429267
CYP: 0.06379
CZE: 0.5892664414026
DNM: 0.2405052827757
EST: 0.04625371662224
FIN: 0.298394871
FRK: 2.92199420798702
DEU: 4.38370759
GRC: 0.44829621278481
HRV: 0.08684721133624
HUN: 0.28208217173746
ISL: 0.0451421
IRL: 0.32472437817575
ITA: 2.10467910969027
LVA: 0.03121551040185
LTU: 0.035438955
LUX: 0.07747931515414
MLT: 0.00574594261646
NLD: 0.46024788754797
POL: 0.46032723732048
PRT: 0.35084175699553
ROU: 0.333933050304
SVK: 0.0742279898539
SVN: 0.27660531923566
ESP: 1.291108259
SWE: 0.52726168609113
GBK: 4.0744304056727
</t>
      </text>
    </comment>
    <comment ref="B29" authorId="0">
      <text>
        <t xml:space="preserve">AUT: 28,057.252931863895
BEL: 69,532.687560407649
BGR: 862.94548420371893
CYP: 11,186.14
CZE: 8,270.1425795060604
DNM: 8,411.03255125667
EST: 1,232.3867617027283
FIN: 63,198.00
FRK: 308,126.168296494
DEU: 273,466.09618155
GRC: 5,944.0253833802008
HRV: 3,037.1596135089458
HUN: 3,963.0259695263921
ISL: 464.40
IRL: 8,116.5869176900869
ITA: 154,749.97017118195
LVA: 455.72111367427613
LTU: 2,100.25
LUX: 7,263.0785239734078
MLT: 1,104.6461041201148
NLD: 49,963.4568323604
POL: 14,043.856625499386
PRT: 10,563.7831216358
ROU: 4,641.2076973526591
SVK: 3,121.9763500780905
SVN: 2,388.5829035545139
ESP: 107,276.95624759866
SWE: 6,385.7416477781098
GBK: 102,050.45237929304
</t>
      </text>
    </comment>
    <comment ref="G29" authorId="0">
      <text>
        <t xml:space="preserve">AUT: 2,080.7836879728775
BEL: 5,161.7839961602358
BGR: 63.94426037949557
CYP: 828.893
CZE: 612.81756514139897
DNM: 622.416408792994
EST: 90.35516025690096
FIN: 4,651.3728000000001
FRK: 23,119.1691957846
DEU: 20,243.74630602
GRC: 435.28097882493216
HRV: 225.05352736101284
HUN: 291.55121866122357
ISL: 34.41204
IRL: 594.94582106668338
ITA: 11,331.586852632947
LVA: 34.06515324715214
LTU: 153.0872225
LUX: 536.35336163374745
MLT: 81.13534245651303
NLD: 3,683.35251531587
POL: 1,021.8032942263477
PRT: 784.206228312334
ROU: 342.51408251999999
SVK: 231.68594302828129
SVN: 176.28085164048213
ESP: 7,809.5428519999996
SWE: 465.073564207679
GBK: 7,495.8458877254825
</t>
      </text>
    </comment>
    <comment ref="H29" authorId="0">
      <text>
        <t xml:space="preserve">AUT: 0.03583327569258
BEL: 0.34315700121167
BGR: 0.00581184441038
CYP: 0.04363
CZE: 0.01614464412115
DNM: 0.04723849921426
EST: 0.00804663288598
FIN: 0.477239006
FRK: 1.782650538966
DEU: 0.25420099
GRC: 0.045259281936
HRV: 0.01883816688659
HUN: 0.02608772359856
ISL: 0.00181116
IRL: 0.05015277236434
ITA: 0.6910029391188
LVA: 0.0025199064441
LTU: 0.01320756
LUX: 0.00839558568965
MLT: 0.00778024375702
NLD: 0.12152205421774
POL: 0.07587066233135
PRT: 0.06245427331864
ROU: 0.03599670294
SVK: 0.01691506219476
SVN: 0.01312988327632
ESP: 0.510126502
SWE: 0.01139116172004
GBK: 0.55261470956706
</t>
      </text>
    </comment>
    <comment ref="I29" authorId="0">
      <text>
        <t xml:space="preserve">AUT: 0.03156324270146
BEL: 0.03239157732037
BGR: 0.00004923920985
CYP: 0.04363
CZE: 0.02296356798226
DNM: 0.00279704423133
EST: 0.00007252404029
FIN: 0.181291123
FRK: 0.11646629690274
DEU: 0.23630081
GRC: 0.00111021886716
HRV: 0.00013806676904
HUN: 0.00017152711053
ISL: 0.00181116
IRL: 0.00276034524218
ITA: 0.00358478042112
LVA: 0.00044291982946
LTU: NA
LUX: 0.00739554461864
MLT: 0.00007504740764
NLD: 0.02285465859593
POL: 0.00906309783922
PRT: 0.00285712228873
ROU: 0.011671658226
SVK: 0.00085410200986
SVN: 0.00023354850024
ESP: 0.0394031
SWE: 0.00282828651254
GBK: 0.06503037671112
</t>
      </text>
    </comment>
    <comment ref="B30" authorId="0">
      <text>
        <t xml:space="preserve">AUT: 433.87030825302594
BEL: 2,421.328
BGR: NO
CYP: NO
CZE: 375.67290761904758
DNM: 58.06096459408
EST: 166.00
FIN: NO
FRK: 1,426.00
DEU: 184.00
GRC: 1,892.40
HRV: 586.125
HUN: 6.00
ISL: NO
IRL: 299.88439747704001
ITA: 64,615.319999999992
LVA: 26.84923688708317
LTU: 322.00
LUX: 159.34399999999999
MLT: NO
NLD: 30,985.6475798054
POL: 3,266.00
PRT: 5.39762256
ROU: NO
SVK: 35.9713503580591
SVN: NO
ESP: 2,926.95
SWE: 4.75236
GBK: NO
</t>
      </text>
    </comment>
    <comment ref="G30" authorId="0">
      <text>
        <t xml:space="preserve">AUT: 27.76769972819365
BEL: 157.22317637845046
BGR: NO
CYP: NO
CZE: 24.75851675036173
DNM: 3.66364686588645
EST: 10.77641470311187
FIN: NO
FRK: 93.0526038668562
DEU: 12.019958
GRC: 120.962208
HRV: 36.9844875
HUN: 0.3786
ISL: NO
IRL: 19.10263611928745
ITA: 4,157.9958611828251
LVA: 1.68478961466447
LTU: 21.06524
LUX: 10.34662376053464
MLT: NO
NLD: 2,066.74269357302
POL: 211.86560600272381
PRT: 0.35048178676131
ROU: NO
SVK: 2.36435199076762
SVN: NO
ESP: 195.96354099999999
SWE: 0.309378636
GBK: NO
</t>
      </text>
    </comment>
    <comment ref="H30" authorId="0">
      <text>
        <t xml:space="preserve">AUT: 0.00544607915099
BEL: 0.03891445192009
BGR: NO
CYP: NO
CZE: 0.00834002229122
DNM: 0.00097865027729
EST: 0.000166
FIN: NO
FRK: 0.02486941642895
DEU: 0.00352407
GRC: 0.01479651990321
HRV: 0.011268391047
HUN: 0.000372
ISL: NO
IRL: 0.00522773700457
ITA: 1.0935448777727
LVA: 0.00054585623113
LTU: 0.0055180340208
LUX: 0.00177263957865
MLT: NO
NLD: 0.22177677846512
POL: 0.06226720714551
PRT: 0.00011322637018
ROU: NO
SVK: 0.0007396055468
SVN: NO
ESP: 0.082540838
SWE: 0.00029464632
GBK: NO
</t>
      </text>
    </comment>
    <comment ref="I30" authorId="0">
      <text>
        <t xml:space="preserve">AUT: 0.00166481757462
BEL: 0.00978426119262
BGR: NO
CYP: NO
CZE: 0.00007513458152
DNM: 0.00000268000139
EST: 0.0000166
FIN: NO
FRK: 0.00144033305495
DEU: NO VALUE
GRC: 0.0002451924052
HRV: 0.00057048673608
HUN: 0.0000012
ISL: NO
IRL: NO
ITA: 0.03438283346275
LVA: 0.00010715819924
LTU: 0.00085407643037
LUX: 0.00053199788137
MLT: NO
NLD: 0.10104991425814
POL: 0.01652238284177
PRT: 0.00002078072169
ROU: NO
SVK: 0.00006808275861
SVN: NO
ESP: 0.005217442
SWE: 0.000000950472
GBK: NO
</t>
      </text>
    </comment>
    <comment ref="B31" authorId="0">
      <text>
        <t xml:space="preserve">AUT: NO
BEL: NO
BGR: NO
CYP: NO
CZE: NO
DNM: NO
EST: NO
FIN: NO
FRK: NO
DEU: NO
GRC: NO
HRV: NO
HUN: 324.95597120223971
ISL: NO
IRL: NO
ITA: NO
LVA: IE
LTU: NO
LUX: NO
MLT: NO
NLD: NO
POL: NO
PRT: 187.921249526816
ROU: NO
SVK: NO
SVN: NO
ESP: NO
SWE: NO VALUE
GBK: NO
</t>
      </text>
    </comment>
    <comment ref="G31" authorId="0">
      <text>
        <t xml:space="preserve">AUT: NO
BEL: NO
BGR: NO
CYP: NO
CZE: NO
DNM: NO
EST: NO
FIN: NO
FRK: NO
DEU: NA
GRC: NO
HRV: NO
HUN: 23.81927268912417
ISL: NO
IRL: NO
ITA: NO
LVA: IE
LTU: NO
LUX: NO
MLT: NO
NLD: NO
POL: NO
PRT: 13.9583302328936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NO
BEL: NO
BGR: NO
CYP: NO
CZE: NO
DNM: NO
EST: NO
FIN: NO
FRK: 3.25382156925795
DEU: NO
GRC: NO
HRV: NO
HUN: NO
ISL: NO
IRL: NO
ITA: 9,482.5679828306256
LVA: NO
LTU: NO
LUX: NO
MLT: NO
NLD: NO
POL: NO
PRT: NO
ROU: NO
SVK: NO
SVN: NO
ESP: NO
SWE: NO
GBK: IE
</t>
      </text>
    </comment>
    <comment ref="G32" authorId="0">
      <text>
        <t xml:space="preserve">AUT: NO
BEL: NO
BGR: NO
CYP: NO
CZE: NO
DNM: NO
EST: NO
FIN: NO
FRK: 0.18395020791906
DEU: NA
GRC: NO
HRV: NO
HUN: NO
ISL: NO
IRL: NO
ITA: 523.87130764834717
LVA: NO
LTU: NO
LUX: NO
MLT: NO
NLD: NO
POL: NO
PRT: NO
ROU: NO
SVK: NO
SVN: NO
ESP: NO
SWE: NO
GBK: IE
</t>
      </text>
    </comment>
    <comment ref="H32" authorId="0">
      <text>
        <t xml:space="preserve">AUT: NO
BEL: NO
BGR: NO
CYP: NO
CZE: NO
DNM: NO
EST: NO
FIN: NO
FRK: 0.00462057523675
DEU: NA
GRC: NO
HRV: NO
HUN: NO
ISL: NO
IRL: NO
ITA: 0.42039780030805
LVA: NO
LTU: NO
LUX: NO
MLT: NO
NLD: NO
POL: NO
PRT: NO
ROU: NO
SVK: NO
SVN: NO
ESP: NO
SWE: NO
GBK: IE
</t>
      </text>
    </comment>
    <comment ref="I32" authorId="0">
      <text>
        <t xml:space="preserve">AUT: NO
BEL: NO
BGR: NO
CYP: NO
CZE: NO
DNM: NO
EST: NO
FIN: NO
FRK: 0.00001194832075
DEU: NA
GRC: NO
HRV: NO
HUN: NO
ISL: NO
IRL: NO
ITA: 0.01647943481098
LVA: NO
LTU: NO
LUX: NO
MLT: NO
NLD: NO
POL: NO
PRT: NO
ROU: NO
SVK: NO
SVN: NO
ESP: NO
SWE: NO
GBK: IE
</t>
      </text>
    </comment>
    <comment ref="B33" authorId="0">
      <text>
        <t xml:space="preserve">AUT: NO
BEL: NO
BGR: NO
CYP: NO
CZE: 47.8823529411765
DNM: NO
EST: NO
FIN: NO
FRK: 1,815.55245414378
DEU: NO
GRC: NO
HRV: NO
HUN: NO
ISL: NO
IRL: NO
ITA: 615.6035958355385
LVA: NO
LTU: NO
LUX: NO
MLT: NO
NLD: NO
POL: NO
PRT: NO
ROU: NO
SVK: NO
SVN: NO
ESP: NO
SWE: NO
GBK: NO
</t>
      </text>
    </comment>
    <comment ref="G33" authorId="0">
      <text>
        <t xml:space="preserve">AUT: NO
BEL: NO
BGR: NO
CYP: NO
CZE: 3.39007058823529
DNM: NO
EST: NO
FIN: NO
FRK: 127.177400363779
DEU: NA
GRC: NO
HRV: NO
HUN: NO
ISL: NO
IRL: NO
ITA: 52.02630947562088
LVA: NO
LTU: NO
LUX: NO
MLT: NO
NLD: NO
POL: NO
PRT: NO
ROU: NO
SVK: NO
SVN: NO
ESP: NO
SWE: NO
GBK: NO
</t>
      </text>
    </comment>
    <comment ref="H33" authorId="0">
      <text>
        <t xml:space="preserve">AUT: NO
BEL: NO
BGR: NO
CYP: NO
CZE: 0.00007764705882
DNM: NO
EST: NO
FIN: NO
FRK: 0.0708794054947
DEU: NA
GRC: NO
HRV: NO
HUN: NO
ISL: NO
IRL: NO
ITA: 0.11588543583791
LVA: NO
LTU: NO
LUX: NO
MLT: NO
NLD: NO
POL: NO
PRT: NO
ROU: NO
SVK: NO
SVN: NO
ESP: NO
SWE: NO
GBK: NO
</t>
      </text>
    </comment>
    <comment ref="I33" authorId="0">
      <text>
        <t xml:space="preserve">AUT: NO
BEL: NO
BGR: NO
CYP: NO
CZE: 0.00002872941176
DNM: NO
EST: NO
FIN: NO
FRK: 0.00816385414018
DEU: NA
GRC: NO
HRV: NO
HUN: NO
ISL: NO
IRL: NO
ITA: 0.00001032848709
LVA: NO
LTU: NO
LUX: NO
MLT: NO
NLD: NO
POL: NO
PRT: NO
ROU: NO
SVK: NO
SVN: NO
ESP: NO
SWE: NO
GBK: NO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4,488.7288067518493
BEL: 1,536.0559669017844
BGR: 9,923.0470521011393
CYP: IE
CZE: IE
DNM: 2,759.05018345031
EST: 402.17930425829326
FIN: IE
FRK: 70,692.0803297062
DEU: 15,266.23963569
GRC: 30,933.128954976051
HRV: 1,115.7326973896331
HUN: 2,486.812276478247
ISL: 296.81
IRL: 958.21746992123838
ITA: 23,400.535017568924
LVA: 1,914.831673102248
LTU: 183.00
LUX: 169.4386889522255
MLT: 531.56469191158965
NLD: 4,907.86746955026
POL: 35,369.652000266251
PRT: NO
ROU: 4,414.6912841536114
SVK: 789.68939759033503
SVN: 423.05563341726048
ESP: 6,465.4411880719126
SWE: 10,031.854602547801
GBK: 80,224.574273247767
</t>
      </text>
    </comment>
    <comment ref="G36" authorId="0">
      <text>
        <t xml:space="preserve">AUT: 342.33068131598372
BEL: 111.21891009657988
BGR: 687.66716071060898
CYP: IE
CZE: IE
DNM: 201.410663391873
EST: 28.72797111831555
FIN: IE
FRK: 5,034.13605419493
DEU: 1,115.4922296
GRC: 2,266.0437906828065
HRV: 77.32027592910157
HUN: 177.26714108672573
ISL: 20.568933
IRL: 67.03689419568984
ITA: 1,650.2520202501773
LVA: 136.29771849141804
LTU: 13.35351
LUX: 12.06801261389924
MLT: 38.20837930188333
NLD: 376.978885560637
POL: 2,451.8998535603491
PRT: NO
ROU: 322.65389788200002
SVK: 57.44839183111181
SVN: 30.8783580452907
ESP: 476.42874399999999
SWE: 722.29353138344504
GBK: 5,632.7892574833613
</t>
      </text>
    </comment>
    <comment ref="H36" authorId="0">
      <text>
        <t xml:space="preserve">AUT: 0.07764194746681
BEL: 0.03005260812637
BGR: 0.29689241695953
CYP: IE
CZE: IE
DNM: 0.06019993253014
EST: 0.0133828184741
FIN: IE
FRK: 2.39130366026519
DEU: 0.53603187
GRC: 0.79863146197115
HRV: 0.03028911717568
HUN: 0.08299834809978
ISL: 0.00979473
IRL: 0.0305224219429
ITA: 0.68234374422758
LVA: 0.04630700981937
LTU: 0.00670573238704
LUX: 0.00296583542477
MLT: 0.01267706110529
NLD: 0.19009480619335
POL: 1.01377897698872
PRT: NO
ROU: 0.110595203991
SVK: 0.01998765387788
SVN: 0.01279824042908
ESP: 0.153226836
SWE: 0.33948663882276
GBK: 2.53082394910361
</t>
      </text>
    </comment>
    <comment ref="I36" authorId="0">
      <text>
        <t xml:space="preserve">AUT: 0.0121034550409
BEL: 0.0053219456052
BGR: 0.0262340441274
CYP: IE
CZE: IE
DNM: 0.00634451824003
EST: 0.00138413655077
FIN: IE
FRK: 0.22393149541371
DEU: 0.03876114
GRC: 0.09825173948987
HRV: 0.0071671749321
HUN: 0.00549623775562
ISL: 0.000949792
IRL: 0.0032295065734
ITA: 0.04850178247331
LVA: 0.00435101703028
LTU: 0.00041245129281
LUX: 0.00053235837703
MLT: 0.00102013104913
NLD: 0.02525193561116
POL: 0.08980505630104
PRT: NO
ROU: 0.0320624628084
SVK: 0.0027990374527
SVN: 0.00095104372205
ESP: 0.021731117
SWE: 0.03106686165462
GBK: 0.19440485235332
</t>
      </text>
    </comment>
    <comment ref="B37" authorId="0">
      <text>
        <t xml:space="preserve">AUT: 9,644.7636128434078
BEL: 19,265.743414228873
BGR: 1,458.6251871347492
CYP: IE
CZE: IE
DNM: 15,588.8779416568
EST: 1,047.4165923247272
FIN: IE
FRK: 210,506.250050835
DEU: 48,854.89373719
GRC: 1,505.9674978613266
HRV: 4,230.1688491123323
HUN: 4,003.2308599404714
ISL: 163.40
IRL: 11,057.798833558696
ITA: 119,456.59141936406
LVA: 586.39418442142232
LTU: 516.00
LUX: 509.70550751367739
MLT: 224.25700277497668
NLD: 38,478.2260571924
POL: 20,662.750056993315
PRT: 28,002.7322427347
ROU: 4,794.8352869620721
SVK: 2,766.0429201025795
SVN: 1,162.080352689738
ESP: 54,508.051026260851
SWE: 2,853.81130772295
GBK: 97,309.209604694799
</t>
      </text>
    </comment>
    <comment ref="G37" authorId="0">
      <text>
        <t xml:space="preserve">AUT: 715.27554207445064
BEL: 1,430.199371242498
BGR: 108.08412636668491
CYP: IE
CZE: IE
DNM: 1,153.5769676826
EST: 76.7936633175766
FIN: IE
FRK: 15,794.6001100834
DEU: 3,616.55828022
GRC: 110.28199986838494
HRV: 313.45551171922381
HUN: 294.50900518255861
ISL: 12.10794
IRL: 810.53665449985249
ITA: 8,747.2245667682164
LVA: 43.83296528550132
LTU: 37.61124
LUX: 37.63999817650837
MLT: 16.46245103797109
NLD: 2,836.65061863488
POL: 1,503.380918719728
PRT: 2,078.79287009773
ROU: 353.85156542016006
SVK: 205.2716582509141
SVN: 85.76320040722591
ESP: 3,968.0745499999998
SWE: 207.84307754146201
GBK: 7,147.5904481259749
</t>
      </text>
    </comment>
    <comment ref="H37" authorId="0">
      <text>
        <t xml:space="preserve">AUT: 0.01185222264175
BEL: 0.0592332548532
BGR: 0.00659294565404
CYP: IE
CZE: IE
DNM: 0.06133695525471
EST: 0.00467694252984
FIN: IE
FRK: 0.8801686466935
DEU: 0.08947621
GRC: 0.00668099760042
HRV: 0.01766657436017
HUN: 0.01943117379103
ISL: 0.00063726
IRL: 0.05239950707509
ITA: 0.38184568728347
LVA: 0.00224882459757
LTU: 0.00324389650484
LUX: 0.00059447646638
MLT: 0.00118787142837
NLD: 0.13228767228428
POL: 0.08426280103742
PRT: 0.12829632939887
ROU: 0.028172895336
SVK: 0.01114608859762
SVN: 0.00437834840407
ESP: 0.181382987
SWE: 0.00458804806929
GBK: 0.41562440169136
</t>
      </text>
    </comment>
    <comment ref="I37" authorId="0">
      <text>
        <t xml:space="preserve">AUT: 0.00083632973442
BEL: 0.00699573164619
BGR: 0.00010428218974
CYP: IE
CZE: IE
DNM: NO
EST: 0.00001192899251
FIN: IE
FRK: 0.00240473207102
DEU: 0.00293553
GRC: 0.00077376499202
HRV: 0.00025977481307
HUN: NA
ISL: 0.00063726
IRL: 0.00073756060176
ITA: 0.00063462904304
LVA: 0.0004108874316
LTU: NA
LUX: 0.00005743177521
MLT: 0.00001145808205
NLD: 0.01656658288483
POL: 0.00614207603404
PRT: NO
ROU: 0.00811379385677
SVK: 0.00048359784882
SVN: NO
ESP: 0.010509688
SWE: 0.00059559130321
GBK: 0.00912607702733
</t>
      </text>
    </comment>
    <comment ref="B38" authorId="0">
      <text>
        <t xml:space="preserve">AUT: 19.82711123282776
BEL: IE
BGR: NO
CYP: NO
CZE: IE
DNM: 48.3379029798213
EST: NO
FIN: NO
FRK: NO
DEU: NO
GRC: NO
HRV: NO
HUN: NO
ISL: NO
IRL: NO
ITA: NO
LVA: 42.16957741186199
LTU: NO
LUX: NO
MLT: NO
NLD: 1,479.5502261569
POL: IE
PRT: NO
ROU: NO
SVK: NO
SVN: NO
ESP: NO
SWE: NO
GBK: NO
</t>
      </text>
    </comment>
    <comment ref="G38" authorId="0">
      <text>
        <t xml:space="preserve">AUT: 1.26893511890098
BEL: IE
BGR: NO
CYP: NO
CZE: IE
DNM: 3.05012167802672
EST: NO
FIN: NO
FRK: NO
DEU: NA
GRC: NO
HRV: NO
HUN: NO
ISL: NO
IRL: NO
ITA: NO
LVA: 2.64614098259433
LTU: NO
LUX: NO
MLT: NO
NLD: 98.6860000846654
POL: IE
PRT: NO
ROU: NO
SVK: NO
SVN: NO
ESP: NO
SWE: NO
GBK: NO
</t>
      </text>
    </comment>
    <comment ref="H38" authorId="0">
      <text>
        <t xml:space="preserve">AUT: 0.00028834115148
BEL: IE
BGR: NO
CYP: NO
CZE: IE
DNM: 0.00077409780295
EST: NO
FIN: NO
FRK: NO
DEU: NA
GRC: NO
HRV: NO
HUN: NO
ISL: NO
IRL: NO
ITA: NO
LVA: 0.00085759991927
LTU: NO
LUX: NO
MLT: NO
NLD: 0.02477992022367
POL: IE
PRT: NO
ROU: NO
SVK: NO
SVN: NO
ESP: NO
SWE: NO
GBK: NO
</t>
      </text>
    </comment>
    <comment ref="I38" authorId="0">
      <text>
        <t xml:space="preserve">AUT: 0.0000528811199
BEL: IE
BGR: NO
CYP: NO
CZE: IE
DNM: NO
EST: NO
FIN: NO
FRK: NO
DEU: NA
GRC: NO
HRV: NO
HUN: NO
ISL: NO
IRL: NO
ITA: NO
LVA: 0.0001794046901
LTU: NO
LUX: NO
MLT: NO
NLD: 0.00483261121298
POL: IE
PRT: NO
ROU: NO
SVK: NO
SVN: NO
ESP: NO
SWE: NO
GBK: NO
</t>
      </text>
    </comment>
    <comment ref="B39" authorId="0">
      <text>
        <t xml:space="preserve">AUT: NO
BEL: NO
BGR: NO
CYP: NO
CZE: NO
DNM: NO
EST: NO
FIN: NA
FRK: NO
DEU: NO
GRC: NO
HRV: NO
HUN: NO
ISL: NO
IRL: NO
ITA: NO
LVA: IE
LTU: NO
LUX: NO
MLT: NO
NLD: NO
POL: NO
PRT: 54.6495990266128
ROU: NO
SVK: NO
SVN: NO
ESP: NO
SWE: NO VALUE
GBK: NO
</t>
      </text>
    </comment>
    <comment ref="G39" authorId="0">
      <text>
        <t xml:space="preserve">AUT: NO
BEL: NO
BGR: NO
CYP: NO
CZE: NO
DNM: NO
EST: NO
FIN: NA
FRK: NO
DEU: NA
GRC: NO
HRV: NO
HUN: NO
ISL: NO
IRL: NO
ITA: NO
LVA: IE
LTU: NO
LUX: NO
MLT: NO
NLD: NO
POL: NO
PRT: 4.05923838964165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NO
BEL: NO
BGR: NO
CYP: NO
CZE: IE
DNM: 0.39216469834139
EST: NO
FIN: NO
FRK: NO
DEU: NO
GRC: NO
HRV: NO
HUN: NO
ISL: NO
IRL: NO
ITA: NO
LVA: NO
LTU: NO
LUX: NO
MLT: NO
NLD: NO
POL: NO
PRT: NO
ROU: NO
SVK: NO
SVN: NO
ESP: NO
SWE: NO
GBK: IE
</t>
      </text>
    </comment>
    <comment ref="G40" authorId="0">
      <text>
        <t xml:space="preserve">AUT: NO
BEL: NO
BGR: NO
CYP: NO
CZE: IE
DNM: 0.02227495486579
EST: NO
FIN: NO
FRK: NO
DEU: NA
GRC: NO
HRV: NO
HUN: NO
ISL: NO
IRL: NO
ITA: NO
LVA: NO
LTU: NO
LUX: NO
MLT: NO
NLD: NO
POL: NO
PRT: NO
ROU: NO
SVK: NO
SVN: NO
ESP: NO
SWE: NO
GBK: IE
</t>
      </text>
    </comment>
    <comment ref="H40" authorId="0">
      <text>
        <t xml:space="preserve">AUT: NO
BEL: NO
BGR: NO
CYP: NO
CZE: IE
DNM: 0.00000038231984
EST: NO
FIN: NO
FRK: NO
DEU: NA
GRC: NO
HRV: NO
HUN: NO
ISL: NO
IRL: NO
ITA: NO
LVA: NO
LTU: NO
LUX: NO
MLT: NO
NLD: NO
POL: NO
PRT: NO
ROU: NO
SVK: NO
SVN: NO
ESP: NO
SWE: NO
GBK: IE
</t>
      </text>
    </comment>
    <comment ref="I40" authorId="0">
      <text>
        <t xml:space="preserve">AUT: NO
BEL: NO
BGR: NO
CYP: NO
CZE: IE
DNM: 0.00000007392561
EST: NO
FIN: NO
FRK: NO
DEU: NA
GRC: NO
HRV: NO
HUN: NO
ISL: NO
IRL: NO
ITA: NO
LVA: NO
LTU: NO
LUX: NO
MLT: NO
NLD: NO
POL: NO
PRT: NO
ROU: NO
SVK: NO
SVN: NO
ESP: NO
SWE: NO
GBK: IE
</t>
      </text>
    </comment>
    <comment ref="B41" authorId="0">
      <text>
        <t xml:space="preserve">AUT: NO
BEL: NO
BGR: NO
CYP: IE
CZE: IE
DNM: NO
EST: NO
FIN: NO
FRK: 628.641952373635
DEU: NO
GRC: NO
HRV: NO
HUN: NO
ISL: NO
IRL: NO
ITA: 475.20466170475368
LVA: NO
LTU: NO
LUX: NO
MLT: NO
NLD: NO
POL: NO
PRT: NO
ROU: NO
SVK: NO
SVN: NO
ESP: NO
SWE: NO
GBK: NO
</t>
      </text>
    </comment>
    <comment ref="G41" authorId="0">
      <text>
        <t xml:space="preserve">AUT: NO
BEL: NO
BGR: NO
CYP: IE
CZE: IE
DNM: NO
EST: NO
FIN: NO
FRK: 43.2341849547744
DEU: NA
GRC: NO
HRV: NO
HUN: NO
ISL: NO
IRL: NO
ITA: 40.16081933464558
LVA: NO
LTU: NO
LUX: NO
MLT: NO
NLD: NO
POL: NO
PRT: NO
ROU: NO
SVK: NO
SVN: NO
ESP: NO
SWE: NO
GBK: NO
</t>
      </text>
    </comment>
    <comment ref="H41" authorId="0">
      <text>
        <t xml:space="preserve">AUT: NO
BEL: NO
BGR: NO
CYP: IE
CZE: IE
DNM: NO
EST: NO
FIN: NO
FRK: 0.00870233617807
DEU: NA
GRC: NO
HRV: NO
HUN: NO
ISL: NO
IRL: NO
ITA: 0.08978028044014
LVA: NO
LTU: NO
LUX: NO
MLT: NO
NLD: NO
POL: NO
PRT: NO
ROU: NO
SVK: NO
SVN: NO
ESP: NO
SWE: NO
GBK: NO
</t>
      </text>
    </comment>
    <comment ref="I41" authorId="0">
      <text>
        <t xml:space="preserve">AUT: NO
BEL: NO
BGR: NO
CYP: IE
CZE: IE
DNM: NO
EST: NO
FIN: NO
FRK: 0.00060306482346
DEU: NA
GRC: NO
HRV: NO
HUN: NO
ISL: NO
IRL: NO
ITA: 0.00000074243918
LVA: NO
LTU: NO
LUX: NO
MLT: NO
NLD: NO
POL: NO
PRT: NO
ROU: NO
SVK: NO
SVN: NO
ESP: NO
SWE: NO
GBK: NO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1,835.0782840107345
BEL: 59.22673362742007
BGR: 473.29248184648435
CYP: IE
CZE: NO
DNM: 204.266260149154
EST: 1,709.2569671859785
FIN: NO
FRK: 47.525126587445
DEU: NO
GRC: NO
HRV: 73.17178663794032
HUN: 433.03693130474517
ISL: 88.60
IRL: 48.72311703506571
ITA: 544.97984678265846
LVA: 2,858.7308790510597
LTU: 2,365.00
LUX: NO
MLT: NO
NLD: 120.524105636094
POL: NO
PRT: 4.27462056412841
ROU: NO
SVK: 155.13474377797687
SVN: 141.02912855029558
ESP: 867.57416150001143
SWE: 200.909288538216
GBK: NO
</t>
      </text>
    </comment>
    <comment ref="G44" authorId="0">
      <text>
        <t xml:space="preserve">AUT: 139.95133728921888
BEL: 4.28834163894973
BGR: 32.79916899196137
CYP: IE
CZE: NO
DNM: 14.9114369908882
EST: 122.09351467663407
FIN: NO
FRK: 3.38417830884649
DEU: NA
GRC: NO
HRV: 5.07080481400926
HUN: 30.8681196097644
ISL: 6.13998
IRL: 3.4086692677732
ITA: 38.04994661630071
LVA: 203.48446397085445
LTU: 172.57405
LUX: NO
MLT: NO
NLD: 9.25759371209151
POL: NO
PRT: 0.30851857322439
ROU: NO
SVK: 11.3345743173786
SVN: 10.2935585351165
ESP: 63.930242
SWE: 14.4654687747515
GBK: NO
</t>
      </text>
    </comment>
    <comment ref="H44" authorId="0">
      <text>
        <t xml:space="preserve">AUT: 0.00416959263357
BEL: 0.00089245084814
BGR: 0.00812450374852
CYP: IE
CZE: NO
DNM: 0.00349441305752
EST: 0.0301818384
FIN: NO
FRK: 0.00067618926521
DEU: NA
GRC: NO
HRV: 0.00123354
HUN: 0.00722304662548
ISL: 0.0029238
IRL: 0.00077871329709
ITA: 0.00846043334417
LVA: 0.05054087243558
LTU: 0.08027098404726
LUX: NO
MLT: NO
NLD: 0.00387139762475
POL: NO
PRT: 0.00007114093321
ROU: NO
SVK: 0.0027101485449
SVN: 0.00217240188338
ESP: 0.013531987
SWE: 0.00280258832958
GBK: NO
</t>
      </text>
    </comment>
    <comment ref="I44" authorId="0">
      <text>
        <t xml:space="preserve">AUT: 0.0020382145234
BEL: 0.0000531511644
BGR: 0.00044355798445
CYP: IE
CZE: NO
DNM: 0.00018593672142
EST: 0.001577448
FIN: NO
FRK: 0.00004312025009
DEU: NA
GRC: NO
HRV: 0.00006408
HUN: 0.00038543471854
ISL: 0.00028352
IRL: 0.00004558321739
ITA: 0.00047002407468
LVA: 0.00283295305334
LTU: 0.00535921589661
LUX: NO
MLT: NO
NLD: 0.00018004177806
POL: NO
PRT: 0.00000388960816
ROU: NO
SVK: 0.000147557997
SVN: 0.00013060532365
ESP: 0.000664552
SWE: 0.00021541887795
GBK: NO
</t>
      </text>
    </comment>
    <comment ref="B45" authorId="0">
      <text>
        <t xml:space="preserve">AUT: 60,070.172984981895
BEL: 81,070.841980363562
BGR: 6,011.5293286615324
CYP: IE
CZE: 36,873.502420493904
DNM: 39,561.0895070865
EST: 5,282.926645972545
FIN: IE
FRK: 390,825.665736012
DEU: 609,739.01008127
GRC: 60,992.757118758476
HRV: 9,235.8155373787231
HUN: 21,402.743170533136
ISL: 1,079.7729999999999
IRL: 13,739.891240751214
ITA: 346,510.41408663068
LVA: 5,755.8847019043042
LTU: 6,944.00
LUX: 16,773.429944189287
MLT: 501.32266297821144
NLD: 104,101.642637379
POL: 66,709.393317507303
PRT: 45,179.9059367075
ROU: 43,360.443746951118
SVK: 22,652.681319821837
SVN: 8,525.529097599936
ESP: 252,446.6400120043
SWE: 59,231.758572105296
GBK: 345,816.05940701137
</t>
      </text>
    </comment>
    <comment ref="G45" authorId="0">
      <text>
        <t xml:space="preserve">AUT: 4,454.9278001093253
BEL: 6,018.3230272226047
BGR: 445.45432325381955
CYP: IE
CZE: 2,732.3265293586001
DNM: 2,927.5206235244
EST: 387.32944766688723
FIN: IE
FRK: 29,324.2366987524
DEU: 45,136.86341864
GRC: 4,466.4996038066838
HRV: 684.3739313197633
HUN: 1,574.553359489551
ISL: 80.0111793
IRL: 1,007.1340279470641
ITA: 25,373.270497054164
LVA: 430.25238146734677
LTU: 506.14816000000002
LUX: 1,238.6600953024513
MLT: 77.2335487275584
NLD: 7,674.46993396495
POL: 4,853.643814898046
PRT: 3,353.94651917514
ROU: 3,199.9349255837769
SVK: 1,681.0850708624896
SVN: 629.19630203085671
ESP: 18,377.598710999999
SWE: 4,313.8489768064301
GBK: 25,401.003389784681
</t>
      </text>
    </comment>
    <comment ref="H45" authorId="0">
      <text>
        <t xml:space="preserve">AUT: 0.07860090141586
BEL: 0.57565740759795
BGR: 0.05238036460336
CYP: IE
CZE: 0.48120029176639
DNM: 0.31971715800768
EST: 0.042873154102
FIN: IE
FRK: 2.74974974254648
DEU: 0.93639393
GRC: 0.37481479677753
HRV: 0.0758062595
HUN: 0.18460545696786
ISL: 0.0042111147
IRL: 0.10146296714373
ITA: 2.22924769003917
LVA: 0.04948760263123
LTU: 0.06275123587514
LUX: 0.01486351811177
MLT: 0.01066194705986
NLD: 0.55159688133984
POL: 0.60932128192244
PRT: 0.31335079316066
ROU: 0.3159171423347
SVK: 0.19936223296403
SVN: 0.06521781311623
ESP: 1.557572801
SWE: 0.08592128494739
GBK: 2.87985472881412
</t>
      </text>
    </comment>
    <comment ref="I45" authorId="0">
      <text>
        <t xml:space="preserve">AUT: 0.04092675097194
BEL: 0.19214592106199
BGR: 0.01426784369234
CYP: IE
CZE: 0.1149592579861
DNM: 0.10449989334213
EST: 0.01688987462
FIN: IE
FRK: 0.87174202830543
DEU: 0.55398849
GRC: 0.15497233312325
HRV: 0.03199621845714
HUN: 0.05766513315693
ISL: 0.0042111147
IRL: 0.05238507173082
ITA: 0.97542514470587
LVA: 0.01623374854849
LTU: 0.01753733585194
LUX: 0.01017832549146
MLT: 0.00110550532298
NLD: 0.09728967275031
POL: 0.17733856509316
PRT: 0.10441199740673
ROU: 0.09069879247674
SVK: 0.0719912356661
SVN: 0.02428301408755
ESP: 0.694460213
SWE: 0.04347283167468
GBK: 0.97791140059407
</t>
      </text>
    </comment>
    <comment ref="B46" authorId="0">
      <text>
        <t xml:space="preserve">AUT: 8.1021405141465
BEL: NO
BGR: NO
CYP: NO
CZE: NO
DNM: NO
EST: NO
FIN: NO
FRK: NO
DEU: NO
GRC: NO
HRV: NO
HUN: NO
ISL: NO
IRL: NO
ITA: NO
LVA: 21.98118570105485
LTU: NO
LUX: NO
MLT: NO
NLD: 41.6283332434416
POL: NO
PRT: NO
ROU: NO
SVK: NO
SVN: NO
ESP: NO
SWE: NO
GBK: NO
</t>
      </text>
    </comment>
    <comment ref="G46" authorId="0">
      <text>
        <t xml:space="preserve">AUT: 0.51853699290538
BEL: NO
BGR: NO
CYP: NO
CZE: NO
DNM: NO
EST: NO
FIN: NO
FRK: NO
DEU: NA
GRC: NO
HRV: NO
HUN: NO
ISL: NO
IRL: NO
ITA: NO
LVA: 1.37931940274119
LTU: NO
LUX: NO
MLT: NO
NLD: 2.77660982733756
POL: NO
PRT: NO
ROU: NO
SVK: NO
SVN: NO
ESP: NO
SWE: NO
GBK: NO
</t>
      </text>
    </comment>
    <comment ref="H46" authorId="0">
      <text>
        <t xml:space="preserve">AUT: 0.00001548473706
BEL: NO
BGR: NO
CYP: NO
CZE: NO
DNM: NO
EST: NO
FIN: NO
FRK: NO
DEU: NA
GRC: NO
HRV: NO
HUN: NO
ISL: NO
IRL: NO
ITA: NO
LVA: 0.00044682321941
LTU: NO
LUX: NO
MLT: NO
NLD: 0.00010046852261
POL: NO
PRT: NO
ROU: NO
SVK: NO
SVN: NO
ESP: NO
SWE: NO
GBK: NO
</t>
      </text>
    </comment>
    <comment ref="I46" authorId="0">
      <text>
        <t xml:space="preserve">AUT: 0.00000890514867
BEL: NO
BGR: NO
CYP: NO
CZE: NO
DNM: NO
EST: NO
FIN: NO
FRK: NO
DEU: NA
GRC: NO
HRV: NO
HUN: NO
ISL: NO
IRL: NO
ITA: NO
LVA: 0.00008516384601
LTU: NO
LUX: NO
MLT: NO
NLD: 0.00003054537039
POL: NO
PRT: NO
ROU: NO
SVK: NO
SVN: NO
ESP: NO
SWE: NO
GBK: NO
</t>
      </text>
    </comment>
    <comment ref="B47" authorId="0">
      <text>
        <t xml:space="preserve">AUT: NO
BEL: NO
BGR: NO
CYP: NO
CZE: NO
DNM: NO
EST: NO
FIN: NA
FRK: NO
DEU: 559.00
GRC: NO
HRV: NO
HUN: NO
ISL: NO
IRL: NO
ITA: NO
LVA: IE
LTU: NO
LUX: NO
MLT: NO
NLD: NO
POL: NO
PRT: 32.8067042025978
ROU: NO
SVK: NO
SVN: NO
ESP: NO
SWE: NO VALUE
GBK: NO
</t>
      </text>
    </comment>
    <comment ref="G47" authorId="0">
      <text>
        <t xml:space="preserve">AUT: NO
BEL: NO
BGR: NO
CYP: NO
CZE: NO
DNM: NO
EST: NO
FIN: NA
FRK: NO
DEU: 41.366
GRC: NO
HRV: NO
HUN: NO
ISL: NO
IRL: NO
ITA: NO
LVA: IE
LTU: NO
LUX: NO
MLT: NO
NLD: NO
POL: NO
PRT: 2.43680165104145
ROU: NO
SVK: NO
SVN: NO
ESP: NO
SWE: NO VALUE
GBK: NO
</t>
      </text>
    </comment>
    <comment ref="H47" authorId="0">
      <text>
        <t xml:space="preserve">AUT: NO
BEL: NO
BGR: NO
CYP: NO
CZE: NO
DNM: NO
EST: NO
FIN: NA
FRK: NO
DEU: 0.00075731
GRC: NO
HRV: NO
HUN: NO
ISL: NO
IRL: NO
ITA: NO
LVA: IE
LTU: NO
LUX: NO
MLT: NO
NLD: NO
POL: NO
PRT: NO
ROU: NO
SVK: NO
SVN: NO
ESP: NO
SWE: NO VALUE
GBK: NO
</t>
      </text>
    </comment>
    <comment ref="I47" authorId="0">
      <text>
        <t xml:space="preserve">AUT: NO
BEL: NO
BGR: NO
CYP: NO
CZE: NO
DNM: NO
EST: NO
FIN: NA
FRK: NO
DEU: 0.00048976
GRC: NO
HRV: NO
HUN: NO
ISL: NO
IRL: NO
ITA: NO
LVA: IE
LTU: NO
LUX: NO
MLT: NO
NLD: NO
POL: NO
PRT: NO
ROU: NO
SVK: NO
SVN: NO
ESP: NO
SWE: NO VALUE
GBK: NO
</t>
      </text>
    </comment>
    <comment ref="B48" authorId="0">
      <text>
        <t xml:space="preserve">AUT: NO
BEL: NO
BGR: NO
CYP: NO
CZE: 54.00
DNM: NO
EST: NO
FIN: NO
FRK: 22.9284656190482
DEU: NO
GRC: NO
HRV: NO
HUN: 55.80
ISL: NO
IRL: NO
ITA: 25.2628403819661
LVA: 68.00
LTU: NO
LUX: NO
MLT: NO
NLD: NO
POL: NO
PRT: NO
ROU: NO
SVK: NO
SVN: NO
ESP: NO
SWE: 130.63319999999999
GBK: IE
</t>
      </text>
    </comment>
    <comment ref="G48" authorId="0">
      <text>
        <t xml:space="preserve">AUT: NO
BEL: NO
BGR: NO
CYP: NO
CZE: 2.95950908875547
DNM: NO
EST: NO
FIN: NO
FRK: 1.29622842805449
DEU: NA
GRC: NO
HRV: NO
HUN: 3.13038
ISL: NO
IRL: NO
ITA: 1.39566383808423
LVA: 3.9053284
LTU: NO
LUX: NO
MLT: NO
NLD: NO
POL: NO
PRT: NO
ROU: NO
SVK: NO
SVN: NO
ESP: NO
SWE: 7.40690244
GBK: IE
</t>
      </text>
    </comment>
    <comment ref="H48" authorId="0">
      <text>
        <t xml:space="preserve">AUT: NO
BEL: NO
BGR: NO
CYP: NO
CZE: 0.004968
DNM: NO
EST: NO
FIN: NO
FRK: 0.00542461564937
DEU: NA
GRC: NO
HRV: NO
HUN: 0.0051336
ISL: NO
IRL: NO
ITA: 0.00644847277017
LVA: 0.006256
LTU: NO
LUX: NO
MLT: NO
NLD: NO
POL: NO
PRT: NO
ROU: NO
SVK: NO
SVN: NO
ESP: NO
SWE: 0.00150486117799
GBK: IE
</t>
      </text>
    </comment>
    <comment ref="I48" authorId="0">
      <text>
        <t xml:space="preserve">AUT: NO
BEL: NO
BGR: NO
CYP: NO
CZE: 0.000162
DNM: NO
EST: NO
FIN: NO
FRK: NO
DEU: NA
GRC: NO
HRV: NO
HUN: 0.0001674
ISL: NO
IRL: NO
ITA: NO
LVA: 0.000204
LTU: NO
LUX: NO
MLT: NO
NLD: NO
POL: NO
PRT: NO
ROU: NO
SVK: NO
SVN: NO
ESP: NO
SWE: 0.00037883628
GBK: IE
</t>
      </text>
    </comment>
    <comment ref="B49" authorId="0">
      <text>
        <t xml:space="preserve">AUT: NO
BEL: NO
BGR: NO
CYP: IE
CZE: 359.11764705882399
DNM: NO
EST: NO
FIN: NO
FRK: 954.328017850472
DEU: NO
GRC: NO
HRV: NO
HUN: NO
ISL: NO
IRL: NO
ITA: 1,378.4368208292888
LVA: NO
LTU: NO
LUX: NO
MLT: NO
NLD: NO
POL: NO
PRT: NO
ROU: NO
SVK: NO
SVN: NO
ESP: NO
SWE: 72.9963825672706
GBK: NO
</t>
      </text>
    </comment>
    <comment ref="G49" authorId="0">
      <text>
        <t xml:space="preserve">AUT: NO
BEL: NO
BGR: NO
CYP: IE
CZE: 25.4255294117647
DNM: NO
EST: NO
FIN: NO
FRK: 65.0822186167606
DEU: NA
GRC: NO
HRV: NO
HUN: NO
ISL: NO
IRL: NO
ITA: 116.495389432739
LVA: NO
LTU: NO
LUX: NO
MLT: NO
NLD: NO
POL: NO
PRT: NO
ROU: NO
SVK: NO
SVN: NO
ESP: NO
SWE: 5.18274316227621
GBK: NO
</t>
      </text>
    </comment>
    <comment ref="H49" authorId="0">
      <text>
        <t xml:space="preserve">AUT: NO
BEL: NO
BGR: NO
CYP: IE
CZE: 0.00058235294118
DNM: NO
EST: NO
FIN: NO
FRK: 0.00752076056125
DEU: NA
GRC: NO
HRV: NO
HUN: NO
ISL: NO
IRL: NO
ITA: 0.1845167989261
LVA: NO
LTU: NO
LUX: NO
MLT: NO
NLD: NO
POL: NO
PRT: NO
ROU: NO
SVK: NO
SVN: NO
ESP: NO
SWE: 0.00855264091644
GBK: NO
</t>
      </text>
    </comment>
    <comment ref="I49" authorId="0">
      <text>
        <t xml:space="preserve">AUT: NO
BEL: NO
BGR: NO
CYP: IE
CZE: 0.00021547058824
DNM: NO
EST: NO
FIN: NO
FRK: 0.00239130214285
DEU: NA
GRC: NO
HRV: NO
HUN: NO
ISL: NO
IRL: NO
ITA: 0.07924085649798
LVA: NO
LTU: NO
LUX: NO
MLT: NO
NLD: NO
POL: NO
PRT: NO
ROU: NO
SVK: NO
SVN: NO
ESP: NO
SWE: 0.00149605019126
GBK: NO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1,347.6739553691409
BEL: 2,099.1148336691613
BGR: 2,977.0483518236183
CYP: IE
CZE: 360.117259758952
DNM: 776.104460089603
EST: 8.15306774174919
FIN: IE
FRK: 9,457.43475949898
DEU: 15,813.56826952
GRC: 4,535.4973015385003
HRV: 214.96641057612527
HUN: 757.37989507914108
ISL: IE
IRL: 107.75976076445191
ITA: 42,384.037646992656
LVA: 22.59671053960628
LTU: 1,485.00
LUX: 52.76260271442312
MLT: 104.60979537176141
NLD: 4,649.89815458052
POL: 5,879.4888642092255
PRT: 3,454.15126646587
ROU: 991.99086996718893
SVK: 482.4102984857825
SVN: 141.6121054755825
ESP: 13,900.841584547119
SWE: 617.28339682830006
GBK: 7,217.2315571419404
</t>
      </text>
    </comment>
    <comment ref="G52" authorId="0">
      <text>
        <t xml:space="preserve">AUT: 102.77968734474932
BEL: 151.98747246113541
BGR: 206.30945078137674
CYP: IE
CZE: 24.9561261012954
DNM: 56.655625586541
EST: 0.58237977969204
FIN: IE
FRK: 673.427287396043
DEU: 1,155.48510621
GRC: 332.25334277593771
HRV: 14.89717225292548
HUN: 53.98822017533901
ISL: IE
IRL: 7.53887286308106
ITA: 2,990.3491463652231
LVA: 1.60843385620917
LTU: 108.36045
LUX: 3.75793603596252
MLT: 7.50582051388603
NLD: 357.015812249155
POL: 408.3116186491842
PRT: 247.920592583802
ROU: 72.5010426
SVK: 35.24623334848417
SVN: 10.33610936959126
ESP: 1,024.3323270000001
SWE: 44.4444045716376
GBK: 506.74179018230689
</t>
      </text>
    </comment>
    <comment ref="H52" authorId="0">
      <text>
        <t xml:space="preserve">AUT: 0.31336841078366
BEL: 0.24945990131612
BGR: 0.43869332400907
CYP: IE
CZE: 0.03409256407619
DNM: 0.10567471298345
EST: 0.00101246
FIN: IE
FRK: 1.41279355152896
DEU: 1.65435881
GRC: 0.51020673079779
HRV: 0.035224678
HUN: 0.11323939006007
ISL: IE
IRL: 0.0136300125266
ITA: 7.8957135615345
LVA: 0.00336298534472
LTU: 0.138271184
LUX: 0.00795436244276
MLT: 0.01409898371318
NLD: 1.10606586005387
POL: 0.81025736179804
PRT: 0.59909909871409
ROU: 0.1247109129
SVK: 0.0852836822847
SVN: 0.02594455611448
ESP: 1.865075437
SWE: 0.08347222672045
GBK: 0.88994283394249
</t>
      </text>
    </comment>
    <comment ref="I52" authorId="0">
      <text>
        <t xml:space="preserve">AUT: 0.00167182158677
BEL: 0.00225375915651
BGR: 0.00346991149535
CYP: IE
CZE: 0.00048810573446
DNM: 0.00088893707611
EST: 0.0000101246
FIN: IE
FRK: 0.00964684096418
DEU: 0.01968412
GRC: 0.00446288281742
HRV: 0.000245262
HUN: 0.00084977847095
ISL: IE
IRL: 0.00013521445979
ITA: 0.05393277251892
LVA: 0.00002891143482
LTU: 0.00323554570422
LUX: 0.00006889026
MLT: 0.00007552922681
NLD: 0.00436871645183
POL: 0.007851169839
PRT: 0.00332561628472
ROU: 0.00152753769
SVK: 0.00054212184846
SVN: 0.00014658937628
ESP: 0.015740848
SWE: 0.00075391140572
GBK: 0.00842058350307
</t>
      </text>
    </comment>
    <comment ref="B53" authorId="0">
      <text>
        <t xml:space="preserve">AUT: NO
BEL: NO
BGR: NO
CYP: NO
CZE: NO
DNM: NO
EST: NO
FIN: IE
FRK: NO
DEU: NO
GRC: NO
HRV: NO
HUN: NO
ISL: NO
IRL: NO
ITA: NO
LVA: NO
LTU: NO
LUX: NO
MLT: NO
NLD: NO
POL: NO
PRT: NO
ROU: NO
SVK: NO
SVN: NO
ESP: NO
SWE: NO
GBK: NO
</t>
      </text>
    </comment>
    <comment ref="G53" authorId="0">
      <text>
        <t xml:space="preserve">AUT: NO
BEL: NO
BGR: NO
CYP: NO
CZE: NO
DNM: NO
EST: NO
FIN: IE
FRK: NO
DEU: NA
GRC: NO
HRV: NO
HUN: NO
ISL: NO
IRL: NO
ITA: NO
LVA: NO
LTU: NO
LUX: NO
MLT: NO
NLD: NO
POL: NO
PRT: NO
ROU: NO
SVK: NO
SVN: NO
ESP: NO
SWE: NO
GBK: NO
</t>
      </text>
    </comment>
    <comment ref="H53" authorId="0">
      <text>
        <t xml:space="preserve">AUT: NO
BEL: NO
BGR: NO
CYP: NO
CZE: NO
DNM: NO
EST: NO
FIN: IE
FRK: NO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6.23175332281478
BGR: NO
CYP: NO
CZE: NO
DNM: NO
EST: NO
FIN: NA
FRK: 139.441771063315
DEU: NO
GRC: NO
HRV: NO
HUN: 9.74376746295707
ISL: NO
IRL: NO
ITA: 912.89144337230914
LVA: 36.70418854428784
LTU: NO
LUX: NO
MLT: NO
NLD: NO
POL: NO
PRT: 100.540195850975
ROU: NO
SVK: NO
SVN: 2.51855376065018
ESP: 95.77171303907961
SWE: NO VALUE
GBK: 2.52052986398465
</t>
      </text>
    </comment>
    <comment ref="G55" authorId="0">
      <text>
        <t xml:space="preserve">AUT: NO
BEL: 0.45959654398476
BGR: NO
CYP: NO
CZE: NO
DNM: NO
EST: NO
FIN: NA
FRK: 10.179249287622
DEU: NA
GRC: NO
HRV: NO
HUN: 0.71421815503475
ISL: NO
IRL: NO
ITA: 66.91494279919026
LVA: 2.6904170202963
LTU: NO
LUX: NO
MLT: NO
NLD: NO
POL: NO
PRT: 7.46787954476349
ROU: NO
SVK: NO
SVN: 0.19544836437444
ESP: 7.428717
SWE: NO VALUE
GBK: 0.18531914771139
</t>
      </text>
    </comment>
    <comment ref="H55" authorId="0">
      <text>
        <t xml:space="preserve">AUT: NO
BEL: NO
BGR: NO
CYP: NO
CZE: NO
DNM: NO
EST: NO
FIN: NA
FRK: 0.02889663210206
DEU: NA
GRC: NO
HRV: NO
HUN: NA
ISL: NO
IRL: NO
ITA: NO
LVA: 0.00106699076098
LTU: NO
LUX: NO
MLT: NO
NLD: NO
POL: NO
PRT: NO
ROU: NO
SVK: NO
SVN: NA
ESP: NA
SWE: NO VALUE
GBK: IE
</t>
      </text>
    </comment>
    <comment ref="I55" authorId="0">
      <text>
        <t xml:space="preserve">AUT: NO
BEL: NO
BGR: NO
CYP: NO
CZE: NO
DNM: NO
EST: NO
FIN: NA
FRK: 0.00014823470728
DEU: NA
GRC: NO
HRV: NO
HUN: NA
ISL: NO
IRL: NO
ITA: NO
LVA: 0.00008552075931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15.6026142925039
DEU: NO
GRC: NO
HRV: NO
HUN: NO
ISL: NO
IRL: NO
ITA: NO
LVA: NO
LTU: NO
LUX: NO
MLT: NO
NLD: NO
POL: NO
PRT: NO
ROU: NO
SVK: NO
SVN: NO
ESP: NO
SWE: NO
GBK: NO
</t>
      </text>
    </comment>
    <comment ref="G57" authorId="0">
      <text>
        <t xml:space="preserve">AUT: NO
BEL: NO
BGR: NO
CYP: NO
CZE: NO
DNM: NO
EST: NO
FIN: NO
FRK: 1.11356391989401
DEU: NA
GRC: NO
HRV: NO
HUN: NO
ISL: NO
IRL: NO
ITA: NO
LVA: NO
LTU: NO
LUX: NO
MLT: NO
NLD: NO
POL: NO
PRT: NO
ROU: NO
SVK: NO
SVN: NO
ESP: NO
SWE: NO
GBK: NO
</t>
      </text>
    </comment>
    <comment ref="H57" authorId="0">
      <text>
        <t xml:space="preserve">AUT: NO
BEL: NO
BGR: NO
CYP: NO
CZE: NO
DNM: NO
EST: NO
FIN: NO
FRK: 0.00382246603239
DEU: NA
GRC: NO
HRV: NO
HUN: NO
ISL: NO
IRL: NO
ITA: NO
LVA: NO
LTU: NO
LUX: NO
MLT: NO
NLD: NO
POL: NO
PRT: NO
ROU: NO
SVK: NO
SVN: NO
ESP: NO
SWE: NO
GBK: NO
</t>
      </text>
    </comment>
    <comment ref="I57" authorId="0">
      <text>
        <t xml:space="preserve">AUT: NO
BEL: NO
BGR: NO
CYP: NO
CZE: NO
DNM: NO
EST: NO
FIN: NO
FRK: 0.00002610054023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364.8521172
GRC: NO
HRV: NO
HUN: NO
ISL: NO
IRL: NO
ITA: NO
LVA: NO
LTU: NO
LUX: NO
MLT: NO
NLD: NO
POL: NO
PRT: NO VALUE
ROU: 587.41700000000003
SVK: NO
SVN: NO
ESP: NO
SWE: NO VALUE
GBK: NO
</t>
      </text>
    </comment>
    <comment ref="G59" authorId="0">
      <text>
        <t xml:space="preserve">AUT: NO VALUE
BEL: NO
BGR: IE
CYP: NO
CZE: NO
DNM: NO VALUE
EST: NO
FIN: NA
FRK: NO
DEU: 26.74366019
GRC: NO
HRV: NO
HUN: NO
ISL: NO
IRL: NO
ITA: NO
LVA: NO
LTU: NO
LUX: NO
MLT: NO
NLD: NO
POL: NO
PRT: NO VALUE
ROU: 43.12908186155858
SVK: NO
SVN: NO
ESP: NO
SWE: NO VALUE
GBK: NO
</t>
      </text>
    </comment>
    <comment ref="H59" authorId="0">
      <text>
        <t xml:space="preserve">AUT: NO VALUE
BEL: NO
BGR: NO
CYP: NO
CZE: NO
DNM: NO VALUE
EST: NO
FIN: NA
FRK: NO
DEU: IE
GRC: NO
HRV: NO
HUN: NO
ISL: NO
IRL: NO
ITA: NO
LVA: NO
LTU: NO
LUX: NO
MLT: NO
NLD: NO
POL: NO
PRT: NO VALUE
ROU: 0.001762251
SVK: NO
SVN: NO
ESP: NO
SWE: NO VALUE
GBK: NO
</t>
      </text>
    </comment>
    <comment ref="I59" authorId="0">
      <text>
        <t xml:space="preserve">AUT: NO VALUE
BEL: NO
BGR: NO
CYP: NO
CZE: NO
DNM: NO VALUE
EST: NO
FIN: NA
FRK: NO
DEU: IE
GRC: NO
HRV: NO
HUN: NO
ISL: NO
IRL: NO
ITA: NO
LVA: NO
LTU: NO
LUX: NO
MLT: NO
NLD: NO
POL: NO
PRT: NO VALUE
ROU: 0.0003524502
SVK: NO
SVN: NO
ESP: NO
SWE: NO VALUE
GBK: NO
</t>
      </text>
    </comment>
    <comment ref="B61" authorId="0">
      <text>
        <t xml:space="preserve">AUT: 2,070.5333382372105
BEL: 2,725.6286815612002
BGR: 3,299.40
CYP: NO
CZE: 4,517.00
DNM: 4,058.1243
EST: 1,445.00
FIN: 2,846.2217711542921
FRK: 11,307.114
DEU: 31,919.00
GRC: 2,242.3286347816975
HRV: 1,291.654
HUN: 4,472.00
ISL: NO
IRL: 1,637.0388
ITA: 8,114.0183999999999
LVA: 3,101.77
LTU: 5,142.00
LUX: 324.8839930769999
MLT: NO
NLD: 1,251.30
POL: 11,798.00
PRT: 2,275.61328943489
ROU: 11,765.77848635293
SVK: 2,524.1138695672453
SVN: 559.02840000000003
ESP: 4,453.848
SWE: 1,052.2248248204501
GBK: 18,612.248919192822
</t>
      </text>
    </comment>
    <comment ref="G61" authorId="0">
      <text>
        <t xml:space="preserve">AUT: 153.55501859254207
BEL: 198.55178572583958
BGR: 244.48553999999999
CYP: NO
CZE: 334.7097
DNM: 300.3000846
EST: 105.57779920327197
FIN: 210.90503000000001
FRK: 848.389746081164
DEU: 2,362.8528266
GRC: 164.20664393440677
HRV: 95.5103043
HUN: 331.37519999999995
ISL: NO
IRL: 119.99494404000001
ITA: 594.55041259776146
LVA: 231.85730749999999
LTU: 374.80038000000002
LUX: 23.99156518171798
MLT: NO
NLD: 92.247
POL: 874.23179999999991
PRT: 168.622944747125
ROU: 867.44027525776244
SVK: 187.03683773493287
SVN: 41.42400444
ESP: 330.03012100000001
SWE: 78.138215491167
GBK: 1,389.6529463755151
</t>
      </text>
    </comment>
    <comment ref="H61" authorId="0">
      <text>
        <t xml:space="preserve">AUT: 0.00750722962837
BEL: 0.01251701706739
BGR: 0.01369251
CYP: NO
CZE: 0.01874555
DNM: 0.01246574436289
EST: 0.00599675
FIN: 0.011833238
FRK: 0.07886860746504
DEU: 0.07855994
GRC: 0.00931500471407
HRV: 0.00522230105
HUN: 0.0185588
ISL: NO
IRL: 0.00679371102
ITA: 0.0342
LVA: 0.0128723455
LTU: 0.0213393
LUX: 0.00117877888438
MLT: NO
NLD: 0.00533340983607
POL: 0.0489617
PRT: 0.00944379515115
ROU: 0.04875731725906
SVK: 0.0104750725587
SVN: 0.00231996786
ESP: 0.018482947
SWE: 0.004473
GBK: 0.08242008840109
</t>
      </text>
    </comment>
    <comment ref="I61" authorId="0">
      <text>
        <t xml:space="preserve">AUT: 0.05394209418144
BEL: 0.03818968657501
BGR: 0.09436284
CYP: NO
CZE: 0.1291862
DNM: 0.0090900648
EST: 0.041327
FIN: 0.005083367
FRK: 0.02839684876079
DEU: 0.01787464
GRC: 0.06417003247471
HRV: 0.0338982308
HUN: 0.1278992
ISL: NO
IRL: 0.04681930968
ITA: 0.2356
LVA: 0.088710622
LTU: 0.1470612
LUX: 0.00846994227535
MLT: NO
NLD: 0.00070330679157
POL: 0.3374228
PRT: 0.06508254007784
ROU: 0.33478076309181
SVK: 0.07218965666962
SVN: 0.01598821224
ESP: 0.002480101
SWE: 0.0005964
GBK: 0.04405345260457
</t>
      </text>
    </comment>
    <comment ref="B62" authorId="0">
      <text>
        <t xml:space="preserve">AUT: 58.828
BEL: NO
BGR: 150.947
CYP: NO
CZE: NO
DNM: NO
EST: 55.00
FIN: NO
FRK: IE
DEU: 234.00
GRC: NO
HRV: NO
HUN: 15.244
ISL: NO
IRL: NO
ITA: NO
LVA: NO
LTU: NO
LUX: NO
MLT: NO
NLD: NO
POL: 156.00
PRT: 0.58615262584331
ROU: 65.47799999999999
SVK: NO
SVN: 5.0402
ESP: NO
SWE: NO
GBK: IE
</t>
      </text>
    </comment>
    <comment ref="G62" authorId="0">
      <text>
        <t xml:space="preserve">AUT: 5.58866
BEL: NO
BGR: 14.6031059
CYP: NO
CZE: NO
DNM: NO
EST: 5.259672
FIN: NO
FRK: IE
DEU: 21.8196081
GRC: NO
HRV: NO
HUN: 1.53337881813912
ISL: NO
IRL: NO
ITA: NO
LVA: NO
LTU: NO
LUX: NO
MLT: NO
NLD: NO
POL: 14.9916
PRT: 0.05620366210287
ROU: 6.14518089421503
SVK: NO
SVN: 0.5090602
ESP: NO
SWE: NO
GBK: IE
</t>
      </text>
    </comment>
    <comment ref="H62" authorId="0">
      <text>
        <t xml:space="preserve">AUT: 0.00040349852079
BEL: NO
BGR: 0.00104615
CYP: NO
CZE: NO
DNM: NO
EST: 0.00011
FIN: NO
FRK: IE
DEU: 0.000468
GRC: NO
HRV: NO
HUN: 0.000030488
ISL: NO
IRL: NO
ITA: NO
LVA: NO
LTU: NO
LUX: NO
MLT: NO
NLD: NO
POL: 0.000312
PRT: 0.00000117230525
ROU: 0.000065478
SVK: NO
SVN: 0.0000100804
ESP: NO
SWE: NO
GBK: IE
</t>
      </text>
    </comment>
    <comment ref="I62" authorId="0">
      <text>
        <t xml:space="preserve">AUT: 0.00040349852079
BEL: NO
BGR: 0.0002264205
CYP: NO
CZE: NO
DNM: NO
EST: 0.0000825
FIN: NO
FRK: IE
DEU: 0.000351
GRC: NO
HRV: NO
HUN: 0.000022866
ISL: NO
IRL: NO
ITA: NO
LVA: NO
LTU: NO
LUX: NO
MLT: NO
NLD: NO
POL: 0.000234
PRT: 0.00000087922894
ROU: 0.000098217
SVK: NO
SVN: 0.0000075603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83.00
SVK: NO
SVN: NO
ESP: NO
SWE: NO
GBK: NO
</t>
      </text>
    </comment>
    <comment ref="G64" authorId="0">
      <text>
        <t xml:space="preserve">AUT: NO
BEL: NO
BGR: NO
CYP: NO
CZE: NO
DNM: NO
EST: NO
FIN: NO
FRK: NO
DEU: NA
GRC: NO
HRV: NO
HUN: NO
ISL: NA
IRL: NO
ITA: NO
LVA: NO
LTU: NO
LUX: NO
MLT: NO
NLD: NO
POL: NO
PRT: NO
ROU: 9.296
SVK: NO
SVN: NO
ESP: NO
SWE: NO
GBK: NO
</t>
      </text>
    </comment>
    <comment ref="H64" authorId="0">
      <text>
        <t xml:space="preserve">AUT: NO
BEL: NO
BGR: NO
CYP: NO
CZE: NO
DNM: NO
EST: NO
FIN: NO
FRK: NO
DEU: NA
GRC: NO
HRV: NO
HUN: NO
ISL: NA
IRL: NO
ITA: NO
LVA: NO
LTU: NO
LUX: NO
MLT: NO
NLD: NO
POL: NO
PRT: NO
ROU: 0.00249
SVK: NO
SVN: NO
ESP: NO
SWE: NO
GBK: NO
</t>
      </text>
    </comment>
    <comment ref="I64" authorId="0">
      <text>
        <t xml:space="preserve">AUT: NO
BEL: NO
BGR: NO
CYP: NO
CZE: NO
DNM: NO
EST: NO
FIN: NO
FRK: NO
DEU: NA
GRC: NO
HRV: NO
HUN: NO
ISL: NA
IRL: NO
ITA: NO
LVA: NO
LTU: NO
LUX: NO
MLT: NO
NLD: NO
POL: NO
PRT: NO
ROU: 0.000332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40.00
CYP: NO
CZE: NO
DNM: 3,024.00952998599
EST: NO
FIN: 2,202.385124381547
FRK: 1,823.66122427876
DEU: 7,944.24233603
GRC: 10,275.84
HRV: 365.72899999999998
HUN: NO
ISL: 168.02359999999999
IRL: 1,030.89483
ITA: 30,049.996079940596
LVA: NO
LTU: NO
LUX: NO
MLT: 105.73152684765817
NLD: NO
POL: 425.53149578079979
PRT: 2,280.36013598307
ROU: 3,134.1959999999999
SVK: NO
SVN: NO
ESP: 20,250.00
SWE: 794.11816999999996
GBK: 34,908.289126990261
</t>
      </text>
    </comment>
    <comment ref="G67" authorId="0">
      <text>
        <t xml:space="preserve">AUT: NO
BEL: IE
BGR: 3.096
CYP: NO
CZE: NO
DNM: 235.872743338907
EST: NO
FIN: 173.54794999999999
FRK: 142.245575493743
DEU: 633.56170807
GRC: 805.65760834560001
HRV: 28.3074246
HUN: NO
ISL: 12.9994258533333
IRL: 78.34800708
ITA: 2,325.8696965874024
LVA: NO
LTU: NO
LUX: NO
MLT: 8.18362017800874
NLD: NO
POL: 32.93613777343391
PRT: 176.423862520557
ROU: 244.54111549017887
SVK: NO
SVN: NO
ESP: 1,722.150001
SWE: 61.6333413679199
GBK: 2,676.9125112922684
</t>
      </text>
    </comment>
    <comment ref="H67" authorId="0">
      <text>
        <t xml:space="preserve">AUT: NO
BEL: IE
BGR: 0.00028
CYP: NO
CZE: NO
DNM: 0.00489528984485
EST: NO
FIN: 0.013548096
FRK: 0.01367745918209
DEU: 0.00581741
GRC: 0.07193088
HRV: 0.002560103
HUN: NO
ISL: 0.0011761652
IRL: 0.00721626381
ITA: 0.21971382420509
LVA: NO
LTU: NO
LUX: NO
MLT: 0.00105731526848
NLD: NO
POL: 0.00297872047047
PRT: 0.01596252095188
ROU: 0.021939372
SVK: NO
SVN: NO
ESP: 0.14175
SWE: 0.00045137538005
GBK: 0.04049831951141
</t>
      </text>
    </comment>
    <comment ref="I67" authorId="0">
      <text>
        <t xml:space="preserve">AUT: NO
BEL: IE
BGR: 0.00008
CYP: NO
CZE: NO
DNM: 0.00583574763702
EST: NO
FIN: 0.004479301
FRK: 0.00364732244856
DEU: 0.02779545
GRC: 0.02055168
HRV: 0.000731458
HUN: NO
ISL: 0.0003360472
IRL: 0.00206178966
ITA: 0.05859035312136
LVA: NO
LTU: NO
LUX: NO
MLT: 0.00006343891611
NLD: NO
POL: 0.00085106299156
PRT: 0.00456072027197
ROU: 0.006268392
SVK: NO
SVN: NO
ESP: 0.040499999
SWE: 0.00306093563385
GBK: 0.12792374545987
</t>
      </text>
    </comment>
    <comment ref="B68" authorId="0">
      <text>
        <t xml:space="preserve">AUT: 63.65732982785612
BEL: 4,852.705657209437
BGR: 126.89999999999999
CYP: 36.86
CZE: 722.00
DNM: 6,106.56248248149
EST: 170.40299999999999
FIN: 2,504.8521772161671
FRK: 4,165.40676769889
DEU: 35,971.34219065
GRC: 13,364.00
HRV: 802.94799999999998
HUN: 301.00
ISL: 605.31100000000004
IRL: 346.46607360000002
ITA: 31,759.478470368282
LVA: 5.6243701
LTU: 42.00
LUX: 13.12470291531986
MLT: 379.28019969110841
NLD: 9,709.09900000001
POL: 397.98115780075614
PRT: 917.300822860049
ROU: 2,205.1544658841958
SVK: 0.26133535374615
SVN: IE
ESP: 61,503.374000000003
SWE: 2,452.5185804156299
GBK: 76,828.556649946637
</t>
      </text>
    </comment>
    <comment ref="G68" authorId="0">
      <text>
        <t xml:space="preserve">AUT: 4.72095874273151
BEL: 351.55465287141834
BGR: 9.40329
CYP: 2.732
CZE: 53.5002
DNM: 451.88562370363
EST: 12.45036243434959
FIN: 185.60955000000001
FRK: 312.536725991515
DEU: 2,662.83365932
GRC: 1,028.0508243199999
HRV: 59.49844679999999
HUN: 22.3041
ISL: 44.8333680666667
IRL: 25.39596319488
ITA: 2,352.5904394482391
LVA: 0.420421664975
LTU: 3.06138
LUX: 0.96921415703282
MLT: 28.10466279711113
NLD: 715.763810000001
POL: 29.49040379303603
PRT: 67.9414142798343
ROU: 162.59867014527782
SVK: 0.01936494971259
SVN: IE
ESP: 4,557.3999960000001
SWE: 182.59000831194399
GBK: 5,768.9319891574887
</t>
      </text>
    </comment>
    <comment ref="H68" authorId="0">
      <text>
        <t xml:space="preserve">AUT: 0.00023216468443
BEL: 0.01799002420974
BGR: 0.0008883
CYP: 0.000144
CZE: 0.005054
DNM: 0.00952966991755
EST: 0.001192821
FIN: 0.010746758
FRK: 0.02975290548356
DEU: 0.06536
GRC: 0.053456
HRV: 0.005620636
HUN: 0.002107
ISL: 0.004237177
IRL: 0.0024252625152
ITA: 0.22042798328461
LVA: 0.0000225
LTU: 0.000294
LUX: 0.00004982404767
MLT: 0.00373201430072
NLD: 0.067963693
POL: 0.00278586810461
PRT: 0.00642110576002
ROU: 0.01543608126119
SVK: 0.00000182934748
SVN: IE
ESP: 0.430523617
SWE: 0.00077825540528
GBK: 0.06094914808126
</t>
      </text>
    </comment>
    <comment ref="I68" authorId="0">
      <text>
        <t xml:space="preserve">AUT: 0.00166018481621
BEL: 0.009375046758
BGR: 0.0002538
CYP: 0.000144
CZE: 0.001444
DNM: 0.01132727028798
EST: 0.000340806
FIN: 0.005007996
FRK: 0.00793410812895
DEU: 0.06173609
GRC: 0.40092
HRV: 0.001605896
HUN: 0.000602
ISL: 0.001210622
IRL: 0.0006929321472
ITA: 0.05908894934812
LVA: 0.00016873
LTU: 0.000084
LUX: 0.00034193214716
MLT: 0.00022756811981
NLD: 0.019418198
POL: 0.0007959623156
PRT: 0.00183460164572
ROU: 0.00441030893177
SVK: 0.00000052267071
SVN: IE
ESP: 0.123006745
SWE: 0.01180634295172
GBK: 0.26007786017525
</t>
      </text>
    </comment>
    <comment ref="B69" authorId="0">
      <text>
        <t xml:space="preserve">AUT: 120.91201905667184
BEL: NO
BGR: NO
CYP: NO
CZE: NO
DNM: NO
EST: NO
FIN: 1,830.2177213932021
FRK: 8,542.34658496064
DEU: NO
GRC: NO
HRV: 4.459
HUN: 84.00
ISL: NO
IRL: NO
ITA: 8,352.6659999999993
LVA: 2.81408
LTU: NO
LUX: 5.17694401660572
MLT: 3.3328268997737
NLD: 556.226696204242
POL: NO
PRT: NO
ROU: 1.87227338013208
SVK: NE
SVN: NO
ESP: NO
SWE: 1,065.3499999999999
GBK: 1,875.6032391967151
</t>
      </text>
    </comment>
    <comment ref="G69" authorId="0">
      <text>
        <t xml:space="preserve">AUT: 9.22129530318269
BEL: NO
BGR: NO
CYP: NO
CZE: NO
DNM: NO
EST: NO
FIN: 133.42286999999999
FRK: 608.207358166046
DEU: NA
GRC: NO
HRV: 0.3090087
HUN: 5.8212
ISL: NO
IRL: NO
ITA: 593.32681348721269
LVA: 0.195015744
LTU: NO
LUX: 0.36856018114758
MLT: 0.23096490415432
NLD: 42.7244055295089
POL: NO
PRT: NO
ROU: 0.13409221948506
SVK: NE
SVN: NO
ESP: NO
SWE: 76.7052
GBK: 131.69129126274842
</t>
      </text>
    </comment>
    <comment ref="H69" authorId="0">
      <text>
        <t xml:space="preserve">AUT: 0.00686686173661
BEL: NO
BGR: NO
CYP: NO
CZE: NO
DNM: NO
EST: NO
FIN: 0.199614712
FRK: 0.49506781344658
DEU: NA
GRC: NO
HRV: 0.000031213
HUN: 0.000588
ISL: NO
IRL: NO
ITA: 0.97399811764706
LVA: 0.000133285
LTU: NO
LUX: 0.00031597241343
MLT: 0.000033328269
NLD: 0.02626906987983
POL: NO
PRT: NO
ROU: 0.00001310591366
SVK: NE
SVN: NO
ESP: NO
SWE: 0.10428712230918
GBK: 0.07141154550133
</t>
      </text>
    </comment>
    <comment ref="I69" authorId="0">
      <text>
        <t xml:space="preserve">AUT: 0.00013045095756
BEL: NO
BGR: NO
CYP: NO
CZE: NO
DNM: NO
EST: NO
FIN: 0.001100446
FRK: 0.01261937563687
DEU: NA
GRC: NO
HRV: 0.000008918
HUN: 0.000168
ISL: NO
IRL: NO
ITA: 0.00419341176471
LVA: 0.000000831433
LTU: NO
LUX: 0.00000457033011
MLT: 0.00000199969614
NLD: 0.00048037760127
POL: NO
PRT: NO
ROU: 0.00000374454676
SVK: NE
SVN: NO
ESP: NO
SWE: 0.00094924208719
GBK: 0.00336054331771
</t>
      </text>
    </comment>
    <comment ref="B70" authorId="0">
      <text>
        <t xml:space="preserve">AUT: NO
BEL: NO
BGR: NO
CYP: NO
CZE: NO
DNM: NO
EST: NO
FIN: NO
FRK: 90.5707898701967
DEU: NO
GRC: NO
HRV: NO
HUN: NO
ISL: NA
IRL: NO
ITA: NO
LVA: NO
LTU: NO
LUX: NO
MLT: NO
NLD: NO
POL: NO
PRT: NO
ROU: NO
SVK: NO
SVN: NO
ESP: NO
SWE: NO
GBK: NO
</t>
      </text>
    </comment>
    <comment ref="G70" authorId="0">
      <text>
        <t xml:space="preserve">AUT: NO
BEL: NO
BGR: NO
CYP: NO
CZE: NO
DNM: NO
EST: NO
FIN: NO
FRK: 6.63883889748542
DEU: NA
GRC: NO
HRV: NO
HUN: NO
ISL: NA
IRL: NO
ITA: NO
LVA: NO
LTU: NO
LUX: NO
MLT: NO
NLD: NO
POL: NO
PRT: NO
ROU: NO
SVK: NO
SVN: NO
ESP: NO
SWE: NO
GBK: NO
</t>
      </text>
    </comment>
    <comment ref="H70" authorId="0">
      <text>
        <t xml:space="preserve">AUT: NO
BEL: NO
BGR: NO
CYP: NO
CZE: NO
DNM: NO
EST: NO
FIN: NO
FRK: 0.00574516204401
DEU: NA
GRC: NO
HRV: NO
HUN: NO
ISL: NA
IRL: NO
ITA: NO
LVA: NO
LTU: NO
LUX: NO
MLT: NO
NLD: NO
POL: NO
PRT: NO
ROU: NO
SVK: NO
SVN: NO
ESP: NO
SWE: NO
GBK: NO
</t>
      </text>
    </comment>
    <comment ref="I70" authorId="0">
      <text>
        <t xml:space="preserve">AUT: NO
BEL: NO
BGR: NO
CYP: NO
CZE: NO
DNM: NO
EST: NO
FIN: NO
FRK: 0.000146445307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19.967278752875
DEU: NO
GRC: NO
HRV: NO
HUN: NO
ISL: NO
IRL: NO
ITA: NO
LVA: NO
LTU: NO
LUX: NO
MLT: NO
NLD: NO
POL: NO
PRT: NO
ROU: NO
SVK: NO
SVN: NO
ESP: NO
SWE: NO
GBK: NO
</t>
      </text>
    </comment>
    <comment ref="G72" authorId="0">
      <text>
        <t xml:space="preserve">AUT: NO
BEL: NO
BGR: NO
CYP: IE
CZE: NO
DNM: NO
EST: NO
FIN: NO
FRK: 1.41128640570306
DEU: NA
GRC: NO
HRV: NO
HUN: NO
ISL: NO
IRL: NO
ITA: NO
LVA: NO
LTU: NO
LUX: NO
MLT: NO
NLD: NO
POL: NO
PRT: NO
ROU: NO
SVK: NO
SVN: NO
ESP: NO
SWE: NO
GBK: NO
</t>
      </text>
    </comment>
    <comment ref="H72" authorId="0">
      <text>
        <t xml:space="preserve">AUT: NO
BEL: NO
BGR: NO
CYP: IE
CZE: NO
DNM: NO
EST: NO
FIN: NO
FRK: 0.00152138068432
DEU: NA
GRC: NO
HRV: NO
HUN: NO
ISL: NO
IRL: NO
ITA: NO
LVA: NO
LTU: NO
LUX: NO
MLT: NO
NLD: NO
POL: NO
PRT: NO
ROU: NO
SVK: NO
SVN: NO
ESP: NO
SWE: NO
GBK: NO
</t>
      </text>
    </comment>
    <comment ref="I72" authorId="0">
      <text>
        <t xml:space="preserve">AUT: NO
BEL: NO
BGR: NO
CYP: IE
CZE: NO
DNM: NO
EST: NO
FIN: NO
FRK: 0.00004717198266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44.45343834572576
SVK: NO
SVN: NO
ESP: 139.91999999999999
SWE: NA
GBK: IE
</t>
      </text>
    </comment>
    <comment ref="G81" authorId="0">
      <text>
        <t xml:space="preserve">AUT: NO
BEL: NO
BGR: NO
CYP: NO
CZE: NO
DNM: NO
EST: NO
FIN: NO
FRK: NO
DEU: NA
GRC: NO
HRV: NO
HUN: NO
ISL: NO
IRL: NO
ITA: NO
LVA: IE
LTU: NO
LUX: NO
MLT: NO
NLD: NO
POL: NO
PRT: NO
ROU: 3.27347693644104
SVK: NO
SVN: NO
ESP: 10.368072
SWE: NA
GBK: IE
</t>
      </text>
    </comment>
    <comment ref="H81" authorId="0">
      <text>
        <t xml:space="preserve">AUT: NO
BEL: NO
BGR: NO
CYP: NO
CZE: NO
DNM: NO
EST: NO
FIN: NO
FRK: NO
DEU: NA
GRC: NO
HRV: NO
HUN: NO
ISL: NO
IRL: NO
ITA: NO
LVA: IE
LTU: NO
LUX: NO
MLT: NO
NLD: NO
POL: NO
PRT: NO
ROU: 0.00031117406842
SVK: NO
SVN: NO
ESP: 0.000419761
SWE: NA
GBK: IE
</t>
      </text>
    </comment>
    <comment ref="I81" authorId="0">
      <text>
        <t xml:space="preserve">AUT: NO
BEL: NO
BGR: NO
CYP: NO
CZE: NO
DNM: NO
EST: NO
FIN: NO
FRK: NO
DEU: NA
GRC: NO
HRV: NO
HUN: NO
ISL: NO
IRL: NO
ITA: NO
LVA: IE
LTU: NO
LUX: NO
MLT: NO
NLD: NO
POL: NO
PRT: NO
ROU: 0.00008890687669
SVK: NO
SVN: NO
ESP: 0.000083952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3,779.9999999999995
BEL: 3,274.463870356506
BGR: NO
CYP: NO
CZE: 379.47527881799999
DNM: NO
EST: NO
FIN: 452.61
FRK: 6,539.94
DEU: 21,772.00
GRC: NO
HRV: NO
HUN: 1,696.8614399999999
ISL: NO
IRL: 655.75624706783992
ITA: 8,756.9929395424206
LVA: IE
LTU: 523.00
LUX: NO
MLT: NO
NLD: 4,011.00
POL: 1.00
PRT: NO
ROU: NO
SVK: 11,923.261100149595
SVN: NO
ESP: 780.84900000000005
SWE: 39.1524417025744
GBK: IE
</t>
      </text>
    </comment>
    <comment ref="G83" authorId="0">
      <text>
        <t xml:space="preserve">AUT: 209.41199999999998
BEL: 182.93151899999998
BGR: NO
CYP: NO
CZE: 20.8475545853704
DNM: NO
EST: NO
FIN: 24.9116544
FRK: 369.726273297942
DEU: 1,212.97935
GRC: NO
HRV: NO
HUN: 95.193926784
ISL: NO
IRL: 36.02942951258935
ITA: 483.78639105059574
LVA: IE
LTU: 28.83822
LUX: NO
MLT: NO
NLD: 227.807487
POL: 0.0558195
PRT: NO
ROU: NO
SVK: 668.61335606098953
SVN: NO
ESP: 43.841626
SWE: 2.21994344453597
GBK: IE
</t>
      </text>
    </comment>
    <comment ref="H83" authorId="0">
      <text>
        <t xml:space="preserve">AUT: 0.00378
BEL: 0.00099314490196
BGR: NO
CYP: NO
CZE: 0.00037947527882
DNM: NO
EST: NO
FIN: 0.00045261
FRK: 0.20611146143765
DEU: 0.23796796
GRC: NO
HRV: NO
HUN: 0.00169686144
ISL: NO
IRL: 0.00327878123534
ITA: 0.02189248234886
LVA: IE
LTU: 0.000523
LUX: NO
MLT: NO
NLD: NO
POL: 0.000001
PRT: NO
ROU: NO
SVK: 0.01192326110015
SVN: NO
ESP: 0.000780849
SWE: 0.0000391524417
GBK: IE
</t>
      </text>
    </comment>
    <comment ref="I83" authorId="0">
      <text>
        <t xml:space="preserve">AUT: 0.000378
BEL: 0.00978284390196
BGR: NO
CYP: NO
CZE: 0.00003794752788
DNM: NO
EST: NO
FIN: 0.00045261
FRK: 0.00611336545763
DEU: 0.05443
GRC: NO
HRV: NO
HUN: 0.000169686144
ISL: NO
IRL: 0.00131151249414
ITA: 0.02627097881863
LVA: IE
LTU: 0.0000523
LUX: NO
MLT: NO
NLD: 0.0004011
POL: 0.0000001
PRT: NO
ROU: NO
SVK: 0.00119232611001
SVN: NO
ESP: 0.000078085
SWE: 0.00000391524417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449.55162089387466
BGR: NO VALUE
CYP: NO
CZE: NO
DNM: NO VALUE
EST: NO
FIN: NO
FRK: NO
DEU: NO
GRC: NO
HRV: NO
HUN: NO
ISL: IE
IRL: NO
ITA: NO
LVA: NO
LTU: NO,IE
LUX: NO
MLT: NO
NLD: NO
POL: NO
PRT: IE
ROU: 189.86450290952754
SVK: NO VALUE
SVN: NO
ESP: NO
SWE: 4,245.9091925187804
GBK: 3,297.4797706311501
</t>
      </text>
    </comment>
    <comment ref="G86" authorId="0">
      <text>
        <t xml:space="preserve">AUT: NO VALUE
BEL: 33.28010470339527
BGR: NO VALUE
CYP: NO
CZE: NO
DNM: NO VALUE
EST: NO
FIN: NO
FRK: NO
DEU: NA
GRC: NO
HRV: NO
HUN: NO
ISL: IE
IRL: NO
ITA: NO
LVA: NO
LTU: NO,IE
LUX: NO
MLT: NO
NLD: NO
POL: NO
PRT: IE
ROU: 12.63160198885434
SVK: NO VALUE
SVN: NO
ESP: NO
SWE: 309.22956649114298
GBK: 246.20090236091499
</t>
      </text>
    </comment>
    <comment ref="H86" authorId="0">
      <text>
        <t xml:space="preserve">AUT: NO VALUE
BEL: 0.0019868076807
BGR: NO VALUE
CYP: NO
CZE: NO
DNM: NO VALUE
EST: NO
FIN: NO
FRK: NO
DEU: NA
GRC: NO
HRV: NO
HUN: NO
ISL: IE
IRL: NO
ITA: NO
LVA: NO
LTU: NO,IE
LUX: NO
MLT: NO
NLD: NO
POL: NO
PRT: IE
ROU: 0.00220892859601
SVK: NO VALUE
SVN: NO
ESP: NO
SWE: 0.01581209871229
GBK: 0.01291752838039
</t>
      </text>
    </comment>
    <comment ref="I86" authorId="0">
      <text>
        <t xml:space="preserve">AUT: NO VALUE
BEL: 0.00132205454821
BGR: NO VALUE
CYP: NO
CZE: NO
DNM: NO VALUE
EST: NO
FIN: NO
FRK: NO
DEU: NA
GRC: NO
HRV: NO
HUN: NO
ISL: IE
IRL: NO
ITA: NO
LVA: NO
LTU: NO,IE
LUX: NO
MLT: NO
NLD: NO
POL: NO
PRT: IE
ROU: 0.00025493640931
SVK: NO VALUE
SVN: NO
ESP: NO
SWE: 0.01126531603117
GBK: 0.10240952373674
</t>
      </text>
    </comment>
  </commentList>
</comments>
</file>

<file path=xl/comments9.xml><?xml version="1.0" encoding="utf-8"?>
<comments xmlns="http://schemas.openxmlformats.org/spreadsheetml/2006/main">
  <authors>
    <author/>
  </authors>
  <commentList>
    <comment ref="B17" authorId="0">
      <text>
        <t xml:space="preserve">AUT: 15,665.061440296733
BEL: 46,987.836557502058
BGR: 12,432.30
CYP: 1,437.67
CZE: 7,170.20
DNM: 9,144.049685990041
EST: 43.00
FIN: 21,498.3483831718549
FRK: 183,319.224786657
DEU: 394,348.12602278
GRC: 8,321.09
HRV: 5,094.9428999999991
HUN: 11,231.60
ISL: 87.91505154639175
IRL: 26,291.803198710426
ITA: 20,518.853839999996
LVA: 5,307.6899999999996
LTU: 4,698.00
LUX: 6,406.9373045271186
MLT: 3,150.7554364052708
NLD: 6,334.51664887746
POL: 1,334.00
PRT: 15,840.8188446993
ROU: 391.959
SVK: 2,525.8249999999998
SVN: 7,065.7589799999987
ESP: 52,840.358565375398
SWE: 28,155.0723285985299
GBK: 81,689.286084007152
</t>
      </text>
    </comment>
    <comment ref="G17" authorId="0">
      <text>
        <t xml:space="preserve">AUT: 1,157.3921562741825
BEL: 3,481.195399127304
BGR: 950.29543000000001
CYP: 100.88
CZE: 547.05238000000008
DNM: 680.8577483427629
EST: 3.26719182115083
FIN: 1,615.59305868199999
FRK: 13,645.9944731141
DEU: 29,126.07781297
GRC: 605.73036333333334
HRV: 369.74129546999995
HUN: 830.48374000000013
ISL: 6.301
IRL: 1,932.9472177885157
ITA: 1,432.1215343456502
LVA: 401.9376576484638
LTU: 354.23372999999998
LUX: 471.31428040981501
MLT: 231.40362672176295
NLD: 471.029633720847
POL: 84.17540000000001
PRT: 1,140.80297766709
ROU: 28.07210358
SVK: 188.09561249107668
SVN: 525.38809635599989
ESP: 3,877.1044149999998
SWE: 2,070.61968387298698
GBK: 6,228.3355736657604
</t>
      </text>
    </comment>
    <comment ref="H17" authorId="0">
      <text>
        <t xml:space="preserve">AUT: 0.11271761220297
BEL: 0.19319268056132
BGR: 0.124093
CYP: 0.01153
CZE: 0.071702
DNM: 0.03248673603001
EST: 0.000415
FIN: 0.243596872
FRK: 1.76707626390968
DEU: 0.06059733
GRC: 0.00630812
HRV: 0.0478394685
HUN: 0.108321
ISL: 0.000784
IRL: 0.26098804697858
ITA: 0.09464442448
LVA: 0.0798919
LTU: 0.0390605
LUX: 0.06305074486345
MLT: 0.03048481357107
NLD: 0.04234828046303
POL: 0.00667
PRT: 0.03435600567758
ROU: 0.00391959
SVK: 0.00695517306588
SVN: 0.0706575898
ESP: 0.490294652
SWE: 0.15204694772201
GBK: 0.81423239024141
</t>
      </text>
    </comment>
    <comment ref="I17" authorId="0">
      <text>
        <t xml:space="preserve">AUT: 0.00768953664418
BEL: 0.02219952715004
BGR: 0.00743638
CYP: 0.00054
CZE: 0.00430212
DNM: 0.0046989522679
EST: 0.0000243
FIN: 0.042959572
FRK: 0.1039717882753
DEU: 0.23434191
GRC: 0.0032472765
HRV: 0.00276223977
HUN: 0.00633946
ISL: 0.00004319
IRL: 0.01558208341837
ITA: 0.04106674108
LVA: 0.003336114
LTU: 0.0552546
LUX: 0.00374229956453
MLT: 0.00178817918254
NLD: 0.00380021014021
POL: 0.0001334
PRT: 0.00542596072821
ROU: 0.0002351754
SVK: 0.00103791951647
SVN: 0.004239455388
ESP: 0.024129927
SWE: 0.06075261557558
GBK: 0.04877298346821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800.21529047711692
BEL: 141.00515395825849
BGR: 124.80999999999999
CYP: NO
CZE: 47,171.860947368426
DNM: 91.0541
EST: 14.00
FIN: NO
FRK: 4,873.71341574437
DEU: 28,834.00
GRC: 250.18
HRV: 242.85000000000002
HUN: 6,369.73
ISL: NO
IRL: NO
ITA: NO
LVA: 4,297.42
LTU: 7,209.00
LUX: NO
MLT: NO
NLD: 58.4000005722046
POL: 64,045.999999999993
PRT: NO
ROU: NO
SVK: 8,838.2124999999996
SVN: 993.00331416913309
ESP: 1,757.635
SWE: NO
GBK: 19,370.87999999999
</t>
      </text>
    </comment>
    <comment ref="G18" authorId="0">
      <text>
        <t xml:space="preserve">AUT: 76.57796077152862
BEL: 13.33908596445125
BGR: 12.22364275932414
CYP: NO
CZE: 4,712.1143354572432
DNM: 8.6159468
EST: 1.3388256
FIN: NO
FRK: 461.053289129417
DEU: 2,945.1727587
GRC: 14.82520024489796
HRV: 23.480475
HUN: 638.36593980311102
ISL: NO
IRL: NO
ITA: NO
LVA: 406.535932
LTU: 684.1341000000001
LUX: NO
MLT: NO
NLD: 5.62648198073578
POL: 6,405.0116119199993
PRT: NO
ROU: NO
SVK: 916.21055484308602
SVN: 100.64465481274823
ESP: 113.427572
SWE: NO
GBK: 1,840.5734400000001
</t>
      </text>
    </comment>
    <comment ref="H18" authorId="0">
      <text>
        <t xml:space="preserve">AUT: 0.00800215290477
BEL: 0.00197774618748
BGR: 0.0012481
CYP: NO
CZE: 0.44973705473684
DNM: 0.000910541
EST: 0.00014
FIN: NO
FRK: 0.03531587812744
DEU: 5.58364462
GRC: 0.00025018
HRV: 0.0024285
HUN: 0.0636973
ISL: NO
IRL: NO
ITA: NO
LVA: 0.0429742
LTU: 0.07209
LUX: NO
MLT: NO
NLD: 0.00008389999771
POL: 0.639775
PRT: NO
ROU: NO
SVK: 0.088382125
SVN: 0.00993003314169
ESP: 0.011822176
SWE: NO
GBK: 0.1937088
</t>
      </text>
    </comment>
    <comment ref="I18" authorId="0">
      <text>
        <t xml:space="preserve">AUT: 0.00120032293572
BEL: 0.00013803873094
BGR: 0.000187215
CYP: NO
CZE: 0.06460295609474
DNM: 0.00012747574
EST: 0.000021
FIN: NO
FRK: 0.00731057012362
DEU: 0.04757504
GRC: 0.0001410116652
HRV: 0.000364275
HUN: 0.009554595
ISL: NO
IRL: NO
ITA: NO
LVA: 0.00644613
LTU: 0.0108135
LUX: NO
MLT: NO
NLD: 0.00008769999886
POL: 0.0958772
PRT: NO
ROU: NO
SVK: 0.01325731875
SVN: 0.00148950497125
ESP: 0.001025282
SWE: NO
GBK: 0.0484272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22,321.232554278016
BEL: 43,348.512340588619
BGR: 153.00
CYP: NO
CZE: 26,952.659827116
DNM: 7,918.85584465361
EST: 6.00
FIN: 1,367.2380000000001
FRK: 183,259.374444216
DEU: 344,939.00
GRC: IE,NO
HRV: 3,768.7970999999998
HUN: 40,691.929499999998
ISL: NO
IRL: 7,469.7381154723926
ITA: 204,357.75297249507
LVA: 1,903.3656574833658
LTU: 2,974.00
LUX: 3,491.2871127421627
MLT: NO
NLD: 145,765.69998455
POL: 9,573.00
PRT: NO
ROU: 12,045.60
SVK: 28,399.505047844723
SVN: 703.23200012999996
ESP: 13,285.16028598646
SWE: 1,650.60
GBK: 332,045.2906050951
</t>
      </text>
    </comment>
    <comment ref="G19" authorId="0">
      <text>
        <t xml:space="preserve">AUT: 1,236.5962835070022
BEL: 2,431.8562326270217
BGR: 8.44627300372156
CYP: NO
CZE: 1,480.7210860136474
DNM: 450.58289756079
EST: 0.33129888
FIN: 75.25277952
FRK: 10,360.3099661728
DEU: 19,211.3140815
GRC: IE,NO
HRV: 211.09259123999999
HUN: 2,282.8172449500003
ISL: NO
IRL: 410.41225929956289
ITA: 11,297.500838941707
LVA: 106.00880764033541
LTU: 163.98636000000002
LUX: 202.28587356970345
MLT: NO
NLD: 8,279.493211
POL: 528.74528858947417
PRT: NO
ROU: 666.09168172190152
SVK: 1,582.5724639388704
SVN: 38.95127838307997
ESP: 745.90994599999999
SWE: 93.58902
GBK: 18,728.684126700373
</t>
      </text>
    </comment>
    <comment ref="H19" authorId="0">
      <text>
        <t xml:space="preserve">AUT: 0.11160616277139
BEL: 0.11357236222294
BGR: 0.000765
CYP: NO
CZE: 0.13476329913558
DNM: 0.36332021428853
EST: 0.00003
FIN: 0.003520534
FRK: 0.90725667798108
DEU: 0.04104974
GRC: IE,NO
HRV: 0.0188439855
HUN: 0.2034596475
ISL: NO
IRL: 0.03734869057736
ITA: 0.51089438243124
LVA: 0.00951682828742
LTU: 0.01487
LUX: 0.01745643556371
MLT: NO
NLD: 3.47781069992829
POL: 0.047865
PRT: NO
ROU: 0.060228
SVK: 0.14199752523922
SVN: 0.00351616000065
ESP: 0.129524645
SWE: 0.0016506
GBK: 1.66038382046178
</t>
      </text>
    </comment>
    <comment ref="I19" authorId="0">
      <text>
        <t xml:space="preserve">AUT: 0.00223212325543
BEL: 0.02754900311706
BGR: 0.0000153
CYP: NO
CZE: 0.00269526598271
DNM: 0.00767887421998
EST: 0.0000006
FIN: 0.001367238
FRK: 0.01832593744442
DEU: 0.1153024
GRC: IE,NO
HRV: 0.00037687971
HUN: 0.00406919295
ISL: NO
IRL: 0.00074697381155
ITA: 0.2043577529725
LVA: 0.00019033656575
LTU: 0.0002974
LUX: 0.00034912871127
MLT: NO
NLD: 0.01457660019493
POL: 0.0009573
PRT: NO
ROU: 0.00120456
SVK: 0.00283995050478
SVN: 0.00007032320001
ESP: 0.001328521
SWE: 0.00016506
GBK: 0.03320767640924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512.00
BEL: 966.81859999999995
BGR: NO
CYP: NO
CZE: NO
DNM: 545.075225634649
EST: NO
FIN: 1.855
FRK: NO
DEU: NO,NA
GRC: IE,NO
HRV: NO
HUN: NO
ISL: 4.50
IRL: NO
ITA: 6,473.1733600000007
LVA: NO
LTU: NO
LUX: NO
MLT: NO
NLD: NO
POL: 89.00
PRT: NO
ROU: NO
SVK: NO
SVN: NO
ESP: NO
SWE: NO
GBK: NO
</t>
      </text>
    </comment>
    <comment ref="G20" authorId="0">
      <text>
        <t xml:space="preserve">AUT: 53.33504
BEL: 63.3266182999999
BGR: NO
CYP: NO
CZE: NO
DNM: 44.81729632996
EST: NO
FIN: 0.13773375
FRK: NO
DEU: NA
GRC: IE,NO
HRV: NO
HUN: NO
ISL: 0.52982616925929
IRL: NO
ITA: 710.88438041766631
LVA: NO
LTU: NO
LUX: NO
MLT: NO
NLD: NO
POL: 12.727
PRT: NO
ROU: NO
SVK: NO
SVN: NO
ESP: NO
SWE: NO
GBK: NO
</t>
      </text>
    </comment>
    <comment ref="H20" authorId="0">
      <text>
        <t xml:space="preserve">AUT: 0.006144
BEL: 0.29004558
BGR: NO
CYP: NO
CZE: NO
DNM: 0.01635225676904
EST: NO
FIN: 0.000001855
FRK: NO
DEU: NA
GRC: IE,NO
HRV: NO
HUN: NO
ISL: 0.00010665
IRL: NO
ITA: 0.04207562684
LVA: NO
LTU: NO
LUX: NO
MLT: NO
NLD: NO
POL: 0.0267
PRT: NO
ROU: NO
SVK: NO
SVN: NO
ESP: NO
SWE: NO
GBK: NO
</t>
      </text>
    </comment>
    <comment ref="I20" authorId="0">
      <text>
        <t xml:space="preserve">AUT: 0.002048
BEL: 0.0038672744
BGR: NO
CYP: NO
CZE: NO
DNM: 0.00218030090254
EST: NO
FIN: 0.000001855
FRK: NO
DEU: NA
GRC: IE,NO
HRV: NO
HUN: NO
ISL: 0.000027
IRL: NO
ITA: 0.07036058
LVA: NO
LTU: NO
LUX: NO
MLT: NO
NLD: NO
POL: 0.000356
PRT: NO
ROU: NO
SVK: NO
SVN: NO
ESP: NO
SWE: NO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35.00
FIN: 60.488
FRK: NO
DEU: NA
GRC: NO
HRV: NO
HUN: NO
ISL: NO
IRL: 443.11906335599997
ITA: NO
LVA: 325.58000000000004
LTU: 69.00
LUX: NO
MLT: NO
NLD: NO VALUE
POL: NO
PRT: NO
ROU: NO
SVK: NO
SVN: NO
ESP: NO
SWE: NO
GBK: NO
</t>
      </text>
    </comment>
    <comment ref="G21" authorId="0">
      <text>
        <t xml:space="preserve">AUT: NO
BEL: NO
BGR: NO
CYP: NO
CZE: NO
DNM: NO
EST: 3.5625072
FIN: 6.10807824
FRK: NO
DEU: NA
GRC: NO
HRV: NO
HUN: NO
ISL: NO
IRL: 44.54768943673416
ITA: NO
LVA: 33.19179058349498
LTU: 7.19946
LUX: NO
MLT: NO
NLD: NO VALUE
POL: NO
PRT: NO
ROU: NO
SVK: NO
SVN: NO
ESP: NO
SWE: NO
GBK: NO
</t>
      </text>
    </comment>
    <comment ref="H21" authorId="0">
      <text>
        <t xml:space="preserve">AUT: NO
BEL: NO
BGR: NO
CYP: NO
CZE: NO
DNM: NO
EST: 0.00035
FIN: 0.0030244
FRK: NO
DEU: NA
GRC: NO
HRV: NO
HUN: NO
ISL: NO
IRL: 0.00443119063356
ITA: NO
LVA: 0.0032558
LTU: 0.00069
LUX: NO
MLT: NO
NLD: NO VALUE
POL: NO
PRT: NO
ROU: NO
SVK: NO
SVN: NO
ESP: NO
SWE: NO
GBK: NO
</t>
      </text>
    </comment>
    <comment ref="I21" authorId="0">
      <text>
        <t xml:space="preserve">AUT: NO
BEL: NO
BGR: NO
CYP: NO
CZE: NO
DNM: NO
EST: 0.000049
FIN: 0.000220976
FRK: NO
DEU: NA
GRC: NO
HRV: NO
HUN: NO
ISL: NO
IRL: 0.0006203666887
ITA: NO
LVA: 0.00047131
LTU: 0.0000966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2,502.5655885986016
BEL: NO
BGR: 122.00
CYP: 40.417
CZE: NO
DNM: 1,406.8938528898
EST: 311.00
FIN: 2,000.00
FRK: 5,563.14069501655
DEU: 21,001.00
GRC: IE,NO
HRV: NO,IE
HUN: 2,456.00
ISL: NO
IRL: NO
ITA: 6,504.8482400000003
LVA: 5,630.00
LTU: 1,475.00
LUX: NO
MLT: NO
NLD: 8,557.78429286195
POL: 11,968.00
PRT: NO
ROU: NO
SVK: 153.96
SVN: 1,353.6000000000004
ESP: 52.09138085117
SWE: 624.24363598299897
GBK: NO VALUE
</t>
      </text>
    </comment>
    <comment ref="G22" authorId="0">
      <text>
        <t xml:space="preserve">AUT: 238.63988113748366
BEL: NO
BGR: 13.664
CYP: 4.396
CZE: NO
DNM: 159.289958991213
EST: 34.832
FIN: 217.00800000000001
FRK: 522.743947899171
DEU: 2,128.9487422
GRC: IE,NO
HRV: NO,IE
HUN: 275.072
ISL: NO
IRL: NO
ITA: 573.13636755549737
LVA: 619.17853275542211
LTU: 149.47649999999999
LUX: NO
MLT: NO
NLD: 345.12639716093
POL: 1,326.1233999999999
PRT: NO
ROU: NO
SVK: 15.5642289487559
SVN: 151.60320000000007
ESP: 2.84418939447388
SWE: 59.927389054368
GBK: NO VALUE
</t>
      </text>
    </comment>
    <comment ref="H22" authorId="0">
      <text>
        <t xml:space="preserve">AUT: 0.22440994120259
BEL: NO
BGR: 0.0366
CYP: 0.00918
CZE: NO
DNM: 0.14189160409326
EST: 0.0933
FIN: 0.10
FRK: 0.01969286897949
DEU: 2.00499224
GRC: IE,NO
HRV: NO,IE
HUN: 0.7368
ISL: NO
IRL: NO
ITA: 0.08939591356
LVA: 1.689
LTU: 0.36875
LUX: NO
MLT: NO
NLD: 0.12462693120278
POL: 3.516945
PRT: NO
ROU: NO
SVK: 0.00298755473438
SVN: 0.40608
ESP: 0.000052094
SWE: 0.15606090899575
GBK: NO VALUE
</t>
      </text>
    </comment>
    <comment ref="I22" authorId="0">
      <text>
        <t xml:space="preserve">AUT: 0.00690155655886
BEL: NO
BGR: 0.000488
CYP: 0.00007
CZE: NO
DNM: 0.00419936180026
EST: 0.001244
FIN: 0.00396
FRK: 0.01943166927659
DEU: 0.02016957
GRC: IE,NO
HRV: NO,IE
HUN: 0.009824
ISL: NO
IRL: NO
ITA: 0.06817402
LVA: 0.02252
LTU: 0.0059
LUX: NO
MLT: NO
NLD: 0.00179853922035
POL: 0.0469009
PRT: NO
ROU: NO
SVK: 0.00061584
SVN: 0.0054144
ESP: 0.000005211
SWE: 0.00312121817991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71,090.7129022004605
BEL: 177,828.80426090338794
BGR: 12,432.60
CYP: 5,522.46
CZE: 3,354.0203760317459
DNM: 45,620.187870609917
EST: 771.57499999999993
FIN: 35,324.3825189587042
FRK: 411,139.760653473
DEU: 958,181.00
GRC: 61,589.53
HRV: 10,862.71525000000002
HUN: 39,906.00
ISL: 344.35022371134016
IRL: 22,392.011246024504
ITA: 247,634.56987360000001
LVA: 2,848.00
LTU: 4,339.00
LUX: 6,472.96254879241896
MLT: 488.5141901244595
NLD: 9,211.677869479051
POL: 8,970.00
PRT: 31,169.5826551162
ROU: 7,036.2240000000002
SVK: 1,288.00
SVN: 12,901.669879999999
ESP: 159,965.94
SWE: 80,394.9567432055841
GBK: 129,412.9783523358543
</t>
      </text>
    </comment>
    <comment ref="G24" authorId="0">
      <text>
        <t xml:space="preserve">AUT: 5,335.3824738490521
BEL: 13,103.59605886953191
BGR: 892.82506000000001
CYP: 390.714
CZE: 220.88411178058968
DNM: 3,379.0943738436886
EST: 54.44532251834188
FIN: 2,619.59697562299981
FRK: 29,951.5263999142
DEU: 70,547.61429043
GRC: 4,511.2436636666671
HRV: 779.17646522999997
HUN: 2,839.8734803199999
ISL: 25.14907
IRL: 1,623.3439157360269
ITA: 17,755.46566204966315
LVA: 189.82334750508943
LTU: 290.84182999999997
LUX: 476.01479019100574
MLT: 30.98901994452348
NLD: 673.5680236355543
POL: 566.00700000000006
PRT: 1,936.50870978702
ROU: 453.62373048634942
SVK: 81.2728
SVN: 941.27851210799997
ESP: 10,854.071165000001
SWE: 5,947.05199760677229
GBK: 9,314.82000013982376
</t>
      </text>
    </comment>
    <comment ref="H24" authorId="0">
      <text>
        <t xml:space="preserve">AUT: 0.32445998944404
BEL: 0.81365183434488
BGR: 0.111446
CYP: 0.04756
CZE: 0.01677010188016
DNM: 0.07682361613047
EST: 0.01601502
FIN: 0.486076764
FRK: 4.15985922326116
DEU: 0.6937121
GRC: 0.046157817
HRV: 0.0956944216
HUN: 0.396864
ISL: 0.00330683
IRL: 0.21040269975362
ITA: 1.42853370923529
LVA: 0.018915
LTU: 0.02090025
LUX: 0.06667267242121
MLT: 0.00251701392684
NLD: 0.10703047173862
POL: 0.04485
PRT: 0.15739050102145
ROU: 0.04003656
SVK: 0.00644
SVN: 0.1223188688
ESP: 1.141112206
SWE: 0.30068741927761
GBK: 1.45161187404453
</t>
      </text>
    </comment>
    <comment ref="I24" authorId="0">
      <text>
        <t xml:space="preserve">AUT: 0.06535065656665
BEL: 0.0425327183271
BGR: 0.00617156
CYP: 0.00255
CZE: 0.0003354020376
DNM: 0.0271304021397
EST: 0.00147919
FIN: 0.068832191
FRK: 0.21975901756376
DEU: 0.56922184
GRC: 0.0235494126
HRV: 0.00522435606
HUN: 0.0187257
ISL: 0.000192943
IRL: 0.01208346547695
ITA: 0.49439562707647
LVA: 0.0007523
LTU: 0.0270814
LUX: 0.00380999299187
MLT: 0.00005629571663
NLD: 0.00481342967928
POL: 0.000897
PRT: 0.00350568032905
ROU: 0.0011891664
SVK: 0.0001288
SVN: 0.007071218928
ESP: 0.049823494
SWE: 0.1710463725772
GBK: 0.08056353992436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18,518.342942888383
BEL: 11,510.174595412347
BGR: 25,240.703000000001
CYP: NO
CZE: 115,473.22658680432
DNM: 757.6538
EST: 113.00
FIN: 690.00
FRK: 24,368.5670787218
DEU: 149,892.00
GRC: 1,241.0912208
HRV: 358.61
HUN: 26,865.834000000003
ISL: NO
IRL: 14,168.992374518401
ITA: 13,989.584000000001
LVA: 4,411.00
LTU: 2,386.00
LUX: 179.1405
MLT: NO
NLD: 307.300000190735
POL: 346,089.00000000006
PRT: NO
ROU: 2,894.194
SVK: 27,984.528568767
SVN: 1,687.6748674233904
ESP: 20,228.327000000001
SWE: NO
GBK: 147,101.94999999995
</t>
      </text>
    </comment>
    <comment ref="G25" authorId="0">
      <text>
        <t xml:space="preserve">AUT: 1,740.6557402319454
BEL: 1,090.3242635260078
BGR: 2,462.6266040019595
CYP: NO
CZE: 11,019.321592150714
DNM: 72.67548105
EST: 10.8895912
FIN: 62.0103
FRK: 2,305.26644564709
DEU: 14,214.859084
GRC: 117.00433742251123
HRV: 35.113582
HUN: 2,656.2900059685344
ISL: NO
IRL: 1,355.8634327013986
ITA: 998.30627542935031
LVA: 417.28059999999999
LTU: 226.43140000000002
LUX: 17.4715401
MLT: NO
NLD: 29.1475560192642
POL: 33,019.795411066669
PRT: NO
ROU: 272.72113779590757
SVK: 2,768.7676581866099
SVN: 171.05225334529663
ESP: 1,889.017848
SWE: NO
GBK: 14,429.173046656055
</t>
      </text>
    </comment>
    <comment ref="H25" authorId="0">
      <text>
        <t xml:space="preserve">AUT: 5.55550288286651
BEL: 2.78112507320477
BGR: 7.5722109
CYP: NO
CZE: 33.07938160656761
DNM: 0.22729614
EST: 0.0339
FIN: 0.207
FRK: 7.31057012361655
DEU: 30.61177776
GRC: 0.37232736624
HRV: 0.107583
HUN: 8.0597502
ISL: NO
IRL: 4.25069771235552
ITA: 0.46756176
LVA: 1.3233
LTU: 0.7158
LUX: 0.05374215
MLT: NO
NLD: 0.00016429999924
POL: 102.65318999999998
PRT: NO
ROU: 0.8682582
SVK: 8.3953585706301
SVN: 0.50630246022702
ESP: 5.113309639
SWE: NO
GBK: 44.13058500000001
</t>
      </text>
    </comment>
    <comment ref="I25" authorId="0">
      <text>
        <t xml:space="preserve">AUT: 0.02777751441433
BEL: 0.01067415178117
BGR: 0.0378610545
CYP: NO
CZE: 0.16579417575389
DNM: 0.0011364807
EST: 0.0001695
FIN: 0.00276
FRK: 0.03655285061808
DEU: 0.70688566
GRC: 0.0018616368312
HRV: 0.000537915
HUN: 0.040298751
ISL: NO
IRL: 0.02125348856178
ITA: 0.016287876
LVA: 0.0066165
LTU: 0.003579
LUX: 0.00026871075
MLT: NO
NLD: 0.000461
POL: 0.5135643
PRT: NO
ROU: 0.004341291
SVK: 0.03723580226078
SVN: 0.00253151230114
ESP: 0.025809391
SWE: NO
GBK: 0.632538385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40,174.996305600573
BEL: 123,421.41862411489
BGR: NO
CYP: NO
CZE: 57,463.013063958002
DNM: 25,748.4216425513
EST: 2,846.00
FIN: 680.00
FRK: 446,073.206011502
DEU: 781,626.00
GRC: IE,NO
HRV: 10,584.136400000001
HUN: 112,621.50
ISL: NO
IRL: 9,986.8285621843206
ITA: 511,631.65141379519
LVA: 4,359.00
LTU: 8,674.00
LUX: 3,491.2871127421627
MLT: NO
NLD: 366,753.6875
POL: 151,671.00
PRT: NO
ROU: 70,919.100000000006
SVK: 30,485.052013458899
SVN: 986.37400000000036
ESP: 37,100.161999999997
SWE: 2,633.10
GBK: 1,068,221.6779181086
</t>
      </text>
    </comment>
    <comment ref="G26" authorId="0">
      <text>
        <t xml:space="preserve">AUT: 2,225.6947953302711
BEL: 6,926.0169671816493
BGR: NO
CYP: NO
CZE: 3,156.8941861566464
DNM: 1,465.08519146117
EST: 157.14610208000002
FIN: 37.4272
FRK: 25,218.1188323896
DEU: 43,557.9028722
GRC: IE,NO
HRV: 591.90113616000008
HUN: 6,318.0661500000006
ISL: NO
IRL: 548.70958125742345
ITA: 28,284.510506701674
LVA: 242.77646845598844
LTU: 478.28435999999999
LUX: 202.28587356970345
MLT: NO
NLD: 20,831.61088
POL: 8,377.2408508987919
PRT: NO
ROU: 3,921.6496135687476
SVK: 1,709.49145248164
SVN: 54.6342149628141
ESP: 2,083.0294090000002
SWE: 149.29677000000001
GBK: 60,251.980525198633
</t>
      </text>
    </comment>
    <comment ref="H26" authorId="0">
      <text>
        <t xml:space="preserve">AUT: 0.200874981528
BEL: 0.33602420312057
BGR: NO
CYP: NO
CZE: 0.28731506531979
DNM: 0.62459554133622
EST: 0.01423
FIN: 0.00204
FRK: 2.23036603005751
DEU: 0.8597886
GRC: IE,NO
HRV: 0.052920682
HUN: 0.5631075
ISL: NO
IRL: 0.04993414281092
ITA: 1.27907912853449
LVA: 0.021795
LTU: 0.04337
LUX: 0.01745643556371
MLT: NO
NLD: 14.926886
POL: 0.758355
PRT: NO
ROU: 0.3545955
SVK: 0.1524252600673
SVN: 0.00493187
ESP: 0.18550081
SWE: 0.0026331
GBK: 5.34161465578861
</t>
      </text>
    </comment>
    <comment ref="I26" authorId="0">
      <text>
        <t xml:space="preserve">AUT: 0.00401749963056
BEL: 0.07558638786241
BGR: NO
CYP: NO
CZE: 0.0057463013064
DNM: 0.02534405542025
EST: 0.0002846
FIN: 0.00068
FRK: 0.04460732060115
DEU: 0.23987721
GRC: IE,NO
HRV: 0.0012820446
HUN: 0.01126215
ISL: NO
IRL: 0.00099868285622
ITA: 0.5116316514138
LVA: 0.0004359
LTU: 0.0008674
LUX: 0.00034912871127
MLT: NO
NLD: 0.0366753984375
POL: 0.0151671
PRT: NO
ROU: 0.00709191
SVK: 0.00304850520135
SVN: 0.0000986374
ESP: 0.003710016
SWE: 0.00026331
GBK: 0.10683229311577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1,300.00
FIN: 270.00
FRK: NO
DEU: 142.00
GRC: NO
HRV: NO
HUN: NO
ISL: NO
IRL: 25,595.971864380001
ITA: NO
LVA: 144.00
LTU: 311.00
LUX: NO
MLT: NO
NLD: NO VALUE
POL: NO
PRT: NO
ROU: NO
SVK: NO
SVN: NO
ESP: NO
SWE: NO
GBK: 3,164.3997090909102
</t>
      </text>
    </comment>
    <comment ref="G28" authorId="0">
      <text>
        <t xml:space="preserve">AUT: 0.4664
BEL: NO
BGR: NO
CYP: NO
CZE: NO
DNM: NO
EST: 126.22003679999999
FIN: 27.2646
FRK: NO
DEU: 14.4552166
GRC: NO
HRV: NO
HUN: NO
ISL: NO
IRL: 2,631.5222502283668
ITA: NO
LVA: 14.2097233978306
LTU: 32.44974
LUX: NO
MLT: NO
NLD: NO VALUE
POL: NO
PRT: NO
ROU: NO
SVK: NO
SVN: NO
ESP: NO
SWE: NO
GBK: 335.42636917418503
</t>
      </text>
    </comment>
    <comment ref="H28" authorId="0">
      <text>
        <t xml:space="preserve">AUT: 0.000044
BEL: NO
BGR: NO
CYP: NO
CZE: NO
DNM: NO
EST: 0.39
FIN: 0.0135
FRK: NO
DEU: 0.012922
GRC: NO
HRV: NO
HUN: NO
ISL: NO
IRL: 7.678791559314
ITA: NO
LVA: 0.0432
LTU: 0.0933
LUX: NO
MLT: NO
NLD: NO VALUE
POL: NO
PRT: NO
ROU: NO
SVK: NO
SVN: NO
ESP: NO
SWE: NO
GBK: 0.94931991272727
</t>
      </text>
    </comment>
    <comment ref="I28" authorId="0">
      <text>
        <t xml:space="preserve">AUT: 0.00000616
BEL: NO
BGR: NO
CYP: NO
CZE: NO
DNM: NO
EST: 0.00182
FIN: 0.00108
FRK: NO
DEU: 0.0006816
GRC: NO
HRV: NO
HUN: NO
ISL: NO
IRL: 0.03583436061013
ITA: NO
LVA: 0.000214
LTU: 0.0004354
LUX: NO
MLT: NO
NLD: NO VALUE
POL: NO
PRT: NO
ROU: NO
SVK: NO
SVN: NO
ESP: NO
SWE: NO
GBK: 0.00443015959273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58,163.00
BEL: 12,157.959012024905
BGR: 4,523.00
CYP: 103.58
CZE: 35,439.00
DNM: 15,977.75
EST: 7,855.00
FIN: 37,240.00
FRK: 326,186.207693442
DEU: 91,000.00
GRC: 13,209.20
HRV: 41,751.00
HUN: 24,669.00
ISL: NO
IRL: 1,321.8714403954157
ITA: 137,811.05719633371
LVA: 26,800.00
LTU: 15,196.00
LUX: 645.00
MLT: NO
NLD: 13,566.802
POL: 104,715.00
PRT: 48,706.0299515681
ROU: 36,877.00
SVK: 9,987.7438944451605
SVN: 14,161.800000000003
ESP: 88,024.00
SWE: 42,503.241244435099
GBK: 13,007.585185888001
</t>
      </text>
    </comment>
    <comment ref="G29" authorId="0">
      <text>
        <t xml:space="preserve">AUT: 6,514.2560000000003
BEL: 1,361.6914093467894
BGR: 506.57600000000002
CYP: 11.007
CZE: 3,969.1680000000001
DNM: 1,736.54588
EST: 879.76
FIN: 4,040.68896
FRK: 31,574.6524074501
DEU: 9,291.828
GRC: 1,419.2052541333378
HRV: 4,676.1120000000001
HUN: 2,762.9279999999999
ISL: NO
IRL: 148.04960132428656
ITA: 13,036.926010773168
LVA: 2,947.42179002581
LTU: 1,539.9626400000002
LUX: 72.24
MLT: NO
NLD: 1,519.4499264
POL: 11,728.08
PRT: 5,455.07535457563
ROU: 4,130.2240000000002
SVK: 1,001.27132353406
SVN: 1,586.1216000000004
ESP: 9,858.6880000000001
SWE: 4,095.8276874657699
GBK: 1,317.3731043701814
</t>
      </text>
    </comment>
    <comment ref="H29" authorId="0">
      <text>
        <t xml:space="preserve">AUT: 8.15032912744897
BEL: 4.74000369384685
BGR: 1.3569
CYP: 0.02812
CZE: 10.6293
DNM: 4.88440272625471
EST: 2.3565
FIN: 6.7032
FRK: 162.255186816475
DEU: 11.188
GRC: 3.96276
HRV: 12.5253
HUN: 7.4007
ISL: NO
IRL: 0.39631363211862
ITA: 44.09953830282679
LVA: 5.16261675796345
LTU: 3.95096
LUX: 0.1935
MLT: NO
NLD: 4.04417496
POL: 31.4145
PRT: 14.5412776047173
ROU: 11.0631
SVK: 2.99632316833355
SVN: 4.24854
ESP: 26.4072
SWE: 11.5952086649628
GBK: 3.76378485576641
</t>
      </text>
    </comment>
    <comment ref="I29" authorId="0">
      <text>
        <t xml:space="preserve">AUT: 0.23228
BEL: 0.02579695940883
BGR: 0.018092
CYP: 0.00033
CZE: 0.141684
DNM: 0.063911
EST: 0.03142
FIN: 0.07448
FRK: 1.30474250265488
DEU: 0.1389
GRC: 0.0528368
HRV: 0.167004
HUN: 0.098676
ISL: NO
IRL: 0.00528005176158
ITA: 1.92935480074867
LVA: 0.0402
LTU: 0.060784
LUX: 0.00258
MLT: NO
NLD: 0.0534926628
POL: 0.41886
PRT: 0.19270817838368
ROU: 0.147508
SVK: 0.04
SVN: 0.0566472
ESP: 0.352096001
SWE: 0.20863707422217
GBK: 0.04787561974355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2,084.1122
BEL: 25,184.505999999998
BGR: 3,240.4317073170732
CYP: 940.44
CZE: 1,068.6909692063491
DNM: 4,394.2686757002
EST: 222.00
FIN: 9,442.8209999999999
FRK: 19,937.654
DEU: 39,186.00
GRC: 1,653.1691999999998
HRV: 370.42199999999997
HUN: 2,199.8878594249218
ISL: NO
IRL: 1,082.7064800000003
ITA: 5,011.9957200000117
LVA: 722.56999999999994
LTU: 207.00
LUX: 127.46325345541401
MLT: 34.56523196562767
NLD: 3,480.30004882812
POL: 18,302.00
PRT: 1,404.61749833515
ROU: 19,321.164000000001
SVK: 50.813
SVN: NO
ESP: 22,991.6770152756
SWE: 5,200.3500000000004
GBK: 6,333.6240000000007
</t>
      </text>
    </comment>
    <comment ref="G38" authorId="0">
      <text>
        <t xml:space="preserve">AUT: 159.1902394
BEL: 1,919.3881384137596
BGR: 249.22398951219515
CYP: 69.205
CZE: 81.65593950083807
DNM: 340.739693237383
EST: 16.67296141747267
FIN: 715.17603570000006
FRK: 1,329.8067854
DEU: 2,962.0690609
GRC: 123.18979570919998
HRV: 26.9943453
HUN: 161.67563038338673
ISL: NO
IRL: 79.36238498400002
ITA: 345.78237906415666
LVA: 55.60017756141367
LTU: 15.50292
LUX: 9.41272275247068
MLT: 2.54803446240036
NLD: 232.13424
POL: 1,400.9086
PRT: 98.2148934990869
ROU: 1,425.1479989649511
SVK: 3.87646964298694
SVN: NO
ESP: 1,674.7091370000001
SWE: 387.90305460000002
GBK: 491.34433333333402
</t>
      </text>
    </comment>
    <comment ref="H38" authorId="0">
      <text>
        <t xml:space="preserve">AUT: 0.020080922
BEL: 0.03900491538412
BGR: 0.03240431707317
CYP: 0.01047
CZE: 0.01022745484603
DNM: 0.00898084210514
EST: 0.002215
FIN: 0.093419913
FRK: 0.12376237
DEU: 0.00076385
GRC: 0.00556344114
HRV: 0.003118095
HUN: 0.02105887859425
ISL: NO
IRL: 0.0108270648
ITA: 0.01032317964
LVA: 0.0072257
LTU: 0.00184
LUX: 0.00127463253455
MLT: 0.00034565231966
NLD: 0.00243619995117
POL: 0.18072
PRT: 0.01114214185329
ROU: 0.19321164
SVK: 0.00012593212678
SVN: NO
ESP: 0.220512978
SWE: 0.01146129
GBK: 0.06333624
</t>
      </text>
    </comment>
    <comment ref="I38" authorId="0">
      <text>
        <t xml:space="preserve">AUT: 0.00120426732
BEL: 0.0084092845395
BGR: 0.00194425902439
CYP: 0.0005424
CZE: 0.00059526909692
DNM: 0.00161571306432
EST: 0.0001327
FIN: 0.019097977
FRK: 0.0044011754
DEU: 0.02182316
GRC: 0.01569637032
HRV: 0.0001636407
HUN: 0.00122593271565
ISL: NO
IRL: 0.000649623888
ITA: 0.01002791484
LVA: 0.000433542
LTU: 0.0001012
LUX: 0.00007647795207
MLT: 0.00002073913918
NLD: 0.000348
POL: 0.0107512
PRT: 0.00055236718599
ROU: 0.0115926984
SVK: 0.00002393442206
SVN: NO
ESP: 0.012541227
SWE: 0.013633125
GBK: 0.0038001744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389.1524
BEL: 1,163.00
BGR: 165.14100000000002
CYP: NO
CZE: 7,820.526421052632
DNM: 2,306.9761
EST: 32.00
FIN: 162.50
FRK: NO
DEU: 1,907.00
GRC: 162.531576
HRV: NO
HUN: 1,141.5239999999999
ISL: NO
IRL: NO
ITA: NO
LVA: 654.84
LTU: 126.00
LUX: NO
MLT: NO
NLD: NO
POL: 66,261.00
PRT: NO
ROU: 87.96299999999999
SVK: 219.14949999999999
SVN: NO
ESP: 40.17
SWE: 272.10000000000002
GBK: 355.68
</t>
      </text>
    </comment>
    <comment ref="G39" authorId="0">
      <text>
        <t xml:space="preserve">AUT: 36.4015903
BEL: 110.01979999999999
BGR: 16.02354618165105
CYP: NO
CZE: 767.79626172396684
DNM: 218.27480605
EST: 3.1050568
FIN: 15.218775
FRK: NO
DEU: 185.9009868
GRC: 16.4481954912
HRV: NO
HUN: 114.15978785206921
ISL: NO
IRL: NO
ITA: NO
LVA: 61.947864
LTU: 11.9574
LUX: NO
MLT: NO
NLD: NO
POL: 6,356.6114666666663
PRT: NO
ROU: 8.18158395765464
SVK: 22.8165676448113
SVN: NO
ESP: 3.993703
SWE: 24.67947
GBK: 32.1586712802768
</t>
      </text>
    </comment>
    <comment ref="H39" authorId="0">
      <text>
        <t xml:space="preserve">AUT: 0.11674572
BEL: 0.016282
BGR: 0.0495423
CYP: NO
CZE: 2.28164602210526
DNM: 0.023069761
EST: 0.0096
FIN: 0.00065
FRK: NO
DEU: 0.23180692
GRC: 0.000162531576
HRV: NO
HUN: 0.3424572
ISL: NO
IRL: NO
ITA: NO
LVA: 0.196452
LTU: 0.0378
LUX: NO
MLT: NO
NLD: NO
POL: 19.8783
PRT: NO
ROU: 0.0263889
SVK: 0.06574485
SVN: NO
ESP: 0.012050999
SWE: 0.0010884
GBK: 0.106704
</t>
      </text>
    </comment>
    <comment ref="I39" authorId="0">
      <text>
        <t xml:space="preserve">AUT: 0.0005837286
BEL: 0.0008141
BGR: 0.0002477115
CYP: NO
CZE: 0.01142463144211
DNM: 0.00345926184
EST: 0.000048
FIN: 0.0004875
FRK: NO
DEU: 0.00844745
GRC: 0.000243797364
HRV: NO
HUN: 0.001712286
ISL: NO
IRL: NO
ITA: NO
LVA: 0.00098226
LTU: 0.000189
LUX: NO
MLT: NO
NLD: NO
POL: 0.0993915
PRT: NO
ROU: 0.0001319445
SVK: 0.0003068093
SVN: NO
ESP: 0.00006025
SWE: 0.00040815
GBK: 0.0008892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452.00
BEL: 2,572.00
BGR: 154.80000000000001
CYP: NO
CZE: 5,496.5326608839996
DNM: 2,763.00009274117
EST: 18.00
FIN: 720.00
FRK: 7,860.60
DEU: 11,548.00
GRC: NO
HRV: 503.20000000000005
HUN: 5,788.80
ISL: NO
IRL: NO
ITA: 4,002.7760741102356
LVA: 739.49747481495342
LTU: 1,207.00
LUX: NO
MLT: NO
NLD: 139,734.796875
POL: 212.00
PRT: NO
ROU: 1,260.9000000000001
SVK: 411.67500000000001
SVN: NO
ESP: 134.398
SWE: 786.00
GBK: 3,975.3292766150998
</t>
      </text>
    </comment>
    <comment ref="G40" authorId="0">
      <text>
        <t xml:space="preserve">AUT: 25.0408
BEL: 144.28920000000002
BGR: 8.5456409214124
CYP: NO
CZE: 301.96766712966428
DNM: 157.214705276972
EST: 0.99389664
FIN: 39.628798
FRK: 444.387921584265
DEU: 643.4869484
GRC: NO
HRV: 28.22952
HUN: 324.75167999999996
ISL: NO
IRL: NO
ITA: 221.28529697350223
LVA: 41.18664495703043
LTU: 66.55398
LUX: NO
MLT: NO
NLD: 7,936.933888
POL: 11.70939111887272
PRT: NO
ROU: 69.7246298634477
SVK: 22.835035905
SVN: NO
ESP: 7.545923
SWE: 44.5662
GBK: 224.22449113996299
</t>
      </text>
    </comment>
    <comment ref="H40" authorId="0">
      <text>
        <t xml:space="preserve">AUT: 0.00226
BEL: 0.002572
BGR: 0.000774
CYP: NO
CZE: 0.02748266330442
DNM: 0.17547860266233
EST: 0.00009
FIN: 0.0124067
FRK: 0.039303
DEU: 0.00136942
GRC: NO
HRV: 0.002516
HUN: 0.028944
ISL: NO
IRL: NO
ITA: 0.01000694018528
LVA: 0.00369748737407
LTU: 0.006035
LUX: NO
MLT: NO
NLD: 7.38007719353885
POL: 0.00106
PRT: NO
ROU: 0.0063045
SVK: 0.002058375
SVN: NO
ESP: 0.000671988
SWE: 0.000786
GBK: 0.01987853042539
</t>
      </text>
    </comment>
    <comment ref="I40" authorId="0">
      <text>
        <t xml:space="preserve">AUT: 0.0000452
BEL: 0.002572
BGR: 0.00001548
CYP: NO
CZE: 0.00054965326609
DNM: 0.00264637540933
EST: 0.0000018
FIN: 0.0007197
FRK: 0.00078606
DEU: 0.00386118
GRC: NO
HRV: 0.00005032
HUN: 0.00057888
ISL: NO
IRL: NO
ITA: 0.00400277607411
LVA: 0.00007394974748
LTU: 0.0001207
LUX: NO
MLT: NO
NLD: 0.0139735
POL: 0.0000212
PRT: NO
ROU: 0.00012609
SVK: 0.0000411675
SVN: NO
ESP: 0.000013441
SWE: 0.0000786
GBK: 0.00039757060851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21.00
FIN: 440.60
FRK: NO
DEU: NA
GRC: NO
HRV: NO
HUN: NO
ISL: NO
IRL: NO
ITA: NO
LVA: 45.00
LTU: NO
LUX: NO
MLT: NO
NLD: NO
POL: NO
PRT: NO
ROU: 17.582
SVK: NO
SVN: NO
ESP: NO
SWE: NO
GBK: NO
</t>
      </text>
    </comment>
    <comment ref="G42" authorId="0">
      <text>
        <t xml:space="preserve">AUT: NO
BEL: NO
BGR: NO
CYP: NO
CZE: NO
DNM: NO
EST: 2.11596
FIN: 44.6485446
FRK: NO
DEU: NA
GRC: NO
HRV: NO
HUN: NO
ISL: NO
IRL: NO
ITA: NO
LVA: 4.64208509674589
LTU: NO
LUX: NO
MLT: NO
NLD: NO
POL: NO
PRT: NO
ROU: 1.863692
SVK: NO
SVN: NO
ESP: NO
SWE: NO
GBK: NO
</t>
      </text>
    </comment>
    <comment ref="H42" authorId="0">
      <text>
        <t xml:space="preserve">AUT: NO
BEL: NO
BGR: NO
CYP: NO
CZE: NO
DNM: NO
EST: 0.0063
FIN: 0.020406
FRK: NO
DEU: NA
GRC: NO
HRV: NO
HUN: NO
ISL: NO
IRL: NO
ITA: NO
LVA: 0.0135
LTU: NO
LUX: NO
MLT: NO
NLD: NO
POL: NO
PRT: NO
ROU: 0.0052746
SVK: NO
SVN: NO
ESP: NO
SWE: NO
GBK: NO
</t>
      </text>
    </comment>
    <comment ref="I42" authorId="0">
      <text>
        <t xml:space="preserve">AUT: NO
BEL: NO
BGR: NO
CYP: NO
CZE: NO
DNM: NO
EST: 0.0000294
FIN: 0.0017218
FRK: NO
DEU: NA
GRC: NO
HRV: NO
HUN: NO
ISL: NO
IRL: NO
ITA: NO
LVA: 0.0000645
LTU: NO
LUX: NO
MLT: NO
NLD: NO
POL: NO
PRT: NO
ROU: 0.0000246148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4,012.00
BEL: NO
BGR: 154.00
CYP: NO
CZE: NO
DNM: 3,026.73732118073
EST: 123.00
FIN: 5,800.00
FRK: 2,231.86133333333
DEU: 9,533.00
GRC: NO
HRV: NO
HUN: 1,412.00
ISL: NO
IRL: NO
ITA: 75.60000000000001
LVA: 1,307.00
LTU: 284.00
LUX: NO
MLT: NO
NLD: 91.00
POL: 18,367.00
PRT: NO
ROU: 709.00
SVK: NO
SVN: NO
ESP: NO
SWE: 167.48
GBK: 2,558.7628199999999
</t>
      </text>
    </comment>
    <comment ref="G43" authorId="0">
      <text>
        <t xml:space="preserve">AUT: 449.34399999999999
BEL: NO
BGR: 17.248
CYP: NO
CZE: NO
DNM: 303.329020582413
EST: 13.776
FIN: 629.32320000000004
FRK: 216.044177066667
DEU: 973.395564
GRC: NO
HRV: NO
HUN: 158.14400000000001
ISL: NO
IRL: NO
ITA: 4.15484231983692
LVA: 143.74180147625873
LTU: 28.78056
LUX: NO
MLT: NO
NLD: 9.9736
POL: 2,057.1040000000003
PRT: NO
ROU: 79.408
SVK: NO
SVN: NO
ESP: NO
SWE: 16.07808
GBK: 257.32421076805298
</t>
      </text>
    </comment>
    <comment ref="H43" authorId="0">
      <text>
        <t xml:space="preserve">AUT: 1.2036
BEL: NO
BGR: 0.0462
CYP: NO
CZE: NO
DNM: 0.88559968318234
EST: 0.0369
FIN: 0.29
FRK: 0.00714195626667
DEU: 0.882549
GRC: NO
HRV: NO
HUN: 0.4236
ISL: NO
IRL: NO
ITA: 0.0115668
LVA: 0.3921
LTU: 0.071
LUX: NO
MLT: NO
NLD: 0.0273
POL: 5.5101
PRT: NO
ROU: 0.2127
SVK: NO
SVN: NO
ESP: NO
SWE: 0.04187
GBK: 0.767628846
</t>
      </text>
    </comment>
    <comment ref="I43" authorId="0">
      <text>
        <t xml:space="preserve">AUT: 0.016048
BEL: NO
BGR: 0.000616
CYP: NO
CZE: NO
DNM: 0.01207662295576
EST: 0.000492
FIN: 0.0116
FRK: 0.00892744533333
DEU: 0.00921621
GRC: NO
HRV: NO
HUN: 0.005648
ISL: NO
IRL: NO
ITA: 0.0002268
LVA: 0.005228
LTU: 0.001136
LUX: NO
MLT: NO
NLD: 0.000364
POL: 0.073468
PRT: NO
ROU: 0.002836
SVK: NO
SVN: NO
ESP: NO
SWE: 0.0008374
GBK: 0.01023505128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412.1614965065545
BEL: IE
BGR: NO
CYP: IE
CZE: 1,087.00
DNM: 791.491916783571
EST: 36.00
FIN: 352.897264434764
FRK: 1,386.13219304914
DEU: 1,879.86867755
GRC: 2,139.50
HRV: NO
HUN: NO
ISL: NO
IRL: NO
ITA: 4,658.8533264000007
LVA: 132.00
LTU: 264.00
LUX: 5.25106556426811
MLT: IE
NLD: 40.98230952984
POL: NO
PRT: NO
ROU: IE
SVK: 323.94067796610148
SVN: 401.61677850931676
ESP: 254.36199999999999
SWE: 531.48904674767198
GBK: 26.8038542571429
</t>
      </text>
    </comment>
    <comment ref="G45" authorId="0">
      <text>
        <t xml:space="preserve">AUT: 31.4332925836534
BEL: IE
BGR: NO
CYP: IE
CZE: 75.3291
DNM: 57.7789099252007
EST: 2.57150715939166
FIN: 25.72621
FRK: 99.4150965626445
DEU: 137.36921555
GRC: 156.7316666666666
HRV: NO
HUN: NO
ISL: NO
IRL: NO
ITA: 330.9389599269519
LVA: 9.13796022146366
LTU: 19.26408
LUX: 0.37383708793771
MLT: IE
NLD: 3.14789783345064
POL: NO
PRT: NO
ROU: IE
SVK: 22.44908898305083
SVN: 27.83204275069565
ESP: 18.823935
SWE: 38.2672113658324
GBK: 1.88197274571429
</t>
      </text>
    </comment>
    <comment ref="H45" authorId="0">
      <text>
        <t xml:space="preserve">AUT: 0.02771598806194
BEL: IE
BGR: NO
CYP: IE
CZE: 0.021324766
DNM: 0.11909282291126
EST: 0.00288
FIN: 0.048035173
FRK: 0.22548611282862
DEU: 0.68733427
GRC: 0.235345
HRV: NO
HUN: NO
ISL: NO
IRL: NO
ITA: 0.53962684176471
LVA: 0.01353
LTU: 0.02112
LUX: 0.00050405287721
MLT: IE
NLD: 0.02189932038
POL: NO
PRT: NO
ROU: IE
SVK: 0.02591525423729
SVN: 0.03212934228075
ESP: 0.102691528
SWE: 0.03118560602862
GBK: 0.0013055904
</t>
      </text>
    </comment>
    <comment ref="I45" authorId="0">
      <text>
        <t xml:space="preserve">AUT: 0.00042184332224
BEL: IE
BGR: NO
CYP: IE
CZE: 0.00917965805941
DNM: 0.00081159839986
EST: 0.000072
FIN: 0.000144974
FRK: 0.00065862807473
DEU: 0.00077929
GRC: 0.0025674
HRV: NO
HUN: NO
ISL: NO
IRL: NO
ITA: 0.00530103823529
LVA: 0.0002112
LTU: 0.000528
LUX: 0.00000283704599
MLT: IE
NLD: 0.00002619692425
POL: NO
PRT: NO
ROU: IE
SVK: 0.00064788135593
SVN: 0.00080323355702
ESP: 0.000094203
SWE: 0.00019220573324
GBK: 0.00000901028571
</t>
      </text>
    </comment>
    <comment ref="B46" authorId="0">
      <text>
        <t xml:space="preserve">AUT: 10,157.051442804554
BEL: 7,728.0231702562942
BGR: 10,263.768292682927
CYP: IE
CZE: 16,510.00
DNM: 15,002.8653831073
EST: 1,571.00
FIN: NO
FRK: 109,525.872770776
DEU: 45,352.45242704
GRC: 33,505.74
HRV: 7,690.9178299999994
HUN: 13,609.912140575078
ISL: IE
IRL: 9,744.3583200000012
ITA: 95,617.301040000006
LVA: 2,986.83
LTU: 5,099.00
LUX: 320.06979677945412
MLT: IE
NLD: 14,279.62529274
POL: 78,145.906398094856
PRT: 17,825.4561414251
ROU: IE
SVK: 1,061.6047745358101
SVN: 3,689.9774554347841
ESP: 69,409.274999999994
SWE: 15,049.9913695545
GBK: 60,892.849574799002
</t>
      </text>
    </comment>
    <comment ref="G46" authorId="0">
      <text>
        <t xml:space="preserve">AUT: 753.26786308744579
BEL: 570.62375272887391
BGR: 760.54523048780482
CYP: IE
CZE: 1,223.3910000000001
DNM: 1,110.21203834994
EST: 114.78389103691369
FIN: NO
FRK: 8,217.89073580728
DEU: 3,357.28470223
GRC: 2,453.6390559999986
HRV: 569.89701120299981
HUN: 1,001.2516952875397
ISL: IE
IRL: 714.26146485600009
ITA: 7,006.307230559938
LVA: 223.26101987430798
LTU: 371.66611
LUX: 23.63605334755144
MLT: IE
NLD: 1,052.70725995316
POL: 5,790.6116640988275
PRT: 1,320.8663000796
ROU: IE
SVK: 78.66491379310354
SVN: 273.42732944771745
ESP: 5,088.9398440000004
SWE: 1,096.09087144466
GBK: 4,546.4644381346598
</t>
      </text>
    </comment>
    <comment ref="H46" authorId="0">
      <text>
        <t xml:space="preserve">AUT: 0.04035923213728
BEL: 0.24541252116553
BGR: 0.04259463841463
CYP: IE
CZE: 0.08255
DNM: 0.05897251685108
EST: 0.00651965
FIN: NO
FRK: 0.45453237199872
DEU: 0.26691084
GRC: 0.139048821
HRV: 0.0319173089945
HUN: 0.04879326964856
ISL: IE
IRL: 0.040439087028
ITA: 0.38050023966186
LVA: 0.0123953445
LTU: 0.02116085
LUX: 0.00127389281012
MLT: IE
NLD: 0.07960321226485
POL: 0.32430551155209
PRT: 0.07397564298691
ROU: IE
SVK: 0.00440565981432
SVN: 0.01531340644005
ESP: 0.244379704
SWE: 0.05348771373265
GBK: 0.23225811400228
</t>
      </text>
    </comment>
    <comment ref="I46" authorId="0">
      <text>
        <t xml:space="preserve">AUT: 0.26331861771211
BEL: 0.1086468511935
BGR: 0.29354377317073
CYP: IE
CZE: 0.0439456955456
DNM: 0.04476375223485
EST: 0.0449306
FIN: NO
FRK: 3.1324399612442
DEU: 0.12263275
GRC: 0.958264164
HRV: 0.219960249938
HUN: 0.04071522268371
ISL: IE
IRL: 0.278688647952
ITA: 2.66350167763301
LVA: 0.085423338
LTU: 0.1458314
LUX: 0.00831452429946
MLT: IE
NLD: 0.008508
POL: 2.23497292298551
PRT: 0.50980804564476
ROU: IE
SVK: 0.03036189655172
SVN: 0.10553335522543
ESP: 0.208842285
SWE: 0.03893174642881
GBK: 1.88089247264773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11,424.035039411681
FRK: NO
DEU: NO
GRC: NO
HRV: 4.44
HUN: NO
ISL: NO
IRL: NO
ITA: NO
LVA: NO
LTU: NO
LUX: NO
MLT: NO
NLD: NO
POL: NO
PRT: NO
ROU: NO
SVK: NO
SVN: NO
ESP: NO
SWE: NO VALUE
GBK: NO
</t>
      </text>
    </comment>
    <comment ref="G48" authorId="0">
      <text>
        <t xml:space="preserve">AUT: NO
BEL: NO
BGR: NO
CYP: NO
CZE: NO
DNM: NO
EST: NO
FIN: 846.52098999999998
FRK: NO
DEU: NA
GRC: NO
HRV: 0.319236
HUN: NO
ISL: NO
IRL: NO
ITA: NO
LVA: NO
LTU: NO
LUX: NO
MLT: NO
NLD: NO
POL: NO
PRT: NO
ROU: NO
SVK: NO
SVN: NO
ESP: NO
SWE: NO VALUE
GBK: NO
</t>
      </text>
    </comment>
    <comment ref="H48" authorId="0">
      <text>
        <t xml:space="preserve">AUT: NO
BEL: NO
BGR: NO
CYP: NO
CZE: NO
DNM: NO
EST: NO
FIN: 0.042655491
FRK: NO
DEU: NA
GRC: NO
HRV: 0.0006216
HUN: NO
ISL: NO
IRL: NO
ITA: NO
LVA: NO
LTU: NO
LUX: NO
MLT: NO
NLD: NO
POL: NO
PRT: NO
ROU: NO
SVK: NO
SVN: NO
ESP: NO
SWE: NO VALUE
GBK: NO
</t>
      </text>
    </comment>
    <comment ref="I48" authorId="0">
      <text>
        <t xml:space="preserve">AUT: NO
BEL: NO
BGR: NO
CYP: NO
CZE: NO
DNM: NO
EST: NO
FIN: 0.022204503
FRK: NO
DEU: NA
GRC: NO
HRV: 0.000001776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NO
BEL: NO
BGR: NO
CYP: IE
CZE: NO
DNM: NO
EST: NO
FIN: NO
FRK: 2.38614282429702
DEU: NO
GRC: NO
HRV: NO
HUN: NO
ISL: NO
IRL: NO
ITA: NO
LVA: NO
LTU: NO
LUX: NO
MLT: IE
NLD: NO
POL: NO
PRT: NO
ROU: IE
SVK: NO
SVN: NO
ESP: NO
SWE: NO
GBK: NO
</t>
      </text>
    </comment>
    <comment ref="G50" authorId="0">
      <text>
        <t xml:space="preserve">AUT: NO
BEL: NO
BGR: NO
CYP: IE
CZE: NO
DNM: NO
EST: NO
FIN: NO
FRK: 0.17029982969762
DEU: NA
GRC: NO
HRV: NO
HUN: NO
ISL: NO
IRL: NO
ITA: NO
LVA: NO
LTU: NO
LUX: NO
MLT: IE
NLD: NO
POL: NO
PRT: NO
ROU: IE
SVK: NO
SVN: NO
ESP: NO
SWE: NO
GBK: NO
</t>
      </text>
    </comment>
    <comment ref="H50" authorId="0">
      <text>
        <t xml:space="preserve">AUT: NO
BEL: NO
BGR: NO
CYP: IE
CZE: NO
DNM: NO
EST: NO
FIN: NO
FRK: 0.00038816072003
DEU: NA
GRC: NO
HRV: NO
HUN: NO
ISL: NO
IRL: NO
ITA: NO
LVA: NO
LTU: NO
LUX: NO
MLT: IE
NLD: NO
POL: NO
PRT: NO
ROU: IE
SVK: NO
SVN: NO
ESP: NO
SWE: NO
GBK: NO
</t>
      </text>
    </comment>
    <comment ref="I50" authorId="0">
      <text>
        <t xml:space="preserve">AUT: NO
BEL: NO
BGR: NO
CYP: IE
CZE: NO
DNM: NO
EST: NO
FIN: NO
FRK: 0.00000113378844
DEU: NA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816.00
DEU: 18.5743585
GRC: IE
HRV: IE
HUN: NO
ISL: 2,090.8200000000002
IRL: NO
ITA: NO
LVA: 609.00
LTU: NO
LUX: NO
MLT: 0.20699567790061
NLD: 3,040.806
POL: 5,278.7269681742046
PRT: 490.400669876491
ROU: NO
SVK: NO
SVN: NO
ESP: NO
SWE: NO
GBK: 1,402.4922223647434
</t>
      </text>
    </comment>
    <comment ref="G53" authorId="0">
      <text>
        <t xml:space="preserve">AUT: NO
BEL: NO
BGR: IE
CYP: NO
CZE: NO
DNM: NO
EST: NO
FIN: NO
FRK: 63.648
DEU: 1.48132469
GRC: IE
HRV: IE
HUN: NO
ISL: 161.76014219937599
IRL: NO
ITA: NO
LVA: 47.13660000000001
LTU: NO
LUX: NO
MLT: 0.01602146546951
NLD: 235.3583844
POL: 408.57346733668345
PRT: 37.9570118484404
ROU: NO
SVK: NO
SVN: NO
ESP: NO
SWE: NO
GBK: 107.54892522462551
</t>
      </text>
    </comment>
    <comment ref="H53" authorId="0">
      <text>
        <t xml:space="preserve">AUT: NO
BEL: NO
BGR: IE
CYP: NO
CZE: NO
DNM: NO
EST: NO
FIN: NO
FRK: 0.00612
DEU: 0.00001232
GRC: IE
HRV: IE
HUN: NO
ISL: 0.01463577331403
IRL: NO
ITA: NO
LVA: 0.004263
LTU: NO
LUX: NO
MLT: 0.00000206995678
NLD: 0.021285642
POL: 0.03695108877722
PRT: 0.00345584669876
ROU: NO
SVK: NO
SVN: NO
ESP: NO
SWE: NO
GBK: 0.00209901146673
</t>
      </text>
    </comment>
    <comment ref="I53" authorId="0">
      <text>
        <t xml:space="preserve">AUT: NO
BEL: NO
BGR: IE
CYP: NO
CZE: NO
DNM: NO
EST: NO
FIN: NO
FRK: 0.001632
DEU: 0.00006393
GRC: IE
HRV: IE
HUN: NO
ISL: 0.00418164951829
IRL: NO
ITA: NO
LVA: 0.001218
LTU: NO
LUX: NO
MLT: 0.00000012419741
NLD: 0.006081612
POL: 0.01055745393635
PRT: 0.00097004840193
ROU: NO
SVK: NO
SVN: NO
ESP: NO
SWE: NO
GBK: 0.00531813134024
</t>
      </text>
    </comment>
    <comment ref="B54" authorId="0">
      <text>
        <t xml:space="preserve">AUT: NO
BEL: 5,183.3154655111302
BGR: IE
CYP: 128.09
CZE: NO
DNM: 7,610.31978482572
EST: IE
FIN: 2,153.1335812919929
FRK: 19,528.2956730303
DEU: 561.29522449
GRC: IE
HRV: IE
HUN: NO
ISL: 9,142.42
IRL: 1,592.0118217935808
ITA: 9,437.8845600000004
LVA: 1,402.00
LTU: 4.00
LUX: NO
MLT: 51.41622218199696
NLD: 12,523.578
POL: 3,235.0936019051501
PRT: 4,533.81835577395
ROU: NO
SVK: NO
SVN: IE
ESP: 34,798.569000000003
SWE: 2,774.9782514867902
GBK: 10,815.501626469708
</t>
      </text>
    </comment>
    <comment ref="G54" authorId="0">
      <text>
        <t xml:space="preserve">AUT: NO
BEL: 384.08367599437474
BGR: IE
CYP: 9.492
CZE: NO
DNM: 563.163664077103
EST: IE
FIN: 159.5472
FRK: 1,465.23735476976
DEU: 41.55073805
GRC: IE
HRV: IE
HUN: NO
ISL: 677.148808
IRL: 116.69446653746948
ITA: 691.55600623213309
LVA: 103.8882
LTU: 0.29156
LUX: NO
MLT: 3.80994206368598
NLD: 923.249819999999
POL: 239.72043590117161
PRT: 335.95594016285
ROU: NO
SVK: NO
SVN: IE
ESP: 2,578.5739279999998
SWE: 206.59713082319101
GBK: 812.50243714906605
</t>
      </text>
    </comment>
    <comment ref="H54" authorId="0">
      <text>
        <t xml:space="preserve">AUT: NO
BEL: 0.05183315465511
BGR: IE
CYP: 0.00128
CZE: NO
DNM: 0.01190894041787
EST: IE
FIN: 0.008612534
FRK: 0.13948782623593
DEU: 0.00056104
GRC: IE
HRV: IE
HUN: NO
ISL: 0.063997
IRL: 0.01114408275256
ITA: 0.03978
LVA: 0.009814
LTU: 0.000028
LUX: NO
MLT: 0.00051416222182
NLD: 0.087665046
POL: 0.02264565521334
PRT: 0.03196966455774
ROU: NO
SVK: NO
SVN: IE
ESP: 0.243589976
SWE: 0.00126805426468
GBK: 0.01109285369583
</t>
      </text>
    </comment>
    <comment ref="I54" authorId="0">
      <text>
        <t xml:space="preserve">AUT: NO
BEL: 0.00310998927931
BGR: IE
CYP: 0.0000769
CZE: NO
DNM: 0.0142582103697
EST: IE
FIN: 0.004306267
FRK: 0.03719675366291
DEU: 0.00187344
GRC: IE
HRV: IE
HUN: NO
ISL: 0.018285
IRL: 0.00318402364359
ITA: 0.01365902777778
LVA: 0.002804
LTU: 0.000008
LUX: NO
MLT: 0.00003084973331
NLD: 0.025047156
POL: 0.00647018720381
PRT: 0.00895893321346
ROU: NO
SVK: NO
SVN: IE
ESP: 0.069597136
SWE: 0.00982742055133
GBK: 0.03681676498716
</t>
      </text>
    </comment>
    <comment ref="B55" authorId="0">
      <text>
        <t xml:space="preserve">AUT: NO
BEL: NO
BGR: IE
CYP: IE
CZE: NO
DNM: NO
EST: NO
FIN: NO
FRK: 447.56020909866
DEU: NO
GRC: IE
HRV: IE
HUN: NO
ISL: NO
IRL: NO
ITA: NO
LVA: NO
LTU: NO
LUX: NO
MLT: 8.16797474189973
NLD: NO
POL: NO
PRT: 0.2775906365972
ROU: NO
SVK: NO
SVN: IE
ESP: NO
SWE: NO
GBK: NO
</t>
      </text>
    </comment>
    <comment ref="G55" authorId="0">
      <text>
        <t xml:space="preserve">AUT: NO
BEL: NO
BGR: IE
CYP: IE
CZE: NO
DNM: NO
EST: NO
FIN: NO
FRK: 31.8607246815288
DEU: NA
GRC: IE
HRV: IE
HUN: NO
ISL: NO
IRL: NO
ITA: NO
LVA: NO
LTU: NO
LUX: NO
MLT: 0.56604064961365
NLD: NO
POL: NO
PRT: 0.01923703111619
ROU: NO
SVK: NO
SVN: IE
ESP: NO
SWE: NO
GBK: NO
</t>
      </text>
    </comment>
    <comment ref="H55" authorId="0">
      <text>
        <t xml:space="preserve">AUT: NO
BEL: NO
BGR: IE
CYP: IE
CZE: NO
DNM: NO
EST: NO
FIN: NO
FRK: 0.00233951927483
DEU: NA
GRC: IE
HRV: IE
HUN: NO
ISL: NO
IRL: NO
ITA: NO
LVA: NO
LTU: NO
LUX: NO
MLT: 0.00008167974742
NLD: NO
POL: NO
PRT: 0.00000277590637
ROU: NO
SVK: NO
SVN: IE
ESP: NO
SWE: NO
GBK: NO
</t>
      </text>
    </comment>
    <comment ref="I55" authorId="0">
      <text>
        <t xml:space="preserve">AUT: NO
BEL: NO
BGR: IE
CYP: IE
CZE: NO
DNM: NO
EST: NO
FIN: NO
FRK: 0.00081374583472
DEU: NA
GRC: IE
HRV: IE
HUN: NO
ISL: NO
IRL: NO
ITA: NO
LVA: NO
LTU: NO
LUX: NO
MLT: 0.00000490078485
NLD: NO
POL: NO
PRT: 0.00000016655438
ROU: NO
SVK: NO
SVN: IE
ESP: NO
SWE: NO
GBK: NO
</t>
      </text>
    </comment>
    <comment ref="B56" authorId="0">
      <text>
        <t xml:space="preserve">AUT: NO VALUE
BEL: NO
BGR: NO
CYP: NO
CZE: NO
DNM: NO
EST: NO
FIN: NO
FRK: 4.74423943718897
DEU: NO
GRC: IE
HRV: NO
HUN: NO
ISL: NO
IRL: NO
ITA: NO
LVA: NO
LTU: NO
LUX: NO
MLT: NO
NLD: NO
POL: NO
PRT: 2.14781104942204
ROU: NO
SVK: NO
SVN: NO
ESP: NO
SWE: NO VALUE
GBK: NO
</t>
      </text>
    </comment>
    <comment ref="G56" authorId="0">
      <text>
        <t xml:space="preserve">AUT: NO VALUE
BEL: NO
BGR: NO
CYP: NO
CZE: NO
DNM: NO
EST: NO
FIN: NO
FRK: 0.34775275074595
DEU: NA
GRC: IE
HRV: NO
HUN: NO
ISL: NO
IRL: NO
ITA: NO
LVA: NO
LTU: NO
LUX: NO
MLT: NO
NLD: NO
POL: NO
PRT: 0.13552687721853
ROU: NO
SVK: NO
SVN: NO
ESP: NO
SWE: NO VALUE
GBK: NO
</t>
      </text>
    </comment>
    <comment ref="H56" authorId="0">
      <text>
        <t xml:space="preserve">AUT: NO VALUE
BEL: NO
BGR: NO
CYP: NO
CZE: NO
DNM: NO
EST: NO
FIN: NO
FRK: 0.00002714365847
DEU: NA
GRC: IE
HRV: NO
HUN: NO
ISL: NO
IRL: NO
ITA: NO
LVA: NO
LTU: NO
LUX: NO
MLT: NO
NLD: NO
POL: NO
PRT: 0.00001073905525
ROU: NO
SVK: NO
SVN: NO
ESP: NO
SWE: NO VALUE
GBK: NO
</t>
      </text>
    </comment>
    <comment ref="I56" authorId="0">
      <text>
        <t xml:space="preserve">AUT: NO VALUE
BEL: NO
BGR: NO
CYP: NO
CZE: NO
DNM: NO
EST: NO
FIN: NO
FRK: 0.00000944127251
DEU: NA
GRC: IE
HRV: NO
HUN: NO
ISL: NO
IRL: NO
ITA: NO
LVA: NO
LTU: NO
LUX: NO
MLT: NO
NLD: NO
POL: NO
PRT: 0.0000002147811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0.75514536717991
DEU: NO
GRC: IE
HRV: IE
HUN: NO
ISL: NO
IRL: NO
ITA: NO
LVA: NO
LTU: NO
LUX: NO
MLT: NO
NLD: NO
POL: NO
PRT: NO
ROU: NO
SVK: NO
SVN: NO
ESP: NO
SWE: NO
GBK: NO
</t>
      </text>
    </comment>
    <comment ref="G58" authorId="0">
      <text>
        <t xml:space="preserve">AUT: NO
BEL: NO
BGR: IE
CYP: IE
CZE: NO
DNM: NO
EST: NO
FIN: NO
FRK: 0.05389498319975
DEU: NA
GRC: IE
HRV: IE
HUN: NO
ISL: NO
IRL: NO
ITA: NO
LVA: NO
LTU: NO
LUX: NO
MLT: NO
NLD: NO
POL: NO
PRT: NO
ROU: NO
SVK: NO
SVN: NO
ESP: NO
SWE: NO
GBK: NO
</t>
      </text>
    </comment>
    <comment ref="H58" authorId="0">
      <text>
        <t xml:space="preserve">AUT: NO
BEL: NO
BGR: IE
CYP: IE
CZE: NO
DNM: NO
EST: NO
FIN: NO
FRK: 0.00000648072517
DEU: NA
GRC: IE
HRV: IE
HUN: NO
ISL: NO
IRL: NO
ITA: NO
LVA: NO
LTU: NO
LUX: NO
MLT: NO
NLD: NO
POL: NO
PRT: NO
ROU: NO
SVK: NO
SVN: NO
ESP: NO
SWE: NO
GBK: NO
</t>
      </text>
    </comment>
    <comment ref="I58" authorId="0">
      <text>
        <t xml:space="preserve">AUT: NO
BEL: NO
BGR: IE
CYP: IE
CZE: NO
DNM: NO
EST: NO
FIN: NO
FRK: 0.00000225416528
DEU: NA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5,699.2927457964834
BGR: NO
CYP: NO
CZE: 938.55
DNM: 11,171.7893338382
EST: NO
FIN: 578.70000000000005
FRK: NO VALUE
DEU: NO VALUE
GRC: NO
HRV: NA
HUN: 1,235.00
ISL: NO VALUE
IRL: NO
ITA: 6,183.2482399999999
LVA: NO
LTU: NO
LUX: 851.59635996351028
MLT: NO
NLD: NO
POL: NO
PRT: NO
ROU: NO
SVK: NA
SVN: NO
ESP: 3,998.9851199999998
SWE: NO VALUE
GBK: NE
</t>
      </text>
    </comment>
    <comment ref="G65" authorId="0">
      <text>
        <t xml:space="preserve">AUT: NE
BEL: 688.81761503633425
BGR: NO
CYP: NO
CZE: 93.855
DNM: 1,525.45705267499
EST: NO
FIN: 63.02043
FRK: NO VALUE
DEU: NO VALUE
GRC: NO
HRV: NA
HUN: 172.06490399999998
ISL: NO VALUE
IRL: NO
ITA: 555.46180022666726
LVA: NO
LTU: NO
LUX: 84.29481521193036
MLT: NO
NLD: NO
POL: NO
PRT: NO
ROU: NO
SVK: NA
SVN: NO
ESP: 288.098928
SWE: NO VALUE
GBK: NE
</t>
      </text>
    </comment>
    <comment ref="H65" authorId="0">
      <text>
        <t xml:space="preserve">AUT: NE
BEL: 0.00015119570234
BGR: NO
CYP: NO
CZE: 0.0281565
DNM: 0.02661038134458
EST: NO
FIN: 0.0012777
FRK: NO VALUE
DEU: NO VALUE
GRC: NO
HRV: NA
HUN: 0.03705
ISL: NO VALUE
IRL: NO
ITA: 0.04019111356
LVA: NO
LTU: NO
LUX: 0.02554789079891
MLT: NO
NLD: NO
POL: NO
PRT: NO
ROU: NO
SVK: NA
SVN: NO
ESP: NE
SWE: NO VALUE
GBK: NE
</t>
      </text>
    </comment>
    <comment ref="I65" authorId="0">
      <text>
        <t xml:space="preserve">AUT: NE
BEL: 0.01133789911937
BGR: NO
CYP: NO
CZE: 0.0037542
DNM: 0.01531207279684
EST: NO
FIN: 0.0012777
FRK: NO VALUE
DEU: NO VALUE
GRC: NO
HRV: NA
HUN: 0.00494
ISL: NO VALUE
IRL: NO
ITA: 0.06720922
LVA: NO
LTU: NO
LUX: 0.00340638543985
MLT: NO
NLD: NO
POL: NO
PRT: NO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6,576.8846503947007
BGR: NO
CYP: NO
CZE: 625.70000000000005
DNM: 9,140.55490950396
EST: NO
FIN: 502.30
FRK: NO VALUE
DEU: NO VALUE
GRC: NO
HRV: NA
HUN: 1,235.00
ISL: NO VALUE
IRL: NO
ITA: 6,473.1733600000007
LVA: NO
LTU: NO
LUX: 326.54758964745685
MLT: NO
NLD: NO
POL: 36,370.999999999993
PRT: NO
ROU: NO
SVK: NA
SVN: NO
ESP: 3,998.9851199999998
SWE: NO VALUE
GBK: 10,722.282760000002
</t>
      </text>
    </comment>
    <comment ref="G66" authorId="0">
      <text>
        <t xml:space="preserve">AUT: NE
BEL: 508.05540526550453
BGR: NO
CYP: NO
CZE: 57.37669
DNM: 751.556737003659
EST: NO
FIN: 39.78216
FRK: NO VALUE
DEU: NO VALUE
GRC: NO
HRV: NA
HUN: 71.78345715200002
ISL: NO VALUE
IRL: NO
ITA: 710.88438041766631
LVA: NO
LTU: NO
LUX: 32.32314042349018
MLT: NO
NLD: NO
POL: 5,201.0530000000008
PRT: NO
ROU: NO
SVK: NA
SVN: NO
ESP: 141.899472
SWE: NO VALUE
GBK: 539.32193626267758
</t>
      </text>
    </comment>
    <comment ref="H66" authorId="0">
      <text>
        <t xml:space="preserve">AUT: NE
BEL: 0.0001091957735
BGR: NO
CYP: NO
CZE: 0.018771
DNM: 0.02177213019102
EST: NO
FIN: 0.0012013
FRK: NO VALUE
DEU: NO VALUE
GRC: NO
HRV: NA
HUN: 0.03705
ISL: NO VALUE
IRL: NO
ITA: 0.04207562684
LVA: NO
LTU: NO
LUX: 0.00979642768942
MLT: NO
NLD: NO
POL: 1.11516
PRT: NO
ROU: NO
SVK: NA
SVN: NO
ESP: NE
SWE: NO VALUE
GBK: 0.6919993164
</t>
      </text>
    </comment>
    <comment ref="I66" authorId="0">
      <text>
        <t xml:space="preserve">AUT: NE
BEL: 0.00818810266081
BGR: NO
CYP: NO
CZE: 0.0025028
DNM: 0.01252805956105
EST: NO
FIN: 0.0012013
FRK: NO VALUE
DEU: NO VALUE
GRC: NO
HRV: NA
HUN: 0.00494
ISL: NO VALUE
IRL: NO
ITA: 0.07036058
LVA: NO
LTU: NO
LUX: 0.00130619035859
MLT: NO
NLD: NO
POL: 0.145484
PRT: NO
ROU: NO
SVK: NA
SVN: NO
ESP: NE
SWE: NO VALUE
GBK: 0.04288913104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6.00466477328406
ISL: NA
IRL: NO
ITA: NO
LVA: NO
LTU: NO
LUX: NO
MLT: NO
NLD: NO
POL: NA
PRT: NO
ROU: NO
SVK: NO
SVN: NO
ESP: NO
SWE: NO VALUE
GBK: NO
</t>
      </text>
    </comment>
    <comment ref="P9" authorId="0">
      <text>
        <t xml:space="preserve">AUT: NO
BEL: NO
BGR: NO
CYP: NO
CZE: NA
DNM: NO
EST: NA
FIN: NO
FRK: NO
DEU: IE
GRC: NO
HRV: NO
HUN: NO
ISL: NA
IRL: NO
ITA: NO
LVA: NO
LTU: NO
LUX: NO
MLT: NO
NLD: NO
POL: NO
PRT: NO
ROU: NO
SVK: NO
SVN: NO
ESP: NO
SWE: NO VALUE
GBK: NO
</t>
      </text>
    </comment>
    <comment ref="P10" authorId="0">
      <text>
        <t xml:space="preserve">AUT: NO
BEL: NO
BGR: NO
CYP: NO
CZE: NA
DNM: NO
EST: NA
FIN: NO
FRK: NO
DEU: IE
GRC: NO
HRV: NO,IE
HUN: NO
ISL: NA
IRL: NO
ITA: NO
LVA: NO
LTU: NO
LUX: NO
MLT: NO
NLD: 2,286.69
POL: NO
PRT: NO
ROU: NO
SVK: NO
SVN: NO
ESP: NO
SWE: NO VALUE
GBK: NO
</t>
      </text>
    </comment>
    <comment ref="P11" authorId="0">
      <text>
        <t xml:space="preserve">AUT: NO
BEL: NO
BGR: NO
CYP: NO
CZE: NA
DNM: NO
EST: NA
FIN: NO
FRK: NO
DEU: NA
GRC: NO
HRV: NO
HUN: NO
ISL: NA
IRL: NO
ITA: IE
LVA: NO
LTU: NO
LUX: NO
MLT: NO
NLD: NO
POL: 16.04634054167541
PRT: 5.080179384
ROU: NO
SVK: NO
SVN: NO
ESP: NO
SWE: NO VALUE
GBK: NO
</t>
      </text>
    </comment>
    <comment ref="P12" authorId="0">
      <text>
        <t xml:space="preserve">AUT: NO
BEL: NO
BGR: NO
CYP: NO
CZE: NA
DNM: NO
EST: NA
FIN: NO
FRK: NO
DEU: NA
GRC: NO
HRV: NO
HUN: NO
ISL: NA
IRL: NO
ITA: NO
LVA: NO
LTU: NO
LUX: NO
MLT: NO
NLD: NO
POL: 0.85909090909091
PRT: 2.22068688426
ROU: NO
SVK: NO
SVN: NO
ESP: NO
SWE: NO VALUE
GBK: NO
</t>
      </text>
    </comment>
    <comment ref="P13" authorId="0">
      <text>
        <t xml:space="preserve">AUT: NO
BEL: NO
BGR: NO
CYP: NO
CZE: NA
DNM: NO
EST: NA
FIN: NO
FRK: NO
DEU: IE
GRC: NO
HRV: NO
HUN: 2.4696
ISL: NA
IRL: NO
ITA: NO
LVA: NO
LTU: NO
LUX: NO
MLT: NO
NLD: 60.79
POL: IE
PRT: NO
ROU: NO
SVK: NO
SVN: NO
ESP: NO
SWE: NO VALUE
GBK: NO
</t>
      </text>
    </comment>
    <comment ref="P14" authorId="0">
      <text>
        <t xml:space="preserve">AUT: NO
BEL: NO
BGR: NO
CYP: NO
CZE: NA
DNM: NO
EST: NA
FIN: NO
FRK: NO
DEU: NA
GRC: NO
HRV: NO
HUN: NO
ISL: NA
IRL: NO
ITA: NO
LVA: NO
LTU: NO
LUX: NO
MLT: NO
NLD: NO
POL: NO
PRT: NO
ROU: NO
SVK: NO
SVN: NO
ESP: NO
SWE: NO VALUE
GBK: NO
</t>
      </text>
    </comment>
    <comment ref="P15" authorId="0">
      <text>
        <t xml:space="preserve">AUT: NO
BEL: NO
BGR: NO
CYP: NO
CZE: 169.25921999999997
DNM: NO
EST: NA
FIN: NO
FRK: 917.57990918
DEU: 811.84223016
GRC: NO
HRV: NO
HUN: 192.39324999999999
ISL: NA
IRL: NO
ITA: 1,775.6240430775449
LVA: NO
LTU: NO
LUX: NO
MLT: NO
NLD: 28.15
POL: 0.85978826036199
PRT: 1.5610711478184
ROU: NO
SVK: NO
SVN: NO
ESP: 0.04703066037736
SWE: NO VALUE
GBK: 37.64
</t>
      </text>
    </comment>
    <comment ref="P16" authorId="0">
      <text>
        <t xml:space="preserve">AUT: 111.3844993954
BEL: 11.816
BGR: NO
CYP: NO
CZE: NA
DNM: NO
EST: NA
FIN: 190.67
FRK: NO
DEU: 1,639.62369158
GRC: NO
HRV: NO
HUN: NO
ISL: NA
IRL: NO
ITA: IE
LVA: NO
LTU: NO
LUX: 122.52116224492669
MLT: NO
NLD: 14.78
POL: NA
PRT: 102.367747829701
ROU: 8.56578035026448
SVK: NO
SVN: NO
ESP: 4.42699850671976
SWE: NO VALUE
GBK: NO
</t>
      </text>
    </comment>
    <comment ref="P17" authorId="0">
      <text>
        <t xml:space="preserve">AUT: NO
BEL: 201.756
BGR: NO
CYP: NO
CZE: 32.20703609889258
DNM: NO
EST: NA
FIN: 53.30
FRK: 306.7752096
DEU: 1,118.03425544
GRC: NO
HRV: NO
HUN: 11.3176
ISL: NA
IRL: NO
ITA: IE
LVA: NO
LTU: NO
LUX: NO
MLT: NO
NLD: 471.14
POL: 58.39655217676657
PRT: 5.40905645574014
ROU: NO
SVK: NO
SVN: NO
ESP: 0.06132575757576
SWE: NO VALUE
GBK: 1,051.30
</t>
      </text>
    </comment>
    <comment ref="P18" authorId="0">
      <text>
        <t xml:space="preserve">AUT: NO
BEL: NO
BGR: NO
CYP: NO
CZE: NA
DNM: NO
EST: NA
FIN: NO
FRK: 49.236768
DEU: NA
GRC: NO
HRV: NO
HUN: NO
ISL: NA
IRL: NO
ITA: NO
LVA: NO
LTU: NO
LUX: NO
MLT: NO
NLD: NO
POL: IE
PRT: NO
ROU: NO
SVK: NO
SVN: NO
ESP: NO
SWE: NO VALUE
GBK: 1,096.00
</t>
      </text>
    </comment>
    <comment ref="P19" authorId="0">
      <text>
        <t xml:space="preserve">AUT: 513.11399999999992
BEL: 2,855.60
BGR: 425.72640000000001
CYP: NO
CZE: 443.19045818181809
DNM: NO
EST: NA
FIN: 137.19999999999999
FRK: 6,445.99728
DEU: 8,170.6044
GRC: 29.766
HRV: 5.3615016
HUN: 165.48
ISL: NA
IRL: NO
ITA: 2,126.3468402735953
LVA: NO
LTU: NO
LUX: NO
MLT: NO
NLD: 2,646.80
POL: 620.40
PRT: 878.352596996
ROU: 0.879
SVK: 353.30666446440097
SVN: NO
ESP: NE
SWE: NO VALUE
GBK: 2,375.83
</t>
      </text>
    </comment>
    <comment ref="P20" authorId="0">
      <text>
        <t xml:space="preserve">AUT: 410.14159999999998
BEL: 344.05799999999999
BGR: NO
CYP: 51.2952
CZE: 278.65258813636365
DNM: 198.4815605
EST: 30.06212
FIN: 354.60
FRK: 2,753.155944
DEU: 3,276.49091
GRC: 203.3614
HRV: 39.712442
HUN: 203.28
ISL: 4.93
IRL: 98.6986
ITA: 2,183.7269999999999
LVA: 11.968
LTU: 38.302
LUX: 0.8844
MLT: 15.7365
NLD: 385.16
POL: 373.23
PRT: 344.50345332216
ROU: 261.44976000000003
SVK: 179.06057499999997
SVN: NE
ESP: 1,797.1007999999999
SWE: NO VALUE
GBK: 2,295.02
</t>
      </text>
    </comment>
    <comment ref="P21" authorId="0">
      <text>
        <t xml:space="preserve">AUT: 73.158
BEL: 166.32
BGR: 60.03869727272728
CYP: 8.844
CZE: 150.2534919
DNM: 63.670023719
EST: 2.7336
FIN: 24.70
FRK: 718.45488
DEU: 641.85101686
GRC: 69.12679999999999
HRV: 107.65895000000002
HUN: 124.64600522669608
ISL: 2.77
IRL: 32.1404
ITA: 1,009.5728
LVA: 19.30460789480686
LTU: 9.92
LUX: 6.4345728
MLT: 3.0786
NLD: 121.94
POL: 196.56
PRT: 74.6064175722557
ROU: 68.79600000000001
SVK: 65.53559999999999
SVN: 1.09676666543707
ESP: 219.49199999999999
SWE: 23.0184
GBK: 687.55
</t>
      </text>
    </comment>
    <comment ref="P22" authorId="0">
      <text>
        <t xml:space="preserve">AUT: 29.887
BEL: NO
BGR: NO
CYP: NO
CZE: NO
DNM: NO
EST: NA
FIN: NO
FRK: 89.671808019
DEU: 491.40569791
GRC: 44.954
HRV: NO
HUN: NO
ISL: 0.890856
IRL: NO
ITA: NO
LVA: NO
LTU: NO
LUX: NO
MLT: NO
NLD: 404.18
POL: NA
PRT: NO
ROU: 76.20007745367994
SVK: NO
SVN: NO
ESP: 144.23631206089232
SWE: 54.65897
GBK: 507.77
</t>
      </text>
    </comment>
    <comment ref="P23" authorId="0">
      <text>
        <t xml:space="preserve">AUT: NO
BEL: NO
BGR: NO
CYP: NO
CZE: NO
DNM: NO
EST: NA
FIN: NO
FRK: NO
DEU: NA
GRC: NO
HRV: NO
HUN: NO
ISL: NA
IRL: NO
ITA: IE
LVA: NO
LTU: NO
LUX: NO
MLT: NO
NLD: NO
POL: NO
PRT: 148.213243517472
ROU: NA
SVK: 66.9620242389
SVN: NO
ESP: NO
SWE: NO VALUE
GBK: NO
</t>
      </text>
    </comment>
    <comment ref="P24" authorId="0">
      <text>
        <t xml:space="preserve">AUT: 23.562
BEL: 556.81600000000003
BGR: NO
CYP: NO
CZE: 99.63333152727272
DNM: NO
EST: NA
FIN: 205.80
FRK: 514.028207
DEU: 1,689.58381729
GRC: 23.3102
HRV: NO
HUN: 198.22399999999999
ISL: NA
IRL: NO
ITA: IE
LVA: 1.68
LTU: NO
LUX: NO
MLT: NO
NLD: 327.85
POL: 104.70
PRT: 31.55214348
ROU: 7.92018
SVK: NO
SVN: NA
ESP: 163.94910691823901
SWE: 5.163605
GBK: 571.09
</t>
      </text>
    </comment>
    <comment ref="P27" authorId="0">
      <text>
        <t xml:space="preserve">AUT: 0.7504
BEL: NO
BGR: 3.02069855232183
CYP: NO
CZE: NA
DNM: NO
EST: NA
FIN: NO
FRK: 1,250.7157191
DEU: IE
GRC: NO
HRV: NO
HUN: NO
ISL: 35.78
IRL: NO
ITA: NO
LVA: NO
LTU: NO
LUX: 26.2605489126571
MLT: NO
NLD: NO
POL: NO
PRT: NO
ROU: NO
SVK: NO
SVN: NO
ESP: NO
SWE: NO VALUE
GBK: NO
</t>
      </text>
    </comment>
    <comment ref="P28" authorId="0">
      <text>
        <t xml:space="preserve">AUT: 30.5149090909091
BEL: NO
BGR: NO
CYP: NO
CZE: NA
DNM: NO
EST: NA
FIN: NO
FRK: IE
DEU: NA
GRC: NO
HRV: 272.68499880000002
HUN: 9.60454911309998
ISL: NA
IRL: NO
ITA: NO
LVA: NO
LTU: NO
LUX: NO
MLT: NO
NLD: NO
POL: NA
PRT: NO
ROU: NO
SVK: 1,103.2883824407297
SVN: NO
ESP: NO
SWE: NO VALUE
GBK: 5,622.36
</t>
      </text>
    </comment>
    <comment ref="P29" authorId="0">
      <text>
        <t xml:space="preserve">AUT: NO
BEL: 764.79481799999996
BGR: 3.14246520252985
CYP: NO
CZE: NA
DNM: NO
EST: NA
FIN: NO
FRK: NO
DEU: NA
GRC: 76.5171498
HRV: NO
HUN: NO
ISL: NA
IRL: NO
ITA: NO
LVA: NO
LTU: 0.64704545454545
LUX: 0.01447896
MLT: NO
NLD: 2.58
POL: 10.73127014272687
PRT: 0.00697117925821
ROU: 32.77998000980568
SVK: IE
SVN: NO
ESP: 33.18393799404276
SWE: 101.3283
GBK: NO
</t>
      </text>
    </comment>
    <comment ref="P30" authorId="0">
      <text>
        <t xml:space="preserve">AUT: NO
BEL: NO
BGR: NO
CYP: NO
CZE: NA
DNM: NO
EST: NA
FIN: NO
FRK: NO
DEU: IE
GRC: NO
HRV: NO
HUN: NO
ISL: NA
IRL: NO
ITA: NO
LVA: NO
LTU: NO
LUX: NO
MLT: NO
NLD: NO
POL: NO
PRT: NO
ROU: NO
SVK: NO
SVN: NO
ESP: NO
SWE: NO VALUE
GBK: NO
</t>
      </text>
    </comment>
    <comment ref="P31" authorId="0">
      <text>
        <t xml:space="preserve">AUT: NO
BEL: NO
BGR: NO
CYP: NO
CZE: NA
DNM: NO
EST: NA
FIN: NO
FRK: NO
DEU: 11.73328539
GRC: 60.6272529922668
HRV: NO
HUN: NO
ISL: NA
IRL: NO
ITA: NO
LVA: NO
LTU: NO
LUX: NO
MLT: NO
NLD: NO
POL: NO
PRT: NO
ROU: 6.12086227478249
SVK: NO
SVN: NO
ESP: NO
SWE: NO VALUE
GBK: NO
</t>
      </text>
    </comment>
    <comment ref="P32" authorId="0">
      <text>
        <t xml:space="preserve">AUT: NO
BEL: NO
BGR: NO
CYP: NO
CZE: NA
DNM: NO
EST: 104.45020613831954
FIN: NO
FRK: NO
DEU: NA
GRC: NO
HRV: NO
HUN: NO
ISL: NA
IRL: NO
ITA: NO
LVA: NO
LTU: NO
LUX: NO
MLT: NO
NLD: NO
POL: NO
PRT: NO
ROU: NO
SVK: NO
SVN: NO
ESP: NO
SWE: NO VALUE
GBK: NO
</t>
      </text>
    </comment>
    <comment ref="P33" authorId="0">
      <text>
        <t xml:space="preserve">AUT: NO
BEL: NO
BGR: NO
CYP: NO
CZE: NA
DNM: NO
EST: NA
FIN: NO
FRK: NO
DEU: NA
GRC: NO
HRV: NO
HUN: NO
ISL: NA
IRL: NO
ITA: NO
LVA: NO
LTU: NO
LUX: NO
MLT: NO
NLD: NO
POL: NA
PRT: NO
ROU: NO
SVK: NO
SVN: NO
ESP: NO
SWE: NO VALUE
GBK: NO
</t>
      </text>
    </comment>
    <comment ref="P34" authorId="0">
      <text>
        <t xml:space="preserve">AUT: 1,446.8124604784332
BEL: 3,324.7581359999999
BGR: 85.84931585033459
CYP: NO
CZE: 2,133.7159191818182
DNM: NO
EST: NA
FIN: 376.17
FRK: NO
DEU: 5,319.02301494
GRC: NO
HRV: NO
HUN: 610.81800245207819
ISL: 23.24
IRL: NO
ITA: NO
LVA: 7.7088
LTU: NO
LUX: 715.72439543938765
MLT: NO
NLD: 109.87
POL: 141.24600000000001
PRT: NO
ROU: 1,391.2535937855312
SVK: NO
SVN: NO
ESP: 62.29698570990604
SWE: 694.36969999999997
GBK: NO
</t>
      </text>
    </comment>
    <comment ref="P35" authorId="0">
      <text>
        <t xml:space="preserve">AUT: NO
BEL: NO
BGR: NO
CYP: NO
CZE: NA
DNM: NO
EST: NA
FIN: NO
FRK: NO
DEU: 1,812.01131314
GRC: NO
HRV: NO
HUN: NO
ISL: NA
IRL: NO
ITA: NO
LVA: NO
LTU: NO
LUX: NO
MLT: NO
NLD: 127.65
POL: NO
PRT: NO
ROU: 176.53700694167921
SVK: NO
SVN: NO
ESP: NO
SWE: NO VALUE
GBK: NO
</t>
      </text>
    </comment>
    <comment ref="P39" authorId="0">
      <text>
        <t xml:space="preserve">AUT: 130.18698985793932
BEL: 405.53
BGR: 627.90379387580458
CYP: NO
CZE: NA
DNM: NO
EST: 71.37152
FIN: 27.60
FRK: 909.35044308
DEU: 976.01687204
GRC: NO
HRV: 329.0265
HUN: 318.68510281762894
ISL: NA
IRL: 288.17062273025698
ITA: 608.0777301845693
LVA: NO
LTU: 201.03041454545456
LUX: NO
MLT: NO
NLD: 1,589.37
POL: 1,047.6664263997216
PRT: NO
ROU: 534.5292343088081
SVK: 235.31
SVN: 24.239867355
ESP: 180.74124764813683
SWE: 12.78896
GBK: 966.95
</t>
      </text>
    </comment>
    <comment ref="P42" authorId="0">
      <text>
        <t xml:space="preserve">AUT: NO
BEL: NO
BGR: NO
CYP: NO
CZE: NA
DNM: NO
EST: NA
FIN: NO
FRK: NO
DEU: NA
GRC: NO
HRV: NO
HUN: NO
ISL: NA
IRL: NO
ITA: NO
LVA: NO
LTU: NO
LUX: NO
MLT: NO
NLD: NO
POL: NA
PRT: NO
ROU: NO
SVK: NO
SVN: NO
ESP: NO
SWE: NO VALUE
GBK: NO
</t>
      </text>
    </comment>
    <comment ref="P44" authorId="0">
      <text>
        <t xml:space="preserve">AUT: NO
BEL: NO
BGR: NO
CYP: NO
CZE: NO
DNM: NO
EST: NA
FIN: NA
FRK: NO
DEU: NA
GRC: NO VALUE
HRV: NO
HUN: NO
ISL: NE
IRL: NO
ITA: NO
LVA: NO
LTU: 9.90281454545454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6.43170024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9.075
BEL: 16.363
BGR: NO
CYP: NO
CZE: 0.6257
DNM: 9.1405549095
EST: NA,NO
FIN: 1.40138
FRK: 54.47158031879
DEU: 52.619
GRC: NO
HRV: NO
HUN: 1.235
ISL: 0.365
IRL: NO
ITA: 1.54773861425844
LVA: NO
LTU: NO
LUX: 0.32654758964746
MLT: NO,NE
NLD: 17.90
POL: 36.371
PRT: NO
ROU: 1.501
SVK: 0.43098982075055
SVN: NE,NA,NO
ESP: 3.924
SWE: 9.164
GBK: 6.4848
</t>
      </text>
    </comment>
    <comment ref="D12" authorId="0">
      <text>
        <t xml:space="preserve">AUT: 814.2547889670835
BEL: 1,956.24366666666808
BGR: NO,NA
CYP: NO
CZE: 57.37669000000005
DNM: 751.55673699520908
EST: NA,NO
FIN: 135.00843000000009
FRK: 4,597.92408617588731
DEU: 4,651.3670782158109
GRC: NO VALUE
HRV: NO
HUN: 71.7834571520001
ISL: 33.45833333333336
IRL: NO
ITA: 181.77158198722598
LVA: NO
LTU: NO
LUX: 32.32314042349021
MLT: NO,NE
NLD: 1,180.08733333333441
POL: 5,201.05300000000473
PRT: NO
ROU: 125.33316166301011
SVK: 38.67205576488837
SVN: NE,NA,NO
ESP: 453.90994791450041
SWE: 864.16520000000019
GBK: 540.94040000000049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300.2332386642031
ISL: NO
IRL: NO
ITA: NO
LVA: NO
LTU: NO
LUX: NO
MLT: NO
NLD: NO
POL: NA
PRT: NO
ROU: NO
SVK: NO
SVN: NO
ESP: NO
SWE: NO VALUE
GBK: NO
</t>
      </text>
    </comment>
    <comment ref="F9" authorId="0">
      <text>
        <t xml:space="preserve">AUT: NO
BEL: NO
BGR: NO
CYP: NO
CZE: NA
DNM: NO
EST: NA
FIN: NO
FRK: NO
DEU: NA
GRC: NO
HRV: NO
HUN: 6.00466477328406
ISL: NA
IRL: NO
ITA: NO
LVA: NO
LTU: NO
LUX: NO
MLT: NO
NLD: NO
POL: NA
PRT: NO
ROU: NO
SVK: NO
SVN: NO
ESP: NO
SWE: NO VALUE
GBK: NO
</t>
      </text>
    </comment>
    <comment ref="I9" authorId="0">
      <text>
        <t xml:space="preserve">AUT: NO
BEL: NO
BGR: NO
CYP: NO
CZE: NA
DNM: NO
EST: NO
FIN: NO
FRK: NO
DEU: NA
GRC: NO VALUE
HRV: NO
HUN: 22.01710416870823
ISL: NA
IRL: NO
ITA: NO
LVA: NO
LTU: NO
LUX: NO
MLT: NO
NLD: NO
POL: NA
PRT: NO
ROU: NO
SVK: NO
SVN: NO
ESP: NA
SWE: NO VALUE
GBK: NO
</t>
      </text>
    </comment>
    <comment ref="D10" authorId="0">
      <text>
        <t xml:space="preserve">AUT: NO
BEL: NO
BGR: NO
CYP: NO
CZE: NO
DNM: NO
EST: NO
FIN: NO
FRK: NO
DEU: IE
GRC: NO
HRV: NO
HUN: NO
ISL: NO
IRL: NO
ITA: NO
LVA: NO
LTU: NO
LUX: NO
MLT: NO
NLD: NO
POL: NO
PRT: NO
ROU: NO
SVK: NO
SVN: NO
ESP: NO
SWE: NO VALUE
GBK: NO
</t>
      </text>
    </comment>
    <comment ref="F10" authorId="0">
      <text>
        <t xml:space="preserve">AUT: NO
BEL: NO
BGR: NO
CYP: NO
CZE: NA
DNM: NO
EST: NA
FIN: NO
FRK: NO
DEU: IE
GRC: NO
HRV: NO
HUN: NO
ISL: NA
IRL: NO
ITA: NO
LVA: NO
LTU: NO
LUX: NO
MLT: NO
NLD: NO
POL: NO
PRT: NO
ROU: NO
SVK: NO
SVN: NO
ESP: NO
SWE: NO VALUE
GBK: NO
</t>
      </text>
    </comment>
    <comment ref="I10" authorId="0">
      <text>
        <t xml:space="preserve">AUT: NO
BEL: NO
BGR: NO
CYP: NO
CZE: NA
DNM: NO
EST: NO
FIN: NO
FRK: NO
DEU: IE
GRC: NO VALUE
HRV: NO
HUN: NO
ISL: NA
IRL: NO
ITA: NO
LVA: NO
LTU: NO
LUX: NO
MLT: NO
NLD: NO
POL: NO
PRT: NO
ROU: NO
SVK: NO
SVN: NO
ESP: NA
SWE: NO VALUE
GBK: NO
</t>
      </text>
    </comment>
    <comment ref="D11" authorId="0">
      <text>
        <t xml:space="preserve">AUT: NO
BEL: NO
BGR: NO
CYP: NO
CZE: NO
DNM: NO
EST: NO
FIN: NO
FRK: NO
DEU: IE
GRC: NO
HRV: NO,IE
HUN: NO
ISL: NO
IRL: NO
ITA: NO
LVA: NO
LTU: NO
LUX: NO
MLT: NO
NLD: 130,600.00
POL: NO
PRT: NO
ROU: NO
SVK: NO
SVN: NO
ESP: NO
SWE: NO VALUE
GBK: NO
</t>
      </text>
    </comment>
    <comment ref="F11" authorId="0">
      <text>
        <t xml:space="preserve">AUT: NO
BEL: NO
BGR: NO
CYP: NO
CZE: NA
DNM: NO
EST: NA
FIN: NO
FRK: NO
DEU: IE
GRC: NO
HRV: NO,IE
HUN: NO
ISL: NA
IRL: NO
ITA: NO
LVA: NO
LTU: NO
LUX: NO
MLT: NO
NLD: 2,286.69
POL: NO
PRT: NO
ROU: NO
SVK: NO
SVN: NO
ESP: NO
SWE: NO VALUE
GBK: NO
</t>
      </text>
    </comment>
    <comment ref="I11" authorId="0">
      <text>
        <t xml:space="preserve">AUT: NO
BEL: NO
BGR: NO
CYP: NO
CZE: NA
DNM: NO
EST: NO
FIN: NO
FRK: NO
DEU: IE
GRC: NO VALUE
HRV: NO,IE
HUN: NO
ISL: NA
IRL: NO
ITA: NO
LVA: NO
LTU: NO
LUX: NO
MLT: NO
NLD: NO
POL: NO
PRT: NO
ROU: NO
SVK: NO
SVN: NO
ESP: NA
SWE: NO VALUE
GBK: NO
</t>
      </text>
    </comment>
    <comment ref="D12" authorId="0">
      <text>
        <t xml:space="preserve">AUT: NO
BEL: NO
BGR: NO
CYP: NO
CZE: NO
DNM: NO
EST: NO
FIN: NO
FRK: NO
DEU: NO
GRC: NO
HRV: NO
HUN: NO
ISL: NO
IRL: NO
ITA: IE
LVA: NO
LTU: NO
LUX: NO
MLT: NO
NLD: NO
POL: 808.00
PRT: 268.79256
ROU: NO
SVK: NO
SVN: NO
ESP: NO
SWE: NO VALUE
GBK: NO
</t>
      </text>
    </comment>
    <comment ref="F12" authorId="0">
      <text>
        <t xml:space="preserve">AUT: NO
BEL: NO
BGR: NO
CYP: NO
CZE: NA
DNM: NO
EST: NA
FIN: NO
FRK: NO
DEU: NA
GRC: NO
HRV: NO
HUN: NO
ISL: NA
IRL: NO
ITA: IE
LVA: NO
LTU: NO
LUX: NO
MLT: NO
NLD: NO
POL: 16.04634054167541
PRT: 5.080179384
ROU: NO
SVK: NO
SVN: NO
ESP: NO
SWE: NO VALUE
GBK: NO
</t>
      </text>
    </comment>
    <comment ref="I12" authorId="0">
      <text>
        <t xml:space="preserve">AUT: NO
BEL: NO
BGR: NO
CYP: NO
CZE: NA
DNM: NO
EST: NO
FIN: NO
FRK: NO
DEU: NA
GRC: NO VALUE
HRV: NO
HUN: NO
ISL: NA
IRL: NO
ITA: IE
LVA: NO
LTU: NO
LUX: NO
MLT: NO
NLD: NO
POL: NO
PRT: NO
ROU: NO
SVK: NO
SVN: NO
ESP: NA
SWE: NO VALUE
GBK: NO
</t>
      </text>
    </comment>
    <comment ref="D13" authorId="0">
      <text>
        <t xml:space="preserve">AUT: NO
BEL: NO
BGR: NO
CYP: NO
CZE: NO
DNM: NO
EST: NO
FIN: NO
FRK: NO
DEU: NO
GRC: NO
HRV: NO
HUN: NO
ISL: NO
IRL: NO
ITA: NO
LVA: NO
LTU: NO
LUX: NO
MLT: NO
NLD: NO
POL: 43.00
PRT: 113.88137868
ROU: NO
SVK: NO
SVN: NO
ESP: NO
SWE: NO VALUE
GBK: NO
</t>
      </text>
    </comment>
    <comment ref="F13" authorId="0">
      <text>
        <t xml:space="preserve">AUT: NO
BEL: NO
BGR: NO
CYP: NO
CZE: NA
DNM: NO
EST: NA
FIN: NO
FRK: NO
DEU: NA
GRC: NO
HRV: NO
HUN: NO
ISL: NA
IRL: NO
ITA: NO
LVA: NO
LTU: NO
LUX: NO
MLT: NO
NLD: NO
POL: 0.85909090909091
PRT: 2.22068688426
ROU: NO
SVK: NO
SVN: NO
ESP: NO
SWE: NO VALUE
GBK: NO
</t>
      </text>
    </comment>
    <comment ref="I13" authorId="0">
      <text>
        <t xml:space="preserve">AUT: NO
BEL: NO
BGR: NO
CYP: NO
CZE: NA
DNM: NO
EST: NO
FIN: NO
FRK: NO
DEU: NA
GRC: NO VALUE
HRV: NO
HUN: NO
ISL: NA
IRL: NO
ITA: NO
LVA: NO
LTU: NO
LUX: NO
MLT: NO
NLD: NO
POL: NO
PRT: NO
ROU: NO
SVK: NO
SVN: NO
ESP: NA
SWE: NO VALUE
GBK: NO
</t>
      </text>
    </comment>
    <comment ref="D14" authorId="0">
      <text>
        <t xml:space="preserve">AUT: NO
BEL: NO
BGR: NO
CYP: NO
CZE: NO
DNM: NO
EST: NO
FIN: NO
FRK: NO
DEU: IE
GRC: NO
HRV: NO
HUN: 126.00
ISL: NO
IRL: NO
ITA: NO
LVA: NO
LTU: NO
LUX: NO
MLT: NO
NLD: 3,100.00
POL: IE
PRT: NO
ROU: NO
SVK: NO
SVN: NO
ESP: NO
SWE: NO VALUE
GBK: NO
</t>
      </text>
    </comment>
    <comment ref="F14" authorId="0">
      <text>
        <t xml:space="preserve">AUT: NO
BEL: NO
BGR: NO
CYP: NO
CZE: NA
DNM: NO
EST: NA
FIN: NO
FRK: NO
DEU: IE
GRC: NO
HRV: NO
HUN: 2.4696
ISL: NA
IRL: NO
ITA: NO
LVA: NO
LTU: NO
LUX: NO
MLT: NO
NLD: 60.79
POL: IE
PRT: NO
ROU: NO
SVK: NO
SVN: NO
ESP: NO
SWE: NO VALUE
GBK: NO
</t>
      </text>
    </comment>
    <comment ref="I14" authorId="0">
      <text>
        <t xml:space="preserve">AUT: NO
BEL: NO
BGR: NO
CYP: NO
CZE: NA
DNM: NO
EST: NO
FIN: NO
FRK: NO
DEU: IE
GRC: NO VALUE
HRV: NO
HUN: IE
ISL: NA
IRL: NO
ITA: NO
LVA: NO
LTU: NO
LUX: NO
MLT: NO
NLD: NO
POL: IE
PRT: NO
ROU: NO
SVK: NO
SVN: NO
ESP: NA
SWE: NO VALUE
GBK: NO
</t>
      </text>
    </comment>
    <comment ref="D15" authorId="0">
      <text>
        <t xml:space="preserve">AUT: NO
BEL: NO
BGR: NO
CYP: NO
CZE: NO
DNM: NO
EST: NO
FIN: NO
FRK: NO
DEU: NO
GRC: NO
HRV: NO
HUN: NO
ISL: NO
IRL: NO
ITA: NO
LVA: NO
LTU: NO
LUX: NO
MLT: NO
NLD: NO
POL: NO
PRT: NO
ROU: NO
SVK: NO
SVN: NO
ESP: NO
SWE: NO VALUE
GBK: NO
</t>
      </text>
    </comment>
    <comment ref="F15" authorId="0">
      <text>
        <t xml:space="preserve">AUT: NO
BEL: NO
BGR: NO
CYP: NO
CZE: NA
DNM: NO
EST: NA
FIN: NO
FRK: NO
DEU: NA
GRC: NO
HRV: NO
HUN: NO
ISL: NA
IRL: NO
ITA: NO
LVA: NO
LTU: NO
LUX: NO
MLT: NO
NLD: NO
POL: NO
PRT: NO
ROU: NO
SVK: NO
SVN: NO
ESP: NO
SWE: NO VALUE
GBK: NO
</t>
      </text>
    </comment>
    <comment ref="I15" authorId="0">
      <text>
        <t xml:space="preserve">AUT: NO
BEL: NO
BGR: NO
CYP: NO
CZE: NA
DNM: NO
EST: NO
FIN: NO
FRK: NO
DEU: NA
GRC: NO VALUE
HRV: NO
HUN: NO
ISL: NA
IRL: NO
ITA: NO
LVA: NO
LTU: NO
LUX: NO
MLT: NO
NLD: NO
POL: NO
PRT: NO
ROU: NO
SVK: NO
SVN: NO
ESP: NA
SWE: NO VALUE
GBK: NO
</t>
      </text>
    </comment>
    <comment ref="D16" authorId="0">
      <text>
        <t xml:space="preserve">AUT: NO
BEL: NO
BGR: NO
CYP: NO
CZE: 8,375.40
DNM: NO
EST: NO
FIN: NO
FRK: 44,840.628
DEU: 40,212.00
GRC: NO
HRV: NO
HUN: 9,589.00
ISL: NO
IRL: NO
ITA: 122,234.10
LVA: NO
LTU: NO
LUX: NO
MLT: NO
NLD: 1,400.00
POL: 43.00
PRT: 77.280749892
ROU: NO
SVK: NO
SVN: NO
ESP: 2.30
SWE: NO VALUE
GBK: 1,853.52
</t>
      </text>
    </comment>
    <comment ref="F16" authorId="0">
      <text>
        <t xml:space="preserve">AUT: NO
BEL: NO
BGR: NO
CYP: NO
CZE: 169.25921999999997
DNM: NO
EST: NA
FIN: NO
FRK: 917.57990918
DEU: 811.84223016
GRC: NO
HRV: NO
HUN: 192.39324999999999
ISL: NA
IRL: NO
ITA: 1,775.6240430775449
LVA: NO
LTU: NO
LUX: NO
MLT: NO
NLD: 28.15
POL: 0.85978826036199
PRT: 1.5610711478184
ROU: NO
SVK: NO
SVN: NO
ESP: 0.04703066037736
SWE: NO VALUE
GBK: 37.64
</t>
      </text>
    </comment>
    <comment ref="I16" authorId="0">
      <text>
        <t xml:space="preserve">AUT: NO
BEL: NO
BGR: NO
CYP: NO
CZE: IE
DNM: NO
EST: NO
FIN: NO
FRK: NO
DEU: IE
GRC: NO VALUE
HRV: NO
HUN: IE
ISL: NA
IRL: NO
ITA: IE
LVA: NO
LTU: NO
LUX: NO
MLT: NO
NLD: NO
POL: NO
PRT: NO
ROU: NO
SVK: NO
SVN: NO
ESP: 0.14025925752501
SWE: NO VALUE
GBK: NO
</t>
      </text>
    </comment>
    <comment ref="D17" authorId="0">
      <text>
        <t xml:space="preserve">AUT: 5,243.9848999999995
BEL: 559.99999999999989
BGR: NO
CYP: NO
CZE: NO
DNM: NO
EST: NO
FIN: 8,827.42
FRK: NO
DEU: 75,384.00
GRC: NO
HRV: NO
HUN: NO
ISL: NO
IRL: NO
ITA: IE
LVA: NO
LTU: NO
LUX: 5,806.6901537879939
MLT: NO
NLD: 700.00
POL: NA
PRT: 4,851.55202984366
ROU: 401.82
SVK: NO
SVN: NO
ESP: 207.80
SWE: NO VALUE
GBK: NO
</t>
      </text>
    </comment>
    <comment ref="F17" authorId="0">
      <text>
        <t xml:space="preserve">AUT: 111.3844993954
BEL: 11.816
BGR: NO
CYP: NO
CZE: NA
DNM: NO
EST: NA
FIN: 190.67
FRK: NO
DEU: 1,639.62369158
GRC: NO
HRV: NO
HUN: NO
ISL: NA
IRL: NO
ITA: IE
LVA: NO
LTU: NO
LUX: 122.52116224492669
MLT: NO
NLD: 14.78
POL: NA
PRT: 102.367747829701
ROU: 8.56578035026448
SVK: NO
SVN: NO
ESP: 4.42699850671976
SWE: NO VALUE
GBK: NO
</t>
      </text>
    </comment>
    <comment ref="I17" authorId="0">
      <text>
        <t xml:space="preserve">AUT: 408.40983111646665
BEL: 0.43325333337272
BGR: NO
CYP: NO
CZE: NA
DNM: NO
EST: NO
FIN: 699.12
FRK: NO
DEU: IE
GRC: NO VALUE
HRV: NO
HUN: NO
ISL: NA
IRL: NO
ITA: IE
LVA: NO
LTU: NO
LUX: NE
MLT: NO
NLD: NO
POL: NA
PRT: NO
ROU: 31.40786128430308
SVK: NO
SVN: NO
ESP: 13.20261120372778
SWE: NO VALUE
GBK: NO
</t>
      </text>
    </comment>
    <comment ref="D18" authorId="0">
      <text>
        <t xml:space="preserve">AUT: NO
BEL: 11,730.00
BGR: NO
CYP: NO
CZE: 1,791.8738995238093
DNM: NO
EST: NO
FIN: 3,101.50
FRK: 17,835.768
DEU: 62,754.00
GRC: NO
HRV: NO
HUN: 658.00
ISL: NO
IRL: NO
ITA: IE
LVA: NO
LTU: NO
LUX: NO
MLT: NO
NLD: 25,900.00
POL: 3,312.00
PRT: 314.48002649652
ROU: NO
SVK: NO
SVN: NO
ESP: 3.50
SWE: NO VALUE
GBK: 60,250.09
</t>
      </text>
    </comment>
    <comment ref="F18" authorId="0">
      <text>
        <t xml:space="preserve">AUT: NO
BEL: 201.756
BGR: NO
CYP: NO
CZE: 32.20703609889258
DNM: NO
EST: NA
FIN: 53.30
FRK: 306.7752096
DEU: 1,118.03425544
GRC: NO
HRV: NO
HUN: 11.3176
ISL: NA
IRL: NO
ITA: IE
LVA: NO
LTU: NO
LUX: NO
MLT: NO
NLD: 471.14
POL: 58.39655217676657
PRT: 5.40905645574014
ROU: NO
SVK: NO
SVN: NO
ESP: 0.06132575757576
SWE: NO VALUE
GBK: 1,051.30
</t>
      </text>
    </comment>
    <comment ref="I18" authorId="0">
      <text>
        <t xml:space="preserve">AUT: NO
BEL: 127.88585136272283
BGR: NO
CYP: NO
CZE: IE
DNM: NO
EST: NO
FIN: NO
FRK: NO
DEU: IE
GRC: NO VALUE
HRV: NO
HUN: IE
ISL: NA
IRL: NO
ITA: IE
LVA: NO
LTU: NO
LUX: NO
MLT: NO
NLD: NO
POL: NO
PRT: 9.27055842388456
ROU: NO
SVK: NO
SVN: NO
ESP: 0.18289144051388
SWE: NO VALUE
GBK: NO
</t>
      </text>
    </comment>
    <comment ref="D19" authorId="0">
      <text>
        <t xml:space="preserve">AUT: NO
BEL: NO
BGR: NO
CYP: NO
CZE: NO
DNM: NO
EST: NO
FIN: NO
FRK: 2,930.76
DEU: NO
GRC: NO
HRV: NO
HUN: NO
ISL: NO
IRL: NO
ITA: NO
LVA: NO
LTU: NO
LUX: NO
MLT: NO
NLD: NO
POL: IE
PRT: NO
ROU: NO
SVK: NO
SVN: NO
ESP: NO
SWE: NO VALUE
GBK: 63,834.91
</t>
      </text>
    </comment>
    <comment ref="F19" authorId="0">
      <text>
        <t xml:space="preserve">AUT: NO
BEL: NO
BGR: NO
CYP: NO
CZE: NA
DNM: NO
EST: NA
FIN: NO
FRK: 49.236768
DEU: NA
GRC: NO
HRV: NO
HUN: NO
ISL: NA
IRL: NO
ITA: NO
LVA: NO
LTU: NO
LUX: NO
MLT: NO
NLD: NO
POL: IE
PRT: NO
ROU: NO
SVK: NO
SVN: NO
ESP: NO
SWE: NO VALUE
GBK: 1,096.00
</t>
      </text>
    </comment>
    <comment ref="I19" authorId="0">
      <text>
        <t xml:space="preserve">AUT: NO
BEL: NO
BGR: NO
CYP: NO
CZE: NA
DNM: NO
EST: NO
FIN: NO
FRK: NO
DEU: NA
GRC: NO VALUE
HRV: NO
HUN: NO
ISL: NA
IRL: NO
ITA: NO
LVA: NO
LTU: NO
LUX: NO
MLT: NO
NLD: NO
POL: IE
PRT: NO
ROU: NO
SVK: NO
SVN: NO
ESP: NA
SWE: NO VALUE
GBK: NO
</t>
      </text>
    </comment>
    <comment ref="D20" authorId="0">
      <text>
        <t xml:space="preserve">AUT: 25,655.699999999997
BEL: 142,780.00
BGR: 21,296.00
CYP: NO
CZE: 22,169.599999999999
DNM: NO
EST: NO
FIN: 6,861.60
FRK: 322,299.864
DEU: 408,716.00
GRC: 1,488.30
HRV: 268.07508000000001
HUN: 8,274.00
ISL: NO
IRL: NO
ITA: 344,758.77686400007
LVA: NO
LTU: NO
LUX: NO
MLT: NO
NLD: 132,400.00
POL: 31,020.00
PRT: 43,917.6298498
ROU: 43.95
SVK: 17,626.970437397158
SVN: NO
ESP: NE
SWE: NO VALUE
GBK: 126,066.69
</t>
      </text>
    </comment>
    <comment ref="F20" authorId="0">
      <text>
        <t xml:space="preserve">AUT: 513.11399999999992
BEL: 2,855.60
BGR: 425.72640000000001
CYP: NO
CZE: 443.19045818181809
DNM: NO
EST: NA
FIN: 137.19999999999999
FRK: 6,445.99728
DEU: 8,170.6044
GRC: 29.766
HRV: 5.3615016
HUN: 165.48
ISL: NA
IRL: NO
ITA: 2,126.3468402735953
LVA: NO
LTU: NO
LUX: NO
MLT: NO
NLD: 2,646.80
POL: 620.40
PRT: 878.352596996
ROU: 0.879
SVK: 353.30666446440097
SVN: NO
ESP: NE
SWE: NO VALUE
GBK: 2,375.83
</t>
      </text>
    </comment>
    <comment ref="I20" authorId="0">
      <text>
        <t xml:space="preserve">AUT: NO
BEL: 3,273.7505787770842
BGR: 1,560.9968000000001
CYP: NO
CZE: 867.27564171639995
DNM: NO
EST: NO
FIN: NO
FRK: 4,094.3538235
DEU: 117.116216
GRC: NO
HRV: 19.6500216
HUN: 517.28092107737916
ISL: NA
IRL: NO
ITA: 1,281.140985007544
LVA: NO
LTU: NO
LUX: NO
MLT: NO
NLD: NO
POL: NO
PRT: 470.51230368922
ROU: 3.223
SVK: 431.90350573223685
SVN: NO
ESP: NE
SWE: NO VALUE
GBK: NO
</t>
      </text>
    </comment>
    <comment ref="D21" authorId="0">
      <text>
        <t xml:space="preserve">AUT: 18,642.80
BEL: 15,639.00
BGR: NO
CYP: 2,331.60
CZE: 12,660.795
DNM: 9,018.1626
EST: 1,366.46
FIN: 16,116.20
FRK: 125,143.452
DEU: 148,931.405
GRC: 10,168.07
HRV: 1,805.1110000000001
HUN: 9,240.00
ISL: 224.08
IRL: 4,486.30
ITA: 99,269.299999999988
LVA: 544.00
LTU: 1,741.00
LUX: 40.20
MLT: 195.00
NLD: 17,500.00
POL: 16,965.00
PRT: 15,659.24787828
ROU: 11,884.08
SVK: 8,202.50
SVN: NE
ESP: 81,686.399999999994
SWE: NO VALUE
GBK: 104,319.00
</t>
      </text>
    </comment>
    <comment ref="F21" authorId="0">
      <text>
        <t xml:space="preserve">AUT: 410.14159999999998
BEL: 344.05799999999999
BGR: NO
CYP: 51.2952
CZE: 278.65258813636365
DNM: 198.4815605
EST: 30.06212
FIN: 354.60
FRK: 2,753.155944
DEU: 3,276.49091
GRC: 203.3614
HRV: 39.712442
HUN: 203.28
ISL: 4.93
IRL: 98.6986
ITA: 2,183.7269999999999
LVA: 11.968
LTU: 38.302
LUX: 0.8844
MLT: 15.7365
NLD: 385.16
POL: 373.23
PRT: 344.50345332216
ROU: 261.44976000000003
SVK: 179.06057499999997
SVN: NE
ESP: 1,797.1007999999999
SWE: NO VALUE
GBK: 2,295.02
</t>
      </text>
    </comment>
    <comment ref="I21" authorId="0">
      <text>
        <t xml:space="preserve">AUT: NO
BEL: NO
BGR: NO
CYP: 188.082
CZE: NO
DNM: 0.52271392
EST: NO
FIN: NO
FRK: NO
DEU: NE
GRC: NO
HRV: 145.61228733333334
HUN: NA
ISL: NE
IRL: 361.8948666666667
ITA: IE
LVA: 0.01428788727999
LTU: 140.44066666666666
LUX: NO
MLT: IE
NLD: NO
POL: NO
PRT: NO
ROU: NO
SVK: NE
SVN: NE
ESP: NA
SWE: NO VALUE
GBK: NO
</t>
      </text>
    </comment>
    <comment ref="D22" authorId="0">
      <text>
        <t xml:space="preserve">AUT: 3,657.90
BEL: 8,315.9999999999982
BGR: 3,003.30
CYP: 442.20
CZE: 7,516.0910000000003
DNM: 3,184.94889
EST: 683.40
FIN: 3,743.10
FRK: 35,922.744
DEU: 32,107.145
GRC: 3,456.3399999999997
HRV: 5,382.9475000000002
HUN: 6,232.3002613348035
ISL: 277.32
IRL: 1,607.02
ITA: 53,291.939999999995
LVA: 965.23039474034294
LTU: 496.00
LUX: 402.16079999999999
MLT: 42.00
NLD: 6,100.00
POL: 9,828.00
PRT: 3,730.32087861278
ROU: 3,439.80
SVK: 3,276.7799999999997
SVN: 149.28911095169201
ESP: 10,974.60
SWE: 1,151.443
GBK: 34,288.35
</t>
      </text>
    </comment>
    <comment ref="F22" authorId="0">
      <text>
        <t xml:space="preserve">AUT: 73.158
BEL: 166.32
BGR: 60.03869727272728
CYP: 8.844
CZE: 150.2534919
DNM: 63.670023719
EST: 2.7336
FIN: 24.70
FRK: 718.45488
DEU: 641.85101686
GRC: 69.12679999999999
HRV: 107.65895000000002
HUN: 124.64600522669608
ISL: 2.77
IRL: 32.1404
ITA: 1,009.5728
LVA: 19.30460789480686
LTU: 9.92
LUX: 6.4345728
MLT: 3.0786
NLD: 121.94
POL: 196.56
PRT: 74.6064175722557
ROU: 68.79600000000001
SVK: 65.53559999999999
SVN: 1.09676666543707
ESP: 219.49199999999999
SWE: 23.0184
GBK: 687.55
</t>
      </text>
    </comment>
    <comment ref="I22" authorId="0">
      <text>
        <t xml:space="preserve">AUT: 48.43226666666667
BEL: 167.37789092222329
BGR: 220.14189000000002
CYP: 32.428
CZE: 110.23600133333333
DNM: 46.913004927
EST: 10.0232
FIN: 183.91300000000001
FRK: 501.6921569
DEU: 544.357013950451
GRC: IE
HRV: 394.74948333333344
HUN: 91.4070704995771
ISL: IE
IRL: 117.84813333333333
ITA: 328.63121656080972
LVA: 14.14689755272452
LTU: 36.37333333333334
LUX: 5.8983584
MLT: IE
NLD: 88.13010962
POL: 144.14400000000001
PRT: 55.9100443507278
ROU: 252.25200000000004
SVK: 48.02448768
SVN: 4.02147777326925
ESP: 160.96080000000001
SWE: 84.4008
GBK: 502.21
</t>
      </text>
    </comment>
    <comment ref="D23" authorId="0">
      <text>
        <t xml:space="preserve">AUT: 1,086.80
BEL: NO
BGR: NO
CYP: NO
CZE: NO
DNM: NO
EST: NO
FIN: NO
FRK: 3,475.044
DEU: 19,000.00
GRC: 1,690.00
HRV: NO
HUN: NO
ISL: 33.4908
IRL: NO
ITA: NO
LVA: NO
LTU: NO
LUX: NO
MLT: NO
NLD: 15,200.00
POL: NA
PRT: NO
ROU: 2,983.95
SVK: NO
SVN: NO
ESP: 5,293.5756924999996
SWE: 2,004.162
GBK: 18,328.75
</t>
      </text>
    </comment>
    <comment ref="F23" authorId="0">
      <text>
        <t xml:space="preserve">AUT: 29.887
BEL: NO
BGR: NO
CYP: NO
CZE: NO
DNM: NO
EST: NA
FIN: NO
FRK: 89.671808019
DEU: 491.40569791
GRC: 44.954
HRV: NO
HUN: NO
ISL: 0.890856
IRL: NO
ITA: NO
LVA: NO
LTU: NO
LUX: NO
MLT: NO
NLD: 404.18
POL: NA
PRT: NO
ROU: 76.20007745367994
SVK: NO
SVN: NO
ESP: 144.23631206089232
SWE: 54.65897
GBK: 507.77
</t>
      </text>
    </comment>
    <comment ref="I23" authorId="0">
      <text>
        <t xml:space="preserve">AUT: NO
BEL: NO
BGR: NO
CYP: NO
CZE: NO
DNM: NO
EST: NO
FIN: NO
FRK: 461.73638704
DEU: 688.1478
GRC: IE
HRV: NO
HUN: NO
ISL: IE
IRL: NO
ITA: NO
LVA: NO
LTU: NO
LUX: NO
MLT: NO
NLD: 55.58962495
POL: NA
PRT: NO
ROU: 279.40028399682643
SVK: NO
SVN: NO
ESP: 506.51143735828072
SWE: 200.4162
GBK: 1,762.14
</t>
      </text>
    </comment>
    <comment ref="D24" authorId="0">
      <text>
        <t xml:space="preserve">AUT: NO
BEL: NO
BGR: NO
CYP: NO
CZE: NO
DNM: NO
EST: NO
FIN: NO
FRK: NO
DEU: IE
GRC: NO
HRV: NO
HUN: NO
ISL: NO
IRL: NO
ITA: IE
LVA: NO
LTU: NO
LUX: NO
MLT: NO
NLD: NO
POL: NO
PRT: 7,410.6621758736
ROU: NA
SVK: 4,458.1906950000002
SVN: NO
ESP: NO
SWE: NO VALUE
GBK: NO
</t>
      </text>
    </comment>
    <comment ref="F24" authorId="0">
      <text>
        <t xml:space="preserve">AUT: NO
BEL: NO
BGR: NO
CYP: NO
CZE: NO
DNM: NO
EST: NA
FIN: NO
FRK: NO
DEU: NA
GRC: NO
HRV: NO
HUN: NO
ISL: NA
IRL: NO
ITA: IE
LVA: NO
LTU: NO
LUX: NO
MLT: NO
NLD: NO
POL: NO
PRT: 148.213243517472
ROU: NA
SVK: 66.9620242389
SVN: NO
ESP: NO
SWE: NO VALUE
GBK: NO
</t>
      </text>
    </comment>
    <comment ref="I24" authorId="0">
      <text>
        <t xml:space="preserve">AUT: NO
BEL: NO
BGR: NO
CYP: NO
CZE: NO
DNM: NO
EST: NO
FIN: NO
FRK: NO
DEU: IE
GRC: NO VALUE
HRV: NO
HUN: NO
ISL: NA
IRL: NO
ITA: IE
LVA: NO
LTU: NO
LUX: NO
MLT: NO
NLD: NO
POL: NO
PRT: NO
ROU: NA
SVK: IE
SVN: NO
ESP: NA
SWE: NO VALUE
GBK: NO
</t>
      </text>
    </comment>
    <comment ref="D25" authorId="0">
      <text>
        <t xml:space="preserve">AUT: 1,178.0999999999999
BEL: 27,840.799999999999
BGR: NO
CYP: NO
CZE: 4,983.9320000000007
DNM: NO
EST: NO
FIN: 10,290.00
FRK: 25,701.41035
DEU: 100,102.45
GRC: 1,165.51
HRV: NO
HUN: 9,911.2000000000007
ISL: NO
IRL: NO
ITA: IE
LVA: 84.00
LTU: NO
LUX: NO
MLT: NO
NLD: 16,400.00
POL: 5,235.00
PRT: 1,577.607174
ROU: 396.00900000000001
SVK: NO
SVN: NO
ESP: 8,280.10
SWE: 262.54579999999999
GBK: 28,788.59
</t>
      </text>
    </comment>
    <comment ref="F25" authorId="0">
      <text>
        <t xml:space="preserve">AUT: 23.562
BEL: 556.81600000000003
BGR: NO
CYP: NO
CZE: 99.63333152727272
DNM: NO
EST: NA
FIN: 205.80
FRK: 514.028207
DEU: 1,689.58381729
GRC: 23.3102
HRV: NO
HUN: 198.22399999999999
ISL: NA
IRL: NO
ITA: IE
LVA: 1.68
LTU: NO
LUX: NO
MLT: NO
NLD: 327.85
POL: 104.70
PRT: 31.55214348
ROU: 7.92018
SVK: NO
SVN: NA
ESP: 163.94910691823901
SWE: 5.163605
GBK: 571.09
</t>
      </text>
    </comment>
    <comment ref="I25" authorId="0">
      <text>
        <t xml:space="preserve">AUT: 8.07
BEL: 3.5376
BGR: NO
CYP: NO
CZE: 1,055.816642
DNM: NO
EST: NO
FIN: 11.945100878
FRK: 46.741762465
DEU: 586.33792
GRC: NO
HRV: NO
HUN: 122.91659044374211
ISL: NA
IRL: NO
ITA: IE
LVA: IE
LTU: NO
LUX: NO
MLT: NO
NLD: NO
POL: 11.73333333333333
PRT: NO
ROU: 29.04066
SVK: NO
SVN: NO
ESP: 44.84629154763418
SWE: 18.93322
GBK: 28.39
</t>
      </text>
    </comment>
    <comment ref="D26" authorId="0">
      <text>
        <t xml:space="preserve">AUT: NO
BEL: NO
BGR: 250.00
CYP: NO VALUE
CZE: NO
DNM: 1,015.812
EST: NO
FIN: NO
FRK: NO
DEU: NO
GRC: NO
HRV: NO
HUN: NO
ISL: NO VALUE
IRL: 304.66056304020003
ITA: NO
LVA: NO
LTU: 400.00
LUX: NO
MLT: NO
NLD: NO
POL: NA
PRT: NO
ROU: 1,746.23399999999994
SVK: NO
SVN: 216.05
ESP: NO
SWE: NO VALUE
GBK: NO VALUE
</t>
      </text>
    </comment>
    <comment ref="F26" authorId="0">
      <text>
        <t xml:space="preserve">AUT: NO
BEL: NO
BGR: 4.99772727272727
CYP: NO VALUE
CZE: NO
DNM: 20.307005345
EST: NA
FIN: NO
FRK: NO
DEU: NA
GRC: NO VALUE
HRV: NO
HUN: NO
ISL: NO VALUE
IRL: 6.093211260804
ITA: NO
LVA: NO
LTU: 8.00
LUX: NO
MLT: NO
NLD: NO
POL: NA
PRT: NO
ROU: 30.94170204823356
SVK: NO
SVN: 4.321
ESP: NO
SWE: NO VALUE
GBK: NO VALUE
</t>
      </text>
    </comment>
    <comment ref="G26" authorId="0">
      <text>
        <t xml:space="preserve">AUT: NO VALUE
BEL: NO
BGR: 18.32499999999999
CYP: NO VALUE
CZE: NO
DNM: 74.45901959833333
EST: NA
FIN: NO
FRK: NO
DEU: NA
GRC: NO VALUE
HRV: NO
HUN: NO
ISL: NO VALUE
IRL: 22.341774622948
ITA: NO
LVA: NO
LTU: 29.33333333333333
LUX: NO
MLT: NO
NLD: NO
POL: NA
PRT: NO VALUE
ROU: 113.45290751018972
SVK: NO
SVN: 15.84366666666667
ESP: NO
SWE: NO VALUE
GBK: NO VALUE
</t>
      </text>
    </comment>
    <comment ref="I26" authorId="0">
      <text>
        <t xml:space="preserve">AUT: NO
BEL: NO
BGR: 18.325
CYP: NO VALUE
CZE: NO
DNM: 49.88514905
EST: NO
FIN: NO
FRK: NO
DEU: NA
GRC: NO VALUE
HRV: NO
HUN: NA
ISL: NO VALUE
IRL: 22.341774622948
ITA: NO
LVA: NO
LTU: 29.33333333333333
LUX: NO
MLT: NO
NLD: NO
POL: NA
PRT: NO
ROU: 107.96293951018974
SVK: NO
SVN: NO
ESP: NA
SWE: NO VALUE
GBK: NO VALUE
</t>
      </text>
    </comment>
    <comment ref="D28" authorId="0">
      <text>
        <t xml:space="preserve">AUT: 28.00
BEL: NO
BGR: 106.89502703579439
CYP: NO
CZE: NO
DNM: NO
EST: NO
FIN: NO
FRK: 48,477.353454
DEU: IE
GRC: NO
HRV: NO
HUN: NO
ISL: 1,335.19
IRL: NO
ITA: NO
LVA: NO
LTU: NO
LUX: 979.87122808422009
MLT: NO
NLD: NO
POL: NO
PRT: NO
ROU: NO
SVK: NO
SVN: NO
ESP: NO
SWE: NO VALUE
GBK: NO
</t>
      </text>
    </comment>
    <comment ref="F28" authorId="0">
      <text>
        <t xml:space="preserve">AUT: 0.7504
BEL: NO
BGR: 3.02069855232183
CYP: NO
CZE: NA
DNM: NO
EST: NA
FIN: NO
FRK: 1,250.7157191
DEU: IE
GRC: NO
HRV: NO
HUN: NO
ISL: 35.78
IRL: NO
ITA: NO
LVA: NO
LTU: NO
LUX: 26.2605489126571
MLT: NO
NLD: NO
POL: NO
PRT: NO
ROU: NO
SVK: NO
SVN: NO
ESP: NO
SWE: NO VALUE
GBK: NO
</t>
      </text>
    </comment>
    <comment ref="I28" authorId="0">
      <text>
        <t xml:space="preserve">AUT: NO
BEL: NO
BGR: 11.07589469184673
CYP: NO
CZE: NA
DNM: NO
EST: NO
FIN: NO
FRK: 4,223.8779456
DEU: IE
GRC: NO VALUE
HRV: NO
HUN: NO
ISL: 137.00
IRL: NO
ITA: NO
LVA: NO
LTU: NO
LUX: NE
MLT: NO
NLD: NO
POL: NO
PRT: NO
ROU: NO
SVK: NO
SVN: NO
ESP: NA
SWE: NO VALUE
GBK: NO
</t>
      </text>
    </comment>
    <comment ref="D29" authorId="0">
      <text>
        <t xml:space="preserve">AUT: 2,520.00
BEL: NO
BGR: NO
CYP: NO
CZE: NO
DNM: NO
EST: NO
FIN: NO
FRK: IE
DEU: IE
GRC: NO
HRV: 10,569.186
HUN: 793.7643895123947
ISL: NO
IRL: NO
ITA: NO
LVA: NO
LTU: NO
LUX: NO
MLT: NO
NLD: NO
POL: NA
PRT: NO
ROU: NO
SVK: 55,045.832202927893
SVN: NO
ESP: NO
SWE: NO VALUE
GBK: 205,765.24
</t>
      </text>
    </comment>
    <comment ref="F29" authorId="0">
      <text>
        <t xml:space="preserve">AUT: 30.5149090909091
BEL: NO
BGR: NO
CYP: NO
CZE: NA
DNM: NO
EST: NA
FIN: NO
FRK: IE
DEU: NA
GRC: NO
HRV: 272.68499880000002
HUN: 9.60454911309998
ISL: NA
IRL: NO
ITA: NO
LVA: NO
LTU: NO
LUX: NO
MLT: NO
NLD: NO
POL: NA
PRT: NO
ROU: NO
SVK: 1,103.2883824407297
SVN: NO
ESP: NO
SWE: NO VALUE
GBK: 5,622.36
</t>
      </text>
    </comment>
    <comment ref="I29" authorId="0">
      <text>
        <t xml:space="preserve">AUT: 111.88800000000002
BEL: NO
BGR: NO
CYP: NO
CZE: NA
DNM: NO
EST: NO
FIN: NO
FRK: IE
DEU: IE
GRC: NO VALUE
HRV: 34.11276000000001
HUN: 35.24313889435033
ISL: NA
IRL: NO
ITA: NO
LVA: NO
LTU: NO
LUX: NO
MLT: NO
NLD: NO
POL: NA
PRT: NO
ROU: NO
SVK: 3,939.1322896856336
SVN: NO
ESP: NA
SWE: NO VALUE
GBK: 20,615.32
</t>
      </text>
    </comment>
    <comment ref="D30" authorId="0">
      <text>
        <t xml:space="preserve">AUT: NO
BEL: 29,643.209999999995
BGR: 117.18223956631761
CYP: NO
CZE: NO
DNM: NO
EST: NO
FIN: NO
FRK: NO
DEU: NO
GRC: 2,965.7809999999999
HRV: NO
HUN: NO
ISL: NO
IRL: NO
ITA: NO
LVA: NO
LTU: 25.00
LUX: 0.5612
MLT: NO
NLD: 100.00
POL: 407.00
PRT: 0.27020074644214
ROU: 346.00594637223975
SVK: IE
SVN: NO
ESP: 1,101.2015323200001
SWE: 3,927.453
GBK: NO
</t>
      </text>
    </comment>
    <comment ref="F30" authorId="0">
      <text>
        <t xml:space="preserve">AUT: NO
BEL: 764.79481799999996
BGR: 3.14246520252985
CYP: NO
CZE: NA
DNM: NO
EST: NA
FIN: NO
FRK: NO
DEU: NA
GRC: 76.5171498
HRV: NO
HUN: NO
ISL: NA
IRL: NO
ITA: NO
LVA: NO
LTU: 0.64704545454545
LUX: 0.01447896
MLT: NO
NLD: 2.58
POL: 10.73127014272687
PRT: 0.00697117925821
ROU: 32.77998000980568
SVK: IE
SVN: NO
ESP: 33.18393799404276
SWE: 101.3283
GBK: NO
</t>
      </text>
    </comment>
    <comment ref="I30" authorId="0">
      <text>
        <t xml:space="preserve">AUT: NO
BEL: 2,773.1685425252767
BGR: 11.52237240927614
CYP: NO
CZE: NA
DNM: NO
EST: NO
FIN: NO
FRK: NO
DEU: NE
GRC: IE
HRV: NO
HUN: NO
ISL: NA
IRL: NO
ITA: NO
LVA: NO
LTU: 2.3725
LUX: NE
MLT: NO
NLD: NO
POL: NO
PRT: 0.02530538070729
ROU: 32.77998000980568
SVK: IE
SVN: NO
ESP: 82.36051301080813
SWE: 371.53710000000001
GBK: NO
</t>
      </text>
    </comment>
    <comment ref="D31" authorId="0">
      <text>
        <t xml:space="preserve">AUT: NO
BEL: NO
BGR: NO
CYP: NO
CZE: NO
DNM: NO
EST: NO
FIN: NO
FRK: NO
DEU: IE
GRC: NO
HRV: NO
HUN: NO
ISL: NO
IRL: NO
ITA: NO
LVA: NO
LTU: NO
LUX: NO
MLT: NO
NLD: NO
POL: NO
PRT: NO
ROU: NO
SVK: NO
SVN: NO
ESP: NO
SWE: NO VALUE
GBK: NO
</t>
      </text>
    </comment>
    <comment ref="F31" authorId="0">
      <text>
        <t xml:space="preserve">AUT: NO
BEL: NO
BGR: NO
CYP: NO
CZE: NA
DNM: NO
EST: NA
FIN: NO
FRK: NO
DEU: IE
GRC: NO
HRV: NO
HUN: NO
ISL: NA
IRL: NO
ITA: NO
LVA: NO
LTU: NO
LUX: NO
MLT: NO
NLD: NO
POL: NO
PRT: NO
ROU: NO
SVK: NO
SVN: NO
ESP: NO
SWE: NO VALUE
GBK: NO
</t>
      </text>
    </comment>
    <comment ref="I31" authorId="0">
      <text>
        <t xml:space="preserve">AUT: NO
BEL: NO
BGR: NO
CYP: NO
CZE: NA
DNM: NO
EST: NO
FIN: NO
FRK: NO
DEU: IE
GRC: NO VALUE
HRV: NO
HUN: NO
ISL: NA
IRL: NO
ITA: NO
LVA: NO
LTU: NO
LUX: NO
MLT: NO
NLD: NO
POL: NO
PRT: NO
ROU: NO
SVK: NO
SVN: NO
ESP: NA
SWE: NO VALUE
GBK: NO
</t>
      </text>
    </comment>
    <comment ref="D32" authorId="0">
      <text>
        <t xml:space="preserve">AUT: NO
BEL: NO
BGR: NO
CYP: NO
CZE: NO
DNM: NO
EST: NO
FIN: NO
FRK: NO
DEU: 386.00
GRC: 2,139.6097115999996
HRV: NO
HUN: NO
ISL: NO
IRL: NO
ITA: NO
LVA: NO
LTU: NO
LUX: NO
MLT: NO
NLD: NO
POL: NO
PRT: NO
ROU: 224.685950379644
SVK: NO
SVN: NO
ESP: NO
SWE: NO VALUE
GBK: NO
</t>
      </text>
    </comment>
    <comment ref="F32" authorId="0">
      <text>
        <t xml:space="preserve">AUT: NO
BEL: NO
BGR: NO
CYP: NO
CZE: NA
DNM: NO
EST: NA
FIN: NO
FRK: NO
DEU: 11.73328539
GRC: 60.6272529922668
HRV: NO
HUN: NO
ISL: NA
IRL: NO
ITA: NO
LVA: NO
LTU: NO
LUX: NO
MLT: NO
NLD: NO
POL: NO
PRT: NO
ROU: 6.12086227478249
SVK: NO
SVN: NO
ESP: NO
SWE: NO VALUE
GBK: NO
</t>
      </text>
    </comment>
    <comment ref="I32" authorId="0">
      <text>
        <t xml:space="preserve">AUT: NO
BEL: NO
BGR: NO
CYP: NO
CZE: NA
DNM: NO
EST: NO
FIN: NO
FRK: NO
DEU: NE
GRC: IE
HRV: NO
HUN: NO
ISL: NA
IRL: NO
ITA: NO
LVA: NO
LTU: NO
LUX: NO
MLT: NO
NLD: NO
POL: NO
PRT: NO
ROU: 22.44316167420247
SVK: NO
SVN: NO
ESP: NA
SWE: NO VALUE
GBK: NO
</t>
      </text>
    </comment>
    <comment ref="D33" authorId="0">
      <text>
        <t xml:space="preserve">AUT: NO
BEL: NO
BGR: NO
CYP: NO
CZE: NO
DNM: NO
EST: 3,425.9667613368806
FIN: NO
FRK: NO
DEU: NO
GRC: NO
HRV: NO
HUN: NO
ISL: NO
IRL: NO
ITA: NO
LVA: NO
LTU: NO
LUX: NO
MLT: NO
NLD: NO
POL: NO
PRT: NO
ROU: NO
SVK: NO
SVN: NO
ESP: NO
SWE: NO VALUE
GBK: NO
</t>
      </text>
    </comment>
    <comment ref="F33" authorId="0">
      <text>
        <t xml:space="preserve">AUT: NO
BEL: NO
BGR: NO
CYP: NO
CZE: NA
DNM: NO
EST: 104.45020613831954
FIN: NO
FRK: NO
DEU: NA
GRC: NO
HRV: NO
HUN: NO
ISL: NA
IRL: NO
ITA: NO
LVA: NO
LTU: NO
LUX: NO
MLT: NO
NLD: NO
POL: NO
PRT: NO
ROU: NO
SVK: NO
SVN: NO
ESP: NO
SWE: NO VALUE
GBK: NO
</t>
      </text>
    </comment>
    <comment ref="I33" authorId="0">
      <text>
        <t xml:space="preserve">AUT: NO
BEL: NO
BGR: NO
CYP: NO
CZE: NA
DNM: NO
EST: NO
FIN: NO
FRK: NO
DEU: NA
GRC: NO VALUE
HRV: NO
HUN: NO
ISL: NA
IRL: NO
ITA: NO
LVA: NO
LTU: NO
LUX: NO
MLT: NO
NLD: NO
POL: NO
PRT: NO
ROU: NO
SVK: NO
SVN: NO
ESP: NA
SWE: NO VALUE
GBK: NO
</t>
      </text>
    </comment>
    <comment ref="D34" authorId="0">
      <text>
        <t xml:space="preserve">AUT: NO
BEL: NO
BGR: NO
CYP: NO
CZE: NO
DNM: NO
EST: NO
FIN: NO
FRK: NO
DEU: NO
GRC: NO
HRV: NO
HUN: NO
ISL: NO
IRL: NO
ITA: NO
LVA: NO
LTU: NO
LUX: NO
MLT: NO
NLD: NO
POL: NA
PRT: NO
ROU: NO
SVK: NO
SVN: NO
ESP: NO
SWE: NO VALUE
GBK: NO
</t>
      </text>
    </comment>
    <comment ref="F34" authorId="0">
      <text>
        <t xml:space="preserve">AUT: NO
BEL: NO
BGR: NO
CYP: NO
CZE: NA
DNM: NO
EST: NA
FIN: NO
FRK: NO
DEU: NA
GRC: NO
HRV: NO
HUN: NO
ISL: NA
IRL: NO
ITA: NO
LVA: NO
LTU: NO
LUX: NO
MLT: NO
NLD: NO
POL: NA
PRT: NO
ROU: NO
SVK: NO
SVN: NO
ESP: NO
SWE: NO VALUE
GBK: NO
</t>
      </text>
    </comment>
    <comment ref="I34" authorId="0">
      <text>
        <t xml:space="preserve">AUT: NO
BEL: NO
BGR: NO
CYP: NO
CZE: NA
DNM: NO
EST: NO
FIN: NO
FRK: NO
DEU: NA
GRC: NO VALUE
HRV: NO
HUN: NO
ISL: NA
IRL: NO
ITA: NO
LVA: NO
LTU: NO
LUX: NO
MLT: NO
NLD: NO
POL: NA
PRT: NO
ROU: NO
SVK: NO
SVN: NO
ESP: NA
SWE: NO VALUE
GBK: NO
</t>
      </text>
    </comment>
    <comment ref="D35" authorId="0">
      <text>
        <t xml:space="preserve">AUT: 50,137.552260000004
BEL: 113,861.58
BGR: 2,941.8768671454218
CYP: NO
CZE: 73,117.990999999995
DNM: NO
EST: NO
FIN: 32,813.51
FRK: IE
DEU: 180,285.48571429
GRC: NO
HRV: NO
HUN: 23,571.516846536841
ISL: 796.03
IRL: NO
ITA: NO
LVA: 264.00
LTU: NO
LUX: 24,511.109432855741
MLT: NO
NLD: 3,600.00
POL: 4,788.00
PRT: NO
ROU: 55,921.36
SVK: NO
SVN: NO
ESP: 2,130.1403519999999
SWE: 24,718.66
GBK: NO
</t>
      </text>
    </comment>
    <comment ref="F35" authorId="0">
      <text>
        <t xml:space="preserve">AUT: 1,446.8124604784332
BEL: 3,324.7581359999999
BGR: 85.84931585033459
CYP: NO
CZE: 2,133.7159191818182
DNM: NO
EST: NA
FIN: 376.17
FRK: NO
DEU: 5,319.02301494
GRC: NO
HRV: NO
HUN: 610.81800245207819
ISL: 23.24
IRL: NO
ITA: NO
LVA: 7.7088
LTU: NO
LUX: 715.72439543938765
MLT: NO
NLD: 109.87
POL: 141.24600000000001
PRT: NO
ROU: 1,391.2535937855312
SVK: NO
SVN: NO
ESP: 62.29698570990604
SWE: 694.36969999999997
GBK: NO
</t>
      </text>
    </comment>
    <comment ref="I35" authorId="0">
      <text>
        <t xml:space="preserve">AUT: 5,304.979021754255
BEL: 12,055.670955474723
BGR: 314.78082478456014
CYP: NO
CZE: 7,817.9351278821823
DNM: NO
EST: NO
FIN: 1,379.29
FRK: NO
DEU: NE
GRC: NO VALUE
HRV: NO
HUN: 2,239.6660089909533
ISL: 81.55
IRL: NO
ITA: NO
LVA: IE
LTU: NO
LUX: NE
MLT: NO
NLD: 101.566876
POL: NO
PRT: NO
ROU: 5,101.2631772136147
SVK: NO
SVN: NO
ESP: 96.13998713717794
SWE: 2,546.0219999999999
GBK: NO
</t>
      </text>
    </comment>
    <comment ref="D36" authorId="0">
      <text>
        <t xml:space="preserve">AUT: NO
BEL: NO
BGR: NO
CYP: NO
CZE: NO
DNM: NO
EST: NO
FIN: NO
FRK: NO
DEU: 20,708.00
GRC: NO
HRV: NO
HUN: NO
ISL: NO
IRL: NO
ITA: NO
LVA: NO
LTU: NO
LUX: NO
MLT: NO
NLD: 5,800.00
POL: NO
PRT: NO
ROU: 6,842.5196489022937
SVK: NO
SVN: NO
ESP: NO
SWE: NO VALUE
GBK: NO
</t>
      </text>
    </comment>
    <comment ref="F36" authorId="0">
      <text>
        <t xml:space="preserve">AUT: NO
BEL: NO
BGR: NO
CYP: NO
CZE: NA
DNM: NO
EST: NA
FIN: NO
FRK: NO
DEU: 1,812.01131314
GRC: NO
HRV: NO
HUN: NO
ISL: NA
IRL: NO
ITA: NO
LVA: NO
LTU: NO
LUX: NO
MLT: NO
NLD: 127.65
POL: NO
PRT: NO
ROU: 176.53700694167921
SVK: NO
SVN: NO
ESP: NO
SWE: NO VALUE
GBK: NO
</t>
      </text>
    </comment>
    <comment ref="I36" authorId="0">
      <text>
        <t xml:space="preserve">AUT: NO
BEL: NO
BGR: NO
CYP: NO
CZE: NA
DNM: NO
EST: NO
FIN: NO
FRK: NO
DEU: NE
GRC: NO VALUE
HRV: NO
HUN: NO
ISL: NA
IRL: NO
ITA: NO
LVA: NO
LTU: NO
LUX: NO
MLT: NO
NLD: NO
POL: NO
PRT: NO
ROU: 647.30235878615713
SVK: NO
SVN: NO
ESP: NA
SWE: NO VALUE
GBK: NO
</t>
      </text>
    </comment>
    <comment ref="D40" authorId="0">
      <text>
        <t xml:space="preserve">AUT: 8,616.4674394544672
BEL: 26,505.00
BGR: 41,705.261978758885
CYP: NO
CZE: NO
DNM: NO
EST: 4,736.00
FIN: 1,836.00
FRK: 58,978.831484
DEU: 64,170.00
GRC: NO
HRV: 21,505.00
HUN: 20,829.091687426728
ISL: NO
IRL: 19,232.355600247702
ITA: 40,101.170399999995
LVA: NO
LTU: 13,368.00
LUX: NO
MLT: NO
NLD: 102,600.00
POL: 69,519.00
PRT: NO
ROU: 35,304.300000000003
SVK: 15,389.05
SVN: 1,607.9513999999999
ESP: 11,803.460999999999
SWE: 827.03449999999998
GBK: 62,163.97
</t>
      </text>
    </comment>
    <comment ref="F40" authorId="0">
      <text>
        <t xml:space="preserve">AUT: 130.18698985793932
BEL: 405.53
BGR: 627.90379387580458
CYP: NO
CZE: NA
DNM: NO
EST: 71.37152
FIN: 27.60
FRK: 909.35044308
DEU: 976.01687204
GRC: NO
HRV: 329.0265
HUN: 318.68510281762894
ISL: NA
IRL: 288.17062273025698
ITA: 608.0777301845693
LVA: NO
LTU: 201.03041454545456
LUX: NO
MLT: NO
NLD: 1,589.37
POL: 1,047.6664263997216
PRT: NO
ROU: 534.5292343088081
SVK: 235.31
SVN: 24.239867355
ESP: 180.74124764813683
SWE: 12.78896
GBK: 966.95
</t>
      </text>
    </comment>
    <comment ref="I40" authorId="0">
      <text>
        <t xml:space="preserve">AUT: 468.84520900603127
BEL: 996.25203333333332
BGR: 2,302.3139108779501
CYP: NO
CZE: NA
DNM: NO
EST: 261.69557333333336
FIN: 101.20
FRK: 2,537.7890409
DEU: 5,386.00
GRC: IE
HRV: 1,206.4304999999999
HUN: 1,168.4462532399989
ISL: NA
IRL: 1,056.62561667761
ITA: 1,292.73
LVA: NO
LTU: 737.11152000000004
LUX: NO
MLT: NO
NLD: 4,343.291392
POL: NO
PRT: NO
ROU: 1,959.9405257989631
SVK: 717.69
SVN: NO
ESP: 662.71790804316845
SWE: 46.89285
GBK: 2,438.83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VALUE
GBK: NO
</t>
      </text>
    </comment>
    <comment ref="F43" authorId="0">
      <text>
        <t xml:space="preserve">AUT: NO
BEL: NO
BGR: NO
CYP: NO
CZE: NA
DNM: NO
EST: NA
FIN: NO
FRK: NO
DEU: NA
GRC: NO
HRV: NO
HUN: NO
ISL: NA
IRL: NO
ITA: NO
LVA: NO
LTU: NO
LUX: NO
MLT: NO
NLD: NO
POL: NA
PRT: NO
ROU: NO
SVK: NO
SVN: NO
ESP: NO
SWE: NO VALUE
GBK: NO
</t>
      </text>
    </comment>
    <comment ref="I43" authorId="0">
      <text>
        <t xml:space="preserve">AUT: NO
BEL: NO
BGR: NO
CYP: NO
CZE: NA
DNM: NO
EST: NO
FIN: NO
FRK: NO
DEU: NA
GRC: NO VALUE
HRV: NO
HUN: NO
ISL: NA
IRL: NO
ITA: NO
LVA: NO
LTU: NO
LUX: NO
MLT: NO
NLD: NO
POL: NA
PRT: NO
ROU: NO
SVK: NO
SVN: NO
ESP: NA
SWE: NO VALUE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0.082625
BEL: NO
BGR: 3.328
CYP: NO
CZE: 17.376
DNM: NO
EST: NO
FIN: NO
FRK: 7.899
DEU: 52.4057
GRC: NO
HRV: 0.103205
HUN: 6.462
ISL: NO
IRL: 0.001
ITA: NO
LVA: NO
LTU: NO
LUX: NO
MLT: NO
NLD: NO
POL: 134.078
PRT: 0.147154
ROU: 7.2423
SVK: 3.7448
SVN: 4.854100004
ESP: 18.139881
SWE: NO
GBK: 31.854
</t>
      </text>
    </comment>
    <comment ref="E11" authorId="0">
      <text>
        <t xml:space="preserve">AUT: NO
BEL: NO
BGR: NO
CYP: NO
CZE: NA
DNM: NO
EST: NO
FIN: NO
FRK: NO
DEU: NA
GRC: NO
HRV: NO
HUN: 0.752
ISL: NO
IRL: NO
ITA: NO
LVA: NO
LTU: NO
LUX: NO
MLT: NO
NLD: NO
POL: NE
PRT: NO
ROU: 0.58079133333333
SVK: NO
SVN: NO
ESP: NA
SWE: NO
GBK: 42.50417831217792
</t>
      </text>
    </comment>
    <comment ref="F11" authorId="0">
      <text>
        <t xml:space="preserve">AUT: 0.9964575
BEL: NO
BGR: 40.13568
CYP: NO
CZE: 205.07266200000001
DNM: NO
EST: NO
FIN: NO
FRK: 174.20
DEU: 575.89440000000002
GRC: NO
HRV: 1.2446523
HUN: 16.95945
ISL: NO
IRL: 0.0067
ITA: NO
LVA: NO
LTU: NO
LUX: NO
MLT: NO
NLD: NO
POL: 420.91410000000002
PRT: 1.77467724
ROU: 86.76134666666668
SVK: 27.653781
SVN: 6.73516494999999
ESP: 37.06033712
SWE: NO
GBK: 414.53420509090898
</t>
      </text>
    </comment>
    <comment ref="G11" authorId="0">
      <text>
        <t xml:space="preserve">AUT: NA
BEL: NO
BGR: NO
CYP: NO
CZE: 362.60079000000002
DNM: NO
EST: NO
FIN: NO
FRK: NA
DEU: NA
GRC: NO
HRV: NO
HUN: 2.068
ISL: NO
IRL: NO
ITA: NO
LVA: NO
LTU: NO
LUX: NO
MLT: NO
NLD: NO
POL: NE
PRT: NO
ROU: NO
SVK: 20.7643062924062
SVN: 85.52564517857144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0.138396875
BEL: NO
BGR: 5.5744
CYP: NO
CZE: 29.1048
DNM: NO
EST: NO
FIN: NO
FRK: 22.7658615342011
DEU: 30.185683
GRC: NO
HRV: 0.172868375
HUN: 1.80565
ISL: NO
IRL: 0.000603
ITA: NO
LVA: NO
LTU: NO
LUX: NO
MLT: NO
NLD: NO
POL: 224.58064999999999
PRT: 0.24648295
ROU: 12.1308525
SVK: 2.2581144
SVN: 6.03412586000001
ESP: 11.118101136
SWE: NO
GBK: 36.7961481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4.71643933955492
</t>
      </text>
    </comment>
    <comment ref="F13" authorId="0">
      <text>
        <t xml:space="preserve">AUT: NA
BEL: 2.45488
BGR: 3.04574690909091
CYP: NO
CZE: 11.95079
DNM: NO
EST: NO
FIN: NO
FRK: NO
DEU: 151.61994999999999
GRC: NO
HRV: NO
HUN: 3.04574690909091
ISL: NO
IRL: 1.402712
ITA: 0.1206
LVA: NO
LTU: NO
LUX: NO
MLT: NO
NLD: NO
POL: NO
PRT: 0.3574584
ROU: NO
SVK: NO
SVN: 0.01014327997855
ESP: 0.355593921
SWE: NO VALUE
GBK: 91.4421668694385
</t>
      </text>
    </comment>
    <comment ref="G13" authorId="0">
      <text>
        <t xml:space="preserve">AUT: NA
BEL: NO
BGR: NO
CYP: NO
CZE: NE
DNM: NO
EST: NO
FIN: NO
FRK: NA
DEU: 14.879
GRC: NO
HRV: NO
HUN: NA
ISL: NO
IRL: NO
ITA: NA
LVA: NO
LTU: NO
LUX: NO
MLT: NO
NLD: NO
POL: NE
PRT: NO
ROU: NO
SVK: NO
SVN: NA
ESP: NA
SWE: NO VALUE
GBK: NE
</t>
      </text>
    </comment>
    <comment ref="B14" authorId="0">
      <text>
        <t xml:space="preserve">AUT: 1.286091
BEL: NO
BGR: 25.429
CYP: NO
CZE: 59.568
DNM: NO
EST: NO
FIN: NO
FRK: 1.06
DEU: 207.07731899999999
GRC: 56.672
HRV: NO
HUN: 7.622
ISL: NO
IRL: NO
ITA: 0.558
LVA: NO
LTU: NO
LUX: NO
MLT: NO
NLD: NO
POL: 66.782
PRT: NO
ROU: 33.3047
SVK: NO
SVN: NO
ESP: 17.751953
SWE: NO
GBK: 21.005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1.034017164
BEL: NO
BGR: 20.444916
CYP: NO
CZE: 79.82112000000001
DNM: NO
EST: NO
FIN: NO
FRK: 0.67
DEU: 2.277851
GRC: 49.361312
HRV: NO
HUN: NO
ISL: NO
IRL: NO
ITA: 0.448632
LVA: NO
LTU: NO
LUX: NO
MLT: NO
NLD: NO
POL: 53.69112
PRT: NO
ROU: 26.7769788
SVK: NO
SVN: NO
ESP: 0.352350655
SWE: NO
GBK: 7.13644875
</t>
      </text>
    </comment>
    <comment ref="G15" authorId="0">
      <text>
        <t xml:space="preserve">AUT: NA
BEL: NO
BGR: NO
CYP: NO
CZE: NE
DNM: NO
EST: NO
FIN: NO
FRK: NA
DEU: NA
GRC: NO
HRV: NO
HUN: NO
ISL: NO
IRL: NO
ITA: 0.09230537276079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0.086168097
BEL: NO
BGR: 1.703743
CYP: NO
CZE: 3.991056
DNM: NO
EST: NO
FIN: NO
FRK: 0.28593860090589
DEU: IE
GRC: IE
HRV: NO
HUN: NO
ISL: NO
IRL: NO
ITA: 0.037386
LVA: NO
LTU: NO
LUX: NO
MLT: NO
NLD: NO
POL: 4.47426
PRT: NO
ROU: 2.2314149
SVK: NO
SVN: NO
ESP: 0.105705197
SWE: NO
GBK: IE
</t>
      </text>
    </comment>
    <comment ref="G16" authorId="0">
      <text>
        <t xml:space="preserve">AUT: NA
BEL: NO
BGR: NO
CYP: NO
CZE: NE
DNM: NO
EST: NO
FIN: NO
FRK: NA
DEU: NA
GRC: NO
HRV: NO
HUN: NO
ISL: NO
IRL: NO
ITA: 0.00769211439673
LVA: NO
LTU: NO
LUX: NO
MLT: NO
NLD: NO
POL: NE
PRT: NO
ROU: NA
SVK: NO
SVN: NO
ESP: NA
SWE: NO
GBK: NE
</t>
      </text>
    </comment>
    <comment ref="B17" authorId="0">
      <text>
        <t xml:space="preserve">AUT: NO
BEL: 2.08211
BGR: 1.539584
CYP: NO
CZE: 0.001
DNM: NO
EST: NO
FIN: NO
FRK: 5.361
DEU: 73.301034
GRC: NO
HRV: NO
HUN: IE
ISL: NO
IRL: NO
ITA: 5.29294
LVA: NO
LTU: NO
LUX: NO
MLT: NO
NLD: 0.002894
POL: NA
PRT: NO
ROU: 4.811
SVK: 0.003
SVN: NO
ESP: 2.993
SWE: 1.134449
GBK: 7.251914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0.83284
BGR: 0.609615
CYP: NO
CZE: 0.03
DNM: NO
EST: NO
FIN: NO
FRK: 0.94177893124435
DEU: 1.988241
GRC: NO
HRV: NO
HUN: IE
ISL: NO
IRL: NO
ITA: 2.64647
LVA: NO
LTU: NO
LUX: NO
MLT: NO
NLD: 0.4394
POL: 0.0011455
PRT: NO
ROU: 1.684
SVK: 0.09
SVN: NO
ESP: 0.0002992999
SWE: NA
GBK: 1.05089071764279
</t>
      </text>
    </comment>
    <comment ref="G17" authorId="0">
      <text>
        <t xml:space="preserve">AUT: IE
BEL: 0.18739
BGR: NO
CYP: NO
CZE: NE
DNM: NO
EST: NO
FIN: NO
FRK: NA
DEU: 965.49129259999995
GRC: NO
HRV: NO
HUN: IE
ISL: NO
IRL: NO
ITA: NA
LVA: NO
LTU: NO
LUX: NO
MLT: NO
NLD: 110.980416328412
POL: 448.81457866665187
PRT: NO
ROU: NA
SVK: NO
SVN: NO
ESP: 16.43157011
SWE: NA
GBK: 791.76836224072701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3.028725531
PRT: NO
ROU: NO
SVK: NO VALUE
SVN: NA
ESP: NO
SWE: 0.000120917472
GBK: NO
</t>
      </text>
    </comment>
    <comment ref="G18" authorId="0">
      <text>
        <t xml:space="preserve">AUT: NO
BEL: NO
BGR: NO
CYP: NO
CZE: NA
DNM: NO
EST: NO
FIN: NO
FRK: NO
DEU: NO
GRC: NO
HRV: NO
HUN: NO
ISL: NO
IRL: NO
ITA: NA
LVA: NO
LTU: NO
LUX: NO
MLT: NO
NLD: NO
POL: 1.077662337
PRT: NO
ROU: NO
SVK: NO VALUE
SVN: 16.08503151
ESP: NO
SWE: 5.56490865505766
GBK: NO
</t>
      </text>
    </comment>
  </commentList>
</comments>
</file>

<file path=xl/comments14.xml><?xml version="1.0" encoding="utf-8"?>
<comments xmlns="http://schemas.openxmlformats.org/spreadsheetml/2006/main">
  <authors>
    <author/>
  </authors>
  <commentList>
    <comment ref="H10" authorId="0">
      <text>
        <t xml:space="preserve">AUT: IE
BEL: NO
BGR: 0.3818979020979
CYP: NO
CZE: NE
DNM: 0.0259999091
EST: NO
FIN: NO
FRK: 29.3184130225465
DEU: 0.0000072
GRC: NE
HRV: 16.68611109302325
HUN: IE
ISL: NO
IRL: NO
ITA: 0.01710172
LVA: NO
LTU: 0.99214536928488
LUX: NO
MLT: NO
NLD: IE
POL: NA
PRT: NO
ROU: 654.98730952353139
SVK: NO
SVN: NO
ESP: NA
SWE: NO
GBK: 899.69866462835603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0.00813986013986
CYP: NO
CZE: NE
DNM: 0.0000001126752
EST: NO
FIN: NO
FRK: 0.62489943048968
DEU: 0.00096
GRC: NE
HRV: 0.35565162790698
HUN: IE
ISL: NO
IRL: NO
ITA: 0.0010063
LVA: NO
LTU: 0.02115123094959
LUX: NO
MLT: NO
NLD: IE
POL: NA
PRT: NO
ROU: 13.86260484647889
SVK: NO
SVN: NO
ESP: NA
SWE: NO
GBK: 3.17735847595961
</t>
      </text>
    </comment>
    <comment ref="K10" authorId="0">
      <text>
        <t xml:space="preserve">AUT: IE
BEL: NO
BGR: 0.00000285314685
CYP: NO
CZE: NA
DNM: 0.000000383472
EST: NO
FIN: NO
FRK: 0.00021903691378
DEU: NO
GRC: NE
HRV: 0.00012466139535
HUN: IE
ISL: NO
IRL: NO
ITA: 0.000000204
LVA: NO
LTU: 0.00000741383353
LUX: NO
MLT: NO
NLD: IE
POL: NA
PRT: NO
ROU: 0.00475661646906
SVK: NO
SVN: NO
ESP: NA
SWE: NO
GBK: 0.0080600661678
</t>
      </text>
    </comment>
    <comment ref="H11" authorId="0">
      <text>
        <t xml:space="preserve">AUT: IE
BEL: NO
BGR: 0.01174825174825
CYP: NO
CZE: 0.04038303030303
DNM: 0.000461261
EST: NA
FIN: NO
FRK: 0.83749408209957
DEU: 0.374624
GRC: 0.000025194345
HRV: 75.57607175930232
HUN: 4.03073529310345
ISL: NO
IRL: NO
ITA: 1.56698048540693
LVA: NO
LTU: 0.000011992966
LUX: NO
MLT: NO
NLD: IE
POL: 0.08576074332172
PRT: NO
ROU: 20.28077912322704
SVK: 0.0174746
SVN: 0.00000008675882
ESP: 0.000046
SWE: NO
GBK: 135.545357807763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0.09230769230769
CYP: NO
CZE: 0.03186849287479
DNM: 0.00632893
EST: NO
FIN: NO
FRK: 6.34732356959675
DEU: 0.880707
GRC: 0.00034568985
HRV: 4.66701098837209
HUN: 5.62427853448276
ISL: NO
IRL: NO
ITA: 10.02802197044318
LVA: NO
LTU: 0.00016354044549
LUX: NO
MLT: NO
NLD: IE
POL: 1.18745644599303
PRT: NO
ROU: 159.63986779728916
SVK: 0.241956
SVN: 0.00000119041176
ESP: 0.000555279
SWE: NO
GBK: 13.56402502294849
</t>
      </text>
    </comment>
    <comment ref="H12" authorId="0">
      <text>
        <t xml:space="preserve">AUT: 0.00438893
BEL: 0.01616544186047
BGR: 0.0000965034965
CYP: NE
CZE: 0.00363958015909
DNM: NA
EST: NO
FIN: NO
FRK: 0.04132490508879
DEU: NA
GRC: NE
HRV: 0.00042501289535
HUN: 0.22392229571429
ISL: NO
IRL: NO
ITA: 0.05643136510695
LVA: NO
LTU: 0.00918189917937
LUX: NO
MLT: NO
NLD: 0.021019
POL: 0.0074012195122
PRT: 0.00000779689793
ROU: 0.00852243670072
SVK: 0.00665469
SVN: 0.00952708
ESP: 0.003912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0.0483678
BEL: 0.17814976744186
BGR: 0.00104895104895
CYP: NE
CZE: 0.0401085893052
DNM: 0.0618512
EST: NO
FIN: NO
FRK: 0.45479151777652
DEU: 0.58182608
GRC: 0.013476045
HRV: 0.0046838155814
HUN: 0.1390256
ISL: NO
IRL: NO
ITA: 0.62189667668881
LVA: NO
LTU: 0.10118827667057
LUX: NO
MLT: NO
NLD: 0.231637
POL: 0.08156445993031
PRT: 0.00008592499764
ROU: 0.09392073098751
SVK: 0.0733374
SVN: NA
ESP: 0.043115685
SWE: 0.58300405577785
GBK: 2.94395931900054
</t>
      </text>
    </comment>
    <comment ref="H13" authorId="0">
      <text>
        <t xml:space="preserve">AUT: NA
BEL: NA
BGR: NO
CYP: NE
CZE: NE
DNM: 0.005243
EST: NO
FIN: NO
FRK: 3,026.35035779903
DEU: 308.75180477999999
GRC: IE
HRV: NA
HUN: NA
ISL: NO
IRL: NO
ITA: 2,367.0306992284927
LVA: NO
LTU: NO
LUX: NO
MLT: NO
NLD: IE
POL: NA
PRT: 207.907722042393
ROU: IE
SVK: NE
SVN: NA
ESP: 1,839.5313448920001
SWE: 198.99336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0.2817221280875
BEL: 0.32551579226841
BGR: 0.17681375291375
CYP: 0.0035457
CZE: 0.76867936683381
DNM: 1.788
EST: NO
FIN: 0.290641169
FRK: 0.24304271624791
DEU: 12.01682391
GRC: 0.357846883152
HRV: 0.12892925581395
HUN: 0.17647977011494
ISL: NO
IRL: 0.01077077252038
ITA: 1.40389082331119
LVA: NO
LTU: 0.01100961313013
LUX: NO
MLT: NO
NLD: 0.525885
POL: 0.64038095238095
PRT: NO
ROU: 0.3706050944782
SVK: 0.19719114
SVN: 0.00841379976471
ESP: 0.0944324766
SWE: 0.40512531228228
GBK: 0.1247321356516
</t>
      </text>
    </comment>
    <comment ref="K13" authorId="0">
      <text>
        <t xml:space="preserve">AUT: NA
BEL: NA
BGR: NO
CYP: NE
CZE: NE
DNM: NA
EST: NO
FIN: NO
FRK: 0.0727528012609
DEU: NA
GRC: IE
HRV: NA
HUN: NA
ISL: NO
IRL: NO
ITA: IE
LVA: NO
LTU: NO
LUX: NO
MLT: NO
NLD: NA
POL: NA
PRT: NO
ROU: NO
SVK: NE
SVN: NA
ESP: NE
SWE: 0.00119396016
GBK: NO
</t>
      </text>
    </comment>
    <comment ref="H14" authorId="0">
      <text>
        <t xml:space="preserve">AUT: NA
BEL: NO
BGR: NO
CYP: NE
CZE: NE
DNM: NA
EST: NA
FIN: NO
FRK: NA
DEU: NA
GRC: NA
HRV: NA
HUN: NA
ISL: 0.00179600996508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0.0195218474465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0.00064578
EST: NO
FIN: NO
FRK: NO
DEU: IE
GRC: NE
HRV: 16.3106048
HUN: IE
ISL: NO
IRL: NO
ITA: 0.034203244
LVA: NO
LTU: NO
LUX: NO
MLT: NO
NLD: IE
POL: NA
PRT: NO
ROU: IE
SVK: NO
SVN: NO
ESP: NO
SWE: NO
GBK: 729.91552440625003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0.00000241824
EST: NO
FIN: NO
FRK: NO
DEU: IE
GRC: NE
HRV: 0.347648
HUN: IE
ISL: NO
IRL: IE
ITA: 0.00200959
LVA: NO
LTU: NO
LUX: NO
MLT: NO
NLD: IE
POL: NA
PRT: NO
ROU: IE
SVK: NO
SVN: NO
ESP: NO
SWE: NO
GBK: 3.05666240328299
</t>
      </text>
    </comment>
    <comment ref="H18" authorId="0">
      <text>
        <t xml:space="preserve">AUT: 47.50
BEL: NO
BGR: 0.002688
CYP: NO
CZE: 0.00013853942703
DNM: 0.087766
EST: NO
FIN: NO
FRK: IE
DEU: 1.26004
GRC: 0.008132
HRV: 607.10541599999999
HUN: 0.470547
ISL: NO
IRL: NO
ITA: 1.692234
LVA: NO
LTU: NO
LUX: NO
MLT: NO
NLD: IE
POL: 0.30940872346612
PRT: NO
ROU: 1.795567
SVK: 0.023698
SVN: 0.0010901595
ESP: 0.007878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5.78355768245614
BEL: NO
BGR: 0.07504
CYP: NO
CZE: 0.347864
DNM: 2.38222
EST: NO
FIN: NO
FRK: IE
DEU: 7.0414
GRC: 0.07334
HRV: 2.40264192
HUN: 6.50034
ISL: NO
IRL: 1.31897328029914
ITA: 31.58437527486486
LVA: NO
LTU: NO
LUX: NO
MLT: NO
NLD: IE
POL: 8.67853736551323
PRT: NO
ROU: 225.64909
SVK: 0.6647
SVN: 0.124328595
ESP: 0.21944074
SWE: NO
GBK: IE
</t>
      </text>
    </comment>
    <comment ref="H19" authorId="0">
      <text>
        <t xml:space="preserve">AUT: 80.00
BEL: NO
BGR: 0.009296
CYP: NO
CZE: NA
DNM: NA
EST: NO
FIN: NO
FRK: 908.510718232044
DEU: 1,704.76
GRC: IE
HRV: 77.35347200000001
HUN: 0.957220635
ISL: NO
IRL: NO
ITA: 6.60384
LVA: NO
LTU: NO
LUX: NO
MLT: NO
NLD: IE
POL: 1.20744867694097
PRT: NO
ROU: 0.37022
SVK: 0.09248
SVN: NO
ESP: 0.002355
SWE: NO
GBK: 452.09828937471298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0.03304
CYP: NO
CZE: NA
DNM: NA
EST: NO
FIN: NO
FRK: 1.52615506170496
DEU: 1.028264
GRC: IE
HRV: 1.060864
HUN: 3.254677
ISL: NO
IRL: IE
ITA: 14.14520713513513
LVA: NO
LTU: NO
LUX: NO
MLT: NO
NLD: IE
POL: 3.88647542890375
PRT: NO
ROU: 4.62775
SVK: 0.29767
SVN: NO
ESP: 0.02944425
SWE: NO
GBK: 18.8773150612287
</t>
      </text>
    </comment>
    <comment ref="H20" authorId="0">
      <text>
        <t xml:space="preserve">AUT: 0.135886898
BEL: NA
BGR: 0.00172074804
CYP: NO
CZE: 0.04522783964345
DNM: 0.00337038
EST: 0.000632341248
FIN: NE
FRK: 0.29509045692504
DEU: 0.18680362
GRC: 0.00003762
HRV: 0.01047858
HUN: 0.016921125
ISL: NO
IRL: IE
ITA: 0.17276811002313
LVA: 0.00017
LTU: 0.00083712703568
LUX: 0.00048806582816
MLT: NO
NLD: 0.078144
POL: 0.00880222622855
PRT: NO
ROU: 0.03333888
SVK: 0.064768
SVN: 0.00064855504126
ESP: NO VALUE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3.46265146507524
BEL: 5.888884
BGR: 2.34986275718161
CYP: NO
CZE: 11.356433
DNM: 0.16830295
EST: 0.0474255936
FIN: 0.20
FRK: 27.6272517089501
DEU: 50.50304514
GRC: 0.011324
HRV: 1.22976
HUN: 7.0235685
ISL: NO
IRL: IE
ITA: 32.8683649433878
LVA: 0.085895
LTU: 1.64049579487381
LUX: 0.26621772445225
MLT: NO
NLD: 10.50364346
POL: 4.80121430648444
PRT: NO
ROU: 14.655216
SVK: 35.328
SVN: 0.33208150759765
ESP: 0.001481942
SWE: 0.048160404
GBK: 9.14322675557683
</t>
      </text>
    </comment>
    <comment ref="H21" authorId="0">
      <text>
        <t xml:space="preserve">AUT: 0.07351343167458
BEL: 0.64366638063795
BGR: 0.238374
CYP: NO
CZE: 0.07672165926135
DNM: 0.0057488976
EST: 0.0366470496
FIN: NE
FRK: 0.29209189254377
DEU: 1.97014671
GRC: 0.00023016898352
HRV: 0.0220014
HUN: 0.599046
ISL: NO
IRL: 0.02502091099817
ITA: 1.24094498102597
LVA: 0.000942
LTU: 0.00384904735627
LUX: 0.02828563322305
MLT: NO
NLD: 0.1800748125
POL: 0.51012902006397
PRT: NO
ROU: 2.211016
SVK: 0.303144
SVN: 0.03758671261823
ESP: 0.022953
SWE: 2.61498900323229
GBK: 15.81330167309995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1.87325927397871
BEL: 21.54166
BGR: 5.1414
CYP: NO
CZE: 19.264337848525
DNM: 0.2865045394
EST: 0.79042656
FIN: 3.222723214
FRK: 27.3465171376254
DEU: 301.03537229
GRC: 0.00496442905621
HRV: 0.47454
HUN: 12.9206
ISL: NO
IRL: 4.29719662604732
ITA: 236.08426639363989
LVA: 0.476364
LTU: 7.54287668785104
LUX: 0.61008228520308
MLT: NO
NLD: 5.8533
POL: 11.00278278569352
PRT: NO
ROU: 41.6736
SVK: 6.5384
SVN: 0.81069380156973
ESP: 22.780808826
SWE: 3.25501342044795
GBK: 339.83167345757164
</t>
      </text>
    </comment>
    <comment ref="H22" authorId="0">
      <text>
        <t xml:space="preserve">AUT: NO
BEL: NO
BGR: NO
CYP: NO
CZE: IE
DNM: NO
EST: NO
FIN: NO
FRK: NO
DEU: 0.21956324
GRC: IE
HRV: NO
HUN: NO
ISL: NO
IRL: NO
ITA: NO
LVA: 0.006216
LTU: NO
LUX: NO
MLT: NO
NLD: NE
POL: 0.00110027827857
PRT: NO
ROU: NO
SVK: 0.000007854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31.16925672
GRC: IE
HRV: NO
HUN: NO
ISL: NO
IRL: NO
ITA: NO
LVA: 5.356856
LTU: NO
LUX: NO
MLT: NO
NLD: NO
POL: 0.2500632451294
PRT: NO
ROU: 124.44941350000001
SVK: 0.001785
SVN: NO
ESP: NO
SWE: NO
GBK: NO
</t>
      </text>
    </comment>
    <comment ref="H25" authorId="0">
      <text>
        <t xml:space="preserve">AUT: IE
BEL: NO
BGR: 0.07552447552448
CYP: 0.04593
CZE: 0.25960519480519
DNM: NO
EST: NO
FIN: NO
FRK: 0.30600745307484
DEU: IE
GRC: 0.055661925
HRV: 0.00013959940395
HUN: 0.21090517241379
ISL: NO
IRL: NO
ITA: 10.07344597761595
LVA: NO
LTU: 0.01035756154748
LUX: NO
MLT: NO
NLD: IE
POL: 0.06172041811847
PRT: NO
ROU: 17.51151611041692
SVK: 0.00638495
SVN: 0.00022698529412
ESP: 0.086796
SWE: IE
GBK: 2.07917788607097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0.36503496503497
CYP: 0.00459
CZE: 1.25475844155844
DNM: NO
EST: NO
FIN: NO
FRK: 2.31921438119881
DEU: IE
GRC: 0.4218588
HRV: 0.00151738482558
HUN: 1.60287931034483
ISL: NO
IRL: NO
ITA: 3.9503642778503
LVA: NO
LTU: 0.07849941383353
LUX: NO
MLT: NO
NLD: IE
POL: 0.39806124041812
PRT: NO
ROU: 84.29962406642568
SVK: 0.0483912
SVN: 0.00172508823529
ESP: 0.657824778
SWE: IE
GBK: 14.6144598657257
</t>
      </text>
    </comment>
    <comment ref="H26" authorId="0">
      <text>
        <t xml:space="preserve">AUT: IE
BEL: NO
BGR: 2.24
CYP: NO
CZE: NO
DNM: 0.0025442868
EST: NO
FIN: NO
FRK: IE
DEU: IE
GRC: 1.5201178
HRV: IE
HUN: 191.37074759999999
ISL: NO
IRL: NO
ITA: 825.48
LVA: 0.002103
LTU: NO
LUX: NO
MLT: NO
NLD: IE
POL: IE
PRT: NO
ROU: 0.0962572
SVK: 0.22816
SVN: 0.0022846825317
ESP: 7.8518
SWE: 0.00000985502764
GBK: 0.73703525939077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0.0942436
BGR: 0.010192
CYP: NO
CZE: NO
DNM: 0.127
EST: NO
FIN: NO
FRK: IE
DEU: IE
GRC: 0.006916
HRV: IE
HUN: 4.081896
ISL: NO
IRL: IE
ITA: NA
LVA: 2.208416
LTU: NO
LUX: NO
MLT: NO
NLD: IE
POL: IE
PRT: NO
ROU: 7.256312
SVK: 23.552
SVN: 0.22138767173176
ESP: NO VALUE
SWE: 0.00043033620716
GBK: 21.7720099032315
</t>
      </text>
    </comment>
    <comment ref="H27" authorId="0">
      <text>
        <t xml:space="preserve">AUT: IE
BEL: NO
BGR: NO
CYP: NO
CZE: NO
DNM: NO
EST: NO
FIN: NO
FRK: NO
DEU: IE
GRC: NO
HRV: NO
HUN: IE
ISL: NO
IRL: NO
ITA: NO
LVA: NO
LTU: NO
LUX: NO
MLT: NO
NLD: 173.88039800000001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56.166426
POL: NO
PRT: NO
ROU: NA
SVK: NO
SVN: NO
ESP: NO
SWE: IE
GBK: IE
</t>
      </text>
    </comment>
    <comment ref="H29" authorId="0">
      <text>
        <t xml:space="preserve">AUT: IE
BEL: NO
BGR: 1.42657342657343
CYP: NE
CZE: 4.90365367965368
DNM: 25.836262968
EST: NO
FIN: 66.4299
FRK: 471.563497424971
DEU: 480.36509799999999
GRC: 24.022515
HRV: IE
HUN: 264.29256838826302
ISL: NO
IRL: NO
ITA: 190.27620179941241
LVA: NO
LTU: 4.47010550996483
LUX: NO
MLT: NO
NLD: IE
POL: 0.0082462253194
PRT: 103.309810204372
ROU: 331.03317820658344
SVK: 2.75561
SVN: 0.09785588235294
ESP: 224.52702549999998
SWE: 52.5402281321772
GBK: 4,531.9874275415204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0.00088111888112
CYP: NE
CZE: 0.00302872727273
DNM: 0.00843884031
EST: NO
FIN: 0.0005786
FRK: 0.13247132164644
DEU: 0.0901341
GRC: 0.014647875
HRV: IE
HUN: 3.42950681753289
ISL: NO
IRL: NO
ITA: 2.52558561287188
LVA: NO
LTU: 0.00272567409144
LUX: NO
MLT: NO
NLD: IE
POL: 13.52380952380952
PRT: 0.04127799698531
ROU: 0.20434146802876
SVK: 0.00168025
SVN: 0.00005952058824
ESP: 0.20008837
SWE: 0.00089775870181
GBK: 20.8173440044792
</t>
      </text>
    </comment>
    <comment ref="K29" authorId="0">
      <text>
        <t xml:space="preserve">AUT: IE
BEL: NO
BGR: 0.00002265734266
CYP: NE
CZE: 0.00007788155844
DNM: 0.000219516816
EST: NO
FIN: 0.0011572
FRK: 0.01551021961818
DEU: 0.0011988
GRC: 0.0003749856
HRV: 0.00117328372093
HUN: 0.00190385899606
ISL: NO
IRL: NO
ITA: 0.00302203379328
LVA: NO
LTU: 0.00006977725674
LUX: NO
MLT: NO
NLD: NA
POL: 0.00021110336818
PRT: 0.01014776094118
ROU: 0.00523114158154
SVK: 0.0000430144
SVN: 0.00000153341176
ESP: 0.000646862
SWE: 0.00008977587018
GBK: 0.14302373121826
</t>
      </text>
    </comment>
    <comment ref="H30" authorId="0">
      <text>
        <t xml:space="preserve">AUT: IE
BEL: NO
BGR: 0.2352
CYP: NO
CZE: NO
DNM: 3.0215691387
EST: NO
FIN: NO
FRK: 102.400847734338
DEU: 56.864
GRC: 0.1596
HRV: IE
HUN: 22.665766
ISL: NO
IRL: NO
ITA: 86.6754
LVA: NO
LTU: NO
LUX: NO
MLT: NO
NLD: IE
POL: 36.01197498924107
PRT: 91.5616375644154
ROU: 25.9154
SVK: 0.867
SVN: 0.01710407142857
ESP: 0.824439
SWE: NA
GBK: 191.07885114686499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0.00015456
CYP: NO
CZE: NO
DNM: 0.0168291275838
EST: NO
FIN: NO
FRK: 0.38658941158401
DEU: IE
GRC: 0.00010488
HRV: IE
HUN: 0.01475562785
ISL: NO
IRL: NO
ITA: 1.11793105054247
LVA: NO
LTU: NO
LUX: NO
MLT: NO
NLD: IE
POL: 4.52817259924397
PRT: 0.00163038764357
ROU: 0.01628968
SVK: 0.00056644
SVN: 0.00001076656286
ESP: 0.000541774
SWE: NA
GBK: 0.87770635728855
</t>
      </text>
    </comment>
    <comment ref="K30" authorId="0">
      <text>
        <t xml:space="preserve">AUT: IE
BEL: NO
BGR: 0.000003024
CYP: NO
CZE: NO
DNM: 0.00000181187567
EST: NO
FIN: NO
FRK: 0.00163183700809
DEU: 0.00089222
GRC: 0.000002052
HRV: 0.000096768
HUN: 0.0004359025
ISL: NO
IRL: NO
ITA: 0.001114398
LVA: NO
LTU: NO
LUX: NO
MLT: NO
NLD: NA
POL: 0.0006193754289
PRT: 0.00016303876436
ROU: 0.000462775
SVK: 0.000013294
SVN: 0.0000003037323
ESP: 0.0000106
SWE: NA
GBK: 0.00603020433857
</t>
      </text>
    </comment>
    <comment ref="H31" authorId="0">
      <text>
        <t xml:space="preserve">AUT: IE
BEL: 83.33499999999999
BGR: NO
CYP: NO
CZE: NO
DNM: 549.229114
EST: NO
FIN: NO
FRK: NO
DEU: IE
GRC: NO
HRV: NO
HUN: IE
ISL: NO
IRL: NO
ITA: NO
LVA: NO
LTU: NO
LUX: NO
MLT: NO
NLD: 334.25608999999997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2.0713783728
EST: NO
FIN: NO
FRK: NO
DEU: IE
GRC: NO
HRV: NO
HUN: IE
ISL: NO
IRL: NO
ITA: NO
LVA: NO
LTU: NO
LUX: NO
MLT: NO
NLD: 3.614834
POL: NO
PRT: NO
ROU: NA
SVK: NO
SVN: NO
ESP: NO
SWE: NA
GBK: IE
</t>
      </text>
    </comment>
    <comment ref="K31" authorId="0">
      <text>
        <t xml:space="preserve">AUT: IE
BEL: IE
BGR: NO
CYP: NO
CZE: NO
DNM: 0.313845208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0.00638825980614
HRV: NO
HUN: 0.0631512
ISL: 70.11816576138624
IRL: NO
ITA: 546.51244999999994
LVA: NO
LTU: NO
LUX: NO
MLT: NA
NLD: NO
POL: NA
PRT: 6.567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3.35158728604237
ISL: 0.00714005205844
IRL: NO
ITA: 0.46467391304348
LVA: NO
LTU: NO
LUX: NO
MLT: NA
NLD: NO
POL: NA
PRT: NO
ROU: NO VALUE
SVK: NO
SVN: NO
ESP: NO
SWE: NO
GBK: IE
</t>
      </text>
    </comment>
    <comment ref="K32" authorId="0">
      <text>
        <t xml:space="preserve">AUT: NO
BEL: NO
BGR: NO
CYP: NO
CZE: NA
DNM: NO
EST: NO
FIN: NO
FRK: NO
DEU: NE
GRC: 0.00000003268412
HRV: NO
HUN: NO
ISL: NA
IRL: NO
ITA: 0.03599731508748
LVA: NO
LTU: NO
LUX: NO
MLT: NA
NLD: NO
POL: NA
PRT: NO
ROU: NO VALUE
SVK: NO
SVN: NO
ESP: NO
SWE: NO
GBK: 0.00775389412605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20.0652394676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16,312.260441162694
BEL: 35,585.207377305494
BGR: 12,746.428571428571
CYP: 10,144.42
CZE: 7,207.5270134605917
DNM: 24,707.5084859705
EST: 611.79999999999995
FIN: 11,330.20
FRK: 147,183.975071071
DEU: 195,451.39575
GRC: 39,372.97
HRV: 3,692.64
HUN: 7,985.5999999999995
ISL: 2,975.0301000000009
IRL: 16,608.87418991419
ITA: 75,495.536735108093
LVA: 1,080.00
LTU: 1,576.00
LUX: 6,992.698220344827
MLT: 4,310.3458031612754
NLD: 92,200.00
POL: 9,828.9645648820842
PRT: 21,845.2093977588
ROU: 7,788.00
SVK: 648.8293761873839
SVN: 747.14639999999997
ESP: 80,300.110309733427
SWE: 18,887.5294733808
GBK: 260,707.83348537772
</t>
      </text>
    </comment>
    <comment ref="F9" authorId="0">
      <text>
        <t xml:space="preserve">AUT: 1,185.6522000944535
BEL: 2,544.3423234773436
BGR: 911.36964285714282
CYP: 725.326
CZE: 515.3381814624322
DNM: 1,778.94061098987
EST: 43.9167555
FIN: 829.37063999999998
FRK: 10,537.0345789517
DEU: 14,317.98744742035
GRC: 2,812.41
HRV: 264.02375999999998
HUN: 570.97039999999993
ISL: 212.71465215000003
IRL: 1,185.8736171598732
ITA: 5,397.9308765602291
LVA: 77.868
LTU: 113.85023999999999
LUX: 489.37836292615538
MLT: 308.1897249260312
NLD: 6,588.9339945000002
POL: 702.77096638906892
PRT: 1,561.93247193975
ROU: 556.84199999999998
SVK: 47.20121281689143
SVN: 53.4209676
ESP: 5,855.2154655764298
SWE: 1,350.4583573467301
GBK: 18,709.108518290672
</t>
      </text>
    </comment>
    <comment ref="G9" authorId="0">
      <text>
        <t xml:space="preserve">AUT: 0.01866
BEL: 0.01790716568865
BGR: 0.00637321428571
CYP: 0.00507
CZE: 0.00360376350673
DNM: 0.01178057857562
EST: 0.000411515
FIN: 0.0053
FRK: 0.13177766177162
DEU: 0.05933607464664
GRC: 0.02
HRV: 0.00184632
HUN: 0.0039928
ISL: 0.00148751505
IRL: 0.01049893075849
ITA: 0.02667040271408
LVA: 0.00054
LTU: 0.000788
LUX: 0.00107064
MLT: 0.04310345803161
NLD: 0.0460764615
POL: 0.00491448228244
PRT: 0.12259395709523
ROU: 0.003894
SVK: 0.00044869354893
SVN: 0.0003735732
ESP: 0.06749371073114
SWE: 0.01528929539589
GBK: 0.19507537592115
</t>
      </text>
    </comment>
    <comment ref="H9" authorId="0">
      <text>
        <t xml:space="preserve">AUT: 0.04198451298852
BEL: 0.07120866275461
BGR: 0.02549285714286
CYP: 0.02029
CZE: 0.01454177540213
DNM: 0.05928987037292
EST: 0.0012236
FIN: 0.02266
FRK: 0.29436795014214
DEU: 0.44992310163447
GRC: 0.08
HRV: 0.00738528
HUN: 0.0159712
ISL: 0.0059500602
IRL: 0.03934462450384
ITA: 0.15210201089203
LVA: 0.00216
LTU: 0.003152
LUX: 0.01437225779789
MLT: 0.0025862074819
NLD: 0.184305846
POL: 0.01965792912976
PRT: 0.04369041879552
ROU: 0.015576
SVK: 0.00128267424022
SVN: 0.0014942928
ESP: 0.15769345710433
SWE: 0.06477305998615
GBK: 0.59400281040186
</t>
      </text>
    </comment>
    <comment ref="B10" authorId="0">
      <text>
        <t xml:space="preserve">AUT: NO
BEL: 0.41587124046973
BGR: NO
CYP: NO
CZE: NO
DNM: 11.3545717675023
EST: NO
FIN: NO
FRK: NO
DEU: IE
GRC: NO
HRV: NO
HUN: 2.72022927673445
ISL: 9.9232
IRL: NO
ITA: NO
LVA: NO
LTU: NO
LUX: 1.119
MLT: 2.50739513690751
NLD: NO
POL: NO
PRT: 43.6315647620925
ROU: 2.513627367774
SVK: 5.61365297663552
SVN: NO
ESP: NO
SWE: NO
GBK: 120.57058775371996
</t>
      </text>
    </comment>
    <comment ref="F10" authorId="0">
      <text>
        <t xml:space="preserve">AUT: NO
BEL: 0.02911098683288
BGR: NO
CYP: NO
CZE: NO
DNM: 0.82888373902766
EST: NO
FIN: NO
FRK: NO
DEU: IE
GRC: NO
HRV: NO
HUN: 0.19041604937141
ISL: 0.69495477333333
IRL: NO
ITA: NO
LVA: NO
LTU: NO
LUX: 0.07833
MLT: 0.17551765958353
NLD: NO
POL: NO
PRT: 3.05566391883855
ROU: 0.17595391574418
SVK: 0.39688511458242
SVN: NO
ESP: NO
SWE: NO
GBK: 8.39222450868405
</t>
      </text>
    </comment>
    <comment ref="G10" authorId="0">
      <text>
        <t xml:space="preserve">AUT: NO
BEL: 0.00000020793562
BGR: NO
CYP: NO
CZE: NO
DNM: 0.00024866512171
EST: NO
FIN: NO
FRK: NO
DEU: IE
GRC: NO
HRV: NO
HUN: 0.00000136011464
ISL: 0.0000049616
IRL: NO
ITA: NO
LVA: NO
LTU: NO
LUX: 0.0000005595
MLT: 0.00002507395137
NLD: NO
POL: NO
PRT: 0.00170253201473
ROU: 0.00000125681368
SVK: 0.00000266109477
SVN: NO
ESP: NO
SWE: NO
GBK: 0.00038760910463
</t>
      </text>
    </comment>
    <comment ref="H10" authorId="0">
      <text>
        <t xml:space="preserve">AUT: NO
BEL: 0.00000083174248
BGR: NO
CYP: NO
CZE: NO
DNM: 0.00002270914354
EST: NO
FIN: NO
FRK: NO
DEU: IE
GRC: NO
HRV: NO
HUN: 0.00000544045855
ISL: 0.0000198464
IRL: NO
ITA: NO
LVA: NO
LTU: NO
LUX: 0.000002238
MLT: 0.00000150443708
NLD: NO
POL: NO
PRT: 0.00008726312952
ROU: 0.00000502725474
SVK: 0.00001113882
SVN: NO
ESP: NO
SWE: NO
GBK: 0.00026832221599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153,409.09890800001
BGR: 8,480.00
CYP: 2,020.00
CZE: NO
DNM: 38,295.7048
EST: 2,632.50
FIN: 11,123.229691395474
FRK: 75,092.0091757213
DEU: 56,400.183305467501
GRC: 102,637.98
HRV: 1,249.9089999999999
HUN: NE
ISL: 17.57
IRL: 824.71586400000001
ITA: 44,273.972012699393
LVA: 8,688.40
LTU: 6,222.00
LUX: NO
MLT: 17,329.470162231395
NLD: 382,694.41
POL: 4,240.00
PRT: 9,950.64677211825
ROU: NO
SVK: NO
SVN: NA
ESP: 103,558.50
SWE: 37,821.513400000003
GBK: 58,886.657602627172
</t>
      </text>
    </comment>
    <comment ref="F13" authorId="0">
      <text>
        <t xml:space="preserve">AUT: NO
BEL: 11,873.864255479202
BGR: 656.35199999999998
CYP: 156.348
CZE: NO
DNM: 2,987.0649744
EST: 192.3415615243
FIN: 876.51049999999998
FRK: 5,857.17671570626
DEU: 4,497.9741250624002
GRC: 8,047.1347833582004
HRV: 96.74295659999998
HUN: NE
ISL: 1.3594
IRL: 62.678405664
ITA: 3,426.805433782934
LVA: 672.48216000000002
LTU: 482.82719999999995
LUX: NO
MLT: 1,341.3009905567101
NLD: 29,620.547333999999
POL: 328.17600000000004
PRT: 769.848371936215
ROU: NO
SVK: NO
SVN: NA
ESP: 8,015.4278999999997
SWE: 2,935.4148217431598
GBK: 4,515.6733379630941
</t>
      </text>
    </comment>
    <comment ref="G13" authorId="0">
      <text>
        <t xml:space="preserve">AUT: NO
BEL: 0.0486461555343
BGR: 0.05936
CYP: 0.01414
CZE: NO
DNM: 0.06547092893927
EST: 0.0184275
FIN: 0.06841
FRK: 0.56319006881791
DEU: 0.04130071704341
GRC: 0.71846586
HRV: 0.008749363
HUN: NE
ISL: 0.000122993086
IRL: 0.005773011048
ITA: 0.32371397579491
LVA: 0.043442
LTU: 0.043554
LUX: NO
MLT: 0.17329470162231
NLD: 2.67886087
POL: 0.02968
PRT: 0.06965452740483
ROU: NO
SVK: NO
SVN: NA
ESP: 0.724909502
SWE: 0.02149768212093
GBK: 0.08168216837892
</t>
      </text>
    </comment>
    <comment ref="H13" authorId="0">
      <text>
        <t xml:space="preserve">AUT: NO
BEL: 0.0241871357751
BGR: 0.01696
CYP: 0.00404
CZE: NO
DNM: 0.07490602405868
EST: 0.005265
FIN: 0.02258
FRK: 0.15018401835144
DEU: 0.19733388376637
GRC: 0.20527596
HRV: 0.002499818
HUN: NE
ISL: 0.0000351408817
IRL: 0.001649431728
ITA: 0.08632372687864
LVA: 0.0173768
LTU: 0.012444
LUX: NO
MLT: 0.01039768209734
NLD: 0.76538882
POL: 0.00848
PRT: 0.01990129354424
ROU: NO
SVK: NO
SVN: NA
ESP: 0.207117001
SWE: 0.14578336381897
GBK: 0.215386630174
</t>
      </text>
    </comment>
    <comment ref="B14" authorId="0">
      <text>
        <t xml:space="preserve">AUT: 737.39485734383311
BEL: 31,544.077007
BGR: 2,241.90
CYP: 516.00
CZE: NO
DNM: 23,741.3158790453
EST: 2,720.00
FIN: 6,255.1055743029629
FRK: 13,930.5370936476
DEU: 12,245.225746181201
GRC: 32,937.120000000003
HRV: 580.85599999999999
HUN: NE
ISL: 226.50
IRL: 822.85692480000012
ITA: 3,648.1760860317131
LVA: 2,974.30
LTU: NO
LUX: 1.23771496191471
MLT: 2,203.68166078793
NLD: 71,890.00
POL: 1,287.00
PRT: 3,959.96543168541
ROU: NO
SVK: 568.46812466843551
SVN: NO
ESP: 25,704.169000000002
SWE: 8,386.8593600000004
GBK: 51,972.27293626489
</t>
      </text>
    </comment>
    <comment ref="F14" authorId="0">
      <text>
        <t xml:space="preserve">AUT: 54.68672198530178
BEL: 2,337.4161062187
BGR: 166.12479000000002
CYP: 38.236
CZE: NO
DNM: 1,756.85737504935
EST: 198.73468085321784
FIN: 463.50331999999997
FRK: 1,045.22912103424
DEU: 906.47157701474305
GRC: 2,533.7498777855994
HRV: 43.04142959999999
HUN: NE
ISL: 16.78
IRL: 60.31541258784001
ITA: 270.32984797494993
LVA: 222.32892500000003
LTU: NO
LUX: 0.09140099179379
MLT: 163.2928110643856
NLD: 5,299.8274000000001
POL: 95.36669999999998
PRT: 293.301439640166
ROU: NO
SVK: 42.12348803793107
SVN: NO
ESP: 1,904.678895
SWE: 624.40167935199997
GBK: 3,904.358751289391
</t>
      </text>
    </comment>
    <comment ref="G14" authorId="0">
      <text>
        <t xml:space="preserve">AUT: 0.00269252359301
BEL: IE
BGR: 0.0156933
CYP: 0.00201
CZE: NO
DNM: 0.03714852011152
EST: 0.01904
FIN: 0.02759
FRK: 0.0995038363832
DEU: 0.01192685073744
GRC: 0.13174848
HRV: 0.004065992
HUN: NE
ISL: 0.00158552
IRL: 0.0057599984736
ITA: 0.02562799671539
LVA: 0.0118972
LTU: NO
LUX: 0.0000046986183
MLT: 0.02203681660788
NLD: 0.5032328
POL: 0.009009
PRT: 0.0277197580218
ROU: NO
SVK: 0.00397927687268
SVN: NO
ESP: 0.17992918
SWE: 0.00266139416127
GBK: 0.04133106408309
</t>
      </text>
    </comment>
    <comment ref="H14" authorId="0">
      <text>
        <t xml:space="preserve">AUT: 0.01916637423772
BEL: IE
BGR: 0.0044838
CYP: 0.00201
CZE: NO
DNM: 0.0444802171036
EST: 0.00544
FIN: 0.01251
FRK: 0.02653435636885
DEU: 0.04057500814971
GRC: 0.9881136
HRV: 0.001161712
HUN: NE
ISL: 0.00045301
IRL: 0.0016457138496
ITA: 0.00683413245744
LVA: 0.089229
LTU: NO
LUX: 0.0000322456468
MLT: 0.00132220899647
NLD: 0.1437808
POL: 0.002574
PRT: 0.00791993086337
ROU: NO
SVK: 0.00113693624934
SVN: NO
ESP: 0.051408336
SWE: 0.04037406227327
GBK: 0.18031919063911
</t>
      </text>
    </comment>
    <comment ref="B15" authorId="0">
      <text>
        <t xml:space="preserve">AUT: NO
BEL: 212.600661
BGR: NO
CYP: NO
CZE: NO
DNM: NO
EST: NO
FIN: NO
FRK: NO
DEU: NO
GRC: NO
HRV: NO
HUN: NE
ISL: NO
IRL: NO
ITA: NO
LVA: NO
LTU: NO
LUX: NO
MLT: NO
NLD: NO
POL: NO
PRT: NO
ROU: NO
SVK: NO
SVN: NO
ESP: NO
SWE: NO
GBK: NO
</t>
      </text>
    </comment>
    <comment ref="F15" authorId="0">
      <text>
        <t xml:space="preserve">AUT: NO
BEL: 14.88204627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213.3129
EST: NO
FIN: NO
FRK: NO
DEU: NO VALUE
GRC: NO
HRV: NO
HUN: NO
ISL: NO
IRL: NO
ITA: NO
LVA: NO
LTU: NO
LUX: NO
MLT: NO
NLD: NO
POL: NA
PRT: NO
ROU: NO
SVK: NO
SVN: NO
ESP: NO
SWE: NO
GBK: 133.18304882724607
</t>
      </text>
    </comment>
    <comment ref="F16" authorId="0">
      <text>
        <t xml:space="preserve">AUT: NO
BEL: NO
BGR: NO
CYP: NO
CZE: NO
DNM: 15.63584
EST: NO
FIN: NO
FRK: NO
DEU: NO VALUE
GRC: NO
HRV: NO
HUN: NO
ISL: NO
IRL: NO
ITA: NO
LVA: NO
LTU: NO
LUX: NO
MLT: NO
NLD: NO
POL: NA
PRT: NO
ROU: NO
SVK: NO
SVN: NO
ESP: NO
SWE: NO
GBK: 1.95842703162828
</t>
      </text>
    </comment>
    <comment ref="G16" authorId="0">
      <text>
        <t xml:space="preserve">AUT: NO
BEL: NO
BGR: NO
CYP: NO
CZE: NO
DNM: 0.00064
EST: NO
FIN: NO
FRK: NO
DEU: NO VALUE
GRC: NO
HRV: NO
HUN: NO
ISL: NO
IRL: NO
ITA: NO
LVA: NO
LTU: NO
LUX: NO
MLT: NO
NLD: NO
POL: NA
PRT: NO
ROU: NO
SVK: NO
SVN: NO
ESP: NO
SWE: NO
GBK: IE
</t>
      </text>
    </comment>
    <comment ref="H16" authorId="0">
      <text>
        <t xml:space="preserve">AUT: NO
BEL: NO
BGR: NO
CYP: NO
CZE: NO
DNM: 0.000128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3,900.00
POL: NA
PRT: NO
ROU: NO
SVK: NO
SVN: NO
ESP: NO
SWE: NO
GBK: NO
</t>
      </text>
    </comment>
    <comment ref="F19" authorId="0">
      <text>
        <t xml:space="preserve">AUT: NO
BEL: NO
BGR: NO
CYP: NO
CZE: NO
DNM: NO
EST: NO
FIN: NA
FRK: NO
DEU: NO VALUE
GRC: NO
HRV: NO
HUN: NO
ISL: NO
IRL: NO
ITA: NO
LVA: NO
LTU: NO
LUX: NO
MLT: NO
NLD: 285.87
POL: NA
PRT: NO
ROU: NO
SVK: NO
SVN: NO
ESP: NO
SWE: NO
GBK: NO
</t>
      </text>
    </comment>
    <comment ref="G19" authorId="0">
      <text>
        <t xml:space="preserve">AUT: NO
BEL: NO
BGR: NO
CYP: NO
CZE: NO
DNM: NO
EST: NO
FIN: NA
FRK: NO
DEU: NO VALUE
GRC: NO
HRV: NO
HUN: NO
ISL: NO
IRL: NO
ITA: NO
LVA: NO
LTU: NO
LUX: NO
MLT: NO
NLD: 0.0039
POL: NA
PRT: NO
ROU: NO
SVK: NO
SVN: NO
ESP: NO
SWE: NO
GBK: NO
</t>
      </text>
    </comment>
    <comment ref="H19" authorId="0">
      <text>
        <t xml:space="preserve">AUT: NO
BEL: NO
BGR: NO
CYP: NO
CZE: NO
DNM: NO
EST: NO
FIN: NA
FRK: NO
DEU: NO VALUE
GRC: NO
HRV: NO
HUN: NO
ISL: NO
IRL: NO
ITA: NO
LVA: NO
LTU: NO
LUX: NO
MLT: NO
NLD: 0.00234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NO
ESP: NO
SWE: 4.42875
GBK: NE
</t>
      </text>
    </comment>
    <comment ref="F20" authorId="0">
      <text>
        <t xml:space="preserve">AUT: NO
BEL: NO
BGR: NO
CYP: NO
CZE: NO
DNM: NE
EST: NO
FIN: NO
FRK: 1.728
DEU: NE
GRC: NO
HRV: C
HUN: NO
ISL: NO
IRL: NO
ITA: NE
LVA: NA
LTU: NO
LUX: NO
MLT: NO
NLD: IE
POL: NA
PRT: NO
ROU: NO VALUE
SVK: NO
SVN: NO
ESP: NO
SWE: 0.3225458625
GBK: NE
</t>
      </text>
    </comment>
    <comment ref="G2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20" authorId="0">
      <text>
        <t xml:space="preserve">AUT: NO
BEL: NO
BGR: NO
CYP: NO
CZE: NO
DNM: NE
EST: NO
FIN: NO
FRK: NE
DEU: NE
GRC: NO
HRV: C
HUN: NO
ISL: NO
IRL: NO
ITA: NE
LVA: NA
LTU: NO
LUX: NO
MLT: NO
NLD: IE
POL: NA
PRT: NO
ROU: NO VALUE
SVK: NO
SVN: NO
ESP: NO
SWE: 0.00000303329668
GBK: NE
</t>
      </text>
    </comment>
  </commentList>
</comments>
</file>

<file path=xl/comments17.xml><?xml version="1.0" encoding="utf-8"?>
<comments xmlns="http://schemas.openxmlformats.org/spreadsheetml/2006/main">
  <authors>
    <author/>
  </authors>
  <commentList>
    <comment ref="B9" authorId="0">
      <text>
        <t xml:space="preserve">AUT: 2,102.2550000000001
BEL: 3,178.6702599999999
BGR: 1,412.4408420575014
CYP: 783.776
CZE: 2,208.3827999999999
DNM: 1,192.196
EST: 330.05491090442501
FIN: 363.5917446936121
FRK: 8,775.43341156502
DEU: 15,340.6274
GRC: 5,916.4089376561597
HRV: 841.86807936822663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M9" authorId="0">
      <text>
        <t xml:space="preserve">AUT: NA
BEL: 4.60039
BGR: 0.847074024
CYP: NE
CZE: 1.134842038
DNM: IE
EST: 2.42814
FIN: NO
FRK: IE
DEU: 8.91493064
GRC: 3.2792766
HRV: IE
HUN: IE
ISL: IE
IRL: IE
ITA: 17.2490195
LVA: 0.765
LTU: IE
LUX: IE
MLT: NO
NLD: IE
POL: NA
PRT: IE
ROU: 1.7994
SVK: 0.8075595
SVN: NE
ESP: NA
SWE: 4.442
GBK: NO
</t>
      </text>
    </comment>
    <comment ref="B10" authorId="0">
      <text>
        <t xml:space="preserve">AUT: 390.61523715999999
BEL: 1,885.6283900000001
BGR: 146.11089768617521
CYP: 5.4126
CZE: 806.53319999999997
DNM: 93.130568
EST: 13.51281984
FIN: 412.78914019675096
FRK: 2,570.97602699019
DEU: 6,051.72427122
GRC: 351.25271435913305
HRV: 93.10325024335293
HUN: 384.1668846576527
ISL: NO
IRL: 205.428
ITA: 1,961.5051575000002
LVA: 27.38189577863568
LTU: 30.26375750442152
LUX: NO
MLT: 1.254
NLD: 150.246008536726
POL: 1,944.3103564216308
PRT: 239.643520028964
ROU: 1,017.628
SVK: 565.15813200000002
SVN: 116.66032713499089
ESP: 1,303.760158
SWE: 375.65488110966999
GBK: 1,261.4268878071
</t>
      </text>
    </comment>
    <comment ref="B11" authorId="0">
      <text>
        <t xml:space="preserve">AUT: 42.02355515474132
BEL: 255.44884999184001
BGR: 117.42050008971695
CYP: NO
CZE: 126.65448807147219
DNM: 15.285
EST: 3.33998154638481
FIN: 19.10134654253395
FRK: 743.59381
DEU: 747.22528
GRC: 16.2478847579161
HRV: 28.43506447
HUN: 76.90800046093263
ISL: NO
IRL: 12.30718
ITA: 503.33987999999999
LVA: 2.33055715653101
LTU: 4.9750656667127
LUX: 60.632722
MLT: NO
NLD: 133.732787085333
POL: 173.25247999999999
PRT: 112.831721454775
ROU: 87.59099999999999
SVK: 16.306
SVN: 3.07544489604367
ESP: 433.76082600000001
SWE: 56.8180531460854
GBK: 383.73275968270661
</t>
      </text>
    </comment>
    <comment ref="B14"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
POL: 2,856.2653628453404
PRT: 181.016975333333
ROU: 2,778.3518216844645
SVK: 427.96134016584631
SVN: NO
ESP: 425.78484900000001
SWE: NO
GBK: 1,941.1129924646398
</t>
      </text>
    </comment>
    <comment ref="C14" authorId="0">
      <text>
        <t xml:space="preserve">AUT: 0.05994
BEL: 0.00046982
BGR: NA
CYP: NO
CZE: NA
DNM: NO
EST: NO
FIN: NO
FRK: NO
DEU: NA
GRC: NO
HRV: 0.00602134508886
HUN: NA
ISL: NA
IRL: NO
ITA: NA
LVA: NO
LTU: NO
LUX: NO
MLT: NO
NLD: NO
POL: NA
PRT: NO
ROU: NE
SVK: 0.01061581740804
SVN: NO
ESP: NA
SWE: NO
GBK: 0.01047465625422
</t>
      </text>
    </comment>
    <comment ref="D14" authorId="0">
      <text>
        <t xml:space="preserve">AUT: NA
BEL: NA
BGR: NA
CYP: NO
CZE: NA
DNM: NO
EST: NO
FIN: NO
FRK: NO
DEU: NA
GRC: NO
HRV: 0.00060213450889
HUN: NA
ISL: IE
IRL: NO
ITA: NA
LVA: NO
LTU: NO
LUX: NO
MLT: NO
NLD: NO
POL: NA
PRT: NO
ROU: NE
SVK: 0.0010615817408
SVN: NO
ESP: NA
SWE: NO
GBK: 0.00104746562542
</t>
      </text>
    </comment>
    <comment ref="J14" authorId="0">
      <text>
        <t xml:space="preserve">AUT: 0.4457
BEL: 0.756653806832
BGR: NA
CYP: NO
CZE: 4.379425049
DNM: NO
EST: 0.19
FIN: NO
FRK: 1.80867857142857
DEU: 2.376926
GRC: NO
HRV: 1.2081348
HUN: 0.34448443579447
ISL: IE
IRL: NO
ITA: 0.612
LVA: NO
LTU: 0.277206
LUX: NO
MLT: NO
NLD: IE
POL: NA
PRT: 0.070312
ROU: NE
SVK: NO
SVN: NO
ESP: 0.550051
SWE: NO
GBK: 5.449
</t>
      </text>
    </comment>
    <comment ref="K14" authorId="0">
      <text>
        <t xml:space="preserve">AUT: 0.11857464
BEL: 0.04436
BGR: NA
CYP: NO
CZE: 3.281369925
DNM: NO
EST: 0.00108
FIN: NO
FRK: 0.01085207142857
DEU: NA
GRC: NO
HRV: 0.002801472
HUN: 0.58021873683594
ISL: NA
IRL: NO
ITA: 0.1224
LVA: NO
LTU: 0.0277206
LUX: NO
MLT: NO
NLD: IE
POL: NA
PRT: 0.0070312
ROU: 12.388385
SVK: NO
SVN: NO
ESP: 0.003300306
SWE: NO
GBK: IE
</t>
      </text>
    </comment>
    <comment ref="L14" authorId="0">
      <text>
        <t xml:space="preserve">AUT: IE
BEL: IE
BGR: NA
CYP: NO
CZE: 0.0002767796686
DNM: NO
EST: 0.00684683518268
FIN: NO
FRK: 0.16278107142857
DEU: NA
GRC: NO
HRV: NE
HUN: 0.03295413
ISL: NA
IRL: NO
ITA: 0.1836
LVA: NO
LTU: IE
LUX: NO
MLT: NO
NLD: IE
POL: NA
PRT: NO
ROU: NE
SVK: NO
SVN: NO
ESP: 0.04950459
SWE: NO
GBK: 0.02587350024505
</t>
      </text>
    </comment>
    <comment ref="M14" authorId="0">
      <text>
        <t xml:space="preserve">AUT: IE
BEL: NE
BGR: NA
CYP: NO
CZE: NE
DNM: NO
EST: NO
FIN: NO
FRK: NO
DEU: NA
GRC: NO
HRV: NE
HUN: 0.00139194862165
ISL: NA
IRL: NO
ITA: 0.02448
LVA: NO
LTU: IE
LUX: NO
MLT: NO
NLD: IE
POL: NA
PRT: NO
ROU: 0.0470445
SVK: NO
SVN: NO
ESP: 0.539326279
SWE: NO
GBK: 0.00701801969033
</t>
      </text>
    </comment>
    <comment ref="D15" authorId="0">
      <text>
        <t xml:space="preserve">AUT: 2.66206634061431
BEL: 12.659752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J15" authorId="0">
      <text>
        <t xml:space="preserve">AUT: 0.6291
BEL: 2.82034213460332
BGR: 7.1935
CYP: NO
CZE: 0.1979054958
DNM: 0.60
EST: NO
FIN: 0.23951
FRK: 5.73085725971399
DEU: 14.5868689
GRC: 0.798222042
HRV: 0.84344956
HUN: 4.60106
ISL: NO
IRL: 0.28
ITA: 1.0132
LVA: NO
LTU: 0.223491
LUX: NO
MLT: NO
NLD: 2.1048427034668
POL: NO
PRT: 0.14096308330599
ROU: 6.6803256
SVK: 0.216489
SVN: NO
ESP: 2.45666752558
SWE: 0.866
GBK: 4.82031728
</t>
      </text>
    </comment>
    <comment ref="B16" authorId="0">
      <text>
        <t xml:space="preserve">AUT: NO
BEL: NO
BGR: NO
CYP: NO
CZE: NO
DNM: NO
EST: NO
FIN: NO
FRK: 17.8844490234013
DEU: NA
GRC: NO
HRV: NO
HUN: NO
ISL: NO
IRL: NO
ITA: 1.485
LVA: NO
LTU: NO
LUX: NO
MLT: NO
NLD: NO
POL: NA
PRT: NO
ROU: NE
SVK: NO
SVN: NO
ESP: NO
SWE: NO
GBK: NO
</t>
      </text>
    </comment>
    <comment ref="D16"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J16" authorId="0">
      <text>
        <t xml:space="preserve">AUT: NO
BEL: NO
BGR: NO
CYP: NO
CZE: NO
DNM: NO
EST: NO
FIN: NO
FRK: 0.4433
DEU: NA
GRC: NO
HRV: NO
HUN: NO
ISL: NO
IRL: NO
ITA: 0.01799539170507
LVA: NO
LTU: NO
LUX: NO
MLT: NO
NLD: NO
POL: NO
PRT: NO
ROU: 0.0467856
SVK: NO
SVN: NO
ESP: NO
SWE: NO
GBK: 0.12
</t>
      </text>
    </comment>
    <comment ref="K16" authorId="0">
      <text>
        <t xml:space="preserve">AUT: NO
BEL: NO
BGR: NO
CYP: NO
CZE: NO
DNM: NO
EST: NO
FIN: NO
FRK: NO
DEU: NA
GRC: NO
HRV: NO
HUN: NO
ISL: NO
IRL: NO
ITA: NA
LVA: NO
LTU: NO
LUX: NO
MLT: NO
NLD: NO
POL: NO
PRT: NO
ROU: 0.1986944
SVK: NO
SVN: NO
ESP: NO
SWE: NO
GBK: NO
</t>
      </text>
    </comment>
    <comment ref="L16" authorId="0">
      <text>
        <t xml:space="preserve">AUT: NO
BEL: NO
BGR: NO
CYP: NO
CZE: NO
DNM: NO
EST: NO
FIN: NO
FRK: 0.00896938847858
DEU: NA
GRC: NO
HRV: NO
HUN: NO
ISL: NO
IRL: NO
ITA: NA
LVA: NO
LTU: NO
LUX: NO
MLT: NO
NLD: NO
POL: NO
PRT: NO
ROU: 0.2501008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0.36878077067803
SVN: NE
ESP: NA
SWE: NA
GBK: NO
</t>
      </text>
    </comment>
    <comment ref="K18" authorId="0">
      <text>
        <t xml:space="preserve">AUT: NA
BEL: NO
BGR: NA
CYP: NO
CZE: NO
DNM: NO
EST: NO
FIN: NO
FRK: NO
DEU: NA
GRC: NO
HRV: NO
HUN: NO
ISL: NO
IRL: NO
ITA: NA
LVA: NO
LTU: NO
LUX: NO
MLT: NA
NLD: IE
POL: NA
PRT: NO
ROU: NE
SVK: 0.15724547375138
SVN: NE
ESP: 7.2479184
SWE: NE
GBK: NO
</t>
      </text>
    </comment>
    <comment ref="L18" authorId="0">
      <text>
        <t xml:space="preserve">AUT: NA
BEL: NO
BGR: NA
CYP: NO
CZE: NO
DNM: NO
EST: NO
FIN: NO
FRK: 0.51887395992928
DEU: NA
GRC: NO
HRV: NO
HUN: NO
ISL: NO
IRL: NO
ITA: NA
LVA: NO
LTU: NO
LUX: NO
MLT: NA
NLD: IE
POL: NA
PRT: NO
ROU: NE
SVK: 0.00614634617797
SVN: NE
ESP: NA
SWE: NA
GBK: NO
</t>
      </text>
    </comment>
    <comment ref="M18" authorId="0">
      <text>
        <t xml:space="preserve">AUT: NA
BEL: NO
BGR: NA
CYP: NO
CZE: NO
DNM: NO
EST: NO
FIN: NO
FRK: NO
DEU: NA
GRC: NO
HRV: NO
HUN: NO
ISL: NO
IRL: NO
ITA: NA
LVA: NO
LTU: NO
LUX: NO
MLT: NA
NLD: IE
POL: NA
PRT: NO
ROU: NE
SVK: 0.02458538471187
SVN: NE
ESP: NE
SWE: NA
GBK: NO
</t>
      </text>
    </comment>
    <comment ref="B19" authorId="0">
      <text>
        <t xml:space="preserve">AUT: NO
BEL: NO
BGR: NO
CYP: NO
CZE: NA
DNM: NO
EST: NO
FIN: IE
FRK: 5.66625167929884
DEU: NE
GRC: NO
HRV: NO
HUN: NO
ISL: NO
IRL: NO
ITA: 38.175
LVA: NO
LTU: NO
LUX: NO
MLT: NO
NLD: IE
POL: NO
PRT: NO
ROU: NO
SVK: NO
SVN: 18.3227157
ESP: NA
SWE: NO
GBK: 104.632069441479
</t>
      </text>
    </comment>
    <comment ref="B20"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J21" authorId="0">
      <text>
        <t xml:space="preserve">AUT: NA
BEL: IE,NA,NO
BGR: NO
CYP: NO
CZE: NE
DNM: NO
EST: NO
FIN: NO
FRK: 0.69990321724048
DEU: NA
GRC: NA
HRV: 0.3719133
HUN: IE
ISL: NO
IRL: NO
ITA: 17.526
LVA: NO
LTU: NO
LUX: NO
MLT: NO
NLD: IE
POL: NA
PRT: 0.21438225192101
ROU: 0.0076
SVK: NO
SVN: NA
ESP: 1.542
SWE: IE,NA,NO
GBK: 4.8681650143255
</t>
      </text>
    </comment>
    <comment ref="K21" authorId="0">
      <text>
        <t xml:space="preserve">AUT: NA
BEL: IE,NA,NO
BGR: NO
CYP: NO
CZE: NE
DNM: NO
EST: NO
FIN: NO
FRK: 9.71840763525742
DEU: 1.196608
GRC: NA
HRV: 21.468264
HUN: IE
ISL: NO
IRL: NO
ITA: 2.8575
LVA: NO
LTU: NO
LUX: NO
MLT: NO
NLD: IE
POL: NA
PRT: 5.97708832048481
ROU: 0.19
SVK: NO
SVN: NA
ESP: 0.32611
SWE: IE,NA,NO
GBK: 1.89033286889714
</t>
      </text>
    </comment>
    <comment ref="L21" authorId="0">
      <text>
        <t xml:space="preserve">AUT: IE
BEL: IE,NA,NO
BGR: NO
CYP: NO
CZE: NE
DNM: NO
EST: NO
FIN: NO
FRK: 15.1547919580194
DEU: 63.22638459
GRC: 1.0997894014
HRV: 0.986692754045
HUN: IE
ISL: NO
IRL: NO
ITA: 15.30443444381438
LVA: NO
LTU: NO
LUX: NO
MLT: NO
NLD: 0.618556
POL: NA
PRT: 5.93170938164821
ROU: 3.922
SVK: NO
SVN: NA
ESP: 6.836516058
SWE: IE,NA,NO
GBK: 1.90
</t>
      </text>
    </comment>
    <comment ref="M21" authorId="0">
      <text>
        <t xml:space="preserve">AUT: NA
BEL: IE,NA,NO
BGR: NO
CYP: NO
CZE: NE
DNM: NO
EST: NO
FIN: NO
FRK: 2.00535844723344
DEU: 5.23516
GRC: NA
HRV: 0.6581485
HUN: IE
ISL: NO
IRL: NO
ITA: 51.435
LVA: NO
LTU: NO
LUX: NO
MLT: NO
NLD: IE
POL: NA
PRT: 0.38558178662749
ROU: 8.6514
SVK: NO
SVN: NA
ESP: 2.2616
SWE: IE,NA,NO
GBK: 5.16091277410933
</t>
      </text>
    </comment>
    <comment ref="B23" authorId="0">
      <text>
        <t xml:space="preserve">AUT: 137.05968205149775
BEL: 326.46288000000004
BGR: NA
CYP: NO
CZE: IE
DNM: 0.701792
EST: NO
FIN: 237.13122767861236
FRK: 5,289.26297297923
DEU: NA
GRC: NA,NO
HRV: NO
HUN: NO
ISL: 0.35241509433962
IRL: NO VALUE
ITA: NA
LVA: NO
LTU: NO
LUX: NO
MLT: 0.232835625
NLD: 196.994121292657
POL: NO
PRT: NO
ROU: NO
SVK: 110.56
SVN: NO
ESP: NO,NA
SWE: 98.7022270788902
GBK: NO
</t>
      </text>
    </comment>
    <comment ref="C23" authorId="0">
      <text>
        <t xml:space="preserve">AUT: 0.29993641578509
BEL: 0.151504
BGR: NA
CYP: NO
CZE: NO
DNM: NA
EST: NO
FIN: NO
FRK: 3.553247548925
DEU: NA
GRC: NA
HRV: NO
HUN: NO
ISL: NA
IRL: NO VALUE
ITA: NA
LVA: NO
LTU: NO
LUX: NO
MLT: NA
NLD: NO
POL: NO
PRT: NO
ROU: NO
SVK: 0.00197156
SVN: NO
ESP: NA
SWE: 0.03140993004184
GBK: 8.290176
</t>
      </text>
    </comment>
    <comment ref="D23" authorId="0">
      <text>
        <t xml:space="preserve">AUT: NA
BEL: 0.03391084584496
BGR: NA
CYP: NO
CZE: NO
DNM: NA
EST: NO
FIN: NO
FRK: 2.38644376698616
DEU: IE
GRC: NA
HRV: NO
HUN: NO
ISL: 0.143
IRL: NO VALUE
ITA: NA
LVA: NO
LTU: NO
LUX: NO
MLT: NA
NLD: NO
POL: NO
PRT: NO
ROU: NO
SVK: 0.000197156
SVN: NO
ESP: NA
SWE: 0.07010341301272
GBK: 0.00819706772202
</t>
      </text>
    </comment>
    <comment ref="G23" authorId="0">
      <text>
        <t xml:space="preserve">AUT: NA
BEL: NA
BGR: NA
CYP: NO
CZE: NO
DNM: NA
EST: NO
FIN: NO
FRK: NA
DEU: NO
GRC: NA
HRV: NO
HUN: NO
ISL: NA
IRL: NO VALUE
ITA: NA
LVA: NO
LTU: NO
LUX: NO
MLT: NA
NLD: NO
POL: NO
PRT: NO
ROU: NO
SVK: NO
SVN: NO
ESP: NA
SWE: NO VALUE
GBK: NO
</t>
      </text>
    </comment>
    <comment ref="H23" authorId="0">
      <text>
        <t xml:space="preserve">AUT: NA
BEL: NA
BGR: NA
CYP: NO
CZE: NO
DNM: NA
EST: NO
FIN: NO
FRK: NA
DEU: NO
GRC: NA
HRV: NO
HUN: NO
ISL: NA
IRL: NO VALUE
ITA: NA
LVA: NO
LTU: NO
LUX: NO
MLT: NA
NLD: NO
POL: NO
PRT: NO
ROU: NO
SVK: NO
SVN: NO
ESP: NA
SWE: NO VALUE
GBK: NO
</t>
      </text>
    </comment>
    <comment ref="I23" authorId="0">
      <text>
        <t xml:space="preserve">AUT: NA
BEL: NA
BGR: NA
CYP: NO
CZE: NO
DNM: NA
EST: NO
FIN: NO
FRK: NA
DEU: NO
GRC: NA
HRV: NO
HUN: NO
ISL: NA
IRL: NO VALUE
ITA: NA
LVA: NO
LTU: NO
LUX: NO
MLT: NA
NLD: NO
POL: NO
PRT: NO
ROU: NO
SVK: NO
SVN: NO
ESP: NA
SWE: NO VALUE
GBK: NO
</t>
      </text>
    </comment>
    <comment ref="J23" authorId="0">
      <text>
        <t xml:space="preserve">AUT: 0.0858
BEL: 6.12037500810659
BGR: NA
CYP: NO
CZE: NO
DNM: 0.035
EST: NO
FIN: 0.5708004
FRK: 3.5827538425493
DEU: NA
GRC: NA
HRV: NO
HUN: 0.4439793100703
ISL: 0.39959067227673
IRL: NO VALUE
ITA: 0.1675768594172
LVA: NO
LTU: NO
LUX: NO
MLT: NA
NLD: NO
POL: NO
PRT: 0.097073871
ROU: NO
SVK: 1.34295522341297
SVN: NO
ESP: NA
SWE: 0.47518893734631
GBK: 0.46676972231904
</t>
      </text>
    </comment>
    <comment ref="K23" authorId="0">
      <text>
        <t xml:space="preserve">AUT: 11.073
BEL: 11.561329612166
BGR: NA
CYP: NO
CZE: NO,NE
DNM: NA
EST: NO
FIN: NO
FRK: 1.51197071293742
DEU: NA
GRC: NA
HRV: NO
HUN: 0.20114920930752
ISL: NE
IRL: NO VALUE
ITA: 19.37640379953186
LVA: NO
LTU: NO
LUX: NO
MLT: NA
NLD: NO
POL: NO
PRT: NO
ROU: NO
SVK: 5.18174088641229
SVN: NO
ESP: NA
SWE: 0.24198333333333
GBK: 92.8658378151566
</t>
      </text>
    </comment>
    <comment ref="L23" authorId="0">
      <text>
        <t xml:space="preserve">AUT: 1.61100671671425
BEL: 22.9212376
BGR: NA
CYP: NO
CZE: NO,NE
DNM: 0.136555
EST: NO
FIN: 6.5608845299
FRK: 27.7832556220631
DEU: NA
GRC: NA
HRV: NO
HUN: 2.50216256154675
ISL: NE
IRL: NO VALUE
ITA: 0.18646895064732
LVA: NO
LTU: NO
LUX: NO
MLT: NA
NLD: NO
POL: NO
PRT: NO
ROU: NO
SVK: 6.07712320831797
SVN: NO
ESP: NA
SWE: 5.00111265
GBK: 144.3982543949933
</t>
      </text>
    </comment>
    <comment ref="M23" authorId="0">
      <text>
        <t xml:space="preserve">AUT: 0.72922221978023
BEL: 10.11769769028248
BGR: NA
CYP: NO
CZE: NO,NE
DNM: 1.047
EST: NO
FIN: 10.3505
FRK: 10.80830852491
DEU: 15.364
GRC: 2.385526
HRV: NO
HUN: 1.27379437523777
ISL: NE
IRL: NO VALUE
ITA: 8.96608475809263
LVA: NO
LTU: 0.1008364
LUX: NO
MLT: NA
NLD: NO
POL: NO
PRT: 1.97183946724021
ROU: NO
SVK: 2.34060372208427
SVN: NO
ESP: 7.33599841705
SWE: 4.13382511314302
GBK: 29.78161266035816
</t>
      </text>
    </comment>
    <comment ref="J25" authorId="0">
      <text>
        <t xml:space="preserve">AUT: 0.16909051
BEL: 5.77636575135755
BGR: 0.0996
CYP: NE
CZE: 7.445000172
DNM: NA
EST: NO
FIN: 0.2544
FRK: 1.64409690987811
DEU: 4.13744789
GRC: 0.11024
HRV: 0.00823615
HUN: IE
ISL: NO
IRL: IE
ITA: 2.32637789710242
LVA: 0.0016929705
LTU: NE
LUX: IE
MLT: NO
NLD: IE
POL: NA
PRT: 0.43930974174898
ROU: 0.26
SVK: 4.06848349715472
SVN: 0.05608083
ESP: 1.070245252253
SWE: 0.96594517765949
GBK: 16.6496483596345
</t>
      </text>
    </comment>
    <comment ref="K25" authorId="0">
      <text>
        <t xml:space="preserve">AUT: 25.57455004
BEL: 246.24372261428681
BGR: 1.9551
CYP: NE
CZE: 213.50199889999999
DNM: NA
EST: NO
FIN: NO
FRK: 848.47367291812
DEU: 949.93694773000004
GRC: 1.4416
HRV: 0.1077035
HUN: IE
ISL: NO
IRL: IE
ITA: 173.34537274095166
LVA: 0.000331955
LTU: NE
LUX: IE
MLT: NO
NLD: 41.537413
POL: NA
PRT: 10.6606758411671
ROU: 0.383
SVK: 100.52367871371713
SVN: 0.7333647
ESP: 130.42752104900001
SWE: 2.53629359384065
GBK: 447.47104143720281
</t>
      </text>
    </comment>
    <comment ref="L25" authorId="0">
      <text>
        <t xml:space="preserve">AUT: 0.263382268
BEL: 0.603461009
BGR: 0.2217
CYP: 0.0002832
CZE: 2.726999998
DNM: 0.03323408
EST: NO
FIN: 1.357
FRK: 0.29682866930688
DEU: 5.4151007
GRC: 0.039008
HRV: 0.00328842399948
HUN: 0.2907
ISL: NO
IRL: IE
ITA: 2.8746968856411
LVA: 0.0066391
LTU: 0.002625
LUX: IE
MLT: NO
NLD: 0.75
POL: NA
PRT: 0.12481287947726
ROU: 0.068
SVK: 0.24920680470101
SVN: 0.019843986
ESP: 1.408898293567
SWE: 0.11245172437716
GBK: 2.25987460547396
</t>
      </text>
    </comment>
    <comment ref="M25" authorId="0">
      <text>
        <t xml:space="preserve">AUT: 0.28113725
BEL: 9.29359723202513
BGR: 1.58205
CYP: NE
CZE: 8.42800045
DNM: NA
EST: NO
FIN: 1.49812
FRK: 0.98060780739015
DEU: 9.64584464
GRC: 0.05088
HRV: 0.0038013
HUN: IE
ISL: NO
IRL: IE
ITA: 2.85825791470524
LVA: 0.0531128
LTU: NE
LUX: IE
MLT: NO
NLD: IE
POL: NA
PRT: 0.4035641743315
ROU: 0.103
SVK: 23.1977720108578
SVN: 0.02588346
ESP: 1.33239044520646
SWE: 3.62132369444169
GBK: 17.45185432753708
</t>
      </text>
    </comment>
    <comment ref="B26" authorId="0">
      <text>
        <t xml:space="preserve">AUT: 20.808
BEL: NO
BGR: 35.62909722222221
CYP: NO
CZE: 0.09166666866667
DNM: NO
EST: NO
FIN: IE
FRK: 1,340.55782980969
DEU: 21.857967
GRC: 640.26645117584769
HRV: 72.84520000000001
HUN: NO
ISL: 230.64409133253338
IRL: NO
ITA: 196.03655620518475
LVA: NO
LTU: NO
LUX: NO
MLT: NO
NLD: NO
POL: 216.80
PRT: NO
ROU: 208.57499999999999
SVK: 259.56743999999998
SVN: 106.26997
ESP: 303.59151100000003
SWE: 249.19669636200101
GBK: NO
</t>
      </text>
    </comment>
    <comment ref="C26" authorId="0">
      <text>
        <t xml:space="preserve">AUT: NA
BEL: NO
BGR: 0.010987
CYP: NO
CZE: 0.02538461593846
DNM: NO
EST: NO
FIN: NO
FRK: 0.25140361330794
DEU: 0.1053396
GRC: NA
HRV: 0.0652044
HUN: NO
ISL: 0.066003
IRL: NO
ITA: NA
LVA: NO
LTU: NO
LUX: NO
MLT: NO
NLD: NO
POL: 0.0542
PRT: NO
ROU: 0.028385
SVK: NO
SVN: 0.009017
ESP: 0.035692
SWE: 0.0256997
GBK: NO
</t>
      </text>
    </comment>
    <comment ref="J26" authorId="0">
      <text>
        <t xml:space="preserve">AUT: NA
BEL: NO
BGR: 0.00054935
CYP: NO
CZE: 0.002000000095
DNM: NO
EST: NO
FIN: NO
FRK: NE
DEU: NA
GRC: IE
HRV: IE
HUN: NO
ISL: 0.726033
IRL: NO
ITA: 0.0052438
LVA: NO
LTU: NO
LUX: NO
MLT: NO
NLD: IE
POL: NA
PRT: NO
ROU: NE
SVK: 2.1052073100513
SVN: NE
ESP: NA
SWE: 0.30
GBK: NO
</t>
      </text>
    </comment>
    <comment ref="K26" authorId="0">
      <text>
        <t xml:space="preserve">AUT: NA
BEL: NO
BGR: 0.0131844
CYP: NO
CZE: 0.0000213659805
DNM: NO
EST: NO
FIN: NO
FRK: NE
DEU: NA
GRC: IE
HRV: IE
HUN: NO
ISL: 0.14850675
IRL: NO
ITA: 0.16989912
LVA: NO
LTU: NO
LUX: NO
MLT: NO
NLD: NO
POL: NA
PRT: NO
ROU: NE
SVK: 4.163021621985
SVN: NE
ESP: 54.76905
SWE: NE
GBK: NO
</t>
      </text>
    </comment>
    <comment ref="L26" authorId="0">
      <text>
        <t xml:space="preserve">AUT: NA
BEL: NO
BGR: 0.0186779
CYP: NO
CZE: 0.05231000111
DNM: NO
EST: NO
FIN: NO
FRK: NE
DEU: NA
GRC: NE
HRV: IE
HUN: NO
ISL: 0.002970135
IRL: NO
ITA: NA
LVA: NO
LTU: NO
LUX: NO
MLT: NO
NLD: IE
POL: NO
PRT: NO
ROU: NE
SVK: 0.05965324371151
SVN: NE
ESP: NA
SWE: NE
GBK: NO
</t>
      </text>
    </comment>
    <comment ref="M26" authorId="0">
      <text>
        <t xml:space="preserve">AUT: NA
BEL: NO
BGR: 0.000384545
CYP: NO
CZE: 0.03999999911
DNM: NO
EST: NO
FIN: NO
FRK: NE
DEU: NA
GRC: 0.291294
HRV: IE
HUN: NO
ISL: 1.315444
IRL: NO
ITA: 0.00367066
LVA: NO
LTU: NO
LUX: NO
MLT: NO
NLD: IE
POL: NO
PRT: NO
ROU: NE
SVK: 0.4359
SVN: NE
ESP: NA
SWE: 0.28
GBK: NO
</t>
      </text>
    </comment>
    <comment ref="J27" authorId="0">
      <text>
        <t xml:space="preserve">AUT: 0.01849518
BEL: NO
BGR: NA
CYP: NO
CZE: NE
DNM: NO
EST: NO
FIN: NO
FRK: NO
DEU: NA
GRC: 0.138018
HRV: NO
HUN: 0.0296472
ISL: 0.098595
IRL: NO
ITA: 0.37754
LVA: NO
LTU: NO
LUX: NO
MLT: NO
NLD: IE
POL: NA
PRT: NO
ROU: NE
SVK: IE
SVN: 0.074281
ESP: 0.337716
SWE: 0.010494468746
GBK: 0.29524680784667
</t>
      </text>
    </comment>
    <comment ref="K27" authorId="0">
      <text>
        <t xml:space="preserve">AUT: 0.15891306
BEL: NO
BGR: NA
CYP: NO
CZE: NE
DNM: NO
EST: NO
FIN: NO
FRK: 46.092
DEU: 75.51
GRC: 16.56216
HRV: NO
HUN: 3.6169584
ISL: 11.8314
IRL: NO
ITA: 23.77624
LVA: NO
LTU: NO
LUX: NO
MLT: NO
NLD: 2.20
POL: NA
PRT: NO
ROU: 47.28
SVK: IE
SVN: 8.91372
ESP: 40.52592
SWE: 5.87181
GBK: 14.87334932187932
</t>
      </text>
    </comment>
    <comment ref="L27" authorId="0">
      <text>
        <t xml:space="preserve">AUT: 0.22820906
BEL: NO
BGR: NA
CYP: NO
CZE: NE
DNM: NO
EST: NO
FIN: NO
FRK: 0.0379309842144
DEU: NA
GRC: NE
HRV: NO
HUN: NA
ISL: NE
IRL: NO
ITA: 0.0878
LVA: NO
LTU: NO
LUX: NO
MLT: NO
NLD: 0.28425
POL: NA
PRT: NO
ROU: NE
SVK: IE
SVN: NE
ESP: 0.08050725
SWE: 0.0079716
GBK: NO
</t>
      </text>
    </comment>
    <comment ref="M27" authorId="0">
      <text>
        <t xml:space="preserve">AUT: 0.09958572
BEL: NO
BGR: NA
CYP: NO
CZE: NE
DNM: NO
EST: NO
FIN: NO
FRK: 4.8989
DEU: 5.23536
GRC: 0.828108
HRV: NO
HUN: 0.1778832
ISL: 1.414396
IRL: NO
ITA: 2.65156
LVA: NO
LTU: NO
LUX: NO
MLT: NO
NLD: IE
POL: NA
PRT: NO
ROU: 0.10638
SVK: IE
SVN: 0.371405
ESP: 2.971781067
SWE: 0.261048
GBK: 3.28206705156829
</t>
      </text>
    </comment>
    <comment ref="B28" authorId="0">
      <text>
        <t xml:space="preserve">AUT: NO
BEL: NO
BGR: NO
CYP: NO
CZE: NA
DNM: NA
EST: NO
FIN: NO
FRK: NO
DEU: NO VALUE
GRC: NO
HRV: NO
HUN: NO
ISL: NO
IRL: NO
ITA: NO
LVA: NO
LTU: NO
LUX: NO
MLT: NO
NLD: NO
POL: NA
PRT: NO
ROU: NO
SVK: NO
SVN: NO
ESP: NO
SWE: NO
GBK: NO
</t>
      </text>
    </comment>
    <comment ref="H28"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J28" authorId="0">
      <text>
        <t xml:space="preserve">AUT: NO
BEL: NO
BGR: NO
CYP: NO
CZE: NE
DNM: NA
EST: NO
FIN: NO
FRK: NO
DEU: NO VALUE
GRC: NO
HRV: NO
HUN: NO
ISL: NO
IRL: NO
ITA: NO
LVA: NO
LTU: NO
LUX: NO
MLT: NO
NLD: NO
POL: NA
PRT: NO
ROU: NO
SVK: 1.2807377
SVN: NO
ESP: NO
SWE: NO
GBK: NO
</t>
      </text>
    </comment>
    <comment ref="K28" authorId="0">
      <text>
        <t xml:space="preserve">AUT: NO
BEL: NO
BGR: NO
CYP: NO VALUE
CZE: NE
DNM: NA
EST: NO
FIN: NO
FRK: NO
DEU: NO VALUE
GRC: NO
HRV: NO
HUN: NO
ISL: NO
IRL: NO
ITA: NO
LVA: NO
LTU: NO
LUX: NO
MLT: NO
NLD: NO
POL: NA
PRT: NO
ROU: NO
SVK: 2.18671376786532
SVN: NO
ESP: NO
SWE: NO
GBK: NO
</t>
      </text>
    </comment>
    <comment ref="L28" authorId="0">
      <text>
        <t xml:space="preserve">AUT: NO
BEL: NO
BGR: NO
CYP: NO
CZE: NE
DNM: NA
EST: NO
FIN: NO
FRK: NO
DEU: NO VALUE
GRC: NO
HRV: NO
HUN: NO
ISL: NO
IRL: NO
ITA: NO
LVA: NO
LTU: NO
LUX: NO
MLT: NO
NLD: NO
POL: NA
PRT: NO
ROU: NO
SVK: 0.005038968
SVN: NO
ESP: NO
SWE: NO
GBK: NO
</t>
      </text>
    </comment>
    <comment ref="M28" authorId="0">
      <text>
        <t xml:space="preserve">AUT: NO
BEL: NO
BGR: NO
CYP: NO
CZE: NE
DNM: NA
EST: NO
FIN: NO
FRK: NO
DEU: NO VALUE
GRC: NO
HRV: NO
HUN: NO
ISL: NO
IRL: NO
ITA: NO
LVA: NO
LTU: NO
LUX: NO
MLT: NO
NLD: NO
POL: NA
PRT: NO
ROU: NO
SVK: 0.419914
SVN: NO
ESP: NO
SWE: NO
GBK: NO
</t>
      </text>
    </comment>
    <comment ref="B29" authorId="0">
      <text>
        <t xml:space="preserve">AUT: 4.3738
BEL: IE
BGR: 103.16336229503658
CYP: NO
CZE: 4.5162
DNM: 0.20
EST: NO
FIN: NO
FRK: NO
DEU: 122.342
GRC: 14.77008
HRV: NO
HUN: NO
ISL: NO
IRL: NO
ITA: IE
LVA: NO
LTU: NO
LUX: NO
MLT: NO
NLD: NO
POL: 31.84896
PRT: 4.4002244
ROU: 7.80
SVK: NO
SVN: 6.3788
ESP: 13.80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NE
CZE: NE
DNM: NA
EST: NO
FIN: NO
FRK: NO
DEU: NA
GRC: NA
HRV: NO
HUN: NO
ISL: NO
IRL: NO
ITA: IE
LVA: NO
LTU: NO
LUX: NO
MLT: NO
NLD: NO
POL: NA
PRT: NO
ROU: NE
SVK: NO
SVN: NE
ESP: NA
SWE: IE
GBK: 0.93230575000572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NA
BEL: NO
BGR: NA
CYP: NO
CZE: NE
DNM: NA
EST: NO
FIN: NO
FRK: NO
DEU: 0.6806
GRC: NA
HRV: NO
HUN: NO
ISL: NO
IRL: NO
ITA: IE
LVA: NO
LTU: NO
LUX: NO
MLT: NO
NLD: NO
POL: NA
PRT: 0.04230985
ROU: NE
SVK: NE
SVN: 0.0653827
ESP: 0.345
SWE: IE
GBK: 1.91120595803057
</t>
      </text>
    </comment>
    <comment ref="B30" authorId="0">
      <text>
        <t xml:space="preserve">AUT: NO
BEL: IE
BGR: 70.14713892574063
CYP: NO
CZE: 0.774
DNM: NO
EST: NO
FIN: IE
FRK: 11.1827411982247
DEU: 706.92
GRC: 29.584
HRV: NO
HUN: NO
ISL: NO
IRL: NO
ITA: 500.00
LVA: NO
LTU: NO
LUX: NO
MLT: NO
NLD: NO
POL: 271.10295999999994
PRT: NO
ROU: 32.68
SVK: NO
SVN: 1.11628
ESP: NA
SWE: IE
GBK: 928.91816897835395
</t>
      </text>
    </comment>
    <comment ref="J30" authorId="0">
      <text>
        <t xml:space="preserve">AUT: NO
BEL: NO
BGR: NA
CYP: NO
CZE: NE
DNM: NO
EST: NO
FIN: NO
FRK: NO
DEU: NA
GRC: NA
HRV: NO
HUN: NO
ISL: NO
IRL: NO
ITA: NA
LVA: NO
LTU: NO
LUX: NO
MLT: NO
NLD: NO
POL: NA
PRT: NO
ROU: NE
SVK: 0.97480604563392
SVN: NE
ESP: NA
SWE: IE
GBK: 1.572397
</t>
      </text>
    </comment>
    <comment ref="K30" authorId="0">
      <text>
        <t xml:space="preserve">AUT: NO
BEL: NO
BGR: NA
CYP: NE
CZE: NE
DNM: NO
EST: NO
FIN: NO
FRK: NO
DEU: NA
GRC: NA
HRV: NO
HUN: NO
ISL: NO
IRL: NO
ITA: IE
LVA: NO
LTU: NO
LUX: NO
MLT: NO
NLD: IE
POL: NA
PRT: NO
ROU: NE
SVK: 20.3123586906966
SVN: NE
ESP: NA
SWE: IE
GBK: 42.1467916336428
</t>
      </text>
    </comment>
    <comment ref="L30" authorId="0">
      <text>
        <t xml:space="preserve">AUT: NO
BEL: NO
BGR: NA
CYP: NO
CZE: NE
DNM: NO
EST: NO
FIN: NO
FRK: NO
DEU: NA
GRC: NA
HRV: NO
HUN: NO
ISL: NO
IRL: NO
ITA: IE
LVA: NO
LTU: NO
LUX: NO
MLT: NO
NLD: NO
POL: NA
PRT: NO
ROU: NE
SVK: 0.07694157692287
SVN: NE
ESP: NA
SWE: NE
GBK: NO
</t>
      </text>
    </comment>
    <comment ref="M30" authorId="0">
      <text>
        <t xml:space="preserve">AUT: NO
BEL: NO
BGR: NA
CYP: NO
CZE: NE
DNM: NO
EST: NO
FIN: NO
FRK: NO
DEU: 0.55485
GRC: NA
HRV: NO
HUN: NO
ISL: NO
IRL: NO
ITA: IE
LVA: NO
LTU: NO
LUX: NO
MLT: NO
NLD: NO
POL: NA
PRT: NO
ROU: NE
SVK: 3.85020035233449
SVN: 0.00087615
ESP: NA
SWE: IE
GBK: NO
</t>
      </text>
    </comment>
  </commentList>
</comments>
</file>

<file path=xl/comments18.xml><?xml version="1.0" encoding="utf-8"?>
<comments xmlns="http://schemas.openxmlformats.org/spreadsheetml/2006/main">
  <authors>
    <author/>
  </authors>
  <commentList>
    <comment ref="B8" authorId="0">
      <text>
        <t xml:space="preserve">AUT: 48.43226666666667
BEL: 167.40719892830489
BGR: 44.0484
CYP: 6.49
CZE: 110.23600133333333
DNM: 46.913004927
EST: 10.211872
FIN: 183.91300000000001
FRK: 513.144768176068
DEU: 544.35701395
GRC: 50.7056
HRV: 60.07181340165737
HUN: 91.4070704995771
ISL: 4.07
IRL: 23.56778746666667
ITA: 308.77401920080973
LVA: 14.14689755272452
LTU: 7.27466666666667
LUX: 5.8983584
MLT: 3.1536
NLD: 88.1301096246109
POL: 144.14400000000001
PRT: 55.9100443507278
ROU: 252.25200000000001
SVK: 48.02448768
SVN: 4.05075801151046
ESP: 155.51250400000001
SWE: 84.4008
GBK: 502.20704918605691
</t>
      </text>
    </comment>
    <comment ref="C8" authorId="0">
      <text>
        <t xml:space="preserve">AUT: NA
BEL: NA
BGR: NA
CYP: NE
CZE: NA
DNM: NA
EST: NO
FIN: 0.01003
FRK: 0.10794685463171
DEU: NA
GRC: NA
HRV: NA
HUN: NO
ISL: NA
IRL: NO
ITA: NA
LVA: NO
LTU: NO
LUX: NO
MLT: NA
NLD: NO
POL: NA
PRT: NO
ROU: NE
SVK: NE
SVN: NA
ESP: NA
SWE: NA
GBK: IE
</t>
      </text>
    </comment>
    <comment ref="D8" authorId="0">
      <text>
        <t xml:space="preserve">AUT: NA
BEL: NA
BGR: NA
CYP: NE
CZE: NA
DNM: NA
EST: NO
FIN: 0.005016
FRK: 0.0108062674346
DEU: NA
GRC: NA
HRV: NA
HUN: NO
ISL: NA
IRL: NO
ITA: NA
LVA: NO
LTU: NO
LUX: NO
MLT: NA
NLD: NO
POL: NA
PRT: NO
ROU: NE
SVK: NE
SVN: NA
ESP: NA
SWE: NA
GBK: IE
</t>
      </text>
    </comment>
    <comment ref="J8" authorId="0">
      <text>
        <t xml:space="preserve">AUT: NA
BEL: NA
BGR: NA
CYP: NE
CZE: NO
DNM: NA
EST: NO
FIN: 0.2508
FRK: 3.86609634325985
DEU: NA
GRC: NA
HRV: NA
HUN: NO
ISL: NA
IRL: NO
ITA: NA
LVA: NO
LTU: NO
LUX: NO
MLT: NA
NLD: NO
POL: NA
PRT: NO
ROU: NE
SVK: NE
SVN: NA
ESP: NA
SWE: NA
GBK: IE
</t>
      </text>
    </comment>
    <comment ref="K8" authorId="0">
      <text>
        <t xml:space="preserve">AUT: NA
BEL: NA
BGR: NA
CYP: NE
CZE: NO
DNM: NA
EST: NO
FIN: 0.0502
FRK: 15.2030890406587
DEU: NA
GRC: NA
HRV: NA
HUN: NO
ISL: NA
IRL: NO
ITA: NA
LVA: NO
LTU: NO
LUX: NO
MLT: NA
NLD: NO
POL: NA
PRT: NO
ROU: NE
SVK: NE
SVN: NA
ESP: NA
SWE: NA
GBK: IE
</t>
      </text>
    </comment>
    <comment ref="L8" authorId="0">
      <text>
        <t xml:space="preserve">AUT: NA
BEL: NA
BGR: NA
CYP: NE
CZE: NO
DNM: NA
EST: NO
FIN: 0.01003
FRK: 1.57436786668345
DEU: NA
GRC: NA
HRV: NA
HUN: NO
ISL: NE
IRL: NO
ITA: 17.07839605441841
LVA: NO
LTU: NO
LUX: NO
MLT: NA
NLD: NO
POL: NA
PRT: NO
ROU: NE
SVK: NE
SVN: NA
ESP: NA
SWE: NA
GBK: IE
</t>
      </text>
    </comment>
    <comment ref="M8" authorId="0">
      <text>
        <t xml:space="preserve">AUT: NA
BEL: NA
BGR: NA
CYP: NE
CZE: NO
DNM: NA
EST: NO
FIN: 0.2508
FRK: 0.4313801133926
DEU: NA
GRC: NA
HRV: NA
HUN: NO
ISL: NA
IRL: NO
ITA: NA
LVA: NO
LTU: NO
LUX: NO
MLT: NA
NLD: NO
POL: NA
PRT: NO
ROU: NE
SVK: NE
SVN: NA
ESP: NA
SWE: NA
GBK: 1.80717884215152
</t>
      </text>
    </comment>
    <comment ref="B9" authorId="0">
      <text>
        <t xml:space="preserve">AUT: 7.93983141816966
BEL: 3.5376
BGR: 0.44
CYP: 0.213217638
CZE: 3.536984
DNM: 32.40867
EST: 1.289672390952
FIN: 11.945100877776
FRK: 41.8432617394853
DEU: 319.60851144
GRC: 1.7688
HRV: 18.8780832650093
HUN: 28.87866666666666
ISL: 0.31
IRL: 5.9389199325896
ITA: 19.85719736
LVA: NO
LTU: 0.88
LUX: 0.2222508634166
MLT: 0.4618
NLD: 105.910116114
POL: 11.73333333333333
PRT: 6.29782429697858
ROU: 1.372492
SVK: 2.46279424
SVN: 4.26722745469474
ESP: 30.6592
SWE: 17.72754016
GBK: 28.36305171953395
</t>
      </text>
    </comment>
    <comment ref="C9" authorId="0">
      <text>
        <t xml:space="preserve">AUT: NA
BEL: NA
BGR: NA
CYP: NA
CZE: NA
DNM: 0.001347577
EST: NO
FIN: NO
FRK: NA
DEU: NA
GRC: NA
HRV: NA
HUN: NO
ISL: NE
IRL: NO
ITA: NA
LVA: NO
LTU: NO
LUX: NO
MLT: NA
NLD: 0.0062767816419
POL: NA
PRT: NO
ROU: NE
SVK: NE
SVN: NA
ESP: NA
SWE: NA
GBK: NO
</t>
      </text>
    </comment>
    <comment ref="D9" authorId="0">
      <text>
        <t xml:space="preserve">AUT: NA
BEL: NA
BGR: NA
CYP: NA
CZE: NA
DNM: 0.000267288
EST: NO
FIN: NO
FRK: NA
DEU: 0.00261613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NE
CZE: NO
DNM: 0.11137
EST: NO
FIN: NO
FRK: NA
DEU: NA
GRC: NA
HRV: NA
HUN: NO
ISL: NA
IRL: NO
ITA: NA
LVA: NO
LTU: NO
LUX: NO
MLT: NA
NLD: NO
POL: NA
PRT: NO
ROU: NE
SVK: NE
SVN: NA
ESP: NA
SWE: NA
GBK: NO
</t>
      </text>
    </comment>
    <comment ref="L9" authorId="0">
      <text>
        <t xml:space="preserve">AUT: NA
BEL: NA
BGR: NA
CYP: NE
CZE: NO
DNM: NA
EST: NO
FIN: NO
FRK: NA
DEU: NA
GRC: NA
HRV: NA
HUN: NO
ISL: NE
IRL: NO
ITA: NA
LVA: NO
LTU: NO
LUX: NO
MLT: NA
NLD: 0.0251071265676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193.38213470618305
BEL: NO,NA
BGR: 60.6504939178264
CYP: 12.5939
CZE: NO,NA
DNM: 114.092512344906
EST: 17.3502648
FIN: NO
FRK: 1,322.871527421884
DEU: 1,954.2225999999998
GRC: NO,NA
HRV: 58.17617927305301
HUN: 112.97563645057225
ISL: 2.7332596
IRL: 52.29124621951371
ITA: 1,281.140985007544
LVA: 27.26877303759471
LTU: 42.58749556438772
LUX: 12.32566482092086
MLT: 0.01956937546667
NLD: NO
POL: 280.27119999999996
PRT: 164.5544509154303
ROU: 454.2116335
SVK: 77.04424996080705
SVN: NO,NA
ESP: 661.0696717152
SWE: 154.89047724688407
GBK: 1,154.44702326076
</t>
      </text>
    </comment>
    <comment ref="C10" authorId="0">
      <text>
        <t xml:space="preserve">AUT: NA
BEL: NO,NA
BGR: NO,NA
CYP: NE
CZE: NA,NO
DNM: 0.0096776416
EST: NO
FIN: NO
FRK: NO,NE,NA
DEU: NA
GRC: NA,NO
HRV: NA
HUN: NA,NO
ISL: NA
IRL: NO
ITA: NA,NO
LVA: NO,NA
LTU: NO
LUX: NO
MLT: NA
NLD: NA,NO
POL: NO
PRT: 0.057096
ROU: NE
SVK: NO,NA
SVN: NA
ESP: NO,NA
SWE: NA
GBK: NO
</t>
      </text>
    </comment>
    <comment ref="D10"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J10" authorId="0">
      <text>
        <t xml:space="preserve">AUT: NA
BEL: 0.10808122528171
BGR: 0.00912
CYP: NE,NA
CZE: 0.1405264884
DNM: NO,NA
EST: NO
FIN: NO
FRK: NO,NE,NA
DEU: 1.035
GRC: NA,NO
HRV: 0.00892514
HUN: NO
ISL: NE,NA
IRL: NO
ITA: NA,NO
LVA: NA,NE
LTU: NO
LUX: NO
MLT: NA
NLD: NA,NO
POL: NA
PRT: 0.00744648869606
ROU: NE
SVK: NO,NE
SVN: 0.009692228
ESP: NO,NA
SWE: NE,NA
GBK: NO
</t>
      </text>
    </comment>
    <comment ref="K10" authorId="0">
      <text>
        <t xml:space="preserve">AUT: 11.11075
BEL: 0.24069207705691
BGR: 0.00432
CYP: 0.0024
CZE: 1.802654982
DNM: 0.2647754563
EST: 0.12611034332625
FIN: NO
FRK: 0.00232323857143
DEU: NA
GRC: 0.0024035
HRV: 0.2727642925
HUN: NO
ISL: NE,NA
IRL: NO
ITA: NA,NO
LVA: 0.0002386875
LTU: 0.00010486544265
LUX: NO
MLT: NA
NLD: NA,NO
POL: NA
PRT: 0.22812452847648
ROU: NE
SVK: 0.00034416498477
SVN: 0.208622469
ESP: 0.001291997
SWE: 0.000567264
GBK: NO
</t>
      </text>
    </comment>
    <comment ref="L10" authorId="0">
      <text>
        <t xml:space="preserve">AUT: 87.90097032099229
BEL: 89.61191082671095
BGR: 28.21567050182852
CYP: 5.1093
CZE: 127.77262410966001
DNM: 47.5076221100952
EST: 7.887864
FIN: 41.67677262844448
FRK: 342.80652330326675
DEU: 890.45719292000013
GRC: 29.452061908096
HRV: 27.59327945841804
HUN: 51.3941620229874
ISL: 1.2428745
IRL: 23.76874828159714
ITA: 590.98779366277953
LVA: 12.40187147714903
LTU: 19.35763371396069
LUX: 4.96869474685936
MLT: 1.451678944
NLD: 8.37692962297763
POL: NA
PRT: 74.56316159706283
ROU: 79.33
SVK: 64.02454709145164
SVN: 11.020060268
ESP: 345.92696414100001
SWE: 63.95707675275677
GBK: 563.19384018159371
</t>
      </text>
    </comment>
    <comment ref="M10" authorId="0">
      <text>
        <t xml:space="preserve">AUT: NA
BEL: 0.02562964794347
BGR: 0.00672
CYP: NE,NA
CZE: 0.1577323079
DNM: NO,NA
EST: NO
FIN: NO
FRK: NO,NE,NA
DEU: 2.07
GRC: NA,NO
HRV: 0.00214118
HUN: NO
ISL: NE,NA
IRL: NO
ITA: NA,NO
LVA: NA,NE
LTU: NO,NA
LUX: NO
MLT: NA
NLD: NA,NO
POL: NA
PRT: 0.00035951899485
ROU: NE
SVK: NO,NE,NA
SVN: 0.571484816
ESP: NO,NA
SWE: NE,NA
GBK: NO
</t>
      </text>
    </comment>
    <comment ref="H12" authorId="0">
      <text>
        <t xml:space="preserve">AUT: 15.288
BEL: NO
BGR: NO VALUE
CYP: NO
CZE: NO
DNM: NO
EST: NO
FIN: IE
FRK: 3.56550545454545
DEU: 3.50
GRC: NO
HRV: NO VALUE
HUN: NO
ISL: NO VALUE
IRL: 1.088
ITA: NO
LVA: NO VALUE
LTU: NO
LUX: NO VALUE
MLT: NO VALUE
NLD: IE
POL: NO VALUE
PRT: NO
ROU: NO
SVK: NO VALUE
SVN: NO VALUE
ESP: NO
SWE: 0.0675
GBK: IE
</t>
      </text>
    </comment>
    <comment ref="I12" authorId="0">
      <text>
        <t xml:space="preserve">AUT: 0.0441
BEL: NO
BGR: NO VALUE
CYP: NO
CZE: NO
DNM: NO
EST: NO
FIN: NO
FRK: 1.40288727272727
DEU: 0.40
GRC: NO
HRV: NO VALUE
HUN: NO
ISL: NO VALUE
IRL: NO
ITA: NO
LVA: NO VALUE
LTU: NO
LUX: NO VALUE
MLT: NO VALUE
NLD: IE
POL: NO VALUE
PRT: NO
ROU: NO
SVK: NO VALUE
SVN: NO VALUE
ESP: NO
SWE: NO VALUE
GBK: 0.04220052430088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2,102.2550000000001
BEL: 3,178.6702599999999
BGR: 1,412.4408420575014
CYP: 783.776
CZE: 2,208.3827999999999
DNM: 1,192.196
EST: 330.05491090442501
FIN: 363.5917446936121
FRK: 8,775.43341156502
DEU: 15,340.6274
GRC: 5,916.4089376561597
HRV: 841.86807936822663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390.61523715999999
BEL: 1,885.6283900000001
BGR: 146.11089768617521
CYP: 5.4126
CZE: 806.53319999999997
DNM: 93.130568
EST: 13.51281984
FIN: 412.78914019675096
FRK: 2,570.97602699019
DEU: 6,051.72427122
GRC: 351.25271435913305
HRV: 93.10325024335293
HUN: 384.1668846576527
ISL: NO
IRL: 205.428
ITA: 1,961.5051575000002
LVA: 27.38189577863568
LTU: 30.26375750442152
LUX: NO
MLT: 1.254
NLD: 150.246008536726
POL: 1,944.3103564216308
PRT: 239.643520028964
ROU: 1,017.628
SVK: 565.15813200000002
SVN: 116.66032713499089
ESP: 1,303.760158
SWE: 375.65488110966999
GBK: 1,261.4268878071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42.02355515474132
BEL: 255.44884999184001
BGR: 117.42050008971695
CYP: NO
CZE: 126.65448807147219
DNM: 15.285
EST: 3.33998154638481
FIN: 19.10134654253395
FRK: 743.59381
DEU: 747.22528
GRC: 16.2478847579161
HRV: 28.43506447
HUN: 76.90800046093263
ISL: NO
IRL: 12.30718
ITA: 503.33987999999999
LVA: 2.33055715653101
LTU: 4.9750656667127
LUX: 60.632722
MLT: NO
NLD: 133.732787085333
POL: 173.25247999999999
PRT: 112.831721454775
ROU: 87.59099999999999
SVK: 16.306
SVN: 3.07544489604367
ESP: 433.76082600000001
SWE: 56.8180531460854
GBK: 383.73275968270661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139.744677053153
BEL: 149.33284
BGR: 329.58858099000003
CYP: 38.367
CZE: 108.31185059087694
DNM: 57.509714871
EST: 0.0512154225
FIN: 4.8747296
FRK: 296.503745467379
DEU: 1,814.81102481
GRC: 135.44342032643203
HRV: 7.801669
HUN: 299.74518742197921
ISL: NO
IRL: 4.91484329927519
ITA: 2,166.0765499999998
LVA: 8.1360588401
LTU: 63.21451730665709
LUX: NO
MLT: NO
NLD: 138.3150421125
POL: 44.39461997741678
PRT: 99.1297648656201
ROU: 4.95953138748938
SVK: 10.51982
SVN: 3.28554219193588
ESP: 996.77469399999995
SWE: 7.16495354710525
GBK: 516.66625683901805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5.42073
BEL: IE
BGR: 63.0579598025146
CYP: 0.209
CZE: NO
DNM: 8.7734834
EST: 0.26262447927802
FIN: 15.90580629891738
FRK: 186.315500888196
DEU: 178.40194492
GRC: 30.96306323259315
HRV: 5.3773632
HUN: 1.4662825527119
ISL: IE
IRL: 0.05224222541254
ITA: 6.74872695666667
LVA: NO
LTU: 1.96406033077051
LUX: NO
MLT: 0.30071232
NLD: 65.61187
POL: 88.834372
PRT: IE
ROU: 10.68586849050004
SVK: NO
SVN: 8.97395557828293
ESP: 38.021069
SWE: 0.23919577294062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322.85700000000003
BEL: NO
BGR: NO
CYP: NO
CZE: NO
DNM: NO
EST: NO
FIN: NO
FRK: NO
DEU: NE
GRC: 192.42469614162522
HRV: NO
HUN: NO
ISL: NO
IRL: NO
ITA: NO
LVA: NO
LTU: NO
LUX: NO
MLT: NO
NLD: NO
POL: NO
PRT: NO
ROU: NO
SVK: 204.31176016679998
SVN: NO
ESP: 196.73490214500001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23.7886
BEL: 9.68098
BGR: NO
CYP: NO
CZE: NE,NO
DNM: 56.54582658
EST: NO
FIN: 78.12946126116059
FRK: 0.0652
DEU: IE
GRC: 59.97818839400802
HRV: NO
HUN: NO
ISL: 0.814641168
IRL: NO
ITA: 162.29598851700339
LVA: NO
LTU: 1.28299922719616
LUX: NO
MLT: NO
NLD: 762.800796439592
POL: 733.71375
PRT: 155.71376418579
ROU: 5.60824
SVK: NO
SVN: 12.6656862
ESP: 44.7957661362
SWE: 13.8413681644625
GBK: 127.887165785755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
POL: 2,856.2653628453404
PRT: 181.016975333333
ROU: 2,778.3518216844645
SVK: 427.96134016584631
SVN: NO
ESP: 425.78484900000001
SWE: NO
GBK: 1,941.1129924646398
</t>
      </text>
    </comment>
    <comment ref="H19" authorId="0">
      <text>
        <t xml:space="preserve">AUT: NO
BEL: NA
BGR: 554.80587627706745
CYP: NO
CZE: 90.892
DNM: NO
EST: 67.94834144040507
FIN: NO
FRK: NO
DEU: 417.00
GRC: NO
HRV: 215.78139999999999
HUN: 48.99963749512881
ISL: NO
IRL: NO
ITA: 389.84399999999999
LVA: NO
LTU: 7.24288483698682
LUX: NO
MLT: NO
NLD: NO
POL: NA
PRT: NO
ROU: NO
SVK: 167.19665983415368
SVN: NO
ESP: 255.625
SWE: NO
GBK: NO
</t>
      </text>
    </comment>
    <comment ref="I19" authorId="0">
      <text>
        <t xml:space="preserve">AUT: 0.05994
BEL: 0.00046982
BGR: NA
CYP: NO
CZE: NA
DNM: NO
EST: NO
FIN: NO
FRK: NO
DEU: NA
GRC: NO
HRV: 0.00602134508886
HUN: NA
ISL: NA
IRL: NO
ITA: NA
LVA: NO
LTU: NO
LUX: NO
MLT: NO
NLD: NO
POL: NA
PRT: NO
ROU: NE
SVK: 0.01061581740804
SVN: NO
ESP: NA
SWE: NO
GBK: 0.01047465625422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NO
HRV: 0.00060213450889
HUN: NA
ISL: IE
IRL: NO
ITA: NA
LVA: NO
LTU: NO
LUX: NO
MLT: NO
NLD: NO
POL: NA
PRT: NO
ROU: NE
SVK: 0.0010615817408
SVN: NO
ESP: NA
SWE: NO
GBK: 0.00104746562542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2.66206634061431
BEL: 12.659752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17.8844490234013
DEU: NA
GRC: NO
HRV: NO
HUN: NO
ISL: NO
IRL: NO
ITA: 1.485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2.63089191964508
POL: 0.50373876
PRT: NO
ROU: 0.153
SVK: NO
SVN: NO
ESP: 0.526806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8.023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8.2685
ESP: 38.045505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0.036669
ESP: 0.169861796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25.1443542
BEL: NO
BGR: 25.33547034860992
CYP: NO
CZE: NO
DNM: NO
EST: NO
FIN: NO
FRK: 130.713362651351
DEU: 25.254
GRC: NO
HRV: NO
HUN: NO
ISL: NO
IRL: NO
ITA: 20.805
LVA: NO
LTU: NO
LUX: NO
MLT: NO
NLD: NO
POL: 380.40300000000002
PRT: NO
ROU: 127.13460000000001
SVK: 120.62149587119998
SVN: 21.33566
ESP: 25.65316
SWE: 12.0802132442878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38.175
LVA: NO
LTU: NO
LUX: NO
MLT: NO
NLD: IE
POL: NO
PRT: NO
ROU: NO
SVK: NO
SVN: 18.3227157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H30" authorId="0">
      <text>
        <t xml:space="preserve">AUT: NO
BEL: NO
BGR: 187.25302889065401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NO
HUN: NO
ISL: NO
IRL: NO
ITA: NO
LVA: NO
LTU: 8.544
LUX: NO
MLT: NO
NLD: IE
POL: 14.472
PRT: NO
ROU: 143.136
SVK: NO
SVN: 11.584062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NO
HUN: NO
ISL: NO
IRL: NO
ITA: NO
LVA: NO
LTU: 0.0736
LUX: NO
MLT: NO
NLD: IE
POL: 0.04968
PRT: NO
ROU: 0.6624
SVK: NO
SVN: 0.0997878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2,618.366051
BGR: 287.43673200000001
CYP: NO
CZE: 741.27558771639997
DNM: NO
EST: NO
FIN: NA
FRK: IE
DEU: IE
GRC: 21.962523
HRV: 112.94305
HUN: 517.28092107737916
ISL: NO
IRL: NO
ITA: NA
LVA: NO
LTU: NO
LUX: NO
MLT: NO
NLD: IE
POL: 447.24115700000004
PRT: 504.61851
ROU: 149.435
SVK: 431.90350573223685
SVN: NO
ESP: 1,990.2490299999999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0.453132
CYP: NO
CZE: 1.1685899964
DNM: NO
EST: NO
FIN: NA
FRK: IE
DEU: IE
GRC: 0.034623
HRV: 0.195855
HUN: 0.8238
ISL: NO
IRL: NO
ITA: 0.139315
LVA: NO
LTU: NO
LUX: NO
MLT: NO
NLD: IE
POL: 0.705057
PRT: 0.875061
ROU: 0.858
SVK: NA
SVN: NO
ESP: 3.588189
SWE: IE
GBK: 0.62525424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13.65841
CYP: NO
CZE: 40.290054
DNM: NO
EST: NO
FIN: NO
FRK: IE
DEU: IE
GRC: 8.4631624
HRV: 18.627848
HUN: 61.13645636405386
ISL: NO
IRL: NO
ITA: NA
LVA: NO
LTU: NO
LUX: NO
MLT: NO
NLD: NO
POL: 33.31476
PRT: 28.5144808518246
ROU: NO
SVK: 11.97320959299199
SVN: NO
ESP: 2.972463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0.001616126
CYP: NO
CZE: 0.0030971266
DNM: NO
EST: NO
FIN: NO
FRK: IE
DEU: IE
GRC: 0.0157016
HRV: NA
HUN: 0.005703562
ISL: NO
IRL: NO
ITA: NA
LVA: NO
LTU: NO
LUX: NO
MLT: NO
NLD: NO
POL: 0.00255832
PRT: 0.00036425332392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12.316736
PRT: NO
ROU: NO
SVK: NO
SVN: NO
ESP: 46.756749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0.37354044
LVA: NO
LTU: NO
LUX: NO
MLT: NO
NLD: IE
POL: 0.02554688
PRT: NO
ROU: NO
SVK: NO
SVN: NO
ESP: 0.12623617
SWE: IE
GBK: 0.3536802413273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59.00
SVK: NO
SVN: NO
ESP: 100.988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0.01062
SVK: NO
SVN: NO
ESP: 0.01817784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305.145098202893
DEU: 586.33792
GRC: NO
HRV: 56.24616
HUN: 61.78013407968825
ISL: NO
IRL: NO
ITA: 438.15
LVA: NO
LTU: NO
LUX: NO
MLT: NO
NLD: IE
POL: 66.90694000000001
PRT: 57.0315039383521
ROU: 49.78
SVK: NO
SVN: NO
ESP: 270.56688000000003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0.12234605464972
DEU: 0.00897456
GRC: NO
HRV: 0.00128808
HUN: 0.001662
ISL: NO
IRL: NO
ITA: 1.905
LVA: NO
LTU: NO
LUX: NO
MLT: NO
NLD: IE
POL: 0.00153222
PRT: 0.00144246
ROU: 0.00114
SVK: NO
SVN: NO
ESP: 2.905736733
SWE: IE
GBK: 0.00926290960016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58.35245
BGR: NA
CYP: NO
CZE: 18.90
DNM: NO VALUE
EST: NO
FIN: NO
FRK: 35.9054861957047
DEU: 229.91542
GRC: NA
HRV: NO
HUN: NO
ISL: NO
IRL: NO VALUE
ITA: NA
LVA: NO
LTU: NO
LUX: NO
MLT: NO
NLD: 339.460177
POL: NA
PRT: 10.26394275597401
ROU: NO
SVK: NO
SVN: NO
ESP: NA
SWE: IE
GBK: 4,120.05382261677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VALUE
EST: NO
FIN: NO
FRK: 0.074
DEU: 17.14091906
GRC: NA
HRV: NO
HUN: NO
ISL: NO
IRL: NO VALUE
ITA: 0.0711395
LVA: NO
LTU: NO
LUX: NO
MLT: NO
NLD: 15.2002581818182
POL: 0.280484384
PRT: NO
ROU: NO
SVK: NO
SVN: NO
ESP: 0.003271644
SWE: IE
GBK: 0.07314564123615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137.05968205149775
BEL: 326.46288000000004
BGR: NA
CYP: NO
CZE: IE
DNM: 0.701792
EST: NO
FIN: 237.13122767861236
FRK: 5,289.26297297923
DEU: NA
GRC: NA,NO
HRV: NO
HUN: NO
ISL: 0.35241509433962
IRL: NO VALUE
ITA: NA
LVA: NO
LTU: NO
LUX: NO
MLT: 0.232835625
NLD: 196.994121292657
POL: NO
PRT: NO
ROU: NO
SVK: 110.56
SVN: NO
ESP: NO,NA
SWE: 98.7022270788902
GBK: NO
</t>
      </text>
    </comment>
    <comment ref="H39" authorId="0">
      <text>
        <t xml:space="preserve">AUT: NO
BEL: NA
BGR: NA
CYP: NO
CZE: NO
DNM: NA
EST: NO
FIN: NO
FRK: NO
DEU: NO
GRC: NO
HRV: NO
HUN: NO
ISL: NA
IRL: NO VALUE
ITA: NO
LVA: NO
LTU: NO
LUX: NO
MLT: NO
NLD: NO
POL: NO
PRT: NO
ROU: NO
SVK: NO
SVN: NO
ESP: NA
SWE: NA
GBK: NO
</t>
      </text>
    </comment>
    <comment ref="I39" authorId="0">
      <text>
        <t xml:space="preserve">AUT: 0.29993641578509
BEL: 0.151504
BGR: NA
CYP: NO
CZE: NO
DNM: NA
EST: NO
FIN: NO
FRK: 3.553247548925
DEU: NA
GRC: NA
HRV: NO
HUN: NO
ISL: NA
IRL: NO VALUE
ITA: NA
LVA: NO
LTU: NO
LUX: NO
MLT: NA
NLD: NO
POL: NO
PRT: NO
ROU: NO
SVK: 0.00197156
SVN: NO
ESP: NA
SWE: 0.03140993004184
GBK: 8.290176
</t>
      </text>
    </comment>
    <comment ref="J39" authorId="0">
      <text>
        <t xml:space="preserve">AUT: NO
BEL: NA
BGR: NA
CYP: NO
CZE: NO
DNM: NA
EST: NO
FIN: NO
FRK: NO
DEU: NO
GRC: NO
HRV: NO
HUN: NO
ISL: NA
IRL: NO VALUE
ITA: NO
LVA: NO
LTU: NO
LUX: NO
MLT: NA
NLD: NO
POL: NO
PRT: NO
ROU: NO
SVK: NO
SVN: NO
ESP: NA
SWE: NA
GBK: NO
</t>
      </text>
    </comment>
    <comment ref="K39" authorId="0">
      <text>
        <t xml:space="preserve">AUT: NA
BEL: 0.03391084584496
BGR: NA
CYP: NO
CZE: NO
DNM: NA
EST: NO
FIN: NO
FRK: 2.38644376698616
DEU: IE
GRC: NA
HRV: NO
HUN: NO
ISL: 0.143
IRL: NO VALUE
ITA: NA
LVA: NO
LTU: NO
LUX: NO
MLT: NA
NLD: NO
POL: NO
PRT: NO
ROU: NO
SVK: 0.000197156
SVN: NO
ESP: NA
SWE: 0.07010341301272
GBK: 0.00819706772202
</t>
      </text>
    </comment>
    <comment ref="L39" authorId="0">
      <text>
        <t xml:space="preserve">AUT: NO
BEL: NA
BGR: NA
CYP: NO
CZE: NO
DNM: NA
EST: NO
FIN: NO
FRK: NO
DEU: NO
GRC: NO
HRV: NO
HUN: NO
ISL: NA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6,471.6211077491225
BEL: 8,153.6553716238277
BGR: 2,697.118025616352
CYP: NO
CZE: IE
DNM: 33.472
EST: NO
FIN: 2,112.2074679300003
FRK: 1,475.77191761599
DEU: 21,403.21516561
GRC: 87.39055450093463
HRV: 7.2695945299148
HUN: 217.21305073742008
ISL: NO
IRL: 21.28
ITA: 1,401.6898823355825
LVA: 50.03536351246577
LTU: NO
LUX: 328.41683031844957
MLT: NO
NLD: 48.99497
POL: IE
PRT: 53.9332042036246
ROU: 7,379.8869999999997
SVK: 3,815.7006338144333
SVN: 29.76692415956818
ESP: 937.75366698000005
SWE: 161.11506488840101
GBK: 208.97206804799404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0.06498043658341
DEU: 0.106194
GRC: 0.00848
HRV: NA
HUN: NO
ISL: NO
IRL: NO
ITA: 0.56786034536729
LVA: 0.001659775
LTU: NO
LUX: NO
MLT: NO
NLD: NO
POL: IE
PRT: 0.23896705717436
ROU: NA
SVK: NA
SVN: NA
ESP: NA
SWE: NA
GBK: 0.042735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1,874.57861293719
DEU: IE
GRC: NO
HRV: NO
HUN: 2,062.9867720840516
ISL: NO
IRL: NO
ITA: 1,562.5388800000001
LVA: NO
LTU: NO
LUX: 145.692085712835
MLT: NO
NLD: IE
POL: 488.74596414749493
PRT: NO
ROU: IE
SVK: IE
SVN: NO
ESP: 240.39622157599999
SWE: 2,222.5604625665101
GBK: 1,240.9462481390301
</t>
      </text>
    </comment>
    <comment ref="H12" authorId="0">
      <text>
        <t xml:space="preserve">AUT: NO
BEL: NA
BGR: NO
CYP: NO
CZE: NA
DNM: NO
EST: NO
FIN: NO
FRK: NO
DEU: NO
GRC: NO
HRV: NO
HUN: 492.50101086574665
ISL: NO
IRL: NO
ITA: NO
LVA: NO
LTU: NO
LUX: NO
MLT: NO
NLD: NO
POL: NA
PRT: NO
ROU: NO
SVK: NO
SVN: NA
ESP: NA
SWE: NA
GBK: NO
</t>
      </text>
    </comment>
    <comment ref="I12" authorId="0">
      <text>
        <t xml:space="preserve">AUT: IE
BEL: NA
BGR: 1.323
CYP: NO
CZE: NA
DNM: NO
EST: NO
FIN: NO
FRK: IE
DEU: IE
GRC: NO
HRV: NO
HUN: 0.24200255149887
ISL: NO
IRL: NO
ITA: 2.00897856
LVA: NO
LTU: NO
LUX: NO
MLT: NO
NLD: NO
POL: NA
PRT: NO
ROU: NE
SVK: IE
SVN: NO
ESP: 0.98296056
SWE: 0.00975039302927
GBK: 0.00450904041401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132.873817374211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1,119.6020607400001
BGR: IE
CYP: NO
CZE: IE
DNM: NO
EST: NO
FIN: IE
FRK: 1,215.24893327103
DEU: IE
GRC: NO
HRV: NO
HUN: 346.2748065933045
ISL: NO
IRL: NO
ITA: IE
LVA: NO
LTU: NO
LUX: 296.72492999999997
MLT: NO
NLD: IE
POL: 642.35429225866085
PRT: 89.26
ROU: IE
SVK: IE
SVN: NO
ESP: 574.08000000000004
SWE: 222.17779999999999
GBK: 3,600.5981522795391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0.37274811
BGR: IE
CYP: NO
CZE: 0.2546019
DNM: NO
EST: NO
FIN: IE
FRK: IE
DEU: IE
GRC: NO
HRV: NO
HUN: 0.01703009394806
ISL: NO
IRL: NO
ITA: IE
LVA: NO
LTU: NO
LUX: NO
MLT: NO
NLD: NO
POL: 0.61511954
PRT: 0.031241
ROU: 0.382
SVK: IE
SVN: NO
ESP: NA
SWE: 0.7776223
GBK: 1.45996783454988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NO
BGR: NO
CYP: NO
CZE: NO
DNM: NO
EST: NO
FIN: NO
FRK: NO
DEU: NO
GRC: NO
HRV: NO
HUN: IE
ISL: NO
IRL: NO
ITA: NO
LVA: NO
LTU: NO
LUX: NO
MLT: NO
NLD: IE
POL: NO
PRT: NO
ROU: NO
SVK: IE
SVN: NO
ESP: IE
SWE: 39.8539799495371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22.7776292575905
BEL: 5.632
BGR: NA
CYP: NO
CZE: 8,143.87783472453199
DNM: NO VALUE
EST: NO
FIN: NO
FRK: NO
DEU: NO
GRC: NO
HRV: NO
HUN: NO
ISL: NA
IRL: NO
ITA: NO
LVA: NO
LTU: 5.34918165488589
LUX: NO
MLT: NO
NLD: 0.7805
POL: 1,787.61803795758808
PRT: NO
ROU: NO
SVK: 18.449
SVN: NO
ESP: 630.46800000000007
SWE: NO VALUE
GBK: NO
</t>
      </text>
    </comment>
    <comment ref="H16" authorId="0">
      <text>
        <t xml:space="preserve">AUT: NO
BEL: NO
BGR: NA
CYP: NO
CZE: NA
DNM: NO VALUE
EST: NO
FIN: NO
FRK: NO
DEU: NO
GRC: NO
HRV: NO
HUN: NO
ISL: NA
IRL: NO
ITA: NO
LVA: NO
LTU: NO
LUX: NO
MLT: NO
NLD: NO
POL: NA
PRT: NA
ROU: NO
SVK: NO
SVN: NO
ESP: NO
SWE: NO
GBK: NO
</t>
      </text>
    </comment>
    <comment ref="I16" authorId="0">
      <text>
        <t xml:space="preserve">AUT: NA
BEL: NA
BGR: NA
CYP: NO
CZE: 0.0005173
DNM: NO VALUE
EST: NO
FIN: 0.0000922
FRK: NO
DEU: NO
GRC: NO
HRV: NO
HUN: NO
ISL: NA
IRL: NO
ITA: NO
LVA: NO
LTU: NO
LUX: NO
MLT: NO
NLD: NA
POL: NA
PRT: NO
ROU: NO
SVK: NA
SVN: NO
ESP: 0.00260251515107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20.808
BEL: NO
BGR: 35.62909722222221
CYP: NO
CZE: 0.09166666866667
DNM: NO
EST: NO
FIN: IE
FRK: 1,340.55782980969
DEU: 21.857967
GRC: 640.26645117584769
HRV: 72.84520000000001
HUN: NO
ISL: 230.64409133253338
IRL: NO
ITA: 196.03655620518475
LVA: NO
LTU: NO
LUX: NO
MLT: NO
NLD: NO
POL: 216.80
PRT: NO
ROU: 208.57499999999999
SVK: 259.56743999999998
SVN: 106.26997
ESP: 303.59151100000003
SWE: 249.19669636200101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0.010987
CYP: NO
CZE: 0.02538461593846
DNM: NO
EST: NO
FIN: NO
FRK: 0.25140361330794
DEU: 0.1053396
GRC: NA
HRV: 0.0652044
HUN: NO
ISL: 0.066003
IRL: NO
ITA: NA
LVA: NO
LTU: NO
LUX: NO
MLT: NO
NLD: NO
POL: 0.0542
PRT: NO
ROU: 0.028385
SVK: NO
SVN: 0.009017
ESP: 0.035692
SWE: 0.0256997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0.61632941259244
BEL: NO
BGR: NA
CYP: NO
CZE: NO
DNM: NO
EST: NO
FIN: NO
FRK: 595.30
DEU: 688.1478
GRC: 207.87013315377783
HRV: NO
HUN: 50.40024
ISL: 150.9948440448
IRL: NO
ITA: 272.18
LVA: NO
LTU: NO
LUX: NO
MLT: NO
NLD: 331.0551
POL: 84.1653
PRT: NO
ROU: 189.12
SVK: 59.04
SVN: 122.50661818108486
ESP: 569.78
SWE: 119.355225777504
GBK: 359.01675333333401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NO VALUE
GRC: NO
HRV: NO
HUN: NO
ISL: NO
IRL: NO
ITA: NO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4.3738
BEL: IE
BGR: 103.16336229503658
CYP: NO
CZE: 4.5162
DNM: 0.20
EST: NO
FIN: NO
FRK: NO
DEU: 122.342
GRC: 14.77008
HRV: NO
HUN: NO
ISL: NO
IRL: NO
ITA: IE
LVA: NO
LTU: NO
LUX: NO
MLT: NO
NLD: NO
POL: 31.84896
PRT: 4.4002244
ROU: 7.80
SVK: NO
SVN: 6.3788
ESP: 13.80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70.14713892574063
CYP: NO
CZE: 0.774
DNM: NO
EST: NO
FIN: IE
FRK: 11.1827411982247
DEU: 706.92
GRC: 29.584
HRV: NO
HUN: NO
ISL: NO
IRL: NO
ITA: 500.00
LVA: NO
LTU: NO
LUX: NO
MLT: NO
NLD: NO
POL: 271.10295999999994
PRT: NO
ROU: 32.68
SVK: NO
SVN: 1.11628
ESP: NA
SWE: IE
GBK: 928.91816897835395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48.43226666666667
BEL: 167.40719892830489
BGR: 44.0484
CYP: 6.49
CZE: 110.23600133333333
DNM: 46.913004927
EST: 10.211872
FIN: 183.91300000000001
FRK: 513.144768176068
DEU: 544.35701395
GRC: 50.7056
HRV: 60.07181340165737
HUN: 91.4070704995771
ISL: 4.07
IRL: 23.56778746666667
ITA: 308.77401920080973
LVA: 14.14689755272452
LTU: 7.27466666666667
LUX: 5.8983584
MLT: 3.1536
NLD: 88.1301096246109
POL: 144.14400000000001
PRT: 55.9100443507278
ROU: 252.25200000000001
SVK: 48.02448768
SVN: 4.05075801151046
ESP: 155.51250400000001
SWE: 84.4008
GBK: 502.20704918605691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0.01003
FRK: 0.10794685463171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0.005016
FRK: 0.0108062674346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7.93983141816966
BEL: 3.5376
BGR: 0.44
CYP: 0.213217638
CZE: 3.536984
DNM: 32.40867
EST: 1.289672390952
FIN: 11.945100877776
FRK: 41.8432617394853
DEU: 319.60851144
GRC: 1.7688
HRV: 18.8780832650093
HUN: 28.87866666666666
ISL: 0.31
IRL: 5.9389199325896
ITA: 19.85719736
LVA: NO
LTU: 0.88
LUX: 0.2222508634166
MLT: 0.4618
NLD: 105.910116114
POL: 11.73333333333333
PRT: 6.29782429697858
ROU: 1.372492
SVK: 2.46279424
SVN: 4.26722745469474
ESP: 30.6592
SWE: 17.72754016
GBK: 28.36305171953395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0.001347577
EST: NO
FIN: NO
FRK: NA
DEU: NA
GRC: NA
HRV: NA
HUN: NO
ISL: NE
IRL: NO
ITA: NA
LVA: NO
LTU: NO
LUX: NO
MLT: NA
NLD: 0.0062767816419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0.000267288
EST: NO
FIN: NO
FRK: NA
DEU: 0.00261613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193.38213470618305
BEL: NO,NA
BGR: 60.6504939178264
CYP: 12.5939
CZE: NO,NA
DNM: 114.092512344906
EST: 17.3502648
FIN: NO
FRK: 1,322.871527421884
DEU: 1,954.2225999999998
GRC: NO,NA
HRV: 58.17617927305301
HUN: 112.97563645057225
ISL: 2.7332596
IRL: 52.29124621951371
ITA: 1,281.140985007544
LVA: 27.26877303759471
LTU: 42.58749556438772
LUX: 12.32566482092086
MLT: 0.01956937546667
NLD: NO
POL: 280.27119999999996
PRT: 164.5544509154303
ROU: 454.2116335
SVK: 77.04424996080705
SVN: NO,NA
ESP: 661.0696717152
SWE: 154.89047724688407
GBK: 1,154.44702326076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0.0096776416
EST: NO
FIN: NO
FRK: NO,NE,NA
DEU: NA
GRC: NA,NO
HRV: NA
HUN: NA,NO
ISL: NA
IRL: NO
ITA: NA,NO
LVA: NO,NA
LTU: NO
LUX: NO
MLT: NA
NLD: NA,NO
POL: NO
PRT: 0.057096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0.6089154
BGR: 0.115872
CYP: 0.0143
CZE: 0.5536
DNM: 0.038
EST: 0.017
FIN: 0.20
FRK: 0.25651841982591
DEU: 5.74056587
GRC: 0.23648671158957
HRV: 0.11
HUN: IE
ISL: 0.01272425330597
IRL: 0.107577
ITA: 2.178
LVA: 0.00416
LTU: 0.289248
LUX: 0.02550955861612
MLT: 0.00801544444444
NLD: 0.56
POL: 0.40
PRT: 0.24814636180486
ROU: 0.0038058635
SVK: 0.054226
SVN: 0.060758
ESP: 2.326418396
SWE: IE
GBK: 1.76422812909003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0.02474360401863
BGR: 0.00008427418
CYP: 0.1381
CZE: 0.1384
DNM: 0.0201
EST: NO
FIN: 0.01674886436039
FRK: 0.15551445281031
DEU: IE
GRC: 0.22857819303627
HRV: 0.002
HUN: 0.47432482207648
ISL: 0.00112574669403
IRL: NE
ITA: 0.2835
LVA: 0.00622447441141
LTU: 0.00895893761243
LUX: 0.00099384683495
MLT: 0.00086288048522
NLD: 0.12464782312037
POL: 0.01250390873222
PRT: NE
ROU: NO
SVK: NO
SVN: IE
ESP: 0.003854833
SWE: 0.309
GBK: 0.09077411415108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
ROU: NO
SVK: NO
SVN: NO
ESP: NA
SWE: NO VALUE
GBK: NO
</t>
      </text>
    </comment>
    <comment ref="C12" authorId="0">
      <text>
        <t xml:space="preserve">AUT: NA
BEL: NA
BGR: NA
CYP: NO
CZE: NO
DNM: NA
EST: NO
FIN: NO
FRK: NA
DEU: NO
GRC: NA
HRV: NO
HUN: NO
ISL: NA
IRL: NO VALUE
ITA: NA
LVA: NO
LTU: NO
LUX: NO
MLT: NA
NLD: NO
POL: NO
PRT: NO
ROU: NO
SVK: NO
SVN: NO
ESP: NA
SWE: NO VALUE
GBK: NO
</t>
      </text>
    </comment>
    <comment ref="D12" authorId="0">
      <text>
        <t xml:space="preserve">AUT: NA
BEL: NA
BGR: NA
CYP: NO
CZE: NO
DNM: NA
EST: NO
FIN: NO
FRK: NA
DEU: NO
GRC: NA
HRV: NO
HUN: NO
ISL: NA
IRL: NO VALUE
ITA: NA
LVA: NO
LTU: NO
LUX: NO
MLT: NA
NLD: NO
POL: NO
PRT: NO
ROU: NO
SVK: NO
SVN: NO
ESP: NA
SWE: NO VALUE
GBK: NO
</t>
      </text>
    </comment>
    <comment ref="E12" authorId="0">
      <text>
        <t xml:space="preserve">AUT: NA
BEL: NA
BGR: NA
CYP: NO
CZE: NO
DNM: NA
EST: NO
FIN: NO
FRK: NA
DEU: NO
GRC: NA
HRV: NO
HUN: NO
ISL: NA
IRL: NO VALUE
ITA: NA
LVA: NO
LTU: NO
LUX: NO
MLT: NA
NLD: NO
POL: NO
PRT: NO
ROU: NO
SVK: NO
SVN: NO
ESP: NA
SWE: NO VALUE
GBK: NO
</t>
      </text>
    </comment>
    <comment ref="F12" authorId="0">
      <text>
        <t xml:space="preserve">AUT: NA
BEL: NA
BGR: NA
CYP: NO
CZE: NO
DNM: NA
EST: NO
FIN: NO
FRK: NA
DEU: NO
GRC: NA
HRV: NO
HUN: NO
ISL: NA
IRL: NO VALUE
ITA: NA
LVA: NO
LTU: NO
LUX: NO
MLT: NA
NLD: NO
POL: NO
PRT: NO
ROU: NO
SVK: NO
SVN: NO
ESP: NA
SWE: NO VALUE
GBK: NO
</t>
      </text>
    </comment>
    <comment ref="G12" authorId="0">
      <text>
        <t xml:space="preserve">AUT: NA
BEL: NA
BGR: NA
CYP: NO
CZE: NO
DNM: NA
EST: NO
FIN: NO
FRK: NA
DEU: NO
GRC: NA
HRV: NO
HUN: NO
ISL: NA
IRL: NO VALUE
ITA: NA
LVA: NO
LTU: NO
LUX: NO
MLT: NA
NLD: NO
POL: NO
PRT: NO
ROU: NO
SVK: NO
SVN: NO
ESP: NA
SWE: NO VALUE
GBK: NO
</t>
      </text>
    </comment>
    <comment ref="H12" authorId="0">
      <text>
        <t xml:space="preserve">AUT: NA
BEL: NA
BGR: NA
CYP: NO
CZE: NO
DNM: NA
EST: NO
FIN: NO
FRK: NA
DEU: NO
GRC: NA
HRV: NO
HUN: NO
ISL: NA
IRL: NO VALUE
ITA: NA
LVA: NO
LTU: NO
LUX: NO
MLT: NA
NLD: NO
POL: NO
PRT: NO
ROU: NO
SVK: NO
SVN: NO
ESP: NA
SWE: NO VALUE
GBK: NO
</t>
      </text>
    </comment>
    <comment ref="I12" authorId="0">
      <text>
        <t xml:space="preserve">AUT: NA
BEL: NA
BGR: NA
CYP: NO
CZE: NO
DNM: NA
EST: NO
FIN: NO
FRK: NA
DEU: NO
GRC: NA
HRV: NO
HUN: NO
ISL: NA
IRL: NO VALUE
ITA: NA
LVA: NO
LTU: NO
LUX: NO
MLT: NA
NLD: NO
POL: NO
PRT: NO
ROU: NO
SVK: NO
SVN: NO
ESP: NA
SWE: NO VALUE
GBK: NO
</t>
      </text>
    </comment>
    <comment ref="J12" authorId="0">
      <text>
        <t xml:space="preserve">AUT: NA
BEL: NA
BGR: NA
CYP: NO
CZE: NO
DNM: NA
EST: NO
FIN: NO
FRK: NA
DEU: NO
GRC: NA
HRV: NO
HUN: NO
ISL: NA
IRL: NO VALUE
ITA: NA
LVA: NO
LTU: NO
LUX: NO
MLT: NA
NLD: NO
POL: NO
PRT: NO
ROU: NO
SVK: NO
SVN: NO
ESP: NA
SWE: NO VALUE
GBK: NO
</t>
      </text>
    </comment>
    <comment ref="K12" authorId="0">
      <text>
        <t xml:space="preserve">AUT: NA
BEL: NA
BGR: NA
CYP: NO
CZE: NO
DNM: NA
EST: NO
FIN: NO
FRK: NA
DEU: NO
GRC: NA
HRV: NO
HUN: NO
ISL: NA
IRL: NO VALUE
ITA: NA
LVA: NO
LTU: NO
LUX: NO
MLT: NA
NLD: NO
POL: NO
PRT: NO
ROU: NO
SVK: NO
SVN: NO
ESP: NA
SWE: NO VALUE
GBK: NO
</t>
      </text>
    </comment>
    <comment ref="L12" authorId="0">
      <text>
        <t xml:space="preserve">AUT: NA
BEL: NA
BGR: NA
CYP: NO
CZE: NO
DNM: NA
EST: NO
FIN: NO
FRK: NA
DEU: NO
GRC: NA
HRV: NO
HUN: NO
ISL: NA
IRL: NO VALUE
ITA: NA
LVA: NO
LTU: NO
LUX: NO
MLT: NA
NLD: NO
POL: NO
PRT: NO
ROU: NO
SVK: NO
SVN: NO
ESP: NA
SWE: NO VALUE
GBK: NO
</t>
      </text>
    </comment>
    <comment ref="M12"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NA
BEL: NA
BGR: NA
CYP: NO
CZE: NO
DNM: NA
EST: NO
FIN: NO
FRK: NA
DEU: NO
GRC: NA
HRV: NO
HUN: NO
ISL: NA
IRL: NO VALUE
ITA: NA
LVA: NO
LTU: NO
LUX: NO
MLT: NA
NLD: NO
POL: NO
PRT: NO
ROU: NO
SVK: NO
SVN: NO
ESP: NA
SWE: NO VALUE
GBK: NO
</t>
      </text>
    </comment>
    <comment ref="O12" authorId="0">
      <text>
        <t xml:space="preserve">AUT: NA
BEL: NA
BGR: NA
CYP: NO
CZE: NO
DNM: NA
EST: NO
FIN: NO
FRK: NA
DEU: NO
GRC: NA
HRV: NO
HUN: NO
ISL: NA
IRL: NO VALUE
ITA: NA
LVA: NO
LTU: NO
LUX: NO
MLT: NA
NLD: NO
POL: NO
PRT: NO
ROU: NO
SVK: NO
SVN: NO
ESP: NA
SWE: NO VALUE
GBK: NO
</t>
      </text>
    </comment>
    <comment ref="P12" authorId="0">
      <text>
        <t xml:space="preserve">AUT: NA
BEL: NA
BGR: NA
CYP: NO
CZE: NO
DNM: NA
EST: NO
FIN: NO
FRK: NA
DEU: NO
GRC: NA
HRV: NO
HUN: NO
ISL: NA
IRL: NO VALUE
ITA: NA
LVA: NO
LTU: NO
LUX: NO
MLT: NA
NLD: NO
POL: NO
PRT: NO
ROU: NO
SVK: NO
SVN: NO
ESP: NA
SWE: NO VALUE
GBK: NO
</t>
      </text>
    </comment>
    <comment ref="Q12" authorId="0">
      <text>
        <t xml:space="preserve">AUT: NA
BEL: NA
BGR: NA
CYP: NO
CZE: NO
DNM: NA
EST: NO
FIN: NO
FRK: NA
DEU: NO
GRC: NA
HRV: NO
HUN: NO
ISL: NA
IRL: NO VALUE
ITA: NA
LVA: NO
LTU: NO
LUX: NO
MLT: NA
NLD: NO
POL: NO
PRT: NO
ROU: NO
SVK: NO
SVN: NO
ESP: NA
SWE: NO VALUE
GBK: NO
</t>
      </text>
    </comment>
    <comment ref="R12" authorId="0">
      <text>
        <t xml:space="preserve">AUT: NA
BEL: NA
BGR: NA
CYP: NO
CZE: NO
DNM: NA
EST: NO
FIN: NO
FRK: NA
DEU: NO
GRC: NA
HRV: NO
HUN: NO
ISL: NA
IRL: NO VALUE
ITA: NA
LVA: NO
LTU: NO
LUX: NO
MLT: NA
NLD: NO
POL: NO
PRT: NO
ROU: NO
SVK: NO
SVN: NO
ESP: NA
SWE: NO VALUE
GBK: NO
</t>
      </text>
    </comment>
    <comment ref="S12" authorId="0">
      <text>
        <t xml:space="preserve">AUT: NA
BEL: NA
BGR: NA
CYP: NO
CZE: NO
DNM: NA
EST: NO
FIN: NO
FRK: NA
DEU: NO
GRC: NA
HRV: NO
HUN: NO
ISL: NA
IRL: NO VALUE
ITA: NA
LVA: NO
LTU: NO
LUX: NO
MLT: NA
NLD: NO
POL: NO
PRT: NO
ROU: NO
SVK: NO
SVN: NO
ESP: NA
SWE: NO VALUE
GBK: NO
</t>
      </text>
    </comment>
    <comment ref="T12" authorId="0">
      <text>
        <t xml:space="preserve">AUT: NA
BEL: NA
BGR: NA
CYP: NO
CZE: NO
DNM: NA
EST: NO
FIN: NO
FRK: NA
DEU: NO
GRC: NA
HRV: NO
HUN: NO
ISL: NA
IRL: NO VALUE
ITA: NA
LVA: NO
LTU: NO
LUX: NO
MLT: NA
NLD: NO
POL: NO
PRT: NO
ROU: NO
SVK: NO
SVN: NO
ESP: NA
SWE: NO VALUE
GBK: NO
</t>
      </text>
    </comment>
    <comment ref="U12" authorId="0">
      <text>
        <t xml:space="preserve">AUT: NA
BEL: NA
BGR: NA
CYP: NO
CZE: NO
DNM: NA
EST: NO
FIN: NO
FRK: NA
DEU: NO
GRC: NA
HRV: NO
HUN: NO
ISL: NA
IRL: NO VALUE
ITA: NA
LVA: NO
LTU: NO
LUX: NO
MLT: NA
NLD: NO
POL: NO
PRT: NO
ROU: NO
SVK: NO
SVN: NO
ESP: NA
SWE: NO VALUE
GBK: NO
</t>
      </text>
    </comment>
    <comment ref="W12" authorId="0">
      <text>
        <t xml:space="preserve">AUT: NA
BEL: NA
BGR: NA
CYP: NO
CZE: NO
DNM: NA
EST: NO
FIN: NO
FRK: NA
DEU: NO
GRC: NA
HRV: NO
HUN: NO
ISL: NA
IRL: NO VALUE
ITA: NA
LVA: NO
LTU: NO
LUX: NO
MLT: NA
NLD: NO
POL: NO
PRT: NO
ROU: NO
SVK: NO
SVN: NO
ESP: NA
SWE: NO VALUE
GBK: NO
</t>
      </text>
    </comment>
    <comment ref="X12" authorId="0">
      <text>
        <t xml:space="preserve">AUT: NA
BEL: NA
BGR: NA
CYP: NO
CZE: NO
DNM: NA
EST: NO
FIN: NO
FRK: NA
DEU: NO
GRC: NA
HRV: NO
HUN: NO
ISL: NA
IRL: NO VALUE
ITA: NA
LVA: NO
LTU: NO
LUX: NO
MLT: NA
NLD: NO
POL: NO
PRT: NO
ROU: NO
SVK: NO
SVN: NO
ESP: NA
SWE: NO VALUE
GBK: NO
</t>
      </text>
    </comment>
    <comment ref="Y12" authorId="0">
      <text>
        <t xml:space="preserve">AUT: NA
BEL: NA
BGR: NA
CYP: NO
CZE: NO
DNM: NA
EST: NO
FIN: NO
FRK: NA
DEU: NO
GRC: NA
HRV: NO
HUN: NO
ISL: NA
IRL: NO VALUE
ITA: NA
LVA: NO
LTU: NO
LUX: NO
MLT: NA
NLD: NO
POL: NO
PRT: NO
ROU: NO
SVK: NO
SVN: NO
ESP: NA
SWE: NO VALUE
GBK: NO
</t>
      </text>
    </comment>
    <comment ref="Z12" authorId="0">
      <text>
        <t xml:space="preserve">AUT: NA
BEL: NA
BGR: NA
CYP: NO
CZE: NO
DNM: NA
EST: NO
FIN: NO
FRK: NA
DEU: NO
GRC: NA
HRV: NO
HUN: NO
ISL: NA
IRL: NO VALUE
ITA: NA
LVA: NO
LTU: NO
LUX: NO
MLT: NA
NLD: NO
POL: NO
PRT: NO
ROU: NO
SVK: NO
SVN: NO
ESP: NA
SWE: NO VALUE
GBK: NO
</t>
      </text>
    </comment>
    <comment ref="AA12" authorId="0">
      <text>
        <t xml:space="preserve">AUT: NA
BEL: NA
BGR: NA
CYP: NO
CZE: NO
DNM: NA
EST: NO
FIN: NO
FRK: NA
DEU: NO
GRC: NA
HRV: NO
HUN: NO
ISL: NA
IRL: NO VALUE
ITA: NA
LVA: NO
LTU: NO
LUX: NO
MLT: NA
NLD: NO
POL: NO
PRT: NO
ROU: NO
SVK: NO
SVN: NO
ESP: NA
SWE: NO VALUE
GBK: NO
</t>
      </text>
    </comment>
    <comment ref="AB12" authorId="0">
      <text>
        <t xml:space="preserve">AUT: NA
BEL: NA
BGR: NA
CYP: NO
CZE: NO
DNM: NA
EST: NO
FIN: NO
FRK: NA
DEU: NO
GRC: NA
HRV: NO
HUN: NO
ISL: NA
IRL: NO VALUE
ITA: NA
LVA: NO
LTU: NO
LUX: NO
MLT: NA
NLD: NO
POL: NO
PRT: NO
ROU: NO
SVK: NO
SVN: NO
ESP: NA
SWE: NO VALUE
GBK: NO
</t>
      </text>
    </comment>
    <comment ref="AC12" authorId="0">
      <text>
        <t xml:space="preserve">AUT: NA
BEL: NA
BGR: NA
CYP: NO
CZE: NO
DNM: NA
EST: NO
FIN: NO
FRK: NA
DEU: NO
GRC: NA
HRV: NO
HUN: NO
ISL: NA
IRL: NO VALUE
ITA: NA
LVA: NO
LTU: NO
LUX: NO
MLT: NA
NLD: NO
POL: NO
PRT: NO
ROU: NO
SVK: NO
SVN: NO
ESP: NA
SWE: NO VALUE
GBK: NO
</t>
      </text>
    </comment>
    <comment ref="AD12" authorId="0">
      <text>
        <t xml:space="preserve">AUT: NA
BEL: NA
BGR: NA
CYP: NO
CZE: NO
DNM: NA
EST: NO
FIN: NO
FRK: NA
DEU: NO
GRC: NA
HRV: NO
HUN: NO
ISL: NA
IRL: NO VALUE
ITA: NA
LVA: NO
LTU: NO
LUX: NO
MLT: NA
NLD: NO
POL: NO
PRT: NO
ROU: NO
SVK: NO
SVN: NO
ESP: NA
SWE: NO VALUE
GBK: NO
</t>
      </text>
    </comment>
    <comment ref="AE12" authorId="0">
      <text>
        <t xml:space="preserve">AUT: NA
BEL: NA
BGR: NA
CYP: NO
CZE: NO
DNM: NA
EST: NO
FIN: NO
FRK: NA
DEU: NO
GRC: NA
HRV: NO
HUN: NO
ISL: NA
IRL: NO VALUE
ITA: NA
LVA: NO
LTU: NO
LUX: NO
MLT: NA
NLD: NO
POL: NO
PRT: NO
ROU: NO
SVK: NO
SVN: NO
ESP: NA
SWE: NO VALUE
GBK: NO
</t>
      </text>
    </comment>
    <comment ref="AF12" authorId="0">
      <text>
        <t xml:space="preserve">AUT: NA
BEL: NA
BGR: NA
CYP: NO
CZE: NO
DNM: NA
EST: NO
FIN: NO
FRK: NA
DEU: NO
GRC: NA
HRV: NO
HUN: NO
ISL: NA
IRL: NO VALUE
ITA: NA
LVA: NO
LTU: NO
LUX: NO
MLT: NA
NLD: NO
POL: NO
PRT: NO
ROU: NO
SVK: NO
SVN: NO
ESP: NA
SWE: NO VALUE
GBK: NO
</t>
      </text>
    </comment>
    <comment ref="AH12" authorId="0">
      <text>
        <t xml:space="preserve">AUT: NA
BEL: NA
BGR: NA
CYP: NO
CZE: NO
DNM: NA
EST: NO
FIN: NO
FRK: NA
DEU: NO
GRC: NA
HRV: NO
HUN: NO
ISL: NA
IRL: NO VALUE
ITA: NA
LVA: NO
LTU: NO
LUX: NO
MLT: NA
NLD: NO
POL: NO
PRT: NO
ROU: NO
SVK: NO
SVN: NO
ESP: NA
SWE: NO VALUE
GBK: NO
</t>
      </text>
    </comment>
    <comment ref="AI12" authorId="0">
      <text>
        <t xml:space="preserve">AUT: NA
BEL: NA
BGR: NA
CYP: NO
CZE: NO
DNM: NA
EST: NO
FIN: NO
FRK: NA
DEU: NO
GRC: NA
HRV: NO
HUN: NO
ISL: NA
IRL: NO VALUE
ITA: NA
LVA: NO
LTU: NO
LUX: NO
MLT: NA
NLD: NO
POL: NO
PRT: NO
ROU: NO
SVK: NO
SVN: NO
ESP: NA
SWE: NO VALUE
GBK: NO
</t>
      </text>
    </comment>
    <comment ref="AJ12" authorId="0">
      <text>
        <t xml:space="preserve">AUT: NA
BEL: NA
BGR: NA
CYP: NO
CZE: NO
DNM: NA
EST: NO
FIN: NO
FRK: NA
DEU: NO
GRC: NA
HRV: NO
HUN: NO
ISL: NA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GBK: NO
</t>
      </text>
    </comment>
    <comment ref="AI15"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B18" authorId="0">
      <text>
        <t xml:space="preserve">AUT: NO VALUE
BEL: NO
BGR: NO VALUE
CYP: NO VALUE
CZE: NO
DNM: NO
EST: NO
FIN: IE
FRK: 2.82370909090909
DEU: 1.40
GRC: NO
HRV: NO VALUE
HUN: NO VALUE
ISL: NO VALUE
IRL: 0.1096
ITA: NO
LVA: NO VALUE
LTU: NO
LUX: NO VALUE
MLT: NO
NLD: NO
POL: NO VALUE
PRT: NO
ROU: NO
SVK: NO VALUE
SVN: NO VALUE
ESP: NO
SWE: 0.0309825
GBK: 0.51281995581084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9,084.2400000000034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NO
BGR: NO VALUE
CYP: NO VALUE
CZE: NO
DNM: NO
EST: NO
FIN: IE
FRK: 12.1327714996155
DEU: 9.80
GRC: NO
HRV: NO VALUE
HUN: NO VALUE
ISL: NO VALUE
IRL: 1.1508
ITA: NO
LVA: NO VALUE
LTU: NO
LUX: NO VALUE
MLT: NO VALUE
NLD: NO
POL: NO VALUE
PRT: NO
ROU: NO
SVK: NO VALUE
SVN: NO VALUE
ESP: NO
SWE: 0.23679
GBK: IE
</t>
      </text>
    </comment>
    <comment ref="X18" authorId="0">
      <text>
        <t xml:space="preserve">AUT: NO VALUE
BEL: NO
BGR: NO VALUE
CYP: NO VALUE
CZE: NO
DNM: NO
EST: NO
FIN: IE
FRK: 16.8866181818182
DEU: 10.90
GRC: NO
HRV: NO VALUE
HUN: NO
ISL: NO VALUE
IRL: 4.1072
ITA: NO
LVA: NO VALUE
LTU: NO
LUX: NO VALUE
MLT: NO VALUE
NLD: NO
POL: NO VALUE
PRT: NO
ROU: NO
SVK: NO VALUE
SVN: NO VALUE
ESP: NO
SWE: 0.23247
GBK: IE
</t>
      </text>
    </comment>
    <comment ref="Y18" authorId="0">
      <text>
        <t xml:space="preserve">AUT: NO VALUE
BEL: NO VALUE
BGR: NO VALUE
CYP: NO VALUE
CZE: NO VALUE
DNM: NO
EST: NO
FIN: IE
FRK: 0.00392727272727
DEU: NA
GRC: NO
HRV: NO VALUE
HUN: NO VALUE
ISL: NO VALUE
IRL: NO
ITA: NO
LVA: NO VALUE
LTU: NO
LUX: NO VALUE
MLT: NO VALUE
NLD: NO
POL: NO VALUE
PRT: NO
ROU: NO
SVK: NO VALUE
SVN: NO VALUE
ESP: NO
SWE: NO
GBK: IE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GBK: IE
</t>
      </text>
    </comment>
    <comment ref="AF18" authorId="0">
      <text>
        <t xml:space="preserve">AUT: 70,956.369000000006
BEL: NO VALUE
BGR: NO VALUE
CYP: NO VALUE
CZE: NO VALUE
DNM: NO
EST: NO
FIN: NO
FRK: NO
DEU: NO VALUE
GRC: NO
HRV: NO VALUE
HUN: NO VALUE
ISL: NO VALUE
IRL: NO
ITA: NO VALUE
LVA: NO VALUE
LTU: NO
LUX: NO VALUE
MLT: NO VALUE
NLD: 44,025.9302162528
POL: NO VALUE
PRT: NO
ROU: NO
SVK: NO VALUE
SVN: NO VALUE
ESP: NO
SWE: NO VALUE
GBK: NO VALUE
</t>
      </text>
    </comment>
    <comment ref="AI18" authorId="0">
      <text>
        <t xml:space="preserve">AUT: 15.288
BEL: NO
BGR: NO VALUE
CYP: NO
CZE: NO
DNM: NO
EST: NO
FIN: IE
FRK: 3.56550545454545
DEU: 3.50
GRC: NO
HRV: NO VALUE
HUN: NO
ISL: NO VALUE
IRL: 1.088
ITA: NO
LVA: NO VALUE
LTU: NO
LUX: NO VALUE
MLT: NO VALUE
NLD: IE
POL: NO VALUE
PRT: NO
ROU: NO
SVK: NO VALUE
SVN: NO VALUE
ESP: NO
SWE: 0.0675
GBK: IE
</t>
      </text>
    </comment>
    <comment ref="AJ18" authorId="0">
      <text>
        <t xml:space="preserve">AUT: 0.0441
BEL: NO
BGR: NO VALUE
CYP: NO
CZE: NO
DNM: NO
EST: NO
FIN: NO
FRK: 1.40288727272727
DEU: 0.40
GRC: NO
HRV: NO VALUE
HUN: NO
ISL: NO VALUE
IRL: NO
ITA: NO
LVA: NO VALUE
LTU: NO
LUX: NO VALUE
MLT: NO VALUE
NLD: IE
POL: NO VALUE
PRT: NO
ROU: NO
SVK: NO VALUE
SVN: NO VALUE
ESP: NO
SWE: NO VALUE
GBK: 0.04220052430088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0.13327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22,273.333333333328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76.60
DEU: IE
GRC: 183.24
HRV: NO VALUE
HUN: NO VALUE
ISL: NO
IRL: NO
ITA: 30.00
LVA: NO VALUE
LTU: NO
LUX: NO VALUE
MLT: NO
NLD: 536.565
POL: NO
PRT: NO
ROU: NO
SVK: NO VALUE
SVN: NO VALUE
ESP: 295.50000035599999
SWE: NO VALUE
GBK: 1,132.00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0.28363901796222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0.53474988037007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12.2160805777077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0.78024617330572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0.01311397111891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22,273.333333333328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116.35041471825808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987.00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6.60
GRC: NO VALUE
HRV: NO VALUE
HUN: NO VALUE
ISL: NO VALUE
IRL: NO
ITA: 5.00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29.6472
ISL: 98.595
IRL: NO
ITA: 175,600.00
LVA: NO VALUE
LTU: NO VALUE
LUX: NO VALUE
MLT: NO VALUE
NLD: C
POL: NO VALUE
PRT: NO VALUE
ROU: 118,200.00
SVK: 32,800.00
SVN: 74,281.00
ESP: C
SWE: 83.883
GBK: 231,223.00
</t>
      </text>
    </comment>
    <comment ref="F64" authorId="0">
      <text>
        <t xml:space="preserve">AUT: NO
BEL: NO VALUE
BGR: NO VALUE
CYP: NO VALUE
CZE: NO VALUE
DNM: NO
EST: NO
FIN: NO
FRK: NA
DEU: 198.20
GRC: NO
HRV: NO
HUN: 26.402610432
ISL: 5.92514047125
IRL: NO
ITA: 41.48950464
LVA: NO VALUE
LTU: NO
LUX: NO VALUE
MLT: NO VALUE
NLD: 243.47
POL: NO VALUE
PRT: NO
ROU: 189.12
SVK: 17.8104
SVN: 14.86114314870769
ESP: 123.72515236050413
SWE: 59.6317382774377
GBK: 45.475855996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29.6472
ISL: 98.595
IRL: NO
ITA: 175,600.00
LVA: NO VALUE
LTU: NO VALUE
LUX: NO VALUE
MLT: NO VALUE
NLD: C
POL: NO VALUE
PRT: NO VALUE
ROU: 118,200.00
SVK: 32,800.00
SVN: 74,281.00
ESP: C
SWE: 83.883
GBK: 231,223.00
</t>
      </text>
    </comment>
    <comment ref="F65" authorId="0">
      <text>
        <t xml:space="preserve">AUT: NO
BEL: NO VALUE
BGR: NO VALUE
CYP: NO VALUE
CZE: NO VALUE
DNM: NO
EST: NO
FIN: NO
FRK: NA
DEU: 19.82
GRC: NO
HRV: NO
HUN: 1.399338352896
ISL: 0.71694199702125
IRL: NO
ITA: 7.918988531712
LVA: NO VALUE
LTU: NO
LUX: NO VALUE
MLT: NO VALUE
NLD: 40.78
POL: NO VALUE
PRT: NO
ROU: 47.65824
SVK: 1.7712
SVN: 1.50419832099363
ESP: 10.17413700649999
SWE: 3.2637735683842
GBK: 5.3877084228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384,100.00
DEU: NO VALUE
GRC: 144,300.00
HRV: NO VALUE
HUN: NO
ISL: NO VALUE
IRL: NO
ITA: NO VALUE
LVA: NO VALUE
LTU: NO VALUE
LUX: NO VALUE
MLT: NO VALUE
NLD: NO VALUE
POL: 49,509.00
PRT: NO VALUE
ROU: NO
SVK: NO VALUE
SVN: NO VALUE
ESP: NO VALUE
SWE: NO VALUE
GBK: NO VALUE
</t>
      </text>
    </comment>
    <comment ref="F67" authorId="0">
      <text>
        <t xml:space="preserve">AUT: NO VALUE
BEL: NO VALUE
BGR: NO VALUE
CYP: NO VALUE
CZE: NO VALUE
DNM: NO
EST: NO
FIN: NO
FRK: 242.473230769231
DEU: NO VALUE
GRC: 7.93
HRV: NO VALUE
HUN: NO
ISL: NO VALUE
IRL: NO
ITA: NO VALUE
LVA: NO VALUE
LTU: NO
LUX: NO VALUE
MLT: NO VALUE
NLD: NO
POL: 18.466857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384,100.00
DEU: NO VALUE
GRC: 144,300.00
HRV: NO VALUE
HUN: NO
ISL: NO VALUE
IRL: NO
ITA: NO VALUE
LVA: NO VALUE
LTU: NO VALUE
LUX: NO VALUE
MLT: NO VALUE
NLD: NO VALUE
POL: 49,509.00
PRT: NO VALUE
ROU: NO
SVK: NO VALUE
SVN: NO VALUE
ESP: NO VALUE
SWE: NO VALUE
GBK: NO VALUE
</t>
      </text>
    </comment>
    <comment ref="F68" authorId="0">
      <text>
        <t xml:space="preserve">AUT: NO VALUE
BEL: NO VALUE
BGR: NO VALUE
CYP: NO VALUE
CZE: NO VALUE
DNM: NO
EST: NO
FIN: NO
FRK: 57.7493478260869
DEU: NO VALUE
GRC: 0.95953
HRV: NO VALUE
HUN: NO
ISL: NO VALUE
IRL: NO
ITA: NO VALUE
LVA: NO VALUE
LTU: NO
LUX: NO VALUE
MLT: NO VALUE
NLD: NO
POL: 1.336743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NO VALUE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3,281.00
BEL: NO VALUE
BGR: NO VALUE
CYP: NO VALUE
CZE: NO VALUE
DNM: 1.90
EST: NO VALUE
FIN: NA
FRK: NO VALUE
DEU: 7.60
GRC: NO VALUE
HRV: NO VALUE
HUN: NO
ISL: NO VALUE
IRL: NO
ITA: NO
LVA: NO VALUE
LTU: NO VALUE
LUX: NO VALUE
MLT: NO VALUE
NLD: NO VALUE
POL: 0.32
PRT: NO VALUE
ROU: NO
SVK: NO VALUE
SVN: NO VALUE
ESP: NO
SWE: NE
GBK: NE
</t>
      </text>
    </comment>
    <comment ref="F73"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VALUE
EST: NO VALUE
FIN: IE
FRK: 3.92181818181818
DEU: C
GRC: NO VALUE
HRV: NO VALUE
HUN: NO VALUE
ISL: NO VALUE
IRL: NA
ITA: NO
LVA: NO VALUE
LTU: NO VALUE
LUX: NO VALUE
MLT: NO
NLD: NO VALUE
POL: NO VALUE
PRT: NO VALUE
ROU: NO
SVK: NO VALUE
SVN: NO VALUE
ESP: NO
SWE: 0.11475
GBK: 1.42449987725234
</t>
      </text>
    </comment>
    <comment ref="F79" authorId="0">
      <text>
        <t xml:space="preserve">AUT: NO VALUE
BEL: NO
BGR: NO VALUE
CYP: NO VALUE
CZE: NO
DNM: NO
EST: NO
FIN: IE
FRK: 2.82370909090909
DEU: 1.40
GRC: NO
HRV: NO VALUE
HUN: NO VALUE
ISL: NO VALUE
IRL: 0.1096
ITA: NO
LVA: NO VALUE
LTU: NO
LUX: NO VALUE
MLT: NO
NLD: NO
POL: NO VALUE
PRT: NO
ROU: NO
SVK: NO VALUE
SVN: NO VALUE
ESP: NO
SWE: 0.0309825
GBK: 0.51281995581084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9,084.2400000000034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NO
BGR: NO VALUE
CYP: NO VALUE
CZE: NO
DNM: NO VALUE
EST: NO VALUE
FIN: IE
FRK: 16.8510715272438
DEU: C
GRC: NO VALUE
HRV: NO VALUE
HUN: NO VALUE
ISL: NO VALUE
IRL: NA
ITA: NO
LVA: NO VALUE
LTU: NO VALUE
LUX: NO VALUE
MLT: NO VALUE
NLD: NO VALUE
POL: NO VALUE
PRT: NO
ROU: NO
SVK: NO VALUE
SVN: NO VALUE
ESP: NO
SWE: 0.28275
GBK: IE
</t>
      </text>
    </comment>
    <comment ref="F85" authorId="0">
      <text>
        <t xml:space="preserve">AUT: NO VALUE
BEL: NO
BGR: NO VALUE
CYP: NO VALUE
CZE: NO
DNM: NO
EST: NO
FIN: IE
FRK: 12.1327714996155
DEU: 9.80
GRC: NO
HRV: NO VALUE
HUN: NO VALUE
ISL: NO VALUE
IRL: 1.1508
ITA: NO
LVA: NO VALUE
LTU: NO
LUX: NO VALUE
MLT: NO VALUE
NLD: NO
POL: NO VALUE
PRT: NO
ROU: NO
SVK: NO VALUE
SVN: NO VALUE
ESP: NO
SWE: 0.23679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NO
BGR: NO VALUE
CYP: NO VALUE
CZE: NO
DNM: NO VALUE
EST: NO VALUE
FIN: IE
FRK: 23.4536363636364
DEU: C
GRC: NO VALUE
HRV: NO VALUE
HUN: NO
ISL: NO VALUE
IRL: NA
ITA: NO
LVA: NO VALUE
LTU: NO VALUE
LUX: NO VALUE
MLT: NO VALUE
NLD: NO VALUE
POL: NO VALUE
PRT: NO
ROU: NO
SVK: NO VALUE
SVN: NO VALUE
ESP: NO
SWE: 0.369
GBK: IE
</t>
      </text>
    </comment>
    <comment ref="F86" authorId="0">
      <text>
        <t xml:space="preserve">AUT: NO VALUE
BEL: NO
BGR: NO VALUE
CYP: NO VALUE
CZE: NO
DNM: NO
EST: NO
FIN: IE
FRK: 16.8866181818182
DEU: 10.90
GRC: NO
HRV: NO VALUE
HUN: NO
ISL: NO VALUE
IRL: 4.1072
ITA: NO
LVA: NO VALUE
LTU: NO
LUX: NO VALUE
MLT: NO VALUE
NLD: NO
POL: NO VALUE
PRT: NO
ROU: NO
SVK: NO VALUE
SVN: NO VALUE
ESP: NO
SWE: 0.23247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0.00545454545455
DEU: C
GRC: NO VALUE
HRV: NO VALUE
HUN: NO VALUE
ISL: NO VALUE
IRL: NO
ITA: NO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0.00392727272727
DEU: NA
GRC: NO
HRV: NO VALUE
HUN: NO VALUE
ISL: NO VALUE
IRL: NO
ITA: NO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NO
DEU: C
GRC: NO VALUE
HRV: NO VALUE
HUN: NO VALUE
ISL: NO VALUE
IRL: NA
ITA: NO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70,956.369000000006
BEL: NO VALUE
BGR: NO VALUE
CYP: NO VALUE
CZE: NO VALUE
DNM: NO
EST: NO
FIN: NO
FRK: NO
DEU: NO VALUE
GRC: NO
HRV: NO VALUE
HUN: NO VALUE
ISL: NO VALUE
IRL: NO
ITA: NO VALUE
LVA: NO VALUE
LTU: NO
LUX: NO VALUE
MLT: NO VALUE
NLD: 44,025.9302162528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NO
BGR: NO VALUE
CYP: NO
CZE: NO
DNM: NO VALUE
EST: NO VALUE
FIN: IE
FRK: 4.95209090909091
DEU: C
GRC: NO VALUE
HRV: NO VALUE
HUN: NO
ISL: NO VALUE
IRL: NA
ITA: NO
LVA: NO VALUE
LTU: NO
LUX: NO VALUE
MLT: NO VALUE
NLD: IE
POL: NO VALUE
PRT: NO
ROU: NO
SVK: NO VALUE
SVN: NO VALUE
ESP: NO
SWE: 0.15
GBK: IE
</t>
      </text>
    </comment>
    <comment ref="F90" authorId="0">
      <text>
        <t xml:space="preserve">AUT: 15.288
BEL: NO
BGR: NO VALUE
CYP: NO
CZE: NO
DNM: NO
EST: NO
FIN: IE
FRK: 3.56550545454545
DEU: 3.50
GRC: NO
HRV: NO VALUE
HUN: NO
ISL: NO VALUE
IRL: 1.088
ITA: NO
LVA: NO VALUE
LTU: NO
LUX: NO VALUE
MLT: NO VALUE
NLD: IE
POL: NO VALUE
PRT: NO
ROU: NO
SVK: NO VALUE
SVN: NO VALUE
ESP: NO
SWE: 0.0675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NO
BGR: NO VALUE
CYP: NO
CZE: NO
DNM: NO VALUE
EST: NO VALUE
FIN: NO
FRK: 1.94845454545455
DEU: C
GRC: NO VALUE
HRV: NO VALUE
HUN: NO
ISL: NO VALUE
IRL: NA
ITA: NO
LVA: NO VALUE
LTU: NO VALUE
LUX: NO VALUE
MLT: NO VALUE
NLD: NO VALUE
POL: NO VALUE
PRT: NO
ROU: NO
SVK: NO VALUE
SVN: NO VALUE
ESP: NO
SWE: NO VALUE
GBK: 1.61687832570439
</t>
      </text>
    </comment>
    <comment ref="F91" authorId="0">
      <text>
        <t xml:space="preserve">AUT: 0.0441
BEL: NO
BGR: NO VALUE
CYP: NO
CZE: NO
DNM: NO
EST: NO
FIN: NO
FRK: 1.40288727272727
DEU: 0.40
GRC: NO
HRV: NO VALUE
HUN: NO
ISL: NO VALUE
IRL: NO
ITA: NO
LVA: NO VALUE
LTU: NO
LUX: NO VALUE
MLT: NO VALUE
NLD: IE
POL: NO VALUE
PRT: NO
ROU: NO
SVK: NO VALUE
SVN: NO VALUE
ESP: NO
SWE: NO VALUE
GBK: 0.04220052430088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1.3327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0.13327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1.00
GRC: NO
HRV: NO VALUE
HUN: NO
ISL: NO
IRL: NA
ITA: NO
LVA: NE
LTU: NO
LUX: NO VALUE
MLT: NO VALUE
NLD: NO VALUE
POL: NO VALUE
PRT: NO VALUE
ROU: NO
SVK: NO
SVN: NO VALUE
ESP: NO
SWE: 0.00888888888888
GBK: NO VALUE
</t>
      </text>
    </comment>
    <comment ref="D12" authorId="0">
      <text>
        <t xml:space="preserve">AUT: IE
BEL: NO VALUE
BGR: NO
CYP: NO VALUE
CZE: NO
DNM: NO VALUE
EST: NO VALUE
FIN: NO
FRK: NO VALUE
DEU: 1.50
GRC: NO
HRV: NO VALUE
HUN: NO
ISL: NO
IRL: NA
ITA: NO
LVA: NE
LTU: NO
LUX: NO VALUE
MLT: NO VALUE
NLD: NO VALUE
POL: NO VALUE
PRT: NO VALUE
ROU: NO
SVK: NO
SVN: NO VALUE
ESP: NO
SWE: 0.00888888888888
GBK: NO VALUE
</t>
      </text>
    </comment>
    <comment ref="E12" authorId="0">
      <text>
        <t xml:space="preserve">AUT: IE
BEL: NO VALUE
BGR: NO
CYP: NO VALUE
CZE: NO
DNM: NO VALUE
EST: NO VALUE
FIN: NO
FRK: NO VALUE
DEU: NO
GRC: NO
HRV: NO VALUE
HUN: NO
ISL: NO
IRL: NA
ITA: NO
LVA: NE
LTU: NO
LUX: NO VALUE
MLT: NO VALUE
NLD: NO VALUE
POL: NO VALUE
PRT: NO VALUE
ROU: NO
SVK: NO
SVN: NO VALUE
ESP: NO
SWE: NO
GBK: NO VALUE
</t>
      </text>
    </comment>
    <comment ref="I12" authorId="0">
      <text>
        <t xml:space="preserve">AUT: IE
BEL: NO VALUE
BGR: NO
CYP: NO VALUE
CZE: NO
DNM: NO VALUE
EST: NO VALUE
FIN: NO
FRK: NO VALUE
DEU: 0.01
GRC: NO
HRV: NO VALUE
HUN: NO
ISL: NO
IRL: NO
ITA: NO
LVA: NE
LTU: NO
LUX: NO VALUE
MLT: NO VALUE
NLD: NO VALUE
POL: NO VALUE
PRT: NO VALUE
ROU: NO
SVK: NO
SVN: NO VALUE
ESP: NO
SWE: 0.00004444444444
GBK: NO VALUE
</t>
      </text>
    </comment>
    <comment ref="J12" authorId="0">
      <text>
        <t xml:space="preserve">AUT: IE
BEL: NO VALUE
BGR: NO
CYP: NO VALUE
CZE: NO
DNM: NO VALUE
EST: NO VALUE
FIN: NO
FRK: NO VALUE
DEU: 0.13815789
GRC: NO
HRV: NO VALUE
HUN: NO
ISL: NO
IRL: NO
ITA: NO
LVA: NE
LTU: NO
LUX: NO VALUE
MLT: NO VALUE
NLD: NO VALUE
POL: NO VALUE
PRT: NO VALUE
ROU: NO
SVK: NO
SVN: NO VALUE
ESP: NO
SWE: 0.00088888888888
GBK: NO VALUE
</t>
      </text>
    </comment>
    <comment ref="K12" authorId="0">
      <text>
        <t xml:space="preserve">AUT: IE
BEL: NO VALUE
BGR: NO
CYP: NO VALUE
CZE: NO
DNM: NO VALUE
EST: NO VALUE
FIN: NO
FRK: NO VALUE
DEU: NO
GRC: NO
HRV: NO VALUE
HUN: NO
ISL: NO
IRL: NO
ITA: NO
LVA: NE
LTU: NO
LUX: NO VALUE
MLT: NO VALUE
NLD: NO VALUE
POL: NO VALUE
PRT: NO VALUE
ROU: NO
SVK: NO
SVN: NO VALUE
ESP: NO
SWE: NO
GBK: NO VALUE
</t>
      </text>
    </comment>
    <comment ref="L12" authorId="0">
      <text>
        <t xml:space="preserve">AUT: IE
BEL: NO VALUE
BGR: NO
CYP: NO VALUE
CZE: NO
DNM: NO
EST: NO VALUE
FIN: NO
FRK: NO
DEU: NA
GRC: NO
HRV: NO VALUE
HUN: NO
ISL: NO
IRL: NO
ITA: NO
LVA: NO
LTU: NO
LUX: NO VALUE
MLT: NO VALUE
NLD: NO
POL: NO VALUE
PRT: NA
ROU: NO
SVK: NO
SVN: NO VALUE
ESP: NO
SWE: NO
GBK: NO VALUE
</t>
      </text>
    </comment>
    <comment ref="C13" authorId="0">
      <text>
        <t xml:space="preserve">AUT: NO
BEL: NO
BGR: NO
CYP: NO VALUE
CZE: NO
DNM: NO
EST: NO
FIN: NO
FRK: NO
DEU: 1.08209373
GRC: NO
HRV: NO VALUE
HUN: NO
ISL: NO
IRL: NA
ITA: NO VALUE
LVA: NE
LTU: NO
LUX: NO
MLT: NE
NLD: NO VALUE
POL: NO VALUE
PRT: NA
ROU: NO
SVK: NO
SVN: NO
ESP: NO
SWE: NO
GBK: NO
</t>
      </text>
    </comment>
    <comment ref="D13" authorId="0">
      <text>
        <t xml:space="preserve">AUT: NO
BEL: NO
BGR: NO
CYP: NO VALUE
CZE: NO
DNM: NO
EST: NO
FIN: NO
FRK: NO
DEU: 1.39783103
GRC: NO
HRV: NO VALUE
HUN: NO
ISL: NO
IRL: NA
ITA: NO VALUE
LVA: NE
LTU: NO
LUX: NO
MLT: NO
NLD: NO VALUE
POL: NO VALUE
PRT: NA
ROU: NO
SVK: NO
SVN: NO
ESP: NO
SWE: NO
GBK: NO
</t>
      </text>
    </comment>
    <comment ref="E13" authorId="0">
      <text>
        <t xml:space="preserve">AUT: NO
BEL: NO
BGR: NO
CYP: NO VALUE
CZE: NO
DNM: NO
EST: NO
FIN: NO
FRK: NO
DEU: NO
GRC: NO
HRV: NO VALUE
HUN: NO
ISL: NO
IRL: NA
ITA: NO VALUE
LVA: NE
LTU: NO
LUX: NO
MLT: NE
NLD: NO VALUE
POL: NO VALUE
PRT: NA
ROU: NO
SVK: NO
SVN: NO
ESP: NO
SWE: NO
GBK: NO
</t>
      </text>
    </comment>
    <comment ref="I13" authorId="0">
      <text>
        <t xml:space="preserve">AUT: NO
BEL: NO
BGR: NO
CYP: NO VALUE
CZE: NO
DNM: NO
EST: NO
FIN: NO
FRK: NO
DEU: 0.00873016
GRC: NO
HRV: NO VALUE
HUN: NO
ISL: NO
IRL: NO
ITA: NO VALUE
LVA: NE
LTU: NO
LUX: NO
MLT: NO
NLD: NO VALUE
POL: NO VALUE
PRT: NA
ROU: NO
SVK: NO
SVN: NO
ESP: NO
SWE: NO
GBK: NO
</t>
      </text>
    </comment>
    <comment ref="J13" authorId="0">
      <text>
        <t xml:space="preserve">AUT: NO
BEL: NO
BGR: NO
CYP: NO VALUE
CZE: NO
DNM: NO
EST: NO
FIN: NO
FRK: NO
DEU: 0.13907911
GRC: NO
HRV: NO VALUE
HUN: NO
ISL: NO
IRL: NO
ITA: NO VALUE
LVA: NE
LTU: NO
LUX: NO
MLT: NO
NLD: NO VALUE
POL: NO VALUE
PRT: NA
ROU: NO
SVK: NO
SVN: NO
ESP: NO
SWE: NO
GBK: NO
</t>
      </text>
    </comment>
    <comment ref="K13" authorId="0">
      <text>
        <t xml:space="preserve">AUT: NO
BEL: NO
BGR: NO
CYP: NO VALUE
CZE: NO
DNM: NO
EST: NO
FIN: NO
FRK: NO
DEU: NO
GRC: NO
HRV: NO VALUE
HUN: NO
ISL: NO
IRL: NO
ITA: NO VALUE
LVA: NE
LTU: NO
LUX: NO
MLT: IE
NLD: NO VALUE
POL: NO VALUE
PRT: NA
ROU: NO
SVK: NO
SVN: NO
ESP: NO
SWE: NO
GBK: NO
</t>
      </text>
    </comment>
    <comment ref="L13" authorId="0">
      <text>
        <t xml:space="preserve">AUT: NO
BEL: NA
BGR: NO
CYP: NO VALUE
CZE: NO
DNM: NO
EST: NO
FIN: NO
FRK: NO
DEU: NA
GRC: NO
HRV: NO VALUE
HUN: NO
ISL: NO
IRL: NO
ITA: NO VALUE
LVA: NO
LTU: NO
LUX: NO
MLT: NO
NLD: NO
POL: NO VALUE
PRT: NA
ROU: NO
SVK: NO
SVN: NO
ESP: NO
SWE: NO
GBK: NO
</t>
      </text>
    </comment>
    <comment ref="C14" authorId="0">
      <text>
        <t xml:space="preserve">AUT: 4.90098786349062
BEL: 9.42686053885348
BGR: NO
CYP: NO VALUE
CZE: NO
DNM: 14.00
EST: NO
FIN: 8.94076997542448
FRK: 4.67599978948455
DEU: 65.23629231
GRC: NO
HRV: NO
HUN: NO
ISL: 0.0654
IRL: NA
ITA: NO
LVA: NE
LTU: NO
LUX: 0.13383333333333
MLT: NE
NLD: NO VALUE
POL: NO
PRT: NA
ROU: NO
SVK: NO
SVN: NO
ESP: NO
SWE: 23.2496757994699
GBK: 3.5901824831167
</t>
      </text>
    </comment>
    <comment ref="D14" authorId="0">
      <text>
        <t xml:space="preserve">AUT: 1.84889763945917
BEL: 4.07766640206119
BGR: NO
CYP: NO VALUE
CZE: NO
DNM: 13.79
EST: NO
FIN: 36.56934898300359
FRK: 4.67367037142366
DEU: 73.7474376
GRC: NO
HRV: NO
HUN: NO
ISL: 0.064092
IRL: NA
ITA: NO
LVA: NE
LTU: NO
LUX: 0.17966666666667
MLT: NO
NLD: NO VALUE
POL: NO
PRT: NA
ROU: NO
SVK: NO
SVN: NO
ESP: NO
SWE: 30.7517830928772
GBK: 3.60387275688199
</t>
      </text>
    </comment>
    <comment ref="E14" authorId="0">
      <text>
        <t xml:space="preserve">AUT: NO
BEL: 0.19669388452745
BGR: NO
CYP: NO VALUE
CZE: NO
DNM: NO
EST: NO
FIN: NO
FRK: NO
DEU: NO
GRC: NO
HRV: NO
HUN: NO
ISL: NO
IRL: NA
ITA: NO
LVA: NE
LTU: NO
LUX: NO
MLT: NE
NLD: NO VALUE
POL: NO
PRT: NA
ROU: NO
SVK: NO
SVN: NO
ESP: NO
SWE: NO
GBK: NO
</t>
      </text>
    </comment>
    <comment ref="I14" authorId="0">
      <text>
        <t xml:space="preserve">AUT: 0.00980197572698
BEL: 0.18853721077707
BGR: NO
CYP: NO VALUE
CZE: NO
DNM: 0.21
EST: NO
FIN: 0.44703849877122
FRK: 0.37268132058007
DEU: 0.63809108
GRC: NO
HRV: NO
HUN: NO
ISL: 0.001308
IRL: NO
ITA: NO
LVA: NE
LTU: NO
LUX: 0.00073608333333
MLT: NO
NLD: NO VALUE
POL: NO
PRT: NA
ROU: NO
SVK: NO
SVN: NO
ESP: NO
SWE: 0.11624837899734
GBK: 0.07180364966233
</t>
      </text>
    </comment>
    <comment ref="J14" authorId="0">
      <text>
        <t xml:space="preserve">AUT: 0.2579467296574
BEL: 0.81553328041224
BGR: NO
CYP: NO VALUE
CZE: NO
DNM: NO
EST: NO
FIN: 6.21678932711061
FRK: 1.65880314974652
DEU: 13.27176486
GRC: NO
HRV: NO
HUN: NO
ISL: 0.0064092
IRL: NO
ITA: NO
LVA: NE
LTU: NO
LUX: 0.011858
MLT: NO
NLD: NO VALUE
POL: NO
PRT: NA
ROU: NO
SVK: NO
SVN: NO
ESP: NO
SWE: 2.89215466278293
GBK: 1.00908437192696
</t>
      </text>
    </comment>
    <comment ref="K14" authorId="0">
      <text>
        <t xml:space="preserve">AUT: NO
BEL: 0.14752041339558
BGR: NO
CYP: NO VALUE
CZE: NO
DNM: NO
EST: NO
FIN: NO
FRK: NO
DEU: NO
GRC: NO
HRV: NO
HUN: NO
ISL: NO
IRL: NO
ITA: NO
LVA: NE
LTU: NO
LUX: NO
MLT: NO
NLD: NO VALUE
POL: NO
PRT: NA
ROU: NO
SVK: NO
SVN: NO
ESP: NO
SWE: NO
GBK: NO
</t>
      </text>
    </comment>
    <comment ref="L14" authorId="0">
      <text>
        <t xml:space="preserve">AUT: NO
BEL: 0.04917347113186
BGR: NO
CYP: NO VALUE
CZE: NO
DNM: NO
EST: NO
FIN: NO
FRK: NO
DEU: NA
GRC: NO
HRV: NO
HUN: NO
ISL: NO
IRL: NO
ITA: NO
LVA: NO
LTU: NO
LUX: NO
MLT: NO
NLD: NO
POL: NO
PRT: NA
ROU: NO
SVK: NO
SVN: NO
ESP: NO
SWE: NO
GBK: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t>
      </text>
    </comment>
    <comment ref="C16" authorId="0">
      <text>
        <t xml:space="preserve">AUT: 19.4776684965223
BEL: 177.14168166031644
BGR: NO
CYP: NO VALUE
CZE: NO
DNM: 42.00
EST: 0.0548203030303
FIN: 5.72371003497414
FRK: 13.520856275443
DEU: 48.91101579
GRC: NO
HRV: NO
HUN: NO
ISL: NO
IRL: NA
ITA: NO
LVA: NE
LTU: NO
LUX: 0.16494444444444
MLT: NO
NLD: NO VALUE
POL: NO
PRT: NA
ROU: NO
SVK: NO
SVN: NO
ESP: NO
SWE: 93.2531195273744
GBK: 2.36625663659965
</t>
      </text>
    </comment>
    <comment ref="D16" authorId="0">
      <text>
        <t xml:space="preserve">AUT: 18.16862123984616
BEL: 209.02020502210249
BGR: NO
CYP: NO VALUE
CZE: NO
DNM: 83.2128
EST: 0.42168181818182
FIN: 25.71678192446633
FRK: 11.7572663264722
DEU: 66.20624192
GRC: NO
HRV: NO
HUN: NO
ISL: 0.003969
IRL: NA
ITA: NO
LVA: NE
LTU: NO
LUX: 0.183
MLT: NO
NLD: NO VALUE
POL: NO
PRT: NA
ROU: NO
SVK: NO
SVN: NO
ESP: NO
SWE: 243.55315953649301
GBK: 2.3752797715813
</t>
      </text>
    </comment>
    <comment ref="E16" authorId="0">
      <text>
        <t xml:space="preserve">AUT: NO
BEL: NO
BGR: NO
CYP: NO VALUE
CZE: NO
DNM: NO
EST: NO
FIN: NO
FRK: NO
DEU: NO VALUE
GRC: NO
HRV: NO
HUN: NO
ISL: NO
IRL: NA
ITA: NO
LVA: NE
LTU: NO
LUX: NO
MLT: NO
NLD: NO VALUE
POL: NO
PRT: NA
ROU: NO
SVK: NO
SVN: NO
ESP: NO
SWE: NO
GBK: NO
</t>
      </text>
    </comment>
    <comment ref="I16" authorId="0">
      <text>
        <t xml:space="preserve">AUT: 0.03895533699304
BEL: 3.58783363320633
BGR: NO
CYP: NO VALUE
CZE: NO
DNM: 0.63
EST: 0.00027410151515
FIN: 0.28618550174871
FRK: 0.94388131487762
DEU: 0.3742082
GRC: NO
HRV: NO
HUN: NO
ISL: NO
IRL: NO
ITA: NO
LVA: NE
LTU: NO
LUX: 0.00090719444444
MLT: NO
NLD: NO VALUE
POL: NO
PRT: NA
ROU: NO
SVK: NO
SVN: NO
ESP: NO
SWE: 0.46626559763687
GBK: 0.04732513273199
</t>
      </text>
    </comment>
    <comment ref="J16" authorId="0">
      <text>
        <t xml:space="preserve">AUT: 3.3613121999955
BEL: 41.8040410044205
BGR: NO
CYP: NO VALUE
CZE: NO
DNM: 4.6492
EST: 0.03335754545455
FIN: 4.37185292715928
FRK: 0.11550000008196
DEU: 6.27015819
GRC: NO
HRV: NO
HUN: NO
ISL: 0.0003969
IRL: NO
ITA: NO
LVA: NE
LTU: NO
LUX: 0.00639466666667
MLT: NO
NLD: NO VALUE
POL: NO
PRT: NA
ROU: NO
SVK: NO
SVN: NO
ESP: NO
SWE: 8.40979684098997
GBK: 0.66507833604277
</t>
      </text>
    </comment>
    <comment ref="K16"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L16" authorId="0">
      <text>
        <t xml:space="preserve">AUT: NO
BEL: NO
BGR: NO
CYP: NO VALUE
CZE: NO
DNM: NO
EST: NO
FIN: NO
FRK: NO
DEU: NO VALUE
GRC: NO
HRV: NO
HUN: NO
ISL: NO
IRL: NO
ITA: NO
LVA: NO
LTU: NO
LUX: NO
MLT: NO
NLD: NO
POL: NO
PRT: NA
ROU: NO
SVK: NO
SVN: NO
ESP: NO
SWE: NO
GBK: NO
</t>
      </text>
    </comment>
    <comment ref="C17" authorId="0">
      <text>
        <t xml:space="preserve">AUT: 5.79207656594346
BEL: 11.14083518228139
BGR: NO
CYP: NO VALUE
CZE: NO
DNM: 13.00
EST: NO
FIN: 10.56636451641075
FRK: 30.7279986166128
DEU: 11.88921319
GRC: NO
HRV: NO
HUN: NO
ISL: NO
IRL: NA
ITA: NO
LVA: NE
LTU: NO
LUX: 0.15816666666667
MLT: NO
NLD: NO VALUE
POL: NO
PRT: NA
ROU: NO
SVK: NO
SVN: NO
ESP: NO
SWE: 17.3980091639615
GBK: 4.24294293459247
</t>
      </text>
    </comment>
    <comment ref="D17" authorId="0">
      <text>
        <t xml:space="preserve">AUT: 2.18506084663356
BEL: 4.77190706151192
BGR: NO
CYP: NO VALUE
CZE: NO
DNM: 12.805
EST: NO
FIN: 43.21832152536788
FRK: 30.7126910122126
DEU: 14.45133897
GRC: NO
HRV: NO
HUN: NO
ISL: NO
IRL: NA
ITA: NO
LVA: NE
LTU: NO
LUX: 0.21233333333333
MLT: NO
NLD: NO VALUE
POL: NO
PRT: NA
ROU: NO
SVK: NO
SVN: NO
ESP: NO
SWE: 23.044135302831
GBK: 4.25912234904233
</t>
      </text>
    </comment>
    <comment ref="E17" authorId="0">
      <text>
        <t xml:space="preserve">AUT: NO
BEL: 0.23018188443721
BGR: NO
CYP: NO VALUE
CZE: NO
DNM: NO
EST: NO
FIN: NO
FRK: NO
DEU: NO VALUE
GRC: NO
HRV: NO
HUN: NO
ISL: NO
IRL: NA
ITA: NO
LVA: NE
LTU: NO
LUX: NO
MLT: NO
NLD: NO VALUE
POL: NO
PRT: NA
ROU: NO
SVK: NO
SVN: NO
ESP: NO
SWE: NO
GBK: NO
</t>
      </text>
    </comment>
    <comment ref="I17" authorId="0">
      <text>
        <t xml:space="preserve">AUT: 0.01158415313189
BEL: 0.22281670364563
BGR: NO
CYP: NO VALUE
CZE: NO
DNM: 0.195
EST: NO
FIN: 0.52831822582054
FRK: 2.4490486780976
DEU: 0.10471119
GRC: NO
HRV: NO
HUN: NO
ISL: NO
IRL: NO
ITA: NO
LVA: NE
LTU: NO
LUX: 0.00086991666667
MLT: NO
NLD: NO VALUE
POL: NO
PRT: NA
ROU: NO
SVK: NO
SVN: NO
ESP: NO
SWE: 0.0869900458198
GBK: 0.08485885869185
</t>
      </text>
    </comment>
    <comment ref="J17" authorId="0">
      <text>
        <t xml:space="preserve">AUT: 0.30484613504966
BEL: 0.95438141230238
BGR: NO
CYP: NO VALUE
CZE: NO
DNM: NO
EST: NO
FIN: 7.34711465931254
FRK: 10.90070641262
DEU: 1.88414453
GRC: NO
HRV: NO
HUN: NO
ISL: NO
IRL: NO
ITA: NO
LVA: NE
LTU: NO
LUX: 0.014014
MLT: NO
NLD: NO VALUE
POL: NO
PRT: NA
ROU: NO
SVK: NO
SVN: NO
ESP: NO
SWE: 2.163880901372
GBK: 1.19255425773185
</t>
      </text>
    </comment>
    <comment ref="K17" authorId="0">
      <text>
        <t xml:space="preserve">AUT: NO
BEL: 0.1726364133279
BGR: NO
CYP: NO VALUE
CZE: NO
DNM: NO
EST: NO
FIN: NO
FRK: NO
DEU: NO VALUE
GRC: NO
HRV: NO
HUN: NO
ISL: NO
IRL: NO
ITA: NO
LVA: NE
LTU: NO
LUX: NO
MLT: IE
NLD: NO VALUE
POL: NO
PRT: NA
ROU: NO
SVK: NO
SVN: NO
ESP: NO
SWE: NO
GBK: NO
</t>
      </text>
    </comment>
    <comment ref="L17" authorId="0">
      <text>
        <t xml:space="preserve">AUT: NO
BEL: 0.0575454711093
BGR: NO
CYP: NO VALUE
CZE: NO
DNM: NO
EST: NO
FIN: NO
FRK: NO
DEU: NO VALUE
GRC: NO
HRV: NO
HUN: NO
ISL: NO
IRL: NO
ITA: NO
LVA: NO
LTU: NO
LUX: NO
MLT: NO
NLD: NO
POL: NO
PRT: NA
ROU: NO
SVK: NO
SVN: NO
ESP: NO
SWE: NO
GBK: NO
</t>
      </text>
    </comment>
    <comment ref="C18" authorId="0">
      <text>
        <t xml:space="preserve">AUT: NO
BEL: NO
BGR: NO
CYP: NO VALUE
CZE: NO
DNM: NO
EST: NO
FIN: NO
FRK: NO
DEU: NO
GRC: NO VALUE
HRV: NO VALUE
HUN: NO
ISL: 0.0228
IRL: NA
ITA: NO VALUE
LVA: NE
LTU: NO
LUX: NO VALUE
MLT: NO
NLD: NO VALUE
POL: NO VALUE
PRT: NO VALUE
ROU: NO
SVK: NO
SVN: NO VALUE
ESP: NO
SWE: 21.8066666666667
GBK: NO VALUE
</t>
      </text>
    </comment>
    <comment ref="D18" authorId="0">
      <text>
        <t xml:space="preserve">AUT: NO
BEL: NO
BGR: NO
CYP: NO VALUE
CZE: NO
DNM: NO
EST: NO
FIN: NO
FRK: NO
DEU: NO
GRC: NO VALUE
HRV: NO VALUE
HUN: NO
ISL: 0.022344
IRL: NA
ITA: NO VALUE
LVA: NE
LTU: NO
LUX: NO VALUE
MLT: NO
NLD: NO VALUE
POL: NO VALUE
PRT: NO VALUE
ROU: NO
SVK: NO
SVN: NO VALUE
ESP: NO
SWE: 43.2726041666667
GBK: NO VALUE
</t>
      </text>
    </comment>
    <comment ref="E18" authorId="0">
      <text>
        <t xml:space="preserve">AUT: NO
BEL: NO
BGR: NO
CYP: NO VALUE
CZE: NO
DNM: NO
EST: NO
FIN: NO
FRK: NO
DEU: NO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NO
DEU: NO
GRC: NO VALUE
HRV: NO VALUE
HUN: NO
ISL: 0.000456
IRL: NO
ITA: NO VALUE
LVA: NE
LTU: NO
LUX: NO VALUE
MLT: NO
NLD: NO VALUE
POL: NO VALUE
PRT: NO VALUE
ROU: NO
SVK: NO
SVN: NO VALUE
ESP: NO
SWE: 0.10903333333333
GBK: NO VALUE
</t>
      </text>
    </comment>
    <comment ref="J18" authorId="0">
      <text>
        <t xml:space="preserve">AUT: NO
BEL: NO
BGR: NO
CYP: NO VALUE
CZE: NO
DNM: NO
EST: NO
FIN: NO
FRK: NO
DEU: NO
GRC: NO VALUE
HRV: NO VALUE
HUN: NO
ISL: 0.0022344
IRL: NO
ITA: NO VALUE
LVA: NE
LTU: NO
LUX: NO VALUE
MLT: NO
NLD: NO VALUE
POL: NO VALUE
PRT: NO VALUE
ROU: NO
SVK: NO
SVN: NO VALUE
ESP: NO
SWE: 0.66578479166666
GBK: NO VALUE
</t>
      </text>
    </comment>
    <comment ref="K18" authorId="0">
      <text>
        <t xml:space="preserve">AUT: NO
BEL: NO
BGR: NO
CYP: NO VALUE
CZE: NO
DNM: NO
EST: NO
FIN: NO
FRK: NO
DEU: NO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NO VALUE
GRC: NO
HRV: NO VALUE
HUN: NO
ISL: NO
IRL: NO
ITA: NO VALUE
LVA: NO VALUE
LTU: NO
LUX: NO VALUE
MLT: NO VALUE
NLD: NO
POL: NO VALUE
PRT: NA
ROU: NO
SVK: NO VALUE
SVN: NO VALUE
ESP: NO
SWE: NO VALUE
GBK: NO VALUE
</t>
      </text>
    </comment>
    <comment ref="C26" authorId="0">
      <text>
        <t xml:space="preserve">AUT: IE
BEL: NO
BGR: NO VALUE
CYP: NO VALUE
CZE: NO
DNM: 0.50
EST: NO VALUE
FIN: NO
FRK: NO VALUE
DEU: 2.90
GRC: NO VALUE
HRV: NO VALUE
HUN: NO
ISL: NO
IRL: NA
ITA: NO VALUE
LVA: NO VALUE
LTU: NO
LUX: NO VALUE
MLT: NO VALUE
NLD: NO VALUE
POL: NO VALUE
PRT: NO VALUE
ROU: NO
SVK: NO VALUE
SVN: NO VALUE
ESP: NO
SWE: NO
GBK: NO
</t>
      </text>
    </comment>
    <comment ref="D26" authorId="0">
      <text>
        <t xml:space="preserve">AUT: IE
BEL: NO
BGR: NO VALUE
CYP: NO VALUE
CZE: NO
DNM: 0.4925
EST: NO VALUE
FIN: NO
FRK: NO VALUE
DEU: 3.90
GRC: NO VALUE
HRV: NO VALUE
HUN: NO
ISL: NO
IRL: NA
ITA: NO VALUE
LVA: NO VALUE
LTU: NO
LUX: NO VALUE
MLT: NO VALUE
NLD: NO VALUE
POL: NO VALUE
PRT: NO VALUE
ROU: NO
SVK: NO VALUE
SVN: NO VALUE
ESP: NO
SWE: NO
GBK: NO
</t>
      </text>
    </comment>
    <comment ref="E26" authorId="0">
      <text>
        <t xml:space="preserve">AUT: IE
BEL: NO
BGR: NO VALUE
CYP: NO VALUE
CZE: NO
DNM: NO
EST: NO VALUE
FIN: NO
FRK: NO VALUE
DEU: NO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0.0075
EST: NO VALUE
FIN: NO
FRK: NO VALUE
DEU: 0.029
GRC: NO VALUE
HRV: NO VALUE
HUN: NO
ISL: NO
IRL: NO
ITA: NO VALUE
LVA: NO VALUE
LTU: NO
LUX: NO VALUE
MLT: NO VALUE
NLD: NO VALUE
POL: NO VALUE
PRT: NO VALUE
ROU: NO
SVK: NO VALUE
SVN: NO VALUE
ESP: NO
SWE: NO
GBK: NO
</t>
      </text>
    </comment>
    <comment ref="J26" authorId="0">
      <text>
        <t xml:space="preserve">AUT: IE
BEL: NO
BGR: NO VALUE
CYP: NO VALUE
CZE: NO
DNM: NO
EST: NO VALUE
FIN: NO
FRK: NO VALUE
DEU: 0.74921053
GRC: NO VALUE
HRV: NO VALUE
HUN: NO
ISL: NO
IRL: NO
ITA: NO VALUE
LVA: NO VALUE
LTU: NO
LUX: NO VALUE
MLT: NO VALUE
NLD: NO VALUE
POL: NO VALUE
PRT: NO VALUE
ROU: NO
SVK: NO VALUE
SVN: NO VALUE
ESP: NO
SWE: NO
GBK: NO
</t>
      </text>
    </comment>
    <comment ref="K26" authorId="0">
      <text>
        <t xml:space="preserve">AUT: IE
BEL: NO
BGR: NO VALUE
CYP: NO VALUE
CZE: NO
DNM: NO
EST: NO VALUE
FIN: NO
FRK: NO VALUE
DEU: NO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32" authorId="0">
      <text>
        <t xml:space="preserve">AUT: 0.40
BEL: NO
BGR: 3.3448
CYP: NO VALUE
CZE: NO
DNM: 235.00
EST: NO
FIN: IE
FRK: 36.11
DEU: NO VALUE
GRC: 10.332
HRV: NO
HUN: 67.90000000000001
ISL: NO
IRL: NA
ITA: 344.76394550438891
LVA: NE
LTU: NO
LUX: NO
MLT: 0.22
NLD: NO VALUE
POL: NO
PRT: NA
ROU: 12.46224
SVK: NO
SVN: NO
ESP: NO
SWE: 29.3625
GBK: 50.01816681458841
</t>
      </text>
    </comment>
    <comment ref="D32" authorId="0">
      <text>
        <t xml:space="preserve">AUT: 40.00
BEL: 3.72639345978437
BGR: 8.6986277653657
CYP: NO VALUE
CZE: NO
DNM: 57.26467725
EST: 4.455
FIN: IE
FRK: 183.143756734133
DEU: 402.00
GRC: 20.088
HRV: NO
HUN: 13.67044200141158
ISL: 0.1168526475
IRL: NA
ITA: 94.58121163476562
LVA: NE
LTU: NO
LUX: NO
MLT: 0.22
NLD: NO VALUE
POL: NO
PRT: NA
ROU: 69.77040568085327
SVK: NO
SVN: NO
ESP: NO
SWE: 94.62775860000001
GBK: 552.19431982254525
</t>
      </text>
    </comment>
    <comment ref="E32" authorId="0">
      <text>
        <t xml:space="preserve">AUT: NO
BEL: NO
BGR: NO
CYP: NO VALUE
CZE: NO
DNM: NO
EST: NO
FIN: NO
FRK: NO
DEU: NO VALUE
GRC: NO
HRV: NO
HUN: NO
ISL: NO
IRL: NA
ITA: NO
LVA: NE
LTU: NO
LUX: NO
MLT: NE
NLD: NO VALUE
POL: NO
PRT: NA
ROU: NO
SVK: NO
SVN: NO
ESP: NO
SWE: NO
GBK: NO
</t>
      </text>
    </comment>
    <comment ref="I32" authorId="0">
      <text>
        <t xml:space="preserve">AUT: NO
BEL: NO
BGR: NO
CYP: NO VALUE
CZE: NO
DNM: 4.70
EST: NO
FIN: IE
FRK: 1.57029998596311
DEU: NO VALUE
GRC: 0.061992
HRV: NO
HUN: NA
ISL: NO
IRL: NO
ITA: 10.34291836513167
LVA: NE
LTU: NO
LUX: NO
MLT: NO
NLD: NO VALUE
POL: NO
PRT: NA
ROU: 0.07477344
SVK: NO
SVN: NO
ESP: NO
SWE: 0.58725
GBK: 0.30010900088753
</t>
      </text>
    </comment>
    <comment ref="J32" authorId="0">
      <text>
        <t xml:space="preserve">AUT: 0.12
BEL: 0.03726393459784
BGR: 0.0260958832961
CYP: NO VALUE
CZE: NO
DNM: NO
EST: 0.01782
FIN: 0.454664
FRK: 0.01019999999553
DEU: 1.206
GRC: 0.05022
HRV: NO
HUN: 0.02734088400282
ISL: 0.00035055794
IRL: NO
ITA: 0.66206848144336
LVA: NE
LTU: NO
LUX: NO
MLT: 0.00066
NLD: NO VALUE
POL: NO
PRT: NA
ROU: 0.20931121704256
SVK: NO
SVN: NO
ESP: NO
SWE: 0.946277586
GBK: 5.57772040224793
</t>
      </text>
    </comment>
    <comment ref="K32" authorId="0">
      <text>
        <t xml:space="preserve">AUT: NO
BEL: NO
BGR: NO
CYP: NO VALUE
CZE: NO
DNM: NO
EST: NO
FIN: NO
FRK: NO
DEU: NO VALUE
GRC: NO
HRV: NO
HUN: NO
ISL: NO
IRL: NO
ITA: NO
LVA: NE
LTU: NO
LUX: NO
MLT: NO
NLD: NO VALUE
POL: NO
PRT: NA
ROU: NO
SVK: NO
SVN: NO
ESP: NO
SWE: NO
GBK: NO
</t>
      </text>
    </comment>
    <comment ref="L32" authorId="0">
      <text>
        <t xml:space="preserve">AUT: NO
BEL: NO
BGR: NO
CYP: NO VALUE
CZE: NO
DNM: NO
EST: NO
FIN: NO
FRK: NO
DEU: NO VALUE
GRC: NO
HRV: NO
HUN: NA
ISL: NO
IRL: NO
ITA: NO
LVA: NO
LTU: NO
LUX: NO
MLT: NO
NLD: NO
POL: NO
PRT: NA
ROU: NO
SVK: NO
SVN: NO
ESP: NO
SWE: NO
GBK: NO
</t>
      </text>
    </comment>
    <comment ref="C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0.2075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VALUE
EST: NO VALUE
FIN: NO
FRK: NO VALUE
DEU: 3.50
GRC: NO VALUE
HRV: NO
HUN: NO VALUE
ISL: NO
IRL: NA
ITA: NO VALUE
LVA: NO VALUE
LTU: NO
LUX: NO VALUE
MLT: NO VALUE
NLD: NO
POL: NO VALUE
PRT: NO VALUE
ROU: NO
SVK: NO
SVN: NO VALUE
ESP: NO
SWE: 0.03111111111111
GBK: NO VALUE
</t>
      </text>
    </comment>
    <comment ref="D39" authorId="0">
      <text>
        <t xml:space="preserve">AUT: NO VALUE
BEL: NO VALUE
BGR: NO VALUE
CYP: NO VALUE
CZE: NO VALUE
DNM: NO VALUE
EST: NO VALUE
FIN: NO
FRK: NO VALUE
DEU: 5.00
GRC: NO VALUE
HRV: NO
HUN: NO VALUE
ISL: NO
IRL: NA
ITA: NO VALUE
LVA: NO VALUE
LTU: NO
LUX: NO VALUE
MLT: NO VALUE
NLD: NO
POL: NO VALUE
PRT: NO VALUE
ROU: NO
SVK: NO
SVN: NO VALUE
ESP: NO
SWE: 0.03111111111111
GBK: NO VALUE
</t>
      </text>
    </comment>
    <comment ref="E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NO
FRK: NO VALUE
DEU: 0.035
GRC: NO VALUE
HRV: NO
HUN: NO VALUE
ISL: NO
IRL: NO
ITA: NO VALUE
LVA: NO VALUE
LTU: NO
LUX: NO VALUE
MLT: NO VALUE
NLD: NO
POL: NO VALUE
PRT: NO VALUE
ROU: NO
SVK: NO
SVN: NO VALUE
ESP: NO
SWE: 0.00015555555555
GBK: NO VALUE
</t>
      </text>
    </comment>
    <comment ref="J39" authorId="0">
      <text>
        <t xml:space="preserve">AUT: NO VALUE
BEL: NO VALUE
BGR: NO VALUE
CYP: NO VALUE
CZE: NO VALUE
DNM: NO VALUE
EST: NO VALUE
FIN: NO
FRK: NO VALUE
DEU: 0.436
GRC: NO VALUE
HRV: NO
HUN: NO VALUE
ISL: NO
IRL: NO
ITA: NO VALUE
LVA: NO VALUE
LTU: NO
LUX: NO VALUE
MLT: NO VALUE
NLD: NO
POL: NO VALUE
PRT: NO VALUE
ROU: NO
SVK: NO
SVN: NO VALUE
ESP: NO
SWE: 0.00217777777777
GBK: NO VALUE
</t>
      </text>
    </comment>
    <comment ref="K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NA
ROU: NO
SVK: NO
SVN: NO VALUE
ESP: NO
SWE: NO
GBK: NO VALUE
</t>
      </text>
    </comment>
    <comment ref="C40" authorId="0">
      <text>
        <t xml:space="preserve">AUT: NO
BEL: IE
BGR: NO VALUE
CYP: NO VALUE
CZE: NO
DNM: NO VALUE
EST: NO
FIN: NO
FRK: NO
DEU: 0.53883692
GRC: NO VALUE
HRV: NO
HUN: NO
ISL: NO
IRL: NA
ITA: NO VALUE
LVA: NE
LTU: NO
LUX: IE
MLT: NO VALUE
NLD: NO
POL: NO VALUE
PRT: NA
ROU: NO
SVK: NO
SVN: NO
ESP: NO
SWE: NO
GBK: 0.4547443414912
</t>
      </text>
    </comment>
    <comment ref="D40" authorId="0">
      <text>
        <t xml:space="preserve">AUT: NO
BEL: IE
BGR: NO VALUE
CYP: NO VALUE
CZE: NO
DNM: NO VALUE
EST: NO
FIN: NO
FRK: NO
DEU: 0.71374524
GRC: NO VALUE
HRV: NO
HUN: NO
ISL: NO
IRL: NA
ITA: NO VALUE
LVA: NE
LTU: NO
LUX: IE
MLT: NO VALUE
NLD: NO
POL: NO VALUE
PRT: NA
ROU: NO
SVK: NO
SVN: NO
ESP: NO
SWE: NO
GBK: 0.45647839667015
</t>
      </text>
    </comment>
    <comment ref="E40" authorId="0">
      <text>
        <t xml:space="preserve">AUT: NO
BEL: IE
BGR: NO VALUE
CYP: NO VALUE
CZE: NO
DNM: NO VALUE
EST: NO
FIN: NO
FRK: NO
DEU: NO VALUE
GRC: NO VALUE
HRV: NO
HUN: NO
ISL: NO
IRL: NA
ITA: NO VALUE
LVA: NE
LTU: NO
LUX: IE
MLT: NO VALUE
NLD: NO
POL: NO VALUE
PRT: NA
ROU: NO
SVK: NO
SVN: NO
ESP: NO
SWE: NO
GBK: NO
</t>
      </text>
    </comment>
    <comment ref="I40" authorId="0">
      <text>
        <t xml:space="preserve">AUT: NO
BEL: IE
BGR: NO VALUE
CYP: NO VALUE
CZE: NO
DNM: NO VALUE
EST: NO
FIN: NO
FRK: NO
DEU: 0.00538837
GRC: NO VALUE
HRV: NO
HUN: NO
ISL: NO
IRL: NO
ITA: NO VALUE
LVA: NE
LTU: NO
LUX: IE
MLT: NO VALUE
NLD: NO
POL: NO VALUE
PRT: NA
ROU: NO
SVK: NO
SVN: NO
ESP: NO
SWE: NO
GBK: 0.00454744341491
</t>
      </text>
    </comment>
    <comment ref="J40" authorId="0">
      <text>
        <t xml:space="preserve">AUT: NO
BEL: IE
BGR: NO VALUE
CYP: NO VALUE
CZE: NO
DNM: NO VALUE
EST: NO
FIN: NO
FRK: NO
DEU: 0.06223859
GRC: NO VALUE
HRV: NO
HUN: NO
ISL: NO
IRL: NO
ITA: NO VALUE
LVA: NE
LTU: NO
LUX: IE
MLT: NO VALUE
NLD: NO
POL: NO VALUE
PRT: NA
ROU: NO
SVK: NO
SVN: NO
ESP: NO
SWE: NO
GBK: 0.09129567933403
</t>
      </text>
    </comment>
    <comment ref="K40" authorId="0">
      <text>
        <t xml:space="preserve">AUT: NO
BEL: IE
BGR: NO VALUE
CYP: NO VALUE
CZE: NO
DNM: NO VALUE
EST: NO
FIN: NO
FRK: NO
DEU: NO VALUE
GRC: NO VALUE
HRV: NO
HUN: NO
ISL: NO
IRL: NO
ITA: NO VALUE
LVA: NE
LTU: NO
LUX: IE
MLT: NO VALUE
NLD: NO
POL: NO VALUE
PRT: NA
ROU: NO
SVK: NO
SVN: NO
ESP: NO
SWE: NO
GBK: NO
</t>
      </text>
    </comment>
    <comment ref="L40" authorId="0">
      <text>
        <t xml:space="preserve">AUT: NO
BEL: IE
BGR: NO VALUE
CYP: NO VALUE
CZE: NO
DNM: NO VALUE
EST: NO
FIN: NO
FRK: NO
DEU: NO VALUE
GRC: NO VALUE
HRV: NO
HUN: NO
ISL: NO
IRL: NO
ITA: NO VALUE
LVA: NO
LTU: NO
LUX: IE
MLT: NO VALUE
NLD: NO
POL: NO VALUE
PRT: NA
ROU: NO
SVK: NO
SVN: NO
ESP: NO
SWE: NO
GBK: NO
</t>
      </text>
    </comment>
    <comment ref="C41" authorId="0">
      <text>
        <t xml:space="preserve">AUT: 0.96385639742763
BEL: IE
BGR: NO VALUE
CYP: NO VALUE
CZE: NO
DNM: NO VALUE
EST: NO
FIN: 0.07186666666667
FRK: NO
DEU: 4.70896615
GRC: NO VALUE
HRV: NO
HUN: NO
ISL: 0.0872
IRL: NA
ITA: NO VALUE
LVA: NE
LTU: NO
LUX: IE
MLT: NO VALUE
NLD: NO
POL: NO VALUE
PRT: NA
ROU: NO
SVK: NO
SVN: NO
ESP: NO
SWE: 1.684463306611
GBK: 19.63309265655498
</t>
      </text>
    </comment>
    <comment ref="D41" authorId="0">
      <text>
        <t xml:space="preserve">AUT: NO
BEL: IE
BGR: NO VALUE
CYP: NO VALUE
CZE: NO
DNM: NO VALUE
EST: NO
FIN: 0.07186666666667
FRK: 12.6584463715672
DEU: 6.23751276
GRC: NO VALUE
HRV: NO
HUN: NO
ISL: 0.085456
IRL: NA
ITA: NO VALUE
LVA: NE
LTU: NO
LUX: IE
MLT: NO VALUE
NLD: NO
POL: NO VALUE
PRT: NA
ROU: NO
SVK: NO
SVN: NO
ESP: NO
SWE: 3.05903055702191
GBK: 34.65545020045504
</t>
      </text>
    </comment>
    <comment ref="E41" authorId="0">
      <text>
        <t xml:space="preserve">AUT: NO
BEL: IE
BGR: NO VALUE
CYP: NO VALUE
CZE: NO
DNM: NO VALUE
EST: NO
FIN: NO
FRK: 0.6556
DEU: NO VALUE
GRC: NO VALUE
HRV: NO
HUN: NO
ISL: NO
IRL: NA
ITA: NO VALUE
LVA: NE
LTU: NO
LUX: IE
MLT: NO VALUE
NLD: NO
POL: NO VALUE
PRT: NA
ROU: NO
SVK: NO
SVN: NO
ESP: NO
SWE: NO
GBK: NO
</t>
      </text>
    </comment>
    <comment ref="I41" authorId="0">
      <text>
        <t xml:space="preserve">AUT: 0.00192771279486
BEL: IE
BGR: NO VALUE
CYP: NO VALUE
CZE: NO
DNM: NO VALUE
EST: NO
FIN: 0.00143733333333
FRK: 0.4367017002908
DEU: 0.04708966
GRC: NO VALUE
HRV: NO
HUN: NO
ISL: 0.001744
IRL: NO
ITA: NO VALUE
LVA: NE
LTU: NO
LUX: IE
MLT: NO VALUE
NLD: NO
POL: NO VALUE
PRT: NA
ROU: NO
SVK: NO
SVN: NO
ESP: NO
SWE: 0.00842231653305
GBK: 0.19633092656555
</t>
      </text>
    </comment>
    <comment ref="J41" authorId="0">
      <text>
        <t xml:space="preserve">AUT: NO
BEL: IE
BGR: NO VALUE
CYP: NO VALUE
CZE: NO
DNM: NO VALUE
EST: NO
FIN: 0.01078
FRK: 2.62611314945632
DEU: 0.54391111
GRC: NO VALUE
HRV: NO
HUN: NO
ISL: 0.0085456
IRL: NO
ITA: NO VALUE
LVA: NE
LTU: NO
LUX: IE
MLT: NO VALUE
NLD: NO
POL: NO VALUE
PRT: NA
ROU: NO
SVK: NO
SVN: NO
ESP: NO
SWE: 0.21413213899153
GBK: 6.93109004009101
</t>
      </text>
    </comment>
    <comment ref="K41" authorId="0">
      <text>
        <t xml:space="preserve">AUT: NO
BEL: IE
BGR: NO VALUE
CYP: NO VALUE
CZE: NO
DNM: NO VALUE
EST: NO
FIN: NO
FRK: 0.4444
DEU: NO VALUE
GRC: NO VALUE
HRV: NO
HUN: NO
ISL: NO
IRL: NO
ITA: NO VALUE
LVA: NE
LTU: NO
LUX: IE
MLT: NO VALUE
NLD: NO
POL: NO VALUE
PRT: NA
ROU: NO
SVK: NO
SVN: NO
ESP: NO
SWE: NO
GBK: NO
</t>
      </text>
    </comment>
    <comment ref="L41" authorId="0">
      <text>
        <t xml:space="preserve">AUT: NO
BEL: IE
BGR: NO VALUE
CYP: NO VALUE
CZE: NO
DNM: NO VALUE
EST: NO
FIN: NO
FRK: NO
DEU: NO VALUE
GRC: NO VALUE
HRV: NO
HUN: NO
ISL: NO
IRL: NO
ITA: NO VALUE
LVA: NO
LTU: NO
LUX: IE
MLT: NO VALUE
NLD: NO
POL: NO VALUE
PRT: NA
ROU: NO
SVK: NO
SVN: NO
ESP: NO
SWE: NO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t>
      </text>
    </comment>
    <comment ref="C43" authorId="0">
      <text>
        <t xml:space="preserve">AUT: 0.1958944865339
BEL: IE
BGR: NO VALUE
CYP: NO VALUE
CZE: NO
DNM: NO VALUE
EST: 0.01642424242424
FIN: 2.15453333333333
FRK: 5.8995
DEU: 22.14508308
GRC: NO VALUE
HRV: NO
HUN: 0.8672494264833
ISL: NO
IRL: NA
ITA: NO VALUE
LVA: NE
LTU: NO
LUX: IE
MLT: NO VALUE
NLD: IE
POL: NO VALUE
PRT: NA
ROU: NO
SVK: NO
SVN: NO
ESP: NO
SWE: 41.7021093155287
GBK: 60.10533904927204
</t>
      </text>
    </comment>
    <comment ref="D43" authorId="0">
      <text>
        <t xml:space="preserve">AUT: NO
BEL: IE
BGR: NO VALUE
CYP: NO VALUE
CZE: NO
DNM: NO VALUE
EST: 0.03284848484848
FIN: 2.15453333333333
FRK: 79.3307678519607
DEU: 26.67920332
GRC: NO VALUE
HRV: NO
HUN: 1.20537266409223
ISL: 0.005292
IRL: NA
ITA: NO VALUE
LVA: NE
LTU: NO
LUX: IE
MLT: NO VALUE
NLD: 176.11500000000001
POL: NO VALUE
PRT: NA
ROU: NO
SVK: NO
SVN: NO
ESP: NO
SWE: 50.2785708429787
GBK: 129.63654240006767
</t>
      </text>
    </comment>
    <comment ref="E43" authorId="0">
      <text>
        <t xml:space="preserve">AUT: NO
BEL: IE
BGR: NO VALUE
CYP: NO VALUE
CZE: NO
DNM: NO VALUE
EST: NO
FIN: NO
FRK: 0.4396
DEU: NO VALUE
GRC: NO VALUE
HRV: NO
HUN: NO
ISL: NO
IRL: NA
ITA: NO VALUE
LVA: NE
LTU: NO
LUX: IE
MLT: NO VALUE
NLD: IE
POL: NO VALUE
PRT: NA
ROU: NO
SVK: NO
SVN: NO
ESP: NO
SWE: NO
GBK: NO
</t>
      </text>
    </comment>
    <comment ref="I43" authorId="0">
      <text>
        <t xml:space="preserve">AUT: 0.00039178897307
BEL: IE
BGR: NO VALUE
CYP: NO VALUE
CZE: NO
DNM: NO VALUE
EST: 0.00008212121212
FIN: 0.04309066666667
FRK: 3.16720015839404
DEU: 0.19770083
GRC: NO VALUE
HRV: NO
HUN: 0.00867249426483
ISL: NO
IRL: NO
ITA: NO VALUE
LVA: NE
LTU: NO
LUX: IE
MLT: NO VALUE
NLD: IE
POL: NO VALUE
PRT: NA
ROU: NO
SVK: NO
SVN: NO
ESP: NO
SWE: 0.20851054657764
GBK: 0.60105339049272
</t>
      </text>
    </comment>
    <comment ref="J43" authorId="0">
      <text>
        <t xml:space="preserve">AUT: NO
BEL: IE
BGR: NO VALUE
CYP: NO VALUE
CZE: NO
DNM: NO VALUE
EST: 0.00459878787879
FIN: 0.36614
FRK: 65.8114376254962
DEU: 1.9795182
GRC: NO VALUE
HRV: NO
HUN: 1.5815957039052
ISL: 0.0005292
IRL: NO
ITA: NO VALUE
LVA: NE
LTU: NO
LUX: IE
MLT: NO VALUE
NLD: 11.461
POL: NO VALUE
PRT: NA
ROU: NO
SVK: NO
SVN: NO
ESP: NO
SWE: 3.51949995900851
GBK: 25.92730848001353
</t>
      </text>
    </comment>
    <comment ref="K43" authorId="0">
      <text>
        <t xml:space="preserve">AUT: NO
BEL: IE
BGR: NO VALUE
CYP: NO VALUE
CZE: NO
DNM: NO VALUE
EST: NO
FIN: NO
FRK: 0.2904
DEU: NO VALUE
GRC: NO VALUE
HRV: NO
HUN: NO
ISL: NO
IRL: NO
ITA: NO VALUE
LVA: NE
LTU: NO
LUX: IE
MLT: NO VALUE
NLD: IE
POL: NO VALUE
PRT: NA
ROU: NO
SVK: NO
SVN: NO
ESP: NO
SWE: NO
GBK: NO
</t>
      </text>
    </comment>
    <comment ref="L43" authorId="0">
      <text>
        <t xml:space="preserve">AUT: NO
BEL: IE
BGR: NO VALUE
CYP: NO VALUE
CZE: NO
DNM: NO VALUE
EST: NO
FIN: NO
FRK: NO
DEU: NO VALUE
GRC: NO VALUE
HRV: NO
HUN: NA
ISL: NO
IRL: NO
ITA: NO VALUE
LVA: NO
LTU: NO
LUX: IE
MLT: NO VALUE
NLD: IE
POL: NO VALUE
PRT: NA
ROU: NO
SVK: NO
SVN: NO
ESP: NO
SWE: NO
GBK: NO
</t>
      </text>
    </comment>
    <comment ref="C44" authorId="0">
      <text>
        <t xml:space="preserve">AUT: 1.13910301514175
BEL: IE
BGR: NO VALUE
CYP: NO VALUE
CZE: NO
DNM: NO VALUE
EST: NO
FIN: 0.08493333333333
FRK: NO
DEU: 4.87296
GRC: NO VALUE
HRV: NO
HUN: NO
ISL: NO
IRL: NA
ITA: NO VALUE
LVA: NE
LTU: NO
LUX: IE
MLT: NO VALUE
NLD: NO
POL: NO VALUE
PRT: NA
ROU: NO
SVK: NO
SVN: NO
ESP: NO
SWE: 7.54992114322496
GBK: 22.61858811591026
</t>
      </text>
    </comment>
    <comment ref="D44" authorId="0">
      <text>
        <t xml:space="preserve">AUT: NO
BEL: IE
BGR: NO VALUE
CYP: NO VALUE
CZE: NO
DNM: NO VALUE
EST: NO
FIN: 0.08493333333333
FRK: 14.9599820754886
DEU: 6.45473958
GRC: NO VALUE
HRV: NO
HUN: NO
ISL: NO
IRL: NA
ITA: NO VALUE
LVA: NE
LTU: NO
LUX: IE
MLT: NO VALUE
NLD: NO
POL: NO VALUE
PRT: NA
ROU: NO
SVK: NO
SVN: NO
ESP: NO
SWE: 11.2173496271503
GBK: 40.37005585382708
</t>
      </text>
    </comment>
    <comment ref="E44" authorId="0">
      <text>
        <t xml:space="preserve">AUT: NO
BEL: IE
BGR: NO VALUE
CYP: NO VALUE
CZE: NO
DNM: NO VALUE
EST: NO
FIN: NO
FRK: 0.7748
DEU: NO VALUE
GRC: NO VALUE
HRV: NO
HUN: NO
ISL: NO
IRL: NA
ITA: NO VALUE
LVA: NE
LTU: NO
LUX: IE
MLT: NO VALUE
NLD: NO
POL: NO VALUE
PRT: NA
ROU: NO
SVK: NO
SVN: NO
ESP: NO
SWE: NO
GBK: NO
</t>
      </text>
    </comment>
    <comment ref="I44" authorId="0">
      <text>
        <t xml:space="preserve">AUT: 0.00227820603028
BEL: IE
BGR: NO VALUE
CYP: NO VALUE
CZE: NO
DNM: NO VALUE
EST: NO
FIN: 0.00169866666667
FRK: 0.51610200943458
DEU: 0.0487296
GRC: NO VALUE
HRV: NO
HUN: NO
ISL: NO
IRL: NO
ITA: NO VALUE
LVA: NE
LTU: NO
LUX: IE
MLT: NO VALUE
NLD: NO
POL: NO VALUE
PRT: NA
ROU: NO
SVK: NO
SVN: NO
ESP: NO
SWE: 0.03774960571612
GBK: 0.2261858811591
</t>
      </text>
    </comment>
    <comment ref="J44" authorId="0">
      <text>
        <t xml:space="preserve">AUT: NO
BEL: IE
BGR: NO VALUE
CYP: NO VALUE
CZE: NO
DNM: NO VALUE
EST: NO
FIN: 0.01274
FRK: 3.10358826753929
DEU: 0.56285329
GRC: NO VALUE
HRV: NO
HUN: NO
ISL: NO
IRL: NO
ITA: NO VALUE
LVA: NE
LTU: NO
LUX: IE
MLT: NO VALUE
NLD: NO
POL: NO VALUE
PRT: NA
ROU: NO
SVK: NO
SVN: NO
ESP: NO
SWE: 0.78521447390052
GBK: 8.07401117076541
</t>
      </text>
    </comment>
    <comment ref="K44" authorId="0">
      <text>
        <t xml:space="preserve">AUT: NO
BEL: IE
BGR: NO VALUE
CYP: NO VALUE
CZE: NO
DNM: NO VALUE
EST: NO
FIN: NO
FRK: 0.5252
DEU: NO VALUE
GRC: NO VALUE
HRV: NO
HUN: NO
ISL: NO
IRL: NO
ITA: NO VALUE
LVA: NE
LTU: NO
LUX: IE
MLT: NO VALUE
NLD: NO
POL: NO VALUE
PRT: NA
ROU: NO
SVK: NO
SVN: NO
ESP: NO
SWE: NO
GBK: NO
</t>
      </text>
    </comment>
    <comment ref="L44" authorId="0">
      <text>
        <t xml:space="preserve">AUT: NO
BEL: IE
BGR: NO VALUE
CYP: NO VALUE
CZE: NO
DNM: NO VALUE
EST: NO
FIN: NO
FRK: NO
DEU: NO VALUE
GRC: NO VALUE
HRV: NO
HUN: NO
ISL: NO
IRL: NO
ITA: NO VALUE
LVA: NO
LTU: NO
LUX: IE
MLT: NO VALUE
NLD: NO
POL: NO VALUE
PRT: NA
ROU: NO
SVK: NO
SVN: NO
ESP: NO
SWE: NO
GBK: NO
</t>
      </text>
    </comment>
    <comment ref="C45" authorId="0">
      <text>
        <t xml:space="preserve">AUT: NO
BEL: NO VALUE
BGR: NO VALUE
CYP: NO VALUE
CZE: NO VALUE
DNM: NO VALUE
EST: NO
FIN: NO
FRK: NO
DEU: NO VALUE
GRC: NO VALUE
HRV: NO VALUE
HUN: NO VALUE
ISL: 0.0304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0.029792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0.000608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0.0029792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NA
ROU: NO
SVK: NO
SVN: NO VALUE
ESP: NO
SWE: NO
GBK: NO VALUE
</t>
      </text>
    </comment>
    <comment ref="C46" authorId="0">
      <text>
        <t xml:space="preserve">AUT: NO VALUE
BEL: NO VALUE
BGR: NO VALUE
CYP: NO VALUE
CZE: NO VALUE
DNM: NO VALUE
EST: NO VALUE
FIN: NO VALUE
FRK: NO VALUE
DEU: 0.25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0.375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0.0025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0.0327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NA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NA
ROU: NO
SVK: NO VALUE
SVN: NO VALUE
ESP: NO VALUE
SWE: NO VALUE
GBK: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NA
ROU: NO
SVK: NO VALUE
SVN: NO VALUE
ESP: NO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NA
ROU: NO
SVK: NO
SVN: NO VALUE
ESP: NO
SWE: NO VALUE
GBK: NO VALUE
</t>
      </text>
    </comment>
    <comment ref="C54" authorId="0">
      <text>
        <t xml:space="preserve">AUT: 0.43173038756571
BEL: NO
BGR: NO
CYP: NO VALUE
CZE: NO
DNM: NO VALUE
EST: NO VALUE
FIN: NO
FRK: NO
DEU: NO VALUE
GRC: NO
HRV: NO VALUE
HUN: NO VALUE
ISL: NO
IRL: NA
ITA: NO VALUE
LVA: NE
LTU: NO
LUX: NO
MLT: NO
NLD: NO VALUE
POL: NO
PRT: NA
ROU: NO
SVK: NO
SVN: NO VALUE
ESP: NO
SWE: NO VALUE
GBK: NO
</t>
      </text>
    </comment>
    <comment ref="D54" authorId="0">
      <text>
        <t xml:space="preserve">AUT: 0.09372388443429
BEL: NO
BGR: NO
CYP: NO VALUE
CZE: NO
DNM: NO VALUE
EST: NO VALUE
FIN: NO
FRK: NO
DEU: NO VALUE
GRC: NO
HRV: NO VALUE
HUN: NO VALUE
ISL: NO
IRL: NA
ITA: NO VALUE
LVA: NE
LTU: NO
LUX: NO
MLT: NO
NLD: NO VALUE
POL: NO
PRT: NA
ROU: NO
SVK: NO
SVN: NO VALUE
ESP: NO
SWE: NO VALUE
GBK: NO
</t>
      </text>
    </comment>
    <comment ref="E54"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GBK: NO
</t>
      </text>
    </comment>
    <comment ref="I54" authorId="0">
      <text>
        <t xml:space="preserve">AUT: NO
BEL: NO
BGR: NO
CYP: NO VALUE
CZE: NO
DNM: NO VALUE
EST: NO VALUE
FIN: NA
FRK: NO
DEU: NO VALUE
GRC: NO
HRV: NO VALUE
HUN: NO VALUE
ISL: NO
IRL: NO
ITA: NO VALUE
LVA: NE
LTU: NO
LUX: NO
MLT: NO
NLD: NO VALUE
POL: NO
PRT: NO
ROU: NO
SVK: NO
SVN: NO VALUE
ESP: NO
SWE: NO VALUE
GBK: NO
</t>
      </text>
    </comment>
    <comment ref="J54" authorId="0">
      <text>
        <t xml:space="preserve">AUT: 0.02717992648594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K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L54" authorId="0">
      <text>
        <t xml:space="preserve">AUT: NO
BEL: NO
BGR: NO
CYP: NO VALUE
CZE: NO
DNM: NO VALUE
EST: NO VALUE
FIN: NO
FRK: NO
DEU: NO VALUE
GRC: NO
HRV: NO VALUE
HUN: NO VALUE
ISL: NO
IRL: NO
ITA: NO VALUE
LVA: NO
LTU: NO
LUX: NO
MLT: NO
NLD: NO
POL: NO
PRT: NA
ROU: NO
SVK: NO
SVN: NO VALUE
ESP: NO
SWE: NO VALUE
GBK: NO
</t>
      </text>
    </comment>
    <comment ref="C55" authorId="0">
      <text>
        <t xml:space="preserve">AUT: 1.21926838217143
BEL: NO
BGR: NO
CYP: NO VALUE
CZE: NO
DNM: NO
EST: 0.00757471423988
FIN: NA
FRK: 0.87906
DEU: 3.0908702
GRC: NO
HRV: NO VALUE
HUN: NO
ISL: 0.2834
IRL: NA
ITA: NO VALUE
LVA: NE
LTU: NO
LUX: NO
MLT: NO
NLD: NO VALUE
POL: NO
PRT: NA
ROU: NO
SVK: NO
SVN: NO
ESP: NO
SWE: 0.87696746713154
GBK: 5.24463615325214
</t>
      </text>
    </comment>
    <comment ref="D55" authorId="0">
      <text>
        <t xml:space="preserve">AUT: 2.58759420068571
BEL: 1.144422
BGR: NO
CYP: NO VALUE
CZE: NO
DNM: NO
EST: 0.78648876264851
FIN: 0.005412
FRK: 0.36048906530589
DEU: 15.9504455
GRC: NO
HRV: NO VALUE
HUN: NO
ISL: 0.277732
IRL: NA
ITA: NO VALUE
LVA: NE
LTU: 0.01628
LUX: NO
MLT: NO
NLD: NO VALUE
POL: NO
PRT: NA
ROU: NO
SVK: NO
SVN: NO
ESP: NO
SWE: 1.43555974098737
GBK: 5.26463527727296
</t>
      </text>
    </comment>
    <comment ref="E55" authorId="0">
      <text>
        <t xml:space="preserve">AUT: NO
BEL: NO
BGR: NO
CYP: NO VALUE
CZE: NO
DNM: NO
EST: NO
FIN: NO
FRK: NO
DEU: NO VALUE
GRC: NO
HRV: NO VALUE
HUN: NO
ISL: NO
IRL: NA
ITA: NO VALUE
LVA: NE
LTU: NO
LUX: NO
MLT: NO
NLD: NO VALUE
POL: NO
PRT: NA
ROU: NO
SVK: NO
SVN: NO
ESP: NO
SWE: NO
GBK: NO
</t>
      </text>
    </comment>
    <comment ref="I55" authorId="0">
      <text>
        <t xml:space="preserve">AUT: NO
BEL: NO
BGR: NO
CYP: NO VALUE
CZE: NO
DNM: NO
EST: 0.0000757471424
FIN: NA
FRK: 0.06115200056952
DEU: 0.00311832
GRC: NO
HRV: NO VALUE
HUN: NO
ISL: 0.005668
IRL: NO
ITA: NO VALUE
LVA: NE
LTU: NO
LUX: NO
MLT: NO
NLD: NO VALUE
POL: NO
PRT: NA
ROU: NO
SVK: NO
SVN: NO
ESP: NO
SWE: 0.03946353602092
GBK: 0.01634351734342
</t>
      </text>
    </comment>
    <comment ref="J55" authorId="0">
      <text>
        <t xml:space="preserve">AUT: 0.75040231819886
BEL: 0.162493375
BGR: NO
CYP: NO VALUE
CZE: NO
DNM: NO
EST: 0.2359199825619
FIN: 0.00092004
FRK: 0.0532
DEU: 2.39256683
GRC: NO
HRV: NO VALUE
HUN: NO
ISL: 0.13448075789474
IRL: NO
ITA: NO VALUE
LVA: NE
LTU: 0.004884
LUX: NO
MLT: NO
NLD: NO VALUE
POL: NO
PRT: NA
ROU: NO
SVK: NO
SVN: NO
ESP: NO
SWE: 0.28711194819747
GBK: 1.57693783082766
</t>
      </text>
    </comment>
    <comment ref="K55" authorId="0">
      <text>
        <t xml:space="preserve">AUT: NO
BEL: NO
BGR: NO
CYP: NO VALUE
CZE: NO
DNM: NO
EST: NO
FIN: NO
FRK: NO
DEU: NO VALUE
GRC: NO
HRV: NO VALUE
HUN: NO
ISL: NO
IRL: NO
ITA: NO VALUE
LVA: NE
LTU: NO
LUX: NO
MLT: NO
NLD: NO VALUE
POL: NO
PRT: NA
ROU: NO
SVK: NO
SVN: NO
ESP: NO
SWE: NO
GBK: NO
</t>
      </text>
    </comment>
    <comment ref="L55" authorId="0">
      <text>
        <t xml:space="preserve">AUT: NO
BEL: NO
BGR: NO
CYP: NO VALUE
CZE: NO
DNM: NO
EST: NO
FIN: NO
FRK: NO
DEU: NO VALUE
GRC: NO
HRV: NO VALUE
HUN: NO
ISL: NO
IRL: NO
ITA: NO VALUE
LVA: NO
LTU: NO
LUX: NO
MLT: NO
NLD: NO
POL: NO
PRT: NA
ROU: NO
SVK: NO
SVN: NO
ESP: NO
SWE: NO
GBK: NO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t>
      </text>
    </comment>
    <comment ref="C57" authorId="0">
      <text>
        <t xml:space="preserve">AUT: 0.53124499254857
BEL: NO
BGR: NO
CYP: NO VALUE
CZE: NO
DNM: NO
EST: 0.14569852265026
FIN: NA
FRK: 10.166
DEU: 5.4274757
GRC: NO
HRV: NO
HUN: 0.10180754136978
ISL: NO
IRL: NA
ITA: NO VALUE
LVA: NE
LTU: NO
LUX: NO
MLT: NO
NLD: NO VALUE
POL: NO
PRT: NA
ROU: NO
SVK: NO
SVN: NO
ESP: NO
SWE: 0.07972431519377
GBK: 4.57938103542029
</t>
      </text>
    </comment>
    <comment ref="D57" authorId="0">
      <text>
        <t xml:space="preserve">AUT: 1.68227580973714
BEL: 0.556677
BGR: NO
CYP: NO VALUE
CZE: NO
DNM: NO
EST: 0.9277482678158
FIN: 0.000492
FRK: 10.5297656851262
DEU: 32.332778
GRC: NO
HRV: NO
HUN: 0.141500269263
ISL: 4.884555
IRL: NA
ITA: NO VALUE
LVA: NE
LTU: 0.00348
LUX: NO
MLT: NO
NLD: NO VALUE
POL: NO
PRT: NA
ROU: NO
SVK: NO
SVN: NO
ESP: NO
SWE: 0.13050543099885
GBK: 4.59684337343382
</t>
      </text>
    </comment>
    <comment ref="E57" authorId="0">
      <text>
        <t xml:space="preserve">AUT: NO
BEL: NO
BGR: NO
CYP: NO VALUE
CZE: NO
DNM: NO
EST: NO
FIN: NO
FRK: 0.05
DEU: NO VALUE
GRC: NO
HRV: NO
HUN: NO
ISL: NO
IRL: NA
ITA: NO VALUE
LVA: NE
LTU: NO
LUX: NO
MLT: NO
NLD: NO VALUE
POL: NO
PRT: NA
ROU: NO
SVK: NO
SVN: NO
ESP: NO
SWE: NO
GBK: NO
</t>
      </text>
    </comment>
    <comment ref="I57" authorId="0">
      <text>
        <t xml:space="preserve">AUT: NO
BEL: NO
BGR: NO
CYP: NO VALUE
CZE: NO
DNM: NO
EST: 0.0014569852265
FIN: NA
FRK: 0.84369766343758
DEU: 0.01062573
GRC: NO
HRV: NO
HUN: 0.0010180754137
ISL: NO
IRL: NO
ITA: NO VALUE
LVA: NE
LTU: NO
LUX: NO
MLT: NO
NLD: NO VALUE
POL: NO
PRT: NA
ROU: NO
SVK: NO
SVN: NO
ESP: NO
SWE: 0.00358759418372
GBK: 0.00969096616511
</t>
      </text>
    </comment>
    <comment ref="J57" authorId="0">
      <text>
        <t xml:space="preserve">AUT: 0.48785998482377
BEL: 0.0817815
BGR: NO
CYP: NO VALUE
CZE: NO
DNM: NO
EST: 0.25396535795996
FIN: 0.00008364
FRK: 3.34741799318412
DEU: 4.6700667
GRC: NO
HRV: NO
HUN: 0.18566558263235
ISL: 0.73587663157895
IRL: NO
ITA: NO VALUE
LVA: NE
LTU: 0.001044
LUX: NO
MLT: NO
NLD: NO VALUE
POL: NO
PRT: NA
ROU: NO
SVK: NO
SVN: NO
ESP: NO
SWE: 0.02610108619977
GBK: 1.29646523121522
</t>
      </text>
    </comment>
    <comment ref="K57" authorId="0">
      <text>
        <t xml:space="preserve">AUT: NO
BEL: NO
BGR: NO
CYP: NO VALUE
CZE: NO
DNM: NO
EST: NO
FIN: NO
FRK: 0.05
DEU: NO VALUE
GRC: NO
HRV: NO
HUN: NO
ISL: NO
IRL: NO
ITA: NO VALUE
LVA: NE
LTU: NO
LUX: NO
MLT: NO
NLD: NO VALUE
POL: NO
PRT: NA
ROU: NO
SVK: NO
SVN: NO
ESP: NO
SWE: NO
GBK: NO
</t>
      </text>
    </comment>
    <comment ref="L57" authorId="0">
      <text>
        <t xml:space="preserve">AUT: NO
BEL: NO
BGR: NO
CYP: NO VALUE
CZE: NO
DNM: NO
EST: NO
FIN: NO
FRK: NO
DEU: NO VALUE
GRC: NO
HRV: NO
HUN: NA
ISL: NO
IRL: NO
ITA: NO VALUE
LVA: NO
LTU: NO
LUX: NO
MLT: NO
NLD: NO
POL: NO
PRT: NA
ROU: NO
SVK: NO
SVN: NO
ESP: NO
SWE: NO
GBK: NO
</t>
      </text>
    </comment>
    <comment ref="C58" authorId="0">
      <text>
        <t xml:space="preserve">AUT: 0.8782592832
BEL: NO
BGR: NO
CYP: NO VALUE
CZE: NO
DNM: NO
EST: 0.00895193501076
FIN: NA
FRK: 5.77668
DEU: 3.6528466
GRC: NO
HRV: NO VALUE
HUN: NO
ISL: NO
IRL: NA
ITA: NO VALUE
LVA: NE
LTU: NO
LUX: NO
MLT: NO
NLD: NO VALUE
POL: NO
PRT: NA
ROU: NO
SVK: NO
SVN: NO
ESP: NO
SWE: 1.0364160975191
GBK: 6.19820636293435
</t>
      </text>
    </comment>
    <comment ref="D58" authorId="0">
      <text>
        <t xml:space="preserve">AUT: 2.7811543968
BEL: 1.266226
BGR: NO
CYP: NO VALUE
CZE: NO
DNM: NO
EST: 0.92948671949369
FIN: 0.006396
FRK: 2.3689281434387
DEU: 18.8505265
GRC: NO
HRV: NO VALUE
HUN: NO
ISL: NO
IRL: NA
ITA: NO VALUE
LVA: NE
LTU: 0.01924
LUX: NO
MLT: NO
NLD: NO VALUE
POL: NO
PRT: NA
ROU: NO
SVK: NO
SVN: NO
ESP: NO
SWE: 1.69657060298507
GBK: 6.22184169132259
</t>
      </text>
    </comment>
    <comment ref="E58" authorId="0">
      <text>
        <t xml:space="preserve">AUT: NO
BEL: NO
BGR: NO
CYP: NO VALUE
CZE: NO
DNM: NO
EST: NO
FIN: NO
FRK: NO
DEU: NO VALUE
GRC: NO
HRV: NO VALUE
HUN: NO
ISL: NO
IRL: NA
ITA: NO VALUE
LVA: NE
LTU: NO
LUX: NO
MLT: NO
NLD: NO VALUE
POL: NO
PRT: NA
ROU: NO
SVK: NO
SVN: NO
ESP: NO
SWE: NO
GBK: NO
</t>
      </text>
    </comment>
    <comment ref="I58" authorId="0">
      <text>
        <t xml:space="preserve">AUT: NO
BEL: NO
BGR: NO
CYP: NO VALUE
CZE: NO
DNM: NO
EST: 0.00008951935011
FIN: NA
FRK: 0.40185600374258
DEU: 0.00368529
GRC: NO
HRV: NO VALUE
HUN: NO
ISL: NO
IRL: NO
ITA: NO VALUE
LVA: NE
LTU: NO
LUX: NO
MLT: NO
NLD: NO VALUE
POL: NO
PRT: NA
ROU: NO
SVK: NO
SVN: NO
ESP: NO
SWE: 0.04663872438835
GBK: 0.01931506595132
</t>
      </text>
    </comment>
    <comment ref="J58" authorId="0">
      <text>
        <t xml:space="preserve">AUT: 0.806534775072
BEL: 0.192037625
BGR: NO
CYP: NO VALUE
CZE: NO
DNM: NO
EST: 0.27881452484588
FIN: 0.00108732
FRK: 0.3496
DEU: 2.82757898
GRC: NO
HRV: NO VALUE
HUN: NO
ISL: NO
IRL: NO
ITA: NO VALUE
LVA: NE
LTU: 0.005772
LUX: NO
MLT: NO
NLD: NO VALUE
POL: NO
PRT: NA
ROU: NO
SVK: NO
SVN: NO
ESP: NO
SWE: 0.33931412059701
GBK: 1.86365380006905
</t>
      </text>
    </comment>
    <comment ref="K58" authorId="0">
      <text>
        <t xml:space="preserve">AUT: NO
BEL: NO
BGR: NO
CYP: NO VALUE
CZE: NO
DNM: NO
EST: NO
FIN: NO
FRK: NO
DEU: NO VALUE
GRC: NO
HRV: NO VALUE
HUN: NO
ISL: NO
IRL: NO
ITA: NO VALUE
LVA: NE
LTU: NO
LUX: NO
MLT: NO
NLD: NO VALUE
POL: NO
PRT: NA
ROU: NO
SVK: NO
SVN: NO
ESP: NO
SWE: NO
GBK: NO
</t>
      </text>
    </comment>
    <comment ref="L58" authorId="0">
      <text>
        <t xml:space="preserve">AUT: NO
BEL: NO
BGR: NO
CYP: NO VALUE
CZE: NO
DNM: NO
EST: NO
FIN: NO
FRK: NO
DEU: NO VALUE
GRC: NO
HRV: NO VALUE
HUN: NO
ISL: NO
IRL: NO
ITA: NO VALUE
LVA: NO
LTU: NO
LUX: NO
MLT: NO
NLD: NO
POL: NO
PRT: NA
ROU: NO
SVK: NO
SVN: NO
ESP: NO
SWE: NO
GBK: NO
</t>
      </text>
    </comment>
    <comment ref="C59" authorId="0">
      <text>
        <t xml:space="preserve">AUT: 0.00731882736
BEL: NO
BGR: NO
CYP: NO VALUE
CZE: NO VALUE
DNM: NO VALUE
EST: NO VALUE
FIN: NO
FRK: NO
DEU: NO VALUE
GRC: NO VALUE
HRV: NO VALUE
HUN: NO VALUE
ISL: 0.0988
IRL: NA
ITA: NO VALUE
LVA: NO VALUE
LTU: NO
LUX: NO VALUE
MLT: NO VALUE
NLD: NO VALUE
POL: NO VALUE
PRT: NO VALUE
ROU: NO
SVK: NO
SVN: NO VALUE
ESP: NO
SWE: NO VALUE
GBK: NO VALUE
</t>
      </text>
    </comment>
    <comment ref="D59" authorId="0">
      <text>
        <t xml:space="preserve">AUT: 0.02317628664
BEL: NO
BGR: NO
CYP: NO VALUE
CZE: NO VALUE
DNM: NO VALUE
EST: NO VALUE
FIN: NO
FRK: 0.2652
DEU: NO VALUE
GRC: NO VALUE
HRV: NO VALUE
HUN: NO VALUE
ISL: 0.096824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0.0065
DEU: NO VALUE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0.007956
DEU: NO VALUE
GRC: NO VALUE
HRV: NO VALUE
HUN: NO VALUE
ISL: 0.001976
IRL: NO
ITA: NO VALUE
LVA: NO VALUE
LTU: NO
LUX: NO VALUE
MLT: NO VALUE
NLD: NO VALUE
POL: NO VALUE
PRT: NO VALUE
ROU: NO
SVK: NO
SVN: NO VALUE
ESP: NO
SWE: NO VALUE
GBK: NO VALUE
</t>
      </text>
    </comment>
    <comment ref="J59" authorId="0">
      <text>
        <t xml:space="preserve">AUT: 0.0067211231256
BEL: NO
BGR: NO
CYP: NO VALUE
CZE: NO VALUE
DNM: NO VALUE
EST: NO VALUE
FIN: NO
FRK: 0.09256000019759
DEU: NO VALUE
GRC: NO VALUE
HRV: NO VALUE
HUN: NO VALUE
ISL: 0.0468832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0.0065
DEU: NO VALUE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NO
IRL: NO
ITA: NO VALUE
LVA: NO VALUE
LTU: NO
LUX: NO VALUE
MLT: NO VALUE
NLD: NO
POL: NO VALUE
PRT: NA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VALUE
EST: NO VALUE
FIN: 0.2918019
FRK: NO VALUE
DEU: NO VALUE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VALUE
EST: NO VALUE
FIN: 0.049606323
FRK: NO VALUE
DEU: NO VALUE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NO
FRK: NO
DEU: NO VALUE
GRC: NO VALUE
HRV: NO VALUE
HUN: NO VALUE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66"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GBK: 4.50967633360817
</t>
      </text>
    </comment>
    <comment ref="D66"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GBK: 4.5366159648035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GBK: NO
</t>
      </text>
    </comment>
    <comment ref="I66"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GBK: 0.02254838166804
</t>
      </text>
    </comment>
    <comment ref="J66"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GBK: 0.81659087366463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GBK: NO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NA
ROU: NO
SVK: NO VALUE
SVN: NO VALUE
ESP: NO VALUE
SWE: NO VALUE
GBK: NO
</t>
      </text>
    </comment>
    <comment ref="C67" authorId="0">
      <text>
        <t xml:space="preserve">AUT: NO VALUE
BEL: NO
BGR: NO
CYP: NO VALUE
CZE: NO VALUE
DNM: 0.44
EST: NO
FIN: NO
FRK: NO
DEU: NO VALUE
GRC: NO VALUE
HRV: NO VALUE
HUN: NO
ISL: NO VALUE
IRL: NA
ITA: NO VALUE
LVA: NO VALUE
LTU: NO
LUX: NO VALUE
MLT: NO VALUE
NLD: NO VALUE
POL: NO VALUE
PRT: NA
ROU: NO
SVK: NO VALUE
SVN: NO VALUE
ESP: NO VALUE
SWE: NO VALUE
GBK: 4.90182210174801
</t>
      </text>
    </comment>
    <comment ref="D67" authorId="0">
      <text>
        <t xml:space="preserve">AUT: NO VALUE
BEL: NO
BGR: NO
CYP: NO VALUE
CZE: NO VALUE
DNM: 0.4202
EST: NO
FIN: NO
FRK: NO
DEU: NO VALUE
GRC: NO VALUE
HRV: NO VALUE
HUN: NO
ISL: NO VALUE
IRL: NA
ITA: NO VALUE
LVA: NO VALUE
LTU: NO
LUX: NO VALUE
MLT: NO VALUE
NLD: NO VALUE
POL: NO VALUE
PRT: NA
ROU: NO
SVK: NO VALUE
SVN: NO VALUE
ESP: NO VALUE
SWE: NO VALUE
GBK: 4.93110430956902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GBK: NO
</t>
      </text>
    </comment>
    <comment ref="I67" authorId="0">
      <text>
        <t xml:space="preserve">AUT: NO VALUE
BEL: NO
BGR: NO
CYP: NO VALUE
CZE: NO VALUE
DNM: 0.0198
EST: NO
FIN: NO
FRK: NO
DEU: NO VALUE
GRC: NO VALUE
HRV: NO VALUE
HUN: NO
ISL: NO VALUE
IRL: NO
ITA: NO VALUE
LVA: NO VALUE
LTU: NO
LUX: NO VALUE
MLT: NO VALUE
NLD: NO VALUE
POL: NO VALUE
PRT: NA
ROU: NO
SVK: NO VALUE
SVN: NO VALUE
ESP: NO VALUE
SWE: NO VALUE
GBK: 0.02450911050874
</t>
      </text>
    </comment>
    <comment ref="J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GBK: 0.88759877572242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NA
ROU: NO
SVK: NO VALUE
SVN: NO VALUE
ESP: NO VALUE
SWE: NO VALUE
GBK: NO
</t>
      </text>
    </comment>
    <comment ref="C68" authorId="0">
      <text>
        <t xml:space="preserve">AUT: 1.512
BEL: 363.15012651110487
BGR: 4.9392
CYP: NO VALUE
CZE: NO
DNM: 0.04
EST: NO
FIN: NO
FRK: 636.4675
DEU: 971.24898067
GRC: NO
HRV: NO
HUN: 4.074
ISL: NO
IRL: 10.637856
ITA: 419.60555555555555
LVA: NE
LTU: NO
LUX: NO
MLT: IE
NLD: IE
POL: NO
PRT: NA
ROU: 4.88187845852913
SVK: NO
SVN: NO
ESP: NO
SWE: 52.88694
GBK: 100.04826917862793
</t>
      </text>
    </comment>
    <comment ref="D68" authorId="0">
      <text>
        <t xml:space="preserve">AUT: 2.90272219786699
BEL: 151.62870471985127
BGR: 4.9392
CYP: NO VALUE
CZE: NO
DNM: 0.0382
EST: 15.205797592
FIN: NO
FRK: 441.045802855343
DEU: 1,026.16746039
GRC: NO
HRV: NO
HUN: 109.23387223602633
ISL: NO
IRL: 14.004651
ITA: 399.97685333333334
LVA: NE
LTU: 0.2255128
LUX: 10.70962368294804
MLT: IE
NLD: 14.5355848615385
POL: NO
PRT: NA
ROU: 1.219248
SVK: NO
SVN: NO
ESP: NO
SWE: 49.0596992
GBK: 383.30520052189195
</t>
      </text>
    </comment>
    <comment ref="E68" authorId="0">
      <text>
        <t xml:space="preserve">AUT: NO
BEL: NO
BGR: NO
CYP: NO VALUE
CZE: NO
DNM: NO
EST: NO
FIN: NO
FRK: NO
DEU: NO VALUE
GRC: NO
HRV: NO
HUN: NO
ISL: NO
IRL: NO
ITA: NO
LVA: NE
LTU: NO
LUX: NO
MLT: IE
NLD: IE
POL: NO
PRT: NA
ROU: NO
SVK: NO
SVN: NO
ESP: NO
SWE: NO
GBK: NO
</t>
      </text>
    </comment>
    <comment ref="I68" authorId="0">
      <text>
        <t xml:space="preserve">AUT: 0.0006048
BEL: 3.63
BGR: NO
CYP: NO VALUE
CZE: NO
DNM: 0.0018
EST: NO
FIN: NO
FRK: 27.9025435170189
DEU: 3.31721236
GRC: NO
HRV: NO
HUN: 0.04074
ISL: NO
IRL: NO
ITA: 28.78422222222222
LVA: NE
LTU: NO
LUX: NO
MLT: IE
NLD: IE
POL: NO
PRT: NA
ROU: 0.02440939229265
SVK: NO
SVN: NO
ESP: NO
SWE: 0.5288694
GBK: 0.50024134589314
</t>
      </text>
    </comment>
    <comment ref="J68" authorId="0">
      <text>
        <t xml:space="preserve">AUT: 0.42560832968005
BEL: 14.96779447128292
BGR: 0.74088
CYP: NO VALUE
CZE: NO
DNM: NO
EST: 1.66144080281495
FIN: NO
FRK: 40.4252395905667
DEU: 106.82506513
GRC: NO
HRV: NO
HUN: 16.38508083540395
ISL: NO
IRL: 1.473719325
ITA: 67.59768533333334
LVA: NE
LTU: 0.03382692
LUX: 1.11960833473321
MLT: IE
NLD: 2.29370715744238
POL: NO
PRT: NA
ROU: 0.1459872
SVK: NO
SVN: NO
ESP: NO
SWE: 6.88758132
GBK: 61.92845436754629
</t>
      </text>
    </comment>
    <comment ref="K68" authorId="0">
      <text>
        <t xml:space="preserve">AUT: NO
BEL: NO
BGR: NO
CYP: NO VALUE
CZE: NO
DNM: NO
EST: NO
FIN: NO
FRK: NO
DEU: NO VALUE
GRC: NO
HRV: NO
HUN: NO
ISL: NO
IRL: NO
ITA: NO
LVA: NE
LTU: NO
LUX: NO
MLT: IE
NLD: IE
POL: NO
PRT: NA
ROU: NO
SVK: NO
SVN: NO
ESP: NO
SWE: NO
GBK: NO
</t>
      </text>
    </comment>
    <comment ref="L68" authorId="0">
      <text>
        <t xml:space="preserve">AUT: NO
BEL: NO
BGR: NO
CYP: NO VALUE
CZE: NO
DNM: NO
EST: NO
FIN: NO
FRK: NO
DEU: NO VALUE
GRC: NO
HRV: NO
HUN: NA
ISL: NO
IRL: NO
ITA: NO
LVA: NO
LTU: NO
LUX: NO
MLT: IE
NLD: NO
POL: NO
PRT: NA
ROU: NO
SVK: NO
SVN: NO
ESP: NO
SWE: NO
GBK: NO
</t>
      </text>
    </comment>
    <comment ref="C69" authorId="0">
      <text>
        <t xml:space="preserve">AUT: NO VALUE
BEL: NO VALUE
BGR: NO VALUE
CYP: NO VALUE
CZE: NO VALUE
DNM: 0.52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0.4966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0.0234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275.6913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74" authorId="0">
      <text>
        <t xml:space="preserve">AUT: 0.4604025
BEL: IE
BGR: NO
CYP: NO VALUE
CZE: NO
DNM: NO VALUE
EST: NO
FIN: NO
FRK: NO
DEU: NO VALUE
GRC: NO
HRV: NO
HUN: NO
ISL: NO
IRL: NA
ITA: NO
LVA: NE
LTU: NO
LUX: 0.07913888888889
MLT: NO
NLD: NO VALUE
POL: NO
PRT: NA
ROU: NO
SVK: NO
SVN: NO
ESP: NO
SWE: 1.267507
GBK: NO
</t>
      </text>
    </comment>
    <comment ref="D74" authorId="0">
      <text>
        <t xml:space="preserve">AUT: NO
BEL: IE
BGR: NO
CYP: NO VALUE
CZE: NO
DNM: NO VALUE
EST: NO
FIN: NO
FRK: NO
DEU: NO VALUE
GRC: NO
HRV: NO
HUN: NO
ISL: NO
IRL: NA
ITA: NO
LVA: NE
LTU: NO
LUX: 0.08241638888889
MLT: NO
NLD: NO VALUE
POL: NO
PRT: NA
ROU: NO
SVK: NO
SVN: NO
ESP: NO
SWE: 19.698043
GBK: NO
</t>
      </text>
    </comment>
    <comment ref="E74" authorId="0">
      <text>
        <t xml:space="preserve">AUT: NO
BEL: IE
BGR: NO
CYP: NO VALUE
CZE: NO
DNM: NO VALUE
EST: NO
FIN: NO
FRK: NO
DEU: NO VALUE
GRC: NO
HRV: NO
HUN: NO
ISL: NO
IRL: NA
ITA: NO
LVA: NE
LTU: NO
LUX: NO
MLT: NO
NLD: NO VALUE
POL: NO
PRT: NA
ROU: NO
SVK: NO
SVN: NO
ESP: NO
SWE: NO
GBK: NO
</t>
      </text>
    </comment>
    <comment ref="I74" authorId="0">
      <text>
        <t xml:space="preserve">AUT: 0.0004604025
BEL: IE
BGR: NO
CYP: NO VALUE
CZE: NO
DNM: NO VALUE
EST: NO
FIN: NO
FRK: NO
DEU: NO VALUE
GRC: NO
HRV: NO
HUN: NO
ISL: NO
IRL: NO
ITA: NO
LVA: NE
LTU: NO
LUX: 0.00017410555556
MLT: NO
NLD: NO VALUE
POL: NO
PRT: NA
ROU: NO
SVK: NO
SVN: NO
ESP: NO
SWE: 0.01267507
GBK: NO
</t>
      </text>
    </comment>
    <comment ref="J74" authorId="0">
      <text>
        <t xml:space="preserve">AUT: NO
BEL: IE
BGR: NO
CYP: NO VALUE
CZE: NO
DNM: NO VALUE
EST: NO
FIN: NO
FRK: NO
DEU: NO VALUE
GRC: NO
HRV: NO
HUN: NO
ISL: NO
IRL: NO
ITA: NO
LVA: NE
LTU: NO
LUX: 0.00357284888889
MLT: NO
NLD: NO VALUE
POL: NO
PRT: NA
ROU: NO
SVK: NO
SVN: NO
ESP: NO
SWE: 1.18188258
GBK: NO
</t>
      </text>
    </comment>
    <comment ref="K74" authorId="0">
      <text>
        <t xml:space="preserve">AUT: NO
BEL: IE
BGR: NO
CYP: NO VALUE
CZE: NO
DNM: NO VALUE
EST: NO
FIN: NO
FRK: NO
DEU: NO VALUE
GRC: NO
HRV: NO
HUN: NO
ISL: NO
IRL: NO
ITA: NO
LVA: NE
LTU: NO
LUX: NO
MLT: NO
NLD: NO VALUE
POL: NO
PRT: NA
ROU: NO
SVK: NO
SVN: NO
ESP: NO
SWE: NO
GBK: NO
</t>
      </text>
    </comment>
    <comment ref="L74" authorId="0">
      <text>
        <t xml:space="preserve">AUT: NO
BEL: IE
BGR: NO
CYP: NO VALUE
CZE: NO
DNM: NO VALUE
EST: NO
FIN: NO
FRK: NO
DEU: NO VALUE
GRC: NO
HRV: NO
HUN: NO
ISL: NO
IRL: NO
ITA: NO
LVA: NO
LTU: NO
LUX: NO
MLT: NO
NLD: NO
POL: NO
PRT: NA
ROU: NO
SVK: NO
SVN: NO
ESP: NO
SWE: NO
GBK: NO
</t>
      </text>
    </comment>
    <comment ref="C75" authorId="0">
      <text>
        <t xml:space="preserve">AUT: 0.5004375
BEL: IE
BGR: NO
CYP: NO VALUE
CZE: NO
DNM: NO VALUE
EST: NO
FIN: NO
FRK: NO
DEU: NO VALUE
GRC: NO
HRV: NO
HUN: NO
ISL: NO
IRL: NA
ITA: NO
LVA: NE
LTU: NO
LUX: 0.14836111111111
MLT: NO
NLD: NO VALUE
POL: NO
PRT: NA
ROU: NO
SVK: NO
SVN: NO
ESP: NO
SWE: 1.445065
GBK: NO
</t>
      </text>
    </comment>
    <comment ref="D75" authorId="0">
      <text>
        <t xml:space="preserve">AUT: NO
BEL: IE
BGR: NO
CYP: NO VALUE
CZE: NO
DNM: NO VALUE
EST: NO
FIN: NO
FRK: NO
DEU: NO VALUE
GRC: NO
HRV: NO
HUN: NO
ISL: NO
IRL: NA
ITA: NO
LVA: NE
LTU: NO
LUX: 0.16872916666667
MLT: NO
NLD: NO VALUE
POL: NO
PRT: NA
ROU: NO
SVK: NO
SVN: NO
ESP: NO
SWE: 20.633029
GBK: NO
</t>
      </text>
    </comment>
    <comment ref="E75" authorId="0">
      <text>
        <t xml:space="preserve">AUT: NO
BEL: IE
BGR: NO
CYP: NO VALUE
CZE: NO
DNM: NO VALUE
EST: NO
FIN: NO
FRK: NO
DEU: NO VALUE
GRC: NO
HRV: NO
HUN: NO
ISL: NO
IRL: NA
ITA: NO
LVA: NE
LTU: NO
LUX: NO
MLT: NO
NLD: NO VALUE
POL: NO
PRT: NA
ROU: NO
SVK: NO
SVN: NO
ESP: NO
SWE: NO
GBK: NO
</t>
      </text>
    </comment>
    <comment ref="I75" authorId="0">
      <text>
        <t xml:space="preserve">AUT: 0.0005004375
BEL: IE
BGR: NO
CYP: NO VALUE
CZE: NO
DNM: NO VALUE
EST: NO
FIN: NO
FRK: NO
DEU: NO VALUE
GRC: NO
HRV: NO
HUN: NO
ISL: NO
IRL: NO
ITA: NO
LVA: NE
LTU: NO
LUX: 0.00032639444444
MLT: NO
NLD: NO VALUE
POL: NO
PRT: NA
ROU: NO
SVK: NO
SVN: NO
ESP: NO
SWE: 0.01445065
GBK: NO
</t>
      </text>
    </comment>
    <comment ref="J75" authorId="0">
      <text>
        <t xml:space="preserve">AUT: NO
BEL: IE
BGR: NO
CYP: NO VALUE
CZE: NO
DNM: NO VALUE
EST: NO
FIN: NO
FRK: NO
DEU: NO VALUE
GRC: NO
HRV: NO
HUN: NO
ISL: NO
IRL: NO
ITA: NO
LVA: NE
LTU: NO
LUX: 0.00386161111111
MLT: NO
NLD: NO VALUE
POL: NO
PRT: NA
ROU: NO
SVK: NO
SVN: NO
ESP: NO
SWE: 1.23798174
GBK: NO
</t>
      </text>
    </comment>
    <comment ref="K75" authorId="0">
      <text>
        <t xml:space="preserve">AUT: NO
BEL: IE
BGR: NO
CYP: NO VALUE
CZE: NO
DNM: NO VALUE
EST: NO
FIN: NO
FRK: NO
DEU: NO VALUE
GRC: NO
HRV: NO
HUN: NO
ISL: NO
IRL: NO
ITA: NO
LVA: NE
LTU: NO
LUX: NO
MLT: NO
NLD: NO VALUE
POL: NO
PRT: NA
ROU: NO
SVK: NO
SVN: NO
ESP: NO
SWE: NO
GBK: NO
</t>
      </text>
    </comment>
    <comment ref="L75" authorId="0">
      <text>
        <t xml:space="preserve">AUT: NO
BEL: IE
BGR: NO
CYP: NO VALUE
CZE: NO
DNM: NO VALUE
EST: NO
FIN: NO
FRK: NO
DEU: NO VALUE
GRC: NO
HRV: NO
HUN: NO
ISL: NO
IRL: NO
ITA: NO
LVA: NO
LTU: NO
LUX: NO
MLT: NO
NLD: NO
POL: NO
PRT: NA
ROU: NO
SVK: NO
SVN: NO
ESP: NO
SWE: NO
GBK: NO
</t>
      </text>
    </comment>
    <comment ref="C76" authorId="0">
      <text>
        <t xml:space="preserve">AUT: 9.89082411249645
BEL: IE
BGR: NO
CYP: NO VALUE
CZE: NO
DNM: NO VALUE
EST: NO
FIN: 3.32808
FRK: NO
DEU: 34.1124
GRC: NO
HRV: NO
HUN: 2.36042669990673
ISL: NO
IRL: NA
ITA: NO
LVA: NE
LTU: NO
LUX: 0.43422222222222
MLT: NO
NLD: NO VALUE
POL: NO
PRT: NA
ROU: NO
SVK: NO
SVN: NO
ESP: NO
SWE: 68.43725191104291
GBK: 34.68885063200191
</t>
      </text>
    </comment>
    <comment ref="D76" authorId="0">
      <text>
        <t xml:space="preserve">AUT: 6.92429599562275
BEL: IE
BGR: NO
CYP: NO VALUE
CZE: NO
DNM: NO VALUE
EST: NO
FIN: 3.32808
FRK: 6.70
DEU: 43.2839
GRC: NO
HRV: NO
HUN: 3.28070994661625
ISL: NO
IRL: NA
ITA: NO
LVA: NE
LTU: NO
LUX: 0.44316
MLT: NO
NLD: NO VALUE
POL: NO
PRT: NA
ROU: NO
SVK: NO
SVN: NO
ESP: NO
SWE: 107.865707433819
GBK: 34.85241638159882
</t>
      </text>
    </comment>
    <comment ref="E76" authorId="0">
      <text>
        <t xml:space="preserve">AUT: NO
BEL: IE
BGR: NO
CYP: NO VALUE
CZE: NO
DNM: NO VALUE
EST: NO
FIN: NO
FRK: NO
DEU: NO VALUE
GRC: NO
HRV: NO
HUN: NO
ISL: NO
IRL: NA
ITA: NO
LVA: NE
LTU: NO
LUX: NO
MLT: NO
NLD: NO VALUE
POL: NO
PRT: NA
ROU: NO
SVK: NO
SVN: NO
ESP: NO
SWE: NO
GBK: NO
</t>
      </text>
    </comment>
    <comment ref="I76" authorId="0">
      <text>
        <t xml:space="preserve">AUT: 0.00780124205625
BEL: IE
BGR: NO
CYP: NO VALUE
CZE: NO
DNM: NO VALUE
EST: NO
FIN: 0.166404
FRK: 0.0129
DEU: 0.170562
GRC: NO
HRV: NO
HUN: 0.02360426699907
ISL: NO
IRL: NO
ITA: NO
LVA: NE
LTU: NO
LUX: 0.00090223333333
MLT: NO
NLD: NO VALUE
POL: NO
PRT: NA
ROU: NO
SVK: NO
SVN: NO
ESP: NO
SWE: 0.17046736782208
GBK: 0.17344425316001
</t>
      </text>
    </comment>
    <comment ref="J76" authorId="0">
      <text>
        <t xml:space="preserve">AUT: 0.31819925592087
BEL: IE
BGR: NO
CYP: NO VALUE
CZE: NO
DNM: NO VALUE
EST: NO
FIN: 0.5657736
FRK: 0.98859999980778
DEU: 2.597034
GRC: NO
HRV: NO
HUN: 4.30469091584633
ISL: NO
IRL: NO
ITA: NO
LVA: NE
LTU: NO
LUX: 0.01201754
MLT: NO
NLD: NO VALUE
POL: NO
PRT: NA
ROU: NO
SVK: NO
SVN: NO
ESP: NO
SWE: 2.33533287433819
GBK: 1.74262081907994
</t>
      </text>
    </comment>
    <comment ref="K76" authorId="0">
      <text>
        <t xml:space="preserve">AUT: NO
BEL: IE
BGR: NO
CYP: NO VALUE
CZE: NO
DNM: NO VALUE
EST: NO
FIN: NO
FRK: NO
DEU: NO VALUE
GRC: NO
HRV: NO
HUN: NO
ISL: NO
IRL: NO
ITA: NO
LVA: NE
LTU: NO
LUX: NO
MLT: NO
NLD: NO VALUE
POL: NO
PRT: NA
ROU: NO
SVK: NO
SVN: NO
ESP: NO
SWE: NO
GBK: NO
</t>
      </text>
    </comment>
    <comment ref="L76" authorId="0">
      <text>
        <t xml:space="preserve">AUT: NO
BEL: IE
BGR: NO
CYP: NO VALUE
CZE: NO
DNM: NO VALUE
EST: NO
FIN: NO
FRK: NO
DEU: NO VALUE
GRC: NO
HRV: NO
HUN: NA
ISL: NO
IRL: NO
ITA: NO
LVA: NO
LTU: NO
LUX: NO
MLT: NO
NLD: NO
POL: NO
PRT: NA
ROU: NO
SVK: NO
SVN: NO
ESP: NO
SWE: NO
GBK: NO
</t>
      </text>
    </comment>
    <comment ref="C77" authorId="0">
      <text>
        <t xml:space="preserve">AUT: NO
BEL: IE
BGR: NO
CYP: NO VALUE
CZE: NO
DNM: NO VALUE
EST: NO VALUE
FIN: NO
FRK: NO
DEU: NO VALUE
GRC: NO VALUE
HRV: NO VALUE
HUN: NO VALUE
ISL: NO VALUE
IRL: NA
ITA: NO VALUE
LVA: NE
LTU: NO
LUX: 0.07438888888889
MLT: NO
NLD: NO VALUE
POL: NO
PRT: NA
ROU: NO
SVK: NO
SVN: NO
ESP: NO
SWE: 0.1196
GBK: NO
</t>
      </text>
    </comment>
    <comment ref="D77" authorId="0">
      <text>
        <t xml:space="preserve">AUT: NO
BEL: IE
BGR: NO
CYP: NO VALUE
CZE: NO
DNM: NO VALUE
EST: NO VALUE
FIN: NO
FRK: NO
DEU: NO VALUE
GRC: NO VALUE
HRV: NO VALUE
HUN: NO VALUE
ISL: NO VALUE
IRL: NA
ITA: NO VALUE
LVA: NE
LTU: NO
LUX: 0.09425
MLT: NO
NLD: NO VALUE
POL: NO
PRT: NA
ROU: NO
SVK: NO
SVN: NO
ESP: NO
SWE: 0.622232
GBK: NO
</t>
      </text>
    </comment>
    <comment ref="E77" authorId="0">
      <text>
        <t xml:space="preserve">AUT: NO
BEL: IE
BGR: NO
CYP: NO VALUE
CZE: NO
DNM: NO VALUE
EST: NO VALUE
FIN: NO
FRK: NO
DEU: NO VALUE
GRC: NO VALUE
HRV: NO VALUE
HUN: NO VALUE
ISL: NO VALUE
IRL: NA
ITA: NO VALUE
LVA: NE
LTU: NO
LUX: NO
MLT: NO
NLD: NO VALUE
POL: NO
PRT: NA
ROU: NO
SVK: NO
SVN: NO
ESP: NO
SWE: NO
GBK: NO
</t>
      </text>
    </comment>
    <comment ref="I77" authorId="0">
      <text>
        <t xml:space="preserve">AUT: NO
BEL: IE
BGR: NO
CYP: NO VALUE
CZE: NO
DNM: NO VALUE
EST: NO VALUE
FIN: NO
FRK: NO
DEU: NO VALUE
GRC: NO VALUE
HRV: NO VALUE
HUN: NO VALUE
ISL: NO VALUE
IRL: NO
ITA: NO VALUE
LVA: NE
LTU: NO
LUX: 0.00016365555556
MLT: NO
NLD: NO VALUE
POL: NO
PRT: NA
ROU: NO
SVK: NO
SVN: NO
ESP: NO
SWE: NE
GBK: NO
</t>
      </text>
    </comment>
    <comment ref="J77" authorId="0">
      <text>
        <t xml:space="preserve">AUT: NO
BEL: IE
BGR: NO
CYP: NO VALUE
CZE: NO
DNM: NO VALUE
EST: NO VALUE
FIN: NO
FRK: NO
DEU: NO VALUE
GRC: NO VALUE
HRV: NO VALUE
HUN: NO VALUE
ISL: NO VALUE
IRL: NO
ITA: NO VALUE
LVA: NE
LTU: NO
LUX: NO
MLT: NO
NLD: NO VALUE
POL: NO
PRT: NA
ROU: NO
SVK: NO
SVN: NO
ESP: NO
SWE: 0.03733392
GBK: NO
</t>
      </text>
    </comment>
    <comment ref="K77" authorId="0">
      <text>
        <t xml:space="preserve">AUT: NO
BEL: IE
BGR: NO
CYP: NO VALUE
CZE: NO
DNM: NO VALUE
EST: NO VALUE
FIN: NO
FRK: NO
DEU: NO VALUE
GRC: NO VALUE
HRV: NO VALUE
HUN: NO VALUE
ISL: NO VALUE
IRL: NO
ITA: NO VALUE
LVA: NE
LTU: NO
LUX: NO
MLT: NO
NLD: NO VALUE
POL: NO
PRT: NA
ROU: NO
SVK: NO
SVN: NO
ESP: NO
SWE: NO
GBK: NO
</t>
      </text>
    </comment>
    <comment ref="L77" authorId="0">
      <text>
        <t xml:space="preserve">AUT: NO
BEL: IE
BGR: NO
CYP: NO VALUE
CZE: NO
DNM: NO VALUE
EST: NO VALUE
FIN: NO
FRK: NO
DEU: NO VALUE
GRC: NO VALUE
HRV: NO VALUE
HUN: NO VALUE
ISL: NO VALUE
IRL: NO
ITA: NO VALUE
LVA: NO
LTU: NO
LUX: NO
MLT: NO
NLD: NO
POL: NO
PRT: NA
ROU: NO
SVK: NO
SVN: NO
ESP: NO
SWE: NO
GBK: NO
</t>
      </text>
    </comment>
    <comment ref="C78" authorId="0">
      <text>
        <t xml:space="preserve">AUT: NO
BEL: NO VALUE
BGR: NO VALUE
CYP: NO VALUE
CZE: NO VALUE
DNM: NO VALUE
EST: NO VALUE
FIN: 1.10936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3.43436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0.055468
FRK: NO
DEU: NO VALUE
GRC: NO VALUE
HRV: NO VALUE
HUN: NO VALUE
ISL: NO VALUE
IRL: NO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0.5838412
FRK: NO
DEU: NO VALUE
GRC: NO VALUE
HRV: NO VALUE
HUN: NO VALUE
ISL: NO VALUE
IRL: NO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NA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NA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GBK: NO VALUE
</t>
      </text>
    </comment>
    <comment ref="C83" authorId="0">
      <text>
        <t xml:space="preserve">AUT: NO
BEL: 881.20
BGR: NO
CYP: NE
CZE: NO
DNM: 180.00
EST: NO
FIN: IE
FRK: C
DEU: C
GRC: NO
HRV: NO VALUE
HUN: NO
ISL: NO VALUE
IRL: NA
ITA: NO
LVA: NO
LTU: NO
LUX: NO
MLT: NO
NLD: NA
POL: NO
PRT: NA
ROU: NO
SVK: NO
SVN: NO
ESP: NO
SWE: NO
GBK: NO
</t>
      </text>
    </comment>
    <comment ref="D83" authorId="0">
      <text>
        <t xml:space="preserve">AUT: NO
BEL: 233.60
BGR: NO
CYP: NE
CZE: NO
DNM: 254.90592
EST: NO
FIN: 30.00
FRK: NO
DEU: C
GRC: NO
HRV: NO VALUE
HUN: NO
ISL: NO VALUE
IRL: NA
ITA: NO
LVA: NO
LTU: NO
LUX: 9.25553264939586
MLT: NO
NLD: NA
POL: NO
PRT: NA
ROU: NO
SVK: NO
SVN: NO
ESP: NO
SWE: NO
GBK: NO
</t>
      </text>
    </comment>
    <comment ref="E83" authorId="0">
      <text>
        <t xml:space="preserve">AUT: NO
BEL: NO
BGR: NO
CYP: NE
CZE: NO
DNM: NO
EST: NO
FIN: NO
FRK: NO
DEU: C
GRC: NO
HRV: NO VALUE
HUN: NO
ISL: NO VALUE
IRL: NA
ITA: NO
LVA: NO
LTU: NO
LUX: NO
MLT: NO
NLD: NA
POL: NO
PRT: NA
ROU: NO
SVK: NO
SVN: NO
ESP: NO
SWE: NO
GBK: NO
</t>
      </text>
    </comment>
    <comment ref="I83" authorId="0">
      <text>
        <t xml:space="preserve">AUT: NO
BEL: 15.8616
BGR: NO
CYP: NO
CZE: NO
DNM: 18.00
EST: NO
FIN: IE
FRK: NO
DEU: IE
GRC: NO
HRV: NO VALUE
HUN: NO
ISL: NO VALUE
IRL: NO
ITA: NO
LVA: NO
LTU: NO
LUX: NO
MLT: NO
NLD: NA
POL: NO
PRT: NA
ROU: NO
SVK: NO
SVN: NO
ESP: NO
SWE: NO
GBK: NO
</t>
      </text>
    </comment>
    <comment ref="J83" authorId="0">
      <text>
        <t xml:space="preserve">AUT: NO
BEL: 233.60
BGR: NO
CYP: NO
CZE: NO
DNM: 5.1197724
EST: NO
FIN: 0.1905
FRK: NO
DEU: IE
GRC: NO
HRV: NO VALUE
HUN: NO
ISL: NO VALUE
IRL: NO
ITA: NO
LVA: NO
LTU: NO
LUX: 9.25553264939586
MLT: NO
NLD: IE
POL: NO
PRT: NA
ROU: NO
SVK: NO
SVN: NO
ESP: NO
SWE: NO
GBK: NO
</t>
      </text>
    </comment>
    <comment ref="K83" authorId="0">
      <text>
        <t xml:space="preserve">AUT: NO
BEL: NO
BGR: NO
CYP: NE
CZE: NO
DNM: NO
EST: NO
FIN: NO
FRK: NO
DEU: IE
GRC: NO
HRV: NO VALUE
HUN: NO
ISL: NO VALUE
IRL: NO
ITA: NO
LVA: NO
LTU: NO
LUX: NO
MLT: NO
NLD: NA
POL: NO
PRT: NA
ROU: NO
SVK: NO
SVN: NO
ESP: NO
SWE: NO
GBK: NO
</t>
      </text>
    </comment>
    <comment ref="L83" authorId="0">
      <text>
        <t xml:space="preserve">AUT: NO
BEL: NO
BGR: NO
CYP: NE
CZE: NO
DNM: NO
EST: NO
FIN: NO
FRK: NO
DEU: NO VALUE
GRC: NO
HRV: NO VALUE
HUN: NO
ISL: NO VALUE
IRL: NO
ITA: NO
LVA: NO
LTU: NO
LUX: NO
MLT: NO
NLD: NA
POL: NO
PRT: NA
ROU: NO
SVK: NO
SVN: NO
ESP: NO
SWE: NO
GBK: NO
</t>
      </text>
    </comment>
    <comment ref="C84"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4"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4"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NA
ROU: NO
SVK: NO
SVN: NO VALUE
ESP: NO
SWE: NO
GBK: NO
</t>
      </text>
    </comment>
    <comment ref="C85" authorId="0">
      <text>
        <t xml:space="preserve">AUT: NO VALUE
BEL: NO
BGR: NO VALUE
CYP: NO VALUE
CZE: NO
DNM: NO VALUE
EST: NO
FIN: NO
FRK: C
DEU: C
GRC: NO VALUE
HRV: NO VALUE
HUN: NO
ISL: NO VALUE
IRL: NA
ITA: NO VALUE
LVA: NO
LTU: NO
LUX: NO VALUE
MLT: NO
NLD: NO VALUE
POL: NO
PRT: NA
ROU: NO
SVK: NO
SVN: NO VALUE
ESP: NO
SWE: NO VALUE
GBK: NO
</t>
      </text>
    </comment>
    <comment ref="D85" authorId="0">
      <text>
        <t xml:space="preserve">AUT: NO VALUE
BEL: NO
BGR: NO VALUE
CYP: NO VALUE
CZE: NO
DNM: NO VALUE
EST: NO
FIN: NO
FRK: NO
DEU: C
GRC: NO VALUE
HRV: NO VALUE
HUN: NO
ISL: NO VALUE
IRL: NA
ITA: NO VALUE
LVA: NO
LTU: NO
LUX: NO VALUE
MLT: NO
NLD: NO VALUE
POL: NO
PRT: NA
ROU: NO
SVK: NO
SVN: NO VALUE
ESP: NO
SWE: NO VALUE
GBK: NO
</t>
      </text>
    </comment>
    <comment ref="E85" authorId="0">
      <text>
        <t xml:space="preserve">AUT: NO VALUE
BEL: NO
BGR: NO VALUE
CYP: NO VALUE
CZE: NO
DNM: NO VALUE
EST: NO
FIN: NO
FRK: NO
DEU: C
GRC: NO VALUE
HRV: NO VALUE
HUN: NO
ISL: NO VALUE
IRL: NA
ITA: NO VALUE
LVA: NO
LTU: NO
LUX: NO VALUE
MLT: NE
NLD: NO VALUE
POL: NO
PRT: NA
ROU: NO
SVK: NO
SVN: NO VALUE
ESP: NO
SWE: NO VALUE
GBK: NO
</t>
      </text>
    </comment>
    <comment ref="I85"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GBK: NO
</t>
      </text>
    </comment>
    <comment ref="J85"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GBK: NO
</t>
      </text>
    </comment>
    <comment ref="K85"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NA
ROU: NO
SVK: NO
SVN: NO VALUE
ESP: NO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87" authorId="0">
      <text>
        <t xml:space="preserve">AUT: NO
BEL: NO
BGR: NO VALUE
CYP: NO VALUE
CZE: NO
DNM: NO VALUE
EST: NO VALUE
FIN: NO
FRK: C
DEU: C
GRC: NO VALUE
HRV: NO VALUE
HUN: NO VALUE
ISL: NO VALUE
IRL: NA
ITA: NO
LVA: NO
LTU: NO
LUX: NO VALUE
MLT: NO
NLD: NO VALUE
POL: NO VALUE
PRT: NA
ROU: NO
SVK: NO
SVN: NO VALUE
ESP: NO
SWE: NO VALUE
GBK: NO
</t>
      </text>
    </comment>
    <comment ref="D87" authorId="0">
      <text>
        <t xml:space="preserve">AUT: NO
BEL: NO
BGR: NO VALUE
CYP: NO VALUE
CZE: NO
DNM: NO VALUE
EST: NO VALUE
FIN: NO
FRK: NO
DEU: C
GRC: NO VALUE
HRV: NO VALUE
HUN: NO VALUE
ISL: NO VALUE
IRL: NA
ITA: NO
LVA: NO
LTU: NO
LUX: NO VALUE
MLT: NO
NLD: NO VALUE
POL: NO VALUE
PRT: NA
ROU: NO
SVK: NO
SVN: NO VALUE
ESP: NO
SWE: NO VALUE
GBK: NO
</t>
      </text>
    </comment>
    <comment ref="E87" authorId="0">
      <text>
        <t xml:space="preserve">AUT: NO
BEL: NO
BGR: NO VALUE
CYP: NO VALUE
CZE: NO
DNM: NO VALUE
EST: NO VALUE
FIN: NO
FRK: NO
DEU: C
GRC: NO VALUE
HRV: NO VALUE
HUN: NO VALUE
ISL: NO VALUE
IRL: NA
ITA: NO
LVA: NO
LTU: NO
LUX: NO VALUE
MLT: NO
NLD: NO VALUE
POL: NO VALUE
PRT: NA
ROU: NO
SVK: NO
SVN: NO VALUE
ESP: NO
SWE: NO VALUE
GBK: NO
</t>
      </text>
    </comment>
    <comment ref="I87"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GBK: NO
</t>
      </text>
    </comment>
    <comment ref="J87"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GBK: NO
</t>
      </text>
    </comment>
    <comment ref="K87"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GBK: NO
</t>
      </text>
    </comment>
    <comment ref="L87" authorId="0">
      <text>
        <t xml:space="preserve">AUT: NO
BEL: NO
BGR: NO VALUE
CYP: NO VALUE
CZE: NO
DNM: NO VALUE
EST: NO VALUE
FIN: NO
FRK: NO
DEU: NO VALUE
GRC: NO VALUE
HRV: NO VALUE
HUN: NO VALUE
ISL: NO VALUE
IRL: NO
ITA: NO
LVA: NO
LTU: NO
LUX: NO VALUE
MLT: NO
NLD: NO
POL: NO VALUE
PRT: NA
ROU: NO
SVK: NO
SVN: NO VALUE
ESP: NO
SWE: NO VALUE
GBK: NO
</t>
      </text>
    </comment>
    <comment ref="C88" authorId="0">
      <text>
        <t xml:space="preserve">AUT: NO
BEL: NO
BGR: NO VALUE
CYP: NO VALUE
CZE: NO VALUE
DNM: NO VALUE
EST: NO
FIN: NO
FRK: C
DEU: C
GRC: NO VALUE
HRV: NO VALUE
HUN: NO
ISL: NO VALUE
IRL: NA
ITA: NO VALUE
LVA: NO
LTU: NO
LUX: NO VALUE
MLT: NO
NLD: NO VALUE
POL: NO VALUE
PRT: NA
ROU: NO
SVK: NO
SVN: NO VALUE
ESP: NO
SWE: NO VALUE
GBK: NO
</t>
      </text>
    </comment>
    <comment ref="D88" authorId="0">
      <text>
        <t xml:space="preserve">AUT: NO
BEL: NO
BGR: NO VALUE
CYP: NO VALUE
CZE: NO VALUE
DNM: NO VALUE
EST: NO
FIN: NO
FRK: NO
DEU: C
GRC: NO VALUE
HRV: NO VALUE
HUN: NO
ISL: NO VALUE
IRL: NA
ITA: NO VALUE
LVA: NO
LTU: NO
LUX: NO VALUE
MLT: NO
NLD: NO VALUE
POL: NO VALUE
PRT: NA
ROU: NO
SVK: NO
SVN: NO VALUE
ESP: NO
SWE: NO VALUE
GBK: NO
</t>
      </text>
    </comment>
    <comment ref="E88" authorId="0">
      <text>
        <t xml:space="preserve">AUT: NO
BEL: NO
BGR: NO VALUE
CYP: NO VALUE
CZE: NO VALUE
DNM: NO VALUE
EST: NO
FIN: NO
FRK: NO
DEU: C
GRC: NO VALUE
HRV: NO VALUE
HUN: NO
ISL: NO VALUE
IRL: NA
ITA: NO VALUE
LVA: NO
LTU: NO
LUX: NO VALUE
MLT: NO
NLD: NO VALUE
POL: NO VALUE
PRT: NA
ROU: NO
SVK: NO
SVN: NO VALUE
ESP: NO
SWE: NO VALUE
GBK: NO
</t>
      </text>
    </comment>
    <comment ref="I88"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GBK: NO
</t>
      </text>
    </comment>
    <comment ref="J88"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GBK: NO
</t>
      </text>
    </comment>
    <comment ref="K88"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NA
ROU: NO
SVK: NO
SVN: NO VALUE
ESP: NO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GBK: NO VALUE
</t>
      </text>
    </comment>
    <comment ref="C91" authorId="0">
      <text>
        <t xml:space="preserve">AUT: NO
BEL: IE
BGR: NO VALUE
CYP: NO VALUE
CZE: NO VALUE
DNM: 64.00
EST: 19.38
FIN: NO
FRK: NO VALUE
DEU: C
GRC: NO VALUE
HRV: NO VALUE
HUN: NO
ISL: NO VALUE
IRL: NA
ITA: NO VALUE
LVA: NO VALUE
LTU: NO
LUX: NO VALUE
MLT: NO VALUE
NLD: NO VALUE
POL: NO
PRT: NA
ROU: NO
SVK: NO VALUE
SVN: NO
ESP: NO VALUE
SWE: NO VALUE
GBK: NA
</t>
      </text>
    </comment>
    <comment ref="D91" authorId="0">
      <text>
        <t xml:space="preserve">AUT: 158.66135999999997
BEL: IE
BGR: NO VALUE
CYP: NO VALUE
CZE: NO VALUE
DNM: NO
EST: 12.296
FIN: NO
FRK: NO VALUE
DEU: 3,000.00
GRC: NO VALUE
HRV: NO VALUE
HUN: NO
ISL: NO VALUE
IRL: NA
ITA: NO VALUE
LVA: NO VALUE
LTU: NO
LUX: NO VALUE
MLT: NO VALUE
NLD: NO VALUE
POL: NO
PRT: NA
ROU: NO
SVK: NO VALUE
SVN: NO
ESP: NO VALUE
SWE: NO VALUE
GBK: NA
</t>
      </text>
    </comment>
    <comment ref="I91" authorId="0">
      <text>
        <t xml:space="preserve">AUT: NO
BEL: IE
BGR: NO VALUE
CYP: NO VALUE
CZE: NO VALUE
DNM: 64.00
EST: 0.306
FIN: NO
FRK: NO VALUE
DEU: IE
GRC: NO VALUE
HRV: NO VALUE
HUN: NO
ISL: NO VALUE
IRL: NO
ITA: NO VALUE
LVA: NO VALUE
LTU: NO
LUX: NO VALUE
MLT: NO VALUE
NLD: NO VALUE
POL: NO
PRT: NA
ROU: NO
SVK: NO VALUE
SVN: NO
ESP: NO VALUE
SWE: NO VALUE
GBK: NO
</t>
      </text>
    </comment>
    <comment ref="J91" authorId="0">
      <text>
        <t xml:space="preserve">AUT: 158.66135999999997
BEL: IE
BGR: NO VALUE
CYP: NO VALUE
CZE: NO VALUE
DNM: NO
EST: 12.296
FIN: NO
FRK: NO VALUE
DEU: 1,522.50
GRC: NO VALUE
HRV: NO VALUE
HUN: NO
ISL: NO VALUE
IRL: NO
ITA: NO VALUE
LVA: NO VALUE
LTU: NO
LUX: NO VALUE
MLT: NO VALUE
NLD: NO VALUE
POL: NO
PRT: NA
ROU: NO
SVK: NO VALUE
SVN: NO
ESP: NO VALUE
SWE: NO VALUE
GBK: 85.88626191812399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NA
ROU: NO
SVK: NO VALUE
SVN: NO
ESP: NO VALUE
SWE: NO VALUE
GBK: NO
</t>
      </text>
    </comment>
    <comment ref="C92" authorId="0">
      <text>
        <t xml:space="preserve">AUT: 8.72
BEL: NO
BGR: NO VALUE
CYP: NO VALUE
CZE: NO VALUE
DNM: 46.00
EST: NO
FIN: NO VALUE
FRK: NO VALUE
DEU: C
GRC: NO VALUE
HRV: NO
HUN: NO
ISL: NO VALUE
IRL: NA
ITA: NO VALUE
LVA: NO VALUE
LTU: NO
LUX: NO VALUE
MLT: NO VALUE
NLD: NO VALUE
POL: NO VALUE
PRT: NA
ROU: NO
SVK: NO VALUE
SVN: NO VALUE
ESP: NO VALUE
SWE: NO VALUE
GBK: NA
</t>
      </text>
    </comment>
    <comment ref="D92" authorId="0">
      <text>
        <t xml:space="preserve">AUT: 78.14663999999999
BEL: NO
BGR: NO VALUE
CYP: NO VALUE
CZE: NO VALUE
DNM: NO
EST: NO
FIN: NO VALUE
FRK: NO VALUE
DEU: NO VALUE
GRC: NO VALUE
HRV: NO
HUN: NO
ISL: NO VALUE
IRL: NA
ITA: NO VALUE
LVA: NO VALUE
LTU: NO
LUX: NO VALUE
MLT: NO VALUE
NLD: NO VALUE
POL: NO VALUE
PRT: NA
ROU: NO
SVK: NO VALUE
SVN: NO VALUE
ESP: NO VALUE
SWE: NO VALUE
GBK: NA
</t>
      </text>
    </comment>
    <comment ref="I92" authorId="0">
      <text>
        <t xml:space="preserve">AUT: 0.1308
BEL: NO
BGR: NO VALUE
CYP: NO VALUE
CZE: NO VALUE
DNM: 46.00
EST: NO
FIN: NO VALUE
FRK: NO VALUE
DEU: IE
GRC: NO VALUE
HRV: NO
HUN: NO
ISL: NO VALUE
IRL: NO
ITA: NO VALUE
LVA: NO VALUE
LTU: NO
LUX: NO VALUE
MLT: NO VALUE
NLD: NO VALUE
POL: NO VALUE
PRT: NA
ROU: NO
SVK: NO VALUE
SVN: NO VALUE
ESP: NO VALUE
SWE: NO VALUE
GBK: NO
</t>
      </text>
    </comment>
    <comment ref="J92" authorId="0">
      <text>
        <t xml:space="preserve">AUT: 78.14663999999999
BEL: NO
BGR: NO VALUE
CYP: NO VALUE
CZE: NO VALUE
DNM: NO
EST: NO
FIN: NO VALUE
FRK: NO VALUE
DEU: NO VALUE
GRC: NO VALUE
HRV: NO
HUN: NO
ISL: NO VALUE
IRL: NO
ITA: NO VALUE
LVA: NO VALUE
LTU: NO
LUX: NO VALUE
MLT: NO VALUE
NLD: NO VALUE
POL: NO VALUE
PRT: NA
ROU: NO
SVK: NO VALUE
SVN: NO VALUE
ESP: NO VALUE
SWE: NO VALUE
GBK: NO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NA
ROU: NO
SVK: NO VALUE
SVN: NO VALUE
ESP: NO VALUE
SWE: NO VALUE
GBK: NO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NA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NA
ROU: NO
SVK: NO VALUE
SVN: NO VALUE
ESP: NO VALUE
SWE: NO VALUE
GBK: NO VALUE
</t>
      </text>
    </comment>
    <comment ref="D94" authorId="0">
      <text>
        <t xml:space="preserve">AUT: NO VALUE
BEL: NO VALUE
BGR: NO VALUE
CYP: NO VALUE
CZE: NO VALUE
DNM: NO VALUE
EST: NO VALUE
FIN: NO VALUE
FRK: NO VALUE
DEU: NO VALUE
GRC: NO VALUE
HRV: NO VALUE
HUN: NO VALUE
ISL: NO VALUE
IRL: NA
ITA: NO VALUE
LVA: NO
LTU: NO
LUX: NO VALUE
MLT: NO VALUE
NLD: NO VALUE
POL: NO VALUE
PRT: NA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NA
ROU: NO
SVK: NO VALUE
SVN: NO VALUE
ESP: NO VALUE
SWE: NO VALUE
GBK: NO VALUE
</t>
      </text>
    </comment>
    <comment ref="J94" authorId="0">
      <text>
        <t xml:space="preserve">AUT: NO VALUE
BEL: NO VALUE
BGR: NO VALUE
CYP: NO VALUE
CZE: NO VALUE
DNM: NO VALUE
EST: NO VALUE
FIN: NO VALUE
FRK: NO VALUE
DEU: NO VALUE
GRC: NO VALUE
HRV: NO VALUE
HUN: NO VALUE
ISL: NO VALUE
IRL: NO
ITA: NO VALUE
LVA: NO
LTU: NO
LUX: NO VALUE
MLT: NO VALUE
NLD: NO VALUE
POL: NO VALUE
PRT: NA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NA
ROU: NO
SVK: NO VALUE
SVN: NO VALUE
ESP: NO VALUE
SWE: NO VALUE
GBK: NO VALUE
</t>
      </text>
    </comment>
    <comment ref="C95"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NA
ROU: NO
SVK: NO VALUE
SVN: NO VALUE
ESP: NO VALUE
SWE: NO VALUE
GBK: NO VALUE
</t>
      </text>
    </comment>
    <comment ref="C97" authorId="0">
      <text>
        <t xml:space="preserve">AUT: NO
BEL: NO VALUE
BGR: NO VALUE
CYP: NO VALUE
CZE: NO VALUE
DNM: NO VALUE
EST: NO
FIN: NO VALUE
FRK: NO
DEU: NO VALUE
GRC: NO VALUE
HRV: NO VALUE
HUN: NO VALUE
ISL: NO VALUE
IRL: NA
ITA: 0.95688888888889
LVA: NE
LTU: NO
LUX: NO VALUE
MLT: NO VALUE
NLD: NO VALUE
POL: NO VALUE
PRT: NA
ROU: NO
SVK: NO VALUE
SVN: NO VALUE
ESP: NA
SWE: NO VALUE
GBK: NA
</t>
      </text>
    </comment>
    <comment ref="D97" authorId="0">
      <text>
        <t xml:space="preserve">AUT: 24.262
BEL: NO VALUE
BGR: NO VALUE
CYP: NO VALUE
CZE: NO VALUE
DNM: NO VALUE
EST: NO
FIN: NO VALUE
FRK: NO
DEU: NO VALUE
GRC: NO VALUE
HRV: NO VALUE
HUN: NO VALUE
ISL: NO VALUE
IRL: NA
ITA: 1.51367861111111
LVA: NE
LTU: NO
LUX: NO VALUE
MLT: NO VALUE
NLD: NO VALUE
POL: NO VALUE
PRT: NA
ROU: NO
SVK: NO VALUE
SVN: NO VALUE
ESP: NA
SWE: NO VALUE
GBK: NA
</t>
      </text>
    </comment>
    <comment ref="E97" authorId="0">
      <text>
        <t xml:space="preserve">AUT: NO
BEL: NO VALUE
BGR: NO VALUE
CYP: NO VALUE
CZE: NO VALUE
DNM: NO VALUE
EST: NO
FIN: NO VALUE
FRK: NO
DEU: NO VALUE
GRC: NO VALUE
HRV: NO VALUE
HUN: NO VALUE
ISL: NO VALUE
IRL: NA
ITA: IE
LVA: NE
LTU: NO
LUX: NO VALUE
MLT: NO VALUE
NLD: NO VALUE
POL: NO VALUE
PRT: NA
ROU: NO
SVK: NO VALUE
SVN: NO VALUE
ESP: NA
SWE: NO VALUE
GBK: NA
</t>
      </text>
    </comment>
    <comment ref="I97" authorId="0">
      <text>
        <t xml:space="preserve">AUT: NO
BEL: NO VALUE
BGR: NO VALUE
CYP: NO VALUE
CZE: NO VALUE
DNM: NO VALUE
EST: NO
FIN: NO VALUE
FRK: NO
DEU: NO VALUE
GRC: NO VALUE
HRV: NO VALUE
HUN: NO VALUE
ISL: NO VALUE
IRL: NO
ITA: NA
LVA: NE
LTU: NO
LUX: NO VALUE
MLT: NO VALUE
NLD: NO VALUE
POL: NO VALUE
PRT: NA
ROU: NO
SVK: NO VALUE
SVN: NO VALUE
ESP: NA
SWE: NO VALUE
GBK: NO
</t>
      </text>
    </comment>
    <comment ref="J97" authorId="0">
      <text>
        <t xml:space="preserve">AUT: NO
BEL: NO VALUE
BGR: NO VALUE
CYP: NO VALUE
CZE: NO VALUE
DNM: NO VALUE
EST: NO
FIN: NO VALUE
FRK: NO
DEU: NO VALUE
GRC: NO VALUE
HRV: NO VALUE
HUN: NO VALUE
ISL: NO VALUE
IRL: NO
ITA: 0.07568393055556
LVA: NE
LTU: NO
LUX: NO VALUE
MLT: NO VALUE
NLD: NO VALUE
POL: NO VALUE
PRT: NA
ROU: NO
SVK: NO VALUE
SVN: NO VALUE
ESP: NA
SWE: NO VALUE
GBK: NO
</t>
      </text>
    </comment>
    <comment ref="K97" authorId="0">
      <text>
        <t xml:space="preserve">AUT: NO
BEL: NO VALUE
BGR: NO VALUE
CYP: NO VALUE
CZE: NO VALUE
DNM: NO VALUE
EST: NO
FIN: NO VALUE
FRK: NO
DEU: NO VALUE
GRC: NO VALUE
HRV: NO VALUE
HUN: NO VALUE
ISL: NO VALUE
IRL: NO
ITA: IE
LVA: NE
LTU: NO
LUX: NO VALUE
MLT: NO VALUE
NLD: NO VALUE
POL: NO VALUE
PRT: NA
ROU: NO
SVK: NO VALUE
SVN: NO VALUE
ESP: NA
SWE: NO VALUE
GBK: NO
</t>
      </text>
    </comment>
    <comment ref="L97" authorId="0">
      <text>
        <t xml:space="preserve">AUT: NO
BEL: NO VALUE
BGR: NO VALUE
CYP: NO VALUE
CZE: NO VALUE
DNM: NO
EST: NO
FIN: NO
FRK: NO
DEU: NO VALUE
GRC: NO VALUE
HRV: NO VALUE
HUN: NO VALUE
ISL: NO VALUE
IRL: NO
ITA: IE
LVA: NO
LTU: NO
LUX: NO VALUE
MLT: NO VALUE
NLD: NO
POL: NO VALUE
PRT: NA
ROU: NO
SVK: NO VALUE
SVN: NO VALUE
ESP: NA
SWE: NO VALUE
GBK: NO
</t>
      </text>
    </comment>
    <comment ref="C98" authorId="0">
      <text>
        <t xml:space="preserve">AUT: NO VALUE
BEL: NO
BGR: NO
CYP: NO VALUE
CZE: NO VALUE
DNM: NO VALUE
EST: NO
FIN: NO
FRK: NO VALUE
DEU: NO VALUE
GRC: NO VALUE
HRV: NO
HUN: NO
ISL: NO VALUE
IRL: NA
ITA: 1.91377777777778
LVA: NO VALUE
LTU: NO
LUX: NO VALUE
MLT: NO VALUE
NLD: NO VALUE
POL: NO VALUE
PRT: NO VALUE
ROU: NO
SVK: NO VALUE
SVN: NO VALUE
ESP: NA
SWE: NO
GBK: NO VALUE
</t>
      </text>
    </comment>
    <comment ref="D98" authorId="0">
      <text>
        <t xml:space="preserve">AUT: NO VALUE
BEL: NO
BGR: NO
CYP: NO VALUE
CZE: NO VALUE
DNM: NO VALUE
EST: NO
FIN: NO
FRK: NO VALUE
DEU: NO VALUE
GRC: NO VALUE
HRV: NO
HUN: NO
ISL: NO VALUE
IRL: NA
ITA: 3.02735722222222
LVA: NO VALUE
LTU: NO
LUX: NO VALUE
MLT: NO VALUE
NLD: NO VALUE
POL: NO VALUE
PRT: NO VALUE
ROU: NO
SVK: NO VALUE
SVN: NO VALUE
ESP: NA
SWE: NO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NO
GBK: NO VALUE
</t>
      </text>
    </comment>
    <comment ref="I98" authorId="0">
      <text>
        <t xml:space="preserve">AUT: NO VALUE
BEL: NO
BGR: NO
CYP: NO VALUE
CZE: NO VALUE
DNM: NO VALUE
EST: NO
FIN: NO
FRK: NO VALUE
DEU: NO VALUE
GRC: NO VALUE
HRV: NO
HUN: NO
ISL: NO VALUE
IRL: NO
ITA: NA
LVA: NO VALUE
LTU: NO
LUX: NO VALUE
MLT: NO VALUE
NLD: NO VALUE
POL: NO VALUE
PRT: NO VALUE
ROU: NO
SVK: NO VALUE
SVN: NO VALUE
ESP: NA
SWE: NO
GBK: NO VALUE
</t>
      </text>
    </comment>
    <comment ref="J98" authorId="0">
      <text>
        <t xml:space="preserve">AUT: NO VALUE
BEL: NO
BGR: NO
CYP: NO VALUE
CZE: NO VALUE
DNM: NO VALUE
EST: NO
FIN: NO
FRK: NO VALUE
DEU: NO VALUE
GRC: NO VALUE
HRV: NO
HUN: NO
ISL: NO VALUE
IRL: NO
ITA: 0.15136786111111
LVA: NO VALUE
LTU: NO
LUX: NO VALUE
MLT: NO VALUE
NLD: NO VALUE
POL: NO VALUE
PRT: NO VALUE
ROU: NO
SVK: NO VALUE
SVN: NO VALUE
ESP: NA
SWE: NO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NA
ROU: NO
SVK: NO VALUE
SVN: NO VALUE
ESP: NA
SWE: NO
GBK: NO VALUE
</t>
      </text>
    </comment>
    <comment ref="C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0.007
SVN: NO VALUE
ESP: NA
SWE: NO
GBK: NO VALUE
</t>
      </text>
    </comment>
    <comment ref="D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0.007
SVN: NO VALUE
ESP: NA
SWE: NO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I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0.00007
SVN: NO VALUE
ESP: NA
SWE: NO
GBK: NO VALUE
</t>
      </text>
    </comment>
    <comment ref="J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0.00035
SVN: NO VALUE
ESP: NA
SWE: NO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SVN: NO VALUE
ESP: NA
SWE: NO
GBK: NO VALUE
</t>
      </text>
    </comment>
    <comment ref="C100" authorId="0">
      <text>
        <t xml:space="preserve">AUT: NO
BEL: NO
BGR: NO
CYP: NE
CZE: NO
DNM: NO VALUE
EST: NO
FIN: NO
FRK: NO
DEU: NO VALUE
GRC: NO
HRV: NO
HUN: NO
ISL: NO VALUE
IRL: NO
ITA: 25.836
LVA: NE
LTU: NO
LUX: NO VALUE
MLT: NO
NLD: NO VALUE
POL: NO
PRT: NA
ROU: NO
SVK: 1.065
SVN: NO
ESP: 4.00
SWE: NO
GBK: NO
</t>
      </text>
    </comment>
    <comment ref="D100" authorId="0">
      <text>
        <t xml:space="preserve">AUT: NO
BEL: NO
BGR: NO
CYP: NE
CZE: NO
DNM: NO VALUE
EST: NO
FIN: NO
FRK: NO
DEU: NO VALUE
GRC: NO
HRV: NO
HUN: NO
ISL: NO VALUE
IRL: NO
ITA: 40.8693225
LVA: NE
LTU: NO
LUX: NO VALUE
MLT: NE
NLD: NO VALUE
POL: NO
PRT: NA
ROU: NO
SVK: 1.00
SVN: NO
ESP: 2.95
SWE: NO
GBK: NO
</t>
      </text>
    </comment>
    <comment ref="E100" authorId="0">
      <text>
        <t xml:space="preserve">AUT: NO
BEL: NO
BGR: NO
CYP: NE
CZE: NO
DNM: NO VALUE
EST: NO
FIN: NO
FRK: NO
DEU: NO VALUE
GRC: NO
HRV: NO
HUN: NO
ISL: NO VALUE
IRL: NO
ITA: IE
LVA: NE
LTU: NO
LUX: NO VALUE
MLT: NO
NLD: NO VALUE
POL: NO
PRT: NA
ROU: NO
SVK: NO
SVN: NO
ESP: NA
SWE: NO
GBK: NO
</t>
      </text>
    </comment>
    <comment ref="I100" authorId="0">
      <text>
        <t xml:space="preserve">AUT: NO
BEL: NO
BGR: NO
CYP: NO
CZE: NO
DNM: NO VALUE
EST: NO
FIN: NO
FRK: NO
DEU: NO VALUE
GRC: NO
HRV: NO
HUN: NO
ISL: NO VALUE
IRL: NO
ITA: NA
LVA: NE
LTU: NO
LUX: NO VALUE
MLT: NO
NLD: NO VALUE
POL: NO
PRT: NA
ROU: NO
SVK: 0.01065
SVN: NO
ESP: 0.001999998
SWE: NO
GBK: NO
</t>
      </text>
    </comment>
    <comment ref="J100" authorId="0">
      <text>
        <t xml:space="preserve">AUT: NO
BEL: NO
BGR: NO
CYP: 0.000807538
CZE: NO
DNM: NO VALUE
EST: NO
FIN: NO
FRK: NO
DEU: NO VALUE
GRC: NO
HRV: NO
HUN: NO
ISL: NO VALUE
IRL: NO
ITA: 2.043466125
LVA: NE
LTU: NO
LUX: NO VALUE
MLT: NO
NLD: NO VALUE
POL: NO
PRT: NA
ROU: NO
SVK: 0.05
SVN: NO
ESP: 0.1475
SWE: NO
GBK: NO
</t>
      </text>
    </comment>
    <comment ref="K100" authorId="0">
      <text>
        <t xml:space="preserve">AUT: NO
BEL: NO
BGR: NO
CYP: NE
CZE: NO
DNM: NO VALUE
EST: NO
FIN: NO
FRK: NO
DEU: NO VALUE
GRC: NO
HRV: NO
HUN: NO
ISL: NO VALUE
IRL: NO
ITA: IE
LVA: NE
LTU: NO
LUX: NO VALUE
MLT: NO
NLD: NO VALUE
POL: NO
PRT: NA
ROU: NO
SVK: NO
SVN: NO
ESP: NA
SWE: NO
GBK: NO
</t>
      </text>
    </comment>
    <comment ref="L100" authorId="0">
      <text>
        <t xml:space="preserve">AUT: NO
BEL: NO
BGR: NO
CYP: NE
CZE: NO
DNM: NO
EST: NO
FIN: NO
FRK: NO
DEU: NO VALUE
GRC: NO
HRV: NO
HUN: NO
ISL: NO VALUE
IRL: NO
ITA: IE
LVA: NO
LTU: NO
LUX: NO VALUE
MLT: NO
NLD: NO
POL: NO
PRT: NA
ROU: NO
SVK: NO
SVN: NO
ESP: NA
SWE: NO
GBK: NO
</t>
      </text>
    </comment>
    <comment ref="C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NA
ROU: NO
SVK: NO
SVN: NO VALUE
ESP: NA
SWE: NO VALUE
GBK: NO VALUE
</t>
      </text>
    </comment>
    <comment ref="D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NA
ROU: NO
SVK: NO
SVN: NO VALUE
ESP: NA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NA
ROU: NO
SVK: NO
SVN: NO VALUE
ESP: NA
SWE: NO VALUE
GBK: NO VALUE
</t>
      </text>
    </comment>
    <comment ref="I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NA
ROU: NO
SVK: NO
SVN: NO VALUE
ESP: NA
SWE: NO VALUE
GBK: NO VALUE
</t>
      </text>
    </comment>
    <comment ref="J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NA
ROU: NO
SVK: NO
SVN: NO VALUE
ESP: NA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NA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NA
ROU: NO
SVK: NO
SVN: NO VALUE
ESP: NA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NA
ROU: NO
SVK: NO VALUE
SVN: NO VALUE
ESP: NA
SWE: NO VALUE
GBK: NO
</t>
      </text>
    </comment>
    <comment ref="C106" authorId="0">
      <text>
        <t xml:space="preserve">AUT: NO
BEL: NO
BGR: NO
CYP: NE
CZE: NO
DNM: NO
EST: NO
FIN: NO
FRK: C
DEU: C
GRC: NO
HRV: NO
HUN: NE
ISL: NO
IRL: NO
ITA: NO
LVA: NO
LTU: NO
LUX: NO
MLT: NO
NLD: NO VALUE
POL: NO
PRT: NA
ROU: 0.43619321113391
SVK: NO
SVN: NO
ESP: NO
SWE: NO
GBK: NA
</t>
      </text>
    </comment>
    <comment ref="D106" authorId="0">
      <text>
        <t xml:space="preserve">AUT: NO
BEL: NO
BGR: NO
CYP: NE
CZE: NO
DNM: NO
EST: NO
FIN: NO
FRK: NO
DEU: NO VALUE
GRC: NO
HRV: NO
HUN: 7.74674637396269
ISL: 0.501619291282
IRL: NO
ITA: NO
LVA: NE
LTU: NO
LUX: NO
MLT: NE
NLD: NO VALUE
POL: NO
PRT: NA
ROU: 0.21809660556695
SVK: NO
SVN: NO
ESP: NO
SWE: NO
GBK: NA
</t>
      </text>
    </comment>
    <comment ref="I106" authorId="0">
      <text>
        <t xml:space="preserve">AUT: NO
BEL: NO
BGR: NO
CYP: NO
CZE: NO
DNM: NO
EST: NO
FIN: NO
FRK: NO
DEU: IE
GRC: NO
HRV: NO
HUN: NO
ISL: NO
IRL: NO
ITA: NO
LVA: NO
LTU: NO
LUX: NO
MLT: NO
NLD: NO VALUE
POL: NO
PRT: NA
ROU: 0.21809660556695
SVK: NO
SVN: NO
ESP: NO
SWE: NO
GBK: IE
</t>
      </text>
    </comment>
    <comment ref="J106" authorId="0">
      <text>
        <t xml:space="preserve">AUT: NO
BEL: NO
BGR: NO
CYP: NO
CZE: NO
DNM: NO
EST: NO
FIN: NO
FRK: NO
DEU: NO VALUE
GRC: NO
HRV: NO
HUN: 7.74674637396269
ISL: 0.501619291282
IRL: NO
ITA: NO
LVA: NE
LTU: NO
LUX: NO
MLT: NE
NLD: NO VALUE
POL: NO
PRT: NA
ROU: 0.16618738130147
SVK: NO
SVN: NO
ESP: NO
SWE: NO
GBK: 0.35340061562463
</t>
      </text>
    </comment>
    <comment ref="L106" authorId="0">
      <text>
        <t xml:space="preserve">AUT: NO
BEL: NO
BGR: NO
CYP: NE
CZE: NO
DNM: NO
EST: NO
FIN: NO
FRK: NO
DEU: NO VALUE
GRC: NO
HRV: NO
HUN: NO
ISL: NO
IRL: NO
ITA: NO
LVA: NO
LTU: NO
LUX: NO
MLT: NO
NLD: NO
POL: NO
PRT: NA
ROU: NO
SVK: NO
SVN: NO
ESP: NO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NA
ROU: NO
SVK: NO
SVN: NO VALUE
ESP: NO
SWE: NO
GBK: NA
</t>
      </text>
    </comment>
    <comment ref="D107" authorId="0">
      <text>
        <t xml:space="preserve">AUT: NO
BEL: NO
BGR: NO VALUE
CYP: NO VALUE
CZE: NO VALUE
DNM: NO VALUE
EST: NO VALUE
FIN: NO VALUE
FRK: NO
DEU: NO VALUE
GRC: NO VALUE
HRV: NO VALUE
HUN: NO
ISL: NO VALUE
IRL: NO
ITA: NO VALUE
LVA: NO VALUE
LTU: NO
LUX: NO VALUE
MLT: NO VALUE
NLD: NO VALUE
POL: NO VALUE
PRT: NA
ROU: NO
SVK: NO
SVN: NO VALUE
ESP: NO
SWE: NO
GBK: NA
</t>
      </text>
    </comment>
    <comment ref="I107"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GBK: IE
</t>
      </text>
    </comment>
    <comment ref="J107" authorId="0">
      <text>
        <t xml:space="preserve">AUT: NO
BEL: NO
BGR: NO VALUE
CYP: NO VALUE
CZE: NO VALUE
DNM: NO VALUE
EST: NO VALUE
FIN: NO VALUE
FRK: NO
DEU: NO VALUE
GRC: NO VALUE
HRV: NO VALUE
HUN: NO
ISL: NO VALUE
IRL: NO
ITA: NO VALUE
LVA: NO VALUE
LTU: NO
LUX: NO VALUE
MLT: NO VALUE
NLD: NO VALUE
POL: NO VALUE
PRT: NA
ROU: NO
SVK: NO
SVN: NO VALUE
ESP: NO
SWE: NO
GBK: 0.01472502565103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NA
ROU: NO
SVK: NO
SVN: NO VALUE
ESP: NO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NA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NA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NA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NA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26,641.4252492229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21,110.7126246115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NA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NA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NA
LUX: NO VALUE
MLT: NO VALUE
NLD: NO
POL: NO VALUE
PRT: NA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62,240.75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0.08290867285616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0.61950052426781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5.93402181567664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0.62563374734317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5.065
BEL: 3.29236666666667
BGR: 0.6610315110395
CYP: NE
CZE: 4.60
DNM: 1.70
EST: 0.2641875
FIN: 3.06137462447931
FRK: 336.00
DEU: 425.88
GRC: NA
HRV: NO
HUN: 3.415
ISL: NA
IRL: NA
ITA: 101.95
LVA: NO
LTU: NO
LUX: 0.12386481094529
MLT: NO
NLD: NA
POL: NO
PRT: NA
ROU: 0.096
SVK: 38.509
SVN: 0.1305
ESP: 15.70
SWE: 27.098
GBK: NA
</t>
      </text>
    </comment>
    <comment ref="D135" authorId="0">
      <text>
        <t xml:space="preserve">AUT: 87.30436267962413
BEL: 37.75846666666667
BGR: 8.35513686112506
CYP: NE
CZE: 134.07278195665083
DNM: 18.40
EST: 1.05675
FIN: 38.41308005349863
FRK: 799.523755839286
DEU: 901.70
GRC: NA
HRV: 19.6414
HUN: 22.08765716151301
ISL: 6.6037
IRL: NA
ITA: 307.04724029559134
LVA: NO
LTU: NO
LUX: 2.416630458
MLT: 3.355174
NLD: NA
POL: NO
PRT: NA
ROU: 0.9318
SVK: 38.788
SVN: 5.4377
ESP: 181.71714781214393
SWE: 64.9685291624
GBK: 385.8201446118066
</t>
      </text>
    </comment>
    <comment ref="E135" authorId="0">
      <text>
        <t xml:space="preserve">AUT: 0.11487785388647
BEL: NO
BGR: NA
CYP: NE
CZE: 1.34072781956651
DNM: NO
EST: NO
FIN: NA
FRK: NO
DEU: NO VALUE
GRC: NA
HRV: NO
HUN: NO
ISL: NE
IRL: NA
ITA: NA
LVA: NO
LTU: NO
LUX: NO
MLT: NE
NLD: NA
POL: NO
PRT: NA
ROU: NO
SVK: NO
SVN: NO
ESP: NA
SWE: NO
GBK: NA
</t>
      </text>
    </comment>
    <comment ref="I135" authorId="0">
      <text>
        <t xml:space="preserve">AUT: 0.05065
BEL: 0.011507
BGR: 0.04593282816141
CYP: NO
CZE: 0.38989627024656
DNM: 0.085
EST: 0.0002641875
FIN: 0.34440464525392
FRK: 16.80
DEU: 34.996
GRC: NA
HRV: NO
HUN: 0.290275
ISL: NA
IRL: NO
ITA: 8.45177787234037
LVA: NO
LTU: NO
LUX: 0.00080443355228
MLT: NO
NLD: NA
POL: NO
PRT: NA
ROU: 0.00816
SVK: 0.38509
SVN: 0.0006
ESP: 0.549400005
SWE: 2.50
GBK: NA
</t>
      </text>
    </comment>
    <comment ref="J135" authorId="0">
      <text>
        <t xml:space="preserve">AUT: 0.55137874821612
BEL: 0.32845833333333
BGR: 0.15706660542511
CYP: 0.002206592
CZE: 3.37942584420712
DNM: 0.053
EST: 0.00739725
FIN: 0.38413080053499
FRK: 23.9857126751786
DEU: 8.3289
GRC: 0.14427
HRV: 0.4668365
HUN: 0.57427908619934
ISL: 0.05455
IRL: 1.06
ITA: 3.93993304
LVA: NO
LTU: NO
LUX: 0.017954230458
MLT: 0.062781
NLD: IE
POL: NO
PRT: NA
ROU: 0.0241596
SVK: 0.38788
SVN: 0.4747
ESP: 3.163274001
SWE: 0.3898111749744
GBK: 31.0328057844723
</t>
      </text>
    </comment>
    <comment ref="K135" authorId="0">
      <text>
        <t xml:space="preserve">AUT: 0.00229755707773
BEL: NO
BGR: NO
CYP: NE
CZE: 0.06750436451679
DNM: NO
EST: NO
FIN: NA
FRK: NO
DEU: NO VALUE
GRC: NA
HRV: NO
HUN: NO
ISL: NE
IRL: NO
ITA: NA
LVA: NO
LTU: NO
LUX: NO
MLT: NO
NLD: NA
POL: NO
PRT: NA
ROU: NO
SVK: NO
SVN: NO
ESP: NA
SWE: NO
GBK: NA
</t>
      </text>
    </comment>
    <comment ref="L135" authorId="0">
      <text>
        <t xml:space="preserve">AUT: 0.11258029680874
BEL: NO
BGR: NO
CYP: NO
CZE: NO
DNM: NO
EST: NO
FIN: NA
FRK: NO
DEU: NO VALUE
GRC: NA
HRV: NO
HUN: NO
ISL: NE
IRL: NO
ITA: NO
LVA: NO
LTU: NO
LUX: NO
MLT: NO
NLD: NO
POL: NO
PRT: NA
ROU: NO
SVK: NO
SVN: NO
ESP: NA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D140" authorId="0">
      <text>
        <t xml:space="preserve">AUT: NO VALUE
BEL: NO VALUE
BGR: NO VALUE
CYP: NO VALUE
CZE: NA
DNM: NO VALUE
EST: NO
FIN: NO VALUE
FRK: 95.88301494656
DEU: 66.72625
GRC: NO VALUE
HRV: NO VALUE
HUN: NO
ISL: NO VALUE
IRL: NO VALUE
ITA: 40.499
LVA: NO VALUE
LTU: NO
LUX: NO VALUE
MLT: NO VALUE
NLD: NO VALUE
POL: NO VALUE
PRT: NO VALUE
ROU: NO
SVK: NO VALUE
SVN: NO VALUE
ESP: NO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J140" authorId="0">
      <text>
        <t xml:space="preserve">AUT: NO VALUE
BEL: NO VALUE
BGR: NO VALUE
CYP: NO VALUE
CZE: 0.008
DNM: NO VALUE
EST: NO
FIN: NO VALUE
FRK: 6.0888098862592
DEU: 4.780079
GRC: NO VALUE
HRV: NO VALUE
HUN: NO
ISL: NO VALUE
IRL: NO VALUE
ITA: 4.04261191644111
LVA: NO VALUE
LTU: NO
LUX: NO VALUE
MLT: NO VALUE
NLD: NO VALUE
POL: NO VALUE
PRT: NO VALUE
ROU: NO
SVK: NO VALUE
SVN: NO VALUE
ESP: NO
SWE: NO VALUE
GBK: 0.29967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NO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NO
SWE: NO VALUE
GBK: NE
</t>
      </text>
    </comment>
    <comment ref="C142" authorId="0">
      <text>
        <t xml:space="preserve">AUT: 26.5122
BEL: 9.151
BGR: NO VALUE
CYP: NO VALUE
CZE: NO
DNM: 15.60
EST: NO VALUE
FIN: NO VALUE
FRK: NO VALUE
DEU: 263.303
GRC: NO VALUE
HRV: NO VALUE
HUN: IE
ISL: NO VALUE
IRL: NA
ITA: NO VALUE
LVA: NO VALUE
LTU: NO VALUE
LUX: NO
MLT: NO VALUE
NLD: NO VALUE
POL: NO VALUE
PRT: NO VALUE
ROU: NO
SVK: IE
SVN: NO
ESP: NO VALUE
SWE: 0.29
GBK: NO VALUE
</t>
      </text>
    </comment>
    <comment ref="D142" authorId="0">
      <text>
        <t xml:space="preserve">AUT: 156.84345600000003
BEL: 47.875
BGR: NO VALUE
CYP: NO VALUE
CZE: NO
DNM: 19.412595375
EST: NO VALUE
FIN: NO VALUE
FRK: NO VALUE
DEU: 1,451.62959436
GRC: NO VALUE
HRV: NO VALUE
HUN: IE
ISL: NO VALUE
IRL: 0.85635905861897
ITA: NO VALUE
LVA: NO VALUE
LTU: NO VALUE
LUX: 4.19634704588148
MLT: NO VALUE
NLD: NO VALUE
POL: NO VALUE
PRT: NO VALUE
ROU: NO
SVK: IE
SVN: NO
ESP: NO VALUE
SWE: 1.083307475494
GBK: NO VALUE
</t>
      </text>
    </comment>
    <comment ref="E142"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GBK: NO VALUE
</t>
      </text>
    </comment>
    <comment ref="I142" authorId="0">
      <text>
        <t xml:space="preserve">AUT: 7.2306
BEL: 3.019775
BGR: NO VALUE
CYP: NO VALUE
CZE: NO
DNM: 2.34
EST: NO VALUE
FIN: NO VALUE
FRK: NO VALUE
DEU: 87.76766667
GRC: NO VALUE
HRV: NO VALUE
HUN: IE
ISL: NO VALUE
IRL: 0.01716
ITA: NO VALUE
LVA: NO VALUE
LTU: NO VALUE
LUX: NO
MLT: NO VALUE
NLD: NO VALUE
POL: NO VALUE
PRT: NO VALUE
ROU: NO
SVK: IE
SVN: NO
ESP: NO VALUE
SWE: 0.0874
GBK: NO VALUE
</t>
      </text>
    </comment>
    <comment ref="J142" authorId="0">
      <text>
        <t xml:space="preserve">AUT: 1.87872
BEL: 0.47875291281726
BGR: NO VALUE
CYP: NO VALUE
CZE: NO
DNM: 0.129117125
EST: NO VALUE
FIN: NO VALUE
FRK: NO VALUE
DEU: 14.51629594
GRC: NO VALUE
HRV: NO VALUE
HUN: IE
ISL: NO VALUE
IRL: 0.0086500915012
ITA: NO VALUE
LVA: NO VALUE
LTU: NO VALUE
LUX: 0.03809713724605
MLT: NO VALUE
NLD: NO VALUE
POL: NO VALUE
PRT: NO VALUE
ROU: NO
SVK: IE
SVN: NO
ESP: NO VALUE
SWE: 0.01083307475494
GBK: NO VALUE
</t>
      </text>
    </comment>
    <comment ref="K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120.00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6.17535856607956
BGR: NO VALUE
CYP: NO VALUE
CZE: NO VALUE
DNM: NO
EST: 0.138
FIN: NO VALUE
FRK: 4.93696675588288
DEU: 337.50
GRC: NO VALUE
HRV: NO VALUE
HUN: NO
ISL: NO VALUE
IRL: NA
ITA: NO VALUE
LVA: NO VALUE
LTU: NO VALUE
LUX: NO VALUE
MLT: NO VALUE
NLD: NO VALUE
POL: NO VALUE
PRT: NO VALUE
ROU: NO
SVK: NO VALUE
SVN: NO VALUE
ESP: NO VALUE
SWE: 1.926
GBK: NO VALUE
</t>
      </text>
    </comment>
    <comment ref="E145" authorId="0">
      <text>
        <t xml:space="preserve">AUT: NO VALUE
BEL: 2.05845285535985
BGR: NO VALUE
CYP: NO VALUE
CZE: NO VALUE
DNM: NO
EST: 0.1225
FIN: NO VALUE
FRK: NO
DEU: 105.00
GRC: NO VALUE
HRV: NO VALUE
HUN: NO
ISL: NO VALUE
IRL: NA
ITA: NO VALUE
LVA: NO VALUE
LTU: NO VALUE
LUX: NO VALUE
MLT: NO VALUE
NLD: NO VALUE
POL: NO VALUE
PRT: NO VALUE
ROU: NO
SVK: NO VALUE
SVN: NO VALUE
ESP: NO VALUE
SWE: 0.51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4.93696675588288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2.05845285535985
BGR: NO VALUE
CYP: NO VALUE
CZE: NO VALUE
DNM: NO
EST: 0.1225
FIN: NO VALUE
FRK: NO
DEU: 105.00
GRC: NO VALUE
HRV: NO VALUE
HUN: NO
ISL: NO VALUE
IRL: NO
ITA: NO VALUE
LVA: NO VALUE
LTU: NO VALUE
LUX: NO VALUE
MLT: NO VALUE
NLD: NO VALUE
POL: NO VALUE
PRT: NO VALUE
ROU: NO
SVK: NO VALUE
SVN: NO VALUE
ESP: NO VALUE
SWE: 0.51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0.51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11.849115189834
BEL: 17.75881472231344
BGR: NO
CYP: 0.5902
CZE: NE
DNM: 21.8473930357881
EST: 2.112517
FIN: 2.53707
FRK: 66.3799657721206
DEU: 111.0675586
GRC: NA
HRV: 2.519679266
HUN: 12.39738261800009
ISL: 1.69920308644299
IRL: 33.57573036629074
ITA: 72.09540716354725
LVA: 2.476966924
LTU: 2.52266666666667
LUX: 1.10729
MLT: NO
NLD: 0.25628515714286
POL: NA
PRT: 4.48048373252028
ROU: NE
SVK: 4.2161250734704
SVN: 3.90764924641693
ESP: 52.9349691360553
SWE: 13.8798537313379
GBK: 5.94587716199008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1.78597554107584
BEL: 1.17346484
BGR: NO
CYP: 0.0546
CZE: NA,NE
DNM: 1.42956
EST: NE,NO
FIN: 3.21474104882107
FRK: 154.629174520822
DEU: 7.49504518
GRC: NA
HRV: 0.75359392
HUN: 3.64451587681952
ISL: 0.00000007022723
IRL: 3.776002
ITA: 7.72072103599999
LVA: 1.027356
LTU: NE
LUX: 0.109018
MLT: NO,NA,NE
NLD: NO
POL: NA
PRT: 0.76771749419152
ROU: NE
SVK: 3.42790358343794
SVN: 0.01620834144514
ESP: 25.8855872
SWE: 12.3279297550796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0.02985144740378
BEL: NO
BGR: 0.51403863071217
CYP: 0.0701
CZE: NO
DNM: 0.080799147
EST: NO
FIN: 0.10246218063582
FRK: 4.65825583939602
DEU: NO
GRC: 1.45447831849896
HRV: NO
HUN: NO
ISL: NO
IRL: NO
ITA: 0.4618616403053
LVA: NO
LTU: NO
LUX: NO
MLT: NO,NA
NLD: NO
POL: NA
PRT: 0.90062811766902
ROU: 62.8848042245365
SVK: NE
SVN: NO
ESP: 34.86077093
SWE: NO
GBK: NO
</t>
      </text>
    </comment>
    <comment ref="F10" authorId="0">
      <text>
        <t xml:space="preserve">AUT: 1.16057498740418
BEL: NO
BGR: 14.62781972791654
CYP: 2.033
CZE: NO
DNM: 1.982945732625
EST: NO
FIN: 3.77060824739822
FRK: 85.3797982540559
DEU: NO
GRC: 34.16028837887358
HRV: NO
HUN: NO
ISL: NO
IRL: NO
ITA: 12.64564964393694
LVA: NO
LTU: NO
LUX: NO
MLT: NO,NA
NLD: NO
POL: NA
PRT: 29.7793104915407
ROU: 1,643.39
SVK: NE
SVN: NO
ESP: 1,010.962357
SWE: NO
GBK: NO
</t>
      </text>
    </comment>
    <comment ref="G10" authorId="0">
      <text>
        <t xml:space="preserve">AUT: 0.11337022378212
BEL: NO
BGR: NO
CYP: 0.0152
CZE: NO
DNM: 0.212097760875
EST: NO
FIN: 0.23330785685121
FRK: 2.4244650857223
DEU: NO
GRC: NE,NO
HRV: NO
HUN: NO
ISL: NO
IRL: NO
ITA: 0.61739754447753
LVA: NO
LTU: NO
LUX: NO
MLT: NO,NA
NLD: NO
POL: NA
PRT: 2.38134858754609
ROU: NE
SVK: NE
SVN: NO
ESP: 7.578428463
SWE: NO
GBK: NO
</t>
      </text>
    </comment>
    <comment ref="B12"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B13"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C14"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D14"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E14" authorId="0">
      <text>
        <t xml:space="preserve">AUT: 0.44721577655342
BEL: 0.96607479539733
BGR: NO VALUE
CYP: NO VALUE
CZE: NO
DNM: NO
EST: NO
FIN: NO
FRK: NO
DEU: 2.21004622157754
GRC: NO VALUE
HRV: NO
HUN: NO
ISL: NO
IRL: 0.80024583103755
ITA: NO
LVA: NO
LTU: NO
LUX: NO
MLT: NA
NLD: 47.9543545295899
POL: NO
PRT: NO
ROU: NO
SVK: NO
SVN: NO
ESP: 4.2578827720315
SWE: 0.94784667179226
GBK: 2.13245353419993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342.14400000000001
BEL: 179.18600000000001
BGR: 4,288.7560000000003
CYP: 255.00
CZE: 196.03
DNM: 199.941
EST: 68.908
FIN: 121.10
FRK: 10,383.9820640208
DEU: 2,882.27
GRC: 8,802.152
HRV: 444.00
HUN: 1,089.00
ISL: 781.34250712500002
IRL: 8,559.05950000000033
ITA: 9,964.1080000000002
LVA: 86.30
LTU: 50.56909290409244
LUX: 7.744
MLT: 16.00
NLD: 1,765.97
POL: 870.00
PRT: 3,393.00
ROU: 10,897.00
SVK: 397.04300000000002
SVN: 21.202
ESP: 23,058.451000000001
SWE: 484.00
GBK: 44,701.5639054282
</t>
      </text>
    </comment>
    <comment ref="F20" authorId="0">
      <text>
        <t xml:space="preserve">AUT: 2.737152
BEL: 1.433488
BGR: 29.58444144385748
CYP: 2.04
CZE: 1.56824
DNM: 1.34238925216547
EST: 0.551264
FIN: 0.82348
FRK: 132.00141238568
DEU: 18.27406527
GRC: 83.52645362117187
HRV: 2.43312
HUN: 8.712
ISL: 6.29811184708967
IRL: 49.10208611591149
ITA: 71.32151597796921
LVA: 0.6904
LTU: 0.51547039492372
LUX: 0.07581
MLT: 0.12025034965914
NLD: 14.12776
POL: 6.96
PRT: 33.6480645648184
ROU: 202.72364568161004
SVK: 4.04182771474709
SVN: 0.169616
ESP: 153.15553679801101
SWE: 3.872
GBK: 194.62136040401691
</t>
      </text>
    </comment>
    <comment ref="B22" authorId="0">
      <text>
        <t xml:space="preserve">AUT: 3,728.991
BEL: 7,089.2139999999999
BGR: 2,375.5275000000001
CYP: 356.206
CZE: 4,070.8980000000001
DNM: 10,922.612
EST: 459.80
FIN: 1,258.0782195542963
FRK: 13,897.5468107905
DEU: 21,148.016
GRC: 1,008.60
HRV: 1,347.00
HUN: 5,006.875
ISL: 30.31460862257332
IRL: 1,514.35
ITA: 8,023.40
LVA: 500.70
LTU: 1,230.1476232235157
LUX: 68.854
MLT: 111.00
NLD: 14,565.011
POL: 19,466.00
PRT: 2,569.02247820894
ROU: 7,757.9999999999991
SVK: 2,037.3710000000001
SVN: 570.774
ESP: 18,762.3610000000011
SWE: 2,328.20
GBK: 7,891.9449903500008
</t>
      </text>
    </comment>
    <comment ref="F22" authorId="0">
      <text>
        <t xml:space="preserve">AUT: 5.5934865
BEL: 10.633821
BGR: 3.56329125
CYP: 0.5343
CZE: 6.106347
DNM: 12.1420480672708
EST: 0.44618386792941
FIN: 1.25108202305864
FRK: 9.79607223370913
DEU: 22.58455207
GRC: 1.5129
HRV: 1.433208
HUN: 7.5103125
ISL: 0.04547191293386
IRL: 2.01652757575757
ITA: 12.0351
LVA: 0.75105
LTU: 1.69845217211808
LUX: 0.103282
MLT: 0.16649999999999
NLD: 21.8475165
POL: 29.199
PRT: 3.14190605021177
ROU: 11.86927449964205
SVK: 3.0560565
SVN: 0.856161
ESP: 19.88401975939054
SWE: 3.4923
GBK: 11.837917485525
</t>
      </text>
    </comment>
  </commentList>
</comments>
</file>

<file path=xl/comments27.xml><?xml version="1.0" encoding="utf-8"?>
<comments xmlns="http://schemas.openxmlformats.org/spreadsheetml/2006/main">
  <authors>
    <author/>
  </authors>
  <commentList>
    <comment ref="B20" authorId="0">
      <text>
        <t xml:space="preserve">AUT: 342.14400000000001
BEL: 179.18600000000001
BGR: 4,288.7560000000003
CYP: 255.00
CZE: 196.03
DNM: 199.941
EST: 68.908
FIN: 121.10
FRK: 10,383.9820640208
DEU: 2,882.27
GRC: 8,802.152
HRV: 444.00
HUN: 1,089.00
ISL: 781.34250712500002
IRL: 8,559.05950000000033
ITA: 9,964.1080000000002
LVA: 86.30
LTU: 50.56909290409244
LUX: 7.744
MLT: 16.00
NLD: 1,765.97
POL: 870.00
PRT: 3,393.00
ROU: 10,897.00
SVK: 397.04300000000002
SVN: 21.202
ESP: 23,058.451000000001
SWE: 484.00
GBK: 44,701.5639054282
</t>
      </text>
    </comment>
    <comment ref="J20" authorId="0">
      <text>
        <t xml:space="preserve">AUT: 0.06500736
BEL: 0.0340452469
BGR: 0.86383926746705
CYP: 0.0714
CZE: 0.0372457
DNM: 0.04158758584195
EST: 0.01309252
FIN: 0.02401743477056
FRK: 2.82888600127679
DEU: 0.59848325
GRC: 9.0652564319465
HRV: 0.0595401698304
HUN: 0.322984047922
ISL: 0.4927532714034
IRL: 4.25182594216895
ITA: 2.16732736991761
LVA: 0.016397
LTU: 0.02072846572265
LUX: 0.001653
MLT: 0.00448
NLD: 0.3355343
POL: 0.1653
PRT: 1.37254243878888
ROU: 6.15925736156305
SVK: 0.11591648927558
SVN: 0.005182108032
ESP: 5.36831466723935
SWE: 0.09196
GBK: 5.13010370733877
</t>
      </text>
    </comment>
    <comment ref="B22" authorId="0">
      <text>
        <t xml:space="preserve">AUT: 3,728.991
BEL: 7,089.2139999999999
BGR: 2,375.5275000000001
CYP: 356.206
CZE: 4,070.8980000000001
DNM: 10,922.612
EST: 459.80
FIN: 1,258.0782195542963
FRK: 13,897.5468107905
DEU: 21,148.016
GRC: 1,008.60
HRV: 1,347.00
HUN: 5,006.875
ISL: 30.31460862257332
IRL: 1,514.35
ITA: 8,023.40
LVA: 500.70
LTU: 1,230.1476232235157
LUX: 68.854
MLT: 111.00
NLD: 14,565.011
POL: 19,466.00
PRT: 2,569.02247820894
ROU: 7,757.9999999999991
SVK: 2,037.3710000000001
SVN: 570.774
ESP: 18,762.3610000000011
SWE: 2,328.20
GBK: 7,891.9449903500008
</t>
      </text>
    </comment>
    <comment ref="J22" authorId="0">
      <text>
        <t xml:space="preserve">AUT: 5.72482400503049
BEL: 32.72958629110404
BGR: 10.24398865523958
CYP: 2.8198
CZE: 24.425388
DNM: 46.0683342326827
EST: 1.86468104756616
FIN: 3.16532090534706
FRK: 47.9269300741647
DEU: 92.02028069
GRC: 16.1376
HRV: 6.46715482965
HUN: 11.73395398600814
ISL: 0.18188765173544
IRL: 10.20849651338262
ITA: 64.54982768986488
LVA: 1.04174313703837
LTU: 6.5075434542727
LUX: 0.397186
MLT: 0.05236006936179
NLD: 130.26826089931799
POL: 36.72914606955351
PRT: 20.7162373623603
ROU: 58.05228400167831
SVK: 14.082739
SVN: 5.09262748242091
ESP: 206.96512044115729
SWE: 2.57778699859026
GBK: 45.09975673617625
</t>
      </text>
    </comment>
  </commentList>
</comments>
</file>

<file path=xl/comments28.xml><?xml version="1.0" encoding="utf-8"?>
<comments xmlns="http://schemas.openxmlformats.org/spreadsheetml/2006/main">
  <authors>
    <author/>
  </authors>
  <commentList>
    <comment ref="B21" authorId="0">
      <text>
        <t xml:space="preserve">AUT: 342.14400000000001
BEL: 179.18600000000001
BGR: 4,288.7560000000003
CYP: 255.00
CZE: 196.03
DNM: 199.941
EST: 68.908
FIN: 121.10
FRK: 10,383.9820640208
DEU: 2,882.27
GRC: 8,802.152
HRV: 444.00
HUN: 1,089.00
ISL: 781.34250712500002
IRL: 8,559.05950000000033
ITA: 9,964.1080000000002
LVA: 86.30
LTU: 50.56909290409244
LUX: 7.744
MLT: 16.00
NLD: 1,765.97
POL: 870.00
PRT: 3,393.00
ROU: 10,897.00
SVK: 397.04300000000002
SVN: 21.202
ESP: 23,058.451000000001
SWE: 484.00
GBK: 44,701.5639054282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147,139.67703180213
ISL: 1,780,411.860340908458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2,241,043.1999999997
BEL: 391,746.9865222309
BGR: 21,024,466.311555732
CYP: 3,164,550.00
CZE: 60,818.307500000003
DNM: NO
EST: 745,756.83000000007
FIN: 70,927.69625806027
FRK: 46,975,459.00
DEU: 9,902,167.0391199999
GRC: 13,131,345.005638199
HRV: 552,132.82560000021
HUN: 7,791,180.2729681982
ISL: 3,373,411.94590909098
IRL: NO
ITA: 16,141,854.960000001
LVA: 1,041,787.7100000001
LTU: 293,574.53226234176
LUX: 24,329.72
MLT: 66,816.57272697317
NLD: 3,336,131.40
POL: 4,918,762.1221678462
PRT: 4,712,441.14083747
ROU: 19,027,640.00
SVK: 3,717,405.92640056222
SVN: 103,541.27397260275
ESP: 26,899,179.3669868
SWE: 1,372,000.00
GBK: 13,302,361.162064707
</t>
      </text>
    </comment>
    <comment ref="I21" authorId="0">
      <text>
        <t xml:space="preserve">AUT: 2,241,043.1999999997
BEL: 1,528,550.083934912
BGR: 39,045,437.435746357
CYP: NO
CZE: 2,645,596.3762500002
DNM: 963,299.304493151
EST: 725,601.24
FIN: 347,918.77141939726
FRK: 130,544,658.00
DEU: 12,396,764.64088
GRC: 118,182,105.05074379
HRV: 3,080,319.9744000016
HUN: 9,411,900.3000000007
ISL: 6,089,254.05095240573
IRL: 45,403,606.56164189099
ITA: 145,276,694.64000002
LVA: 278,602.29000000004
LTU: 242,145.41712149361
LUX: 74,406.28
MLT: NO
NLD: 16,124,635.10
POL: 3,346,237.8778321543
PRT: 21,761,947.2908337
ROU: 28,541,460.00
SVK: 3,870,690.5367244375
SVN: 225,089.72602739724
ESP: 72,928,969.5871934
SWE: 1,372,000.00
GBK: 206,474,390.59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334,500.69124999997
DNM: 363,509.171506849
EST: NO
FIN: 638,349.26632254245
FRK: NO
DEU: NO
GRC: NO
HRV: NO
HUN: NO
ISL: NO
IRL: 5,087,193.7030741162674
ITA: NA
LVA: NO
LTU: NO
LUX: NO
MLT: NO
NLD: NO
POL: NO
PRT: NO
ROU: NO
SVK: NO
SVN: NO
ESP: NO
SWE: NO
GBK: NO
</t>
      </text>
    </comment>
    <comment ref="T21" authorId="0">
      <text>
        <t xml:space="preserve">AUT: 0.01760819657143
BEL: 0.00307801203696
BGR: 0.16519223530508
CYP: 0.0249
CZE: 0.04730795490536
DNM: 0.00571228698082
EST: 0.00585951795
FIN: 0.01058849179852
FRK: 0.36909289246962
DEU: 0.21709408
GRC: 0.10317485361573
HRV: 0.00433818648686
HUN: 0.06121641643046
ISL: 0.11386918011611
IRL: 0.07994161533403
ITA: 0.1268288604
LVA: 0.00818547486429
LTU: 0.0023066570392
LUX: 0.000191
MLT: 0.00322168335106
NLD: IE
POL: 0.03864741667418
PRT: 0.03702632324944
ROU: 0.14950288571429
SVK: 0.03759068347886
SVN: 0.00399267677592
ESP: 0.21135069502632
SWE: 0.01078
GBK: 0.11120099090177
</t>
      </text>
    </comment>
    <comment ref="B23" authorId="0">
      <text>
        <t xml:space="preserve">AUT: 3,728.991
BEL: 7,089.2139999999999
BGR: 2,375.5275000000001
CYP: 356.206
CZE: 4,070.8980000000001
DNM: 10,922.612
EST: 459.80
FIN: 1,258.0782195542963
FRK: 13,897.5468107905
DEU: 21,148.016
GRC: 1,008.60
HRV: 1,347.00
HUN: 5,006.875
ISL: 30.31460862257332
IRL: 1,514.35
ITA: 8,023.40
LVA: 500.70
LTU: 1,230.1476232235157
LUX: 68.854
MLT: 111.00
NLD: 14,565.011
POL: 19,466.00
PRT: 2,569.02247820894
ROU: 7,757.9999999999991
SVK: 2,037.3710000000001
SVN: 570.774
ESP: 18,762.3610000000011
SWE: 2,328.20
GBK: 7,891.9449903500008
</t>
      </text>
    </comment>
    <comment ref="E23" authorId="0">
      <text>
        <t xml:space="preserve">AUT: NO
BEL: NO
BGR: NO
CYP: NO
CZE: NO
DNM: NO
EST: NO
FIN: NO
FRK: NO
DEU: NO
GRC: NO
HRV: 295,284.71999999993
HUN: NO
ISL: NO
IRL: NO
ITA: NO
LVA: NO
LTU: NO
LUX: NO
MLT: NO
NLD: NO
POL: NO
PRT: NO
ROU: 46,959,598.199520007
SVK: NO
SVN: 1,712,613.36
ESP: 14,271,106.56278101
SWE: NO
GBK: NO
</t>
      </text>
    </comment>
    <comment ref="F23" authorId="0">
      <text>
        <t xml:space="preserve">AUT: 25,291,590.218182046
BEL: 84,630,958.583091393
BGR: 22,459,517.553591061
CYP: 4,341,333.00
CZE: 47,609,901.155232005
DNM: 102,066,453.8596
EST: 3,282,470.5755341775
FIN: 8,234,227.2261981145
FRK: 125,605,848.00
DEU: 230,710,274.444193
GRC: 12,259,028.699999999
HRV: 9,583,184.524799997
HUN: 20,197,539.27975202
ISL: 287,508.68079419962
IRL: NO
ITA: 95,210,639.270708472
LVA: 2,131,456.4117000001
LTU: 4,741,070.1377782859
LUX: 585,872.80
MLT: 1,152,589.053923779055
NLD: 152,938,376.19999999
POL: 43,931,100.521222979
PRT: 25,219,315.1036802
ROU: NO
SVK: 15,445,048.662183
SVN: 2,418,105.09
ESP: 13,070,340.9243457606
SWE: 10,179,638.00
GBK: 50,137,686.179889485
</t>
      </text>
    </comment>
    <comment ref="G23" authorId="0">
      <text>
        <t xml:space="preserve">AUT: NO
BEL: NO
BGR: NO
CYP: NO
CZE: NO
DNM: NO
EST: NO
FIN: NO
FRK: NO
DEU: NO
GRC: NO
HRV: NO
HUN: NO
ISL: NO
IRL: NO
ITA: NO
LVA: NO
LTU: NO
LUX: NO
MLT: NO
NLD: NO
POL: NO
PRT: NO
ROU: NO
SVK: NO
SVN: NO
ESP: 4,619,127.1508040661
SWE: NO
GBK: 15,782.087980797231
</t>
      </text>
    </comment>
    <comment ref="H23" authorId="0">
      <text>
        <t xml:space="preserve">AUT: 3,752,956.8696455099
BEL: 2,154,248.2546938085
BGR: 7,209,594.1420378173
CYP: NO
CZE: 14,408,259.560136002
DNM: 4,525,527.5053
EST: 822,905.60091968242
FIN: 5,843,169.0941570038
FRK: 21,461,055.00
DEU: 29,858,571.0789139
GRC: 1,362,114.2999999998
HRV: 8,099,922.9311999986
HUN: 28,127,065.809678044
ISL: NO
IRL: NO
ITA: NA
LVA: 4,047,586.0882999999
LTU: 3,019,434.1348705785
LUX: 30,835.41
MLT: NO
NLD: NO
POL: 150,212,960.9121986
PRT: 727,730.84873472
ROU: 37,261,508.317199998
SVK: 5,706,876.5480370009
SVN: 2,688,409.55
ESP: 30,806,776.5203242802
SWE: 6,521,561.00
GBK: 45,828,438.83604151
</t>
      </text>
    </comment>
    <comment ref="I23" authorId="0">
      <text>
        <t xml:space="preserve">AUT: NO
BEL: 0.00000000005214
BGR: NO
CYP: NO
CZE: NO
DNM: 339,015.153
EST: NO
FIN: 6,888.3279501223851
FRK: 3,028,733.00
DEU: NO
GRC: NO
HRV: 65,595.02399999999
HUN: NO
ISL: NO
IRL: NO
ITA: NA
LVA: NO
LTU: NO
LUX: NO
MLT: NO
NLD: NE
POL: NO
PRT: 753,912.930967954
ROU: NO
SVK: NO
SVN: NO
ESP: NO
SWE: NO
GBK: 5,369,274.037248577
</t>
      </text>
    </comment>
    <comment ref="J23" authorId="0">
      <text>
        <t xml:space="preserve">AUT: 276,134.63553593034
BEL: NO
BGR: NO
CYP: NO
CZE: NO
DNM: NO
EST: NO
FIN: NE
FRK: NO
DEU: NO
GRC: NO
HRV: NA
HUN: NO
ISL: NO
IRL: NO
ITA: NO
LVA: NO
LTU: NO
LUX: NO
MLT: NO
NLD: NO
POL: NO
PRT: NO
ROU: NO
SVK: NO
SVN: NO
ESP: NO
SWE: NO
GBK: NE
</t>
      </text>
    </comment>
    <comment ref="K23" authorId="0">
      <text>
        <t xml:space="preserve">AUT: 188,831.41762984009
BEL: NO
BGR: NO
CYP: NO
CZE: NO
DNM: 1,415,013.0315
EST: NO
FIN: NE
FRK: IE
DEU: 43,736.40299713
GRC: NO
HRV: NO
HUN: NO
ISL: NO
IRL: NO
ITA: 613,627.78272156359
LVA: NO
LTU: NO
LUX: NO
MLT: NO
NLD: NO
POL: NO
PRT: NO
ROU: NO
SVK: NO
SVN: NO
ESP: 303,075.49788500502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6,374,210.9590066718
BEL: NO
BGR: NO
CYP: NO
CZE: 626,446.06783200009
DNM: 6,107,004.2342
EST: NO
FIN: 740,915.59580816422
FRK: NO
DEU: 4,967,920.64070422
GRC: NO
HRV: NO
HUN: 804,597.56206583965
ISL: NO
IRL: 12,964,919.99999999997
ITA: NA
LVA: NO
LTU: 8,667,320.182577353
LUX: NO
MLT: NO
NLD: NO
POL: NO
PRT: NO
ROU: 47,088,176.057279997
SVK: NO
SVN: NO
ESP: 150,434,550.0916293102
SWE: 849,901.00
GBK: NO
</t>
      </text>
    </comment>
    <comment ref="T23" authorId="0">
      <text>
        <t xml:space="preserve">AUT: 0.19738471475084
BEL: 0.2943425636204
BGR: 0.1056008454138
CYP: 0.0341
CZE: 0.49712970097239
DNM: 1.47786117763821
EST: 0.00646568686437
FIN: 0.06402332363737
FRK: 0.16862257281772
DEU: 1.51055259
GRC: 0.10702326642857
HRV: 0.06364225160228
HUN: 0.31439307408157
ISL: NO
IRL: 0.04074689142856
ITA: 0.74808359426985
LVA: 0.04854961964286
LTU: 0.15992487107163
LUX: 0.004845
MLT: 0.00362242274091
NLD: IE
POL: 1.52541762554831
PRT: 0.03393711558973
ROU: 0.44076040438659
SVK: 0.17779470277025
SVN: 0.1056134
ESP: 0.82475939365979
SWE: 0.14457929357137
GBK: 1.59822063656949
</t>
      </text>
    </comment>
    <comment ref="O37" authorId="0">
      <text>
        <t xml:space="preserve">AUT: 23,731,114.936264951
BEL: 44,692,855.874814153
BGR: 41,859,617.369612984
CYP: 6,007,389.00
CZE: 88,102,525.627414942
DNM: 40,551,232.4164944
EST: 7,335,321.4201103
FIN: 19,536,757.649726447
FRK: 231,240,148.00
DEU: 225,246,981.31
GRC: 29,418,422.07302063
HRV: 22,584,240.876239676
HUN: 40,989,488.700388029
ISL: 1,972,414.1776501772
IRL: 42,227,105.504025511
ITA: 204,247,819.7191613
LVA: 8,047,504.0562894
LTU: 26,309,315.531902477
LUX: 4,047,525.00
MLT: 1,179,020.1719319932
NLD: 83,023,538.281262398
POL: 245,899,162.14901167
PRT: 22,397,460.2281124
ROU: 90,183,580.20
SVK: 34,817,205.537185729
SVN: 7,783,283.6867085332
ESP: 191,730,604.84510201
SWE: 21,434,251.5660263
GBK: 107,937,032.74711594
</t>
      </text>
    </comment>
    <comment ref="P37" authorId="0">
      <text>
        <t xml:space="preserve">AUT: NO
BEL: 2,062,338.0996926201
BGR: IE
CYP: 1,964,134.00
CZE: NA
DNM: NO
EST: 638,444.892112773
FIN: 471,836.48400351248
FRK: 37,224,523.00
DEU: NO
GRC: 2,766,978.0393112106
HRV: NE
HUN: 7,013,791.8534495663
ISL: NE
IRL: NO
ITA: 5,200,534.200046258
LVA: 3,861,020.90
LTU: 4,196,155.7787672346
LUX: NO
MLT: NO
NLD: NO
POL: 47,309,617.339011438
PRT: 1,862,194.16718973
ROU: 245,044.19
SVK: NA
SVN: NO
ESP: 7,585,420.6914952099
SWE: IE
GBK: 3,370,020.0456374618
</t>
      </text>
    </comment>
    <comment ref="U37" authorId="0">
      <text>
        <t xml:space="preserve">AUT: 0.37291752042702
BEL: 0.70231630660422
BGR: 0.65779398723678
CYP: 0.0944
CZE: 1.38446825985938
DNM: 0.6372336522592
EST: 0.11526933660173
FIN: 0.30700619163856
FRK: 3.61997540830686
DEU: 3.53959639
GRC: 0.4622894897189
HRV: 0.55932859482708
HUN: 0.64412053672038
ISL: 0.0309950799345
IRL: 0.66356880077754
ITA: 3.20960859558682
LVA: 0.126460778027
LTU: 0.41343210121561
LUX: 0.063604
MLT: 0.02354651712754
NLD: 1.3046556015627
POL: 3.86412969091304
PRT: 0.35196008929891
ROU: 1.41717054595938
SVK: 0.54712751558435
SVN: 0.12230874364828
ESP: 3.01290950470874
SWE: 0.33682395318041
GBK: 1.69622756542635
</t>
      </text>
    </comment>
    <comment ref="V37" authorId="0">
      <text>
        <t xml:space="preserve">AUT: NO
BEL: 0.02430612760352
BGR: IE
CYP: 0.0231
CZE: NE
DNM: NO
EST: 0.00752452908561
FIN: 0.00556092999004
FRK: 0.43713226346049
DEU: NO
GRC: 0.03261081260617
HRV: NE
HUN: 0.08266254684423
ISL: NE
IRL: NO
ITA: 0.06129201021483
LVA: 0.04550489
LTU: 0.0494546931069
LUX: NO
MLT: NO
NLD: NO
POL: 0.55393645569824
PRT: 0.02194728839902
ROU: 0.00144919885961
SVK: NA
SVN: NO
ESP: 0.08939960100691
SWE: IE
GBK: 0.03971809339501
</t>
      </text>
    </comment>
    <comment ref="E40" authorId="0">
      <text>
        <t xml:space="preserve">AUT: NO
BEL: NO
BGR: NA
CYP: NO
CZE: NO
DNM: NO
EST: NO
FIN: NO
FRK: NO
DEU: NO
GRC: NO
HRV: NO
HUN: NO
ISL: NO VALUE
IRL: NO
ITA: NO
LVA: NO
LTU: NO
LUX: NO
MLT: NO
NLD: NO
POL: NA
PRT: NO
ROU: NO
SVK: NO
SVN: NO
ESP: 0.09138605023952
SWE: NO
GBK: NO
</t>
      </text>
    </comment>
    <comment ref="F40" authorId="0">
      <text>
        <t xml:space="preserve">AUT: 0.23739590855522
BEL: 0.35085531215218
BGR: NA
CYP: 0.0341
CZE: 0.80678927169619
DNM: 1.44738580728596
EST: NO
FIN: 0.06913250549839
FRK: 0.43
DEU: 4.66166074
GRC: 0.12573426350097
HRV: NO
HUN: 0.09793610248236
ISL: 0.00368205201345
IRL: NO
ITA: 2.70686572400516
LVA: 0.03209226336062
LTU: 0.08091225704947
LUX: 0.034363
MLT: 0.0036224227409
NLD: NO
POL: 0.45053662917956
PRT: 0.11264311398073
ROU: 0.00959533906433
SVK: 0.16213248620536
SVN: 0.41243339973272
ESP: 0.61863660099234
SWE: 0.61653324697756
GBK: 0.30882697136777
</t>
      </text>
    </comment>
    <comment ref="G40" authorId="0">
      <text>
        <t xml:space="preserve">AUT: NO
BEL: NO
BGR: NA
CYP: NO
CZE: NA
DNM: NO
EST: NO
FIN: NO
FRK: NO
DEU: NO
GRC: NO
HRV: NO
HUN: NO
ISL: NO VALUE
IRL: NO
ITA: NO
LVA: NO
LTU: NO
LUX: NO
MLT: NO
NLD: NO
POL: NA
PRT: NO
ROU: NO
SVK: NO
SVN: NO
ESP: 0.01802045284066
SWE: NO
GBK: NO
</t>
      </text>
    </comment>
    <comment ref="H40" authorId="0">
      <text>
        <t xml:space="preserve">AUT: 0.55222571972404
BEL: 2.00793540695339
BGR: 1.68297062030408
CYP: 0.1202
CZE: 0.78949995000849
DNM: 0.1411953832098
EST: 0.14332436353552
FIN: 0.45086725506546
FRK: 4.07
DEU: 4.93881348
GRC: 0.40520538666227
HRV: 0.31548569638757
HUN: 0.64941769634856
ISL: 0.13531604901089
IRL: 0.01868098592955
ITA: 2.95339094043868
LVA: 0.27127366819437
LTU: 0.33463435738918
LUX: 0.042256
MLT: 0.01834935591366
NLD: NO
POL: 3.94253917935838
PRT: 0.38990991957533
ROU: 1.2790695072161
SVK: 0.45465917087511
SVN: 0.28435171093999
ESP: 2.26620799572212
SWE: 0.92393477904192
GBK: 8.85921879047525
</t>
      </text>
    </comment>
    <comment ref="J40" authorId="0">
      <text>
        <t xml:space="preserve">AUT: 0.04772412155401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0.00196866
GRC: NO
HRV: NO
HUN: NO
ISL: NO VALUE
IRL: NO
ITA: NA
LVA: NO
LTU: NO
LUX: NO
MLT: NO
NLD: NO
POL: NA
PRT: NO
ROU: NO
SVK: NO
SVN: NO
ESP: 0.00003571961225
SWE: NO
GBK: NE
</t>
      </text>
    </comment>
    <comment ref="M40" authorId="0">
      <text>
        <t xml:space="preserve">AUT: 0.26289558693355
BEL: 0.02737212657457
BGR: 0.00064512524434
CYP: NO
CZE: 0.25452509460444
DNM: 1.02934180746767
EST: NO
FIN: 0.05066761307884
FRK: 1.02
DEU: 0.96535624
GRC: NO
HRV: 0.02129773174
HUN: 0.42485782728
ISL: NO VALUE
IRL: 1.04802477098993
ITA: NO
LVA: NO
LTU: 0.1461485073403
LUX: NO
MLT: NO
NLD: NO
POL: 0.03236601978505
PRT: NO
ROU: 0.19195555675145
SVK: NO
SVN: NA
ESP: 2.22248478246669
SWE: 0.27459693253978
GBK: 0.87078289872097
</t>
      </text>
    </comment>
  </commentList>
</comments>
</file>

<file path=xl/comments29.xml><?xml version="1.0" encoding="utf-8"?>
<comments xmlns="http://schemas.openxmlformats.org/spreadsheetml/2006/main">
  <authors>
    <author/>
  </authors>
  <commentList>
    <comment ref="B9" authorId="0">
      <text>
        <t xml:space="preserve">AUT: NO
BEL: NO
BGR: 0.00827
CYP: NO
CZE: NO
DNM: NO
EST: NO
FIN: NO
FRK: 0.37076
DEU: NO
GRC: 0.236798
HRV: NO
HUN: NO
ISL: NO
IRL: NO
ITA: NO
LVA: NO
LTU: NO
LUX: NO
MLT: NO
NLD: NO
POL: NO
PRT: NO
ROU: NO
SVK: NO
SVN: NO
ESP: 0.66639
SWE: NO
GBK: NO
</t>
      </text>
    </comment>
    <comment ref="F9" authorId="0">
      <text>
        <t xml:space="preserve">AUT: NO
BEL: NO
BGR: 0.2979215404847
CYP: NO
CZE: NO
DNM: NO
EST: NO
FIN: NO
FRK: 7.04257778060967
DEU: NO
GRC: 4.73596
HRV: NO
HUN: NO
ISL: NO
IRL: NO
ITA: NO
LVA: NO
LTU: NO
LUX: NO
MLT: NO
NLD: NO
POL: NO
PRT: NO
ROU: NO
SVK: NO
SVN: NO
ESP: 11.857147900884
SWE: NO
GBK: NO
</t>
      </text>
    </comment>
    <comment ref="B10" authorId="0">
      <text>
        <t xml:space="preserve">AUT: NO
BEL: NO
BGR: NO
CYP: NO
CZE: NO
DNM: NO
EST: NO
FIN: NO
FRK: NO
DEU: NO
GRC: NO
HRV: NO
HUN: 0.05
ISL: NO
IRL: NO
ITA: 0.12269452
LVA: NO
LTU: NO
LUX: NO
MLT: NO
NLD: NO
POL: NO
PRT: 0.19659
ROU: NO
SVK: NO
SVN: NO
ESP: NO
SWE: NO
GBK: NO
</t>
      </text>
    </comment>
    <comment ref="F10" authorId="0">
      <text>
        <t xml:space="preserve">AUT: NO
BEL: NO
BGR: NO
CYP: NO
CZE: NO
DNM: NO
EST: NO
FIN: NO
FRK: NO
DEU: NO
GRC: NO
HRV: NO
HUN: 1.35003021855828
ISL: NO
IRL: NO
ITA: 3.1159187668567
LVA: NO
LTU: NO
LUX: NO
MLT: NO
NLD: NO
POL: NO
PRT: 3.26963248558277
ROU: NO
SVK: NO
SVN: NO
ESP: NO
SWE: NO
GBK: NO
</t>
      </text>
    </comment>
    <comment ref="B11" authorId="0">
      <text>
        <t xml:space="preserve">AUT: NO
BEL: NO
BGR: NO
CYP: NO
CZE: NO
DNM: NO
EST: NO
FIN: NO
FRK: NO
DEU: NO
GRC: NO
HRV: NO
HUN: NO
ISL: NO
IRL: NO
ITA: 2.23681548
LVA: NO
LTU: NO
LUX: NO
MLT: NO
NLD: NO
POL: NO
PRT: NO
ROU: 0.046
SVK: NO
SVN: NO
ESP: NO
SWE: NO
GBK: NO
</t>
      </text>
    </comment>
    <comment ref="F11" authorId="0">
      <text>
        <t xml:space="preserve">AUT: NO
BEL: NO
BGR: NO
CYP: NO
CZE: NO
DNM: NO
EST: NO
FIN: NO
FRK: NO
DEU: NO
GRC: NO
HRV: NO
HUN: NO
ISL: NO
IRL: NO
ITA: 76.86849980912135
LVA: NO
LTU: NO
LUX: NO
MLT: NO
NLD: NO
POL: NO
PRT: NO
ROU: 0.0002355895152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0.00827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150,450,000.00
BEL: 189,829,024.46841013
BGR: 203,158,000.00
CYP: 14,289,000.00
CZE: 203,164,000.00
DNM: 326,200,000.00
EST: 26,068,000.00
FIN: 169,138,000.00
FRK: 2,246,223,008.20
DEU: 1,612,215,000.00
GRC: 286,000,000.00
HRV: 96,910,740.997689635
HUN: 222,000,000.00
ISL: 11,783,092.729648931
IRL: 404,811,000.00
ITA: 875,536,401.20999992
LVA: 29,000,000.00
LTU: 43,000,000.00
LUX: 18,054,000.00
MLT: 492,742.75887140818
NLD: 371,555,000.00
POL: 758,000,000.00
PRT: 158,500,081.80625
ROU: 281,731,500.00
SVK: 68,669,000.00
SVN: 33,944,000.00
ESP: 991,190,000.00
SWE: 216,400,000.00
GBK: 1,481,868,296.0723989
</t>
      </text>
    </comment>
    <comment ref="C9" authorId="0">
      <text>
        <t xml:space="preserve">AUT: 150,450,000.00
BEL: 189,829,024.46841013
BGR: 203,158,000.00
CYP: 14,289,000.00
CZE: 203,164,000.00
DNM: 326,200,000.00
EST: 26,068,000.00
FIN: 169,138,000.00
FRK: 2,246,223,008.20
DEU: 1,612,215,000.00
GRC: 286,000,000.00
HRV: 96,910,740.997689635
HUN: 222,000,000.00
ISL: 11,783,092.729648931
IRL: 404,811,000.00
ITA: 875,536,401.20999992
LVA: 29,000,000.00
LTU: 43,000,000.00
LUX: 18,054,000.00
MLT: 492,742.75887140818
NLD: 371,555,000.00
POL: 758,000,000.00
PRT: 158,500,081.80625
ROU: 281,731,500.00
SVK: 68,669,000.00
SVN: 33,944,000.00
ESP: 991,190,000.00
SWE: 216,400,000.00
GBK: 1,481,868,296.0723989
</t>
      </text>
    </comment>
    <comment ref="E9" authorId="0">
      <text>
        <t xml:space="preserve">AUT: 2.36421428571429
BEL: 2.98263240233216
BGR: 3.19248285714286
CYP: 0.2245
CZE: 3.19257714285714
DNM: 5.126
EST: 0.40964
FIN: 2.65788285714286
FRK: 35.297790129641
DEU: 25.3348076
GRC: 4.49428571428571
HRV: 1.52288307282084
HUN: 3.48857142857143
ISL: 0.18516288575163
IRL: 7.780320988
ITA: 13.75842916187143
LVA: 0.45571428571429
LTU: 0.67571428571429
LUX: 0.283706
MLT: 0.00774310049655
NLD: 7.59033785714286
POL: 11.91142857142857
PRT: 2.49071557124107
ROU: 4.42720928571429
SVK: 1.07908428571429
SVN: 0.5334057
ESP: 15.5758428571428
SWE: 3.40057142857142
GBK: 19.79001875354688
</t>
      </text>
    </comment>
    <comment ref="B11" authorId="0">
      <text>
        <t xml:space="preserve">AUT: 142,721,254.50462013
BEL: 179,594,766.2833831
BGR: 80,487,999.941016868
CYP: 12,683,570.00
CZE: 131,337,514.05911803
DNM: 206,329,054.595361
EST: 13,357,657.165559551
FIN: 68,758,521.08879298
FRK: 614,712,202.23
DEU: 1,009,686,050.00
GRC: 55,385,928.19756151
HRV: 40,749,102.911254086
HUN: 87,134,565.450002238
ISL: 7,025,814.8474238086
IRL: 150,341,255.10942125
ITA: 533,539,840.49807149
LVA: 25,650,181.6912355
LTU: 39,961,501.784817904
LUX: 9,360,872.00
MLT: 1,872,240.8418455683
NLD: 397,349,019.49383903
POL: 396,628,091.98785883
PRT: 57,385,118.9247443
ROU: 225,925,922.90
SVK: 44,756,053.808129214
SVN: 25,612,674.044248249
ESP: 343,188,734.09492201
SWE: 80,485,024.0713845
GBK: 490,220,769.13733184
</t>
      </text>
    </comment>
    <comment ref="C11" authorId="0">
      <text>
        <t xml:space="preserve">AUT: 142,721,254.50462013
BEL: 179,594,766.2833831
BGR: 80,487,999.941016868
CYP: 12,683,570.00
CZE: 131,337,514.05911803
DNM: 206,329,054.595361
EST: 13,357,657.165559551
FIN: 68,758,521.08879298
FRK: 614,712,202.23
DEU: 1,009,686,050.00
GRC: 55,385,928.19756151
HRV: 40,749,102.911254086
HUN: 87,134,565.450002238
ISL: 7,025,814.8474238086
IRL: 150,341,255.10942125
ITA: 533,539,840.49807149
LVA: 25,650,181.6912355
LTU: 39,961,501.784817904
LUX: 9,360,872.00
MLT: 1,872,240.8418455683
NLD: 397,349,019.49383903
POL: 396,628,091.98785883
PRT: 57,385,118.9247443
ROU: 225,925,922.90
SVK: 44,756,053.808129214
SVN: 25,612,674.044248249
ESP: 343,188,734.09492201
SWE: 80,485,024.0713845
GBK: 490,220,769.13733184
</t>
      </text>
    </comment>
    <comment ref="E11" authorId="0">
      <text>
        <t xml:space="preserve">AUT: 2.24276257078689
BEL: 2.81642755365235
BGR: 1.26481142764455
CYP: 0.1993
CZE: 2.063875220929
DNM: 3.24231371506995
EST: 0.20990604117308
FIN: 1.08049104568103
FRK: 9.65976317786865
DEU: 15.86649536
GRC: 0.8703503002474
HRV: 0.64034304574828
HUN: 1.36925745707146
ISL: 0.11040566188809
IRL: 2.36250543743376
ITA: 8.38419749354112
LVA: 0.40307428371941
LTU: 0.62796645661857
LUX: 0.147099
MLT: 0.02942092751472
NLD: 4.9073362877953
POL: 6.23272715980921
PRT: 0.9017661545317
ROU: 3.5502645028601
SVK: 0.70330941698489
SVN: 0.40248487783819
ESP: 5.39296582149163
SWE: 1.2647646639789
GBK: 3.55406864733698
</t>
      </text>
    </comment>
    <comment ref="B12" authorId="0">
      <text>
        <t xml:space="preserve">AUT: 1,501,500.00
BEL: 361,912.42447109235
BGR: NO
CYP: 22,110.00
CZE: 575,394.40
DNM: 4,446,000.00
EST: 70,099.399999999994
FIN: 2,063,050.0000000002
FRK: 21,095,757.45
DEU: 26,212,113.20
GRC: NO
HRV: NA
HUN: 400,000.00
ISL: NE
IRL: 165,537.80000000002
ITA: 6,587,229.915368787
LVA: NA
LTU: 302,859.51572430006
LUX: 414,636.30
MLT: NO
NLD: 2,500,000.00
POL: 1,443,528.3599999996
PRT: 319,440.00
ROU: NO
SVK: 2,832.3669999999997
SVN: 78,000.00
ESP: 11,303,481.789999999
SWE: 1,433,000.00
GBK: 18,124,753.108348135
</t>
      </text>
    </comment>
    <comment ref="C12" authorId="0">
      <text>
        <t xml:space="preserve">AUT: 1,501,500.00
BEL: 361,912.42447109235
BGR: NO
CYP: 22,110.00
CZE: 575,394.40
DNM: 4,446,000.00
EST: 70,099.399999999994
FIN: 2,063,050.0000000002
FRK: 21,095,757.45
DEU: 26,212,113.20
GRC: NO
HRV: NA
HUN: 400,000.00
ISL: NE
IRL: 165,537.80000000002
ITA: 6,587,229.915368787
LVA: NA
LTU: 302,859.51572430006
LUX: 414,636.30
MLT: NO
NLD: 2,500,000.00
POL: 1,443,528.3599999996
PRT: 319,440.00
ROU: NO
SVK: 2,832.3669999999997
SVN: 78,000.00
ESP: 11,303,481.789999999
SWE: 1,433,000.00
GBK: 18,124,753.108348135
</t>
      </text>
    </comment>
    <comment ref="E12" authorId="0">
      <text>
        <t xml:space="preserve">AUT: 0.023595
BEL: 0.00568719524169
BGR: NO
CYP: 0.000347
CZE: 0.009041912
DNM: 0.06986571428571
EST: 0.001101562
FIN: 0.03241935714286
FRK: 0.33150475992857
DEU: 0.41190464
GRC: NO
HRV: NA
HUN: 0.00628571428571
ISL: NE
IRL: 0.00260130828571
ITA: 0.1035136129558
LVA: NA
LTU: 0.00475922096138
LUX: 0.006516
MLT: NO
NLD: 0.03535714285714
POL: 0.02268401708571
PRT: 0.00501977142857
ROU: NO
SVK: 0.00004450862429
SVN: 0.001225714
ESP: 0.17762614242633
SWE: 0.02251857142857
GBK: 0.28481754884547
</t>
      </text>
    </comment>
    <comment ref="B13" authorId="0">
      <text>
        <t xml:space="preserve">AUT: 1,555,125.2412297123
BEL: 46,403.194545454542
BGR: NO
CYP: NO
CZE: NO
DNM: 4,500,000.00
EST: 150,981.59999999998
FIN: NE
FRK: 27,035.954995
DEU: 251,138.843
GRC: NO
HRV: NE
HUN: 400,000.00
ISL: NE
IRL: NO
ITA: 16,400,857.595548565
LVA: NA
LTU: NO
LUX: NO
MLT: NO
NLD: 6,500,000.00
POL: NO
PRT: NO
ROU: NO
SVK: 322,807.79999999609
SVN: NO
ESP: 4,631,107.00
SWE: 1,700,000.00
GBK: NO
</t>
      </text>
    </comment>
    <comment ref="C13" authorId="0">
      <text>
        <t xml:space="preserve">AUT: 1,555,125.2412297123
BEL: 46,403.194545454542
BGR: NO
CYP: NO
CZE: NO
DNM: 4,500,000.00
EST: 150,981.59999999998
FIN: NE
FRK: 27,035.954995
DEU: 251,138.843
GRC: NO
HRV: NE
HUN: 400,000.00
ISL: NE
IRL: NO
ITA: 16,400,857.595548565
LVA: NA
LTU: NO
LUX: NO
MLT: NO
NLD: 6,500,000.00
POL: NO
PRT: NO
ROU: NO
SVK: 322,807.79999999609
SVN: NO
ESP: 4,631,107.00
SWE: 1,700,000.00
GBK: NO
</t>
      </text>
    </comment>
    <comment ref="E13" authorId="0">
      <text>
        <t xml:space="preserve">AUT: 0.02443768236218
BEL: 0.00072919305714
BGR: NO
CYP: NO
CZE: NO
DNM: 0.07071428571429
EST: 0.002372568
FIN: NE
FRK: 0.00042485072135
DEU: 0.00394647
GRC: NO
HRV: NE
HUN: 0.00628571428571
ISL: NE
IRL: NO
ITA: 0.25772776221576
LVA: NA
LTU: NO
LUX: NO
MLT: NO
NLD: 0.04085714285714
POL: NO
PRT: NO
ROU: NO
SVK: 0.005072694
SVN: NO
ESP: 0.07277453857143
SWE: 0.02671428571428
GBK: NO
</t>
      </text>
    </comment>
    <comment ref="B14" authorId="0">
      <text>
        <t xml:space="preserve">AUT: 15,512,502.169172399
BEL: 76,825,876.057324708
BGR: 65,707,010.841039307
CYP: NO
CZE: 18,077,360.231250964
DNM: 34,654,689.2683649
EST: 11,418,051.596803905
FIN: 16,376,128.290469024
FRK: 1,020,793,207.30
DEU: 168,566,562.60
GRC: 217,376,675.04134843
HRV: 10,170,755.737619195
HUN: 17,700,628.507210404
ISL: 8,895,490.571
IRL: 325,967,019.27935994
ITA: 199,620,559.13995004
LVA: 5,731,499.0046847621
LTU: 28,685,383.524597555
LUX: 4,237,010.00
MLT: NO
NLD: 177,464,844.30000001
POL: 77,219,304.669722825
PRT: 74,079,767.6913764
ROU: 131,072,071.22059999
SVK: 11,645,278.415560963
SVN: 2,646,243.5345811774
ESP: 202,759,542.152307
SWE: 47,605,776.266323
GBK: 549,306,798.81747639
</t>
      </text>
    </comment>
    <comment ref="C14" authorId="0">
      <text>
        <t xml:space="preserve">AUT: 15,512,502.169172399
BEL: 76,825,876.057324708
BGR: 65,707,010.841039307
CYP: NO
CZE: 18,077,360.231250964
DNM: 34,654,689.2683649
EST: 11,418,051.596803905
FIN: 16,376,128.290469024
FRK: 1,020,793,207.30
DEU: 168,566,562.60
GRC: 217,376,675.04134843
HRV: 10,170,755.737619195
HUN: 17,700,628.507210404
ISL: 8,895,490.571
IRL: 325,967,019.27935994
ITA: 199,620,559.13995004
LVA: 5,731,499.0046847621
LTU: 28,685,383.524597555
LUX: 4,237,010.00
MLT: NO
NLD: 177,464,844.30000001
POL: 77,219,304.669722825
PRT: 74,079,767.6913764
ROU: 131,072,071.22059999
SVK: 11,645,278.415560963
SVN: 2,646,243.5345811774
ESP: 202,759,542.152307
SWE: 47,605,776.266323
GBK: 549,306,798.81747639
</t>
      </text>
    </comment>
    <comment ref="E14" authorId="0">
      <text>
        <t xml:space="preserve">AUT: 0.43124848907399
BEL: 2.37938262819182
BGR: 1.25494027146891
CYP: NO
CZE: 0.50524280158396
DNM: 1.02532752683456
EST: 0.34525324141955
FIN: 0.45682823579478
FRK: 29.7233332406728
DEU: 5.0029627
GRC: 3.53522645680872
HRV: 0.23108165139875
HUN: 0.37719998405704
ISL: 0.15393079488208
IRL: 4.50827812633543
ITA: 3.43794895808414
LVA: 0.17350317284724
LTU: 0.83375082097545
LUX: 0.130685
MLT: NO
NLD: 9.20281978298571
POL: 2.24336012298554
PRT: 1.89178580151993
ROU: 3.47201678121886
SVK: 0.29799956645723
SVN: 0.07687868996551
ESP: 4.32759284710881
SWE: 1.31060918265586
GBK: 3.94191276844491
</t>
      </text>
    </comment>
    <comment ref="B15" authorId="0">
      <text>
        <t xml:space="preserve">AUT: 68,582,081.619625479
BEL: 170,800,113.61946228
BGR: 127,074,977.77832288
CYP: 1,320,428.00
CZE: 165,237,938.05183828
DNM: 98,006,000.00
EST: 22,970,260.887169398
FIN: 87,775,545.429870546
FRK: 958,050,340.67
DEU: 458,095,160.10
GRC: 58,443,502.975475654
HRV: 26,322,772.608766444
HUN: 143,189,950.17042524
ISL: 12,339.952799999999
IRL: 72,504,037.096659988
ITA: 224,287,712.39635012
LVA: 18,124,675.789419994
LTU: 49,921,337.127753779
LUX: 4,797.335
MLT: 789,487.84174720722
NLD: 77,386,832.00
POL: 271,272,552.6275385
PRT: 42,599,718.1460427
ROU: 202,082,979.877449
SVK: 49,868,829.186047159
SVN: 6,706,654.1589741837
ESP: 78,058,916.722070798
SWE: 73,179,953.6158022
GBK: 322,646,446.47294778
</t>
      </text>
    </comment>
    <comment ref="C15" authorId="0">
      <text>
        <t xml:space="preserve">AUT: 68,582,081.619625479
BEL: 170,800,113.61946228
BGR: 127,074,977.77832288
CYP: 1,320,428.00
CZE: 165,237,938.05183828
DNM: 98,006,000.00
EST: 22,970,260.887169398
FIN: 87,775,545.429870546
FRK: 958,050,340.67
DEU: 458,095,160.10
GRC: 58,443,502.975475654
HRV: 26,322,772.608766444
HUN: 143,189,950.17042524
ISL: 12,339.952799999999
IRL: 72,504,037.096659988
ITA: 224,287,712.39635012
LVA: 18,124,675.789419994
LTU: 49,921,337.127753779
LUX: 4,797.335
MLT: 789,487.84174720722
NLD: 77,386,832.00
POL: 271,272,552.6275385
PRT: 42,599,718.1460427
ROU: 202,082,979.877449
SVK: 49,868,829.186047159
SVN: 6,706,654.1589741837
ESP: 78,058,916.722070798
SWE: 73,179,953.6158022
GBK: 322,646,446.47294778
</t>
      </text>
    </comment>
    <comment ref="E15" authorId="0">
      <text>
        <t xml:space="preserve">AUT: 1.07771842545126
BEL: 2.68336491702787
BGR: 1.99689250794507
CYP: 0.0207
CZE: 2.59659616938603
DNM: 1.54009428571429
EST: 0.36096124251266
FIN: 1.37932999961225
FRK: 15.0550767819776
DEU: 7.19863836
GRC: 0.91839790390033
HRV: 0.41364356956633
HUN: 2.2501277883924
ISL: 0.000193913544
IRL: 1.13934915437609
ITA: 3.52452119479979
LVA: 0.28481633383374
LTU: 0.7844781548647
LUX: 0.0000754
MLT: 0.01240623751317
NLD: 1.45772177848433
POL: 4.26285439843275
PRT: 0.66942414229496
ROU: 3.02369574600553
SVK: 0.78365303006646
SVN: 0.10539027964102
ESP: 1.19344877195784
SWE: 1.14997069967689
GBK: 5.07015974394979
</t>
      </text>
    </comment>
    <comment ref="B16" authorId="0">
      <text>
        <t xml:space="preserve">AUT: 384,626.45770710002
BEL: 3,846,557.718431117
BGR: 4,363,710.0000000019
CYP: NO
CZE: 1,753,504.9723884654
DNM: 20,878,503.02232
EST: NO
FIN: 18,409,231.00
FRK: NO
DEU: NA
GRC: NO
HRV: 65,557.666236651465
HUN: 688,259.56197110016
ISL: NE
IRL: 4,401,983.002630936
ITA: NO
LVA: NO
LTU: 1,040,977.506033305
LUX: 66.55874043164215
MLT: 39,844.267
NLD: NO
POL: NO
PRT: 0.00
ROU: NO
SVK: NO
SVN: 1,924.3853333333334
ESP: NA
SWE: 10,055,127.00
GBK: 43,257,044.664855585
</t>
      </text>
    </comment>
    <comment ref="C16" authorId="0">
      <text>
        <t xml:space="preserve">AUT: 384,626.45770710002
BEL: 3,846,557.718431117
BGR: 4,363,710.0000000019
CYP: NO
CZE: 1,753,504.9723884654
DNM: 20,878,503.02232
EST: NO
FIN: 18,409,231.00
FRK: NO
DEU: NA
GRC: NO
HRV: 65,557.666236651465
HUN: 688,259.56197110016
ISL: NE
IRL: 4,401,983.002630936
ITA: NO
LVA: NO
LTU: 1,040,977.506033305
LUX: 66.55874043164215
MLT: 39,844.267
NLD: NO
POL: NO
PRT: 0.00
ROU: NO
SVK: NO
SVN: 1,924.3853333333334
ESP: NA
SWE: 10,055,127.00
GBK: 43,257,044.664855585
</t>
      </text>
    </comment>
    <comment ref="E16" authorId="0">
      <text>
        <t xml:space="preserve">AUT: 0.00604413004968
BEL: 0.07273021242148
BGR: 0.06857258571429
CYP: NO
CZE: 0.02755507813753
DNM: 0.32809076177931
EST: NO
FIN: 0.2893
FRK: NO
DEU: NA
GRC: NO
HRV: 0.001030191898
HUN: 0.0108155074024
ISL: NE
IRL: 0.06917401861277
ITA: NO
LVA: NO
LTU: 0.01635821795195
LUX: 0.00020918461279
MLT: 0.00062612419571
NLD: NO
POL: NO
PRT: 0.00
ROU: NO
SVK: NO
SVN: 0.03024034095238
ESP: NA
SWE: 0.15800913857142
GBK: 0.67975021965294
</t>
      </text>
    </comment>
    <comment ref="B17" authorId="0">
      <text>
        <t xml:space="preserve">AUT: 12,954.00
BEL: 2,920.00
BGR: 41,267.199999999997
CYP: NO
CZE: NO
DNM: 142,152.00
EST: 21,176.00
FIN: 288,189.00
FRK: 139,055.845
DEU: 1,303,989.619
GRC: 6,664.50
HRV: 2,685.49
HUN: NO
ISL: 63,717.868852176485
IRL: 356,222.12606017356
ITA: 25,479.97
LVA: 194,742.35299999997
LTU: 147,970.61800000002
LUX: NO
MLT: NO
NLD: 88,354,647.607660145
POL: 774,680.00
PRT: NO
ROU: 6,387.00
SVK: NE
SVN: 2,096.00
ESP: NO
SWE: 147,471.00
GBK: 285,700.00000000006
</t>
      </text>
    </comment>
    <comment ref="C17" authorId="0">
      <text>
        <t xml:space="preserve">AUT: 12,954.00
BEL: 2,920.00
BGR: 41,267.199999999997
CYP: NO
CZE: NO
DNM: 142,152.00
EST: 21,176.00
FIN: 288,189.00
FRK: 139,055.845
DEU: 1,303,989.619
GRC: 6,664.50
HRV: 2,685.49
HUN: NO
ISL: 63,717.868852176485
IRL: 356,222.12606017356
ITA: 25,479.97
LVA: 194,742.35299999997
LTU: 147,970.61800000002
LUX: NO
MLT: NO
NLD: 88,354,647.607660145
POL: 774,680.00
PRT: NO
ROU: 6,387.00
SVK: NE
SVN: 2,096.00
ESP: NO
SWE: 147,471.00
GBK: 285,700.00000000006
</t>
      </text>
    </comment>
    <comment ref="E17" authorId="0">
      <text>
        <t xml:space="preserve">AUT: 0.16692154285714
BEL: 0.03670857142857
BGR: 0.51878765714286
CYP: NO
CZE: NO
DNM: 2.14917025714286
EST: 0.26621257142857
FIN: 4.27305561964286
FRK: 1.75212833714286
DEU: 8.7411194
GRC: 0.08378228571429
HRV: 0.03376044571429
HUN: NO
ISL: 0.09612295643985
IRL: 2.40704379466374
ITA: 0.32031962285714
LVA: 3.36037918385714
LTU: 1.86020205485714
LUX: NO
MLT: NO
NLD: 2.7768603533836
POL: 9.73883428571428
PRT: NO
ROU: 0.08029371428571
SVK: NE
SVN: 0.02634971428571
ESP: NO
SWE: 3.01262185714285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34,704,401.579778351
BEL: 90,888,116.243617699
BGR: 42,338,629.996411234
CYP: 3,970,036.077
CZE: 50,199,374.858073801
DNM: 65,217,136.1277311
EST: 7,606,157.9524726914
FIN: 9,248,653.840514034
FRK: 296,178,487.09
DEU: 297,524,108.20
GRC: 83,152,520.647781983
HRV: 19,875,045.82954362
HUN: 29,706,998.562468875
ISL: 3,486,101.355
IRL: 50,517,861.443544693
ITA: 174,119,317.18526837
LVA: 9,176,336.1391840503
LTU: 16,481,897.236813689
LUX: 4,607,904.00
MLT: 423,722.44425625453
NLD: 134,756,107.00
POL: 170,858,185.00351632
PRT: 25,998,802.8473414
ROU: 99,572,748.8259758
SVK: 18,212,294.478138037
SVN: 7,746,469.6806609696
ESP: 211,495,573.007599
SWE: 22,712,485.9793861
GBK: 127,574,919.14623468
</t>
      </text>
    </comment>
    <comment ref="C20" authorId="0">
      <text>
        <t xml:space="preserve">AUT: 34,704,401.579778351
BEL: 90,888,116.243617699
BGR: 42,338,629.996411234
CYP: 3,970,036.077
CZE: 50,199,374.858073801
DNM: 65,217,136.1277311
EST: 7,606,157.9524726914
FIN: 9,248,653.840514034
FRK: 296,178,487.09
DEU: 297,524,108.20
GRC: 83,152,520.647781983
HRV: 19,875,045.82954362
HUN: 29,706,998.562468875
ISL: 3,486,101.355
IRL: 50,517,861.443544693
ITA: 174,119,317.18526837
LVA: 9,176,336.1391840503
LTU: 16,481,897.236813689
LUX: 4,607,904.00
MLT: 423,722.44425625453
NLD: 134,756,107.00
POL: 170,858,185.00351632
PRT: 25,998,802.8473414
ROU: 99,572,748.8259758
SVK: 18,212,294.478138037
SVN: 7,746,469.6806609696
ESP: 211,495,573.007599
SWE: 22,712,485.9793861
GBK: 127,574,919.14623468
</t>
      </text>
    </comment>
    <comment ref="E20" authorId="0">
      <text>
        <t xml:space="preserve">AUT: 0.54535488196795
BEL: 1.42824182668542
BGR: 0.66532132851503
CYP: 0.06239
CZE: 0.79065570159378
DNM: 1.02484071057863
EST: 0.11952533925314
FIN: 0.14533598892236
FRK: 4.6542333685114
DEU: 4.67537893
GRC: 1.30668246732229
HRV: 0.31232214874997
HUN: 0.46682426312451
ISL: 0.05478159272532
IRL: 0.79385210839856
ITA: 2.73616069862565
LVA: 0.14419956790146
LTU: 0.25900124229279
LUX: 0.07241
MLT: 0.0066584955526
NLD: 2.15623338129604
POL: 2.68491433576954
PRT: 0.46052910760948
ROU: 1.56471462440819
SVK: 0.28619319894217
SVN: 0.12527257940161
ESP: 3.32350186154798
SWE: 0.35691049396178
GBK: 2.00479472592659
</t>
      </text>
    </comment>
    <comment ref="B21" authorId="0">
      <text>
        <t xml:space="preserve">AUT: 57,692,352.417441458
BEL: 186,462,616.41498038
BGR: 144,237,509.56811368
CYP: NO
CZE: 520,145,711.71459574
DNM: 241,444,000.00
EST: 22,210,515.1948599
FIN: 108,756,142.44273975
FRK: 1,458,270,465.50
DEU: 982,507,807.50
GRC: 185,161,831.86431569
HRV: 52,265,678.976469792
HUN: 19,146,342.764016174
ISL: 4,191,622.816
IRL: 95,819,083.228807211
ITA: 383,612,797.89145905
LVA: 18,056,461.991628256
LTU: 48,873,617.837678052
LUX: 9,621,395.00
MLT: 958,294.71283925499
NLD: 154,799,336.00
POL: 451,369,043.29353607
PRT: 99,865,237.970524
ROU: 252,243,742.20
SVK: 52,579,440.473021202
SVN: 68,987,571.737803608
ESP: 107,166,606.42234699
SWE: 66,430,381.08
GBK: 471,060,521.03863597
</t>
      </text>
    </comment>
    <comment ref="C21" authorId="0">
      <text>
        <t xml:space="preserve">AUT: 57,692,352.417441458
BEL: 186,462,616.41498038
BGR: 144,237,509.56811368
CYP: NO
CZE: 520,145,711.71459574
DNM: 241,444,000.00
EST: 22,210,515.1948599
FIN: 108,756,142.44273975
FRK: 1,458,270,465.50
DEU: 982,507,807.50
GRC: 185,161,831.86431569
HRV: 52,265,678.976469792
HUN: 19,146,342.764016174
ISL: 4,191,622.816
IRL: 95,819,083.228807211
ITA: 383,612,797.89145905
LVA: 18,056,461.991628256
LTU: 48,873,617.837678052
LUX: 9,621,395.00
MLT: 958,294.71283925499
NLD: 154,799,336.00
POL: 451,369,043.29353607
PRT: 99,865,237.970524
ROU: 252,243,742.20
SVK: 52,579,440.473021202
SVN: 68,987,571.737803608
ESP: 107,166,606.42234699
SWE: 66,430,381.08
GBK: 471,060,521.03863597
</t>
      </text>
    </comment>
    <comment ref="E21" authorId="0">
      <text>
        <t xml:space="preserve">AUT: 0.6799455820627
BEL: 2.1975951220337
BGR: 1.69994207705277
CYP: NO
CZE: 1.83908662356232
DNM: 1.9778825
EST: 0.26176678622513
FIN: 1.28176882164658
FRK: 17.1867590581807
DEU: 11.57955602
GRC: 2.18226444697229
HRV: 0.61598835936554
HUN: 0.22565332543305
ISL: 0.0494012689
IRL: 1.1292963380538
ITA: 4.52115083229219
LVA: 0.21280830204419
LTU: 0.57601049594406
LUX: 0.113395
MLT: 0.01129418768703
NLD: 1.82442074729547
POL: 5.31970658167382
PRT: 1.17698316179546
ROU: 2.97287267595448
SVK: 0.61968626271775
SVN: 0.25072441964438
ESP: 1.26303500426338
SWE: 0.7829294913
GBK: 5.55178471224106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207,700.04606557798
BEL: 170,708.05241466462
BGR: NO
CYP: NO
CZE: 211,424.40
DNM: 834,300.00
EST: 4,898.6140656294901
FIN: 763,272.77499999991
FRK: 1,712,684.98269214
DEU: 2,116,550.00
GRC: NO
HRV: NO
HUN: 165,421.02400000003
ISL: IE
IRL: 612,821.00
ITA: 1,666.1726170780373
LVA: 800.00
LTU: 5,958.1997437500013
LUX: 3,120.00
MLT: NO
NLD: 34,021.3543877169
POL: 1,728,452.6104807756
PRT: 22,956.9840833333
ROU: 122,750.16
SVK: 23,400.00
SVN: 100,000.00
ESP: 220,552.66491477157
SWE: 265,830.00
GBK: 1,571,558.217559119
</t>
      </text>
    </comment>
    <comment ref="D9" authorId="0">
      <text>
        <t xml:space="preserve">AUT: 91.38802026885429
BEL: 75.11154306245244
BGR: NO
CYP: NO
CZE: 93.02673599999998
DNM: 367.067549205715
EST: 2.15539018887697
FIN: 335.84002099999992
FRK: 753.581392384542
DEU: 931.2804285708
GRC: NO
HRV: NO
HUN: 72.78525056000001
ISL: IE
IRL: 269.64124000000004
ITA: 0.73311595151434
LVA: 0.352
LTU: 2.62160788725
LUX: 1.3728
MLT: NO
NLD: 14.9693959305954
POL: 760.51914861154125
PRT: 10.1010729966667
ROU: 54.0100704
SVK: 10.296
SVN: 44.00
ESP: 97.04317256249939
SWE: 116.9652
GBK: 691.48561572601238
</t>
      </text>
    </comment>
    <comment ref="B10" authorId="0">
      <text>
        <t xml:space="preserve">AUT: NO
BEL: 170,708.05241466462
BGR: NO
CYP: NO
CZE: 23,491.600000000002
DNM: NO
EST: NO
FIN: 286,682.70
FRK: 348,090.25
DEU: 455,252.14286
GRC: NO
HRV: NO
HUN: 57,018.275999999998
ISL: IE
IRL: NO
ITA: 1,363.2321412456668
LVA: 800.00
LTU: NO
LUX: NO
MLT: NO
NLD: 169,443.97275175201
POL: 917,739.02266458783
PRT: 5,226.73411904762
ROU: 470.00
SVK: NO
SVN: NO
ESP: 1,925.722948058899
SWE: 88,100.00
GBK: 674,261.50059587997
</t>
      </text>
    </comment>
    <comment ref="D10" authorId="0">
      <text>
        <t xml:space="preserve">AUT: NO
BEL: 81.37083831765682
BGR: NO
CYP: NO
CZE: 11.19766266666667
DNM: NO
EST: NO
FIN: 136.65208700000002
FRK: 165.923019166667
DEU: 217.00352295
GRC: NO
HRV: NO
HUN: 27.17871156
ISL: IE
IRL: NO
ITA: 0.64980732066043
LVA: 0.38133333333333
LTU: NO
LUX: NO
MLT: NO
NLD: 80.8247750025857
POL: 437.45560080345354
PRT: 2.49140993007937
ROU: 0.22403333333333
SVK: NO
SVN: NO
ESP: 0.91792793857474
SWE: 41.9943333333333
GBK: 321.39798195070279
</t>
      </text>
    </comment>
    <comment ref="B11" authorId="0">
      <text>
        <t xml:space="preserve">AUT: 8,994.6428571428569
BEL: 27,008.442694798418
BGR: 31,826.39643124252
CYP: 2,323.00
CZE: 124,000.00
DNM: 24,800.00
EST: 895.01081511193297
FIN: 938.68357049499684
FRK: 1,118,117.50
DEU: 569,258.57143
GRC: 55,565.71428571429
HRV: 64,868.00
HUN: 68,827.307349325463
ISL: 80.30
IRL: 61,924.00
ITA: 802,345.30
LVA: 2,320.00
LTU: 9,876.6611413456594
LUX: NE
MLT: NE
NLD: IE
POL: 400,799.56371143198
PRT: 29,014.6911684783
ROU: 34,621.671000000002
SVK: 20,846.744662121237
SVN: 15,239.10
ESP: 423,917.39130434784
SWE: 3,060.86956521739
GBK: 288,882.41068413999
</t>
      </text>
    </comment>
    <comment ref="D11"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B12" authorId="0">
      <text>
        <t xml:space="preserve">AUT: NA
BEL: NO
BGR: NO
CYP: NO
CZE: NO
DNM: 245,000.00
EST: NO
FIN: NA
FRK: NO
DEU: 842,000.77037
GRC: NO
HRV: NA
HUN: 17,755.073220825128
ISL: IE
IRL: NO
ITA: NO
LVA: NO
LTU: NO
LUX: NO
MLT: NO
NLD: NO
POL: NO
PRT: NO
ROU: NA
SVK: NO
SVN: NO
ESP: NO
SWE: NO
GBK: NO
</t>
      </text>
    </comment>
    <comment ref="D12"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B13" authorId="0">
      <text>
        <t xml:space="preserve">AUT: NA
BEL: NO
BGR: NO VALUE
CYP: NO VALUE
CZE: NO
DNM: NO
EST: NO
FIN: NO
FRK: NO
DEU: 18,018.70844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List>
</comments>
</file>

<file path=xl/comments34.xml><?xml version="1.0" encoding="utf-8"?>
<comments xmlns="http://schemas.openxmlformats.org/spreadsheetml/2006/main">
  <authors>
    <author/>
  </authors>
  <commentList>
    <comment ref="E9" authorId="0">
      <text>
        <t xml:space="preserve">AUT: NO
BEL: NA
BGR: NA
CYP: NE
CZE: 1.097484257
DNM: 0.000022185
EST: NE
FIN: 0.0287
FRK: 13.615167228
DEU: 0.1283067324
GRC: 0.46626051094324
HRV: 9.727212924
HUN: 0.22288287418232
ISL: NO
IRL: NE
ITA: 0.19115273454337
LVA: 0.179273
LTU: NE
LUX: NO
MLT: NO
NLD: IE
POL: NA
PRT: 0.73993147481202
ROU: NA
SVK: 0.14932
SVN: 0.06454619452887
ESP: 23.49835096369049
SWE: NE
GBK: 0.04776975960763
</t>
      </text>
    </comment>
    <comment ref="F9" authorId="0">
      <text>
        <t xml:space="preserve">AUT: NO
BEL: NA
BGR: NA
CYP: NE
CZE: 39.14360515
DNM: 0.000791265
EST: NE
FIN: 1.0104
FRK: 479.2864564
DEU: 4.5762734556
GRC: 16.4188034755435
HRV: 0.272725596
HUN: 7.93188305770717
ISL: NO
IRL: NE
ITA: 390.27016635938531
LVA: 12.71211
LTU: NE
LUX: NO
MLT: NO
NLD: IE
POL: NA
PRT: 26.0557975320078
ROU: NA
SVK: 5.325745
SVN: 2.3021476048632
ESP: 555.71530683877268
SWE: NE
GBK: 1.70378809267224
</t>
      </text>
    </comment>
    <comment ref="G9" authorId="0">
      <text>
        <t xml:space="preserve">AUT: NO
BEL: 52.999452684
BGR: NA
CYP: NE
CZE: NO
DNM: 0.00006645214227
EST: NE
FIN: NE
FRK: 2.3475033644
DEU: 0.40416620706
GRC: NO
HRV: 0.90908532
HUN: NE
ISL: NO
IRL: NE
ITA: 15.27144129232377
LVA: NE
LTU: NE
LUX: NO
MLT: NO
NLD: NE
POL: NA
PRT: 3.90836962980117
ROU: NA
SVK: 0.12
SVN: 0.21515398176292
ESP: NE
SWE: NE
GBK: NO
</t>
      </text>
    </comment>
    <comment ref="E10" authorId="0">
      <text>
        <t xml:space="preserve">AUT: NO
BEL: NA
BGR: NA
CYP: NO
CZE: NO
DNM: NA
EST: NE
FIN: NA
FRK: NO
DEU: NO
GRC: 0.00089688005343
HRV: NO
HUN: IE
ISL: NO
IRL: NE
ITA: 0.02384775997364
LVA: NO
LTU: NE
LUX: NO
MLT: NO
NLD: NE
POL: NA
PRT: 0.12597845952942
ROU: NA
SVK: 0.00024753
SVN: NE
ESP: 2.83805558642548
SWE: NE
GBK: IE
</t>
      </text>
    </comment>
    <comment ref="F10" authorId="0">
      <text>
        <t xml:space="preserve">AUT: NO
BEL: NA
BGR: NA
CYP: NO
CZE: NO
DNM: NA
EST: NE
FIN: NA
FRK: NO
DEU: NO
GRC: 0.03158255308516
HRV: NO
HUN: IE
ISL: NO
IRL: NE
ITA: 48.6891766128486
LVA: NO
LTU: NE
LUX: NO
MLT: NO
NLD: NE
POL: NA
PRT: 4.43618003373446
ROU: NA
SVK: 0.00882854
SVN: NE
ESP: 67.11751533003027
SWE: NE
GBK: IE
</t>
      </text>
    </comment>
    <comment ref="G10" authorId="0">
      <text>
        <t xml:space="preserve">AUT: NO
BEL: NE
BGR: NA
CYP: NO
CZE: NO
DNM: NA
EST: NE
FIN: NE
FRK: NO
DEU: NO
GRC: NO
HRV: NO
HUN: NE
ISL: NO
IRL: NE
ITA: 1.90522865006799
LVA: NO
LTU: NE
LUX: NO
MLT: NO
NLD: NE
POL: NA
PRT: 0.66542700506017
ROU: NA
SVK: NO
SVN: NE
ESP: NE
SWE: NE
GBK: NO
</t>
      </text>
    </comment>
    <comment ref="E12" authorId="0">
      <text>
        <t xml:space="preserve">AUT: NO
BEL: NA
BGR: NA
CYP: NE
CZE: NO
DNM: IE
EST: NE
FIN: IE
FRK: 1.9458336872
DEU: NO
GRC: NO
HRV: NA
HUN: 0.041544710375
ISL: NE
IRL: NE
ITA: 0.2628670473508
LVA: NO
LTU: 0.0019084
LUX: NO
MLT: NO
NLD: NE
POL: NA
PRT: 0.03359563155673
ROU: NA
SVK: NO
SVN: NE
ESP: 0.71092562673426
SWE: NE
GBK: 0.00147862178842
</t>
      </text>
    </comment>
    <comment ref="F12" authorId="0">
      <text>
        <t xml:space="preserve">AUT: NO
BEL: NA
BGR: NA
CYP: NO VALUE
CZE: NO
DNM: IE
EST: NE
FIN: IE
FRK: 69.401401511
DEU: NO
GRC: NO
HRV: NA
HUN: 1.5288453418
ISL: NE
IRL: NE
ITA: 5.36686888341227
LVA: NO
LTU: 0.07022912
LUX: NO
MLT: NO
NLD: NE
POL: NA
PRT: 1.18302978532492
ROU: NA
SVK: NO
SVN: NE
ESP: 11.85108141784286
SWE: NE
GBK: 0.05441328181383
</t>
      </text>
    </comment>
    <comment ref="G12" authorId="0">
      <text>
        <t xml:space="preserve">AUT: NO
BEL: NE
BGR: NA
CYP: NO VALUE
CZE: NO
DNM: IE
EST: NE
FIN: NE
FRK: NO
DEU: NO
GRC: NO
HRV: NA
HUN: NE
ISL: NE
IRL: NE
ITA: 0.21000791282918
LVA: NO
LTU: NE
LUX: NO
MLT: NO
NLD: NE
POL: NA
PRT: 0.17745446779874
ROU: NA
SVK: NO
SVN: NE
ESP: IE,NE
SWE: NE
GBK: NO
</t>
      </text>
    </comment>
    <comment ref="E13" authorId="0">
      <text>
        <t xml:space="preserve">AUT: NO
BEL: NA
BGR: NA
CYP: NO
CZE: NO
DNM: NA
EST: NE
FIN: NE
FRK: 0.50107673582
DEU: NO
GRC: NO
HRV: NA
HUN: IE
ISL: NE
IRL: NO
ITA: NO
LVA: NO
LTU: IE
LUX: NO
MLT: NO
NLD: NE
POL: NA
PRT: 0.00832668188606
ROU: NA
SVK: NO
SVN: NA
ESP: 0.01063605476574
SWE: NE
GBK: 0.00150289809831
</t>
      </text>
    </comment>
    <comment ref="F13" authorId="0">
      <text>
        <t xml:space="preserve">AUT: NO
BEL: NA
BGR: NA
CYP: NO
CZE: NO
DNM: NA
EST: NE
FIN: NE
FRK: 17.644814988
DEU: NO
GRC: NO
HRV: NA
HUN: IE
ISL: NE
IRL: NO
ITA: NO
LVA: NO
LTU: IE
LUX: NO
MLT: NO
NLD: NE
POL: NA
PRT: 0.29321409444265
ROU: NA
SVK: NO
SVN: NA
ESP: 0.17730230315712
SWE: NE
GBK: 0.05360336550647
</t>
      </text>
    </comment>
    <comment ref="G13" authorId="0">
      <text>
        <t xml:space="preserve">AUT: NO
BEL: NE
BGR: NA
CYP: NO
CZE: NO
DNM: NA
EST: NE
FIN: NE
FRK: NE
DEU: NO
GRC: NO
HRV: NA
HUN: NE
ISL: NE
IRL: NO
ITA: NO
LVA: NO
LTU: NE
LUX: NO
MLT: NO
NLD: NE
POL: NA
PRT: 0.0439821141664
ROU: NA
SVK: NO
SVN: NA
ESP: IE,NE
SWE: NE
GBK: NO
</t>
      </text>
    </comment>
    <comment ref="E15" authorId="0">
      <text>
        <t xml:space="preserve">AUT: NO
BEL: NA
BGR: NA
CYP: NE
CZE: NO
DNM: 0.002468037
EST: NE
FIN: 0.003939
FRK: 2.5944449163
DEU: NO
GRC: 0.29239852739994
HRV: 0.930647315
HUN: 0.45193450293428
ISL: NE
IRL: NE
ITA: 27.93849780930441
LVA: 0.000594
LTU: 0.1671068529
LUX: NO
MLT: NO
NLD: NE
POL: NA
PRT: 0.00582186235337
ROU: NA
SVK: NO
SVN: NA
ESP: 0.98591109822373
SWE: NA
GBK: 0.5895330007319
</t>
      </text>
    </comment>
    <comment ref="F15" authorId="0">
      <text>
        <t xml:space="preserve">AUT: NO
BEL: NA
BGR: NA
CYP: NE
CZE: NO
DNM: 0.0003507684642
EST: NE
FIN: 0.065816
FRK: 92.535202015
DEU: NO
GRC: 10.2964626968
HRV: 0.0558388389
HUN: 6.00
ISL: NE
IRL: NE
ITA: 570.41099693996512
LVA: 0.009907
LTU: 2.785114215
LUX: NO
MLT: NO
NLD: NE
POL: NA
PRT: 0.2050098852428
ROU: NA
SVK: NO
SVN: NA
ESP: 16.43185163706209
SWE: NA
GBK: 9.82555001219838
</t>
      </text>
    </comment>
    <comment ref="G15" authorId="0">
      <text>
        <t xml:space="preserve">AUT: NO
BEL: IE
BGR: NA
CYP: NE
CZE: NO
DNM: 0.00014808222
EST: NE
FIN: NE
FRK: NO
DEU: NO
GRC: NO
HRV: 0.0443847181
HUN: NE
ISL: NE
IRL: NE
ITA: 22.32043031504212
LVA: NE
LTU: NE
LUX: NO
MLT: NO
NLD: NE
POL: NA
PRT: 0.03075148278642
ROU: NA
SVK: NO
SVN: NA
ESP: NE
SWE: NA
GBK: NO
</t>
      </text>
    </comment>
    <comment ref="E16" authorId="0">
      <text>
        <t xml:space="preserve">AUT: NO
BEL: NA
BGR: NA
CYP: NE
CZE: NO
DNM: NE
EST: NE
FIN: NE
FRK: 0.40335558612
DEU: NO
GRC: NO
HRV: NA
HUN: IE
ISL: NE
IRL: NE
ITA: NO
LVA: IE
LTU: IE
LUX: NO
MLT: NO
NLD: NE
POL: NA
PRT: 0.01516546963351
ROU: NA
SVK: NO
SVN: NA
ESP: 0.07606670177627
SWE: NA
GBK: 0.037815875846
</t>
      </text>
    </comment>
    <comment ref="F16" authorId="0">
      <text>
        <t xml:space="preserve">AUT: NO
BEL: NA
BGR: NA
CYP: NE
CZE: NO
DNM: NE
EST: NE
FIN: NE
FRK: 14.203682156
DEU: NO
GRC: NO
HRV: NA
HUN: IE
ISL: NE
IRL: NE
ITA: NO
LVA: IE
LTU: IE
LUX: NO
MLT: NO
NLD: NE
POL: NA
PRT: 0.53403378515402
ROU: NA
SVK: NO
SVN: NA
ESP: 1.26777836293791
SWE: NA
GBK: 1.34876623850734
</t>
      </text>
    </comment>
    <comment ref="G16" authorId="0">
      <text>
        <t xml:space="preserve">AUT: NO
BEL: NE
BGR: NA
CYP: NE
CZE: NO
DNM: NE
EST: NE
FIN: NE
FRK: NE
DEU: NO
GRC: NO
HRV: NA
HUN: NE
ISL: NE
IRL: NE
ITA: NO
LVA: NE
LTU: NE
LUX: NO
MLT: NO
NLD: NE
POL: NA
PRT: 0.0801050677731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0.071183587935
DEU: NO
GRC: NO
HRV: NA
HUN: NO
ISL: NE
IRL: NE
ITA: NO
LVA: NO
LTU: NE
LUX: NO
MLT: NO
NLD: NO VALUE
POL: NA
PRT: NO
ROU: NA
SVK: NO
SVN: NE
ESP: NO
SWE: NE
GBK: NO
</t>
      </text>
    </comment>
    <comment ref="F19" authorId="0">
      <text>
        <t xml:space="preserve">AUT: NO
BEL: NA
BGR: NA
CYP: NE
CZE: NO
DNM: NO
EST: NE
FIN: NA,NE
FRK: 2.5066444907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0.57723928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0.4985414039
DEU: NO
GRC: NO
HRV: NA
HUN: NA
ISL: NE
IRL: NE
ITA: NO
LVA: NO
LTU: NE
LUX: NO
MLT: NO
NLD: NO VALUE
POL: NA
PRT: NO
ROU: NA
SVK: NO
SVN: NE
ESP: NO
SWE: NE
GBK: 0.07301604966231
</t>
      </text>
    </comment>
    <comment ref="F22" authorId="0">
      <text>
        <t xml:space="preserve">AUT: NO
BEL: NA
BGR: NA
CYP: NO
CZE: NA
DNM: NO
EST: NE
FIN: NE
FRK: 17.555536321
DEU: NO
GRC: NO
HRV: NA
HUN: NA
ISL: NE
IRL: NE
ITA: NO
LVA: NO
LTU: NE
LUX: NO
MLT: NO
NLD: NO VALUE
POL: NA
PRT: NO
ROU: NA
SVK: NO
SVN: NE
ESP: NO
SWE: NE
GBK: 2.60423910462231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VALUE
ITA: NO
LVA: NO
LTU: NO
LUX: NO
MLT: NO
NLD: NO VALUE
POL: NA
PRT: NO VALUE
ROU: NA
SVK: NO
SVN: NO
ESP: NO
SWE: NO VALUE
GBK: NO
</t>
      </text>
    </comment>
    <comment ref="D25" authorId="0">
      <text>
        <t xml:space="preserve">AUT: NO
BEL: NO
BGR: NO
CYP: NO VALUE
CZE: NA
DNM: NO
EST: NO
FIN: NA
FRK: NO
DEU: NO
GRC: NO
HRV: NO
HUN: NO
ISL: NA
IRL: NO VALUE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0.80432270635206
ROU: NA
SVK: NO
SVN: NE
ESP: NO
SWE: NE
GBK: NO
</t>
      </text>
    </comment>
    <comment ref="F25" authorId="0">
      <text>
        <t xml:space="preserve">AUT: NO
BEL: NO
BGR: NA
CYP: NO
CZE: NA
DNM: NO
EST: NE
FIN: NA
FRK: NO
DEU: NO
GRC: NO
HRV: NA
HUN: NA
ISL: NE
IRL: NE
ITA: NO
LVA: NO
LTU: NE
LUX: NO
MLT: NO
NLD: NO VALUE
POL: NA
PRT: 28.3232573562707
ROU: NA
SVK: NO
SVN: NE
ESP: NO
SWE: NE
GBK: NO
</t>
      </text>
    </comment>
    <comment ref="G25" authorId="0">
      <text>
        <t xml:space="preserve">AUT: NO
BEL: NO
BGR: NA
CYP: NO
CZE: NA
DNM: NO
EST: NE
FIN: NE
FRK: NO
DEU: NO
GRC: NO
HRV: NA
HUN: NE
ISL: NE
IRL: NE
ITA: NO
LVA: NO
LTU: NE
LUX: NO
MLT: NO
NLD: NO VALUE
POL: NA
PRT: 4.2484886034406
ROU: NA
SVK: NO
SVN: NE
ESP: NO
SWE: NE
GBK: NO
</t>
      </text>
    </comment>
    <comment ref="B27" authorId="0">
      <text>
        <t xml:space="preserve">AUT: NO
BEL: NO
BGR: NO
CYP: NO
CZE: NO
DNM: NO
EST: NO
FIN: NA
FRK: 1,034.00
DEU: NO,IE
GRC: NO
HRV: NO
HUN: NA
ISL: IE
IRL: NO
ITA: NO
LVA: NO
LTU: NO
LUX: NO
MLT: NO
NLD: IE,NE,NO
POL: NA
PRT: NO
ROU: NA
SVK: NO
SVN: NO
ESP: NO
SWE: NO
GBK: NO
</t>
      </text>
    </comment>
    <comment ref="C27" authorId="0">
      <text>
        <t xml:space="preserve">AUT: NO
BEL: NO
BGR: NO
CYP: NO
CZE: NO
DNM: NO
EST: NO
FIN: NA
FRK: 97.586666667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1,129.2082442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3,914.4527848253315
BEL: 708.30641176370591
BGR: 3,654.9938888888892
CYP: 152.1198715881695
CZE: 2,627.9418300000002
DNM: 561.2488375
EST: 2,334.027
FIN: 22,112.372
FRK: 22,636.752725
DEU: 10,961.31964
GRC: 1,247.6866019999991
HRV: 2,316.3420917067301
HUN: 1,846.1201580629038
ISL: 98.96711786044158
IRL: 532.8359999999999
ITA: 7,822.9606513931885
LVA: 3,140.4833610000001
LTU: 2,072.1239999999998
LUX: 93.6515632105076
MLT: 0.072
NLD: 362.340256
POL: 8,714.4529999999995
PRT: 4,083.573
ROU: 6,928.4189999999999
SVK: 1,991.1120000000001
SVN: 1,069.855
ESP: 14,658.441225372724
SWE: 28,099.99013
GBK: 3,195.0142217665302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0.04982866832009
BGR: NO
CYP: 0.00012024753127
CZE: 0.13317
DNM: 0.087289583333
EST: NO
FIN: 1.946
FRK: 7.6885653694
DEU: 3.36885
GRC: NO
HRV: NO
HUN: 0.02840422592941
ISL: NO
IRL: NO
ITA: NO
LVA: NO
LTU: NO
LUX: 0.07447294736818
MLT: NO
NLD: 0.0864747849
POL: NO
PRT: 4.603
ROU: 3.476
SVK: 0.014
SVN: 0.12
ESP: 1.79869318181818
SWE: NO
GBK: 0.010905
</t>
      </text>
    </comment>
    <comment ref="E7" authorId="0">
      <text>
        <t xml:space="preserve">AUT: 1.90373423825281
BEL: 0.24903613967247
BGR: NO
CYP: NO
CZE: 0.08378
DNM: 0.018652083333
EST: 0.243
FIN: 0.567
FRK: 23.521269531
DEU: 3.87096
GRC: NO
HRV: NO
HUN: 0.02732856293563
ISL: NO
IRL: 0.0082
ITA: NO
LVA: NO
LTU: NO
LUX: 0.26902109145665
MLT: NO
NLD: 1.243397721
POL: NO
PRT: 13.55
ROU: 3.349
SVK: 0.186
SVN: 0.58
ESP: 1.71226136363636
SWE: NO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0.04986440229608
BGR: NO
CYP: NO
CZE: 0.01069
DNM: 0.0037791666667
EST: NO
FIN: 1.293
FRK: 1.0688370753
DEU: 0.57646
GRC: NO
HRV: NO
HUN: NO
ISL: NO
IRL: NO
ITA: NO
LVA: NO
LTU: NO
LUX: 0.00804273020333
MLT: NO
NLD: 0.106535188
POL: NO
PRT: NO
ROU: NO
SVK: NO
SVN: 0.02
ESP: NO
SWE: NA
GBK: NO
</t>
      </text>
    </comment>
    <comment ref="H7" authorId="0">
      <text>
        <t xml:space="preserve">AUT: NO
BEL: NO
BGR: NO
CYP: NO
CZE: NA
DNM: NO
EST: NO
FIN: NO
FRK: NO
DEU: NO
GRC: NO
HRV: NO
HUN: IE
ISL: NO
IRL: NO
ITA: NO
LVA: 0.202547
LTU: NO
LUX: NO
MLT: NO
NLD: NO
POL: NO
PRT: NO
ROU: 3.358
SVK: NO
SVN: IE
ESP: NO
SWE: 0.36682
GBK: NO
</t>
      </text>
    </comment>
    <comment ref="I7" authorId="0">
      <text>
        <t xml:space="preserve">AUT: 0.57414851368514
BEL: 0.50725612859459
BGR: 0.082
CYP: 0.00976730641199
CZE: 0.39558
DNM: 0.011441666667
EST: 0.012
FIN: 6.841
FRK: 9.5141899361
DEU: 4.72287
GRC: NO
HRV: 0.05931
HUN: 0.16250914823163
ISL: NO
IRL: 0.0102
ITA: 0.72223333333333
LVA: 0.159855
LTU: NO
LUX: 0.08851537326036
MLT: NO
NLD: 0.501315509
POL: 0.571
PRT: 0.017
ROU: 3.261
SVK: 0.025
SVN: 0.18
ESP: 1.2834375
SWE: 9.137731
GBK: 0.58618755555556
</t>
      </text>
    </comment>
    <comment ref="J7" authorId="0">
      <text>
        <t xml:space="preserve">AUT: 1.06332213625857
BEL: NO
BGR: NO
CYP: 0.0245823185364
CZE: NO
DNM: NO
EST: NO
FIN: NA
FRK: 1.9650970524
DEU: NO
GRC: NO
HRV: NO
HUN: NO
ISL: NO
IRL: 0.0022
ITA: NO
LVA: 0.017976
LTU: 0.399
LUX: 0.00153821433203
MLT: NO
NLD: 0.049643506
POL: NO
PRT: 14.561
ROU: 1.159
SVK: 0.126
SVN: 0.04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2,126.929851918183
HRV: NO
HUN: NO
ISL: NO
IRL: NO
ITA: NO
LVA: NO
LTU: NO
LUX: NO
MLT: NO
NLD: NO
POL: NO
PRT: NO
ROU: NO
SVK: NO
SVN: NO
ESP: NO
SWE: NA
GBK: NO
</t>
      </text>
    </comment>
    <comment ref="D8" authorId="0">
      <text>
        <t xml:space="preserve">AUT: NO
BEL: NO
BGR: NO
CYP: NO
CZE: NA
DNM: NO
EST: NO
FIN: NO
FRK: NO
DEU: NO
GRC: 0.000428
HRV: NO
HUN: NO
ISL: NO
IRL: NO
ITA: NO
LVA: NO
LTU: NO
LUX: NO
MLT: NO
NLD: NO
POL: NO
PRT: NO
ROU: NO
SVK: NO
SVN: NO
ESP: NO
SWE: NA
GBK: NO
</t>
      </text>
    </comment>
    <comment ref="E8" authorId="0">
      <text>
        <t xml:space="preserve">AUT: NO
BEL: NO
BGR: NO
CYP: NO
CZE: NA
DNM: NO
EST: NO
FIN: NO
FRK: NO
DEU: NO
GRC: 0.00381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0.001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0.0203207
HRV: NO
HUN: NO
ISL: NO
IRL: NO
ITA: NO
LVA: NO
LTU: NO
LUX: NO
MLT: NO
NLD: NO
POL: NO
PRT: NO
ROU: NO
SVK: NO
SVN: NO
ESP: NO
SWE: NA
GBK: NO
</t>
      </text>
    </comment>
    <comment ref="J8" authorId="0">
      <text>
        <t xml:space="preserve">AUT: NO
BEL: NO
BGR: NO
CYP: NO
CZE: NA
DNM: NO
EST: NO
FIN: NO
FRK: NO
DEU: NO
GRC: 0.0581692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1.37606567363316
BEL: 0.1292758126195
BGR: 0.98146531703958
CYP: NO
CZE: 0.25571
DNM: 2.2069666667
EST: 2.073
FIN: 3.546
FRK: 12.413720047
DEU: 9.71532
GRC: 2.40
HRV: NO
HUN: 4.84746487101467
ISL: NO
IRL: 1.9459
ITA: NO
LVA: 0.018618
LTU: NO
LUX: 0.14738740938557
MLT: NO
NLD: 0.893438979
POL: 7.542
PRT: 37.007
ROU: 2.946
SVK: 0.019
SVN: NO
ESP: 55.22196173736133
SWE: 1.911045
GBK: 3.10811967586141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1,491.8346760813436
BEL: 957.77496478513149
BGR: 4,201.8697448753564
CYP: 249.84720779705739
CZE: 3,392.5809899999999
DNM: 2,868.5579917
EST: 1,108.9559999999999
FIN: 2,452.951
FRK: 17,179.564577
DEU: 13,533.65336
GRC: 3,912.8976022000002
HRV: 1,610.7723554704501
HUN: 5,387.2648752368295
ISL: 144.09836257309945
IRL: 691.80068499993467
ITA: 10,890.821800000002
LVA: 1,796.782344
LTU: 2,232.6550000000002
LUX: 67.0657568116514
MLT: 10.216
NLD: 976.599536
POL: 14,581.056
PRT: 2,553.237
ROU: 9,346.1930000000011
SVK: 1,610.3440000000001
SVN: 291.1999
ESP: 20,875.533335470882
SWE: 3,054.669912
GBK: 5,851.3820370130597
</t>
      </text>
    </comment>
    <comment ref="E9" authorId="0">
      <text>
        <t xml:space="preserve">AUT: 0.6104940581218
BEL: 2.55084903784303
BGR: 7.95189584621012
CYP: NO
CZE: 14.67195
DNM: 1.9597666667
EST: 1.982
FIN: 2.085
FRK: 197.1686025
DEU: 34.41538
GRC: 1.8609978
HRV: 3.16582967126
HUN: 6.70741550251985
ISL: 1.17277777777778
IRL: NO
ITA: NO
LVA: 8.690914
LTU: 66.688
LUX: 0.42587020312145
MLT: NO
NLD: 12.773307592
POL: 11.763
PRT: 24.88
ROU: 63.431
SVK: 0.869
SVN: 3.5473
ESP: 43.65784746992491
SWE: 2.138111
GBK: 83.67972090207481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NO
CYP: NO
CZE: 0.03946
DNM: 0.44336041667
EST: NO
FIN: 0.136
FRK: 2.9119201953
DEU: 1.44368
GRC: NO
HRV: 0.19732165786
HUN: NO
ISL: NO
IRL: NO
ITA: NO
LVA: NO
LTU: 0.399
LUX: 0.00200335220777
MLT: NO
NLD: 0.486025186
POL: NO
PRT: NO
ROU: NO
SVK: NO
SVN: IE
ESP: 1.1115649830062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3.39862200499158
BEL: 2.01117715260887
BGR: 1.06774924440399
CYP: 0.71389209784776
CZE: 1.47566
DNM: 0.42290833333
EST: NO
FIN: 0.716
FRK: 35.660558122
DEU: 18.40236
GRC: 2.3414
HRV: 0.29558957705
HUN: 0.93759808586876
ISL: IE
IRL: 0.03655143780734
ITA: NO
LVA: NO
LTU: 2.795
LUX: 0.15883707419468
MLT: 0.031
NLD: 5.84108031
POL: 7.693
PRT: 0.094
ROU: 14.831
SVK: 0.127
SVN: 0.68
ESP: 10.17668490328724
SWE: 1.975933
GBK: 2.47468055555556
</t>
      </text>
    </comment>
    <comment ref="J9" authorId="0">
      <text>
        <t xml:space="preserve">AUT: NO
BEL: NO
BGR: 1.18423562607876
CYP: 0.06870992862004
CZE: NO
DNM: NO
EST: NO
FIN: NO
FRK: 0.05286653929
DEU: NO
GRC: NO
HRV: NO
HUN: NO
ISL: NO
IRL: NO
ITA: NO
LVA: NO
LTU: 0.399
LUX: 0.00002553758698
MLT: NO
NLD: 0.0141419983
POL: NO
PRT: 26.812
ROU: 0.773
SVK: NO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6.40858385806786
BEL: 0.89577254252989
BGR: 5.96231748268922
CYP: 0.00804756431783
CZE: 0.28632
DNM: 2.1214458333
EST: 1.699
FIN: 6.089
FRK: 59.517869975
DEU: 13.06245
GRC: NO
HRV: 0.25865
HUN: 0.98424164144988
ISL: 0.700426088933
IRL: 5.8377
ITA: 78.68203528503857
LVA: 5.001569
LTU: 2.396
LUX: 0.33069704838426
MLT: NO
NLD: 1.456219439
POL: 2.222
PRT: NO
ROU: 11.498
SVK: 0.308
SVN: 16.44
ESP: 19.0404445
SWE: 2.245969
GBK: 22.9538410179823
</t>
      </text>
    </comment>
    <comment ref="C10" authorId="0">
      <text>
        <t xml:space="preserve">AUT: NO
BEL: NO
BGR: NO
CYP: NO
CZE: NA
DNM: NO
EST: NO
FIN: NO
FRK: NO
DEU: NO
GRC: 1.56227335454541
HRV: NO
HUN: NO
ISL: NO
IRL: NO
ITA: NO
LVA: NA
LTU: NO
LUX: NO
MLT: NO
NLD: NO
POL: NO
PRT: NO
ROU: NO
SVK: NO
SVN: NO
ESP: NO
SWE: NA
GBK: NO
</t>
      </text>
    </comment>
    <comment ref="D10" authorId="0">
      <text>
        <t xml:space="preserve">AUT: 1.54245365602665
BEL: 4.6570381102133
BGR: 15.59096340280234
CYP: 0.16003945216554
CZE: 0.79842
DNM: 1.351875
EST: NO
FIN: 0.222
FRK: 173.13584584
DEU: 44.42262
GRC: 0.0019698
HRV: 0.10316556757
HUN: 8.2688543165514
ISL: 0.12668599421936
IRL: NO
ITA: 16.76959999999963
LVA: NO
LTU: 28.352
LUX: 0.34485759910835
MLT: NO
NLD: 14.0702754576
POL: NO
PRT: NO
ROU: 39.32300000000001
SVK: 0.553
SVN: 0.66
ESP: 47.98004297337437
SWE: 3.819119
GBK: 95.9481805555556
</t>
      </text>
    </comment>
    <comment ref="E10" authorId="0">
      <text>
        <t xml:space="preserve">AUT: 1,687.154156883438
BEL: 736.11211499968545
BGR: 2,042.5383704192072
CYP: 146.14535007806177
CZE: 871.77410999999995
DNM: 245.52157083
EST: 293.899
FIN: 243.293
FRK: 16,281.761851
DEU: 7,213.55116
GRC: 4,795.6731817672735
HRV: 1,215.63842740833
HUN: 1,124.927629703797
ISL: 5,254.4962872189299
IRL: 4,424.8578894168231
ITA: 8,400.4146743217752
LVA: 811.66424400000005
LTU: 1,364.91
LUX: 71.26834718252608
MLT: NO
NLD: 1,477.651130496
POL: 4,301.6409999999996
PRT: 696.295
ROU: 4,826.6250000000009
SVK: 833.77100000000007
SVN: 502.8766
ESP: 12,446.467471355923
SWE: 489.105151
GBK: 14,217.143431896558
</t>
      </text>
    </comment>
    <comment ref="F10" authorId="0">
      <text>
        <t xml:space="preserve">AUT: NO
BEL: NO
BGR: NO
CYP: NO
CZE: NA
DNM: NO
EST: NO
FIN: NO
FRK: NO
DEU: NO
GRC: NO
HRV: NO
HUN: 10.80185534987197
ISL: NO
IRL: NO
ITA: NO
LVA: NA
LTU: NO
LUX: NO
MLT: NO
NLD: NO
POL: NO
PRT: NO
ROU: NO
SVK: NO
SVN: IE
ESP: IE
SWE: NA
GBK: NO
</t>
      </text>
    </comment>
    <comment ref="G10" authorId="0">
      <text>
        <t xml:space="preserve">AUT: 0.90823579877745
BEL: 0.03981290708968
BGR: NO
CYP: NO
CZE: 0.08403
DNM: 0.15538958333
EST: 0.035
FIN: 0.26
FRK: 8.5194812717
DEU: 1.77398
GRC: 0.00114
HRV: NO
HUN: NO
ISL: NO
IRL: NO
ITA: NO
LVA: NO
LTU: NO
LUX: 0.01500412708976
MLT: NO
NLD: 1.3520051886
POL: 0.03
PRT: NO
ROU: NO
SVK: NO
SVN: 0.08
ESP: 2.00142846005634
SWE: NA
GBK: 0.01128603729604
</t>
      </text>
    </comment>
    <comment ref="H10" authorId="0">
      <text>
        <t xml:space="preserve">AUT: NO
BEL: NO
BGR: NO
CYP: NO
CZE: NA
DNM: NO
EST: NO
FIN: NO
FRK: NO
DEU: NO
GRC: NO
HRV: NO
HUN: IE
ISL: 0.004
IRL: NO
ITA: NO
LVA: 0.215708
LTU: NO
LUX: NO
MLT: NO
NLD: NO
POL: NO
PRT: NO
ROU: 7.778
SVK: NO
SVN: IE
ESP: IE
SWE: NO
GBK: NO
</t>
      </text>
    </comment>
    <comment ref="I10" authorId="0">
      <text>
        <t xml:space="preserve">AUT: 3.59143876132667
BEL: 2.17483200517951
BGR: 0.5191297759254
CYP: 0.31357307308457
CZE: 0.40592
DNM: 0.42264166667
EST: 0.069
FIN: 0.494
FRK: 53.950600137
DEU: 9.92194
GRC: 0.083927159
HRV: 0.68970901311
HUN: 0.29741898832929
ISL: 0.19100537493726
IRL: 0.40640593057632
ITA: 26.70253016666693
LVA: NO
LTU: 1.597
LUX: 0.2747772764702
MLT: NO
NLD: 5.801868591
POL: 2.987
PRT: 0.009
ROU: 9.516
SVK: NO
SVN: 1.22
ESP: 4.55451588681645
SWE: 0.920864
GBK: 13.4748777777778
</t>
      </text>
    </comment>
    <comment ref="J10" authorId="0">
      <text>
        <t xml:space="preserve">AUT: NO
BEL: NO
BGR: 0.57576437392124
CYP: 0.87436388252476
CZE: NO
DNM: NO
EST: NO
FIN: NO
FRK: 7.272942968
DEU: NO
GRC: 0.161076859
HRV: NO
HUN: NO
ISL: NO
IRL: NO
ITA: NO
LVA: NO
LTU: NO
LUX: 0.0000904529592
MLT: NO
NLD: 0.07205725102
POL: NO
PRT: 0.011
ROU: 3.044
SVK: NO
SVN: NO
ESP: 1.21735417541733
SWE: NO
GBK: NO
</t>
      </text>
    </comment>
    <comment ref="K10" authorId="0">
      <text>
        <t xml:space="preserve">AUT: NO
BEL: NO
BGR: NO
CYP: NO
CZE: NA
DNM: NO
EST: NO
FIN: NO
FRK: NO
DEU: NO
GRC: IE
HRV: NO
HUN: NA
ISL: 0.004
IRL: NO
ITA: NO
LVA: NO
LTU: NO
LUX: NO
MLT: NO
NLD: NO
POL: NO
PRT: NO
ROU: NO
SVK: NO
SVN: IE
ESP: IE
SWE: IE
GBK: NO
</t>
      </text>
    </comment>
    <comment ref="B11" authorId="0">
      <text>
        <t xml:space="preserve">AUT: NO
BEL: NO
BGR: NO
CYP: NO
CZE: NA
DNM: NO
EST: NO
FIN: NO
FRK: NO
DEU: NO
GRC: NO
HRV: NO
HUN: NO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NO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116.04770525394535
ISL: NO
IRL: NO
ITA: NO
LVA: NO
LTU: NO
LUX: NO
MLT: 12.085
NLD: NO
POL: NO
PRT: NO
ROU: NO
SVK: NO
SVN: IE
ESP: IE
SWE: NA
GBK: NO
</t>
      </text>
    </comment>
    <comment ref="G11" authorId="0">
      <text>
        <t xml:space="preserve">AUT: NO
BEL: NO
BGR: NO
CYP: NO
CZE: NA
DNM: NO
EST: NO
FIN: NO
FRK: NO
DEU: NO
GRC: NO
HRV: NO
HUN: 0.59682363179079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NO
NLD: NO
POL: NO
PRT: NO
ROU: NO
SVK: NO
SVN: IE
ESP: IE
SWE: NA
GBK: NO
</t>
      </text>
    </comment>
    <comment ref="J11" authorId="0">
      <text>
        <t xml:space="preserve">AUT: NO
BEL: NO
BGR: NO
CYP: NO
CZE: NA
DNM: NO
EST: NO
FIN: NO
FRK: NO
DEU: NO
GRC: NO
HRV: NO
HUN: 0.000797015362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0.55704096834475
BEL: 0.0497929343441
BGR: NO
CYP: NO
CZE: 0.1153
DNM: NO
EST: NO
FIN: 0.296
FRK: 1.3654700662
DEU: 1.30784
GRC: NO
HRV: NO
HUN: 0.01300943761877
ISL: NO
IRL: 0.32
ITA: NO
LVA: NO
LTU: 0.399
LUX: 0.01872912042276
MLT: NO
NLD: 0.0626359141
POL: NO
PRT: NO
ROU: NO
SVK: NO
SVN: NO
ESP: 0.04775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0.03453
DNM: NO
EST: NO
FIN: 0.305
FRK: 0.70913979372
DEU: 0.83487
GRC: NO
HRV: NO
HUN: NO
ISL: 0.13647190051748
IRL: NO
ITA: NO
LVA: NO
LTU: NO
LUX: 0.00255393241882
MLT: NO
NLD: 0.042037933
POL: NO
PRT: NO
ROU: NO
SVK: NO
SVN: NO
ESP: NO
SWE: NA
GBK: NO
</t>
      </text>
    </comment>
    <comment ref="E12" authorId="0">
      <text>
        <t xml:space="preserve">AUT: NO
BEL: 0.07962581417937
BGR: NO
CYP: NO
CZE: 0.02847
DNM: NO
EST: NO
FIN: NA
FRK: 2.4009733242
DEU: 2.67959
GRC: NO
HRV: NO
HUN: NO
ISL: 0.03425010163484
IRL: NO
ITA: NO
LVA: NO
LTU: 0.799
LUX: 0.02845489619258
MLT: NO
NLD: 0.6704253849
POL: NO
PRT: NO
ROU: NO
SVK: NO
SVN: 0.02
ESP: NO
SWE: NA
GBK: 0.54575603729604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133.4129635602267
BEL: 56.12649493091492
BGR: 213.5018
CYP: 2.89957829173507
CZE: 158.09440000000001
DNM: 4.0061166667
EST: 16.384
FIN: 112.061
FRK: 1,056.2103414
DEU: 701.26049
GRC: 299.63390000000004
HRV: 72.91580685488999
HUN: 254.69265872631445
ISL: 431.19929151796407
IRL: 87.49177547058824
ITA: 511.48140250000006
LVA: 27.00
LTU: 160.39799999999997
LUX: 1.22747195560263
MLT: 0.025
NLD: 795.566168
POL: 1,334.924
PRT: 164.128
ROU: NO
SVK: NO
SVN: 14.7947
ESP: 397.10451627225018
SWE: NA
GBK: 174.16021889423899
</t>
      </text>
    </comment>
    <comment ref="H12" authorId="0">
      <text>
        <t xml:space="preserve">AUT: NO
BEL: NO
BGR: NO
CYP: NO
CZE: NA
DNM: NO
EST: NO
FIN: NO
FRK: NO
DEU: NO
GRC: NO
HRV: NO
HUN: NE
ISL: NO
IRL: 4.57810443764706
ITA: NO
LVA: NO
LTU: NO
LUX: NO
MLT: NO
NLD: NO
POL: NO
PRT: NO
ROU: NO
SVK: NO
SVN: IE
ESP: IE
SWE: NA
GBK: NO
</t>
      </text>
    </comment>
    <comment ref="I12" authorId="0">
      <text>
        <t xml:space="preserve">AUT: NO
BEL: 0.05970149364653
BGR: NO
CYP: NO
CZE: 0.27841
DNM: NO
EST: NO
FIN: NA
FRK: 2.5105137937
DEU: 0.76444
GRC: NO
HRV: NO
HUN: 0.0082409742332
ISL: IE
IRL: NO
ITA: NO
LVA: NO
LTU: NO
LUX: 0.0082110211141
MLT: NO
NLD: 0.20175165
POL: 0.041
PRT: 0.001
ROU: NO
SVK: NO
SVN: 0.06
ESP: NO
SWE: NA
GBK: NO
</t>
      </text>
    </comment>
    <comment ref="J12" authorId="0">
      <text>
        <t xml:space="preserve">AUT: NO
BEL: NO
BGR: NO
CYP: NO
CZE: NO
DNM: NO
EST: NO
FIN: NO
FRK: 0.17727218165
DEU: NO
GRC: NO
HRV: NO
HUN: NO
ISL: NO
IRL: NO
ITA: NO
LVA: NO
LTU: NO
LUX: 0.00008270279523
MLT: NO
NLD: 0.199098235
POL: NO
PRT: NO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0.505
FIN: 1.701
FRK: NO
DEU: NO
GRC: NO
HRV: NO
HUN: IE
ISL: NO
IRL: 10.77163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0.035
FIN: NA
FRK: NO
DEU: NO
GRC: NO
HRV: NO
HUN: IE
ISL: NO
IRL: NO
ITA: NO
LVA: NO
LTU: NO
LUX: NO
MLT: NO
NLD: NO
POL: NO
PRT: NO
ROU: 4.179
SVK: NO
SVN: NO
ESP: IE
SWE: NO
GBK: NO
</t>
      </text>
    </comment>
    <comment ref="E13" authorId="0">
      <text>
        <t xml:space="preserve">AUT: NO
BEL: NO
BGR: NO
CYP: NO
CZE: NA
DNM: NO
EST: 0.035
FIN: NA
FRK: NO
DEU: NO
GRC: NO
HRV: NO
HUN: IE
ISL: NO
IRL: NO
ITA: NO
LVA: NO
LTU: NO
LUX: NO
MLT: NO
NLD: NO
POL: NO
PRT: NO
ROU: 3.115
SVK: NO
SVN: IE
ESP: IE
SWE: 1.267629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0.069
FIN: 1.151
FRK: NO
DEU: NO
GRC: NO
HRV: NO
HUN: IE
ISL: NO
IRL: 0.052
ITA: NO
LVA: NO
LTU: NO
LUX: NO
MLT: NO
NLD: NO
POL: NO
PRT: NO
ROU: NO
SVK: NO
SVN: IE
ESP: IE
SWE: NA
GBK: NO
</t>
      </text>
    </comment>
    <comment ref="H13" authorId="0">
      <text>
        <t xml:space="preserve">AUT: NO
BEL: NO
BGR: IE
CYP: NO
CZE: NA
DNM: 101.6895
EST: 405.762
FIN: 6,340.057
FRK: NO
DEU: NO
GRC: NO
HRV: NO
HUN: IE
ISL: 217.68124308767102
IRL: 1,166.0015950917652
ITA: NO
LVA: 422.96283499999998
LTU: 215.37200000000001
LUX: NO
MLT: NO
NLD: NO
POL: NO
PRT: NO
ROU: 839.24399999999991
SVK: 94.00
SVN: IE
ESP: IE
SWE: 7,395.443464
GBK: NO
</t>
      </text>
    </comment>
    <comment ref="I13" authorId="0">
      <text>
        <t xml:space="preserve">AUT: NO
BEL: NO
BGR: NO
CYP: NO
CZE: NA
DNM: NO
EST: NO
FIN: 0.073
FRK: NO
DEU: NO
GRC: NO
HRV: NO
HUN: IE
ISL: NO
IRL: NO
ITA: NO
LVA: 0.012037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4.581075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0.9023
DNM: NO
EST: 0.391
FIN: 1.327
FRK: 6.2355257141
DEU: 2.46704
GRC: NO
HRV: NO
HUN: 0.17612598701345
ISL: NO
IRL: NO
ITA: NO
LVA: NO
LTU: 0.399
LUX: 0.14221377965737
MLT: NO
NLD: 0.103158319
POL: NO
PRT: NO
ROU: 1.015
SVK: NO
SVN: NO
ESP: NO
SWE: 4.690613
GBK: 1.714930129045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0.45204
DNM: NO
EST: NO
FIN: NA
FRK: 8.3569289894
DEU: 3.51716
GRC: NO
HRV: NO
HUN: 0.02817423643171
ISL: NO
IRL: NO
ITA: NO
LVA: NO
LTU: NO
LUX: 0.06523866063889
MLT: NO
NLD: 0.11546913
POL: NO
PRT: NO
ROU: 7.899
SVK: NO
SVN: 0.12
ESP: NO
SWE: NO
GBK: 0.9424375
</t>
      </text>
    </comment>
    <comment ref="E14" authorId="0">
      <text>
        <t xml:space="preserve">AUT: NO
BEL: 0.16923165561315
BGR: NO
CYP: NO
CZE: 0.39632
DNM: NO
EST: 0.028
FIN: 0.013
FRK: 12.832774328
DEU: 6.64268
GRC: NO
HRV: NO
HUN: 0.17762623074506
ISL: NO
IRL: NO
ITA: NO
LVA: 0.02263
LTU: 0.799
LUX: 0.22677886890699
MLT: NO
NLD: 0.8603829399
POL: NO
PRT: NO
ROU: 4.615
SVK: NO
SVN: 1.00
ESP: NO
SWE: 0.109968
GBK: 4.6625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0.39927
DNM: NO
EST: NO
FIN: NA
FRK: 2.1130229081
DEU: 0.75409
GRC: NO
HRV: NO
HUN: 0.01598735866665
ISL: NO
IRL: NO
ITA: NO
LVA: NO
LTU: NO
LUX: 0.00601963263592
MLT: NO
NLD: 0.0987584313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399.70376457908719
BEL: 580.56994983257562
BGR: 454.17077739999991
CYP: 42.54005849207668
CZE: 815.01279
DNM: 488.89021667
EST: 320.44900000000001
FIN: 1,240.096
FRK: 4,353.3687134
DEU: 3,130.38427
GRC: 540.46956136200026
HRV: 207.45476138159
HUN: 537.68791781363598
ISL: 18.7123895035714
IRL: 104.76884129663131
ITA: 1,726.8257235000001
LVA: 238.804419
LTU: 353.80599999999998
LUX: 22.18695486044833
MLT: 8.695
NLD: 453.074685
POL: 2,023.2439999999999
PRT: 358.518
ROU: 1,371.3820000000001
SVK: 128.267
SVN: 88.9415
ESP: 890.91286566041481
SWE: 1,704.196836
GBK: 1,623.2789208245099
</t>
      </text>
    </comment>
    <comment ref="J14" authorId="0">
      <text>
        <t xml:space="preserve">AUT: NO
BEL: NO
BGR: NO
CYP: NO
CZE: NO
DNM: NO
EST: NO
FIN: NA
FRK: 0.3083862659
DEU: NO
GRC: NO
HRV: NO
HUN: NO
ISL: NO
IRL: NO
ITA: NO
LVA: NO
LTU: NO
LUX: 0.00106595141693
MLT: NO
NLD: 0.00861096912
POL: NO
PRT: NO
ROU: 0.145
SVK: NO
SVN: NO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2.4445738991649
BEL: NO
BGR: 0.07566164471565
CYP: 0.55651584707186
CZE: NO
DNM: NO
EST: 0.779
FIN: NA
FRK: 4.8541449444
DEU: 1.06606
GRC: NO
HRV: NO
HUN: NO
ISL: 0.32378678980866
IRL: 0.58377
ITA: NO
LVA: 0.061952
LTU: NO
LUX: 0.06115773014756
MLT: NO
NLD: 0.039230509
POL: NO
PRT: NO
ROU: 0.676
SVK: 0.232
SVN: NO
ESP: 0.8504
SWE: NO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10.38520081275009
CYP: 0.52858015912285
CZE: NO
DNM: NO
EST: NO
FIN: NO
FRK: 0.0025263157895
DEU: 0.11088
GRC: NO
HRV: NO
HUN: NO
ISL: IE
IRL: NO
ITA: NO
LVA: NO
LTU: 0.799
LUX: 0.00080582618317
MLT: NO
NLD: 0.00053799993
POL: 7.745
PRT: NO
ROU: 0.338
SVK: 0.292
SVN: NO
ESP: 1.05534201714644
SWE: NO
GBK: NO
</t>
      </text>
    </comment>
    <comment ref="E15" authorId="0">
      <text>
        <t xml:space="preserve">AUT: NO
BEL: NO
BGR: 5.04918828003727
CYP: NO
CZE: NO
DNM: NO
EST: NO
FIN: NO
FRK: 8.4498466204
DEU: 0.73241
GRC: NO
HRV: NO
HUN: NO
ISL: 3.08024529119278
IRL: NO
ITA: NO
LVA: NO
LTU: 4.792
LUX: 0.01883173058478
MLT: NO
NLD: 0.1882244748
POL: NO
PRT: NO
ROU: 0.70
SVK: NO
SVN: 0.30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NO
CYP: 0.08038344275707
CZE: NO
DNM: NO
EST: NO
FIN: NO
FRK: 0.88360946365
DEU: 0.09946
GRC: NO
HRV: NO
HUN: NO
ISL: NO
IRL: NO
ITA: NO
LVA: NO
LTU: 0.399
LUX: 0.00002593702502
MLT: NO
NLD: 0.184199056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0.12257017967065
CYP: 0.0003055549782
CZE: NO
DNM: NO
EST: 0.035
FIN: 0.124
FRK: 0.44364736565
DEU: 0.41152
GRC: 0.00068584
HRV: NO
HUN: NO
ISL: IE
IRL: 0.02404941183464
ITA: 0.18042133333313
LVA: NO
LTU: NO
LUX: 0.00549536045575
MLT: NO
NLD: 0.0446698584
POL: NO
PRT: 0.128
ROU: 0.121
SVK: 0.044
SVN: NO
ESP: NO
SWE: NO
GBK: NO
</t>
      </text>
    </comment>
    <comment ref="J15" authorId="0">
      <text>
        <t xml:space="preserve">AUT: 734.96003365008551
BEL: NO
BGR: 483.5672764303016
CYP: 4.84442234844527
CZE: NO
DNM: 26.432625
EST: 46.435
FIN: 1,313.458
FRK: 946.13256268
DEU: 72.37898
GRC: 266.39210204000005
HRV: 231.50698169114
HUN: 2.44508872892247
ISL: 4,096.6929166177279
IRL: 79.45186250639242
ITA: 657.56630166666673
LVA: 5.198993
LTU: 17.97
LUX: 0.47310039153948
MLT: 0.318
NLD: 38.6263701
POL: 272.589
PRT: 1,261.894
ROU: 323.80900000000003
SVK: 243.23099999999999
SVN: 34.5652
ESP: 1,190.8605442159367
SWE: 4,339.286038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3,649.46789311914467
BEL: 703.6885433517507
BGR: 3,521.61800258080847
CYP: 149.79741246255779
CZE: 2,572.5700000000002
DNM: 517.40536488
EST: 1,821.037
FIN: 15,991.927
FRK: 22,369.75353
DEU: 10,348.79938
GRC: 3,357.8896498380007
HRV: 2,312.87042170673997
HUN: 1,781.71950213266719
ISL: 88.84329787128329
IRL: 187.32828012685002
ITA: 7,025.19596681051647
LVA: 2,688.7710000000002
LTU: 1,657.592586
LUX: 80.34804653855491
MLT: 0.072
NLD: 333.707375
POL: 8,441.468409624611
PRT: 3,621.744
ROU: 6,503.1080000000011
SVK: 1,833.6759999999999
SVN: 987.27873345924002
ESP: 13,145.884005272723
SWE: 23,597.94853
GBK: 2,418.50977018355
</t>
      </text>
    </comment>
    <comment ref="E11" authorId="0">
      <text>
        <t xml:space="preserve">AUT: NO
BEL: NO
BGR: NO
CYP: NO
CZE: 18.665
DNM: 26.529822616
EST: 498.339
FIN: 5,945.955
FRK: NO
DEU: 87.76471
GRC: NO
HRV: NO
HUN: 6.464
ISL: 0.084
IRL: 277.84671987314999
ITA: NO
LVA: 431.38380799999999
LTU: 308.70941399999992
LUX: NO
MLT: NO
NLD: 18.4141485
POL: 210.46159037538843
PRT: NO
ROU: 95.33
SVK: NO
SVN: 0.85625
ESP: NO
SWE: 4,404.917549
GBK: 126.119945442692
</t>
      </text>
    </comment>
    <comment ref="M11" authorId="0">
      <text>
        <t xml:space="preserve">AUT: 9,244.7107804734838
BEL: 311.27554404333927
BGR: 3,748.2948293677125
CYP: 32.92705528799668
CZE: 6,756.3258553410051
DNM: 202.29184452
EST: 624.57914512115235
FIN: 28,341.676
FRK: 36,203.174055
DEU: 14,967.3441549723
GRC: 405.51366904702832
HRV: 3,917.08832108545988
HUN: 1,564.9407199665668
ISL: 4.45944875337699
IRL: 2,714.2859425543602
ITA: 17,318.66347926155822
LVA: 9,827.5077249999995
LTU: 1,598.0522177770576
LUX: 252.13275158450625
MLT: NA
NLD: 841.596875
POL: 2,645.6269263274376
PRT: 6,602.34190218275
ROU: 10,718.325752186744
SVK: 4,090.954746
SVN: 1,195.2456485329376
ESP: 5,720.6932154587812
SWE: 8,326.516643
GBK: 11,977.05583882831606
</t>
      </text>
    </comment>
    <comment ref="N11" authorId="0">
      <text>
        <t xml:space="preserve">AUT: -6,416.8299805417043
BEL: NO
BGR: IE,NO
CYP: -21.94706874758246
CZE: -4,768.9059194336651
DNM: -1.13035
EST: IE
FIN: -21,879.004
FRK: -25,047.343612
DEU: IE
GRC: IE,NO
HRV: -1,458.70314009399989
HUN: NO,IE
ISL: IE
IRL: -1,903.3078404339699
ITA: -11,064.1209037083065
LVA: -4,215.1488479999998
LTU: IE
LUX: -130.38620981872015
MLT: NA
NLD: -368.671894
POL: IE
PRT: -4,599.53433305438
ROU: -3,867.4686012939997
SVK: -1,984.038179
SVN: IE
ESP: IE
SWE: IE
GBK: -8,855.85397057614
</t>
      </text>
    </comment>
    <comment ref="P11" authorId="0">
      <text>
        <t xml:space="preserve">AUT: 61.0660890946665
BEL: NO
BGR: 8.76875508471765
CYP: NO
CZE: NO
DNM: 4.5069464277
EST: 45.1603701300356
FIN: IE
FRK: NE
DEU: 384.23598760359
GRC: NA,NO
HRV: NO
HUN: NO
ISL: NE,IE
IRL: IE
ITA: 105.18775836470971
LVA: 350.24863800000003
LTU: 285.93035262601779
LUX: NO
MLT: NA
NLD: 26.9823135
POL: NO
PRT: IE
ROU: NO
SVK: NO
SVN: -0.86826184791203
ESP: NA
SWE: 1,448.09347
GBK: IE
</t>
      </text>
    </comment>
    <comment ref="Q11" authorId="0">
      <text>
        <t xml:space="preserve">AUT: NE,IE
BEL: NO
BGR: 10.44629668756575
CYP: NO
CZE: NO
DNM: -2.9239019761
EST: NO
FIN: IE
FRK: NE
DEU: -130.457051125
GRC: NA,NO
HRV: NO
HUN: NO
ISL: NE
IRL: -42.04539370077116
ITA: 183.54694316049918
LVA: NA
LTU: NO
LUX: NO
MLT: NA
NLD: NO
POL: NO
PRT: -10.2345515
ROU: NO
SVK: NO
SVN: NO
ESP: NA
SWE: -2,762.86923
GBK: 1,580.83947639396986
</t>
      </text>
    </comment>
    <comment ref="R11" authorId="0">
      <text>
        <t xml:space="preserve">AUT: -697.63664902444134
BEL: 370.96499055302695
BGR: 14.85100167150575
CYP: 10.97998654041422
CZE: NO
DNM: NA
EST: 286.94749655584883
FIN: 2,339.691
FRK: NE
DEU: 4,243.0077458
GRC: NA,NO
HRV: NO
HUN: NO
ISL: NE
IRL: NO
ITA: NA,NO
LVA: NA
LTU: NE
LUX: NO
MLT: NA
NLD: NO
POL: 396.69161114585421
PRT: 60.67794
ROU: NO
SVK: NO
SVN: NO
ESP: NA
SWE: 3,814.436933
GBK: 582.18073864603662
</t>
      </text>
    </comment>
    <comment ref="S11" authorId="0">
      <text>
        <t xml:space="preserve">AUT: NO
BEL: NO
BGR: NO
CYP: NO
CZE: NO
DNM: -48.102757323
EST: -95.6731559681582
FIN: -2,872.024
FRK: NO
DEU: -187.499846267497
GRC: NA,NO
HRV: NO
HUN: -16.8064
ISL: -0.03108
IRL: -150.86860925175307
ITA: NO
LVA: -224.31958
LTU: IE
LUX: NO
MLT: NO
NLD: NO
POL: -143.11388145526413
PRT: NO
ROU: -64.8244
SVK: NO
SVN: NO
ESP: NO
SWE: -1,477.454412
GBK: -4.83238765251588
</t>
      </text>
    </comment>
    <comment ref="D13" authorId="0">
      <text>
        <t xml:space="preserve">AUT: 32.95394899810742
BEL: 0.64637906309751
BGR: 19.63020704821734
CYP: NO
CZE: 14.74555
DNM: 9.946206081
EST: 6.476
FIN: 77.722
FRK: 167.01386916
DEU: 186.9211
GRC: 2.40
HRV: NO
HUN: 48.90919434420063
ISL: NO
IRL: 8.712
ITA: NO
LVA: IE
LTU: 2.019828
LUX: 2.94774818771133
MLT: NO
NLD: 3.60003055
POL: 54.45027096765214
PRT: 260.30
ROU: 58.92600000000002
SVK: 104.428
SVN: NO
ESP: 59.11622293736134
SWE: 41.408688
GBK: 51.4363259724969
</t>
      </text>
    </comment>
    <comment ref="E13" authorId="0">
      <text>
        <t xml:space="preserve">AUT: NO
BEL: NO
BGR: NO
CYP: NO
CZE: NO
DNM: 1.0886272523
EST: NO
FIN: 25.064
FRK: NO
DEU: 7.38532
GRC: NO
HRV: NO
HUN: NO
ISL: NO
IRL: NO
ITA: NO
LVA: NO
LTU: 0.376172
LUX: NO
MLT: NO
NLD: 0.867164347
POL: 1.38914360344316
PRT: NO
ROU: NO
SVK: NO
SVN: NO
ESP: NO
SWE: 6.886587
GBK: 2.71214994934411
</t>
      </text>
    </comment>
    <comment ref="M13" authorId="0">
      <text>
        <t xml:space="preserve">AUT: 57.16546007255769
BEL: 0.24922400968712
BGR: 42.79017680212204
CYP: NO
CZE: 18.14456269
DNM: 5.4474085334
EST: 5.25227205970857
FIN: 127.701
FRK: 250.68062225
DEU: 660.221255640039
GRC: 5.60879287806587
HRV: NO
HUN: 90.99533259469346
ISL: NO
IRL: 8.79354346879318
ITA: NO
LVA: IE
LTU: 2.21585685213512
LUX: 9.20762863892934
MLT: NO
NLD: 11.1647708
POL: 58.40826202137654
PRT: 772.905718030575
ROU: 147.24827999999997
SVK: 157.09782822
SVN: NO
ESP: 78.93327164334446
SWE: 9.895903
GBK: 59.4130274288498
</t>
      </text>
    </comment>
    <comment ref="N13" authorId="0">
      <text>
        <t xml:space="preserve">AUT: -17.54991825439834
BEL: -0.07628029177702
BGR: -6.44300372610367
CYP: NO
CZE: NO
DNM: -13.104093225
EST: IE
FIN: -20.716
FRK: -12.812093044
DEU: -52.8125646216322
GRC: -3.15274330925985
HRV: NO
HUN: -11.62751392220774
ISL: NO
IRL: -0.4846259674136
ITA: NO
LVA: IE
LTU: IE
LUX: -0.8040223476826
MLT: NO
NLD: -4.4671949
POL: NO
PRT: -356.386117197576
ROU: IE
SVK: NO
SVN: NO
ESP: IE
SWE: IE
GBK: -10.2032253055548
</t>
      </text>
    </comment>
    <comment ref="P13" authorId="0">
      <text>
        <t xml:space="preserve">AUT: 0.52464160275497
BEL: NO
BGR: NE
CYP: NO
CZE: 0.33
DNM: 0.12586956801
EST: 0.0138873386162
FIN: NA
FRK: 14.985930515
DEU: 6.6798622206316
GRC: NO
HRV: NO
HUN: 3.26076033610662
ISL: NO
IRL: IE
ITA: NO
LVA: IE
LTU: NO
LUX: 0.69403076822915
MLT: NO
NLD: NO
POL: NO
PRT: IE
ROU: 5.00827
SVK: NO
SVN: NO
ESP: 3.16271792714883
SWE: 0.840523
GBK: IE
</t>
      </text>
    </comment>
    <comment ref="Q13" authorId="0">
      <text>
        <t xml:space="preserve">AUT: 43.01475718968702
BEL: NO
BGR: 5.28052569597047
CYP: NO
CZE: 8.05
DNM: 10.378899148
EST: 1.9428
FIN: IE
FRK: 74.593609716
DEU: 92.052666475
GRC: NO
HRV: NO
HUN: 21.46849094529673
ISL: NO
IRL: 0.54238330554755
ITA: NO
LVA: IE
LTU: 0.179625
LUX: 2.82983826020288
MLT: NO
NLD: NO
POL: NO
PRT: 20.9106795
ROU: NO
SVK: 43.33761999999999
SVN: NO
ESP: 5.96748712441194
SWE: 15.455184
GBK: 3.5817133719821
</t>
      </text>
    </comment>
    <comment ref="R13" authorId="0">
      <text>
        <t xml:space="preserve">AUT: 39.03957795155419
BEL: 1.06304666830845
BGR: -10.63306691251821
CYP: NO
CZE: 5.30
DNM: 1.7391344923
EST: 1.08074885245902
FIN: -2.916
FRK: 177.96810362
DEU: -65.816590384634
GRC: NE
HRV: NO
HUN: 27.13480415095502
ISL: NO
IRL: NE
ITA: NO
LVA: IE
LTU: 3.45246435
LUX: 4.73753878406592
MLT: NO
NLD: 2.64948942
POL: 2.57968215686148
PRT: 320.6977
ROU: 109.01309999999999
SVK: 151.00288800000001
SVN: NO
ESP: 55.18127778941287
SWE: -10.766259
GBK: -44.9917613397492
</t>
      </text>
    </comment>
    <comment ref="S13" authorId="0">
      <text>
        <t xml:space="preserve">AUT: NO
BEL: NO
BGR: NO
CYP: NO
CZE: NO
DNM: -1.973853097
EST: NO
FIN: -128.80
FRK: NO
DEU: -15.77794041177
GRC: NO
HRV: NO
HUN: NO
ISL: NO
IRL: NO
ITA: NO
LVA: NO
LTU: IE
LUX: NO
MLT: NO
NLD: -0.728645175
POL: -0.94461765034135
PRT: NO
ROU: NO
SVK: NO
SVN: NO
ESP: NO
SWE: -42.008184
GBK: -3.19388191264263
</t>
      </text>
    </comment>
    <comment ref="D14" authorId="0">
      <text>
        <t xml:space="preserve">AUT: 153.47243206152521
BEL: 4.47886271264946
BGR: 119.25182137401582
CYP: 0.032
CZE: 16.77017
DNM: 9.5394579576
EST: 6.621
FIN: 32.25
FRK: 816.89129032
DEU: 238.50505
GRC: 18.28907743472706
HRV: 3.73032
HUN: 14.33851159977478
ISL: 7.80521508195492
IRL: 25.50740455995497
ITA: 876.4467198677105
LVA: 24.195936
LTU: 58.91136899999999
LUX: 6.61394096768512
MLT: NO
NLD: 6.337522309
POL: 16.07831940773626
PRT: NO
ROU: 229.96000000000015
SVK: 16.342
SVN: 98.16
ESP: 1,459.7304095615712
SWE: 23.862398
GBK: 525.181441614837
</t>
      </text>
    </comment>
    <comment ref="E14" authorId="0">
      <text>
        <t xml:space="preserve">AUT: NO
BEL: NO
BGR: NO
CYP: NO
CZE: NO
DNM: 1.0677712091
EST: 0.312
FIN: 23.066
FRK: NO
DEU: 22.74405
GRC: NO
HRV: NO
HUN: NO
ISL: 1.10362288427714
IRL: 0.62859544004503
ITA: NO
LVA: 1.214755
LTU: 10.971631
LUX: NO
MLT: NO
NLD: 0.943574863
POL: 0.36926602116843
PRT: NO
ROU: NO
SVK: NO
SVN: NO
ESP: NO
SWE: 7.164812
GBK: 80.4595522661765
</t>
      </text>
    </comment>
    <comment ref="M14" authorId="0">
      <text>
        <t xml:space="preserve">AUT: 266.22976772086719
BEL: 4.53719463644687
BGR: 259.94664794086373
CYP: 0.02653200384
CZE: 20.63588004
DNM: 4.4211519594
EST: 4.63462485710964
FIN: 110.615
FRK: 755.60676058
DEU: 887.681471548033
GRC: NE
HRV: 8.498120592
HUN: 26.36697858975323
ISL: 5.45213802270525
IRL: 26.38063040637953
ITA: 2,606.5556203609699
LVA: 1.162119
LTU: 118.94518353254136
LUX: 20.65940114020662
MLT: NO
NLD: 29.0978496
POL: 15.52624686644186
PRT: NO
ROU: 157.00259999999997
SVK: 24.58433283
SVN: NA
ESP: 2,897.31688142137
SWE: 31.748206
GBK: 748.80034452707908
</t>
      </text>
    </comment>
    <comment ref="N14" authorId="0">
      <text>
        <t xml:space="preserve">AUT: -81.73310692257719
BEL: NO
BGR: -36.19126711992356
CYP: 0.00
CZE: NO
DNM: -8.8676435833
EST: IE
FIN: -3.977
FRK: -78.043764536
DEU: -157.06444684938958
GRC: NE
HRV: -1.11084508216
HUN: -1.30496375793125
ISL: -0.07648743408771
IRL: -1.4538779022408
ITA: -1,587.5335881610299
LVA: IE
LTU: IE
LUX: -2.0982727719981
MLT: NO
NLD: -20.34757154
POL: NO
PRT: NO
ROU: IE
SVK: NO
SVN: -107.91204187432041
ESP: IE
SWE: IE
GBK: -120.458769121778
</t>
      </text>
    </comment>
    <comment ref="P14" authorId="0">
      <text>
        <t xml:space="preserve">AUT: 2.44334974057542
BEL: 0.10429128480863
BGR: NE
CYP: 0.00
CZE: 0.380376383
DNM: 0.12586956801
EST: 0.01892895008362
FIN: NA
FRK: 36.3251721
DEU: 8.981216334818
GRC: NE
HRV: NO
HUN: 0.95594398006873
ISL: NO
IRL: IE
ITA: 13.1229742911555
LVA: 2.117744
LTU: NO
LUX: 1.55721528384304
MLT: NO
NLD: NO
POL: NO
PRT: IE
ROU: 19.3409
SVK: NO
SVN: NA,NO
ESP: 78.09557691154407
SWE: 0.539992
GBK: IE
</t>
      </text>
    </comment>
    <comment ref="Q14" authorId="0">
      <text>
        <t xml:space="preserve">AUT: 193.77983780745137
BEL: 0.41496953323854
BGR: 32.07873994961026
CYP: 0.0328
CZE: 9.158750506
DNM: 10.378899148
EST: 2.0799
FIN: IE
FRK: 202.05127593
DEU: 123.766761125
GRC: NE
HRV: 0.85237812
HUN: 6.29383105929851
ISL: 1.25614615323872
IRL: 1.62714991664264
ITA: 22.8988796202307
LVA: 2.055969
LTU: 7.42912381277142
LUX: 6.34938332897771
MLT: NO
NLD: NO
POL: NO
PRT: NO
ROU: NO
SVK: 6.78193
SVN: NA,NO
ESP: 141.5135645549465
SWE: 9.929154
GBK: 45.60582170321556
</t>
      </text>
    </comment>
    <comment ref="R14" authorId="0">
      <text>
        <t xml:space="preserve">AUT: -82.30851205481903
BEL: 3.27446538906056
BGR: -150.91317994881695
CYP: 0.00
CZE: -2.3406155
DNM: NO
EST: -0.36647882623705
FIN: -14.92
FRK: 22.660411693
DEU: -284.0770823625
GRC: NE
HRV: -1.09857924
HUN: -17.10762673845294
ISL: 2.8524513299508
IRL: NA
ITA: 0.00
LVA: NA
LTU: 32.04443021846596
LUX: 3.14642709525156
MLT: NO
NLD: -2.99641173
POL: 0.76112463295701
PRT: NO
ROU: 398.19499999999999
SVK: 11.504768
SVN: -53.99292000000002
ESP: 183.87682985848861
SWE: -5.36904
GBK: -438.73939230824738
</t>
      </text>
    </comment>
    <comment ref="S14" authorId="0">
      <text>
        <t xml:space="preserve">AUT: NO
BEL: NO
BGR: NO
CYP: NO
CZE: NO
DNM: -1.9360377975
EST: -0.0936
FIN: -41.948
FRK: NO
DEU: -48.5902121536125
GRC: NO
HRV: NO
HUN: NO
ISL: -0.40834046718254
IRL: -0.44680772276864
ITA: NO
LVA: -0.631672
LTU: IE
LUX: NO
MLT: NO
NLD: -0.610156192
POL: -0.25110089439454
PRT: NO
ROU: NO
SVK: NO
SVN: NA,NO
ESP: NO
SWE: -2.436036
GBK: -95.0851091420008
</t>
      </text>
    </comment>
    <comment ref="D15" authorId="0">
      <text>
        <t xml:space="preserve">AUT: 13.33998806337708
BEL: 0.24896467172049
BGR: NO
CYP: NO
CZE: 0.49877
DNM: NO
EST: NO
FIN: 1.106
FRK: 16.60279452
DEU: 17.89956
GRC: NO
HRV: NO
HUN: 0.07394340613816
ISL: NO
IRL: NO
ITA: NO
LVA: NO
LTU: 28.950306
LUX: 0.37458240845523
MLT: NO
NLD: 0.236811293
POL: NO
PRT: NO
ROU: 24.64000000000001
SVK: NO
SVN: NO
ESP: 0.690822
SWE: 0.0389
GBK: NO
</t>
      </text>
    </comment>
    <comment ref="E15" authorId="0">
      <text>
        <t xml:space="preserve">AUT: NO
BEL: NO
BGR: NO
CYP: NO
CZE: NO
DNM: NO
EST: 1.238
FIN: 18.807
FRK: NO
DEU: 8.25724
GRC: NO
HRV: NO
HUN: NO
ISL: NO
IRL: 49.6584
ITA: NO
LVA: NO
LTU: 5.391694
LUX: NO
MLT: NO
NLD: 0.0763682771
POL: NO
PRT: NO
ROU: NO
SVK: NO
SVN: NO
ESP: NO
SWE: 0.20925
GBK: NO
</t>
      </text>
    </comment>
    <comment ref="M15" authorId="0">
      <text>
        <t xml:space="preserve">AUT: 23.14097636823966
BEL: 0.35147335618713
BGR: NO
CYP: NO
CZE: 0.624535089
DNM: NO
EST: 0.55471536091185
FIN: 24.334
FRK: 26.566876122
DEU: 88.876504129536
GRC: NO
HRV: NO
HUN: 0.141599257647
ISL: NA
IRL: 50.12319777212112
ITA: NO
LVA: NO
LTU: 59.25182529698483
LUX: 1.17005099896587
MLT: NO
NLD: 0.782723432
POL: NO
PRT: NO
ROU: 17.0016
SVK: NO
SVN: NO
ESP: 1.03538218
SWE: 0.351048
GBK: NO
</t>
      </text>
    </comment>
    <comment ref="N15" authorId="0">
      <text>
        <t xml:space="preserve">AUT: -7.10432913640677
BEL: NO
BGR: NO
CYP: NO
CZE: NO
DNM: NO
EST: IE
FIN: NA
FRK: -1.0401160183
DEU: -4.887453445032
GRC: NO
HRV: NO
HUN: IE
ISL: NA
IRL: -2.76236801425752
ITA: NO
LVA: NO
LTU: IE
LUX: NO
MLT: NO
NLD: NO
POL: NO
PRT: NO
ROU: IE
SVK: NO
SVN: NO
ESP: IE
SWE: IE
GBK: NO
</t>
      </text>
    </comment>
    <comment ref="P15" authorId="0">
      <text>
        <t xml:space="preserve">AUT: 0.21237857468021
BEL: 0.00948102589169
BGR: NO
CYP: NO
CZE: 0.011314477
DNM: NO
EST: 0.00146670240327
FIN: NA
FRK: 1.777588204
DEU: 0.899217947264
GRC: NO
HRV: NO
HUN: 0.00492978322552
ISL: NA
IRL: IE
ITA: NO
LVA: NO
LTU: NO
LUX: 0.08819332593913
MLT: NO
NLD: NO
POL: NO
PRT: IE
ROU: 2.0944
SVK: NO
SVN: NO
ESP: 0.036958977
SWE: 0.004319
GBK: NO
</t>
      </text>
    </comment>
    <comment ref="Q15" authorId="0">
      <text>
        <t xml:space="preserve">AUT: 10.51607660771524
BEL: 0.03772450302169
BGR: NO
CYP: NO
CZE: 0.272431392
DNM: NO
EST: 0.3714
FIN: IE
FRK: 6.5753580465
DEU: 12.391784
GRC: NO
HRV: NO
HUN: 0.03245715588709
ISL: NA
IRL: 3.09158484162102
ITA: NO
LVA: NO
LTU: 3.6656305012539
LUX: 0.35959911211702
MLT: NO
NLD: NO
POL: NO
PRT: NO
ROU: NO
SVK: NO
SVN: NO
ESP: 0.08113358979
SWE: 0.079412
GBK: NO
</t>
      </text>
    </comment>
    <comment ref="R15" authorId="0">
      <text>
        <t xml:space="preserve">AUT: NO
BEL: -0.06181972459945
BGR: NO
CYP: NO
CZE: NO
DNM: NO
EST: NO
FIN: -0.481
FRK: NO
DEU: -1.25938802334
GRC: NO
HRV: NO
HUN: -0.16051188034363
ISL: NA
IRL: NO
ITA: NO
LVA: NO
LTU: NE
LUX: 2.08060735102974
MLT: NO
NLD: NO
POL: NO
PRT: NO
ROU: 43.11999999999999
SVK: NO
SVN: NO
ESP: -0.45370953791925
SWE: NO
GBK: NO
</t>
      </text>
    </comment>
    <comment ref="S15" authorId="0">
      <text>
        <t xml:space="preserve">AUT: NO
BEL: NO
BGR: NO
CYP: NO
CZE: NO
DNM: NO
EST: -0.3714
FIN: -17.987
FRK: NO
DEU: -17.64070354239
GRC: NO
HRV: NO
HUN: NO
ISL: NA
IRL: -35.29735535266476
ITA: NO
LVA: NO
LTU: IE
LUX: NO
MLT: NO
NLD: NO
POL: NO
PRT: NO
ROU: NO
SVK: NO
SVN: NO
ESP: NO
SWE: -0.071145
GBK: NO
</t>
      </text>
    </comment>
    <comment ref="D16" authorId="0">
      <text>
        <t xml:space="preserve">AUT: 18.22320949137824
BEL: 0.39812907089684
BGR: NO
CYP: 0.02466883813317
CZE: 6.25201
DNM: NO
EST: 1.567
FIN: 9.169
FRK: 63.475350774
DEU: 47.91874
GRC: NO
HRV: NO
HUN: 0.63584851721912
ISL: NO
IRL: NO
ITA: NO
LVA: NO
LTU: 0.673557
LUX: 2.84427559314736
MLT: NO
NLD: 0.485888399
POL: NO
PRT: NO
ROU: 20.30000000000001
SVK: NO
SVN: NO
ESP: NO
SWE: 23.359709
GBK: 16.7439572365926
</t>
      </text>
    </comment>
    <comment ref="E16" authorId="0">
      <text>
        <t xml:space="preserve">AUT: NO
BEL: NO
BGR: NO
CYP: NO
CZE: NO
DNM: NO
EST: 0.383
FIN: 0.219
FRK: NO
DEU: 1.42205
GRC: NO
HRV: NO
HUN: NO
ISL: NO
IRL: NO
ITA: NO
LVA: NO
LTU: 0.125443
LUX: NO
MLT: NO
NLD: 0.029903197
POL: NO
PRT: NO
ROU: NO
SVK: NO
SVN: NO
ESP: NO
SWE: 3.041333
GBK: 1.62797125281744
</t>
      </text>
    </comment>
    <comment ref="M16" authorId="0">
      <text>
        <t xml:space="preserve">AUT: 31.61193684656929
BEL: 0.40898658919185
BGR: NO
CYP: 0.08208338688
CZE: 7.82845725
DNM: NO
EST: 2.16675694093583
FIN: 9.003
FRK: 58.739995271
DEU: 167.651888846861
GRC: NO
HRV: NO
HUN: 1.2631895579063
ISL: NA
IRL: NO
ITA: NO
LVA: NO
LTU: 0.64623349668501
LUX: 8.88442015422113
MLT: NO
NLD: 1.28910761
POL: NO
PRT: NO
ROU: 62.69655
SVK: NO
SVN: NO
ESP: NO
SWE: 9.088586
GBK: 21.203009547157
</t>
      </text>
    </comment>
    <comment ref="N16" authorId="0">
      <text>
        <t xml:space="preserve">AUT: -9.70493208340012
BEL: NO
BGR: NO
CYP: -0.004104169344
CZE: NO
DNM: NO
EST: IE
FIN: NA
FRK: -4.8422965181
DEU: -30.8216708298522
GRC: NO
HRV: NO
HUN: IE
ISL: NA
IRL: NO
ITA: NO
LVA: NO
LTU: IE
LUX: -0.61678253763595
MLT: NO
NLD: NO
POL: NO
PRT: NO
ROU: IE
SVK: NO
SVN: NO
ESP: NO
SWE: IE
GBK: -3.54235318849361
</t>
      </text>
    </comment>
    <comment ref="P16" authorId="0">
      <text>
        <t xml:space="preserve">AUT: 0.29012164324965
BEL: 0.00948102589169
BGR: NO
CYP: 0.00
CZE: 0.14181803
DNM: NO
EST: 0.00572904202138
FIN: NA
FRK: 3.1670552579
DEU: 1.6962366918042
GRC: NO
HRV: NO
HUN: 0.00439506264693
ISL: NA
IRL: NO
ITA: NO
LVA: NO
LTU: NO
LUX: 0.6696687265204
MLT: NO
NLD: NO
POL: NO
PRT: IE
ROU: 1.7255
SVK: NO
SVN: NO
ESP: NO
SWE: 0.459479
GBK: IE
</t>
      </text>
    </comment>
    <comment ref="Q16" authorId="0">
      <text>
        <t xml:space="preserve">AUT: 23.23303296742292
BEL: 0.03772450302169
BGR: NO
CYP: 0.097375
CZE: 3.414712405
DNM: NO
EST: 0.585
FIN: IE
FRK: 19.195498257
DEU: 23.3751992625
GRC: NO
HRV: NO
HUN: 0.27910310765766
ISL: NA
IRL: NO
ITA: NO
LVA: NO
LTU: 0.05985
LUX: 2.73050456942147
MLT: NO
NLD: NO
POL: NO
PRT: NO
ROU: NO
SVK: NO
SVN: NO
ESP: NO
SWE: 8.448714
GBK: 1.28462587599417
</t>
      </text>
    </comment>
    <comment ref="R16" authorId="0">
      <text>
        <t xml:space="preserve">AUT: 50.31933692877621
BEL: 0.78018573892289
BGR: NO
CYP: 0.0227601
CZE: NO
DNM: NO
EST: 0.247586
FIN: 2.443
FRK: 51.6395809
DEU: -13.628588010896
GRC: NO
HRV: NO
HUN: 0.59796427291478
ISL: NA
IRL: NO
ITA: NO
LVA: NO
LTU: 4.41294
LUX: 9.6497524527617
MLT: NO
NLD: 0.21829563
POL: NO
PRT: NO
ROU: 53.79499999999997
SVK: NO
SVN: NO
ESP: NO
SWE: 3.971151
GBK: -14.4760590833267
</t>
      </text>
    </comment>
    <comment ref="S16" authorId="0">
      <text>
        <t xml:space="preserve">AUT: NO
BEL: NO
BGR: NO
CYP: NO
CZE: NO
DNM: NO
EST: -0.1149
FIN: -0.162
FRK: NO
DEU: -3.0380565991125
GRC: NO
HRV: NO
HUN: NO
ISL: NA
IRL: NO
ITA: NO
LVA: NO
LTU: IE
LUX: NO
MLT: NO
NLD: -0.0270185298
POL: NO
PRT: NO
ROU: NO
SVK: NO
SVN: NO
ESP: NO
SWE: -1.034053
GBK: -1.92835496508741
</t>
      </text>
    </comment>
    <comment ref="D17" authorId="0">
      <text>
        <t xml:space="preserve">AUT: 58.54252826646724
BEL: NO
BGR: 1.51330233029213
CYP: 0.55651584707186
CZE: NO
DNM: NO
EST: 3.501
FIN: 0.046
FRK: 47.468510234
DEU: 21.30872
GRC: NO
HRV: NO
HUN: NO
ISL: 2.1551949016679
IRL: 2.02103766172954
ITA: NO
LVA: IE
LTU: 1.346271
LUX: 1.22315460295116
MLT: NO
NLD: 0.193830491
POL: NO
PRT: 234.26
ROU: 13.52
SVK: 37.225
SVN: NO
ESP: 68.180321838431
SWE: NO
GBK: NO
</t>
      </text>
    </comment>
    <comment ref="E17" authorId="0">
      <text>
        <t xml:space="preserve">AUT: NO
BEL: NO
BGR: NO
CYP: NO
CZE: NO
DNM: NO
EST: NO
FIN: NO
FRK: NO
DEU: 0.01243
GRC: NO
HRV: NO
HUN: NO
ISL: NO
IRL: 0.59256233827046
ITA: NO
LVA: NO
LTU: 0.250729
LUX: NO
MLT: NO
NLD: 0.00232205394
POL: NO
PRT: NO
ROU: NO
SVK: NO
SVN: NO
ESP: NO
SWE: NO
GBK: NO
</t>
      </text>
    </comment>
    <comment ref="M17" authorId="0">
      <text>
        <t xml:space="preserve">AUT: 101.55415857308978
BEL: NO
BGR: 3.29871580616588
CYP: 1.84563251712
CZE: NO
DNM: NO
EST: 3.8714037327564
FIN: NA
FRK: 32.852948274
DEU: 72.445760797248
GRC: NO
HRV: NO
HUN: NO
ISL: 0.6168628615993
IRL: 2.63806304063795
ITA: NO
LVA: IE
LTU: 1.98520554885406
LUX: 3.82066331137856
MLT: NO
NLD: 0.49024013
POL: NO
PRT: 744.976684877866
ROU: 9.3288
SVK: 55.999987125
SVN: NO
ESP: 135.32005219663458
SWE: NO
GBK: NO
</t>
      </text>
    </comment>
    <comment ref="N17" authorId="0">
      <text>
        <t xml:space="preserve">AUT: -31.177343435875
BEL: NO
BGR: -0.3374509354318
CYP: 0.00
CZE: NO
DNM: NO
EST: IE
FIN: NA
FRK: -5.5112360254
DEU: NO
GRC: NO
HRV: NO
HUN: NO
ISL: IE
IRL: -0.14538779022408
ITA: NO
LVA: IE
LTU: IE
LUX: NO
MLT: NO
NLD: NO
POL: NO
PRT: -325.219441456792
ROU: IE
SVK: NO
SVN: NA
ESP: IE
SWE: NO
GBK: NO
</t>
      </text>
    </comment>
    <comment ref="P17" authorId="0">
      <text>
        <t xml:space="preserve">AUT: 0.93202322613327
BEL: NO
BGR: NE
CYP: 0.00
CZE: NO
DNM: NO
EST: 0.01023623566061
FIN: NA
FRK: 3.41315109
DEU: 0.732978068277
GRC: NO
HRV: NO
HUN: NO
ISL: IE
IRL: IE
ITA: NO
LVA: IE
LTU: NO
LUX: 0.28798488700227
MLT: NO
NLD: NO
POL: NO
PRT: IE
ROU: 1.1492
SVK: NO
SVN: NO
ESP: 3.64764721835606
SWE: NO
GBK: NO
</t>
      </text>
    </comment>
    <comment ref="Q17" authorId="0">
      <text>
        <t xml:space="preserve">AUT: 74.09212724168354
BEL: NO
BGR: 0.40707832684858
CYP: 2.2837
CZE: NO
DNM: NO
EST: 1.0503
FIN: NA
FRK: 19.971503712
DEU: 10.1008948125
GRC: NO
HRV: NO
HUN: NO
ISL: 0.30388248113517
IRL: 0.16271499166426
ITA: NO
LVA: IE
LTU: 0.14575621567068
LUX: 1.17422841883311
MLT: NO
NLD: NO
POL: NO
PRT: 10.2351498475518
ROU: NO
SVK: 15.448375
SVN: NO
ESP: 8.00743789831453
SWE: NO
GBK: NO
</t>
      </text>
    </comment>
    <comment ref="R17" authorId="0">
      <text>
        <t xml:space="preserve">AUT: 192.11921521245884
BEL: NO
BGR: 0.70065897892526
CYP: 2.1739116
CZE: NO
DNM: NO
EST: 0.553158
FIN: NA
FRK: NE
DEU: -2.7890267635008
GRC: NO
HRV: NO
HUN: NO
ISL: 1.10561498455563
IRL: NO
ITA: NO
LVA: IE
LTU: 6.76470553917671
LUX: 6.7939775090912
MLT: NO
NLD: 0.501703135
POL: NO
PRT: -31.69236
ROU: 29.74400000000001
SVK: 65.44155000000001
SVN: NO
ESP: 175.03053051041175
SWE: NO
GBK: NO
</t>
      </text>
    </comment>
    <comment ref="S17" authorId="0">
      <text>
        <t xml:space="preserve">AUT: NO
BEL: NO
BGR: NO
CYP: NO
CZE: NO
DNM: NO
EST: NO
FIN: NA
FRK: NO
DEU: -0.0265553556675
GRC: NO
HRV: NO
HUN: NO
ISL: NO
IRL: -0.4211952745666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1,457.20502368334716
BEL: 936.65001126096229
BGR: 3,706.91742640142734
CYP: 247.35836048779581
CZE: 3,342.3206999999998
DNM: 2,720.6506128
EST: 1,087.8150000000001
FIN: 2,194.331
FRK: 12,961.67059
DEU: 12,338.16678
GRC: 3,901.5326093700005
HRV: 1,602.4417974507301
HUN: 5,337.9768948101064
ISL: 66.11537781017965
IRL: 691.80068499993465
ITA: 10,679.6706381978356
LVA: 1,683.9623799999999
LTU: 1,364.3071199999999
LUX: 57.79510646302078
MLT: 1.133
NLD: 828.946019
POL: 13,956.826585428904
PRT: 2,253.216
ROU: 8,290.7108000000098
SVK: 1,486.4110000000001
SVN: 258.40363028812789
ESP: 20,617.905925781528
SWE: 2,882.352798
GBK: 3,474.112437514311
</t>
      </text>
    </comment>
    <comment ref="E11" authorId="0">
      <text>
        <t xml:space="preserve">AUT: NO
BEL: 1.899
BGR: NO
CYP: NO
CZE: NO
DNM: 142.15072058
EST: 21.141
FIN: 192.149
FRK: 80.439445603
DEU: 202.65337
GRC: 6.6645
HRV: 2.45972746292
HUN: NO
ISL: 48.06735318397243
IRL: NO
ITA: 24.6924
LVA: 112.819963
LTU: 13.78088
LUX: NO
MLT: NO
NLD: 90.3943391
POL: 604.70000000000005
PRT: NO
ROU: 6.387
SVK: NO
SVN: 2.096
ESP: NO
SWE: 146.018346
GBK: 93.3957
</t>
      </text>
    </comment>
    <comment ref="L11" authorId="0">
      <text>
        <t xml:space="preserve">AUT: 47.02775969605186
BEL: 7.24454500000003
BGR: 468.19199835773143
CYP: 218.14920000000001
CZE: 0.01122807
DNM: 70.508167523
EST: IE
FIN: 0.557
FRK: 1,458.5928204
DEU: 24.625656079346
GRC: 380.35076208923084
HRV: 288.7372248412
HUN: 54.46618703030303
ISL: NO
IRL: 27.74034204873196
ITA: 15.79301929800454
LVA: 2.377949
LTU: 14.95339999999999
LUX: 0.66559090392785
MLT: 0.154353
NLD: NE
POL: 524.94296400000007
PRT: 23.710718061
ROU: 103.75931233333294
SVK: 351.5927
SVN: 94.16282684046807
ESP: 79.11200126653178
SWE: 39.723441
GBK: 0.66289692948427
</t>
      </text>
    </comment>
    <comment ref="M11" authorId="0">
      <text>
        <t xml:space="preserve">AUT: -37.7382306475883
BEL: -0.011935
BGR: -376.9335165024796
CYP: -181.791
CZE: NO
DNM: -101.34657563
EST: -0.06803577696859
FIN: NA
FRK: -1,482.7062729
DEU: -12.94463455883
GRC: -49.00393379384622
HRV: -318.52996551874999
HUN: -80.5122751377974
ISL: NO
IRL: -25.96712059057909
ITA: NO
LVA: -0.386
LTU: -36.05872666666664
LUX: -0.35847701786425
MLT: NO
NLD: NE
POL: IE
PRT: -17.23057497
ROU: IE
SVK: -88.2063
SVN: -9.23753258974098
ESP: IE
SWE: IE
GBK: -0.76768508546974
</t>
      </text>
    </comment>
    <comment ref="O11" authorId="0">
      <text>
        <t xml:space="preserve">AUT: NO
BEL: NO
BGR: NE
CYP: NO
CZE: NO
DNM: NO
EST: NO
FIN: IE
FRK: NE
DEU: NA
GRC: NO
HRV: NO
HUN: NO
ISL: NO
IRL: NO
ITA: NO
LVA: 0.265577
LTU: NO
LUX: NO
MLT: NE
NLD: NE
POL: NO
PRT: NO
ROU: -15.9675
SVK: NO
SVN: NA,NO
ESP: NA
SWE: 5.454141
GBK: NO
</t>
      </text>
    </comment>
    <comment ref="P11" authorId="0">
      <text>
        <t xml:space="preserve">AUT: 3.36674892789309
BEL: -38.46557718431117
BGR: -5.21706666666667
CYP: NO
CZE: -17.53504972388465
DNM: 180.91235569
EST: 51.25440613572627
FIN: -239.32
FRK: 11.917820674
DEU: NA
GRC: NO
HRV: 0.33564988358
HUN: 75.64087057823842
ISL: 11.29250652997868
IRL: -3.25505135089589
ITA: NO
LVA: NA
LTU: -10.40977506033305
LUX: 0.04269649375985
MLT: 0.065341
NLD: NO
POL: -49.30982471219897
PRT: NO
ROU: 681.21229211280036
SVK: -8.5162
SVN: -0.38
ESP: 81.45116846543675
SWE: 257.689316
GBK: -370.87658847099
</t>
      </text>
    </comment>
    <comment ref="Q11" authorId="0">
      <text>
        <t xml:space="preserve">AUT: NO
BEL: -18.99
BGR: NO
CYP: NO
CZE: NO
DNM: -1,021.3024609
EST: -128.96009999999998
FIN: -1,245.03
FRK: NA
DEU: -1,641.492297
GRC: -66.645
HRV: -24.59727462923
HUN: NO
ISL: -379.73209015338222
IRL: NO
ITA: -246.92400000000001
LVA: -891.27770999999996
LTU: IE
LUX: NO
MLT: NO
NLD: -365.259705
POL: -631.30200000000002
PRT: NO
ROU: -15.9675
SVK: NO
SVN: -20.96
ESP: NO
SWE: -908.234111
GBK: -466.9785
</t>
      </text>
    </comment>
    <comment ref="D13" authorId="0">
      <text>
        <t xml:space="preserve">AUT: 4.7924293464299
BEL: 0.24914334160044
BGR: NO
CYP: 0.00048099012507
CZE: 3.89376
DNM: 0.41646993666
EST: NO
FIN: 46.465
FRK: 172.70242049
DEU: 61.17766
GRC: 0.0034784
HRV: NO
HUN: 1.6603436
ISL: NO
IRL: NO
ITA: NO
LVA: NO
LTU: NO
LUX: 1.48945894736363
MLT: NO
NLD: 0.409885668
POL: NO
PRT: 158.918
ROU: 69.52
SVK: 20.261
SVN: 2.08
ESP: 63.28456290908982
SWE: NO
GBK: 0.38769473490554
</t>
      </text>
    </comment>
    <comment ref="E13" authorId="0">
      <text>
        <t xml:space="preserve">AUT: NO
BEL: NO
BGR: NO
CYP: NO
CZE: NO
DNM: 0.019977980007
EST: NO
FIN: 16.88
FRK: NO
DEU: 6.19927
GRC: NO
HRV: NO
HUN: NO
ISL: NO
IRL: NO
ITA: NO
LVA: NO
LTU: NO
LUX: NO
MLT: NO
NLD: 0.0224882572
POL: NO
PRT: NO
ROU: NO
SVK: NO
SVN: NO
ESP: NO
SWE: NO
GBK: NO,IE
</t>
      </text>
    </comment>
    <comment ref="L13" authorId="0">
      <text>
        <t xml:space="preserve">AUT: 1.21958889718093
BEL: NO
BGR: NO
CYP: 0.00027705031204
CZE: NO
DNM: 0.51829094424
EST: NO
FIN: 7.784
FRK: NE
DEU: 18.3130771985413
GRC: NO
HRV: NO
HUN: IE
ISL: NA
IRL: NO
ITA: NO
LVA: NO
LTU: NO
LUX: 0.36126995282303
MLT: NO
NLD: 0.432373925
POL: NO
PRT: 28.9077212765
ROU: NO
SVK: NO
SVN: NA
ESP: IE
SWE: NO
GBK: NO,IE
</t>
      </text>
    </comment>
    <comment ref="M13" authorId="0">
      <text>
        <t xml:space="preserve">AUT: -10.92402168503814
BEL: -3.99832260478037
BGR: NO
CYP: -0.00039880099517
CZE: -10.6323645945453
DNM: -1.3032885736
EST: NO
FIN: -91.765
FRK: -650.29544011
DEU: -97.4506826709677
GRC: -0.00343107313973
HRV: NO
HUN: -0.97117245042398
ISL: NA
IRL: NO
ITA: NO
LVA: NO
LTU: NO
LUX: -8.91445581747543
MLT: NO
NLD: -6.13531509
POL: NO
PRT: -119.636787198994
ROU: -319.00989520000002
SVK: -1.09186904688447
SVN: -6.66508252953569
ESP: -33.5741915595337
SWE: NO
GBK: -0.36380058916354
</t>
      </text>
    </comment>
    <comment ref="O13" authorId="0">
      <text>
        <t xml:space="preserve">AUT: -6.92653008977927
BEL: -0.47137920230804
BGR: NO
CYP: 0.00
CZE: -0.30750947854251
DNM: -0.065085178028
EST: NO
FIN: -0.202
FRK: -76.562388495
DEU: -70.1878881081377
GRC: -0.00320039853333
HRV: NO
HUN: -0.32636144187846
ISL: NA
IRL: NO
ITA: NO
LVA: NO
LTU: NO
LUX: -1.80652478615819
MLT: NO
NLD: -2.73454707
POL: NO
PRT: -17.0866518
ROU: -28.4163
SVK: -0.184492
SVN: -1.82
ESP: -5.55598336931818
SWE: NO
GBK: -0.0119239354145
</t>
      </text>
    </comment>
    <comment ref="P13" authorId="0">
      <text>
        <t xml:space="preserve">AUT: -6.2554643009416
BEL: -0.60583238532312
BGR: NO
CYP: 0.00003655524951
CZE: -0.2808935
DNM: -0.0056960372786
EST: NO
FIN: -33.24
FRK: -191.53603392
DEU: 21.5412010142804
GRC: -0.00270037230206
HRV: NO
HUN: -0.92786267
ISL: NA
IRL: NO
ITA: NO
LVA: NO
LTU: NO
LUX: -2.49089307297707
MLT: NO
NLD: -0.0162830017
POL: NO
PRT: -183.14722
ROU: -128.61200000000008
SVK: -29.2971665960265
SVN: -1.92
ESP: -63.00601910794118
SWE: NO
GBK: -0.00962907381489
</t>
      </text>
    </comment>
    <comment ref="Q13" authorId="0">
      <text>
        <t xml:space="preserve">AUT: NO
BEL: NO
BGR: NO
CYP: NO
CZE: NO
DNM: IE
EST: NO
FIN: -114.78
FRK: NO
DEU: -50.214087
GRC: NO
HRV: NO
HUN: NO
ISL: NA
IRL: NO
ITA: NO
LVA: NO
LTU: NO
LUX: NO
MLT: NO
NLD: -0.0706903518
POL: NO
PRT: NO
ROU: NO
SVK: NO
SVN: NO
ESP: NO
SWE: NO
GBK: NO,IE
</t>
      </text>
    </comment>
    <comment ref="D14" authorId="0">
      <text>
        <t xml:space="preserve">AUT: 31.62157538069131
BEL: 23.28519055106648
BGR: 309.56033214664387
CYP: 0.64015780866215
CZE: 42.82432
DNM: 6.759375
EST: NO
FIN: 0.999
FRK: 3,952.4355002
DEU: 799.93929
GRC: 4.69941223
HRV: 5.97399612437
HUN: 55.82111429900834
ISL: 14.52827380548015
IRL: NO
ITA: 203.22836180216655
LVA: NO
LTU: 814.16038400000002
LUX: 6.89715198216692
MLT: 1.327
NLD: 62.585019913
POL: 11.879
PRT: NO
ROU: 786.46600000000046
SVK: 101.164
SVN: 25.83999999999999
ESP: 239.90021486687183
SWE: 19.535369
GBK: 2,354.22020698605913
</t>
      </text>
    </comment>
    <comment ref="E14" authorId="0">
      <text>
        <t xml:space="preserve">AUT: NO
BEL: NO
BGR: NO
CYP: NO
CZE: NO
DNM: IE
EST: NO
FIN: 0.294
FRK: NO
DEU: 88.51315
GRC: NO
HRV: NO
HUN: NO
ISL: IE
IRL: NO
ITA: NO
LVA: NO
LTU: 63.16761600000001
LUX: NO
MLT: NO
NLD: 7.76635638623
POL: NO
PRT: NO
ROU: NO
SVK: NO
SVN: NO
ESP: NO
SWE: 2.173151
GBK: NO,IE
</t>
      </text>
    </comment>
    <comment ref="L14" authorId="0">
      <text>
        <t xml:space="preserve">AUT: 10.25235680666419
BEL: NO
BGR: 84.39476866225671
CYP: 0.00027705031204
CZE: NO
DNM: 8.0268978667
EST: NO
FIN: 0.888
FRK: 92.946075555
DEU: 241.4817374575004
GRC: NO
HRV: 1.34396195433
HUN: 38.86361528779157
ISL: 0.26604058786066
IRL: NO
ITA: NO
LVA: NO
LTU: IE
LUX: 1.66899921847264
MLT: 0.000019
NLD: 70.351376289
POL: NO
PRT: NO
ROU: 203.73559000000006
SVK: NO
SVN: 16.79620421052632
ESP: 88.68382667391575
SWE: IE
GBK: NO
</t>
      </text>
    </comment>
    <comment ref="M14" authorId="0">
      <text>
        <t xml:space="preserve">AUT: -8.78446798296298
BEL: NO
BGR: -94.63714785501021
CYP: -0.00039880099517
CZE: -1.437156
DNM: -5.6508375
EST: NO
FIN: -0.91
FRK: -447.96342839
DEU: -358.9317249766608
GRC: -0.01059122064
HRV: -0.44307351009
HUN: -24.34087546896761
ISL: -1.60679214154443
IRL: NO
ITA: -12.8622831999997
LVA: NO
LTU: -181.22598399999998
LUX: -2.18812146634245
MLT: NO
NLD: -95.26796744
POL: NO
PRT: NO
ROU: NO
SVK: -0.935676
SVN: -2.97049761031614
ESP: IE
SWE: -21.367826
GBK: -64.1776144911241
</t>
      </text>
    </comment>
    <comment ref="O14" authorId="0">
      <text>
        <t xml:space="preserve">AUT: NO
BEL: NO
BGR: NE
CYP: 0.00
CZE: NO
DNM: NA
EST: NO
FIN: NE
FRK: NE
DEU: IE
GRC: NO
HRV: NO
HUN: NO
ISL: IE
IRL: NO
ITA: NO
LVA: NO
LTU: NO
LUX: NO
MLT: NE
NLD: NE
POL: NO
PRT: NO
ROU: -0.3924
SVK: NO
SVN: NO
ESP: -3.83840343786995
SWE: 0.039097
GBK: IE
</t>
      </text>
    </comment>
    <comment ref="P14" authorId="0">
      <text>
        <t xml:space="preserve">AUT: -31.38065366529359
BEL: -27.17258315383311
BGR: -224.16467913788105
CYP: -0.2795081301455
CZE: -22.6533055
DNM: IE
EST: NO
FIN: -0.29
FRK: -4,446.1636532
DEU: -689.8414323612479
GRC: -3.34847670767764
HRV: -6.5440035087
HUN: -53.58630361149004
ISL: 1.51217031789558
IRL: NO
ITA: -217.3888240775243
LVA: NO
LTU: -199.46929408000025
LUX: -9.34128356079971
MLT: -0.557052
NLD: -53.0596150505
POL: -12.24039547149197
PRT: NO
ROU: -78.64659999999999
SVK: -75.063688
SVN: -25.51
ESP: -207.02997861567252
SWE: -9.767684
GBK: -3,234.91662509596637
</t>
      </text>
    </comment>
    <comment ref="Q14" authorId="0">
      <text>
        <t xml:space="preserve">AUT: NO
BEL: NO
BGR: NO
CYP: NO
CZE: NO
DNM: IE
EST: NO
FIN: -2.00
FRK: NO
DEU: -716.956515
GRC: NO
HRV: NO
HUN: NO
ISL: IE
IRL: NO
ITA: NO
LVA: NO
LTU: IE
LUX: NO
MLT: NO
NLD: -32.2450653474
POL: NO
PRT: NO
ROU: NO
SVK: NO
SVN: NO
ESP: NO
SWE: -0.912742
GBK: NO,IE
</t>
      </text>
    </comment>
    <comment ref="D15" authorId="0">
      <text>
        <t xml:space="preserve">AUT: NO
BEL: 0.14952173893626
BGR: NO
CYP: NO
CZE: 0.45369
DNM: NO
EST: NO
FIN: NA
FRK: 17.146145788
DEU: 11.27841
GRC: NO
HRV: NO
HUN: NO
ISL: IE
IRL: NO
ITA: NO
LVA: NO
LTU: NO
LUX: 0.05107864837638
MLT: NO
NLD: 0.148214872
POL: NO
PRT: NO
ROU: 77.30000000000003
SVK: NO
SVN: NO
ESP: NO
SWE: NO
GBK: NO
</t>
      </text>
    </comment>
    <comment ref="E15" authorId="0">
      <text>
        <t xml:space="preserve">AUT: NO
BEL: NO
BGR: NO
CYP: NO
CZE: NO
DNM: IE
EST: 0.035
FIN: 4.306
FRK: NO
DEU: 5.41893
GRC: NO
HRV: NO
HUN: NO
ISL: 15.65051566820405
IRL: NO
ITA: NO
LVA: NO
LTU: 1.198
LUX: NO
MLT: NO
NLD: 0.0619747939
POL: NO
PRT: NO
ROU: NO
SVK: NO
SVN: NO
ESP: NO
SWE: NO
GBK: NO
</t>
      </text>
    </comment>
    <comment ref="L15" authorId="0">
      <text>
        <t xml:space="preserve">AUT: NO
BEL: NO
BGR: NO
CYP: NO
CZE: 0.17265
DNM: NO
EST: NO
FIN: 1.22
FRK: NE
DEU: 4.5383438579094
GRC: NO
HRV: NO
HUN: NO
ISL: 0.2865909910867
IRL: NO
ITA: NO
LVA: NO
LTU: NE
LUX: 0.01259838257537
MLT: NO
NLD: 0.210189666
POL: NO
PRT: NO
ROU: NO
SVK: NO
SVN: NO
ESP: NO
SWE: NO
GBK: NO
</t>
      </text>
    </comment>
    <comment ref="M15" authorId="0">
      <text>
        <t xml:space="preserve">AUT: NO
BEL: NO
BGR: NO
CYP: NO
CZE: NO
DNM: NO
EST: NO
FIN: NA
FRK: NE
DEU: -4.222991453328
GRC: NO
HRV: NO
HUN: NO
ISL: -2.45104358269777
IRL: NO
ITA: NO
LVA: NO
LTU: NE
LUX: NO
MLT: NO
NLD: NE
POL: NO
PRT: NO
ROU: -14.88025
SVK: NO
SVN: NO
ESP: NO
SWE: NO
GBK: NO
</t>
      </text>
    </comment>
    <comment ref="O15" authorId="0">
      <text>
        <t xml:space="preserve">AUT: NO
BEL: NO
BGR: NO
CYP: NO
CZE: NO
DNM: NO
EST: NO
FIN: NE
FRK: NE
DEU: IE
GRC: NO
HRV: NO
HUN: NO
ISL: IE
IRL: NO
ITA: NO
LVA: NO
LTU: NE
LUX: NO
MLT: NO
NLD: NE
POL: NO
PRT: NO
ROU: NE
SVK: NO
SVN: NO
ESP: NO
SWE: NO
GBK: NO
</t>
      </text>
    </comment>
    <comment ref="P15" authorId="0">
      <text>
        <t xml:space="preserve">AUT: NO
BEL: -0.36825484668506
BGR: NO
CYP: NO
CZE: NO
DNM: NO
EST: NO
FIN: NA
FRK: NO
DEU: NO
GRC: NO
HRV: NO
HUN: NO
ISL: IE
IRL: NO
ITA: NO
LVA: NO
LTU: NO
LUX: 0.1926176720994
MLT: NO
NLD: -0.222282123
POL: NO
PRT: NO
ROU: -7.73
SVK: NO
SVN: NO
ESP: NO
SWE: NO
GBK: NO
</t>
      </text>
    </comment>
    <comment ref="Q15" authorId="0">
      <text>
        <t xml:space="preserve">AUT: NO
BEL: NO
BGR: NO
CYP: NO
CZE: NO
DNM: NO
EST: -0.2135
FIN: -29.28
FRK: NO
DEU: -43.893333
GRC: NO
HRV: NO
HUN: NO
ISL: -123.63907377881203
IRL: NO
ITA: NO
LVA: NO
LTU: IE
LUX: NO
MLT: NO
NLD: -0.213672826
POL: NO
PRT: NO
ROU: NO
SVK: NO
SVN: NO
ESP: NO
SWE: NO
GBK: NO
</t>
      </text>
    </comment>
    <comment ref="D16" authorId="0">
      <text>
        <t xml:space="preserve">AUT: NO
BEL: 0.34858627438468
BGR: NO
CYP: 0.145471975376
CZE: 4.50668
DNM: NO
EST: NO
FIN: NA
FRK: 184.34947501
DEU: 67.9917
GRC: NO
HRV: NO
HUN: 0.13195527404835
ISL: NO
IRL: NO
ITA: NO
LVA: NO
LTU: 1.58103
LUX: 1.30477321277776
MLT: NO
NLD: 0.520799455
POL: NO
PRT: NO
ROU: 157.97999999999999
SVK: NO
SVN: 3.68
ESP: NO
SWE: 8.003895
GBK: 26.1675208333333
</t>
      </text>
    </comment>
    <comment ref="E16" authorId="0">
      <text>
        <t xml:space="preserve">AUT: NO
BEL: NO
BGR: NO
CYP: NO
CZE: NO
DNM: NO
EST: NO
FIN: NA
FRK: NO
DEU: 2.35158
GRC: NO
HRV: NO
HUN: NO
ISL: NO
IRL: NO
ITA: NO
LVA: NO
LTU: 0.01597
LUX: NO
MLT: NO
NLD: 0.0565461939
POL: NO
PRT: NO
ROU: NO
SVK: NO
SVN: NO
ESP: NO
SWE: 0.405473
GBK: NO,IE
</t>
      </text>
    </comment>
    <comment ref="L16" authorId="0">
      <text>
        <t xml:space="preserve">AUT: NO
BEL: NO
BGR: NO
CYP: 0.08379185781658
CZE: NO
DNM: NO
EST: NO
FIN: NA
FRK: 12.059410685
DEU: 19.1193323447448
GRC: NO
HRV: NO
HUN: NO
ISL: NA
IRL: NO
ITA: NO
LVA: NO
LTU: NE
LUX: 0.29972842207453
MLT: NO
NLD: 0.577345649
POL: NO
PRT: NO
ROU: 37.1253
SVK: NO
SVN: NA
ESP: NO
SWE: NO
GBK: NO
</t>
      </text>
    </comment>
    <comment ref="M16" authorId="0">
      <text>
        <t xml:space="preserve">AUT: NO
BEL: NO
BGR: NO
CYP: -0.00603072345201
CZE: NO
DNM: NO
EST: NO
FIN: NA
FRK: -13.425538148
DEU: -43.9412790361104
GRC: NO
HRV: NO
HUN: NO
ISL: NA
IRL: NO
ITA: NO
LVA: NO
LTU: NE
LUX: -0.2829407020738
MLT: NO
NLD: NE
POL: NO
PRT: NO
ROU: NO
SVK: NO
SVN: -0.19783649938331
ESP: NO
SWE: NO
GBK: -1.23348162436306
</t>
      </text>
    </comment>
    <comment ref="O16" authorId="0">
      <text>
        <t xml:space="preserve">AUT: NO
BEL: NO
BGR: NO
CYP: 0.00
CZE: NO
DNM: NO
EST: NO
FIN: NA
FRK: NE
DEU: IE
GRC: NO
HRV: NO
HUN: NO
ISL: NA
IRL: NO
ITA: NO
LVA: NO
LTU: NE
LUX: NO
MLT: NO
NLD: NE
POL: NO
PRT: NO
ROU: NE
SVK: NO
SVN: NO
ESP: NO
SWE: 0.015145
GBK: NO,IE
</t>
      </text>
    </comment>
    <comment ref="P16" authorId="0">
      <text>
        <t xml:space="preserve">AUT: NO
BEL: NO
BGR: NO
CYP: 0.04449987726752
CZE: NO
DNM: NO
EST: NO
FIN: NA
FRK: 2.1824321527
DEU: 4.602938822118
GRC: NO
HRV: NO
HUN: 0.06845383605736
ISL: NA
IRL: NO
ITA: NO
LVA: NO
LTU: 6.076585
LUX: 2.10411687575976
MLT: NO
NLD: -0.207810183
POL: NO
PRT: NO
ROU: 126.38399999999997
SVK: NO
SVN: 7.12
ESP: NO
SWE: -0.376183
GBK: 25.7238353734239
</t>
      </text>
    </comment>
    <comment ref="Q16" authorId="0">
      <text>
        <t xml:space="preserve">AUT: NO
BEL: NO
BGR: NO
CYP: NO
CZE: NO
DNM: NO
EST: NO
FIN: NA
FRK: NO
DEU: -19.047798
GRC: NO
HRV: NO
HUN: NO
ISL: NA
IRL: NO
ITA: NO
LVA: NO
LTU: IE
LUX: NO
MLT: NO
NLD: -0.252341451
POL: NO
PRT: NO
ROU: NO
SVK: NO
SVN: NO
ESP: NO
SWE: -2.52204
GBK: NO,IE
</t>
      </text>
    </comment>
    <comment ref="D17" authorId="0">
      <text>
        <t xml:space="preserve">AUT: NO
BEL: NO
BGR: 211.36815054283791
CYP: 2.11432063649141
CZE: NO
DNM: NO
EST: NO
FIN: NA
FRK: 0.71400631579
DEU: 2.19266
GRC: NO
HRV: NO
HUN: NO
ISL: IE
IRL: NO
ITA: NO
LVA: NO
LTU: 3.594
LUX: 0.01611652366332
MLT: NO
NLD: 0.00259167252
POL: 15.394
PRT: 229.896
ROU: 13.046
SVK: 3.367
SVN: NO
ESP: 5.27671008573219
SWE: NO
GBK: NO
</t>
      </text>
    </comment>
    <comment ref="E17" authorId="0">
      <text>
        <t xml:space="preserve">AUT: NO
BEL: NO
BGR: NO
CYP: NO
CZE: NO
DNM: NO
EST: NO
FIN: NO
FRK: NO
DEU: 0.02494
GRC: NO
HRV: NO
HUN: NO
ISL: NO
IRL: NO
ITA: NO
LVA: NO
LTU: NO
LUX: NO
MLT: NO
NLD: 0.0000983271295
POL: NO
PRT: NO
ROU: NO
SVK: NO
SVN: NO
ESP: NO
SWE: NO
GBK: NO
</t>
      </text>
    </comment>
    <comment ref="L17" authorId="0">
      <text>
        <t xml:space="preserve">AUT: NO
BEL: NO
BGR: 56.7952108173969
CYP: 1.21784868661905
CZE: NO
DNM: NO
EST: NO
FIN: NA
FRK: NE
DEU: 0.602744589216
GRC: NO
HRV: NO
HUN: NO
ISL: IE
IRL: NO
ITA: NO
LVA: NO
LTU: NE
LUX: 0.00386001499307
MLT: NO
NLD: 0.00268999965
POL: NO
PRT: 30.725502465
ROU: 3.0644
SVK: NO
SVN: NO
ESP: 4.9763050943125
SWE: NO
GBK: NO
</t>
      </text>
    </comment>
    <comment ref="M17" authorId="0">
      <text>
        <t xml:space="preserve">AUT: NO
BEL: NO
BGR: -46.31799562486541
CYP: 0.00
CZE: NO
DNM: NO
EST: NO
FIN: NA
FRK: NE
DEU: NO
GRC: NO
HRV: NO
HUN: NO
ISL: IE
IRL: NO
ITA: NO
LVA: NO
LTU: NO
LUX: NO
MLT: NO
NLD: NE
POL: NO
PRT: NO
ROU: NO
SVK: NO
SVN: NO
ESP: IE
SWE: NO
GBK: NO
</t>
      </text>
    </comment>
    <comment ref="O17" authorId="0">
      <text>
        <t xml:space="preserve">AUT: NO
BEL: NO
BGR: NE
CYP: 0.00
CZE: NO
DNM: NO
EST: NO
FIN: NA
FRK: NE
DEU: NO
GRC: NO
HRV: NO
HUN: NO
ISL: IE
IRL: NO
ITA: NO
LVA: NO
LTU: NO
LUX: NO
MLT: NO
NLD: NE
POL: NO
PRT: -8.41240961690098
ROU: NO
SVK: NO
SVN: NO
ESP: 0.34826286565832
SWE: NO
GBK: NO
</t>
      </text>
    </comment>
    <comment ref="P17" authorId="0">
      <text>
        <t xml:space="preserve">AUT: NO
BEL: NO
BGR: 212.32027397172992
CYP: 2.22553390197086
CZE: NO
DNM: NO
EST: NO
FIN: NA
FRK: NE
DEU: 0.485065288318
GRC: NO
HRV: NO
HUN: NO
ISL: IE
IRL: NO
ITA: NO
LVA: NO
LTU: 13.67517
LUX: 0.06079860121674
MLT: NO
NLD: 0.0103383606
POL: NO
PRT: -523.9716
ROU: 4.5661
SVK: 1.053871
SVN: NO
ESP: 8.30423568321655
SWE: NO
GBK: NO
</t>
      </text>
    </comment>
    <comment ref="Q17" authorId="0">
      <text>
        <t xml:space="preserve">AUT: NO
BEL: NO
BGR: NO
CYP: NO
CZE: NO
DNM: NO
EST: NO
FIN: NA
FRK: NO
DEU: -0.202014
GRC: NO
HRV: NO
HUN: NO
ISL: NA
IRL: NO
ITA: NO
LVA: NO
LTU: NO
LUX: NO
MLT: NO
NLD: -0.000304870384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1,626.4293440828901
BEL: 722.89614440786204
BGR: 1,800.0849601646842
CYP: 146.1453501
CZE: 769.97839999999985
DNM: 205.51654337
EST: 247.26500000000001
FIN: 107.554
FRK: 11,547.901621
DEU: 5,177.58723
GRC: 4,774.8685916372742
HRV: 1,180.3981921920299
HUN: 1,200.8184157398464
ISL: 4,759.39406229356862
IRL: 4,043.154959961199
ITA: 8,100.6389513631218
LVA: 694.88768000000005
LTU: 740.78620799999999
LUX: 52.85816816753938
MLT: 13.697
NLD: 1,113.17876811
POL: 4,070.4474059663489
PRT: 193.157
ROU: 3,392.5951000000009
SVK: 718.62099999999998
SVN: 412.38157587524563
ESP: 11,597.079814208
SWE: 411.375349
GBK: 10,672.76283840461829
</t>
      </text>
    </comment>
    <comment ref="E11" authorId="0">
      <text>
        <t xml:space="preserve">AUT: 12.954
BEL: 1.021
BGR: NO
CYP: NO
CZE: NO
DNM: 32.091352466
EST: 43.716
FIN: 61.884
FRK: 58.616399368
DEU: 1,117.4843999999998
GRC: NO
HRV: 0.22576002921
HUN: NO
ISL: 242.69696194015383
IRL: 381.67832945562577
ITA: 0.78757
LVA: 81.92238999999999
LTU: 57.474792
LUX: NO
MLT: NO
NLD: 301.529149896
POL: 169.98000860474642
PRT: NO
ROU: 5.036
SVK: NO
SVN: 1.35270694128143
ESP: NO
SWE: 45.762167
GBK: 1,407.7365000000001
</t>
      </text>
    </comment>
    <comment ref="L11" authorId="0">
      <text>
        <t xml:space="preserve">AUT: NO
BEL: NO
BGR: NE
CYP: 213.00697754120262
CZE: NO
DNM: 9.1025682917
EST: IE
FIN: 63.321
FRK: 1,408.9003803
DEU: 68.63090774454
GRC: NO
HRV: NO
HUN: NO
ISL: 1.12304215599426
IRL: NO
ITA: 2,447.3306597494402
LVA: 7.165932
LTU: NO
LUX: NO
MLT: 0.000096
NLD: 31.13321246
POL: NO
PRT: NO
ROU: 332.03068000000013
SVK: NO
SVN: NA
ESP: NE
SWE: 91.470238
GBK: 270.727862172915
</t>
      </text>
    </comment>
    <comment ref="M11" authorId="0">
      <text>
        <t xml:space="preserve">AUT: NO
BEL: NO
BGR: NE
CYP: -177.50581461766882
CZE: NO
DNM: -28.40424
EST: -0.18988015926106
FIN: NE
FRK: -1,509.6169007
DEU: -137.706767407462
GRC: -0.00893053392
HRV: NO
HUN: NO
ISL: NO,IE
IRL: NO
ITA: -2,314.8650783173198
LVA: -1.16321
LTU: NO
LUX: NO
MLT: NO,NE
NLD: -34.10775972
POL: NO
PRT: NO
ROU: NE,NO
SVK: NO
SVN: NA
ESP: NE
SWE: IE
GBK: -91.4823293346234
</t>
      </text>
    </comment>
    <comment ref="O11" authorId="0">
      <text>
        <t xml:space="preserve">AUT: NO
BEL: NO
BGR: NE
CYP: NO
CZE: NO
DNM: NO
EST: NO
FIN: NE
FRK: NE
DEU: NO
GRC: NO
HRV: NO
HUN: NO
ISL: 0.06758420922833
IRL: NO
ITA: 31.10895804003623
LVA: 0.874679
LTU: NO
LUX: NO
MLT: NE
NLD: NO
POL: NO
PRT: NO
ROU: NE
SVK: NO
SVN: NA
ESP: NA
SWE: 105.908103
GBK: NO
</t>
      </text>
    </comment>
    <comment ref="P11" authorId="0">
      <text>
        <t xml:space="preserve">AUT: 2.63481553741428
BEL: 115.45535484592287
BGR: NE
CYP: NO
CZE: 0.85580424433688
DNM: IE
EST: NO
FIN: NA
FRK: 13.427748421
DEU: 8.236497875
GRC: NO
HRV: NO
HUN: -43.97174153228259
ISL: 0.15988398359601
IRL: 165.71647837462865
ITA: NA,NO
LVA: NA
LTU: NO
LUX: NO
MLT: 0.310978
NLD: -0.090360965
POL: -235.4118021037996
PRT: NO
ROU: NE
SVK: NO
SVN: NA
ESP: NE
SWE: 44.490761
GBK: 523.133469176975
</t>
      </text>
    </comment>
    <comment ref="Q11" authorId="0">
      <text>
        <t xml:space="preserve">AUT: -82.93668960000001
BEL: -2.5525
BGR: NO
CYP: NO
CZE: NO
DNM: -217.90301513
EST: -12.88408987824477
FIN: -216.59
FRK: NA
DEU: -7,081.723481862594
GRC: NO
HRV: -0.56440007304
HUN: NO
ISL: -1,383.37268305887667
IRL: -1,790.8959218561561
ITA: -1.968925
LVA: -499.72657800000002
LTU: IE
LUX: NO
MLT: NO
NLD: -1,368.40530421
POL: -44.3645
PRT: NO
ROU: 1.259
SVK: NO
SVN: NA
ESP: NO
SWE: -60.131402
GBK: NO,IE
</t>
      </text>
    </comment>
    <comment ref="D13" authorId="0">
      <text>
        <t xml:space="preserve">AUT: 37.71625414208243
BEL: 1.24518069836235
BGR: NO
CYP: NO
CZE: 2.2417
DNM: 0.084612200002
EST: 0.416
FIN: 8.181
FRK: 447.09050931
DEU: 72.28418
GRC: 0.7735073
HRV: NO
HUN: 0.460385502
ISL: NO
IRL: 0.012
ITA: NO
LVA: NO
LTU: NO
LUX: 5.3804218291331
MLT: NO
NLD: 5.592222814
POL: NO
PRT: 178.42
ROU: 66.98
SVK: 5.212
SVN: 8.32
ESP: 8.56130681818182
SWE: 4.988913
GBK: 4.39355177680477
</t>
      </text>
    </comment>
    <comment ref="E13" authorId="0">
      <text>
        <t xml:space="preserve">AUT: NO
BEL: NO
BGR: NO
CYP: NO
CZE: NO
DNM: 0.0086482166643
EST: 0.035
FIN: 0.04
FRK: NO
DEU: 5.135
GRC: NO
HRV: NO
HUN: NO
ISL: NO
IRL: 0.029
ITA: NO
LVA: NO
LTU: NO
LUX: NO
MLT: NO
NLD: 0.6247658088
POL: NO
PRT: NO
ROU: NO
SVK: NO
SVN: NA,NO
ESP: NO
SWE: 0.177277
GBK: NO,IE
</t>
      </text>
    </comment>
    <comment ref="L13" authorId="0">
      <text>
        <t xml:space="preserve">AUT: 9.59812267847082
BEL: NO
BGR: NO
CYP: NO
CZE: NO
DNM: 0.07321372717
EST: IE
FIN: 2.325
FRK: NE
DEU: 63.0003767330136
GRC: NO
HRV: NO
HUN: IE
ISL: NA
IRL: 0.05576
ITA: NO
LVA: NO
LTU: NO
LUX: 1.70693882529248
MLT: NO
NLD: 22.61514043
POL: NO
PRT: 19.8131111111111
ROU: NO
SVK: NO
SVN: NA
ESP: IE
SWE: IE
GBK: NO,IE
</t>
      </text>
    </comment>
    <comment ref="M13" authorId="0">
      <text>
        <t xml:space="preserve">AUT: -85.97167497804541
BEL: -18.58676725258757
BGR: NO
CYP: NO
CZE: -6.53823636743263
DNM: -0.53344181645
EST: -14.11070480479148
FIN: -27.1725
FRK: -702.80353964
DEU: -111.9752998960702
GRC: -0.12187006885141
HRV: NO
HUN: -0.9343943221239
ISL: NA
IRL: -0.68163092865822
ITA: NO
LVA: NO
LTU: NO
LUX: -32.20198365324783
MLT: NO
NLD: -88.2527177
POL: NO
PRT: -352.106617630822
ROU: -312.77387479999999
SVK: -14.5062601943222
SVN: -39.42966716525893
ESP: -35.32402844190012
SWE: -0.799847
GBK: -9.147429742274
</t>
      </text>
    </comment>
    <comment ref="O13" authorId="0">
      <text>
        <t xml:space="preserve">AUT: -47.43679256542412
BEL: -2.35588188130158
BGR: NO
CYP: NO
CZE: -0.16436313157895
DNM: -0.078774028044
EST: -0.87635789057158
FIN: -0.01
FRK: -107.00530272
DEU: -80.6490996734902
GRC: -0.021458301
HRV: NO
HUN: -0.3140021920085
ISL: NA
IRL: -0.1141932
ITA: NO
LVA: NO
LTU: NO
LUX: -6.52576924763174
MLT: NO
NLD: -39.31931799
POL: NO
PRT: -19.2801376
ROU: -11.3796
SVK: -2.451108
SVN: -8.82073764928225
ESP: -5.15202321704545
SWE: -3.766357
GBK: -0.30653921922607
</t>
      </text>
    </comment>
    <comment ref="P13" authorId="0">
      <text>
        <t xml:space="preserve">AUT: 25.53104304226688
BEL: -1.03054659891651
BGR: NO
CYP: NO
CZE: 0.01873
DNM: 0.012266159323
EST: 0.03316133122029
FIN: -5.50
FRK: -24.221597666
DEU: 84.49991000499999
GRC: -1.06312165845
HRV: NO
HUN: 0.41924189586976
ISL: NA
IRL: NO
ITA: NO
LVA: NO
LTU: NO
LUX: -2.55960933273835
MLT: NO
NLD: 2.74927162
POL: NO
PRT: -265.14644
ROU: -27.83999999999999
SVK: -3.669248
SVN: 0.37
ESP: -1.13535629766195
SWE: 1.122505501
GBK: -0.10250557354946
</t>
      </text>
    </comment>
    <comment ref="Q13" authorId="0">
      <text>
        <t xml:space="preserve">AUT: NO
BEL: NO
BGR: NO
CYP: NO
CZE: NO
DNM: -0.07264501998
EST: -0.05271509437963
FIN: -0.14
FRK: NO
DEU: -25.7228221438318
GRC: NO
HRV: NO
HUN: NO
ISL: NA
IRL: -0.11339
ITA: NO
LVA: NO
LTU: NO
LUX: NO
MLT: NO
NLD: -1.46517045
POL: NO
PRT: NO
ROU: NO
SVK: NO
SVN: NA,NO
ESP: NO
SWE: -0.262370136
GBK: NO,IE
</t>
      </text>
    </comment>
    <comment ref="D14" authorId="0">
      <text>
        <t xml:space="preserve">AUT: 12.56878695484008
BEL: 12.75424518921519
BGR: 151.60970868355273
CYP: NO
CZE: 111.76645000000001
DNM: 9.7988333333
EST: 3.51
FIN: 55.65
FRK: 4,062.0677401
DEU: 623.0408
GRC: 21.89589063
HRV: 38.18030485835
HUN: 56.11622998594164
ISL: 4.56475483230237
IRL: NO
ITA: 298.98815295865148
LVA: 40.667827
LTU: 604.86525000000006
LUX: 8.51740406242902
MLT: 1.941
NLD: 57.040919013
POL: 72.976
PRT: 180.35
ROU: 1,268.6199999999997
SVK: 106.807
SVN: 40.1890909090909
ESP: 869.30691434961159
SWE: 23.479886
GBK: 2,119.7514846473085
</t>
      </text>
    </comment>
    <comment ref="E14" authorId="0">
      <text>
        <t xml:space="preserve">AUT: NO
BEL: NO
BGR: NO
CYP: NO
CZE: NO
DNM: IE
EST: 1.042
FIN: 12.636
FRK: NO
DEU: 65.26688
GRC: NO
HRV: NO
HUN: NO
ISL: 3.22680072325319
IRL: NO
ITA: NO
LVA: 2.786741
LTU: 6.10975
LUX: NO
MLT: NO
NLD: 6.825621113
POL: NO
PRT: NO
ROU: NO
SVK: NO
SVN: NO
ESP: NO
SWE: 3.03611
GBK: NO,IE
</t>
      </text>
    </comment>
    <comment ref="L14" authorId="0">
      <text>
        <t xml:space="preserve">AUT: 3.47684060808337
BEL: NO
BGR: 48.26800778649542
CYP: NO
CZE: 26.40951
DNM: 8.1918246667
EST: 0.11672541290582
FIN: 8.548
FRK: 182.37288707
DEU: 353.916399545738
GRC: NO
HRV: 13.59654483391
HUN: 19.74449654272654
ISL: 4.12300518344422
IRL: NO
ITA: NO
LVA: NA
LTU: 112.83609599999994
LUX: 2.70214643880561
MLT: 0.000004
NLD: 85.67351318
POL: 24.70
PRT: 36.3800888888889
ROU: NO
SVK: 1.470348
SVN: 3.68
ESP: IE
SWE: 1.937277
GBK: 57.0589747988063
</t>
      </text>
    </comment>
    <comment ref="M14" authorId="0">
      <text>
        <t xml:space="preserve">AUT: -4.06999518938891
BEL: NO
BGR: -453.25806323397673
CYP: NO
CZE: NO
DNM: -11.636317615
EST: IE
FIN: -8.34
FRK: -156.91379948
DEU: -187.0823096301487
GRC: -2.251807338
HRV: -29.18195684951
HUN: -38.17564930883653
ISL: IE
IRL: NO
ITA: NO
LVA: NA
LTU: NO
LUX: -2.35002435768633
MLT: -0.00017
NLD: -64.407425466
POL: IE
PRT: -50.84876386
ROU: -256.91397000000001
SVK: NO
SVN: -6.74
ESP: -79.67197870014194
SWE: IE
GBK: -0.94828050175962
</t>
      </text>
    </comment>
    <comment ref="O14" authorId="0">
      <text>
        <t xml:space="preserve">AUT: NO
BEL: NO
BGR: NE
CYP: NO
CZE: NO
DNM: NO
EST: 0.00103512871816
FIN: NA
FRK: NE
DEU: IE
GRC: NO
HRV: NO
HUN: NO
ISL: IE
IRL: NO
ITA: NO
LVA: NA
LTU: NO
LUX: NO
MLT: NE
NLD: NE
POL: IE
PRT: 0.7340245
ROU: NE
SVK: NO
SVN: NO
ESP: 3.47722765739844
SWE: 0.555786074
GBK: IE
</t>
      </text>
    </comment>
    <comment ref="P14" authorId="0">
      <text>
        <t xml:space="preserve">AUT: 12.53927213665842
BEL: 19.31121018362176
BGR: 194.89428051270702
CYP: NO
CZE: 57.452174
DNM: IE
EST: 1.97614918032787
FIN: 12.16
FRK: 4,422.8054079
DEU: 528.7737026352478
GRC: 15.60149997064889
HRV: 41.25039118316
HUN: 51.78202759967372
ISL: -0.47512091651758
IRL: NO
ITA: 319.82092660897143
LVA: NA
LTU: 148.19198625000018
LUX: 11.79971170238816
MLT: 0.522362
NLD: 52.653815386
POL: 98.61
PRT: NO
ROU: 126.86200000000002
SVK: 79.250794
SVN: 30.38
ESP: 750.19771027770355
SWE: NO
GBK: 1,370.29340870387578
</t>
      </text>
    </comment>
    <comment ref="Q14" authorId="0">
      <text>
        <t xml:space="preserve">AUT: NO
BEL: NO
BGR: NO
CYP: NO
CZE: NO
DNM: IE
EST: -6.3562
FIN: -44.23
FRK: NO
DEU: -436.9167328224055
GRC: NO
HRV: NO
HUN: NO
ISL: -18.39276412254317
IRL: NO
ITA: NO
LVA: -16.999123
LTU: IE
LUX: NO
MLT: NO
NLD: -27.6334121345
POL: NO
PRT: NO
ROU: NO
SVK: NO
SVN: NO
ESP: NO
SWE: -18.88460146
GBK: NO,IE
</t>
      </text>
    </comment>
    <comment ref="D15" authorId="0">
      <text>
        <t xml:space="preserve">AUT: NO
BEL: 0.39812907089684
BGR: NO
CYP: NO
CZE: 0.42901
DNM: NO
EST: NO
FIN: NA
FRK: 57.482088879
DEU: 36.28845
GRC: NO
HRV: NO
HUN: NO
ISL: IE
IRL: NO
ITA: NO
LVA: NO
LTU: NO
LUX: 0.56909792385157
MLT: NO
NLD: 2.3707718213
POL: NO
PRT: NO
ROU: 62.30599999999999
SVK: NO
SVN: 0.48
ESP: NO
SWE: 1.267629
GBK: NO,IE
</t>
      </text>
    </comment>
    <comment ref="E15" authorId="0">
      <text>
        <t xml:space="preserve">AUT: NO
BEL: NO
BGR: NO
CYP: NO
CZE: NO
DNM: NO
EST: 0.035
FIN: NA
FRK: NO
DEU: 17.30335
GRC: NO
HRV: NO
HUN: NO
ISL: 77.03550926414376
IRL: NO
ITA: NO
LVA: NO
LTU: 5.99
LUX: NO
MLT: NO
NLD: 0.9813550941
POL: NO
PRT: NO
ROU: NO
SVK: NO
SVN: NO
ESP: NO
SWE: NO
GBK: 2.72878018648019
</t>
      </text>
    </comment>
    <comment ref="L15" authorId="0">
      <text>
        <t xml:space="preserve">AUT: NO
BEL: NO
BGR: NO
CYP: NO
CZE: 0.1936
DNM: NO
EST: NO
FIN: NA
FRK: NE
DEU: 27.6407796435312
GRC: NO
HRV: NO
HUN: NO
ISL: NO
IRL: NO
ITA: NO
LVA: NO
LTU: NE
LUX: 0.18054631634191
MLT: NO
NLD: 4.58060388
POL: NO
PRT: NO
ROU: NO
SVK: NO
SVN: 0.33
ESP: NO
SWE: NO
GBK: 3.48847259039627
</t>
      </text>
    </comment>
    <comment ref="M15" authorId="0">
      <text>
        <t xml:space="preserve">AUT: NO
BEL: NO
BGR: NO
CYP: NO
CZE: NO
DNM: NO
EST: NO
FIN: NA
FRK: NE
DEU: -4.8391590490248
GRC: NO
HRV: NO
HUN: NO
ISL: NO
IRL: NO
ITA: NO
LVA: NO
LTU: NE
LUX: NO
MLT: NO
NLD: NE
POL: IE
PRT: NO
ROU: NO
SVK: NO
SVN: -0.34
ESP: NO
SWE: NO
GBK: NO,IE
</t>
      </text>
    </comment>
    <comment ref="O15" authorId="0">
      <text>
        <t xml:space="preserve">AUT: NO
BEL: NO
BGR: NO
CYP: NO
CZE: NO
DNM: NO
EST: NO
FIN: NA
FRK: NE
DEU: IE
GRC: NO
HRV: NO
HUN: NO
ISL: NO
IRL: NO
ITA: NO
LVA: NO
LTU: NE
LUX: NO
MLT: NO
NLD: NE
POL: NO
PRT: NO
ROU: NE
SVK: NO
SVN: NO
ESP: NO
SWE: 0.026570018
GBK: NO,IE
</t>
      </text>
    </comment>
    <comment ref="P15" authorId="0">
      <text>
        <t xml:space="preserve">AUT: NO
BEL: -0.45094136590975
BGR: NO
CYP: NO
CZE: NO
DNM: NO
EST: NO
FIN: NA
FRK: NO
DEU: 0.135987965666
GRC: NO
HRV: NO
HUN: NO
ISL: NA
IRL: NO
ITA: NO
LVA: NO
LTU: NO
LUX: 2.89030328506794
MLT: NO
NLD: 0.210246442
POL: NO
PRT: NO
ROU: NO
SVK: NO
SVN: 0.02
ESP: NO
SWE: 0.13943918
GBK: NO,IE
</t>
      </text>
    </comment>
    <comment ref="Q15" authorId="0">
      <text>
        <t xml:space="preserve">AUT: NO
BEL: NO
BGR: NO
CYP: NO
CZE: NO
DNM: NO
EST: -0.05271509437963
FIN: NA
FRK: NO
DEU: -110.9277914070993
GRC: NO
HRV: NO
HUN: NO
ISL: -439.10240280561942
IRL: NO
ITA: NO
LVA: NO
LTU: IE
LUX: NO
MLT: NO
NLD: -3.71756875
POL: NO
PRT: NO
ROU: NO
SVK: NO
SVN: NO
ESP: NO
SWE: NO
GBK: -0.68219504662005
</t>
      </text>
    </comment>
    <comment ref="D16" authorId="0">
      <text>
        <t xml:space="preserve">AUT: NO
BEL: 0.84615827806575
BGR: NO
CYP: NO
CZE: 2.53907
DNM: NO
EST: 0.168
FIN: 0.013
FRK: 250.48259425
DEU: 127.00267
GRC: NO
HRV: NO
HUN: 1.29452937573488
ISL: NO
IRL: NO
ITA: NO
LVA: 0.11315
LTU: 3.335232
LUX: 4.53557737813982
MLT: NO
NLD: 3.950313107
POL: NO
PRT: NO
ROU: 92.29999999999997
SVK: NO
SVN: 24.40
ESP: NO
SWE: 2.533527
GBK: 98.9703181818182
</t>
      </text>
    </comment>
    <comment ref="E16" authorId="0">
      <text>
        <t xml:space="preserve">AUT: NO
BEL: NO
BGR: NO
CYP: NO
CZE: NO
DNM: NO
EST: NO
FIN: NA
FRK: NO
DEU: 5.85101
GRC: NO
HRV: NO
HUN: NO
ISL: NO
IRL: NO
ITA: NO
LVA: NO
LTU: 0.258768
LUX: NO
MLT: NO
NLD: 0.3516016007
POL: NO
PRT: NO
ROU: NO
SVK: NO
SVN: NO
ESP: NO
SWE: NO
GBK: NO,IE
</t>
      </text>
    </comment>
    <comment ref="L16" authorId="0">
      <text>
        <t xml:space="preserve">AUT: NO
BEL: NO
BGR: NO
CYP: NO
CZE: NO
DNM: NO
EST: 0.01685541156885
FIN: 0.053
FRK: 105.20999022
DEU: 95.5800885528504
GRC: NO
HRV: NO
HUN: 0.52287509213135
ISL: NA
IRL: NO
ITA: NO
LVA: NE
LTU: NE
LUX: 1.43891192321486
MLT: NO
NLD: 6.160959461
POL: NO
PRT: NO
ROU: 3.92275
SVK: NO
SVN: NO
ESP: NO
SWE: IE
GBK: NO
</t>
      </text>
    </comment>
    <comment ref="M16" authorId="0">
      <text>
        <t xml:space="preserve">AUT: NO
BEL: NO
BGR: NO
CYP: NO
CZE: NO
DNM: NO
EST: IE
FIN: NE
FRK: -36.03328357
DEU: -82.9895993455824
GRC: NO
HRV: NO
HUN: NO
ISL: NA
IRL: NO
ITA: NO
LVA: NE
LTU: NE
LUX: -0.9835421474885
MLT: NO
NLD: NE
POL: IE
PRT: NO
ROU: NO
SVK: NO
SVN: -4.6910874948609
ESP: NO
SWE: -9.091484
GBK: -3.67192083709261
</t>
      </text>
    </comment>
    <comment ref="O16" authorId="0">
      <text>
        <t xml:space="preserve">AUT: NO
BEL: NO
BGR: NO
CYP: NO
CZE: NO
DNM: NO
EST: 0.00014947490985
FIN: NA
FRK: NE
DEU: IE
GRC: NO
HRV: NO
HUN: NO
ISL: NA
IRL: NO
ITA: NO
LVA: NE
LTU: NE
LUX: NO
MLT: NE
NLD: NE
POL: NO
PRT: NO
ROU: NO
SVK: NO
SVN: NO
ESP: NO
SWE: 0.053103757
GBK: NO,IE
</t>
      </text>
    </comment>
    <comment ref="P16" authorId="0">
      <text>
        <t xml:space="preserve">AUT: NO
BEL: 1.07279842287378
BGR: NO
CYP: NO
CZE: NO
DNM: NO
EST: 0.004368
FIN: NA
FRK: 345.43047966
DEU: 113.396702731732
GRC: NO
HRV: NO
HUN: 1.86685644590832
ISL: NA
IRL: NO
ITA: NO
LVA: NE
LTU: 14.5557
LUX: 13.23012489673165
MLT: 0.00
NLD: 3.235579978
POL: NO
PRT: NO
ROU: 83.06999999999998
SVK: NO
SVN: 60.26799999999999
ESP: NO
SWE: 0.278687969
GBK: 175.44234788694
</t>
      </text>
    </comment>
    <comment ref="Q16" authorId="0">
      <text>
        <t xml:space="preserve">AUT: NO
BEL: NO
BGR: NO
CYP: NO
CZE: NO
DNM: NO
EST: NO
FIN: NA
FRK: NO
DEU: -36.5009763126421
GRC: NO
HRV: NO
HUN: NO
ISL: NA
IRL: NO
ITA: NO
LVA: NO
LTU: IE
LUX: NO
MLT: NO
NLD: -1.5127943186
POL: NO
PRT: NO
ROU: NO
SVK: NO
SVN: NO
ESP: NO
SWE: NO
GBK: NO,IE
</t>
      </text>
    </comment>
    <comment ref="D17" authorId="0">
      <text>
        <t xml:space="preserve">AUT: NO
BEL: NO
BGR: 103.84478569721772
CYP: NO
CZE: NO
DNM: NO
EST: NO
FIN: NA
FRK: 102.49436456
DEU: 14.57323
GRC: NO
HRV: NO
HUN: NO
ISL: 178.48820512263058
IRL: NO
ITA: NO
LVA: NO
LTU: 19.168
LUX: 0.37663461169565
MLT: NO
NLD: 0.9282573179
POL: NO
PRT: 144.388
ROU: 14.00
SVK: 4.186
SVN: 21.20
ESP: 16.8895448136913
SWE: NO
GBK: NO
</t>
      </text>
    </comment>
    <comment ref="E17" authorId="0">
      <text>
        <t xml:space="preserve">AUT: NO
BEL: NO
BGR: NO
CYP: NO
CZE: NO
DNM: NO
EST: NO
FIN: NO
FRK: NO
DEU: 0.075
GRC: NO
HRV: NO
HUN: NO
ISL: NO
IRL: NO
ITA: NO
LVA: NO
LTU: NO
LUX: NO
MLT: NO
NLD: 0.012865052799
POL: NO
PRT: NO
ROU: NO
SVK: NO
SVN: NO
ESP: NO
SWE: NO
GBK: NO
</t>
      </text>
    </comment>
    <comment ref="L17" authorId="0">
      <text>
        <t xml:space="preserve">AUT: NO
BEL: NO
BGR: 30.64857285982622
CYP: NO
CZE: NO
DNM: NO
EST: NO
FIN: NA
FRK: NE
DEU: 9.3218088629352
GRC: NO
HRV: NO
HUN: NO
ISL: 10.27449417457125
IRL: NO
ITA: NO
LVA: NO
LTU: NE
LUX: 0.11948733056044
MLT: NO
NLD: 1.2781268998
POL: NO
PRT: NO
ROU: 0.595
SVK: NO
SVN: 12.11601816
ESP: NO
SWE: NO
GBK: NO
</t>
      </text>
    </comment>
    <comment ref="M17" authorId="0">
      <text>
        <t xml:space="preserve">AUT: NO
BEL: NO
BGR: -22.51937972896622
CYP: NO
CZE: NO
DNM: NO
EST: NO
FIN: NA
FRK: NE
DEU: NO
GRC: NO
HRV: NO
HUN: NO
ISL: NA,IE
IRL: NO
ITA: NO
LVA: NO
LTU: NO
LUX: NO
MLT: NO
NLD: NE
POL: NO
PRT: NO
ROU: NO
SVK: NO
SVN: -25.55658
ESP: NO
SWE: NO
GBK: NO
</t>
      </text>
    </comment>
    <comment ref="O17" authorId="0">
      <text>
        <t xml:space="preserve">AUT: NO
BEL: NO
BGR: NE
CYP: NO
CZE: NO
DNM: NO
EST: NO
FIN: NA
FRK: NE
DEU: NO
GRC: NO
HRV: NO
HUN: NO
ISL: 0.07651738029091
IRL: NO
ITA: NO
LVA: NO
LTU: NO
LUX: NO
MLT: NO
NLD: NE
POL: NO
PRT: -4.69582119531326
ROU: NO
SVK: NO
SVN: NO
ESP: NO
SWE: NO
GBK: NO
</t>
      </text>
    </comment>
    <comment ref="P17" authorId="0">
      <text>
        <t xml:space="preserve">AUT: NO
BEL: NO
BGR: 179.4957120776408
CYP: NO
CZE: NO
DNM: NO
EST: NO
FIN: NA
FRK: NE
DEU: 15.3980021338528
GRC: NO
HRV: NO
HUN: NO
ISL: 91.56444922790949
IRL: NO
ITA: NO
LVA: NO
LTU: 77.6304
LUX: 1.91283118393199
MLT: NO
NLD: 3.8003834141
POL: NO
PRT: -330.64852
ROU: 6.30
SVK: 4.41623
SVN: 69.55641999999997
ESP: 41.15536548047071
SWE: NO
GBK: NO
</t>
      </text>
    </comment>
    <comment ref="Q17" authorId="0">
      <text>
        <t xml:space="preserve">AUT: NO
BEL: NO
BGR: NO
CYP: NO
CZE: NO
DNM: NO
EST: NO
FIN: NA
FRK: NO
DEU: -0.51797090325
GRC: NO
HRV: NO
HUN: NO
ISL: NA
IRL: NO
ITA: NO
LVA: NO
LTU: NO
LUX: NO
MLT: NO
NLD: -0.0238195509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16.315
FIN: 83.168
FRK: NO
DEU: 19.857
GRC: NO
HRV: NO
HUN: 0.16932
ISL: NO
IRL: 87.49177547058824
ITA: NO
LVA: 27.00
LTU: 18.661
LUX: NO
MLT: NO
NLD: NO
POL: 0.03
PRT: NO
ROU: NO
SVK: NO
SVN: NO
ESP: 0.00127276887872
SWE: 7.00
GBK: 10.7341598135198
</t>
      </text>
    </comment>
    <comment ref="L12" authorId="0">
      <text>
        <t xml:space="preserve">AUT: NO
BEL: NO
BGR: NO
CYP: NO
CZE: NO
DNM: NO
EST: NA
FIN: NA
FRK: NE
DEU: NO
GRC: NO
HRV: NO
HUN: NO
ISL: NA
IRL: 1.37328
ITA: NO
LVA: NA
LTU: NO
LUX: NO
MLT: NO
NLD: NO
POL: IE
PRT: NO
ROU: NO
SVK: NO
SVN: NO
ESP: NO
SWE: NA
GBK: NO,NA
</t>
      </text>
    </comment>
    <comment ref="M12" authorId="0">
      <text>
        <t xml:space="preserve">AUT: NO
BEL: NO
BGR: NO
CYP: NO
CZE: NO
DNM: NO
EST: NA
FIN: -0.504
FRK: NE
DEU: NO
GRC: NO
HRV: NO
HUN: 0.00
ISL: NA
IRL: -2.1972
ITA: NO
LVA: NA
LTU: NO
LUX: NO
MLT: NO
NLD: NO
POL: -2.39544888435027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-20.32716
EST: -360.35108166666663
FIN: -422.107909
FRK: NE
DEU: -665.76194993694
GRC: NO
HRV: NO
HUN: NO
ISL: NA
IRL: -331.68571257882354
ITA: NO
LVA: -75.59999999999999
LTU: -198.36018799999999
LUX: NO
MLT: NO
NLD: NO
POL: NO
PRT: NO
ROU: NO
SVK: NO
SVN: NO
ESP: -5.0058
SWE: -24.46278
GBK: -157.14171991578302
</t>
      </text>
    </comment>
    <comment ref="D13" authorId="0">
      <text>
        <t xml:space="preserve">AUT: IE
BEL: IE
BGR: IE
CYP: NO
CZE: NO
DNM: 52.53025
EST: NO
FIN: NO
FRK: IE
DEU: 484.37275
GRC: 299.60000000000002
HRV: NO
HUN: IE
ISL: IE
IRL: NO
ITA: 510.06052299999999
LVA: IE
LTU: NO
LUX: NO
MLT: NO
NLD: NO
POL: 1,002.5189999999999
PRT: 164.129
ROU: NO
SVK: NO
SVN: 12.89471379791004
ESP: 350.36331550000006
SWE: NO
GBK: 48.946393
</t>
      </text>
    </comment>
    <comment ref="E13" authorId="0">
      <text>
        <t xml:space="preserve">AUT: IE
BEL: NO
BGR: NO
CYP: NO
CZE: NO
DNM: NE
EST: 6.183
FIN: 1.652
FRK: IE
DEU: 16.93372
GRC: NO
HRV: NO
HUN: 251.33542576793266
ISL: 0.99
IRL: NO
ITA: NO
LVA: IE
LTU: 96.637
LUX: NO
MLT: NO
NLD: NO
POL: 319.35000000000002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-0.3941439761928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IE
ISL: IE
IRL: NO
ITA: NE
LVA: NA
LTU: NE
LUX: NO
MLT: NO
NLD: NO
POL: -295.64552045454553
PRT: NO
ROU: NO
SVK: NO
SVN: NE
ESP: NE
SWE: NA
GBK: NO,NE
</t>
      </text>
    </comment>
    <comment ref="Q13" authorId="0">
      <text>
        <t xml:space="preserve">AUT: NE
BEL: NO
BGR: NE
CYP: NO
CZE: NO
DNM: NO
EST: NA
FIN: NA
FRK: NE
DEU: NO
GRC: NO
HRV: NO
HUN: NO
ISL: -0.7488
IRL: NO
ITA: NO
LVA: NA
LTU: NE
LUX: NO
MLT: NO
NLD: NO
POL: -928.1325219545455
PRT: NO
ROU: NO
SVK: NO
SVN: NE
ESP: NO
SWE: NA
GBK: NO,NE
</t>
      </text>
    </comment>
    <comment ref="D14" authorId="0">
      <text>
        <t xml:space="preserve">AUT: 102.76264831797818
BEL: 55.56889982780339
BGR: 213.5018
CYP: 2.89957829173507
CZE: 137.75685999999999
DNM: 49.15925
EST: NO
FIN: NO
FRK: 849.47892286
DEU: 7.59479
GRC: NO
HRV: 69.19228047343999
HUN: NO
ISL: 248.03197447545415
IRL: NO
ITA: NO
LVA: IE
LTU: NO
LUX: 0.63665215152845
MLT: 0.025
NLD: 768.5142803
POL: NO
PRT: IE
ROU: 433.98659999999978
SVK: 94.00
SVN: NO
ESP: IE
SWE: NO
GBK: 113.596521931535
</t>
      </text>
    </comment>
    <comment ref="E14" authorId="0">
      <text>
        <t xml:space="preserve">AUT: 22.239
BEL: NO
BGR: NO
CYP: NO
CZE: NO
DNM: NE
EST: NO
FIN: 6,344.519
FRK: NO
DEU: 84.19658
GRC: NO
HRV: NO
HUN: NO
ISL: 389.54968189490165
IRL: 1,166.0015950917652
ITA: NO
LVA: 421.28981399999998
LTU: 250.88795000000002
LUX: NO
MLT: NO
NLD: 18.14179238
POL: NO
PRT: NO
ROU: IE,NO
SVK: NO
SVN: NO
ESP: NO
SWE: 7,363.70252
GBK: NO
</t>
      </text>
    </comment>
    <comment ref="L14" authorId="0">
      <text>
        <t xml:space="preserve">AUT: NE
BEL: NO
BGR: NE
CYP: NE
CZE: NO
DNM: NE
EST: NO
FIN: NA
FRK: NE
DEU: 1.1372416991184
GRC: NO
HRV: NO
HUN: NO
ISL: NO,IE,NA
IRL: NO
ITA: NO
LVA: 30.610296
LTU: NO
LUX: NE
MLT: NE
NLD: NE
POL: NO
PRT: NO
ROU: NO
SVK: NO
SVN: NO
ESP: NE
SWE: NA
GBK: NO
</t>
      </text>
    </comment>
    <comment ref="M14" authorId="0">
      <text>
        <t xml:space="preserve">AUT: NE
BEL: NO
BGR: NE
CYP: NE
CZE: NO
DNM: NE
EST: NO
FIN: NA
FRK: NE
DEU: NO
GRC: NO
HRV: NO
HUN: NO
ISL: NO,IE,NA
IRL: NO
ITA: NO
LVA: -4.968814
LTU: NO
LUX: NE
MLT: NE
NLD: NE
POL: NO
PRT: NO
ROU: NO
SVK: NO
SVN: NO
ESP: NE
SWE: NA
GBK: NO
</t>
      </text>
    </comment>
    <comment ref="O14" authorId="0">
      <text>
        <t xml:space="preserve">AUT: NE
BEL: NO
BGR: NE
CYP: NE
CZE: NO
DNM: NE
EST: NO
FIN: NO,NA
FRK: NE
DEU: NO
GRC: NO
HRV: NO
HUN: NO
ISL: NO,IE,NA
IRL: NO
ITA: NO
LVA: 3.839521
LTU: NO
LUX: NE
MLT: NE
NLD: NE
POL: NO
PRT: NO
ROU: NO
SVK: NO
SVN: NO
ESP: NE
SWE: NA
GBK: NO
</t>
      </text>
    </comment>
    <comment ref="P14" authorId="0">
      <text>
        <t xml:space="preserve">AUT: NE
BEL: NO
BGR: NE
CYP: NE
CZE: NO
DNM: NE
EST: NO
FIN: NO,NA
FRK: NO
DEU: NO
GRC: NO
HRV: NO
HUN: -9.20963696933001
ISL: NO,NA,IE
IRL: NO
ITA: NO
LVA: NA
LTU: NE
LUX: NE
MLT: NE
NLD: NO
POL: NO
PRT: NO
ROU: NO
SVK: NO
SVN: NO
ESP: NE
SWE: NA
GBK: NO
</t>
      </text>
    </comment>
    <comment ref="Q14" authorId="0">
      <text>
        <t xml:space="preserve">AUT: NE
BEL: NO
BGR: NE
CYP: NO
CZE: NO
DNM: NE
EST: NO
FIN: -8.53255
FRK: NE
DEU: -412.5947803549364
GRC: NO
HRV: NO
HUN: NO VALUE
ISL: 214.25232504219593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0.138
FIN: 3.542
FRK: NO
DEU: IE
GRC: NO
HRV: NO
HUN: NO
ISL: NO
IRL: NO
ITA: NO
LVA: NO
LTU: NO
LUX: NO
MLT: NO
NLD: NO
POL: NO
PRT: NO
ROU: NO
SVK: NO
SVN: NO
ESP: NO
SWE: NO
GBK: 0.05643018648019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-20.443
FRK: NE
DEU: NO
GRC: NO
HRV: NO
HUN: NO
ISL: NA
IRL: NO
ITA: NO
LVA: NO
LTU: NO
LUX: NO
MLT: NO
NLD: NO
POL: NO
PRT: NO
ROU: NO
SVK: NO
SVN: NO
ESP: NO
SWE: NA
GBK: NO
</t>
      </text>
    </comment>
    <comment ref="O16" authorId="0">
      <text>
        <t xml:space="preserve">AUT: NO
BEL: NO
BGR: NO
CYP: NO
CZE: NO
DNM: NO
EST: NO
FIN: -0.522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-0.240258
FIN: -13.918791
FRK: NE
DEU: NO
GRC: NO
HRV: NO
HUN: NO
ISL: NA
IRL: NO
ITA: NO
LVA: NO
LTU: NO
LUX: NO
MLT: NO
NLD: NO
POL: NO
PRT: NO
ROU: NO
SVK: NO
SVN: NO
ESP: NO
SWE: NA
GBK: -0.01128603729604
</t>
      </text>
    </comment>
    <comment ref="D17" authorId="0">
      <text>
        <t xml:space="preserve">AUT: 9.41960844630757
BEL: IE
BGR: IE
CYP: NO
CZE: NO
DNM: 0.663986375632
EST: NO
FIN: NO
FRK: IE
DEU: 74.78246
GRC: 0.03604
HRV: NO
HUN: 3.80072394883924
ISL: 13.16
IRL: NO
ITA: 1.89450600000009
LVA: NO
LTU: 6.914252
LUX: NO
MLT: NO
NLD: NO
POL: 13.055
PRT: NO
ROU: NO
SVK: NO
SVN: 2.00
ESP: 49.85419421531267
SWE: NO
GBK: 0.838
</t>
      </text>
    </comment>
    <comment ref="E17" authorId="0">
      <text>
        <t xml:space="preserve">AUT: NO
BEL: NO
BGR: NO
CYP: NO
CZE: NO
DNM: 0.00070112436827
EST: NO
FIN: 7.14
FRK: NO
DEU: 4.54921
GRC: NO
HRV: NO
HUN: NO
ISL: NO
IRL: NO
ITA: NO
LVA: NO
LTU: 0.274748
LUX: NO
MLT: NO
NLD: NO
POL: NO
PRT: NO
ROU: NO
SVK: NO
SVN: NO
ESP: NO
SWE: NO
GBK: NO
</t>
      </text>
    </comment>
    <comment ref="L17" authorId="0">
      <text>
        <t xml:space="preserve">AUT: 0.50446287695261
BEL: NO
BGR: IE
CYP: NO
CZE: NO
DNM: NO
EST: NA
FIN: NA
FRK: NE
DEU: NO
GRC: NO
HRV: NO
HUN: NO
ISL: IE
IRL: NO
ITA: NO
LVA: NO
LTU: NO
LUX: NO
MLT: NO
NLD: NO
POL: NO
PRT: NO
ROU: NO
SVK: NO
SVN: NA
ESP: IE,NO
SWE: NA
GBK: NO
</t>
      </text>
    </comment>
    <comment ref="M17" authorId="0">
      <text>
        <t xml:space="preserve">AUT: -9.69105914573301
BEL: NO,IE
BGR: IE
CYP: NO
CZE: NO
DNM: -0.91603064822
EST: NA
FIN: -0.621
FRK: NE
DEU: -46.022507955541
GRC: -0.04949956457723
HRV: NO
HUN: -1.75717831094993
ISL: IE
IRL: NO
ITA: -1.35788717550007
LVA: NO
LTU: NO
LUX: NO
MLT: NO
NLD: NO
POL: -0.036
PRT: NO
ROU: NO
SVK: NO
SVN: -2.01380742703393
ESP: -10.96245081511068
SWE: NA
GBK: NO
</t>
      </text>
    </comment>
    <comment ref="O17" authorId="0">
      <text>
        <t xml:space="preserve">AUT: -2.24910473495075
BEL: NO,IE
BGR: IE
CYP: NO
CZE: NO
DNM: NO
EST: NA
FIN: NA
FRK: NE
DEU: -10.0845569047252
GRC: IE,NO
HRV: NO
HUN: NO
ISL: IE
IRL: NO
ITA: NO
LVA: NO
LTU: NO,NE
LUX: NO
MLT: NO
NLD: NO
POL: NA,NO
PRT: NO
ROU: NO
SVK: NO
SVN: NO
ESP: -1.18740211301515
SWE: NA
GBK: NO
</t>
      </text>
    </comment>
    <comment ref="P17" authorId="0">
      <text>
        <t xml:space="preserve">AUT: NO
BEL: IE
BGR: IE
CYP: NO
CZE: NO
DNM: NO
EST: NA
FIN: NA
FRK: NO
DEU: NO
GRC: -0.02073643309091
HRV: NO
HUN: 0.01716329562558
ISL: -1.25851285952069
IRL: NO
ITA: NO
LVA: NO
LTU: NO,NE
LUX: NO
MLT: NO
NLD: NO
POL: -0.826285
PRT: NO
ROU: NO
SVK: NO
SVN: 1.37976
ESP: 55.76805055565744
SWE: NA
GBK: NO
</t>
      </text>
    </comment>
    <comment ref="Q17" authorId="0">
      <text>
        <t xml:space="preserve">AUT: NO
BEL: NO
BGR: IE
CYP: NO
CZE: NO
DNM: NO
EST: NA
FIN: -1.744
FRK: NE
DEU: NO
GRC: NO
HRV: NO
HUN: NO
ISL: NA
IRL: NO
ITA: NO
LVA: NO
LTU: NO,NE
LUX: NO
MLT: NO
NLD: NO
POL: NO
PRT: NO
ROU: NO
SVK: NO
SVN: NO
ESP: NO
SWE: NA
GBK: NO
</t>
      </text>
    </comment>
    <comment ref="D18" authorId="0">
      <text>
        <t xml:space="preserve">AUT: NO
BEL: 0.6969938788894
BGR: NO
CYP: 0.32153377102829
CZE: 20.87099
DNM: 0.5958573525701
EST: NO
FIN: NO
FRK: NO
DEU: 2.78629
GRC: NO
HRV: 3.92084803931
HUN: NO
ISL: 0.007
IRL: NO
ITA: NO
LVA: NO
LTU: 1.852288
LUX: 0.61831365565745
MLT: NO
NLD: 8.60937536
POL: NO
PRT: IE
ROU: 426.58600000000003
SVK: NO
SVN: NO
ESP: IE,NO
SWE: NO
GBK: NO
</t>
      </text>
    </comment>
    <comment ref="E18" authorId="0">
      <text>
        <t xml:space="preserve">AUT: NO
BEL: NO
BGR: NO
CYP: NO
CZE: NO
DNM: 1.75210098073321
EST: 0.21
FIN: 14.937
FRK: 222.22828942
DEU: 10.83536
GRC: NO
HRV: NO
HUN: NO
ISL: NO,IE
IRL: NO
ITA: NO
LVA: 2.091276
LTU: 0.143712
LUX: NO
MLT: NO
NLD: 2.52823989
POL: NO
PRT: NO
ROU: NO
SVK: NO
SVN: NO
ESP: NO
SWE: 25.107765
GBK: NO
</t>
      </text>
    </comment>
    <comment ref="L18" authorId="0">
      <text>
        <t xml:space="preserve">AUT: NO
BEL: NO
BGR: NO
CYP: NE
CZE: NO
DNM: 3.2117206486145
EST: NO
FIN: NA
FRK: NE
DEU: 12.891423855996
GRC: NO
HRV: NO
HUN: NO
ISL: NA,NE
IRL: NO
ITA: NO
LVA: NE
LTU: NO
LUX: NO
MLT: NO
NLD: NE
POL: NO
PRT: NO
ROU: 38.96557000000001
SVK: NO
SVN: NO
ESP: IE,NO
SWE: NA
GBK: NO
</t>
      </text>
    </comment>
    <comment ref="M18" authorId="0">
      <text>
        <t xml:space="preserve">AUT: NO
BEL: -4.46660452855181
BGR: NO
CYP: 0.00
CZE: -1.65640861229829
DNM: -2.585660781651
EST: -0.19237551713335
FIN: NA
FRK: -91.893401443
DEU: -9.3136087939607
GRC: NO
HRV: -2.13688221843
HUN: NO
ISL: NA,NE
IRL: NO
ITA: NO
LVA: NE
LTU: NO
LUX: -1.09429805760065
MLT: NO
NLD: -20.3912167
POL: NO
PRT: IE
ROU: -336.86222040000003
SVK: NO
SVN: NO
ESP: IE,NO
SWE: NA
GBK: NO
</t>
      </text>
    </comment>
    <comment ref="O18" authorId="0">
      <text>
        <t xml:space="preserve">AUT: NO
BEL: -0.47171724572091
BGR: NO
CYP: 0.00
CZE: -0.02097209210526
DNM: NO
EST: -0.17044317160704
FIN: NA
FRK: -11.469774596
DEU: -1.9256608854606
GRC: NO
HRV: NO
HUN: NO
ISL: NA,NE
IRL: NO
ITA: NO
LVA: NE
LTU: NO
LUX: -0.1950962325805
MLT: NO
NLD: -3.36890673
POL: NO
PRT: IE
ROU: -28.833225
SVK: NO
SVN: NO
ESP: IE,NO
SWE: NA
GBK: NO
</t>
      </text>
    </comment>
    <comment ref="P18" authorId="0">
      <text>
        <t xml:space="preserve">AUT: NO
BEL: 0.75797423534934
BGR: NO
CYP: 1.11784430835694
CZE: NO
DNM: NO
EST: NO
FIN: NO,NA
FRK: NO
DEU: 1.2551818205884
GRC: NO
HRV: -10.65627684364
HUN: NO
ISL: NA,NE
IRL: NO
ITA: NO
LVA: NO
LTU: NO
LUX: -2.82885965842191
MLT: NO
NLD: 7.20913734
POL: NO
PRT: IE
ROU: -86.63040000000004
SVK: NO
SVN: NO
ESP: IE,NO
SWE: NA
GBK: NO
</t>
      </text>
    </comment>
    <comment ref="Q18" authorId="0">
      <text>
        <t xml:space="preserve">AUT: NO
BEL: NO
BGR: NO
CYP: NO
CZE: NO
DNM: NO
EST: NA
FIN: -3.137174
FRK: NE
DEU: -53.0973227091488
GRC: NO
HRV: NO
HUN: NO
ISL: NA,NE
IRL: NO
ITA: NO
LVA: NE
LTU: NO
LUX: NO
MLT: NO
NLD: -2.19343396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255.3748917886218
BEL: 561.50331959004609
BGR: 416.58261784444392
CYP: 42.54005849207668
CZE: 664.06814999999995
DNM: 485.46225
EST: 320.137
FIN: 1,074.534
FRK: 2,647.3973036
DEU: 2,455.04713
GRC: 530.32000000000005
HRV: 191.58696159519999
HUN: 522.72212080994768
ISL: 18.21431999999995
IRL: 103.36973727029917
ITA: 1,445.2528382000114
LVA: 238.11685
LTU: 345.42
LUX: 12.00606885604166
MLT: 8.695
NLD: 381.034912
POL: 1,943.80
PRT: 355.72
ROU: 833.05230000000006
SVK: 100.624
SVN: 52.52189516496323
ESP: 686.93991249999942
SWE: 1,535.908958
GBK: 1,175.24540315021725
</t>
      </text>
    </comment>
    <comment ref="E11" authorId="0">
      <text>
        <t xml:space="preserve">AUT: NO
BEL: NO
BGR: NO
CYP: NO
CZE: NO
DNM: NO
EST: NO
FIN: 13.89
FRK: NO
DEU: 25.09736
GRC: NO
HRV: NO
HUN: NO
ISL: IE
IRL: NO
ITA: NO
LVA: NO
LTU: NO
LUX: NO
MLT: NO
NLD: 22.4770292
POL: NO
PRT: NO
ROU: NE,NO
SVK: NO
SVN: NO
ESP: NO
SWE: IE
GBK: 1.8006
</t>
      </text>
    </comment>
    <comment ref="L11" authorId="0">
      <text>
        <t xml:space="preserve">AUT: NO
BEL: NO
BGR: NE
CYP: NO
CZE: NO
DNM: NO
EST: NO
FIN: NA
FRK: 126.37034444
DEU: NO
GRC: NO
HRV: NO
HUN: NO
ISL: NE
IRL: NO
ITA: NO
LVA: 17.757964
LTU: NO
LUX: NO
MLT: NE
NLD: NE
POL: 16.152966
PRT: NO
ROU: NE,NO
SVK: NO
SVN: 16.90679805360166
ESP: NA
SWE: 3.612153
GBK: NO
</t>
      </text>
    </comment>
    <comment ref="M11" authorId="0">
      <text>
        <t xml:space="preserve">AUT: NO
BEL: NO
BGR: NE
CYP: NO
CZE: NO
DNM: NO
EST: NO
FIN: NA
FRK: -123.5707064
DEU: NO
GRC: NO
HRV: NO
HUN: NO
ISL: NE
IRL: NO
ITA: NO
LVA: -1.867785
LTU: NO
LUX: NO
MLT: NE
NLD: NE
POL: IE
PRT: NO
ROU: NE,NO
SVK: NO
SVN: NE
ESP: NA
SWE: IE
GBK: NO
</t>
      </text>
    </comment>
    <comment ref="O11" authorId="0">
      <text>
        <t xml:space="preserve">AUT: NO
BEL: NO
BGR: NE
CYP: NO
CZE: NO
DNM: NO
EST: NO
FIN: NA
FRK: NE
DEU: NO
GRC: NO
HRV: NO
HUN: NO
ISL: NE
IRL: NO
ITA: NO
LVA: 1.417556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-487.60341611442
</t>
      </text>
    </comment>
    <comment ref="Q11" authorId="0">
      <text>
        <t xml:space="preserve">AUT: NO
BEL: NO
BGR: NO
CYP: NO
CZE: NO
DNM: NO
EST: NO
FIN: NA
FRK: NO
DEU: -185.720464
GRC: NO
HRV: NO
HUN: NO
ISL: IE
IRL: NO
ITA: NO
LVA: NO
LTU: NO
LUX: NO
MLT: NO
NLD: -101.473051
POL: NO
PRT: NO
ROU: NE,NO
SVK: NO
SVN: NO
ESP: NO
SWE: NE
GBK: NO,IE
</t>
      </text>
    </comment>
    <comment ref="D13" authorId="0">
      <text>
        <t xml:space="preserve">AUT: 11.37487093646108
BEL: 2.55818588744499
BGR: 1.64644186363636
CYP: 0.03906922564795
CZE: 9.98338
DNM: 0.057208333333
EST: 0.012
FIN: 151.994
FRK: 159.39127025
DEU: 93.75283
GRC: 0.072314014
HRV: 0.23724
HUN: 3.93370249928918
ISL: NO
IRL: 0.051
ITA: 14.44466666666667
LVA: 0.649275
LTU: NO
LUX: 1.77030746520721
MLT: NO
NLD: 2.39992074
POL: 8.57
PRT: 0.307
ROU: 66.17999999999998
SVK: 2.604
SVN: 3.12
ESP: 45.6271875
SWE: 111.108523
GBK: 10.0938976686983
</t>
      </text>
    </comment>
    <comment ref="E13" authorId="0">
      <text>
        <t xml:space="preserve">AUT: NO
BEL: NO
BGR: NO
CYP: NO
CZE: NO
DNM: NO
EST: NO
FIN: 0.999
FRK: NO
DEU: 0.70463
GRC: NO
HRV: NO
HUN: NO
ISL: NO
IRL: NO
ITA: NO
LVA: 0.15
LTU: NO
LUX: NO
MLT: NO
NLD: 0.106656794
POL: NO
PRT: NO
ROU: NO
SVK: NO
SVN: NO
ESP: NO
SWE: 1.787287
GBK: NO,IE
</t>
      </text>
    </comment>
    <comment ref="L13" authorId="0">
      <text>
        <t xml:space="preserve">AUT: 2.89470439690641
BEL: NO
BGR: 1.28358046727273
CYP: 0.00161966382018
CZE: NO
DNM: 0.025171666667
EST: NO
FIN: NA
FRK: NE
DEU: 59.0046640830828
GRC: NO
HRV: 0.01059035895
HUN: IE
ISL: NA
IRL: NO
ITA: NO
LVA: NA
LTU: NO
LUX: 0.38389202980788
MLT: NO
NLD: NE
POL: NA
PRT: NO
ROU: NO
SVK: NO
SVN: NA
ESP: NO
SWE: IE
GBK: NO,IE
</t>
      </text>
    </comment>
    <comment ref="M13" authorId="0">
      <text>
        <t xml:space="preserve">AUT: -25.92825637940336
BEL: -35.55930163454649
BGR: -2.95783071264424
CYP: -0.03381929134062
CZE: -33.5612204648961
DNM: -0.68247972298
EST: -0.73120068078642
FIN: -236.666
FRK: -674.80825565
DEU: -136.618631338139
GRC: -0.28444298787908
HRV: -0.17516750663
HUN: -5.55637066458545
ISL: NA
IRL: -0.84788237467241
ITA: -32.91336981447749
LVA: -2.693202
LTU: NO
LUX: -10.59534249659572
MLT: NO
NLD: -35.5679243
POL: -37.34747314358552
PRT: -0.44763018363553
ROU: -318.77317680000004
SVK: -1.94976616
SVN: -14.56362379430353
ESP: -30.15698828616789
SWE: -314.764069
GBK: -17.6594817398555
</t>
      </text>
    </comment>
    <comment ref="O13" authorId="0">
      <text>
        <t xml:space="preserve">AUT: -13.35954543214291
BEL: -4.79864304172592
BGR: -0.58905153563221
CYP: -0.03636675286661
CZE: -0.7760655
DNM: -0.13870694518
EST: -0.04181762553767
FIN: -4.30
FRK: -80.419338664
DEU: -98.3982148408794
GRC: -0.11216598911
HRV: -0.1087203
HUN: -1.86721229675905
ISL: NA
IRL: -0.2840904
ITA: -3.05820637703664
LVA: -2.824793
LTU: NO
LUX: -2.14715841660383
MLT: NO
NLD: -15.852839
POL: 0.86890039558546
PRT: -0.031894
ROU: -27.051075
SVK: -0.32945
SVN: NO
ESP: -4.38794446875
SWE: -55.883426
GBK: -0.59453067572145
</t>
      </text>
    </comment>
    <comment ref="P13" authorId="0">
      <text>
        <t xml:space="preserve">AUT: -30.53604128265018
BEL: -5.42255785632407
BGR: -4.817488893
CYP: -0.01232243376936
CZE: NO
DNM: -0.025958501314
EST: -0.01563300003429
FIN: -45.12
FRK: -241.73454039
DEU: 26.664279881432
GRC: -0.06268431218333
HRV: -0.78149535287
HUN: -1.89174027959
ISL: NA
IRL: -0.0561
ITA: -57.6406691667386
LVA: -0.536425
LTU: NO
LUX: -6.00610884742791
MLT: NO
NLD: -1.08653309
POL: -25.39846216550989
PRT: -1.63319
ROU: -175.37699999999995
SVK: -4.577832
SVN: -8.40996
ESP: -23.44645241751126
SWE: -74.998253
GBK: -10.8168264147885
</t>
      </text>
    </comment>
    <comment ref="Q13" authorId="0">
      <text>
        <t xml:space="preserve">AUT: NO
BEL: NO
BGR: NO
CYP: NO
CZE: NO
DNM: NO
EST: NO
FIN: NA
FRK: NO
DEU: -5.214262
GRC: NO
HRV: NO
HUN: NO
ISL: NA
IRL: NO
ITA: NO
LVA: -1.185
LTU: NO
LUX: NO
MLT: NO
NLD: -0.381635179
POL: NO
PRT: NO
ROU: NO
SVK: NO
SVN: NO
ESP: NO
SWE: -4.021396
GBK: NO,IE
</t>
      </text>
    </comment>
    <comment ref="D14" authorId="0">
      <text>
        <t xml:space="preserve">AUT: 57.35050245552073
BEL: 10.05588576304438
BGR: 23.50761156260005
CYP: 2.85556839139102
CZE: 70.43085000000001
DNM: 2.1145416667
EST: NO
FIN: 2.66
FRK: 775.11385174
DEU: 360.1712
GRC: 11.707
HRV: 5.00255051297
HUN: 8.58310323082821
ISL: IE
IRL: 0.14286245350337
ITA: 154.55744186526974
LVA: NO
LTU: 7.11612
LUX: 3.17674148389356
MLT: 0.798
NLD: 26.6526583
POL: 48.075
PRT: 1.778
ROU: 296.62000000000006
SVK: 19.009
SVN: 5.52
ESP: 110.6834245164362
SWE: 43.135149
GBK: 104.966135042535
</t>
      </text>
    </comment>
    <comment ref="E14" authorId="0">
      <text>
        <t xml:space="preserve">AUT: NO
BEL: NO
BGR: NO
CYP: NO
CZE: NO
DNM: NO
EST: NO
FIN: NA
FRK: NO
DEU: 7.8761
GRC: NO
HRV: NO
HUN: NO
ISL: IE
IRL: NO
ITA: NO
LVA: NO
LTU: 0.07188
LUX: NO
MLT: NO
NLD: 2.55274339
POL: NO
PRT: NO
ROU: NO
SVK: NO
SVN: NO
ESP: NO
SWE: NO
GBK: NO,IE
</t>
      </text>
    </comment>
    <comment ref="L14" authorId="0">
      <text>
        <t xml:space="preserve">AUT: 44.80649928071487
BEL: NO
BGR: 18.12067435137602
CYP: 0.11838117425901
CZE: NO
DNM: 0.93039833333
EST: NO
FIN: NA
FRK: 19.275805103
DEU: 229.907805092214
GRC: NO
HRV: 0.1841622601
HUN: NO
ISL: NE
IRL: NO
ITA: NO
LVA: NO
LTU: NO
LUX: 0.68887792679791
MLT: NO
NLD: NE
POL: IE
PRT: NO
ROU: NO
SVK: NO
SVN: 1.255551
ESP: NO
SWE: NO
GBK: 3.18962409990502
</t>
      </text>
    </comment>
    <comment ref="M14" authorId="0">
      <text>
        <t xml:space="preserve">AUT: -22.67093059141931
BEL: NO
BGR: -7.00942992156886
CYP: -0.91208045141477
CZE: NO
DNM: -2.5110620425
EST: NO
FIN: -2.864
FRK: -36.717163016
DEU: -100.035407039393
GRC: -11.00458
HRV: -3.20106833689
HUN: -4.40671100358318
ISL: IE
IRL: -0.1827571890367
ITA: NO
LVA: NO
LTU: -13.1365
LUX: -0.86179823246418
MLT: -0.000155
NLD: -29.2054017
POL: -16.1553
PRT: -0.41927677
ROU: -59.80254
SVK: -0.5969
SVN: -0.14967519033233
ESP: -47.83041904545001
SWE: NO
GBK: NO,IE
</t>
      </text>
    </comment>
    <comment ref="O14" authorId="0">
      <text>
        <t xml:space="preserve">AUT: NO
BEL: NO
BGR: NE
CYP: -0.01595810304887
CZE: NO
DNM: NO
EST: NO
FIN: NA
FRK: NE
DEU: IE
GRC: NO
HRV: NO
HUN: NO
ISL: IE
IRL: NO
ITA: NE
LVA: NO
LTU: NO
LUX: NO
MLT: NE
NLD: NE
POL: NO
PRT: -0.0296037
ROU: NO
SVK: NO
SVN: NO
ESP: -3.35830601808479
SWE: NO
GBK: NO,IE
</t>
      </text>
    </comment>
    <comment ref="P14" authorId="0">
      <text>
        <t xml:space="preserve">AUT: -29.95068585588833
BEL: NO
BGR: -81.53522878727179
CYP: -0.00585810149614
CZE: NO
DNM: -0.51079193784
EST: NO
FIN: NA
FRK: -104.77156078
DEU: -24.383064390048
GRC: -4.51176166656
HRV: -12.60123932614
HUN: -4.46162134661285
ISL: NE
IRL: -1.07187091370024
ITA: NO
LVA: NO
LTU: -27.0768366
LUX: -5.11699139804721
MLT: -0.92185
NLD: 11.7494688
POL: -81.49159390260782
PRT: -5.1063
ROU: -237.29599999999999
SVK: -5.949817
SVN: -10.6582
ESP: -34.83766318317467
SWE: -115.300255
GBK: -180.174819543519
</t>
      </text>
    </comment>
    <comment ref="Q14" authorId="0">
      <text>
        <t xml:space="preserve">AUT: NO
BEL: NO
BGR: NO
CYP: NO
CZE: NO
DNM: NO
EST: NO
FIN: NA
FRK: NO
DEU: -58.28314
GRC: NO
HRV: NO
HUN: NO
ISL: NE
IRL: NO
ITA: NO
LVA: NO
LTU: IE
LUX: NO
MLT: NO
NLD: -11.0716406
POL: NO
PRT: NO
ROU: NO
SVK: NO
SVN: NO
ESP: NO
SWE: NO
GBK: NO,IE
</t>
      </text>
    </comment>
    <comment ref="D15" authorId="0">
      <text>
        <t xml:space="preserve">AUT: 83.16770867848704
BEL: 10.90701788760562
BGR: 11.47502544588674
CYP: 1.25429229233828
CZE: 71.0063
DNM: 2.1132083333
EST: 0.276
FIN: 2.151
FRK: 834.85905584
DEU: 190.92549
GRC: 0.811969707
HRV: 11.67261786359
HUN: 3.72380233020308
ISL: 0.63917954412493
IRL: 1.58845046442451
ITA: 139.45427626805267
LVA: NO
LTU: 4.075776
LUX: 5.49554552940396
MLT: 0.254
NLD: 25.551294173
POL: 33.89
PRT: 0.18
ROU: 189.35999999999993
SVK: 2.72
SVN: 28.87999999999999
ESP: 59.25257943408226
SWE: 6.958615
GBK: 347.641430851948
</t>
      </text>
    </comment>
    <comment ref="E15" authorId="0">
      <text>
        <t xml:space="preserve">AUT: NO
BEL: NO
BGR: NO
CYP: NO
CZE: NO
DNM: NO
EST: NO
FIN: NA
FRK: NO
DEU: 7.51333
GRC: NO
HRV: NO
HUN: NO
ISL: IE
IRL: NO
ITA: NO
LVA: NO
LTU: 0.316224
LUX: NO
MLT: NO
NLD: 3.458048776
POL: NO
PRT: NO
ROU: NO
SVK: NO
SVN: NO
ESP: NO
SWE: NO
GBK: 0.0672
</t>
      </text>
    </comment>
    <comment ref="L15" authorId="0">
      <text>
        <t xml:space="preserve">AUT: 62.96778200941188
BEL: NO
BGR: 8.84127685505379
CYP: 0.05199826237
CZE: NO
DNM: 0.92981166667
EST: NO
FIN: NA
FRK: 49.129781301
DEU: 123.95861496956759
GRC: NO
HRV: 0.42971194024
HUN: NO
ISL: NE
IRL: NO
ITA: NO
LVA: NO
LTU: NO
LUX: 1.19171170525319
MLT: NO,IE
NLD: NE
POL: IE
PRT: NO
ROU: NO
SVK: NO
SVN: NA
ESP: NO
SWE: 0.788051
GBK: 11.3515863242752
</t>
      </text>
    </comment>
    <comment ref="M15" authorId="0">
      <text>
        <t xml:space="preserve">AUT: -20.45369641310073
BEL: NO
BGR: -3.1511177398672
CYP: -0.45334898405607
CZE: NO
DNM: -1.7666421667
EST: -0.37925459092004
FIN: -2.025
FRK: -277.53598485
DEU: -115.7982342328344
GRC: -0.59161249671976
HRV: -2.96214910242
HUN: -0.87550684531213
ISL: -5.67481884959023
IRL: -2.43843558345792
ITA: -76.55615398783408
LVA: NO
LTU: -10.208024
LUX: -1.74346181920341
MLT: NO,IE
NLD: -52.2440442
POL: -12.39605
PRT: -0.01316
ROU: -7.79436
SVK: NO
SVN: -3.45302948424873
ESP: -13.05779704750277
SWE: IE
GBK: IE
</t>
      </text>
    </comment>
    <comment ref="O15" authorId="0">
      <text>
        <t xml:space="preserve">AUT: NO
BEL: NO
BGR: NE
CYP: -0.01639160138181
CZE: NO
DNM: NO
EST: -0.00481653831103
FIN: NA
FRK: NE
DEU: IE
GRC: NO
HRV: NO
HUN: NO
ISL: IE
IRL: NO
ITA: NE
LVA: NO
LTU: NO
LUX: NO
MLT: NE
NLD: NE
POL: NO
PRT: -0.0037296
ROU: NO
SVK: NO
SVN: NO
ESP: -1.86735151359475
SWE: NO
GBK: NO,IE
</t>
      </text>
    </comment>
    <comment ref="P15" authorId="0">
      <text>
        <t xml:space="preserve">AUT: -126.60115405963765
BEL: -14.60025279554671
BGR: -48.09756915643429
CYP: -0.39560378900349
CZE: NO
DNM: -0.95887641017
EST: -0.75899992294635
FIN: NA
FRK: -1,231.5851449
DEU: -173.65696554640402
GRC: -0.587054098161
HRV: -41.88850745878
HUN: -5.50823522293196
ISL: NE
IRL: -21.93127697574527
ITA: -2,085.2451400243103
LVA: NO
LTU: -17.7876
LUX: -16.03031933268635
MLT: -0.384598
NLD: -15.88686309
POL: -29.16959078590294
PRT: -0.5508
ROU: -170.42400000000001
SVK: -2.8696
SVN: -72.01999999999997
ESP: -28.87658121246098
SWE: -3.844635
GBK: -1,123.32775967921
</t>
      </text>
    </comment>
    <comment ref="Q15" authorId="0">
      <text>
        <t xml:space="preserve">AUT: NO
BEL: NO
BGR: NO
CYP: NO
CZE: NO
DNM: NO
EST: NO
FIN: NA
FRK: NO
DEU: -55.598642
GRC: NO
HRV: NO
HUN: NO
ISL: NE
IRL: NO
ITA: NO
LVA: NO
LTU: IE
LUX: NO
MLT: NO
NLD: -15.586117639
POL: NO
PRT: NO
ROU: NO
SVK: NO
SVN: NO
ESP: NO
SWE: NO
GBK: -0.336
</t>
      </text>
    </comment>
    <comment ref="D16" authorId="0">
      <text>
        <t xml:space="preserve">AUT: NO
BEL: 0.29850746823265
BGR: NO
CYP: NO
CZE: 2.07968
DNM: NO
EST: NO
FIN: 0.073
FRK: 26.976941822
DEU: 13.11229
GRC: NO
HRV: NO
HUN: 0.13095614003085
ISL: IE
IRL: NO
ITA: NO
LVA: NO
LTU: NO
LUX: 0.164220422282
MLT: NO
NLD: 0.913166353
POL: 0.201
PRT: 0.004
ROU: 12.08
SVK: NO
SVN: 1.04
ESP: NO
SWE: 0.326356
GBK: NO
</t>
      </text>
    </comment>
    <comment ref="E16" authorId="0">
      <text>
        <t xml:space="preserve">AUT: NO
BEL: NO
BGR: NO
CYP: NO
CZE: NO
DNM: NO
EST: NO
FIN: 0.74
FRK: NO
DEU: 2.1766
GRC: NO
HRV: NO
HUN: NO
ISL: IE
IRL: NO
ITA: NO
LVA: 0.060186
LTU: NO
LUX: NO
MLT: NO
NLD: 0.0955918958
POL: NO
PRT: NO
ROU: NO
SVK: NO
SVN: NO
ESP: NO
SWE: NO
GBK: NO
</t>
      </text>
    </comment>
    <comment ref="L16" authorId="0">
      <text>
        <t xml:space="preserve">AUT: NO
BEL: NO
BGR: NO
CYP: NO
CZE: NO
DNM: NO
EST: NO
FIN: NA
FRK: NE
DEU: 9.5504983794102
GRC: NO
HRV: NO
HUN: NO
ISL: NE
IRL: NO
ITA: NO
LVA: NE
LTU: NO
LUX: 0.03561127797558
MLT: NO
NLD: NE
POL: NO
PRT: NO
ROU: NO
SVK: NO
SVN: NO
ESP: NO
SWE: NO
GBK: NO
</t>
      </text>
    </comment>
    <comment ref="M16" authorId="0">
      <text>
        <t xml:space="preserve">AUT: NO
BEL: NO
BGR: NO
CYP: NO
CZE: NO
DNM: NO
EST: NO
FIN: NA
FRK: NE
DEU: -1.8192876586416
GRC: NO
HRV: NO
HUN: -0.02425880537669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-0.69809977191239
BGR: NO
CYP: NO
CZE: NO
DNM: NO
EST: NO
FIN: NA
FRK: NO
DEU: NO
GRC: NO
HRV: NO
HUN: -0.09697552977064
ISL: NE
IRL: NO
ITA: NO
LVA: NO
LTU: NO
LUX: 0.35500827845581
MLT: NO
NLD: -0.434584421
POL: NO
PRT: NO
ROU: -10.872
SVK: NO
SVN: -3.34256
ESP: NO
SWE: NO
GBK: NO
</t>
      </text>
    </comment>
    <comment ref="Q16" authorId="0">
      <text>
        <t xml:space="preserve">AUT: NO
BEL: NO
BGR: NO
CYP: NO
CZE: NO
DNM: NO
EST: NO
FIN: NA
FRK: NO
DEU: -16.10684
GRC: NO
HRV: NO
HUN: NO
ISL: NE
IRL: NO
ITA: NO
LVA: -0.475472
LTU: NO
LUX: NO
MLT: NO
NLD: -0.369112755
POL: NO
PRT: NO
ROU: NO
SVK: NO
SVN: NO
ESP: NO
SWE: NO
GBK: NO
</t>
      </text>
    </comment>
    <comment ref="D17" authorId="0">
      <text>
        <t xml:space="preserve">AUT: NO
BEL: NO
BGR: 2.75052988343287
CYP: 0.0012222199128
CZE: NO
DNM: NO
EST: 0.14
FIN: 1.303
FRK: 11.709799492
DEU: 8.19317
GRC: 0.00461134
HRV: NO
HUN: NO
ISL: IE
IRL: 0.09399788862256
ITA: 0.72168533333298
LVA: NO
LTU: 1.198
LUX: 0.10990720911502
MLT: NO
NLD: 0.220236268
POL: NO
PRT: 0.529
ROU: 2.42
SVK: 3.506
SVN: NO
ESP: 4.42440000000057
SWE: 17.006476
GBK: NO
</t>
      </text>
    </comment>
    <comment ref="E17" authorId="0">
      <text>
        <t xml:space="preserve">AUT: NO
BEL: NO
BGR: NO
CYP: NO
CZE: NO
DNM: NO
EST: NO
FIN: NO
FRK: NO
DEU: 0.03729
GRC: NO
HRV: NO
HUN: NO
ISL: IE
IRL: NO
ITA: NO
LVA: NO
LTU: NO
LUX: NO
MLT: NO
NLD: 0.00311302439
POL: NO
PRT: NO
ROU: NO
SVK: NO
SVN: NO
ESP: NO
SWE: NO
GBK: NO
</t>
      </text>
    </comment>
    <comment ref="L17" authorId="0">
      <text>
        <t xml:space="preserve">AUT: NO
BEL: NO
BGR: 2.11550068007566
CYP: 0.00005066866159
CZE: NO
DNM: NO
EST: NO
FIN: NA
FRK: NE
DEU: 5.1413146992228
GRC: NO
HRV: NO
HUN: NO
ISL: NE
IRL: NO
ITA: NO
LVA: NO
LTU: NO
LUX: 0.02383343143884
MLT: NO
NLD: NE
POL: NO
PRT: NO
ROU: NO
SVK: NO
SVN: NO
ESP: NO
SWE: NO
GBK: NO
</t>
      </text>
    </comment>
    <comment ref="M17" authorId="0">
      <text>
        <t xml:space="preserve">AUT: NO
BEL: NO
BGR: -0.5466630013311
CYP: 0.00
CZE: NO
DNM: NO
EST: NO
FIN: NA
FRK: NE
DEU: NO
GRC: -0.0000521136
HRV: NO
HUN: NO
ISL: IE
IRL: -0.14429647100781
ITA: NO
LVA: NO
LTU: NO
LUX: NO
MLT: NO
NLD: NE
POL: NO
PRT: -1.89651088572959
ROU: NO
SVK: NO
SVN: NO
ESP: NO
SWE: NO
GBK: NO
</t>
      </text>
    </comment>
    <comment ref="O17" authorId="0">
      <text>
        <t xml:space="preserve">AUT: NO
BEL: NO
BGR: NE
CYP: 0.00006263877053
CZE: NO
DNM: NO
EST: NO
FIN: NA
FRK: NE
DEU: NO
GRC: NO
HRV: NO
HUN: NO
ISL: IE
IRL: NO
ITA: NO
LVA: NO
LTU: NO
LUX: NO
MLT: NO
NLD: NE
POL: NO
PRT: -0.02498162009896
ROU: NO
SVK: NO
SVN: NO
ESP: NO
SWE: NO
GBK: NO
</t>
      </text>
    </comment>
    <comment ref="P17" authorId="0">
      <text>
        <t xml:space="preserve">AUT: NO
BEL: NO
BGR: -6.77455510289517
CYP: 0.00080813180634
CZE: NO
DNM: NO
EST: -0.1823849923413
FIN: NA
FRK: NE
DEU: 1.2578462647192
GRC: NO
HRV: NO
HUN: NO
ISL: NE
IRL: -1.251087793611
ITA: NO
LVA: NO
LTU: NO
LUX: 0.23759510879107
MLT: NO
NLD: 0.76668213
POL: NO
PRT: -2.5901
ROU: -1.089
SVK: NO
SVN: NO
ESP: NO
SWE: -19.132285
GBK: NO
</t>
      </text>
    </comment>
    <comment ref="Q17" authorId="0">
      <text>
        <t xml:space="preserve">AUT: NO
BEL: NO
BGR: NO
CYP: NO
CZE: NO
DNM: NO
EST: NO
FIN: NA
FRK: NO
DEU: -0.275946
GRC: NO
HRV: NO
HUN: NO
ISL: NE
IRL: NO
ITA: NO
LVA: NO
LTU: NO
LUX: NO
MLT: NO
NLD: -0.0123280893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714.95711286220728
BEL: NO
BGR: 450.1272764303024
CYP: 4.84442234844527
CZE: IE
DNM: 26.432625
EST: 46.435
FIN: 1,313.458
FRK: 830.67327057
DEU: 72.09711
GRC: 265.27538866000003
HRV: 231.50698169114
HUN: 2.44429171356
ISL: 4,096.6929166177288
IRL: 65.26234760265473
ITA: 657.56630166666673
LVA: 5.127091
LTU: 15.175
LUX: 0.41984606882244
MLT: 0.318
NLD: 37.0307335
POL: 267.60500000000002
PRT: 1,011.648
ROU: 211.82420000000013
SVK: 198.068
SVN: 34.0454871361279
ESP: 1,154.0527337621445
SWE: 4,320.101352
GBK: 420.1920425
</t>
      </text>
    </comment>
    <comment ref="E11" authorId="0">
      <text>
        <t xml:space="preserve">AUT: NO
BEL: NO
BGR: NO
CYP: NO
CZE: NO
DNM: NO
EST: IE
FIN: NO
FRK: NO
DEU: 0.28187
GRC: NO
HRV: NO
HUN: NO
ISL: NO
IRL: 14.1785149037377
ITA: NO
LVA: NO
LTU: NO
LUX: NO
MLT: NO
NLD: 0.221428838
POL: NO
PRT: NO
ROU: NO
SVK: NO
SVN: NO
ESP: NO
SWE: IE
GBK: NO
</t>
      </text>
    </comment>
    <comment ref="D13" authorId="0">
      <text>
        <t xml:space="preserve">AUT: 21.06624292413676
BEL: NO
BGR: NO
CYP: 0.0245823185364
CZE: IE
DNM: NO
EST: NO
FIN: NA
FRK: 24.713830577
DEU: NO
GRC: 0.444050448
HRV: NO
HUN: NO
ISL: NO
IRL: 0.011
ITA: NO
LVA: 0.089878
LTU: 1.597
LUX: 0.03076428664051
MLT: NO
NLD: 0.24604808
POL: NO
PRT: 87.668
ROU: 23.65999999999999
SVK: 6.498
SVN: 0.56
ESP: NO
SWE: 1.50903
GBK: NO
</t>
      </text>
    </comment>
    <comment ref="E13" authorId="0">
      <text>
        <t xml:space="preserve">AUT: NO
BEL: NO
BGR: NO
CYP: NO
CZE: NO
DNM: NO
EST: NO
FIN: NO
FRK: NO
DEU: NO
GRC: NO
HRV: NO
HUN: NO
ISL: NO
IRL: NO
ITA: NO
LVA: NO
LTU: NO
LUX: NO
MLT: NO
NLD: 0.0021694488
POL: NO
PRT: NO
ROU: NO
SVK: NO
SVN: NO
ESP: NO
SWE: IE
GBK: NO
</t>
      </text>
    </comment>
    <comment ref="L13" authorId="0">
      <text>
        <t xml:space="preserve">AUT: 5.36098794961531
BEL: NO
BGR: NO
CYP: NE
CZE: NA
DNM: NO
EST: NO
FIN: NA
FRK: NE
DEU: NO
GRC: NO
HRV: NO
HUN: NO
ISL: NA
IRL: NO
ITA: NO
LVA: NE
LTU: NE
LUX: NO
MLT: NO
NLD: NE
POL: NO
PRT: 60.0529338249129
ROU: NO
SVK: NO
SVN: NA
ESP: NO
SWE: NO
GBK: NO
</t>
      </text>
    </comment>
    <comment ref="M13" authorId="0">
      <text>
        <t xml:space="preserve">AUT: -48.01908967045787
BEL: NO
BGR: NO
CYP: -0.5435151415032
CZE: NA
DNM: NO
EST: NO
FIN: NA
FRK: NE
DEU: NO
GRC: -0.70113785449642
HRV: NO
HUN: NO
ISL: NA
IRL: -0.11092730284846
ITA: NO
LVA: NE
LTU: IE
LUX: -0.18412516471059
MLT: NO
NLD: -3.52216604
POL: NO
PRT: -378.39636984837
ROU: -113.9645416
SVK: -9.826821
SVN: -3.35236084317856
ESP: NO
SWE: NO
GBK: NO
</t>
      </text>
    </comment>
    <comment ref="O13" authorId="0">
      <text>
        <t xml:space="preserve">AUT: -26.34858979442394
BEL: NO
BGR: NO
CYP: -0.06883049190192
CZE: NA
DNM: NO
EST: NO
FIN: NA
FRK: -0.044238857143
DEU: NO
GRC: -0.450140613195
HRV: NO
HUN: NO
ISL: NA
IRL: -0.03606389565217
ITA: NO
LVA: NE
LTU: -3.88512582187953
LUX: -0.03731317767632
MLT: NO
NLD: -1.56985071
POL: NO
PRT: -6.96438667912307
ROU: -9.671025
SVK: -1.660428
SVN: NO
ESP: NO
SWE: NA
GBK: NO
</t>
      </text>
    </comment>
    <comment ref="P13" authorId="0">
      <text>
        <t xml:space="preserve">AUT: -60.08918790880006
BEL: NO
BGR: NO
CYP: -0.48014184565294
CZE: NA
DNM: NO
EST: NO
FIN: NA
FRK: NE
DEU: NO
GRC: -1.82757996266
HRV: NO
HUN: NO
ISL: NA
IRL: -0.0121
ITA: NO
LVA: NE
LTU: -32.48216552446146
LUX: -0.17087935655442
MLT: NO
NLD: -0.632425175
POL: NO
PRT: 46.87204
ROU: -52.05200000000001
SVK: -11.423484
SVN: -1.96361939622642
ESP: NO
SWE: NO
GBK: NO
</t>
      </text>
    </comment>
    <comment ref="Q13" authorId="0">
      <text>
        <t xml:space="preserve">AUT: NO
BEL: NO
BGR: NO
CYP: NO
CZE: NA
DNM: NO
EST: NO
FIN: NO
FRK: NO
DEU: NO
GRC: NO
HRV: NO
HUN: NO
ISL: NA
IRL: NO
ITA: NO
LVA: NO
LTU: NO
LUX: NO
MLT: NO
NLD: NE
POL: NO
PRT: NO
ROU: NE,NO
SVK: NO
SVN: NO
ESP: NO
SWE: NO
GBK: NO
</t>
      </text>
    </comment>
    <comment ref="D14" authorId="0">
      <text>
        <t xml:space="preserve">AUT: NO
BEL: NO
BGR: 23.59679193574335
CYP: 0.06870992862004
CZE: IE
DNM: NO
EST: NO
FIN: NA
FRK: 2.5277196315
DEU: NO
GRC: NO
HRV: NO
HUN: NO
ISL: NO
IRL: NO
ITA: NO
LVA: NO
LTU: 1.997
LUX: 0.00051075173966
MLT: NO
NLD: 0.0672669703
POL: 0.583
PRT: 162.479
ROU: 15.46000000000001
SVK: 32.412
SVN: NO
ESP: NO
SWE: NO
GBK: NO
</t>
      </text>
    </comment>
    <comment ref="E14" authorId="0">
      <text>
        <t xml:space="preserve">AUT: NO
BEL: NO
BGR: NO
CYP: NO
CZE: NA
DNM: NO
EST: NO
FIN: NO
FRK: NO
DEU: NO
GRC: NO
HRV: NO
HUN: NO
ISL: NO
IRL: NO
ITA: NO
LVA: NO
LTU: NO
LUX: NO
MLT: NO
NLD: 0.00344302117
POL: NO
PRT: NO
ROU: NO
SVK: NO
SVN: NO
ESP: NO
SWE: IE
GBK: NO
</t>
      </text>
    </comment>
    <comment ref="L14" authorId="0">
      <text>
        <t xml:space="preserve">AUT: NO
BEL: NO
BGR: 37.75486709718935
CYP: NE
CZE: NA
DNM: NO
EST: NO
FIN: NO
FRK: NE
DEU: NO
GRC: NO
HRV: NO
HUN: NO
ISL: NA
IRL: NO
ITA: NO
LVA: NO
LTU: NO
LUX: NO
MLT: NO
NLD: NE
POL: NA
PRT: 111.147502729014
ROU: NO
SVK: NO
SVN: NO
ESP: NO
SWE: NA
GBK: NO
</t>
      </text>
    </comment>
    <comment ref="M14" authorId="0">
      <text>
        <t xml:space="preserve">AUT: NO
BEL: NO
BGR: -7.77412550290094
CYP: 0.00
CZE: NA
DNM: NO
EST: NO
FIN: NO
FRK: NE
DEU: NO
GRC: NO
HRV: NO
HUN: NO
ISL: NA
IRL: NO
ITA: NO
LVA: NO
LTU: -1.8753
LUX: -0.00013100304604
MLT: NO
NLD: -0.0707099915
POL: NA
PRT: -55.06272736
ROU: -3.85132
SVK: NO
SVN: NO
ESP: NO
SWE: NA
GBK: NO
</t>
      </text>
    </comment>
    <comment ref="O14" authorId="0">
      <text>
        <t xml:space="preserve">AUT: NO
BEL: NO
BGR: NE
CYP: 0.00
CZE: NA
DNM: NO
EST: NO
FIN: NA
FRK: NE
DEU: NO
GRC: NO
HRV: NO
HUN: NO
ISL: NA
IRL: NO
ITA: NO
LVA: NO
LTU: NO
LUX: NO
MLT: NO
NLD: NE
POL: NA
PRT: 5.93087026615213
ROU: -5.411
SVK: NO
SVN: NO
ESP: NO
SWE: NA
GBK: NO
</t>
      </text>
    </comment>
    <comment ref="P14" authorId="0">
      <text>
        <t xml:space="preserve">AUT: NO
BEL: NO
BGR: -23.69972806237416
CYP: -0.24543186503078
CZE: NA
DNM: NO
EST: NO
FIN: NA
FRK: NE
DEU: NO
GRC: NO
HRV: NO
HUN: NO
ISL: NA
IRL: NO
ITA: NO
LVA: NO
LTU: -7.598585
LUX: -0.00192604669512
MLT: NO
NLD: -0.266555311
POL: NA
PRT: 314.91465
ROU: NO
SVK: -10.144956
SVN: NO
ESP: NO
SWE: NA
GBK: NO
</t>
      </text>
    </comment>
    <comment ref="Q14" authorId="0">
      <text>
        <t xml:space="preserve">AUT: NO
BEL: NO
BGR: NO
CYP: NO
CZE: NA
DNM: NO
EST: NO
FIN: NO
FRK: NO
DEU: NO
GRC: NO
HRV: NO
HUN: NO
ISL: NA
IRL: NO
ITA: NO
LVA: NO
LTU: NO
LUX: NO
MLT: NO
NLD: -0.00255678925
POL: NA
PRT: NO
ROU: NE,NO
SVK: NO
SVN: NO
ESP: NO
SWE: NA
GBK: NO
</t>
      </text>
    </comment>
    <comment ref="D15" authorId="0">
      <text>
        <t xml:space="preserve">AUT: NO
BEL: NO
BGR: 11.60320806425667
CYP: 0.87436388252476
CZE: IE
DNM: NO
EST: NO
FIN: NA
FRK: 87.905241678
DEU: NO
GRC: 0.891908991
HRV: NO
HUN: 0.001594030724
ISL: NE
IRL: NO
ITA: NO
LVA: NO
LTU: NO
LUX: 0.00180905918394
MLT: 0.101
NLD: 0.3501933527
POL: NO
PRT: 0.22
ROU: 60.39999999999997
SVK: 3.852
SVN: NO
ESP: 38.02516462920933
SWE: NO
GBK: NO
</t>
      </text>
    </comment>
    <comment ref="E15" authorId="0">
      <text>
        <t xml:space="preserve">AUT: NO
BEL: NO
BGR: NO
CYP: NO
CZE: NO
DNM: NO
EST: NO
FIN: NO
FRK: NO
DEU: NO
GRC: NO
HRV: NO
HUN: NO
ISL: NE
IRL: NO
ITA: NO
LVA: NO
LTU: NO
LUX: NO
MLT: NO
NLD: 0.010092901613
POL: NO
PRT: NO
ROU: NO
SVK: NO
SVN: NO
ESP: NO
SWE: IE
GBK: NO
</t>
      </text>
    </comment>
    <comment ref="L15" authorId="0">
      <text>
        <t xml:space="preserve">AUT: NO
BEL: NO
BGR: 18.56513290281067
CYP: NE
CZE: NA
DNM: NO
EST: NO
FIN: NO
FRK: NE
DEU: NO
GRC: NO
HRV: NO
HUN: NO
ISL: NE
IRL: NO
ITA: NO
LVA: NO
LTU: NO
LUX: NO
MLT: NO
NLD: NE
POL: NA
PRT: 0.13148870490545
ROU: NO
SVK: NO
SVN: NO
ESP: IE
SWE: NA
GBK: NO
</t>
      </text>
    </comment>
    <comment ref="M15" authorId="0">
      <text>
        <t xml:space="preserve">AUT: NO
BEL: NO
BGR: -3.49488974970195
CYP: -7.37623067500815
CZE: NA
DNM: NO
EST: NO
FIN: NO
FRK: NE
DEU: NO
GRC: -1.00050407264188
HRV: NO
HUN: NO
ISL: NE
IRL: NO
ITA: NO
LVA: NO
LTU: NO
LUX: -0.00057392402611
MLT: -0.000024
NLD: -0.969399489
POL: NA
PRT: -0.01608444444444
ROU: -2.65292
SVK: NO
SVN: NO
ESP: -3.49015442092148
SWE: NA
GBK: NO
</t>
      </text>
    </comment>
    <comment ref="O15" authorId="0">
      <text>
        <t xml:space="preserve">AUT: NO
BEL: NO
BGR: NE
CYP: -0.26252209867651
CZE: NA
DNM: NO
EST: NO
FIN: NA
FRK: NE
DEU: NO
GRC: NO
HRV: NO
HUN: NO
ISL: NE
IRL: NO
ITA: NO
LVA: NO
LTU: NO
LUX: NO
MLT: NE
NLD: NE
POL: NA
PRT: 0.00594734888802
ROU: NO
SVK: NO
SVN: NO
ESP: -0.4991152119211
SWE: NA
GBK: NO
</t>
      </text>
    </comment>
    <comment ref="P15" authorId="0">
      <text>
        <t xml:space="preserve">AUT: NO
BEL: NO
BGR: -20.05614513906765
CYP: -17.07807535347365
CZE: NA
DNM: NO
EST: NO
FIN: NA
FRK: NE
DEU: NO
GRC: -3.224251002465
HRV: NO
HUN: -0.00566856961468
ISL: NE
IRL: NO
ITA: NO
LVA: NO
LTU: NO
LUX: -0.00918775044346
MLT: -0.1919
NLD: -1.4025457542
POL: NA
PRT: 0.33816
ROU: -27.17999999999999
SVK: -4.06386
SVN: NO
ESP: -92.6572956839891
SWE: NA
GBK: NO
</t>
      </text>
    </comment>
    <comment ref="Q15" authorId="0">
      <text>
        <t xml:space="preserve">AUT: NO
BEL: NO
BGR: NO
CYP: NO
CZE: NA
DNM: NO
EST: NO
FIN: NO
FRK: NO
DEU: NO
GRC: NO
HRV: NO
HUN: NO
ISL: NE
IRL: NO
ITA: NO
LVA: NO
LTU: NO
LUX: NO
MLT: NO
NLD: -0.00719382263
POL: NA
PRT: NO
ROU: NE,NO
SVK: NO
SVN: NO
ESP: NO
SWE: NA
GBK: NO
</t>
      </text>
    </comment>
    <comment ref="D16" authorId="0">
      <text>
        <t xml:space="preserve">AUT: NO
BEL: NO
BGR: NO
CYP: NO
CZE: IE
DNM: NO
EST: NO
FIN: NA
FRK: 5.0122490267
DEU: NO
GRC: NO
HRV: NO
HUN: NO
ISL: NE
IRL: NO
ITA: NO
LVA: NO
LTU: NO
LUX: 0.00165405590462
MLT: NO
NLD: 0.993969789
POL: NO
PRT: NO
ROU: 15.45999999999999
SVK: NO
SVN: NO
ESP: NO
SWE: 20.542706
GBK: NO
</t>
      </text>
    </comment>
    <comment ref="E16" authorId="0">
      <text>
        <t xml:space="preserve">AUT: NO
BEL: NO
BGR: NO
CYP: NO
CZE: NO
DNM: NO
EST: NO
FIN: NO
FRK: NO
DEU: NO
GRC: NO
HRV: NO
HUN: NO
ISL: NE
IRL: NO
ITA: NO
LVA: NO
LTU: NO
LUX: NO
MLT: NO
NLD: 0.0015213852
POL: NO
PRT: NO
ROU: NO
SVK: NO
SVN: NO
ESP: NO
SWE: IE
GBK: NO
</t>
      </text>
    </comment>
    <comment ref="L16" authorId="0">
      <text>
        <t xml:space="preserve">AUT: NO
BEL: NO
BGR: NO
CYP: NO
CZE: NA
DNM: NO
EST: NO
FIN: NO
FRK: NE
DEU: NO
GRC: NO
HRV: NO
HUN: NO
ISL: NE
IRL: NO
ITA: NO
LVA: NO
LTU: NO
LUX: NO
MLT: NO
NLD: NE
POL: NA
PRT: NO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NO
ROU: NO
SVK: NO
SVN: NO
ESP: NO
SWE: NA
GBK: NO
</t>
      </text>
    </comment>
    <comment ref="P16" authorId="0">
      <text>
        <t xml:space="preserve">AUT: NO
BEL: NO
BGR: NO
CYP: NO
CZE: NA
DNM: NO
EST: NO
FIN: NA
FRK: NO
DEU: NO
GRC: NO
HRV: NO
HUN: NO
ISL: NE
IRL: NO
ITA: NO
LVA: NO
LTU: NO
LUX: NO
MLT: NO
NLD: -3.5667575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NA
FRK: 5.0768161975
DEU: NO
GRC: NO
HRV: NO
HUN: NO
ISL: NO
IRL: NO
ITA: NO
LVA: NO
LTU: NO
LUX: 0.02131902833856
MLT: 0.002
NLD: 0.0429730639
POL: 4.30
PRT: 0.007
ROU: 2.90
SVK: 2.527
SVN: NO
ESP: NO
SWE: 1.714025
GBK: NO
</t>
      </text>
    </comment>
    <comment ref="E17" authorId="0">
      <text>
        <t xml:space="preserve">AUT: NO
BEL: NO
BGR: NO
CYP: NO
CZE: NO
DNM: NO
EST: NO
FIN: NO
FRK: NO
DEU: NO
GRC: NO
HRV: NO
HUN: NO
ISL: NO
IRL: NO
ITA: NO
LVA: NO
LTU: NO
LUX: NO
MLT: NO
NLD: 0.000081781705
POL: NO
PRT: NO
ROU: NO
SVK: NO
SVN: NO
ESP: NO
SWE: IE
GBK: NO
</t>
      </text>
    </comment>
    <comment ref="L17" authorId="0">
      <text>
        <t xml:space="preserve">AUT: NO
BEL: NO
BGR: NO
CYP: NE
CZE: NA
DNM: NO
EST: NO
FIN: NO
FRK: NE
DEU: NO
GRC: NO
HRV: NO
HUN: NO
ISL: NA
IRL: NO
ITA: NO
LVA: NO
LTU: NO
LUX: NO
MLT: NO
NLD: NE
POL: NA
PRT: 0.00479888200181
ROU: NO
SVK: NO
SVN: NA
ESP: NO
SWE: NA
GBK: NO
</t>
      </text>
    </comment>
    <comment ref="M17" authorId="0">
      <text>
        <t xml:space="preserve">AUT: NO
BEL: NO
BGR: NO
CYP: 0.00
CZE: NA
DNM: NO
EST: NO
FIN: NO
FRK: NE
DEU: NO
GRC: NO
HRV: NO
HUN: NO
ISL: NA
IRL: NO
ITA: NO
LVA: NO
LTU: NO
LUX: -0.00462304160338
MLT: NO
NLD: NE
POL: NA
PRT: NO
ROU: NO
SVK: NO
SVN: NO
ESP: NO
SWE: NA
GBK: NO
</t>
      </text>
    </comment>
    <comment ref="O17" authorId="0">
      <text>
        <t xml:space="preserve">AUT: NO
BEL: NO
BGR: NO
CYP: 0.00
CZE: NA
DNM: NO
EST: NO
FIN: NA
FRK: NE
DEU: NO
GRC: NO
HRV: NO
HUN: NO
ISL: NA
IRL: NO
ITA: NO
LVA: NO
LTU: NO
LUX: NO
MLT: NE
NLD: NE
POL: NA
PRT: 0.0003726956803
ROU: NO
SVK: NO
SVN: NO
ESP: NO
SWE: NA
GBK: NO
</t>
      </text>
    </comment>
    <comment ref="P17" authorId="0">
      <text>
        <t xml:space="preserve">AUT: NO
BEL: NO
BGR: NO
CYP: 0.00
CZE: NA
DNM: NO
EST: NO
FIN: NA
FRK: NE
DEU: NO
GRC: NO
HRV: NO
HUN: NO
ISL: NA
IRL: NO
ITA: NO
LVA: NO
LTU: NO
LUX: -0.04608703012483
MLT: -0.00076
NLD: -0.152118379
POL: NA
PRT: NO
ROU: 1.305
SVK: NO
SVN: NO
ESP: NO
SWE: NA
GBK: NO
</t>
      </text>
    </comment>
    <comment ref="Q17" authorId="0">
      <text>
        <t xml:space="preserve">AUT: NO
BEL: NO
BGR: NO
CYP: NO
CZE: NA
DNM: NO
EST: NO
FIN: NO
FRK: NO
DEU: NO
GRC: NO
HRV: NO
HUN: NO
ISL: NA
IRL: NO
ITA: NO
LVA: NO
LTU: NO
LUX: NO
MLT: NO
NLD: -0.0000580838819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1,897,000.00
FRK: NO
DEU: NO
GRC: NO
HRV: NO
HUN: IE
ISL: NO
IRL: IE
ITA: IE
LVA: NO
LTU: NO
LUX: NO
MLT: NO
NLD: NO
POL: IE
PRT: IE
ROU: IE
SVK: NO
SVN: NO
ESP: NO
SWE: 3,354,480.00
GBK: NO
</t>
      </text>
    </comment>
    <comment ref="D11" authorId="0">
      <text>
        <t xml:space="preserve">AUT: NO
BEL: NO
BGR: NO
CYP: NE
CZE: NO
DNM: IE
EST: NO
FIN: 0.03
FRK: NO
DEU: NO
GRC: NO
HRV: NO
HUN: IE
ISL: NA
IRL: IE
ITA: IE
LVA: NO
LTU: NO
LUX: NO
MLT: NO
NLD: NO
POL: IE
PRT: IE
ROU: IE
SVK: NO
SVN: NO
ESP: NO
SWE: 0.052713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NO
PRT: IE
ROU: IE
SVK: NO
SVN: NO
ESP: NO
SWE: NO
GBK: NO
</t>
      </text>
    </comment>
    <comment ref="B14" authorId="0">
      <text>
        <t xml:space="preserve">AUT: NO
BEL: NO
BGR: NO
CYP: NE
CZE: NO
DNM: IE
EST: NO
FIN: NA
FRK: NO
DEU: NO
GRC: NO
HRV: NO
HUN: IE
ISL: 3,907.2703510676897
IRL: IE
ITA: NO
LVA: NO
LTU: NO
LUX: NO
MLT: NO
NLD: NO
POL: IE
PRT: IE
ROU: IE
SVK: NO
SVN: NO
ESP: NO
SWE: NO
GBK: 1,208,603.94208171
</t>
      </text>
    </comment>
    <comment ref="D14" authorId="0">
      <text>
        <t xml:space="preserve">AUT: NO
BEL: NO
BGR: NO
CYP: NE
CZE: NO
DNM: IE
EST: NO
FIN: NA
FRK: NO
DEU: NO
GRC: NO
HRV: NO
HUN: IE
ISL: 0.00006139996266
IRL: IE
ITA: NO
LVA: NO
LTU: NO
LUX: NO
MLT: NO
NLD: NO
POL: IE
PRT: IE
ROU: IE
SVK: NO
SVN: NO
ESP: NO
SWE: NO
GBK: 0.01899234766128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699.2599280420518
BGR: NO
CYP: NE
CZE: NO
DNM: 517.40536488
EST: 1,821.037
FIN: NA
FRK: 22,369.75353
DEU: 10,348.79938
GRC: NO
HRV: NO
HUN: NO
ISL: NO
IRL: 187.32828012685002
ITA: NO
LVA: NO
LTU: NO
LUX: NO
MLT: NO
NLD: 333.707375
POL: NO
PRT: 25.696
ROU: NO
SVK: NO
SVN: NO
ESP: NE
SWE: 23,597.948531
GBK: NO
</t>
      </text>
    </comment>
    <comment ref="D11" authorId="0">
      <text>
        <t xml:space="preserve">AUT: NO
BEL: NO
BGR: NO
CYP: NE
CZE: NO
DNM: NO
EST: NO
FIN: NA
FRK: NE
DEU: NO
GRC: NO
HRV: NO
HUN: NO
ISL: NA
IRL: NO
ITA: NO
LVA: NO
LTU: NO
LUX: NO
MLT: NO
NLD: NO
POL: NO
PRT: 0.06218432
ROU: NO
SVK: NO
SVN: NO
ESP: NA
SWE: NO
GBK: NO
</t>
      </text>
    </comment>
    <comment ref="B12" authorId="0">
      <text>
        <t xml:space="preserve">AUT: 153.47243206152521
BEL: 5.7723355183643
BGR: 137.67106753179659
CYP: NE
CZE: NO
DNM: 11.034833333
EST: 18.165
FIN: 120.293
FRK: 1,111.451815
DEU: 512.55317
GRC: NO
HRV: 3.73032
HUN: 63.96
ISL: NO
IRL: 36.24055395143849
ITA: NO
LVA: NO
LTU: NO
LUX: 14.0037017599502
MLT: NO
NLD: 10.854083043
POL: 9.764
PRT: 15.612
ROU: NO
SVK: NO
SVN: NO
ESP: 0.690822
SWE: 88.669695
GBK: 591.7640488239265
</t>
      </text>
    </comment>
    <comment ref="D12" authorId="0">
      <text>
        <t xml:space="preserve">AUT: 0.10778495626226
BEL: 0.00007943636759
BGR: 0.16934929571874
CYP: NE
CZE: NO
DNM: NO
EST: 0.00038393019892
FIN: 0.0192
FRK: 0.070492829157
DEU: 0.45980159047477
GRC: NO
HRV: NO
HUN: 0.01809043093398
ISL: NA
IRL: NO
ITA: NO
LVA: NO
LTU: NO
LUX: NO
MLT: NO
NLD: 0.004408366722
POL: 0.0058584
PRT: 0.03320152
ROU: NO
SVK: NO
SVN: NO
ESP: 0.00047531475401
SWE: 0.020387
GBK: 0.52285659520218
</t>
      </text>
    </comment>
    <comment ref="B13" authorId="0">
      <text>
        <t xml:space="preserve">AUT: 36.41400472712121
BEL: 24.03244190598786
BGR: 309.56033214664387
CYP: NE
CZE: 46.71808
DNM: 7.17584493666
EST: NO
FIN: 47.464
FRK: 4,327.3475478
DEU: 942.57972
GRC: 4.70289063
HRV: 5.97399612437
HUN: 57.6134132056419
ISL: 14.52827380548015
IRL: NO
ITA: 203.22836180216655
LVA: NO
LTU: 819.33541400000013
LUX: 9.75857931434801
MLT: 1.658
NLD: 63.6665116
POL: 7.745
PRT: 305.014
ROU: 933.28600000000049
SVK: 121.4248344370861
SVN: 27.92
ESP: 303.18477777596166
SWE: 27.539264
GBK: 2,354.18674544375554
</t>
      </text>
    </comment>
    <comment ref="D13" authorId="0">
      <text>
        <t xml:space="preserve">AUT: 0.04626740541209
BEL: 0.04190021664179
BGR: 0.23483918766826
CYP: NE
CZE: 0.024026303
DNM: 0.00013958351525
EST: NO
FIN: 0.0247
FRK: 5.0620633158
DEU: 0.85555172752982
GRC: 0.00351075694093
HRV: 0.01142603787
HUN: 0.05711007896187
ISL: NO
IRL: NO
ITA: 0.22774067284312
LVA: NO
LTU: 0.20896783189333
LUX: 0.01549451702042
MLT: IE
NLD: 0.0511842432
POL: 0.00073442372829
PRT: 0.74079114476191
ROU: 1.42900479333334
SVK: 0.16809136145833
SVN: IE
ESP: 0.28289485475807
SWE: 0.009646
GBK: 3.3889703615112
</t>
      </text>
    </comment>
    <comment ref="B14" authorId="0">
      <text>
        <t xml:space="preserve">AUT: 36.41400472712121
BEL: 24.03244190598786
BGR: 309.56033214664387
CYP: NE
CZE: 46.71808
DNM: 7.17584493666
EST: NO
FIN: 47.464
FRK: 4,327.3475478
DEU: 942.57972
GRC: 4.70289063
HRV: 5.97399612437
HUN: 57.6134132056419
ISL: 14.52827380548015
IRL: NO
ITA: 203.22836180216655
LVA: NO
LTU: 819.33541400000013
LUX: 9.75857931434801
MLT: 1.658
NLD: 63.6665116
POL: 7.745
PRT: 305.014
ROU: 933.28600000000049
SVK: 121.4248344370861
SVN: 27.92
ESP: 303.18477777596166
SWE: 27.539264
GBK: 2,354.18674544375554
</t>
      </text>
    </comment>
    <comment ref="D14" authorId="0">
      <text>
        <t xml:space="preserve">AUT: 0.04626740541209
BEL: 0.04190021664179
BGR: 0.23483918766826
CYP: NE
CZE: 0.024026303
DNM: 0.00013958351525
EST: NO
FIN: 0.0247
FRK: 5.0620633158
DEU: 0.85555172752982
GRC: 0.00351075694093
HRV: 0.01142603787
HUN: 0.05711007896187
ISL: NO
IRL: NO
ITA: 0.22774067284312
LVA: NO
LTU: 0.20896783189333
LUX: 0.01549451702042
MLT: IE
NLD: 0.0511842432
POL: 0.00073442372829
PRT: 0.74079114476191
ROU: 1.42900479333334
SVK: 0.16809136145833
SVN: IE
ESP: 0.28289485475807
SWE: 0.009646
GBK: 3.3889703615112
</t>
      </text>
    </comment>
    <comment ref="B16" authorId="0">
      <text>
        <t xml:space="preserve">AUT: NO
BEL: 722.623998817862
BGR: NO
CYP: NE
CZE: 769.97839999999985
DNM: IE
EST: 247.26500000000001
FIN: NA
FRK: 11,606.51802
DEU: 5,177.58723
GRC: NO
HRV: NO
HUN: 1,200.8184157398464
ISL: 4,759.3940622935697
IRL: NO
ITA: NO
LVA: NO
LTU: NO
LUX: 52.85816816753938
MLT: NO
NLD: 1,113.17877
POL: NO
PRT: NO
ROU: NO
SVK: NO
SVN: NO
ESP: NE
SWE: 411.375349
GBK: 3.79485472512545
</t>
      </text>
    </comment>
    <comment ref="D16" authorId="0">
      <text>
        <t xml:space="preserve">AUT: NO
BEL: 0.00631648022088
BGR: NO
CYP: NE
CZE: NO
DNM: IE
EST: NO
FIN: NA
FRK: NE
DEU: 0.00503515331842
GRC: NO
HRV: NO
HUN: 0.0460656339862
ISL: NA
IRL: NO
ITA: NO
LVA: NO
LTU: NO
LUX: NO
MLT: NO
NLD: 0.00116188687
POL: NO
PRT: NO
ROU: NO
SVK: NO
SVN: NO
ESP: NE
SWE: NO
GBK: 0.00002847427037
</t>
      </text>
    </comment>
    <comment ref="B17" authorId="0">
      <text>
        <t xml:space="preserve">AUT: NO
BEL: 15.24371323654013
BGR: NO
CYP: NE
CZE: NO
DNM: 0.084612200002
EST: 4.094
FIN: 63.844
FRK: 4,919.6172971
DEU: 873.18933
GRC: 22.66939793
HRV: 38.18030485836
HUN: 57.8711448639661
ISL: 4.56475483230237
IRL: 0.012
ITA: NO
LVA: 40.780977
LTU: NO
LUX: 19.37913580524916
MLT: NO
NLD: 69.8824841
POL: NO
PRT: 247.56
ROU: 66.98
SVK: 5.212
SVN: 59.71
ESP: 8.56130681818182
SWE: 32.269955376
GBK: 4.39355177680477
</t>
      </text>
    </comment>
    <comment ref="D17" authorId="0">
      <text>
        <t xml:space="preserve">AUT: NO
BEL: 0.0015926216652
BGR: NO
CYP: NO VALUE
CZE: NA
DNM: 0.00005238249107
EST: NO
FIN: 0.004
FRK: 0.25152909464
DEU: NO
GRC: 0.00111374649933
HRV: NO
HUN: NO
ISL: 0.00049774572207
IRL: NO
ITA: NO
LVA: NA
LTU: NO
LUX: 0.0033518693643
MLT: NO
NLD: 0.0035883267
POL: NO
PRT: 0.62416614857143
ROU: 0.10516338428571
SVK: 0.00384397409524
SVN: 0.001
ESP: 0.00118942088326
SWE: NO
GBK: 0.00010738679134
</t>
      </text>
    </comment>
    <comment ref="B19" authorId="0">
      <text>
        <t xml:space="preserve">AUT: NO
BEL: NO
BGR: NO
CYP: NO
CZE: NO
DNM: 103.2855
EST: NO
FIN: IE,NA
FRK: 849.47892286
DEU: 491.96754
GRC: NO
HRV: NO
HUN: NO
ISL: NO
IRL: NO
ITA: NO
LVA: NO
LTU: 18.661
LUX: NO
MLT: NO
NLD: 768.51428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0.6969938788894
BGR: NO
CYP: NO VALUE
CZE: 1.75111
DNM: 2.492395833303
EST: NO
FIN: IE,NA
FRK: 222.22828942
DEU: 77.56875
GRC: 0.03604
HRV: 3.92084803931
HUN: NO
ISL: NO
IRL: NO
ITA: NO
LVA: NO
LTU: NO
LUX: 0.62191558323599
MLT: NO
NLD: 8.60937536
POL: NO
PRT: NO
ROU: 70.54000000000004
SVK: NO
SVN: NO
ESP: NO
SWE: NO
GBK: NO
</t>
      </text>
    </comment>
    <comment ref="D20" authorId="0">
      <text>
        <t xml:space="preserve">AUT: NO
BEL: 0.00007245442589
BGR: NO
CYP: NO VALUE
CZE: NO
DNM: NO
EST: NO
FIN: IE,NA
FRK: NE
DEU: 0.0002115995902
GRC: 0.00002172388229
HRV: 0.02093197237
HUN: NO
ISL: NA
IRL: NO
ITA: NO
LVA: NO
LTU: NO
LUX: 0.00370445907651
MLT: NO
NLD: 0.00255474958
POL: NO
PRT: NO
ROU: 0.11075283857143
SVK: NO
SVN: NO
ESP: NO
SWE: NO
GBK: NO
</t>
      </text>
    </comment>
    <comment ref="B22" authorId="0">
      <text>
        <t xml:space="preserve">AUT: NO
BEL: 549.19426809004608
BGR: NO
CYP: IE
CZE: NO
DNM: NO
EST: 320.137
FIN: NA
FRK: 2,647.3973036
DEU: 2,455.04713
GRC: NO
HRV: NO
HUN: 522.72212080994768
ISL: 5.46429599999998
IRL: NO
ITA: NO
LVA: NO
LTU: NO
LUX: NO
MLT: NO
NLD: 381.034912
POL: NO
PRT: NO
ROU: NO
SVK: NO
SVN: NO
ESP: NA
SWE: NO
GBK: 560.110076088686
</t>
      </text>
    </comment>
    <comment ref="D22" authorId="0">
      <text>
        <t xml:space="preserve">AUT: NO
BEL: NO
BGR: NO
CYP: NO
CZE: NO
DNM: NO
EST: NO
FIN: NA
FRK: NE
DEU: NO
GRC: NO
HRV: NO
HUN: 0.01524471211976
ISL: NE
IRL: NO
ITA: NO
LVA: NO
LTU: NO
LUX: NO
MLT: NO
NLD: NO
POL: NO
PRT: NO
ROU: NO
SVK: NO
SVN: NO
ESP: NA
SWE: NO
GBK: 0.51082262640558
</t>
      </text>
    </comment>
    <comment ref="B23" authorId="0">
      <text>
        <t xml:space="preserve">AUT: 151.89308207046885
BEL: 23.81959700632764
BGR: 39.37960875555602
CYP: NO VALUE
CZE: NO
DNM: 0.902758333333
EST: 0.428
FIN: 151.994
FRK: 1,808.0509191
DEU: 666.15498
GRC: 12.591283721
HRV: 16.91240837656
HUN: 16.37156420035119
ISL: NO
IRL: 1.87631080655044
ITA: 309.17807013332208
LVA: 0.859462
LTU: 11.58
LUX: 10.71672210990175
MLT: NO
NLD: 55.7372758
POL: 90.73599999999999
PRT: 2.794
ROU: 564.23999999999997
SVK: 24.333
SVN: 38.55999999999999
ESP: 215.56319145051847
SWE: 176.559186
GBK: 461.8094635631813
</t>
      </text>
    </comment>
    <comment ref="D23" authorId="0">
      <text>
        <t xml:space="preserve">AUT: 0.24333744636351
BEL: 0.02965090875158
BGR: 0.14794983441291
CYP: NO VALUE
CZE: NO
DNM: 0.00194310757271
EST: 0.001002590197
FIN: 0.047
FRK: 1.977799519
DEU: 0.24718795869707
GRC: 0.00540728579486
HRV: 0.09900752014
HUN: 0.01252802820647
ISL: NO
IRL: 0.03184779833704
ITA: 2.2449279905811
LVA: 0.004856
LTU: 0.04700083834286
LUX: 0.03555804944759
MLT: NO
NLD: 0.0259053135
POL: 1.01364436906245
PRT: 0.01035088476191
ROU: 0.83810412857143
SVK: 0.0140352132381
SVN: 0.13840304761904
ESP: 0.0913112061852
SWE: 0.240262
GBK: 1.37775084400121
</t>
      </text>
    </comment>
    <comment ref="B24" authorId="0">
      <text>
        <t xml:space="preserve">AUT: 21.06624292413676
BEL: NO
BGR: 35.20000000000001
CYP: NO
CZE: NO
DNM: NO
EST: NO
FIN: NA
FRK: 125.23585711
DEU: NO
GRC: 1.335959439
HRV: NO
HUN: 0.001594030724
ISL: NA
IRL: 0.011
ITA: NO
LVA: 0.09
LTU: 3.594
LUX: NO
MLT: NO
NLD: 38.7311848
POL: NO
PRT: 0.08
ROU: 117.87999999999997
SVK: 42.762
SVN: 0.56
ESP: 38.02516462920933
SWE: NA
GBK: NO
</t>
      </text>
    </comment>
    <comment ref="D24" authorId="0">
      <text>
        <t xml:space="preserve">AUT: 0.04969782458623
BEL: NO
BGR: 0.04583948621103
CYP: NO
CZE: NO
DNM: NO
EST: NO
FIN: NA
FRK: NE
DEU: NO
GRC: 0.00529239434442
HRV: NO
HUN: 0.0000059385015
ISL: NA
IRL: 0.00126761904762
ITA: NO
LVA: NE
LTU: 0.04198935769229
LUX: NO
MLT: NO
NLD: 0.00570738505
POL: NO
PRT: 0.00023278095238
ROU: 2.52742465714286
SVK: 0.02685288571429
SVN: 0.002
ESP: 0.09706954785942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1,528,946.6000000006
DNM: IE
EST: NO
FIN: NA
FRK: NO
DEU: IE
GRC: NO
HRV: IE
HUN: IE
ISL: IE
IRL: IE
ITA: NO
LVA: IE
LTU: IE
LUX: NO
MLT: IE
NLD: IE
POL: IE
PRT: 1,173,683.61913931
ROU: IE
SVK: NO
SVN: IE
ESP: NO
SWE: 3,354,480.00
GBK: 120,860.394208171
</t>
      </text>
    </comment>
    <comment ref="C8" authorId="0">
      <text>
        <t xml:space="preserve">AUT: NO
BEL: IE
BGR: NO
CYP: NE
CZE: 1,528,946.6000000006
DNM: IE
EST: NO
FIN: NA
FRK: NO
DEU: IE
GRC: NO
HRV: IE
HUN: IE
ISL: IE
IRL: IE
ITA: NO
LVA: IE
LTU: IE
LUX: NO
MLT: IE
NLD: IE
POL: IE
PRT: 1,173,683.61913931
ROU: IE
SVK: NO
SVN: IE
ESP: NO
SWE: 3,354,480.00
GBK: 120,860.394208171
</t>
      </text>
    </comment>
    <comment ref="E8" authorId="0">
      <text>
        <t xml:space="preserve">AUT: NO
BEL: IE
BGR: NO
CYP: NO VALUE
CZE: 0.00540591833571
DNM: IE
EST: NO
FIN: NA
FRK: NO
DEU: IE
GRC: NO
HRV: IE
HUN: IE
ISL: IE
IRL: IE
ITA: NO
LVA: IE
LTU: IE
LUX: NO
MLT: IE
NLD: IE
POL: IE
PRT: 0.01844359972933
ROU: IE
SVK: NO
SVN: IE
ESP: NO
SWE: 0.003117
GBK: 0.00189923476613
</t>
      </text>
    </comment>
    <comment ref="B9" authorId="0">
      <text>
        <t xml:space="preserve">AUT: 28,451,031.166987404
BEL: IE
BGR: 11,415,939.894754542
CYP: NE
CZE: NO
DNM: IE
EST: 88,233.116103932931
FIN: 548,872.00
FRK: 143,317,313.73
DEU: 99,768,328.95193245
GRC: NE
HRV: IE
HUN: 5,467,842.5126247974
ISL: IE
IRL: IE
ITA: 14.49258827183495
LVA: 10,690.909091
LTU: 18,960,965.413630784
LUX: 3.71684544890969
MLT: IE
NLD: IE
POL: IE
PRT: 14,040,664.90
ROU: IE
SVK: 12,254,990.92
SVN: 10,156,089.656718122
ESP: 11,607.802846262532
SWE: 3,526,486.542089
GBK: 110,991,466.754247
</t>
      </text>
    </comment>
    <comment ref="C9" authorId="0">
      <text>
        <t xml:space="preserve">AUT: 28,451,031.166987404
BEL: IE
BGR: 11,415,939.894754542
CYP: NE
CZE: NO
DNM: IE
EST: 88,233.116103932931
FIN: 548,872.00
FRK: 143,317,313.73
DEU: 99,768,328.95193245
GRC: NE
HRV: IE
HUN: 5,467,842.5126247974
ISL: IE
IRL: IE
ITA: 14.49258827183495
LVA: 10,690.909091
LTU: 18,960,965.413630784
LUX: 3.71684544890969
MLT: IE
NLD: IE
POL: IE
PRT: 14,040,664.90
ROU: IE
SVK: 12,254,990.92
SVN: 10,156,089.656718122
ESP: 11,607.802846262532
SWE: 3,526,486.542089
GBK: 110,991,466.754247
</t>
      </text>
    </comment>
    <comment ref="E9" authorId="0">
      <text>
        <t xml:space="preserve">AUT: 0.05081374488589
BEL: IE
BGR: 0.13454500590246
CYP: NE
CZE: NO
DNM: IE
EST: 0.00031196708908
FIN: 0.0065
FRK: 1.6890969119
DEU: 0.35275230620521
GRC: NE
HRV: IE
HUN: 0.01954255425275
ISL: IE
IRL: IE
ITA: 0.0512416513897
LVA: 0.000126
LTU: 0.06704055628391
LUX: 0.0131417035515
MLT: IE
NLD: IE
POL: IE
PRT: 0.031591496025
ROU: IE
SVK: 0.0267003125
SVN: 0.03188658457197
ESP: 0.01824083304413
SWE: 0.005271
GBK: 1.30811371531791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1,668.00
FRK: NO
DEU: NO
GRC: NO
HRV: NO
HUN: NO VALUE
ISL: NO
IRL: NO
ITA: NO
LVA: NO VALUE
LTU: NO
LUX: NO
MLT: NO
NLD: IE,NO
POL: NO
PRT: NO
ROU: NO
SVK: NO VALUE
SVN: NO
ESP: NO
SWE: 152.00
GBK: NO VALUE
</t>
      </text>
    </comment>
    <comment ref="E11" authorId="0">
      <text>
        <t xml:space="preserve">AUT: NO
BEL: NO
BGR: NO
CYP: NE
CZE: NO VALUE
DNM: NO
EST: NO
FIN: 1,668.00
FRK: NO
DEU: NO
GRC: NO
HRV: NO
HUN: NO VALUE
ISL: NO
IRL: NO
ITA: NO
LVA: NO VALUE
LTU: NO
LUX: NO
MLT: NO
NLD: IE,NO
POL: NO
PRT: NO
ROU: NO
SVK: NO VALUE
SVN: NO
ESP: NO
SWE: 152.00
GBK: NO VALUE
</t>
      </text>
    </comment>
    <comment ref="I11" authorId="0">
      <text>
        <t xml:space="preserve">AUT: NO
BEL: NO
BGR: NO
CYP: NE
CZE: IE
DNM: NO
EST: NO
FIN: IE
FRK: IE
DEU: NO
GRC: NO
HRV: NO
HUN: IE
ISL: NA
IRL: NO
ITA: NO
LVA: 249.920849
LTU: NO
LUX: NO
MLT: NO
NLD: IE,NO
POL: NO
PRT: NO
ROU: NO
SVK: IE
SVN: NO
ESP: NO
SWE: IE
GBK: NO
</t>
      </text>
    </comment>
    <comment ref="J11" authorId="0">
      <text>
        <t xml:space="preserve">AUT: NO
BEL: NO
BGR: NO
CYP: NE
CZE: 1.47506181894502
DNM: NO
EST: NO
FIN: 0.08305
FRK: 24.913463171
DEU: NO
GRC: NO
HRV: NO
HUN: 0.29168865569982
ISL: NA
IRL: NO
ITA: NO
LVA: 0.983559
LTU: NO
LUX: NO
MLT: NO
NLD: IE,NO
POL: NO
PRT: NO
ROU: NO
SVK: 0.21183821190801
SVN: NO
ESP: NO
SWE: 0.002799
GBK: NO
</t>
      </text>
    </comment>
    <comment ref="K11" authorId="0">
      <text>
        <t xml:space="preserve">AUT: NO
BEL: NO
BGR: NO
CYP: NE
CZE: 0.08159916445228
DNM: NO
EST: NO
FIN: 0.000571
FRK: 1.0982824897
DEU: NO
GRC: NO
HRV: NO
HUN: 0.01613596818765
ISL: NA
IRL: NO
ITA: NO
LVA: 0.009674
LTU: NO
LUX: NO
MLT: NO
NLD: IE,NO
POL: NO
PRT: NO
ROU: NO
SVK: 0.01171870959491
SVN: NO
ESP: NO
SWE: 0.000019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15,923,253.2025443
</t>
      </text>
    </comment>
    <comment ref="E12" authorId="0">
      <text>
        <t xml:space="preserve">AUT: 58.00
BEL: 13.00
BGR: 17,406.076943114887
CYP: 313.50
CZE: 818.00
DNM: 0.0002
EST: 275.00880140235643
FIN: 798.00
FRK: 26,028.075556
DEU: 1,114.00
GRC: 7,813.1759944166943
HRV: 4,591.34
HUN: NE
ISL: NA
IRL: 372.00
ITA: 12,478.949170298854
LVA: 26.00
LTU: 336.35176568036042
LUX: NO
MLT: NO
NLD: 37.80
POL: 9,095.01
PRT: 25,925.6903053074
ROU: 296.39999999999998
SVK: 34.73
SVN: 835.47
ESP: 366,179.0650483002
SWE: 1,214.00
GBK: NO VALUE
</t>
      </text>
    </comment>
    <comment ref="I12" authorId="0">
      <text>
        <t xml:space="preserve">AUT: IE
BEL: 3.68640464702556
BGR: 540.74066753019565
CYP: 9.80877405259673
CZE: 81.56469304356645
DNM: IE
EST: IE
FIN: 7.43127
FRK: 544.079866
DEU: IE
GRC: 146.29607960408961
HRV: 85.58129202480001
HUN: IE
ISL: NA
IRL: 96.96077038899659
ITA: IE
LVA: IE
LTU: 3.5750192366906
LUX: NO
MLT: NO
NLD: 2.73527488
POL: IE,NO
PRT: 867.986608565965
ROU: 1.90028586301268
SVK: 7.376429
SVN: 33.75765973860152
ESP: IE
SWE: IE
GBK: 24.1539278319858
</t>
      </text>
    </comment>
    <comment ref="J12" authorId="0">
      <text>
        <t xml:space="preserve">AUT: 0.00539748
BEL: 0.01608612936884
BGR: 1.61980952032627
CYP: 0.04221497693523
CZE: 0.2443301831133
DNM: 0.0000347565
EST: 0.02640768281584
FIN: 0.032427
FRK: 1.5498032547
DEU: 0.20101388076
GRC: 1.87643468291926
HRV: 0.4272701004
HUN: 0.14757602678324
ISL: NA
IRL: 0.42310154351562
ITA: 14.54422980221312
LVA: 0.010593
LTU: 0.04912315410296
LUX: NO
MLT: NO
NLD: 0.00819362139
POL: 1.22360934488383
PRT: 2.97780543222946
ROU: 0.00829215649315
SVK: 0.022096
SVN: 0.10112237142857
ESP: 22.29430458805199
SWE: 0.062929
GBK: 0.07483929005196
</t>
      </text>
    </comment>
    <comment ref="K12" authorId="0">
      <text>
        <t xml:space="preserve">AUT: 0.000298584
BEL: 0.01105921394108
BGR: 0.08960648410316
CYP: 0.00124161696868
CZE: 0.01351613778925
DNM: 0.0000019227
EST: 0.00025974769983
FIN: 0.000223
FRK: 0.073457293289
DEU: 0.01111991458
GRC: 0.01290048844507
HRV: 0.02363621832
HUN: 0.00101439763541
ISL: NA
IRL: 0.00246809233717
ITA: 0.00457104365212
LVA: 0.000104
LTU: 0.00271745107804
LUX: NO
MLT: NO
NLD: 0.000453264162
POL: 0.02984168451314
PRT: 0.04094482469316
ROU: 0.00022803430356
SVK: 0.001222
SVN: 0.00559400352584
ESP: 1.54872016506453
SWE: 0.000433
GBK: 0.00414004583266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693.9230568851126
CYP: NE
CZE: NO
DNM: NO
EST: IE
FIN: NA
FRK: NO
DEU: IE
GRC: 15.02911256443874
HRV: NO
HUN: NE
ISL: NO
IRL: NO
ITA: 3,304.885769128141
LVA: NO
LTU: 18.64823431963954
LUX: NO
MLT: NO
NLD: IE
POL: 75.99
PRT: 5,499.44657169559
ROU: 15.60
SVK: 3.27
SVN: IE
ESP: 44,225.934951699775
SWE: IE
GBK: NO VALUE
</t>
      </text>
    </comment>
    <comment ref="I15" authorId="0">
      <text>
        <t xml:space="preserve">AUT: NO
BEL: IE
BGR: 21.55755246980428
CYP: NE
CZE: NO
DNM: NO
EST: IE
FIN: NA
FRK: NO
DEU: IE
GRC: 0.28140928217631
HRV: NO
HUN: NA
ISL: NA
IRL: NO
ITA: IE
LVA: NO
LTU: 0.19820855195504
LUX: NO
MLT: NO
NLD: IE
POL: IE,NO
PRT: 115.245321373759
ROU: 0.741312
SVK: 0.12945768
SVN: IE
ESP: 1,287.9032123667532
SWE: IE
GBK: NE,IE
</t>
      </text>
    </comment>
    <comment ref="J15" authorId="0">
      <text>
        <t xml:space="preserve">AUT: NO
BEL: IE
BGR: 0.06457647967373
CYP: NE
CZE: NO
DNM: NO
EST: IE
FIN: NA
FRK: NO
DEU: IE
GRC: 0.0036094346383
HRV: NO
HUN: IE
ISL: NA
IRL: NO
ITA: 1.81450347625523
LVA: NO
LTU: 0.00272351800021
LUX: NO
MLT: NO
NLD: IE
POL: 0.01022327373356
PRT: 0.50699200385537
ROU: 0.003234816
SVK: 0.0003878
SVN: IE
ESP: 2.69263472059637
SWE: IE
GBK: NE,IE
</t>
      </text>
    </comment>
    <comment ref="K15" authorId="0">
      <text>
        <t xml:space="preserve">AUT: NO
BEL: IE
BGR: 0.00357231589684
CYP: NE
CZE: NO
DNM: NO
EST: IE
FIN: NA
FRK: NO
DEU: IE
GRC: 0.00002481486314
HRV: NO
HUN: IE
ISL: NA
IRL: NO
ITA: 0.00057027252111
LVA: NO
LTU: 0.00015066269788
LUX: NO
MLT: NO
NLD: IE
POL: 0.00024932770473
PRT: 0.00697114005301
ROU: 0.00008895744
SVK: 0.00002145
SVN: IE
ESP: 0.18704946245219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3.0484727767
DEU: NO
GRC: NO
HRV: NO
HUN: NA
ISL: NE
IRL: IE
ITA: NO
LVA: NO
LTU: NO
LUX: NO
MLT: NE
NLD: IE,NO
POL: NO
PRT: NO
ROU: NO
SVK: NO
SVN: NO
ESP: IE
SWE: NO
GBK: NO
</t>
      </text>
    </comment>
    <comment ref="K18" authorId="0">
      <text>
        <t xml:space="preserve">AUT: NO
BEL: NO
BGR: NO
CYP: NE
CZE: NO
DNM: NO
EST: NO
FIN: IE
FRK: 0.16863891956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NE
ISL: NE
IRL: 152.58657989006542
ITA: 8,437.0612983428673
LVA: NO
LTU: 367.00
LUX: NO
MLT: NO
NLD: NA
POL: NO
PRT: 4,157.04460890494
ROU: NO
SVK: NO
SVN: NO
ESP: 18,222.01311554576
SWE: IE
GBK: 147.86217884192
</t>
      </text>
    </comment>
    <comment ref="E19" authorId="0">
      <text>
        <t xml:space="preserve">AUT: NO
BEL: NO
BGR: NO
CYP: NE
CZE: NO
DNM: NO
EST: NO
FIN: IE
FRK: NO
DEU: NO
GRC: NO
HRV: NO
HUN: NE
ISL: NE
IRL: 152.58657989006542
ITA: 8,437.0612983428673
LVA: NO
LTU: 367.00
LUX: NO
MLT: NO
NLD: NA
POL: NO
PRT: 4,157.04460890494
ROU: NO
SVK: NO
SVN: NO
ESP: 18,222.01311554576
SWE: IE
GBK: 147.86217884192
</t>
      </text>
    </comment>
    <comment ref="I19" authorId="0">
      <text>
        <t xml:space="preserve">AUT: NO
BEL: NO
BGR: NO
CYP: NE
CZE: NO
DNM: NO
EST: NO
FIN: IE
FRK: NO
DEU: NO
GRC: NO
HRV: NO
HUN: NA
ISL: NE
IRL: NO
ITA: 36.66804827176082
LVA: NO
LTU: NA
LUX: NO
MLT: NO
NLD: IE
POL: NO
PRT: NO
ROU: NO
SVK: NO
SVN: NO
ESP: NA
SWE: IE
GBK: NO,NE
</t>
      </text>
    </comment>
    <comment ref="J19" authorId="0">
      <text>
        <t xml:space="preserve">AUT: NO
BEL: NO
BGR: NO
CYP: NE
CZE: NO
DNM: NO
EST: NO
FIN: IE
FRK: NO
DEU: NO
GRC: NO
HRV: NO
HUN: 0.044868287205
ISL: NE
IRL: 0.00164793506281
ITA: 0.20000753602779
LVA: NO
LTU: 0.002061072
LUX: NO
MLT: NO
NLD: IE
POL: NO
PRT: 0.13520340403713
ROU: NO
SVK: NO
SVN: NO
ESP: 0.41938316859167
SWE: IE
GBK: 0.00159691153149
</t>
      </text>
    </comment>
    <comment ref="K19" authorId="0">
      <text>
        <t xml:space="preserve">AUT: NO
BEL: NO
BGR: NO
CYP: NE
CZE: NO
DNM: NO
EST: NO
FIN: IE
FRK: NO
DEU: NO
GRC: NO
HRV: NO
HUN: 0.0011632518905
ISL: NE
IRL: 0.00004272424237
ITA: 0.0062859511323
LVA: NO
LTU: 0.0000534352
LUX: NO
MLT: NO
NLD: IE
POL: NO
PRT: 0.00185904680551
ROU: NO
SVK: NO
SVN: NO
ESP: 0.03828461990716
SWE: IE
GBK: 0.00004140141008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0.7860157054244
</t>
      </text>
    </comment>
    <comment ref="J21" authorId="0">
      <text>
        <t xml:space="preserve">AUT: IE
BEL: NO
BGR: NO
CYP: NE
CZE: NO
DNM: NO
EST: NO
FIN: IE
FRK: 2.0165502843
DEU: NO
GRC: NO
HRV: NO
HUN: IE
ISL: NA
IRL: NO
ITA: NO
LVA: NO
LTU: NO
LUX: NO
MLT: NO
NLD: IE,NO
POL: NO
PRT: NO
ROU: NO
SVK: NO
SVN: NO
ESP: IE
SWE: NO
GBK: 0.00235454035402
</t>
      </text>
    </comment>
    <comment ref="K21" authorId="0">
      <text>
        <t xml:space="preserve">AUT: IE
BEL: NO
BGR: NO
CYP: NE
CZE: NO
DNM: NO
EST: NO
FIN: IE
FRK: 0.013863783205
DEU: NO
GRC: NO
HRV: NO
HUN: IE
ISL: NA
IRL: NO
ITA: NO
LVA: NO
LTU: NO
LUX: NO
MLT: NO
NLD: IE,NO
POL: NO
PRT: NO
ROU: NO
SVK: NO
SVN: NO
ESP: IE
SWE: NO
GBK: 0.00013025116852
</t>
      </text>
    </comment>
    <comment ref="D22" authorId="0">
      <text>
        <t xml:space="preserve">AUT: NO
BEL: IE
BGR: NO
CYP: NE
CZE: NO
DNM: NO
EST: NO
FIN: IE
FRK: NO
DEU: NO
GRC: NO
HRV: NO
HUN: IE
ISL: NE
IRL: IE
ITA: NO
LVA: NO
LTU: IE
LUX: NO
MLT: NO
NLD: IE
POL: NO
PRT: 770.967348669178
ROU: NO
SVK: NO
SVN: NO
ESP: 272.61688445420964
SWE: IE
GBK: NO,IE
</t>
      </text>
    </comment>
    <comment ref="E22" authorId="0">
      <text>
        <t xml:space="preserve">AUT: NO
BEL: IE
BGR: NO
CYP: NE
CZE: NO
DNM: NO
EST: NO
FIN: IE
FRK: NO
DEU: NO
GRC: NO
HRV: NO
HUN: IE
ISL: NE
IRL: IE
ITA: NO
LVA: NO
LTU: IE
LUX: NO
MLT: NO
NLD: IE
POL: NO
PRT: 770.967348669178
ROU: NO
SVK: NO
SVN: NO
ESP: 272.61688445420964
SWE: IE
GBK: NO,IE
</t>
      </text>
    </comment>
    <comment ref="I22" authorId="0">
      <text>
        <t xml:space="preserve">AUT: NO
BEL: IE
BGR: NO
CYP: NE
CZE: NO
DNM: NO
EST: NO
FIN: IE
FRK: NO
DEU: NO
GRC: NO
HRV: NO
HUN: IE
ISL: NE
IRL: IE
ITA: NO
LVA: NO
LTU: IE
LUX: NO
MLT: NO
NLD: IE
POL: NO
PRT: NO
ROU: NO
SVK: NO
SVN: NO
ESP: 4.39916311768404
SWE: IE
GBK: NO,NE
</t>
      </text>
    </comment>
    <comment ref="J22" authorId="0">
      <text>
        <t xml:space="preserve">AUT: NO
BEL: IE
BGR: NO
CYP: NE
CZE: NO
DNM: NO
EST: NO
FIN: IE
FRK: NO
DEU: NO
GRC: NO
HRV: NO
HUN: IE
ISL: NE
IRL: IE
ITA: NO
LVA: NO
LTU: IE
LUX: NO
MLT: NO
NLD: IE
POL: NO
PRT: 0.03351018222202
ROU: NO
SVK: NO
SVN: NO
ESP: 0.00627433050833
SWE: IE
GBK: NO,IE
</t>
      </text>
    </comment>
    <comment ref="K22" authorId="0">
      <text>
        <t xml:space="preserve">AUT: NO
BEL: IE
BGR: NO
CYP: NE
CZE: NO
DNM: NO
EST: NO
FIN: IE
FRK: NO
DEU: NO
GRC: NO
HRV: NO
HUN: IE
ISL: NE
IRL: IE
ITA: NO
LVA: NO
LTU: IE
LUX: NO
MLT: NO
NLD: IE
POL: NO
PRT: 0.00046076500555
ROU: NO
SVK: NO
SVN: NO
ESP: 0.00057277062284
SWE: IE
GBK: NO,IE
</t>
      </text>
    </comment>
    <comment ref="D25" authorId="0">
      <text>
        <t xml:space="preserve">AUT: NO VALUE
BEL: NO VALUE
BGR: NO VALUE
CYP: NO VALUE
CZE: NO VALUE
DNM: NO VALUE
EST: NO VALUE
FIN: NO VALUE
FRK: 864,814.9721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0.0523
EST: NO
FIN: NA
FRK: NO
DEU: NO
GRC: NO
HRV: NO
HUN: NO
ISL: NA
IRL: 1,701.9496812409152
ITA: NO
LVA: NO
LTU: NO
LUX: NO
MLT: NO
NLD: NA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0.00008733054
EST: NO
FIN: NA
FRK: 4.0646303689
DEU: NO
GRC: NO
HRV: NO
HUN: NO
ISL: NE
IRL: 0.45020804243424
ITA: NO
LVA: NO
LTU: NO
LUX: NO
MLT: NO
NLD: IE,NO
POL: NO
PRT: NO
ROU: NO
SVK: NO
SVN: NO
ESP: NO
SWE: NO
GBK: NO
</t>
      </text>
    </comment>
    <comment ref="K25" authorId="0">
      <text>
        <t xml:space="preserve">AUT: NO
BEL: NO
BGR: NO
CYP: NE
CZE: NO
DNM: 0.000007973658
EST: NO
FIN: NA
FRK: 0.22485189275
DEU: NO
GRC: NO
HRV: NO
HUN: NO
ISL: NE
IRL: 0.01151281483678
ITA: NO
LVA: NO
LTU: NO
LUX: NO
MLT: NO
NLD: IE,NO
POL: NO
PRT: NO
ROU: NO
SVK: NO
SVN: NO
ESP: NO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31.00
BGR: NO
CYP: NE
CZE: NO
DNM: NO
EST: 181.39119859764355
FIN: 440.00
FRK: NO
DEU: NO
GRC: 36,751.00
HRV: 3,492.11
HUN: NE
ISL: NE
IRL: IE
ITA: 98,038.333437089357
LVA: 98.083
LTU: 10,450.709999999999
LUX: NO
MLT: NO
NLD: 210.00
POL: 17,993.00
PRT: 3,863.65544569731
ROU: NO
SVK: NO
SVN: NO
ESP: 25,279.771749326297
SWE: 924.00
GBK: 13,558.3796110883
</t>
      </text>
    </comment>
    <comment ref="I26" authorId="0">
      <text>
        <t xml:space="preserve">AUT: NO
BEL: 0.65358333333333
BGR: NO
CYP: NE
CZE: NO
DNM: NO
EST: IE
FIN: 0.004391
FRK: NO
DEU: NO
GRC: NO
HRV: NO
HUN: IE
ISL: NE
IRL: IE
ITA: 3,897.2179915152897
LVA: NA
LTU: NA
LUX: NO
MLT: NO
NLD: 1.53726513
POL: 106.87841999999999
PRT: NO
ROU: NO
SVK: NO
SVN: NO
ESP: NA
SWE: IE
GBK: NE
</t>
      </text>
    </comment>
    <comment ref="J26" authorId="0">
      <text>
        <t xml:space="preserve">AUT: NO
BEL: 0.002852
BGR: NO
CYP: NE
CZE: NO
DNM: NO
EST: 0.00050658855399
FIN: 0.002331
FRK: NO
DEU: NO
GRC: 1.17673859392
HRV: 0.0329305973
HUN: 0.26652547608945
ISL: NE
IRL: IE
ITA: 21.25755268099249
LVA: 0.000351
LTU: 0.0985501953
LUX: NO
MLT: NO
NLD: 0.00219200856
POL: 0.413910972
PRT: 0.02342970117061
ROU: NO
SVK: NO
SVN: NO
ESP: 0.5814347502345
SWE: 0.010646
GBK: 0.34767330812394
</t>
      </text>
    </comment>
    <comment ref="K26" authorId="0">
      <text>
        <t xml:space="preserve">AUT: NO
BEL: 0.00196075
BGR: NO
CYP: NE
CZE: NO
DNM: NO
EST: 0.00004625373754
FIN: 0.000212
FRK: NO
DEU: NO
GRC: 0.0080900778332
HRV: 0.00300670671
HUN: 0.02433493477338
ISL: NE
IRL: IE
ITA: 0.66809451283119
LVA: 0.000032
LTU: 0.00899806131
LUX: NO
MLT: NO
NLD: 0.000200139912
POL: 0.0064127052
PRT: 0.0003221583911
ROU: NO
SVK: NO
SVN: NO
ESP: 0.05308752067359
SWE: 0.000073
GBK: 0.03174408465479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19.7777030676379
</t>
      </text>
    </comment>
    <comment ref="J28" authorId="0">
      <text>
        <t xml:space="preserve">AUT: NO
BEL: NO
BGR: NO
CYP: NE
CZE: NO
DNM: IE
EST: NO
FIN: NA
FRK: 1.6232779607
DEU: NO
GRC: NO
HRV: NO
HUN: NO
ISL: NE
IRL: IE
ITA: NO
LVA: NO
LTU: NO
LUX: NO
MLT: NO
NLD: IE,NO
POL: NO
PRT: NO
ROU: NO
SVK: NO
SVN: NO
ESP: NO
SWE: NO
GBK: 0.05924487215873
</t>
      </text>
    </comment>
    <comment ref="K28" authorId="0">
      <text>
        <t xml:space="preserve">AUT: NO
BEL: NO
BGR: NO
CYP: NE
CZE: NO
DNM: IE
EST: NO
FIN: NA
FRK: 0.011160035979
DEU: NO
GRC: NO
HRV: NO
HUN: NO
ISL: NE
IRL: IE
ITA: NO
LVA: NO
LTU: NO
LUX: NO
MLT: NO
NLD: IE,NO
POL: NO
PRT: NO
ROU: NO
SVK: NO
SVN: NO
ESP: NO
SWE: NO
GBK: 0.00327737590665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NE
IRL: IE
ITA: NO
LVA: IE
LTU: IE
LUX: NO
MLT: NO
NLD: IE
POL: NO
PRT: 10,064.502693385
ROU: NO
SVK: NO
SVN: NO
ESP: 1,950.4282506737052
SWE: IE
GBK: NE,IE
</t>
      </text>
    </comment>
    <comment ref="I29" authorId="0">
      <text>
        <t xml:space="preserve">AUT: NO
BEL: IE
BGR: NO
CYP: NE
CZE: NO
DNM: IE
EST: IE
FIN: IE
FRK: NO
DEU: NO
GRC: NO
HRV: NO
HUN: IE
ISL: NE
IRL: IE
ITA: NO
LVA: NA
LTU: IE
LUX: NO
MLT: NO
NLD: IE
POL: NO
PRT: NO
ROU: NO
SVK: NO
SVN: NO
ESP: 31.46040768336685
SWE: IE
GBK: NE
</t>
      </text>
    </comment>
    <comment ref="J29" authorId="0">
      <text>
        <t xml:space="preserve">AUT: NO
BEL: IE
BGR: NO
CYP: NE
CZE: NO
DNM: IE
EST: IE
FIN: IE
FRK: NO
DEU: NO
GRC: NO
HRV: NO
HUN: IE
ISL: NE
IRL: IE
ITA: NO
LVA: IE
LTU: IE
LUX: NO
MLT: NO
NLD: IE
POL: NO
PRT: 0.06103243258903
ROU: NO
SVK: NO
SVN: NO
ESP: 0.0448598497655
SWE: IE
GBK: NE,IE
</t>
      </text>
    </comment>
    <comment ref="K29" authorId="0">
      <text>
        <t xml:space="preserve">AUT: NO
BEL: IE
BGR: NO
CYP: NE
CZE: NO
DNM: IE
EST: IE
FIN: IE
FRK: NO
DEU: NO
GRC: NO
HRV: NO
HUN: IE
ISL: NE
IRL: IE
ITA: NO
LVA: IE
LTU: IE
LUX: NO
MLT: NO
NLD: IE
POL: NO
PRT: 0.0008391959481
ROU: NO
SVK: NO
SVN: NO
ESP: 0.00409589932641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1,021.1384330776947
ITA: NO
LVA: NO
LTU: NO
LUX: NO
MLT: NO
NLD: NA
POL: NO
PRT: NO
ROU: NO
SVK: NO
SVN: NO
ESP: NO
SWE: NO
GBK: NO VALUE
</t>
      </text>
    </comment>
    <comment ref="I32" authorId="0">
      <text>
        <t xml:space="preserve">AUT: NO
BEL: NO
BGR: NO
CYP: NE
CZE: NO
DNM: NO
EST: NO
FIN: NA
FRK: IE
DEU: NO
GRC: NO
HRV: NO
HUN: NO
ISL: NE
IRL: 360.11971197937794
ITA: NO
LVA: NO
LTU: NO
LUX: NO
MLT: NO
NLD: IE,NO
POL: NO
PRT: NO
ROU: NO
SVK: NO
SVN: NO
ESP: NO
SWE: NO
GBK: NO
</t>
      </text>
    </comment>
    <comment ref="J32" authorId="0">
      <text>
        <t xml:space="preserve">AUT: NO
BEL: NO
BGR: NO
CYP: NE
CZE: NO
DNM: NO
EST: NO
FIN: NA
FRK: NO
DEU: NO
GRC: NO
HRV: NO
HUN: NO
ISL: NE
IRL: 2.39792631182441
ITA: NO
LVA: NO
LTU: NO
LUX: NO
MLT: NO
NLD: IE,NO
POL: NO
PRT: NO
ROU: NO
SVK: NO
SVN: NO
ESP: NO
SWE: NO
GBK: NO
</t>
      </text>
    </comment>
    <comment ref="K32" authorId="0">
      <text>
        <t xml:space="preserve">AUT: NO
BEL: NO
BGR: NO
CYP: NE
CZE: NO
DNM: NO
EST: NO
FIN: NA
FRK: NO
DEU: NO
GRC: NO
HRV: NO
HUN: NO
ISL: NE
IRL: 0.06030712880037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231.409935277222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0.28647365608
DEU: NO
GRC: NO
HRV: NO
HUN: NO
ISL: NE
IRL: IE
ITA: NO
LVA: NO
LTU: NO
LUX: NO
MLT: NO
NLD: IE,NO
POL: NO
PRT: NO
ROU: NO
SVK: NO
SVN: NO
ESP: NO
SWE: NO
GBK: NO
</t>
      </text>
    </comment>
    <comment ref="K35" authorId="0">
      <text>
        <t xml:space="preserve">AUT: NO
BEL: NO
BGR: NO
CYP: NE
CZE: NO
DNM: NO
EST: NO
FIN: NA
FRK: 0.0019695063856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67,457.799068825028
LVA: NO
LTU: NO
LUX: NO
MLT: NO
NLD: NA
POL: NO
PRT: 268.930496556112
ROU: NO
SVK: NO
SVN: NO
ESP: NO
SWE: IE
GBK: NO VALUE
</t>
      </text>
    </comment>
    <comment ref="E37" authorId="0">
      <text>
        <t xml:space="preserve">AUT: NO
BEL: NO
BGR: NO
CYP: NE
CZE: NO
DNM: NO
EST: NE
FIN: NE
FRK: NO
DEU: NO
GRC: NO
HRV: NO
HUN: NO
ISL: NE
IRL: NO
ITA: 67,457.799068825028
LVA: NO
LTU: NO
LUX: NO
MLT: NO
NLD: NA
POL: NO
PRT: 268.930496556112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38.1873939737341
</t>
      </text>
    </comment>
    <comment ref="J37" authorId="0">
      <text>
        <t xml:space="preserve">AUT: NO
BEL: NO
BGR: NO
CYP: NE
CZE: NO
DNM: NO
EST: NE
FIN: NE
FRK: 2.0063470081
DEU: NO
GRC: NO
HRV: NO
HUN: NO
ISL: NE
IRL: NO
ITA: NO
LVA: NO
LTU: NO
LUX: NO
MLT: NO
NLD: NO
POL: NO
PRT: NO
ROU: NO
SVK: NO
SVN: NO
ESP: NO
SWE: IE
GBK: 0.11439181113762
</t>
      </text>
    </comment>
    <comment ref="K37" authorId="0">
      <text>
        <t xml:space="preserve">AUT: NO
BEL: NO
BGR: NO
CYP: NE
CZE: NO
DNM: NO
EST: NE
FIN: NE
FRK: 0.010128446884
DEU: NO
GRC: NO
HRV: NO
HUN: NO
ISL: NE
IRL: NO
ITA: NO
LVA: NO
LTU: NO
LUX: NO
MLT: NO
NLD: NO
POL: NO
PRT: NO
ROU: NO
SVK: NO
SVN: NO
ESP: NO
SWE: IE
GBK: 0.0063280576374
</t>
      </text>
    </comment>
    <comment ref="D38" authorId="0">
      <text>
        <t xml:space="preserve">AUT: NO
BEL: NO
BGR: NO
CYP: NE
CZE: NO
DNM: NO
EST: NO
FIN: NA
FRK: NO
DEU: NO
GRC: NO
HRV: NO
HUN: NO
ISL: NE
IRL: NO
ITA: NO
LVA: NO
LTU: NE
LUX: NO
MLT: NO
NLD: NA
POL: NO
PRT: 6,285.54346890245
ROU: NO
SVK: NO
SVN: NO
ESP: NO
SWE: NO
GBK: NO VALUE
</t>
      </text>
    </comment>
    <comment ref="E38" authorId="0">
      <text>
        <t xml:space="preserve">AUT: NO
BEL: NO
BGR: NO
CYP: NE
CZE: NO
DNM: NO
EST: NO
FIN: NA
FRK: NO
DEU: NO
GRC: NO
HRV: NO
HUN: NO
ISL: NE
IRL: NO
ITA: NO
LVA: NO
LTU: NE
LUX: NO
MLT: NO
NLD: NA
POL: NO
PRT: 6,285.54346890245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3.23694369785951
ROU: NO
SVK: NO
SVN: NO
ESP: NO
SWE: NO
GBK: NO
</t>
      </text>
    </comment>
    <comment ref="K38" authorId="0">
      <text>
        <t xml:space="preserve">AUT: NO
BEL: NO
BGR: NO
CYP: NE
CZE: NO
DNM: NO
EST: NO
FIN: NA
FRK: NO
DEU: NO
GRC: NO
HRV: NO
HUN: NO
ISL: NE
IRL: NO
ITA: NO
LVA: NO
LTU: NE
LUX: NO
MLT: NO
NLD: NO
POL: NO
PRT: 0.04450797584557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10"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0"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10"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10"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10"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10"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10"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10"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11"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11"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1"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11"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11"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11"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11"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11"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11"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12"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12"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2"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12"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12"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12"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12"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12"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12"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13"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13"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3"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13"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13"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13"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13"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13"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13"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14"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14"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4"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14"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14"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14"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14"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14"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14"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15"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15"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5"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15"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15"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15"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15"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15"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15"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16"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16"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6"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16"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16"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16"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16"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16"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16"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17"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17"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7"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17"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17"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17"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17"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17"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17"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18"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18"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8"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18"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18"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18"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18"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18"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18"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19"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19"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19"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19"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19"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19"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19"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19"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19"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20"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20"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0"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20"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20"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20"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20"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20"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20"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21"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21"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1"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21"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21"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21"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21"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21"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21"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22"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22"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2"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22"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22"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22"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22"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22"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22"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23"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23"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3"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23"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23"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23"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23"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23"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23"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24"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24"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4"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24"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24"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24"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24"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24"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24"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25"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25"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5"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25"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25"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25"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25"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25"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25"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26"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26"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6"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26"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26"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26"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26"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26"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26"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27"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27"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7"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27"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27"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27"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27"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27"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27"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28"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28"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8"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28"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28"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28"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28"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28"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28"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29"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29"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29"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29"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29"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29"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29"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29"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29"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30"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30"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0"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30"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30"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30"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30"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30"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30"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31"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31"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1"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31"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31"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31"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31"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31"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31"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32"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32"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2"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32"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32"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32"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32"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32"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32"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33"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33"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3"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33"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33"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33"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33"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33"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33"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34"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34"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4"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34"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34"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34"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34"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34"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34"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35"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35"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5"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35"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35"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35"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35"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35"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35"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36"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36"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6"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36"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36"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36"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36"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36"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36"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37"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37"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7"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37"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37"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37"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37"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37"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37"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38"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38"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8"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38"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38"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38"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38"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38"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38"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39"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39"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39"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39"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39"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39"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39"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39"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39"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40"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40"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40"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40"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40"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40"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40"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40"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40"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41"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41"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41"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41"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41"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41"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41"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41"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41"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42"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42"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42"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42"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42"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42"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42"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42"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42"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43"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43"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43"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43"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43"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43"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43"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43"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43"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 ref="B44" authorId="0">
      <text>
        <t xml:space="preserve">AUT: 5,266,317.6581680831
BEL: NO
BGR: 253,000.00
CYP: 14,900.00
CZE: 3,155,000.00
DNM: 384,594.23788
EST: 341,000.00
FIN: 10,290,000.00
FRK: 2,545,296.9561
DEU: 13,567,000.00
GRC: 337,000.00
HRV: 601,000.00
HUN: 417,000.00
ISL: NO
IRL: 709,000.00
ITA: 1,808,000.00
LVA: 950,000.00
LTU: 760,000.00
LUX: NO
MLT: NO
NLD: 383,000.00
POL: 5,300,000.00
PRT: 1,770,000.00
ROU: 1,727,000.00
SVK: 700,000.00
SVN: NA
ESP: 2,755,000.00
SWE: 14,329,000.00
GBK: 2,707,188.9864745121
</t>
      </text>
    </comment>
    <comment ref="C44" authorId="0">
      <text>
        <t xml:space="preserve">AUT: NA
BEL: NO
BGR: NE
CYP: 98,000.00
CZE: 355,000.00
DNM: NA
EST: 26,400.00
FIN: 215,000.00
FRK: NA
DEU: NA
GRC: 395,144.00
HRV: NA
HUN: 826,200.00
ISL: NE
IRL: 434,000.00
ITA: 6,578,000.00
LVA: 8,200.00
LTU: 16,700.00
LUX: NO
MLT: NO
NLD: 3,771,000.00
POL: 35,000.00
PRT: 131,000.00
ROU: 1,700.00
SVK: 10,600.00
SVN: NA
ESP: 1,565,000.00
SWE: 252,000.00
GBK: NA
</t>
      </text>
    </comment>
    <comment ref="D44" authorId="0">
      <text>
        <t xml:space="preserve">AUT: NA
BEL: NO
BGR: 35,500.00
CYP: 200.00
CZE: 1,196,000.00
DNM: 67,431.59426
EST: 336,500.00
FIN: 7,207,000.00
FRK: 1,037,115.8416
DEU: 1,864,000.00
GRC: 8,403.00
HRV: NA
HUN: 165,800.00
ISL: NE
IRL: 248,000.00
ITA: 109,000.00
LVA: 823,800.00
LTU: 289,000.00
LUX: NO
MLT: NO
NLD: 426,000.00
POL: 1,310,000.00
PRT: 568,000.00
ROU: 670,000.00
SVK: 400,000.00
SVN: NA
ESP: 69,500.00
SWE: 10,623,400.00
GBK: IE
</t>
      </text>
    </comment>
    <comment ref="E44" authorId="0">
      <text>
        <t xml:space="preserve">AUT: 1,363,873.3396285803
BEL: NO
BGR: 233,000.00
CYP: 22,000.00
CZE: 715,000.00
DNM: 432,000.00
EST: 180,000.00
FIN: 1,369,000.00
FRK: 2,846,193.1953
DEU: 10,282,000.00
GRC: 363,000.00
HRV: 83,400.00
HUN: 457,300.00
ISL: NO
IRL: 265,000.00
ITA: 3,351,000.00
LVA: 255,000.00
LTU: 154,800.00
LUX: NO
MLT: NO
NLD: 110,000.00
POL: 1,987,000.00
PRT: 1,230,000.00
ROU: 452,000.00
SVK: 328,000.00
SVN: NA
ESP: 2,459,000.00
SWE: 893,250.00
GBK: 2,223,587.7827678439
</t>
      </text>
    </comment>
    <comment ref="F44" authorId="0">
      <text>
        <t xml:space="preserve">AUT: NA
BEL: NO
BGR: NE
CYP: 63,400.00
CZE: 117,200.00
DNM: 576,000.00
EST: 91,500.00
FIN: 7,232,000.00
FRK: NA
DEU: NA
GRC: 127,858.00
HRV: NA
HUN: 46,100.00
ISL: NE
IRL: 136,600.00
ITA: 971,000.00
LVA: 6,000.00
LTU: 26,100.00
LUX: NO
MLT: NO
NLD: 1,593,000.00
POL: 109,500.00
PRT: 114,000.00
ROU: 40,330.00
SVK: 13,980.00
SVN: NA
ESP: 533,100.00
SWE: 515,615.00
GBK: NA
</t>
      </text>
    </comment>
    <comment ref="G44" authorId="0">
      <text>
        <t xml:space="preserve">AUT: NA
BEL: NO
BGR: 18,275.00
CYP: NO
CZE: 327,100.00
DNM: 126,000.00
EST: 171,200.00
FIN: 969,000.00
FRK: 1,061,956.6742
DEU: 1,921,000.00
GRC: 31,439.00
HRV: NA
HUN: 151,600.00
ISL: NE
IRL: 150,700.00
ITA: 679,000.00
LVA: 155,460.00
LTU: 86,600.00
LUX: NO
MLT: NO
NLD: 312,000.00
POL: 239,900.00
PRT: 738,000.00
ROU: 148,120.00
SVK: 46,028.00
SVN: NA
ESP: 569,500.00
SWE: 408,496.00
GBK: IE
</t>
      </text>
    </comment>
    <comment ref="H44" authorId="0">
      <text>
        <t xml:space="preserve">AUT: 1,790,464.5865344084
BEL: 1,247,000.00
BGR: 147,500.00
CYP: NO
CZE: 700,000.00
DNM: 345,000.00
EST: 41,700.00
FIN: 1,492,000.00
FRK: 7,035,066.5932
DEU: 14,457,000.00
GRC: 750,000.00
HRV: 247,000.00
HUN: 326,000.00
ISL: NO
IRL: NO
ITA: 6,705,000.00
LVA: 4,000.00
LTU: 22,900.00
LUX: NO
MLT: NO
NLD: 3,011,000.00
POL: 1,326,000.00
PRT: 949,000.00
ROU: 288,000.00
SVK: 299,000.00
SVN: NA
ESP: 3,503,000.00
SWE: 9,284,000.00
GBK: 479,541.17973624269
</t>
      </text>
    </comment>
    <comment ref="I44" authorId="0">
      <text>
        <t xml:space="preserve">AUT: NA
BEL: 2,094,000.00
BGR: NE
CYP: 49,200.00
CZE: 216,000.00
DNM: 1,091,000.00
EST: 17,700.00
FIN: 82,000.00
FRK: NA
DEU: NA
GRC: 366,288.00
HRV: NA
HUN: 290,000.00
ISL: NE
IRL: 429,900.00
ITA: 3,495,000.00
LVA: 44,400.00
LTU: 50,100.00
LUX: NO
MLT: NO
NLD: 2,366,000.00
POL: 271,100.00
PRT: 447,000.00
ROU: 41,900.00
SVK: 70,000.00
SVN: NA
ESP: 2,167,800.00
SWE: 391,406.00
GBK: NA
</t>
      </text>
    </comment>
    <comment ref="J44" authorId="0">
      <text>
        <t xml:space="preserve">AUT: NA
BEL: 868,000.00
BGR: 5,800.00
CYP: 200.00
CZE: 259,000.00
DNM: 242,300.00
EST: 1,500.00
FIN: 9,962,000.00
FRK: NO
DEU: 5,715,000.00
GRC: 20,652.00
HRV: NA
HUN: 46,000.00
ISL: NE
IRL: 47,600.00
ITA: 1,639,000.00
LVA: 4,900.00
LTU: 16,300.00
LUX: NO
MLT: NO
NLD: 2,204,000.00
POL: 294,500.00
PRT: 601,200.00
ROU: 64,800.00
SVK: 180,000.00
SVN: NA
ESP: 579,700.00
SWE: 7,797,200.00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ISL: NE
IRL: NO
ITA: NE
LVA: NA
LTU: NA
LUX: NO
MLT: NE
NLD: NO
POL: NA
PRT: NA
ROU: NO
SVK: NA
SVN: NA
ESP: 0.01034513
SWE: NA
GBK: NE
</t>
      </text>
    </comment>
    <comment ref="F9" authorId="0">
      <text>
        <t xml:space="preserve">AUT: 9.94532058896858
BEL: NE
BGR: NO
CYP: NE
CZE: NE
DNM: NA
EST: NO
FIN: NO
FRK: NO
DEU: NA
GRC: NE
HRV: NA
HUN: NA
ISL: NE
IRL: NO
ITA: NA
LVA: NA
LTU: NA
LUX: NO
MLT: NE
NLD: NO
POL: NA
PRT: NA
ROU: NO
SVK: NE
SVN: NE
ESP: 0.191058227
SWE: NA
GBK: NE
</t>
      </text>
    </comment>
    <comment ref="G9" authorId="0">
      <text>
        <t xml:space="preserve">AUT: 0.1317234808737
BEL: 2.729944981
BGR: NO
CYP: 0.5944
CZE: NE
DNM: NE
EST: NO
FIN: 0.233773445
FRK: 5.98839329909385
DEU: NA
GRC: NE
HRV: 1.0566972
HUN: 1.55947949140527
ISL: 0.42535577
IRL: NO
ITA: 4.57758083134904
LVA: NO
LTU: 1.75147220766435
LUX: NO
MLT: NE
NLD: 1.33939417452783
POL: NA
PRT: 0.49333448972057
ROU: NO
SVK: 0.77632526854567
SVN: 1.09528886480052
ESP: 2.203443233
SWE: 2.02785973143535
GBK: 9.32180716995761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197.56570877268433
CYP: 11.13688677
CZE: NO
DNM: NO
EST: NO
FIN: IE
FRK: NO
DEU: NO
GRC: 86.06903565653794
HRV: 15.33678048884943
HUN: IE
ISL: 4.45748728242482
IRL: 62.24264028107274
ITA: 231.70991425322001
LVA: 13.3991050106569
LTU: 6.00662408821356
LUX: NO
MLT: 2.57336593258459
NLD: NO
POL: 211.10631107438834
PRT: 91.9695908890969
ROU: 60.76751694376826
SVK: 25.674
SVN: NO
ESP: 59.636055073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IE
FRK: NO
DEU: NO
GRC: NE
HRV: IE
HUN: IE
ISL: 0.12100392559195
IRL: 0.98346684377903
ITA: 3.05190363251455
LVA: 0.79638624
LTU: IE
LUX: NO
MLT: NA
NLD: NO
POL: NA
PRT: 0.91969590889097
ROU: 0.85074523721276
SVK: IE
SVN: NO
ESP: 0.596360552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44.01088808781571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NO
ITA: NA
LVA: NA
LTU: NE
LUX: NO
MLT: NO
NLD: NO
POL: NA
PRT: NE
ROU: NO
SVK: NE
SVN: NO
ESP: NE
SWE: NA
GBK: NE
</t>
      </text>
    </comment>
    <comment ref="F13" authorId="0">
      <text>
        <t xml:space="preserve">AUT: NA
BEL: NE
BGR: NO
CYP: NO
CZE: NE
DNM: 0.234616125
EST: NO
FIN: NO
FRK: NA
DEU: NA
GRC: NO
HRV: NE
HUN: NA
ISL: NE,NO
IRL: NO
ITA: NA
LVA: NA
LTU: NE
LUX: NO
MLT: NO
NLD: NA
POL: NA
PRT: NE
ROU: NO
SVK: NE
SVN: NO
ESP: NE
SWE: 0.1018304
GBK: NE
</t>
      </text>
    </comment>
    <comment ref="G13" authorId="0">
      <text>
        <t xml:space="preserve">AUT: NA
BEL: 0.00731
BGR: NO
CYP: NO
CZE: NE
DNM: NA
EST: NO
FIN: NO
FRK: NA
DEU: NA
GRC: NO
HRV: NE
HUN: NA
ISL: NE,NO
IRL: NO
ITA: 0.03483411984011
LVA: NA
LTU: NE
LUX: NO
MLT: NO
NLD: NA
POL: NA
PRT: NE
ROU: NO
SVK: NE
SVN: NO
ESP: NE
SWE: NA
GBK: NE
</t>
      </text>
    </comment>
    <comment ref="E14" authorId="0">
      <text>
        <t xml:space="preserve">AUT: NA
BEL: NO
BGR: NO
CYP: NO
CZE: NE
DNM: NA
EST: NO
FIN: NO
FRK: NO
DEU: NA
GRC: NO
HRV: NA
HUN: NA
ISL: NO
IRL: NO
ITA: NA
LVA: NO
LTU: NO
LUX: NO
MLT: NO
NLD: 0.0022464
POL: NA
PRT: NE
ROU: NO
SVK: NO
SVN: NO
ESP: NO
SWE: NA
GBK: NE
</t>
      </text>
    </comment>
    <comment ref="F14" authorId="0">
      <text>
        <t xml:space="preserve">AUT: NA
BEL: NO
BGR: NO
CYP: NO
CZE: NE
DNM: NA
EST: NO
FIN: NO
FRK: NO
DEU: NA
GRC: NO
HRV: NA
HUN: NA
ISL: NO
IRL: NO
ITA: NA
LVA: NO
LTU: NO
LUX: NO
MLT: NO
NLD: NA
POL: NA
PRT: NE
ROU: NO
SVK: NO
SVN: NO
ESP: NO
SWE: NA
GBK: NE
</t>
      </text>
    </comment>
    <comment ref="G14" authorId="0">
      <text>
        <t xml:space="preserve">AUT: NA
BEL: NO
BGR: NO
CYP: NO
CZE: NE
DNM: NA
EST: NO
FIN: 0.000053049
FRK: NO
DEU: NA
GRC: NO
HRV: NA
HUN: NA
ISL: NO
IRL: NO
ITA: NA
LVA: NO
LTU: NO
LUX: NO
MLT: NO
NLD: NA
POL: NA
PRT: NE
ROU: NO
SVK: NO
SVN: NO
ESP: NE,NO
SWE: NA
GBK: NE
</t>
      </text>
    </comment>
    <comment ref="E16" authorId="0">
      <text>
        <t xml:space="preserve">AUT: 0.0455291904
BEL: 0.48609997585242
BGR: NO
CYP: 0.00108685
CZE: NE
DNM: 0.03769013
EST: NO
FIN: IE
FRK: 6.64082047747387
DEU: 0.26195153
GRC: NE
HRV: 0.0005395
HUN: 0.06654930464
ISL: NO
IRL: 0.03276308
ITA: 0.979413277848
LVA: 0.00055967193272
LTU: 0.00572423241
LUX: IE
MLT: 0.0006241011
NLD: IE
POL: NA
PRT: 0.04407269473993
ROU: NE
SVK: 0.12119121737403
SVN: 0.005652795
ESP: 0.329703444
SWE: 0.103682325
GBK: 4.15583378891797
</t>
      </text>
    </comment>
    <comment ref="F16" authorId="0">
      <text>
        <t xml:space="preserve">AUT: 0.00938875624
BEL: 0.69167892051142
BGR: NO
CYP: 0.000089783
CZE: NE
DNM: 0.00045688
EST: NO
FIN: IE
FRK: 3.93946754691257
DEU: 0.04445238
GRC: NE
HRV: 0.0000441
HUN: 0.00540541872
ISL: NO
IRL: 0.00265588
ITA: 0.1744930692
LVA: 0.00026644286135
LTU: 0.001186208461
LUX: IE
MLT: 0.00018433183
NLD: IE
POL: NA
PRT: 0.01966440468367
ROU: NE
SVK: 0.01038098754541
SVN: 0.00089742
ESP: 0.122480397
SWE: 0.00843094
GBK: 5.94829472706272
</t>
      </text>
    </comment>
    <comment ref="G16" authorId="0">
      <text>
        <t xml:space="preserve">AUT: 0.002422946976
BEL: 0.05024874435
BGR: NO
CYP: 0.00033078
CZE: NE
DNM: 0.000935906
EST: NO
FIN: IE
FRK: 0.47210020520137
DEU: 0.00412772
GRC: NE
HRV: 0.001948
HUN: 0.3718790192
ISL: NO
IRL: 0.2032216
ITA: 2.60075663226
LVA: 0.00261486061238
LTU: 0.04750095638
LUX: IE
MLT: 0.0004961699
NLD: IE
POL: NA
PRT: 0.2007572439454
ROU: NE
SVK: 0.41391393497465
SVN: 0.003544839
ESP: 0.298168052
SWE: 0.001082873
GBK: 2.31573477810939
</t>
      </text>
    </comment>
    <comment ref="H16" authorId="0">
      <text>
        <t xml:space="preserve">AUT: 0.0475075
BEL: 1.6575172232887
BGR: NO
CYP: 0.000255174
CZE: NE
DNM: 0.0051510655
EST: NO
FIN: IE
FRK: 3.39692320858968
DEU: 0.03587942
GRC: NE
HRV: 0.00008735
HUN: 0.007874773504
ISL: NO
IRL: 0.003432948
ITA: 0.47515993538
LVA: 0.00007288273009
LTU: 0.000971651843
LUX: IE
MLT: 0.00043175678
NLD: IE
POL: NA
PRT: 0.01436421401818
ROU: NE
SVK: 0.01958312795059
SVN: 0.000771051
ESP: 0.255182487
SWE: 0.146804973
GBK: 4.44944322223748
</t>
      </text>
    </comment>
    <comment ref="E17" authorId="0">
      <text>
        <t xml:space="preserve">AUT: NO
BEL: NO
BGR: NO
CYP: 0.0017
CZE: NO
DNM: NO
EST: 0.017015
FIN: NE
FRK: 0.2934716849202
DEU: NO
GRC: NO
HRV: NO
HUN: NO
ISL: 0.094284774
IRL: NE
ITA: 1.96777443707747
LVA: NO
LTU: NO
LUX: NO
MLT: NO
NLD: NO
POL: NA
PRT: NO
ROU: NO
SVK: NO
SVN: NO
ESP: 38.00688060615
SWE: NA
GBK: 0.64892803217071
</t>
      </text>
    </comment>
    <comment ref="F17" authorId="0">
      <text>
        <t xml:space="preserve">AUT: NO
BEL: NO
BGR: NO
CYP: 0.0291
CZE: NO
DNM: NO
EST: 0.006617
FIN: NE
FRK: 11.9086961796617
DEU: NO
GRC: NO
HRV: NO
HUN: NO
ISL: 1.655320419
IRL: NE
ITA: 47.29062008866342
LVA: NO
LTU: NO
LUX: NO
MLT: NO
NLD: NO
POL: NA
PRT: NO
ROU: NO
SVK: NO
SVN: NO
ESP: 479.3504872428
SWE: NA
GBK: 20.90442718794239
</t>
      </text>
    </comment>
    <comment ref="G17" authorId="0">
      <text>
        <t xml:space="preserve">AUT: NO
BEL: NO
BGR: NO
CYP: 0.0006
CZE: NO
DNM: NO
EST: 0.000189
FIN: NE
FRK: 2.54135539722871
DEU: NO
GRC: NO
HRV: NO
HUN: NO
ISL: 0.036468639
IRL: NE
ITA: 2.31282929757275
LVA: NO
LTU: NO
LUX: NO
MLT: NO
NLD: NO
POL: NA
PRT: NO
ROU: NO
SVK: NO
SVN: NO
ESP: 9.051179739
SWE: NA
GBK: 4.08366373042493
</t>
      </text>
    </comment>
    <comment ref="H17" authorId="0">
      <text>
        <t xml:space="preserve">AUT: NO
BEL: NO
BGR: NO
CYP: 0.0001
CZE: NO
DNM: NO
EST: 0.01607
FIN: NE
FRK: 0.02810994475067
DEU: NO
GRC: NO
HRV: NO
HUN: NO
ISL: 0.003261423
IRL: NE
ITA: 0.0848545658134
LVA: NO
LTU: NO
LUX: NO
MLT: NO
NLD: NO
POL: NA
PRT: NO
ROU: NO
SVK: NO
SVN: NO
ESP: 1.48559068115
SWE: NA
GBK: 0.0468402
</t>
      </text>
    </comment>
    <comment ref="C19" authorId="0">
      <text>
        <t xml:space="preserve">AUT: 4.386736841208
BEL: 33.20361472090909
BGR: 25.87789087592785
CYP: 3.95618
CZE: 20.91584397672
DNM: 3.88993526115664
EST: 4.21335972363584
FIN: 7.34170495727692
FRK: 69.2770548896255
DEU: 48.42390031
GRC: 55.48558111358876
HRV: 18.21961833789603
HUN: 30.76022563380212
ISL: 0.13061
IRL: 2.49981869565996
ITA: 63.2782606307219
LVA: 7.08332794
LTU: 14.96565535562869
LUX: 0.2629184352
MLT: 0.71216410121757
NLD: 8.68898726179
POL: 110.24433928580743
PRT: 46.967892564803
ROU: 108.30443409238129
SVK: 16.036
SVN: 7.36347668741053
ESP: 28.435775947
SWE: 1.20862389993602
GBK: 62.33305019756493
</t>
      </text>
    </comment>
    <comment ref="D19" authorId="0">
      <text>
        <t xml:space="preserve">AUT: 0.35383224411143
BEL: 0.46432170469261
BGR: 0.5772435805862
CYP: 0.04456
CZE: 0.65480582971336
DNM: 0.23341902816946
EST: 0.116862472144
FIN: 0.17301709687402
FRK: 2.28397309293214
DEU: 3.44004211
GRC: 0.96761310889243
HRV: 0.22275688149
HUN: 0.43116607948213
ISL: 0.020742911086
IRL: 0.24886914407143
ITA: 3.93591352300699
LVA: 0.151819753
LTU: 0.22518513094176
LUX: 0.03252204136541
MLT: 0.03461041692245
NLD: 0.079658561
POL: 2.34882205293214
PRT: 0.72912173256624
ROU: 1.697500120338
SVK: 0.3273
SVN: 0.11421227503768
ESP: 2.76289684
SWE: 0.70709329309376
GBK: 2.69186186003949
</t>
      </text>
    </comment>
    <comment ref="E19" authorId="0">
      <text>
        <t xml:space="preserve">AUT: NA
BEL: NA
BGR: NO
CYP: NA
CZE: NE
DNM: NA
EST: NO
FIN: NO
FRK: NO
DEU: NA
GRC: NE
HRV: NA
HUN: NA
ISL: NA
IRL: NE
ITA: NA
LVA: NA
LTU: NA
LUX: NO
MLT: NA
NLD: NO
POL: NA
PRT: NA
ROU: NE
SVK: NA
SVN: NA
ESP: 0.007679698
SWE: NA
GBK: NE
</t>
      </text>
    </comment>
    <comment ref="F19" authorId="0">
      <text>
        <t xml:space="preserve">AUT: NA
BEL: NA
BGR: NO
CYP: NA
CZE: NE
DNM: NA
EST: NO
FIN: NO
FRK: NO
DEU: NA
GRC: NE
HRV: NA
HUN: NA
ISL: NE
IRL: NE
ITA: NA
LVA: NA
LTU: NA
LUX: NO
MLT: NA
NLD: NO
POL: NA
PRT: NA
ROU: NE
SVK: NA
SVN: NA
ESP: 0.14177901
SWE: NA
GBK: NE
</t>
      </text>
    </comment>
    <comment ref="G19" authorId="0">
      <text>
        <t xml:space="preserve">AUT: 0.0107124163124
BEL: NE
BGR: NO
CYP: 0.0003
CZE: NE
DNM: NE
EST: NO
FIN: 0.11338021051521
FRK: NO
DEU: NA
GRC: NE
HRV: 0.000815295
HUN: 0.0037409295
ISL: NE
IRL: NE
ITA: NA
LVA: IE
LTU: 0.0042584295
LUX: NO
MLT: NA
NLD: NO
POL: NA
PRT: 0.00685322038125
ROU: NE
SVK: 0.00728548439505
SVN: NE
ESP: 0.023430803
SWE: 0.0192015
GBK: 0.03616501030274
</t>
      </text>
    </comment>
    <comment ref="C20" authorId="0">
      <text>
        <t xml:space="preserve">AUT: NA
BEL: NA
BGR: 30.99237317865828
CYP: 1.12
CZE: 16.15141045240712
DNM: IE
EST: NO
FIN: 1.06289704634218
FRK: 3.65148401122867
DEU: 0.578828
GRC: 36.6289191937932
HRV: 4.18228411203083
HUN: 4.21879820595643
ISL: IE
IRL: IE
ITA: 61.04096383703901
LVA: 0.5806789
LTU: IE
LUX: NO
MLT: IE
NLD: 0.3552064
POL: 14.50623338695118
PRT: 59.8286152156228
ROU: 7.424918025
SVK: 0.932
SVN: 0.36009512166641
ESP: 66.8912890715
SWE: 0.34184507368421
GBK: 108.810483985639
</t>
      </text>
    </comment>
    <comment ref="D20" authorId="0">
      <text>
        <t xml:space="preserve">AUT: IE
BEL: NA
BGR: NA
CYP: 0.001228
CZE: NE
DNM: 0.1706959375
EST: NO
FIN: 0.04412690383554
FRK: 0.13932817953984
DEU: 0.09252362
GRC: 0.0196062599485
HRV: NA
HUN: NE
ISL: IE
IRL: IE
ITA: 0.23335641450153
LVA: 0.004054286
LTU: NA
LUX: 0.0001168437489
MLT: IE
NLD: NE
POL: NA
PRT: IE
ROU: NE
SVK: 0.02991809233348
SVN: NA
ESP: NE
SWE: 0.04200428571428
GBK: NE
</t>
      </text>
    </comment>
    <comment ref="E20" authorId="0">
      <text>
        <t xml:space="preserve">AUT: NA
BEL: 0.00260038276736
BGR: NO
CYP: IE
CZE: NE
DNM: NA
EST: NO
FIN: NO
FRK: NO
DEU: NA
GRC: NE
HRV: NA
HUN: NA
ISL: NE
IRL: NE
ITA: NA
LVA: NA
LTU: NA
LUX: NO
MLT: NA
NLD: NO
POL: NA
PRT: NA
ROU: NE
SVK: NA
SVN: NA
ESP: 0.002389429
SWE: NA
GBK: NE
</t>
      </text>
    </comment>
    <comment ref="F20" authorId="0">
      <text>
        <t xml:space="preserve">AUT: NA
BEL: 0.00016933992364
BGR: NO
CYP: IE
CZE: NE
DNM: NA
EST: NO
FIN: NO
FRK: NO
DEU: NA
GRC: NE
HRV: NA
HUN: NA
ISL: NE
IRL: NE
ITA: NA
LVA: NA
LTU: NA
LUX: NO
MLT: NA
NLD: NO
POL: NA
PRT: NA
ROU: NE
SVK: NA
SVN: NA
ESP: 0.044128962
SWE: NA
GBK: NE
</t>
      </text>
    </comment>
    <comment ref="G20" authorId="0">
      <text>
        <t xml:space="preserve">AUT: NA
BEL: NE
BGR: NO
CYP: IE
CZE: NE
DNM: NE
EST: NO
FIN: 0.1605301264026
FRK: 3.29701032678968
DEU: NA
GRC: NE
HRV: 0.000516285
HUN: IE
ISL: NE
IRL: NE
ITA: NA
LVA: IE
LTU: NA
LUX: NO
MLT: NA
NLD: NO
POL: NA
PRT: 0.0965751112917
ROU: NE
SVK: 1.46428902152479
SVN: 0.00027345041882
ESP: 0.019669914955
SWE: 0.01399584
GBK: 0.22333418763554
</t>
      </text>
    </comment>
    <comment ref="C21" authorId="0">
      <text>
        <t xml:space="preserve">AUT: NO
BEL: NO
BGR: NO
CYP: NO
CZE: NO
DNM: NO
EST: NO
FIN: NO
FRK: NO
DEU: NO
GRC: NO
HRV: NO
HUN: NO
ISL: NA
IRL: NO
ITA: NO
LVA: NA
LTU: NO
LUX: NO
MLT: NO VALUE
NLD: 2.93089014
POL: NA
PRT: NO
ROU: NA
SVK: NO
SVN: NO
ESP: NO
SWE: NO
GBK: NO
</t>
      </text>
    </comment>
    <comment ref="D21" authorId="0">
      <text>
        <t xml:space="preserve">AUT: NO
BEL: NO
BGR: NO
CYP: NO
CZE: NO
DNM: NO
EST: NO
FIN: 0.00916655215929
FRK: NO
DEU: NO
GRC: NO
HRV: NO
HUN: NO
ISL: NA
IRL: NO
ITA: NO
LVA: NA
LTU: NO
LUX: NO
MLT: NO VALUE
NLD: 0.42130785714286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0.14949405
GRC: NO
HRV: NO
HUN: NO
ISL: NA
IRL: NO
ITA: NO
LVA: 0.0034371
LTU: NO
LUX: NO
MLT: NA
NLD: NO
POL: NA
PRT: NO
ROU: NA
SVK: NO
SVN: NA
ESP: NO
SWE: NO
GBK: NO
</t>
      </text>
    </comment>
    <comment ref="B22" authorId="0">
      <text>
        <t xml:space="preserve">AUT: NO
BEL: NO
BGR: NO
CYP: NO
CZE: NO
DNM: 20.3520954453558
EST: NA
FIN: NO
FRK: NO
DEU: NA
GRC: NO
HRV: NO
HUN: NO
ISL: NA
IRL: NO
ITA: NO
LVA: NO
LTU: NO
LUX: NO
MLT: NO
NLD: NO
POL: NO
PRT: NA
ROU: NA
SVK: NO
SVN: NO
ESP: NA
SWE: NO
GBK: NO
</t>
      </text>
    </comment>
    <comment ref="C2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D22" authorId="0">
      <text>
        <t xml:space="preserve">AUT: NO
BEL: NO
BGR: NO
CYP: NO
CZE: NO
DNM: NA
EST: NO
FIN: NO
FRK: NO
DEU: NO
GRC: NO
HRV: NO
HUN: NO
ISL: NO
IRL: NO
ITA: NO
LVA: NO
LTU: NO
LUX: NO
MLT: NO
NLD: NO
POL: NO
PRT: NO
ROU: NA
SVK: NO
SVN: NO
ESP: NA
SWE: NO
GBK: NO
</t>
      </text>
    </comment>
    <comment ref="E22" authorId="0">
      <text>
        <t xml:space="preserve">AUT: NO
BEL: NE
BGR: NO
CYP: NO
CZE: IE
DNM: 0.04554652943742
EST: NO
FIN: NO
FRK: NO
DEU: NA
GRC: NO
HRV: NO
HUN: NO
ISL: NO
IRL: NO
ITA: NO
LVA: NO
LTU: NO
LUX: NO
MLT: NO
NLD: NO
POL: NO
PRT: NO
ROU: NA
SVK: NO
SVN: NO
ESP: NA
SWE: NO
GBK: NO
</t>
      </text>
    </comment>
    <comment ref="F22" authorId="0">
      <text>
        <t xml:space="preserve">AUT: NO
BEL: NE
BGR: NO
CYP: NO
CZE: IE
DNM: 0.72620141212387
EST: NO
FIN: NO
FRK: NO
DEU: NA
GRC: NO
HRV: NO
HUN: NO
ISL: NO
IRL: NO
ITA: NO
LVA: NO
LTU: NO
LUX: NO
MLT: NO
NLD: NO
POL: NO
PRT: NO
ROU: NA
SVK: NO
SVN: NO
ESP: NA
SWE: NO
GBK: NO
</t>
      </text>
    </comment>
    <comment ref="G22" authorId="0">
      <text>
        <t xml:space="preserve">AUT: NO
BEL: NE
BGR: NO
CYP: NO
CZE: IE
DNM: 0.21466974021035
EST: NO
FIN: NO
FRK: NO
DEU: NA
GRC: NO
HRV: NO
HUN: NO
ISL: NO
IRL: NO
ITA: NO
LVA: NO
LTU: NO
LUX: NO
MLT: NO
NLD: NO
POL: NO
PRT: NO
ROU: NA
SVK: NO
SVN: NO
ESP: 0.860684987
SWE: NO
GBK: NO
</t>
      </text>
    </comment>
    <comment ref="H22" authorId="0">
      <text>
        <t xml:space="preserve">AUT: NO
BEL: 0.0467329937034
BGR: NO
CYP: NO
CZE: IE
DNM: 0.73642483767991
EST: NO
FIN: NO
FRK: NO
DEU: NA
GRC: NO
HRV: NO
HUN: NO
ISL: NO
IRL: NO
ITA: NO
LVA: NO
LTU: NO
LUX: NO
MLT: NO
NLD: NO
POL: NO
PRT: NO
ROU: NA
SVK: NO
SVN: NO
ESP: NA
SWE: NO
GBK: NO
</t>
      </text>
    </comment>
    <comment ref="B24"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B25" authorId="0">
      <text>
        <t xml:space="preserve">AUT: 457.18049106532999
BEL: NA
BGR: NE
CYP: NE
CZE: 825.78666404779983
DNM: NE
EST: NO
FIN: 1,018.0829639999999
FRK: NE
DEU: NO VALUE
GRC: NE
HRV: NE
HUN: 238.5270370558124
ISL: NO
IRL: NE
ITA: NO
LVA: NA
LTU: 71.31590458104959
LUX: NE
MLT: NE
NLD: NO
POL: 652.4031252024821
PRT: NE
ROU: NA
SVK: 47.26
SVN: 188.70329309577767
ESP: NE
SWE: NE
GBK: NO
</t>
      </text>
    </comment>
    <comment ref="B26" authorId="0">
      <text>
        <t xml:space="preserve">AUT: NE
BEL: NA
BGR: NE
CYP: NE
CZE: 560.83816818574985
DNM: NE
EST: NO
FIN: 595.48402199999998
FRK: NE
DEU: NO VALUE
GRC: NE
HRV: NE
HUN: 118.55879097750001
ISL: NO
IRL: NE
ITA: NO
LVA: NA
LTU: 34.81843937860882
LUX: NE
MLT: NE
NLD: NO
POL: 400.75694296805
PRT: NE
ROU: NA
SVK: 27.75
SVN: 128.84856506744435
ESP: NE
SWE: NE
GBK: NO
</t>
      </text>
    </comment>
  </commentList>
</comments>
</file>

<file path=xl/comments50.xml><?xml version="1.0" encoding="utf-8"?>
<comments xmlns="http://schemas.openxmlformats.org/spreadsheetml/2006/main">
  <authors>
    <author/>
  </authors>
  <commentList>
    <comment ref="B12" authorId="0">
      <text>
        <t xml:space="preserve">AUT: 1,844.2424749598574
BEL: 5,104.732
BGR: NO
CYP: NO
CZE: 2,821.00
DNM: 2,630.448
EST: 504.93025
FIN: 4,249.0291399999996
FRK: 18,102.9578332809
DEU: 27,958.64532
GRC: 1,600.336578738629
HRV: 25.72421420996817
HUN: 5,351.2431566136784
ISL: 272.66396
IRL: NO
ITA: 19,647.846014424278
LVA: NO
LTU: 674.8182133844507
LUX: 58.0282771815
MLT: NO
NLD: 9,100.00
POL: 2,458.4766151531567
PRT: 1,716.39614529392
ROU: NO
SVK: 72.54000000000001
SVN: 702.1082466666661
ESP: 11,170.3989114
SWE: 3,026.33333333333
GBK: 100,749.4138279804
</t>
      </text>
    </comment>
    <comment ref="G12" authorId="0">
      <text>
        <t xml:space="preserve">AUT: 141.27343323704201
BEL: 134.04351879934453
BGR: NO
CYP: NO
CZE: 92.95297921180875
DNM: 56.7283942391013
EST: 10.6043938564283
FIN: 173.04054985124679
FRK: 371.775266815323
DEU: 1,474.00
GRC: 15.74110213596045
HRV: 1.01263192353955
HUN: 118.4004813859234
ISL: 3.775545026017
IRL: NO
ITA: 347.54402158011573
LVA: NO
LTU: 29.61020568635749
LUX: 3.3823664038757
MLT: NO
NLD: 503.987712662733
POL: 164.9640398617147
PRT: 44.4001040748512
ROU: NO
SVK: NO
SVN: 19.11065362663987
ESP: 220.34432317700001
SWE: 128.760120115474
GBK: 2,485.4183547006432
</t>
      </text>
    </comment>
    <comment ref="H12" authorId="0">
      <text>
        <t xml:space="preserve">AUT: 2.4428286979599
BEL: NE
BGR: NO
CYP: NO
CZE: NO
DNM: NO
EST: NO
FIN: 0.10052
FRK: 15.187165242
DEU: IE
GRC: NO
HRV: NO
HUN: NE
ISL: NO
IRL: NO
ITA: 132.23703935040598
LVA: NO
LTU: NO
LUX: NO
MLT: NO
NLD: 15.3526773920406
POL: NO
PRT: NO
ROU: NO
SVK: NO
SVN: 1.92
ESP: 10.88961116
SWE: 1.50
GBK: NO
</t>
      </text>
    </comment>
    <comment ref="I12" authorId="0">
      <text>
        <t xml:space="preserve">AUT: 9.4930084295401
BEL: 7.2026
BGR: NO
CYP: NO
CZE: 3.45
DNM: 4.7363100306
EST: 0.40753980027503
FIN: 1.858184
FRK: NO
DEU: 133.00
GRC: NO
HRV: NO
HUN: NO
ISL: NO
IRL: NO
ITA: 5.77548263319877
LVA: NO
LTU: NO
LUX: NO
MLT: NO
NLD: 46.0580321761219
POL: NA
PRT: NO
ROU: NO
SVK: NO
SVN: NO
ESP: 1.33072667
SWE: 28.50
GBK: 124.06943999999999
</t>
      </text>
    </comment>
    <comment ref="J12" authorId="0">
      <text>
        <t xml:space="preserve">AUT: NA
BEL: NA
BGR: NO
CYP: NA
CZE: NE
DNM: NA
EST: NA
FIN: NO
FRK: NA
DEU: NE
GRC: NA
HRV: NA
HUN: NA
ISL: NA
IRL: NO
ITA: NA
LVA: NO
LTU: NO
LUX: NA
MLT: NO
NLD: NA
POL: NA,NO
PRT: NO
ROU: NA
SVK: NO
SVN: NA
ESP: NA
SWE: NA
GBK: NE
</t>
      </text>
    </comment>
    <comment ref="B13" authorId="0">
      <text>
        <t xml:space="preserve">AUT: NO
BEL: NO
BGR: NO
CYP: NO
CZE: NO
DNM: NO
EST: NO
FIN: NO
FRK: 2,705.03967623738
DEU: NA
GRC: NO
HRV: NO
HUN: NO
ISL: NO
IRL: NO
ITA: NO
LVA: NO
LTU: 273.58209700214479
LUX: NO
MLT: NO
NLD: IE
POL: NA
PRT: IE
ROU: NO
SVK: NO
SVN: NO
ESP: NO
SWE: NO
GBK: NO
</t>
      </text>
    </comment>
    <comment ref="G13" authorId="0">
      <text>
        <t xml:space="preserve">AUT: NO
BEL: NO
BGR: NO
CYP: NO
CZE: NO
DNM: NO
EST: NO
FIN: NO
FRK: 227.064063094062
DEU: NA
GRC: NO
HRV: NO
HUN: NO
ISL: NO
IRL: NO
ITA: NO
LVA: NO
LTU: 8.4243220795239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12.435162172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4,046.8070469635068
CYP: 361.943
CZE: NO
DNM: NO
EST: NO
FIN: IE
FRK: NO
DEU: NO
GRC: 2,046.8053475003128
HRV: 651.64578579003205
HUN: IE
ISL: 77.56699999999999
IRL: 2,018.5937669860311
ITA: 5,825.7691741022954
LVA: 510.50400000000081
LTU: 384.25029427003813
LUX: NO
MLT: 173.96248152960212
NLD: NO
POL: 7,701.7706359408176
PRT: 2,714.4182733793
ROU: 4,223.557208932767
SVK: 1,136.53
SVN: NO
ESP: 3,348.540297
SWE: NO
GBK: NO
</t>
      </text>
    </comment>
    <comment ref="G14" authorId="0">
      <text>
        <t xml:space="preserve">AUT: NO
BEL: NO
BGR: 197.56570877268433
CYP: 11.13688677
CZE: NO
DNM: NO
EST: NO
FIN: IE
FRK: NO
DEU: NO
GRC: 86.06903565653794
HRV: 15.33678048884943
HUN: IE
ISL: 4.45748728242482
IRL: 62.24264028107274
ITA: 231.70991425322001
LVA: 13.3991050106569
LTU: 6.00662408821356
LUX: NO
MLT: 2.57336593258459
NLD: NO
POL: 211.10631107438834
PRT: 91.9695908890969
ROU: 60.76751694376826
SVK: 25.674
SVN: NO
ESP: 59.636055073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NO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44.01088808781571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549.39599999999996
BEL: 216.07599999999999
BGR: NO
CYP: NO
CZE: NE
DNM: NO
EST: NO
FIN: 83.16
FRK: 1,789.50
DEU: 3,783.00
GRC: NO
HRV: NE
HUN: NO
ISL: NO
IRL: NO
ITA: 274.26713152011922
LVA: 227.69021684719078
LTU: IE
LUX: 2.698324
MLT: 22.31
NLD: 1,199.4100000000001
POL: 114.23
PRT: 87.8370546023081
ROU: NO
SVK: 19.07
SVN: NO
ESP: 531.01829999999995
SWE: 73.8465
GBK: 47.52642750529092
</t>
      </text>
    </comment>
    <comment ref="E10" authorId="0">
      <text>
        <t xml:space="preserve">AUT: 0.9783675
BEL: 0.162057
BGR: NO
CYP: NO
CZE: NE
DNM: NO
EST: NO
FIN: 0.33264
FRK: 2.09052681905827
DEU: 5.2962
GRC: NO
HRV: NE
HUN: NO
ISL: NO
IRL: NO
ITA: 0.44568408872019
LVA: 0.91076086738876
LTU: IE
LUX: 0.02698324
MLT: 0.089224
NLD: 2.88
POL: 0.45692
PRT: 0.35134821840923
ROU: NO
SVK: 0.076
SVN: NO
ESP: 2.1240732
SWE: 0.84396
GBK: 0.47526427505291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0.137349
BEL: 0.020743296
BGR: NO
CYP: NO
CZE: NE
DNM: NO
EST: NO
FIN: 0.0199584
FRK: 0.35345010573656
DEU: 0.279942
GRC: NO
HRV: NE
HUN: NO
ISL: NO
IRL: NO
ITA: 0.16456027891207
LVA: 0.05464565204333
LTU: IE
LUX: 0.0016189944
MLT: 0.00535344
NLD: 0.12
POL: 0.0274152
PRT: 0.02108089310455
ROU: NO
SVK: 0.0046
SVN: NO
ESP: 0.127444392
SWE: 0.0506376
GBK: 0.02851585650317
</t>
      </text>
    </comment>
    <comment ref="B11" authorId="0">
      <text>
        <t xml:space="preserve">AUT: NO
BEL: IE
BGR: NO
CYP: NO
CZE: NE
DNM: 464.06
EST: 8.256
FIN: 125.88048595292331
FRK: NO
DEU: NA
GRC: NO
HRV: IE
HUN: 20.00
ISL: NO VALUE
IRL: NO
ITA: NO
LVA: NO
LTU: 1.29165433726873
LUX: 5.1935184
MLT: NO
NLD: 1,566.48
POL: NA
PRT: NO
ROU: NO
SVK: 629.00
SVN: NO
ESP: NO
SWE: NO
GBK: NO
</t>
      </text>
    </comment>
    <comment ref="E11" authorId="0">
      <text>
        <t xml:space="preserve">AUT: NO
BEL: IE
BGR: NO
CYP: NO
CZE: NE
DNM: 1.97256875
EST: 0.033024
FIN: 1.15800486
FRK: NO
DEU: NO VALUE
GRC: NO
HRV: IE
HUN: 0.20
ISL: NO VALUE
IRL: NO
ITA: NO
LVA: NO
LTU: 0.01291654337269
LUX: 0.051935184
MLT: NO
NLD: 1.57
POL: NA
PRT: NO
ROU: NO
SVK: 2.516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NE
DNM: 0.05887275
EST: 0.00198144
FIN: 0.069480292
FRK: NO
DEU: NA
GRC: NO
HRV: IE
HUN: 0.012
ISL: NO VALUE
IRL: NO
ITA: NO
LVA: NO
LTU: 0.00077499260236
LUX: 0.00311611104
MLT: NO
NLD: 0.12
POL: NA
PRT: NO
ROU: NO
SVK: 0.151
SVN: NO
ESP: NO
SWE: NO
GBK: NO
</t>
      </text>
    </comment>
    <comment ref="E13" authorId="0">
      <text>
        <t xml:space="preserve">AUT: NO
BEL: NO
BGR: NO
CYP: NO
CZE: IE
DNM: NO
EST: NO
FIN: NO
FRK: 0.1931769126
DEU: NA
GRC: NO
HRV: NO
HUN: NO
ISL: NO
IRL: NO
ITA: 0.00471335657601
LVA: NO
LTU: NO
LUX: IE
MLT: NO
NLD: 0.02
POL: NO
PRT: NO
ROU: NO
SVK: NO
SVN: NO
ESP: NO
SWE: 0.02589186713366
GBK: 0.00434809814758
</t>
      </text>
    </comment>
    <comment ref="F13" authorId="0">
      <text>
        <t xml:space="preserve">AUT: IE
BEL: NO
BGR: NO
CYP: NO
CZE: IE
DNM: NO
EST: NO
FIN: NO
FRK: NE
DEU: NA
GRC: NO
HRV: NO
HUN: NO
ISL: NO
IRL: NO
ITA: 0.08955377494411
LVA: NO
LTU: NO
LUX: IE
MLT: NO
NLD: NA
POL: NO
PRT: NE
ROU: NO
SVK: NO
SVN: NO
ESP: NO
SWE: NE
GBK: NE
</t>
      </text>
    </comment>
    <comment ref="G13" authorId="0">
      <text>
        <t xml:space="preserve">AUT: NO
BEL: NO
BGR: NO
CYP: NO
CZE: IE
DNM: NO
EST: NO
FIN: NA
FRK: NE
DEU: NA
GRC: NO
HRV: NO
HUN: NO
ISL: NO
IRL: NO
ITA: NO
LVA: NO
LTU: NO
LUX: IE
MLT: NO
NLD: NA
POL: NO
PRT: NE
ROU: NO
SVK: NO
SVN: NO
ESP: NO
SWE: NE
GBK: NE
</t>
      </text>
    </comment>
    <comment ref="H13" authorId="0">
      <text>
        <t xml:space="preserve">AUT: NA
BEL: NO
BGR: NO
CYP: NO
CZE: IE
DNM: NO
EST: NO
FIN: NA
FRK: NA
DEU: NA
GRC: NO
HRV: NO
HUN: NO
ISL: NO
IRL: NO
ITA: NA
LVA: NO
LTU: NO
LUX: NA
MLT: NO
NLD: 0.00086208
POL: NO
PRT: NO
ROU: NO
SVK: NO
SVN: NO
ESP: NE
SWE: NA
GBK: NO
</t>
      </text>
    </comment>
    <comment ref="E14" authorId="0">
      <text>
        <t xml:space="preserve">AUT: NO
BEL: NO
BGR: NO
CYP: NO
CZE: NE
DNM: 0.4572056899212
EST: NE
FIN: 0.00365612
FRK: NO
DEU: NO VALUE
GRC: NO VALUE
HRV: NO
HUN: NO
ISL: NO
IRL: NO
ITA: NO
LVA: NO
LTU: NO
LUX: 0.01036993309721
MLT: NO
NLD: NO
POL: NA
PRT: NO
ROU: NO
SVK: NO
SVN: NO
ESP: NO
SWE: NO
GBK: NO
</t>
      </text>
    </comment>
    <comment ref="F14" authorId="0">
      <text>
        <t xml:space="preserve">AUT: NO
BEL: NO
BGR: NO
CYP: NO
CZE: NE
DNM: NO
EST: NE
FIN: NO
FRK: NO
DEU: NO VALUE
GRC: NO VALUE
HRV: NO
HUN: NO
ISL: NO
IRL: NO
ITA: NO
LVA: NO
LTU: NO
LUX: NE
MLT: NO
NLD: NA
POL: NA
PRT: NO
ROU: NO
SVK: NO
SVN: NO
ESP: NO
SWE: NO
GBK: NO
</t>
      </text>
    </comment>
    <comment ref="G14" authorId="0">
      <text>
        <t xml:space="preserve">AUT: NO
BEL: NO
BGR: NO
CYP: NO
CZE: NE
DNM: NO
EST: NE
FIN: NA
FRK: NO
DEU: NO VALUE
GRC: NO VALUE
HRV: NO
HUN: NO
ISL: NO
IRL: NO
ITA: NO
LVA: NO
LTU: NO
LUX: 0.33451397087761
MLT: NO
NLD: NA
POL: NA
PRT: NO
ROU: NO
SVK: NO
SVN: NO
ESP: NO
SWE: NO
GBK: NO
</t>
      </text>
    </comment>
    <comment ref="H14" authorId="0">
      <text>
        <t xml:space="preserve">AUT: NO
BEL: NO
BGR: NO
CYP: NO VALUE
CZE: NE
DNM: NA
EST: NE
FIN: NA
FRK: NA
DEU: NO VALUE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230.93294480722616
BGR: NO
CYP: NO
CZE: IE
DNM: NO
EST: NO
FIN: IE
FRK: 83.5461213997202
DEU: NO
GRC: NO
HRV: NO
HUN: NO
ISL: NO
IRL: NO
ITA: 197.77521383666678
LVA: NO
LTU: 0.02734080725376
LUX: IE
MLT: 0.01184333333333
NLD: IE
POL: NO
PRT: NO
ROU: NO
SVK: IE
SVN: NO
ESP: NA
SWE: NA
GBK: NO
</t>
      </text>
    </comment>
    <comment ref="G11" authorId="0">
      <text>
        <t xml:space="preserve">AUT: NO
BEL: 0.00005190479308
BGR: NO
CYP: NO
CZE: IE
DNM: NO
EST: NO
FIN: IE
FRK: 0.00035064850513
DEU: NO
GRC: NO
HRV: NO
HUN: NO
ISL: NO
IRL: NO
ITA: 0.01459922217
LVA: NO
LTU: IE
LUX: IE
MLT: IE
NLD: IE
POL: NO
PRT: NO
ROU: NO
SVK: IE
SVN: NO
ESP: IE
SWE: IE
GBK: NO
</t>
      </text>
    </comment>
    <comment ref="H11" authorId="0">
      <text>
        <t xml:space="preserve">AUT: NO
BEL: 0.00389205530812
BGR: NO
CYP: NO
CZE: IE
DNM: NO
EST: NO
FIN: IE
FRK: 0.05591617108596
DEU: NO
GRC: NO
HRV: NO
HUN: NO
ISL: NO
IRL: NO
ITA: 0.027295045
LVA: NO
LTU: IE
LUX: IE
MLT: IE
NLD: IE
POL: NO
PRT: NO
ROU: NO
SVK: IE
SVN: NO
ESP: IE
SWE: IE
GBK: NO
</t>
      </text>
    </comment>
    <comment ref="F12" authorId="0">
      <text>
        <t xml:space="preserve">AUT: NO
BEL: 14.58469649625083
BGR: 3.51466914615385
CYP: NO VALUE
CZE: 6.296932125
DNM: 2.2865381
EST: 0.0576090427
FIN: NO
FRK: NE
DEU: NA
GRC: NA
HRV: IE
HUN: NO
ISL: NO
IRL: 5.28
ITA: NO
LVA: NA
LTU: 1.75214601833333
LUX: NO
MLT: 0.09918612
NLD: NO
POL: 52.89252420356915
PRT: 24.1698472025739
ROU: NE
SVK: 121.00
SVN: NO
ESP: NA
SWE: NA
GBK: NO
</t>
      </text>
    </comment>
    <comment ref="G12" authorId="0">
      <text>
        <t xml:space="preserve">AUT: NO
BEL: 0.00000271493038
BGR: 0.00001078546131
CYP: NO VALUE
CZE: 0.00000214788
DNM: 0.00053725212
EST: 0.0003654818127
FIN: NO
FRK: 0.000960012977
DEU: NA
GRC: 0.0002361
HRV: NA
HUN: NO
ISL: NO
IRL: 0.000144
ITA: NO
LVA: NA
LTU: 0.0000363962649
LUX: NO
MLT: IE
NLD: NO
POL: NA
PRT: 0.00857465873466
ROU: NE
SVK: 0.04397
SVN: NO
ESP: 0.0003425309
SWE: IE
GBK: 0.02808
</t>
      </text>
    </comment>
    <comment ref="H12" authorId="0">
      <text>
        <t xml:space="preserve">AUT: NO
BEL: 0.00020353833055
BGR: 0.00056987884423
CYP: NO VALUE
CZE: 0.00038355
DNM: 0.000671570622
EST: 0.000028953489
FIN: NO
FRK: 0.0979807059
DEU: NA
GRC: 0.0003935
HRV: IE
HUN: NO
ISL: NO
IRL: 0.000048
ITA: NO
LVA: NA
LTU: 0.0000606604415
LUX: NO
MLT: IE
NLD: NO
POL: 0.00210805430165
PRT: 0.00250941597669
ROU: NE
SVK: 0.0128
SVN: NO
ESP: 0.038447411
SWE: IE
GBK: 0.0576
</t>
      </text>
    </comment>
    <comment ref="F14" authorId="0">
      <text>
        <t xml:space="preserve">AUT: 10.788
BEL: 117.82309062700968
BGR: NO
CYP: NO
CZE: IE
DNM: NO
EST: 0.000396
FIN: IE
FRK: 1,174.45815824949
DEU: NO
GRC: NO
HRV: NO
HUN: NO
ISL: NO
IRL: NO
ITA: 494.32084404486665
LVA: NO
LTU: 0.00025944234624
LUX: IE
MLT: 0.0209
NLD: IE
POL: NO
PRT: NO
ROU: NO
SVK: IE
SVN: NO
ESP: 43.843734
SWE: IE
GBK: 454.79420319486479
</t>
      </text>
    </comment>
    <comment ref="G14" authorId="0">
      <text>
        <t xml:space="preserve">AUT: 0.000315
BEL: 0.00003123304085
BGR: NO
CYP: NO
CZE: IE
DNM: NO
EST: 0.0000126
FIN: IE
FRK: 0.00022846909487
DEU: NO
GRC: NO
HRV: NO
HUN: NO
ISL: NO
IRL: NO
ITA: 0.02679625143
LVA: NO
LTU: IE
LUX: IE
MLT: 0.001625
NLD: IE
POL: NO
PRT: NO
ROU: NO
SVK: IE
SVN: NO
ESP: 0.000029525
SWE: IE
GBK: 2.712534972
</t>
      </text>
    </comment>
    <comment ref="H14" authorId="0">
      <text>
        <t xml:space="preserve">AUT: 0.00009765
BEL: 0.00234247541176
BGR: NO
CYP: NO
CZE: IE
DNM: NO
EST: 0.0000002
FIN: IE
FRK: 0.03643282891404
DEU: NO
GRC: NO
HRV: NO
HUN: NO
ISL: NO
IRL: NO
ITA: 0.044809785
LVA: NO
LTU: IE
LUX: IE
MLT: 0.00005525
NLD: IE
POL: NO
PRT: NO
ROU: NO
SVK: IE
SVN: NO
ESP: 0.0073811
SWE: IE
GBK: 0.03616713296
</t>
      </text>
    </comment>
    <comment ref="F15" authorId="0">
      <text>
        <t xml:space="preserve">AUT: NO
BEL: 73.37050100204942
BGR: 20.6764460974359
CYP: NO VALUE
CZE: 56.67238912500005
DNM: NO
EST: 0.7637421253
FIN: NO
FRK: 1,068.6489034570458
DEU: NO VALUE
GRC: 0.22014666666667
HRV: 0.5357
HUN: 120.86839859612807
ISL: NO
IRL: 82.9664
ITA: NO
LVA: 0.65071234500976
LTU: 0.65720755833333
LUX: NO
MLT: 0.34921788
NLD: NA
POL: 296.13340263212233
PRT: 7.29250029512698
ROU: 10.81744125
SVK: 54.51
SVN: 1.157134152
ESP: 6.263972
SWE: 49.08
GBK: 633.71671792066733
</t>
      </text>
    </comment>
    <comment ref="G15" authorId="0">
      <text>
        <t xml:space="preserve">AUT: NO
BEL: 0.00000680913905
BGR: 0.00006719030754
CYP: NO VALUE
CZE: 0.00001933092
DNM: NO
EST: 0.0019018069059
FIN: NO
FRK: 0.01464579183121
DEU: NO VALUE
GRC: 0.0000123
HRV: NA
HUN: 0.0110127173628
ISL: NO
IRL: 0.00011116704
ITA: NO
LVA: NA
LTU: 0.0000108030351
LUX: NO
MLT: 0.000027702
NLD: NA
POL: NA
PRT: 0.00252008543845
ROU: 0.0000786723
SVK: 0.01982
SVN: 0.000003528
ESP: NO,IE,NA
SWE: 0.0002601590282
GBK: 0.00548314626907
</t>
      </text>
    </comment>
    <comment ref="H15" authorId="0">
      <text>
        <t xml:space="preserve">AUT: NO
BEL: 0.00053624115458
BGR: 0.00487991922949
CYP: NO VALUE
CZE: 0.00345195
DNM: NO
EST: 0.000003312961
FIN: NO
FRK: 0.12782610009583
DEU: NO VALUE
GRC: 0.0000205
HRV: 0.000025
HUN: 0.003895409478
ISL: NO
IRL: 0.0027404
ITA: NO
LVA: 0.00004380941908
LTU: 0.0000180050585
LUX: NO
MLT: 0.00000069957
NLD: NA
POL: 0.01897248871489
PRT: 0.00069233979284
ROU: 0.001311205
SVK: 0.0058
SVN: 0.000027128976
ESP: 0.000657058
SWE: 0.00371129021741
GBK: 0.03763950397333
</t>
      </text>
    </comment>
    <comment ref="B18" authorId="0">
      <text>
        <t xml:space="preserve">AUT: NO
BEL: NO
BGR: NO
CYP: NO
CZE: NO
DNM: NO
EST: 6.73280208250432
FIN: NE
FRK: NO
DEU: NO
GRC: NO
HRV: NO
HUN: NO
ISL: 25.14813
IRL: 12.20105027408845
ITA: NO
LVA: NO
LTU: NO
LUX: NO
MLT: NO
NLD: NO
POL: NA
PRT: NO
ROU: NO
SVK: NO
SVN: NO
ESP: IE,NO
SWE: NE
GBK: NO
</t>
      </text>
    </comment>
    <comment ref="F18" authorId="0">
      <text>
        <t xml:space="preserve">AUT: NO
BEL: NO
BGR: NO
CYP: NO
CZE: NO
DNM: NO
EST: 3.71747095124565
FIN: NE
FRK: NO
DEU: NO
GRC: NO
HRV: NO
HUN: NO
ISL: 11.60
IRL: 12.97378345811405
ITA: NO
LVA: NO
LTU: NO
LUX: NO
MLT: NO
NLD: NO
POL: NA
PRT: NO
ROU: NO
SVK: NO
SVN: NO
ESP: NA,NO
SWE: NA
GBK: NO
</t>
      </text>
    </comment>
    <comment ref="G18" authorId="0">
      <text>
        <t xml:space="preserve">AUT: NO
BEL: NO
BGR: NO
CYP: NO
CZE: NO
DNM: NO
EST: 0.04376321353628
FIN: NE
FRK: NO
DEU: NO
GRC: NO
HRV: NO
HUN: NO
ISL: IE
IRL: 0.02299897976666
ITA: NO
LVA: NO
LTU: NO
LUX: NO
MLT: NO
NLD: NO
POL: NA
PRT: NO
ROU: NO
SVK: NO
SVN: NO
ESP: IE,NO
SWE: NO VALUE
GBK: NO
</t>
      </text>
    </comment>
    <comment ref="H18" authorId="0">
      <text>
        <t xml:space="preserve">AUT: NO
BEL: NO
BGR: NO
CYP: NO
CZE: NO
DNM: NO
EST: 0.0006072814128
FIN: NE
FRK: NO
DEU: NO
GRC: NO
HRV: NO
HUN: NO
ISL: IE
IRL: 0.00045032385221
ITA: NO
LVA: NO
LTU: NO
LUX: NO
MLT: NO
NLD: NO
POL: NA
PRT: NO
ROU: NO
SVK: NO
SVN: NO
ESP: IE,NO
SWE: NO VALUE
GBK: NO
</t>
      </text>
    </comment>
    <comment ref="F19" authorId="0">
      <text>
        <t xml:space="preserve">AUT: NO
BEL: NO
BGR: NO
CYP: NO VALUE
CZE: NO
DNM: NO
EST: NO
FIN: NO
FRK: NO
DEU: NO
GRC: NO
HRV: NO
HUN: NO
ISL: 6.2957445833333
IRL: NO
ITA: NA
LVA: NO
LTU: NO
LUX: NO
MLT: NO
NLD: NO
POL: NA
PRT: NO VALUE
ROU: NO
SVK: NO
SVN: NO
ESP: NA
SWE: NE
GBK: 43.71125000000001
</t>
      </text>
    </comment>
    <comment ref="G19" authorId="0">
      <text>
        <t xml:space="preserve">AUT: NO
BEL: NO
BGR: NO
CYP: NO VALUE
CZE: NO
DNM: NO
EST: NO
FIN: NO
FRK: 0.84462694084366
DEU: NO
GRC: NO
HRV: NO
HUN: NO
ISL: 0.026260325
IRL: NO
ITA: 2.31282929757275
LVA: NO
LTU: NO
LUX: NO
MLT: NO
NLD: NO
POL: NA
PRT: NO VALUE
ROU: NO
SVK: NO
SVN: NO
ESP: 11.851120866
SWE: NE
GBK: 0.049725
</t>
      </text>
    </comment>
    <comment ref="H19" authorId="0">
      <text>
        <t xml:space="preserve">AUT: NO
BEL: NO
BGR: NO
CYP: NO VALUE
CZE: NO
DNM: NO
EST: NO
FIN: NO
FRK: NO
DEU: NO VALUE
GRC: NO
HRV: NO
HUN: NO
ISL: 0.0006060075
IRL: NO
ITA: 0.054444352014
LVA: NO
LTU: NO
LUX: NO
MLT: NO
NLD: NO
POL: NA
PRT: NO VALUE
ROU: NO
SVK: NO
SVN: NO
ESP: 1.13350661775
SWE: NE
GBK: 0.000975375
</t>
      </text>
    </comment>
    <comment ref="B21" authorId="0">
      <text>
        <t xml:space="preserve">AUT: NO
BEL: NO
BGR: NO
CYP: NO
CZE: NO
DNM: NO
EST: 2.10531241867768
FIN: NE
FRK: NO
DEU: NO VALUE
GRC: NO
HRV: NO
HUN: NO
ISL: 25.1481303
IRL: 5.70305402167821
ITA: NO
LVA: NO
LTU: NO
LUX: NO
MLT: NO
NLD: NO
POL: NA
PRT: NO
ROU: NO
SVK: NO
SVN: NO
ESP: 190.39470299999999
SWE: NE
GBK: NO
</t>
      </text>
    </comment>
    <comment ref="F21" authorId="0">
      <text>
        <t xml:space="preserve">AUT: NO
BEL: NO
BGR: NO
CYP: NO
CZE: NO
DNM: NO
EST: 1.83990628938434
FIN: NE
FRK: NO
DEU: NO
GRC: NO
HRV: NO
HUN: NO
ISL: 5.526247205759
IRL: 9.04687228423371
ITA: NO
LVA: NO
LTU: NO
LUX: NO
MLT: NO
NLD: NO
POL: NA
PRT: NO
ROU: NO
SVK: NO
SVN: NO
ESP: 34.337513
SWE: NA
GBK: NO
</t>
      </text>
    </comment>
    <comment ref="G21" authorId="0">
      <text>
        <t xml:space="preserve">AUT: NO
BEL: NO
BGR: NO
CYP: NO
CZE: NO
DNM: NO
EST: 0.0136845307214
FIN: NE
FRK: NO
DEU: NO
GRC: NO
HRV: NO
HUN: NO
ISL: 0.163462847188
IRL: 0.01603763723114
ITA: NO
LVA: NO
LTU: NO
LUX: NO
MLT: NO
NLD: NO
POL: NA
PRT: NO
ROU: NO
SVK: NO
SVN: NO
ESP: 1.015670063
SWE: NO VALUE
GBK: NO
</t>
      </text>
    </comment>
    <comment ref="H21" authorId="0">
      <text>
        <t xml:space="preserve">AUT: NO
BEL: NO
BGR: NO
CYP: NO
CZE: NO
DNM: NO
EST: 0.00030038998857
FIN: NE
FRK: NO
DEU: NO
GRC: NO
HRV: NO
HUN: NO
ISL: 0.00377221955
IRL: 0.00036928933904
ITA: NO
LVA: NO
LTU: NO
LUX: NO
MLT: NO
NLD: NO
POL: NA
PRT: NO
ROU: NO
SVK: NO
SVN: NO
ESP: 0.014944691
SWE: NO VALUE
GBK: NO
</t>
      </text>
    </comment>
    <comment ref="F22" authorId="0">
      <text>
        <t xml:space="preserve">AUT: NO
BEL: NO
BGR: NO
CYP: NO VALUE
CZE: NO
DNM: NO
EST: NO
FIN: NO
FRK: 44.0348521902128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0.8415078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27.41710525755
BEL: NA
BGR: 230.70056775
CYP: 14.371
CZE: 267.6730032735
DNM: 313.95105226
EST: 32.34524879999999
FIN: 116.04844777948719
FRK: 1,298.7586975
DEU: 2,232.1301250000001
GRC: 224.64489068141251
HRV: 60.7320611263201
HUN: 251.25815249999999
ISL: 7.2561
IRL: 113.61619259999999
ITA: 1,847.4944328421316
LVA: 55.6457976
LTU: 101.11245544763052
LUX: 1.8258687
MLT: 12.53160749563372
NLD: 969.60
POL: 1,047.504375
PRT: 219.3030522
ROU: 497.80062179999999
SVK: 84.92
SVN: 47.39260855263157
ESP: 1,283.6303150000001
SWE: 217.770055485
GBK: 1,652.5938394771913
</t>
      </text>
    </comment>
    <comment ref="C10" authorId="0">
      <text>
        <t xml:space="preserve">AUT: NO
BEL: NA
BGR: IE
CYP: 0.5919
CZE: 41.3110554735
DNM: 37.824951878
EST: NO
FIN: NA
FRK: NA
DEU: NO
GRC: 6.51351351351351
HRV: NO
HUN: NE
ISL: 6.1563
IRL: 21.27438950777973
ITA: 279.7671100921313
LVA: 18.02657888
LTU: 14.19280028271646
LUX: NE
MLT: NE
NLD: 396.90
POL: 341.75000000000011
PRT: 6.14548243657807
ROU: 21.4329703455
SVK: 27.50
SVN: NO
ESP: NA
SWE: 107.912848208574
GBK: NA
</t>
      </text>
    </comment>
    <comment ref="D10" authorId="0">
      <text>
        <t xml:space="preserve">AUT: 40.3395680651295
BEL: NA
BGR: 73.46736480188
CYP: 5.67254968
CZE: 83.33892378170002
DNM: 10.241
EST: 14.8734055456
FIN: 22.0203577839667
FRK: 391.05585347
DEU: 422.52022830999999
GRC: 123.15075931358201
HRV: 28.350875826
HUN: 54.82827727868336
ISL: 2.64
IRL: 31.67425470000001
ITA: 489.95903176566082
LVA: 19.28370746
LTU: 28.659925756224
LUX: 2.590329664
MLT: 4.41996547723062
NLD: NA
POL: 298.94098855500005
PRT: 79.191074605632
ROU: 216.04546986119996
SVK: 41.65
SVN: 14.536107732069
ESP: 351.64141618999997
SWE: 29.3902193130263
GBK: 379.69982469700642
</t>
      </text>
    </comment>
    <comment ref="G10" authorId="0">
      <text>
        <t xml:space="preserve">AUT: 4.386736841208
BEL: 33.20361472090909
BGR: 25.87789087592785
CYP: 3.95618
CZE: 20.91584397672
DNM: 3.88993526115664
EST: 4.21335972363584
FIN: 7.34170495727692
FRK: 69.2770548896255
DEU: 48.42390031
GRC: 55.48558111358876
HRV: 18.21961833789603
HUN: 30.76022563380212
ISL: 0.13061
IRL: 2.49981869565996
ITA: 63.2782606307219
LVA: 7.08332794
LTU: 14.96565535562869
LUX: 0.2629184352
MLT: 0.71216410121757
NLD: 8.68898726179
POL: 110.24433928580743
PRT: 46.967892564803
ROU: 108.30443409238129
SVK: 16.036
SVN: 7.36347668741053
ESP: 28.435775947
SWE: 1.20862389993602
GBK: 62.33305019756493
</t>
      </text>
    </comment>
    <comment ref="H10" authorId="0">
      <text>
        <t xml:space="preserve">AUT: NA
BEL: NE
BGR: NO
CYP: NO
CZE: NO
DNM: 1.399829845
EST: NO
FIN: NO
FRK: NO
DEU: NO
GRC: NO
HRV: NO
HUN: NE
ISL: NO
IRL: NO
ITA: 133.71265027177807
LVA: NO
LTU: NO
LUX: NE
MLT: NO
NLD: 2.9097681
POL: NO
PRT: NO
ROU: NO
SVK: NO
SVN: NO
ESP: 8.08091021513806
SWE: NE
GBK: 0.13813717248245
</t>
      </text>
    </comment>
    <comment ref="I10" authorId="0">
      <text>
        <t xml:space="preserve">AUT: NA
BEL: NE
BGR: NO
CYP: NO
CZE: NE
DNM: 13.99829845
EST: NO
FIN: NA
FRK: 24.840804355
DEU: 242.786417
GRC: NO
HRV: NO
HUN: NO
ISL: NO
IRL: NO
ITA: 0.57556257244494
LVA: IE
LTU: NO
LUX: NE
MLT: NO
NLD: 33.26221985
POL: 3.28869047619048
PRT: NO
ROU: NO
SVK: IE
SVN: NO
ESP: 30.57993019557965
SWE: NE
GBK: 0.63388733471006
</t>
      </text>
    </comment>
    <comment ref="J10" authorId="0">
      <text>
        <t xml:space="preserve">AUT: 0.35383224411143
BEL: 0.46432170469261
BGR: 0.5772435805862
CYP: 0.04456
CZE: 0.65480582971336
DNM: 0.23341902816946
EST: 0.116862472144
FIN: 0.17301709687402
FRK: 2.28397309293214
DEU: 3.44004211
GRC: 0.96761310889243
HRV: 0.22275688149
HUN: 0.43116607948213
ISL: 0.020742911086
IRL: 0.24886914407143
ITA: 3.93591352300699
LVA: 0.151819753
LTU: 0.22518513094176
LUX: 0.03252204136541
MLT: 0.03461041692245
NLD: 0.079658561
POL: 2.34882205293214
PRT: 0.72912173256624
ROU: 1.697500120338
SVK: 0.3273
SVN: 0.11421227503768
ESP: 2.76289684
SWE: 0.70709329309376
GBK: 2.69186186003949
</t>
      </text>
    </comment>
    <comment ref="C11" authorId="0">
      <text>
        <t xml:space="preserve">AUT: NA
BEL: NE
BGR: IE
CYP: NE
CZE: 251.72436412650003
DNM: IE
EST: NO
FIN: NA
FRK: NA
DEU: NO
GRC: NO
HRV: NO
HUN: NE
ISL: NE
IRL: IE
ITA: NO
LVA: IE
LTU: IE
LUX: NA
MLT: IE
NLD: NE
POL: NA
PRT: NE
ROU: NO
SVK: NE
SVN: NO
ESP: 1,491.42
SWE: 2.97
GBK: NE
</t>
      </text>
    </comment>
    <comment ref="D11" authorId="0">
      <text>
        <t xml:space="preserve">AUT: NA
BEL: NE
BGR: NA
CYP: NE
CZE: NE
DNM: 2.737
EST: NO
FIN: 5.61615139725111
FRK: NA
DEU: IE
GRC: NE
HRV: NA
HUN: NE
ISL: IE
IRL: IE
ITA: 0.14849953650097
LVA: 0.516
LTU: IE
LUX: 0.02480759
MLT: IE
NLD: IE
POL: NA
PRT: NE
ROU: NE
SVK: 3.8077572060793
SVN: NO
ESP: NE
SWE: 5.346
GBK: NE
</t>
      </text>
    </comment>
    <comment ref="G11" authorId="0">
      <text>
        <t xml:space="preserve">AUT: NA
BEL: NA
BGR: 30.99237317865828
CYP: 1.12
CZE: 16.15141045240712
DNM: IE
EST: NO
FIN: 1.06289704634218
FRK: 3.65148401122867
DEU: 0.578828
GRC: 36.6289191937932
HRV: 4.18228411203083
HUN: 4.21879820595643
ISL: IE
IRL: IE
ITA: 61.04096383703901
LVA: 0.5806789
LTU: IE
LUX: NO
MLT: IE
NLD: 0.3552064
POL: 14.50623338695118
PRT: 59.8286152156228
ROU: 7.424918025
SVK: 0.932
SVN: 0.36009512166641
ESP: 66.8912890715
SWE: 0.34184507368421
GBK: 108.810483985639
</t>
      </text>
    </comment>
    <comment ref="H11" authorId="0">
      <text>
        <t xml:space="preserve">AUT: NO
BEL: NA
BGR: NO
CYP: NO
CZE: NA
DNM: NO
EST: NO
FIN: NO
FRK: NO
DEU: NO
GRC: NO
HRV: NO
HUN: NE
ISL: NO
IRL: NO
ITA: NO
LVA: NO
LTU: NA
LUX: NO
MLT: NO
NLD: NE
POL: NA
PRT: NO
ROU: NO
SVK: NO
SVN: NO
ESP: 2.5151873627727
SWE: NE
GBK: NA
</t>
      </text>
    </comment>
    <comment ref="I11" authorId="0">
      <text>
        <t xml:space="preserve">AUT: IE
BEL: NA
BGR: NO
CYP: NO
CZE: 1.59971205183067
DNM: IE
EST: NO
FIN: NA
FRK: 8.101178714
DEU: IE
GRC: NO
HRV: NO
HUN: NE
ISL: NO
IRL: NO
ITA: NO
LVA: NO
LTU: NA
LUX: NO
MLT: NO
NLD: NA,NE
POL: 2.6295
PRT: NO
ROU: NE
SVK: IE
SVN: NO
ESP: 3.4733539771623
SWE: NE
GBK: NA
</t>
      </text>
    </comment>
    <comment ref="J11" authorId="0">
      <text>
        <t xml:space="preserve">AUT: IE
BEL: NA
BGR: NA
CYP: 0.001228
CZE: NE
DNM: 0.1706959375
EST: NO
FIN: 0.04412690383554
FRK: 0.13932817953984
DEU: 0.09252362
GRC: 0.0196062599485
HRV: NA
HUN: NE
ISL: IE
IRL: IE
ITA: 0.23335641450153
LVA: 0.004054286
LTU: NA
LUX: 0.0001168437489
MLT: IE
NLD: NE
POL: NA
PRT: IE
ROU: NE
SVK: 0.02991809233348
SVN: NA
ESP: NE
SWE: 0.04200428571428
GBK: NE
</t>
      </text>
    </comment>
    <comment ref="B12" authorId="0">
      <text>
        <t xml:space="preserve">AUT: NO
BEL: NO
BGR: NO
CYP: NO
CZE: NO
DNM: NO
EST: NO
FIN: NA
FRK: NO
DEU: NO
GRC: NO
HRV: NO
HUN: NO
ISL: NO VALUE
IRL: NO
ITA: NO
LVA: NA
LTU: NO
LUX: NA
MLT: NO VALUE
NLD: 9.77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1.166652093
FRK: NA
DEU: NO
GRC: NO
HRV: NO
HUN: NO
ISL: NO VALUE
IRL: NO
ITA: NO
LVA: NA
LTU: NO
LUX: NA
MLT: NO VALUE
NLD: 53.621
POL: NA
PRT: NO
ROU: NA
SVK: NO
SVN: NO
ESP: NO
SWE: NO
GBK: NO
</t>
      </text>
    </comment>
    <comment ref="G12" authorId="0">
      <text>
        <t xml:space="preserve">AUT: NO
BEL: NO
BGR: NO
CYP: NO
CZE: NO
DNM: NO
EST: NO
FIN: NO
FRK: NO
DEU: NO
GRC: NO
HRV: NO
HUN: NO
ISL: NA
IRL: NO
ITA: NO
LVA: NA
LTU: NO
LUX: NO
MLT: NO VALUE
NLD: 2.93089014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0.00916655215929
FRK: NO
DEU: NO
GRC: NO
HRV: NO
HUN: NO
ISL: NA
IRL: NO
ITA: NO
LVA: NA
LTU: NO
LUX: NO
MLT: NO VALUE
NLD: 0.42130785714286
POL: NA
PRT: NO
ROU: NA
SVK: NO
SVN: NO
ESP: NO
SWE: NO
GBK: NO
</t>
      </text>
    </comment>
    <comment ref="B22" authorId="0">
      <text>
        <t xml:space="preserve">AUT: 7,936.1180000000004
BEL: 10,100.630999999999
BGR: 8,427.4179999999997
CYP: 645.40
CZE: 10,336.200000000001
DNM: 5,196.642
EST: 1,476.952
FIN: 5,088.3329999999996
FRK: 59,304,050.114
DEU: 81,539.00
GRC: 10,666.527794520547
HRV: 4,649.00
HUN: 10,350.00
ISL: 265.064
IRL: 3,585.90
ITA: 57,268.578000000001
LVA: 2,540.904
LTU: 3,657.1439999999998
LUX: 426.49
MLT: 366.43099999999998
NLD: NO VALUE
POL: 38,265.00
PRT: 10,013.838
ROU: 22,730.621999999999
SVK: 5,347.3069999999998
SVN: 1,989.4770000000001
ESP: 39,295.902000000002
SWE: 8,816.381
GBK: 57,862.10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11.849115189834
BEL: 17.75881472231344
BGR: NO
CYP: 0.5902
CZE: NE
DNM: 21.8473930357881
EST: 2.112517
FIN: 2.53707
FRK: 66.3799657721206
DEU: 111.0675586
GRC: NA
HRV: 2.519679266
HUN: 12.39738261800009
ISL: 1.69920308644299
IRL: 33.57573036629074
ITA: 72.09540716354725
LVA: 2.476966924
LTU: 2.52266666666667
LUX: 1.10729
MLT: NO
NLD: 0.25628515714286
POL: NA
PRT: 4.48048373252028
ROU: NE
SVK: 4.2161250734704
SVN: 3.90764924641693
ESP: 52.9349691360553
SWE: 13.8798537313379
GBK: 5.94587716199008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1.78597554107584
BEL: 1.17346484
BGR: NO
CYP: 0.0546
CZE: NA,NE
DNM: 1.42956
EST: NE,NO
FIN: 3.21474104882107
FRK: 154.629174520822
DEU: 7.49504518
GRC: NA
HRV: 0.75359392
HUN: 3.64451587681952
ISL: 0.00000007022723
IRL: 3.776002
ITA: 7.72072103599999
LVA: 1.027356
LTU: NE
LUX: 0.109018
MLT: NO,NA,NE
NLD: NO
POL: NA
PRT: 0.76771749419152
ROU: NE
SVK: 3.42790358343794
SVN: 0.01620834144514
ESP: 25.8855872
SWE: 12.3279297550796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0.02985144740378
BEL: NO
BGR: 0.51403863071217
CYP: 0.0701
CZE: NO
DNM: 0.080799147
EST: NO
FIN: 0.10246218063582
FRK: 4.65825583939602
DEU: NO
GRC: 1.45447831849896
HRV: NO
HUN: NO
ISL: NO
IRL: NO
ITA: 0.4618616403053
LVA: NO
LTU: NO
LUX: NO
MLT: NO,NA
NLD: NO
POL: NA
PRT: 0.90062811766902
ROU: 62.8848042245365
SVK: NE
SVN: NO
ESP: 34.86077093
SWE: NO
GBK: NO
</t>
      </text>
    </comment>
    <comment ref="K14" authorId="0">
      <text>
        <t xml:space="preserve">AUT: 1.16057498740418
BEL: NO
BGR: 14.62781972791654
CYP: 2.033
CZE: NO
DNM: 1.982945732625
EST: NO
FIN: 3.77060824739822
FRK: 85.3797982540559
DEU: NO
GRC: 34.16028837887358
HRV: NO
HUN: NO
ISL: NO
IRL: NO
ITA: 12.64564964393694
LVA: NO
LTU: NO
LUX: NO
MLT: NO,NA
NLD: NO
POL: NA
PRT: 29.7793104915407
ROU: 1,643.39
SVK: NE
SVN: NO
ESP: 1,010.962357
SWE: NO
GBK: NO
</t>
      </text>
    </comment>
    <comment ref="L14" authorId="0">
      <text>
        <t xml:space="preserve">AUT: 0.11337022378212
BEL: NO
BGR: NO
CYP: 0.0152
CZE: NO
DNM: 0.212097760875
EST: NO
FIN: 0.23330785685121
FRK: 2.4244650857223
DEU: NO
GRC: NE,NO
HRV: NO
HUN: NO
ISL: NO
IRL: NO
ITA: 0.61739754447753
LVA: NO
LTU: NO
LUX: NO
MLT: NO,NA
NLD: NO
POL: NA
PRT: 2.38134858754609
ROU: NE
SVK: NE
SVN: NO
ESP: 7.578428463
SWE: NO
GBK: NO
</t>
      </text>
    </comment>
    <comment ref="B1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B1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C18"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D18"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J18" authorId="0">
      <text>
        <t xml:space="preserve">AUT: 0.44721577655342
BEL: 0.96607479539733
BGR: NO VALUE
CYP: NO VALUE
CZE: NO
DNM: NO
EST: NO
FIN: NO
FRK: NO
DEU: 2.21004622157754
GRC: NO VALUE
HRV: NO
HUN: NO
ISL: NO
IRL: 0.80024583103755
ITA: NO
LVA: NO
LTU: NO
LUX: NO
MLT: NA
NLD: 47.9543545295899
POL: NO
PRT: NO
ROU: NO
SVK: NO
SVN: NO
ESP: 4.2578827720315
SWE: 0.94784667179226
GBK: 2.13245353419993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0.00449645847437
BEL: NO
BGR: NO
CYP: NO
CZE: NO
DNM: 0.010099893375
EST: NO
FIN: NO
FRK: NO
DEU: NO
GRC: NO
HRV: NA
HUN: NO
ISL: NO
IRL: NO
ITA: 0.08156094565453
LVA: NO
LTU: NO
LUX: NO
MLT: NO
NLD: NO
POL: NO
PRT: NO
ROU: NE
SVK: NO
SVN: NO
ESP: 7.57842846339285
SWE: NO VALUE
GBK: NO
</t>
      </text>
    </comment>
    <comment ref="B27" authorId="0">
      <text>
        <t xml:space="preserve">AUT: NO
BEL: NO
BGR: NO
CYP: NO
CZE: NO
DNM: NO
EST: NO
FIN: NA
FRK: 1,034.00
DEU: NO,IE
GRC: NO
HRV: NO
HUN: NA
ISL: IE
IRL: NO
ITA: NO
LVA: NO
LTU: NO
LUX: NO
MLT: NO
NLD: IE,NE,NO
POL: NA
PRT: NO
ROU: NA
SVK: NO
SVN: NO
ESP: NO
SWE: NO
GBK: NO
</t>
      </text>
    </comment>
    <comment ref="C27" authorId="0">
      <text>
        <t xml:space="preserve">AUT: NO
BEL: NO
BGR: NO
CYP: NO
CZE: NO
DNM: NO
EST: NO
FIN: NA
FRK: 97.586666667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1,129.2082442
DEU: NO
GRC: NO
HRV: NO
HUN: NA
ISL: NE
IRL: NO
ITA: NO
LVA: NO
LTU: NO
LUX: NO
MLT: NO
NLD: NE
POL: NA
PRT: NO
ROU: NA
SVK: NO
SVN: NO
ESP: NO
SWE: NO
GBK: NO
</t>
      </text>
    </comment>
    <comment ref="M27" authorId="0">
      <text>
        <t xml:space="preserve">AUT: NO
BEL: NE
BGR: NO
CYP: NO
CZE: NO
DNM: NO VALUE
EST: NO
FIN: NE
FRK: 0.19918845333
DEU: 0.030793615776
GRC: NO
HRV: NA
HUN: NA
ISL: NO
IRL: NO
ITA: 3.02530347963909
LVA: NO
LTU: NO
LUX: NO
MLT: NO
NLD: NE
POL: NA
PRT: NO
ROU: NA
SVK: 0.0081
SVN: NO
ESP: NO
SWE: NO VALUE
GBK: NO
</t>
      </text>
    </comment>
    <comment ref="B33" authorId="0">
      <text>
        <t xml:space="preserve">AUT: NO
BEL: NO
BGR: NO
CYP: NO
CZE: NO
DNM: 20.3520954453558
EST: NA
FIN: NO
FRK: NO
DEU: NA
GRC: NO
HRV: NO
HUN: NO
ISL: NA
IRL: NO
ITA: NO
LVA: NO
LTU: NO
LUX: NO
MLT: NO
NLD: NO
POL: NO
PRT: NA
ROU: NA
SVK: NO
SVN: NO
ESP: NA
SWE: NO
GBK: NO
</t>
      </text>
    </comment>
    <comment ref="C33"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D33" authorId="0">
      <text>
        <t xml:space="preserve">AUT: NO
BEL: NO
BGR: NO
CYP: NO
CZE: NO
DNM: NA
EST: NO
FIN: NO
FRK: NO
DEU: NO
GRC: NO
HRV: NO
HUN: NO
ISL: NO
IRL: NO
ITA: NO
LVA: NO
LTU: NO
LUX: NO
MLT: NO
NLD: NO
POL: NO
PRT: NO
ROU: NA
SVK: NO
SVN: NO
ESP: NA
SWE: NO
GBK: NO
</t>
      </text>
    </comment>
    <comment ref="J33" authorId="0">
      <text>
        <t xml:space="preserve">AUT: NO
BEL: NE
BGR: NO
CYP: NO
CZE: IE
DNM: 0.04554652943742
EST: NO
FIN: NO
FRK: NO
DEU: NA
GRC: NO
HRV: NO
HUN: NO
ISL: NO
IRL: NO
ITA: NO
LVA: NO
LTU: NO
LUX: NO
MLT: NO
NLD: NO
POL: NO
PRT: NO
ROU: NA
SVK: NO
SVN: NO
ESP: NA
SWE: NO
GBK: NO
</t>
      </text>
    </comment>
    <comment ref="K33" authorId="0">
      <text>
        <t xml:space="preserve">AUT: NO
BEL: NE
BGR: NO
CYP: NO
CZE: IE
DNM: 0.72620141212387
EST: NO
FIN: NO
FRK: NO
DEU: NA
GRC: NO
HRV: NO
HUN: NO
ISL: NO
IRL: NO
ITA: NO
LVA: NO
LTU: NO
LUX: NO
MLT: NO
NLD: NO
POL: NO
PRT: NO
ROU: NA
SVK: NO
SVN: NO
ESP: NA
SWE: NO
GBK: NO
</t>
      </text>
    </comment>
    <comment ref="L33" authorId="0">
      <text>
        <t xml:space="preserve">AUT: NO
BEL: NE
BGR: NO
CYP: NO
CZE: IE
DNM: 0.21466974021035
EST: NO
FIN: NO
FRK: NO
DEU: NA
GRC: NO
HRV: NO
HUN: NO
ISL: NO
IRL: NO
ITA: NO
LVA: NO
LTU: NO
LUX: NO
MLT: NO
NLD: NO
POL: NO
PRT: NO
ROU: NA
SVK: NO
SVN: NO
ESP: 0.860684987
SWE: NO
GBK: NO
</t>
      </text>
    </comment>
    <comment ref="M33" authorId="0">
      <text>
        <t xml:space="preserve">AUT: NO
BEL: 0.0467329937034
BGR: NO
CYP: NO
CZE: IE
DNM: 0.73642483767991
EST: NO
FIN: NO
FRK: NO
DEU: NA
GRC: NO
HRV: NO
HUN: NO
ISL: NO
IRL: NO
ITA: NO
LVA: NO
LTU: NO
LUX: NO
MLT: NO
NLD: NO
POL: NO
PRT: NO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0.081532
GRC: NO
HRV: NO
HUN: 0.52223912376586
ISL: NO
IRL: NO
ITA: NO
LVA: NO
LTU: NO
LUX: NO
MLT: NA
NLD: NO
POL: 1,026.8980515299095
PRT: NO
ROU: NO VALUE
SVK: NO
SVN: NO
ESP: NA
SWE: NO VALUE
GBK: NO VALUE
</t>
      </text>
    </comment>
    <comment ref="K34" authorId="0">
      <text>
        <t xml:space="preserve">AUT: NO
BEL: NO
BGR: NO
CYP: NO VALUE
CZE: NO
DNM: NO
EST: NO
FIN: NO
FRK: NO
DEU: 1.518587
GRC: NO
HRV: NO
HUN: NO
ISL: NO
IRL: NO
ITA: NO
LVA: NO
LTU: NO
LUX: NO
MLT: NA
NLD: NO
POL: 4,388.0520709345965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640.38897697479206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2,202.4857193476782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3.77418567381358
BEL: 10.705256448153
BGR: 3.18660714285714
CYP: 0.6419
CZE: 1.722149968
DNM: 7.51361923412908
EST: 0.1385319
FIN: 3.1196
FRK: 24.9173387697933
DEU: 65.02098482070998
GRC: 11.4916488584695
HRV: 0.99969326337
HUN: NE
ISL: 0.746238325
IRL: 1.47319082008583
ITA: 25.84753855038834
LVA: 0.27
LTU: NE
LUX: 2.24534452634105
MLT: 1.032704582124
NLD: NE
POL: NA
PRT: 7.04499502874362
ROU: 1.94762840684194
SVK: 0.07319913773343
SVN: 0.2371512
ESP: 22.97718106316921
SWE: 5.58554560588256
GBK: 83.97397933875509
</t>
      </text>
    </comment>
    <comment ref="K10" authorId="0">
      <text>
        <t xml:space="preserve">AUT: 1.14011678490015
BEL: 2.016137305
BGR: 355.71428571428567
CYP: 0.3041
CZE: 5.206500053
DNM: 2.11672948504384
EST: 0.2226921
FIN: 0.8707
FRK: 6.59066034832859
DEU: 12.63997334547061
GRC: 1.97512256393973
HRV: 0.23033728597
HUN: NE
ISL: 0.29849533
IRL: 0.1891175056726
ITA: 4.87805405122791
LVA: 0.108
LTU: NE
LUX: 0.75590988024487
MLT: 0.26840161017613
NLD: NE
POL: NA
PRT: 3.64328649364554
ROU: 0.00077905136274
SVK: 0.04869661197995
SVN: 0.173316
ESP: 7.04855508484552
SWE: 6.72873725497527
GBK: 19.67926450587225
</t>
      </text>
    </comment>
    <comment ref="L10" authorId="0">
      <text>
        <t xml:space="preserve">AUT: 0.4174418292688
BEL: 0.18648428583
BGR: 5.63214285714286
CYP: 0.0196
CZE: 2.014514923
DNM: 0.23640456646944
EST: 0.01101
FIN: 0.1136
FRK: 2.17997081822919
DEU: 2.4404256267419
GRC: 0.44461666165897
HRV: 0.04096863806
HUN: NE
ISL: 0.149247665
IRL: 0.04380348342663
ITA: 0.5676714782737
LVA: 0.054
LTU: NE
LUX: 0.04289529315252
MLT: 0.05119570652889
NLD: NE
POL: NA
PRT: 1.11866840198968
ROU: 0.00039015408821
SVK: 0.000833956521
SVN: 0.0310596
ESP: 0.96606522037934
SWE: 0.9020684283577
GBK: 3.52025682286989
</t>
      </text>
    </comment>
    <comment ref="M10" authorId="0">
      <text>
        <t xml:space="preserve">AUT: 0.3764047444448
BEL: 0.642631606732
BGR: 0.29642857142857
CYP: 0.0667
CZE: 0.2002499998
DNM: 0.56824793762527
EST: 0.0115917
FIN: 0.2198
FRK: 3.34509034252434
DEU: 3.36358215950279
GRC: 0.87850199160793
HRV: 0.13245474644
HUN: NE
ISL: 0.2700008
IRL: 0.31322564635351
ITA: 1.74658371243432
LVA: 0.024770642
LTU: NE
LUX: 0.13623262363776
MLT: 0.10029720041521
NLD: NE
POL: NA
PRT: 0.40723060114151
ROU: 0.16005644288336
SVK: 0.0193999615131
SVN: 0.0144144
ESP: 1.27627168803919
SWE: 0.4390406665128
GBK: 5.94975867428162
</t>
      </text>
    </comment>
    <comment ref="J11" authorId="0">
      <text>
        <t xml:space="preserve">AUT: 0.57801661283508
BEL: 19.39685143428199
BGR: 20.9721
CYP: 1.54
CZE: NO
DNM: 99.2947442284473
EST: 10.03433175
FIN: 39.3559
FRK: 173.956693485647
DEU: 90.80715746015
GRC: 265.64859999999999
HRV: 3.53383465605
HUN: NE
ISL: 0.4479879
IRL: 3.0775
ITA: 70.394441359902
LVA: 22.46519
LTU: NE
LUX: 0.01292579650855
MLT: 38.37867483782962
NLD: NE
POL: NA
PRT: 27.0242766244874
ROU: NO
SVK: IE
SVN: NO
ESP: 249.58627718599999
SWE: 75.7167847539752
GBK: 202.36047151013469
</t>
      </text>
    </comment>
    <comment ref="K11" authorId="0">
      <text>
        <t xml:space="preserve">AUT: 0.61277143159291
BEL: 5.88482915460849
BGR: 1.961
CYP: NE
CZE: NO
DNM: 10.9460745654178
EST: 0.93615225
FIN: 2.8928
FRK: 16.6402312941147
DEU: 10.70662917495014
GRC: 24.8492
HRV: 0.33078485473
HUN: NE
ISL: 0.0421979
IRL: 0.2886
ITA: 8.54656449537416
LVA: 2.101604
LTU: NE
LUX: 0.01232290027234
MLT: 3.5851902193112
NLD: NE
POL: NA
PRT: 2.52875097196094
ROU: NO
SVK: IE
SVN: NO
ESP: 23.335044728
SWE: 4.02536336963813
GBK: 8.44560095250226
</t>
      </text>
    </comment>
    <comment ref="L11" authorId="0">
      <text>
        <t xml:space="preserve">AUT: 0.10870776996557
BEL: 1.16750773282312
BGR: 0.7208
CYP: 0.118
CZE: NO
DNM: 3.31802885264225
EST: 0.3414895
FIN: 1.1212
FRK: 6.10758120445381
DEU: 2.66137838904263
GRC: 8.0592
HRV: 0.12204980598
HUN: NE
ISL: 0.0159233
IRL: 0.1072
ITA: 2.77577066632773
LVA: 0.7738
LTU: NE
LUX: 0.00221725507456
MLT: 1.31323478595541
NLD: NE
POL: NA
PRT: 0.93194807516303
ROU: NO
SVK: IE
SVN: NO
ESP: 8.573776383
SWE: 1.20793757093082
GBK: 6.19416641729839
</t>
      </text>
    </comment>
    <comment ref="M11" authorId="0">
      <text>
        <t xml:space="preserve">AUT: 0.04440152498648
BEL: 12.19042832620779
BGR: 5.30
CYP: 1.479
CZE: NO
DNM: 58.9653240796298
EST: 2.530662
FIN: 13.54923
FRK: 114.46225076394
DEU: 80.17895206625354
GRC: 183.79599999999999
HRV: 1.81540435442
HUN: NE
ISL: 0.1140484
IRL: 1.22724158622307
ITA: 68.15986138770131
LVA: 12.02432
LTU: NE
LUX: 0.00073358704835
MLT: 9.68970329543566
NLD: NE
POL: NA
PRT: 14.3629424925205
ROU: NO
SVK: IE
SVN: NO
ESP: 233.708306537
SWE: 53.397790994276
GBK: 112.48185317513281
</t>
      </text>
    </comment>
    <comment ref="B12" authorId="0">
      <text>
        <t xml:space="preserve">AUT: NO
BEL: NO
BGR: NO
CYP: NO
CZE: NO
DNM: NE
EST: NO
FIN: NO
FRK: 1.728
DEU: NE
GRC: NO
HRV: C
HUN: NO
ISL: NO
IRL: NO
ITA: NE
LVA: NA
LTU: NO
LUX: NO
MLT: NO
NLD: IE
POL: NA
PRT: NO
ROU: NO VALUE
SVK: NO
SVN: NO
ESP: NO
SWE: 0.3225458625
GBK: NE
</t>
      </text>
    </comment>
    <comment ref="C12"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D12"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J12" authorId="0">
      <text>
        <t xml:space="preserve">AUT: NO
BEL: NO
BGR: NO
CYP: NO
CZE: NO
DNM: NE
EST: NO
FIN: NO
FRK: NE
DEU: NE
GRC: NO
HRV: C
HUN: NO
ISL: NO
IRL: NO
ITA: NE
LVA: NA
LTU: NO
LUX: NO
MLT: NO
NLD: NE
POL: NA
PRT: NO
ROU: NO VALUE
SVK: NO
SVN: NO
ESP: NO
SWE: 0.00368437397809
GBK: NE
</t>
      </text>
    </comment>
    <comment ref="K12" authorId="0">
      <text>
        <t xml:space="preserve">AUT: NO
BEL: NO
BGR: NO
CYP: NO
CZE: NO
DNM: NE
EST: NO
FIN: NO
FRK: NE
DEU: NE
GRC: NO
HRV: C
HUN: NO
ISL: NO
IRL: NO
ITA: NE
LVA: NA
LTU: NO
LUX: NO
MLT: NO
NLD: NE
POL: NA
PRT: NO
ROU: NO VALUE
SVK: NO
SVN: NO
ESP: NO
SWE: 0.00092382385545
GBK: NE
</t>
      </text>
    </comment>
    <comment ref="L12" authorId="0">
      <text>
        <t xml:space="preserve">AUT: NO
BEL: NO
BGR: NO
CYP: NO
CZE: NO
DNM: NE
EST: NO
FIN: NO
FRK: NE
DEU: NE
GRC: NO
HRV: C
HUN: NO
ISL: NO
IRL: NO
ITA: NE
LVA: NA
LTU: NO
LUX: NO
MLT: NO
NLD: NE
POL: NA
PRT: NO
ROU: NO VALUE
SVK: NO
SVN: NO
ESP: NO
SWE: 0.00026803245398
GBK: NE
</t>
      </text>
    </comment>
    <comment ref="M12" authorId="0">
      <text>
        <t xml:space="preserve">AUT: NO
BEL: NO
BGR: NO
CYP: NO
CZE: NO
DNM: NE
EST: NO
FIN: NO
FRK: NE
DEU: NE
GRC: NO
HRV: C
HUN: NO
ISL: NO
IRL: NO
ITA: NE
LVA: NA
LTU: NO
LUX: NO
MLT: NO
NLD: NE
POL: NA
PRT: NO
ROU: NO VALUE
SVK: NO
SVN: NO
ESP: NO
SWE: 0.0001031480355
GBK: NE
</t>
      </text>
    </comment>
    <comment ref="B15"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J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B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J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C38"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D38"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B47" authorId="0">
      <text>
        <t xml:space="preserve">AUT: NO
BEL: NO
BGR: NO
CYP: NO
CZE: NO
DNM: NO
EST: NO
FIN: NA
FRK: 1,034.00
DEU: NO,IE
GRC: NO
HRV: NO
HUN: NA
ISL: IE
IRL: NO
ITA: NO
LVA: NO
LTU: NO
LUX: NO
MLT: NO
NLD: IE,NE,NO
POL: NA
PRT: NO
ROU: NA
SVK: NO
SVN: NO
ESP: NO
SWE: NO
GBK: NO
</t>
      </text>
    </comment>
    <comment ref="C47" authorId="0">
      <text>
        <t xml:space="preserve">AUT: NO
BEL: NO
BGR: NO
CYP: NO
CZE: NO
DNM: NO
EST: NO
FIN: NA
FRK: 97.586666667
DEU: NO,IE
GRC: NO
HRV: NO
HUN: NA
ISL: IE
IRL: NO
ITA: NO
LVA: NO
LTU: NO
LUX: NO
MLT: NO
NLD: IE,NE,NO
POL: NA
PRT: NO
ROU: NA
SVK: NO
SVN: NO
ESP: NO
SWE: NO
GBK: NO
</t>
      </text>
    </comment>
    <comment ref="D47"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B53" authorId="0">
      <text>
        <t xml:space="preserve">AUT: NO
BEL: NO
BGR: NO
CYP: NO
CZE: NO
DNM: 20.3520954453558
EST: NA
FIN: NO
FRK: NO
DEU: NA
GRC: NO
HRV: NO
HUN: NO
ISL: NA
IRL: NO
ITA: NO
LVA: NO
LTU: NO
LUX: NO
MLT: NO
NLD: NO
POL: NO
PRT: NA
ROU: NA
SVK: NO
SVN: NO
ESP: NA
SWE: NO
GBK: NO
</t>
      </text>
    </comment>
    <comment ref="C53"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D53" authorId="0">
      <text>
        <t xml:space="preserve">AUT: NO
BEL: NO
BGR: NO
CYP: NO
CZE: NO
DNM: NA
EST: NO
FIN: NO
FRK: NO
DEU: NO
GRC: NO
HRV: NO
HUN: NO
ISL: NO
IRL: NO
ITA: NO
LVA: NO
LTU: NO
LUX: NO
MLT: NO
NLD: NO
POL: NO
PRT: NO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1.728
DEU: NE
GRC: NO
HRV: C
HUN: NO
ISL: NO
IRL: NO
ITA: NE
LVA: NA
LTU: NO
LUX: NO
MLT: NO
NLD: IE
POL: NA
PRT: NO
ROU: NO VALUE
SVK: NO
SVN: NO
ESP: NO
SWE: 0.3225458625
GBK: NE
</t>
      </text>
    </comment>
    <comment ref="C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D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B63"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J63"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List>
</comments>
</file>

<file path=xl/comments60.xml><?xml version="1.0" encoding="utf-8"?>
<comments xmlns="http://schemas.openxmlformats.org/spreadsheetml/2006/main">
  <authors>
    <author/>
  </authors>
  <commentList>
    <comment ref="F9" authorId="0">
      <text>
        <t xml:space="preserve">AUT: NE
BEL: 3.36088425452887
BGR: NO VALUE
CYP: 0.1048
CZE: 9.18728014218631
DNM: 2.28646250944636
EST: NO
FIN: NE
FRK: NE
DEU: 22.55933574793251
GRC: NE
HRV: 3.25805775954963
HUN: 2.0900290687705
ISL: NE
IRL: NE
ITA: 14.84702884091261
LVA: 2.09514985223244
LTU: NO
LUX: NO VALUE
MLT: 0.02363008371061
NLD: 2.338048414
POL: NA
PRT: NO
ROU: NO VALUE
SVK: 0.26568978210109
SVN: 1.34796167948409
ESP: 9.17259800695377
SWE: NO VALUE
GBK: 6.72996177583636
</t>
      </text>
    </comment>
    <comment ref="G9" authorId="0">
      <text>
        <t xml:space="preserve">AUT: IE
BEL: NE
BGR: NO VALUE
CYP: NE
CZE: 1,002.4084258748173
DNM: 1,075.93334156907
EST: NE
FIN: 26.31409572558454
FRK: IE
DEU: NO
GRC: NE
HRV: NO
HUN: NE
ISL: NE
IRL: NE
ITA: NO
LVA: 33.26380691698078
LTU: NO
LUX: NO
MLT: NO
NLD: 55.0126321492
POL: NA
PRT: 139.725334189959
ROU: NO VALUE
SVK: NE
SVN: NE
ESP: NE
SWE: NO
GBK: NE
</t>
      </text>
    </comment>
    <comment ref="H9" authorId="0">
      <text>
        <t xml:space="preserve">AUT: NE
BEL: NE
BGR: NO VALUE
CYP: NE
CZE: 2.16334845645776
DNM: 1.35870570805689
EST: NE
FIN: 1.294059
FRK: NE
DEU: NO
GRC: NE
HRV: NO
HUN: NE
ISL: NE
IRL: NE
ITA: 9.15261838380361
LVA: NA
LTU: NO
LUX: NO
MLT: NO
NLD: NE
POL: NA
PRT: NE
ROU: NO VALUE
SVK: NE
SVN: NE
ESP: NE
SWE: NO
GBK: 11.76044781671775
</t>
      </text>
    </comment>
    <comment ref="F10" authorId="0">
      <text>
        <t xml:space="preserve">AUT: NE
BEL: 2.42915819900594
BGR: NO
CYP: 0.0052
CZE: 0.49320389203632
DNM: 0.76547569853
EST: NE
FIN: NE
FRK: NE
DEU: 12.27716335726586
GRC: NE
HRV: 3.4927053
HUN: 1.29573431168784
ISL: 0.01807234795153
IRL: NO
ITA: 0.44829894375
LVA: NO
LTU: NO
LUX: NO
MLT: NE
NLD: 5.229738674
POL: NA
PRT: NE
ROU: NO
SVK: 0.74761121772371
SVN: NO
ESP: 27.75464972253
SWE: NO VALUE
GBK: 10.21075159844284
</t>
      </text>
    </comment>
    <comment ref="G10" authorId="0">
      <text>
        <t xml:space="preserve">AUT: IE
BEL: NE
BGR: NO
CYP: NE
CZE: 640.85196243317046
DNM: 25.3540296097118
EST: IE
FIN: 111.22798596759719
FRK: IE
DEU: NO
GRC: NE
HRV: NA
HUN: NE
ISL: NO VALUE
IRL: IE
ITA: NO
LVA: IE
LTU: IE
LUX: NO
MLT: NE
NLD: 466.749024655483
POL: NA
PRT: 37.0691734513454
ROU: NO
SVK: IE
SVN: NE
ESP: IE
SWE: NO VALUE
GBK: NE
</t>
      </text>
    </comment>
    <comment ref="H10" authorId="0">
      <text>
        <t xml:space="preserve">AUT: NE
BEL: NE
BGR: NO
CYP: NE
CZE: 0.46702592382119
DNM: 0.01358040433562
EST: NE
FIN: NO
FRK: NE
DEU: NO
GRC: NE
HRV: NA
HUN: NE
ISL: NO VALUE
IRL: NO
ITA: 0.1113884111472
LVA: NO
LTU: NE
LUX: NO
MLT: NE
NLD: NO
POL: NA
PRT: NE
ROU: NO
SVK: NO
SVN: NE
ESP: NE
SWE: NO VALUE
GBK: 0.29590304530035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3.02305739280458
CYP: NE
CZE: NO
DNM: 21.9281921827881
EST: NO
FIN: IE
FRK: NO
DEU: IE
GRC: NE
HRV: NO
HUN: NE
ISL: NO VALUE
IRL: NE
ITA: NA
LVA: IE
LTU: NO
LUX: NE
MLT: NO VALUE
NLD: NO
POL: NA
PRT: NA
ROU: 5.956207045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0.13454500590246
CYP: NO
CZE: 0.00540591833571
DNM: 0.002490222
EST: NO
FIN: IE
FRK: NE
DEU: NO
GRC: NE
HRV: NA
HUN: NE
ISL: NO VALUE
IRL: NE
ITA: 0.17994921551033
LVA: IE
LTU: NO
LUX: NO
MLT: NO
NLD: NO
POL: NA
PRT: NA
ROU: NE
SVK: NO
SVN: NO
ESP: NE
SWE: NO VALUE
GBK: NO
</t>
      </text>
    </comment>
    <comment ref="F13" authorId="0">
      <text>
        <t xml:space="preserve">AUT: NA
BEL: 0.000005
BGR: NO VALUE
CYP: NO
CZE: 0.0303284757772
DNM: 0.2937925
EST: 0.001981
FIN: NE
FRK: NE
DEU: NO VALUE
GRC: NE
HRV: NE
HUN: 2.75799272727273
ISL: NE
IRL: NE
ITA: 6.33782016053229
LVA: 0.233085802
LTU: NE
LUX: NO
MLT: NE
NLD: 0.270807104
POL: NA
PRT: NE
ROU: NE,NO
SVK: 1.20110310537365
SVN: 0.81371740631579
ESP: 17.646593323
SWE: NO VALUE
GBK: 16.73039811468016
</t>
      </text>
    </comment>
    <comment ref="G13" authorId="0">
      <text>
        <t xml:space="preserve">AUT: NA
BEL: NE
BGR: NO VALUE
CYP: NE
CZE: 101.93500874679958
DNM: NO VALUE
EST: NE
FIN: NA
FRK: IE
DEU: NO VALUE
GRC: NO
HRV: NA
HUN: NE
ISL: NE
IRL: NE
ITA: NO
LVA: NA
LTU: NE
LUX: NO
MLT: NE
NLD: 3.96626746098
POL: NA
PRT: NE
ROU: NO
SVK: NE
SVN: NE
ESP: NE
SWE: NO VALUE
GBK: NE
</t>
      </text>
    </comment>
    <comment ref="H13" authorId="0">
      <text>
        <t xml:space="preserve">AUT: NA
BEL: NE
BGR: NO VALUE
CYP: NE
CZE: NE
DNM: NO VALUE
EST: NE
FIN: NE
FRK: NE
DEU: NO VALUE
GRC: NO
HRV: NA
HUN: NE
ISL: NE
IRL: NE
ITA: 0.09611409472942
LVA: NA
LTU: NE
LUX: NO
MLT: NE
NLD: NE
POL: NA
PRT: NE
ROU: NO
SVK: NE
SVN: NE
ESP: NE
SWE: NO VALUE
GBK: 0.23949033009135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1.518587
GRC: NO
HRV: NO
HUN: NO
ISL: NO
IRL: NO
ITA: NO
LVA: NO
LTU: NO
LUX: NO
MLT: NA
NLD: NO
POL: 4,388.0520709345965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640.38897697479206
PRT: NO
ROU: NO VALUE
SVK: NO
SVN: NO
ESP: NA
SWE: NO VALUE
GBK: NO VALUE
</t>
      </text>
    </comment>
    <comment ref="E14" authorId="0">
      <text>
        <t xml:space="preserve">AUT: NO
BEL: NO
BGR: NO
CYP: NO VALUE
CZE: NO
DNM: NO
EST: NO
FIN: NO
FRK: NO
DEU: 0.081532
GRC: NO
HRV: NO
HUN: 0.52223912376586
ISL: NO
IRL: NO
ITA: NO
LVA: NO
LTU: NO
LUX: NO
MLT: NA
NLD: NO
POL: 1,026.8980515299095
PRT: NO
ROU: NO VALUE
SVK: NO
SVN: NO
ESP: NA
SWE: NO VALUE
GBK: NO VALUE
</t>
      </text>
    </comment>
    <comment ref="F14" authorId="0">
      <text>
        <t xml:space="preserve">AUT: NO
BEL: 118.46687204941908
BGR: NO
CYP: NO VALUE
CZE: NO
DNM: NO
EST: NO
FIN: NO
FRK: NO
DEU: 592.93789121342809
GRC: NO
HRV: NO
HUN: 81.07109171585994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C1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D1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E1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F1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G1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B1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C1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D1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E1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F1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G1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18"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I18"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J18"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K18"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L18"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M18"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N18"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O18"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P18"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Q18"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R18"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S18"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B27" authorId="0">
      <text>
        <t xml:space="preserve">AUT: NO
BEL: NO
BGR: NO
CYP: NO
CZE: NO
DNM: NO
EST: NO
FIN: NA
FRK: 1,034.00
DEU: NO,IE
GRC: NO
HRV: NO
HUN: NA
ISL: IE
IRL: NO
ITA: NO
LVA: NO
LTU: NO
LUX: NO
MLT: NO
NLD: IE,NE,NO
POL: NA
PRT: NO
ROU: NA
SVK: NO
SVN: NO
ESP: NO
SWE: NO
GBK: NO
</t>
      </text>
    </comment>
    <comment ref="C27" authorId="0">
      <text>
        <t xml:space="preserve">AUT: NO
BEL: NO
BGR: NO
CYP: NO
CZE: NO
DNM: NO
EST: NO
FIN: NA
FRK: 1,034.00
DEU: NO,IE
GRC: NO
HRV: NO
HUN: NA
ISL: IE
IRL: NO
ITA: NO
LVA: NO
LTU: NO
LUX: NO
MLT: NO
NLD: IE,NE,NO
POL: NA
PRT: NO
ROU: NA
SVK: NO
SVN: NO
ESP: NO
SWE: NO
GBK: NO
</t>
      </text>
    </comment>
    <comment ref="D27" authorId="0">
      <text>
        <t xml:space="preserve">AUT: NO
BEL: NO
BGR: NO
CYP: NO
CZE: NO
DNM: NO
EST: NO
FIN: NA
FRK: 1,034.00
DEU: NO,IE
GRC: NO
HRV: NO
HUN: NA
ISL: IE
IRL: NO
ITA: NO
LVA: NO
LTU: NO
LUX: NO
MLT: NO
NLD: IE,NE,NO
POL: NA
PRT: NO
ROU: NA
SVK: NO
SVN: NO
ESP: NO
SWE: NO
GBK: NO
</t>
      </text>
    </comment>
    <comment ref="E27" authorId="0">
      <text>
        <t xml:space="preserve">AUT: NO
BEL: NO
BGR: NO
CYP: NO
CZE: NO
DNM: NO
EST: NO
FIN: NA
FRK: 1,034.00
DEU: NO,IE
GRC: NO
HRV: NO
HUN: NA
ISL: IE
IRL: NO
ITA: NO
LVA: NO
LTU: NO
LUX: NO
MLT: NO
NLD: IE,NE,NO
POL: NA
PRT: NO
ROU: NA
SVK: NO
SVN: NO
ESP: NO
SWE: NO
GBK: NO
</t>
      </text>
    </comment>
    <comment ref="G27" authorId="0">
      <text>
        <t xml:space="preserve">AUT: NO
BEL: NO
BGR: NO
CYP: NO
CZE: NO
DNM: NO
EST: NO
FIN: NA
FRK: 1,034.00
DEU: NO,IE
GRC: NO
HRV: NO
HUN: NA
ISL: IE
IRL: NO
ITA: NO
LVA: NO
LTU: NO
LUX: NO
MLT: NO
NLD: IE,NE,NO
POL: NA
PRT: NO
ROU: NA
SVK: NO
SVN: NO
ESP: NO
SWE: NO
GBK: NO
</t>
      </text>
    </comment>
    <comment ref="H27" authorId="0">
      <text>
        <t xml:space="preserve">AUT: NO
BEL: NO
BGR: NO
CYP: NO
CZE: NO
DNM: NO
EST: NO
FIN: NA
FRK: 97.586666667
DEU: NO,IE
GRC: NO
HRV: NO
HUN: NA
ISL: IE
IRL: NO
ITA: NO
LVA: NO
LTU: NO
LUX: NO
MLT: NO
NLD: IE,NE,NO
POL: NA
PRT: NO
ROU: NA
SVK: NO
SVN: NO
ESP: NO
SWE: NO
GBK: NO
</t>
      </text>
    </comment>
    <comment ref="I27" authorId="0">
      <text>
        <t xml:space="preserve">AUT: NO
BEL: NO
BGR: NO
CYP: NO
CZE: NO
DNM: NO
EST: NO
FIN: NA
FRK: 97.586666667
DEU: NO,IE
GRC: NO
HRV: NO
HUN: NA
ISL: IE
IRL: NO
ITA: NO
LVA: NO
LTU: NO
LUX: NO
MLT: NO
NLD: IE,NE,NO
POL: NA
PRT: NO
ROU: NA
SVK: NO
SVN: NO
ESP: NO
SWE: NO
GBK: NO
</t>
      </text>
    </comment>
    <comment ref="J27" authorId="0">
      <text>
        <t xml:space="preserve">AUT: NO
BEL: NO
BGR: NO
CYP: NO
CZE: NO
DNM: NO
EST: NO
FIN: NA
FRK: 97.586666667
DEU: NO,IE
GRC: NO
HRV: NO
HUN: NA
ISL: IE
IRL: NO
ITA: NO
LVA: NO
LTU: NO
LUX: NO
MLT: NO
NLD: IE,NE,NO
POL: NA
PRT: NO
ROU: NA
SVK: NO
SVN: NO
ESP: NO
SWE: NO
GBK: NO
</t>
      </text>
    </comment>
    <comment ref="K27" authorId="0">
      <text>
        <t xml:space="preserve">AUT: NO
BEL: NO
BGR: NO
CYP: NO
CZE: NO
DNM: NO
EST: NO
FIN: NA
FRK: 97.586666667
DEU: NO,IE
GRC: NO
HRV: NO
HUN: NA
ISL: IE
IRL: NO
ITA: NO
LVA: NO
LTU: NO
LUX: NO
MLT: NO
NLD: IE,NE,NO
POL: NA
PRT: NO
ROU: NA
SVK: NO
SVN: NO
ESP: NO
SWE: NO
GBK: NO
</t>
      </text>
    </comment>
    <comment ref="M27" authorId="0">
      <text>
        <t xml:space="preserve">AUT: NO
BEL: NO
BGR: NO
CYP: NO
CZE: NO
DNM: NO
EST: NO
FIN: NA
FRK: 97.586666667
DEU: NO,IE
GRC: NO
HRV: NO
HUN: NA
ISL: IE
IRL: NO
ITA: NO
LVA: NO
LTU: NO
LUX: NO
MLT: NO
NLD: IE,NE,NO
POL: NA
PRT: NO
ROU: NA
SVK: NO
SVN: NO
ESP: NO
SWE: NO
GBK: NO
</t>
      </text>
    </comment>
    <comment ref="N27"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O27"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P27"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Q27"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S27"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20.3520954453558
EST: NA
FIN: NO
FRK: NO
DEU: NA
GRC: NO
HRV: NO
HUN: NO
ISL: NA
IRL: NO
ITA: NO
LVA: NO
LTU: NO
LUX: NO
MLT: NO
NLD: NO
POL: NO
PRT: NA
ROU: NA
SVK: NO
SVN: NO
ESP: NA
SWE: NO
GBK: NO
</t>
      </text>
    </comment>
    <comment ref="C13" authorId="0">
      <text>
        <t xml:space="preserve">AUT: NO
BEL: NO
BGR: NO
CYP: NO
CZE: NO
DNM: 20.3520954453558
EST: NA
FIN: NO
FRK: NO
DEU: NA
GRC: NO
HRV: NO
HUN: NO
ISL: NA
IRL: NO
ITA: NO
LVA: NO
LTU: NO
LUX: NO
MLT: NO
NLD: NO
POL: NO
PRT: NA
ROU: NA
SVK: NO
SVN: NO
ESP: NA
SWE: NO
GBK: NO
</t>
      </text>
    </comment>
    <comment ref="D13" authorId="0">
      <text>
        <t xml:space="preserve">AUT: NO
BEL: NO
BGR: NO
CYP: NO
CZE: NO
DNM: 20.3520954453558
EST: NA
FIN: NO
FRK: NO
DEU: NA
GRC: NO
HRV: NO
HUN: NO
ISL: NA
IRL: NO
ITA: NO
LVA: NO
LTU: NO
LUX: NO
MLT: NO
NLD: NO
POL: NO
PRT: NA
ROU: NA
SVK: NO
SVN: NO
ESP: NA
SWE: NO
GBK: NO
</t>
      </text>
    </comment>
    <comment ref="E13" authorId="0">
      <text>
        <t xml:space="preserve">AUT: NO
BEL: NO
BGR: NO
CYP: NO
CZE: NO
DNM: 20.3520954453558
EST: NA
FIN: NO
FRK: NO
DEU: NA
GRC: NO
HRV: NO
HUN: NO
ISL: NA
IRL: NO
ITA: NO
LVA: NO
LTU: NO
LUX: NO
MLT: NO
NLD: NO
POL: NO
PRT: NA
ROU: NA
SVK: NO
SVN: NO
ESP: NA
SWE: NO
GBK: NO
</t>
      </text>
    </comment>
    <comment ref="F13" authorId="0">
      <text>
        <t xml:space="preserve">AUT: NO
BEL: NO
BGR: NO
CYP: NO
CZE: NO
DNM: 20.3520954453558
EST: NA
FIN: NO
FRK: NO
DEU: NA
GRC: NO
HRV: NO
HUN: NO
ISL: NA
IRL: NO
ITA: NO
LVA: NO
LTU: NO
LUX: NO
MLT: NO
NLD: NO
POL: NO
PRT: NA
ROU: NA
SVK: NO
SVN: NO
ESP: NA
SWE: NO
GBK: NO
</t>
      </text>
    </comment>
    <comment ref="G13" authorId="0">
      <text>
        <t xml:space="preserve">AUT: NO
BEL: NO
BGR: NO
CYP: NO
CZE: NO
DNM: 20.3520954453558
EST: NA
FIN: NO
FRK: NO
DEU: NA
GRC: NO
HRV: NO
HUN: NO
ISL: NA
IRL: NO
ITA: NO
LVA: NO
LTU: NO
LUX: NO
MLT: NO
NLD: NO
POL: NO
PRT: NA
ROU: NA
SVK: NO
SVN: NO
ESP: NA
SWE: NO
GBK: NO
</t>
      </text>
    </comment>
    <comment ref="H13"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I13"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J13"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K13"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L13"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M13"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N13" authorId="0">
      <text>
        <t xml:space="preserve">AUT: NO
BEL: NO
BGR: NO
CYP: NO
CZE: NO
DNM: NA
EST: NO
FIN: NO
FRK: NO
DEU: NO
GRC: NO
HRV: NO
HUN: NO
ISL: NO
IRL: NO
ITA: NO
LVA: NO
LTU: NO
LUX: NO
MLT: NO
NLD: NO
POL: NO
PRT: NO
ROU: NA
SVK: NO
SVN: NO
ESP: NA
SWE: NO
GBK: NO
</t>
      </text>
    </comment>
    <comment ref="O13" authorId="0">
      <text>
        <t xml:space="preserve">AUT: NO
BEL: NO
BGR: NO
CYP: NO
CZE: NO
DNM: NA
EST: NO
FIN: NO
FRK: NO
DEU: NO
GRC: NO
HRV: NO
HUN: NO
ISL: NO
IRL: NO
ITA: NO
LVA: NO
LTU: NO
LUX: NO
MLT: NO
NLD: NO
POL: NO
PRT: NO
ROU: NA
SVK: NO
SVN: NO
ESP: NA
SWE: NO
GBK: NO
</t>
      </text>
    </comment>
    <comment ref="P13" authorId="0">
      <text>
        <t xml:space="preserve">AUT: NO
BEL: NO
BGR: NO
CYP: NO
CZE: NO
DNM: NA
EST: NO
FIN: NO
FRK: NO
DEU: NO
GRC: NO
HRV: NO
HUN: NO
ISL: NO
IRL: NO
ITA: NO
LVA: NO
LTU: NO
LUX: NO
MLT: NO
NLD: NO
POL: NO
PRT: NO
ROU: NA
SVK: NO
SVN: NO
ESP: NA
SWE: NO
GBK: NO
</t>
      </text>
    </comment>
    <comment ref="Q13" authorId="0">
      <text>
        <t xml:space="preserve">AUT: NO
BEL: NO
BGR: NO
CYP: NO
CZE: NO
DNM: NA
EST: NO
FIN: NO
FRK: NO
DEU: NO
GRC: NO
HRV: NO
HUN: NO
ISL: NO
IRL: NO
ITA: NO
LVA: NO
LTU: NO
LUX: NO
MLT: NO
NLD: NO
POL: NO
PRT: NO
ROU: NA
SVK: NO
SVN: NO
ESP: NA
SWE: NO
GBK: NO
</t>
      </text>
    </comment>
    <comment ref="R13" authorId="0">
      <text>
        <t xml:space="preserve">AUT: NO
BEL: NO
BGR: NO
CYP: NO
CZE: NO
DNM: NA
EST: NO
FIN: NO
FRK: NO
DEU: NO
GRC: NO
HRV: NO
HUN: NO
ISL: NO
IRL: NO
ITA: NO
LVA: NO
LTU: NO
LUX: NO
MLT: NO
NLD: NO
POL: NO
PRT: NO
ROU: NA
SVK: NO
SVN: NO
ESP: NA
SWE: NO
GBK: NO
</t>
      </text>
    </comment>
    <comment ref="S13" authorId="0">
      <text>
        <t xml:space="preserve">AUT: NO
BEL: NO
BGR: NO
CYP: NO
CZE: NO
DNM: NA
EST: NO
FIN: NO
FRK: NO
DEU: NO
GRC: NO
HRV: NO
HUN: NO
ISL: NO
IRL: NO
ITA: NO
LVA: NO
LTU: NO
LUX: NO
MLT: NO
NLD: NO
POL: NO
PRT: NO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1.728
DEU: NE
GRC: NO
HRV: C
HUN: NO
ISL: NO
IRL: NO
ITA: NE
LVA: NA
LTU: NO
LUX: NO
MLT: NO
NLD: IE
POL: NA
PRT: NO
ROU: NO VALUE
SVK: NO
SVN: NO
ESP: NO
SWE: 0.3225458625
GBK: NE
</t>
      </text>
    </comment>
    <comment ref="C20" authorId="0">
      <text>
        <t xml:space="preserve">AUT: NO
BEL: NO
BGR: NO
CYP: NO
CZE: NO
DNM: NE
EST: NO
FIN: NO
FRK: 1.728
DEU: NE
GRC: NO
HRV: C
HUN: NO
ISL: NO
IRL: NO
ITA: NE
LVA: NA
LTU: NO
LUX: NO
MLT: NO
NLD: IE
POL: NA
PRT: NO
ROU: NO VALUE
SVK: NO
SVN: NO
ESP: NO
SWE: 0.3225458625
GBK: NE
</t>
      </text>
    </comment>
    <comment ref="D20" authorId="0">
      <text>
        <t xml:space="preserve">AUT: NO
BEL: NO
BGR: NO
CYP: NO
CZE: NO
DNM: NE
EST: NO
FIN: NO
FRK: 1.728
DEU: NE
GRC: NO
HRV: C
HUN: NO
ISL: NO
IRL: NO
ITA: NE
LVA: NA
LTU: NO
LUX: NO
MLT: NO
NLD: IE
POL: NA
PRT: NO
ROU: NO VALUE
SVK: NO
SVN: NO
ESP: NO
SWE: 0.3225458625
GBK: NE
</t>
      </text>
    </comment>
    <comment ref="E20" authorId="0">
      <text>
        <t xml:space="preserve">AUT: NO
BEL: NO
BGR: NO
CYP: NO
CZE: NO
DNM: NE
EST: NO
FIN: NO
FRK: 1.728
DEU: NE
GRC: NO
HRV: C
HUN: NO
ISL: NO
IRL: NO
ITA: NE
LVA: NA
LTU: NO
LUX: NO
MLT: NO
NLD: IE
POL: NA
PRT: NO
ROU: NO VALUE
SVK: NO
SVN: NO
ESP: NO
SWE: 0.3225458625
GBK: NE
</t>
      </text>
    </comment>
    <comment ref="F20" authorId="0">
      <text>
        <t xml:space="preserve">AUT: NO
BEL: NO
BGR: NO
CYP: NO
CZE: NO
DNM: NE
EST: NO
FIN: NO
FRK: 1.728
DEU: NE
GRC: NO
HRV: C
HUN: NO
ISL: NO
IRL: NO
ITA: NE
LVA: NA
LTU: NO
LUX: NO
MLT: NO
NLD: IE
POL: NA
PRT: NO
ROU: NO VALUE
SVK: NO
SVN: NO
ESP: NO
SWE: 0.3225458625
GBK: NE
</t>
      </text>
    </comment>
    <comment ref="G20"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2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I2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J2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K2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L2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M2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N2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O2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P2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Q2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R2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S2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B23"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C23"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D23"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E23"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F23"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G23"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
ROU: NO
SVK: NO
SVN: NO
ESP: NA
SWE: NO VALUE
GBK: NO
</t>
      </text>
    </comment>
    <comment ref="O10" authorId="0">
      <text>
        <t xml:space="preserve">AUT: NA
BEL: NA
BGR: NA
CYP: NO
CZE: NO
DNM: NA
EST: NO
FIN: NO
FRK: NA
DEU: NO
GRC: NA
HRV: NO
HUN: NO
ISL: NA
IRL: NO VALUE
ITA: NA
LVA: NO
LTU: NO
LUX: NO
MLT: NA
NLD: NO
POL: NO
PRT: NO
ROU: NO
SVK: NO
SVN: NO
ESP: NA
SWE: NO VALUE
GBK: NO
</t>
      </text>
    </comment>
    <comment ref="P10" authorId="0">
      <text>
        <t xml:space="preserve">AUT: NA
BEL: NA
BGR: NA
CYP: NO
CZE: NO
DNM: NA
EST: NO
FIN: NO
FRK: NA
DEU: NO
GRC: NA
HRV: NO
HUN: NO
ISL: NA
IRL: NO VALUE
ITA: NA
LVA: NO
LTU: NO
LUX: NO
MLT: NA
NLD: NO
POL: NO
PRT: NO
ROU: NO
SVK: NO
SVN: NO
ESP: NA
SWE: NO VALUE
GBK: NO
</t>
      </text>
    </comment>
    <comment ref="Q10" authorId="0">
      <text>
        <t xml:space="preserve">AUT: NA
BEL: NA
BGR: NA
CYP: NO
CZE: NO
DNM: NA
EST: NO
FIN: NO
FRK: NA
DEU: NO
GRC: NA
HRV: NO
HUN: NO
ISL: NA
IRL: NO VALUE
ITA: NA
LVA: NO
LTU: NO
LUX: NO
MLT: NA
NLD: NO
POL: NO
PRT: NO
ROU: NO
SVK: NO
SVN: NO
ESP: NA
SWE: NO VALUE
GBK: NO
</t>
      </text>
    </comment>
    <comment ref="R10" authorId="0">
      <text>
        <t xml:space="preserve">AUT: NA
BEL: NA
BGR: NA
CYP: NO
CZE: NO
DNM: NA
EST: NO
FIN: NO
FRK: NA
DEU: NO
GRC: NA
HRV: NO
HUN: NO
ISL: NA
IRL: NO VALUE
ITA: NA
LVA: NO
LTU: NO
LUX: NO
MLT: NA
NLD: NO
POL: NO
PRT: NO
ROU: NO
SVK: NO
SVN: NO
ESP: NA
SWE: NO VALUE
GBK: NO
</t>
      </text>
    </comment>
    <comment ref="S10" authorId="0">
      <text>
        <t xml:space="preserve">AUT: NA
BEL: NA
BGR: NA
CYP: NO
CZE: NO
DNM: NA
EST: NO
FIN: NO
FRK: NA
DEU: NO
GRC: NA
HRV: NO
HUN: NO
ISL: NA
IRL: NO VALUE
ITA: NA
LVA: NO
LTU: NO
LUX: NO
MLT: NA
NLD: NO
POL: NO
PRT: NO
ROU: NO
SVK: NO
SVN: NO
ESP: NA
SWE: NO VALUE
GBK: NO
</t>
      </text>
    </comment>
    <comment ref="T10" authorId="0">
      <text>
        <t xml:space="preserve">AUT: NA
BEL: NA
BGR: NA
CYP: NO
CZE: NO
DNM: NA
EST: NO
FIN: NO
FRK: NA
DEU: NO
GRC: NA
HRV: NO
HUN: NO
ISL: NA
IRL: NO VALUE
ITA: NA
LVA: NO
LTU: NO
LUX: NO
MLT: NA
NLD: NO
POL: NO
PRT: NO
ROU: NO
SVK: NO
SVN: NO
ESP: NA
SWE: NO VALUE
GBK: NO
</t>
      </text>
    </comment>
    <comment ref="U10" authorId="0">
      <text>
        <t xml:space="preserve">AUT: NA
BEL: NA
BGR: NA
CYP: NO
CZE: NO
DNM: NA
EST: NO
FIN: NO
FRK: NA
DEU: NO
GRC: NA
HRV: NO
HUN: NO
ISL: NA
IRL: NO VALUE
ITA: NA
LVA: NO
LTU: NO
LUX: NO
MLT: NA
NLD: NO
POL: NO
PRT: NO
ROU: NO
SVK: NO
SVN: NO
ESP: NA
SWE: NO VALUE
GBK: NO
</t>
      </text>
    </comment>
    <comment ref="V10" authorId="0">
      <text>
        <t xml:space="preserve">AUT: NA
BEL: NA
BGR: NA
CYP: NO
CZE: NO
DNM: NA
EST: NO
FIN: NO
FRK: NA
DEU: NO
GRC: NA
HRV: NO
HUN: NO
ISL: NA
IRL: NO VALUE
ITA: NA
LVA: NO
LTU: NO
LUX: NO
MLT: NA
NLD: NO
POL: NO
PRT: NO
ROU: NO
SVK: NO
SVN: NO
ESP: NA
SWE: NO VALUE
GBK: NO
</t>
      </text>
    </comment>
    <comment ref="W10" authorId="0">
      <text>
        <t xml:space="preserve">AUT: NA
BEL: NA
BGR: NA
CYP: NO
CZE: NO
DNM: NA
EST: NO
FIN: NO
FRK: NA
DEU: NO
GRC: NA
HRV: NO
HUN: NO
ISL: NA
IRL: NO VALUE
ITA: NA
LVA: NO
LTU: NO
LUX: NO
MLT: NA
NLD: NO
POL: NO
PRT: NO
ROU: NO
SVK: NO
SVN: NO
ESP: NA
SWE: NO VALUE
GBK: NO
</t>
      </text>
    </comment>
    <comment ref="X10" authorId="0">
      <text>
        <t xml:space="preserve">AUT: NA
BEL: NA
BGR: NA
CYP: NO
CZE: NO
DNM: NA
EST: NO
FIN: NO
FRK: NA
DEU: NO
GRC: NA
HRV: NO
HUN: NO
ISL: NA
IRL: NO VALUE
ITA: NA
LVA: NO
LTU: NO
LUX: NO
MLT: NA
NLD: NO
POL: NO
PRT: NO
ROU: NO
SVK: NO
SVN: NO
ESP: NA
SWE: NO VALUE
GBK: NO
</t>
      </text>
    </comment>
    <comment ref="Y10" authorId="0">
      <text>
        <t xml:space="preserve">AUT: NA
BEL: NA
BGR: NA
CYP: NO
CZE: NO
DNM: NA
EST: NO
FIN: NO
FRK: NA
DEU: NO
GRC: NA
HRV: NO
HUN: NO
ISL: NA
IRL: NO VALUE
ITA: NA
LVA: NO
LTU: NO
LUX: NO
MLT: NA
NLD: NO
POL: NO
PRT: NO
ROU: NO
SVK: NO
SVN: NO
ESP: NA
SWE: NO VALUE
GBK: NO
</t>
      </text>
    </comment>
    <comment ref="Z10" authorId="0">
      <text>
        <t xml:space="preserve">AUT: NA
BEL: NA
BGR: NA
CYP: NO
CZE: NO
DNM: NA
EST: NO
FIN: NO
FRK: NA
DEU: NO
GRC: NA
HRV: NO
HUN: NO
ISL: NA
IRL: NO VALUE
ITA: NA
LVA: NO
LTU: NO
LUX: NO
MLT: NA
NLD: NO
POL: NO
PRT: NO
ROU: NO
SVK: NO
SVN: NO
ESP: NA
SWE: NO VALUE
GBK: NO
</t>
      </text>
    </comment>
    <comment ref="AA10" authorId="0">
      <text>
        <t xml:space="preserve">AUT: NA
BEL: NA
BGR: NA
CYP: NO
CZE: NO
DNM: NA
EST: NO
FIN: NO
FRK: NA
DEU: NO
GRC: NA
HRV: NO
HUN: NO
ISL: NA
IRL: NO VALUE
ITA: NA
LVA: NO
LTU: NO
LUX: NO
MLT: NA
NLD: NO
POL: NO
PRT: NO
ROU: NO
SVK: NO
SVN: NO
ESP: NA
SWE: NO VALUE
GBK: NO
</t>
      </text>
    </comment>
    <comment ref="AB10" authorId="0">
      <text>
        <t xml:space="preserve">AUT: NA
BEL: NA
BGR: NA
CYP: NO
CZE: NO
DNM: NA
EST: NO
FIN: NO
FRK: NA
DEU: NO
GRC: NA
HRV: NO
HUN: NO
ISL: NA
IRL: NO VALUE
ITA: NA
LVA: NO
LTU: NO
LUX: NO
MLT: NA
NLD: NO
POL: NO
PRT: NO
ROU: NO
SVK: NO
SVN: NO
ESP: NA
SWE: NO VALUE
GBK: NO
</t>
      </text>
    </comment>
    <comment ref="AC10" authorId="0">
      <text>
        <t xml:space="preserve">AUT: NA
BEL: NA
BGR: NA
CYP: NO
CZE: NO
DNM: NA
EST: NO
FIN: NO
FRK: NA
DEU: NO
GRC: NA
HRV: NO
HUN: NO
ISL: NA
IRL: NO VALUE
ITA: NA
LVA: NO
LTU: NO
LUX: NO
MLT: NA
NLD: NO
POL: NO
PRT: NO
ROU: NO
SVK: NO
SVN: NO
ESP: NA
SWE: NO VALUE
GBK: NO
</t>
      </text>
    </comment>
    <comment ref="AD10" authorId="0">
      <text>
        <t xml:space="preserve">AUT: NA
BEL: NA
BGR: NA
CYP: NO
CZE: NO
DNM: NA
EST: NO
FIN: NO
FRK: NA
DEU: NO
GRC: NA
HRV: NO
HUN: NO
ISL: NA
IRL: NO VALUE
ITA: NA
LVA: NO
LTU: NO
LUX: NO
MLT: NA
NLD: NO
POL: NO
PRT: NO
ROU: NO
SVK: NO
SVN: NO
ESP: NA
SWE: NO VALUE
GBK: NO
</t>
      </text>
    </comment>
    <comment ref="AE10"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O12"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P12"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Q12"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R12"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S12"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N14" authorId="0">
      <text>
        <t xml:space="preserve">AUT: 15.288
BEL: NO
BGR: NO VALUE
CYP: NO
CZE: NO
DNM: NO
EST: NO
FIN: IE
FRK: 3.56550545454545
DEU: 3.50
GRC: NO
HRV: NO VALUE
HUN: NO
ISL: NO VALUE
IRL: 1.088
ITA: NO
LVA: NO VALUE
LTU: NO
LUX: NO VALUE
MLT: NO VALUE
NLD: IE
POL: NO VALUE
PRT: NO
ROU: NO
SVK: NO VALUE
SVN: NO VALUE
ESP: NO
SWE: 0.0675
GBK: IE
</t>
      </text>
    </comment>
    <comment ref="O14" authorId="0">
      <text>
        <t xml:space="preserve">AUT: 15.288
BEL: NO
BGR: NO VALUE
CYP: NO
CZE: NO
DNM: NO
EST: NO
FIN: IE
FRK: 3.56550545454545
DEU: 3.50
GRC: NO
HRV: NO VALUE
HUN: NO
ISL: NO VALUE
IRL: 1.088
ITA: NO
LVA: NO VALUE
LTU: NO
LUX: NO VALUE
MLT: NO VALUE
NLD: IE
POL: NO VALUE
PRT: NO
ROU: NO
SVK: NO VALUE
SVN: NO VALUE
ESP: NO
SWE: 0.0675
GBK: IE
</t>
      </text>
    </comment>
    <comment ref="P14" authorId="0">
      <text>
        <t xml:space="preserve">AUT: 15.288
BEL: NO
BGR: NO VALUE
CYP: NO
CZE: NO
DNM: NO
EST: NO
FIN: IE
FRK: 3.56550545454545
DEU: 3.50
GRC: NO
HRV: NO VALUE
HUN: NO
ISL: NO VALUE
IRL: 1.088
ITA: NO
LVA: NO VALUE
LTU: NO
LUX: NO VALUE
MLT: NO VALUE
NLD: IE
POL: NO VALUE
PRT: NO
ROU: NO
SVK: NO VALUE
SVN: NO VALUE
ESP: NO
SWE: 0.0675
GBK: IE
</t>
      </text>
    </comment>
    <comment ref="Q14" authorId="0">
      <text>
        <t xml:space="preserve">AUT: 15.288
BEL: NO
BGR: NO VALUE
CYP: NO
CZE: NO
DNM: NO
EST: NO
FIN: IE
FRK: 3.56550545454545
DEU: 3.50
GRC: NO
HRV: NO VALUE
HUN: NO
ISL: NO VALUE
IRL: 1.088
ITA: NO
LVA: NO VALUE
LTU: NO
LUX: NO VALUE
MLT: NO VALUE
NLD: IE
POL: NO VALUE
PRT: NO
ROU: NO
SVK: NO VALUE
SVN: NO VALUE
ESP: NO
SWE: 0.0675
GBK: IE
</t>
      </text>
    </comment>
    <comment ref="R14" authorId="0">
      <text>
        <t xml:space="preserve">AUT: 15.288
BEL: NO
BGR: NO VALUE
CYP: NO
CZE: NO
DNM: NO
EST: NO
FIN: IE
FRK: 3.56550545454545
DEU: 3.50
GRC: NO
HRV: NO VALUE
HUN: NO
ISL: NO VALUE
IRL: 1.088
ITA: NO
LVA: NO VALUE
LTU: NO
LUX: NO VALUE
MLT: NO VALUE
NLD: IE
POL: NO VALUE
PRT: NO
ROU: NO
SVK: NO VALUE
SVN: NO VALUE
ESP: NO
SWE: 0.0675
GBK: IE
</t>
      </text>
    </comment>
    <comment ref="S14" authorId="0">
      <text>
        <t xml:space="preserve">AUT: 15.288
BEL: NO
BGR: NO VALUE
CYP: NO
CZE: NO
DNM: NO
EST: NO
FIN: IE
FRK: 3.56550545454545
DEU: 3.50
GRC: NO
HRV: NO VALUE
HUN: NO
ISL: NO VALUE
IRL: 1.088
ITA: NO
LVA: NO VALUE
LTU: NO
LUX: NO VALUE
MLT: NO VALUE
NLD: IE
POL: NO VALUE
PRT: NO
ROU: NO
SVK: NO VALUE
SVN: NO VALUE
ESP: NO
SWE: 0.0675
GBK: IE
</t>
      </text>
    </comment>
    <comment ref="Z14" authorId="0">
      <text>
        <t xml:space="preserve">AUT: 0.0441
BEL: NO
BGR: NO VALUE
CYP: NO
CZE: NO
DNM: NO
EST: NO
FIN: NO
FRK: 1.40288727272727
DEU: 0.40
GRC: NO
HRV: NO VALUE
HUN: NO
ISL: NO VALUE
IRL: NO
ITA: NO
LVA: NO VALUE
LTU: NO
LUX: NO VALUE
MLT: NO VALUE
NLD: IE
POL: NO VALUE
PRT: NO
ROU: NO
SVK: NO VALUE
SVN: NO VALUE
ESP: NO
SWE: NO VALUE
GBK: 0.04220052430088
</t>
      </text>
    </comment>
    <comment ref="AA14" authorId="0">
      <text>
        <t xml:space="preserve">AUT: 0.0441
BEL: NO
BGR: NO VALUE
CYP: NO
CZE: NO
DNM: NO
EST: NO
FIN: NO
FRK: 1.40288727272727
DEU: 0.40
GRC: NO
HRV: NO VALUE
HUN: NO
ISL: NO VALUE
IRL: NO
ITA: NO
LVA: NO VALUE
LTU: NO
LUX: NO VALUE
MLT: NO VALUE
NLD: IE
POL: NO VALUE
PRT: NO
ROU: NO
SVK: NO VALUE
SVN: NO VALUE
ESP: NO
SWE: NO VALUE
GBK: 0.04220052430088
</t>
      </text>
    </comment>
    <comment ref="AB14" authorId="0">
      <text>
        <t xml:space="preserve">AUT: 0.0441
BEL: NO
BGR: NO VALUE
CYP: NO
CZE: NO
DNM: NO
EST: NO
FIN: NO
FRK: 1.40288727272727
DEU: 0.40
GRC: NO
HRV: NO VALUE
HUN: NO
ISL: NO VALUE
IRL: NO
ITA: NO
LVA: NO VALUE
LTU: NO
LUX: NO VALUE
MLT: NO VALUE
NLD: IE
POL: NO VALUE
PRT: NO
ROU: NO
SVK: NO VALUE
SVN: NO VALUE
ESP: NO
SWE: NO VALUE
GBK: 0.04220052430088
</t>
      </text>
    </comment>
    <comment ref="AC14" authorId="0">
      <text>
        <t xml:space="preserve">AUT: 0.0441
BEL: NO
BGR: NO VALUE
CYP: NO
CZE: NO
DNM: NO
EST: NO
FIN: NO
FRK: 1.40288727272727
DEU: 0.40
GRC: NO
HRV: NO VALUE
HUN: NO
ISL: NO VALUE
IRL: NO
ITA: NO
LVA: NO VALUE
LTU: NO
LUX: NO VALUE
MLT: NO VALUE
NLD: IE
POL: NO VALUE
PRT: NO
ROU: NO
SVK: NO VALUE
SVN: NO VALUE
ESP: NO
SWE: NO VALUE
GBK: 0.04220052430088
</t>
      </text>
    </comment>
    <comment ref="AD14" authorId="0">
      <text>
        <t xml:space="preserve">AUT: 0.0441
BEL: NO
BGR: NO VALUE
CYP: NO
CZE: NO
DNM: NO
EST: NO
FIN: NO
FRK: 1.40288727272727
DEU: 0.40
GRC: NO
HRV: NO VALUE
HUN: NO
ISL: NO VALUE
IRL: NO
ITA: NO
LVA: NO VALUE
LTU: NO
LUX: NO VALUE
MLT: NO VALUE
NLD: IE
POL: NO VALUE
PRT: NO
ROU: NO
SVK: NO VALUE
SVN: NO VALUE
ESP: NO
SWE: NO VALUE
GBK: 0.04220052430088
</t>
      </text>
    </comment>
    <comment ref="AE14" authorId="0">
      <text>
        <t xml:space="preserve">AUT: 0.0441
BEL: NO
BGR: NO VALUE
CYP: NO
CZE: NO
DNM: NO
EST: NO
FIN: NO
FRK: 1.40288727272727
DEU: 0.40
GRC: NO
HRV: NO VALUE
HUN: NO
ISL: NO VALUE
IRL: NO
ITA: NO
LVA: NO VALUE
LTU: NO
LUX: NO VALUE
MLT: NO VALUE
NLD: IE
POL: NO VALUE
PRT: NO
ROU: NO
SVK: NO VALUE
SVN: NO VALUE
ESP: NO
SWE: NO VALUE
GBK: 0.04220052430088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46" authorId="0">
      <text>
        <t xml:space="preserve">AUT: NO
BEL: NO
BGR: NO
CYP: NO
CZE: NO
DNM: NO
EST: NO
FIN: NA
FRK: 1,034.00
DEU: NO,IE
GRC: NO
HRV: NO
HUN: NA
ISL: IE
IRL: NO
ITA: NO
LVA: NO
LTU: NO
LUX: NO
MLT: NO
NLD: IE,NE,NO
POL: NA
PRT: NO
ROU: NA
SVK: NO
SVN: NO
ESP: NO
SWE: NO
GBK: NO
</t>
      </text>
    </comment>
    <comment ref="H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H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60" authorId="0">
      <text>
        <t xml:space="preserve">AUT: NO
BEL: NO
BGR: NO
CYP: NO
CZE: NO
DNM: NE
EST: NO
FIN: NO
FRK: NE
DEU: NE
GRC: NO
HRV: C
HUN: NO
ISL: NO
IRL: NO
ITA: NE
LVA: NA
LTU: NO
LUX: NO
MLT: NO
NLD: IE
POL: NA
PRT: NO
ROU: NO VALUE
SVK: NO
SVN: NO
ESP: NO
SWE: 0.00000659096205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52" authorId="0">
      <text>
        <t xml:space="preserve">AUT: NO
BEL: NO
BGR: NO
CYP: NO
CZE: NO
DNM: NA
EST: NO
FIN: NO
FRK: NO
DEU: NO
GRC: NO
HRV: NO
HUN: NO
ISL: NO
IRL: NO
ITA: NO
LVA: NO
LTU: NO
LUX: NO
MLT: NO
NLD: NO
POL: NO
PRT: NO
ROU: NA
SVK: NO
SVN: NO
ESP: NA
SWE: NO
GBK: NO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60" authorId="0">
      <text>
        <t xml:space="preserve">AUT: NO
BEL: NO
BGR: NO
CYP: NO
CZE: NO
DNM: NE
EST: NO
FIN: NO
FRK: NE
DEU: NE
GRC: NO
HRV: C
HUN: NO
ISL: NO
IRL: NO
ITA: NE
LVA: NA
LTU: NO
LUX: NO
MLT: NO
NLD: IE
POL: NA
PRT: NO
ROU: NO VALUE
SVK: NO
SVN: NO
ESP: NO
SWE: 0.00000303329668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20.004864699
EST: NA
FIN: 4,309.194
FRK: NO
DEU: 127.58579999999998
GRC: NO
HRV: NO
HUN: NO
ISL: 1.18762288427714
IRL: 297.23563478956703
ITA: NO
LVA: 432.59856300000001
LTU: 163.95020100000002
LUX: NO
MLT: NO
NLD: IE
POL: NA
PRT: NO
ROU: 95.33
SVK: NO
SVN: NO
ESP: NO
SWE: 1,075.484054
GBK: 210.91961891103
</t>
      </text>
    </comment>
    <comment ref="G11" authorId="0">
      <text>
        <t xml:space="preserve">AUT: NO
BEL: NO
BGR: NO
CYP: NO
CZE: NO
DNM: IE
EST: NA
FIN: IE
FRK: NO
DEU: IE
GRC: NO
HRV: NO
HUN: NO
ISL: 0.14251474611326
IRL: IE,NO
ITA: NO
LVA: IE
LTU: 408.78250116000004
LUX: NO
MLT: NO
NLD: IE
POL: NA
PRT: NO
ROU: NO
SVK: NO
SVN: NO
ESP: NO
SWE: IE
GBK: NO,IE
</t>
      </text>
    </comment>
    <comment ref="H11" authorId="0">
      <text>
        <t xml:space="preserve">AUT: NO
BEL: NO
BGR: NO
CYP: NO
CZE: NO
DNM: 0.088021404675
EST: NA
FIN: 3.885
FRK: NO
DEU: 0.26585968574115
GRC: NO
HRV: NO
HUN: NO
ISL: 0.00082094325913
IRL: 0.36780703704866
ITA: NO
LVA: 1.903434
LTU: 0.11218581565714
LUX: NO
MLT: NO
NLD: IE
POL: NA
PRT: NO
ROU: 0.08988257142857
SVK: NO
SVN: NO
ESP: NO
SWE: 3.942609
GBK: 0.06985037191532
</t>
      </text>
    </comment>
    <comment ref="I11" authorId="0">
      <text>
        <t xml:space="preserve">AUT: NO
BEL: NO
BGR: NO
CYP: NO
CZE: NO
DNM: 0.36933772815
EST: NA
FIN: 56.599249
FRK: NO
DEU: 0.56394478743316
GRC: NO
HRV: NO
HUN: NO
ISL: 0.00875871877154
IRL: 2.13477516109066
ITA: NO
LVA: 3.865268
LTU: NE
LUX: NO
MLT: NO
NLD: NE
POL: NA
PRT: NO
ROU: NO
SVK: NO
SVN: NO
ESP: NO
SWE: 9.542467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23,481.205345
DEU: NO
GRC: NO
HRV: NO
HUN: NO
ISL: NO
IRL: NO
ITA: NO
LVA: NO
LTU: NO
LUX: NO
MLT: NO
NLD: NO
POL: NA
PRT: NO
ROU: NO
SVK: NO
SVN: NO
ESP: NO
SWE: NO
GBK: 818.20196114913314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0.10293496779487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109.9671853
EST: NA
FIN: IE
FRK: 80.439445603
DEU: 305.1612400000001
GRC: NO
HRV: NO
HUN: NO
ISL: 63.71786885217648
IRL: NO
ITA: NO
LVA: 5.640998
LTU: 72.02117
LUX: NO
MLT: NO
NLD: IE,NE
POL: NA
PRT: NO
ROU: NO
SVK: NO
SVN: NO
ESP: NO
SWE: 146.018346
GBK: IE
</t>
      </text>
    </comment>
    <comment ref="G19" authorId="0">
      <text>
        <t xml:space="preserve">AUT: NO
BEL: NO
BGR: NO
CYP: NO
CZE: NO
DNM: IE
EST: NA
FIN: IE
FRK: 644.80353148
DEU: IE
GRC: NO
HRV: NO
HUN: NO
ISL: 28.03586229495765
IRL: NO
ITA: NO
LVA: IE
LTU: 1,320.38811666666662
LUX: NO
MLT: NO
NLD: IE,NE
POL: NA
PRT: NO
ROU: NO
SVK: NO
SVN: NO
ESP: NO
SWE: IE
GBK: IE
</t>
      </text>
    </comment>
    <comment ref="I19" authorId="0">
      <text>
        <t xml:space="preserve">AUT: NO
BEL: NO
BGR: NO
CYP: NO
CZE: NO
DNM: NO
EST: NA
FIN: NA
FRK: NO
DEU: 7.93419224
GRC: NO
HRV: NO
HUN: NO
ISL: 3.71156586063928
IRL: NO
ITA: NO
LVA: 6.571763
LTU: NE
LUX: NO
MLT: NO
NLD: IE,NE
POL: NA
PRT: NO
ROU: NO
SVK: NO
SVN: NO
ESP: NO
SWE: 8.655773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17,289.018138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32.100000683
EST: NA
FIN: IE
FRK: 58.616399368
DEU: 1,211.1156400000002
GRC: NO
HRV: NO
HUN: NO
ISL: 322.95927192755078
IRL: 356.25112606017354
ITA: NO
LVA: 84.709131
LTU: 64.220325
LUX: NO
MLT: NO
NLD: IE,NE
POL: NA
PRT: NO
ROU: NO
SVK: NO
SVN: NO
ESP: NO
SWE: 23.358259
GBK: 192.87
</t>
      </text>
    </comment>
    <comment ref="G27" authorId="0">
      <text>
        <t xml:space="preserve">AUT: IE
BEL: NO
BGR: NO
CYP: NO
CZE: NO
DNM: IE
EST: NA
FIN: IE
FRK: 218.06196044
DEU: IE
GRC: NO
HRV: NO
HUN: NO
ISL: 142.10207964812232
IRL: 349.88166701440389
ITA: NO
LVA: IE
LTU: 58.86863125
LUX: NO
MLT: NO
NLD: IE,NE
POL: NA
PRT: NO
ROU: NO
SVK: NO
SVN: NO
ESP: NO
SWE: IE
GBK: 176.797500000161
</t>
      </text>
    </comment>
    <comment ref="I27" authorId="0">
      <text>
        <t xml:space="preserve">AUT: 0.9514713
BEL: NO
BGR: NO
CYP: NO
CZE: NO
DNM: 0.41519173362
EST: NA
FIN: NE
FRK: 2.2860395754
DEU: 23.59576950149651
GRC: NO
HRV: NO
HUN: NO
ISL: 19.24191342144347
IRL: 8.85616722231617
ITA: NO
LVA: 6.221886
LTU: NE
LUX: NO
MLT: NO
NLD: IE,NE
POL: NA
PRT: NO
ROU: NO
SVK: NO
SVN: NO
ESP: NO
SWE: 0.302267
GBK: NE
</t>
      </text>
    </comment>
    <comment ref="C28" authorId="0">
      <text>
        <t xml:space="preserve">AUT: NO
BEL: NO
BGR: NO
CYP: NO
CZE: NO
DNM: IE
EST: NA
FIN: NA
FRK: NO
DEU: NO
GRC: NO
HRV: NO
HUN: NO
ISL: NO
IRL: 6.81789260884721
ITA: NO
LVA: NO
LTU: NO
LUX: NO
MLT: NO
NLD: NE
POL: NA
PRT: NO
ROU: NO
SVK: NO
SVN: NO
ESP: NO
SWE: NO
GBK: NE
</t>
      </text>
    </comment>
    <comment ref="G28" authorId="0">
      <text>
        <t xml:space="preserve">AUT: NO
BEL: NO
BGR: NO
CYP: NO
CZE: NO
DNM: IE
EST: NA
FIN: NA
FRK: NO
DEU: NO
GRC: NO
HRV: NO
HUN: NO
ISL: NA
IRL: 1.57392278144551
ITA: NO
LVA: NO
LTU: NO
LUX: NO
MLT: NO
NLD: NE
POL: NA
PRT: NO
ROU: NO
SVK: NO
SVN: NO
ESP: NO
SWE: NO
GBK: NE
</t>
      </text>
    </comment>
    <comment ref="I28" authorId="0">
      <text>
        <t xml:space="preserve">AUT: NO
BEL: NO
BGR: NO
CYP: NO
CZE: NO
DNM: IE
EST: NA
FIN: NA
FRK: NO
DEU: NO
GRC: NO
HRV: NO
HUN: NO
ISL: NA
IRL: 0.83632816001859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16,467.518918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0.29356647346416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16.453
FIN: 86.71
FRK: NO
DEU: IE
GRC: NO
HRV: NO
HUN: 0.16932
ISL: NO
IRL: 87.49177547058824
ITA: NO
LVA: 27.00
LTU: 18.661
LUX: NO
MLT: NO
NLD: NO
POL: NA
PRT: NO
ROU: NO
SVK: NO
SVN: NO
ESP: 0.00127276887872
SWE: 7.00
GBK: 3.37486561771
</t>
      </text>
    </comment>
    <comment ref="G36" authorId="0">
      <text>
        <t xml:space="preserve">AUT: NO
BEL: NA
BGR: NO
CYP: NO
CZE: NO
DNM: IE
EST: IE
FIN: IE
FRK: NO
DEU: IE
GRC: NO
HRV: NO
HUN: 339.91565932500004
ISL: NA
IRL: 98.48780224178823
ITA: NO
LVA: 179.685
LTU: IE
LUX: NO
MLT: NO
NLD: NO
POL: NA
PRT: NO
ROU: NO
SVK: NO
SVN: NO
ESP: 0.01306709382151
SWE: IE
GBK: NE,IE
</t>
      </text>
    </comment>
    <comment ref="H36" authorId="0">
      <text>
        <t xml:space="preserve">AUT: NO
BEL: NA
BGR: NO
CYP: NO
CZE: NO
DNM: 0.00075220471092
EST: 0.00491239571429
FIN: 0.25
FRK: NO
DEU: IE
GRC: NO
HRV: NO
HUN: 0.00047893371429
ISL: NA
IRL: 0.04187406557899
ITA: NO
LVA: 0.012729
LTU: 0.02111364514286
LUX: NO
MLT: NO
NLD: NO
POL: NA
PRT: NO
ROU: NO
SVK: NO
SVN: NO
ESP: 0.00000060001961
SWE: 0.0033
GBK: 0.0095460484615
</t>
      </text>
    </comment>
    <comment ref="I36" authorId="0">
      <text>
        <t xml:space="preserve">AUT: NO
BEL: NA
BGR: NO
CYP: NO
CZE: NO
DNM: 0.0097356
EST: 0.00263248
FIN: 1.943257
FRK: NO
DEU: IE
GRC: NO
HRV: NO
HUN: NO
ISL: NA
IRL: 2.921858094105
ITA: NO
LVA: 0.888165
LTU: NE
LUX: NO
MLT: NO
NLD: NO
POL: NA
PRT: NO
ROU: NO
SVK: NO
SVN: NO
ESP: 0.00000776389016
SWE: 0.2261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NO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8.792
FRK: IE
DEU: 21.48293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0.136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1,071.7072123
DEU: NO
GRC: NO
HRV: NO
HUN: NO
ISL: 13.16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0.18737272202966
IRL: NO VALUE
ITA: NO
LVA: NO
LTU: NO
LUX: NO
MLT: NO
NLD: NO
POL: NA
PRT: NO
ROU: NO
SVK: NO
SVN: NO
ESP: NO
SWE: NO
GBK: NO
</t>
      </text>
    </comment>
    <comment ref="G50" authorId="0">
      <text>
        <t xml:space="preserve">AUT: NO
BEL: NA
BGR: NO
CYP: NO
CZE: NO
DNM: IE
EST: NA
FIN: IE
FRK: NO
DEU: IE,NO
GRC: NO
HRV: NO
HUN: NO
ISL: 114.2699600225045
IRL: NO
ITA: NO
LVA: NO
LTU: NO
LUX: NO
MLT: NO
NLD: NE
POL: NA
PRT: NO
ROU: NO
SVK: NO
SVN: NO
ESP: NO
SWE: NO
GBK: NO
</t>
      </text>
    </comment>
    <comment ref="H50" authorId="0">
      <text>
        <t xml:space="preserve">AUT: NO
BEL: NA
BGR: NO
CYP: NO
CZE: NO
DNM: NO
EST: NA
FIN: 0.000347
FRK: NO
DEU: 0.04503396190322
GRC: NO
HRV: NO
HUN: NO
ISL: NA,NO
IRL: NO
ITA: NO
LVA: NO
LTU: NO
LUX: NO
MLT: NO
NLD: NE
POL: NA
PRT: NO
ROU: NO
SVK: NO
SVN: NO
ESP: NO
SWE: NO
GBK: NO
</t>
      </text>
    </comment>
    <comment ref="I50" authorId="0">
      <text>
        <t xml:space="preserve">AUT: NO
BEL: NA
BGR: NO
CYP: NO
CZE: NO
DNM: 0.11127159752
EST: NA
FIN: 0.056388
FRK: NO
DEU: 1.4328987776353
GRC: NO
HRV: NO
HUN: NO
ISL: 71.15902055946871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0.18416252944741
GRC: NO
HRV: NO
HUN: NA
ISL: 0.22330326801847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5.7723355183643
BGR: 28.24407777777779
CYP: 2.9461612476143
CZE: 2.69587
DNM: 17.31365
EST: NA
FIN: NO VALUE
FRK: NO
DEU: 110.47485
GRC: NO VALUE
HRV: 0.67393
HUN: NO VALUE
ISL: 5.30321274398899
IRL: 67.661
ITA: NO VALUE
LVA: 10.964909
LTU: NO VALUE
LUX: 2.80074035199004
MLT: NO VALUE
NLD: 10.2187371
POL: 41.885
PRT: 148.028
ROU: 5.1209
SVK: NA
SVN: NO
ESP: NA
SWE: NA
GBK: NO VALUE
</t>
      </text>
    </comment>
    <comment ref="C9" authorId="0">
      <text>
        <t xml:space="preserve">AUT: NO VALUE
BEL: NO
BGR: NA
CYP: NO
CZE: NO
DNM: NO
EST: NA
FIN: NO VALUE
FRK: NO
DEU: NO
GRC: NO VALUE
HRV: NO
HUN: NO VALUE
ISL: NA
IRL: NO
ITA: NO VALUE
LVA: NO
LTU: NO VALUE
LUX: NO
MLT: NO VALUE
NLD: NO VALUE
POL: NO
PRT: NO
ROU: NO
SVK: NA
SVN: NO
ESP: NA
SWE: NO
GBK: NO VALUE
</t>
      </text>
    </comment>
    <comment ref="C10" authorId="0">
      <text>
        <t xml:space="preserve">AUT: NO VALUE
BEL: 4.30183193509937
BGR: 0.4943
CYP: 0.17234936239827
CZE: 2.55273
DNM: 0.48465
EST: NA
FIN: NO VALUE
FRK: NO
DEU: 50.15656
GRC: NO VALUE
HRV: NO
HUN: NO VALUE
ISL: NO
IRL: 0.0824
ITA: NO VALUE
LVA: 1.521512
LTU: NO VALUE
LUX: 1.76636142648221
MLT: NO VALUE
NLD: 7.9494668
POL: 5.361
PRT: 130.927
ROU: 58.412
SVK: NA
SVN: 6.195
ESP: NA
SWE: NA
GBK: NO VALUE
</t>
      </text>
    </comment>
    <comment ref="C12" authorId="0">
      <text>
        <t xml:space="preserve">AUT: NO VALUE
BEL: 0.85598533888323
BGR: 0.082
CYP: 0.17234936239827
CZE: 0.62322
DNM: 0.1211625
EST: NA
FIN: NO VALUE
FRK: NO
DEU: 12.53914
GRC: NO VALUE
HRV: 0.05931
HUN: NO VALUE
ISL: NA
IRL: 0.0206
ITA: NO VALUE
LVA: 0.380378
LTU: NO VALUE
LUX: 0.44159035662055
MLT: NO VALUE
NLD: 1.98737127
POL: 0.571
PRT: 32.731
ROU: 14.60299999999999
SVK: NA
SVN: 0.94
ESP: NA
SWE: NO VALUE
GBK: NO VALUE
</t>
      </text>
    </comment>
    <comment ref="D12" authorId="0">
      <text>
        <t xml:space="preserve">AUT: NO VALUE
BEL: 703.68854334901448
BGR: 3,626.6999111111159
CYP: 148.31596783036915
CZE: 2,625.2459599999993
DNM: 543.9351875
EST: NA
FIN: NO VALUE
FRK: NO
DEU: 10,850.844780000001
GRC: NO VALUE
HRV: 2,315.6681617067302
HUN: NO VALUE
ISL: 93.59011818815725
IRL: 465.17499999999995
ITA: NO VALUE
LVA: 3,129.5184530000001
LTU: NO VALUE
LUX: 90.85082285851753
MLT: NO VALUE
NLD: 352.121524
POL: 8,672.5679999999993
PRT: 3,931.269
ROU: 6,923.2981000000009
SVK: NA
SVN: 986.1099834592402
ESP: NA
SWE: NA
GBK: NO VALUE
</t>
      </text>
    </comment>
    <comment ref="B13" authorId="0">
      <text>
        <t xml:space="preserve">AUT: NO VALUE
BEL: NA
BGR: NA
CYP: NO
CZE: NA
DNM: 2.2069666667
EST: NA
FIN: NO VALUE
FRK: NO
DEU: 9.71532
GRC: NO VALUE
HRV: NA
HUN: NO VALUE
ISL: NA
IRL: 1.9459
ITA: NO VALUE
LVA: NA
LTU: NO VALUE
LUX: 0.14738740938557
MLT: NO VALUE
NLD: NA
POL: NA
PRT: 37.007
ROU: NA
SVK: NA
SVN: NA
ESP: NA
SWE: NA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NA
GBK: NO VALUE
</t>
      </text>
    </comment>
    <comment ref="E13" authorId="0">
      <text>
        <t xml:space="preserve">AUT: NO VALUE
BEL: NA
BGR: NA
CYP: NO
CZE: NA
DNM: 2,872.5401771
EST: NA
FIN: NO VALUE
FRK: NO
DEU: 14,075.4063
GRC: NO VALUE
HRV: NA
HUN: NO VALUE
ISL: NA
IRL: 691.9435474534381
ITA: NO VALUE
LVA: NA
LTU: NO VALUE
LUX: NA
MLT: NO VALUE
NLD: NA
POL: NA
PRT: 2,619.015
ROU: NA
SVK: NA
SVN: NA
ESP: NA
SWE: NA
GBK: NO VALUE
</t>
      </text>
    </comment>
    <comment ref="F13" authorId="0">
      <text>
        <t xml:space="preserve">AUT: NO VALUE
BEL: NA
BGR: NA
CYP: NO
CZE: NA
DNM: 1.9597666667
EST: NA
FIN: NO VALUE
FRK: NO
DEU: 31.12691
GRC: NO VALUE
HRV: NA
HUN: NO VALUE
ISL: NA
IRL: NA
ITA: NO VALUE
LVA: NA
LTU: NO VALUE
LUX: NA
MLT: NO VALUE
NLD: NA
POL: NA
PRT: 24.88
ROU: NA
SVK: NA
SVN: NA
ESP: NA
SWE: NA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4" authorId="0">
      <text>
        <t xml:space="preserve">AUT: NO VALUE
BEL: NA
BGR: NA
CYP: NO
CZE: NA
DNM: 2.1214458333
EST: NA
FIN: NO VALUE
FRK: NO
DEU: 11.18893
GRC: NO VALUE
HRV: NA
HUN: NO VALUE
ISL: NA
IRL: 5.8377
ITA: NO VALUE
LVA: NA
LTU: NO VALUE
LUX: 0.33069704838426
MLT: NO VALUE
NLD: NA
POL: NA
PRT: NO
ROU: NA
SVK: NA
SVN: NA
ESP: NA
SWE: NA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NA
GBK: NO VALUE
</t>
      </text>
    </comment>
    <comment ref="E14" authorId="0">
      <text>
        <t xml:space="preserve">AUT: NO VALUE
BEL: NA
BGR: NA
CYP: NO
CZE: NA
DNM: 1.351875
EST: NA
FIN: NO VALUE
FRK: NO
DEU: 42.87081
GRC: NO VALUE
HRV: NA
HUN: NO VALUE
ISL: NA
IRL: NO
ITA: NO VALUE
LVA: NA
LTU: NO VALUE
LUX: NA
MLT: NO VALUE
NLD: NA
POL: NA
PRT: NO
ROU: NA
SVK: NA
SVN: NA
ESP: NA
SWE: NA
GBK: NO VALUE
</t>
      </text>
    </comment>
    <comment ref="F14" authorId="0">
      <text>
        <t xml:space="preserve">AUT: NO VALUE
BEL: NA
BGR: NA
CYP: NO
CZE: NA
DNM: 248.33711875
EST: NA
FIN: NO VALUE
FRK: NO
DEU: 6,847.33943
GRC: NO VALUE
HRV: NA
HUN: NO VALUE
ISL: NA
IRL: 4,426.4217398812498
ITA: NO VALUE
LVA: NA
LTU: NO VALUE
LUX: NA
MLT: NO VALUE
NLD: NA
POL: NA
PRT: 603.685
ROU: NA
SVK: NA
SVN: NA
ESP: NA
SWE: NA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NA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NA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G15" authorId="0">
      <text>
        <t xml:space="preserve">AUT: NO VALUE
BEL: NA
BGR: NA
CYP: NO
CZE: NA
DNM: NA
EST: NA
FIN: NO VALUE
FRK: NO
DEU: NA
GRC: NO VALUE
HRV: NA
HUN: NO VALUE
ISL: 175.57381866666668
IRL: NA
ITA: NO VALUE
LVA: NA
LTU: NO VALUE
LUX: NA
MLT: NO VALUE
NLD: NA
POL: NA
PRT: NA
ROU: 92.62736910180001
SVK: NA
SVN: NA
ESP: NA
SWE: NA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7" authorId="0">
      <text>
        <t xml:space="preserve">AUT: NO VALUE
BEL: 1.15446710367285
BGR: 7.01944444444445
CYP: NO
CZE: 1.55963
DNM: NO
EST: NA
FIN: NO VALUE
FRK: NO
DEU: 6.71446
GRC: NO VALUE
HRV: 0.25865
HUN: NO VALUE
ISL: 1.01714261650794
IRL: 11.6754
ITA: NO VALUE
LVA: 3.450715
LTU: NO VALUE
LUX: 0.22210063022769
MLT: NO VALUE
NLD: 2.554691
POL: 9.764
PRT: NO
ROU: 0.5075
SVK: NA
SVN: NA
ESP: NA
SWE: NA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GBK: NO VALUE
</t>
      </text>
    </comment>
    <comment ref="D17" authorId="0">
      <text>
        <t xml:space="preserve">AUT: NO VALUE
BEL: NO
BGR: NA
CYP: NO
CZE: NA
DNM: NO
EST: NA
FIN: NO VALUE
FRK: NO
DEU: NO
GRC: NO VALUE
HRV: NO
HUN: NO VALUE
ISL: NA
IRL: NO
ITA: NO VALUE
LVA: 1.631423
LTU: NO VALUE
LUX: NO
MLT: NO VALUE
NLD: NA
POL: NO
PRT: NO
ROU: 2.4155
SVK: NA
SVN: 2.025
ESP: NA
SWE: NO
GBK: NO VALUE
</t>
      </text>
    </comment>
    <comment ref="E17" authorId="0">
      <text>
        <t xml:space="preserve">AUT: NO VALUE
BEL: NO
BGR: NA
CYP: NO
CZE: NA
DNM: NO
EST: NA
FIN: NO VALUE
FRK: NO
DEU: 6.01472
GRC: NO VALUE
HRV: NO
HUN: NO VALUE
ISL: NA
IRL: NO
ITA: NO VALUE
LVA: NA
LTU: NO VALUE
LUX: NA
MLT: NO VALUE
NLD: NA
POL: NA
PRT: NO
ROU: NA
SVK: NA
SVN: NA
ESP: NA
SWE: NA
GBK: NO VALUE
</t>
      </text>
    </comment>
    <comment ref="F17" authorId="0">
      <text>
        <t xml:space="preserve">AUT: NO VALUE
BEL: NO
BGR: NA
CYP: NO
CZE: NA
DNM: NO
EST: NA
FIN: NO VALUE
FRK: NO
DEU: 11.30679
GRC: NO VALUE
HRV: NO
HUN: NO VALUE
ISL: NA
IRL: NO
ITA: NO VALUE
LVA: NA
LTU: NO VALUE
LUX: NA
MLT: NO VALUE
NLD: NA
POL: NA
PRT: NO
ROU: NA
SVK: NA
SVN: NA
ESP: NA
SWE: NA
GBK: NO VALUE
</t>
      </text>
    </comment>
    <comment ref="G17" authorId="0">
      <text>
        <t xml:space="preserve">AUT: NO VALUE
BEL: NO
BGR: NA
CYP: NO
CZE: NA
DNM: NA
EST: NA
FIN: NO VALUE
FRK: NO
DEU: NA
GRC: NO VALUE
HRV: NO
HUN: NO VALUE
ISL: 2.97171
IRL: NA
ITA: NO VALUE
LVA: NA
LTU: NO VALUE
LUX: NO
MLT: NO VALUE
NLD: NA
POL: NA
PRT: NA
ROU: NO
SVK: NA
SVN: NA
ESP: NA
SWE: NA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NA
GBK: NO VALUE
</t>
      </text>
    </comment>
    <comment ref="I17" authorId="0">
      <text>
        <t xml:space="preserve">AUT: NO VALUE
BEL: 2,337.0188367549654
BGR: 7,437.650266666662
CYP: NO
CZE: 5,253.9734167799998
DNM: 615.180375
EST: NA
FIN: NO VALUE
FRK: NO
DEU: 3,713.93382
GRC: NO VALUE
HRV: 3,342.7399482932701
HUN: NO VALUE
ISL: 9,993.797850401188
IRL: 1,441.022475665312
ITA: NO VALUE
LVA: 3,309.8326099999999
LTU: NO VALUE
LUX: 162.04029991839221
MLT: NO VALUE
NLD: 3,776.59323
POL: 22,538.353000000003
PRT: 1,711.776
ROU: NE
SVK: NA
SVN: 1,032.0300199999995
ESP: NA
SWE: NA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27.312582
LTU: NO VALUE
LUX: NO
MLT: NO VALUE
NLD: NA
POL: NO
PRT: NO
ROU: 370.13200000000006
SVK: NA
SVN: NO
ESP: NA
SWE: NA
GBK: NO VALUE
</t>
      </text>
    </comment>
    <comment ref="C10" authorId="0">
      <text>
        <t xml:space="preserve">AUT: NO
BEL: NO
BGR: NA
CYP: NO
CZE: NO
DNM: NO
EST: NA
FIN: NO VALUE
FRK: NO
DEU: NA
GRC: NA
HRV: NO
HUN: NO VALUE
ISL: NA
IRL: NA
ITA: NA
LVA: 1.614755
LTU: NO VALUE
LUX: NO
MLT: NO VALUE
NLD: NA
POL: NO
PRT: NO
ROU: 95.33
SVK: NO
SVN: NO
ESP: NA
SWE: NA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NA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1.5038041902
EST: NA
FIN: NO VALUE
FRK: NO
DEU: 9.95527
GRC: NO
HRV: NA
HUN: NO VALUE
ISL: NA
IRL: NA
ITA: NO
LVA: 0.565021
LTU: NO VALUE
LUX: NO
MLT: NO VALUE
NLD: NA
POL: NO
PRT: NO
ROU: NO
SVK: NO
SVN: NO
ESP: NA
SWE: NA
GBK: NO VALUE
</t>
      </text>
    </comment>
    <comment ref="E11" authorId="0">
      <text>
        <t xml:space="preserve">AUT: NO
BEL: NO
BGR: NO
CYP: NO
CZE: NO
DNM: 0.0066167384369
EST: NA
FIN: NO VALUE
FRK: NO
DEU: 0.02074451038962
GRC: NA
HRV: NA
HUN: NO VALUE
ISL: NA
IRL: NA
ITA: NO
LVA: 0.0024860913882
LTU: NO VALUE
LUX: NO
MLT: NO VALUE
NLD: NA
POL: NO
PRT: NO
ROU: NO
SVK: NO
SVN: NA
ESP: NA
SWE: NA
GBK: NO VALUE
</t>
      </text>
    </comment>
    <comment ref="F11" authorId="0">
      <text>
        <t xml:space="preserve">AUT: NO
BEL: NO
BGR: NO
CYP: NO
CZE: NO
DNM: 0.011917648207
EST: NA
FIN: NO VALUE
FRK: NO
DEU: 0.04400350684786
GRC: NA
HRV: NA
HUN: NO VALUE
ISL: NA
IRL: NA
ITA: NO
LVA: 0.03793266939695
LTU: NO VALUE
LUX: NO
MLT: NO VALUE
NLD: NA
POL: NO
PRT: NO
ROU: NO
SVK: NO
SVN: NA
ESP: NA
SWE: NA
GBK: NO VALUE
</t>
      </text>
    </comment>
    <comment ref="B12" authorId="0">
      <text>
        <t xml:space="preserve">AUT: NO
BEL: NO
BGR: NO
CYP: NO VALUE
CZE: NO
DNM: 0.65259427122
EST: NA
FIN: NO VALUE
FRK: NO
DEU: NO
GRC: NO
HRV: NA
HUN: NO VALUE
ISL: NA
IRL: NA
ITA: NO
LVA: NO
LTU: NO VALUE
LUX: NO
MLT: NO VALUE
NLD: NA
POL: NO
PRT: NO
ROU: NO
SVK: NO
SVN: NO
ESP: NA
SWE: NO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GBK: NO VALUE
</t>
      </text>
    </comment>
    <comment ref="B15" authorId="0">
      <text>
        <t xml:space="preserve">AUT: NO
BEL: NO
BGR: NO
CYP: NO
CZE: NO
DNM: 0.029547819572
EST: NA
FIN: NO VALUE
FRK: NO
DEU: 3.34956
GRC: NO
HRV: NA
HUN: NO VALUE
ISL: NA
IRL: NA
ITA: NO
LVA: 0.15
LTU: NO VALUE
LUX: NO
MLT: NO VALUE
NLD: NA
POL: NO
PRT: NO
ROU: NO
SVK: NO
SVN: NO
ESP: NA
SWE: NA
GBK: NO VALUE
</t>
      </text>
    </comment>
    <comment ref="E15" authorId="0">
      <text>
        <t xml:space="preserve">AUT: NO
BEL: NO
BGR: NO
CYP: NO
CZE: NO
DNM: 0.00005238249107
EST: NA
FIN: NO VALUE
FRK: NO
DEU: 0.00631839333446
GRC: NA
HRV: NA
HUN: NO VALUE
ISL: NA
IRL: NA
ITA: NO
LVA: 0.00306428571429
LTU: NO VALUE
LUX: NO
MLT: NO VALUE
NLD: NA
POL: NO
PRT: NO
ROU: NO
SVK: NO
SVN: NA
ESP: NA
SWE: IE
GBK: NO VALUE
</t>
      </text>
    </comment>
    <comment ref="F15" authorId="0">
      <text>
        <t xml:space="preserve">AUT: NO
BEL: NO
BGR: NO
CYP: NO
CZE: NO
DNM: 0.00020187504419
EST: NA
FIN: NO VALUE
FRK: NO
DEU: 0.06718202908909
GRC: NA
HRV: NA
HUN: NO VALUE
ISL: NA
IRL: NA
ITA: NO
LVA: 0.0087375
LTU: NO VALUE
LUX: NO
MLT: NO VALUE
NLD: NA
POL: NO
PRT: NO
ROU: NO
SVK: NO
SVN: NA
ESP: NA
SWE: NA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GBK: NO VALUE
</t>
      </text>
    </comment>
    <comment ref="B19" authorId="0">
      <text>
        <t xml:space="preserve">AUT: NO
BEL: NO
BGR: NO
CYP: NO
CZE: NO
DNM: 18.501060509
EST: NA
FIN: NO VALUE
FRK: NO
DEU: 117.63052
GRC: NO
HRV: NA
HUN: NO VALUE
ISL: NA
IRL: NA
ITA: NO VALUE
LVA: 431.72532886725202
LTU: NO VALUE
LUX: NO
MLT: NO VALUE
NLD: NA
POL: NO
PRT: NO
ROU: NO
SVK: NO
SVN: NO
ESP: NA
SWE: NA
GBK: NO VALUE
</t>
      </text>
    </comment>
    <comment ref="E19" authorId="0">
      <text>
        <t xml:space="preserve">AUT: NO
BEL: NO
BGR: NO
CYP: NO
CZE: NO
DNM: 0.081454684481
EST: NA
FIN: NO VALUE
FRK: NO
DEU: 0.24511515451381
GRC: NA
HRV: NA
HUN: NO VALUE
ISL: NA
IRL: NA
ITA: NO VALUE
LVA: 1.89959144701591
LTU: NO VALUE
LUX: NO
MLT: NO VALUE
NLD: NA
POL: NO
PRT: NO
ROU: NO
SVK: NO
SVN: NA
ESP: NA
SWE: NA
GBK: NO VALUE
</t>
      </text>
    </comment>
    <comment ref="F19" authorId="0">
      <text>
        <t xml:space="preserve">AUT: NO
BEL: NO
BGR: NO
CYP: NO
CZE: NO
DNM: 0.35751016962
EST: NA
FIN: NO VALUE
FRK: NO
DEU: 0.51994123638408
GRC: NA
HRV: NA
HUN: NO VALUE
ISL: NA
IRL: NA
ITA: NO VALUE
LVA: 3.8574658134289
LTU: NO VALUE
LUX: NO
MLT: NO VALUE
NLD: NA
POL: NO
PRT: NO
ROU: NO
SVK: NO
SVN: NA
ESP: NA
SWE: NA
GBK: NO VALUE
</t>
      </text>
    </comment>
    <comment ref="B20" authorId="0">
      <text>
        <t xml:space="preserve">AUT: NO
BEL: NO
BGR: NO
CYP: NO
CZE: NO
DNM: 8.0287621076
EST: NA
FIN: NO VALUE
FRK: NO
DEU: NA
GRC: NO
HRV: NA
HUN: NO VALUE
ISL: NA
IRL: NA
ITA: NO VALUE
LVA: NO
LTU: NO VALUE
LUX: NO
MLT: NO VALUE
NLD: NA
POL: NO
PRT: NO
ROU: NO
SVK: NO
SVN: NO
ESP: NA
SWE: NO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GBK: NO VALUE
</t>
      </text>
    </comment>
    <comment ref="B23" authorId="0">
      <text>
        <t xml:space="preserve">AUT: NA
BEL: NA
BGR: NA
CYP: NO
CZE: NA
DNM: 142.14414423
EST: NA
FIN: NO VALUE
FRK: NO
DEU: 320.77552
GRC: NA
HRV: NA
HUN: NO VALUE
ISL: NA
IRL: NA
ITA: NO VALUE
LVA: NA
LTU: NA
LUX: NA
MLT: NO VALUE
NLD: NA
POL: NA
PRT: NO
ROU: NO
SVK: NA
SVN: NA
ESP: NA
SWE: NA
GBK: NO VALUE
</t>
      </text>
    </comment>
    <comment ref="F23" authorId="0">
      <text>
        <t xml:space="preserve">AUT: NA
BEL: NA
BGR: NA
CYP: NO
CZE: NA
DNM: NO
EST: NA
FIN: NO VALUE
FRK: NO
DEU: 7.89389692
GRC: NA
HRV: NA
HUN: NO VALUE
ISL: NA
IRL: NA
ITA: NO VALUE
LVA: NA
LTU: NA
LUX: NA
MLT: NO VALUE
NLD: NA
POL: NA
PRT: NO
ROU: NO
SVK: NA
SVN: NA
ESP: NA
SWE: NA
GBK: NO VALUE
</t>
      </text>
    </comment>
    <comment ref="B24" authorId="0">
      <text>
        <t xml:space="preserve">AUT: NA
BEL: NA
BGR: NA
CYP: NO
CZE: NA
DNM: 0.053887163235
EST: NA
FIN: NO VALUE
FRK: NO
DEU: NO
GRC: NA
HRV: NA
HUN: NO VALUE
ISL: NA
IRL: NA
ITA: NO VALUE
LVA: NA
LTU: NA
LUX: NA
MLT: NO VALUE
NLD: NA
POL: NA
PRT: NO
ROU: NO
SVK: NA
SVN: NA
ESP: NA
SWE: NA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NA
GBK: NO VALUE
</t>
      </text>
    </comment>
    <comment ref="B27" authorId="0">
      <text>
        <t xml:space="preserve">AUT: NA
BEL: NA
BGR: NA
CYP: NO
CZE: NA
DNM: NO VALUE
EST: NA
FIN: NO VALUE
FRK: NO
DEU: 1,091.09293
GRC: NA
HRV: NA
HUN: NO VALUE
ISL: NA
IRL: NA
ITA: NO VALUE
LVA: NA
LTU: NA
LUX: NA
MLT: NO VALUE
NLD: NA
POL: NA
PRT: NO
ROU: NO
SVK: NA
SVN: NA
ESP: NA
SWE: NA
GBK: NO VALUE
</t>
      </text>
    </comment>
    <comment ref="F27" authorId="0">
      <text>
        <t xml:space="preserve">AUT: NA
BEL: NA
BGR: NA
CYP: NO
CZE: NA
DNM: NO VALUE
EST: NA
FIN: NO VALUE
FRK: NO
DEU: 22.95645543115855
GRC: NA
HRV: NA
HUN: NO VALUE
ISL: NO VALUE
IRL: NA
ITA: NO VALUE
LVA: NA
LTU: NA
LUX: NA
MLT: NO VALUE
NLD: NA
POL: NA
PRT: NO
ROU: NO
SVK: NA
SVN: NA
ESP: NA
SWE: NA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NA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NA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0.00152138068432
DEU: NA
GRC: NO
HRV: NO
HUN: NO
ISL: NO
IRL: NO
ITA: NO
LVA: NO
LTU: NO
LUX: NO
MLT: NO
NLD: NO
POL: NO
PRT: NO
ROU: NO
SVK: NO
SVN: NO
ESP: NO
SWE: NO
GBK: NO
</t>
      </text>
    </comment>
    <comment ref="D59" authorId="0">
      <text>
        <t xml:space="preserve">AUT: NO
BEL: NO
BGR: NO
CYP: IE
CZE: NO
DNM: NO
EST: NO
FIN: NO
FRK: 0.00152138068432
DEU: NA
GRC: NO
HRV: NO
HUN: NO
ISL: NO
IRL: NO
ITA: NO
LVA: NO
LTU: NO
LUX: NO
MLT: NO
NLD: NO
POL: NO
PRT: NO
ROU: NO
SVK: NO
SVN: NO
ESP: NO
SWE: NO
GBK: NO
</t>
      </text>
    </comment>
    <comment ref="E59" authorId="0">
      <text>
        <t xml:space="preserve">AUT: NO
BEL: NO
BGR: NO
CYP: IE
CZE: NO
DNM: NO
EST: NO
FIN: NO
FRK: 0.00152138068432
DEU: NA
GRC: NO
HRV: NO
HUN: NO
ISL: NO
IRL: NO
ITA: NO
LVA: NO
LTU: NO
LUX: NO
MLT: NO
NLD: NO
POL: NO
PRT: NO
ROU: NO
SVK: NO
SVN: NO
ESP: NO
SWE: NO
GBK: NO
</t>
      </text>
    </comment>
    <comment ref="F59" authorId="0">
      <text>
        <t xml:space="preserve">AUT: NO
BEL: NO
BGR: NO
CYP: IE
CZE: NO
DNM: NO
EST: NO
FIN: NO
FRK: 0.00152138068432
DEU: NA
GRC: NO
HRV: NO
HUN: NO
ISL: NO
IRL: NO
ITA: NO
LVA: NO
LTU: NO
LUX: NO
MLT: NO
NLD: NO
POL: NO
PRT: NO
ROU: NO
SVK: NO
SVN: NO
ESP: NO
SWE: NO
GBK: NO
</t>
      </text>
    </comment>
    <comment ref="C60" authorId="0">
      <text>
        <t xml:space="preserve">AUT: NO
BEL: NO
BGR: NO
CYP: IE
CZE: NO
DNM: NO
EST: NO
FIN: NO
FRK: 0.00004717198266
DEU: NA
GRC: NO
HRV: NO
HUN: NO
ISL: NO
IRL: NO
ITA: NO
LVA: NO
LTU: NO
LUX: NO
MLT: NO
NLD: NO
POL: NO
PRT: NO
ROU: NO
SVK: NO
SVN: NO
ESP: NO
SWE: NO
GBK: NO
</t>
      </text>
    </comment>
    <comment ref="D60" authorId="0">
      <text>
        <t xml:space="preserve">AUT: NO
BEL: NO
BGR: NO
CYP: IE
CZE: NO
DNM: NO
EST: NO
FIN: NO
FRK: 0.00004717198266
DEU: NA
GRC: NO
HRV: NO
HUN: NO
ISL: NO
IRL: NO
ITA: NO
LVA: NO
LTU: NO
LUX: NO
MLT: NO
NLD: NO
POL: NO
PRT: NO
ROU: NO
SVK: NO
SVN: NO
ESP: NO
SWE: NO
GBK: NO
</t>
      </text>
    </comment>
    <comment ref="E60" authorId="0">
      <text>
        <t xml:space="preserve">AUT: NO
BEL: NO
BGR: NO
CYP: IE
CZE: NO
DNM: NO
EST: NO
FIN: NO
FRK: 0.00004717198266
DEU: NA
GRC: NO
HRV: NO
HUN: NO
ISL: NO
IRL: NO
ITA: NO
LVA: NO
LTU: NO
LUX: NO
MLT: NO
NLD: NO
POL: NO
PRT: NO
ROU: NO
SVK: NO
SVN: NO
ESP: NO
SWE: NO
GBK: NO
</t>
      </text>
    </comment>
    <comment ref="F60" authorId="0">
      <text>
        <t xml:space="preserve">AUT: NO
BEL: NO
BGR: NO
CYP: IE
CZE: NO
DNM: NO
EST: NO
FIN: NO
FRK: 0.00004717198266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0.00638825980614
HRV: NO
HUN: 0.0631512
ISL: 70.11816576138624
IRL: NO
ITA: 546.51244999999994
LVA: NO
LTU: NO
LUX: NO
MLT: NA
NLD: NO
POL: NA
PRT: 6.567
ROU: NO VALUE
SVK: NO
SVN: NO
ESP: NO
SWE: NO
GBK: IE
</t>
      </text>
    </comment>
    <comment ref="D107" authorId="0">
      <text>
        <t xml:space="preserve">AUT: NO
BEL: NO
BGR: NO
CYP: NO
CZE: NO
DNM: NO
EST: NO
FIN: NO
FRK: NO
DEU: NE
GRC: 0.00638825980614
HRV: NO
HUN: 0.0631512
ISL: 70.11816576138624
IRL: NO
ITA: 546.51244999999994
LVA: NO
LTU: NO
LUX: NO
MLT: NA
NLD: NO
POL: NA
PRT: 6.567
ROU: NO VALUE
SVK: NO
SVN: NO
ESP: NO
SWE: NO
GBK: IE
</t>
      </text>
    </comment>
    <comment ref="E107" authorId="0">
      <text>
        <t xml:space="preserve">AUT: NO
BEL: NO
BGR: NO
CYP: NO
CZE: NO
DNM: NO
EST: NO
FIN: NO
FRK: NO
DEU: NE
GRC: 0.00638825980614
HRV: NO
HUN: 0.0631512
ISL: 70.11816576138624
IRL: NO
ITA: 546.51244999999994
LVA: NO
LTU: NO
LUX: NO
MLT: NA
NLD: NO
POL: NA
PRT: 6.567
ROU: NO VALUE
SVK: NO
SVN: NO
ESP: NO
SWE: NO
GBK: IE
</t>
      </text>
    </comment>
    <comment ref="F107" authorId="0">
      <text>
        <t xml:space="preserve">AUT: NO
BEL: NO
BGR: NO
CYP: NO
CZE: NO
DNM: NO
EST: NO
FIN: NO
FRK: NO
DEU: NE
GRC: 0.00638825980614
HRV: NO
HUN: 0.0631512
ISL: 70.11816576138624
IRL: NO
ITA: 546.51244999999994
LVA: NO
LTU: NO
LUX: NO
MLT: NA
NLD: NO
POL: NA
PRT: 6.567
ROU: NO VALUE
SVK: NO
SVN: NO
ESP: NO
SWE: NO
GBK: IE
</t>
      </text>
    </comment>
    <comment ref="C108" authorId="0">
      <text>
        <t xml:space="preserve">AUT: NO
BEL: NO
BGR: NO
CYP: NO
CZE: NO
DNM: NO
EST: NO
FIN: NO
FRK: NO
DEU: NE
GRC: NA
HRV: NO
HUN: 3.35158728604237
ISL: 0.00714005205844
IRL: NO
ITA: 0.46467391304348
LVA: NO
LTU: NO
LUX: NO
MLT: NA
NLD: NO
POL: NA
PRT: NO
ROU: NO VALUE
SVK: NO
SVN: NO
ESP: NO
SWE: NO
GBK: IE
</t>
      </text>
    </comment>
    <comment ref="D108" authorId="0">
      <text>
        <t xml:space="preserve">AUT: NO
BEL: NO
BGR: NO
CYP: NO
CZE: NO
DNM: NO
EST: NO
FIN: NO
FRK: NO
DEU: NE
GRC: NA
HRV: NO
HUN: 3.35158728604237
ISL: 0.00714005205844
IRL: NO
ITA: 0.46467391304348
LVA: NO
LTU: NO
LUX: NO
MLT: NA
NLD: NO
POL: NA
PRT: NO
ROU: NO VALUE
SVK: NO
SVN: NO
ESP: NO
SWE: NO
GBK: IE
</t>
      </text>
    </comment>
    <comment ref="E108" authorId="0">
      <text>
        <t xml:space="preserve">AUT: NO
BEL: NO
BGR: NO
CYP: NO
CZE: NO
DNM: NO
EST: NO
FIN: NO
FRK: NO
DEU: NE
GRC: NA
HRV: NO
HUN: 3.35158728604237
ISL: 0.00714005205844
IRL: NO
ITA: 0.46467391304348
LVA: NO
LTU: NO
LUX: NO
MLT: NA
NLD: NO
POL: NA
PRT: NO
ROU: NO VALUE
SVK: NO
SVN: NO
ESP: NO
SWE: NO
GBK: IE
</t>
      </text>
    </comment>
    <comment ref="F108" authorId="0">
      <text>
        <t xml:space="preserve">AUT: NO
BEL: NO
BGR: NO
CYP: NO
CZE: NO
DNM: NO
EST: NO
FIN: NO
FRK: NO
DEU: NE
GRC: NA
HRV: NO
HUN: 3.35158728604237
ISL: 0.00714005205844
IRL: NO
ITA: 0.46467391304348
LVA: NO
LTU: NO
LUX: NO
MLT: NA
NLD: NO
POL: NA
PRT: NO
ROU: NO VALUE
SVK: NO
SVN: NO
ESP: NO
SWE: NO
GBK: IE
</t>
      </text>
    </comment>
    <comment ref="C109" authorId="0">
      <text>
        <t xml:space="preserve">AUT: NO
BEL: NO
BGR: NO
CYP: NO
CZE: NA
DNM: NO
EST: NO
FIN: NO
FRK: NO
DEU: NE
GRC: 0.00000003268412
HRV: NO
HUN: NO
ISL: NA
IRL: NO
ITA: 0.03599731508748
LVA: NO
LTU: NO
LUX: NO
MLT: NA
NLD: NO
POL: NA
PRT: NO
ROU: NO VALUE
SVK: NO
SVN: NO
ESP: NO
SWE: NO
GBK: 0.00775389412605
</t>
      </text>
    </comment>
    <comment ref="D109" authorId="0">
      <text>
        <t xml:space="preserve">AUT: NO
BEL: NO
BGR: NO
CYP: NO
CZE: NA
DNM: NO
EST: NO
FIN: NO
FRK: NO
DEU: NE
GRC: 0.00000003268412
HRV: NO
HUN: NO
ISL: NA
IRL: NO
ITA: 0.03599731508748
LVA: NO
LTU: NO
LUX: NO
MLT: NA
NLD: NO
POL: NA
PRT: NO
ROU: NO VALUE
SVK: NO
SVN: NO
ESP: NO
SWE: NO
GBK: 0.00775389412605
</t>
      </text>
    </comment>
    <comment ref="E109" authorId="0">
      <text>
        <t xml:space="preserve">AUT: NO
BEL: NO
BGR: NO
CYP: NO
CZE: NA
DNM: NO
EST: NO
FIN: NO
FRK: NO
DEU: NE
GRC: 0.00000003268412
HRV: NO
HUN: NO
ISL: NA
IRL: NO
ITA: 0.03599731508748
LVA: NO
LTU: NO
LUX: NO
MLT: NA
NLD: NO
POL: NA
PRT: NO
ROU: NO VALUE
SVK: NO
SVN: NO
ESP: NO
SWE: NO
GBK: 0.00775389412605
</t>
      </text>
    </comment>
    <comment ref="F109" authorId="0">
      <text>
        <t xml:space="preserve">AUT: NO
BEL: NO
BGR: NO
CYP: NO
CZE: NA
DNM: NO
EST: NO
FIN: NO
FRK: NO
DEU: NE
GRC: 0.00000003268412
HRV: NO
HUN: NO
ISL: NA
IRL: NO
ITA: 0.03599731508748
LVA: NO
LTU: NO
LUX: NO
MLT: NA
NLD: NO
POL: NA
PRT: NO
ROU: NO VALUE
SVK: NO
SVN: NO
ESP: NO
SWE: NO
GBK: 0.00775389412605
</t>
      </text>
    </comment>
    <comment ref="C111" authorId="0">
      <text>
        <t xml:space="preserve">AUT: 2,102.2550000000001
BEL: 3,178.6702599999999
BGR: 1,412.4408420575014
CYP: 783.776
CZE: 2,208.3827999999999
DNM: 1,192.196
EST: 330.05491090442501
FIN: 363.5917446936121
FRK: 8,775.43341156502
DEU: 15,340.6274
GRC: 5,916.4089376561597
HRV: 841.86807936822663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D111" authorId="0">
      <text>
        <t xml:space="preserve">AUT: 2,102.2550000000001
BEL: 3,178.6702599999999
BGR: 1,412.4408420575014
CYP: 783.776
CZE: 2,208.3827999999999
DNM: 1,192.196
EST: 330.05491090442501
FIN: 363.5917446936121
FRK: 8,775.43341156502
DEU: 15,340.6274
GRC: 5,916.4089376561597
HRV: 841.86807936822663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E111" authorId="0">
      <text>
        <t xml:space="preserve">AUT: 2,102.2550000000001
BEL: 3,178.6702599999999
BGR: 1,412.4408420575014
CYP: 783.776
CZE: 2,208.3827999999999
DNM: 1,192.196
EST: 330.05491090442501
FIN: 363.5917446936121
FRK: 8,775.43341156502
DEU: 15,340.6274
GRC: 5,916.4089376561597
HRV: 841.86807936822663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F111" authorId="0">
      <text>
        <t xml:space="preserve">AUT: 2,102.2550000000001
BEL: 3,178.6702599999999
BGR: 1,412.4408420575014
CYP: 783.776
CZE: 2,208.3827999999999
DNM: 1,192.196
EST: 330.05491090442501
FIN: 363.5917446936121
FRK: 8,775.43341156502
DEU: 15,340.6274
GRC: 5,916.4089376561597
HRV: 841.86807936822663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C112" authorId="0">
      <text>
        <t xml:space="preserve">AUT: 390.61523715999999
BEL: 1,885.6283900000001
BGR: 146.11089768617521
CYP: 5.4126
CZE: 806.53319999999997
DNM: 93.130568
EST: 13.51281984
FIN: 412.78914019675096
FRK: 2,570.97602699019
DEU: 6,051.72427122
GRC: 351.25271435913305
HRV: 93.10325024335293
HUN: 384.1668846576527
ISL: NO
IRL: 205.428
ITA: 1,961.5051575000002
LVA: 27.38189577863568
LTU: 30.26375750442152
LUX: NO
MLT: 1.254
NLD: 150.246008536726
POL: 1,944.3103564216308
PRT: 239.643520028964
ROU: 1,017.628
SVK: 565.15813200000002
SVN: 116.66032713499089
ESP: 1,303.760158
SWE: 375.65488110966999
GBK: 1,261.4268878071
</t>
      </text>
    </comment>
    <comment ref="D112" authorId="0">
      <text>
        <t xml:space="preserve">AUT: 390.61523715999999
BEL: 1,885.6283900000001
BGR: 146.11089768617521
CYP: 5.4126
CZE: 806.53319999999997
DNM: 93.130568
EST: 13.51281984
FIN: 412.78914019675096
FRK: 2,570.97602699019
DEU: 6,051.72427122
GRC: 351.25271435913305
HRV: 93.10325024335293
HUN: 384.1668846576527
ISL: NO
IRL: 205.428
ITA: 1,961.5051575000002
LVA: 27.38189577863568
LTU: 30.26375750442152
LUX: NO
MLT: 1.254
NLD: 150.246008536726
POL: 1,944.3103564216308
PRT: 239.643520028964
ROU: 1,017.628
SVK: 565.15813200000002
SVN: 116.66032713499089
ESP: 1,303.760158
SWE: 375.65488110966999
GBK: 1,261.4268878071
</t>
      </text>
    </comment>
    <comment ref="E112" authorId="0">
      <text>
        <t xml:space="preserve">AUT: 390.61523715999999
BEL: 1,885.6283900000001
BGR: 146.11089768617521
CYP: 5.4126
CZE: 806.53319999999997
DNM: 93.130568
EST: 13.51281984
FIN: 412.78914019675096
FRK: 2,570.97602699019
DEU: 6,051.72427122
GRC: 351.25271435913305
HRV: 93.10325024335293
HUN: 384.1668846576527
ISL: NO
IRL: 205.428
ITA: 1,961.5051575000002
LVA: 27.38189577863568
LTU: 30.26375750442152
LUX: NO
MLT: 1.254
NLD: 150.246008536726
POL: 1,944.3103564216308
PRT: 239.643520028964
ROU: 1,017.628
SVK: 565.15813200000002
SVN: 116.66032713499089
ESP: 1,303.760158
SWE: 375.65488110966999
GBK: 1,261.4268878071
</t>
      </text>
    </comment>
    <comment ref="F112" authorId="0">
      <text>
        <t xml:space="preserve">AUT: 390.61523715999999
BEL: 1,885.6283900000001
BGR: 146.11089768617521
CYP: 5.4126
CZE: 806.53319999999997
DNM: 93.130568
EST: 13.51281984
FIN: 412.78914019675096
FRK: 2,570.97602699019
DEU: 6,051.72427122
GRC: 351.25271435913305
HRV: 93.10325024335293
HUN: 384.1668846576527
ISL: NO
IRL: 205.428
ITA: 1,961.5051575000002
LVA: 27.38189577863568
LTU: 30.26375750442152
LUX: NO
MLT: 1.254
NLD: 150.246008536726
POL: 1,944.3103564216308
PRT: 239.643520028964
ROU: 1,017.628
SVK: 565.15813200000002
SVN: 116.66032713499089
ESP: 1,303.760158
SWE: 375.65488110966999
GBK: 1,261.4268878071
</t>
      </text>
    </comment>
    <comment ref="C113" authorId="0">
      <text>
        <t xml:space="preserve">AUT: 42.02355515474132
BEL: 255.44884999184001
BGR: 117.42050008971695
CYP: NO
CZE: 126.65448807147219
DNM: 15.285
EST: 3.33998154638481
FIN: 19.10134654253395
FRK: 743.59381
DEU: 747.22528
GRC: 16.2478847579161
HRV: 28.43506447
HUN: 76.90800046093263
ISL: NO
IRL: 12.30718
ITA: 503.33987999999999
LVA: 2.33055715653101
LTU: 4.9750656667127
LUX: 60.632722
MLT: NO
NLD: 133.732787085333
POL: 173.25247999999999
PRT: 112.831721454775
ROU: 87.59099999999999
SVK: 16.306
SVN: 3.07544489604367
ESP: 433.76082600000001
SWE: 56.8180531460854
GBK: 383.73275968270661
</t>
      </text>
    </comment>
    <comment ref="D113" authorId="0">
      <text>
        <t xml:space="preserve">AUT: 42.02355515474132
BEL: 255.44884999184001
BGR: 117.42050008971695
CYP: NO
CZE: 126.65448807147219
DNM: 15.285
EST: 3.33998154638481
FIN: 19.10134654253395
FRK: 743.59381
DEU: 747.22528
GRC: 16.2478847579161
HRV: 28.43506447
HUN: 76.90800046093263
ISL: NO
IRL: 12.30718
ITA: 503.33987999999999
LVA: 2.33055715653101
LTU: 4.9750656667127
LUX: 60.632722
MLT: NO
NLD: 133.732787085333
POL: 173.25247999999999
PRT: 112.831721454775
ROU: 87.59099999999999
SVK: 16.306
SVN: 3.07544489604367
ESP: 433.76082600000001
SWE: 56.8180531460854
GBK: 383.73275968270661
</t>
      </text>
    </comment>
    <comment ref="E113" authorId="0">
      <text>
        <t xml:space="preserve">AUT: 42.02355515474132
BEL: 255.44884999184001
BGR: 117.42050008971695
CYP: NO
CZE: 126.65448807147219
DNM: 15.285
EST: 3.33998154638481
FIN: 19.10134654253395
FRK: 743.59381
DEU: 747.22528
GRC: 16.2478847579161
HRV: 28.43506447
HUN: 76.90800046093263
ISL: NO
IRL: 12.30718
ITA: 503.33987999999999
LVA: 2.33055715653101
LTU: 4.9750656667127
LUX: 60.632722
MLT: NO
NLD: 133.732787085333
POL: 173.25247999999999
PRT: 112.831721454775
ROU: 87.59099999999999
SVK: 16.306
SVN: 3.07544489604367
ESP: 433.76082600000001
SWE: 56.8180531460854
GBK: 383.73275968270661
</t>
      </text>
    </comment>
    <comment ref="F113" authorId="0">
      <text>
        <t xml:space="preserve">AUT: 42.02355515474132
BEL: 255.44884999184001
BGR: 117.42050008971695
CYP: NO
CZE: 126.65448807147219
DNM: 15.285
EST: 3.33998154638481
FIN: 19.10134654253395
FRK: 743.59381
DEU: 747.22528
GRC: 16.2478847579161
HRV: 28.43506447
HUN: 76.90800046093263
ISL: NO
IRL: 12.30718
ITA: 503.33987999999999
LVA: 2.33055715653101
LTU: 4.9750656667127
LUX: 60.632722
MLT: NO
NLD: 133.732787085333
POL: 173.25247999999999
PRT: 112.831721454775
ROU: 87.59099999999999
SVK: 16.306
SVN: 3.07544489604367
ESP: 433.76082600000001
SWE: 56.8180531460854
GBK: 383.73275968270661
</t>
      </text>
    </comment>
    <comment ref="C115"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
POL: 2,856.2653628453404
PRT: 181.016975333333
ROU: 2,778.3518216844645
SVK: 427.96134016584631
SVN: NO
ESP: 425.78484900000001
SWE: NO
GBK: 1,941.1129924646398
</t>
      </text>
    </comment>
    <comment ref="D115"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
POL: 2,856.2653628453404
PRT: 181.016975333333
ROU: 2,778.3518216844645
SVK: 427.96134016584631
SVN: NO
ESP: 425.78484900000001
SWE: NO
GBK: 1,941.1129924646398
</t>
      </text>
    </comment>
    <comment ref="E115"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
POL: 2,856.2653628453404
PRT: 181.016975333333
ROU: 2,778.3518216844645
SVK: 427.96134016584631
SVN: NO
ESP: 425.78484900000001
SWE: NO
GBK: 1,941.1129924646398
</t>
      </text>
    </comment>
    <comment ref="F115"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
POL: 2,856.2653628453404
PRT: 181.016975333333
ROU: 2,778.3518216844645
SVK: 427.96134016584631
SVN: NO
ESP: 425.78484900000001
SWE: NO
GBK: 1,941.1129924646398
</t>
      </text>
    </comment>
    <comment ref="C116" authorId="0">
      <text>
        <t xml:space="preserve">AUT: 0.05994
BEL: 0.00046982
BGR: NA
CYP: NO
CZE: NA
DNM: NO
EST: NO
FIN: NO
FRK: NO
DEU: NA
GRC: NO
HRV: 0.00602134508886
HUN: NA
ISL: NA
IRL: NO
ITA: NA
LVA: NO
LTU: NO
LUX: NO
MLT: NO
NLD: NO
POL: NA
PRT: NO
ROU: NE
SVK: 0.01061581740804
SVN: NO
ESP: NA
SWE: NO
GBK: 0.01047465625422
</t>
      </text>
    </comment>
    <comment ref="D116" authorId="0">
      <text>
        <t xml:space="preserve">AUT: 0.05994
BEL: 0.00046982
BGR: NA
CYP: NO
CZE: NA
DNM: NO
EST: NO
FIN: NO
FRK: NO
DEU: NA
GRC: NO
HRV: 0.00602134508886
HUN: NA
ISL: NA
IRL: NO
ITA: NA
LVA: NO
LTU: NO
LUX: NO
MLT: NO
NLD: NO
POL: NA
PRT: NO
ROU: NE
SVK: 0.01061581740804
SVN: NO
ESP: NA
SWE: NO
GBK: 0.01047465625422
</t>
      </text>
    </comment>
    <comment ref="E116" authorId="0">
      <text>
        <t xml:space="preserve">AUT: 0.05994
BEL: 0.00046982
BGR: NA
CYP: NO
CZE: NA
DNM: NO
EST: NO
FIN: NO
FRK: NO
DEU: NA
GRC: NO
HRV: 0.00602134508886
HUN: NA
ISL: NA
IRL: NO
ITA: NA
LVA: NO
LTU: NO
LUX: NO
MLT: NO
NLD: NO
POL: NA
PRT: NO
ROU: NE
SVK: 0.01061581740804
SVN: NO
ESP: NA
SWE: NO
GBK: 0.01047465625422
</t>
      </text>
    </comment>
    <comment ref="F116" authorId="0">
      <text>
        <t xml:space="preserve">AUT: 0.05994
BEL: 0.00046982
BGR: NA
CYP: NO
CZE: NA
DNM: NO
EST: NO
FIN: NO
FRK: NO
DEU: NA
GRC: NO
HRV: 0.00602134508886
HUN: NA
ISL: NA
IRL: NO
ITA: NA
LVA: NO
LTU: NO
LUX: NO
MLT: NO
NLD: NO
POL: NA
PRT: NO
ROU: NE
SVK: 0.01061581740804
SVN: NO
ESP: NA
SWE: NO
GBK: 0.01047465625422
</t>
      </text>
    </comment>
    <comment ref="C117" authorId="0">
      <text>
        <t xml:space="preserve">AUT: NA
BEL: NA
BGR: NA
CYP: NO
CZE: NA
DNM: NO
EST: NO
FIN: NO
FRK: NO
DEU: NA
GRC: NO
HRV: 0.00060213450889
HUN: NA
ISL: IE
IRL: NO
ITA: NA
LVA: NO
LTU: NO
LUX: NO
MLT: NO
NLD: NO
POL: NA
PRT: NO
ROU: NE
SVK: 0.0010615817408
SVN: NO
ESP: NA
SWE: NO
GBK: 0.00104746562542
</t>
      </text>
    </comment>
    <comment ref="D117" authorId="0">
      <text>
        <t xml:space="preserve">AUT: NA
BEL: NA
BGR: NA
CYP: NO
CZE: NA
DNM: NO
EST: NO
FIN: NO
FRK: NO
DEU: NA
GRC: NO
HRV: 0.00060213450889
HUN: NA
ISL: IE
IRL: NO
ITA: NA
LVA: NO
LTU: NO
LUX: NO
MLT: NO
NLD: NO
POL: NA
PRT: NO
ROU: NE
SVK: 0.0010615817408
SVN: NO
ESP: NA
SWE: NO
GBK: 0.00104746562542
</t>
      </text>
    </comment>
    <comment ref="E117" authorId="0">
      <text>
        <t xml:space="preserve">AUT: NA
BEL: NA
BGR: NA
CYP: NO
CZE: NA
DNM: NO
EST: NO
FIN: NO
FRK: NO
DEU: NA
GRC: NO
HRV: 0.00060213450889
HUN: NA
ISL: IE
IRL: NO
ITA: NA
LVA: NO
LTU: NO
LUX: NO
MLT: NO
NLD: NO
POL: NA
PRT: NO
ROU: NE
SVK: 0.0010615817408
SVN: NO
ESP: NA
SWE: NO
GBK: 0.00104746562542
</t>
      </text>
    </comment>
    <comment ref="F117" authorId="0">
      <text>
        <t xml:space="preserve">AUT: NA
BEL: NA
BGR: NA
CYP: NO
CZE: NA
DNM: NO
EST: NO
FIN: NO
FRK: NO
DEU: NA
GRC: NO
HRV: 0.00060213450889
HUN: NA
ISL: IE
IRL: NO
ITA: NA
LVA: NO
LTU: NO
LUX: NO
MLT: NO
NLD: NO
POL: NA
PRT: NO
ROU: NE
SVK: 0.0010615817408
SVN: NO
ESP: NA
SWE: NO
GBK: 0.00104746562542
</t>
      </text>
    </comment>
    <comment ref="C118" authorId="0">
      <text>
        <t xml:space="preserve">AUT: 2.66206634061431
BEL: 12.659752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D118" authorId="0">
      <text>
        <t xml:space="preserve">AUT: 2.66206634061431
BEL: 12.659752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E118" authorId="0">
      <text>
        <t xml:space="preserve">AUT: 2.66206634061431
BEL: 12.659752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F118" authorId="0">
      <text>
        <t xml:space="preserve">AUT: 2.66206634061431
BEL: 12.659752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C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D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E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F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C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D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E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F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C125" authorId="0">
      <text>
        <t xml:space="preserve">AUT: NO
BEL: NO
BGR: NO
CYP: NO
CZE: NA
DNM: NO
EST: NO
FIN: IE
FRK: 5.66625167929884
DEU: NE
GRC: NO
HRV: NO
HUN: NO
ISL: NO
IRL: NO
ITA: 38.175
LVA: NO
LTU: NO
LUX: NO
MLT: NO
NLD: IE
POL: NO
PRT: NO
ROU: NO
SVK: NO
SVN: 18.3227157
ESP: NA
SWE: NO
GBK: 104.632069441479
</t>
      </text>
    </comment>
    <comment ref="D125" authorId="0">
      <text>
        <t xml:space="preserve">AUT: NO
BEL: NO
BGR: NO
CYP: NO
CZE: NA
DNM: NO
EST: NO
FIN: IE
FRK: 5.66625167929884
DEU: NE
GRC: NO
HRV: NO
HUN: NO
ISL: NO
IRL: NO
ITA: 38.175
LVA: NO
LTU: NO
LUX: NO
MLT: NO
NLD: IE
POL: NO
PRT: NO
ROU: NO
SVK: NO
SVN: 18.3227157
ESP: NA
SWE: NO
GBK: 104.632069441479
</t>
      </text>
    </comment>
    <comment ref="E125" authorId="0">
      <text>
        <t xml:space="preserve">AUT: NO
BEL: NO
BGR: NO
CYP: NO
CZE: NA
DNM: NO
EST: NO
FIN: IE
FRK: 5.66625167929884
DEU: NE
GRC: NO
HRV: NO
HUN: NO
ISL: NO
IRL: NO
ITA: 38.175
LVA: NO
LTU: NO
LUX: NO
MLT: NO
NLD: IE
POL: NO
PRT: NO
ROU: NO
SVK: NO
SVN: 18.3227157
ESP: NA
SWE: NO
GBK: 104.632069441479
</t>
      </text>
    </comment>
    <comment ref="F125" authorId="0">
      <text>
        <t xml:space="preserve">AUT: NO
BEL: NO
BGR: NO
CYP: NO
CZE: NA
DNM: NO
EST: NO
FIN: IE
FRK: 5.66625167929884
DEU: NE
GRC: NO
HRV: NO
HUN: NO
ISL: NO
IRL: NO
ITA: 38.175
LVA: NO
LTU: NO
LUX: NO
MLT: NO
NLD: IE
POL: NO
PRT: NO
ROU: NO
SVK: NO
SVN: 18.3227157
ESP: NA
SWE: NO
GBK: 104.632069441479
</t>
      </text>
    </comment>
    <comment ref="C126"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D126"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E126"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F126"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C130" authorId="0">
      <text>
        <t xml:space="preserve">AUT: 137.05968205149775
BEL: 326.46288000000004
BGR: NA
CYP: NO
CZE: IE
DNM: 0.701792
EST: NO
FIN: 237.13122767861236
FRK: 5,289.26297297923
DEU: NA
GRC: NA,NO
HRV: NO
HUN: NO
ISL: 0.35241509433962
IRL: NO VALUE
ITA: NA
LVA: NO
LTU: NO
LUX: NO
MLT: 0.232835625
NLD: 196.994121292657
POL: NO
PRT: NO
ROU: NO
SVK: 110.56
SVN: NO
ESP: NO,NA
SWE: 98.7022270788902
GBK: NO
</t>
      </text>
    </comment>
    <comment ref="D130" authorId="0">
      <text>
        <t xml:space="preserve">AUT: 137.05968205149775
BEL: 326.46288000000004
BGR: NA
CYP: NO
CZE: IE
DNM: 0.701792
EST: NO
FIN: 237.13122767861236
FRK: 5,289.26297297923
DEU: NA
GRC: NA,NO
HRV: NO
HUN: NO
ISL: 0.35241509433962
IRL: NO VALUE
ITA: NA
LVA: NO
LTU: NO
LUX: NO
MLT: 0.232835625
NLD: 196.994121292657
POL: NO
PRT: NO
ROU: NO
SVK: 110.56
SVN: NO
ESP: NO,NA
SWE: 98.7022270788902
GBK: NO
</t>
      </text>
    </comment>
    <comment ref="E130" authorId="0">
      <text>
        <t xml:space="preserve">AUT: 137.05968205149775
BEL: 326.46288000000004
BGR: NA
CYP: NO
CZE: IE
DNM: 0.701792
EST: NO
FIN: 237.13122767861236
FRK: 5,289.26297297923
DEU: NA
GRC: NA,NO
HRV: NO
HUN: NO
ISL: 0.35241509433962
IRL: NO VALUE
ITA: NA
LVA: NO
LTU: NO
LUX: NO
MLT: 0.232835625
NLD: 196.994121292657
POL: NO
PRT: NO
ROU: NO
SVK: 110.56
SVN: NO
ESP: NO,NA
SWE: 98.7022270788902
GBK: NO
</t>
      </text>
    </comment>
    <comment ref="F130" authorId="0">
      <text>
        <t xml:space="preserve">AUT: 137.05968205149775
BEL: 326.46288000000004
BGR: NA
CYP: NO
CZE: IE
DNM: 0.701792
EST: NO
FIN: 237.13122767861236
FRK: 5,289.26297297923
DEU: NA
GRC: NA,NO
HRV: NO
HUN: NO
ISL: 0.35241509433962
IRL: NO VALUE
ITA: NA
LVA: NO
LTU: NO
LUX: NO
MLT: 0.232835625
NLD: 196.994121292657
POL: NO
PRT: NO
ROU: NO
SVK: 110.56
SVN: NO
ESP: NO,NA
SWE: 98.7022270788902
GBK: NO
</t>
      </text>
    </comment>
    <comment ref="C131" authorId="0">
      <text>
        <t xml:space="preserve">AUT: 0.29993641578509
BEL: 0.151504
BGR: NA
CYP: NO
CZE: NO
DNM: NA
EST: NO
FIN: NO
FRK: 3.553247548925
DEU: NA
GRC: NA
HRV: NO
HUN: NO
ISL: NA
IRL: NO VALUE
ITA: NA
LVA: NO
LTU: NO
LUX: NO
MLT: NA
NLD: NO
POL: NO
PRT: NO
ROU: NO
SVK: 0.00197156
SVN: NO
ESP: NA
SWE: 0.03140993004184
GBK: 8.290176
</t>
      </text>
    </comment>
    <comment ref="D131" authorId="0">
      <text>
        <t xml:space="preserve">AUT: 0.29993641578509
BEL: 0.151504
BGR: NA
CYP: NO
CZE: NO
DNM: NA
EST: NO
FIN: NO
FRK: 3.553247548925
DEU: NA
GRC: NA
HRV: NO
HUN: NO
ISL: NA
IRL: NO VALUE
ITA: NA
LVA: NO
LTU: NO
LUX: NO
MLT: NA
NLD: NO
POL: NO
PRT: NO
ROU: NO
SVK: 0.00197156
SVN: NO
ESP: NA
SWE: 0.03140993004184
GBK: 8.290176
</t>
      </text>
    </comment>
    <comment ref="E131" authorId="0">
      <text>
        <t xml:space="preserve">AUT: 0.29993641578509
BEL: 0.151504
BGR: NA
CYP: NO
CZE: NO
DNM: NA
EST: NO
FIN: NO
FRK: 3.553247548925
DEU: NA
GRC: NA
HRV: NO
HUN: NO
ISL: NA
IRL: NO VALUE
ITA: NA
LVA: NO
LTU: NO
LUX: NO
MLT: NA
NLD: NO
POL: NO
PRT: NO
ROU: NO
SVK: 0.00197156
SVN: NO
ESP: NA
SWE: 0.03140993004184
GBK: 8.290176
</t>
      </text>
    </comment>
    <comment ref="F131" authorId="0">
      <text>
        <t xml:space="preserve">AUT: 0.29993641578509
BEL: 0.151504
BGR: NA
CYP: NO
CZE: NO
DNM: NA
EST: NO
FIN: NO
FRK: 3.553247548925
DEU: NA
GRC: NA
HRV: NO
HUN: NO
ISL: NA
IRL: NO VALUE
ITA: NA
LVA: NO
LTU: NO
LUX: NO
MLT: NA
NLD: NO
POL: NO
PRT: NO
ROU: NO
SVK: 0.00197156
SVN: NO
ESP: NA
SWE: 0.03140993004184
GBK: 8.290176
</t>
      </text>
    </comment>
    <comment ref="C132" authorId="0">
      <text>
        <t xml:space="preserve">AUT: NA
BEL: 0.03391084584496
BGR: NA
CYP: NO
CZE: NO
DNM: NA
EST: NO
FIN: NO
FRK: 2.38644376698616
DEU: IE
GRC: NA
HRV: NO
HUN: NO
ISL: 0.143
IRL: NO VALUE
ITA: NA
LVA: NO
LTU: NO
LUX: NO
MLT: NA
NLD: NO
POL: NO
PRT: NO
ROU: NO
SVK: 0.000197156
SVN: NO
ESP: NA
SWE: 0.07010341301272
GBK: 0.00819706772202
</t>
      </text>
    </comment>
    <comment ref="D132" authorId="0">
      <text>
        <t xml:space="preserve">AUT: NA
BEL: 0.03391084584496
BGR: NA
CYP: NO
CZE: NO
DNM: NA
EST: NO
FIN: NO
FRK: 2.38644376698616
DEU: IE
GRC: NA
HRV: NO
HUN: NO
ISL: 0.143
IRL: NO VALUE
ITA: NA
LVA: NO
LTU: NO
LUX: NO
MLT: NA
NLD: NO
POL: NO
PRT: NO
ROU: NO
SVK: 0.000197156
SVN: NO
ESP: NA
SWE: 0.07010341301272
GBK: 0.00819706772202
</t>
      </text>
    </comment>
    <comment ref="E132" authorId="0">
      <text>
        <t xml:space="preserve">AUT: NA
BEL: 0.03391084584496
BGR: NA
CYP: NO
CZE: NO
DNM: NA
EST: NO
FIN: NO
FRK: 2.38644376698616
DEU: IE
GRC: NA
HRV: NO
HUN: NO
ISL: 0.143
IRL: NO VALUE
ITA: NA
LVA: NO
LTU: NO
LUX: NO
MLT: NA
NLD: NO
POL: NO
PRT: NO
ROU: NO
SVK: 0.000197156
SVN: NO
ESP: NA
SWE: 0.07010341301272
GBK: 0.00819706772202
</t>
      </text>
    </comment>
    <comment ref="F132" authorId="0">
      <text>
        <t xml:space="preserve">AUT: NA
BEL: 0.03391084584496
BGR: NA
CYP: NO
CZE: NO
DNM: NA
EST: NO
FIN: NO
FRK: 2.38644376698616
DEU: IE
GRC: NA
HRV: NO
HUN: NO
ISL: 0.143
IRL: NO VALUE
ITA: NA
LVA: NO
LTU: NO
LUX: NO
MLT: NA
NLD: NO
POL: NO
PRT: NO
ROU: NO
SVK: 0.000197156
SVN: NO
ESP: NA
SWE: 0.07010341301272
GBK: 0.00819706772202
</t>
      </text>
    </comment>
    <comment ref="C136" authorId="0">
      <text>
        <t xml:space="preserve">AUT: 20.808
BEL: NO
BGR: 35.62909722222221
CYP: NO
CZE: 0.09166666866667
DNM: NO
EST: NO
FIN: IE
FRK: 1,340.55782980969
DEU: 21.857967
GRC: 640.26645117584769
HRV: 72.84520000000001
HUN: NO
ISL: 230.64409133253338
IRL: NO
ITA: 196.03655620518475
LVA: NO
LTU: NO
LUX: NO
MLT: NO
NLD: NO
POL: 216.80
PRT: NO
ROU: 208.57499999999999
SVK: 259.56743999999998
SVN: 106.26997
ESP: 303.59151100000003
SWE: 249.19669636200101
GBK: NO
</t>
      </text>
    </comment>
    <comment ref="D136" authorId="0">
      <text>
        <t xml:space="preserve">AUT: 20.808
BEL: NO
BGR: 35.62909722222221
CYP: NO
CZE: 0.09166666866667
DNM: NO
EST: NO
FIN: IE
FRK: 1,340.55782980969
DEU: 21.857967
GRC: 640.26645117584769
HRV: 72.84520000000001
HUN: NO
ISL: 230.64409133253338
IRL: NO
ITA: 196.03655620518475
LVA: NO
LTU: NO
LUX: NO
MLT: NO
NLD: NO
POL: 216.80
PRT: NO
ROU: 208.57499999999999
SVK: 259.56743999999998
SVN: 106.26997
ESP: 303.59151100000003
SWE: 249.19669636200101
GBK: NO
</t>
      </text>
    </comment>
    <comment ref="E136" authorId="0">
      <text>
        <t xml:space="preserve">AUT: 20.808
BEL: NO
BGR: 35.62909722222221
CYP: NO
CZE: 0.09166666866667
DNM: NO
EST: NO
FIN: IE
FRK: 1,340.55782980969
DEU: 21.857967
GRC: 640.26645117584769
HRV: 72.84520000000001
HUN: NO
ISL: 230.64409133253338
IRL: NO
ITA: 196.03655620518475
LVA: NO
LTU: NO
LUX: NO
MLT: NO
NLD: NO
POL: 216.80
PRT: NO
ROU: 208.57499999999999
SVK: 259.56743999999998
SVN: 106.26997
ESP: 303.59151100000003
SWE: 249.19669636200101
GBK: NO
</t>
      </text>
    </comment>
    <comment ref="F136" authorId="0">
      <text>
        <t xml:space="preserve">AUT: 20.808
BEL: NO
BGR: 35.62909722222221
CYP: NO
CZE: 0.09166666866667
DNM: NO
EST: NO
FIN: IE
FRK: 1,340.55782980969
DEU: 21.857967
GRC: 640.26645117584769
HRV: 72.84520000000001
HUN: NO
ISL: 230.64409133253338
IRL: NO
ITA: 196.03655620518475
LVA: NO
LTU: NO
LUX: NO
MLT: NO
NLD: NO
POL: 216.80
PRT: NO
ROU: 208.57499999999999
SVK: 259.56743999999998
SVN: 106.26997
ESP: 303.59151100000003
SWE: 249.19669636200101
GBK: NO
</t>
      </text>
    </comment>
    <comment ref="C137" authorId="0">
      <text>
        <t xml:space="preserve">AUT: NA
BEL: NO
BGR: 0.010987
CYP: NO
CZE: 0.02538461593846
DNM: NO
EST: NO
FIN: NO
FRK: 0.25140361330794
DEU: 0.1053396
GRC: NA
HRV: 0.0652044
HUN: NO
ISL: 0.066003
IRL: NO
ITA: NA
LVA: NO
LTU: NO
LUX: NO
MLT: NO
NLD: NO
POL: 0.0542
PRT: NO
ROU: 0.028385
SVK: NO
SVN: 0.009017
ESP: 0.035692
SWE: 0.0256997
GBK: NO
</t>
      </text>
    </comment>
    <comment ref="D137" authorId="0">
      <text>
        <t xml:space="preserve">AUT: NA
BEL: NO
BGR: 0.010987
CYP: NO
CZE: 0.02538461593846
DNM: NO
EST: NO
FIN: NO
FRK: 0.25140361330794
DEU: 0.1053396
GRC: NA
HRV: 0.0652044
HUN: NO
ISL: 0.066003
IRL: NO
ITA: NA
LVA: NO
LTU: NO
LUX: NO
MLT: NO
NLD: NO
POL: 0.0542
PRT: NO
ROU: 0.028385
SVK: NO
SVN: 0.009017
ESP: 0.035692
SWE: 0.0256997
GBK: NO
</t>
      </text>
    </comment>
    <comment ref="E137" authorId="0">
      <text>
        <t xml:space="preserve">AUT: NA
BEL: NO
BGR: 0.010987
CYP: NO
CZE: 0.02538461593846
DNM: NO
EST: NO
FIN: NO
FRK: 0.25140361330794
DEU: 0.1053396
GRC: NA
HRV: 0.0652044
HUN: NO
ISL: 0.066003
IRL: NO
ITA: NA
LVA: NO
LTU: NO
LUX: NO
MLT: NO
NLD: NO
POL: 0.0542
PRT: NO
ROU: 0.028385
SVK: NO
SVN: 0.009017
ESP: 0.035692
SWE: 0.0256997
GBK: NO
</t>
      </text>
    </comment>
    <comment ref="F137" authorId="0">
      <text>
        <t xml:space="preserve">AUT: NA
BEL: NO
BGR: 0.010987
CYP: NO
CZE: 0.02538461593846
DNM: NO
EST: NO
FIN: NO
FRK: 0.25140361330794
DEU: 0.1053396
GRC: NA
HRV: 0.0652044
HUN: NO
ISL: 0.066003
IRL: NO
ITA: NA
LVA: NO
LTU: NO
LUX: NO
MLT: NO
NLD: NO
POL: 0.0542
PRT: NO
ROU: 0.028385
SVK: NO
SVN: 0.009017
ESP: 0.035692
SWE: 0.0256997
GBK: NO
</t>
      </text>
    </comment>
    <comment ref="C141" authorId="0">
      <text>
        <t xml:space="preserve">AUT: NO
BEL: NO
BGR: NO
CYP: NO
CZE: NA
DNM: NA
EST: NO
FIN: NO
FRK: NO
DEU: NO VALUE
GRC: NO
HRV: NO
HUN: NO
ISL: NO
IRL: NO
ITA: NO
LVA: NO
LTU: NO
LUX: NO
MLT: NO
NLD: NO
POL: NA
PRT: NO
ROU: NO
SVK: NO
SVN: NO
ESP: NO
SWE: NO
GBK: NO
</t>
      </text>
    </comment>
    <comment ref="D141" authorId="0">
      <text>
        <t xml:space="preserve">AUT: NO
BEL: NO
BGR: NO
CYP: NO
CZE: NA
DNM: NA
EST: NO
FIN: NO
FRK: NO
DEU: NO VALUE
GRC: NO
HRV: NO
HUN: NO
ISL: NO
IRL: NO
ITA: NO
LVA: NO
LTU: NO
LUX: NO
MLT: NO
NLD: NO
POL: NA
PRT: NO
ROU: NO
SVK: NO
SVN: NO
ESP: NO
SWE: NO
GBK: NO
</t>
      </text>
    </comment>
    <comment ref="E141" authorId="0">
      <text>
        <t xml:space="preserve">AUT: NO
BEL: NO
BGR: NO
CYP: NO
CZE: NA
DNM: NA
EST: NO
FIN: NO
FRK: NO
DEU: NO VALUE
GRC: NO
HRV: NO
HUN: NO
ISL: NO
IRL: NO
ITA: NO
LVA: NO
LTU: NO
LUX: NO
MLT: NO
NLD: NO
POL: NA
PRT: NO
ROU: NO
SVK: NO
SVN: NO
ESP: NO
SWE: NO
GBK: NO
</t>
      </text>
    </comment>
    <comment ref="F141" authorId="0">
      <text>
        <t xml:space="preserve">AUT: NO
BEL: NO
BGR: NO
CYP: NO
CZE: NA
DNM: NA
EST: NO
FIN: NO
FRK: NO
DEU: NO VALUE
GRC: NO
HRV: NO
HUN: NO
ISL: NO
IRL: NO
ITA: NO
LVA: NO
LTU: NO
LUX: NO
MLT: NO
NLD: NO
POL: NA
PRT: NO
ROU: NO
SVK: NO
SVN: NO
ESP: NO
SWE: NO
GBK: NO
</t>
      </text>
    </comment>
    <comment ref="C144"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D144"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E144"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F144" authorId="0">
      <text>
        <t xml:space="preserve">AUT: 15.00
BEL: NO VALUE
BGR: NO VALUE
CYP: NO VALUE
CZE: NO
DNM: 1.90
EST: NO
FIN: IE
FRK: NO
DEU: 7.60
GRC: NO VALUE
HRV: NO VALUE
HUN: NO
ISL: NO
IRL: NO
ITA: NO
LVA: NO VALUE
LTU: NO
LUX: NO VALUE
MLT: NO
NLD: NO
POL: 0.58181818181818
PRT: NA
ROU: NO
SVK: NO VALUE
SVN: NO VALUE
ESP: NO
SWE: 1.10
GBK: 16.98125
</t>
      </text>
    </comment>
    <comment ref="C146" authorId="0">
      <text>
        <t xml:space="preserve">AUT: 4.3738
BEL: IE
BGR: 103.16336229503658
CYP: NO
CZE: 4.5162
DNM: 0.20
EST: NO
FIN: NO
FRK: NO
DEU: 122.342
GRC: 14.77008
HRV: NO
HUN: NO
ISL: NO
IRL: NO
ITA: IE
LVA: NO
LTU: NO
LUX: NO
MLT: NO
NLD: NO
POL: 31.84896
PRT: 4.4002244
ROU: 7.80
SVK: NO
SVN: 6.3788
ESP: 13.80
SWE: IE
GBK: IE
</t>
      </text>
    </comment>
    <comment ref="D146" authorId="0">
      <text>
        <t xml:space="preserve">AUT: 4.3738
BEL: IE
BGR: 103.16336229503658
CYP: NO
CZE: 4.5162
DNM: 0.20
EST: NO
FIN: NO
FRK: NO
DEU: 122.342
GRC: 14.77008
HRV: NO
HUN: NO
ISL: NO
IRL: NO
ITA: IE
LVA: NO
LTU: NO
LUX: NO
MLT: NO
NLD: NO
POL: 31.84896
PRT: 4.4002244
ROU: 7.80
SVK: NO
SVN: 6.3788
ESP: 13.80
SWE: IE
GBK: IE
</t>
      </text>
    </comment>
    <comment ref="E146" authorId="0">
      <text>
        <t xml:space="preserve">AUT: 4.3738
BEL: IE
BGR: 103.16336229503658
CYP: NO
CZE: 4.5162
DNM: 0.20
EST: NO
FIN: NO
FRK: NO
DEU: 122.342
GRC: 14.77008
HRV: NO
HUN: NO
ISL: NO
IRL: NO
ITA: IE
LVA: NO
LTU: NO
LUX: NO
MLT: NO
NLD: NO
POL: 31.84896
PRT: 4.4002244
ROU: 7.80
SVK: NO
SVN: 6.3788
ESP: 13.80
SWE: IE
GBK: IE
</t>
      </text>
    </comment>
    <comment ref="F146" authorId="0">
      <text>
        <t xml:space="preserve">AUT: 4.3738
BEL: IE
BGR: 103.16336229503658
CYP: NO
CZE: 4.5162
DNM: 0.20
EST: NO
FIN: NO
FRK: NO
DEU: 122.342
GRC: 14.77008
HRV: NO
HUN: NO
ISL: NO
IRL: NO
ITA: IE
LVA: NO
LTU: NO
LUX: NO
MLT: NO
NLD: NO
POL: 31.84896
PRT: 4.4002244
ROU: 7.80
SVK: NO
SVN: 6.3788
ESP: 13.80
SWE: IE
GBK: IE
</t>
      </text>
    </comment>
    <comment ref="C147" authorId="0">
      <text>
        <t xml:space="preserve">AUT: NO
BEL: IE
BGR: 70.14713892574063
CYP: NO
CZE: 0.774
DNM: NO
EST: NO
FIN: IE
FRK: 11.1827411982247
DEU: 706.92
GRC: 29.584
HRV: NO
HUN: NO
ISL: NO
IRL: NO
ITA: 500.00
LVA: NO
LTU: NO
LUX: NO
MLT: NO
NLD: NO
POL: 271.10295999999994
PRT: NO
ROU: 32.68
SVK: NO
SVN: 1.11628
ESP: NA
SWE: IE
GBK: 928.91816897835395
</t>
      </text>
    </comment>
    <comment ref="D147" authorId="0">
      <text>
        <t xml:space="preserve">AUT: NO
BEL: IE
BGR: 70.14713892574063
CYP: NO
CZE: 0.774
DNM: NO
EST: NO
FIN: IE
FRK: 11.1827411982247
DEU: 706.92
GRC: 29.584
HRV: NO
HUN: NO
ISL: NO
IRL: NO
ITA: 500.00
LVA: NO
LTU: NO
LUX: NO
MLT: NO
NLD: NO
POL: 271.10295999999994
PRT: NO
ROU: 32.68
SVK: NO
SVN: 1.11628
ESP: NA
SWE: IE
GBK: 928.91816897835395
</t>
      </text>
    </comment>
    <comment ref="E147" authorId="0">
      <text>
        <t xml:space="preserve">AUT: NO
BEL: IE
BGR: 70.14713892574063
CYP: NO
CZE: 0.774
DNM: NO
EST: NO
FIN: IE
FRK: 11.1827411982247
DEU: 706.92
GRC: 29.584
HRV: NO
HUN: NO
ISL: NO
IRL: NO
ITA: 500.00
LVA: NO
LTU: NO
LUX: NO
MLT: NO
NLD: NO
POL: 271.10295999999994
PRT: NO
ROU: 32.68
SVK: NO
SVN: 1.11628
ESP: NA
SWE: IE
GBK: 928.91816897835395
</t>
      </text>
    </comment>
    <comment ref="F147" authorId="0">
      <text>
        <t xml:space="preserve">AUT: NO
BEL: IE
BGR: 70.14713892574063
CYP: NO
CZE: 0.774
DNM: NO
EST: NO
FIN: IE
FRK: 11.1827411982247
DEU: 706.92
GRC: 29.584
HRV: NO
HUN: NO
ISL: NO
IRL: NO
ITA: 500.00
LVA: NO
LTU: NO
LUX: NO
MLT: NO
NLD: NO
POL: 271.10295999999994
PRT: NO
ROU: 32.68
SVK: NO
SVN: 1.11628
ESP: NA
SWE: IE
GBK: 928.91816897835395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D182"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E182"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F182"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C183"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D183"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E183"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F183"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C185"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D185"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E185"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F185"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C186"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D186"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E186"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F186"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C211" authorId="0">
      <text>
        <t xml:space="preserve">AUT: NO
BEL: NO
BGR: NO
CYP: NO
CZE: NO
DNM: NO
EST: NO
FIN: NA
FRK: 1,034.00
DEU: NO,IE
GRC: NO
HRV: NO
HUN: NA
ISL: IE
IRL: NO
ITA: NO
LVA: NO
LTU: NO
LUX: NO
MLT: NO
NLD: IE,NE,NO
POL: NA
PRT: NO
ROU: NA
SVK: NO
SVN: NO
ESP: NO
SWE: NO
GBK: NO
</t>
      </text>
    </comment>
    <comment ref="D211" authorId="0">
      <text>
        <t xml:space="preserve">AUT: NO
BEL: NO
BGR: NO
CYP: NO
CZE: NO
DNM: NO
EST: NO
FIN: NA
FRK: 1,034.00
DEU: NO,IE
GRC: NO
HRV: NO
HUN: NA
ISL: IE
IRL: NO
ITA: NO
LVA: NO
LTU: NO
LUX: NO
MLT: NO
NLD: IE,NE,NO
POL: NA
PRT: NO
ROU: NA
SVK: NO
SVN: NO
ESP: NO
SWE: NO
GBK: NO
</t>
      </text>
    </comment>
    <comment ref="E211" authorId="0">
      <text>
        <t xml:space="preserve">AUT: NO
BEL: NO
BGR: NO
CYP: NO
CZE: NO
DNM: NO
EST: NO
FIN: NA
FRK: 1,034.00
DEU: NO,IE
GRC: NO
HRV: NO
HUN: NA
ISL: IE
IRL: NO
ITA: NO
LVA: NO
LTU: NO
LUX: NO
MLT: NO
NLD: IE,NE,NO
POL: NA
PRT: NO
ROU: NA
SVK: NO
SVN: NO
ESP: NO
SWE: NO
GBK: NO
</t>
      </text>
    </comment>
    <comment ref="F211" authorId="0">
      <text>
        <t xml:space="preserve">AUT: NO
BEL: NO
BGR: NO
CYP: NO
CZE: NO
DNM: NO
EST: NO
FIN: NA
FRK: 1,034.00
DEU: NO,IE
GRC: NO
HRV: NO
HUN: NA
ISL: IE
IRL: NO
ITA: NO
LVA: NO
LTU: NO
LUX: NO
MLT: NO
NLD: IE,NE,NO
POL: NA
PRT: NO
ROU: NA
SVK: NO
SVN: NO
ESP: NO
SWE: NO
GBK: NO
</t>
      </text>
    </comment>
    <comment ref="C212" authorId="0">
      <text>
        <t xml:space="preserve">AUT: NO
BEL: NO
BGR: NO
CYP: NO
CZE: NO
DNM: NO
EST: NO
FIN: NA
FRK: 97.586666667
DEU: NO,IE
GRC: NO
HRV: NO
HUN: NA
ISL: IE
IRL: NO
ITA: NO
LVA: NO
LTU: NO
LUX: NO
MLT: NO
NLD: IE,NE,NO
POL: NA
PRT: NO
ROU: NA
SVK: NO
SVN: NO
ESP: NO
SWE: NO
GBK: NO
</t>
      </text>
    </comment>
    <comment ref="D212" authorId="0">
      <text>
        <t xml:space="preserve">AUT: NO
BEL: NO
BGR: NO
CYP: NO
CZE: NO
DNM: NO
EST: NO
FIN: NA
FRK: 97.586666667
DEU: NO,IE
GRC: NO
HRV: NO
HUN: NA
ISL: IE
IRL: NO
ITA: NO
LVA: NO
LTU: NO
LUX: NO
MLT: NO
NLD: IE,NE,NO
POL: NA
PRT: NO
ROU: NA
SVK: NO
SVN: NO
ESP: NO
SWE: NO
GBK: NO
</t>
      </text>
    </comment>
    <comment ref="E212" authorId="0">
      <text>
        <t xml:space="preserve">AUT: NO
BEL: NO
BGR: NO
CYP: NO
CZE: NO
DNM: NO
EST: NO
FIN: NA
FRK: 97.586666667
DEU: NO,IE
GRC: NO
HRV: NO
HUN: NA
ISL: IE
IRL: NO
ITA: NO
LVA: NO
LTU: NO
LUX: NO
MLT: NO
NLD: IE,NE,NO
POL: NA
PRT: NO
ROU: NA
SVK: NO
SVN: NO
ESP: NO
SWE: NO
GBK: NO
</t>
      </text>
    </comment>
    <comment ref="F212" authorId="0">
      <text>
        <t xml:space="preserve">AUT: NO
BEL: NO
BGR: NO
CYP: NO
CZE: NO
DNM: NO
EST: NO
FIN: NA
FRK: 97.586666667
DEU: NO,IE
GRC: NO
HRV: NO
HUN: NA
ISL: IE
IRL: NO
ITA: NO
LVA: NO
LTU: NO
LUX: NO
MLT: NO
NLD: IE,NE,NO
POL: NA
PRT: NO
ROU: NA
SVK: NO
SVN: NO
ESP: NO
SWE: NO
GBK: NO
</t>
      </text>
    </comment>
    <comment ref="C213"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D213"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E213"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F213"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C223" authorId="0">
      <text>
        <t xml:space="preserve">AUT: NO
BEL: NO
BGR: NO
CYP: NO
CZE: NO
DNM: 20.3520954453558
EST: NA
FIN: NO
FRK: NO
DEU: NA
GRC: NO
HRV: NO
HUN: NO
ISL: NA
IRL: NO
ITA: NO
LVA: NO
LTU: NO
LUX: NO
MLT: NO
NLD: NO
POL: NO
PRT: NA
ROU: NA
SVK: NO
SVN: NO
ESP: NA
SWE: NO
GBK: NO
</t>
      </text>
    </comment>
    <comment ref="D223" authorId="0">
      <text>
        <t xml:space="preserve">AUT: NO
BEL: NO
BGR: NO
CYP: NO
CZE: NO
DNM: 20.3520954453558
EST: NA
FIN: NO
FRK: NO
DEU: NA
GRC: NO
HRV: NO
HUN: NO
ISL: NA
IRL: NO
ITA: NO
LVA: NO
LTU: NO
LUX: NO
MLT: NO
NLD: NO
POL: NO
PRT: NA
ROU: NA
SVK: NO
SVN: NO
ESP: NA
SWE: NO
GBK: NO
</t>
      </text>
    </comment>
    <comment ref="E223" authorId="0">
      <text>
        <t xml:space="preserve">AUT: NO
BEL: NO
BGR: NO
CYP: NO
CZE: NO
DNM: 20.3520954453558
EST: NA
FIN: NO
FRK: NO
DEU: NA
GRC: NO
HRV: NO
HUN: NO
ISL: NA
IRL: NO
ITA: NO
LVA: NO
LTU: NO
LUX: NO
MLT: NO
NLD: NO
POL: NO
PRT: NA
ROU: NA
SVK: NO
SVN: NO
ESP: NA
SWE: NO
GBK: NO
</t>
      </text>
    </comment>
    <comment ref="F223" authorId="0">
      <text>
        <t xml:space="preserve">AUT: NO
BEL: NO
BGR: NO
CYP: NO
CZE: NO
DNM: 20.3520954453558
EST: NA
FIN: NO
FRK: NO
DEU: NA
GRC: NO
HRV: NO
HUN: NO
ISL: NA
IRL: NO
ITA: NO
LVA: NO
LTU: NO
LUX: NO
MLT: NO
NLD: NO
POL: NO
PRT: NA
ROU: NA
SVK: NO
SVN: NO
ESP: NA
SWE: NO
GBK: NO
</t>
      </text>
    </comment>
    <comment ref="C224"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D224"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E224"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F224"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C225" authorId="0">
      <text>
        <t xml:space="preserve">AUT: NO
BEL: NO
BGR: NO
CYP: NO
CZE: NO
DNM: NA
EST: NO
FIN: NO
FRK: NO
DEU: NO
GRC: NO
HRV: NO
HUN: NO
ISL: NO
IRL: NO
ITA: NO
LVA: NO
LTU: NO
LUX: NO
MLT: NO
NLD: NO
POL: NO
PRT: NO
ROU: NA
SVK: NO
SVN: NO
ESP: NA
SWE: NO
GBK: NO
</t>
      </text>
    </comment>
    <comment ref="D225" authorId="0">
      <text>
        <t xml:space="preserve">AUT: NO
BEL: NO
BGR: NO
CYP: NO
CZE: NO
DNM: NA
EST: NO
FIN: NO
FRK: NO
DEU: NO
GRC: NO
HRV: NO
HUN: NO
ISL: NO
IRL: NO
ITA: NO
LVA: NO
LTU: NO
LUX: NO
MLT: NO
NLD: NO
POL: NO
PRT: NO
ROU: NA
SVK: NO
SVN: NO
ESP: NA
SWE: NO
GBK: NO
</t>
      </text>
    </comment>
    <comment ref="E225" authorId="0">
      <text>
        <t xml:space="preserve">AUT: NO
BEL: NO
BGR: NO
CYP: NO
CZE: NO
DNM: NA
EST: NO
FIN: NO
FRK: NO
DEU: NO
GRC: NO
HRV: NO
HUN: NO
ISL: NO
IRL: NO
ITA: NO
LVA: NO
LTU: NO
LUX: NO
MLT: NO
NLD: NO
POL: NO
PRT: NO
ROU: NA
SVK: NO
SVN: NO
ESP: NA
SWE: NO
GBK: NO
</t>
      </text>
    </comment>
    <comment ref="F225" authorId="0">
      <text>
        <t xml:space="preserve">AUT: NO
BEL: NO
BGR: NO
CYP: NO
CZE: NO
DNM: NA
EST: NO
FIN: NO
FRK: NO
DEU: NO
GRC: NO
HRV: NO
HUN: NO
ISL: NO
IRL: NO
ITA: NO
LVA: NO
LTU: NO
LUX: NO
MLT: NO
NLD: NO
POL: NO
PRT: NO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8,571.1306593506106
CYP: NO VALUE
CZE: 0.73039285159113
DNM: NO
EST: NO VALUE
FIN: NO VALUE
FRK: NO
DEU: NO VALUE
GRC: NO
HRV: NO VALUE
HUN: NO VALUE
ISL: NO VALUE
IRL: NO VALUE
ITA: NO
LVA: 0.84705560010216
LTU: NO VALUE
LUX: NO
MLT: NO VALUE
NLD: NO VALUE
POL: NO
PRT: NO
ROU: NE,NO
SVK: NO VALUE
SVN: NA
ESP: NA
SWE: NO VALUE
GBK: NO VALUE
</t>
      </text>
    </comment>
    <comment ref="E104" authorId="0">
      <text>
        <t xml:space="preserve">AUT: NO
BEL: NA
BGR: 8,571.1306593506106
CYP: NO VALUE
CZE: 0.73039285159113
DNM: NO
EST: NO VALUE
FIN: NO VALUE
FRK: NO
DEU: NO VALUE
GRC: NO
HRV: NO VALUE
HUN: NO VALUE
ISL: NO VALUE
IRL: NO VALUE
ITA: NO
LVA: 0.84705560010216
LTU: NO VALUE
LUX: NO
MLT: NO VALUE
NLD: NO VALUE
POL: NO
PRT: NO
ROU: NE,NO
SVK: NO VALUE
SVN: NA
ESP: NA
SWE: NO VALUE
GBK: NO VALUE
</t>
      </text>
    </comment>
    <comment ref="D105" authorId="0">
      <text>
        <t xml:space="preserve">AUT: NO
BEL: NA
BGR: NA
CYP: NO VALUE
CZE: 3,036.8401071484091
DNM: NO
EST: NO VALUE
FIN: NO VALUE
FRK: NO
DEU: NA
GRC: NO
HRV: NA
HUN: NO VALUE
ISL: NO VALUE
IRL: NO
ITA: NO
LVA: 1,992.99688237128
LTU: NO VALUE
LUX: NO
MLT: NO VALUE
NLD: NO
POL: NO
PRT: NO
ROU: NE,NO
SVK: NO VALUE
SVN: NA
ESP: NA
SWE: NO VALUE
GBK: NO VALUE
</t>
      </text>
    </comment>
    <comment ref="E105" authorId="0">
      <text>
        <t xml:space="preserve">AUT: NO
BEL: NA
BGR: NA
CYP: NO VALUE
CZE: 3,036.8401071484091
DNM: NO
EST: NO VALUE
FIN: NO VALUE
FRK: NO
DEU: NA
GRC: NO
HRV: NA
HUN: NO VALUE
ISL: NO VALUE
IRL: NO
ITA: NO
LVA: 1,992.99688237128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0.9872097149569
BEL: NO
BGR: NO
CYP: 0.715
CZE: NO
DNM: NE
EST: NO
FIN: NA
FRK: 66,404.989819
DEU: NO
GRC: NE
HRV: NO
HUN: NO
ISL: NO
IRL: NO
ITA: 237.13900000000001
LVA: NO
LTU: NO
LUX: NO
MLT: NO
NLD: NO
POL: NA
PRT: 2.48259333333333
ROU: 524.072566446944
SVK: NO
SVN: NO
ESP: 140.68992857500001
SWE: NO
GBK: NO
</t>
      </text>
    </comment>
    <comment ref="E9" authorId="0">
      <text>
        <t xml:space="preserve">AUT: 5.68903885198259
BEL: NO
BGR: 110.692017072
CYP: 2.097
CZE: NO
DNM: 4.61465
EST: NO
FIN: 6.04539453411605
FRK: 357.245295243951
DEU: NO
GRC: 257.24785437000003
HRV: NO
HUN: NO
ISL: NO
IRL: NO
ITA: 106.32548914717498
LVA: NO
LTU: NO
LUX: NO
MLT: NO
NLD: NO
POL: 26.11161117051196
PRT: 6.1781875491
ROU: 2,096.290266
SVK: NO
SVN: NO
ESP: 562.75971430000004
SWE: NO
GBK: NO
</t>
      </text>
    </comment>
    <comment ref="H9" authorId="0">
      <text>
        <t xml:space="preserve">AUT: 0.01382750140993
BEL: NO
BGR: 0.35812557256694
CYP: 0.0057
CZE: NO
DNM: 0.0112135995
EST: NO
FIN: 0.01632256524211
FRK: 0.96456229715867
DEU: NO
GRC: 0.83228255817174
HRV: NO
HUN: NO
ISL: NO
IRL: NO
ITA: 0.34399839922083
LVA: NO
LTU: NO
LUX: NO
MLT: NO
NLD: NO
POL: 0.084479766007
PRT: 0.01668110638257
ROU: 6.79198046115239
SVK: NO
SVN: NO
ESP: 1.51945122857142
SWE: NO
GBK: NO
</t>
      </text>
    </comment>
    <comment ref="I9" authorId="0">
      <text>
        <t xml:space="preserve">AUT: 0.00035849077729
BEL: NO
BGR: 0.00340931412582
CYP: 0.000147
CZE: NO
DNM: 0.00029072295
EST: NO
FIN: 0.00042317761739
FRK: 0.02500717066708
DEU: NO
GRC: 0.0164791946518
HRV: NO
HUN: NO
ISL: NO
IRL: NO
ITA: 0.00561398582697
LVA: NO
LTU: NO
LUX: NO
MLT: NO
NLD: NO
POL: 0.00195148259476
PRT: 0.00043247312844
ROU: 0.20753273631299
SVK: NO
SVN: NO
ESP: 0.03939318
SWE: NO
GBK: NO
</t>
      </text>
    </comment>
    <comment ref="B10" authorId="0">
      <text>
        <t xml:space="preserve">AUT: 1.0354924930445
BEL: NO
BGR: NO
CYP: 13.00
CZE: NO
DNM: NO
EST: NO
FIN: NA
FRK: 12,091.874341
DEU: NO
GRC: NE
HRV: NO
HUN: NO
ISL: NO
IRL: NO
ITA: 39.2498
LVA: NO
LTU: NO
LUX: NO
MLT: NO
NLD: NO
POL: NA
PRT: 0.55306
ROU: 170.56018717672066
SVK: NO
SVN: NO
ESP: 252.8199285
SWE: NO
GBK: NO
</t>
      </text>
    </comment>
    <comment ref="E10" authorId="0">
      <text>
        <t xml:space="preserve">AUT: 4.70041272147778
BEL: NO
BGR: 31.48381062
CYP: 25.908
CZE: NO
DNM: NO
EST: NO
FIN: 19.00137685036143
FRK: 46.7947757056934
DEU: NO
GRC: 40.00062636
HRV: NO
HUN: NO
ISL: NO
IRL: NO
ITA: 22.6357791984
LVA: NO
LTU: NO
LUX: NO
MLT: NO
NLD: NO
POL: 8.315856
PRT: 0.9419924586
ROU: 682.2407487
SVK: NO
SVN: NO
ESP: 1,011.279714
SWE: NO
GBK: NO
</t>
      </text>
    </comment>
    <comment ref="H10" authorId="0">
      <text>
        <t xml:space="preserve">AUT: 0.01143192419598
BEL: NO
BGR: 0.09585770873436
CYP: 0.07
CZE: NO
DNM: NO
EST: NO
FIN: 0.05130371749598
FRK: 0.12634589440537
DEU: NO
GRC: 0.12178857372408
HRV: NO
HUN: NO
ISL: NO
IRL: NO
ITA: 0.05583492202272
LVA: NO
LTU: NO
LUX: NO
MLT: NO
NLD: NO
POL: 0.025319009568
PRT: 0.00254337963822
ROU: 1.96485335627582
SVK: NO
SVN: NO
ESP: 2.73045522857142
SWE: NO
GBK: NO
</t>
      </text>
    </comment>
    <comment ref="I10" authorId="0">
      <text>
        <t xml:space="preserve">AUT: 0.0002963832199
BEL: NO
BGR: 0.00148918424233
CYP: 0.0018136
CZE: NO
DNM: NO
EST: NO
FIN: 0.00133009637953
FRK: 0.0032756342994
DEU: NO
GRC: 0.00301426719967
HRV: NO
HUN: NO
ISL: NO
IRL: NO
ITA: 0.0014740419414
LVA: NO
LTU: NO
LUX: NO
MLT: NO
NLD: NO
POL: 0.00062664548681
PRT: 0.0000659394721
ROU: 0.06003718588621
SVK: NO
SVN: NO
ESP: 0.07078958
SWE: NO
GBK: NO
</t>
      </text>
    </comment>
    <comment ref="B11" authorId="0">
      <text>
        <t xml:space="preserve">AUT: NO
BEL: NO
BGR: NO
CYP: NO
CZE: NO
DNM: NO
EST: NO
FIN: NA
FRK: 26,284.218964
DEU: NO
GRC: NE
HRV: NO
HUN: NO
ISL: NO
IRL: NO
ITA: NO
LVA: NO
LTU: NO
LUX: NO
MLT: NO
NLD: NO
POL: NA
PRT: 2.41331533333333
ROU: 648.19076254799938
SVK: NO
SVN: NO
ESP: 24.41578571
SWE: NO
GBK: NO
</t>
      </text>
    </comment>
    <comment ref="E11" authorId="0">
      <text>
        <t xml:space="preserve">AUT: NO
BEL: NO
BGR: 29.13859494
CYP: NO
CZE: NO
DNM: NO
EST: NO
FIN: NA
FRK: 57.2429796595993
DEU: NO
GRC: 162.15616800000004
HRV: NO
HUN: NO
ISL: NO
IRL: NO
ITA: NO
LVA: NO
LTU: NO
LUX: NO
MLT: NO
NLD: NO
POL: 0.2299752
PRT: 8.18482567130667
ROU: 6,481.907625
SVK: NO
SVN: NO
ESP: 244.1578571
SWE: NO
GBK: NO
</t>
      </text>
    </comment>
    <comment ref="H11" authorId="0">
      <text>
        <t xml:space="preserve">AUT: NO
BEL: NO
BGR: 0.09147576238164
CYP: NO
CZE: NO
DNM: NO
EST: NO
FIN: NO
FRK: 0.15455604508092
DEU: NO
GRC: 0.509062263408
HRV: NO
HUN: NO
ISL: NO
IRL: NO
ITA: NO
LVA: NO
LTU: NO
LUX: NO
MLT: NO
NLD: NO
POL: 0.0007219688112
PRT: 0.02209902931253
ROU: 18.66789396138239
SVK: NO
SVN: NO
ESP: 0.65922621428571
SWE: NO
GBK: NO
</t>
      </text>
    </comment>
    <comment ref="I11" authorId="0">
      <text>
        <t xml:space="preserve">AUT: NO
BEL: NO
BGR: 0.00259624880915
CYP: NO
CZE: NO
DNM: NO
EST: NO
FIN: NO
FRK: 0.00400700857617
DEU: NO
GRC: 0.01679905469246
HRV: NO
HUN: NO
ISL: NO
IRL: NO
ITA: NO
LVA: NO
LTU: NO
LUX: NO
MLT: NO
NLD: NO
POL: 0.00002382497077
PRT: 0.00057293779699
ROU: 0.57040787104224
SVK: NO
SVN: NO
ESP: 0.01709105
SWE: NO
GBK: NO
</t>
      </text>
    </comment>
    <comment ref="E12" authorId="0">
      <text>
        <t xml:space="preserve">AUT: 2.62686179428388
BEL: NO
BGR: 14.917002876
CYP: 0.023
CZE: NO
DNM: NO
EST: NO
FIN: 15.93810086985096
FRK: 135.03577095147709
DEU: NO
GRC: 34.69313727
HRV: NO
HUN: NO
ISL: NO VALUE
IRL: NO
ITA: 79.6156822422
LVA: NO
LTU: NO
LUX: NO
MLT: NO VALUE
NLD: NO
POL: 48.4023222
PRT: 77.8547009117889
ROU: 43.829025721
SVK: NO
SVN: NO
ESP: 194.974178572
SWE: NO VALUE
GBK: NO
</t>
      </text>
    </comment>
    <comment ref="H12" authorId="0">
      <text>
        <t xml:space="preserve">AUT: 0.00638463432748
BEL: NO
BGR: 0.04607644647506
CYP: 0.0000633
CZE: NO
DNM: NO
EST: NO
FIN: 0.04303287234859
FRK: 0.36459658156899
DEU: NO
GRC: 0.0989863165356
HRV: NO
HUN: NO
ISL: NA
IRL: NO
ITA: 0.21756422323398
LVA: NO
LTU: NO
LUX: NO
MLT: NO VALUE
NLD: NO
POL: 0.154441279122
PRT: 0.21020769246183
ROU: 0.13522120307321
SVK: NO
SVN: NO
ESP: 0.52643028214285
SWE: NO VALUE
GBK: NO
</t>
      </text>
    </comment>
    <comment ref="I12" authorId="0">
      <text>
        <t xml:space="preserve">AUT: 0.00016552755664
BEL: NO
BGR: 0.00126297494671
CYP: 0.00000164
CZE: NO
DNM: NO
EST: NO
FIN: 0.00111566706089
FRK: 0.0094525039666
DEU: NO
GRC: 0.00235208956951
HRV: NO
HUN: NO
ISL: NA
IRL: NO
ITA: 0.00569075279344
LVA: NO
LTU: NO
LUX: NO
MLT: NO VALUE
NLD: NO
POL: 0.00316566239782
PRT: 0.00544982906382
ROU: 0.00413175898279
SVK: NO
SVN: NO
ESP: 0.0136481925
SWE: NO VALUE
GBK: NO
</t>
      </text>
    </comment>
    <comment ref="E14" authorId="0">
      <text>
        <t xml:space="preserve">AUT: NA
BEL: NO
BGR: 2.245810131
CYP: 0.281
CZE: NO
DNM: NO
EST: NO
FIN: NA
FRK: 4.45013764550656
DEU: NO
GRC: 4.8929022
HRV: NO
HUN: NO
ISL: NO VALUE
IRL: NO
ITA: NO
LVA: NO
LTU: NO
LUX: NO
MLT: NO
NLD: NO
POL: 0.1941561
PRT: NO
ROU: NO
SVK: NO
SVN: NO
ESP: 21.01
SWE: NO VALUE
GBK: NO
</t>
      </text>
    </comment>
    <comment ref="H14" authorId="0">
      <text>
        <t xml:space="preserve">AUT: NO
BEL: NO
BGR: 0.00691632172757
CYP: 0.00076
CZE: NO
DNM: NO
EST: NO
FIN: NA
FRK: 0.01201537164287
DEU: NO
GRC: 0.0146787066
HRV: NO
HUN: NO
ISL: NO VALUE
IRL: NO
ITA: NO
LVA: NO
LTU: NO
LUX: NO
MLT: NO
NLD: NO
POL: 0.0005824683
PRT: NO
ROU: NO
SVK: NO
SVN: NO
ESP: 0.056727
SWE: NO VALUE
GBK: NO
</t>
      </text>
    </comment>
    <comment ref="I14" authorId="0">
      <text>
        <t xml:space="preserve">AUT: NO
BEL: NO
BGR: 0.00039107448326
CYP: 0.0000197
CZE: NO
DNM: NO
EST: NO
FIN: NA
FRK: 0.00031150963518
DEU: NO
GRC: 0.00036329798835
HRV: NO
HUN: NO
ISL: NO VALUE
IRL: NO
ITA: NO
LVA: NO
LTU: NO
LUX: NO
MLT: NO
NLD: NO
POL: 0.00004211037518
PRT: NO
ROU: NO
SVK: NO
SVN: NO
ESP: 0.0014707
SWE: NO VALUE
GBK: NO
</t>
      </text>
    </comment>
    <comment ref="E16" authorId="0">
      <text>
        <t xml:space="preserve">AUT: NA
BEL: NO
BGR: 1.503481392
CYP: 0.258
CZE: NO
DNM: NO
EST: NO
FIN: NA
FRK: 16.8892619018563
DEU: NO
GRC: 18.0752418
HRV: NO
HUN: NO
ISL: NO VALUE
IRL: NO
ITA: NO
LVA: NO
LTU: NO
LUX: NO
MLT: NO
NLD: NO
POL: 48.99825000000001
PRT: NO
ROU: NO
SVK: NO
SVN: NO
ESP: 4,618.6929
SWE: NO VALUE
GBK: NO
</t>
      </text>
    </comment>
    <comment ref="H16" authorId="0">
      <text>
        <t xml:space="preserve">AUT: NO
BEL: NO
BGR: 0.00423580824173
CYP: 0.000697
CZE: NO
DNM: NO
EST: NO
FIN: NA
FRK: 0.04560100713501
DEU: NO
GRC: 0.04988198055456
HRV: NO
HUN: NO
ISL: NO VALUE
IRL: NO
ITA: NO
LVA: NO
LTU: NO
LUX: NO
MLT: NO
NLD: NO
POL: 0.138044403
PRT: NO
ROU: NO
SVK: NO
SVN: NO
ESP: 12.47047083
SWE: NO VALUE
GBK: NO
</t>
      </text>
    </comment>
    <comment ref="I16" authorId="0">
      <text>
        <t xml:space="preserve">AUT: NO
BEL: NO
BGR: 0.00018192124843
CYP: 0.00001807
CZE: NO
DNM: NO
EST: NO
FIN: NA
FRK: 0.00118224833313
DEU: NO
GRC: 0.00123457901872
HRV: NO
HUN: NO
ISL: NO VALUE
IRL: NO
ITA: NO
LVA: NO
LTU: NO
LUX: NO
MLT: NO
NLD: NO
POL: 0.0109331167176
PRT: NO
ROU: NO
SVK: NO
SVN: NO
ESP: 0.323308503
SWE: NO VALUE
GBK: NO
</t>
      </text>
    </comment>
    <comment ref="B17" authorId="0">
      <text>
        <t xml:space="preserve">AUT: NO
BEL: NO
BGR: NO
CYP: NO
CZE: NO
DNM: NO
EST: NO
FIN: NA
FRK: 7,738.08
DEU: NO
GRC: NO
HRV: NO
HUN: NO
ISL: NO
IRL: NO
ITA: NO
LVA: NO
LTU: NO
LUX: NO
MLT: NO
NLD: NO
POL: NO
PRT: NO
ROU: NO
SVK: NO
SVN: NO
ESP: 1.149
SWE: NO
GBK: NO
</t>
      </text>
    </comment>
    <comment ref="E17" authorId="0">
      <text>
        <t xml:space="preserve">AUT: NA
BEL: NO
BGR: NO
CYP: NO
CZE: NO
DNM: NO
EST: NO
FIN: NA
FRK: 50.29752
DEU: NO
GRC: NO
HRV: NO
HUN: NO
ISL: NO
IRL: NO
ITA: NO
LVA: NO
LTU: NO
LUX: NO
MLT: NO
NLD: NO
POL: NO
PRT: NO
ROU: NO
SVK: NO
SVN: NO
ESP: 7.4685
SWE: NO
GBK: NO
</t>
      </text>
    </comment>
    <comment ref="H17" authorId="0">
      <text>
        <t xml:space="preserve">AUT: NO
BEL: NO
BGR: NO
CYP: NO
CZE: NO
DNM: NO
EST: NO
FIN: NO
FRK: 0.135803304
DEU: NO
GRC: NO
HRV: NO
HUN: NO
ISL: NO
IRL: NO
ITA: NO
LVA: NO
LTU: NO
LUX: NO
MLT: NO
NLD: NO
POL: NO
PRT: NO
ROU: NO
SVK: NO
SVN: NO
ESP: 0.02016495
SWE: NO
GBK: NO
</t>
      </text>
    </comment>
    <comment ref="I17" authorId="0">
      <text>
        <t xml:space="preserve">AUT: NO
BEL: NO
BGR: NO
CYP: NO
CZE: NO
DNM: NO
EST: NO
FIN: NO
FRK: 0.0035208264
DEU: NO
GRC: NO
HRV: NO
HUN: NO
ISL: NO
IRL: NO
ITA: NO
LVA: NO
LTU: NO
LUX: NO
MLT: NO
NLD: NO
POL: NO
PRT: NO
ROU: NO
SVK: NO
SVN: NO
ESP: 0.000522795
SWE: NO
GBK: NO
</t>
      </text>
    </comment>
    <comment ref="E18" authorId="0">
      <text>
        <t xml:space="preserve">AUT: 3.38529
BEL: NO
BGR: 29.367668313
CYP: NO
CZE: NO
DNM: 32.7923625
EST: NO
FIN: NA
FRK: 661.90781779856302
DEU: NO
GRC: NO VALUE
HRV: NO
HUN: NO
ISL: NO VALUE
IRL: NO
ITA: NO
LVA: NO
LTU: NO
LUX: NO
MLT: NO VALUE
NLD: NO
POL: 92.07528695
PRT: 227.535867424506
ROU: NO
SVK: NO
SVN: NO
ESP: 8,496.5140630000005
SWE: NO VALUE
GBK: NO
</t>
      </text>
    </comment>
    <comment ref="H18" authorId="0">
      <text>
        <t xml:space="preserve">AUT: 0.02043022515
BEL: NO
BGR: 0.0938752240592
CYP: NO
CZE: NO
DNM: 0.079685440875
EST: NO
FIN: NA
FRK: 0.98556267367373
DEU: NO
GRC: NO VALUE
HRV: NO
HUN: NO
ISL: NA
IRL: NO
ITA: NO
LVA: NO
LTU: NO
LUX: NO
MLT: NA
NLD: NO
POL: 0.27622586085
PRT: 1.06941857689518
ROU: NO
SVK: NO
SVN: NO
ESP: 22.94058796875
SWE: NO VALUE
GBK: NO
</t>
      </text>
    </comment>
    <comment ref="I18" authorId="0">
      <text>
        <t xml:space="preserve">AUT: 0.000211580625
BEL: NO
BGR: 0.00489169485174
CYP: NO
CZE: NO
DNM: 0.0020659188375
EST: NO
FIN: NA
FRK: 0.02555162487303
DEU: NO
GRC: NO VALUE
HRV: NO
HUN: NO
ISL: NA
IRL: NO
ITA: NO
LVA: NO
LTU: NO
LUX: NO
MLT: NA
NLD: NO
POL: 0.01320920594829
PRT: 0.05915932553037
ROU: NO
SVK: NO
SVN: NO
ESP: 0.594755984375
SWE: NO VALUE
GBK: NO
</t>
      </text>
    </comment>
    <comment ref="B25" authorId="0">
      <text>
        <t xml:space="preserve">AUT: 1,255,122.00
BEL: NA
BGR: 3,754,308.00
CYP: 8,000.00
CZE: NO
DNM: 5,429,000.00
EST: NA
FIN: 393,768.14830439992
FRK: 30,493,197.10
DEU: NO
GRC: 2,470,449.00
HRV: NO
HUN: NA
ISL: NO
IRL: NA
ITA: 8,251,400.8999999985
LVA: 199,400.00
LTU: NA
LUX: 45,243.00
MLT: NO
NLD: NO
POL: 7,658,000.00
PRT: 414,741.00
ROU: 6,135,299.00
SVK: NA
SVN: NA
ESP: NA
SWE: NE
GBK: NO
</t>
      </text>
    </comment>
    <comment ref="C25" authorId="0">
      <text>
        <t xml:space="preserve">AUT: 1,184,350.00
BEL: NA
BGR: 1,143,203.00
CYP: 154,000.00
CZE: NO
DNM: NO
EST: NA
FIN: 1,927,337.273634
FRK: 7,566,308.50
DEU: NO
GRC: 416,153.00
HRV: NO
HUN: NA
ISL: NO
IRL: NA
ITA: 1,467,378.4000000001
LVA: 481,100.00
LTU: NA
LUX: 59,882.00
MLT: NO
NLD: NO
POL: 2,686,000.00
PRT: 82,590.3333333333
ROU: 2,133,563.00
SVK: NA
SVN: NA
ESP: NA
SWE: NE
GBK: NO
</t>
      </text>
    </comment>
    <comment ref="D25" authorId="0">
      <text>
        <t xml:space="preserve">AUT: NO
BEL: NA
BGR: 1,383,599.00
CYP: NO
CZE: NO
DNM: NO
EST: NA
FIN: NA
FRK: 32,577,071.871
DEU: NO
GRC: 2,070,960.00
HRV: NO
HUN: NA
ISL: NO
IRL: NA
ITA: 7,483,437.7999999998
LVA: 26,500.00
LTU: NA
LUX: NE
MLT: NO
NLD: NO
POL: 189,000.00
PRT: 698,177.00
ROU: 9,343,224.00
SVK: NA
SVN: NA
ESP: NA
SWE: NE
GBK: NO
</t>
      </text>
    </comment>
  </commentList>
</comments>
</file>

<file path=xl/sharedStrings.xml><?xml version="1.0" encoding="utf-8"?>
<sst xmlns="http://schemas.openxmlformats.org/spreadsheetml/2006/main" count="47757" uniqueCount="3172">
  <si>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</si>
  <si>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</si>
  <si>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</si>
  <si>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</si>
  <si>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</si>
  <si>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</si>
  <si>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</si>
  <si>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</si>
  <si>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</si>
  <si>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</si>
  <si>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</si>
  <si>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</si>
  <si>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</si>
  <si>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</si>
  <si>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</si>
  <si>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</si>
  <si>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</si>
  <si>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</si>
  <si>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</si>
  <si>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</si>
  <si>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</si>
  <si>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</si>
  <si>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</si>
  <si>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</si>
  <si>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</si>
  <si>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</si>
  <si>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</si>
  <si>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</si>
  <si>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</si>
  <si>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</si>
  <si>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</si>
  <si>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</si>
  <si>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</si>
  <si>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</si>
  <si>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</si>
  <si>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</si>
  <si>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</si>
  <si>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</si>
  <si>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</si>
  <si>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</si>
  <si>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</si>
  <si>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</si>
  <si>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</si>
  <si>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</si>
  <si>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</si>
  <si>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</si>
  <si>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</si>
  <si>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</si>
  <si>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</si>
  <si>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</si>
  <si>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</si>
  <si>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</si>
  <si>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</si>
  <si>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</si>
  <si>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</si>
  <si>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</si>
  <si>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</si>
  <si>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</si>
  <si>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</si>
  <si>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</si>
  <si>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</si>
  <si>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</si>
  <si>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</si>
  <si>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</si>
  <si>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</si>
  <si>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</si>
  <si>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</si>
  <si>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</si>
  <si>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</si>
  <si>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</si>
  <si>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</si>
  <si>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</si>
  <si>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</si>
  <si>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</si>
  <si>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</si>
  <si>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</si>
  <si>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</si>
  <si>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</si>
  <si>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</si>
  <si>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</si>
  <si>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</si>
  <si>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</si>
  <si>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</si>
  <si>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</si>
  <si>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</si>
  <si>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</si>
  <si>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</si>
  <si>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</si>
  <si>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</si>
  <si>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</si>
  <si>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</si>
  <si>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</si>
  <si>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</si>
  <si>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</si>
  <si>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</si>
  <si>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</si>
  <si>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</si>
  <si>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</si>
  <si>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</si>
  <si>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</si>
  <si>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</si>
  <si>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</si>
  <si>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</si>
  <si>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</si>
  <si>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</si>
  <si>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</si>
  <si>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</si>
  <si>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</si>
  <si>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</si>
  <si>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</si>
  <si>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</si>
  <si>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</si>
  <si>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</si>
  <si>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</si>
  <si>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</si>
  <si>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</si>
  <si>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</si>
  <si>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</si>
  <si>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</si>
  <si>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</si>
  <si>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</si>
  <si>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</si>
  <si>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</si>
  <si>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</si>
  <si>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</si>
  <si>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</si>
  <si>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</si>
  <si>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</si>
  <si>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</si>
  <si>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</si>
  <si>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</si>
  <si>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</si>
  <si>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</si>
  <si>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</si>
  <si>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</si>
  <si>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</si>
  <si>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</si>
  <si>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</si>
  <si>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</si>
  <si>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</si>
  <si>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</si>
  <si>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</si>
  <si>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</si>
  <si>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</si>
  <si>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</si>
  <si>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</si>
  <si>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</si>
  <si>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</si>
  <si>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</si>
  <si>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</si>
  <si>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</si>
  <si>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</si>
  <si>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</si>
  <si>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</si>
  <si>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</si>
  <si>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</si>
  <si>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</si>
  <si>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</si>
  <si>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</si>
  <si>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</si>
  <si>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</si>
  <si>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</si>
  <si>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</si>
  <si>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</si>
  <si>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</si>
  <si>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</si>
  <si>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</si>
  <si>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</si>
  <si>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</si>
  <si>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</si>
  <si>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</si>
  <si>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</si>
  <si>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</si>
  <si>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</si>
  <si>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</si>
  <si>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</si>
  <si>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</si>
  <si>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</si>
  <si>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</si>
  <si>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</si>
  <si>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</si>
  <si>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</si>
  <si>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</si>
  <si>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</si>
  <si>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</si>
  <si>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</si>
  <si>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</si>
  <si>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</si>
  <si>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</si>
  <si>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</si>
  <si>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</si>
  <si>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</si>
  <si>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</si>
  <si>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</si>
  <si>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</si>
  <si>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</si>
  <si>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</si>
  <si>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</si>
  <si>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</si>
  <si>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</si>
  <si>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</si>
  <si>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</si>
  <si>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</si>
  <si>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</si>
  <si>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</si>
  <si>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</si>
  <si>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</si>
  <si>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</si>
  <si>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</si>
  <si>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</si>
  <si>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</si>
  <si>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</si>
  <si>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</si>
  <si>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</si>
  <si>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</si>
  <si>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</si>
  <si>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</si>
  <si>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</si>
  <si>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</si>
  <si>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</si>
  <si>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</si>
  <si>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</si>
  <si>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</si>
  <si>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</si>
  <si>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</si>
  <si>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</si>
  <si>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</si>
  <si>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</si>
  <si>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</si>
  <si>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</si>
  <si>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</si>
  <si>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</si>
  <si>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</si>
  <si>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</si>
  <si>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</si>
  <si>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</si>
  <si>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</si>
  <si>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</si>
  <si>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</si>
  <si>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</si>
  <si>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</si>
  <si>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</si>
  <si>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</si>
  <si>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</si>
  <si>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</si>
  <si>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</si>
  <si>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</si>
  <si>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</si>
  <si>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</si>
  <si>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</si>
  <si>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</si>
  <si>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</si>
  <si>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</si>
  <si>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</si>
  <si>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</si>
  <si>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</si>
  <si>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</si>
  <si>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</si>
  <si>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</si>
  <si>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</si>
  <si>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</si>
  <si>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</si>
  <si>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</si>
  <si>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</si>
  <si>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</si>
  <si>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</si>
  <si>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</si>
  <si>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</si>
  <si>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</si>
  <si>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</si>
  <si>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</si>
  <si>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</si>
  <si>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</si>
  <si>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</si>
  <si>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</si>
  <si>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</si>
  <si>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</si>
  <si>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</si>
  <si>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</si>
  <si>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</si>
  <si>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</si>
  <si>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</si>
  <si>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</si>
  <si>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</si>
  <si>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</si>
  <si>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</si>
  <si>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</si>
  <si>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</si>
  <si>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</si>
  <si>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</si>
  <si>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</si>
  <si>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</si>
  <si>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</si>
  <si>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</si>
  <si>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</si>
  <si>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</si>
  <si>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</si>
  <si>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</si>
  <si>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</si>
  <si>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</si>
  <si>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</si>
  <si>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</si>
  <si>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</si>
  <si>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</si>
  <si>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</si>
  <si>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</si>
  <si>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</si>
  <si>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</si>
  <si>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</si>
  <si>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</si>
  <si>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</si>
  <si>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</si>
  <si>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</si>
  <si>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</si>
  <si>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</si>
  <si>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</si>
  <si>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</si>
  <si>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</si>
  <si>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</si>
  <si>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</si>
  <si>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</si>
  <si>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</si>
  <si>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</si>
  <si>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</si>
  <si>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</si>
  <si>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</si>
  <si>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</si>
  <si>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</si>
  <si>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</si>
  <si>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</si>
  <si>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</si>
  <si>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</si>
  <si>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</si>
  <si>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</si>
  <si>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</si>
  <si>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</si>
  <si>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</si>
  <si>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</si>
  <si>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</si>
  <si>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</si>
  <si>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</si>
  <si>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</si>
  <si>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</si>
  <si>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</si>
  <si>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</si>
  <si>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</si>
  <si>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</si>
  <si>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</si>
  <si>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</si>
  <si>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</si>
  <si>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</si>
  <si>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</si>
  <si>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</si>
  <si>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</si>
  <si>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</si>
  <si>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</si>
  <si>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</si>
  <si>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</si>
  <si>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</si>
  <si>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</si>
  <si>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</si>
  <si>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</si>
  <si>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</si>
  <si>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</si>
  <si>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</si>
  <si>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</si>
  <si>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</si>
  <si>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</si>
  <si>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</si>
  <si>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</si>
  <si>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</si>
  <si>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</si>
  <si>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</si>
  <si>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</si>
  <si>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</si>
  <si>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</si>
  <si>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</si>
  <si>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</si>
  <si>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</si>
  <si>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</si>
  <si>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</si>
  <si>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</si>
  <si>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</si>
  <si>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</si>
  <si>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</si>
  <si>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</si>
  <si>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</si>
  <si>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</si>
  <si>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</si>
  <si>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</si>
  <si>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</si>
  <si>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</si>
  <si>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</si>
  <si>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</si>
  <si>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</si>
  <si>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</si>
  <si>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</si>
  <si>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</si>
  <si>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</si>
  <si>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</si>
  <si>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</si>
  <si>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</si>
  <si>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</si>
  <si>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</si>
  <si>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</si>
  <si>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</si>
  <si>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</si>
  <si>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</si>
  <si>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</si>
  <si>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</si>
  <si>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</si>
  <si>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</si>
  <si>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</si>
  <si>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</si>
  <si>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</si>
  <si>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</si>
  <si>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</si>
  <si>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</si>
  <si>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</si>
  <si>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</si>
  <si>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</si>
  <si>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</si>
  <si>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</si>
  <si>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</si>
  <si>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</si>
  <si>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</si>
  <si>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</si>
  <si>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</si>
  <si>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</si>
  <si>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</si>
  <si>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</si>
  <si>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</si>
  <si>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</si>
  <si>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</si>
  <si>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</si>
  <si>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</si>
  <si>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</si>
  <si>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</si>
  <si>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</si>
  <si>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</si>
  <si>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</si>
  <si>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</si>
  <si>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</si>
  <si>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</si>
  <si>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</si>
  <si>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</si>
  <si>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</si>
  <si>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</si>
  <si>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</si>
  <si>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</si>
  <si>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</si>
  <si>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</si>
  <si>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</si>
  <si>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</si>
  <si>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</si>
  <si>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</si>
  <si>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</si>
  <si>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</si>
  <si>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</si>
  <si>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</si>
  <si>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</si>
  <si>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</si>
  <si>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</si>
  <si>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</si>
  <si>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</si>
  <si>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</si>
  <si>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</si>
  <si>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</si>
  <si>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</si>
  <si>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</si>
  <si>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</si>
  <si>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</si>
  <si>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</si>
  <si>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</si>
  <si>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</si>
  <si>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</si>
  <si>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</si>
  <si>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</si>
  <si>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</si>
  <si>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</si>
  <si>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</si>
  <si>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</si>
  <si>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</si>
  <si>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</si>
  <si>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</si>
  <si>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</si>
  <si>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</si>
  <si>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</si>
  <si>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</si>
  <si>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</si>
  <si>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</si>
  <si>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</si>
  <si>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</si>
  <si>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</si>
  <si>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</si>
  <si>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</si>
  <si>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</si>
  <si>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</si>
  <si>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</si>
  <si>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</si>
  <si>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</si>
  <si>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</si>
  <si>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</si>
  <si>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</si>
  <si>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</si>
  <si>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</si>
  <si>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</si>
  <si>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</si>
  <si>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</si>
  <si>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</si>
  <si>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</si>
  <si>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</si>
  <si>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</si>
  <si>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</si>
  <si>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</si>
  <si>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</si>
  <si>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</si>
  <si>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</si>
  <si>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</si>
  <si>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</si>
  <si>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</si>
  <si>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</si>
  <si>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</si>
  <si>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</si>
  <si>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</si>
  <si>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</si>
  <si>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</si>
  <si>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</si>
  <si>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</si>
  <si>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</si>
  <si>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</si>
  <si>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</si>
  <si>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</si>
  <si>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</si>
  <si>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</si>
  <si>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</si>
  <si>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</si>
  <si>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</si>
  <si>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</si>
  <si>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</si>
  <si>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</si>
  <si>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</si>
  <si>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</si>
  <si>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</si>
  <si>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</si>
  <si>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</si>
  <si>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</si>
  <si>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</si>
  <si>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</si>
  <si>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</si>
  <si>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</si>
  <si>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</si>
  <si>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</si>
  <si>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</si>
  <si>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</si>
  <si>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</si>
  <si>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</si>
  <si>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</si>
  <si>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</si>
  <si>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</si>
  <si>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</si>
  <si>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</si>
  <si>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</si>
  <si>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</si>
  <si>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</si>
  <si>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</si>
  <si>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</si>
  <si>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</si>
  <si>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</si>
  <si>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</si>
  <si>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</si>
  <si>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</si>
  <si>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</si>
  <si>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</si>
  <si>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</si>
  <si>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</si>
  <si>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</si>
  <si>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</si>
  <si>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</si>
  <si>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</si>
  <si>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</si>
  <si>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</si>
  <si>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</si>
  <si>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</si>
  <si>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</si>
  <si>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</si>
  <si>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</si>
  <si>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</si>
  <si>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</si>
  <si>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</si>
  <si>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</si>
  <si>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</si>
  <si>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</si>
  <si>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</si>
  <si>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</si>
  <si>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</si>
  <si>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</si>
  <si>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</si>
  <si>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</si>
  <si>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</si>
  <si>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</si>
  <si>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</si>
  <si>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</si>
  <si>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</si>
  <si>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</si>
  <si>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</si>
  <si>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</si>
  <si>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</si>
  <si>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</si>
  <si>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</si>
  <si>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</si>
  <si>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</si>
  <si>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</si>
  <si>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</si>
  <si>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</si>
  <si>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</si>
  <si>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</si>
  <si>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</si>
  <si>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</si>
  <si>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</si>
  <si>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</si>
  <si>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</si>
  <si>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</si>
  <si>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</si>
  <si>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</si>
  <si>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</si>
  <si>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</si>
  <si>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</si>
  <si>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</si>
  <si>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</si>
  <si>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</si>
  <si>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</si>
  <si>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</si>
  <si>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</si>
  <si>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</si>
  <si>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</si>
  <si>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</si>
  <si>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</si>
  <si>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</si>
  <si>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</si>
  <si>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</si>
  <si>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</si>
  <si>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</si>
  <si>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</si>
  <si>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</si>
  <si>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</si>
  <si>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</si>
  <si>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</si>
  <si>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</si>
  <si>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</si>
  <si>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</si>
  <si>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</si>
  <si>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</si>
  <si>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</si>
  <si>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</si>
  <si>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</si>
  <si>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</si>
  <si>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</si>
  <si>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</si>
  <si>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</si>
  <si>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</si>
  <si>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</si>
  <si>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</si>
  <si>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</si>
  <si>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</si>
  <si>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</si>
  <si>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</si>
  <si>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</si>
  <si>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</si>
  <si>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</si>
  <si>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</si>
  <si>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</si>
  <si>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</si>
  <si>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</si>
  <si>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</si>
  <si>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</si>
  <si>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</si>
  <si>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</si>
  <si>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</si>
  <si>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</si>
  <si>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</si>
  <si>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</si>
  <si>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</si>
  <si>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</si>
  <si>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</si>
  <si>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</si>
  <si>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</si>
  <si>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</si>
  <si>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</si>
  <si>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</si>
  <si>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</si>
  <si>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</si>
  <si>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</si>
  <si>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</si>
  <si>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</si>
  <si>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</si>
  <si>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</si>
  <si>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</si>
  <si>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</si>
  <si>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</si>
  <si>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</si>
  <si>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</si>
  <si>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</si>
  <si>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</si>
  <si>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</si>
  <si>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</si>
  <si>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</si>
  <si>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</si>
  <si>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</si>
  <si>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</si>
  <si>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</si>
  <si>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</si>
  <si>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</si>
  <si>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</si>
  <si>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</si>
  <si>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</si>
  <si>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</si>
  <si>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</si>
  <si>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</si>
  <si>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</si>
  <si>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</si>
  <si>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</si>
  <si>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</si>
  <si>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</si>
  <si>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</si>
  <si>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</si>
  <si>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</si>
  <si>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</si>
  <si>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</si>
  <si>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</si>
  <si>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</si>
  <si>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</si>
  <si>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</si>
  <si>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</si>
  <si>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</si>
  <si>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</si>
  <si>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</si>
  <si>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</si>
  <si>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</si>
  <si>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</si>
  <si>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</si>
  <si>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</si>
  <si>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</si>
  <si>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</si>
  <si>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</si>
  <si>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</si>
  <si>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</si>
  <si>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</si>
  <si>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</si>
  <si>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</si>
  <si>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</si>
  <si>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</si>
  <si>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</si>
  <si>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</si>
  <si>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</si>
  <si>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</si>
  <si>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</si>
  <si>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</si>
  <si>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</si>
  <si>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</si>
  <si>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</si>
  <si>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</si>
  <si>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</si>
  <si>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</si>
  <si>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</si>
  <si>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</si>
  <si>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</si>
  <si>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</si>
  <si>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</si>
  <si>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</si>
  <si>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</si>
  <si>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</si>
  <si>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</si>
  <si>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</si>
  <si>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</si>
  <si>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</si>
  <si>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</si>
  <si>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</si>
  <si>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</si>
  <si>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</si>
  <si>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</si>
  <si>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</si>
  <si>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</si>
  <si>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</si>
  <si>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</si>
  <si>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</si>
  <si>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</si>
  <si>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</si>
  <si>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</si>
  <si>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</si>
  <si>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</si>
  <si>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</si>
  <si>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</si>
  <si>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</si>
  <si>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</si>
  <si>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</si>
  <si>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</si>
  <si>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</si>
  <si>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</si>
  <si>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</si>
  <si>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</si>
  <si>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</si>
  <si>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</si>
  <si>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</si>
  <si>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</si>
  <si>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</si>
  <si>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</si>
  <si>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</si>
  <si>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</si>
  <si>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</si>
  <si>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</si>
  <si>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</si>
  <si>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</si>
  <si>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</si>
  <si>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</si>
  <si>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</si>
  <si>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</si>
  <si>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</si>
  <si>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</si>
  <si>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</si>
  <si>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</si>
  <si>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</si>
  <si>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</si>
  <si>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</si>
  <si>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</si>
  <si>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</si>
  <si>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</si>
  <si>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</si>
  <si>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</si>
  <si>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</si>
  <si>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</si>
  <si>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</si>
  <si>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</si>
  <si>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</si>
  <si>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</si>
  <si>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</si>
  <si>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</si>
  <si>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</si>
  <si>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</si>
  <si>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</si>
  <si>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</si>
  <si>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</si>
  <si>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</si>
  <si>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</si>
  <si>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</si>
  <si>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</si>
  <si>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</si>
  <si>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</si>
  <si>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</si>
  <si>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</si>
  <si>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</si>
  <si>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</si>
  <si>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</si>
  <si>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</si>
  <si>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</si>
  <si>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</si>
  <si>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</si>
  <si>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</si>
  <si>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</si>
  <si>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</si>
  <si>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</si>
  <si>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</si>
  <si>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</si>
  <si>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</si>
  <si>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</si>
  <si>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</si>
  <si>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</si>
  <si>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</si>
  <si>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</si>
  <si>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</si>
  <si>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</si>
  <si>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</si>
  <si>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</si>
  <si>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</si>
  <si>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</si>
  <si>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</si>
  <si>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</si>
  <si>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</si>
  <si>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</si>
  <si>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</si>
  <si>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</si>
  <si>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</si>
  <si>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</si>
  <si>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</si>
  <si>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</si>
  <si>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</si>
  <si>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</si>
  <si>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</si>
  <si>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</si>
  <si>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</si>
  <si>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</si>
  <si>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</si>
  <si>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</si>
  <si>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</si>
  <si>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</si>
  <si>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</si>
  <si>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</si>
  <si>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</si>
  <si>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</si>
  <si>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</si>
  <si>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</si>
  <si>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</si>
  <si>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</si>
  <si>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</si>
  <si>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</si>
  <si>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</si>
  <si>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</si>
  <si>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</si>
  <si>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</si>
  <si>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</si>
  <si>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</si>
  <si>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</si>
  <si>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</si>
  <si>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</si>
  <si>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</si>
  <si>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</si>
  <si>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</si>
  <si>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</si>
  <si>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</si>
  <si>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</si>
  <si>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</si>
  <si>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</si>
  <si>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</si>
  <si>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</si>
  <si>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</si>
  <si>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</si>
  <si>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</si>
  <si>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</si>
  <si>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</si>
  <si>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</si>
  <si>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</si>
  <si>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</si>
  <si>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</si>
  <si>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</si>
  <si>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</si>
  <si>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</si>
  <si>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</si>
  <si>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</si>
  <si>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</si>
  <si>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</si>
  <si>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</si>
  <si>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</si>
  <si>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</si>
  <si>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</si>
  <si>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</si>
  <si>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</si>
  <si>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</si>
  <si>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</si>
  <si>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</si>
  <si>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</si>
  <si>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</si>
  <si>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</si>
  <si>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</si>
  <si>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</si>
  <si>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</si>
  <si>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</si>
  <si>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</si>
  <si>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</si>
  <si>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</si>
  <si>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</si>
  <si>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</si>
  <si>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</si>
  <si>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</si>
  <si>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</si>
  <si>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</si>
  <si>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</si>
  <si>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</si>
  <si>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</si>
  <si>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</si>
  <si>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</si>
  <si>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</si>
  <si>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</si>
  <si>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</si>
  <si>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</si>
  <si>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</si>
  <si>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</si>
  <si>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</si>
  <si>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</si>
  <si>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</si>
  <si>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</si>
  <si>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</si>
  <si>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</si>
  <si>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</si>
  <si>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</si>
  <si>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</si>
  <si>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</si>
  <si>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</si>
  <si>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</si>
  <si>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</si>
  <si>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</si>
  <si>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</si>
  <si>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</si>
  <si>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</si>
  <si>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</si>
  <si>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</si>
  <si>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</si>
  <si>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</si>
  <si>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</si>
  <si>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</si>
  <si>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</si>
  <si>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</si>
  <si>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</si>
  <si>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</si>
  <si>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</si>
  <si>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</si>
  <si>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</si>
  <si>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</si>
  <si>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</si>
  <si>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</si>
  <si>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</si>
  <si>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</si>
  <si>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</si>
  <si>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</si>
  <si>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</si>
  <si>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</si>
  <si>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</si>
  <si>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</si>
  <si>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</si>
  <si>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</si>
  <si>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</si>
  <si>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</si>
  <si>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</si>
  <si>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</si>
  <si>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</si>
  <si>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</si>
  <si>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</si>
  <si>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</si>
  <si>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</si>
  <si>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</si>
  <si>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</si>
  <si>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</si>
  <si>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</si>
  <si>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</si>
  <si>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</si>
  <si>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</si>
  <si>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</si>
  <si>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</si>
  <si>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</si>
  <si>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</si>
  <si>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</si>
  <si>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</si>
  <si>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</si>
  <si>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</si>
  <si>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</si>
  <si>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</si>
  <si>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</si>
  <si>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</si>
  <si>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</si>
  <si>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</si>
  <si>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</si>
  <si>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</si>
  <si>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</si>
  <si>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</si>
  <si>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</si>
  <si>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</si>
  <si>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</si>
  <si>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</si>
  <si>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</si>
  <si>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</si>
  <si>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</si>
  <si>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</si>
  <si>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</si>
  <si>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</si>
  <si>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</si>
  <si>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</si>
  <si>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</si>
  <si>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</si>
  <si>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</si>
  <si>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</si>
  <si>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</si>
  <si>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</si>
  <si>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</si>
  <si>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</si>
  <si>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</si>
  <si>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</si>
  <si>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</si>
  <si>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</si>
  <si>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</si>
  <si>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</si>
  <si>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</si>
  <si>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</si>
  <si>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</si>
  <si>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</si>
  <si>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</si>
  <si>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</si>
  <si>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</si>
  <si>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</si>
  <si>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</si>
  <si>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</si>
  <si>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</si>
  <si>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</si>
  <si>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</si>
  <si>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</si>
  <si>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</si>
  <si>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</si>
  <si>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</si>
  <si>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</si>
  <si>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</si>
  <si>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</si>
  <si>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</si>
  <si>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</si>
  <si>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</si>
  <si>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</si>
  <si>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</si>
  <si>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</si>
  <si>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</si>
  <si>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</si>
  <si>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</si>
  <si>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</si>
  <si>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</si>
  <si>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</si>
  <si>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</si>
  <si>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</si>
  <si>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</si>
  <si>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</si>
  <si>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</si>
  <si>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</si>
  <si>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</si>
  <si>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</si>
  <si>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</si>
  <si>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</si>
  <si>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</si>
  <si>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</si>
  <si>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</si>
  <si>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</si>
  <si>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</si>
  <si>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</si>
  <si>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</si>
  <si>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</si>
  <si>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</si>
  <si>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</si>
  <si>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</si>
  <si>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</si>
  <si>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</si>
  <si>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</si>
  <si>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</si>
  <si>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</si>
  <si>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</si>
  <si>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</si>
  <si>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</si>
  <si>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</si>
  <si>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</si>
  <si>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</si>
  <si>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</si>
  <si>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</si>
  <si>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</si>
  <si>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</si>
  <si>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</si>
  <si>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</si>
  <si>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</si>
  <si>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</si>
  <si>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</si>
  <si>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</si>
  <si>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</si>
  <si>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</si>
  <si>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</si>
  <si>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</si>
  <si>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</si>
  <si>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</si>
  <si>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</si>
  <si>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</si>
  <si>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</si>
  <si>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</si>
  <si>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</si>
  <si>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</si>
  <si>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</si>
  <si>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</si>
  <si>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</si>
  <si>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</si>
  <si>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</si>
  <si>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</si>
  <si>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</si>
  <si>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</si>
  <si>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</si>
  <si>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</si>
  <si>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</si>
  <si>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</si>
  <si>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</si>
  <si>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</si>
  <si>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</si>
  <si>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</si>
  <si>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</si>
  <si>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</si>
  <si>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</si>
  <si>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</si>
  <si>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</si>
  <si>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</si>
  <si>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</si>
  <si>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</si>
  <si>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</si>
  <si>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</si>
  <si>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</si>
  <si>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</si>
  <si>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</si>
  <si>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</si>
  <si>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</si>
  <si>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</si>
  <si>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</si>
  <si>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</si>
  <si>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</si>
  <si>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</si>
  <si>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</si>
  <si>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</si>
  <si>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</si>
  <si>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</si>
  <si>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</si>
  <si>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</si>
  <si>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</si>
  <si>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</si>
  <si>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</si>
  <si>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</si>
  <si>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</si>
  <si>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</si>
  <si>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</si>
  <si>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</si>
  <si>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</si>
  <si>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</si>
  <si>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</si>
  <si>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</si>
  <si>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</si>
  <si>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</si>
  <si>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</si>
  <si>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</si>
  <si>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</si>
  <si>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</si>
  <si>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</si>
  <si>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</si>
  <si>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</si>
  <si>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</si>
  <si>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</si>
  <si>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</si>
  <si>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</si>
  <si>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</si>
  <si>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</si>
  <si>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</si>
  <si>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</si>
  <si>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</si>
  <si>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</si>
  <si>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</si>
  <si>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</si>
  <si>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</si>
  <si>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</si>
  <si>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</si>
  <si>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</si>
  <si>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</si>
  <si>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</si>
  <si>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</si>
  <si>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</si>
  <si>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</si>
  <si>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</si>
  <si>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</si>
  <si>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</si>
  <si>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</si>
  <si>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</si>
  <si>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</si>
  <si>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</si>
  <si>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</si>
  <si>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</si>
  <si>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</si>
  <si>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</si>
  <si>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</si>
  <si>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</si>
  <si>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</si>
  <si>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</si>
  <si>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</si>
  <si>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</si>
  <si>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</si>
  <si>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</si>
  <si>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</si>
  <si>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</si>
  <si>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</si>
  <si>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</si>
  <si>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</si>
  <si>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</si>
  <si>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</si>
  <si>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</si>
  <si>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</si>
  <si>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</si>
  <si>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</si>
  <si>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</si>
  <si>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</si>
  <si>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</si>
  <si>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</si>
  <si>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</si>
  <si>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</si>
  <si>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</si>
  <si>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</si>
  <si>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</si>
  <si>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</si>
  <si>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</si>
  <si>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</si>
  <si>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</si>
  <si>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</si>
  <si>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</si>
  <si>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</si>
  <si>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</si>
  <si>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</si>
  <si>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</si>
  <si>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</si>
  <si>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</si>
  <si>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</si>
  <si>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</si>
  <si>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</si>
  <si>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</si>
  <si>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</si>
  <si>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</si>
  <si>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</si>
  <si>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</si>
  <si>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</si>
  <si>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</si>
  <si>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</si>
  <si>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</si>
  <si>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</si>
  <si>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</si>
  <si>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</si>
  <si>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</si>
  <si>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</si>
  <si>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</si>
  <si>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</si>
  <si>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</si>
  <si>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</si>
  <si>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</si>
  <si>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</si>
  <si>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</si>
  <si>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</si>
  <si>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</si>
  <si>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</si>
  <si>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</si>
  <si>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</si>
  <si>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</si>
  <si>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</si>
  <si>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</si>
  <si>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</si>
  <si>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</si>
  <si>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</si>
  <si>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</si>
  <si>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</si>
  <si>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</si>
  <si>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</si>
  <si>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</si>
  <si>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</si>
  <si>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</si>
  <si>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</si>
  <si>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</si>
  <si>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</si>
  <si>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</si>
  <si>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</si>
  <si>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</si>
  <si>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</si>
  <si>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</si>
  <si>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</si>
  <si>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</si>
  <si>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</si>
  <si>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</si>
  <si>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</si>
  <si>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</si>
  <si>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</si>
  <si>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</si>
  <si>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</si>
  <si>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</si>
  <si>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</si>
  <si>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</si>
  <si>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</si>
  <si>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</si>
  <si>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</si>
  <si>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</si>
  <si>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</si>
  <si>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</si>
  <si>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</si>
  <si>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</si>
  <si>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</si>
  <si>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</si>
  <si>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</si>
  <si>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</si>
  <si>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</si>
  <si>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</si>
  <si>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</si>
  <si>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</si>
  <si>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</si>
  <si>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</si>
  <si>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</si>
  <si>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</si>
  <si>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</si>
  <si>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</si>
  <si>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</si>
  <si>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</si>
  <si>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</si>
  <si>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</si>
  <si>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</si>
  <si>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</si>
  <si>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</si>
  <si>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</si>
  <si>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</si>
  <si>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</si>
  <si>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</si>
  <si>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</si>
  <si>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</si>
  <si>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</si>
  <si>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</si>
  <si>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</si>
  <si>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</si>
  <si>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</si>
  <si>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</si>
  <si>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</si>
  <si>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</si>
  <si>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</si>
  <si>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</si>
  <si>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</si>
  <si>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</si>
  <si>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</si>
  <si>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</si>
  <si>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</si>
  <si>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</si>
  <si>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</si>
  <si>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</si>
  <si>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</si>
  <si>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</si>
  <si>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</si>
  <si>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</si>
  <si>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</si>
  <si>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</si>
  <si>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</si>
  <si>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</si>
  <si>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</si>
  <si>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</si>
  <si>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</si>
  <si>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</si>
  <si>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</si>
  <si>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</si>
  <si>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</si>
  <si>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</si>
  <si>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</si>
  <si>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</si>
  <si>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</si>
  <si>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</si>
  <si>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</si>
  <si>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</si>
  <si>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</si>
  <si>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</si>
  <si>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</si>
  <si>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</si>
  <si>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</si>
  <si>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</si>
  <si>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</si>
  <si>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</si>
  <si>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</si>
  <si>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</si>
  <si>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</si>
  <si>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</si>
  <si>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</si>
  <si>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</si>
  <si>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</si>
  <si>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</si>
  <si>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</si>
  <si>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</si>
  <si>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</si>
  <si>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</si>
  <si>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</si>
  <si>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</si>
  <si>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</si>
  <si>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</si>
  <si>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</si>
  <si>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</si>
  <si>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</si>
  <si>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</si>
  <si>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</si>
  <si>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</si>
  <si>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</si>
  <si>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</si>
  <si>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</si>
  <si>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</si>
  <si>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</si>
  <si>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</si>
  <si>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</si>
  <si>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</si>
  <si>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</si>
  <si>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</si>
  <si>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</si>
  <si>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</si>
  <si>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</si>
  <si>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</si>
  <si>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</si>
  <si>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</si>
  <si>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</si>
  <si>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</si>
  <si>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</si>
  <si>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</si>
  <si>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</si>
  <si>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</si>
  <si>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</si>
  <si>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</si>
  <si>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</si>
  <si>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</si>
  <si>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</si>
  <si>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</si>
  <si>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</si>
  <si>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</si>
  <si>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</si>
  <si>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</si>
  <si>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</si>
  <si>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</si>
  <si>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</si>
  <si>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</si>
  <si>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</si>
  <si>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</si>
  <si>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</si>
  <si>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</si>
  <si>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</si>
  <si>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</si>
  <si>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</si>
  <si>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</si>
  <si>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</si>
  <si>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</si>
  <si>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</si>
  <si>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</si>
  <si>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</si>
  <si>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</si>
  <si>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</si>
  <si>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</si>
  <si>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</si>
  <si>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</si>
  <si>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</si>
  <si>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</si>
  <si>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</si>
  <si>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</si>
  <si>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</si>
  <si>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</si>
  <si>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</si>
  <si>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</si>
  <si>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</si>
  <si>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</si>
  <si>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</si>
  <si>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</si>
  <si>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</si>
  <si>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</si>
  <si>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</si>
  <si>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</si>
  <si>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</si>
  <si>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</si>
  <si>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</si>
  <si>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</si>
  <si>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</si>
  <si>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</si>
  <si>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</si>
  <si>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</si>
  <si>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</si>
  <si>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</si>
  <si>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</si>
  <si>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</si>
  <si>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</si>
  <si>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</si>
  <si>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</si>
  <si>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</si>
  <si>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</si>
  <si>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</si>
  <si>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</si>
  <si>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</si>
  <si>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</si>
  <si>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</si>
  <si>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</si>
  <si>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</si>
  <si>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</si>
  <si>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</si>
  <si>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</si>
  <si>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</si>
  <si>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</si>
  <si>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</si>
  <si>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</si>
  <si>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</si>
  <si>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</si>
  <si>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</si>
  <si>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</si>
  <si>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</si>
  <si>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</si>
  <si>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</si>
  <si>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</si>
  <si>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</si>
  <si>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</si>
  <si>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</si>
  <si>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</si>
  <si>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</si>
  <si>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</si>
  <si>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</si>
  <si>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</si>
  <si>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</si>
  <si>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</si>
  <si>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</si>
  <si>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</si>
  <si>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</si>
  <si>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</si>
  <si>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</si>
  <si>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</si>
  <si>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</si>
  <si>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</si>
  <si>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</si>
  <si>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</si>
  <si>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</si>
  <si>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</si>
  <si>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</si>
  <si>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</si>
  <si>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</si>
  <si>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</si>
  <si>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</si>
  <si>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</si>
  <si>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</si>
  <si>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</si>
  <si>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</si>
  <si>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</si>
  <si>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</si>
  <si>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</si>
  <si>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</si>
  <si>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</si>
  <si>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</si>
  <si>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</si>
  <si>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</si>
  <si>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</si>
  <si>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</si>
  <si>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</si>
  <si>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</si>
  <si>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</si>
  <si>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</si>
  <si>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</si>
  <si>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</si>
  <si>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</si>
  <si>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</si>
  <si>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</si>
  <si>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</si>
  <si>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</si>
  <si>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</si>
  <si>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</si>
  <si>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</si>
  <si>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</si>
  <si>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</si>
  <si>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</si>
  <si>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</si>
  <si>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</si>
  <si>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</si>
  <si>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</si>
  <si>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</si>
  <si>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</si>
  <si>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</si>
  <si>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</si>
  <si>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</si>
  <si>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</si>
  <si>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</si>
  <si>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</si>
  <si>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</si>
  <si>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</si>
  <si>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</si>
  <si>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</si>
  <si>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</si>
  <si>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</si>
  <si>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</si>
  <si>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</si>
  <si>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</si>
  <si>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</si>
  <si>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</si>
  <si>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</si>
  <si>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</si>
  <si>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</si>
  <si>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</si>
  <si>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</si>
  <si>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</si>
  <si>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</si>
  <si>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</si>
  <si>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</si>
  <si>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</si>
  <si>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</si>
  <si>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</si>
  <si>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</si>
  <si>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</si>
  <si>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</si>
  <si>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</si>
  <si>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</si>
  <si>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</si>
  <si>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</si>
  <si>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</si>
  <si>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</si>
  <si>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</si>
  <si>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</si>
  <si>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</si>
  <si>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</si>
  <si>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</si>
  <si>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</si>
  <si>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</si>
  <si>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</si>
  <si>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</si>
  <si>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</si>
  <si>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</si>
  <si>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</si>
  <si>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</si>
  <si>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</si>
  <si>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</si>
  <si>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</si>
  <si>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</si>
  <si>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</si>
  <si>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</si>
  <si>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</si>
  <si>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</si>
  <si>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</si>
  <si>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</si>
  <si>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</si>
  <si>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</si>
  <si>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</si>
  <si>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</si>
  <si>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</si>
  <si>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</si>
  <si>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</si>
  <si>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</si>
  <si>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</si>
  <si>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</si>
  <si>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</si>
  <si>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</si>
  <si>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</si>
  <si>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</si>
  <si>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</si>
  <si>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</si>
  <si>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</si>
  <si>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</si>
  <si>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</si>
  <si>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</si>
  <si>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</si>
  <si>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</si>
  <si>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</si>
  <si>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</si>
  <si>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</si>
  <si>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</si>
  <si>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</si>
  <si>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</si>
  <si>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</si>
  <si>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</si>
  <si>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</si>
  <si>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</si>
  <si>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</si>
  <si>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</si>
  <si>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</si>
  <si>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</si>
  <si>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</si>
  <si>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</si>
  <si>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</si>
  <si>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</si>
  <si>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</si>
  <si>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</si>
  <si>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</si>
  <si>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</si>
  <si>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</si>
  <si>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</si>
  <si>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</si>
  <si>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</si>
  <si>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</si>
  <si>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</si>
  <si>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</si>
  <si>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</si>
  <si>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</si>
  <si>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</si>
  <si>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</si>
  <si>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</si>
  <si>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</si>
  <si>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</si>
  <si>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</si>
  <si>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</si>
  <si>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</si>
  <si>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</si>
  <si>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</si>
  <si>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</si>
  <si>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</si>
  <si>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</si>
  <si>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</si>
  <si>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</si>
  <si>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</si>
  <si>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</si>
  <si>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</si>
  <si>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</si>
  <si>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</si>
  <si>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</si>
  <si>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</si>
  <si>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</si>
  <si>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</si>
  <si>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</si>
  <si>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</si>
  <si>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</si>
  <si>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</si>
  <si>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</si>
  <si>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</si>
  <si>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</si>
  <si>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</si>
  <si>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</si>
  <si>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</si>
  <si>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</si>
  <si>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</si>
  <si>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</si>
  <si>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</si>
  <si>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</si>
  <si>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</si>
  <si>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</si>
  <si>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</si>
  <si>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</si>
  <si>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</si>
  <si>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</si>
  <si>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</si>
  <si>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</si>
  <si>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</si>
  <si>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</si>
  <si>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</si>
  <si>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</si>
  <si>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</si>
  <si>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</si>
  <si>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</si>
  <si>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</si>
  <si>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</si>
  <si>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</si>
  <si>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</si>
  <si>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</si>
  <si>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</si>
  <si>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</si>
  <si>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</si>
  <si>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</si>
  <si>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</si>
  <si>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</si>
  <si>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</si>
  <si>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</si>
  <si>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</si>
  <si>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</si>
  <si>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</si>
  <si>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</si>
  <si>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</si>
  <si>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</si>
  <si>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</si>
  <si>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</si>
  <si>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</si>
  <si>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</si>
  <si>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</si>
  <si>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</si>
  <si>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</si>
  <si>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</si>
  <si>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</si>
  <si>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</si>
  <si>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</si>
  <si>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</si>
  <si>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</si>
  <si>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</si>
  <si>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</si>
  <si>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</si>
  <si>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</si>
  <si>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</si>
  <si>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</si>
  <si>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</si>
  <si>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</si>
  <si>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</si>
  <si>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</si>
  <si>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</si>
  <si>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</si>
  <si>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</si>
  <si>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</si>
  <si>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</si>
  <si>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</si>
  <si>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</si>
  <si>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</si>
  <si>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</si>
  <si>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</si>
  <si>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</si>
  <si>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</si>
  <si>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</si>
  <si>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</si>
  <si>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</si>
  <si>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</si>
  <si>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</si>
  <si>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</si>
  <si>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</si>
  <si>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</si>
  <si>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</si>
  <si>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</si>
  <si>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</si>
  <si>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</si>
  <si>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</si>
  <si>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</si>
  <si>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</si>
  <si>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</si>
  <si>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</si>
  <si>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</si>
  <si>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</si>
  <si>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</si>
  <si>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</si>
  <si>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</si>
  <si>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</si>
  <si>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</si>
  <si>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</si>
  <si>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</si>
  <si>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</si>
  <si>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</si>
  <si>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</si>
  <si>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</si>
  <si>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</si>
  <si>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</si>
  <si>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</si>
  <si>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</si>
  <si>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</si>
  <si>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</si>
  <si>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</si>
  <si>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</si>
  <si>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</si>
  <si>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</si>
  <si>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</si>
  <si>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</si>
  <si>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</si>
  <si>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</si>
  <si>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</si>
  <si>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</si>
  <si>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</si>
  <si>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</si>
  <si>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</si>
  <si>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</si>
  <si>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</si>
  <si>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</si>
  <si>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</si>
  <si>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</si>
  <si>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</si>
  <si>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</si>
  <si>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</si>
  <si>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</si>
  <si>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</si>
  <si>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</si>
  <si>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</si>
  <si>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</si>
  <si>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</si>
  <si>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</si>
  <si>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</si>
  <si>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</si>
  <si>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</si>
  <si>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</si>
  <si>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</si>
  <si>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</si>
  <si>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</si>
  <si>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</si>
  <si>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</si>
  <si>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</si>
  <si>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</si>
  <si>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</si>
  <si>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</si>
  <si>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</si>
  <si>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</si>
  <si>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</si>
  <si>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</si>
  <si>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</si>
  <si>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</si>
  <si>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</si>
  <si>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</si>
  <si>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</si>
  <si>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</si>
  <si>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</si>
  <si>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</si>
  <si>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</si>
  <si>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</si>
  <si>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</si>
  <si>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</si>
  <si>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</si>
  <si>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</si>
  <si>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</si>
  <si>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</si>
  <si>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</si>
  <si>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</si>
  <si>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</si>
  <si>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</si>
  <si>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</si>
  <si>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</si>
  <si>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</si>
  <si>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</si>
  <si>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</si>
  <si>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</si>
  <si>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</si>
  <si>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</si>
  <si>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</si>
  <si>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</si>
  <si>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</si>
  <si>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</si>
  <si>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</si>
  <si>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</si>
  <si>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</si>
  <si>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</si>
  <si>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</si>
  <si>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</si>
  <si>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</si>
  <si>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</si>
  <si>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</si>
  <si>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</si>
  <si>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</si>
  <si>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</si>
  <si>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</si>
  <si>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</si>
  <si>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</si>
  <si>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</si>
  <si>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</si>
  <si>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</si>
  <si>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</si>
  <si>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</si>
  <si>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</si>
  <si>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</si>
  <si>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</si>
  <si>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</si>
  <si>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</si>
  <si>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</si>
  <si>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</si>
  <si>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</si>
  <si>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</si>
  <si>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</si>
  <si>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</si>
  <si>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</si>
  <si>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</si>
  <si>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</si>
  <si>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</si>
  <si>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</si>
  <si>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</si>
  <si>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</si>
  <si>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</si>
  <si>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</si>
  <si>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</si>
  <si>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</si>
  <si>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</si>
  <si>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</si>
  <si>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</si>
  <si>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</si>
  <si>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</si>
  <si>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</si>
  <si>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</si>
  <si>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</si>
  <si>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</si>
  <si>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</si>
  <si>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</si>
  <si>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</si>
  <si>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</si>
  <si>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</si>
  <si>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</si>
  <si>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</si>
  <si>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</si>
  <si>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</si>
  <si>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</si>
  <si>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</si>
  <si>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</si>
  <si>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</si>
  <si>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</si>
  <si>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</si>
  <si>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</si>
  <si>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</si>
  <si>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</si>
  <si>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</si>
  <si>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</si>
  <si>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</si>
  <si>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</si>
  <si>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</si>
  <si>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</si>
  <si>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</si>
  <si>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</si>
  <si>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</si>
  <si>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</si>
  <si>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</si>
  <si>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</si>
  <si>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</si>
  <si>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</si>
  <si>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</si>
  <si>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</si>
  <si>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</si>
  <si>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</si>
  <si>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</si>
  <si>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</si>
  <si>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</si>
  <si>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</si>
  <si>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</si>
  <si>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</si>
  <si>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</si>
  <si>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</si>
  <si>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</si>
  <si>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</si>
  <si>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</si>
  <si>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</si>
  <si>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</si>
  <si>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</si>
  <si>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</si>
  <si>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</si>
  <si>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</si>
  <si>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</si>
  <si>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</si>
  <si>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</si>
  <si>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</si>
  <si>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</si>
  <si>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</si>
  <si>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</si>
  <si>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</si>
  <si>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</si>
  <si>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</si>
  <si>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</si>
  <si>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</si>
  <si>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</si>
  <si>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</si>
  <si>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</si>
  <si>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</si>
  <si>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</si>
  <si>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</si>
  <si>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</si>
  <si>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</si>
  <si>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</si>
  <si>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</si>
  <si>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</si>
  <si>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</si>
  <si>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</si>
  <si>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</si>
  <si>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</si>
  <si>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</si>
  <si>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</si>
  <si>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</si>
  <si>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</si>
  <si>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</si>
  <si>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</si>
  <si>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</si>
  <si>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</si>
  <si>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</si>
  <si>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</si>
  <si>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</si>
  <si>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</si>
  <si>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</si>
  <si>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</si>
  <si>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</si>
  <si>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</si>
  <si>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</si>
  <si>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</si>
  <si>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</si>
  <si>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</si>
  <si>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</si>
  <si>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</si>
  <si>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</si>
  <si>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</si>
  <si>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</si>
  <si>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</si>
  <si>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</si>
  <si>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</si>
  <si>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</si>
  <si>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</si>
  <si>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</si>
  <si>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</si>
  <si>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</si>
  <si>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</si>
  <si>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</si>
  <si>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</si>
  <si>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</si>
  <si>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</si>
  <si>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</si>
  <si>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</si>
  <si>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</si>
  <si>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</si>
  <si>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</si>
  <si>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</si>
  <si>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</si>
  <si>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</si>
  <si>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</si>
  <si>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</si>
  <si>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</si>
  <si>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</si>
  <si>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</si>
  <si>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</si>
  <si>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</si>
  <si>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</si>
  <si>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</si>
  <si>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</si>
  <si>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</si>
  <si>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</si>
  <si>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</si>
  <si>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</si>
  <si>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</si>
  <si>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</si>
  <si>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</si>
  <si>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</si>
  <si>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</si>
  <si>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</si>
  <si>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</si>
  <si>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</si>
  <si>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</si>
  <si>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</si>
  <si>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</si>
  <si>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</si>
  <si>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</si>
  <si>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</si>
  <si>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</si>
  <si>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</si>
  <si>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</si>
  <si>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</si>
  <si>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</si>
  <si>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</si>
  <si>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</si>
  <si>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</si>
  <si>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</si>
  <si>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</si>
  <si>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</si>
  <si>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</si>
  <si>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</si>
  <si>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</si>
  <si>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</si>
  <si>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</si>
  <si>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</si>
  <si>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</si>
  <si>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</si>
  <si>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</si>
  <si>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</si>
  <si>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</si>
  <si>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</si>
  <si>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</si>
  <si>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</si>
  <si>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</si>
  <si>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</si>
  <si>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</si>
  <si>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</si>
  <si>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</si>
  <si>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</si>
  <si>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</si>
  <si>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</si>
  <si>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</si>
  <si>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</si>
  <si>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</si>
  <si>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</si>
  <si>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</si>
  <si>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</si>
  <si>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</si>
  <si>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</si>
  <si>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</si>
  <si>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</si>
  <si>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</si>
  <si>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</si>
  <si>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</si>
  <si>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</si>
  <si>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</si>
  <si>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</si>
  <si>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</si>
  <si>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</si>
  <si>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</si>
  <si>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</si>
  <si>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</si>
  <si>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</si>
  <si>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</si>
  <si>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</si>
  <si>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</si>
  <si>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</si>
  <si>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</si>
  <si>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</si>
  <si>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</si>
  <si>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</si>
  <si>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</si>
  <si>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</si>
  <si>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</si>
  <si>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</si>
  <si>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</si>
  <si>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</si>
  <si>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</si>
  <si>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</si>
  <si>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</si>
  <si>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</si>
  <si>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</si>
  <si>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</si>
  <si>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</si>
  <si>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</si>
  <si>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</si>
  <si>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</si>
  <si>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</si>
  <si>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</si>
  <si>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</si>
  <si>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</si>
  <si>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</si>
  <si>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</si>
  <si>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</si>
  <si>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</si>
  <si>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</si>
  <si>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</si>
  <si>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</si>
  <si>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</si>
  <si>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</si>
  <si>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</si>
  <si>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</si>
  <si>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</si>
  <si>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</si>
  <si>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</si>
  <si>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</si>
  <si>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</si>
  <si>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</si>
  <si>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</si>
  <si>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</si>
  <si>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</si>
  <si>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</si>
  <si>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</si>
  <si>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</si>
  <si>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</si>
  <si>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</si>
  <si>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</si>
  <si>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</si>
  <si>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</si>
  <si>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</si>
  <si>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</si>
  <si>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</si>
  <si>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</si>
  <si>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</si>
  <si>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</si>
  <si>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</si>
  <si>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</si>
  <si>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</si>
  <si>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</si>
  <si>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</si>
  <si>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</si>
  <si>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</si>
  <si>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</si>
  <si>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</si>
  <si>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</si>
  <si>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</si>
  <si>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</si>
  <si>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</si>
  <si>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</si>
  <si>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</si>
  <si>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</si>
  <si>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</si>
  <si>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</si>
  <si>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</si>
  <si>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</si>
  <si>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</si>
  <si>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</si>
  <si>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</si>
  <si>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</si>
  <si>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</si>
  <si>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</si>
  <si>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</si>
  <si>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</si>
  <si>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</si>
  <si>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</si>
  <si>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</si>
  <si>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</si>
  <si>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</si>
  <si>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</si>
  <si>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</si>
  <si>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</si>
  <si>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</si>
  <si>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</si>
  <si>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</si>
  <si>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</si>
  <si>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</si>
  <si>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</si>
  <si>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</si>
  <si>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</si>
  <si>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</si>
  <si>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</si>
  <si>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</si>
  <si>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</si>
  <si>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</si>
  <si>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</si>
  <si>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</si>
  <si>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</si>
  <si>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</si>
  <si>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</si>
  <si>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</si>
  <si>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</si>
  <si>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</si>
  <si>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</si>
  <si>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</si>
  <si>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</si>
  <si>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</si>
  <si>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</si>
  <si>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</si>
  <si>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</si>
  <si>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</si>
  <si>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</si>
  <si>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</si>
  <si>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</si>
  <si>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</si>
  <si>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</si>
  <si>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</si>
  <si>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</si>
  <si>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</si>
  <si>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</si>
  <si>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</si>
  <si>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</si>
  <si>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</si>
  <si>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</si>
  <si>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</si>
  <si>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</si>
  <si>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</si>
  <si>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</si>
  <si>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</si>
  <si>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</si>
  <si>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</si>
  <si>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</si>
  <si>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</si>
  <si>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</si>
  <si>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</si>
  <si>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</si>
  <si>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</si>
  <si>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</si>
  <si>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</si>
  <si>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</si>
  <si>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</si>
  <si>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</si>
  <si>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</si>
  <si>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</si>
  <si>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</si>
  <si>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</si>
  <si>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</si>
  <si>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</si>
  <si>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</si>
  <si>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</si>
  <si>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</si>
  <si>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</si>
  <si>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</si>
  <si>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</si>
  <si>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</si>
  <si>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</si>
  <si>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</si>
  <si>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</si>
  <si>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</si>
  <si>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</si>
  <si>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</si>
  <si>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</si>
  <si>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</si>
  <si>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</si>
  <si>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</si>
  <si>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</si>
  <si>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</si>
  <si>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</si>
  <si>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</si>
  <si>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</si>
  <si>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</si>
  <si>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</si>
  <si>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</si>
  <si>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</si>
  <si>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</si>
  <si>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</si>
  <si>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</si>
  <si>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</si>
  <si>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</si>
  <si>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</si>
  <si>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</si>
  <si>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</si>
  <si>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</si>
  <si>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</si>
  <si>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</si>
  <si>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</si>
  <si>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</si>
  <si>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</si>
  <si>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</si>
  <si>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</si>
  <si>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</si>
  <si>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</si>
  <si>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</si>
  <si>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</si>
  <si>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</si>
  <si>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</si>
  <si>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</si>
  <si>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</si>
  <si>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</si>
  <si>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</si>
  <si>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</si>
  <si>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</si>
  <si>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</si>
  <si>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</si>
  <si>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</si>
  <si>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</si>
  <si>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</si>
  <si>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</si>
  <si>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</si>
  <si>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</si>
  <si>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</si>
  <si>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</si>
  <si>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</si>
  <si>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</si>
  <si>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</si>
  <si>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</si>
  <si>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</si>
  <si>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</si>
  <si>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</si>
  <si>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</si>
  <si>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</si>
  <si>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</si>
  <si>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</si>
  <si>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</si>
  <si>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</si>
  <si>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</si>
  <si>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</si>
  <si>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</si>
  <si>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</si>
  <si>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</si>
  <si>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</si>
  <si>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</si>
  <si>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</si>
  <si>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</si>
  <si>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</si>
  <si>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</si>
  <si>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</si>
  <si>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</si>
  <si>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</si>
  <si>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</si>
  <si>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</si>
  <si>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</si>
  <si>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</si>
  <si>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</si>
  <si>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</si>
  <si>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</si>
  <si>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</si>
  <si>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</si>
  <si>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</si>
  <si>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</si>
  <si>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</si>
  <si>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</si>
  <si>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</si>
  <si>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</si>
  <si>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</si>
  <si>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</si>
  <si>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</si>
  <si>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</si>
  <si>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</si>
  <si>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</si>
  <si>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</si>
  <si>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</si>
  <si>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</si>
  <si>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</si>
  <si>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</si>
  <si>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</si>
  <si>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</si>
  <si>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</si>
  <si>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</si>
  <si>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</si>
  <si>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</si>
  <si>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</si>
  <si>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</si>
  <si>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</si>
  <si>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</si>
  <si>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</si>
  <si>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</si>
  <si>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</si>
  <si>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</si>
  <si>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</si>
  <si>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</si>
  <si>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</si>
  <si>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</si>
  <si>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</si>
  <si>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</si>
  <si>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</si>
  <si>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</si>
  <si>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</si>
  <si>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</si>
  <si>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</si>
  <si>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</si>
  <si>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</si>
  <si>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</si>
  <si>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</si>
  <si>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</si>
  <si>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</si>
  <si>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</si>
  <si>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</si>
  <si>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</si>
  <si>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</si>
  <si>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</si>
  <si>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</si>
  <si>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</si>
  <si>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</si>
  <si>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</si>
  <si>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</si>
  <si>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</si>
  <si>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</si>
  <si>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</si>
  <si>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</si>
  <si>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</si>
  <si>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</si>
  <si>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</si>
  <si>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</si>
  <si>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</si>
  <si>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</si>
  <si>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</si>
  <si>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</si>
  <si>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</si>
  <si>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</si>
  <si>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</si>
  <si>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</si>
  <si>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</si>
  <si>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</si>
  <si>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</si>
  <si>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</si>
  <si>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</si>
  <si>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</si>
  <si>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</si>
  <si>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</si>
  <si>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</si>
  <si>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</si>
  <si>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</si>
  <si>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</si>
  <si>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</si>
  <si>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</si>
  <si>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</si>
  <si>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</si>
  <si>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</si>
  <si>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</si>
  <si>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</si>
  <si>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</si>
  <si>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</si>
  <si>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</si>
  <si>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</si>
  <si>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</si>
  <si>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</si>
  <si>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</si>
  <si>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</si>
  <si>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</si>
  <si>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</si>
  <si>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</si>
  <si>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</si>
  <si>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</si>
  <si>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</si>
  <si>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</si>
  <si>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</si>
  <si>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</si>
  <si>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</si>
  <si>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</si>
  <si>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</si>
  <si>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</si>
  <si>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</si>
  <si>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</si>
  <si>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</si>
  <si>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</si>
  <si>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</si>
  <si>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</si>
  <si>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</si>
  <si>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</si>
  <si>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</si>
  <si>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</si>
  <si>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</si>
  <si>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</si>
  <si>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</si>
  <si>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</si>
  <si>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</si>
  <si>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</si>
  <si>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</si>
  <si>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</si>
  <si>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</si>
  <si>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</si>
  <si>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</si>
  <si>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</si>
  <si>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</si>
  <si>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</si>
  <si>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</si>
  <si>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</si>
  <si>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</si>
  <si>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</si>
  <si>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</si>
  <si>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</si>
  <si>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</si>
  <si>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</si>
  <si>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</si>
  <si>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</si>
  <si>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</si>
  <si>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</si>
  <si>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</si>
  <si>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</si>
  <si>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</si>
  <si>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</si>
  <si>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</si>
  <si>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</si>
  <si>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</si>
  <si>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</si>
  <si>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</si>
  <si>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</si>
  <si>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</si>
  <si>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</si>
  <si>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</si>
  <si>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</si>
  <si>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</si>
  <si>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</si>
  <si>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</si>
  <si>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</si>
  <si>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</si>
  <si>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</si>
  <si>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</si>
  <si>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</si>
  <si>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</si>
  <si>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</si>
  <si>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</si>
  <si>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</si>
  <si>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</si>
  <si>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</si>
  <si>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</si>
  <si>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</si>
  <si>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</si>
  <si>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</si>
  <si>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</si>
  <si>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</si>
  <si>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</si>
  <si>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</si>
  <si>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</si>
  <si>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</si>
  <si>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</si>
  <si>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</si>
  <si>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</si>
  <si>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</si>
  <si>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</si>
  <si>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</si>
  <si>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</si>
  <si>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</si>
  <si>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</si>
  <si>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</si>
  <si>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</si>
  <si>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</si>
  <si>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</si>
  <si>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</si>
  <si>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</si>
  <si>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</si>
  <si>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</si>
  <si>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</si>
  <si>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</si>
  <si>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</si>
  <si>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</si>
  <si>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</si>
  <si>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</si>
  <si>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</si>
  <si>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</si>
  <si>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</si>
  <si>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</si>
  <si>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</si>
  <si>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</si>
  <si>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</si>
  <si>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</si>
  <si>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</si>
  <si>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</si>
  <si>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</si>
  <si>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</si>
  <si>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</si>
  <si>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</si>
  <si>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</si>
  <si>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</si>
  <si>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</si>
  <si>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</si>
  <si>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</si>
  <si>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</si>
  <si>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</si>
  <si>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</si>
  <si>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</si>
  <si>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</si>
  <si>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</si>
  <si>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</si>
  <si>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</si>
  <si>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</si>
  <si>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</si>
  <si>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</si>
  <si>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</si>
  <si>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</si>
  <si>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</si>
  <si>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</si>
  <si>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</si>
  <si>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</si>
  <si>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</si>
  <si>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</si>
  <si>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</si>
  <si>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</si>
  <si>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</si>
  <si>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</si>
  <si>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</si>
  <si>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</si>
  <si>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</si>
  <si>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</si>
  <si>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</si>
  <si>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</si>
  <si>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</si>
  <si>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</si>
  <si>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</si>
  <si>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</si>
  <si>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</si>
  <si>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</si>
  <si>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</si>
  <si>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</si>
  <si>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</si>
  <si>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</si>
  <si>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</si>
  <si>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</si>
  <si>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</si>
  <si>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</si>
  <si>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</si>
  <si>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</si>
  <si>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</si>
  <si>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</si>
  <si>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</si>
  <si>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</si>
  <si>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</si>
  <si>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</si>
  <si>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</si>
  <si>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</si>
  <si>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</si>
  <si>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</si>
  <si>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</si>
  <si>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</si>
  <si>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</si>
  <si>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</si>
  <si>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</si>
  <si>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</si>
  <si>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</si>
  <si>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</si>
  <si>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</si>
  <si>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</si>
  <si>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</si>
  <si>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</si>
  <si>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</si>
  <si>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</si>
  <si>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</si>
  <si>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</si>
  <si>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</si>
  <si>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</si>
  <si>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</si>
  <si>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</si>
  <si>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</si>
  <si>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</si>
  <si>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</si>
  <si>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</si>
  <si>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</si>
  <si>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</si>
  <si>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</si>
  <si>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</si>
  <si>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</si>
  <si>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</si>
  <si>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</si>
  <si>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</si>
  <si>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</si>
  <si>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</si>
  <si>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</si>
  <si>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</si>
  <si>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</si>
  <si>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</si>
  <si>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</si>
  <si>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</si>
  <si>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</si>
  <si>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</si>
  <si>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</si>
  <si>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</si>
  <si>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</si>
  <si>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</si>
  <si>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</si>
  <si>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</si>
  <si>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</si>
  <si>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</si>
  <si>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</si>
  <si>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</si>
  <si>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</si>
  <si>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</si>
  <si>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</si>
  <si>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</si>
  <si>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</si>
  <si>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</si>
  <si>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</si>
  <si>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</si>
  <si>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</si>
  <si>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</si>
  <si>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</si>
  <si>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</si>
  <si>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</si>
  <si>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</si>
  <si>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</si>
  <si>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</si>
  <si>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</si>
  <si>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</si>
  <si>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</si>
  <si>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</si>
  <si>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</si>
  <si>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</si>
  <si>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</si>
  <si>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</si>
  <si>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</si>
  <si>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</si>
  <si>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</si>
  <si>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</si>
  <si>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</si>
  <si>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</si>
  <si>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</si>
  <si>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</si>
  <si>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</si>
  <si>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</si>
  <si>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</si>
  <si>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</si>
  <si>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</si>
  <si>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</si>
  <si>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</si>
  <si>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</si>
  <si>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</si>
  <si>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</si>
  <si>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</si>
  <si>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</si>
  <si>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</si>
  <si>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</si>
  <si>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</si>
  <si>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</si>
  <si>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</si>
  <si>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</si>
  <si>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</si>
  <si>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</si>
  <si>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</si>
  <si>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</si>
  <si>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</si>
  <si>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</si>
  <si>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</si>
  <si>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</si>
  <si>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</si>
  <si>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</si>
  <si>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</si>
  <si>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</si>
  <si>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</si>
  <si>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</si>
  <si>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</si>
  <si>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</si>
  <si>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</si>
  <si>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</si>
  <si>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</si>
  <si>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</si>
  <si>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</si>
  <si>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</si>
  <si>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</si>
  <si>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</si>
  <si>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</si>
  <si>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</si>
  <si>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</si>
  <si>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</si>
  <si>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</si>
  <si>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</si>
  <si>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</si>
  <si>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</si>
  <si>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</si>
  <si>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</si>
  <si>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</si>
  <si>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</si>
  <si>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</si>
  <si>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</si>
  <si>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</si>
  <si>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</si>
  <si>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</si>
  <si>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</si>
  <si>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</si>
  <si>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</si>
  <si>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</si>
  <si>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</si>
  <si>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</si>
  <si>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</si>
  <si>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</si>
  <si>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1994</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</si>
  <si>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</si>
  <si>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</si>
  <si>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</si>
  <si>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</si>
  <si>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</si>
  <si>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</si>
  <si>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</si>
  <si>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</si>
  <si>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</si>
  <si>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</si>
  <si>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</si>
  <si>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</si>
  <si>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</si>
  <si>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</si>
  <si>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</si>
  <si>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</si>
  <si>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</si>
  <si>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</si>
  <si>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</si>
  <si>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</si>
  <si>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</si>
  <si>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</si>
  <si>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</si>
  <si>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</si>
  <si>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</si>
  <si>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</si>
  <si>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</si>
  <si>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</si>
  <si>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</si>
  <si>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</si>
  <si>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C,IE,NO</t>
  </si>
  <si>
    <t>NF3</t>
  </si>
  <si>
    <t>C,NE,NO</t>
  </si>
  <si>
    <t>NO,NE,IE,C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</si>
  <si>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</si>
  <si>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</si>
  <si>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</si>
  <si>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</si>
  <si>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</si>
  <si>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</si>
  <si>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</si>
  <si>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</si>
  <si>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</si>
  <si>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</si>
  <si>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</si>
  <si>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</si>
  <si>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</si>
  <si>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</si>
  <si>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</si>
  <si>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</si>
  <si>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</si>
  <si>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</si>
  <si>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</si>
  <si>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</si>
  <si>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</si>
  <si>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</si>
  <si>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</si>
  <si>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</si>
  <si>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</si>
  <si>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</si>
  <si>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</si>
  <si>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</si>
  <si>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</si>
  <si>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</si>
  <si>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</si>
  <si>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</si>
  <si>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</si>
  <si>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</si>
  <si>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</si>
  <si>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</si>
  <si>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</si>
  <si>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</si>
  <si>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</si>
  <si>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</si>
  <si>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</si>
  <si>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</si>
  <si>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</si>
  <si>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</si>
  <si>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</si>
  <si>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</si>
  <si>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</si>
  <si>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</si>
  <si>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</si>
  <si>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</si>
  <si>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</si>
  <si>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</si>
  <si>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</si>
  <si>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</si>
  <si>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</si>
  <si>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</si>
  <si>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</si>
  <si>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</si>
  <si>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</si>
  <si>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</si>
  <si>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</si>
  <si>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</si>
  <si>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</si>
  <si>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</si>
  <si>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</si>
  <si>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</si>
  <si>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</si>
  <si>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</si>
  <si>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</si>
  <si>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</si>
  <si>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</si>
  <si>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</si>
  <si>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</si>
  <si>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</si>
  <si>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</si>
  <si>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</si>
  <si>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</si>
  <si>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</si>
  <si>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</si>
  <si>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</si>
  <si>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</si>
  <si>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</si>
  <si>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</si>
  <si>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</si>
  <si>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</si>
  <si>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</si>
  <si>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</si>
  <si>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</si>
  <si>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</si>
  <si>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</si>
  <si>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</si>
  <si>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</si>
  <si>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</si>
  <si>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</si>
  <si>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</si>
  <si>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</si>
  <si>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</si>
  <si>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</si>
  <si>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</si>
  <si>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</si>
  <si>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</si>
  <si>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</si>
  <si>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</si>
  <si>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</si>
  <si>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</si>
  <si>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</si>
  <si>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</si>
  <si>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</si>
  <si>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</si>
  <si>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</si>
  <si>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</si>
  <si>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</si>
  <si>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</si>
  <si>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</si>
  <si>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</si>
  <si>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</si>
  <si>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</si>
  <si>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</si>
  <si>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</si>
  <si>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</si>
  <si>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</si>
  <si>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</si>
  <si>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</si>
  <si>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</si>
  <si>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</si>
  <si>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</si>
  <si>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</si>
  <si>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</si>
  <si>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</si>
  <si>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</si>
  <si>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</si>
  <si>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</si>
  <si>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</si>
  <si>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</si>
  <si>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</si>
  <si>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</si>
  <si>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</si>
  <si>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</si>
  <si>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</si>
  <si>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</si>
  <si>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</si>
  <si>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</si>
  <si>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</si>
  <si>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</si>
  <si>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</si>
  <si>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</si>
  <si>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</si>
  <si>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</si>
  <si>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</si>
  <si>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</si>
  <si>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</si>
  <si>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</si>
  <si>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</si>
  <si>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</si>
  <si>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</si>
  <si>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</si>
  <si>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</si>
  <si>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</si>
  <si>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</si>
  <si>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</si>
  <si>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</si>
  <si>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</si>
  <si>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</si>
  <si>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</si>
  <si>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</si>
  <si>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</si>
  <si>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</si>
  <si>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</si>
  <si>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</si>
  <si>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</si>
  <si>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</si>
  <si>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</si>
  <si>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</si>
  <si>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</si>
  <si>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</si>
  <si>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</si>
  <si>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</si>
  <si>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</si>
  <si>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</si>
  <si>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</si>
  <si>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-/1994: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</si>
  <si>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</si>
  <si>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</si>
  <si>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</si>
  <si>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</si>
  <si>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</si>
  <si>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</si>
  <si>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</si>
  <si>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</si>
  <si>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</si>
  <si>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</si>
  <si>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</si>
  <si>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t>
  </si>
  <si>
    <t>IO,NO</t>
  </si>
  <si>
    <t>NO,IO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</si>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</sst>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3860472.9326866027</v>
      </c>
      <c r="C7" s="3872" t="n">
        <v>6385.443296998438</v>
      </c>
      <c r="D7" s="3872" t="n">
        <v>104.45118882001319</v>
      </c>
      <c r="E7" s="3872" t="n">
        <v>13693.776337870755</v>
      </c>
      <c r="F7" s="3872" t="n">
        <v>41428.92084702123</v>
      </c>
      <c r="G7" s="3872" t="n">
        <v>7492.111504866776</v>
      </c>
      <c r="H7" s="3872" t="n">
        <v>14813.928715159085</v>
      </c>
    </row>
    <row r="8" spans="1:8" ht="12.75" customHeight="1" x14ac:dyDescent="0.2">
      <c r="A8" s="856" t="s">
        <v>17</v>
      </c>
      <c r="B8" s="3872" t="n">
        <v>3832951.5556104193</v>
      </c>
      <c r="C8" s="3872" t="n">
        <v>1128.0434789224653</v>
      </c>
      <c r="D8" s="3872" t="n">
        <v>103.8107733469063</v>
      </c>
      <c r="E8" s="3872" t="n">
        <v>13646.192419872308</v>
      </c>
      <c r="F8" s="3872" t="n">
        <v>41229.83650670833</v>
      </c>
      <c r="G8" s="3872" t="n">
        <v>6220.013565383394</v>
      </c>
      <c r="H8" s="3872" t="n">
        <v>14515.58303411502</v>
      </c>
    </row>
    <row r="9" spans="1:8" ht="12" customHeight="1" x14ac:dyDescent="0.2">
      <c r="A9" s="847" t="s">
        <v>18</v>
      </c>
      <c r="B9" s="3872" t="n">
        <v>1511846.5301706686</v>
      </c>
      <c r="C9" s="3872" t="n">
        <v>53.85080888405195</v>
      </c>
      <c r="D9" s="3872" t="n">
        <v>25.80323342976395</v>
      </c>
      <c r="E9" s="3872" t="n">
        <v>2786.765084879586</v>
      </c>
      <c r="F9" s="3872" t="n">
        <v>673.4830469816417</v>
      </c>
      <c r="G9" s="3872" t="n">
        <v>65.27759979159575</v>
      </c>
      <c r="H9" s="3872" t="n">
        <v>9844.921710011557</v>
      </c>
    </row>
    <row r="10" spans="1:8" ht="12" customHeight="1" x14ac:dyDescent="0.2">
      <c r="A10" s="849" t="s">
        <v>19</v>
      </c>
      <c r="B10" s="3872" t="n">
        <v>1287766.9717566203</v>
      </c>
      <c r="C10" s="3872" t="n">
        <v>34.28531058742595</v>
      </c>
      <c r="D10" s="3872" t="n">
        <v>21.28472701179151</v>
      </c>
      <c r="E10" s="3870" t="n">
        <v>2414.719798196906</v>
      </c>
      <c r="F10" s="3870" t="n">
        <v>511.02225098780474</v>
      </c>
      <c r="G10" s="3870" t="n">
        <v>36.51228370596956</v>
      </c>
      <c r="H10" s="3870" t="n">
        <v>8501.908606182558</v>
      </c>
    </row>
    <row r="11" spans="1:8" ht="12" customHeight="1" x14ac:dyDescent="0.2">
      <c r="A11" s="849" t="s">
        <v>20</v>
      </c>
      <c r="B11" s="3872" t="n">
        <v>123163.56137860591</v>
      </c>
      <c r="C11" s="3872" t="n">
        <v>3.58978718339482</v>
      </c>
      <c r="D11" s="3872" t="n">
        <v>1.62750930963072</v>
      </c>
      <c r="E11" s="3870" t="n">
        <v>210.01223205255343</v>
      </c>
      <c r="F11" s="3870" t="n">
        <v>53.90873120413615</v>
      </c>
      <c r="G11" s="3870" t="n">
        <v>13.80781822630847</v>
      </c>
      <c r="H11" s="3870" t="n">
        <v>872.2410178729705</v>
      </c>
    </row>
    <row r="12" spans="1:8" ht="12.75" customHeight="1" x14ac:dyDescent="0.2">
      <c r="A12" s="849" t="s">
        <v>21</v>
      </c>
      <c r="B12" s="3872" t="n">
        <v>100915.9970354425</v>
      </c>
      <c r="C12" s="3872" t="n">
        <v>15.97571111323118</v>
      </c>
      <c r="D12" s="3872" t="n">
        <v>2.89099710834172</v>
      </c>
      <c r="E12" s="3870" t="n">
        <v>162.0330546301265</v>
      </c>
      <c r="F12" s="3870" t="n">
        <v>108.5520647897008</v>
      </c>
      <c r="G12" s="3870" t="n">
        <v>14.95749785931772</v>
      </c>
      <c r="H12" s="3870" t="n">
        <v>470.7720859560283</v>
      </c>
    </row>
    <row r="13" spans="1:8" ht="12" customHeight="1" x14ac:dyDescent="0.2">
      <c r="A13" s="857" t="s">
        <v>22</v>
      </c>
      <c r="B13" s="3872" t="n">
        <v>726910.9347673407</v>
      </c>
      <c r="C13" s="3872" t="n">
        <v>56.70390723437138</v>
      </c>
      <c r="D13" s="3872" t="n">
        <v>17.25963093850746</v>
      </c>
      <c r="E13" s="3872" t="n">
        <v>1705.9042047935566</v>
      </c>
      <c r="F13" s="3872" t="n">
        <v>3521.8214763059477</v>
      </c>
      <c r="G13" s="3872" t="n">
        <v>165.3721135556072</v>
      </c>
      <c r="H13" s="3872" t="n">
        <v>2533.9964640413123</v>
      </c>
    </row>
    <row r="14" spans="1:8" ht="12" customHeight="1" x14ac:dyDescent="0.2">
      <c r="A14" s="849" t="s">
        <v>23</v>
      </c>
      <c r="B14" s="3872" t="n">
        <v>159905.95577717997</v>
      </c>
      <c r="C14" s="3872" t="n">
        <v>14.74741613681428</v>
      </c>
      <c r="D14" s="3872" t="n">
        <v>1.56764997616267</v>
      </c>
      <c r="E14" s="3870" t="n">
        <v>143.07258728635446</v>
      </c>
      <c r="F14" s="3870" t="n">
        <v>1729.0466381573858</v>
      </c>
      <c r="G14" s="3870" t="n">
        <v>10.74980791060394</v>
      </c>
      <c r="H14" s="3870" t="n">
        <v>199.8951587209962</v>
      </c>
    </row>
    <row r="15" spans="1:8" ht="12" customHeight="1" x14ac:dyDescent="0.2">
      <c r="A15" s="849" t="s">
        <v>24</v>
      </c>
      <c r="B15" s="3872" t="n">
        <v>16688.316655092476</v>
      </c>
      <c r="C15" s="3872" t="n">
        <v>0.7651354552492</v>
      </c>
      <c r="D15" s="3872" t="n">
        <v>0.22289896829485</v>
      </c>
      <c r="E15" s="3870" t="n">
        <v>32.96349759773672</v>
      </c>
      <c r="F15" s="3870" t="n">
        <v>56.44129213961075</v>
      </c>
      <c r="G15" s="3870" t="n">
        <v>2.34623200298489</v>
      </c>
      <c r="H15" s="3870" t="n">
        <v>138.93281481211764</v>
      </c>
    </row>
    <row r="16" spans="1:8" ht="12" customHeight="1" x14ac:dyDescent="0.2">
      <c r="A16" s="849" t="s">
        <v>25</v>
      </c>
      <c r="B16" s="3872" t="n">
        <v>99222.91533067786</v>
      </c>
      <c r="C16" s="3872" t="n">
        <v>6.48159461708191</v>
      </c>
      <c r="D16" s="3872" t="n">
        <v>1.00178053030249</v>
      </c>
      <c r="E16" s="3870" t="n">
        <v>114.17701532978067</v>
      </c>
      <c r="F16" s="3870" t="n">
        <v>71.42169694796245</v>
      </c>
      <c r="G16" s="3870" t="n">
        <v>4.98528458401536</v>
      </c>
      <c r="H16" s="3870" t="n">
        <v>270.1259470293891</v>
      </c>
    </row>
    <row r="17" spans="1:8" ht="12" customHeight="1" x14ac:dyDescent="0.2">
      <c r="A17" s="849" t="s">
        <v>26</v>
      </c>
      <c r="B17" s="3872" t="n">
        <v>37766.41091757321</v>
      </c>
      <c r="C17" s="3872" t="n">
        <v>5.25066475851275</v>
      </c>
      <c r="D17" s="3872" t="n">
        <v>1.19860436292917</v>
      </c>
      <c r="E17" s="3870" t="n">
        <v>84.9572517447972</v>
      </c>
      <c r="F17" s="3870" t="n">
        <v>85.12142541576158</v>
      </c>
      <c r="G17" s="3870" t="n">
        <v>10.29134854207537</v>
      </c>
      <c r="H17" s="3870" t="n">
        <v>169.87731697605278</v>
      </c>
    </row>
    <row r="18" spans="1:8" ht="12" customHeight="1" x14ac:dyDescent="0.2">
      <c r="A18" s="849" t="s">
        <v>27</v>
      </c>
      <c r="B18" s="3872" t="n">
        <v>57564.16033235187</v>
      </c>
      <c r="C18" s="3872" t="n">
        <v>3.68904949401705</v>
      </c>
      <c r="D18" s="3872" t="n">
        <v>0.6299553116915</v>
      </c>
      <c r="E18" s="3870" t="n">
        <v>79.24352536358322</v>
      </c>
      <c r="F18" s="3870" t="n">
        <v>59.09622053192771</v>
      </c>
      <c r="G18" s="3870" t="n">
        <v>7.82025670787256</v>
      </c>
      <c r="H18" s="3870" t="n">
        <v>233.43460213064648</v>
      </c>
    </row>
    <row r="19" spans="1:8" ht="12.75" customHeight="1" x14ac:dyDescent="0.2">
      <c r="A19" s="849" t="s">
        <v>28</v>
      </c>
      <c r="B19" s="3872" t="n">
        <v>120114.39829280775</v>
      </c>
      <c r="C19" s="3872" t="n">
        <v>8.76851048320651</v>
      </c>
      <c r="D19" s="3872" t="n">
        <v>4.17383286093647</v>
      </c>
      <c r="E19" s="3870" t="n">
        <v>345.45021292239426</v>
      </c>
      <c r="F19" s="3870" t="n">
        <v>504.7801049547802</v>
      </c>
      <c r="G19" s="3870" t="n">
        <v>26.45878018055486</v>
      </c>
      <c r="H19" s="3870" t="n">
        <v>318.5423143738509</v>
      </c>
    </row>
    <row r="20" spans="1:8" ht="12.75" x14ac:dyDescent="0.2">
      <c r="A20" s="858" t="s">
        <v>29</v>
      </c>
      <c r="B20" s="3872" t="n">
        <v>235648.77746165748</v>
      </c>
      <c r="C20" s="3872" t="n">
        <v>17.00153628948968</v>
      </c>
      <c r="D20" s="3872" t="n">
        <v>8.46490892819031</v>
      </c>
      <c r="E20" s="3870" t="n">
        <v>906.04011454891</v>
      </c>
      <c r="F20" s="3870" t="n">
        <v>1015.9140981585193</v>
      </c>
      <c r="G20" s="3870" t="n">
        <v>102.72040362750023</v>
      </c>
      <c r="H20" s="3870" t="n">
        <v>1203.1883099982592</v>
      </c>
    </row>
    <row r="21" spans="1:8" ht="12" customHeight="1" x14ac:dyDescent="0.2">
      <c r="A21" s="857" t="s">
        <v>30</v>
      </c>
      <c r="B21" s="3872" t="n">
        <v>816039.4913023809</v>
      </c>
      <c r="C21" s="3872" t="n">
        <v>221.0504069926286</v>
      </c>
      <c r="D21" s="3872" t="n">
        <v>32.82435298182292</v>
      </c>
      <c r="E21" s="3872" t="n">
        <v>7548.514717109378</v>
      </c>
      <c r="F21" s="3872" t="n">
        <v>27155.112610530694</v>
      </c>
      <c r="G21" s="3872" t="n">
        <v>4532.463718204958</v>
      </c>
      <c r="H21" s="3872" t="n">
        <v>865.9466643897796</v>
      </c>
    </row>
    <row r="22" spans="1:8" ht="12" customHeight="1" x14ac:dyDescent="0.2">
      <c r="A22" s="849" t="s">
        <v>31</v>
      </c>
      <c r="B22" s="3872" t="n">
        <v>14243.721855416881</v>
      </c>
      <c r="C22" s="3872" t="n">
        <v>0.50808628180482</v>
      </c>
      <c r="D22" s="3872" t="n">
        <v>0.45168018602503</v>
      </c>
      <c r="E22" s="3870" t="n">
        <v>52.49132774732932</v>
      </c>
      <c r="F22" s="3870" t="n">
        <v>124.50113358835557</v>
      </c>
      <c r="G22" s="3870" t="n">
        <v>9.33668064861598</v>
      </c>
      <c r="H22" s="3870" t="n">
        <v>4.24788153601422</v>
      </c>
    </row>
    <row r="23" spans="1:8" ht="12" customHeight="1" x14ac:dyDescent="0.2">
      <c r="A23" s="849" t="s">
        <v>32</v>
      </c>
      <c r="B23" s="3872" t="n">
        <v>756707.0753176239</v>
      </c>
      <c r="C23" s="3872" t="n">
        <v>215.96382093714462</v>
      </c>
      <c r="D23" s="3872" t="n">
        <v>28.79528643747943</v>
      </c>
      <c r="E23" s="3870" t="n">
        <v>6712.542919644199</v>
      </c>
      <c r="F23" s="3870" t="n">
        <v>26602.133028016793</v>
      </c>
      <c r="G23" s="3870" t="n">
        <v>4402.92783975159</v>
      </c>
      <c r="H23" s="3870" t="n">
        <v>570.6603707101465</v>
      </c>
    </row>
    <row r="24" spans="1:8" ht="12" customHeight="1" x14ac:dyDescent="0.2">
      <c r="A24" s="849" t="s">
        <v>33</v>
      </c>
      <c r="B24" s="3872" t="n">
        <v>10794.944902977662</v>
      </c>
      <c r="C24" s="3872" t="n">
        <v>0.58527099298425</v>
      </c>
      <c r="D24" s="3872" t="n">
        <v>2.04513745257244</v>
      </c>
      <c r="E24" s="3870" t="n">
        <v>175.93133866297774</v>
      </c>
      <c r="F24" s="3870" t="n">
        <v>46.42277985017148</v>
      </c>
      <c r="G24" s="3870" t="n">
        <v>14.84694353161034</v>
      </c>
      <c r="H24" s="3870" t="n">
        <v>15.19018455401345</v>
      </c>
    </row>
    <row r="25" spans="1:8" ht="12" customHeight="1" x14ac:dyDescent="0.2">
      <c r="A25" s="849" t="s">
        <v>34</v>
      </c>
      <c r="B25" s="3872" t="n">
        <v>30068.47514353617</v>
      </c>
      <c r="C25" s="3872" t="n">
        <v>3.46947244307265</v>
      </c>
      <c r="D25" s="3872" t="n">
        <v>1.31606944544548</v>
      </c>
      <c r="E25" s="3870" t="n">
        <v>577.3665733574783</v>
      </c>
      <c r="F25" s="3870" t="n">
        <v>374.7058608041749</v>
      </c>
      <c r="G25" s="3870" t="n">
        <v>103.29907029242926</v>
      </c>
      <c r="H25" s="3870" t="n">
        <v>275.34692844175856</v>
      </c>
    </row>
    <row r="26" spans="1:8" ht="12" customHeight="1" x14ac:dyDescent="0.2">
      <c r="A26" s="849" t="s">
        <v>35</v>
      </c>
      <c r="B26" s="3872" t="n">
        <v>4225.274082826298</v>
      </c>
      <c r="C26" s="3872" t="n">
        <v>0.52375633762229</v>
      </c>
      <c r="D26" s="3872" t="n">
        <v>0.21617946030054</v>
      </c>
      <c r="E26" s="3870" t="n">
        <v>30.18255769739308</v>
      </c>
      <c r="F26" s="3870" t="n">
        <v>7.34980827119653</v>
      </c>
      <c r="G26" s="3870" t="n">
        <v>2.05318398071276</v>
      </c>
      <c r="H26" s="3870" t="n">
        <v>0.50129914784698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763887.2496105466</v>
      </c>
      <c r="C7" s="3872" t="n">
        <v>793.6465764636115</v>
      </c>
      <c r="D7" s="3872" t="n">
        <v>27.27754608851806</v>
      </c>
      <c r="E7" s="3872" t="n">
        <v>1518.6241613731893</v>
      </c>
      <c r="F7" s="3872" t="n">
        <v>9672.190331389604</v>
      </c>
      <c r="G7" s="3872" t="n">
        <v>1406.0012364903444</v>
      </c>
      <c r="H7" s="3872" t="n">
        <v>1248.566835683262</v>
      </c>
    </row>
    <row r="8" spans="1:8" ht="12" customHeight="1" x14ac:dyDescent="0.2">
      <c r="A8" s="849" t="s">
        <v>39</v>
      </c>
      <c r="B8" s="3872" t="n">
        <v>173511.63471137645</v>
      </c>
      <c r="C8" s="3872" t="n">
        <v>30.30157227606296</v>
      </c>
      <c r="D8" s="3872" t="n">
        <v>1.75944220015671</v>
      </c>
      <c r="E8" s="3870" t="n">
        <v>224.64820689524973</v>
      </c>
      <c r="F8" s="3870" t="n">
        <v>487.23424166226044</v>
      </c>
      <c r="G8" s="3870" t="n">
        <v>55.86109412940754</v>
      </c>
      <c r="H8" s="3870" t="n">
        <v>312.6754040400466</v>
      </c>
    </row>
    <row r="9" spans="1:8" ht="12" customHeight="1" x14ac:dyDescent="0.2">
      <c r="A9" s="849" t="s">
        <v>40</v>
      </c>
      <c r="B9" s="3872" t="n">
        <v>497139.63571198937</v>
      </c>
      <c r="C9" s="3872" t="n">
        <v>714.3531690974701</v>
      </c>
      <c r="D9" s="3872" t="n">
        <v>11.25160615334989</v>
      </c>
      <c r="E9" s="3870" t="n">
        <v>457.9606915198441</v>
      </c>
      <c r="F9" s="3870" t="n">
        <v>8463.878110788688</v>
      </c>
      <c r="G9" s="3870" t="n">
        <v>1149.7314663141192</v>
      </c>
      <c r="H9" s="3870" t="n">
        <v>775.31269917024</v>
      </c>
    </row>
    <row r="10" spans="1:8" ht="12.75" customHeight="1" x14ac:dyDescent="0.2">
      <c r="A10" s="849" t="s">
        <v>41</v>
      </c>
      <c r="B10" s="3872" t="n">
        <v>93235.97918718081</v>
      </c>
      <c r="C10" s="3872" t="n">
        <v>48.99183509007854</v>
      </c>
      <c r="D10" s="3872" t="n">
        <v>14.26649773501146</v>
      </c>
      <c r="E10" s="3870" t="n">
        <v>836.0152629580954</v>
      </c>
      <c r="F10" s="3870" t="n">
        <v>721.0779789386537</v>
      </c>
      <c r="G10" s="3870" t="n">
        <v>200.40867604681776</v>
      </c>
      <c r="H10" s="3870" t="n">
        <v>160.57873247297553</v>
      </c>
    </row>
    <row r="11" spans="1:8" ht="12" customHeight="1" x14ac:dyDescent="0.2">
      <c r="A11" s="857" t="s">
        <v>42</v>
      </c>
      <c r="B11" s="3872" t="n">
        <v>14267.349759482518</v>
      </c>
      <c r="C11" s="3872" t="n">
        <v>2.79177934780176</v>
      </c>
      <c r="D11" s="3872" t="n">
        <v>0.64600990829391</v>
      </c>
      <c r="E11" s="3872" t="n">
        <v>86.38425171659942</v>
      </c>
      <c r="F11" s="3872" t="n">
        <v>207.2290415004418</v>
      </c>
      <c r="G11" s="3872" t="n">
        <v>50.89889734088785</v>
      </c>
      <c r="H11" s="3872" t="n">
        <v>22.15135998910751</v>
      </c>
    </row>
    <row r="12" spans="1:8" ht="12" customHeight="1" x14ac:dyDescent="0.2">
      <c r="A12" s="849" t="s">
        <v>43</v>
      </c>
      <c r="B12" s="3872" t="n">
        <v>3664.726029986188</v>
      </c>
      <c r="C12" s="3872" t="n">
        <v>2.01321095509026</v>
      </c>
      <c r="D12" s="3872" t="n">
        <v>0.06713811392205</v>
      </c>
      <c r="E12" s="3870" t="n">
        <v>5.08548251559612</v>
      </c>
      <c r="F12" s="3870" t="n">
        <v>30.26866354585512</v>
      </c>
      <c r="G12" s="3870" t="n">
        <v>24.48782350198948</v>
      </c>
      <c r="H12" s="3870" t="n">
        <v>8.08419849777825</v>
      </c>
    </row>
    <row r="13" spans="1:8" ht="12.75" customHeight="1" x14ac:dyDescent="0.2">
      <c r="A13" s="849" t="s">
        <v>44</v>
      </c>
      <c r="B13" s="3872" t="n">
        <v>10602.62372949633</v>
      </c>
      <c r="C13" s="3872" t="n">
        <v>0.7785683927115</v>
      </c>
      <c r="D13" s="3872" t="n">
        <v>0.57887179437186</v>
      </c>
      <c r="E13" s="3870" t="n">
        <v>81.2987692010033</v>
      </c>
      <c r="F13" s="3870" t="n">
        <v>176.96037795458668</v>
      </c>
      <c r="G13" s="3870" t="n">
        <v>26.41107383889837</v>
      </c>
      <c r="H13" s="3870" t="n">
        <v>14.06716149132926</v>
      </c>
    </row>
    <row r="14" spans="1:8" ht="12.75" customHeight="1" x14ac:dyDescent="0.2">
      <c r="A14" s="876" t="s">
        <v>45</v>
      </c>
      <c r="B14" s="3872" t="n">
        <v>27521.377076183366</v>
      </c>
      <c r="C14" s="3872" t="n">
        <v>5257.399818075973</v>
      </c>
      <c r="D14" s="3872" t="n">
        <v>0.64041547310688</v>
      </c>
      <c r="E14" s="3872" t="n">
        <v>47.58391799844593</v>
      </c>
      <c r="F14" s="3872" t="n">
        <v>199.08434031290636</v>
      </c>
      <c r="G14" s="3872" t="n">
        <v>1272.0979394833823</v>
      </c>
      <c r="H14" s="3872" t="n">
        <v>298.3456810440659</v>
      </c>
    </row>
    <row r="15" spans="1:8" ht="12" customHeight="1" x14ac:dyDescent="0.2">
      <c r="A15" s="857" t="s">
        <v>46</v>
      </c>
      <c r="B15" s="3872" t="n">
        <v>2842.3389514059836</v>
      </c>
      <c r="C15" s="3872" t="n">
        <v>2926.9360849475406</v>
      </c>
      <c r="D15" s="3872" t="n">
        <v>9.828424868E-5</v>
      </c>
      <c r="E15" s="3872" t="n">
        <v>2.22810350965843</v>
      </c>
      <c r="F15" s="3872" t="n">
        <v>74.86989876660822</v>
      </c>
      <c r="G15" s="3872" t="n">
        <v>137.2729258843555</v>
      </c>
      <c r="H15" s="3872" t="n">
        <v>16.56261996979585</v>
      </c>
    </row>
    <row r="16" spans="1:8" ht="12" customHeight="1" x14ac:dyDescent="0.2">
      <c r="A16" s="849" t="s">
        <v>47</v>
      </c>
      <c r="B16" s="3872" t="n">
        <v>485.9377389581352</v>
      </c>
      <c r="C16" s="3872" t="n">
        <v>2913.5925580502817</v>
      </c>
      <c r="D16" s="3870" t="s">
        <v>2938</v>
      </c>
      <c r="E16" s="3870" t="s">
        <v>2939</v>
      </c>
      <c r="F16" s="3870" t="s">
        <v>2940</v>
      </c>
      <c r="G16" s="3870" t="n">
        <v>126.47148308667367</v>
      </c>
      <c r="H16" s="3871" t="s">
        <v>1185</v>
      </c>
    </row>
    <row r="17" spans="1:8" ht="12" customHeight="1" x14ac:dyDescent="0.2">
      <c r="A17" s="849" t="s">
        <v>48</v>
      </c>
      <c r="B17" s="3872" t="n">
        <v>2333.6736099457908</v>
      </c>
      <c r="C17" s="3872" t="n">
        <v>10.31468044878714</v>
      </c>
      <c r="D17" s="3870" t="n">
        <v>8.619250148E-5</v>
      </c>
      <c r="E17" s="3870" t="n">
        <v>2.22107556514991</v>
      </c>
      <c r="F17" s="3870" t="n">
        <v>74.86868959188821</v>
      </c>
      <c r="G17" s="3870" t="n">
        <v>10.80120096273783</v>
      </c>
      <c r="H17" s="3870" t="n">
        <v>16.54791467038815</v>
      </c>
    </row>
    <row r="18" spans="1:8" ht="12.75" customHeight="1" x14ac:dyDescent="0.2">
      <c r="A18" s="849" t="s">
        <v>49</v>
      </c>
      <c r="B18" s="3872" t="n">
        <v>22.72760250205766</v>
      </c>
      <c r="C18" s="3872" t="n">
        <v>3.028846448472</v>
      </c>
      <c r="D18" s="3870" t="n">
        <v>1.20917472E-5</v>
      </c>
      <c r="E18" s="3872" t="n">
        <v>0.00702794450852</v>
      </c>
      <c r="F18" s="3872" t="n">
        <v>0.00120917472</v>
      </c>
      <c r="G18" s="3872" t="n">
        <v>2.41834944E-4</v>
      </c>
      <c r="H18" s="3872" t="n">
        <v>0.0147052994077</v>
      </c>
    </row>
    <row r="19" spans="1:8" ht="12.75" customHeight="1" x14ac:dyDescent="0.2">
      <c r="A19" s="857" t="s">
        <v>50</v>
      </c>
      <c r="B19" s="3872" t="n">
        <v>24679.038124777384</v>
      </c>
      <c r="C19" s="3872" t="n">
        <v>2330.4637331284325</v>
      </c>
      <c r="D19" s="3872" t="n">
        <v>0.6403171888582</v>
      </c>
      <c r="E19" s="3872" t="n">
        <v>45.3558144887875</v>
      </c>
      <c r="F19" s="3872" t="n">
        <v>124.21444154629815</v>
      </c>
      <c r="G19" s="3872" t="n">
        <v>1134.8250135990268</v>
      </c>
      <c r="H19" s="3872" t="n">
        <v>281.78306107427005</v>
      </c>
    </row>
    <row r="20" spans="1:8" ht="12" customHeight="1" x14ac:dyDescent="0.2">
      <c r="A20" s="849" t="s">
        <v>51</v>
      </c>
      <c r="B20" s="3872" t="n">
        <v>9789.460551987779</v>
      </c>
      <c r="C20" s="3872" t="n">
        <v>247.03102833582037</v>
      </c>
      <c r="D20" s="3872" t="n">
        <v>0.08711799681927</v>
      </c>
      <c r="E20" s="3870" t="n">
        <v>26.68094065138472</v>
      </c>
      <c r="F20" s="3870" t="n">
        <v>97.13011978131193</v>
      </c>
      <c r="G20" s="3870" t="n">
        <v>959.6216263934617</v>
      </c>
      <c r="H20" s="3870" t="n">
        <v>199.1043573059641</v>
      </c>
    </row>
    <row r="21" spans="1:8" ht="12" customHeight="1" x14ac:dyDescent="0.2">
      <c r="A21" s="849" t="s">
        <v>52</v>
      </c>
      <c r="B21" s="3872" t="n">
        <v>4667.150808641224</v>
      </c>
      <c r="C21" s="3872" t="n">
        <v>1800.4482782015475</v>
      </c>
      <c r="D21" s="3871" t="s">
        <v>1185</v>
      </c>
      <c r="E21" s="3871" t="s">
        <v>1185</v>
      </c>
      <c r="F21" s="3871" t="s">
        <v>1185</v>
      </c>
      <c r="G21" s="3870" t="n">
        <v>93.57290721094424</v>
      </c>
      <c r="H21" s="3870" t="n">
        <v>15.82160875552156</v>
      </c>
    </row>
    <row r="22" spans="1:8" s="256" customFormat="1" ht="12" customHeight="1" x14ac:dyDescent="0.2">
      <c r="A22" s="849" t="s">
        <v>53</v>
      </c>
      <c r="B22" s="3872" t="n">
        <v>9599.159608927188</v>
      </c>
      <c r="C22" s="3872" t="n">
        <v>279.16102533992023</v>
      </c>
      <c r="D22" s="3872" t="n">
        <v>0.50944795014128</v>
      </c>
      <c r="E22" s="3870" t="n">
        <v>12.78707499445789</v>
      </c>
      <c r="F22" s="3870" t="n">
        <v>23.01095630735511</v>
      </c>
      <c r="G22" s="3870" t="n">
        <v>51.09918671029394</v>
      </c>
      <c r="H22" s="3870" t="n">
        <v>42.92374805374758</v>
      </c>
    </row>
    <row r="23" spans="1:8" ht="12.75" customHeight="1" x14ac:dyDescent="0.2">
      <c r="A23" s="849" t="s">
        <v>54</v>
      </c>
      <c r="B23" s="3872" t="n">
        <v>623.2671552211923</v>
      </c>
      <c r="C23" s="3872" t="n">
        <v>3.82340125114429</v>
      </c>
      <c r="D23" s="3872" t="n">
        <v>0.04375124189765</v>
      </c>
      <c r="E23" s="3872" t="n">
        <v>5.88779884294489</v>
      </c>
      <c r="F23" s="3872" t="n">
        <v>4.07336545763111</v>
      </c>
      <c r="G23" s="3872" t="n">
        <v>30.53129328432694</v>
      </c>
      <c r="H23" s="3872" t="n">
        <v>23.93334695903679</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190436.03520115884</v>
      </c>
      <c r="C29" s="3872" t="n">
        <v>7.82183270812505</v>
      </c>
      <c r="D29" s="3872" t="n">
        <v>6.27439514628281</v>
      </c>
      <c r="E29" s="3872" t="n">
        <v>1701.2689722606094</v>
      </c>
      <c r="F29" s="3872" t="n">
        <v>561.5196806284144</v>
      </c>
      <c r="G29" s="3872" t="n">
        <v>66.92725412564604</v>
      </c>
      <c r="H29" s="3872" t="n">
        <v>1000.4374214300934</v>
      </c>
    </row>
    <row r="30" spans="1:8" ht="12" customHeight="1" x14ac:dyDescent="0.2">
      <c r="A30" s="868" t="s">
        <v>61</v>
      </c>
      <c r="B30" s="3872" t="n">
        <v>80262.38990960112</v>
      </c>
      <c r="C30" s="3872" t="n">
        <v>0.82875247695508</v>
      </c>
      <c r="D30" s="3872" t="n">
        <v>2.40690678137305</v>
      </c>
      <c r="E30" s="3870" t="n">
        <v>286.68621266436065</v>
      </c>
      <c r="F30" s="3870" t="n">
        <v>432.84796836594137</v>
      </c>
      <c r="G30" s="3870" t="n">
        <v>21.18533641698872</v>
      </c>
      <c r="H30" s="3870" t="n">
        <v>20.95896685931808</v>
      </c>
    </row>
    <row r="31" spans="1:8" ht="12" customHeight="1" x14ac:dyDescent="0.2">
      <c r="A31" s="868" t="s">
        <v>62</v>
      </c>
      <c r="B31" s="3872" t="n">
        <v>110173.64529155771</v>
      </c>
      <c r="C31" s="3872" t="n">
        <v>6.99308023116997</v>
      </c>
      <c r="D31" s="3872" t="n">
        <v>3.86748836490976</v>
      </c>
      <c r="E31" s="3870" t="n">
        <v>1414.5827595962487</v>
      </c>
      <c r="F31" s="3870" t="n">
        <v>128.67171226247308</v>
      </c>
      <c r="G31" s="3870" t="n">
        <v>45.74191770865732</v>
      </c>
      <c r="H31" s="3870" t="n">
        <v>979.4784545707753</v>
      </c>
    </row>
    <row r="32" spans="1:8" ht="12" customHeight="1" x14ac:dyDescent="0.2">
      <c r="A32" s="847" t="s">
        <v>63</v>
      </c>
      <c r="B32" s="3872" t="n">
        <v>2.0505458625</v>
      </c>
      <c r="C32" s="3872" t="n">
        <v>6.59096205E-6</v>
      </c>
      <c r="D32" s="3872" t="n">
        <v>3.03329668E-6</v>
      </c>
      <c r="E32" s="3870" t="n">
        <v>0.00368437397809</v>
      </c>
      <c r="F32" s="3870" t="n">
        <v>9.2382385545E-4</v>
      </c>
      <c r="G32" s="3870" t="n">
        <v>2.6803245398E-4</v>
      </c>
      <c r="H32" s="3870" t="n">
        <v>1.031480355E-4</v>
      </c>
    </row>
    <row r="33" spans="1:8" ht="14.25" customHeight="1" x14ac:dyDescent="0.2">
      <c r="A33" s="869" t="s">
        <v>64</v>
      </c>
      <c r="B33" s="3872" t="n">
        <v>230277.17138910916</v>
      </c>
      <c r="C33" s="3871" t="s">
        <v>1185</v>
      </c>
      <c r="D33" s="3871" t="s">
        <v>1185</v>
      </c>
      <c r="E33" s="3871" t="s">
        <v>1185</v>
      </c>
      <c r="F33" s="3871" t="s">
        <v>1185</v>
      </c>
      <c r="G33" s="3871" t="s">
        <v>1185</v>
      </c>
      <c r="H33" s="3871" t="s">
        <v>1185</v>
      </c>
    </row>
    <row r="34" spans="1:8" ht="14.25" customHeight="1" x14ac:dyDescent="0.2">
      <c r="A34" s="872" t="s">
        <v>66</v>
      </c>
      <c r="B34" s="3872" t="n">
        <v>20.06523946757894</v>
      </c>
      <c r="C34" s="3871" t="s">
        <v>1185</v>
      </c>
      <c r="D34" s="3871" t="s">
        <v>1185</v>
      </c>
      <c r="E34" s="3871" t="s">
        <v>1185</v>
      </c>
      <c r="F34" s="3871" t="s">
        <v>1185</v>
      </c>
      <c r="G34" s="3871" t="s">
        <v>1185</v>
      </c>
      <c r="H34" s="3871" t="s">
        <v>1185</v>
      </c>
    </row>
    <row r="35" spans="1:8" ht="14.25" customHeight="1" x14ac:dyDescent="0.2">
      <c r="A35" s="874" t="s">
        <v>68</v>
      </c>
      <c r="B35" s="3870" t="n">
        <v>20.06523946757894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5.168927813562286E7</v>
      </c>
      <c r="C10" s="3873" t="s">
        <v>1185</v>
      </c>
      <c r="D10" s="3871" t="s">
        <v>1185</v>
      </c>
      <c r="E10" s="3871" t="s">
        <v>1185</v>
      </c>
      <c r="F10" s="3871" t="s">
        <v>1185</v>
      </c>
      <c r="G10" s="3873" t="n">
        <v>3832951.5556104193</v>
      </c>
      <c r="H10" s="3873" t="n">
        <v>1128.0434789224653</v>
      </c>
      <c r="I10" s="3873" t="n">
        <v>103.8107733469063</v>
      </c>
      <c r="J10" s="3873" t="n">
        <v>20.06523946757894</v>
      </c>
    </row>
    <row r="11" spans="1:10" ht="12" customHeight="1" x14ac:dyDescent="0.2">
      <c r="A11" s="987" t="s">
        <v>87</v>
      </c>
      <c r="B11" s="3873" t="n">
        <v>2.2657132417539485E7</v>
      </c>
      <c r="C11" s="3873" t="s">
        <v>1185</v>
      </c>
      <c r="D11" s="3873" t="n">
        <v>73.48420301690841</v>
      </c>
      <c r="E11" s="3873" t="n">
        <v>11.72037581230118</v>
      </c>
      <c r="F11" s="3873" t="n">
        <v>2.70636267543016</v>
      </c>
      <c r="G11" s="3873" t="n">
        <v>1664921.2531119806</v>
      </c>
      <c r="H11" s="3873" t="n">
        <v>265.5501067626348</v>
      </c>
      <c r="I11" s="3873" t="n">
        <v>61.3184175071076</v>
      </c>
      <c r="J11" s="3873" t="n">
        <v>20.06523946757894</v>
      </c>
    </row>
    <row r="12" spans="1:10" ht="12" customHeight="1" x14ac:dyDescent="0.2">
      <c r="A12" s="987" t="s">
        <v>88</v>
      </c>
      <c r="B12" s="3873" t="n">
        <v>1.4159889806970745E7</v>
      </c>
      <c r="C12" s="3873" t="s">
        <v>1185</v>
      </c>
      <c r="D12" s="3873" t="n">
        <v>101.78747149392832</v>
      </c>
      <c r="E12" s="3873" t="n">
        <v>23.65070093854898</v>
      </c>
      <c r="F12" s="3873" t="n">
        <v>1.86921775953214</v>
      </c>
      <c r="G12" s="3873" t="n">
        <v>1441299.380084201</v>
      </c>
      <c r="H12" s="3873" t="n">
        <v>334.8913191474732</v>
      </c>
      <c r="I12" s="3873" t="n">
        <v>26.46791750020786</v>
      </c>
      <c r="J12" s="3873" t="s">
        <v>2941</v>
      </c>
    </row>
    <row r="13" spans="1:10" ht="12" customHeight="1" x14ac:dyDescent="0.2">
      <c r="A13" s="987" t="s">
        <v>89</v>
      </c>
      <c r="B13" s="3873" t="n">
        <v>1.2228535180083917E7</v>
      </c>
      <c r="C13" s="3873" t="s">
        <v>1185</v>
      </c>
      <c r="D13" s="3873" t="n">
        <v>56.21580702796748</v>
      </c>
      <c r="E13" s="3873" t="n">
        <v>6.51096779037904</v>
      </c>
      <c r="F13" s="3873" t="n">
        <v>0.45982942906216</v>
      </c>
      <c r="G13" s="3873" t="n">
        <v>687436.9739183091</v>
      </c>
      <c r="H13" s="3873" t="n">
        <v>79.61959868104331</v>
      </c>
      <c r="I13" s="3873" t="n">
        <v>5.62304035012451</v>
      </c>
      <c r="J13" s="3873" t="s">
        <v>2942</v>
      </c>
    </row>
    <row r="14" spans="1:10" ht="12" customHeight="1" x14ac:dyDescent="0.2">
      <c r="A14" s="987" t="s">
        <v>103</v>
      </c>
      <c r="B14" s="3873" t="n">
        <v>265058.52172181883</v>
      </c>
      <c r="C14" s="3873" t="s">
        <v>1185</v>
      </c>
      <c r="D14" s="3873" t="n">
        <v>89.94714363397875</v>
      </c>
      <c r="E14" s="3873" t="n">
        <v>12.70008044980385</v>
      </c>
      <c r="F14" s="3873" t="n">
        <v>3.00363461798589</v>
      </c>
      <c r="G14" s="3873" t="n">
        <v>23841.25692472252</v>
      </c>
      <c r="H14" s="3873" t="n">
        <v>3.36626454977318</v>
      </c>
      <c r="I14" s="3873" t="n">
        <v>0.79613895163582</v>
      </c>
      <c r="J14" s="3873" t="s">
        <v>2941</v>
      </c>
    </row>
    <row r="15" spans="1:10" ht="13.5" customHeight="1" x14ac:dyDescent="0.2">
      <c r="A15" s="987" t="s">
        <v>1951</v>
      </c>
      <c r="B15" s="3873" t="n">
        <v>146487.18498188944</v>
      </c>
      <c r="C15" s="3873" t="s">
        <v>1185</v>
      </c>
      <c r="D15" s="3873" t="n">
        <v>105.48835089647304</v>
      </c>
      <c r="E15" s="3873" t="n">
        <v>66.1015808394956</v>
      </c>
      <c r="F15" s="3873" t="n">
        <v>3.80179476562289</v>
      </c>
      <c r="G15" s="3873" t="n">
        <v>15452.691571206109</v>
      </c>
      <c r="H15" s="3873" t="n">
        <v>9.68303450003051</v>
      </c>
      <c r="I15" s="3873" t="n">
        <v>0.55691421309498</v>
      </c>
      <c r="J15" s="3873" t="s">
        <v>2941</v>
      </c>
    </row>
    <row r="16" spans="1:10" ht="12.75" customHeight="1" x14ac:dyDescent="0.2">
      <c r="A16" s="987" t="s">
        <v>104</v>
      </c>
      <c r="B16" s="3873" t="n">
        <v>2232215.024325005</v>
      </c>
      <c r="C16" s="3873" t="s">
        <v>1185</v>
      </c>
      <c r="D16" s="3873" t="n">
        <v>103.16083749984715</v>
      </c>
      <c r="E16" s="3873" t="n">
        <v>194.8437540926546</v>
      </c>
      <c r="F16" s="3873" t="n">
        <v>4.05352742730134</v>
      </c>
      <c r="G16" s="3871" t="s">
        <v>1185</v>
      </c>
      <c r="H16" s="3873" t="n">
        <v>434.9331552815102</v>
      </c>
      <c r="I16" s="3873" t="n">
        <v>9.04834482473553</v>
      </c>
      <c r="J16" s="3873" t="s">
        <v>2941</v>
      </c>
    </row>
    <row r="17" spans="1:10" ht="12" customHeight="1" x14ac:dyDescent="0.2">
      <c r="A17" s="1005" t="s">
        <v>95</v>
      </c>
      <c r="B17" s="3873" t="n">
        <v>1.7440707488538954E7</v>
      </c>
      <c r="C17" s="3873" t="s">
        <v>1185</v>
      </c>
      <c r="D17" s="3871" t="s">
        <v>1185</v>
      </c>
      <c r="E17" s="3871" t="s">
        <v>1185</v>
      </c>
      <c r="F17" s="3871" t="s">
        <v>1185</v>
      </c>
      <c r="G17" s="3873" t="n">
        <v>1511846.5301706686</v>
      </c>
      <c r="H17" s="3873" t="n">
        <v>53.85080888405195</v>
      </c>
      <c r="I17" s="3873" t="n">
        <v>25.80323342976395</v>
      </c>
      <c r="J17" s="3873" t="s">
        <v>2942</v>
      </c>
    </row>
    <row r="18" spans="1:10" ht="12" customHeight="1" x14ac:dyDescent="0.2">
      <c r="A18" s="992" t="s">
        <v>87</v>
      </c>
      <c r="B18" s="3873" t="n">
        <v>3863827.4299583673</v>
      </c>
      <c r="C18" s="3873" t="s">
        <v>1185</v>
      </c>
      <c r="D18" s="3873" t="n">
        <v>72.841536184109</v>
      </c>
      <c r="E18" s="3873" t="n">
        <v>2.61419021346354</v>
      </c>
      <c r="F18" s="3873" t="n">
        <v>0.71578630711245</v>
      </c>
      <c r="G18" s="3873" t="n">
        <v>281447.1255484653</v>
      </c>
      <c r="H18" s="3873" t="n">
        <v>10.10077985390913</v>
      </c>
      <c r="I18" s="3873" t="n">
        <v>2.76567476740968</v>
      </c>
      <c r="J18" s="3873" t="s">
        <v>2941</v>
      </c>
    </row>
    <row r="19" spans="1:10" ht="12" customHeight="1" x14ac:dyDescent="0.2">
      <c r="A19" s="992" t="s">
        <v>88</v>
      </c>
      <c r="B19" s="3873" t="n">
        <v>1.0543319825592428E7</v>
      </c>
      <c r="C19" s="3873" t="s">
        <v>1185</v>
      </c>
      <c r="D19" s="3873" t="n">
        <v>100.808162009365</v>
      </c>
      <c r="E19" s="3873" t="n">
        <v>1.3650922092911</v>
      </c>
      <c r="F19" s="3873" t="n">
        <v>1.82831492613897</v>
      </c>
      <c r="G19" s="3873" t="n">
        <v>1062852.6930948715</v>
      </c>
      <c r="H19" s="3873" t="n">
        <v>14.39260375398058</v>
      </c>
      <c r="I19" s="3873" t="n">
        <v>19.27650900818752</v>
      </c>
      <c r="J19" s="3873" t="s">
        <v>2941</v>
      </c>
    </row>
    <row r="20" spans="1:10" ht="12" customHeight="1" x14ac:dyDescent="0.2">
      <c r="A20" s="992" t="s">
        <v>89</v>
      </c>
      <c r="B20" s="3873" t="n">
        <v>2509539.532697178</v>
      </c>
      <c r="C20" s="3873" t="s">
        <v>1185</v>
      </c>
      <c r="D20" s="3873" t="n">
        <v>57.15629218677343</v>
      </c>
      <c r="E20" s="3873" t="n">
        <v>8.72972566672525</v>
      </c>
      <c r="F20" s="3873" t="n">
        <v>0.82775038177255</v>
      </c>
      <c r="G20" s="3873" t="n">
        <v>143435.97478509878</v>
      </c>
      <c r="H20" s="3873" t="n">
        <v>21.90759167024824</v>
      </c>
      <c r="I20" s="3873" t="n">
        <v>2.0772723062634</v>
      </c>
      <c r="J20" s="3873" t="s">
        <v>2942</v>
      </c>
    </row>
    <row r="21" spans="1:10" ht="13.5" customHeight="1" x14ac:dyDescent="0.2">
      <c r="A21" s="992" t="s">
        <v>103</v>
      </c>
      <c r="B21" s="3873" t="n">
        <v>153394.15953870272</v>
      </c>
      <c r="C21" s="3873" t="s">
        <v>1185</v>
      </c>
      <c r="D21" s="3873" t="n">
        <v>88.61840659281874</v>
      </c>
      <c r="E21" s="3873" t="n">
        <v>9.82658167670807</v>
      </c>
      <c r="F21" s="3873" t="n">
        <v>2.75532518699848</v>
      </c>
      <c r="G21" s="3873" t="n">
        <v>13593.545998964462</v>
      </c>
      <c r="H21" s="3873" t="n">
        <v>1.50734023743705</v>
      </c>
      <c r="I21" s="3873" t="n">
        <v>0.42265079131545</v>
      </c>
      <c r="J21" s="3873" t="s">
        <v>2941</v>
      </c>
    </row>
    <row r="22" spans="1:10" ht="12" customHeight="1" x14ac:dyDescent="0.2">
      <c r="A22" s="992" t="s">
        <v>1951</v>
      </c>
      <c r="B22" s="3873" t="n">
        <v>98651.29434506255</v>
      </c>
      <c r="C22" s="3873" t="s">
        <v>1185</v>
      </c>
      <c r="D22" s="3873" t="n">
        <v>106.60975928487787</v>
      </c>
      <c r="E22" s="3873" t="n">
        <v>3.99110574239907</v>
      </c>
      <c r="F22" s="3873" t="n">
        <v>4.64955729621785</v>
      </c>
      <c r="G22" s="3873" t="n">
        <v>10517.190743268751</v>
      </c>
      <c r="H22" s="3873" t="n">
        <v>0.39372774735568</v>
      </c>
      <c r="I22" s="3873" t="n">
        <v>0.45868484540342</v>
      </c>
      <c r="J22" s="3873" t="s">
        <v>2938</v>
      </c>
    </row>
    <row r="23" spans="1:10" ht="12" customHeight="1" x14ac:dyDescent="0.2">
      <c r="A23" s="992" t="s">
        <v>104</v>
      </c>
      <c r="B23" s="3873" t="n">
        <v>271975.2464072164</v>
      </c>
      <c r="C23" s="3873" t="s">
        <v>1185</v>
      </c>
      <c r="D23" s="3873" t="n">
        <v>103.29454308543632</v>
      </c>
      <c r="E23" s="3873" t="n">
        <v>20.40173028398824</v>
      </c>
      <c r="F23" s="3873" t="n">
        <v>2.95042185560895</v>
      </c>
      <c r="G23" s="3873" t="n">
        <v>28093.558808182373</v>
      </c>
      <c r="H23" s="3873" t="n">
        <v>5.54876562112127</v>
      </c>
      <c r="I23" s="3873" t="n">
        <v>0.80244171118448</v>
      </c>
      <c r="J23" s="3873" t="s">
        <v>2941</v>
      </c>
    </row>
    <row r="24" spans="1:10" ht="12" customHeight="1" x14ac:dyDescent="0.2">
      <c r="A24" s="994" t="s">
        <v>1952</v>
      </c>
      <c r="B24" s="3873" t="n">
        <v>1.441149505749076E7</v>
      </c>
      <c r="C24" s="3873" t="s">
        <v>1185</v>
      </c>
      <c r="D24" s="3871" t="s">
        <v>1185</v>
      </c>
      <c r="E24" s="3871" t="s">
        <v>1185</v>
      </c>
      <c r="F24" s="3871" t="s">
        <v>1185</v>
      </c>
      <c r="G24" s="3873" t="n">
        <v>1287766.9717566203</v>
      </c>
      <c r="H24" s="3873" t="n">
        <v>34.28531058742595</v>
      </c>
      <c r="I24" s="3873" t="n">
        <v>21.28472701179151</v>
      </c>
      <c r="J24" s="3873" t="s">
        <v>2941</v>
      </c>
    </row>
    <row r="25" spans="1:10" ht="12" customHeight="1" x14ac:dyDescent="0.2">
      <c r="A25" s="992" t="s">
        <v>87</v>
      </c>
      <c r="B25" s="3873" t="n">
        <v>2046986.5363173243</v>
      </c>
      <c r="C25" s="3873" t="s">
        <v>1185</v>
      </c>
      <c r="D25" s="3873" t="n">
        <v>76.89097555059244</v>
      </c>
      <c r="E25" s="3873" t="n">
        <v>2.8957271221228</v>
      </c>
      <c r="F25" s="3873" t="n">
        <v>0.62999961856401</v>
      </c>
      <c r="G25" s="3873" t="n">
        <v>157394.7917163673</v>
      </c>
      <c r="H25" s="3873" t="n">
        <v>5.92751443183428</v>
      </c>
      <c r="I25" s="3873" t="n">
        <v>1.28960073708558</v>
      </c>
      <c r="J25" s="3873" t="s">
        <v>2940</v>
      </c>
    </row>
    <row r="26" spans="1:10" ht="12" customHeight="1" x14ac:dyDescent="0.2">
      <c r="A26" s="992" t="s">
        <v>88</v>
      </c>
      <c r="B26" s="3873" t="n">
        <v>9836861.49878506</v>
      </c>
      <c r="C26" s="3873" t="s">
        <v>1185</v>
      </c>
      <c r="D26" s="3873" t="n">
        <v>100.8889925663348</v>
      </c>
      <c r="E26" s="3873" t="n">
        <v>0.95012526871138</v>
      </c>
      <c r="F26" s="3873" t="n">
        <v>1.80769266256099</v>
      </c>
      <c r="G26" s="3873" t="n">
        <v>992431.0466269909</v>
      </c>
      <c r="H26" s="3873" t="n">
        <v>9.34625067480982</v>
      </c>
      <c r="I26" s="3873" t="n">
        <v>17.78202235398242</v>
      </c>
      <c r="J26" s="3873" t="s">
        <v>2940</v>
      </c>
    </row>
    <row r="27" spans="1:10" ht="12" customHeight="1" x14ac:dyDescent="0.2">
      <c r="A27" s="992" t="s">
        <v>89</v>
      </c>
      <c r="B27" s="3873" t="n">
        <v>2025501.830281395</v>
      </c>
      <c r="C27" s="3873" t="s">
        <v>1185</v>
      </c>
      <c r="D27" s="3873" t="n">
        <v>56.64240802460252</v>
      </c>
      <c r="E27" s="3873" t="n">
        <v>7.1188208895534</v>
      </c>
      <c r="F27" s="3873" t="n">
        <v>0.2865635998099</v>
      </c>
      <c r="G27" s="3873" t="n">
        <v>114729.30112537797</v>
      </c>
      <c r="H27" s="3873" t="n">
        <v>14.41918474123585</v>
      </c>
      <c r="I27" s="3873" t="n">
        <v>0.58043509590697</v>
      </c>
      <c r="J27" s="3873" t="s">
        <v>2940</v>
      </c>
    </row>
    <row r="28" spans="1:10" ht="12" customHeight="1" x14ac:dyDescent="0.2">
      <c r="A28" s="992" t="s">
        <v>103</v>
      </c>
      <c r="B28" s="3873" t="n">
        <v>144054.15953870272</v>
      </c>
      <c r="C28" s="3873" t="s">
        <v>1185</v>
      </c>
      <c r="D28" s="3873" t="n">
        <v>89.06023738604777</v>
      </c>
      <c r="E28" s="3873" t="n">
        <v>9.59408073923567</v>
      </c>
      <c r="F28" s="3873" t="n">
        <v>2.69946242830269</v>
      </c>
      <c r="G28" s="3873" t="n">
        <v>12829.497644964462</v>
      </c>
      <c r="H28" s="3873" t="n">
        <v>1.38206723743705</v>
      </c>
      <c r="I28" s="3873" t="n">
        <v>0.38886879131545</v>
      </c>
      <c r="J28" s="3873" t="s">
        <v>2940</v>
      </c>
    </row>
    <row r="29" spans="1:10" ht="12" customHeight="1" x14ac:dyDescent="0.2">
      <c r="A29" s="992" t="s">
        <v>1951</v>
      </c>
      <c r="B29" s="3873" t="n">
        <v>97410.28616106254</v>
      </c>
      <c r="C29" s="3873" t="s">
        <v>1185</v>
      </c>
      <c r="D29" s="3873" t="n">
        <v>106.58355551643686</v>
      </c>
      <c r="E29" s="3873" t="n">
        <v>4.02257704427429</v>
      </c>
      <c r="F29" s="3873" t="n">
        <v>4.68968269297647</v>
      </c>
      <c r="G29" s="3873" t="n">
        <v>10382.33464291961</v>
      </c>
      <c r="H29" s="3873" t="n">
        <v>0.39184038098768</v>
      </c>
      <c r="I29" s="3873" t="n">
        <v>0.45682333312742</v>
      </c>
      <c r="J29" s="3873" t="s">
        <v>2938</v>
      </c>
    </row>
    <row r="30" spans="1:10" ht="12" customHeight="1" x14ac:dyDescent="0.2">
      <c r="A30" s="992" t="s">
        <v>104</v>
      </c>
      <c r="B30" s="3873" t="n">
        <v>260680.7464072164</v>
      </c>
      <c r="C30" s="3873" t="s">
        <v>1185</v>
      </c>
      <c r="D30" s="3873" t="n">
        <v>103.30432894923186</v>
      </c>
      <c r="E30" s="3873" t="n">
        <v>10.81189600676718</v>
      </c>
      <c r="F30" s="3873" t="n">
        <v>3.01892913542726</v>
      </c>
      <c r="G30" s="3873" t="n">
        <v>26929.449577582374</v>
      </c>
      <c r="H30" s="3873" t="n">
        <v>2.81845312112127</v>
      </c>
      <c r="I30" s="3873" t="n">
        <v>0.78697670037367</v>
      </c>
      <c r="J30" s="3873" t="s">
        <v>2940</v>
      </c>
    </row>
    <row r="31" spans="1:10" ht="12" customHeight="1" x14ac:dyDescent="0.2">
      <c r="A31" s="999" t="s">
        <v>20</v>
      </c>
      <c r="B31" s="3873" t="n">
        <v>1826161.0107118394</v>
      </c>
      <c r="C31" s="3873" t="s">
        <v>1185</v>
      </c>
      <c r="D31" s="3871" t="s">
        <v>1185</v>
      </c>
      <c r="E31" s="3871" t="s">
        <v>1185</v>
      </c>
      <c r="F31" s="3871" t="s">
        <v>1185</v>
      </c>
      <c r="G31" s="3873" t="n">
        <v>123163.56137860591</v>
      </c>
      <c r="H31" s="3873" t="n">
        <v>3.58978718339482</v>
      </c>
      <c r="I31" s="3873" t="n">
        <v>1.62750930963072</v>
      </c>
      <c r="J31" s="3873" t="s">
        <v>2938</v>
      </c>
    </row>
    <row r="32" spans="1:10" ht="12" customHeight="1" x14ac:dyDescent="0.2">
      <c r="A32" s="992" t="s">
        <v>87</v>
      </c>
      <c r="B32" s="3870" t="n">
        <v>1703481.1689952891</v>
      </c>
      <c r="C32" s="3873" t="s">
        <v>1185</v>
      </c>
      <c r="D32" s="3873" t="n">
        <v>68.0095367153288</v>
      </c>
      <c r="E32" s="3873" t="n">
        <v>1.91497603256594</v>
      </c>
      <c r="F32" s="3873" t="n">
        <v>0.65013126171764</v>
      </c>
      <c r="G32" s="3870" t="n">
        <v>115852.96510665634</v>
      </c>
      <c r="H32" s="3870" t="n">
        <v>3.26212561055338</v>
      </c>
      <c r="I32" s="3870" t="n">
        <v>1.10748636171115</v>
      </c>
      <c r="J32" s="3870" t="s">
        <v>2938</v>
      </c>
    </row>
    <row r="33" spans="1:10" ht="12" customHeight="1" x14ac:dyDescent="0.2">
      <c r="A33" s="992" t="s">
        <v>88</v>
      </c>
      <c r="B33" s="3870" t="n">
        <v>6538.316836315789</v>
      </c>
      <c r="C33" s="3873" t="s">
        <v>1185</v>
      </c>
      <c r="D33" s="3873" t="n">
        <v>127.42391020931493</v>
      </c>
      <c r="E33" s="3873" t="n">
        <v>0.46061186369136</v>
      </c>
      <c r="F33" s="3873" t="n">
        <v>1.41908566316254</v>
      </c>
      <c r="G33" s="3870" t="n">
        <v>833.1378974707552</v>
      </c>
      <c r="H33" s="3870" t="n">
        <v>0.00301162630338</v>
      </c>
      <c r="I33" s="3870" t="n">
        <v>0.00927843168363</v>
      </c>
      <c r="J33" s="3870" t="s">
        <v>2938</v>
      </c>
    </row>
    <row r="34" spans="1:10" ht="12" customHeight="1" x14ac:dyDescent="0.2">
      <c r="A34" s="992" t="s">
        <v>89</v>
      </c>
      <c r="B34" s="3870" t="n">
        <v>114640.52488023446</v>
      </c>
      <c r="C34" s="3873" t="s">
        <v>1185</v>
      </c>
      <c r="D34" s="3873" t="n">
        <v>55.77527301239048</v>
      </c>
      <c r="E34" s="3873" t="n">
        <v>2.41201745043419</v>
      </c>
      <c r="F34" s="3873" t="n">
        <v>4.39197671819758</v>
      </c>
      <c r="G34" s="3870" t="n">
        <v>6394.106573478821</v>
      </c>
      <c r="H34" s="3870" t="n">
        <v>0.27651494653806</v>
      </c>
      <c r="I34" s="3870" t="n">
        <v>0.50349851623594</v>
      </c>
      <c r="J34" s="3870" t="s">
        <v>2938</v>
      </c>
    </row>
    <row r="35" spans="1:10" ht="12" customHeight="1" x14ac:dyDescent="0.2">
      <c r="A35" s="992" t="s">
        <v>103</v>
      </c>
      <c r="B35" s="3870" t="n">
        <v>880.0</v>
      </c>
      <c r="C35" s="3873" t="s">
        <v>1185</v>
      </c>
      <c r="D35" s="3873" t="n">
        <v>94.71795568181818</v>
      </c>
      <c r="E35" s="3873" t="n">
        <v>31.76420454545455</v>
      </c>
      <c r="F35" s="3873" t="n">
        <v>4.70568181818182</v>
      </c>
      <c r="G35" s="3870" t="n">
        <v>83.351801</v>
      </c>
      <c r="H35" s="3870" t="n">
        <v>0.0279525</v>
      </c>
      <c r="I35" s="3870" t="n">
        <v>0.004141</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621.0</v>
      </c>
      <c r="C37" s="3873" t="s">
        <v>1185</v>
      </c>
      <c r="D37" s="3873" t="n">
        <v>74.581</v>
      </c>
      <c r="E37" s="3873" t="n">
        <v>32.5</v>
      </c>
      <c r="F37" s="3873" t="n">
        <v>5.0</v>
      </c>
      <c r="G37" s="3870" t="n">
        <v>46.314801</v>
      </c>
      <c r="H37" s="3870" t="n">
        <v>0.0201825</v>
      </c>
      <c r="I37" s="3870" t="n">
        <v>0.003105</v>
      </c>
      <c r="J37" s="3870" t="s">
        <v>2938</v>
      </c>
    </row>
    <row r="38" spans="1:10" ht="12" customHeight="1" x14ac:dyDescent="0.2">
      <c r="A38" s="1003" t="s">
        <v>1953</v>
      </c>
      <c r="B38" s="3873" t="n">
        <v>1203051.4203363545</v>
      </c>
      <c r="C38" s="3873" t="s">
        <v>1185</v>
      </c>
      <c r="D38" s="3871" t="s">
        <v>1185</v>
      </c>
      <c r="E38" s="3871" t="s">
        <v>1185</v>
      </c>
      <c r="F38" s="3871" t="s">
        <v>1185</v>
      </c>
      <c r="G38" s="3873" t="n">
        <v>100915.9970354425</v>
      </c>
      <c r="H38" s="3873" t="n">
        <v>15.97571111323118</v>
      </c>
      <c r="I38" s="3873" t="n">
        <v>2.89099710834172</v>
      </c>
      <c r="J38" s="3873" t="s">
        <v>2943</v>
      </c>
    </row>
    <row r="39" spans="1:10" ht="12" customHeight="1" x14ac:dyDescent="0.2">
      <c r="A39" s="987" t="s">
        <v>87</v>
      </c>
      <c r="B39" s="3873" t="n">
        <v>113359.72464575364</v>
      </c>
      <c r="C39" s="3873" t="s">
        <v>1185</v>
      </c>
      <c r="D39" s="3873" t="n">
        <v>72.33052789308068</v>
      </c>
      <c r="E39" s="3873" t="n">
        <v>8.03759725395205</v>
      </c>
      <c r="F39" s="3873" t="n">
        <v>3.25148697886112</v>
      </c>
      <c r="G39" s="3873" t="n">
        <v>8199.368725441629</v>
      </c>
      <c r="H39" s="3873" t="n">
        <v>0.91113981152147</v>
      </c>
      <c r="I39" s="3873" t="n">
        <v>0.36858766861295</v>
      </c>
      <c r="J39" s="3873" t="s">
        <v>2938</v>
      </c>
    </row>
    <row r="40" spans="1:10" ht="12" customHeight="1" x14ac:dyDescent="0.2">
      <c r="A40" s="987" t="s">
        <v>88</v>
      </c>
      <c r="B40" s="3873" t="n">
        <v>699920.0099710523</v>
      </c>
      <c r="C40" s="3873" t="s">
        <v>1185</v>
      </c>
      <c r="D40" s="3873" t="n">
        <v>99.42351637194633</v>
      </c>
      <c r="E40" s="3873" t="n">
        <v>7.20559689824551</v>
      </c>
      <c r="F40" s="3873" t="n">
        <v>2.1219685126346</v>
      </c>
      <c r="G40" s="3873" t="n">
        <v>69588.50857040976</v>
      </c>
      <c r="H40" s="3873" t="n">
        <v>5.04334145286738</v>
      </c>
      <c r="I40" s="3873" t="n">
        <v>1.48520822252147</v>
      </c>
      <c r="J40" s="3873" t="s">
        <v>2938</v>
      </c>
    </row>
    <row r="41" spans="1:10" ht="12" customHeight="1" x14ac:dyDescent="0.2">
      <c r="A41" s="987" t="s">
        <v>89</v>
      </c>
      <c r="B41" s="3873" t="n">
        <v>369397.1775355486</v>
      </c>
      <c r="C41" s="3873" t="s">
        <v>1185</v>
      </c>
      <c r="D41" s="3873" t="n">
        <v>60.40264637402312</v>
      </c>
      <c r="E41" s="3873" t="n">
        <v>19.52340846399754</v>
      </c>
      <c r="F41" s="3873" t="n">
        <v>2.68908035721225</v>
      </c>
      <c r="G41" s="3873" t="n">
        <v>22312.567086241976</v>
      </c>
      <c r="H41" s="3873" t="n">
        <v>7.21189198247433</v>
      </c>
      <c r="I41" s="3873" t="n">
        <v>0.99333869412049</v>
      </c>
      <c r="J41" s="3873" t="s">
        <v>2944</v>
      </c>
    </row>
    <row r="42" spans="1:10" ht="12" customHeight="1" x14ac:dyDescent="0.2">
      <c r="A42" s="987" t="s">
        <v>103</v>
      </c>
      <c r="B42" s="3873" t="n">
        <v>8460.0</v>
      </c>
      <c r="C42" s="3873" t="s">
        <v>1185</v>
      </c>
      <c r="D42" s="3873" t="n">
        <v>80.46058546099292</v>
      </c>
      <c r="E42" s="3873" t="n">
        <v>11.50360520094563</v>
      </c>
      <c r="F42" s="3873" t="n">
        <v>3.50366430260047</v>
      </c>
      <c r="G42" s="3873" t="n">
        <v>680.696553</v>
      </c>
      <c r="H42" s="3873" t="n">
        <v>0.0973205</v>
      </c>
      <c r="I42" s="3873" t="n">
        <v>0.029641</v>
      </c>
      <c r="J42" s="3873" t="s">
        <v>2938</v>
      </c>
    </row>
    <row r="43" spans="1:10" ht="13.5" customHeight="1" x14ac:dyDescent="0.2">
      <c r="A43" s="987" t="s">
        <v>1951</v>
      </c>
      <c r="B43" s="3873" t="n">
        <v>1241.008184</v>
      </c>
      <c r="C43" s="3873" t="s">
        <v>1185</v>
      </c>
      <c r="D43" s="3873" t="n">
        <v>108.66656810793535</v>
      </c>
      <c r="E43" s="3873" t="n">
        <v>1.5208331357789</v>
      </c>
      <c r="F43" s="3873" t="n">
        <v>1.5</v>
      </c>
      <c r="G43" s="3873" t="n">
        <v>134.85610034914117</v>
      </c>
      <c r="H43" s="3873" t="n">
        <v>0.001887366368</v>
      </c>
      <c r="I43" s="3873" t="n">
        <v>0.001861512276</v>
      </c>
      <c r="J43" s="3873" t="s">
        <v>2938</v>
      </c>
    </row>
    <row r="44" spans="1:10" ht="12.75" customHeight="1" x14ac:dyDescent="0.2">
      <c r="A44" s="987" t="s">
        <v>104</v>
      </c>
      <c r="B44" s="3873" t="n">
        <v>10673.5</v>
      </c>
      <c r="C44" s="3873" t="s">
        <v>1185</v>
      </c>
      <c r="D44" s="3873" t="n">
        <v>104.72613759310443</v>
      </c>
      <c r="E44" s="3873" t="n">
        <v>253.9120251089146</v>
      </c>
      <c r="F44" s="3873" t="n">
        <v>1.15800916389282</v>
      </c>
      <c r="G44" s="3873" t="n">
        <v>1117.7944296</v>
      </c>
      <c r="H44" s="3873" t="n">
        <v>2.71013</v>
      </c>
      <c r="I44" s="3873" t="n">
        <v>0.01236001081081</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1.015854045510525E7</v>
      </c>
      <c r="C9" s="3873" t="s">
        <v>1185</v>
      </c>
      <c r="D9" s="3871" t="s">
        <v>1185</v>
      </c>
      <c r="E9" s="3871" t="s">
        <v>1185</v>
      </c>
      <c r="F9" s="3871" t="s">
        <v>1185</v>
      </c>
      <c r="G9" s="3873" t="n">
        <v>726910.9347673407</v>
      </c>
      <c r="H9" s="3873" t="n">
        <v>56.70390723437138</v>
      </c>
      <c r="I9" s="3873" t="n">
        <v>17.25963093850746</v>
      </c>
      <c r="J9" s="3873" t="n">
        <v>20.06523946757894</v>
      </c>
    </row>
    <row r="10" spans="1:10" ht="12" customHeight="1" x14ac:dyDescent="0.2">
      <c r="A10" s="1017" t="s">
        <v>87</v>
      </c>
      <c r="B10" s="3873" t="n">
        <v>2925498.185532907</v>
      </c>
      <c r="C10" s="3873" t="s">
        <v>1185</v>
      </c>
      <c r="D10" s="3873" t="n">
        <v>77.34128524642915</v>
      </c>
      <c r="E10" s="3873" t="n">
        <v>3.60028499187587</v>
      </c>
      <c r="F10" s="3873" t="n">
        <v>2.9953336667849</v>
      </c>
      <c r="G10" s="3873" t="n">
        <v>226241.7244157439</v>
      </c>
      <c r="H10" s="3873" t="n">
        <v>10.53262721113422</v>
      </c>
      <c r="I10" s="3873" t="n">
        <v>8.76284320724486</v>
      </c>
      <c r="J10" s="3873" t="n">
        <v>20.06523946757894</v>
      </c>
    </row>
    <row r="11" spans="1:10" ht="12" customHeight="1" x14ac:dyDescent="0.2">
      <c r="A11" s="1017" t="s">
        <v>88</v>
      </c>
      <c r="B11" s="3873" t="n">
        <v>2371227.9692235435</v>
      </c>
      <c r="C11" s="3873" t="s">
        <v>1185</v>
      </c>
      <c r="D11" s="3873" t="n">
        <v>109.09716696639165</v>
      </c>
      <c r="E11" s="3873" t="n">
        <v>10.26579135631578</v>
      </c>
      <c r="F11" s="3873" t="n">
        <v>1.87126718338003</v>
      </c>
      <c r="G11" s="3873" t="n">
        <v>258694.25367375874</v>
      </c>
      <c r="H11" s="3873" t="n">
        <v>24.34253159030928</v>
      </c>
      <c r="I11" s="3873" t="n">
        <v>4.43720108312088</v>
      </c>
      <c r="J11" s="3873" t="s">
        <v>2941</v>
      </c>
    </row>
    <row r="12" spans="1:10" ht="12" customHeight="1" x14ac:dyDescent="0.2">
      <c r="A12" s="1017" t="s">
        <v>89</v>
      </c>
      <c r="B12" s="3873" t="n">
        <v>4135409.9207793195</v>
      </c>
      <c r="C12" s="3873" t="s">
        <v>1185</v>
      </c>
      <c r="D12" s="3873" t="n">
        <v>55.86328690964001</v>
      </c>
      <c r="E12" s="3873" t="n">
        <v>3.07418614071679</v>
      </c>
      <c r="F12" s="3873" t="n">
        <v>0.44902264190139</v>
      </c>
      <c r="G12" s="3873" t="n">
        <v>231017.59089346678</v>
      </c>
      <c r="H12" s="3873" t="n">
        <v>12.71301986464252</v>
      </c>
      <c r="I12" s="3873" t="n">
        <v>1.85689268797353</v>
      </c>
      <c r="J12" s="3873" t="s">
        <v>2941</v>
      </c>
    </row>
    <row r="13" spans="1:10" ht="12" customHeight="1" x14ac:dyDescent="0.2">
      <c r="A13" s="1017" t="s">
        <v>90</v>
      </c>
      <c r="B13" s="3873" t="n">
        <v>103071.93999748149</v>
      </c>
      <c r="C13" s="3873" t="s">
        <v>1185</v>
      </c>
      <c r="D13" s="3873" t="n">
        <v>90.82930845213475</v>
      </c>
      <c r="E13" s="3873" t="n">
        <v>14.33463213909811</v>
      </c>
      <c r="F13" s="3873" t="n">
        <v>2.85865532389348</v>
      </c>
      <c r="G13" s="3873" t="n">
        <v>9361.953030791172</v>
      </c>
      <c r="H13" s="3873" t="n">
        <v>1.47749834372709</v>
      </c>
      <c r="I13" s="3873" t="n">
        <v>0.29464715001783</v>
      </c>
      <c r="J13" s="3873" t="s">
        <v>2941</v>
      </c>
    </row>
    <row r="14" spans="1:10" ht="13.5" customHeight="1" x14ac:dyDescent="0.2">
      <c r="A14" s="1017" t="s">
        <v>92</v>
      </c>
      <c r="B14" s="3873" t="n">
        <v>15345.8</v>
      </c>
      <c r="C14" s="3873" t="s">
        <v>1185</v>
      </c>
      <c r="D14" s="3873" t="n">
        <v>103.9641304839109</v>
      </c>
      <c r="E14" s="3873" t="n">
        <v>3.19630061645532</v>
      </c>
      <c r="F14" s="3873" t="n">
        <v>3.27302714749313</v>
      </c>
      <c r="G14" s="3873" t="n">
        <v>1595.41275358</v>
      </c>
      <c r="H14" s="3873" t="n">
        <v>0.04904979</v>
      </c>
      <c r="I14" s="3873" t="n">
        <v>0.05022722</v>
      </c>
      <c r="J14" s="3873" t="s">
        <v>2941</v>
      </c>
    </row>
    <row r="15" spans="1:10" ht="12" customHeight="1" x14ac:dyDescent="0.2">
      <c r="A15" s="1017" t="s">
        <v>94</v>
      </c>
      <c r="B15" s="3873" t="n">
        <v>607986.6395719991</v>
      </c>
      <c r="C15" s="3873" t="s">
        <v>1185</v>
      </c>
      <c r="D15" s="3873" t="n">
        <v>102.0298254674914</v>
      </c>
      <c r="E15" s="3873" t="n">
        <v>12.48247895694021</v>
      </c>
      <c r="F15" s="3873" t="n">
        <v>3.05569147285572</v>
      </c>
      <c r="G15" s="3873" t="n">
        <v>62032.770722097666</v>
      </c>
      <c r="H15" s="3873" t="n">
        <v>7.58918043455827</v>
      </c>
      <c r="I15" s="3873" t="n">
        <v>1.85781959015036</v>
      </c>
      <c r="J15" s="3873" t="s">
        <v>2941</v>
      </c>
    </row>
    <row r="16" spans="1:10" ht="12" customHeight="1" x14ac:dyDescent="0.2">
      <c r="A16" s="1019" t="s">
        <v>23</v>
      </c>
      <c r="B16" s="3873" t="n">
        <v>1556567.5860266176</v>
      </c>
      <c r="C16" s="3873" t="s">
        <v>1185</v>
      </c>
      <c r="D16" s="3871" t="s">
        <v>1185</v>
      </c>
      <c r="E16" s="3871" t="s">
        <v>1185</v>
      </c>
      <c r="F16" s="3871" t="s">
        <v>1185</v>
      </c>
      <c r="G16" s="3873" t="n">
        <v>159905.95577717997</v>
      </c>
      <c r="H16" s="3873" t="n">
        <v>14.74741613681428</v>
      </c>
      <c r="I16" s="3873" t="n">
        <v>1.56764997616267</v>
      </c>
      <c r="J16" s="3873" t="s">
        <v>2941</v>
      </c>
    </row>
    <row r="17" spans="1:10" ht="12" customHeight="1" x14ac:dyDescent="0.2">
      <c r="A17" s="1017" t="s">
        <v>87</v>
      </c>
      <c r="B17" s="3870" t="n">
        <v>97645.86120837243</v>
      </c>
      <c r="C17" s="3873" t="s">
        <v>1185</v>
      </c>
      <c r="D17" s="3873" t="n">
        <v>75.43441893373797</v>
      </c>
      <c r="E17" s="3873" t="n">
        <v>3.47325085621704</v>
      </c>
      <c r="F17" s="3873" t="n">
        <v>0.66998759017111</v>
      </c>
      <c r="G17" s="3870" t="n">
        <v>7365.858801537999</v>
      </c>
      <c r="H17" s="3870" t="n">
        <v>0.33914857104803</v>
      </c>
      <c r="I17" s="3870" t="n">
        <v>0.06542151524118</v>
      </c>
      <c r="J17" s="3870" t="s">
        <v>2940</v>
      </c>
    </row>
    <row r="18" spans="1:10" ht="12" customHeight="1" x14ac:dyDescent="0.2">
      <c r="A18" s="1017" t="s">
        <v>88</v>
      </c>
      <c r="B18" s="3870" t="n">
        <v>1022248.6981450395</v>
      </c>
      <c r="C18" s="3873" t="s">
        <v>1185</v>
      </c>
      <c r="D18" s="3873" t="n">
        <v>125.0947046615226</v>
      </c>
      <c r="E18" s="3873" t="n">
        <v>13.38786906436313</v>
      </c>
      <c r="F18" s="3873" t="n">
        <v>1.07426341489145</v>
      </c>
      <c r="G18" s="3870" t="n">
        <v>127877.89898507968</v>
      </c>
      <c r="H18" s="3870" t="n">
        <v>13.68573172198146</v>
      </c>
      <c r="I18" s="3870" t="n">
        <v>1.09816437733763</v>
      </c>
      <c r="J18" s="3870" t="s">
        <v>2938</v>
      </c>
    </row>
    <row r="19" spans="1:10" ht="12" customHeight="1" x14ac:dyDescent="0.2">
      <c r="A19" s="1017" t="s">
        <v>89</v>
      </c>
      <c r="B19" s="3870" t="n">
        <v>432365.8507381835</v>
      </c>
      <c r="C19" s="3873" t="s">
        <v>1185</v>
      </c>
      <c r="D19" s="3873" t="n">
        <v>55.77190332182213</v>
      </c>
      <c r="E19" s="3873" t="n">
        <v>1.38837600570143</v>
      </c>
      <c r="F19" s="3873" t="n">
        <v>0.8968605143728</v>
      </c>
      <c r="G19" s="3870" t="n">
        <v>24113.866427027348</v>
      </c>
      <c r="H19" s="3870" t="n">
        <v>0.60028637284958</v>
      </c>
      <c r="I19" s="3870" t="n">
        <v>0.38777185929028</v>
      </c>
      <c r="J19" s="3870" t="s">
        <v>2938</v>
      </c>
    </row>
    <row r="20" spans="1:10" ht="12" customHeight="1" x14ac:dyDescent="0.2">
      <c r="A20" s="1017" t="s">
        <v>90</v>
      </c>
      <c r="B20" s="3870" t="n">
        <v>3997.122935003</v>
      </c>
      <c r="C20" s="3873" t="s">
        <v>1185</v>
      </c>
      <c r="D20" s="3873" t="n">
        <v>137.18156095054502</v>
      </c>
      <c r="E20" s="3873" t="n">
        <v>28.25785565559925</v>
      </c>
      <c r="F20" s="3873" t="n">
        <v>3.76571162264958</v>
      </c>
      <c r="G20" s="3870" t="n">
        <v>548.3315635349354</v>
      </c>
      <c r="H20" s="3870" t="n">
        <v>0.112950122935</v>
      </c>
      <c r="I20" s="3870" t="n">
        <v>0.0150520122935</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310.0530000191557</v>
      </c>
      <c r="C22" s="3873" t="s">
        <v>1185</v>
      </c>
      <c r="D22" s="3873" t="n">
        <v>107.96475602583203</v>
      </c>
      <c r="E22" s="3873" t="n">
        <v>29.99276897703124</v>
      </c>
      <c r="F22" s="3873" t="n">
        <v>4.00000000001089</v>
      </c>
      <c r="G22" s="3870" t="n">
        <v>33.47479650214544</v>
      </c>
      <c r="H22" s="3870" t="n">
        <v>0.00929934800021</v>
      </c>
      <c r="I22" s="3870" t="n">
        <v>0.00124021200008</v>
      </c>
      <c r="J22" s="3870" t="s">
        <v>2940</v>
      </c>
    </row>
    <row r="23" spans="1:10" ht="12" customHeight="1" x14ac:dyDescent="0.2">
      <c r="A23" s="1019" t="s">
        <v>24</v>
      </c>
      <c r="B23" s="3873" t="n">
        <v>221160.0489798428</v>
      </c>
      <c r="C23" s="3873" t="s">
        <v>1185</v>
      </c>
      <c r="D23" s="3871" t="s">
        <v>1185</v>
      </c>
      <c r="E23" s="3871" t="s">
        <v>1185</v>
      </c>
      <c r="F23" s="3871" t="s">
        <v>1185</v>
      </c>
      <c r="G23" s="3873" t="n">
        <v>16688.316655092476</v>
      </c>
      <c r="H23" s="3873" t="n">
        <v>0.7651354552492</v>
      </c>
      <c r="I23" s="3873" t="n">
        <v>0.22289896829485</v>
      </c>
      <c r="J23" s="3873" t="s">
        <v>2941</v>
      </c>
    </row>
    <row r="24" spans="1:10" ht="12" customHeight="1" x14ac:dyDescent="0.2">
      <c r="A24" s="1017" t="s">
        <v>87</v>
      </c>
      <c r="B24" s="3870" t="n">
        <v>60692.329000751415</v>
      </c>
      <c r="C24" s="3873" t="s">
        <v>1185</v>
      </c>
      <c r="D24" s="3873" t="n">
        <v>77.6295140779633</v>
      </c>
      <c r="E24" s="3873" t="n">
        <v>2.89776280236161</v>
      </c>
      <c r="F24" s="3873" t="n">
        <v>0.70799890427138</v>
      </c>
      <c r="G24" s="3870" t="n">
        <v>4711.516008588212</v>
      </c>
      <c r="H24" s="3870" t="n">
        <v>0.17587197336707</v>
      </c>
      <c r="I24" s="3870" t="n">
        <v>0.04297010243021</v>
      </c>
      <c r="J24" s="3870" t="s">
        <v>2940</v>
      </c>
    </row>
    <row r="25" spans="1:10" ht="12" customHeight="1" x14ac:dyDescent="0.2">
      <c r="A25" s="1017" t="s">
        <v>88</v>
      </c>
      <c r="B25" s="3870" t="n">
        <v>86667.56549077043</v>
      </c>
      <c r="C25" s="3873" t="s">
        <v>1185</v>
      </c>
      <c r="D25" s="3873" t="n">
        <v>89.70098578152752</v>
      </c>
      <c r="E25" s="3873" t="n">
        <v>4.30598366548963</v>
      </c>
      <c r="F25" s="3873" t="n">
        <v>1.79505180448605</v>
      </c>
      <c r="G25" s="3870" t="n">
        <v>7774.166059807203</v>
      </c>
      <c r="H25" s="3870" t="n">
        <v>0.37318912133101</v>
      </c>
      <c r="I25" s="3870" t="n">
        <v>0.15557276982462</v>
      </c>
      <c r="J25" s="3870" t="s">
        <v>2940</v>
      </c>
    </row>
    <row r="26" spans="1:10" ht="12" customHeight="1" x14ac:dyDescent="0.2">
      <c r="A26" s="1017" t="s">
        <v>89</v>
      </c>
      <c r="B26" s="3870" t="n">
        <v>72962.15448832097</v>
      </c>
      <c r="C26" s="3873" t="s">
        <v>1185</v>
      </c>
      <c r="D26" s="3873" t="n">
        <v>55.98718425113034</v>
      </c>
      <c r="E26" s="3873" t="n">
        <v>2.61689586731821</v>
      </c>
      <c r="F26" s="3873" t="n">
        <v>0.287876587353</v>
      </c>
      <c r="G26" s="3870" t="n">
        <v>4084.945586697063</v>
      </c>
      <c r="H26" s="3870" t="n">
        <v>0.19093436055112</v>
      </c>
      <c r="I26" s="3870" t="n">
        <v>0.02100409604002</v>
      </c>
      <c r="J26" s="3870" t="s">
        <v>2940</v>
      </c>
    </row>
    <row r="27" spans="1:10" ht="12" customHeight="1" x14ac:dyDescent="0.2">
      <c r="A27" s="1017" t="s">
        <v>90</v>
      </c>
      <c r="B27" s="3870" t="n">
        <v>823.0</v>
      </c>
      <c r="C27" s="3873" t="s">
        <v>1185</v>
      </c>
      <c r="D27" s="3873" t="n">
        <v>143.0</v>
      </c>
      <c r="E27" s="3873" t="n">
        <v>30.0</v>
      </c>
      <c r="F27" s="3873" t="n">
        <v>4.0</v>
      </c>
      <c r="G27" s="3870" t="n">
        <v>117.689</v>
      </c>
      <c r="H27" s="3870" t="n">
        <v>0.02469</v>
      </c>
      <c r="I27" s="3870" t="n">
        <v>0.003292</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15.0</v>
      </c>
      <c r="C29" s="3873" t="s">
        <v>1185</v>
      </c>
      <c r="D29" s="3873" t="n">
        <v>112.0</v>
      </c>
      <c r="E29" s="3873" t="n">
        <v>30.0</v>
      </c>
      <c r="F29" s="3873" t="n">
        <v>4.0</v>
      </c>
      <c r="G29" s="3870" t="n">
        <v>1.68</v>
      </c>
      <c r="H29" s="3870" t="n">
        <v>4.5E-4</v>
      </c>
      <c r="I29" s="3870" t="n">
        <v>6.0E-5</v>
      </c>
      <c r="J29" s="3870" t="s">
        <v>2940</v>
      </c>
    </row>
    <row r="30" spans="1:10" ht="12" customHeight="1" x14ac:dyDescent="0.2">
      <c r="A30" s="1019" t="s">
        <v>25</v>
      </c>
      <c r="B30" s="3873" t="n">
        <v>1478670.8112840748</v>
      </c>
      <c r="C30" s="3873" t="s">
        <v>1185</v>
      </c>
      <c r="D30" s="3871" t="s">
        <v>1185</v>
      </c>
      <c r="E30" s="3871" t="s">
        <v>1185</v>
      </c>
      <c r="F30" s="3871" t="s">
        <v>1185</v>
      </c>
      <c r="G30" s="3873" t="n">
        <v>99222.91533067786</v>
      </c>
      <c r="H30" s="3873" t="n">
        <v>6.48159461708191</v>
      </c>
      <c r="I30" s="3873" t="n">
        <v>1.00178053030249</v>
      </c>
      <c r="J30" s="3873" t="s">
        <v>2941</v>
      </c>
    </row>
    <row r="31" spans="1:10" ht="12" customHeight="1" x14ac:dyDescent="0.2">
      <c r="A31" s="1017" t="s">
        <v>87</v>
      </c>
      <c r="B31" s="3870" t="n">
        <v>544569.4059735755</v>
      </c>
      <c r="C31" s="3873" t="s">
        <v>1185</v>
      </c>
      <c r="D31" s="3873" t="n">
        <v>72.86001101486605</v>
      </c>
      <c r="E31" s="3873" t="n">
        <v>3.07924770601529</v>
      </c>
      <c r="F31" s="3873" t="n">
        <v>0.79060203813337</v>
      </c>
      <c r="G31" s="3870" t="n">
        <v>39677.33291759377</v>
      </c>
      <c r="H31" s="3870" t="n">
        <v>1.67686409411024</v>
      </c>
      <c r="I31" s="3870" t="n">
        <v>0.43053768226779</v>
      </c>
      <c r="J31" s="3870" t="s">
        <v>2940</v>
      </c>
    </row>
    <row r="32" spans="1:10" ht="12" customHeight="1" x14ac:dyDescent="0.2">
      <c r="A32" s="1017" t="s">
        <v>88</v>
      </c>
      <c r="B32" s="3870" t="n">
        <v>137388.21349009284</v>
      </c>
      <c r="C32" s="3873" t="s">
        <v>1185</v>
      </c>
      <c r="D32" s="3873" t="n">
        <v>95.85110037018293</v>
      </c>
      <c r="E32" s="3873" t="n">
        <v>9.30667950101595</v>
      </c>
      <c r="F32" s="3873" t="n">
        <v>1.93416382421744</v>
      </c>
      <c r="G32" s="3870" t="n">
        <v>13168.81144091901</v>
      </c>
      <c r="H32" s="3870" t="n">
        <v>1.27862807016945</v>
      </c>
      <c r="I32" s="3870" t="n">
        <v>0.2657313124064</v>
      </c>
      <c r="J32" s="3870" t="s">
        <v>2938</v>
      </c>
    </row>
    <row r="33" spans="1:10" ht="12" customHeight="1" x14ac:dyDescent="0.2">
      <c r="A33" s="1017" t="s">
        <v>89</v>
      </c>
      <c r="B33" s="3870" t="n">
        <v>746011.8972853129</v>
      </c>
      <c r="C33" s="3873" t="s">
        <v>1185</v>
      </c>
      <c r="D33" s="3873" t="n">
        <v>56.08047990188408</v>
      </c>
      <c r="E33" s="3873" t="n">
        <v>3.45569914000231</v>
      </c>
      <c r="F33" s="3873" t="n">
        <v>0.18142466163163</v>
      </c>
      <c r="G33" s="3870" t="n">
        <v>41836.705212275396</v>
      </c>
      <c r="H33" s="3870" t="n">
        <v>2.57799267188035</v>
      </c>
      <c r="I33" s="3870" t="n">
        <v>0.13534495603816</v>
      </c>
      <c r="J33" s="3870" t="s">
        <v>2938</v>
      </c>
    </row>
    <row r="34" spans="1:10" ht="13.5" customHeight="1" x14ac:dyDescent="0.2">
      <c r="A34" s="1017" t="s">
        <v>90</v>
      </c>
      <c r="B34" s="3870" t="n">
        <v>42837.25898478667</v>
      </c>
      <c r="C34" s="3873" t="s">
        <v>1185</v>
      </c>
      <c r="D34" s="3873" t="n">
        <v>100.5831835475255</v>
      </c>
      <c r="E34" s="3873" t="n">
        <v>20.56569100697042</v>
      </c>
      <c r="F34" s="3873" t="n">
        <v>3.08747576614836</v>
      </c>
      <c r="G34" s="3870" t="n">
        <v>4308.707883139683</v>
      </c>
      <c r="H34" s="3870" t="n">
        <v>0.88097783186669</v>
      </c>
      <c r="I34" s="3870" t="n">
        <v>0.13225899900375</v>
      </c>
      <c r="J34" s="3870" t="s">
        <v>2938</v>
      </c>
    </row>
    <row r="35" spans="1:10" ht="13.5" customHeight="1" x14ac:dyDescent="0.2">
      <c r="A35" s="1017" t="s">
        <v>92</v>
      </c>
      <c r="B35" s="3870" t="n">
        <v>2206.75</v>
      </c>
      <c r="C35" s="3873" t="s">
        <v>1185</v>
      </c>
      <c r="D35" s="3873" t="n">
        <v>104.841</v>
      </c>
      <c r="E35" s="3873" t="n">
        <v>3.33460972017673</v>
      </c>
      <c r="F35" s="3873" t="n">
        <v>5.66156111929308</v>
      </c>
      <c r="G35" s="3870" t="n">
        <v>231.35787675</v>
      </c>
      <c r="H35" s="3870" t="n">
        <v>0.00735865</v>
      </c>
      <c r="I35" s="3870" t="n">
        <v>0.01249365</v>
      </c>
      <c r="J35" s="3870" t="s">
        <v>2938</v>
      </c>
    </row>
    <row r="36" spans="1:10" ht="12" customHeight="1" x14ac:dyDescent="0.2">
      <c r="A36" s="1017" t="s">
        <v>94</v>
      </c>
      <c r="B36" s="3870" t="n">
        <v>5657.285550306783</v>
      </c>
      <c r="C36" s="3873" t="s">
        <v>1185</v>
      </c>
      <c r="D36" s="3873" t="n">
        <v>96.28916864951374</v>
      </c>
      <c r="E36" s="3873" t="n">
        <v>10.56572070185473</v>
      </c>
      <c r="F36" s="3873" t="n">
        <v>4.49224815689423</v>
      </c>
      <c r="G36" s="3870" t="n">
        <v>544.735322451947</v>
      </c>
      <c r="H36" s="3870" t="n">
        <v>0.05977329905518</v>
      </c>
      <c r="I36" s="3870" t="n">
        <v>0.02541393058639</v>
      </c>
      <c r="J36" s="3870" t="s">
        <v>2940</v>
      </c>
    </row>
    <row r="37" spans="1:10" ht="12" customHeight="1" x14ac:dyDescent="0.2">
      <c r="A37" s="1019" t="s">
        <v>26</v>
      </c>
      <c r="B37" s="3873" t="n">
        <v>888554.9166034402</v>
      </c>
      <c r="C37" s="3873" t="s">
        <v>1185</v>
      </c>
      <c r="D37" s="3871" t="s">
        <v>1185</v>
      </c>
      <c r="E37" s="3871" t="s">
        <v>1185</v>
      </c>
      <c r="F37" s="3871" t="s">
        <v>1185</v>
      </c>
      <c r="G37" s="3873" t="n">
        <v>37766.41091757321</v>
      </c>
      <c r="H37" s="3873" t="n">
        <v>5.25066475851275</v>
      </c>
      <c r="I37" s="3873" t="n">
        <v>1.19860436292917</v>
      </c>
      <c r="J37" s="3873" t="n">
        <v>20.06523946757894</v>
      </c>
    </row>
    <row r="38" spans="1:10" ht="12" customHeight="1" x14ac:dyDescent="0.2">
      <c r="A38" s="1017" t="s">
        <v>87</v>
      </c>
      <c r="B38" s="3870" t="n">
        <v>157665.8479381782</v>
      </c>
      <c r="C38" s="3873" t="s">
        <v>1185</v>
      </c>
      <c r="D38" s="3873" t="n">
        <v>76.83395931813779</v>
      </c>
      <c r="E38" s="3873" t="n">
        <v>3.51340495464316</v>
      </c>
      <c r="F38" s="3873" t="n">
        <v>0.7923660197522</v>
      </c>
      <c r="G38" s="3870" t="n">
        <v>12094.026106874102</v>
      </c>
      <c r="H38" s="3870" t="n">
        <v>0.55394397132401</v>
      </c>
      <c r="I38" s="3870" t="n">
        <v>0.12492906038163</v>
      </c>
      <c r="J38" s="3870" t="n">
        <v>20.06523946757894</v>
      </c>
    </row>
    <row r="39" spans="1:10" ht="12" customHeight="1" x14ac:dyDescent="0.2">
      <c r="A39" s="1017" t="s">
        <v>88</v>
      </c>
      <c r="B39" s="3870" t="n">
        <v>83796.7058195715</v>
      </c>
      <c r="C39" s="3873" t="s">
        <v>1185</v>
      </c>
      <c r="D39" s="3873" t="n">
        <v>96.19890925059975</v>
      </c>
      <c r="E39" s="3873" t="n">
        <v>8.67201754054365</v>
      </c>
      <c r="F39" s="3873" t="n">
        <v>1.60742934049085</v>
      </c>
      <c r="G39" s="3870" t="n">
        <v>8061.151698636163</v>
      </c>
      <c r="H39" s="3870" t="n">
        <v>0.7266865027071</v>
      </c>
      <c r="I39" s="3870" t="n">
        <v>0.13469728357086</v>
      </c>
      <c r="J39" s="3870" t="s">
        <v>2940</v>
      </c>
    </row>
    <row r="40" spans="1:10" ht="12" customHeight="1" x14ac:dyDescent="0.2">
      <c r="A40" s="1017" t="s">
        <v>89</v>
      </c>
      <c r="B40" s="3870" t="n">
        <v>290662.99178846553</v>
      </c>
      <c r="C40" s="3873" t="s">
        <v>1185</v>
      </c>
      <c r="D40" s="3873" t="n">
        <v>55.91659850236624</v>
      </c>
      <c r="E40" s="3873" t="n">
        <v>6.87305962845927</v>
      </c>
      <c r="F40" s="3873" t="n">
        <v>0.43529677035221</v>
      </c>
      <c r="G40" s="3870" t="n">
        <v>16252.885811332202</v>
      </c>
      <c r="H40" s="3870" t="n">
        <v>1.99774407434849</v>
      </c>
      <c r="I40" s="3870" t="n">
        <v>0.12652466158643</v>
      </c>
      <c r="J40" s="3870" t="s">
        <v>2940</v>
      </c>
    </row>
    <row r="41" spans="1:10" ht="12" customHeight="1" x14ac:dyDescent="0.2">
      <c r="A41" s="1017" t="s">
        <v>90</v>
      </c>
      <c r="B41" s="3870" t="n">
        <v>2907.2147863206087</v>
      </c>
      <c r="C41" s="3873" t="s">
        <v>1185</v>
      </c>
      <c r="D41" s="3873" t="n">
        <v>67.19515379803742</v>
      </c>
      <c r="E41" s="3873" t="n">
        <v>3.0636199348457</v>
      </c>
      <c r="F41" s="3873" t="n">
        <v>1.13036813266868</v>
      </c>
      <c r="G41" s="3870" t="n">
        <v>195.3507446907418</v>
      </c>
      <c r="H41" s="3870" t="n">
        <v>0.00890660117425</v>
      </c>
      <c r="I41" s="3870" t="n">
        <v>0.00328622294928</v>
      </c>
      <c r="J41" s="3870" t="s">
        <v>2940</v>
      </c>
    </row>
    <row r="42" spans="1:10" ht="13.5" customHeight="1" x14ac:dyDescent="0.2">
      <c r="A42" s="1017" t="s">
        <v>92</v>
      </c>
      <c r="B42" s="3870" t="n">
        <v>11202.94</v>
      </c>
      <c r="C42" s="3873" t="s">
        <v>1185</v>
      </c>
      <c r="D42" s="3873" t="n">
        <v>103.81172763935182</v>
      </c>
      <c r="E42" s="3873" t="n">
        <v>2.50535841484467</v>
      </c>
      <c r="F42" s="3873" t="n">
        <v>2.60634976175897</v>
      </c>
      <c r="G42" s="3870" t="n">
        <v>1162.99655604</v>
      </c>
      <c r="H42" s="3870" t="n">
        <v>0.02806738</v>
      </c>
      <c r="I42" s="3870" t="n">
        <v>0.02919878</v>
      </c>
      <c r="J42" s="3870" t="s">
        <v>2940</v>
      </c>
    </row>
    <row r="43" spans="1:10" ht="12" customHeight="1" x14ac:dyDescent="0.2">
      <c r="A43" s="1017" t="s">
        <v>94</v>
      </c>
      <c r="B43" s="3870" t="n">
        <v>342319.21627090435</v>
      </c>
      <c r="C43" s="3873" t="s">
        <v>1185</v>
      </c>
      <c r="D43" s="3873" t="n">
        <v>102.19314983791972</v>
      </c>
      <c r="E43" s="3873" t="n">
        <v>5.65354247430659</v>
      </c>
      <c r="F43" s="3873" t="n">
        <v>2.27848253141512</v>
      </c>
      <c r="G43" s="3870" t="n">
        <v>34982.67896077177</v>
      </c>
      <c r="H43" s="3870" t="n">
        <v>1.9353162289589</v>
      </c>
      <c r="I43" s="3870" t="n">
        <v>0.77996835444097</v>
      </c>
      <c r="J43" s="3870" t="s">
        <v>2940</v>
      </c>
    </row>
    <row r="44" spans="1:10" ht="12" customHeight="1" x14ac:dyDescent="0.2">
      <c r="A44" s="1019" t="s">
        <v>27</v>
      </c>
      <c r="B44" s="3873" t="n">
        <v>843427.4817720085</v>
      </c>
      <c r="C44" s="3873" t="s">
        <v>1185</v>
      </c>
      <c r="D44" s="3871" t="s">
        <v>1185</v>
      </c>
      <c r="E44" s="3871" t="s">
        <v>1185</v>
      </c>
      <c r="F44" s="3871" t="s">
        <v>1185</v>
      </c>
      <c r="G44" s="3873" t="n">
        <v>57564.16033235187</v>
      </c>
      <c r="H44" s="3873" t="n">
        <v>3.68904949401705</v>
      </c>
      <c r="I44" s="3873" t="n">
        <v>0.6299553116915</v>
      </c>
      <c r="J44" s="3873" t="s">
        <v>2941</v>
      </c>
    </row>
    <row r="45" spans="1:10" ht="12" customHeight="1" x14ac:dyDescent="0.2">
      <c r="A45" s="1017" t="s">
        <v>87</v>
      </c>
      <c r="B45" s="3870" t="n">
        <v>262928.35099724587</v>
      </c>
      <c r="C45" s="3873" t="s">
        <v>1185</v>
      </c>
      <c r="D45" s="3873" t="n">
        <v>76.8211678241782</v>
      </c>
      <c r="E45" s="3873" t="n">
        <v>2.91126139573514</v>
      </c>
      <c r="F45" s="3873" t="n">
        <v>1.02456130403374</v>
      </c>
      <c r="G45" s="3870" t="n">
        <v>20198.46297769386</v>
      </c>
      <c r="H45" s="3870" t="n">
        <v>0.76545315810258</v>
      </c>
      <c r="I45" s="3870" t="n">
        <v>0.26938621416518</v>
      </c>
      <c r="J45" s="3870" t="s">
        <v>2940</v>
      </c>
    </row>
    <row r="46" spans="1:10" ht="12" customHeight="1" x14ac:dyDescent="0.2">
      <c r="A46" s="1017" t="s">
        <v>88</v>
      </c>
      <c r="B46" s="3870" t="n">
        <v>136271.59550625295</v>
      </c>
      <c r="C46" s="3873" t="s">
        <v>1185</v>
      </c>
      <c r="D46" s="3873" t="n">
        <v>95.90649145932056</v>
      </c>
      <c r="E46" s="3873" t="n">
        <v>9.63959447749633</v>
      </c>
      <c r="F46" s="3873" t="n">
        <v>1.66136007327427</v>
      </c>
      <c r="G46" s="3870" t="n">
        <v>13069.330610568435</v>
      </c>
      <c r="H46" s="3870" t="n">
        <v>1.31360291948169</v>
      </c>
      <c r="I46" s="3870" t="n">
        <v>0.22639618789547</v>
      </c>
      <c r="J46" s="3870" t="s">
        <v>2938</v>
      </c>
    </row>
    <row r="47" spans="1:10" ht="12" customHeight="1" x14ac:dyDescent="0.2">
      <c r="A47" s="1017" t="s">
        <v>89</v>
      </c>
      <c r="B47" s="3870" t="n">
        <v>430620.25015275064</v>
      </c>
      <c r="C47" s="3873" t="s">
        <v>1185</v>
      </c>
      <c r="D47" s="3873" t="n">
        <v>56.07512606552042</v>
      </c>
      <c r="E47" s="3873" t="n">
        <v>3.27126532850664</v>
      </c>
      <c r="F47" s="3873" t="n">
        <v>0.19076642744107</v>
      </c>
      <c r="G47" s="3870" t="n">
        <v>24147.08481368143</v>
      </c>
      <c r="H47" s="3870" t="n">
        <v>1.40867309407755</v>
      </c>
      <c r="I47" s="3870" t="n">
        <v>0.08214788670542</v>
      </c>
      <c r="J47" s="3870" t="s">
        <v>2938</v>
      </c>
    </row>
    <row r="48" spans="1:10" ht="12" customHeight="1" x14ac:dyDescent="0.2">
      <c r="A48" s="1017" t="s">
        <v>90</v>
      </c>
      <c r="B48" s="3870" t="n">
        <v>177.36289334514802</v>
      </c>
      <c r="C48" s="3873" t="s">
        <v>1185</v>
      </c>
      <c r="D48" s="3873" t="n">
        <v>5.72458082409511</v>
      </c>
      <c r="E48" s="3873" t="n">
        <v>29.91727620063184</v>
      </c>
      <c r="F48" s="3873" t="n">
        <v>3.98887507525741</v>
      </c>
      <c r="G48" s="3870" t="n">
        <v>1.01532821814966</v>
      </c>
      <c r="H48" s="3870" t="n">
        <v>0.00530621466795</v>
      </c>
      <c r="I48" s="3870" t="n">
        <v>7.0747842454E-4</v>
      </c>
      <c r="J48" s="3870" t="s">
        <v>2938</v>
      </c>
    </row>
    <row r="49" spans="1:10" ht="13.5" customHeight="1" x14ac:dyDescent="0.2">
      <c r="A49" s="1017" t="s">
        <v>92</v>
      </c>
      <c r="B49" s="3870" t="n">
        <v>1419.99</v>
      </c>
      <c r="C49" s="3873" t="s">
        <v>1185</v>
      </c>
      <c r="D49" s="3873" t="n">
        <v>104.41383544250311</v>
      </c>
      <c r="E49" s="3873" t="n">
        <v>8.16819836759414</v>
      </c>
      <c r="F49" s="3873" t="n">
        <v>4.28043155233488</v>
      </c>
      <c r="G49" s="3870" t="n">
        <v>148.26660219000001</v>
      </c>
      <c r="H49" s="3870" t="n">
        <v>0.01159876</v>
      </c>
      <c r="I49" s="3870" t="n">
        <v>0.00607817</v>
      </c>
      <c r="J49" s="3870" t="s">
        <v>2938</v>
      </c>
    </row>
    <row r="50" spans="1:10" ht="12" customHeight="1" x14ac:dyDescent="0.2">
      <c r="A50" s="1017" t="s">
        <v>94</v>
      </c>
      <c r="B50" s="3870" t="n">
        <v>12009.932222413856</v>
      </c>
      <c r="C50" s="3873" t="s">
        <v>1185</v>
      </c>
      <c r="D50" s="3873" t="n">
        <v>89.37189422937902</v>
      </c>
      <c r="E50" s="3873" t="n">
        <v>15.35523633872887</v>
      </c>
      <c r="F50" s="3873" t="n">
        <v>3.76683012552401</v>
      </c>
      <c r="G50" s="3870" t="n">
        <v>1073.350392283582</v>
      </c>
      <c r="H50" s="3870" t="n">
        <v>0.18441534768728</v>
      </c>
      <c r="I50" s="3870" t="n">
        <v>0.04523937450089</v>
      </c>
      <c r="J50" s="3870" t="s">
        <v>2940</v>
      </c>
    </row>
    <row r="51" spans="1:10" ht="12" customHeight="1" x14ac:dyDescent="0.2">
      <c r="A51" s="1019" t="s">
        <v>28</v>
      </c>
      <c r="B51" s="3873" t="n">
        <v>1581526.744660041</v>
      </c>
      <c r="C51" s="3873" t="s">
        <v>1185</v>
      </c>
      <c r="D51" s="3871" t="s">
        <v>1185</v>
      </c>
      <c r="E51" s="3871" t="s">
        <v>1185</v>
      </c>
      <c r="F51" s="3871" t="s">
        <v>1185</v>
      </c>
      <c r="G51" s="3873" t="n">
        <v>120114.39829280775</v>
      </c>
      <c r="H51" s="3873" t="n">
        <v>8.76851048320651</v>
      </c>
      <c r="I51" s="3873" t="n">
        <v>4.17383286093647</v>
      </c>
      <c r="J51" s="3873" t="s">
        <v>2941</v>
      </c>
    </row>
    <row r="52" spans="1:10" ht="12.75" customHeight="1" x14ac:dyDescent="0.2">
      <c r="A52" s="1017" t="s">
        <v>87</v>
      </c>
      <c r="B52" s="3870" t="n">
        <v>495196.948856879</v>
      </c>
      <c r="C52" s="3873" t="s">
        <v>1185</v>
      </c>
      <c r="D52" s="3873" t="n">
        <v>83.66667149910818</v>
      </c>
      <c r="E52" s="3873" t="n">
        <v>4.14300294682066</v>
      </c>
      <c r="F52" s="3873" t="n">
        <v>4.03130616762517</v>
      </c>
      <c r="G52" s="3870" t="n">
        <v>41431.48044736917</v>
      </c>
      <c r="H52" s="3870" t="n">
        <v>2.05160241837065</v>
      </c>
      <c r="I52" s="3870" t="n">
        <v>1.9962905141159</v>
      </c>
      <c r="J52" s="3870" t="s">
        <v>2940</v>
      </c>
    </row>
    <row r="53" spans="1:10" ht="12" customHeight="1" x14ac:dyDescent="0.2">
      <c r="A53" s="1017" t="s">
        <v>88</v>
      </c>
      <c r="B53" s="3870" t="n">
        <v>477868.2590074334</v>
      </c>
      <c r="C53" s="3873" t="s">
        <v>1185</v>
      </c>
      <c r="D53" s="3873" t="n">
        <v>97.07186495048008</v>
      </c>
      <c r="E53" s="3873" t="n">
        <v>9.50567566727517</v>
      </c>
      <c r="F53" s="3873" t="n">
        <v>2.85350884910962</v>
      </c>
      <c r="G53" s="3870" t="n">
        <v>46387.5631024906</v>
      </c>
      <c r="H53" s="3870" t="n">
        <v>4.54246068181011</v>
      </c>
      <c r="I53" s="3870" t="n">
        <v>1.36360130578632</v>
      </c>
      <c r="J53" s="3870" t="s">
        <v>2938</v>
      </c>
    </row>
    <row r="54" spans="1:10" ht="12" customHeight="1" x14ac:dyDescent="0.2">
      <c r="A54" s="1017" t="s">
        <v>89</v>
      </c>
      <c r="B54" s="3870" t="n">
        <v>538018.0267528916</v>
      </c>
      <c r="C54" s="3873" t="s">
        <v>1185</v>
      </c>
      <c r="D54" s="3873" t="n">
        <v>55.77082890754971</v>
      </c>
      <c r="E54" s="3873" t="n">
        <v>1.83612417111535</v>
      </c>
      <c r="F54" s="3873" t="n">
        <v>1.01023198354418</v>
      </c>
      <c r="G54" s="3870" t="n">
        <v>30005.71131921302</v>
      </c>
      <c r="H54" s="3870" t="n">
        <v>0.98786790341677</v>
      </c>
      <c r="I54" s="3870" t="n">
        <v>0.5435230183491</v>
      </c>
      <c r="J54" s="3870" t="s">
        <v>2938</v>
      </c>
    </row>
    <row r="55" spans="1:10" ht="12" customHeight="1" x14ac:dyDescent="0.2">
      <c r="A55" s="1017" t="s">
        <v>90</v>
      </c>
      <c r="B55" s="3870" t="n">
        <v>27742.271332164262</v>
      </c>
      <c r="C55" s="3873" t="s">
        <v>1185</v>
      </c>
      <c r="D55" s="3873" t="n">
        <v>81.93464102917858</v>
      </c>
      <c r="E55" s="3873" t="n">
        <v>9.88711615137468</v>
      </c>
      <c r="F55" s="3873" t="n">
        <v>2.5264106778521</v>
      </c>
      <c r="G55" s="3870" t="n">
        <v>2273.0530429349506</v>
      </c>
      <c r="H55" s="3870" t="n">
        <v>0.27429105896406</v>
      </c>
      <c r="I55" s="3870" t="n">
        <v>0.07008837052145</v>
      </c>
      <c r="J55" s="3870" t="s">
        <v>2938</v>
      </c>
    </row>
    <row r="56" spans="1:10" ht="13.5" customHeight="1" x14ac:dyDescent="0.2">
      <c r="A56" s="1028" t="s">
        <v>92</v>
      </c>
      <c r="B56" s="3870" t="n">
        <v>159.0</v>
      </c>
      <c r="C56" s="3873" t="s">
        <v>1185</v>
      </c>
      <c r="D56" s="3873" t="n">
        <v>104.3420176100629</v>
      </c>
      <c r="E56" s="3873" t="n">
        <v>2.0</v>
      </c>
      <c r="F56" s="3873" t="n">
        <v>1.5</v>
      </c>
      <c r="G56" s="3870" t="n">
        <v>16.5903808</v>
      </c>
      <c r="H56" s="3870" t="n">
        <v>3.18E-4</v>
      </c>
      <c r="I56" s="3870" t="n">
        <v>2.385E-4</v>
      </c>
      <c r="J56" s="3870" t="s">
        <v>2938</v>
      </c>
    </row>
    <row r="57" spans="1:10" ht="14.25" customHeight="1" x14ac:dyDescent="0.2">
      <c r="A57" s="1017" t="s">
        <v>94</v>
      </c>
      <c r="B57" s="3870" t="n">
        <v>42542.2387106728</v>
      </c>
      <c r="C57" s="3873" t="s">
        <v>1185</v>
      </c>
      <c r="D57" s="3873" t="n">
        <v>103.75536848418955</v>
      </c>
      <c r="E57" s="3873" t="n">
        <v>21.4368225153165</v>
      </c>
      <c r="F57" s="3873" t="n">
        <v>4.7033526731987</v>
      </c>
      <c r="G57" s="3870" t="n">
        <v>4413.985653568209</v>
      </c>
      <c r="H57" s="3870" t="n">
        <v>0.91197042064492</v>
      </c>
      <c r="I57" s="3870" t="n">
        <v>0.2000911521637</v>
      </c>
      <c r="J57" s="3870" t="s">
        <v>2940</v>
      </c>
    </row>
    <row r="58" spans="1:10" ht="13.5" x14ac:dyDescent="0.2">
      <c r="A58" s="1019" t="s">
        <v>102</v>
      </c>
      <c r="B58" s="3873" t="n">
        <v>3588632.8657792257</v>
      </c>
      <c r="C58" s="3873" t="s">
        <v>1185</v>
      </c>
      <c r="D58" s="3871" t="s">
        <v>1185</v>
      </c>
      <c r="E58" s="3871" t="s">
        <v>1185</v>
      </c>
      <c r="F58" s="3871" t="s">
        <v>1185</v>
      </c>
      <c r="G58" s="3873" t="n">
        <v>235648.77746165748</v>
      </c>
      <c r="H58" s="3873" t="n">
        <v>17.00153628948968</v>
      </c>
      <c r="I58" s="3873" t="n">
        <v>8.46490892819031</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1.123693853240432E7</v>
      </c>
      <c r="C9" s="3873" t="s">
        <v>1185</v>
      </c>
      <c r="D9" s="3871" t="s">
        <v>1185</v>
      </c>
      <c r="E9" s="3871" t="s">
        <v>1185</v>
      </c>
      <c r="F9" s="3871" t="s">
        <v>1185</v>
      </c>
      <c r="G9" s="3873" t="n">
        <v>816039.4913023809</v>
      </c>
      <c r="H9" s="3873" t="n">
        <v>221.0504069926286</v>
      </c>
      <c r="I9" s="3873" t="n">
        <v>32.82435298182292</v>
      </c>
      <c r="J9" s="144"/>
    </row>
    <row r="10" spans="1:10" ht="12" customHeight="1" x14ac:dyDescent="0.2">
      <c r="A10" s="987" t="s">
        <v>87</v>
      </c>
      <c r="B10" s="3873" t="n">
        <v>1.1155181574480608E7</v>
      </c>
      <c r="C10" s="3873" t="s">
        <v>1185</v>
      </c>
      <c r="D10" s="3873" t="n">
        <v>72.77399290337976</v>
      </c>
      <c r="E10" s="3873" t="n">
        <v>19.68662002562784</v>
      </c>
      <c r="F10" s="3873" t="n">
        <v>2.92349625662736</v>
      </c>
      <c r="G10" s="3873" t="n">
        <v>811807.1047371645</v>
      </c>
      <c r="H10" s="3873" t="n">
        <v>219.6078209736846</v>
      </c>
      <c r="I10" s="3873" t="n">
        <v>32.61213157499254</v>
      </c>
      <c r="J10" s="144"/>
    </row>
    <row r="11" spans="1:10" ht="12" customHeight="1" x14ac:dyDescent="0.2">
      <c r="A11" s="987" t="s">
        <v>88</v>
      </c>
      <c r="B11" s="3873" t="n">
        <v>778.1233526258433</v>
      </c>
      <c r="C11" s="3873" t="s">
        <v>1185</v>
      </c>
      <c r="D11" s="3873" t="n">
        <v>95.36594593137578</v>
      </c>
      <c r="E11" s="3873" t="n">
        <v>4.57108402419366</v>
      </c>
      <c r="F11" s="3873" t="n">
        <v>2.02402555380869</v>
      </c>
      <c r="G11" s="3873" t="n">
        <v>74.20646957445702</v>
      </c>
      <c r="H11" s="3873" t="n">
        <v>0.00355686722604</v>
      </c>
      <c r="I11" s="3873" t="n">
        <v>0.00157494154973</v>
      </c>
      <c r="J11" s="144"/>
    </row>
    <row r="12" spans="1:10" ht="12" customHeight="1" x14ac:dyDescent="0.2">
      <c r="A12" s="987" t="s">
        <v>89</v>
      </c>
      <c r="B12" s="3873" t="n">
        <v>74552.50079273617</v>
      </c>
      <c r="C12" s="3873" t="s">
        <v>1185</v>
      </c>
      <c r="D12" s="3873" t="n">
        <v>55.77519266861656</v>
      </c>
      <c r="E12" s="3873" t="n">
        <v>12.67157555550027</v>
      </c>
      <c r="F12" s="3873" t="n">
        <v>1.58399507434452</v>
      </c>
      <c r="G12" s="3873" t="n">
        <v>4158.180095642049</v>
      </c>
      <c r="H12" s="3873" t="n">
        <v>0.94469764664665</v>
      </c>
      <c r="I12" s="3873" t="n">
        <v>0.11809079403576</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6466.333778350118</v>
      </c>
      <c r="C14" s="3873" t="s">
        <v>1185</v>
      </c>
      <c r="D14" s="3873" t="n">
        <v>75.77640320806557</v>
      </c>
      <c r="E14" s="3873" t="n">
        <v>76.4469515518032</v>
      </c>
      <c r="F14" s="3873" t="n">
        <v>14.31346948943077</v>
      </c>
      <c r="G14" s="3873" t="n">
        <v>489.9955156661927</v>
      </c>
      <c r="H14" s="3873" t="n">
        <v>0.49433150507132</v>
      </c>
      <c r="I14" s="3873" t="n">
        <v>0.09255567124489</v>
      </c>
      <c r="J14" s="144"/>
    </row>
    <row r="15" spans="1:10" ht="12" customHeight="1" x14ac:dyDescent="0.2">
      <c r="A15" s="1043" t="s">
        <v>1955</v>
      </c>
      <c r="B15" s="3873" t="n">
        <v>198143.4119357933</v>
      </c>
      <c r="C15" s="3873" t="s">
        <v>1185</v>
      </c>
      <c r="D15" s="3871" t="s">
        <v>1185</v>
      </c>
      <c r="E15" s="3871" t="s">
        <v>1185</v>
      </c>
      <c r="F15" s="3871" t="s">
        <v>1185</v>
      </c>
      <c r="G15" s="3873" t="n">
        <v>14243.721855416881</v>
      </c>
      <c r="H15" s="3873" t="n">
        <v>0.50808628180482</v>
      </c>
      <c r="I15" s="3873" t="n">
        <v>0.45168018602503</v>
      </c>
      <c r="J15" s="144"/>
    </row>
    <row r="16" spans="1:10" ht="12" customHeight="1" x14ac:dyDescent="0.2">
      <c r="A16" s="987" t="s">
        <v>107</v>
      </c>
      <c r="B16" s="3870" t="n">
        <v>6342.286135157912</v>
      </c>
      <c r="C16" s="3873" t="s">
        <v>1185</v>
      </c>
      <c r="D16" s="3873" t="n">
        <v>70.23729817782991</v>
      </c>
      <c r="E16" s="3873" t="n">
        <v>11.6180934330733</v>
      </c>
      <c r="F16" s="3873" t="n">
        <v>3.85950633315451</v>
      </c>
      <c r="G16" s="3870" t="n">
        <v>445.46504240420273</v>
      </c>
      <c r="H16" s="3870" t="n">
        <v>0.07368527289755</v>
      </c>
      <c r="I16" s="3870" t="n">
        <v>0.02447809350532</v>
      </c>
      <c r="J16" s="144"/>
    </row>
    <row r="17" spans="1:10" ht="12" customHeight="1" x14ac:dyDescent="0.2">
      <c r="A17" s="987" t="s">
        <v>108</v>
      </c>
      <c r="B17" s="3870" t="n">
        <v>191801.1258006354</v>
      </c>
      <c r="C17" s="3873" t="s">
        <v>1185</v>
      </c>
      <c r="D17" s="3873" t="n">
        <v>71.94043703035955</v>
      </c>
      <c r="E17" s="3873" t="n">
        <v>2.26485119466296</v>
      </c>
      <c r="F17" s="3873" t="n">
        <v>2.22731796143761</v>
      </c>
      <c r="G17" s="3870" t="n">
        <v>13798.256813012678</v>
      </c>
      <c r="H17" s="3870" t="n">
        <v>0.43440100890727</v>
      </c>
      <c r="I17" s="3870" t="n">
        <v>0.42720209251971</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1.0422478892496817E7</v>
      </c>
      <c r="C19" s="3873" t="s">
        <v>1185</v>
      </c>
      <c r="D19" s="3871" t="s">
        <v>1185</v>
      </c>
      <c r="E19" s="3871" t="s">
        <v>1185</v>
      </c>
      <c r="F19" s="3871" t="s">
        <v>1185</v>
      </c>
      <c r="G19" s="3873" t="n">
        <v>756707.0753176239</v>
      </c>
      <c r="H19" s="3873" t="n">
        <v>215.96382093714462</v>
      </c>
      <c r="I19" s="3873" t="n">
        <v>28.79528643747943</v>
      </c>
      <c r="J19" s="144"/>
    </row>
    <row r="20" spans="1:10" ht="12" customHeight="1" x14ac:dyDescent="0.2">
      <c r="A20" s="987" t="s">
        <v>109</v>
      </c>
      <c r="B20" s="3873" t="n">
        <v>5671465.173069529</v>
      </c>
      <c r="C20" s="3873" t="s">
        <v>1185</v>
      </c>
      <c r="D20" s="3873" t="n">
        <v>71.82739632060124</v>
      </c>
      <c r="E20" s="3873" t="n">
        <v>33.60418082835039</v>
      </c>
      <c r="F20" s="3873" t="n">
        <v>3.89418542842186</v>
      </c>
      <c r="G20" s="3873" t="n">
        <v>407366.5767045524</v>
      </c>
      <c r="H20" s="3873" t="n">
        <v>190.58494123752004</v>
      </c>
      <c r="I20" s="3873" t="n">
        <v>22.08573703476941</v>
      </c>
      <c r="J20" s="144"/>
    </row>
    <row r="21" spans="1:10" ht="12" customHeight="1" x14ac:dyDescent="0.2">
      <c r="A21" s="987" t="s">
        <v>110</v>
      </c>
      <c r="B21" s="3873" t="n">
        <v>4619530.377690358</v>
      </c>
      <c r="C21" s="3873" t="s">
        <v>1185</v>
      </c>
      <c r="D21" s="3873" t="n">
        <v>73.8730664839273</v>
      </c>
      <c r="E21" s="3873" t="n">
        <v>4.93362754164994</v>
      </c>
      <c r="F21" s="3873" t="n">
        <v>1.39000003972133</v>
      </c>
      <c r="G21" s="3873" t="n">
        <v>341258.87471564166</v>
      </c>
      <c r="H21" s="3873" t="n">
        <v>22.7910423008617</v>
      </c>
      <c r="I21" s="3873" t="n">
        <v>6.42114740848349</v>
      </c>
      <c r="J21" s="144"/>
    </row>
    <row r="22" spans="1:10" ht="12.75" customHeight="1" x14ac:dyDescent="0.2">
      <c r="A22" s="987" t="s">
        <v>111</v>
      </c>
      <c r="B22" s="3873" t="n">
        <v>111859.17020479379</v>
      </c>
      <c r="C22" s="3873" t="s">
        <v>1185</v>
      </c>
      <c r="D22" s="3873" t="n">
        <v>65.13282877217682</v>
      </c>
      <c r="E22" s="3873" t="n">
        <v>14.39559921732417</v>
      </c>
      <c r="F22" s="3873" t="n">
        <v>1.58901443337144</v>
      </c>
      <c r="G22" s="3873" t="n">
        <v>7285.704179546617</v>
      </c>
      <c r="H22" s="3873" t="n">
        <v>1.61027978305066</v>
      </c>
      <c r="I22" s="3873" t="n">
        <v>0.17774583596037</v>
      </c>
      <c r="J22" s="144"/>
    </row>
    <row r="23" spans="1:10" ht="12.75" customHeight="1" x14ac:dyDescent="0.2">
      <c r="A23" s="987" t="s">
        <v>1957</v>
      </c>
      <c r="B23" s="3873" t="n">
        <v>3417.9665574386395</v>
      </c>
      <c r="C23" s="3873" t="s">
        <v>1185</v>
      </c>
      <c r="D23" s="3871" t="s">
        <v>1185</v>
      </c>
      <c r="E23" s="3871" t="s">
        <v>1185</v>
      </c>
      <c r="F23" s="3871" t="s">
        <v>1185</v>
      </c>
      <c r="G23" s="3873" t="n">
        <v>251.74817287723684</v>
      </c>
      <c r="H23" s="3873" t="n">
        <v>0.03248318386304</v>
      </c>
      <c r="I23" s="3873" t="n">
        <v>0.00107596566659</v>
      </c>
      <c r="J23" s="144"/>
    </row>
    <row r="24" spans="1:10" ht="12" customHeight="1" x14ac:dyDescent="0.2">
      <c r="A24" s="987" t="s">
        <v>89</v>
      </c>
      <c r="B24" s="3873" t="n">
        <v>9842.838475099239</v>
      </c>
      <c r="C24" s="3873" t="s">
        <v>1185</v>
      </c>
      <c r="D24" s="3873" t="n">
        <v>55.28603830924287</v>
      </c>
      <c r="E24" s="3873" t="n">
        <v>46.20154121320019</v>
      </c>
      <c r="F24" s="3873" t="n">
        <v>1.7681579740812</v>
      </c>
      <c r="G24" s="3873" t="n">
        <v>544.1715450060262</v>
      </c>
      <c r="H24" s="3873" t="n">
        <v>0.45475430746217</v>
      </c>
      <c r="I24" s="3873" t="n">
        <v>0.01740369333734</v>
      </c>
      <c r="J24" s="144"/>
    </row>
    <row r="25" spans="1:10" ht="12.75" customHeight="1" x14ac:dyDescent="0.2">
      <c r="A25" s="987" t="s">
        <v>104</v>
      </c>
      <c r="B25" s="3873" t="n">
        <v>6363.366499597243</v>
      </c>
      <c r="C25" s="3873" t="s">
        <v>1185</v>
      </c>
      <c r="D25" s="3873" t="n">
        <v>75.31991584813248</v>
      </c>
      <c r="E25" s="3873" t="n">
        <v>77.05357288756413</v>
      </c>
      <c r="F25" s="3873" t="n">
        <v>14.48549274477026</v>
      </c>
      <c r="G25" s="3873" t="n">
        <v>479.2882292604897</v>
      </c>
      <c r="H25" s="3873" t="n">
        <v>0.490320124387</v>
      </c>
      <c r="I25" s="3873" t="n">
        <v>0.09217649926223</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6612364.867934784</v>
      </c>
      <c r="C27" s="3873" t="s">
        <v>1185</v>
      </c>
      <c r="D27" s="3871" t="s">
        <v>1185</v>
      </c>
      <c r="E27" s="3871" t="s">
        <v>1185</v>
      </c>
      <c r="F27" s="3871" t="s">
        <v>1185</v>
      </c>
      <c r="G27" s="3873" t="n">
        <v>476770.1695037918</v>
      </c>
      <c r="H27" s="3873" t="n">
        <v>169.82417727674783</v>
      </c>
      <c r="I27" s="3873" t="n">
        <v>22.08178354090082</v>
      </c>
      <c r="J27" s="144"/>
    </row>
    <row r="28" spans="1:10" ht="12" customHeight="1" x14ac:dyDescent="0.2">
      <c r="A28" s="987" t="s">
        <v>109</v>
      </c>
      <c r="B28" s="3870" t="n">
        <v>5229711.82682999</v>
      </c>
      <c r="C28" s="3873" t="s">
        <v>1185</v>
      </c>
      <c r="D28" s="3873" t="n">
        <v>71.86436106891489</v>
      </c>
      <c r="E28" s="3873" t="n">
        <v>31.04382726187107</v>
      </c>
      <c r="F28" s="3873" t="n">
        <v>4.02406913261536</v>
      </c>
      <c r="G28" s="3870" t="n">
        <v>375829.89900968486</v>
      </c>
      <c r="H28" s="3870" t="n">
        <v>162.35027058147438</v>
      </c>
      <c r="I28" s="3870" t="n">
        <v>21.04472193482003</v>
      </c>
      <c r="J28" s="144"/>
    </row>
    <row r="29" spans="1:10" ht="12" customHeight="1" x14ac:dyDescent="0.2">
      <c r="A29" s="987" t="s">
        <v>110</v>
      </c>
      <c r="B29" s="3870" t="n">
        <v>1259977.7299491907</v>
      </c>
      <c r="C29" s="3873" t="s">
        <v>1185</v>
      </c>
      <c r="D29" s="3873" t="n">
        <v>73.97198926811798</v>
      </c>
      <c r="E29" s="3873" t="n">
        <v>4.18977943687613</v>
      </c>
      <c r="F29" s="3873" t="n">
        <v>0.66652843647608</v>
      </c>
      <c r="G29" s="3870" t="n">
        <v>93203.0591178692</v>
      </c>
      <c r="H29" s="3870" t="n">
        <v>5.27902878386299</v>
      </c>
      <c r="I29" s="3870" t="n">
        <v>0.83981098633771</v>
      </c>
      <c r="J29" s="144"/>
    </row>
    <row r="30" spans="1:10" ht="12.75" customHeight="1" x14ac:dyDescent="0.2">
      <c r="A30" s="987" t="s">
        <v>111</v>
      </c>
      <c r="B30" s="3870" t="n">
        <v>110197.57372755372</v>
      </c>
      <c r="C30" s="3873" t="s">
        <v>1185</v>
      </c>
      <c r="D30" s="3873" t="n">
        <v>65.11376133561204</v>
      </c>
      <c r="E30" s="3873" t="n">
        <v>14.36526226419442</v>
      </c>
      <c r="F30" s="3873" t="n">
        <v>1.56588134144349</v>
      </c>
      <c r="G30" s="3870" t="n">
        <v>7175.378515459444</v>
      </c>
      <c r="H30" s="3870" t="n">
        <v>1.58301704747421</v>
      </c>
      <c r="I30" s="3870" t="n">
        <v>0.17255632457232</v>
      </c>
      <c r="J30" s="144"/>
    </row>
    <row r="31" spans="1:10" ht="12.75" customHeight="1" x14ac:dyDescent="0.2">
      <c r="A31" s="987" t="s">
        <v>1957</v>
      </c>
      <c r="B31" s="3873" t="n">
        <v>512.8772207290557</v>
      </c>
      <c r="C31" s="3873" t="s">
        <v>1185</v>
      </c>
      <c r="D31" s="3871" t="s">
        <v>1185</v>
      </c>
      <c r="E31" s="3871" t="s">
        <v>1185</v>
      </c>
      <c r="F31" s="3871" t="s">
        <v>1185</v>
      </c>
      <c r="G31" s="3873" t="n">
        <v>37.77760292201777</v>
      </c>
      <c r="H31" s="3873" t="s">
        <v>2940</v>
      </c>
      <c r="I31" s="3873" t="s">
        <v>2940</v>
      </c>
      <c r="J31" s="144"/>
    </row>
    <row r="32" spans="1:10" ht="12" customHeight="1" x14ac:dyDescent="0.2">
      <c r="A32" s="987" t="s">
        <v>89</v>
      </c>
      <c r="B32" s="3870" t="n">
        <v>9485.821804399884</v>
      </c>
      <c r="C32" s="3873" t="s">
        <v>1185</v>
      </c>
      <c r="D32" s="3873" t="n">
        <v>55.24616302756073</v>
      </c>
      <c r="E32" s="3873" t="n">
        <v>44.80564618530578</v>
      </c>
      <c r="F32" s="3873" t="n">
        <v>1.73852972064905</v>
      </c>
      <c r="G32" s="3870" t="n">
        <v>524.0552578562663</v>
      </c>
      <c r="H32" s="3870" t="n">
        <v>0.4250183755448</v>
      </c>
      <c r="I32" s="3870" t="n">
        <v>0.01649138313173</v>
      </c>
      <c r="J32" s="144"/>
    </row>
    <row r="33" spans="1:10" ht="12.75" customHeight="1" x14ac:dyDescent="0.2">
      <c r="A33" s="987" t="s">
        <v>104</v>
      </c>
      <c r="B33" s="3870" t="n">
        <v>2479.038402920495</v>
      </c>
      <c r="C33" s="3873" t="s">
        <v>1185</v>
      </c>
      <c r="D33" s="3873" t="n">
        <v>73.65508344385705</v>
      </c>
      <c r="E33" s="3873" t="n">
        <v>75.36893666968426</v>
      </c>
      <c r="F33" s="3873" t="n">
        <v>3.30890882100348</v>
      </c>
      <c r="G33" s="3870" t="n">
        <v>182.59378042763518</v>
      </c>
      <c r="H33" s="3870" t="n">
        <v>0.18684248839143</v>
      </c>
      <c r="I33" s="3870" t="n">
        <v>0.00820291203903</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1011590.8753397036</v>
      </c>
      <c r="C35" s="3873" t="s">
        <v>1185</v>
      </c>
      <c r="D35" s="3871" t="s">
        <v>1185</v>
      </c>
      <c r="E35" s="3871" t="s">
        <v>1185</v>
      </c>
      <c r="F35" s="3871" t="s">
        <v>1185</v>
      </c>
      <c r="G35" s="3873" t="n">
        <v>73866.47327765838</v>
      </c>
      <c r="H35" s="3873" t="n">
        <v>12.19412899797081</v>
      </c>
      <c r="I35" s="3873" t="n">
        <v>0.95608277939371</v>
      </c>
      <c r="J35" s="144"/>
    </row>
    <row r="36" spans="1:10" ht="12" customHeight="1" x14ac:dyDescent="0.2">
      <c r="A36" s="987" t="s">
        <v>109</v>
      </c>
      <c r="B36" s="3870" t="n">
        <v>309684.27859800495</v>
      </c>
      <c r="C36" s="3873" t="s">
        <v>1185</v>
      </c>
      <c r="D36" s="3873" t="n">
        <v>71.20403840180037</v>
      </c>
      <c r="E36" s="3873" t="n">
        <v>30.61031404079538</v>
      </c>
      <c r="F36" s="3873" t="n">
        <v>2.84827275329608</v>
      </c>
      <c r="G36" s="3870" t="n">
        <v>22050.771265726187</v>
      </c>
      <c r="H36" s="3870" t="n">
        <v>9.4795330213821</v>
      </c>
      <c r="I36" s="3870" t="n">
        <v>0.88206529285485</v>
      </c>
      <c r="J36" s="144"/>
    </row>
    <row r="37" spans="1:10" ht="12" customHeight="1" x14ac:dyDescent="0.2">
      <c r="A37" s="987" t="s">
        <v>110</v>
      </c>
      <c r="B37" s="3870" t="n">
        <v>699157.8235461139</v>
      </c>
      <c r="C37" s="3873" t="s">
        <v>1185</v>
      </c>
      <c r="D37" s="3873" t="n">
        <v>73.95464594599243</v>
      </c>
      <c r="E37" s="3873" t="n">
        <v>3.70361731120999</v>
      </c>
      <c r="F37" s="3873" t="n">
        <v>0.09775862620112</v>
      </c>
      <c r="G37" s="3870" t="n">
        <v>51705.969300723504</v>
      </c>
      <c r="H37" s="3870" t="n">
        <v>2.58941301855329</v>
      </c>
      <c r="I37" s="3870" t="n">
        <v>0.06834870832763</v>
      </c>
      <c r="J37" s="144"/>
    </row>
    <row r="38" spans="1:10" ht="12.75" customHeight="1" x14ac:dyDescent="0.2">
      <c r="A38" s="987" t="s">
        <v>111</v>
      </c>
      <c r="B38" s="3870" t="n">
        <v>1589.8848177814111</v>
      </c>
      <c r="C38" s="3873" t="s">
        <v>1185</v>
      </c>
      <c r="D38" s="3873" t="n">
        <v>66.45210815436135</v>
      </c>
      <c r="E38" s="3873" t="n">
        <v>16.79364366446885</v>
      </c>
      <c r="F38" s="3873" t="n">
        <v>3.18570060317184</v>
      </c>
      <c r="G38" s="3870" t="n">
        <v>105.65119786418742</v>
      </c>
      <c r="H38" s="3870" t="n">
        <v>0.02669995909737</v>
      </c>
      <c r="I38" s="3870" t="n">
        <v>0.00506489702298</v>
      </c>
      <c r="J38" s="144"/>
    </row>
    <row r="39" spans="1:10" ht="12.75" customHeight="1" x14ac:dyDescent="0.2">
      <c r="A39" s="987" t="s">
        <v>1957</v>
      </c>
      <c r="B39" s="3873" t="n">
        <v>54.6495990266128</v>
      </c>
      <c r="C39" s="3873" t="s">
        <v>1185</v>
      </c>
      <c r="D39" s="3871" t="s">
        <v>1185</v>
      </c>
      <c r="E39" s="3871" t="s">
        <v>1185</v>
      </c>
      <c r="F39" s="3871" t="s">
        <v>1185</v>
      </c>
      <c r="G39" s="3873" t="n">
        <v>4.05923838964165</v>
      </c>
      <c r="H39" s="3873" t="s">
        <v>2940</v>
      </c>
      <c r="I39" s="3873" t="s">
        <v>2940</v>
      </c>
      <c r="J39" s="144"/>
    </row>
    <row r="40" spans="1:10" ht="12" customHeight="1" x14ac:dyDescent="0.2">
      <c r="A40" s="987" t="s">
        <v>89</v>
      </c>
      <c r="B40" s="3870" t="n">
        <v>0.39216469834139</v>
      </c>
      <c r="C40" s="3873" t="s">
        <v>1185</v>
      </c>
      <c r="D40" s="3873" t="n">
        <v>56.79999999999757</v>
      </c>
      <c r="E40" s="3873" t="n">
        <v>0.97489611282446</v>
      </c>
      <c r="F40" s="3873" t="n">
        <v>0.1885065389941</v>
      </c>
      <c r="G40" s="3870" t="n">
        <v>0.02227495486579</v>
      </c>
      <c r="H40" s="3870" t="n">
        <v>3.8231984E-7</v>
      </c>
      <c r="I40" s="3870" t="n">
        <v>7.392561E-8</v>
      </c>
      <c r="J40" s="144"/>
    </row>
    <row r="41" spans="1:10" ht="12.75" customHeight="1" x14ac:dyDescent="0.2">
      <c r="A41" s="987" t="s">
        <v>104</v>
      </c>
      <c r="B41" s="3870" t="n">
        <v>1103.8466140783887</v>
      </c>
      <c r="C41" s="3873" t="s">
        <v>1185</v>
      </c>
      <c r="D41" s="3873" t="n">
        <v>75.54944973858275</v>
      </c>
      <c r="E41" s="3873" t="n">
        <v>89.21766426799616</v>
      </c>
      <c r="F41" s="3873" t="n">
        <v>0.54700286700986</v>
      </c>
      <c r="G41" s="3870" t="n">
        <v>83.39500428941999</v>
      </c>
      <c r="H41" s="3870" t="n">
        <v>0.09848261661821</v>
      </c>
      <c r="I41" s="3870" t="n">
        <v>6.0380726264E-4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2676410.180395807</v>
      </c>
      <c r="C43" s="3873" t="s">
        <v>1185</v>
      </c>
      <c r="D43" s="3871" t="s">
        <v>1185</v>
      </c>
      <c r="E43" s="3871" t="s">
        <v>1185</v>
      </c>
      <c r="F43" s="3871" t="s">
        <v>1185</v>
      </c>
      <c r="G43" s="3873" t="n">
        <v>197305.03154520568</v>
      </c>
      <c r="H43" s="3873" t="n">
        <v>15.37895872988536</v>
      </c>
      <c r="I43" s="3873" t="n">
        <v>5.61298230907269</v>
      </c>
      <c r="J43" s="144"/>
    </row>
    <row r="44" spans="1:10" ht="12" customHeight="1" x14ac:dyDescent="0.2">
      <c r="A44" s="987" t="s">
        <v>109</v>
      </c>
      <c r="B44" s="3870" t="n">
        <v>12230.334462785408</v>
      </c>
      <c r="C44" s="3873" t="s">
        <v>1185</v>
      </c>
      <c r="D44" s="3873" t="n">
        <v>72.49302713556703</v>
      </c>
      <c r="E44" s="3873" t="n">
        <v>18.32574920173649</v>
      </c>
      <c r="F44" s="3873" t="n">
        <v>1.23662236998999</v>
      </c>
      <c r="G44" s="3870" t="n">
        <v>886.6139680877633</v>
      </c>
      <c r="H44" s="3870" t="n">
        <v>0.22413004201836</v>
      </c>
      <c r="I44" s="3870" t="n">
        <v>0.01512430518914</v>
      </c>
      <c r="J44" s="144"/>
    </row>
    <row r="45" spans="1:10" ht="12" customHeight="1" x14ac:dyDescent="0.2">
      <c r="A45" s="987" t="s">
        <v>110</v>
      </c>
      <c r="B45" s="3870" t="n">
        <v>2660394.8241950534</v>
      </c>
      <c r="C45" s="3873" t="s">
        <v>1185</v>
      </c>
      <c r="D45" s="3873" t="n">
        <v>73.80477683663284</v>
      </c>
      <c r="E45" s="3873" t="n">
        <v>5.60916761780293</v>
      </c>
      <c r="F45" s="3873" t="n">
        <v>2.07224418859941</v>
      </c>
      <c r="G45" s="3870" t="n">
        <v>196349.846297049</v>
      </c>
      <c r="H45" s="3870" t="n">
        <v>14.92260049844542</v>
      </c>
      <c r="I45" s="3870" t="n">
        <v>5.51298771381815</v>
      </c>
      <c r="J45" s="144"/>
    </row>
    <row r="46" spans="1:10" ht="12.75" customHeight="1" x14ac:dyDescent="0.2">
      <c r="A46" s="987" t="s">
        <v>111</v>
      </c>
      <c r="B46" s="3870" t="n">
        <v>71.71165945864296</v>
      </c>
      <c r="C46" s="3873" t="s">
        <v>1185</v>
      </c>
      <c r="D46" s="3873" t="n">
        <v>65.18418703837074</v>
      </c>
      <c r="E46" s="3873" t="n">
        <v>7.84776817784506</v>
      </c>
      <c r="F46" s="3873" t="n">
        <v>1.73771414593838</v>
      </c>
      <c r="G46" s="3870" t="n">
        <v>4.67446622298413</v>
      </c>
      <c r="H46" s="3870" t="n">
        <v>5.6277647908E-4</v>
      </c>
      <c r="I46" s="3870" t="n">
        <v>1.2461436507E-4</v>
      </c>
      <c r="J46" s="144"/>
    </row>
    <row r="47" spans="1:10" ht="12.75" customHeight="1" x14ac:dyDescent="0.2">
      <c r="A47" s="987" t="s">
        <v>1959</v>
      </c>
      <c r="B47" s="3873" t="n">
        <v>591.8067042025978</v>
      </c>
      <c r="C47" s="3873" t="s">
        <v>1185</v>
      </c>
      <c r="D47" s="3871" t="s">
        <v>1185</v>
      </c>
      <c r="E47" s="3871" t="s">
        <v>1185</v>
      </c>
      <c r="F47" s="3871" t="s">
        <v>1185</v>
      </c>
      <c r="G47" s="3873" t="n">
        <v>43.80280165104145</v>
      </c>
      <c r="H47" s="3873" t="n">
        <v>7.5731E-4</v>
      </c>
      <c r="I47" s="3873" t="n">
        <v>4.8976E-4</v>
      </c>
      <c r="J47" s="144"/>
    </row>
    <row r="48" spans="1:10" ht="12" customHeight="1" x14ac:dyDescent="0.2">
      <c r="A48" s="987" t="s">
        <v>89</v>
      </c>
      <c r="B48" s="3870" t="n">
        <v>356.6245060010143</v>
      </c>
      <c r="C48" s="3873" t="s">
        <v>1185</v>
      </c>
      <c r="D48" s="3873" t="n">
        <v>56.34501234987211</v>
      </c>
      <c r="E48" s="3873" t="n">
        <v>83.38055601104828</v>
      </c>
      <c r="F48" s="3873" t="n">
        <v>2.55797418475052</v>
      </c>
      <c r="G48" s="3870" t="n">
        <v>20.09401219489419</v>
      </c>
      <c r="H48" s="3870" t="n">
        <v>0.02973554959753</v>
      </c>
      <c r="I48" s="3870" t="n">
        <v>9.1223628E-4</v>
      </c>
      <c r="J48" s="144"/>
    </row>
    <row r="49" spans="1:10" ht="12.75" customHeight="1" x14ac:dyDescent="0.2">
      <c r="A49" s="987" t="s">
        <v>104</v>
      </c>
      <c r="B49" s="3870" t="n">
        <v>2764.8788683058556</v>
      </c>
      <c r="C49" s="3873" t="s">
        <v>1185</v>
      </c>
      <c r="D49" s="3873" t="n">
        <v>76.74328270068293</v>
      </c>
      <c r="E49" s="3873" t="n">
        <v>72.7599880237198</v>
      </c>
      <c r="F49" s="3873" t="n">
        <v>30.14370010046689</v>
      </c>
      <c r="G49" s="3870" t="n">
        <v>212.1858806235405</v>
      </c>
      <c r="H49" s="3870" t="n">
        <v>0.20117255334497</v>
      </c>
      <c r="I49" s="3870" t="n">
        <v>0.08334367942033</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121160.69970932227</v>
      </c>
      <c r="C51" s="3873" t="s">
        <v>1185</v>
      </c>
      <c r="D51" s="3871" t="s">
        <v>1185</v>
      </c>
      <c r="E51" s="3871" t="s">
        <v>1185</v>
      </c>
      <c r="F51" s="3871" t="s">
        <v>1185</v>
      </c>
      <c r="G51" s="3873" t="n">
        <v>8695.528248916535</v>
      </c>
      <c r="H51" s="3873" t="n">
        <v>18.56479368154062</v>
      </c>
      <c r="I51" s="3873" t="n">
        <v>0.14408535791221</v>
      </c>
      <c r="J51" s="144"/>
    </row>
    <row r="52" spans="1:10" ht="12" customHeight="1" x14ac:dyDescent="0.2">
      <c r="A52" s="987" t="s">
        <v>109</v>
      </c>
      <c r="B52" s="3870" t="n">
        <v>119838.7331787494</v>
      </c>
      <c r="C52" s="3873" t="s">
        <v>1185</v>
      </c>
      <c r="D52" s="3873" t="n">
        <v>71.75720431078824</v>
      </c>
      <c r="E52" s="3873" t="n">
        <v>154.63287287094948</v>
      </c>
      <c r="F52" s="3873" t="n">
        <v>1.20015873074077</v>
      </c>
      <c r="G52" s="3870" t="n">
        <v>8599.292461053557</v>
      </c>
      <c r="H52" s="3870" t="n">
        <v>18.53100759264519</v>
      </c>
      <c r="I52" s="3870" t="n">
        <v>0.14382550190539</v>
      </c>
      <c r="J52" s="144"/>
    </row>
    <row r="53" spans="1:10" ht="12" customHeight="1" x14ac:dyDescent="0.2">
      <c r="A53" s="987" t="s">
        <v>110</v>
      </c>
      <c r="B53" s="3870" t="s">
        <v>2940</v>
      </c>
      <c r="C53" s="3873" t="s">
        <v>1185</v>
      </c>
      <c r="D53" s="3873" t="s">
        <v>2940</v>
      </c>
      <c r="E53" s="3873" t="s">
        <v>2940</v>
      </c>
      <c r="F53" s="3873" t="s">
        <v>2940</v>
      </c>
      <c r="G53" s="3870" t="s">
        <v>2940</v>
      </c>
      <c r="H53" s="3870" t="s">
        <v>2940</v>
      </c>
      <c r="I53" s="3870" t="s">
        <v>2940</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1306.3639162803734</v>
      </c>
      <c r="C55" s="3873" t="s">
        <v>1185</v>
      </c>
      <c r="D55" s="3871" t="s">
        <v>1185</v>
      </c>
      <c r="E55" s="3871" t="s">
        <v>1185</v>
      </c>
      <c r="F55" s="3871" t="s">
        <v>1185</v>
      </c>
      <c r="G55" s="3873" t="n">
        <v>96.23578786297739</v>
      </c>
      <c r="H55" s="3873" t="n">
        <v>0.02996362286304</v>
      </c>
      <c r="I55" s="3873" t="n">
        <v>2.3375546659E-4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15.6026142925039</v>
      </c>
      <c r="C57" s="3873" t="s">
        <v>1185</v>
      </c>
      <c r="D57" s="3873" t="n">
        <v>71.37034211177092</v>
      </c>
      <c r="E57" s="3873" t="n">
        <v>244.98881794613487</v>
      </c>
      <c r="F57" s="3873" t="n">
        <v>1.67283121537778</v>
      </c>
      <c r="G57" s="3870" t="n">
        <v>1.11356391989401</v>
      </c>
      <c r="H57" s="3870" t="n">
        <v>0.00382246603239</v>
      </c>
      <c r="I57" s="3870" t="n">
        <v>2.610054023E-5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952.2691172</v>
      </c>
      <c r="C59" s="3873" t="s">
        <v>1185</v>
      </c>
      <c r="D59" s="3871" t="s">
        <v>1185</v>
      </c>
      <c r="E59" s="3871" t="s">
        <v>1185</v>
      </c>
      <c r="F59" s="3871" t="s">
        <v>1185</v>
      </c>
      <c r="G59" s="3873" t="n">
        <v>69.87274205155857</v>
      </c>
      <c r="H59" s="3873" t="n">
        <v>0.001762251</v>
      </c>
      <c r="I59" s="3873" t="n">
        <v>3.524502E-4</v>
      </c>
      <c r="J59" s="144"/>
    </row>
    <row r="60" spans="1:10" ht="12" customHeight="1" x14ac:dyDescent="0.2">
      <c r="A60" s="1043" t="s">
        <v>33</v>
      </c>
      <c r="B60" s="3873" t="n">
        <v>145629.99506080558</v>
      </c>
      <c r="C60" s="3873" t="s">
        <v>1185</v>
      </c>
      <c r="D60" s="3871" t="s">
        <v>1185</v>
      </c>
      <c r="E60" s="3871" t="s">
        <v>1185</v>
      </c>
      <c r="F60" s="3871" t="s">
        <v>1185</v>
      </c>
      <c r="G60" s="3873" t="n">
        <v>10794.944902977662</v>
      </c>
      <c r="H60" s="3873" t="n">
        <v>0.58527099298425</v>
      </c>
      <c r="I60" s="3873" t="n">
        <v>2.04513745257244</v>
      </c>
      <c r="J60" s="144"/>
    </row>
    <row r="61" spans="1:10" ht="12" customHeight="1" x14ac:dyDescent="0.2">
      <c r="A61" s="987" t="s">
        <v>87</v>
      </c>
      <c r="B61" s="3870" t="n">
        <v>144805.87170817974</v>
      </c>
      <c r="C61" s="3873" t="s">
        <v>1185</v>
      </c>
      <c r="D61" s="3873" t="n">
        <v>74.06079813542125</v>
      </c>
      <c r="E61" s="3873" t="n">
        <v>4.00766984730929</v>
      </c>
      <c r="F61" s="3873" t="n">
        <v>14.11115783440489</v>
      </c>
      <c r="G61" s="3870" t="n">
        <v>10724.438433403206</v>
      </c>
      <c r="H61" s="3870" t="n">
        <v>0.58033412575821</v>
      </c>
      <c r="I61" s="3870" t="n">
        <v>2.04337851102271</v>
      </c>
      <c r="J61" s="144"/>
    </row>
    <row r="62" spans="1:10" ht="12" customHeight="1" x14ac:dyDescent="0.2">
      <c r="A62" s="987" t="s">
        <v>88</v>
      </c>
      <c r="B62" s="3870" t="n">
        <v>741.1233526258433</v>
      </c>
      <c r="C62" s="3873" t="s">
        <v>1185</v>
      </c>
      <c r="D62" s="3873" t="n">
        <v>95.13459442972412</v>
      </c>
      <c r="E62" s="3873" t="n">
        <v>3.30156541063051</v>
      </c>
      <c r="F62" s="3873" t="n">
        <v>1.92537658498314</v>
      </c>
      <c r="G62" s="3870" t="n">
        <v>70.50646957445701</v>
      </c>
      <c r="H62" s="3870" t="n">
        <v>0.00244686722604</v>
      </c>
      <c r="I62" s="3870" t="n">
        <v>0.00142694154973</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83.0</v>
      </c>
      <c r="C64" s="3873" t="s">
        <v>1185</v>
      </c>
      <c r="D64" s="3873" t="n">
        <v>112.0</v>
      </c>
      <c r="E64" s="3873" t="n">
        <v>30.0</v>
      </c>
      <c r="F64" s="3873" t="n">
        <v>4.0</v>
      </c>
      <c r="G64" s="3870" t="n">
        <v>9.296</v>
      </c>
      <c r="H64" s="3870" t="n">
        <v>0.00249</v>
      </c>
      <c r="I64" s="3870" t="n">
        <v>3.32E-4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397732.6920679693</v>
      </c>
      <c r="C66" s="3873" t="s">
        <v>1185</v>
      </c>
      <c r="D66" s="3871" t="s">
        <v>1185</v>
      </c>
      <c r="E66" s="3871" t="s">
        <v>1185</v>
      </c>
      <c r="F66" s="3871" t="s">
        <v>1185</v>
      </c>
      <c r="G66" s="3873" t="n">
        <v>30068.47514353617</v>
      </c>
      <c r="H66" s="3873" t="n">
        <v>3.46947244307265</v>
      </c>
      <c r="I66" s="3873" t="n">
        <v>1.31606944544548</v>
      </c>
      <c r="J66" s="144"/>
    </row>
    <row r="67" spans="1:10" ht="12" customHeight="1" x14ac:dyDescent="0.2">
      <c r="A67" s="987" t="s">
        <v>117</v>
      </c>
      <c r="B67" s="3870" t="n">
        <v>118823.00818021868</v>
      </c>
      <c r="C67" s="3873" t="s">
        <v>1185</v>
      </c>
      <c r="D67" s="3873" t="n">
        <v>78.79186760523336</v>
      </c>
      <c r="E67" s="3873" t="n">
        <v>4.75878471252552</v>
      </c>
      <c r="F67" s="3873" t="n">
        <v>2.58651458204258</v>
      </c>
      <c r="G67" s="3870" t="n">
        <v>9362.286728991352</v>
      </c>
      <c r="H67" s="3870" t="n">
        <v>0.56545311482432</v>
      </c>
      <c r="I67" s="3870" t="n">
        <v>0.3073374433403</v>
      </c>
      <c r="J67" s="144"/>
    </row>
    <row r="68" spans="1:10" ht="12" customHeight="1" x14ac:dyDescent="0.2">
      <c r="A68" s="987" t="s">
        <v>118</v>
      </c>
      <c r="B68" s="3870" t="n">
        <v>256354.16843401958</v>
      </c>
      <c r="C68" s="3873" t="s">
        <v>1185</v>
      </c>
      <c r="D68" s="3873" t="n">
        <v>74.49534219321687</v>
      </c>
      <c r="E68" s="3873" t="n">
        <v>3.97154703831299</v>
      </c>
      <c r="F68" s="3873" t="n">
        <v>3.8443551726285</v>
      </c>
      <c r="G68" s="3870" t="n">
        <v>19097.191500149842</v>
      </c>
      <c r="H68" s="3870" t="n">
        <v>1.01812263840332</v>
      </c>
      <c r="I68" s="3870" t="n">
        <v>0.9855164734442</v>
      </c>
      <c r="J68" s="144"/>
    </row>
    <row r="69" spans="1:10" ht="12" customHeight="1" x14ac:dyDescent="0.2">
      <c r="A69" s="987" t="s">
        <v>109</v>
      </c>
      <c r="B69" s="3870" t="n">
        <v>22444.97738510798</v>
      </c>
      <c r="C69" s="3873" t="s">
        <v>1185</v>
      </c>
      <c r="D69" s="3873" t="n">
        <v>71.39049632371803</v>
      </c>
      <c r="E69" s="3873" t="n">
        <v>83.69935575712063</v>
      </c>
      <c r="F69" s="3873" t="n">
        <v>1.02570436923651</v>
      </c>
      <c r="G69" s="3870" t="n">
        <v>1602.3580754974857</v>
      </c>
      <c r="H69" s="3870" t="n">
        <v>1.87863014711668</v>
      </c>
      <c r="I69" s="3870" t="n">
        <v>0.02302191137132</v>
      </c>
      <c r="J69" s="144"/>
    </row>
    <row r="70" spans="1:10" ht="12" customHeight="1" x14ac:dyDescent="0.2">
      <c r="A70" s="987" t="s">
        <v>1962</v>
      </c>
      <c r="B70" s="3873" t="n">
        <v>90.5707898701967</v>
      </c>
      <c r="C70" s="3873" t="s">
        <v>1185</v>
      </c>
      <c r="D70" s="3871" t="s">
        <v>1185</v>
      </c>
      <c r="E70" s="3871" t="s">
        <v>1185</v>
      </c>
      <c r="F70" s="3871" t="s">
        <v>1185</v>
      </c>
      <c r="G70" s="3873" t="n">
        <v>6.63883889748542</v>
      </c>
      <c r="H70" s="3873" t="n">
        <v>0.00574516204401</v>
      </c>
      <c r="I70" s="3873" t="n">
        <v>1.46445307E-4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19.967278752875</v>
      </c>
      <c r="C72" s="3873" t="s">
        <v>1185</v>
      </c>
      <c r="D72" s="3873" t="n">
        <v>70.67995710230944</v>
      </c>
      <c r="E72" s="3873" t="n">
        <v>76.1936918470146</v>
      </c>
      <c r="F72" s="3873" t="n">
        <v>2.36246427186318</v>
      </c>
      <c r="G72" s="3870" t="n">
        <v>1.41128640570306</v>
      </c>
      <c r="H72" s="3870" t="n">
        <v>0.00152138068432</v>
      </c>
      <c r="I72" s="3870" t="n">
        <v>4.717198266E-5</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72953.540842936</v>
      </c>
      <c r="C74" s="3873" t="s">
        <v>1185</v>
      </c>
      <c r="D74" s="3871" t="s">
        <v>1185</v>
      </c>
      <c r="E74" s="3871" t="s">
        <v>1185</v>
      </c>
      <c r="F74" s="3871" t="s">
        <v>1185</v>
      </c>
      <c r="G74" s="3873" t="n">
        <v>4225.274082826298</v>
      </c>
      <c r="H74" s="3873" t="n">
        <v>0.52375633762229</v>
      </c>
      <c r="I74" s="3873" t="n">
        <v>0.21617946030054</v>
      </c>
      <c r="J74" s="144"/>
    </row>
    <row r="75" spans="1:10" ht="12" customHeight="1" x14ac:dyDescent="0.2">
      <c r="A75" s="1017" t="s">
        <v>87</v>
      </c>
      <c r="B75" s="3873" t="n">
        <v>8246.878525299058</v>
      </c>
      <c r="C75" s="3873" t="s">
        <v>1185</v>
      </c>
      <c r="D75" s="3873" t="n">
        <v>73.67218158075661</v>
      </c>
      <c r="E75" s="3873" t="n">
        <v>3.96550019955873</v>
      </c>
      <c r="F75" s="3873" t="n">
        <v>13.98642640949258</v>
      </c>
      <c r="G75" s="3873" t="n">
        <v>607.5655321902747</v>
      </c>
      <c r="H75" s="3873" t="n">
        <v>0.03270299843781</v>
      </c>
      <c r="I75" s="3873" t="n">
        <v>0.11534435960212</v>
      </c>
      <c r="J75" s="144"/>
    </row>
    <row r="76" spans="1:10" ht="12" customHeight="1" x14ac:dyDescent="0.2">
      <c r="A76" s="1017" t="s">
        <v>88</v>
      </c>
      <c r="B76" s="3873" t="n">
        <v>37.0</v>
      </c>
      <c r="C76" s="3873" t="s">
        <v>1185</v>
      </c>
      <c r="D76" s="3873" t="n">
        <v>100.0</v>
      </c>
      <c r="E76" s="3873" t="n">
        <v>30.0</v>
      </c>
      <c r="F76" s="3873" t="n">
        <v>4.0</v>
      </c>
      <c r="G76" s="3873" t="n">
        <v>3.7</v>
      </c>
      <c r="H76" s="3873" t="n">
        <v>0.00111</v>
      </c>
      <c r="I76" s="3873" t="n">
        <v>1.48E-4</v>
      </c>
      <c r="J76" s="144"/>
    </row>
    <row r="77" spans="1:10" ht="12" customHeight="1" x14ac:dyDescent="0.2">
      <c r="A77" s="1017" t="s">
        <v>89</v>
      </c>
      <c r="B77" s="3873" t="n">
        <v>64709.66231763693</v>
      </c>
      <c r="C77" s="3873" t="s">
        <v>1185</v>
      </c>
      <c r="D77" s="3873" t="n">
        <v>55.84959681749115</v>
      </c>
      <c r="E77" s="3873" t="n">
        <v>7.57140930174416</v>
      </c>
      <c r="F77" s="3873" t="n">
        <v>1.55598247761181</v>
      </c>
      <c r="G77" s="3873" t="n">
        <v>3614.008550636023</v>
      </c>
      <c r="H77" s="3873" t="n">
        <v>0.48994333918448</v>
      </c>
      <c r="I77" s="3873" t="n">
        <v>0.10068710069842</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64770.73575598266</v>
      </c>
      <c r="C80" s="3873" t="s">
        <v>1185</v>
      </c>
      <c r="D80" s="3871" t="s">
        <v>1185</v>
      </c>
      <c r="E80" s="3871" t="s">
        <v>1185</v>
      </c>
      <c r="F80" s="3871" t="s">
        <v>1185</v>
      </c>
      <c r="G80" s="3873" t="n">
        <v>3620.836099572464</v>
      </c>
      <c r="H80" s="3873" t="n">
        <v>0.4905509742529</v>
      </c>
      <c r="I80" s="3873" t="n">
        <v>0.10084762957511</v>
      </c>
      <c r="J80" s="341"/>
    </row>
    <row r="81" spans="1:10" ht="12" customHeight="1" x14ac:dyDescent="0.2">
      <c r="A81" s="1017" t="s">
        <v>87</v>
      </c>
      <c r="B81" s="3870" t="n">
        <v>184.37343834572576</v>
      </c>
      <c r="C81" s="3873" t="s">
        <v>1185</v>
      </c>
      <c r="D81" s="3873" t="n">
        <v>73.98868871155533</v>
      </c>
      <c r="E81" s="3873" t="n">
        <v>3.96442717008616</v>
      </c>
      <c r="F81" s="3873" t="n">
        <v>0.93754761120127</v>
      </c>
      <c r="G81" s="3870" t="n">
        <v>13.64154893644104</v>
      </c>
      <c r="H81" s="3870" t="n">
        <v>7.3093506842E-4</v>
      </c>
      <c r="I81" s="3870" t="n">
        <v>1.7285887669E-4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64586.36231763694</v>
      </c>
      <c r="C83" s="3873" t="s">
        <v>1185</v>
      </c>
      <c r="D83" s="3873" t="n">
        <v>55.85071555657172</v>
      </c>
      <c r="E83" s="3873" t="n">
        <v>7.58395459362668</v>
      </c>
      <c r="F83" s="3873" t="n">
        <v>1.55876205263426</v>
      </c>
      <c r="G83" s="3870" t="n">
        <v>3607.194550636023</v>
      </c>
      <c r="H83" s="3870" t="n">
        <v>0.48982003918448</v>
      </c>
      <c r="I83" s="3870" t="n">
        <v>0.10067477069842</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8182.805086953333</v>
      </c>
      <c r="C86" s="3873" t="s">
        <v>1185</v>
      </c>
      <c r="D86" s="3871" t="s">
        <v>1185</v>
      </c>
      <c r="E86" s="3871" t="s">
        <v>1185</v>
      </c>
      <c r="F86" s="3871" t="s">
        <v>1185</v>
      </c>
      <c r="G86" s="3873" t="n">
        <v>601.3421755443076</v>
      </c>
      <c r="H86" s="3873" t="n">
        <v>0.03292536336939</v>
      </c>
      <c r="I86" s="3873" t="n">
        <v>0.11525183072543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1.2659150142368454E7</v>
      </c>
      <c r="C9" s="3873" t="s">
        <v>1185</v>
      </c>
      <c r="D9" s="3871" t="s">
        <v>1185</v>
      </c>
      <c r="E9" s="3871" t="s">
        <v>1185</v>
      </c>
      <c r="F9" s="3871" t="s">
        <v>1185</v>
      </c>
      <c r="G9" s="3873" t="n">
        <v>763887.2496105466</v>
      </c>
      <c r="H9" s="3873" t="n">
        <v>793.6465764636115</v>
      </c>
      <c r="I9" s="3873" t="n">
        <v>27.27754608851806</v>
      </c>
      <c r="J9" s="3873" t="s">
        <v>2938</v>
      </c>
    </row>
    <row r="10" spans="1:10" x14ac:dyDescent="0.2">
      <c r="A10" s="987" t="s">
        <v>87</v>
      </c>
      <c r="B10" s="3873" t="n">
        <v>4542900.756808853</v>
      </c>
      <c r="C10" s="3873" t="s">
        <v>1185</v>
      </c>
      <c r="D10" s="3873" t="n">
        <v>73.24750743404022</v>
      </c>
      <c r="E10" s="3873" t="n">
        <v>5.36967875170908</v>
      </c>
      <c r="F10" s="3873" t="n">
        <v>3.6459793543093</v>
      </c>
      <c r="G10" s="3873" t="n">
        <v>332756.15695646335</v>
      </c>
      <c r="H10" s="3873" t="n">
        <v>24.3939176649596</v>
      </c>
      <c r="I10" s="3873" t="n">
        <v>16.56332236800118</v>
      </c>
      <c r="J10" s="3873" t="s">
        <v>2938</v>
      </c>
    </row>
    <row r="11" spans="1:10" x14ac:dyDescent="0.2">
      <c r="A11" s="987" t="s">
        <v>88</v>
      </c>
      <c r="B11" s="3873" t="n">
        <v>1235208.1182548685</v>
      </c>
      <c r="C11" s="3873" t="s">
        <v>1185</v>
      </c>
      <c r="D11" s="3873" t="n">
        <v>96.15143454111283</v>
      </c>
      <c r="E11" s="3873" t="n">
        <v>238.82558768498586</v>
      </c>
      <c r="F11" s="3873" t="n">
        <v>2.21442105472337</v>
      </c>
      <c r="G11" s="3873" t="n">
        <v>118767.03252703416</v>
      </c>
      <c r="H11" s="3873" t="n">
        <v>294.9993047554845</v>
      </c>
      <c r="I11" s="3873" t="n">
        <v>2.73527086402881</v>
      </c>
      <c r="J11" s="3873" t="s">
        <v>2938</v>
      </c>
    </row>
    <row r="12" spans="1:10" x14ac:dyDescent="0.2">
      <c r="A12" s="987" t="s">
        <v>89</v>
      </c>
      <c r="B12" s="3873" t="n">
        <v>5496883.749414833</v>
      </c>
      <c r="C12" s="3873" t="s">
        <v>1185</v>
      </c>
      <c r="D12" s="3873" t="n">
        <v>56.05874567049533</v>
      </c>
      <c r="E12" s="3873" t="n">
        <v>8.01269670696518</v>
      </c>
      <c r="F12" s="3873" t="n">
        <v>0.28496828669127</v>
      </c>
      <c r="G12" s="3873" t="n">
        <v>308148.4080887249</v>
      </c>
      <c r="H12" s="3873" t="n">
        <v>44.04486231750665</v>
      </c>
      <c r="I12" s="3873" t="n">
        <v>1.56643754421183</v>
      </c>
      <c r="J12" s="3873" t="s">
        <v>2938</v>
      </c>
    </row>
    <row r="13" spans="1:10" ht="13.5" x14ac:dyDescent="0.2">
      <c r="A13" s="987" t="s">
        <v>103</v>
      </c>
      <c r="B13" s="3873" t="n">
        <v>8592.42218563465</v>
      </c>
      <c r="C13" s="3873" t="s">
        <v>1185</v>
      </c>
      <c r="D13" s="3873" t="n">
        <v>103.08593733298522</v>
      </c>
      <c r="E13" s="3873" t="n">
        <v>44.39097152916111</v>
      </c>
      <c r="F13" s="3873" t="n">
        <v>9.17564437584915</v>
      </c>
      <c r="G13" s="3873" t="n">
        <v>885.7578949668855</v>
      </c>
      <c r="H13" s="3873" t="n">
        <v>0.38142596860904</v>
      </c>
      <c r="I13" s="3873" t="n">
        <v>0.07884101030254</v>
      </c>
      <c r="J13" s="3873" t="s">
        <v>2938</v>
      </c>
    </row>
    <row r="14" spans="1:10" ht="13.5" x14ac:dyDescent="0.2">
      <c r="A14" s="987" t="s">
        <v>1951</v>
      </c>
      <c r="B14" s="3873" t="n">
        <v>32389.140636826913</v>
      </c>
      <c r="C14" s="3873" t="s">
        <v>1185</v>
      </c>
      <c r="D14" s="3873" t="n">
        <v>102.808968619909</v>
      </c>
      <c r="E14" s="3873" t="n">
        <v>285.22860690446174</v>
      </c>
      <c r="F14" s="3873" t="n">
        <v>1.47581092772836</v>
      </c>
      <c r="G14" s="3873" t="n">
        <v>3329.8941433573573</v>
      </c>
      <c r="H14" s="3873" t="n">
        <v>9.23830946267483</v>
      </c>
      <c r="I14" s="3873" t="n">
        <v>0.04780024769156</v>
      </c>
      <c r="J14" s="3873" t="s">
        <v>2938</v>
      </c>
    </row>
    <row r="15" spans="1:10" ht="13.5" x14ac:dyDescent="0.2">
      <c r="A15" s="987" t="s">
        <v>104</v>
      </c>
      <c r="B15" s="3873" t="n">
        <v>1343175.955067439</v>
      </c>
      <c r="C15" s="3873" t="s">
        <v>1185</v>
      </c>
      <c r="D15" s="3873" t="n">
        <v>103.76607577711194</v>
      </c>
      <c r="E15" s="3873" t="n">
        <v>313.1300517312043</v>
      </c>
      <c r="F15" s="3873" t="n">
        <v>4.67985897943396</v>
      </c>
      <c r="G15" s="3873" t="n">
        <v>139376.0979355226</v>
      </c>
      <c r="H15" s="3873" t="n">
        <v>420.58875629437694</v>
      </c>
      <c r="I15" s="3873" t="n">
        <v>6.28587405428214</v>
      </c>
      <c r="J15" s="3873" t="s">
        <v>2938</v>
      </c>
    </row>
    <row r="16" spans="1:10" ht="13.5" x14ac:dyDescent="0.2">
      <c r="A16" s="1044" t="s">
        <v>2777</v>
      </c>
      <c r="B16" s="3873" t="n">
        <v>2694455.9551092773</v>
      </c>
      <c r="C16" s="3873" t="s">
        <v>1185</v>
      </c>
      <c r="D16" s="3871" t="s">
        <v>1185</v>
      </c>
      <c r="E16" s="3871" t="s">
        <v>1185</v>
      </c>
      <c r="F16" s="3871" t="s">
        <v>1185</v>
      </c>
      <c r="G16" s="3873" t="n">
        <v>173511.63471137645</v>
      </c>
      <c r="H16" s="3873" t="n">
        <v>30.30157227606296</v>
      </c>
      <c r="I16" s="3873" t="n">
        <v>1.75944220015671</v>
      </c>
      <c r="J16" s="3873" t="s">
        <v>2938</v>
      </c>
    </row>
    <row r="17" spans="1:10" x14ac:dyDescent="0.2">
      <c r="A17" s="987" t="s">
        <v>87</v>
      </c>
      <c r="B17" s="3873" t="n">
        <v>979333.0000591447</v>
      </c>
      <c r="C17" s="3873" t="s">
        <v>1185</v>
      </c>
      <c r="D17" s="3873" t="n">
        <v>74.08965447709899</v>
      </c>
      <c r="E17" s="3873" t="n">
        <v>5.07514925134436</v>
      </c>
      <c r="F17" s="3873" t="n">
        <v>0.72483406259839</v>
      </c>
      <c r="G17" s="3873" t="n">
        <v>72558.44359240281</v>
      </c>
      <c r="H17" s="3873" t="n">
        <v>4.97026114206699</v>
      </c>
      <c r="I17" s="3873" t="n">
        <v>0.70985391706954</v>
      </c>
      <c r="J17" s="3873" t="s">
        <v>2938</v>
      </c>
    </row>
    <row r="18" spans="1:10" x14ac:dyDescent="0.2">
      <c r="A18" s="987" t="s">
        <v>88</v>
      </c>
      <c r="B18" s="3873" t="n">
        <v>195483.9697222895</v>
      </c>
      <c r="C18" s="3873" t="s">
        <v>1185</v>
      </c>
      <c r="D18" s="3873" t="n">
        <v>99.13483870476607</v>
      </c>
      <c r="E18" s="3873" t="n">
        <v>36.86296281650696</v>
      </c>
      <c r="F18" s="3873" t="n">
        <v>1.57888309946234</v>
      </c>
      <c r="G18" s="3873" t="n">
        <v>19379.271807786543</v>
      </c>
      <c r="H18" s="3873" t="n">
        <v>7.20611830709593</v>
      </c>
      <c r="I18" s="3873" t="n">
        <v>0.30864633601033</v>
      </c>
      <c r="J18" s="3873" t="s">
        <v>2938</v>
      </c>
    </row>
    <row r="19" spans="1:10" x14ac:dyDescent="0.2">
      <c r="A19" s="987" t="s">
        <v>89</v>
      </c>
      <c r="B19" s="3873" t="n">
        <v>1438390.8313926514</v>
      </c>
      <c r="C19" s="3873" t="s">
        <v>1185</v>
      </c>
      <c r="D19" s="3873" t="n">
        <v>56.03035707112317</v>
      </c>
      <c r="E19" s="3873" t="n">
        <v>5.5695922388025</v>
      </c>
      <c r="F19" s="3873" t="n">
        <v>0.30583092470335</v>
      </c>
      <c r="G19" s="3873" t="n">
        <v>80593.55189075999</v>
      </c>
      <c r="H19" s="3873" t="n">
        <v>8.01125041088919</v>
      </c>
      <c r="I19" s="3873" t="n">
        <v>0.43990439804963</v>
      </c>
      <c r="J19" s="3873" t="s">
        <v>2938</v>
      </c>
    </row>
    <row r="20" spans="1:10" ht="13.5" x14ac:dyDescent="0.2">
      <c r="A20" s="987" t="s">
        <v>103</v>
      </c>
      <c r="B20" s="3873" t="n">
        <v>8592.42218563465</v>
      </c>
      <c r="C20" s="3873" t="s">
        <v>1185</v>
      </c>
      <c r="D20" s="3873" t="n">
        <v>103.08593733298522</v>
      </c>
      <c r="E20" s="3873" t="n">
        <v>44.39097152916111</v>
      </c>
      <c r="F20" s="3873" t="n">
        <v>9.17564437584915</v>
      </c>
      <c r="G20" s="3873" t="n">
        <v>885.7578949668855</v>
      </c>
      <c r="H20" s="3873" t="n">
        <v>0.38142596860904</v>
      </c>
      <c r="I20" s="3873" t="n">
        <v>0.07884101030254</v>
      </c>
      <c r="J20" s="3873" t="s">
        <v>2938</v>
      </c>
    </row>
    <row r="21" spans="1:10" ht="13.5" x14ac:dyDescent="0.2">
      <c r="A21" s="987" t="s">
        <v>1951</v>
      </c>
      <c r="B21" s="3873" t="n">
        <v>933.187063356</v>
      </c>
      <c r="C21" s="3873" t="s">
        <v>1185</v>
      </c>
      <c r="D21" s="3873" t="n">
        <v>101.38323726862114</v>
      </c>
      <c r="E21" s="3873" t="n">
        <v>12.59274918717661</v>
      </c>
      <c r="F21" s="3873" t="n">
        <v>1.562658491488</v>
      </c>
      <c r="G21" s="3873" t="n">
        <v>94.60952546022914</v>
      </c>
      <c r="H21" s="3873" t="n">
        <v>0.01175139063356</v>
      </c>
      <c r="I21" s="3873" t="n">
        <v>0.0014582526887</v>
      </c>
      <c r="J21" s="3873" t="s">
        <v>2938</v>
      </c>
    </row>
    <row r="22" spans="1:10" ht="13.5" x14ac:dyDescent="0.2">
      <c r="A22" s="987" t="s">
        <v>104</v>
      </c>
      <c r="B22" s="3873" t="n">
        <v>71722.54468620107</v>
      </c>
      <c r="C22" s="3873" t="s">
        <v>1185</v>
      </c>
      <c r="D22" s="3873" t="n">
        <v>95.3336885216904</v>
      </c>
      <c r="E22" s="3873" t="n">
        <v>135.5329080876638</v>
      </c>
      <c r="F22" s="3873" t="n">
        <v>3.07766946922672</v>
      </c>
      <c r="G22" s="3873" t="n">
        <v>6837.574735097315</v>
      </c>
      <c r="H22" s="3873" t="n">
        <v>9.72076505676825</v>
      </c>
      <c r="I22" s="3873" t="n">
        <v>0.22073828603597</v>
      </c>
      <c r="J22" s="3873" t="s">
        <v>2938</v>
      </c>
    </row>
    <row r="23" spans="1:10" ht="13.5" x14ac:dyDescent="0.2">
      <c r="A23" s="1044" t="s">
        <v>2778</v>
      </c>
      <c r="B23" s="3873" t="n">
        <v>8635632.292710112</v>
      </c>
      <c r="C23" s="3873" t="s">
        <v>1185</v>
      </c>
      <c r="D23" s="3871" t="s">
        <v>1185</v>
      </c>
      <c r="E23" s="3871" t="s">
        <v>1185</v>
      </c>
      <c r="F23" s="3871" t="s">
        <v>1185</v>
      </c>
      <c r="G23" s="3873" t="n">
        <v>497139.63571198937</v>
      </c>
      <c r="H23" s="3873" t="n">
        <v>714.3531690974701</v>
      </c>
      <c r="I23" s="3873" t="n">
        <v>11.25160615334989</v>
      </c>
      <c r="J23" s="3873" t="s">
        <v>2938</v>
      </c>
    </row>
    <row r="24" spans="1:10" x14ac:dyDescent="0.2">
      <c r="A24" s="987" t="s">
        <v>87</v>
      </c>
      <c r="B24" s="3873" t="n">
        <v>2558494.186414567</v>
      </c>
      <c r="C24" s="3873" t="s">
        <v>1185</v>
      </c>
      <c r="D24" s="3873" t="n">
        <v>72.61529193099015</v>
      </c>
      <c r="E24" s="3873" t="n">
        <v>4.84965611013094</v>
      </c>
      <c r="F24" s="3873" t="n">
        <v>0.74585792788876</v>
      </c>
      <c r="G24" s="3873" t="n">
        <v>185785.8022502349</v>
      </c>
      <c r="H24" s="3873" t="n">
        <v>12.40781696387988</v>
      </c>
      <c r="I24" s="3873" t="n">
        <v>1.90827317239462</v>
      </c>
      <c r="J24" s="3873" t="s">
        <v>2938</v>
      </c>
    </row>
    <row r="25" spans="1:10" x14ac:dyDescent="0.2">
      <c r="A25" s="987" t="s">
        <v>88</v>
      </c>
      <c r="B25" s="3873" t="n">
        <v>956456.8945355264</v>
      </c>
      <c r="C25" s="3873" t="s">
        <v>1185</v>
      </c>
      <c r="D25" s="3873" t="n">
        <v>95.54227243129046</v>
      </c>
      <c r="E25" s="3873" t="n">
        <v>276.4334664272595</v>
      </c>
      <c r="F25" s="3873" t="n">
        <v>2.40135960187494</v>
      </c>
      <c r="G25" s="3873" t="n">
        <v>91382.06518649931</v>
      </c>
      <c r="H25" s="3873" t="n">
        <v>264.3966948447073</v>
      </c>
      <c r="I25" s="3873" t="n">
        <v>2.29679694747237</v>
      </c>
      <c r="J25" s="3873" t="s">
        <v>2938</v>
      </c>
    </row>
    <row r="26" spans="1:10" x14ac:dyDescent="0.2">
      <c r="A26" s="987" t="s">
        <v>89</v>
      </c>
      <c r="B26" s="3873" t="n">
        <v>3868151.612568016</v>
      </c>
      <c r="C26" s="3873" t="s">
        <v>1185</v>
      </c>
      <c r="D26" s="3873" t="n">
        <v>56.04479235888348</v>
      </c>
      <c r="E26" s="3873" t="n">
        <v>7.3186995603134</v>
      </c>
      <c r="F26" s="3873" t="n">
        <v>0.28330262417743</v>
      </c>
      <c r="G26" s="3873" t="n">
        <v>216789.75393905476</v>
      </c>
      <c r="H26" s="3873" t="n">
        <v>28.30983950612712</v>
      </c>
      <c r="I26" s="3873" t="n">
        <v>1.09585750255668</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30931.771573470913</v>
      </c>
      <c r="C28" s="3873" t="s">
        <v>1185</v>
      </c>
      <c r="D28" s="3873" t="n">
        <v>102.8720365609283</v>
      </c>
      <c r="E28" s="3873" t="n">
        <v>296.817059127501</v>
      </c>
      <c r="F28" s="3873" t="n">
        <v>1.43870454031891</v>
      </c>
      <c r="G28" s="3873" t="n">
        <v>3182.0143362003823</v>
      </c>
      <c r="H28" s="3873" t="n">
        <v>9.18107747204127</v>
      </c>
      <c r="I28" s="3873" t="n">
        <v>0.04450168020286</v>
      </c>
      <c r="J28" s="3873" t="s">
        <v>2938</v>
      </c>
    </row>
    <row r="29" spans="1:10" ht="13.5" x14ac:dyDescent="0.2">
      <c r="A29" s="987" t="s">
        <v>104</v>
      </c>
      <c r="B29" s="3873" t="n">
        <v>1221597.8276185323</v>
      </c>
      <c r="C29" s="3873" t="s">
        <v>1185</v>
      </c>
      <c r="D29" s="3873" t="n">
        <v>104.1104748829939</v>
      </c>
      <c r="E29" s="3873" t="n">
        <v>327.487272215124</v>
      </c>
      <c r="F29" s="3873" t="n">
        <v>4.83479645853437</v>
      </c>
      <c r="G29" s="3873" t="n">
        <v>127181.12994939914</v>
      </c>
      <c r="H29" s="3873" t="n">
        <v>400.05774031071445</v>
      </c>
      <c r="I29" s="3873" t="n">
        <v>5.90617685072336</v>
      </c>
      <c r="J29" s="3873" t="s">
        <v>2938</v>
      </c>
    </row>
    <row r="30" spans="1:10" x14ac:dyDescent="0.2">
      <c r="A30" s="1044" t="s">
        <v>41</v>
      </c>
      <c r="B30" s="3873" t="n">
        <v>1329061.8945490653</v>
      </c>
      <c r="C30" s="3873" t="s">
        <v>1185</v>
      </c>
      <c r="D30" s="3871" t="s">
        <v>1185</v>
      </c>
      <c r="E30" s="3871" t="s">
        <v>1185</v>
      </c>
      <c r="F30" s="3871" t="s">
        <v>1185</v>
      </c>
      <c r="G30" s="3873" t="n">
        <v>93235.97918718081</v>
      </c>
      <c r="H30" s="3873" t="n">
        <v>48.99183509007854</v>
      </c>
      <c r="I30" s="3873" t="n">
        <v>14.26649773501146</v>
      </c>
      <c r="J30" s="3873" t="s">
        <v>2938</v>
      </c>
    </row>
    <row r="31" spans="1:10" x14ac:dyDescent="0.2">
      <c r="A31" s="987" t="s">
        <v>87</v>
      </c>
      <c r="B31" s="3873" t="n">
        <v>1005073.5703351416</v>
      </c>
      <c r="C31" s="3873" t="s">
        <v>1185</v>
      </c>
      <c r="D31" s="3873" t="n">
        <v>74.03628282555773</v>
      </c>
      <c r="E31" s="3873" t="n">
        <v>6.98042388745065</v>
      </c>
      <c r="F31" s="3873" t="n">
        <v>13.87480050230253</v>
      </c>
      <c r="G31" s="3873" t="n">
        <v>74411.91111382564</v>
      </c>
      <c r="H31" s="3873" t="n">
        <v>7.01583955901273</v>
      </c>
      <c r="I31" s="3873" t="n">
        <v>13.94519527853702</v>
      </c>
      <c r="J31" s="3873" t="s">
        <v>2938</v>
      </c>
    </row>
    <row r="32" spans="1:10" x14ac:dyDescent="0.2">
      <c r="A32" s="987" t="s">
        <v>88</v>
      </c>
      <c r="B32" s="3873" t="n">
        <v>83267.25399705263</v>
      </c>
      <c r="C32" s="3873" t="s">
        <v>1185</v>
      </c>
      <c r="D32" s="3873" t="n">
        <v>96.14458443689844</v>
      </c>
      <c r="E32" s="3873" t="n">
        <v>280.98070346488686</v>
      </c>
      <c r="F32" s="3873" t="n">
        <v>1.55916731144641</v>
      </c>
      <c r="G32" s="3873" t="n">
        <v>8005.6955327482965</v>
      </c>
      <c r="H32" s="3873" t="n">
        <v>23.39649160368126</v>
      </c>
      <c r="I32" s="3873" t="n">
        <v>0.12982758054611</v>
      </c>
      <c r="J32" s="3873" t="s">
        <v>2938</v>
      </c>
    </row>
    <row r="33" spans="1:10" x14ac:dyDescent="0.2">
      <c r="A33" s="987" t="s">
        <v>89</v>
      </c>
      <c r="B33" s="3873" t="n">
        <v>190341.30545416547</v>
      </c>
      <c r="C33" s="3873" t="s">
        <v>1185</v>
      </c>
      <c r="D33" s="3873" t="n">
        <v>56.5568373781191</v>
      </c>
      <c r="E33" s="3873" t="n">
        <v>40.57854064865726</v>
      </c>
      <c r="F33" s="3873" t="n">
        <v>0.16116125468577</v>
      </c>
      <c r="G33" s="3873" t="n">
        <v>10765.10225891013</v>
      </c>
      <c r="H33" s="3873" t="n">
        <v>7.72377240049034</v>
      </c>
      <c r="I33" s="3873" t="n">
        <v>0.03067564360552</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524.182</v>
      </c>
      <c r="C35" s="3873" t="s">
        <v>1185</v>
      </c>
      <c r="D35" s="3873" t="n">
        <v>101.62554551042555</v>
      </c>
      <c r="E35" s="3873" t="n">
        <v>86.76490226676994</v>
      </c>
      <c r="F35" s="3873" t="n">
        <v>3.51083173401605</v>
      </c>
      <c r="G35" s="3873" t="n">
        <v>53.27028169674589</v>
      </c>
      <c r="H35" s="3873" t="n">
        <v>0.0454806</v>
      </c>
      <c r="I35" s="3873" t="n">
        <v>0.0018403148</v>
      </c>
      <c r="J35" s="3873" t="s">
        <v>2938</v>
      </c>
    </row>
    <row r="36" spans="1:10" ht="13.5" x14ac:dyDescent="0.2">
      <c r="A36" s="987" t="s">
        <v>104</v>
      </c>
      <c r="B36" s="3873" t="n">
        <v>49855.58276270553</v>
      </c>
      <c r="C36" s="3873" t="s">
        <v>1185</v>
      </c>
      <c r="D36" s="3873" t="n">
        <v>107.45824146766817</v>
      </c>
      <c r="E36" s="3873" t="n">
        <v>216.83130209002024</v>
      </c>
      <c r="F36" s="3873" t="n">
        <v>3.18838751277659</v>
      </c>
      <c r="G36" s="3873" t="n">
        <v>5357.393251026127</v>
      </c>
      <c r="H36" s="3873" t="n">
        <v>10.81025092689421</v>
      </c>
      <c r="I36" s="3873" t="n">
        <v>0.15895891752281</v>
      </c>
      <c r="J36" s="3873" t="s">
        <v>2938</v>
      </c>
    </row>
    <row r="37" spans="1:10" x14ac:dyDescent="0.2">
      <c r="A37" s="1003" t="s">
        <v>121</v>
      </c>
      <c r="B37" s="3873" t="n">
        <v>518180.43278524064</v>
      </c>
      <c r="C37" s="3873" t="s">
        <v>1185</v>
      </c>
      <c r="D37" s="3871" t="s">
        <v>1185</v>
      </c>
      <c r="E37" s="3871" t="s">
        <v>1185</v>
      </c>
      <c r="F37" s="3871" t="s">
        <v>1185</v>
      </c>
      <c r="G37" s="3873" t="n">
        <v>33201.50303409421</v>
      </c>
      <c r="H37" s="3873" t="n">
        <v>43.06145353998877</v>
      </c>
      <c r="I37" s="3873" t="n">
        <v>0.4627034419288</v>
      </c>
      <c r="J37" s="3873" t="s">
        <v>2938</v>
      </c>
    </row>
    <row r="38" spans="1:10" x14ac:dyDescent="0.2">
      <c r="A38" s="987" t="s">
        <v>87</v>
      </c>
      <c r="B38" s="3870" t="n">
        <v>194195.24985950848</v>
      </c>
      <c r="C38" s="3873" t="s">
        <v>1185</v>
      </c>
      <c r="D38" s="3873" t="n">
        <v>74.03597652950042</v>
      </c>
      <c r="E38" s="3873" t="n">
        <v>5.59155103512432</v>
      </c>
      <c r="F38" s="3873" t="n">
        <v>0.72815567584882</v>
      </c>
      <c r="G38" s="3870" t="n">
        <v>14377.434960739036</v>
      </c>
      <c r="H38" s="3870" t="n">
        <v>1.08585265036816</v>
      </c>
      <c r="I38" s="3870" t="n">
        <v>0.14140437340808</v>
      </c>
      <c r="J38" s="3870" t="s">
        <v>2938</v>
      </c>
    </row>
    <row r="39" spans="1:10" x14ac:dyDescent="0.2">
      <c r="A39" s="987" t="s">
        <v>88</v>
      </c>
      <c r="B39" s="3870" t="n">
        <v>83267.25399705263</v>
      </c>
      <c r="C39" s="3873" t="s">
        <v>1185</v>
      </c>
      <c r="D39" s="3873" t="n">
        <v>96.14458443689844</v>
      </c>
      <c r="E39" s="3873" t="n">
        <v>280.98070346488686</v>
      </c>
      <c r="F39" s="3873" t="n">
        <v>1.55916731144641</v>
      </c>
      <c r="G39" s="3870" t="n">
        <v>8005.6955327482965</v>
      </c>
      <c r="H39" s="3870" t="n">
        <v>23.39649160368126</v>
      </c>
      <c r="I39" s="3870" t="n">
        <v>0.12982758054611</v>
      </c>
      <c r="J39" s="3870" t="s">
        <v>2938</v>
      </c>
    </row>
    <row r="40" spans="1:10" x14ac:dyDescent="0.2">
      <c r="A40" s="987" t="s">
        <v>89</v>
      </c>
      <c r="B40" s="3870" t="n">
        <v>190341.30545416547</v>
      </c>
      <c r="C40" s="3873" t="s">
        <v>1185</v>
      </c>
      <c r="D40" s="3873" t="n">
        <v>56.5568373781191</v>
      </c>
      <c r="E40" s="3873" t="n">
        <v>40.57854064865726</v>
      </c>
      <c r="F40" s="3873" t="n">
        <v>0.16116125468577</v>
      </c>
      <c r="G40" s="3870" t="n">
        <v>10765.10225891013</v>
      </c>
      <c r="H40" s="3870" t="n">
        <v>7.72377240049034</v>
      </c>
      <c r="I40" s="3870" t="n">
        <v>0.03067564360552</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524.182</v>
      </c>
      <c r="C42" s="3873" t="s">
        <v>1185</v>
      </c>
      <c r="D42" s="3873" t="n">
        <v>101.62554551042555</v>
      </c>
      <c r="E42" s="3873" t="n">
        <v>86.76490226676994</v>
      </c>
      <c r="F42" s="3873" t="n">
        <v>3.51083173401605</v>
      </c>
      <c r="G42" s="3870" t="n">
        <v>53.27028169674589</v>
      </c>
      <c r="H42" s="3870" t="n">
        <v>0.0454806</v>
      </c>
      <c r="I42" s="3870" t="n">
        <v>0.0018403148</v>
      </c>
      <c r="J42" s="3870" t="s">
        <v>2938</v>
      </c>
    </row>
    <row r="43" spans="1:10" ht="13.5" x14ac:dyDescent="0.2">
      <c r="A43" s="987" t="s">
        <v>104</v>
      </c>
      <c r="B43" s="3870" t="n">
        <v>49852.44147451406</v>
      </c>
      <c r="C43" s="3873" t="s">
        <v>1185</v>
      </c>
      <c r="D43" s="3873" t="n">
        <v>107.46051542835593</v>
      </c>
      <c r="E43" s="3873" t="n">
        <v>216.83704881285115</v>
      </c>
      <c r="F43" s="3873" t="n">
        <v>3.18852045892983</v>
      </c>
      <c r="G43" s="3870" t="n">
        <v>5357.169056213229</v>
      </c>
      <c r="H43" s="3870" t="n">
        <v>10.80985628544901</v>
      </c>
      <c r="I43" s="3870" t="n">
        <v>0.15895552956909</v>
      </c>
      <c r="J43" s="3870" t="s">
        <v>2938</v>
      </c>
    </row>
    <row r="44" spans="1:10" x14ac:dyDescent="0.2">
      <c r="A44" s="1003" t="s">
        <v>122</v>
      </c>
      <c r="B44" s="3873" t="n">
        <v>671195.06041014</v>
      </c>
      <c r="C44" s="3873" t="s">
        <v>1185</v>
      </c>
      <c r="D44" s="3871" t="s">
        <v>1185</v>
      </c>
      <c r="E44" s="3871" t="s">
        <v>1185</v>
      </c>
      <c r="F44" s="3871" t="s">
        <v>1185</v>
      </c>
      <c r="G44" s="3873" t="n">
        <v>49625.003686170974</v>
      </c>
      <c r="H44" s="3873" t="n">
        <v>5.10189646949386</v>
      </c>
      <c r="I44" s="3873" t="n">
        <v>13.51743056087324</v>
      </c>
      <c r="J44" s="3871" t="s">
        <v>1185</v>
      </c>
    </row>
    <row r="45" spans="1:10" x14ac:dyDescent="0.2">
      <c r="A45" s="987" t="s">
        <v>109</v>
      </c>
      <c r="B45" s="3870" t="n">
        <v>14724.350607298371</v>
      </c>
      <c r="C45" s="3873" t="s">
        <v>1185</v>
      </c>
      <c r="D45" s="3873" t="n">
        <v>71.88581775810232</v>
      </c>
      <c r="E45" s="3873" t="n">
        <v>146.5002923593239</v>
      </c>
      <c r="F45" s="3873" t="n">
        <v>1.5247665987077</v>
      </c>
      <c r="G45" s="3870" t="n">
        <v>1058.471984362654</v>
      </c>
      <c r="H45" s="3870" t="n">
        <v>2.1571216687704</v>
      </c>
      <c r="I45" s="3870" t="n">
        <v>0.02245119799367</v>
      </c>
      <c r="J45" s="3871" t="s">
        <v>1185</v>
      </c>
    </row>
    <row r="46" spans="1:10" x14ac:dyDescent="0.2">
      <c r="A46" s="987" t="s">
        <v>110</v>
      </c>
      <c r="B46" s="3870" t="n">
        <v>645039.8486206057</v>
      </c>
      <c r="C46" s="3873" t="s">
        <v>1185</v>
      </c>
      <c r="D46" s="3873" t="n">
        <v>73.97944728198598</v>
      </c>
      <c r="E46" s="3873" t="n">
        <v>4.49756639873854</v>
      </c>
      <c r="F46" s="3873" t="n">
        <v>20.88672812835077</v>
      </c>
      <c r="G46" s="3870" t="n">
        <v>47719.69147580832</v>
      </c>
      <c r="H46" s="3870" t="n">
        <v>2.90110954900343</v>
      </c>
      <c r="I46" s="3870" t="n">
        <v>13.47277195009113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11428.475039411682</v>
      </c>
      <c r="C48" s="3873" t="s">
        <v>1185</v>
      </c>
      <c r="D48" s="3871" t="s">
        <v>1185</v>
      </c>
      <c r="E48" s="3871" t="s">
        <v>1185</v>
      </c>
      <c r="F48" s="3871" t="s">
        <v>1185</v>
      </c>
      <c r="G48" s="3873" t="n">
        <v>846.840226</v>
      </c>
      <c r="H48" s="3873" t="n">
        <v>0.043277091</v>
      </c>
      <c r="I48" s="3873" t="n">
        <v>0.022206279</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2.38614282429702</v>
      </c>
      <c r="C50" s="3873" t="s">
        <v>1185</v>
      </c>
      <c r="D50" s="3873" t="n">
        <v>71.37034211176857</v>
      </c>
      <c r="E50" s="3873" t="n">
        <v>162.67287778314602</v>
      </c>
      <c r="F50" s="3873" t="n">
        <v>0.47515531277304</v>
      </c>
      <c r="G50" s="3870" t="n">
        <v>0.17029982969762</v>
      </c>
      <c r="H50" s="3870" t="n">
        <v>3.8816072003E-4</v>
      </c>
      <c r="I50" s="3870" t="n">
        <v>1.13378844E-6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139686.4013536846</v>
      </c>
      <c r="C52" s="3873" t="s">
        <v>1185</v>
      </c>
      <c r="D52" s="3871" t="s">
        <v>1185</v>
      </c>
      <c r="E52" s="3871" t="s">
        <v>1185</v>
      </c>
      <c r="F52" s="3871" t="s">
        <v>1185</v>
      </c>
      <c r="G52" s="3873" t="n">
        <v>10409.472466915622</v>
      </c>
      <c r="H52" s="3873" t="n">
        <v>0.82848508059591</v>
      </c>
      <c r="I52" s="3873" t="n">
        <v>0.28636373220942</v>
      </c>
      <c r="J52" s="3871" t="s">
        <v>1185</v>
      </c>
    </row>
    <row r="53" spans="1:10" x14ac:dyDescent="0.2">
      <c r="A53" s="987" t="s">
        <v>117</v>
      </c>
      <c r="B53" s="3870" t="n">
        <v>13747.02721459334</v>
      </c>
      <c r="C53" s="3873" t="s">
        <v>1185</v>
      </c>
      <c r="D53" s="3873" t="n">
        <v>77.36071665266245</v>
      </c>
      <c r="E53" s="3873" t="n">
        <v>6.46137894593144</v>
      </c>
      <c r="F53" s="3873" t="n">
        <v>2.18395940631795</v>
      </c>
      <c r="G53" s="3870" t="n">
        <v>1063.4798771645949</v>
      </c>
      <c r="H53" s="3870" t="n">
        <v>0.08882475221352</v>
      </c>
      <c r="I53" s="3870" t="n">
        <v>0.03002294939422</v>
      </c>
      <c r="J53" s="3871" t="s">
        <v>1185</v>
      </c>
    </row>
    <row r="54" spans="1:10" x14ac:dyDescent="0.2">
      <c r="A54" s="987" t="s">
        <v>118</v>
      </c>
      <c r="B54" s="3870" t="n">
        <v>125475.72116876033</v>
      </c>
      <c r="C54" s="3873" t="s">
        <v>1185</v>
      </c>
      <c r="D54" s="3873" t="n">
        <v>74.22203451801698</v>
      </c>
      <c r="E54" s="3873" t="n">
        <v>5.87517635402456</v>
      </c>
      <c r="F54" s="3873" t="n">
        <v>2.03633067052636</v>
      </c>
      <c r="G54" s="3870" t="n">
        <v>9313.063307760804</v>
      </c>
      <c r="H54" s="3870" t="n">
        <v>0.73719199001488</v>
      </c>
      <c r="I54" s="3870" t="n">
        <v>0.25551005942236</v>
      </c>
      <c r="J54" s="3871" t="s">
        <v>1185</v>
      </c>
    </row>
    <row r="55" spans="1:10" x14ac:dyDescent="0.2">
      <c r="A55" s="987" t="s">
        <v>109</v>
      </c>
      <c r="B55" s="3870" t="n">
        <v>456.00577447715693</v>
      </c>
      <c r="C55" s="3873" t="s">
        <v>1185</v>
      </c>
      <c r="D55" s="3873" t="n">
        <v>71.1526129235102</v>
      </c>
      <c r="E55" s="3873" t="n">
        <v>5.31566717855549</v>
      </c>
      <c r="F55" s="3873" t="n">
        <v>1.79562018680318</v>
      </c>
      <c r="G55" s="3870" t="n">
        <v>32.44600236225864</v>
      </c>
      <c r="H55" s="3870" t="n">
        <v>0.00242397492862</v>
      </c>
      <c r="I55" s="3870" t="n">
        <v>8.1881317395E-4</v>
      </c>
      <c r="J55" s="3871" t="s">
        <v>1185</v>
      </c>
    </row>
    <row r="56" spans="1:10" x14ac:dyDescent="0.2">
      <c r="A56" s="987" t="s">
        <v>1962</v>
      </c>
      <c r="B56" s="3873" t="n">
        <v>6.89205048661101</v>
      </c>
      <c r="C56" s="3873" t="s">
        <v>1185</v>
      </c>
      <c r="D56" s="3871" t="s">
        <v>1185</v>
      </c>
      <c r="E56" s="3871" t="s">
        <v>1185</v>
      </c>
      <c r="F56" s="3871" t="s">
        <v>1185</v>
      </c>
      <c r="G56" s="3873" t="n">
        <v>0.48327962796448</v>
      </c>
      <c r="H56" s="3873" t="n">
        <v>3.788271372E-5</v>
      </c>
      <c r="I56" s="3873" t="n">
        <v>9.65605361E-6</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0.75514536717991</v>
      </c>
      <c r="C58" s="3873" t="s">
        <v>1185</v>
      </c>
      <c r="D58" s="3873" t="n">
        <v>71.37034211177219</v>
      </c>
      <c r="E58" s="3873" t="n">
        <v>8.58208955740835</v>
      </c>
      <c r="F58" s="3873" t="n">
        <v>2.98507463326986</v>
      </c>
      <c r="G58" s="3870" t="n">
        <v>0.05389498319975</v>
      </c>
      <c r="H58" s="3870" t="n">
        <v>6.48072517E-6</v>
      </c>
      <c r="I58" s="3870" t="n">
        <v>2.25416528E-6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193941.51720587863</v>
      </c>
      <c r="C60" s="3873" t="s">
        <v>1185</v>
      </c>
      <c r="D60" s="3871" t="s">
        <v>1185</v>
      </c>
      <c r="E60" s="3871" t="s">
        <v>1185</v>
      </c>
      <c r="F60" s="3871" t="s">
        <v>1185</v>
      </c>
      <c r="G60" s="3873" t="n">
        <v>14267.349759482518</v>
      </c>
      <c r="H60" s="3873" t="n">
        <v>2.79177934780176</v>
      </c>
      <c r="I60" s="3873" t="n">
        <v>0.64600990829391</v>
      </c>
      <c r="J60" s="3873" t="s">
        <v>2941</v>
      </c>
    </row>
    <row r="61" spans="1:10" x14ac:dyDescent="0.2">
      <c r="A61" s="1061" t="s">
        <v>1969</v>
      </c>
      <c r="B61" s="3873" t="n">
        <v>52285.2647873749</v>
      </c>
      <c r="C61" s="3873" t="s">
        <v>1185</v>
      </c>
      <c r="D61" s="3871" t="s">
        <v>1185</v>
      </c>
      <c r="E61" s="3871" t="s">
        <v>1185</v>
      </c>
      <c r="F61" s="3871" t="s">
        <v>1185</v>
      </c>
      <c r="G61" s="3873" t="n">
        <v>3664.726029986188</v>
      </c>
      <c r="H61" s="3873" t="n">
        <v>2.01321095509026</v>
      </c>
      <c r="I61" s="3873" t="n">
        <v>0.06713811392205</v>
      </c>
      <c r="J61" s="3873" t="s">
        <v>2941</v>
      </c>
    </row>
    <row r="62" spans="1:10" x14ac:dyDescent="0.2">
      <c r="A62" s="1061" t="s">
        <v>1970</v>
      </c>
      <c r="B62" s="3873" t="n">
        <v>141656.25241850372</v>
      </c>
      <c r="C62" s="3873" t="s">
        <v>1185</v>
      </c>
      <c r="D62" s="3871" t="s">
        <v>1185</v>
      </c>
      <c r="E62" s="3871" t="s">
        <v>1185</v>
      </c>
      <c r="F62" s="3871" t="s">
        <v>1185</v>
      </c>
      <c r="G62" s="3873" t="n">
        <v>10602.62372949633</v>
      </c>
      <c r="H62" s="3873" t="n">
        <v>0.7785683927115</v>
      </c>
      <c r="I62" s="3873" t="n">
        <v>0.57887179437186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30657.161799598194</v>
      </c>
      <c r="C65" s="3873" t="s">
        <v>1185</v>
      </c>
      <c r="D65" s="3873" t="n">
        <v>113.22217522417274</v>
      </c>
      <c r="E65" s="3873" t="n">
        <v>5.18589367290725</v>
      </c>
      <c r="F65" s="3873" t="n">
        <v>3.4979584234528</v>
      </c>
      <c r="G65" s="3870" t="n">
        <v>3471.070545149922</v>
      </c>
      <c r="H65" s="3870" t="n">
        <v>0.15898478140583</v>
      </c>
      <c r="I65" s="3870" t="n">
        <v>0.10723747735606</v>
      </c>
      <c r="J65" s="3870" t="s">
        <v>2938</v>
      </c>
    </row>
    <row r="66" spans="1:10" s="33" customFormat="1" ht="13.5" x14ac:dyDescent="0.2">
      <c r="A66" s="1003" t="s">
        <v>1972</v>
      </c>
      <c r="B66" s="3870" t="n">
        <v>75972.42838954611</v>
      </c>
      <c r="C66" s="3873" t="s">
        <v>1185</v>
      </c>
      <c r="D66" s="3873" t="n">
        <v>106.01262259550522</v>
      </c>
      <c r="E66" s="3873" t="n">
        <v>25.50839874378166</v>
      </c>
      <c r="F66" s="3873" t="n">
        <v>3.8092788364821</v>
      </c>
      <c r="G66" s="3870" t="n">
        <v>8054.036378524998</v>
      </c>
      <c r="H66" s="3870" t="n">
        <v>1.93793499689394</v>
      </c>
      <c r="I66" s="3870" t="n">
        <v>0.28940016362045</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6618141.0</v>
      </c>
      <c r="F8" s="3870" t="n">
        <v>2.3536108E7</v>
      </c>
      <c r="G8" s="3870" t="n">
        <v>3763627.0</v>
      </c>
      <c r="H8" s="3871" t="s">
        <v>1185</v>
      </c>
      <c r="I8" s="3870" t="n">
        <v>41840.0</v>
      </c>
      <c r="J8" s="3873" t="n">
        <v>2.6348782E7</v>
      </c>
      <c r="K8" s="3870" t="n">
        <v>1.0</v>
      </c>
      <c r="L8" s="3873" t="s">
        <v>1185</v>
      </c>
      <c r="M8" s="3873" t="n">
        <v>2.6348782E7</v>
      </c>
      <c r="N8" s="3870" t="n">
        <v>20.0</v>
      </c>
      <c r="O8" s="3873" t="n">
        <v>526975.64</v>
      </c>
      <c r="P8" s="3870" t="n">
        <v>6.00466477328406</v>
      </c>
      <c r="Q8" s="3873" t="n">
        <v>526969.6353352267</v>
      </c>
      <c r="R8" s="3870" t="n">
        <v>1.0</v>
      </c>
      <c r="S8" s="3873" t="n">
        <v>1932221.9962291664</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503738.0</v>
      </c>
      <c r="F10" s="3870" t="n">
        <v>194754.0</v>
      </c>
      <c r="G10" s="3870" t="n">
        <v>151744.0</v>
      </c>
      <c r="H10" s="3871" t="s">
        <v>1185</v>
      </c>
      <c r="I10" s="3870" t="n">
        <v>6281.0</v>
      </c>
      <c r="J10" s="3873" t="n">
        <v>540467.0</v>
      </c>
      <c r="K10" s="3870" t="n">
        <v>1.0</v>
      </c>
      <c r="L10" s="3873" t="s">
        <v>1185</v>
      </c>
      <c r="M10" s="3873" t="n">
        <v>540467.0</v>
      </c>
      <c r="N10" s="3870" t="n">
        <v>17.5</v>
      </c>
      <c r="O10" s="3873" t="n">
        <v>9458.1725</v>
      </c>
      <c r="P10" s="3870" t="n">
        <v>2286.69</v>
      </c>
      <c r="Q10" s="3873" t="n">
        <v>7171.4825</v>
      </c>
      <c r="R10" s="3870" t="n">
        <v>1.0</v>
      </c>
      <c r="S10" s="3873" t="n">
        <v>26295.43583333336</v>
      </c>
      <c r="T10" s="232"/>
      <c r="U10" s="232"/>
      <c r="V10" s="232"/>
      <c r="W10" s="232"/>
      <c r="X10" s="232"/>
      <c r="Y10" s="232"/>
    </row>
    <row r="11" spans="1:25" ht="12" customHeight="1" x14ac:dyDescent="0.2">
      <c r="A11" s="2919"/>
      <c r="B11" s="2924" t="s">
        <v>166</v>
      </c>
      <c r="C11" s="130" t="s">
        <v>109</v>
      </c>
      <c r="D11" s="3870" t="s">
        <v>2945</v>
      </c>
      <c r="E11" s="3871" t="s">
        <v>1185</v>
      </c>
      <c r="F11" s="3870" t="n">
        <v>1249733.0</v>
      </c>
      <c r="G11" s="3870" t="n">
        <v>1997103.0</v>
      </c>
      <c r="H11" s="3870" t="n">
        <v>307.0</v>
      </c>
      <c r="I11" s="3870" t="n">
        <v>-9821.0</v>
      </c>
      <c r="J11" s="3873" t="n">
        <v>-737856.0</v>
      </c>
      <c r="K11" s="3870" t="n">
        <v>1.0</v>
      </c>
      <c r="L11" s="3873" t="s">
        <v>1185</v>
      </c>
      <c r="M11" s="3873" t="n">
        <v>-737856.0</v>
      </c>
      <c r="N11" s="3870" t="n">
        <v>18.9</v>
      </c>
      <c r="O11" s="3873" t="n">
        <v>-13945.4784</v>
      </c>
      <c r="P11" s="3870" t="n">
        <v>21.12651992567541</v>
      </c>
      <c r="Q11" s="3873" t="n">
        <v>-13966.604919925676</v>
      </c>
      <c r="R11" s="3870" t="n">
        <v>1.0</v>
      </c>
      <c r="S11" s="3873" t="n">
        <v>-51210.88470639419</v>
      </c>
      <c r="T11" s="232"/>
      <c r="U11" s="232"/>
      <c r="V11" s="232"/>
      <c r="W11" s="232"/>
      <c r="X11" s="232"/>
      <c r="Y11" s="232"/>
    </row>
    <row r="12" spans="1:25" ht="12" customHeight="1" x14ac:dyDescent="0.2">
      <c r="A12" s="2919"/>
      <c r="B12" s="2919"/>
      <c r="C12" s="130" t="s">
        <v>108</v>
      </c>
      <c r="D12" s="3870" t="s">
        <v>2945</v>
      </c>
      <c r="E12" s="3871" t="s">
        <v>1185</v>
      </c>
      <c r="F12" s="3870" t="n">
        <v>378976.0</v>
      </c>
      <c r="G12" s="3870" t="n">
        <v>419208.0</v>
      </c>
      <c r="H12" s="3870" t="n">
        <v>1182392.0</v>
      </c>
      <c r="I12" s="3870" t="n">
        <v>6973.0</v>
      </c>
      <c r="J12" s="3873" t="n">
        <v>-1229597.0</v>
      </c>
      <c r="K12" s="3870" t="n">
        <v>1.0</v>
      </c>
      <c r="L12" s="3873" t="s">
        <v>1185</v>
      </c>
      <c r="M12" s="3873" t="n">
        <v>-1229597.0</v>
      </c>
      <c r="N12" s="3870" t="n">
        <v>19.5</v>
      </c>
      <c r="O12" s="3873" t="n">
        <v>-23977.1415</v>
      </c>
      <c r="P12" s="3870" t="n">
        <v>3.07977779335091</v>
      </c>
      <c r="Q12" s="3873" t="n">
        <v>-23980.22127779335</v>
      </c>
      <c r="R12" s="3870" t="n">
        <v>1.0</v>
      </c>
      <c r="S12" s="3873" t="n">
        <v>-87927.4780185757</v>
      </c>
      <c r="T12" s="232"/>
      <c r="U12" s="232"/>
      <c r="V12" s="232"/>
      <c r="W12" s="232"/>
      <c r="X12" s="232"/>
      <c r="Y12" s="232"/>
    </row>
    <row r="13" spans="1:25" ht="12" customHeight="1" x14ac:dyDescent="0.2">
      <c r="A13" s="2919"/>
      <c r="B13" s="2919"/>
      <c r="C13" s="130" t="s">
        <v>167</v>
      </c>
      <c r="D13" s="3870" t="s">
        <v>2945</v>
      </c>
      <c r="E13" s="3871" t="s">
        <v>1185</v>
      </c>
      <c r="F13" s="3870" t="n">
        <v>98437.0</v>
      </c>
      <c r="G13" s="3870" t="n">
        <v>66487.0</v>
      </c>
      <c r="H13" s="3870" t="s">
        <v>2938</v>
      </c>
      <c r="I13" s="3870" t="n">
        <v>-2377.0</v>
      </c>
      <c r="J13" s="3873" t="n">
        <v>34327.0</v>
      </c>
      <c r="K13" s="3870" t="n">
        <v>1.0</v>
      </c>
      <c r="L13" s="3873" t="s">
        <v>1185</v>
      </c>
      <c r="M13" s="3873" t="n">
        <v>34327.0</v>
      </c>
      <c r="N13" s="3870" t="n">
        <v>19.6</v>
      </c>
      <c r="O13" s="3873" t="n">
        <v>672.8092</v>
      </c>
      <c r="P13" s="3870" t="n">
        <v>63.2596</v>
      </c>
      <c r="Q13" s="3873" t="n">
        <v>609.5496</v>
      </c>
      <c r="R13" s="3870" t="n">
        <v>1.0</v>
      </c>
      <c r="S13" s="3873" t="n">
        <v>2235.015200000002</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2472048.0</v>
      </c>
      <c r="G15" s="3870" t="n">
        <v>2635247.0</v>
      </c>
      <c r="H15" s="3870" t="n">
        <v>326755.0</v>
      </c>
      <c r="I15" s="3870" t="n">
        <v>169710.0</v>
      </c>
      <c r="J15" s="3873" t="n">
        <v>-659664.0</v>
      </c>
      <c r="K15" s="3870" t="n">
        <v>1.0</v>
      </c>
      <c r="L15" s="3873" t="s">
        <v>1185</v>
      </c>
      <c r="M15" s="3873" t="n">
        <v>-659664.0</v>
      </c>
      <c r="N15" s="3870" t="n">
        <v>20.2</v>
      </c>
      <c r="O15" s="3873" t="n">
        <v>-13325.2128</v>
      </c>
      <c r="P15" s="3873" t="n">
        <v>3934.9565424861025</v>
      </c>
      <c r="Q15" s="3873" t="n">
        <v>-17260.169342486104</v>
      </c>
      <c r="R15" s="3870" t="n">
        <v>1.0</v>
      </c>
      <c r="S15" s="3873" t="n">
        <v>-63287.28758911577</v>
      </c>
      <c r="T15" s="232"/>
      <c r="U15" s="232"/>
      <c r="V15" s="232"/>
      <c r="W15" s="232"/>
      <c r="X15" s="232"/>
      <c r="Y15" s="232"/>
    </row>
    <row r="16" spans="1:25" ht="12" customHeight="1" x14ac:dyDescent="0.2">
      <c r="A16" s="2919"/>
      <c r="B16" s="2919"/>
      <c r="C16" s="130" t="s">
        <v>117</v>
      </c>
      <c r="D16" s="3870" t="s">
        <v>2945</v>
      </c>
      <c r="E16" s="3871" t="s">
        <v>1185</v>
      </c>
      <c r="F16" s="3870" t="n">
        <v>2106800.0</v>
      </c>
      <c r="G16" s="3870" t="n">
        <v>1750560.0</v>
      </c>
      <c r="H16" s="3870" t="n">
        <v>1110240.0</v>
      </c>
      <c r="I16" s="3870" t="n">
        <v>-82440.0</v>
      </c>
      <c r="J16" s="3873" t="n">
        <v>-671560.0</v>
      </c>
      <c r="K16" s="3870" t="n">
        <v>1.0</v>
      </c>
      <c r="L16" s="3873" t="s">
        <v>1185</v>
      </c>
      <c r="M16" s="3873" t="n">
        <v>-671560.0</v>
      </c>
      <c r="N16" s="3870" t="n">
        <v>21.1</v>
      </c>
      <c r="O16" s="3873" t="n">
        <v>-14169.916</v>
      </c>
      <c r="P16" s="3870" t="n">
        <v>2206.155879907012</v>
      </c>
      <c r="Q16" s="3873" t="n">
        <v>-16376.071879907013</v>
      </c>
      <c r="R16" s="3870" t="n">
        <v>1.0</v>
      </c>
      <c r="S16" s="3873" t="n">
        <v>-60045.596892992435</v>
      </c>
      <c r="T16" s="232"/>
      <c r="U16" s="232"/>
      <c r="V16" s="232"/>
      <c r="W16" s="232"/>
      <c r="X16" s="232"/>
      <c r="Y16" s="232"/>
    </row>
    <row r="17" spans="1:25" ht="12" customHeight="1" x14ac:dyDescent="0.2">
      <c r="A17" s="2919"/>
      <c r="B17" s="2919"/>
      <c r="C17" s="130" t="s">
        <v>111</v>
      </c>
      <c r="D17" s="3870" t="s">
        <v>2945</v>
      </c>
      <c r="E17" s="3871" t="s">
        <v>1185</v>
      </c>
      <c r="F17" s="3870" t="n">
        <v>513985.0</v>
      </c>
      <c r="G17" s="3870" t="n">
        <v>260137.0</v>
      </c>
      <c r="H17" s="3871" t="s">
        <v>1185</v>
      </c>
      <c r="I17" s="3870" t="n">
        <v>7188.0</v>
      </c>
      <c r="J17" s="3873" t="n">
        <v>246660.0</v>
      </c>
      <c r="K17" s="3870" t="n">
        <v>1.0</v>
      </c>
      <c r="L17" s="3873" t="s">
        <v>1185</v>
      </c>
      <c r="M17" s="3873" t="n">
        <v>246660.0</v>
      </c>
      <c r="N17" s="3870" t="n">
        <v>17.2</v>
      </c>
      <c r="O17" s="3873" t="n">
        <v>4242.552</v>
      </c>
      <c r="P17" s="3873" t="n">
        <v>3309.697035528975</v>
      </c>
      <c r="Q17" s="3873" t="n">
        <v>932.854964471025</v>
      </c>
      <c r="R17" s="3870" t="n">
        <v>1.0</v>
      </c>
      <c r="S17" s="3873" t="n">
        <v>3420.468203060428</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s">
        <v>2938</v>
      </c>
      <c r="J18" s="3873" t="s">
        <v>2938</v>
      </c>
      <c r="K18" s="3870" t="n">
        <v>1.0</v>
      </c>
      <c r="L18" s="3873" t="s">
        <v>1185</v>
      </c>
      <c r="M18" s="3873" t="s">
        <v>2938</v>
      </c>
      <c r="N18" s="3870" t="n">
        <v>16.8</v>
      </c>
      <c r="O18" s="3873" t="s">
        <v>2938</v>
      </c>
      <c r="P18" s="3873" t="n">
        <v>1145.236768</v>
      </c>
      <c r="Q18" s="3873" t="n">
        <v>-1145.236768</v>
      </c>
      <c r="R18" s="3870" t="n">
        <v>1.0</v>
      </c>
      <c r="S18" s="3873" t="n">
        <v>-4199.201482666671</v>
      </c>
      <c r="T18" s="232"/>
      <c r="U18" s="232"/>
      <c r="V18" s="232"/>
      <c r="W18" s="232"/>
      <c r="X18" s="232"/>
      <c r="Y18" s="232"/>
    </row>
    <row r="19" spans="1:25" ht="12" customHeight="1" x14ac:dyDescent="0.2">
      <c r="A19" s="2919"/>
      <c r="B19" s="2919"/>
      <c r="C19" s="130" t="s">
        <v>170</v>
      </c>
      <c r="D19" s="3870" t="s">
        <v>2945</v>
      </c>
      <c r="E19" s="3871" t="s">
        <v>1185</v>
      </c>
      <c r="F19" s="3870" t="n">
        <v>1153459.0</v>
      </c>
      <c r="G19" s="3870" t="n">
        <v>594184.0</v>
      </c>
      <c r="H19" s="3871" t="s">
        <v>1185</v>
      </c>
      <c r="I19" s="3870" t="n">
        <v>-6557.0</v>
      </c>
      <c r="J19" s="3873" t="n">
        <v>565832.0</v>
      </c>
      <c r="K19" s="3870" t="n">
        <v>1.0</v>
      </c>
      <c r="L19" s="3873" t="s">
        <v>1185</v>
      </c>
      <c r="M19" s="3873" t="n">
        <v>565832.0</v>
      </c>
      <c r="N19" s="3870" t="n">
        <v>20.0</v>
      </c>
      <c r="O19" s="3873" t="n">
        <v>11316.64</v>
      </c>
      <c r="P19" s="3873" t="n">
        <v>28193.955141515813</v>
      </c>
      <c r="Q19" s="3873" t="n">
        <v>-16877.315141515814</v>
      </c>
      <c r="R19" s="3870" t="n">
        <v>1.0</v>
      </c>
      <c r="S19" s="3873" t="n">
        <v>-61883.488852224706</v>
      </c>
      <c r="T19" s="232"/>
      <c r="U19" s="232"/>
      <c r="V19" s="232"/>
      <c r="W19" s="232"/>
      <c r="X19" s="232"/>
      <c r="Y19" s="232"/>
    </row>
    <row r="20" spans="1:25" ht="12" customHeight="1" x14ac:dyDescent="0.2">
      <c r="A20" s="2919"/>
      <c r="B20" s="2919"/>
      <c r="C20" s="130" t="s">
        <v>171</v>
      </c>
      <c r="D20" s="3870" t="s">
        <v>2945</v>
      </c>
      <c r="E20" s="3871" t="s">
        <v>1185</v>
      </c>
      <c r="F20" s="3870" t="n">
        <v>94957.0</v>
      </c>
      <c r="G20" s="3870" t="n">
        <v>148092.0</v>
      </c>
      <c r="H20" s="3871" t="s">
        <v>1185</v>
      </c>
      <c r="I20" s="3870" t="n">
        <v>49.0</v>
      </c>
      <c r="J20" s="3873" t="n">
        <v>-53184.0</v>
      </c>
      <c r="K20" s="3870" t="n">
        <v>1.0</v>
      </c>
      <c r="L20" s="3873" t="s">
        <v>1185</v>
      </c>
      <c r="M20" s="3873" t="n">
        <v>-53184.0</v>
      </c>
      <c r="N20" s="3870" t="n">
        <v>22.0</v>
      </c>
      <c r="O20" s="3873" t="n">
        <v>-1170.048</v>
      </c>
      <c r="P20" s="3873" t="n">
        <v>16133.062852958523</v>
      </c>
      <c r="Q20" s="3873" t="n">
        <v>-17303.11085295852</v>
      </c>
      <c r="R20" s="3870" t="n">
        <v>1.0</v>
      </c>
      <c r="S20" s="3873" t="n">
        <v>-63444.73979418131</v>
      </c>
      <c r="T20" s="232"/>
      <c r="U20" s="232"/>
      <c r="V20" s="232"/>
      <c r="W20" s="232"/>
      <c r="X20" s="232"/>
      <c r="Y20" s="232"/>
    </row>
    <row r="21" spans="1:25" ht="12" customHeight="1" x14ac:dyDescent="0.2">
      <c r="A21" s="2919"/>
      <c r="B21" s="2919"/>
      <c r="C21" s="130" t="s">
        <v>172</v>
      </c>
      <c r="D21" s="3870" t="s">
        <v>2945</v>
      </c>
      <c r="E21" s="3871" t="s">
        <v>1185</v>
      </c>
      <c r="F21" s="3870" t="n">
        <v>143221.0</v>
      </c>
      <c r="G21" s="3870" t="n">
        <v>225438.0</v>
      </c>
      <c r="H21" s="3870" t="n">
        <v>11158.0</v>
      </c>
      <c r="I21" s="3870" t="n">
        <v>1108.0</v>
      </c>
      <c r="J21" s="3873" t="n">
        <v>-94483.0</v>
      </c>
      <c r="K21" s="3870" t="n">
        <v>1.0</v>
      </c>
      <c r="L21" s="3873" t="s">
        <v>1185</v>
      </c>
      <c r="M21" s="3873" t="n">
        <v>-94483.0</v>
      </c>
      <c r="N21" s="3870" t="n">
        <v>20.0</v>
      </c>
      <c r="O21" s="3873" t="n">
        <v>-1889.66</v>
      </c>
      <c r="P21" s="3873" t="n">
        <v>4753.271629910923</v>
      </c>
      <c r="Q21" s="3873" t="n">
        <v>-6642.931629910923</v>
      </c>
      <c r="R21" s="3870" t="n">
        <v>1.0</v>
      </c>
      <c r="S21" s="3873" t="n">
        <v>-24357.415976340075</v>
      </c>
      <c r="T21" s="232"/>
      <c r="U21" s="232"/>
      <c r="V21" s="232"/>
      <c r="W21" s="232"/>
      <c r="X21" s="232"/>
      <c r="Y21" s="232" t="s">
        <v>173</v>
      </c>
    </row>
    <row r="22" spans="1:25" ht="12" customHeight="1" x14ac:dyDescent="0.2">
      <c r="A22" s="2919"/>
      <c r="B22" s="2919"/>
      <c r="C22" s="130" t="s">
        <v>174</v>
      </c>
      <c r="D22" s="3870" t="s">
        <v>2945</v>
      </c>
      <c r="E22" s="3871" t="s">
        <v>1185</v>
      </c>
      <c r="F22" s="3870" t="n">
        <v>278060.0</v>
      </c>
      <c r="G22" s="3870" t="n">
        <v>58592.0</v>
      </c>
      <c r="H22" s="3871" t="s">
        <v>1185</v>
      </c>
      <c r="I22" s="3870" t="n">
        <v>7086.0</v>
      </c>
      <c r="J22" s="3873" t="n">
        <v>212382.0</v>
      </c>
      <c r="K22" s="3870" t="n">
        <v>1.0</v>
      </c>
      <c r="L22" s="3873" t="s">
        <v>1185</v>
      </c>
      <c r="M22" s="3873" t="n">
        <v>212382.0</v>
      </c>
      <c r="N22" s="3870" t="n">
        <v>26.6</v>
      </c>
      <c r="O22" s="3873" t="n">
        <v>5649.3612</v>
      </c>
      <c r="P22" s="3870" t="n">
        <v>1843.8547214435723</v>
      </c>
      <c r="Q22" s="3873" t="n">
        <v>3805.5064785564277</v>
      </c>
      <c r="R22" s="3870" t="n">
        <v>1.0</v>
      </c>
      <c r="S22" s="3873" t="n">
        <v>13953.523754706914</v>
      </c>
      <c r="T22" s="232"/>
      <c r="U22" s="232"/>
      <c r="V22" s="232"/>
      <c r="W22" s="232"/>
      <c r="X22" s="232"/>
      <c r="Y22" s="232"/>
    </row>
    <row r="23" spans="1:25" ht="12" customHeight="1" x14ac:dyDescent="0.2">
      <c r="A23" s="2919"/>
      <c r="B23" s="2919"/>
      <c r="C23" s="130" t="s">
        <v>175</v>
      </c>
      <c r="D23" s="3870" t="s">
        <v>2945</v>
      </c>
      <c r="E23" s="3871" t="s">
        <v>1185</v>
      </c>
      <c r="F23" s="3870" t="n">
        <v>1464715.0</v>
      </c>
      <c r="G23" s="3870" t="n">
        <v>320330.0</v>
      </c>
      <c r="H23" s="3871" t="s">
        <v>1185</v>
      </c>
      <c r="I23" s="3870" t="n">
        <v>-21320.0</v>
      </c>
      <c r="J23" s="3873" t="n">
        <v>1165705.0</v>
      </c>
      <c r="K23" s="3870" t="n">
        <v>1.0</v>
      </c>
      <c r="L23" s="3873" t="s">
        <v>1185</v>
      </c>
      <c r="M23" s="3873" t="n">
        <v>1165705.0</v>
      </c>
      <c r="N23" s="3870" t="n">
        <v>20.0</v>
      </c>
      <c r="O23" s="3873" t="n">
        <v>23314.1</v>
      </c>
      <c r="P23" s="3870" t="n">
        <v>215.175267756372</v>
      </c>
      <c r="Q23" s="3873" t="n">
        <v>23098.924732243628</v>
      </c>
      <c r="R23" s="3870" t="n">
        <v>1.0</v>
      </c>
      <c r="S23" s="3873" t="n">
        <v>84696.05735156004</v>
      </c>
      <c r="T23" s="232"/>
      <c r="U23" s="232"/>
      <c r="V23" s="232"/>
      <c r="W23" s="232"/>
      <c r="X23" s="232"/>
      <c r="Y23" s="232"/>
    </row>
    <row r="24" spans="1:25" ht="12" customHeight="1" x14ac:dyDescent="0.2">
      <c r="A24" s="2920"/>
      <c r="B24" s="2920"/>
      <c r="C24" s="130" t="s">
        <v>176</v>
      </c>
      <c r="D24" s="3870" t="s">
        <v>2945</v>
      </c>
      <c r="E24" s="3871" t="s">
        <v>1185</v>
      </c>
      <c r="F24" s="3870" t="n">
        <v>153343.0</v>
      </c>
      <c r="G24" s="3870" t="n">
        <v>160088.0</v>
      </c>
      <c r="H24" s="3871" t="s">
        <v>1185</v>
      </c>
      <c r="I24" s="3870" t="n">
        <v>3387.0</v>
      </c>
      <c r="J24" s="3873" t="n">
        <v>-10132.0</v>
      </c>
      <c r="K24" s="3870" t="n">
        <v>1.0</v>
      </c>
      <c r="L24" s="3873" t="s">
        <v>1185</v>
      </c>
      <c r="M24" s="3873" t="n">
        <v>-10132.0</v>
      </c>
      <c r="N24" s="3870" t="n">
        <v>20.0</v>
      </c>
      <c r="O24" s="3873" t="n">
        <v>-202.64</v>
      </c>
      <c r="P24" s="3870" t="n">
        <v>4524.862591215512</v>
      </c>
      <c r="Q24" s="3873" t="n">
        <v>-4727.502591215512</v>
      </c>
      <c r="R24" s="3870" t="n">
        <v>1.0</v>
      </c>
      <c r="S24" s="3873" t="n">
        <v>-17334.176167790225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2.5657679E7</v>
      </c>
      <c r="N26" s="3871" t="s">
        <v>1185</v>
      </c>
      <c r="O26" s="3873" t="n">
        <v>512949.1782</v>
      </c>
      <c r="P26" s="3873" t="n">
        <v>68640.38899321512</v>
      </c>
      <c r="Q26" s="3873" t="n">
        <v>444308.78920678486</v>
      </c>
      <c r="R26" s="3871" t="s">
        <v>1185</v>
      </c>
      <c r="S26" s="3873" t="n">
        <v>1629132.2270915462</v>
      </c>
      <c r="T26" s="232"/>
      <c r="U26" s="232"/>
      <c r="V26" s="232"/>
      <c r="W26" s="232"/>
      <c r="X26" s="232"/>
      <c r="Y26" s="232"/>
    </row>
    <row r="27" spans="1:25" ht="13.5" customHeight="1" x14ac:dyDescent="0.2">
      <c r="A27" s="2924" t="s">
        <v>179</v>
      </c>
      <c r="B27" s="2924" t="s">
        <v>180</v>
      </c>
      <c r="C27" s="141" t="s">
        <v>181</v>
      </c>
      <c r="D27" s="3870" t="s">
        <v>2945</v>
      </c>
      <c r="E27" s="3870" t="s">
        <v>2938</v>
      </c>
      <c r="F27" s="3870" t="n">
        <v>13980.0</v>
      </c>
      <c r="G27" s="3870" t="n">
        <v>6270.0</v>
      </c>
      <c r="H27" s="3871" t="s">
        <v>1185</v>
      </c>
      <c r="I27" s="3870" t="n">
        <v>1084.0</v>
      </c>
      <c r="J27" s="3873" t="n">
        <v>6626.0</v>
      </c>
      <c r="K27" s="3870" t="n">
        <v>1.0</v>
      </c>
      <c r="L27" s="3873" t="s">
        <v>1185</v>
      </c>
      <c r="M27" s="3873" t="n">
        <v>6626.0</v>
      </c>
      <c r="N27" s="3870" t="n">
        <v>26.8</v>
      </c>
      <c r="O27" s="3873" t="n">
        <v>177.5768</v>
      </c>
      <c r="P27" s="3870" t="n">
        <v>1316.5273665649788</v>
      </c>
      <c r="Q27" s="3873" t="n">
        <v>-1138.9505665649788</v>
      </c>
      <c r="R27" s="3870" t="n">
        <v>1.0</v>
      </c>
      <c r="S27" s="3873" t="n">
        <v>-4176.152077404926</v>
      </c>
      <c r="T27" s="232"/>
      <c r="U27" s="232"/>
      <c r="V27" s="232"/>
      <c r="W27" s="232"/>
      <c r="X27" s="232"/>
      <c r="Y27" s="232"/>
    </row>
    <row r="28" spans="1:25" ht="12" customHeight="1" x14ac:dyDescent="0.2">
      <c r="A28" s="2919"/>
      <c r="B28" s="2919"/>
      <c r="C28" s="130" t="s">
        <v>183</v>
      </c>
      <c r="D28" s="3870" t="s">
        <v>2945</v>
      </c>
      <c r="E28" s="3870" t="n">
        <v>1990393.0</v>
      </c>
      <c r="F28" s="3870" t="n">
        <v>1563332.0</v>
      </c>
      <c r="G28" s="3870" t="n">
        <v>463990.0</v>
      </c>
      <c r="H28" s="3871" t="s">
        <v>1185</v>
      </c>
      <c r="I28" s="3870" t="n">
        <v>-105831.0</v>
      </c>
      <c r="J28" s="3873" t="n">
        <v>3195566.0</v>
      </c>
      <c r="K28" s="3870" t="n">
        <v>1.0</v>
      </c>
      <c r="L28" s="3873" t="s">
        <v>1185</v>
      </c>
      <c r="M28" s="3873" t="n">
        <v>3195566.0</v>
      </c>
      <c r="N28" s="3870" t="n">
        <v>25.8</v>
      </c>
      <c r="O28" s="3873" t="n">
        <v>82445.6028</v>
      </c>
      <c r="P28" s="3873" t="n">
        <v>7038.452839444739</v>
      </c>
      <c r="Q28" s="3873" t="n">
        <v>75407.14996055527</v>
      </c>
      <c r="R28" s="3870" t="n">
        <v>1.0</v>
      </c>
      <c r="S28" s="3873" t="n">
        <v>276492.88318870286</v>
      </c>
      <c r="T28" s="232"/>
      <c r="U28" s="232"/>
      <c r="V28" s="232"/>
      <c r="W28" s="232"/>
      <c r="X28" s="232"/>
      <c r="Y28" s="232"/>
    </row>
    <row r="29" spans="1:25" ht="12" customHeight="1" x14ac:dyDescent="0.2">
      <c r="A29" s="2919"/>
      <c r="B29" s="2919"/>
      <c r="C29" s="130" t="s">
        <v>184</v>
      </c>
      <c r="D29" s="3870" t="s">
        <v>2945</v>
      </c>
      <c r="E29" s="3870" t="n">
        <v>4897787.0</v>
      </c>
      <c r="F29" s="3870" t="n">
        <v>2602563.0</v>
      </c>
      <c r="G29" s="3870" t="n">
        <v>652768.0</v>
      </c>
      <c r="H29" s="3870" t="s">
        <v>2938</v>
      </c>
      <c r="I29" s="3870" t="n">
        <v>-605292.0</v>
      </c>
      <c r="J29" s="3873" t="n">
        <v>7452874.0</v>
      </c>
      <c r="K29" s="3870" t="n">
        <v>1.0</v>
      </c>
      <c r="L29" s="3873" t="s">
        <v>1185</v>
      </c>
      <c r="M29" s="3873" t="n">
        <v>7452874.0</v>
      </c>
      <c r="N29" s="3870" t="n">
        <v>25.8</v>
      </c>
      <c r="O29" s="3873" t="n">
        <v>192284.1492</v>
      </c>
      <c r="P29" s="3870" t="n">
        <v>1025.7264167429087</v>
      </c>
      <c r="Q29" s="3873" t="n">
        <v>191258.4227832571</v>
      </c>
      <c r="R29" s="3870" t="n">
        <v>1.0</v>
      </c>
      <c r="S29" s="3873" t="n">
        <v>701280.88353861</v>
      </c>
      <c r="T29" s="232"/>
      <c r="U29" s="232"/>
      <c r="V29" s="232"/>
      <c r="W29" s="232"/>
      <c r="X29" s="232"/>
      <c r="Y29" s="232"/>
    </row>
    <row r="30" spans="1:25" ht="12" customHeight="1" x14ac:dyDescent="0.2">
      <c r="A30" s="2919"/>
      <c r="B30" s="2919"/>
      <c r="C30" s="130" t="s">
        <v>185</v>
      </c>
      <c r="D30" s="3870" t="s">
        <v>2945</v>
      </c>
      <c r="E30" s="3870" t="n">
        <v>99085.0</v>
      </c>
      <c r="F30" s="3870" t="n">
        <v>16369.0</v>
      </c>
      <c r="G30" s="3870" t="n">
        <v>125.0</v>
      </c>
      <c r="H30" s="3870" t="s">
        <v>2938</v>
      </c>
      <c r="I30" s="3870" t="n">
        <v>-2942.0</v>
      </c>
      <c r="J30" s="3873" t="n">
        <v>118271.0</v>
      </c>
      <c r="K30" s="3870" t="n">
        <v>1.0</v>
      </c>
      <c r="L30" s="3873" t="s">
        <v>1185</v>
      </c>
      <c r="M30" s="3873" t="n">
        <v>118271.0</v>
      </c>
      <c r="N30" s="3870" t="n">
        <v>26.2</v>
      </c>
      <c r="O30" s="3873" t="n">
        <v>3098.7002</v>
      </c>
      <c r="P30" s="3870" t="s">
        <v>2940</v>
      </c>
      <c r="Q30" s="3873" t="n">
        <v>3098.7002</v>
      </c>
      <c r="R30" s="3870" t="n">
        <v>1.0</v>
      </c>
      <c r="S30" s="3873" t="n">
        <v>11361.900733333343</v>
      </c>
      <c r="T30" s="232"/>
      <c r="U30" s="232"/>
      <c r="V30" s="232"/>
      <c r="W30" s="232"/>
      <c r="X30" s="232"/>
      <c r="Y30" s="232"/>
    </row>
    <row r="31" spans="1:25" ht="12" customHeight="1" x14ac:dyDescent="0.2">
      <c r="A31" s="2919"/>
      <c r="B31" s="2919"/>
      <c r="C31" s="130" t="s">
        <v>187</v>
      </c>
      <c r="D31" s="3870" t="s">
        <v>2945</v>
      </c>
      <c r="E31" s="3870" t="n">
        <v>4236826.0</v>
      </c>
      <c r="F31" s="3870" t="n">
        <v>102513.0</v>
      </c>
      <c r="G31" s="3870" t="n">
        <v>85233.0</v>
      </c>
      <c r="H31" s="3871" t="s">
        <v>1185</v>
      </c>
      <c r="I31" s="3870" t="n">
        <v>-6346.0</v>
      </c>
      <c r="J31" s="3873" t="n">
        <v>4260452.0</v>
      </c>
      <c r="K31" s="3870" t="n">
        <v>1.0</v>
      </c>
      <c r="L31" s="3873" t="s">
        <v>1185</v>
      </c>
      <c r="M31" s="3873" t="n">
        <v>4260452.0</v>
      </c>
      <c r="N31" s="3870" t="n">
        <v>27.6</v>
      </c>
      <c r="O31" s="3873" t="n">
        <v>117588.4752</v>
      </c>
      <c r="P31" s="3870" t="n">
        <v>78.48140065704929</v>
      </c>
      <c r="Q31" s="3873" t="n">
        <v>117509.99379934295</v>
      </c>
      <c r="R31" s="3870" t="n">
        <v>1.0</v>
      </c>
      <c r="S31" s="3873" t="n">
        <v>430869.9772642579</v>
      </c>
      <c r="T31" s="232"/>
      <c r="U31" s="232"/>
      <c r="V31" s="232"/>
      <c r="W31" s="232"/>
      <c r="X31" s="232"/>
      <c r="Y31" s="232"/>
    </row>
    <row r="32" spans="1:25" ht="12" customHeight="1" x14ac:dyDescent="0.2">
      <c r="A32" s="2919"/>
      <c r="B32" s="2920"/>
      <c r="C32" s="130" t="s">
        <v>188</v>
      </c>
      <c r="D32" s="3870" t="s">
        <v>2945</v>
      </c>
      <c r="E32" s="3870" t="n">
        <v>130770.0</v>
      </c>
      <c r="F32" s="3870" t="n">
        <v>14571.0</v>
      </c>
      <c r="G32" s="3870" t="n">
        <v>63.0</v>
      </c>
      <c r="H32" s="3871" t="s">
        <v>1185</v>
      </c>
      <c r="I32" s="3870" t="s">
        <v>2938</v>
      </c>
      <c r="J32" s="3873" t="n">
        <v>145278.0</v>
      </c>
      <c r="K32" s="3870" t="n">
        <v>1.0</v>
      </c>
      <c r="L32" s="3873" t="s">
        <v>1185</v>
      </c>
      <c r="M32" s="3873" t="n">
        <v>145278.0</v>
      </c>
      <c r="N32" s="3870" t="n">
        <v>29.1</v>
      </c>
      <c r="O32" s="3873" t="n">
        <v>4227.5898</v>
      </c>
      <c r="P32" s="3870" t="n">
        <v>104.45020613831954</v>
      </c>
      <c r="Q32" s="3873" t="n">
        <v>4123.139593861681</v>
      </c>
      <c r="R32" s="3870" t="n">
        <v>1.0</v>
      </c>
      <c r="S32" s="3873" t="n">
        <v>15118.178510826176</v>
      </c>
      <c r="T32" s="232"/>
      <c r="U32" s="232"/>
      <c r="V32" s="232"/>
      <c r="W32" s="232"/>
      <c r="X32" s="232"/>
      <c r="Y32" s="232"/>
    </row>
    <row r="33" spans="1:25" ht="13.5" customHeight="1" x14ac:dyDescent="0.2">
      <c r="A33" s="2919"/>
      <c r="B33" s="2924" t="s">
        <v>189</v>
      </c>
      <c r="C33" s="1073" t="s">
        <v>190</v>
      </c>
      <c r="D33" s="3870" t="s">
        <v>2945</v>
      </c>
      <c r="E33" s="3871" t="s">
        <v>1185</v>
      </c>
      <c r="F33" s="3870" t="n">
        <v>23528.0</v>
      </c>
      <c r="G33" s="3870" t="n">
        <v>30724.0</v>
      </c>
      <c r="H33" s="3871" t="s">
        <v>1185</v>
      </c>
      <c r="I33" s="3870" t="n">
        <v>-504.0</v>
      </c>
      <c r="J33" s="3873" t="n">
        <v>-6692.0</v>
      </c>
      <c r="K33" s="3870" t="n">
        <v>1.0</v>
      </c>
      <c r="L33" s="3873" t="s">
        <v>1185</v>
      </c>
      <c r="M33" s="3873" t="n">
        <v>-6692.0</v>
      </c>
      <c r="N33" s="3870" t="n">
        <v>26.6</v>
      </c>
      <c r="O33" s="3873" t="n">
        <v>-178.0072</v>
      </c>
      <c r="P33" s="3870" t="s">
        <v>2938</v>
      </c>
      <c r="Q33" s="3873" t="n">
        <v>-178.0072</v>
      </c>
      <c r="R33" s="3870" t="n">
        <v>1.0</v>
      </c>
      <c r="S33" s="3873" t="n">
        <v>-652.6930666666673</v>
      </c>
      <c r="T33" s="232"/>
      <c r="U33" s="232"/>
      <c r="V33" s="232"/>
      <c r="W33" s="232"/>
      <c r="X33" s="232"/>
      <c r="Y33" s="232"/>
    </row>
    <row r="34" spans="1:25" ht="12" customHeight="1" x14ac:dyDescent="0.2">
      <c r="A34" s="2919"/>
      <c r="B34" s="2919"/>
      <c r="C34" s="130" t="s">
        <v>191</v>
      </c>
      <c r="D34" s="3870" t="s">
        <v>2945</v>
      </c>
      <c r="E34" s="3871" t="s">
        <v>1185</v>
      </c>
      <c r="F34" s="3870" t="n">
        <v>282293.0</v>
      </c>
      <c r="G34" s="3870" t="n">
        <v>254306.0</v>
      </c>
      <c r="H34" s="3871" t="s">
        <v>1185</v>
      </c>
      <c r="I34" s="3870" t="n">
        <v>-68656.0</v>
      </c>
      <c r="J34" s="3873" t="n">
        <v>96643.0</v>
      </c>
      <c r="K34" s="3870" t="n">
        <v>1.0</v>
      </c>
      <c r="L34" s="3873" t="s">
        <v>1185</v>
      </c>
      <c r="M34" s="3873" t="n">
        <v>96643.0</v>
      </c>
      <c r="N34" s="3870" t="n">
        <v>29.2</v>
      </c>
      <c r="O34" s="3873" t="n">
        <v>2821.9756</v>
      </c>
      <c r="P34" s="3870" t="n">
        <v>16442.856323837488</v>
      </c>
      <c r="Q34" s="3873" t="n">
        <v>-13620.880723837488</v>
      </c>
      <c r="R34" s="3870" t="n">
        <v>1.0</v>
      </c>
      <c r="S34" s="3873" t="n">
        <v>-49943.229320737504</v>
      </c>
      <c r="T34" s="232"/>
      <c r="U34" s="232"/>
      <c r="V34" s="232"/>
      <c r="W34" s="232"/>
      <c r="X34" s="232"/>
      <c r="Y34" s="232"/>
    </row>
    <row r="35" spans="1:25" ht="12" customHeight="1" x14ac:dyDescent="0.2">
      <c r="A35" s="2920"/>
      <c r="B35" s="2920"/>
      <c r="C35" s="130" t="s">
        <v>192</v>
      </c>
      <c r="D35" s="3870" t="s">
        <v>2945</v>
      </c>
      <c r="E35" s="3871" t="s">
        <v>1185</v>
      </c>
      <c r="F35" s="3870" t="n">
        <v>1244.0</v>
      </c>
      <c r="G35" s="3870" t="n">
        <v>867.0</v>
      </c>
      <c r="H35" s="3871" t="s">
        <v>1185</v>
      </c>
      <c r="I35" s="3870" t="s">
        <v>2938</v>
      </c>
      <c r="J35" s="3873" t="n">
        <v>377.0</v>
      </c>
      <c r="K35" s="3870" t="n">
        <v>1.0</v>
      </c>
      <c r="L35" s="3873" t="s">
        <v>1185</v>
      </c>
      <c r="M35" s="3873" t="n">
        <v>377.0</v>
      </c>
      <c r="N35" s="3870" t="n">
        <v>22.0</v>
      </c>
      <c r="O35" s="3873" t="n">
        <v>8.294</v>
      </c>
      <c r="P35" s="3870" t="n">
        <v>2116.1983200816794</v>
      </c>
      <c r="Q35" s="3873" t="n">
        <v>-2107.9043200816795</v>
      </c>
      <c r="R35" s="3870" t="n">
        <v>1.0</v>
      </c>
      <c r="S35" s="3873" t="n">
        <v>-7728.982506966165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1.5269395E7</v>
      </c>
      <c r="N38" s="3871" t="s">
        <v>1185</v>
      </c>
      <c r="O38" s="3873" t="n">
        <v>402474.3564</v>
      </c>
      <c r="P38" s="3873" t="n">
        <v>28122.692873467164</v>
      </c>
      <c r="Q38" s="3873" t="n">
        <v>374351.6635265328</v>
      </c>
      <c r="R38" s="3871" t="s">
        <v>1185</v>
      </c>
      <c r="S38" s="3873" t="n">
        <v>1372622.766263955</v>
      </c>
      <c r="T38" s="232"/>
      <c r="U38" s="232"/>
      <c r="V38" s="232"/>
      <c r="W38" s="232"/>
      <c r="X38" s="232"/>
      <c r="Y38" s="232"/>
    </row>
    <row r="39" spans="1:25" ht="12" customHeight="1" x14ac:dyDescent="0.2">
      <c r="A39" s="1072" t="s">
        <v>195</v>
      </c>
      <c r="B39" s="1074"/>
      <c r="C39" s="1072" t="s">
        <v>196</v>
      </c>
      <c r="D39" s="3870" t="s">
        <v>2945</v>
      </c>
      <c r="E39" s="3870" t="n">
        <v>7675726.0</v>
      </c>
      <c r="F39" s="3870" t="n">
        <v>6840478.0</v>
      </c>
      <c r="G39" s="3870" t="n">
        <v>1406628.0</v>
      </c>
      <c r="H39" s="3871" t="s">
        <v>1185</v>
      </c>
      <c r="I39" s="3870" t="n">
        <v>161856.0</v>
      </c>
      <c r="J39" s="3873" t="n">
        <v>1.294772E7</v>
      </c>
      <c r="K39" s="3870" t="n">
        <v>1.0</v>
      </c>
      <c r="L39" s="3873" t="s">
        <v>1185</v>
      </c>
      <c r="M39" s="3873" t="n">
        <v>1.294772E7</v>
      </c>
      <c r="N39" s="3870" t="n">
        <v>15.3</v>
      </c>
      <c r="O39" s="3873" t="n">
        <v>198100.116</v>
      </c>
      <c r="P39" s="3873" t="n">
        <v>9484.54572484332</v>
      </c>
      <c r="Q39" s="3873" t="n">
        <v>188615.57027515667</v>
      </c>
      <c r="R39" s="3870" t="n">
        <v>1.0</v>
      </c>
      <c r="S39" s="3873" t="n">
        <v>691590.4243422418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1.294772E7</v>
      </c>
      <c r="N41" s="3871" t="s">
        <v>1185</v>
      </c>
      <c r="O41" s="3873" t="n">
        <v>198100.116</v>
      </c>
      <c r="P41" s="3873" t="n">
        <v>9484.54572484332</v>
      </c>
      <c r="Q41" s="3873" t="n">
        <v>188615.57027515667</v>
      </c>
      <c r="R41" s="3871" t="s">
        <v>1185</v>
      </c>
      <c r="S41" s="3873" t="n">
        <v>691590.4243422418</v>
      </c>
      <c r="T41" s="232"/>
      <c r="U41" s="232"/>
      <c r="V41" s="232"/>
      <c r="W41" s="232"/>
      <c r="X41" s="232"/>
      <c r="Y41" s="232"/>
    </row>
    <row r="42" spans="1:25" x14ac:dyDescent="0.2">
      <c r="A42" s="2925" t="s">
        <v>199</v>
      </c>
      <c r="B42" s="2926"/>
      <c r="C42" s="2927"/>
      <c r="D42" s="3870" t="s">
        <v>2945</v>
      </c>
      <c r="E42" s="3870" t="n">
        <v>204713.0</v>
      </c>
      <c r="F42" s="3870" t="s">
        <v>2938</v>
      </c>
      <c r="G42" s="3870" t="s">
        <v>2938</v>
      </c>
      <c r="H42" s="3870" t="s">
        <v>2938</v>
      </c>
      <c r="I42" s="3870" t="s">
        <v>2938</v>
      </c>
      <c r="J42" s="3873" t="n">
        <v>204713.0</v>
      </c>
      <c r="K42" s="3870" t="n">
        <v>1.0</v>
      </c>
      <c r="L42" s="3873" t="s">
        <v>1185</v>
      </c>
      <c r="M42" s="3873" t="n">
        <v>204713.0</v>
      </c>
      <c r="N42" s="3870" t="n">
        <v>25.0</v>
      </c>
      <c r="O42" s="3873" t="n">
        <v>5117.825</v>
      </c>
      <c r="P42" s="3873" t="s">
        <v>2938</v>
      </c>
      <c r="Q42" s="3873" t="n">
        <v>5117.825</v>
      </c>
      <c r="R42" s="3870" t="n">
        <v>1.0</v>
      </c>
      <c r="S42" s="3873" t="n">
        <v>18765.35833333335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160530.0</v>
      </c>
      <c r="F44" s="3870" t="n">
        <v>3763.0</v>
      </c>
      <c r="G44" s="3870" t="n">
        <v>4258.0</v>
      </c>
      <c r="H44" s="3870" t="s">
        <v>2938</v>
      </c>
      <c r="I44" s="3870" t="n">
        <v>18883.0</v>
      </c>
      <c r="J44" s="3873" t="n">
        <v>141152.0</v>
      </c>
      <c r="K44" s="3870" t="n">
        <v>1.0</v>
      </c>
      <c r="L44" s="3873" t="s">
        <v>1185</v>
      </c>
      <c r="M44" s="3873" t="n">
        <v>141152.0</v>
      </c>
      <c r="N44" s="3870" t="n">
        <v>28.9</v>
      </c>
      <c r="O44" s="3873" t="n">
        <v>4079.2928</v>
      </c>
      <c r="P44" s="3873" t="n">
        <v>9.90281454545454</v>
      </c>
      <c r="Q44" s="3873" t="n">
        <v>4069.3899854545452</v>
      </c>
      <c r="R44" s="3870" t="n">
        <v>1.0</v>
      </c>
      <c r="S44" s="3873" t="n">
        <v>14921.096613333348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5.4220659E7</v>
      </c>
      <c r="N45" s="3871" t="s">
        <v>1185</v>
      </c>
      <c r="O45" s="3873" t="n">
        <v>1122720.7684</v>
      </c>
      <c r="P45" s="3873" t="n">
        <v>106257.53040607105</v>
      </c>
      <c r="Q45" s="3873" t="n">
        <v>1016463.237993929</v>
      </c>
      <c r="R45" s="3871" t="s">
        <v>1185</v>
      </c>
      <c r="S45" s="3873" t="n">
        <v>3727031.8726444095</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2089893.0</v>
      </c>
      <c r="N46" s="3871" t="s">
        <v>1185</v>
      </c>
      <c r="O46" s="3873" t="n">
        <v>62692.7153</v>
      </c>
      <c r="P46" s="3873" t="n">
        <v>6.43170024</v>
      </c>
      <c r="Q46" s="3873" t="n">
        <v>62686.28359976</v>
      </c>
      <c r="R46" s="3871" t="s">
        <v>1185</v>
      </c>
      <c r="S46" s="3873" t="n">
        <v>229849.70653245354</v>
      </c>
      <c r="T46" s="232"/>
      <c r="U46" s="232"/>
      <c r="V46" s="232"/>
      <c r="W46" s="232"/>
      <c r="X46" s="232"/>
      <c r="Y46" s="232"/>
    </row>
    <row r="47" spans="1:25" ht="12" customHeight="1" x14ac:dyDescent="0.2">
      <c r="A47" s="1087"/>
      <c r="B47" s="142"/>
      <c r="C47" s="1072" t="s">
        <v>203</v>
      </c>
      <c r="D47" s="3870" t="s">
        <v>2945</v>
      </c>
      <c r="E47" s="3870" t="n">
        <v>1928509.0</v>
      </c>
      <c r="F47" s="3870" t="n">
        <v>19165.0</v>
      </c>
      <c r="G47" s="3870" t="n">
        <v>6563.0</v>
      </c>
      <c r="H47" s="3871" t="s">
        <v>1185</v>
      </c>
      <c r="I47" s="3870" t="n">
        <v>-352.0</v>
      </c>
      <c r="J47" s="3873" t="n">
        <v>1941463.0</v>
      </c>
      <c r="K47" s="3870" t="n">
        <v>1.0</v>
      </c>
      <c r="L47" s="3873" t="s">
        <v>1185</v>
      </c>
      <c r="M47" s="3873" t="n">
        <v>1941463.0</v>
      </c>
      <c r="N47" s="3870" t="n">
        <v>30.5</v>
      </c>
      <c r="O47" s="3873" t="n">
        <v>59214.6215</v>
      </c>
      <c r="P47" s="3870" t="n">
        <v>6.43170024</v>
      </c>
      <c r="Q47" s="3873" t="n">
        <v>59208.18979976</v>
      </c>
      <c r="R47" s="3870" t="n">
        <v>1.0</v>
      </c>
      <c r="S47" s="3873" t="n">
        <v>217096.69593245353</v>
      </c>
      <c r="T47" s="232"/>
      <c r="U47" s="232"/>
      <c r="V47" s="232"/>
      <c r="W47" s="232"/>
      <c r="X47" s="232"/>
      <c r="Y47" s="232"/>
    </row>
    <row r="48" spans="1:25" ht="12" customHeight="1" x14ac:dyDescent="0.2">
      <c r="A48" s="1087"/>
      <c r="B48" s="142"/>
      <c r="C48" s="1072" t="s">
        <v>204</v>
      </c>
      <c r="D48" s="3870" t="s">
        <v>2945</v>
      </c>
      <c r="E48" s="3870" t="n">
        <v>5693.0</v>
      </c>
      <c r="F48" s="3870" t="n">
        <v>59.0</v>
      </c>
      <c r="G48" s="3870" t="s">
        <v>2938</v>
      </c>
      <c r="H48" s="3871" t="s">
        <v>1185</v>
      </c>
      <c r="I48" s="3870" t="s">
        <v>2938</v>
      </c>
      <c r="J48" s="3873" t="n">
        <v>5752.0</v>
      </c>
      <c r="K48" s="3870" t="n">
        <v>1.0</v>
      </c>
      <c r="L48" s="3873" t="s">
        <v>1185</v>
      </c>
      <c r="M48" s="3873" t="n">
        <v>5752.0</v>
      </c>
      <c r="N48" s="3870" t="n">
        <v>19.3</v>
      </c>
      <c r="O48" s="3873" t="n">
        <v>111.0136</v>
      </c>
      <c r="P48" s="3870" t="s">
        <v>2940</v>
      </c>
      <c r="Q48" s="3873" t="n">
        <v>111.0136</v>
      </c>
      <c r="R48" s="3870" t="n">
        <v>1.0</v>
      </c>
      <c r="S48" s="3873" t="n">
        <v>407.049866666667</v>
      </c>
      <c r="T48" s="232"/>
      <c r="U48" s="232"/>
      <c r="V48" s="232"/>
      <c r="W48" s="232"/>
      <c r="X48" s="232"/>
      <c r="Y48" s="232"/>
    </row>
    <row r="49" spans="1:25" ht="12" customHeight="1" x14ac:dyDescent="0.2">
      <c r="A49" s="1087"/>
      <c r="B49" s="142"/>
      <c r="C49" s="1072" t="s">
        <v>205</v>
      </c>
      <c r="D49" s="3870" t="s">
        <v>2945</v>
      </c>
      <c r="E49" s="3870" t="n">
        <v>42583.0</v>
      </c>
      <c r="F49" s="3870" t="s">
        <v>2938</v>
      </c>
      <c r="G49" s="3870" t="s">
        <v>2938</v>
      </c>
      <c r="H49" s="3871" t="s">
        <v>1185</v>
      </c>
      <c r="I49" s="3870" t="s">
        <v>2938</v>
      </c>
      <c r="J49" s="3873" t="n">
        <v>42583.0</v>
      </c>
      <c r="K49" s="3870" t="n">
        <v>1.0</v>
      </c>
      <c r="L49" s="3873" t="s">
        <v>1185</v>
      </c>
      <c r="M49" s="3873" t="n">
        <v>42583.0</v>
      </c>
      <c r="N49" s="3870" t="n">
        <v>14.9</v>
      </c>
      <c r="O49" s="3873" t="n">
        <v>634.4867</v>
      </c>
      <c r="P49" s="3870" t="s">
        <v>2940</v>
      </c>
      <c r="Q49" s="3873" t="n">
        <v>634.4867</v>
      </c>
      <c r="R49" s="3870" t="n">
        <v>1.0</v>
      </c>
      <c r="S49" s="3873" t="n">
        <v>2326.4512333333355</v>
      </c>
      <c r="T49" s="232"/>
      <c r="U49" s="232"/>
      <c r="V49" s="232"/>
      <c r="W49" s="232"/>
      <c r="X49" s="232"/>
      <c r="Y49" s="232"/>
    </row>
    <row r="50" spans="1:25" ht="13.5" customHeight="1" x14ac:dyDescent="0.2">
      <c r="A50" s="1067"/>
      <c r="B50" s="1088"/>
      <c r="C50" s="1075" t="s">
        <v>206</v>
      </c>
      <c r="D50" s="3870" t="s">
        <v>2945</v>
      </c>
      <c r="E50" s="3870" t="n">
        <v>100095.0</v>
      </c>
      <c r="F50" s="3870" t="s">
        <v>2938</v>
      </c>
      <c r="G50" s="3870" t="s">
        <v>2938</v>
      </c>
      <c r="H50" s="3871" t="s">
        <v>1185</v>
      </c>
      <c r="I50" s="3870" t="s">
        <v>2938</v>
      </c>
      <c r="J50" s="3873" t="n">
        <v>100095.0</v>
      </c>
      <c r="K50" s="3870" t="n">
        <v>1.0</v>
      </c>
      <c r="L50" s="3873" t="s">
        <v>1185</v>
      </c>
      <c r="M50" s="3873" t="n">
        <v>100095.0</v>
      </c>
      <c r="N50" s="3870" t="n">
        <v>27.3</v>
      </c>
      <c r="O50" s="3873" t="n">
        <v>2732.5935</v>
      </c>
      <c r="P50" s="3870" t="s">
        <v>2940</v>
      </c>
      <c r="Q50" s="3873" t="n">
        <v>2732.5935</v>
      </c>
      <c r="R50" s="3870" t="n">
        <v>1.0</v>
      </c>
      <c r="S50" s="3873" t="n">
        <v>10019.50950000001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25657.679</v>
      </c>
      <c r="C9" s="3870" t="n">
        <v>21977.11</v>
      </c>
      <c r="D9" s="3873" t="n">
        <v>1629132.2270915462</v>
      </c>
      <c r="E9" s="3873" t="n">
        <v>22657.132417539484</v>
      </c>
      <c r="F9" s="3873" t="n">
        <v>1664921.2531119806</v>
      </c>
      <c r="G9" s="3873" t="n">
        <v>-3.00136135945</v>
      </c>
      <c r="H9" s="3873" t="n">
        <v>-2.149592718187</v>
      </c>
      <c r="I9" s="144"/>
      <c r="J9" s="144"/>
      <c r="K9" s="144"/>
    </row>
    <row r="10" spans="1:11" ht="13.5" customHeight="1" x14ac:dyDescent="0.2">
      <c r="A10" s="1095" t="s">
        <v>219</v>
      </c>
      <c r="B10" s="3873" t="n">
        <v>15269.395</v>
      </c>
      <c r="C10" s="3870" t="n">
        <v>14272.15</v>
      </c>
      <c r="D10" s="3873" t="n">
        <v>1372622.766263955</v>
      </c>
      <c r="E10" s="3873" t="n">
        <v>14159.889806970747</v>
      </c>
      <c r="F10" s="3873" t="n">
        <v>1441299.380084201</v>
      </c>
      <c r="G10" s="3873" t="n">
        <v>0.792804142967</v>
      </c>
      <c r="H10" s="3873" t="n">
        <v>-4.764909689771</v>
      </c>
      <c r="I10" s="144"/>
      <c r="J10" s="144"/>
      <c r="K10" s="144"/>
    </row>
    <row r="11" spans="1:11" ht="12" customHeight="1" x14ac:dyDescent="0.2">
      <c r="A11" s="1095" t="s">
        <v>89</v>
      </c>
      <c r="B11" s="3873" t="n">
        <v>12947.72</v>
      </c>
      <c r="C11" s="3870" t="n">
        <v>12326.92</v>
      </c>
      <c r="D11" s="3873" t="n">
        <v>691590.4243422418</v>
      </c>
      <c r="E11" s="3873" t="n">
        <v>12228.535180083916</v>
      </c>
      <c r="F11" s="3873" t="n">
        <v>687436.9739183091</v>
      </c>
      <c r="G11" s="3873" t="n">
        <v>0.804551145883</v>
      </c>
      <c r="H11" s="3873" t="n">
        <v>0.60419363251</v>
      </c>
      <c r="I11" s="144"/>
      <c r="J11" s="144"/>
      <c r="K11" s="144"/>
    </row>
    <row r="12" spans="1:11" ht="12" customHeight="1" x14ac:dyDescent="0.2">
      <c r="A12" s="1095" t="s">
        <v>91</v>
      </c>
      <c r="B12" s="3873" t="n">
        <v>204.713</v>
      </c>
      <c r="C12" s="3870" t="n">
        <v>204.71</v>
      </c>
      <c r="D12" s="3873" t="n">
        <v>18765.35833333335</v>
      </c>
      <c r="E12" s="3873" t="n">
        <v>265.05852172181886</v>
      </c>
      <c r="F12" s="3873" t="n">
        <v>23841.25692472252</v>
      </c>
      <c r="G12" s="3873" t="n">
        <v>-22.767999055377</v>
      </c>
      <c r="H12" s="3873" t="n">
        <v>-21.290398435854</v>
      </c>
      <c r="I12" s="144"/>
      <c r="J12" s="144"/>
      <c r="K12" s="144"/>
    </row>
    <row r="13" spans="1:11" ht="13.5" customHeight="1" x14ac:dyDescent="0.2">
      <c r="A13" s="1095" t="s">
        <v>93</v>
      </c>
      <c r="B13" s="3873" t="n">
        <v>141.152</v>
      </c>
      <c r="C13" s="3870" t="n">
        <v>141.15</v>
      </c>
      <c r="D13" s="3873" t="n">
        <v>14921.096613333348</v>
      </c>
      <c r="E13" s="3873" t="n">
        <v>146.48718498188944</v>
      </c>
      <c r="F13" s="3873" t="n">
        <v>15452.691571206109</v>
      </c>
      <c r="G13" s="3873" t="n">
        <v>-3.643448389393</v>
      </c>
      <c r="H13" s="3873" t="n">
        <v>-3.440144750338</v>
      </c>
      <c r="I13" s="144"/>
      <c r="J13" s="144"/>
      <c r="K13" s="144"/>
    </row>
    <row r="14" spans="1:11" ht="14.25" customHeight="1" x14ac:dyDescent="0.2">
      <c r="A14" s="1099" t="s">
        <v>1992</v>
      </c>
      <c r="B14" s="3873" t="n">
        <v>54220.659</v>
      </c>
      <c r="C14" s="3873" t="n">
        <v>48922.04</v>
      </c>
      <c r="D14" s="3873" t="n">
        <v>3727031.8726444095</v>
      </c>
      <c r="E14" s="3873" t="n">
        <v>49457.10311129785</v>
      </c>
      <c r="F14" s="3873" t="n">
        <v>3832951.5556104193</v>
      </c>
      <c r="G14" s="3873" t="n">
        <v>-1.081873133762</v>
      </c>
      <c r="H14" s="3873" t="n">
        <v>-2.763397382651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300.2332386642031</v>
      </c>
      <c r="E9" s="3873" t="n">
        <v>19.99999999999998</v>
      </c>
      <c r="F9" s="3870" t="n">
        <v>6.00466477328406</v>
      </c>
      <c r="G9" s="3873" t="n">
        <v>22.01710416870822</v>
      </c>
      <c r="H9" s="3873" t="n">
        <v>0.001139457751</v>
      </c>
      <c r="I9" s="3870" t="n">
        <v>22.01710416870823</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130600.0</v>
      </c>
      <c r="E11" s="3873" t="s">
        <v>2940</v>
      </c>
      <c r="F11" s="3870" t="n">
        <v>2286.69</v>
      </c>
      <c r="G11" s="3873" t="n">
        <v>8384.53</v>
      </c>
      <c r="H11" s="3873" t="n">
        <v>24.176869263063</v>
      </c>
      <c r="I11" s="3870" t="s">
        <v>2940</v>
      </c>
      <c r="J11" s="3870" t="s">
        <v>1185</v>
      </c>
      <c r="K11" s="144"/>
      <c r="L11" s="144"/>
      <c r="M11" s="144"/>
    </row>
    <row r="12" spans="1:13" ht="14.25" customHeight="1" x14ac:dyDescent="0.2">
      <c r="A12" s="839"/>
      <c r="B12" s="2968" t="s">
        <v>166</v>
      </c>
      <c r="C12" s="148" t="s">
        <v>109</v>
      </c>
      <c r="D12" s="3870" t="n">
        <v>1076.79256</v>
      </c>
      <c r="E12" s="3873" t="s">
        <v>2940</v>
      </c>
      <c r="F12" s="3870" t="n">
        <v>21.12651992567541</v>
      </c>
      <c r="G12" s="3873" t="n">
        <v>77.46390639414317</v>
      </c>
      <c r="H12" s="3873" t="n">
        <v>-0.151493690784</v>
      </c>
      <c r="I12" s="3870" t="s">
        <v>2940</v>
      </c>
      <c r="J12" s="3870" t="s">
        <v>1185</v>
      </c>
      <c r="K12" s="144"/>
      <c r="L12" s="144"/>
      <c r="M12" s="144"/>
    </row>
    <row r="13" spans="1:13" ht="14.25" customHeight="1" x14ac:dyDescent="0.2">
      <c r="A13" s="1110"/>
      <c r="B13" s="2969"/>
      <c r="C13" s="148" t="s">
        <v>108</v>
      </c>
      <c r="D13" s="3870" t="n">
        <v>156.88137868</v>
      </c>
      <c r="E13" s="3873" t="s">
        <v>2938</v>
      </c>
      <c r="F13" s="3870" t="n">
        <v>3.07977779335091</v>
      </c>
      <c r="G13" s="3873" t="n">
        <v>11.29251857562</v>
      </c>
      <c r="H13" s="3873" t="n">
        <v>-0.01284464119</v>
      </c>
      <c r="I13" s="3870" t="s">
        <v>2938</v>
      </c>
      <c r="J13" s="3870" t="s">
        <v>1185</v>
      </c>
      <c r="K13" s="144"/>
      <c r="L13" s="144"/>
      <c r="M13" s="144"/>
    </row>
    <row r="14" spans="1:13" ht="14.25" customHeight="1" x14ac:dyDescent="0.2">
      <c r="A14" s="1110"/>
      <c r="B14" s="2969"/>
      <c r="C14" s="148" t="s">
        <v>2006</v>
      </c>
      <c r="D14" s="3870" t="n">
        <v>3226.0</v>
      </c>
      <c r="E14" s="3873" t="s">
        <v>2940</v>
      </c>
      <c r="F14" s="3870" t="n">
        <v>63.2596</v>
      </c>
      <c r="G14" s="3873" t="n">
        <v>231.95186666666666</v>
      </c>
      <c r="H14" s="3873" t="n">
        <v>9.402309005287</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228627.228749892</v>
      </c>
      <c r="E16" s="3873" t="n">
        <v>1.6731395026E-4</v>
      </c>
      <c r="F16" s="3870" t="n">
        <v>3934.9565424861025</v>
      </c>
      <c r="G16" s="3873" t="n">
        <v>14428.17398911571</v>
      </c>
      <c r="H16" s="3873" t="n">
        <v>-29.530159116754</v>
      </c>
      <c r="I16" s="3870" t="n">
        <v>0.14025925752501</v>
      </c>
      <c r="J16" s="3870" t="s">
        <v>1185</v>
      </c>
      <c r="K16" s="144"/>
      <c r="L16" s="144"/>
      <c r="M16" s="144"/>
    </row>
    <row r="17" spans="1:13" ht="14.25" customHeight="1" x14ac:dyDescent="0.2">
      <c r="A17" s="1110"/>
      <c r="B17" s="2969"/>
      <c r="C17" s="148" t="s">
        <v>117</v>
      </c>
      <c r="D17" s="3870" t="n">
        <v>101983.26708363165</v>
      </c>
      <c r="E17" s="3873" t="n">
        <v>3.08225311651825</v>
      </c>
      <c r="F17" s="3870" t="n">
        <v>2206.155879907012</v>
      </c>
      <c r="G17" s="3873" t="n">
        <v>8089.2382263257105</v>
      </c>
      <c r="H17" s="3873" t="n">
        <v>-15.569293988101</v>
      </c>
      <c r="I17" s="3870" t="n">
        <v>1152.5735569378703</v>
      </c>
      <c r="J17" s="3870" t="s">
        <v>1185</v>
      </c>
      <c r="K17" s="144"/>
      <c r="L17" s="144"/>
      <c r="M17" s="144"/>
    </row>
    <row r="18" spans="1:13" ht="14.25" customHeight="1" x14ac:dyDescent="0.2">
      <c r="A18" s="1110"/>
      <c r="B18" s="2969"/>
      <c r="C18" s="148" t="s">
        <v>2008</v>
      </c>
      <c r="D18" s="3870" t="n">
        <v>187651.21192602033</v>
      </c>
      <c r="E18" s="3873" t="n">
        <v>0.19960528193502</v>
      </c>
      <c r="F18" s="3870" t="n">
        <v>3309.697035528975</v>
      </c>
      <c r="G18" s="3873" t="n">
        <v>12135.555796939576</v>
      </c>
      <c r="H18" s="3873" t="n">
        <v>78.01193799225</v>
      </c>
      <c r="I18" s="3870" t="n">
        <v>137.33930122712127</v>
      </c>
      <c r="J18" s="3870" t="s">
        <v>1185</v>
      </c>
      <c r="K18" s="144"/>
      <c r="L18" s="144"/>
      <c r="M18" s="144"/>
    </row>
    <row r="19" spans="1:13" ht="12" customHeight="1" x14ac:dyDescent="0.2">
      <c r="A19" s="1110"/>
      <c r="B19" s="2969"/>
      <c r="C19" s="148" t="s">
        <v>2009</v>
      </c>
      <c r="D19" s="3870" t="n">
        <v>66765.67</v>
      </c>
      <c r="E19" s="3873" t="s">
        <v>2940</v>
      </c>
      <c r="F19" s="3870" t="n">
        <v>1145.236768</v>
      </c>
      <c r="G19" s="3873" t="n">
        <v>4199.201482666666</v>
      </c>
      <c r="H19" s="3873" t="s">
        <v>2938</v>
      </c>
      <c r="I19" s="3870" t="s">
        <v>2940</v>
      </c>
      <c r="J19" s="3870" t="s">
        <v>1185</v>
      </c>
      <c r="K19" s="144"/>
      <c r="L19" s="144"/>
      <c r="M19" s="144"/>
    </row>
    <row r="20" spans="1:13" ht="12" customHeight="1" x14ac:dyDescent="0.2">
      <c r="A20" s="1110"/>
      <c r="B20" s="2969"/>
      <c r="C20" s="148" t="s">
        <v>2010</v>
      </c>
      <c r="D20" s="3870" t="n">
        <v>1655643.1562311973</v>
      </c>
      <c r="E20" s="3873" t="n">
        <v>2.08167449218176</v>
      </c>
      <c r="F20" s="3870" t="n">
        <v>28193.955141515813</v>
      </c>
      <c r="G20" s="3873" t="n">
        <v>103377.83551889131</v>
      </c>
      <c r="H20" s="3873" t="n">
        <v>249.137156801982</v>
      </c>
      <c r="I20" s="3870" t="n">
        <v>12637.203797099864</v>
      </c>
      <c r="J20" s="3870" t="s">
        <v>1185</v>
      </c>
      <c r="K20" s="144"/>
      <c r="L20" s="144"/>
      <c r="M20" s="144"/>
    </row>
    <row r="21" spans="1:13" ht="12" customHeight="1" x14ac:dyDescent="0.2">
      <c r="A21" s="1110"/>
      <c r="B21" s="2969"/>
      <c r="C21" s="148" t="s">
        <v>171</v>
      </c>
      <c r="D21" s="3870" t="n">
        <v>733779.16347828</v>
      </c>
      <c r="E21" s="3873" t="n">
        <v>0.31093086217648</v>
      </c>
      <c r="F21" s="3870" t="n">
        <v>16133.062852958523</v>
      </c>
      <c r="G21" s="3873" t="n">
        <v>59154.56379418125</v>
      </c>
      <c r="H21" s="3873" t="n">
        <v>-1378.837693236391</v>
      </c>
      <c r="I21" s="3870" t="n">
        <v>836.5668224739467</v>
      </c>
      <c r="J21" s="3870" t="s">
        <v>1185</v>
      </c>
      <c r="K21" s="144"/>
      <c r="L21" s="144"/>
      <c r="M21" s="144"/>
    </row>
    <row r="22" spans="1:13" ht="13.5" customHeight="1" x14ac:dyDescent="0.2">
      <c r="A22" s="1110"/>
      <c r="B22" s="2969"/>
      <c r="C22" s="148" t="s">
        <v>2011</v>
      </c>
      <c r="D22" s="3870" t="n">
        <v>243668.6708356396</v>
      </c>
      <c r="E22" s="3873" t="n">
        <v>4.694850544484</v>
      </c>
      <c r="F22" s="3870" t="n">
        <v>4753.271629910923</v>
      </c>
      <c r="G22" s="3873" t="n">
        <v>17428.66264300672</v>
      </c>
      <c r="H22" s="3873" t="n">
        <v>-251.541104215093</v>
      </c>
      <c r="I22" s="3870" t="n">
        <v>4194.622637136783</v>
      </c>
      <c r="J22" s="3870" t="s">
        <v>1185</v>
      </c>
      <c r="K22" s="144"/>
      <c r="L22" s="144"/>
      <c r="M22" s="144"/>
    </row>
    <row r="23" spans="1:13" ht="13.5" customHeight="1" x14ac:dyDescent="0.2">
      <c r="A23" s="1110"/>
      <c r="B23" s="2969"/>
      <c r="C23" s="148" t="s">
        <v>2012</v>
      </c>
      <c r="D23" s="3870" t="n">
        <v>69095.7724925</v>
      </c>
      <c r="E23" s="3873" t="n">
        <v>15.60656616980156</v>
      </c>
      <c r="F23" s="3870" t="n">
        <v>1843.8547214435723</v>
      </c>
      <c r="G23" s="3873" t="n">
        <v>6760.800645293099</v>
      </c>
      <c r="H23" s="3873" t="n">
        <v>32.63828698798</v>
      </c>
      <c r="I23" s="3870" t="n">
        <v>3953.941733345107</v>
      </c>
      <c r="J23" s="3870" t="s">
        <v>1185</v>
      </c>
      <c r="K23" s="144"/>
      <c r="L23" s="144"/>
      <c r="M23" s="144"/>
    </row>
    <row r="24" spans="1:13" ht="13.5" customHeight="1" x14ac:dyDescent="0.2">
      <c r="A24" s="1110"/>
      <c r="B24" s="2969"/>
      <c r="C24" s="148" t="s">
        <v>175</v>
      </c>
      <c r="D24" s="3870" t="n">
        <v>11868.8528708736</v>
      </c>
      <c r="E24" s="3873" t="s">
        <v>2940</v>
      </c>
      <c r="F24" s="3870" t="n">
        <v>215.175267756372</v>
      </c>
      <c r="G24" s="3873" t="n">
        <v>788.975981773364</v>
      </c>
      <c r="H24" s="3873" t="n">
        <v>0.922940485613</v>
      </c>
      <c r="I24" s="3870" t="s">
        <v>2940</v>
      </c>
      <c r="J24" s="3870" t="s">
        <v>1185</v>
      </c>
      <c r="K24" s="144"/>
      <c r="L24" s="144"/>
      <c r="M24" s="144"/>
    </row>
    <row r="25" spans="1:13" ht="13.5" customHeight="1" x14ac:dyDescent="0.2">
      <c r="A25" s="1115"/>
      <c r="B25" s="2970"/>
      <c r="C25" s="150" t="s">
        <v>2013</v>
      </c>
      <c r="D25" s="3870" t="n">
        <v>242197.254324</v>
      </c>
      <c r="E25" s="3873" t="n">
        <v>2.21642305509293</v>
      </c>
      <c r="F25" s="3870" t="n">
        <v>4524.862591215512</v>
      </c>
      <c r="G25" s="3873" t="n">
        <v>16591.162834456878</v>
      </c>
      <c r="H25" s="3873" t="n">
        <v>-2232.956272806707</v>
      </c>
      <c r="I25" s="3870" t="n">
        <v>1968.3091206677095</v>
      </c>
      <c r="J25" s="3870" t="s">
        <v>1185</v>
      </c>
      <c r="K25" s="144"/>
      <c r="L25" s="144"/>
      <c r="M25" s="144"/>
    </row>
    <row r="26" spans="1:13" ht="13.5" customHeight="1" x14ac:dyDescent="0.2">
      <c r="A26" s="1117" t="s">
        <v>177</v>
      </c>
      <c r="B26" s="1118"/>
      <c r="C26" s="1118"/>
      <c r="D26" s="3873" t="n">
        <v>3932.7565630402</v>
      </c>
      <c r="E26" s="3873" t="n">
        <v>15.80072812432799</v>
      </c>
      <c r="F26" s="3873" t="n">
        <v>74.66064592676483</v>
      </c>
      <c r="G26" s="3873" t="n">
        <v>273.75570173147105</v>
      </c>
      <c r="H26" s="3873" t="s">
        <v>1185</v>
      </c>
      <c r="I26" s="3873" t="n">
        <v>227.84819651647106</v>
      </c>
      <c r="J26" s="3871" t="s">
        <v>1185</v>
      </c>
      <c r="K26" s="144"/>
      <c r="L26" s="144"/>
      <c r="M26" s="144"/>
    </row>
    <row r="27" spans="1:13" ht="13.5" customHeight="1" x14ac:dyDescent="0.2">
      <c r="A27" s="1117" t="s">
        <v>178</v>
      </c>
      <c r="B27" s="1118"/>
      <c r="C27" s="1118"/>
      <c r="D27" s="3873" t="n">
        <v>3680572.911732419</v>
      </c>
      <c r="E27" s="3873" t="n">
        <v>1.86215297046358</v>
      </c>
      <c r="F27" s="3873" t="n">
        <v>68715.04963914189</v>
      </c>
      <c r="G27" s="3873" t="n">
        <v>251955.1820101869</v>
      </c>
      <c r="H27" s="3873" t="n">
        <v>13.396073638381</v>
      </c>
      <c r="I27" s="3873" t="n">
        <v>25130.562528831106</v>
      </c>
      <c r="J27" s="3871" t="s">
        <v>1185</v>
      </c>
      <c r="K27" s="144"/>
      <c r="L27" s="144"/>
      <c r="M27" s="144"/>
    </row>
    <row r="28" spans="1:13" ht="13.5" customHeight="1" x14ac:dyDescent="0.2">
      <c r="A28" s="1122" t="s">
        <v>179</v>
      </c>
      <c r="B28" s="2968" t="s">
        <v>162</v>
      </c>
      <c r="C28" s="151" t="s">
        <v>182</v>
      </c>
      <c r="D28" s="3870" t="n">
        <v>50927.30970912002</v>
      </c>
      <c r="E28" s="3873" t="n">
        <v>23.41280256433408</v>
      </c>
      <c r="F28" s="3870" t="n">
        <v>1316.5273665649788</v>
      </c>
      <c r="G28" s="3873" t="n">
        <v>4827.267010738256</v>
      </c>
      <c r="H28" s="3873" t="n">
        <v>741.38477918567</v>
      </c>
      <c r="I28" s="3870" t="n">
        <v>4371.953840291847</v>
      </c>
      <c r="J28" s="3870" t="s">
        <v>1185</v>
      </c>
      <c r="K28" s="144"/>
      <c r="L28" s="144"/>
      <c r="M28" s="144"/>
    </row>
    <row r="29" spans="1:13" ht="13.5" customHeight="1" x14ac:dyDescent="0.2">
      <c r="A29" s="149"/>
      <c r="B29" s="2969"/>
      <c r="C29" s="148" t="s">
        <v>183</v>
      </c>
      <c r="D29" s="3870" t="n">
        <v>274694.0225924403</v>
      </c>
      <c r="E29" s="3873" t="n">
        <v>24.55859394702192</v>
      </c>
      <c r="F29" s="3870" t="n">
        <v>7038.452839444739</v>
      </c>
      <c r="G29" s="3873" t="n">
        <v>25807.660411297376</v>
      </c>
      <c r="H29" s="3873" t="n">
        <v>8.537087000891</v>
      </c>
      <c r="I29" s="3870" t="n">
        <v>24735.696188579983</v>
      </c>
      <c r="J29" s="3870" t="s">
        <v>1185</v>
      </c>
      <c r="K29" s="144"/>
      <c r="L29" s="144"/>
      <c r="M29" s="144"/>
    </row>
    <row r="30" spans="1:13" ht="13.5" customHeight="1" x14ac:dyDescent="0.2">
      <c r="A30" s="149"/>
      <c r="B30" s="2969"/>
      <c r="C30" s="148" t="s">
        <v>184</v>
      </c>
      <c r="D30" s="3870" t="n">
        <v>38633.665119004996</v>
      </c>
      <c r="E30" s="3873" t="n">
        <v>23.1105528153293</v>
      </c>
      <c r="F30" s="3870" t="n">
        <v>1025.7264167429087</v>
      </c>
      <c r="G30" s="3873" t="n">
        <v>3760.9968613906653</v>
      </c>
      <c r="H30" s="3873" t="n">
        <v>0.533443043023</v>
      </c>
      <c r="I30" s="3870" t="n">
        <v>3273.7663133358737</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2750.2956619796437</v>
      </c>
      <c r="E32" s="3873" t="n">
        <v>2.22552882564514</v>
      </c>
      <c r="F32" s="3870" t="n">
        <v>78.48140065704929</v>
      </c>
      <c r="G32" s="3873" t="n">
        <v>287.7651357425141</v>
      </c>
      <c r="H32" s="3873" t="n">
        <v>0.06674242567</v>
      </c>
      <c r="I32" s="3870" t="n">
        <v>22.44316167420247</v>
      </c>
      <c r="J32" s="3870" t="s">
        <v>1185</v>
      </c>
      <c r="K32" s="144"/>
      <c r="L32" s="144"/>
      <c r="M32" s="144"/>
    </row>
    <row r="33" spans="1:13" ht="13.5" customHeight="1" x14ac:dyDescent="0.2">
      <c r="A33" s="149"/>
      <c r="B33" s="2970"/>
      <c r="C33" s="148" t="s">
        <v>188</v>
      </c>
      <c r="D33" s="3870" t="n">
        <v>3425.9667613368806</v>
      </c>
      <c r="E33" s="3873" t="s">
        <v>2938</v>
      </c>
      <c r="F33" s="3870" t="n">
        <v>104.45020613831954</v>
      </c>
      <c r="G33" s="3873" t="n">
        <v>382.9840891738383</v>
      </c>
      <c r="H33" s="3873" t="n">
        <v>2.470679774521</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593458.812472828</v>
      </c>
      <c r="E35" s="3873" t="n">
        <v>17.02141436889751</v>
      </c>
      <c r="F35" s="3870" t="n">
        <v>16442.856323837488</v>
      </c>
      <c r="G35" s="3873" t="n">
        <v>60290.473187404124</v>
      </c>
      <c r="H35" s="3873" t="n">
        <v>582.671810622228</v>
      </c>
      <c r="I35" s="3870" t="n">
        <v>37038.86397923747</v>
      </c>
      <c r="J35" s="3870" t="s">
        <v>1185</v>
      </c>
      <c r="K35" s="144"/>
      <c r="L35" s="144"/>
      <c r="M35" s="144"/>
    </row>
    <row r="36" spans="1:13" ht="17.25" customHeight="1" x14ac:dyDescent="0.2">
      <c r="A36" s="1126"/>
      <c r="B36" s="2970"/>
      <c r="C36" s="148" t="s">
        <v>2014</v>
      </c>
      <c r="D36" s="3870" t="n">
        <v>33350.51964890229</v>
      </c>
      <c r="E36" s="3873" t="n">
        <v>5.29338099676326</v>
      </c>
      <c r="F36" s="3870" t="n">
        <v>2116.1983200816794</v>
      </c>
      <c r="G36" s="3873" t="n">
        <v>7759.393840299491</v>
      </c>
      <c r="H36" s="3873" t="n">
        <v>25514.809742966954</v>
      </c>
      <c r="I36" s="3870" t="n">
        <v>647.3023587861571</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997240.5919656121</v>
      </c>
      <c r="E39" s="3873" t="n">
        <v>19.16835490577995</v>
      </c>
      <c r="F39" s="3873" t="n">
        <v>28122.692873467164</v>
      </c>
      <c r="G39" s="3873" t="n">
        <v>103116.54053604626</v>
      </c>
      <c r="H39" s="3873" t="n">
        <v>6.98744961667</v>
      </c>
      <c r="I39" s="3873" t="n">
        <v>70090.02584190553</v>
      </c>
      <c r="J39" s="3871" t="s">
        <v>1185</v>
      </c>
      <c r="K39" s="144"/>
      <c r="L39" s="144"/>
      <c r="M39" s="144"/>
    </row>
    <row r="40" spans="1:13" ht="17.25" customHeight="1" x14ac:dyDescent="0.2">
      <c r="A40" s="1117" t="s">
        <v>195</v>
      </c>
      <c r="B40" s="1128"/>
      <c r="C40" s="1121" t="s">
        <v>2015</v>
      </c>
      <c r="D40" s="3870" t="n">
        <v>620797.9454898877</v>
      </c>
      <c r="E40" s="3873" t="n">
        <v>12.16241241000223</v>
      </c>
      <c r="F40" s="3870" t="n">
        <v>9484.54572484332</v>
      </c>
      <c r="G40" s="3873" t="n">
        <v>34776.667657758844</v>
      </c>
      <c r="H40" s="3873" t="n">
        <v>4.787753746113</v>
      </c>
      <c r="I40" s="3870" t="n">
        <v>27684.802333210388</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620797.9454898877</v>
      </c>
      <c r="E42" s="3873" t="n">
        <v>12.16241241000223</v>
      </c>
      <c r="F42" s="3873" t="n">
        <v>9484.54572484332</v>
      </c>
      <c r="G42" s="3873" t="n">
        <v>34776.667657758844</v>
      </c>
      <c r="H42" s="3873" t="n">
        <v>4.787753746113</v>
      </c>
      <c r="I42" s="3873" t="n">
        <v>27684.802333210388</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785.833828004</v>
      </c>
      <c r="C9" s="3871" t="s">
        <v>1185</v>
      </c>
      <c r="D9" s="3871" t="s">
        <v>1185</v>
      </c>
      <c r="E9" s="3873" t="n">
        <v>48.55340898506617</v>
      </c>
      <c r="F9" s="3873" t="n">
        <v>2913.5925580502817</v>
      </c>
      <c r="G9" s="3873" t="n">
        <v>485.9377389581352</v>
      </c>
    </row>
    <row r="10" spans="1:7" ht="13.5" customHeight="1" x14ac:dyDescent="0.2">
      <c r="A10" s="1144" t="s">
        <v>2028</v>
      </c>
      <c r="B10" s="3870" t="n">
        <v>287.717765004</v>
      </c>
      <c r="C10" s="3873" t="n">
        <v>9.40927491506757</v>
      </c>
      <c r="D10" s="3873" t="n">
        <v>1.68859139255521</v>
      </c>
      <c r="E10" s="3873" t="n">
        <v>48.55340898506617</v>
      </c>
      <c r="F10" s="3873" t="n">
        <v>2658.662139886376</v>
      </c>
      <c r="G10" s="3873" t="n">
        <v>485.8377414709777</v>
      </c>
    </row>
    <row r="11" spans="1:7" ht="12" customHeight="1" x14ac:dyDescent="0.2">
      <c r="A11" s="994" t="s">
        <v>249</v>
      </c>
      <c r="B11" s="3871" t="s">
        <v>1185</v>
      </c>
      <c r="C11" s="3873" t="n">
        <v>7.13817787193132</v>
      </c>
      <c r="D11" s="3873" t="n">
        <v>1.63687751941362</v>
      </c>
      <c r="E11" s="3870" t="n">
        <v>43.83696964551125</v>
      </c>
      <c r="F11" s="3870" t="n">
        <v>2009.9436138675758</v>
      </c>
      <c r="G11" s="3870" t="n">
        <v>470.95874147097766</v>
      </c>
    </row>
    <row r="12" spans="1:7" ht="12" customHeight="1" x14ac:dyDescent="0.2">
      <c r="A12" s="994" t="s">
        <v>250</v>
      </c>
      <c r="B12" s="3871" t="s">
        <v>1185</v>
      </c>
      <c r="C12" s="3873" t="n">
        <v>1.33086233908733</v>
      </c>
      <c r="D12" s="3873" t="s">
        <v>2944</v>
      </c>
      <c r="E12" s="3870" t="s">
        <v>2944</v>
      </c>
      <c r="F12" s="3870" t="n">
        <v>382.9127377302011</v>
      </c>
      <c r="G12" s="3870" t="s">
        <v>2944</v>
      </c>
    </row>
    <row r="13" spans="1:7" ht="12" customHeight="1" x14ac:dyDescent="0.2">
      <c r="A13" s="994" t="s">
        <v>2678</v>
      </c>
      <c r="B13" s="3871" t="s">
        <v>1185</v>
      </c>
      <c r="C13" s="3873" t="n">
        <v>0.94023470404892</v>
      </c>
      <c r="D13" s="3873" t="n">
        <v>0.05171387314159</v>
      </c>
      <c r="E13" s="3870" t="n">
        <v>4.71643933955492</v>
      </c>
      <c r="F13" s="3870" t="n">
        <v>265.8057882885989</v>
      </c>
      <c r="G13" s="3870" t="n">
        <v>14.879</v>
      </c>
    </row>
    <row r="14" spans="1:7" ht="13.5" customHeight="1" x14ac:dyDescent="0.2">
      <c r="A14" s="1144" t="s">
        <v>2029</v>
      </c>
      <c r="B14" s="3870" t="n">
        <v>498.116063</v>
      </c>
      <c r="C14" s="3873" t="n">
        <v>0.51178919352357</v>
      </c>
      <c r="D14" s="3873" t="n">
        <v>2.0075138022E-4</v>
      </c>
      <c r="E14" s="3873" t="s">
        <v>2938</v>
      </c>
      <c r="F14" s="3873" t="n">
        <v>254.9304181639059</v>
      </c>
      <c r="G14" s="3873" t="n">
        <v>0.09999748715752</v>
      </c>
    </row>
    <row r="15" spans="1:7" ht="12" customHeight="1" x14ac:dyDescent="0.2">
      <c r="A15" s="994" t="s">
        <v>249</v>
      </c>
      <c r="B15" s="3871" t="s">
        <v>1185</v>
      </c>
      <c r="C15" s="3873" t="n">
        <v>0.48586015257452</v>
      </c>
      <c r="D15" s="3873" t="n">
        <v>1.8530896636E-4</v>
      </c>
      <c r="E15" s="3870" t="s">
        <v>2938</v>
      </c>
      <c r="F15" s="3870" t="n">
        <v>242.01474636900002</v>
      </c>
      <c r="G15" s="3870" t="n">
        <v>0.09230537276079</v>
      </c>
    </row>
    <row r="16" spans="1:7" ht="12.75" customHeight="1" x14ac:dyDescent="0.2">
      <c r="A16" s="1145" t="s">
        <v>250</v>
      </c>
      <c r="B16" s="3871" t="s">
        <v>1185</v>
      </c>
      <c r="C16" s="3873" t="n">
        <v>0.02592904094905</v>
      </c>
      <c r="D16" s="3873" t="n">
        <v>1.544241386E-5</v>
      </c>
      <c r="E16" s="3870" t="s">
        <v>2938</v>
      </c>
      <c r="F16" s="3870" t="n">
        <v>12.91567179490589</v>
      </c>
      <c r="G16" s="3870" t="n">
        <v>0.00769211439673</v>
      </c>
    </row>
    <row r="17" spans="1:7" ht="12.75" customHeight="1" x14ac:dyDescent="0.2">
      <c r="A17" s="1150" t="s">
        <v>2030</v>
      </c>
      <c r="B17" s="3870" t="n">
        <v>103.773925</v>
      </c>
      <c r="C17" s="3873" t="n">
        <v>0.09939568585063</v>
      </c>
      <c r="D17" s="3873" t="n">
        <v>22.48805381453762</v>
      </c>
      <c r="E17" s="3870" t="s">
        <v>2940</v>
      </c>
      <c r="F17" s="3870" t="n">
        <v>10.31468044878714</v>
      </c>
      <c r="G17" s="3870" t="n">
        <v>2333.6736099457908</v>
      </c>
    </row>
    <row r="18" spans="1:7" ht="14.25" customHeight="1" x14ac:dyDescent="0.2">
      <c r="A18" s="1150" t="s">
        <v>2031</v>
      </c>
      <c r="B18" s="3871" t="s">
        <v>1185</v>
      </c>
      <c r="C18" s="3871" t="s">
        <v>1185</v>
      </c>
      <c r="D18" s="3871" t="s">
        <v>1185</v>
      </c>
      <c r="E18" s="3873" t="s">
        <v>2938</v>
      </c>
      <c r="F18" s="3873" t="n">
        <v>3.028846448472</v>
      </c>
      <c r="G18" s="3873" t="n">
        <v>22.72760250205766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9789.460551987779</v>
      </c>
      <c r="I9" s="3873" t="s">
        <v>2943</v>
      </c>
      <c r="J9" s="3873" t="n">
        <v>247.03102833582037</v>
      </c>
      <c r="K9" s="3873" t="n">
        <v>0.08711799681927</v>
      </c>
      <c r="L9" s="144"/>
    </row>
    <row r="10" spans="1:12" ht="12" customHeight="1" x14ac:dyDescent="0.2">
      <c r="A10" s="1159" t="s">
        <v>262</v>
      </c>
      <c r="B10" s="3870" t="s">
        <v>1185</v>
      </c>
      <c r="C10" s="3870" t="s">
        <v>1185</v>
      </c>
      <c r="D10" s="3870" t="s">
        <v>1185</v>
      </c>
      <c r="E10" s="3873" t="s">
        <v>1185</v>
      </c>
      <c r="F10" s="3873" t="s">
        <v>1185</v>
      </c>
      <c r="G10" s="3873" t="s">
        <v>1185</v>
      </c>
      <c r="H10" s="3870" t="n">
        <v>1602.1076503679399</v>
      </c>
      <c r="I10" s="3870" t="s">
        <v>2944</v>
      </c>
      <c r="J10" s="3870" t="n">
        <v>18.05177188459981</v>
      </c>
      <c r="K10" s="3870" t="n">
        <v>0.01317123539837</v>
      </c>
      <c r="L10" s="144"/>
    </row>
    <row r="11" spans="1:12" ht="13.5" customHeight="1" x14ac:dyDescent="0.2">
      <c r="A11" s="1160" t="s">
        <v>2046</v>
      </c>
      <c r="B11" s="3870" t="s">
        <v>1185</v>
      </c>
      <c r="C11" s="3870" t="s">
        <v>1185</v>
      </c>
      <c r="D11" s="3870" t="s">
        <v>1185</v>
      </c>
      <c r="E11" s="3873" t="s">
        <v>1185</v>
      </c>
      <c r="F11" s="3873" t="s">
        <v>1185</v>
      </c>
      <c r="G11" s="3871" t="s">
        <v>1185</v>
      </c>
      <c r="H11" s="3870" t="n">
        <v>238.36795371134514</v>
      </c>
      <c r="I11" s="3870" t="s">
        <v>2938</v>
      </c>
      <c r="J11" s="3870" t="n">
        <v>202.3122181440152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0.41262015661166</v>
      </c>
      <c r="I12" s="3870" t="s">
        <v>2938</v>
      </c>
      <c r="J12" s="3870" t="n">
        <v>6.29703889520716</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7948.570531741916</v>
      </c>
      <c r="I13" s="3870" t="s">
        <v>2944</v>
      </c>
      <c r="J13" s="3870" t="n">
        <v>20.35047756455171</v>
      </c>
      <c r="K13" s="3870" t="n">
        <v>0.0739467614209</v>
      </c>
      <c r="L13" s="144"/>
    </row>
    <row r="14" spans="1:12" ht="12" customHeight="1" x14ac:dyDescent="0.2">
      <c r="A14" s="1160" t="s">
        <v>265</v>
      </c>
      <c r="B14" s="3870" t="s">
        <v>1185</v>
      </c>
      <c r="C14" s="3870" t="s">
        <v>1185</v>
      </c>
      <c r="D14" s="3870" t="s">
        <v>1185</v>
      </c>
      <c r="E14" s="3873" t="s">
        <v>1185</v>
      </c>
      <c r="F14" s="3873" t="s">
        <v>1185</v>
      </c>
      <c r="G14" s="3871" t="s">
        <v>1185</v>
      </c>
      <c r="H14" s="3870" t="n">
        <v>0.00179600996508</v>
      </c>
      <c r="I14" s="3870" t="s">
        <v>2938</v>
      </c>
      <c r="J14" s="3870" t="n">
        <v>0.0195218474465</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2944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4667.150808641224</v>
      </c>
      <c r="I16" s="3873" t="s">
        <v>2941</v>
      </c>
      <c r="J16" s="3873" t="n">
        <v>1800.4482782015475</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746.26097823025</v>
      </c>
      <c r="I17" s="3870" t="s">
        <v>2940</v>
      </c>
      <c r="J17" s="3870" t="n">
        <v>3.40632241152299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660.2646034223932</v>
      </c>
      <c r="I18" s="3870" t="s">
        <v>2938</v>
      </c>
      <c r="J18" s="3870" t="n">
        <v>292.84584885813337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3231.9653399186977</v>
      </c>
      <c r="I19" s="3870" t="s">
        <v>2938</v>
      </c>
      <c r="J19" s="3870" t="n">
        <v>48.76686193697254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1.48257531318566</v>
      </c>
      <c r="I20" s="3870" t="s">
        <v>2938</v>
      </c>
      <c r="J20" s="3870" t="n">
        <v>219.54250695317972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26.95042438441907</v>
      </c>
      <c r="I21" s="3870" t="s">
        <v>2938</v>
      </c>
      <c r="J21" s="3870" t="n">
        <v>1074.6593635766094</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0.22688737227857</v>
      </c>
      <c r="I22" s="3870" t="s">
        <v>2938</v>
      </c>
      <c r="J22" s="3870" t="n">
        <v>161.2273744651294</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9599.159608927188</v>
      </c>
      <c r="I23" s="3873" t="s">
        <v>2938</v>
      </c>
      <c r="J23" s="3873" t="n">
        <v>279.16102533992023</v>
      </c>
      <c r="K23" s="3873" t="n">
        <v>0.50944795014128</v>
      </c>
      <c r="L23" s="144"/>
    </row>
    <row r="24" spans="1:12" ht="12" customHeight="1" x14ac:dyDescent="0.2">
      <c r="A24" s="1177" t="s">
        <v>272</v>
      </c>
      <c r="B24" s="3871" t="s">
        <v>1185</v>
      </c>
      <c r="C24" s="3871" t="s">
        <v>1185</v>
      </c>
      <c r="D24" s="3871" t="s">
        <v>1185</v>
      </c>
      <c r="E24" s="3871" t="s">
        <v>1185</v>
      </c>
      <c r="F24" s="3871" t="s">
        <v>1185</v>
      </c>
      <c r="G24" s="3871" t="s">
        <v>1185</v>
      </c>
      <c r="H24" s="3873" t="n">
        <v>1234.1948573930363</v>
      </c>
      <c r="I24" s="3873" t="s">
        <v>2938</v>
      </c>
      <c r="J24" s="3873" t="n">
        <v>225.51603272462168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30.78339970928616</v>
      </c>
      <c r="I25" s="3870" t="s">
        <v>2938</v>
      </c>
      <c r="J25" s="3870" t="n">
        <v>110.01880321345125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1029.53105968375</v>
      </c>
      <c r="I26" s="3870" t="s">
        <v>2938</v>
      </c>
      <c r="J26" s="3870" t="n">
        <v>59.33080351117042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173.880398</v>
      </c>
      <c r="I27" s="3870" t="s">
        <v>2938</v>
      </c>
      <c r="J27" s="3870" t="n">
        <v>56.166426</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8364.964751534151</v>
      </c>
      <c r="I28" s="3873" t="s">
        <v>2938</v>
      </c>
      <c r="J28" s="3873" t="n">
        <v>53.64499261529857</v>
      </c>
      <c r="K28" s="3873" t="n">
        <v>0.50944795014128</v>
      </c>
      <c r="L28" s="144"/>
    </row>
    <row r="29" spans="1:12" ht="12" customHeight="1" x14ac:dyDescent="0.2">
      <c r="A29" s="1169" t="s">
        <v>273</v>
      </c>
      <c r="B29" s="3870" t="s">
        <v>1185</v>
      </c>
      <c r="C29" s="3870" t="s">
        <v>1185</v>
      </c>
      <c r="D29" s="3870" t="s">
        <v>1185</v>
      </c>
      <c r="E29" s="3873" t="s">
        <v>1185</v>
      </c>
      <c r="F29" s="3873" t="s">
        <v>1185</v>
      </c>
      <c r="G29" s="3873" t="s">
        <v>1185</v>
      </c>
      <c r="H29" s="3870" t="n">
        <v>6779.845757889164</v>
      </c>
      <c r="I29" s="3870" t="s">
        <v>2938</v>
      </c>
      <c r="J29" s="3870" t="n">
        <v>40.99749758019934</v>
      </c>
      <c r="K29" s="3870" t="n">
        <v>0.18412513749339</v>
      </c>
      <c r="L29" s="144"/>
    </row>
    <row r="30" spans="1:12" x14ac:dyDescent="0.2">
      <c r="A30" s="1169" t="s">
        <v>274</v>
      </c>
      <c r="B30" s="3870" t="s">
        <v>1185</v>
      </c>
      <c r="C30" s="3870" t="s">
        <v>1185</v>
      </c>
      <c r="D30" s="3870" t="s">
        <v>1185</v>
      </c>
      <c r="E30" s="3873" t="s">
        <v>1185</v>
      </c>
      <c r="F30" s="3873" t="s">
        <v>1185</v>
      </c>
      <c r="G30" s="3873" t="s">
        <v>1185</v>
      </c>
      <c r="H30" s="3870" t="n">
        <v>618.298789644988</v>
      </c>
      <c r="I30" s="3870" t="s">
        <v>2938</v>
      </c>
      <c r="J30" s="3870" t="n">
        <v>6.96128266229923</v>
      </c>
      <c r="K30" s="3870" t="n">
        <v>0.01147760464789</v>
      </c>
      <c r="L30" s="144"/>
    </row>
    <row r="31" spans="1:12" ht="12.75" customHeight="1" x14ac:dyDescent="0.2">
      <c r="A31" s="1169" t="s">
        <v>275</v>
      </c>
      <c r="B31" s="3870" t="s">
        <v>1185</v>
      </c>
      <c r="C31" s="3870" t="s">
        <v>1185</v>
      </c>
      <c r="D31" s="3870" t="s">
        <v>1185</v>
      </c>
      <c r="E31" s="3873" t="s">
        <v>1185</v>
      </c>
      <c r="F31" s="3873" t="s">
        <v>1185</v>
      </c>
      <c r="G31" s="3873" t="s">
        <v>1185</v>
      </c>
      <c r="H31" s="3870" t="n">
        <v>966.820204</v>
      </c>
      <c r="I31" s="3870" t="s">
        <v>2938</v>
      </c>
      <c r="J31" s="3870" t="n">
        <v>5.6862123728</v>
      </c>
      <c r="K31" s="3870" t="n">
        <v>0.313845208</v>
      </c>
      <c r="L31" s="144"/>
    </row>
    <row r="32" spans="1:12" ht="12.75" customHeight="1" x14ac:dyDescent="0.2">
      <c r="A32" s="1174" t="s">
        <v>2048</v>
      </c>
      <c r="B32" s="3871" t="s">
        <v>1185</v>
      </c>
      <c r="C32" s="3871" t="s">
        <v>1185</v>
      </c>
      <c r="D32" s="3871" t="s">
        <v>1185</v>
      </c>
      <c r="E32" s="3871" t="s">
        <v>1185</v>
      </c>
      <c r="F32" s="3871" t="s">
        <v>1185</v>
      </c>
      <c r="G32" s="3871" t="s">
        <v>1185</v>
      </c>
      <c r="H32" s="3873" t="n">
        <v>623.2671552211923</v>
      </c>
      <c r="I32" s="3873" t="s">
        <v>2938</v>
      </c>
      <c r="J32" s="3873" t="n">
        <v>3.82340125114429</v>
      </c>
      <c r="K32" s="3873" t="n">
        <v>0.04375124189765</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20.0652394676</v>
      </c>
    </row>
    <row r="18" spans="1:4" x14ac:dyDescent="0.2">
      <c r="A18" s="1187" t="s">
        <v>294</v>
      </c>
      <c r="B18" s="3871" t="s">
        <v>1185</v>
      </c>
      <c r="C18" s="3871" t="s">
        <v>1185</v>
      </c>
      <c r="D18" s="3870" t="s">
        <v>2938</v>
      </c>
    </row>
    <row r="19" spans="1:4" x14ac:dyDescent="0.2">
      <c r="A19" s="1188" t="s">
        <v>295</v>
      </c>
      <c r="B19" s="3871" t="s">
        <v>1185</v>
      </c>
      <c r="C19" s="3871" t="s">
        <v>1185</v>
      </c>
      <c r="D19" s="3873" t="n">
        <v>20.0652394676</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20.0652394676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1114524.4104665292</v>
      </c>
      <c r="C8" s="3871" t="s">
        <v>1185</v>
      </c>
      <c r="D8" s="3871" t="s">
        <v>1185</v>
      </c>
      <c r="E8" s="3871" t="s">
        <v>1185</v>
      </c>
      <c r="F8" s="3873" t="n">
        <v>80262.38990960112</v>
      </c>
      <c r="G8" s="3873" t="n">
        <v>0.82875247695508</v>
      </c>
      <c r="H8" s="3873" t="n">
        <v>2.40690678137305</v>
      </c>
      <c r="I8" s="375"/>
      <c r="J8" s="341"/>
      <c r="K8" s="341"/>
      <c r="L8" s="341"/>
    </row>
    <row r="9" spans="1:12" ht="12" customHeight="1" x14ac:dyDescent="0.2">
      <c r="A9" s="1195" t="s">
        <v>108</v>
      </c>
      <c r="B9" s="3870" t="n">
        <v>1114324.0407662475</v>
      </c>
      <c r="C9" s="3873" t="n">
        <v>72.0152927094291</v>
      </c>
      <c r="D9" s="3873" t="n">
        <v>0.74159540624797</v>
      </c>
      <c r="E9" s="3873" t="n">
        <v>2.15958946566061</v>
      </c>
      <c r="F9" s="3870" t="n">
        <v>80248.37196893513</v>
      </c>
      <c r="G9" s="3870" t="n">
        <v>0.82637758970393</v>
      </c>
      <c r="H9" s="3870" t="n">
        <v>2.40648245977115</v>
      </c>
      <c r="I9" s="375"/>
      <c r="J9" s="397"/>
      <c r="K9" s="397"/>
      <c r="L9" s="397"/>
    </row>
    <row r="10" spans="1:12" ht="12" customHeight="1" x14ac:dyDescent="0.2">
      <c r="A10" s="1195" t="s">
        <v>107</v>
      </c>
      <c r="B10" s="3870" t="n">
        <v>200.36970028183597</v>
      </c>
      <c r="C10" s="3873" t="n">
        <v>69.9603814662629</v>
      </c>
      <c r="D10" s="3873" t="n">
        <v>11.85252684317804</v>
      </c>
      <c r="E10" s="3873" t="n">
        <v>2.11769345017314</v>
      </c>
      <c r="F10" s="3870" t="n">
        <v>14.01794066599801</v>
      </c>
      <c r="G10" s="3870" t="n">
        <v>0.00237488725115</v>
      </c>
      <c r="H10" s="3870" t="n">
        <v>4.243216019E-4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1431402.586700809</v>
      </c>
      <c r="C12" s="3871" t="s">
        <v>1185</v>
      </c>
      <c r="D12" s="3871" t="s">
        <v>1185</v>
      </c>
      <c r="E12" s="3871" t="s">
        <v>1185</v>
      </c>
      <c r="F12" s="3873" t="n">
        <v>110173.64529155771</v>
      </c>
      <c r="G12" s="3873" t="n">
        <v>6.99308023116997</v>
      </c>
      <c r="H12" s="3873" t="n">
        <v>3.86748836490976</v>
      </c>
      <c r="I12" s="375"/>
      <c r="J12" s="398"/>
      <c r="K12" s="398"/>
      <c r="L12" s="398"/>
    </row>
    <row r="13" spans="1:12" ht="12" customHeight="1" x14ac:dyDescent="0.2">
      <c r="A13" s="1210" t="s">
        <v>117</v>
      </c>
      <c r="B13" s="3870" t="n">
        <v>1125848.4706942604</v>
      </c>
      <c r="C13" s="3873" t="n">
        <v>77.64282095073783</v>
      </c>
      <c r="D13" s="3873" t="n">
        <v>5.15375396940651</v>
      </c>
      <c r="E13" s="3873" t="n">
        <v>1.94832234281212</v>
      </c>
      <c r="F13" s="3870" t="n">
        <v>87414.05122777648</v>
      </c>
      <c r="G13" s="3870" t="n">
        <v>5.80234602479079</v>
      </c>
      <c r="H13" s="3870" t="n">
        <v>2.19351573007448</v>
      </c>
      <c r="I13" s="375"/>
      <c r="J13" s="398"/>
      <c r="K13" s="398"/>
      <c r="L13" s="398"/>
    </row>
    <row r="14" spans="1:12" ht="12" customHeight="1" x14ac:dyDescent="0.2">
      <c r="A14" s="1196" t="s">
        <v>118</v>
      </c>
      <c r="B14" s="3870" t="n">
        <v>301095.0193967212</v>
      </c>
      <c r="C14" s="3873" t="n">
        <v>74.5321121400256</v>
      </c>
      <c r="D14" s="3873" t="n">
        <v>3.93960088996443</v>
      </c>
      <c r="E14" s="3873" t="n">
        <v>5.55141907755344</v>
      </c>
      <c r="F14" s="3870" t="n">
        <v>22441.247750479608</v>
      </c>
      <c r="G14" s="3870" t="n">
        <v>1.18619420637918</v>
      </c>
      <c r="H14" s="3870" t="n">
        <v>1.67150463483528</v>
      </c>
      <c r="I14" s="375"/>
      <c r="J14" s="398"/>
      <c r="K14" s="398"/>
      <c r="L14" s="398"/>
    </row>
    <row r="15" spans="1:12" ht="12" customHeight="1" x14ac:dyDescent="0.2">
      <c r="A15" s="1196" t="s">
        <v>109</v>
      </c>
      <c r="B15" s="3870" t="n">
        <v>212.600661</v>
      </c>
      <c r="C15" s="3873" t="n">
        <v>70.0</v>
      </c>
      <c r="D15" s="3873" t="s">
        <v>2939</v>
      </c>
      <c r="E15" s="3873" t="s">
        <v>2939</v>
      </c>
      <c r="F15" s="3870" t="n">
        <v>14.88204627</v>
      </c>
      <c r="G15" s="3870" t="s">
        <v>2939</v>
      </c>
      <c r="H15" s="3870" t="s">
        <v>2939</v>
      </c>
      <c r="I15" s="375"/>
      <c r="J15" s="398"/>
      <c r="K15" s="398"/>
      <c r="L15" s="398"/>
    </row>
    <row r="16" spans="1:12" ht="12" customHeight="1" x14ac:dyDescent="0.2">
      <c r="A16" s="1196" t="s">
        <v>1962</v>
      </c>
      <c r="B16" s="3873" t="n">
        <v>346.4959488272461</v>
      </c>
      <c r="C16" s="3871" t="s">
        <v>1185</v>
      </c>
      <c r="D16" s="3871" t="s">
        <v>1185</v>
      </c>
      <c r="E16" s="3871" t="s">
        <v>1185</v>
      </c>
      <c r="F16" s="3873" t="n">
        <v>17.59426703162828</v>
      </c>
      <c r="G16" s="3873" t="n">
        <v>6.4E-4</v>
      </c>
      <c r="H16" s="3873" t="n">
        <v>1.28E-4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3900.0</v>
      </c>
      <c r="C19" s="3871" t="s">
        <v>1185</v>
      </c>
      <c r="D19" s="3871" t="s">
        <v>1185</v>
      </c>
      <c r="E19" s="3871" t="s">
        <v>1185</v>
      </c>
      <c r="F19" s="3873" t="n">
        <v>285.87</v>
      </c>
      <c r="G19" s="3873" t="n">
        <v>0.0039</v>
      </c>
      <c r="H19" s="3873" t="n">
        <v>0.00234</v>
      </c>
      <c r="I19" s="375"/>
      <c r="J19" s="398"/>
      <c r="K19" s="398"/>
      <c r="L19" s="398"/>
    </row>
    <row r="20" spans="1:12" ht="16.5" customHeight="1" x14ac:dyDescent="0.2">
      <c r="A20" s="1211" t="s">
        <v>2070</v>
      </c>
      <c r="B20" s="3870" t="n">
        <v>4.42875</v>
      </c>
      <c r="C20" s="3873" t="n">
        <v>463.0078154106689</v>
      </c>
      <c r="D20" s="3873" t="n">
        <v>1.4882217442845</v>
      </c>
      <c r="E20" s="3873" t="n">
        <v>0.68491034264747</v>
      </c>
      <c r="F20" s="3870" t="n">
        <v>2.0505458625</v>
      </c>
      <c r="G20" s="3870" t="n">
        <v>6.59096205E-6</v>
      </c>
      <c r="H20" s="3870" t="n">
        <v>3.03329668E-6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15.09471082891098</v>
      </c>
      <c r="C30" s="3873" t="n">
        <v>84.90528917108902</v>
      </c>
      <c r="D30" s="401"/>
      <c r="E30" s="401"/>
      <c r="F30" s="401"/>
      <c r="G30" s="401"/>
      <c r="H30" s="401"/>
      <c r="I30" s="375"/>
      <c r="J30" s="399"/>
      <c r="K30" s="399"/>
      <c r="L30" s="399"/>
    </row>
    <row r="31" spans="1:12" ht="12" customHeight="1" x14ac:dyDescent="0.2">
      <c r="A31" s="1095" t="s">
        <v>308</v>
      </c>
      <c r="B31" s="3873" t="n">
        <v>21.74430162080138</v>
      </c>
      <c r="C31" s="3873" t="n">
        <v>78.25569837919862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295434.0556234223</v>
      </c>
      <c r="C7" s="3872" t="n">
        <v>77.07844729895145</v>
      </c>
      <c r="D7" s="3872" t="n">
        <v>367.6484362623927</v>
      </c>
      <c r="E7" s="3872" t="n">
        <v>39235.883208399406</v>
      </c>
      <c r="F7" s="3872" t="n">
        <v>17659.926356493044</v>
      </c>
      <c r="G7" s="3872" t="n">
        <v>5613.030410613131</v>
      </c>
      <c r="H7" s="3872" t="n">
        <v>0.62232862068552</v>
      </c>
      <c r="I7" s="3872" t="n">
        <v>0.00188918779703</v>
      </c>
      <c r="J7" s="3872" t="n">
        <v>290.65726901163214</v>
      </c>
      <c r="K7" s="3872" t="n">
        <v>4040.4022331667243</v>
      </c>
      <c r="L7" s="3872" t="n">
        <v>4598.562856933582</v>
      </c>
      <c r="M7" s="3872" t="n">
        <v>431.7732037199783</v>
      </c>
    </row>
    <row r="8" spans="1:13" ht="12" customHeight="1" x14ac:dyDescent="0.2">
      <c r="A8" s="1276" t="s">
        <v>315</v>
      </c>
      <c r="B8" s="3872" t="n">
        <v>130840.21140124714</v>
      </c>
      <c r="C8" s="3871" t="s">
        <v>1185</v>
      </c>
      <c r="D8" s="3871" t="s">
        <v>1185</v>
      </c>
      <c r="E8" s="3871" t="s">
        <v>1185</v>
      </c>
      <c r="F8" s="3871" t="s">
        <v>1185</v>
      </c>
      <c r="G8" s="3871" t="s">
        <v>1185</v>
      </c>
      <c r="H8" s="3871" t="s">
        <v>1185</v>
      </c>
      <c r="I8" s="3871" t="s">
        <v>1185</v>
      </c>
      <c r="J8" s="3872" t="n">
        <v>94.18446832907625</v>
      </c>
      <c r="K8" s="3872" t="n">
        <v>59.07035188739116</v>
      </c>
      <c r="L8" s="3872" t="n">
        <v>10.21130991264745</v>
      </c>
      <c r="M8" s="3872" t="n">
        <v>78.18110343022042</v>
      </c>
    </row>
    <row r="9" spans="1:13" ht="12" customHeight="1" x14ac:dyDescent="0.2">
      <c r="A9" s="1277" t="s">
        <v>316</v>
      </c>
      <c r="B9" s="3872" t="n">
        <v>92929.4036190162</v>
      </c>
      <c r="C9" s="3871" t="s">
        <v>1185</v>
      </c>
      <c r="D9" s="3871" t="s">
        <v>1185</v>
      </c>
      <c r="E9" s="3871" t="s">
        <v>1185</v>
      </c>
      <c r="F9" s="3871" t="s">
        <v>1185</v>
      </c>
      <c r="G9" s="3871" t="s">
        <v>1185</v>
      </c>
      <c r="H9" s="3871" t="s">
        <v>1185</v>
      </c>
      <c r="I9" s="3871" t="s">
        <v>1185</v>
      </c>
      <c r="J9" s="3871" t="s">
        <v>1185</v>
      </c>
      <c r="K9" s="3871" t="s">
        <v>1185</v>
      </c>
      <c r="L9" s="3871" t="s">
        <v>1185</v>
      </c>
      <c r="M9" s="3870" t="n">
        <v>46.267632302</v>
      </c>
    </row>
    <row r="10" spans="1:13" ht="12" customHeight="1" x14ac:dyDescent="0.2">
      <c r="A10" s="1277" t="s">
        <v>317</v>
      </c>
      <c r="B10" s="3872" t="n">
        <v>22405.277082175395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4176.370238173726</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11329.160461881815</v>
      </c>
      <c r="C12" s="3871" t="s">
        <v>1185</v>
      </c>
      <c r="D12" s="3871" t="s">
        <v>1185</v>
      </c>
      <c r="E12" s="3871" t="s">
        <v>1185</v>
      </c>
      <c r="F12" s="3871" t="s">
        <v>1185</v>
      </c>
      <c r="G12" s="3871" t="s">
        <v>1185</v>
      </c>
      <c r="H12" s="3871" t="s">
        <v>1185</v>
      </c>
      <c r="I12" s="3871" t="s">
        <v>1185</v>
      </c>
      <c r="J12" s="3872" t="n">
        <v>94.18446832907625</v>
      </c>
      <c r="K12" s="3872" t="n">
        <v>59.07035188739116</v>
      </c>
      <c r="L12" s="3872" t="n">
        <v>10.21130991264745</v>
      </c>
      <c r="M12" s="3872" t="n">
        <v>31.91347112822042</v>
      </c>
    </row>
    <row r="13" spans="1:13" ht="12" customHeight="1" x14ac:dyDescent="0.2">
      <c r="A13" s="1278" t="s">
        <v>320</v>
      </c>
      <c r="B13" s="3872" t="n">
        <v>54437.90480069257</v>
      </c>
      <c r="C13" s="3872" t="n">
        <v>63.1214179134585</v>
      </c>
      <c r="D13" s="3872" t="n">
        <v>348.44677006065547</v>
      </c>
      <c r="E13" s="3872" t="n">
        <v>33888.04519994044</v>
      </c>
      <c r="F13" s="3872" t="n">
        <v>5047.029042096833</v>
      </c>
      <c r="G13" s="3872" t="n">
        <v>5053.190999613131</v>
      </c>
      <c r="H13" s="3872" t="n">
        <v>0.098146</v>
      </c>
      <c r="I13" s="3872" t="s">
        <v>2938</v>
      </c>
      <c r="J13" s="3872" t="n">
        <v>115.52637263989367</v>
      </c>
      <c r="K13" s="3872" t="n">
        <v>209.8296784185003</v>
      </c>
      <c r="L13" s="3872" t="n">
        <v>333.4048632222204</v>
      </c>
      <c r="M13" s="3872" t="n">
        <v>183.14385698817287</v>
      </c>
    </row>
    <row r="14" spans="1:13" ht="12" customHeight="1" x14ac:dyDescent="0.2">
      <c r="A14" s="1279" t="s">
        <v>321</v>
      </c>
      <c r="B14" s="3872" t="n">
        <v>28771.281761244318</v>
      </c>
      <c r="C14" s="3872" t="n">
        <v>0.08752163875112</v>
      </c>
      <c r="D14" s="3872" t="n">
        <v>0.00271118187511</v>
      </c>
      <c r="E14" s="3871" t="s">
        <v>1185</v>
      </c>
      <c r="F14" s="3871" t="s">
        <v>1185</v>
      </c>
      <c r="G14" s="3871" t="s">
        <v>1185</v>
      </c>
      <c r="H14" s="3871" t="s">
        <v>1185</v>
      </c>
      <c r="I14" s="3871" t="s">
        <v>1185</v>
      </c>
      <c r="J14" s="3870" t="n">
        <v>18.46857166305504</v>
      </c>
      <c r="K14" s="3870" t="n">
        <v>16.58809395126451</v>
      </c>
      <c r="L14" s="3870" t="n">
        <v>0.4618369065249</v>
      </c>
      <c r="M14" s="3870" t="n">
        <v>0.61926074731198</v>
      </c>
    </row>
    <row r="15" spans="1:13" ht="12" customHeight="1" x14ac:dyDescent="0.2">
      <c r="A15" s="1277" t="s">
        <v>322</v>
      </c>
      <c r="B15" s="3871" t="s">
        <v>1185</v>
      </c>
      <c r="C15" s="3871" t="s">
        <v>1185</v>
      </c>
      <c r="D15" s="3872" t="n">
        <v>142.4864343495694</v>
      </c>
      <c r="E15" s="3871" t="s">
        <v>1185</v>
      </c>
      <c r="F15" s="3871" t="s">
        <v>1185</v>
      </c>
      <c r="G15" s="3871" t="s">
        <v>1185</v>
      </c>
      <c r="H15" s="3871" t="s">
        <v>1185</v>
      </c>
      <c r="I15" s="3871" t="s">
        <v>1185</v>
      </c>
      <c r="J15" s="3870" t="n">
        <v>57.0431115844701</v>
      </c>
      <c r="K15" s="3871" t="s">
        <v>1185</v>
      </c>
      <c r="L15" s="3871" t="s">
        <v>1185</v>
      </c>
      <c r="M15" s="3871" t="s">
        <v>1185</v>
      </c>
    </row>
    <row r="16" spans="1:13" ht="12" customHeight="1" x14ac:dyDescent="0.2">
      <c r="A16" s="1277" t="s">
        <v>323</v>
      </c>
      <c r="B16" s="3872" t="n">
        <v>19.3694490234013</v>
      </c>
      <c r="C16" s="3871" t="s">
        <v>1185</v>
      </c>
      <c r="D16" s="3872" t="n">
        <v>189.9923356</v>
      </c>
      <c r="E16" s="3871" t="s">
        <v>1185</v>
      </c>
      <c r="F16" s="3871" t="s">
        <v>1185</v>
      </c>
      <c r="G16" s="3871" t="s">
        <v>1185</v>
      </c>
      <c r="H16" s="3871" t="s">
        <v>1185</v>
      </c>
      <c r="I16" s="3871" t="s">
        <v>1185</v>
      </c>
      <c r="J16" s="3870" t="n">
        <v>0.62808099170507</v>
      </c>
      <c r="K16" s="3870" t="n">
        <v>0.1986944</v>
      </c>
      <c r="L16" s="3870" t="n">
        <v>0.25907018847858</v>
      </c>
      <c r="M16" s="3871" t="s">
        <v>1185</v>
      </c>
    </row>
    <row r="17" spans="1:13" ht="12" customHeight="1" x14ac:dyDescent="0.2">
      <c r="A17" s="1277" t="s">
        <v>324</v>
      </c>
      <c r="B17" s="3872" t="s">
        <v>2943</v>
      </c>
      <c r="C17" s="3871" t="s">
        <v>1185</v>
      </c>
      <c r="D17" s="3872" t="n">
        <v>13.32343667964508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960.7943213154487</v>
      </c>
      <c r="C18" s="3872" t="n">
        <v>0.206530796</v>
      </c>
      <c r="D18" s="3871" t="s">
        <v>1185</v>
      </c>
      <c r="E18" s="3871" t="s">
        <v>1185</v>
      </c>
      <c r="F18" s="3871" t="s">
        <v>1185</v>
      </c>
      <c r="G18" s="3871" t="s">
        <v>1185</v>
      </c>
      <c r="H18" s="3871" t="s">
        <v>1185</v>
      </c>
      <c r="I18" s="3871" t="s">
        <v>1185</v>
      </c>
      <c r="J18" s="3870" t="n">
        <v>0.36878077067803</v>
      </c>
      <c r="K18" s="3870" t="n">
        <v>7.40516387375138</v>
      </c>
      <c r="L18" s="3870" t="n">
        <v>0.52502030610725</v>
      </c>
      <c r="M18" s="3870" t="n">
        <v>0.02458538471187</v>
      </c>
    </row>
    <row r="19" spans="1:13" ht="12" customHeight="1" x14ac:dyDescent="0.2">
      <c r="A19" s="1277" t="s">
        <v>326</v>
      </c>
      <c r="B19" s="3872" t="n">
        <v>166.79603682077783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1840.6174912487459</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16281.585587239653</v>
      </c>
      <c r="C21" s="3872" t="n">
        <v>50.49912002395545</v>
      </c>
      <c r="D21" s="3871" t="s">
        <v>1185</v>
      </c>
      <c r="E21" s="3871" t="s">
        <v>1185</v>
      </c>
      <c r="F21" s="3871" t="s">
        <v>1185</v>
      </c>
      <c r="G21" s="3871" t="s">
        <v>1185</v>
      </c>
      <c r="H21" s="3871" t="s">
        <v>1185</v>
      </c>
      <c r="I21" s="3871" t="s">
        <v>1185</v>
      </c>
      <c r="J21" s="3870" t="n">
        <v>25.22996378348699</v>
      </c>
      <c r="K21" s="3870" t="n">
        <v>43.62431082463937</v>
      </c>
      <c r="L21" s="3870" t="n">
        <v>114.98087458692699</v>
      </c>
      <c r="M21" s="3870" t="n">
        <v>75.79316150797025</v>
      </c>
    </row>
    <row r="22" spans="1:13" ht="12" customHeight="1" x14ac:dyDescent="0.2">
      <c r="A22" s="1277" t="s">
        <v>329</v>
      </c>
      <c r="B22" s="3871" t="s">
        <v>1185</v>
      </c>
      <c r="C22" s="3871" t="s">
        <v>1185</v>
      </c>
      <c r="D22" s="3871" t="s">
        <v>1185</v>
      </c>
      <c r="E22" s="3872" t="n">
        <v>33888.04519994044</v>
      </c>
      <c r="F22" s="3872" t="n">
        <v>5047.029042096833</v>
      </c>
      <c r="G22" s="3872" t="n">
        <v>5053.190999613131</v>
      </c>
      <c r="H22" s="3872" t="n">
        <v>0.098146</v>
      </c>
      <c r="I22" s="3872" t="s">
        <v>1185</v>
      </c>
      <c r="J22" s="3871" t="s">
        <v>1185</v>
      </c>
      <c r="K22" s="3871" t="s">
        <v>1185</v>
      </c>
      <c r="L22" s="3871" t="s">
        <v>1185</v>
      </c>
      <c r="M22" s="3871" t="s">
        <v>1185</v>
      </c>
    </row>
    <row r="23" spans="1:13" ht="12.75" customHeight="1" x14ac:dyDescent="0.2">
      <c r="A23" s="1280" t="s">
        <v>2080</v>
      </c>
      <c r="B23" s="3872" t="n">
        <v>6397.460153800227</v>
      </c>
      <c r="C23" s="3872" t="n">
        <v>12.32824545475193</v>
      </c>
      <c r="D23" s="3872" t="n">
        <v>2.64185224956586</v>
      </c>
      <c r="E23" s="3872" t="s">
        <v>2938</v>
      </c>
      <c r="F23" s="3872" t="s">
        <v>2938</v>
      </c>
      <c r="G23" s="3872" t="s">
        <v>2938</v>
      </c>
      <c r="H23" s="3872" t="s">
        <v>2938</v>
      </c>
      <c r="I23" s="3872" t="s">
        <v>2938</v>
      </c>
      <c r="J23" s="3872" t="n">
        <v>13.78786384649844</v>
      </c>
      <c r="K23" s="3872" t="n">
        <v>142.01341536884502</v>
      </c>
      <c r="L23" s="3872" t="n">
        <v>217.17806123418268</v>
      </c>
      <c r="M23" s="3872" t="n">
        <v>106.70684934817876</v>
      </c>
    </row>
    <row r="24" spans="1:13" ht="12" customHeight="1" x14ac:dyDescent="0.2">
      <c r="A24" s="1276" t="s">
        <v>330</v>
      </c>
      <c r="B24" s="3872" t="n">
        <v>96876.34390933833</v>
      </c>
      <c r="C24" s="3872" t="n">
        <v>10.19293644196262</v>
      </c>
      <c r="D24" s="3872" t="n">
        <v>0.0666747040414</v>
      </c>
      <c r="E24" s="3872" t="s">
        <v>2938</v>
      </c>
      <c r="F24" s="3872" t="n">
        <v>11571.884062295021</v>
      </c>
      <c r="G24" s="3872" t="s">
        <v>1185</v>
      </c>
      <c r="H24" s="3872" t="n">
        <v>0.08359769068182</v>
      </c>
      <c r="I24" s="3872" t="s">
        <v>1185</v>
      </c>
      <c r="J24" s="3872" t="n">
        <v>55.12026650267079</v>
      </c>
      <c r="K24" s="3872" t="n">
        <v>3647.051883447766</v>
      </c>
      <c r="L24" s="3872" t="n">
        <v>22.71982212264036</v>
      </c>
      <c r="M24" s="3872" t="n">
        <v>128.86082141479116</v>
      </c>
    </row>
    <row r="25" spans="1:13" ht="12" customHeight="1" x14ac:dyDescent="0.2">
      <c r="A25" s="1277" t="s">
        <v>331</v>
      </c>
      <c r="B25" s="3872" t="n">
        <v>85828.92606739808</v>
      </c>
      <c r="C25" s="3872" t="n">
        <v>9.51562051271622</v>
      </c>
      <c r="D25" s="3871" t="s">
        <v>1185</v>
      </c>
      <c r="E25" s="3871" t="s">
        <v>1185</v>
      </c>
      <c r="F25" s="3871" t="s">
        <v>1185</v>
      </c>
      <c r="G25" s="3871" t="s">
        <v>1185</v>
      </c>
      <c r="H25" s="3871" t="s">
        <v>1185</v>
      </c>
      <c r="I25" s="3871" t="s">
        <v>1185</v>
      </c>
      <c r="J25" s="3870" t="n">
        <v>45.48226110928877</v>
      </c>
      <c r="K25" s="3870" t="n">
        <v>3194.8539887332863</v>
      </c>
      <c r="L25" s="3870" t="n">
        <v>19.12803562754385</v>
      </c>
      <c r="M25" s="3870" t="n">
        <v>80.81119750649505</v>
      </c>
    </row>
    <row r="26" spans="1:13" ht="12" customHeight="1" x14ac:dyDescent="0.2">
      <c r="A26" s="1277" t="s">
        <v>332</v>
      </c>
      <c r="B26" s="3872" t="n">
        <v>3902.7374767761457</v>
      </c>
      <c r="C26" s="3872" t="n">
        <v>0.6773159292464</v>
      </c>
      <c r="D26" s="3871" t="s">
        <v>1185</v>
      </c>
      <c r="E26" s="3871" t="s">
        <v>1185</v>
      </c>
      <c r="F26" s="3871" t="s">
        <v>1185</v>
      </c>
      <c r="G26" s="3871" t="s">
        <v>1185</v>
      </c>
      <c r="H26" s="3871" t="s">
        <v>1185</v>
      </c>
      <c r="I26" s="3871" t="s">
        <v>1185</v>
      </c>
      <c r="J26" s="3870" t="n">
        <v>3.1390334601463</v>
      </c>
      <c r="K26" s="3870" t="n">
        <v>59.2636832579655</v>
      </c>
      <c r="L26" s="3870" t="n">
        <v>0.13361127982151</v>
      </c>
      <c r="M26" s="3870" t="n">
        <v>2.36669320411</v>
      </c>
    </row>
    <row r="27" spans="1:13" ht="12" customHeight="1" x14ac:dyDescent="0.2">
      <c r="A27" s="1277" t="s">
        <v>333</v>
      </c>
      <c r="B27" s="3872" t="n">
        <v>3799.548343903093</v>
      </c>
      <c r="C27" s="3871" t="s">
        <v>1185</v>
      </c>
      <c r="D27" s="3871" t="s">
        <v>1185</v>
      </c>
      <c r="E27" s="3871" t="s">
        <v>1185</v>
      </c>
      <c r="F27" s="3872" t="n">
        <v>11571.884062295021</v>
      </c>
      <c r="G27" s="3871" t="s">
        <v>1185</v>
      </c>
      <c r="H27" s="3872" t="n">
        <v>0.0011</v>
      </c>
      <c r="I27" s="3871" t="s">
        <v>1185</v>
      </c>
      <c r="J27" s="3870" t="n">
        <v>1.38003365659267</v>
      </c>
      <c r="K27" s="3870" t="n">
        <v>297.21247078187935</v>
      </c>
      <c r="L27" s="3870" t="n">
        <v>0.7266688942144</v>
      </c>
      <c r="M27" s="3870" t="n">
        <v>22.29847403856829</v>
      </c>
    </row>
    <row r="28" spans="1:13" ht="12" customHeight="1" x14ac:dyDescent="0.2">
      <c r="A28" s="1280" t="s">
        <v>334</v>
      </c>
      <c r="B28" s="3872" t="s">
        <v>2938</v>
      </c>
      <c r="C28" s="3871" t="s">
        <v>1185</v>
      </c>
      <c r="D28" s="3871" t="s">
        <v>1185</v>
      </c>
      <c r="E28" s="3872" t="s">
        <v>2938</v>
      </c>
      <c r="F28" s="3872" t="s">
        <v>1185</v>
      </c>
      <c r="G28" s="3872" t="s">
        <v>1185</v>
      </c>
      <c r="H28" s="3872" t="n">
        <v>0.04316306818182</v>
      </c>
      <c r="I28" s="3871" t="s">
        <v>1185</v>
      </c>
      <c r="J28" s="3870" t="n">
        <v>1.2807377</v>
      </c>
      <c r="K28" s="3870" t="n">
        <v>2.18671376786532</v>
      </c>
      <c r="L28" s="3870" t="n">
        <v>0.005038968</v>
      </c>
      <c r="M28" s="3870" t="n">
        <v>0.419914</v>
      </c>
    </row>
    <row r="29" spans="1:13" ht="12" customHeight="1" x14ac:dyDescent="0.2">
      <c r="A29" s="1281" t="s">
        <v>335</v>
      </c>
      <c r="B29" s="3872" t="n">
        <v>313.59342669503656</v>
      </c>
      <c r="C29" s="3871" t="s">
        <v>1185</v>
      </c>
      <c r="D29" s="3871" t="s">
        <v>1185</v>
      </c>
      <c r="E29" s="3871" t="s">
        <v>1185</v>
      </c>
      <c r="F29" s="3871" t="s">
        <v>1185</v>
      </c>
      <c r="G29" s="3871" t="s">
        <v>1185</v>
      </c>
      <c r="H29" s="3871" t="s">
        <v>1185</v>
      </c>
      <c r="I29" s="3871" t="s">
        <v>1185</v>
      </c>
      <c r="J29" s="3870" t="s">
        <v>2939</v>
      </c>
      <c r="K29" s="3870" t="n">
        <v>0.93230575000572</v>
      </c>
      <c r="L29" s="3870" t="s">
        <v>2939</v>
      </c>
      <c r="M29" s="3870" t="n">
        <v>3.04449850803057</v>
      </c>
    </row>
    <row r="30" spans="1:13" ht="12" customHeight="1" x14ac:dyDescent="0.2">
      <c r="A30" s="1281" t="s">
        <v>336</v>
      </c>
      <c r="B30" s="3872" t="n">
        <v>2552.4252891023193</v>
      </c>
      <c r="C30" s="3871" t="s">
        <v>1185</v>
      </c>
      <c r="D30" s="3871" t="s">
        <v>1185</v>
      </c>
      <c r="E30" s="3871" t="s">
        <v>1185</v>
      </c>
      <c r="F30" s="3871" t="s">
        <v>1185</v>
      </c>
      <c r="G30" s="3871" t="s">
        <v>1185</v>
      </c>
      <c r="H30" s="3871" t="s">
        <v>1185</v>
      </c>
      <c r="I30" s="3871" t="s">
        <v>1185</v>
      </c>
      <c r="J30" s="3870" t="n">
        <v>2.54720304563392</v>
      </c>
      <c r="K30" s="3870" t="n">
        <v>62.4591503243394</v>
      </c>
      <c r="L30" s="3870" t="n">
        <v>0.07694157692287</v>
      </c>
      <c r="M30" s="3870" t="n">
        <v>4.40592650233449</v>
      </c>
    </row>
    <row r="31" spans="1:13" ht="12.75" customHeight="1" x14ac:dyDescent="0.2">
      <c r="A31" s="1277" t="s">
        <v>2081</v>
      </c>
      <c r="B31" s="3872" t="n">
        <v>479.1133054636716</v>
      </c>
      <c r="C31" s="3872" t="s">
        <v>2938</v>
      </c>
      <c r="D31" s="3872" t="n">
        <v>0.0666747040414</v>
      </c>
      <c r="E31" s="3872" t="s">
        <v>1185</v>
      </c>
      <c r="F31" s="3872" t="s">
        <v>1185</v>
      </c>
      <c r="G31" s="3872" t="s">
        <v>1185</v>
      </c>
      <c r="H31" s="3872" t="n">
        <v>0.0393346225</v>
      </c>
      <c r="I31" s="3872" t="s">
        <v>1185</v>
      </c>
      <c r="J31" s="3872" t="n">
        <v>1.29099753100913</v>
      </c>
      <c r="K31" s="3872" t="n">
        <v>30.14357083242457</v>
      </c>
      <c r="L31" s="3872" t="n">
        <v>2.64952577613773</v>
      </c>
      <c r="M31" s="3872" t="n">
        <v>15.51411765525275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12498.778188071921</v>
      </c>
      <c r="C7" s="3872" t="n">
        <v>0.19237485487361</v>
      </c>
      <c r="D7" s="3872" t="n">
        <v>0.0187056854346</v>
      </c>
      <c r="E7" s="3871" t="s">
        <v>1185</v>
      </c>
      <c r="F7" s="3871" t="s">
        <v>1185</v>
      </c>
      <c r="G7" s="3871" t="s">
        <v>1185</v>
      </c>
      <c r="H7" s="3871" t="s">
        <v>1185</v>
      </c>
      <c r="I7" s="3871" t="s">
        <v>1185</v>
      </c>
      <c r="J7" s="3872" t="n">
        <v>5.43568791363762</v>
      </c>
      <c r="K7" s="3872" t="n">
        <v>29.63314690681719</v>
      </c>
      <c r="L7" s="3872" t="n">
        <v>3660.6457301393575</v>
      </c>
      <c r="M7" s="3872" t="n">
        <v>5.32342642638244</v>
      </c>
      <c r="N7" s="144"/>
    </row>
    <row r="8" spans="1:14" ht="14.25" customHeight="1" x14ac:dyDescent="0.2">
      <c r="A8" s="1286" t="s">
        <v>338</v>
      </c>
      <c r="B8" s="3872" t="n">
        <v>3578.855092022381</v>
      </c>
      <c r="C8" s="3872" t="n">
        <v>0.11797685463171</v>
      </c>
      <c r="D8" s="3872" t="n">
        <v>0.0158222674346</v>
      </c>
      <c r="E8" s="3871" t="s">
        <v>1185</v>
      </c>
      <c r="F8" s="3871" t="s">
        <v>1185</v>
      </c>
      <c r="G8" s="3871" t="s">
        <v>1185</v>
      </c>
      <c r="H8" s="3871" t="s">
        <v>1185</v>
      </c>
      <c r="I8" s="3871" t="s">
        <v>1185</v>
      </c>
      <c r="J8" s="3870" t="n">
        <v>4.11689634325985</v>
      </c>
      <c r="K8" s="3870" t="n">
        <v>15.2532890406587</v>
      </c>
      <c r="L8" s="3870" t="n">
        <v>18.66279392110186</v>
      </c>
      <c r="M8" s="3870" t="n">
        <v>2.48935895554412</v>
      </c>
      <c r="N8" s="144"/>
    </row>
    <row r="9" spans="1:14" ht="14.25" customHeight="1" x14ac:dyDescent="0.2">
      <c r="A9" s="1286" t="s">
        <v>339</v>
      </c>
      <c r="B9" s="3872" t="n">
        <v>708.7521469106057</v>
      </c>
      <c r="C9" s="3872" t="n">
        <v>0.0076243586419</v>
      </c>
      <c r="D9" s="3872" t="n">
        <v>0.002883418</v>
      </c>
      <c r="E9" s="3871" t="s">
        <v>1185</v>
      </c>
      <c r="F9" s="3871" t="s">
        <v>1185</v>
      </c>
      <c r="G9" s="3871" t="s">
        <v>1185</v>
      </c>
      <c r="H9" s="3871" t="s">
        <v>1185</v>
      </c>
      <c r="I9" s="3871" t="s">
        <v>1185</v>
      </c>
      <c r="J9" s="3870" t="s">
        <v>2944</v>
      </c>
      <c r="K9" s="3870" t="n">
        <v>0.11137</v>
      </c>
      <c r="L9" s="3870" t="n">
        <v>0.0251071265676</v>
      </c>
      <c r="M9" s="3870" t="s">
        <v>2944</v>
      </c>
      <c r="N9" s="144"/>
    </row>
    <row r="10" spans="1:14" ht="13.5" customHeight="1" x14ac:dyDescent="0.2">
      <c r="A10" s="1288" t="s">
        <v>340</v>
      </c>
      <c r="B10" s="3872" t="n">
        <v>8211.170949138934</v>
      </c>
      <c r="C10" s="3872" t="n">
        <v>0.0667736416</v>
      </c>
      <c r="D10" s="3872" t="s">
        <v>2944</v>
      </c>
      <c r="E10" s="3871" t="s">
        <v>1185</v>
      </c>
      <c r="F10" s="3871" t="s">
        <v>1185</v>
      </c>
      <c r="G10" s="3871" t="s">
        <v>1185</v>
      </c>
      <c r="H10" s="3871" t="s">
        <v>1185</v>
      </c>
      <c r="I10" s="3871" t="s">
        <v>1185</v>
      </c>
      <c r="J10" s="3872" t="n">
        <v>1.31879157037777</v>
      </c>
      <c r="K10" s="3872" t="n">
        <v>14.26848786615849</v>
      </c>
      <c r="L10" s="3872" t="n">
        <v>3641.957829091688</v>
      </c>
      <c r="M10" s="3872" t="n">
        <v>2.83406747083832</v>
      </c>
      <c r="N10" s="144"/>
    </row>
    <row r="11" spans="1:14" ht="12" customHeight="1" x14ac:dyDescent="0.2">
      <c r="A11" s="1294" t="s">
        <v>341</v>
      </c>
      <c r="B11" s="3871" t="s">
        <v>1185</v>
      </c>
      <c r="C11" s="3871" t="s">
        <v>1185</v>
      </c>
      <c r="D11" s="3871" t="s">
        <v>1185</v>
      </c>
      <c r="E11" s="3872" t="n">
        <v>81.26549089145496</v>
      </c>
      <c r="F11" s="3872" t="n">
        <v>680.5345753347751</v>
      </c>
      <c r="G11" s="3872" t="s">
        <v>1185</v>
      </c>
      <c r="H11" s="3872" t="n">
        <v>0.02350900545455</v>
      </c>
      <c r="I11" s="3872" t="n">
        <v>0.00188918779703</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81.26549089145497</v>
      </c>
      <c r="F12" s="3872" t="n">
        <v>679.2951643347752</v>
      </c>
      <c r="G12" s="3872" t="s">
        <v>1185</v>
      </c>
      <c r="H12" s="3872" t="n">
        <v>0.02350900545455</v>
      </c>
      <c r="I12" s="3872" t="n">
        <v>0.00188918779703</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1.239411</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5266.55434256751</v>
      </c>
      <c r="F17" s="3872" t="n">
        <v>7.37584781199</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1303.6488582926613</v>
      </c>
      <c r="F18" s="3872" t="n">
        <v>7.37584781199</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3055.1285511235533</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8.90975447453117</v>
      </c>
      <c r="F20" s="3872" t="s">
        <v>2938</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802.009266815995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21.1107126246115</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75.74719923615682</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704.0404115478931</v>
      </c>
      <c r="C24" s="3872" t="n">
        <v>2.4525859862783</v>
      </c>
      <c r="D24" s="3872" t="n">
        <v>18.88424956074566</v>
      </c>
      <c r="E24" s="3872" t="s">
        <v>2938</v>
      </c>
      <c r="F24" s="3872" t="n">
        <v>352.74068395442623</v>
      </c>
      <c r="G24" s="3872" t="s">
        <v>1185</v>
      </c>
      <c r="H24" s="3872" t="n">
        <v>0.41675792454915</v>
      </c>
      <c r="I24" s="3872" t="s">
        <v>1185</v>
      </c>
      <c r="J24" s="3872" t="n">
        <v>1.29281240294594</v>
      </c>
      <c r="K24" s="3872" t="n">
        <v>56.45346531839454</v>
      </c>
      <c r="L24" s="3872" t="n">
        <v>276.4113956475817</v>
      </c>
      <c r="M24" s="3872" t="n">
        <v>0.43519463939392</v>
      </c>
      <c r="N24" s="144"/>
    </row>
    <row r="25" spans="1:14" ht="12.75" customHeight="1" x14ac:dyDescent="0.2">
      <c r="A25" s="1286" t="s">
        <v>353</v>
      </c>
      <c r="B25" s="3871" t="s">
        <v>1185</v>
      </c>
      <c r="C25" s="3871" t="s">
        <v>1185</v>
      </c>
      <c r="D25" s="3871" t="s">
        <v>1185</v>
      </c>
      <c r="E25" s="3872" t="s">
        <v>1185</v>
      </c>
      <c r="F25" s="3872" t="s">
        <v>1185</v>
      </c>
      <c r="G25" s="3872" t="s">
        <v>1185</v>
      </c>
      <c r="H25" s="3872" t="n">
        <v>0.14395047542965</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352.74068395442623</v>
      </c>
      <c r="G26" s="3872" t="s">
        <v>1185</v>
      </c>
      <c r="H26" s="3872" t="n">
        <v>0.2728074491195</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18.72511618370069</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704.0404115478931</v>
      </c>
      <c r="C28" s="3872" t="n">
        <v>2.4525859862783</v>
      </c>
      <c r="D28" s="3872" t="n">
        <v>0.15913337704497</v>
      </c>
      <c r="E28" s="3872" t="s">
        <v>2938</v>
      </c>
      <c r="F28" s="3872" t="s">
        <v>2938</v>
      </c>
      <c r="G28" s="3872" t="s">
        <v>1185</v>
      </c>
      <c r="H28" s="3872" t="s">
        <v>2938</v>
      </c>
      <c r="I28" s="3872" t="s">
        <v>1185</v>
      </c>
      <c r="J28" s="3872" t="n">
        <v>1.29281240294594</v>
      </c>
      <c r="K28" s="3872" t="n">
        <v>56.45346531839454</v>
      </c>
      <c r="L28" s="3872" t="n">
        <v>276.4113956475817</v>
      </c>
      <c r="M28" s="3872" t="n">
        <v>0.43519463939392</v>
      </c>
      <c r="N28" s="144"/>
    </row>
    <row r="29" spans="1:14" ht="14.25" x14ac:dyDescent="0.2">
      <c r="A29" s="1285" t="s">
        <v>2087</v>
      </c>
      <c r="B29" s="3872" t="n">
        <v>76.77691252445489</v>
      </c>
      <c r="C29" s="3872" t="n">
        <v>1.11913210237841</v>
      </c>
      <c r="D29" s="3872" t="n">
        <v>0.23203625151557</v>
      </c>
      <c r="E29" s="3872" t="n">
        <v>0.018175</v>
      </c>
      <c r="F29" s="3872" t="n">
        <v>0.362145</v>
      </c>
      <c r="G29" s="3872" t="n">
        <v>559.839411</v>
      </c>
      <c r="H29" s="3872" t="n">
        <v>3.18E-4</v>
      </c>
      <c r="I29" s="3872" t="s">
        <v>1185</v>
      </c>
      <c r="J29" s="3872" t="n">
        <v>19.09766122340785</v>
      </c>
      <c r="K29" s="3872" t="n">
        <v>38.36370718785475</v>
      </c>
      <c r="L29" s="3872" t="n">
        <v>295.16973588913515</v>
      </c>
      <c r="M29" s="3872" t="n">
        <v>35.82880082101752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130840.21140124714</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92929.4036190162</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22405.277082175395</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4176.370238173726</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11329.160461881815</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7445.6378499204375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717.5858314487843</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916.3283584534253</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2249.608422059168</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54437.90480069257</v>
      </c>
      <c r="H18" s="3873" t="n">
        <v>2402.588828774396</v>
      </c>
      <c r="I18" s="3873" t="n">
        <v>63.1214179134585</v>
      </c>
      <c r="J18" s="3873" t="s">
        <v>2938</v>
      </c>
      <c r="K18" s="3873" t="n">
        <v>348.44677006065547</v>
      </c>
      <c r="L18" s="3873" t="s">
        <v>2938</v>
      </c>
      <c r="M18" s="144"/>
      <c r="N18" s="144"/>
    </row>
    <row r="19" spans="1:14" ht="12" customHeight="1" x14ac:dyDescent="0.2">
      <c r="A19" s="1301" t="s">
        <v>2092</v>
      </c>
      <c r="B19" s="3870" t="s">
        <v>1185</v>
      </c>
      <c r="C19" s="3870" t="s">
        <v>2954</v>
      </c>
      <c r="D19" s="3873" t="s">
        <v>2954</v>
      </c>
      <c r="E19" s="3873" t="s">
        <v>2954</v>
      </c>
      <c r="F19" s="3873" t="s">
        <v>2954</v>
      </c>
      <c r="G19" s="3870" t="n">
        <v>28771.281761244318</v>
      </c>
      <c r="H19" s="3870" t="n">
        <v>2215.335799883742</v>
      </c>
      <c r="I19" s="3870" t="n">
        <v>0.08752163875112</v>
      </c>
      <c r="J19" s="3870" t="s">
        <v>2938</v>
      </c>
      <c r="K19" s="3870" t="n">
        <v>0.00271118187511</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142.4864343495694</v>
      </c>
      <c r="L20" s="3870" t="s">
        <v>2938</v>
      </c>
      <c r="M20" s="144"/>
      <c r="N20" s="144"/>
    </row>
    <row r="21" spans="1:14" ht="12" customHeight="1" x14ac:dyDescent="0.2">
      <c r="A21" s="1301" t="s">
        <v>323</v>
      </c>
      <c r="B21" s="3870" t="s">
        <v>1185</v>
      </c>
      <c r="C21" s="3870" t="s">
        <v>2954</v>
      </c>
      <c r="D21" s="3873" t="s">
        <v>2954</v>
      </c>
      <c r="E21" s="3871" t="s">
        <v>1185</v>
      </c>
      <c r="F21" s="3873" t="s">
        <v>2954</v>
      </c>
      <c r="G21" s="3870" t="n">
        <v>19.3694490234013</v>
      </c>
      <c r="H21" s="3870" t="s">
        <v>2938</v>
      </c>
      <c r="I21" s="3871" t="s">
        <v>1185</v>
      </c>
      <c r="J21" s="3871" t="s">
        <v>1185</v>
      </c>
      <c r="K21" s="3870" t="n">
        <v>189.9923356</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13.32343667964508</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5.30043667964508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8.023</v>
      </c>
      <c r="L25" s="3870" t="s">
        <v>2938</v>
      </c>
      <c r="M25" s="144"/>
      <c r="N25" s="144"/>
    </row>
    <row r="26" spans="1:14" ht="12" customHeight="1" x14ac:dyDescent="0.2">
      <c r="A26" s="1301" t="s">
        <v>325</v>
      </c>
      <c r="B26" s="3870" t="s">
        <v>1185</v>
      </c>
      <c r="C26" s="3870" t="s">
        <v>2954</v>
      </c>
      <c r="D26" s="3873" t="s">
        <v>2954</v>
      </c>
      <c r="E26" s="3873" t="s">
        <v>2954</v>
      </c>
      <c r="F26" s="3871" t="s">
        <v>1185</v>
      </c>
      <c r="G26" s="3873" t="n">
        <v>960.7943213154487</v>
      </c>
      <c r="H26" s="3873" t="s">
        <v>2938</v>
      </c>
      <c r="I26" s="3873" t="n">
        <v>0.206530796</v>
      </c>
      <c r="J26" s="3873" t="s">
        <v>2938</v>
      </c>
      <c r="K26" s="3871" t="s">
        <v>1185</v>
      </c>
      <c r="L26" s="3871" t="s">
        <v>1185</v>
      </c>
      <c r="M26" s="144"/>
      <c r="N26" s="144"/>
    </row>
    <row r="27" spans="1:14" ht="12" customHeight="1" x14ac:dyDescent="0.2">
      <c r="A27" s="992" t="s">
        <v>368</v>
      </c>
      <c r="B27" s="3870" t="s">
        <v>1185</v>
      </c>
      <c r="C27" s="3870" t="s">
        <v>2954</v>
      </c>
      <c r="D27" s="3873" t="s">
        <v>2954</v>
      </c>
      <c r="E27" s="3873" t="s">
        <v>2954</v>
      </c>
      <c r="F27" s="3871" t="s">
        <v>1185</v>
      </c>
      <c r="G27" s="3870" t="n">
        <v>46.314005</v>
      </c>
      <c r="H27" s="3870" t="s">
        <v>2938</v>
      </c>
      <c r="I27" s="3870" t="n">
        <v>0.206530796</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914.4803163154487</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166.79603682077783</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1840.6174912487459</v>
      </c>
      <c r="H30" s="3870" t="n">
        <v>187.253028890654</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16281.585587239653</v>
      </c>
      <c r="H31" s="3873" t="s">
        <v>2938</v>
      </c>
      <c r="I31" s="3873" t="n">
        <v>50.49912002395545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675.4562557153849</v>
      </c>
      <c r="H32" s="3870" t="s">
        <v>2938</v>
      </c>
      <c r="I32" s="3870" t="n">
        <v>0.9154678</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7822.712067526016</v>
      </c>
      <c r="H33" s="3870" t="s">
        <v>2938</v>
      </c>
      <c r="I33" s="3870" t="n">
        <v>10.5168762364</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224.60084420887046</v>
      </c>
      <c r="H34" s="3870" t="s">
        <v>2938</v>
      </c>
      <c r="I34" s="3870" t="n">
        <v>0.02904098792392</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190.073485</v>
      </c>
      <c r="H35" s="3870" t="s">
        <v>2938</v>
      </c>
      <c r="I35" s="3870" t="n">
        <v>0.8790037313273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159.988</v>
      </c>
      <c r="H36" s="3870" t="s">
        <v>2938</v>
      </c>
      <c r="I36" s="3870" t="n">
        <v>0.07559784</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2395.9036362209335</v>
      </c>
      <c r="H37" s="3870" t="s">
        <v>2938</v>
      </c>
      <c r="I37" s="3870" t="n">
        <v>4.95991501724988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4812.851298568448</v>
      </c>
      <c r="H38" s="3873" t="s">
        <v>2938</v>
      </c>
      <c r="I38" s="3873" t="n">
        <v>33.12321841105435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6397.460153800227</v>
      </c>
      <c r="H39" s="3873" t="s">
        <v>2938</v>
      </c>
      <c r="I39" s="3873" t="n">
        <v>12.32824545475193</v>
      </c>
      <c r="J39" s="3873" t="s">
        <v>2938</v>
      </c>
      <c r="K39" s="3873" t="n">
        <v>2.64185224956586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96876.34390933833</v>
      </c>
      <c r="H9" s="3873" t="n">
        <v>492.50101086574665</v>
      </c>
      <c r="I9" s="3873" t="n">
        <v>10.19293644196262</v>
      </c>
      <c r="J9" s="3873" t="s">
        <v>2941</v>
      </c>
      <c r="K9" s="3873" t="n">
        <v>0.0666747040414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85828.92606739808</v>
      </c>
      <c r="H10" s="3873" t="n">
        <v>492.50101086574665</v>
      </c>
      <c r="I10" s="3873" t="n">
        <v>9.51562051271622</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57096.47986417408</v>
      </c>
      <c r="H11" s="3870" t="s">
        <v>2940</v>
      </c>
      <c r="I11" s="3870" t="n">
        <v>1.03087661412506</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9838.445247163112</v>
      </c>
      <c r="H12" s="3870" t="n">
        <v>492.50101086574665</v>
      </c>
      <c r="I12" s="3870" t="n">
        <v>4.57120110494215</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132.873817374211</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8106.320975142535</v>
      </c>
      <c r="H14" s="3870" t="s">
        <v>2940</v>
      </c>
      <c r="I14" s="3870" t="n">
        <v>3.91033077849794</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39.8539799495371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10614.952183594596</v>
      </c>
      <c r="H16" s="3873" t="s">
        <v>2938</v>
      </c>
      <c r="I16" s="3873" t="n">
        <v>0.00321201515107</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3902.7374767761457</v>
      </c>
      <c r="H17" s="3870" t="s">
        <v>2938</v>
      </c>
      <c r="I17" s="3870" t="n">
        <v>0.6773159292464</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3799.548343903093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313.59342669503656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2552.4252891023193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479.1133054636716</v>
      </c>
      <c r="H22" s="3873" t="s">
        <v>2938</v>
      </c>
      <c r="I22" s="3873" t="s">
        <v>2938</v>
      </c>
      <c r="J22" s="3873" t="s">
        <v>2938</v>
      </c>
      <c r="K22" s="3873" t="n">
        <v>0.0666747040414</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479.1133054636716</v>
      </c>
      <c r="H23" s="3870" t="s">
        <v>2938</v>
      </c>
      <c r="I23" s="3870" t="s">
        <v>2938</v>
      </c>
      <c r="J23" s="3870" t="s">
        <v>2938</v>
      </c>
      <c r="K23" s="3870" t="n">
        <v>0.0666747040414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12498.778188071921</v>
      </c>
      <c r="H24" s="3873" t="s">
        <v>2943</v>
      </c>
      <c r="I24" s="3873" t="n">
        <v>0.19237485487361</v>
      </c>
      <c r="J24" s="3873" t="s">
        <v>2943</v>
      </c>
      <c r="K24" s="3873" t="n">
        <v>0.0187056854346</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3578.855092022381</v>
      </c>
      <c r="H25" s="3870" t="s">
        <v>2938</v>
      </c>
      <c r="I25" s="3870" t="n">
        <v>0.11797685463171</v>
      </c>
      <c r="J25" s="3870" t="s">
        <v>2938</v>
      </c>
      <c r="K25" s="3870" t="n">
        <v>0.0158222674346</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708.7521469106057</v>
      </c>
      <c r="H26" s="3870" t="s">
        <v>2938</v>
      </c>
      <c r="I26" s="3870" t="n">
        <v>0.0076243586419</v>
      </c>
      <c r="J26" s="3870" t="s">
        <v>2938</v>
      </c>
      <c r="K26" s="3870" t="n">
        <v>0.002883418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8211.170949138934</v>
      </c>
      <c r="H27" s="3873" t="s">
        <v>2944</v>
      </c>
      <c r="I27" s="3873" t="n">
        <v>0.0667736416</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704.0404115478931</v>
      </c>
      <c r="H28" s="3873" t="s">
        <v>2938</v>
      </c>
      <c r="I28" s="3873" t="n">
        <v>2.4525859862783</v>
      </c>
      <c r="J28" s="3873" t="s">
        <v>2938</v>
      </c>
      <c r="K28" s="3873" t="n">
        <v>18.88424956074566</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18.72511618370069</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16.2840754081769</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2.44104077552379</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704.0404115478931</v>
      </c>
      <c r="H32" s="3873" t="s">
        <v>2938</v>
      </c>
      <c r="I32" s="3873" t="n">
        <v>2.4525859862783</v>
      </c>
      <c r="J32" s="3873" t="s">
        <v>2938</v>
      </c>
      <c r="K32" s="3873" t="n">
        <v>0.15913337704497</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704.0404115478931</v>
      </c>
      <c r="H33" s="3870" t="s">
        <v>2938</v>
      </c>
      <c r="I33" s="3870" t="n">
        <v>2.4525859862783</v>
      </c>
      <c r="J33" s="3870" t="s">
        <v>2938</v>
      </c>
      <c r="K33" s="3870" t="n">
        <v>0.15913337704497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76.77691252445489</v>
      </c>
      <c r="H34" s="3873" t="s">
        <v>2938</v>
      </c>
      <c r="I34" s="3873" t="n">
        <v>1.11913210237841</v>
      </c>
      <c r="J34" s="3873" t="s">
        <v>2938</v>
      </c>
      <c r="K34" s="3873" t="n">
        <v>0.23203625151557</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0.26312599999999</v>
      </c>
      <c r="J35" s="3870" t="s">
        <v>2938</v>
      </c>
      <c r="K35" s="3870" t="n">
        <v>0.231776</v>
      </c>
      <c r="L35" s="3870" t="s">
        <v>2938</v>
      </c>
      <c r="M35" s="411"/>
      <c r="N35" s="144"/>
      <c r="O35" s="144"/>
    </row>
    <row r="36">
      <c r="A36" s="3883" t="s">
        <v>2951</v>
      </c>
      <c r="B36" s="3870" t="s">
        <v>1185</v>
      </c>
      <c r="C36" s="3870" t="s">
        <v>2954</v>
      </c>
      <c r="D36" s="3873" t="s">
        <v>2954</v>
      </c>
      <c r="E36" s="3873" t="s">
        <v>2938</v>
      </c>
      <c r="F36" s="3873" t="s">
        <v>2938</v>
      </c>
      <c r="G36" s="3870" t="n">
        <v>56.82340928343989</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19.923724241015</v>
      </c>
      <c r="H37" s="3873" t="s">
        <v>2938</v>
      </c>
      <c r="I37" s="3873" t="n">
        <v>0.85600610237842</v>
      </c>
      <c r="J37" s="3873" t="s">
        <v>2938</v>
      </c>
      <c r="K37" s="3873" t="n">
        <v>2.6025151557E-4</v>
      </c>
      <c r="L37" s="3873" t="s">
        <v>2938</v>
      </c>
    </row>
    <row r="38">
      <c r="A38" s="3888" t="s">
        <v>553</v>
      </c>
      <c r="B38" s="3870" t="s">
        <v>1185</v>
      </c>
      <c r="C38" s="3870" t="s">
        <v>2954</v>
      </c>
      <c r="D38" s="3873" t="s">
        <v>2954</v>
      </c>
      <c r="E38" s="3873" t="s">
        <v>2954</v>
      </c>
      <c r="F38" s="3873" t="s">
        <v>2954</v>
      </c>
      <c r="G38" s="3870" t="n">
        <v>19.923724241015</v>
      </c>
      <c r="H38" s="3870" t="s">
        <v>2938</v>
      </c>
      <c r="I38" s="3870" t="n">
        <v>0.85600610237842</v>
      </c>
      <c r="J38" s="3870" t="s">
        <v>2938</v>
      </c>
      <c r="K38" s="3870" t="n">
        <v>2.6025151557E-4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2259.480220389942</v>
      </c>
      <c r="C7" s="3872" t="n">
        <v>4.34291123233038</v>
      </c>
      <c r="D7" s="3872" t="s">
        <v>2938</v>
      </c>
      <c r="E7" s="3872" t="s">
        <v>2941</v>
      </c>
      <c r="F7" s="3872" t="n">
        <v>97.10952106972962</v>
      </c>
      <c r="G7" s="3872" t="s">
        <v>2938</v>
      </c>
      <c r="H7" s="3872" t="n">
        <v>3416.1315351389762</v>
      </c>
      <c r="I7" s="3872" t="s">
        <v>2938</v>
      </c>
      <c r="J7" s="3872" t="n">
        <v>86.56458291002303</v>
      </c>
      <c r="K7" s="3872" t="s">
        <v>2938</v>
      </c>
      <c r="L7" s="3872" t="n">
        <v>159.83546572753258</v>
      </c>
      <c r="M7" s="3872" t="s">
        <v>2938</v>
      </c>
      <c r="N7" s="3872" t="n">
        <v>2.30434868665103</v>
      </c>
      <c r="O7" s="3872" t="s">
        <v>2938</v>
      </c>
      <c r="P7" s="3872" t="s">
        <v>2938</v>
      </c>
      <c r="Q7" s="3872" t="s">
        <v>2938</v>
      </c>
      <c r="R7" s="3872" t="s">
        <v>2938</v>
      </c>
      <c r="S7" s="3872" t="s">
        <v>2941</v>
      </c>
      <c r="T7" s="3872" t="s">
        <v>2941</v>
      </c>
      <c r="U7" s="3872" t="n">
        <v>153.5097764246115</v>
      </c>
      <c r="V7" s="3871" t="s">
        <v>1185</v>
      </c>
      <c r="W7" s="3872" t="n">
        <v>1481.4861814295807</v>
      </c>
      <c r="X7" s="3872" t="n">
        <v>396.46336500167445</v>
      </c>
      <c r="Y7" s="3872" t="n">
        <v>30.73705768302425</v>
      </c>
      <c r="Z7" s="3872" t="n">
        <v>34.136</v>
      </c>
      <c r="AA7" s="3872" t="n">
        <v>9.37219135204791</v>
      </c>
      <c r="AB7" s="3872" t="n">
        <v>55.371</v>
      </c>
      <c r="AC7" s="3872" t="n">
        <v>32.20227</v>
      </c>
      <c r="AD7" s="3872" t="s">
        <v>2938</v>
      </c>
      <c r="AE7" s="3872" t="s">
        <v>2938</v>
      </c>
      <c r="AF7" s="3872" t="n">
        <v>397.8242014408194</v>
      </c>
      <c r="AG7" s="3871" t="s">
        <v>1185</v>
      </c>
      <c r="AH7" s="3872" t="n">
        <v>5613.030410613131</v>
      </c>
      <c r="AI7" s="3872" t="n">
        <v>622.32862068552</v>
      </c>
      <c r="AJ7" s="3872" t="n">
        <v>1.88918779703</v>
      </c>
    </row>
    <row r="8" spans="1:36" ht="12" x14ac:dyDescent="0.2">
      <c r="A8" s="1339" t="s">
        <v>410</v>
      </c>
      <c r="B8" s="3872" t="n">
        <v>2253.905000356</v>
      </c>
      <c r="C8" s="3872" t="n">
        <v>1.88363901796222</v>
      </c>
      <c r="D8" s="3872" t="s">
        <v>2938</v>
      </c>
      <c r="E8" s="3872" t="s">
        <v>2938</v>
      </c>
      <c r="F8" s="3872" t="n">
        <v>48.60814988037007</v>
      </c>
      <c r="G8" s="3872" t="s">
        <v>2938</v>
      </c>
      <c r="H8" s="3872" t="n">
        <v>93.11708057770771</v>
      </c>
      <c r="I8" s="3872" t="s">
        <v>2938</v>
      </c>
      <c r="J8" s="3872" t="n">
        <v>36.22724617330572</v>
      </c>
      <c r="K8" s="3872" t="s">
        <v>2938</v>
      </c>
      <c r="L8" s="3872" t="n">
        <v>24.01611397111891</v>
      </c>
      <c r="M8" s="3872" t="s">
        <v>2938</v>
      </c>
      <c r="N8" s="3872" t="s">
        <v>2938</v>
      </c>
      <c r="O8" s="3872" t="s">
        <v>2938</v>
      </c>
      <c r="P8" s="3872" t="s">
        <v>2938</v>
      </c>
      <c r="Q8" s="3872" t="s">
        <v>2938</v>
      </c>
      <c r="R8" s="3872" t="s">
        <v>2938</v>
      </c>
      <c r="S8" s="3872" t="s">
        <v>2938</v>
      </c>
      <c r="T8" s="3872" t="s">
        <v>2938</v>
      </c>
      <c r="U8" s="3872" t="n">
        <v>60.78</v>
      </c>
      <c r="V8" s="3871" t="s">
        <v>1185</v>
      </c>
      <c r="W8" s="3872" t="n">
        <v>217.75015757540092</v>
      </c>
      <c r="X8" s="3872" t="n">
        <v>156.57614285714288</v>
      </c>
      <c r="Y8" s="3872" t="n">
        <v>29.76007142857143</v>
      </c>
      <c r="Z8" s="3872" t="n">
        <v>34.136</v>
      </c>
      <c r="AA8" s="3872" t="n">
        <v>9.37</v>
      </c>
      <c r="AB8" s="3872" t="n">
        <v>55.371</v>
      </c>
      <c r="AC8" s="3872" t="n">
        <v>32.069</v>
      </c>
      <c r="AD8" s="3872" t="s">
        <v>2938</v>
      </c>
      <c r="AE8" s="3872" t="s">
        <v>2938</v>
      </c>
      <c r="AF8" s="3872" t="n">
        <v>60.4489840431916</v>
      </c>
      <c r="AG8" s="3871" t="s">
        <v>1185</v>
      </c>
      <c r="AH8" s="3872" t="n">
        <v>5053.190999613131</v>
      </c>
      <c r="AI8" s="3872" t="n">
        <v>98.146</v>
      </c>
      <c r="AJ8" s="3872" t="s">
        <v>2938</v>
      </c>
    </row>
    <row r="9" spans="1:36" ht="12" x14ac:dyDescent="0.2">
      <c r="A9" s="1286" t="s">
        <v>411</v>
      </c>
      <c r="B9" s="3872" t="n">
        <v>2253.905000356</v>
      </c>
      <c r="C9" s="3872" t="n">
        <v>1.88363901796222</v>
      </c>
      <c r="D9" s="3872" t="s">
        <v>1185</v>
      </c>
      <c r="E9" s="3872" t="s">
        <v>1185</v>
      </c>
      <c r="F9" s="3872" t="n">
        <v>48.60814988037007</v>
      </c>
      <c r="G9" s="3872" t="s">
        <v>1185</v>
      </c>
      <c r="H9" s="3872" t="n">
        <v>93.11708057770771</v>
      </c>
      <c r="I9" s="3872" t="s">
        <v>1185</v>
      </c>
      <c r="J9" s="3872" t="n">
        <v>36.22724617330572</v>
      </c>
      <c r="K9" s="3872" t="s">
        <v>1185</v>
      </c>
      <c r="L9" s="3872" t="n">
        <v>24.01611397111891</v>
      </c>
      <c r="M9" s="3872" t="s">
        <v>1185</v>
      </c>
      <c r="N9" s="3872" t="s">
        <v>2938</v>
      </c>
      <c r="O9" s="3872" t="s">
        <v>1185</v>
      </c>
      <c r="P9" s="3872" t="s">
        <v>1185</v>
      </c>
      <c r="Q9" s="3872" t="s">
        <v>1185</v>
      </c>
      <c r="R9" s="3872" t="s">
        <v>1185</v>
      </c>
      <c r="S9" s="3872" t="s">
        <v>1185</v>
      </c>
      <c r="T9" s="3872" t="s">
        <v>2938</v>
      </c>
      <c r="U9" s="3872" t="n">
        <v>60.78</v>
      </c>
      <c r="V9" s="3871" t="s">
        <v>1185</v>
      </c>
      <c r="W9" s="3872" t="n">
        <v>217.75015757540092</v>
      </c>
      <c r="X9" s="3872" t="n">
        <v>156.57614285714288</v>
      </c>
      <c r="Y9" s="3872" t="n">
        <v>29.76007142857143</v>
      </c>
      <c r="Z9" s="3872" t="n">
        <v>34.136</v>
      </c>
      <c r="AA9" s="3872" t="n">
        <v>9.37</v>
      </c>
      <c r="AB9" s="3872" t="n">
        <v>55.371</v>
      </c>
      <c r="AC9" s="3872" t="n">
        <v>32.069</v>
      </c>
      <c r="AD9" s="3872" t="s">
        <v>1185</v>
      </c>
      <c r="AE9" s="3872" t="s">
        <v>1185</v>
      </c>
      <c r="AF9" s="3872" t="n">
        <v>60.4489840431916</v>
      </c>
      <c r="AG9" s="3871" t="s">
        <v>1185</v>
      </c>
      <c r="AH9" s="3872" t="n">
        <v>5053.190999613131</v>
      </c>
      <c r="AI9" s="3872" t="n">
        <v>98.146</v>
      </c>
      <c r="AJ9" s="3872" t="s">
        <v>1185</v>
      </c>
    </row>
    <row r="10" spans="1:36" ht="12" x14ac:dyDescent="0.2">
      <c r="A10" s="1342" t="s">
        <v>412</v>
      </c>
      <c r="B10" s="3872" t="n">
        <v>2253.905000356</v>
      </c>
      <c r="C10" s="3872" t="n">
        <v>0.28363901796222</v>
      </c>
      <c r="D10" s="3872" t="s">
        <v>1185</v>
      </c>
      <c r="E10" s="3872" t="s">
        <v>1185</v>
      </c>
      <c r="F10" s="3872" t="n">
        <v>14.23814988037007</v>
      </c>
      <c r="G10" s="3872" t="s">
        <v>1185</v>
      </c>
      <c r="H10" s="3872" t="n">
        <v>12.2160805777077</v>
      </c>
      <c r="I10" s="3872" t="s">
        <v>1185</v>
      </c>
      <c r="J10" s="3872" t="n">
        <v>0.78024617330572</v>
      </c>
      <c r="K10" s="3872" t="s">
        <v>1185</v>
      </c>
      <c r="L10" s="3872" t="n">
        <v>0.01311397111891</v>
      </c>
      <c r="M10" s="3872" t="s">
        <v>1185</v>
      </c>
      <c r="N10" s="3872" t="s">
        <v>2938</v>
      </c>
      <c r="O10" s="3872" t="s">
        <v>1185</v>
      </c>
      <c r="P10" s="3872" t="s">
        <v>1185</v>
      </c>
      <c r="Q10" s="3872" t="s">
        <v>1185</v>
      </c>
      <c r="R10" s="3872" t="s">
        <v>1185</v>
      </c>
      <c r="S10" s="3872" t="s">
        <v>1185</v>
      </c>
      <c r="T10" s="3872" t="s">
        <v>1185</v>
      </c>
      <c r="U10" s="3872" t="s">
        <v>1185</v>
      </c>
      <c r="V10" s="3871" t="s">
        <v>1185</v>
      </c>
      <c r="W10" s="3872" t="n">
        <v>217.26801471825806</v>
      </c>
      <c r="X10" s="3872" t="n">
        <v>70.474</v>
      </c>
      <c r="Y10" s="3872" t="n">
        <v>28.745</v>
      </c>
      <c r="Z10" s="3872" t="n">
        <v>30.722</v>
      </c>
      <c r="AA10" s="3872" t="s">
        <v>1185</v>
      </c>
      <c r="AB10" s="3872" t="n">
        <v>5.785</v>
      </c>
      <c r="AC10" s="3872" t="s">
        <v>1185</v>
      </c>
      <c r="AD10" s="3872" t="s">
        <v>1185</v>
      </c>
      <c r="AE10" s="3872" t="s">
        <v>1185</v>
      </c>
      <c r="AF10" s="3872" t="s">
        <v>1185</v>
      </c>
      <c r="AG10" s="3871" t="s">
        <v>1185</v>
      </c>
      <c r="AH10" s="3872" t="n">
        <v>5053.190999613131</v>
      </c>
      <c r="AI10" s="3872" t="n">
        <v>80.846</v>
      </c>
      <c r="AJ10" s="3872" t="s">
        <v>1185</v>
      </c>
    </row>
    <row r="11" spans="1:36" ht="12" x14ac:dyDescent="0.2">
      <c r="A11" s="1342" t="s">
        <v>413</v>
      </c>
      <c r="B11" s="3872" t="s">
        <v>2938</v>
      </c>
      <c r="C11" s="3872" t="n">
        <v>1.6</v>
      </c>
      <c r="D11" s="3872" t="s">
        <v>1185</v>
      </c>
      <c r="E11" s="3872" t="s">
        <v>1185</v>
      </c>
      <c r="F11" s="3872" t="n">
        <v>34.37</v>
      </c>
      <c r="G11" s="3872" t="s">
        <v>1185</v>
      </c>
      <c r="H11" s="3872" t="n">
        <v>80.90100000000001</v>
      </c>
      <c r="I11" s="3872" t="s">
        <v>1185</v>
      </c>
      <c r="J11" s="3872" t="n">
        <v>35.447</v>
      </c>
      <c r="K11" s="3872" t="s">
        <v>1185</v>
      </c>
      <c r="L11" s="3872" t="n">
        <v>24.003</v>
      </c>
      <c r="M11" s="3872" t="s">
        <v>1185</v>
      </c>
      <c r="N11" s="3872" t="s">
        <v>2938</v>
      </c>
      <c r="O11" s="3872" t="s">
        <v>1185</v>
      </c>
      <c r="P11" s="3872" t="s">
        <v>1185</v>
      </c>
      <c r="Q11" s="3872" t="s">
        <v>1185</v>
      </c>
      <c r="R11" s="3872" t="s">
        <v>1185</v>
      </c>
      <c r="S11" s="3872" t="s">
        <v>1185</v>
      </c>
      <c r="T11" s="3872" t="s">
        <v>2938</v>
      </c>
      <c r="U11" s="3872" t="n">
        <v>60.78</v>
      </c>
      <c r="V11" s="3871" t="s">
        <v>1185</v>
      </c>
      <c r="W11" s="3872" t="n">
        <v>0.48214285714286</v>
      </c>
      <c r="X11" s="3872" t="n">
        <v>86.10214285714287</v>
      </c>
      <c r="Y11" s="3872" t="n">
        <v>1.01507142857143</v>
      </c>
      <c r="Z11" s="3872" t="n">
        <v>3.414</v>
      </c>
      <c r="AA11" s="3872" t="n">
        <v>9.37</v>
      </c>
      <c r="AB11" s="3872" t="n">
        <v>49.586</v>
      </c>
      <c r="AC11" s="3872" t="n">
        <v>32.069</v>
      </c>
      <c r="AD11" s="3872" t="s">
        <v>1185</v>
      </c>
      <c r="AE11" s="3872" t="s">
        <v>1185</v>
      </c>
      <c r="AF11" s="3872" t="n">
        <v>60.4489840431916</v>
      </c>
      <c r="AG11" s="3871" t="s">
        <v>1185</v>
      </c>
      <c r="AH11" s="3872" t="s">
        <v>1185</v>
      </c>
      <c r="AI11" s="3872" t="n">
        <v>17.3</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1234.9816330951305</v>
      </c>
      <c r="X13" s="3872" t="n">
        <v>200.44014702639396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83.59769068182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1234.9816330951305</v>
      </c>
      <c r="X14" s="3872" t="n">
        <v>200.44014702639396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43.16306818181818</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39.3346225</v>
      </c>
      <c r="AJ16" s="3872" t="s">
        <v>1185</v>
      </c>
    </row>
    <row r="17" spans="1:36" ht="12" x14ac:dyDescent="0.2">
      <c r="A17" s="1368" t="s">
        <v>341</v>
      </c>
      <c r="B17" s="3872" t="n">
        <v>4.87711154671993</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9.08424</v>
      </c>
      <c r="V17" s="3871" t="s">
        <v>1185</v>
      </c>
      <c r="W17" s="3872" t="n">
        <v>23.3203614996155</v>
      </c>
      <c r="X17" s="3872" t="n">
        <v>32.1262881818182</v>
      </c>
      <c r="Y17" s="3872" t="n">
        <v>0.00392727272727</v>
      </c>
      <c r="Z17" s="3872" t="s">
        <v>1185</v>
      </c>
      <c r="AA17" s="3872" t="s">
        <v>2940</v>
      </c>
      <c r="AB17" s="3872" t="s">
        <v>1185</v>
      </c>
      <c r="AC17" s="3872" t="n">
        <v>0.13327</v>
      </c>
      <c r="AD17" s="3872" t="s">
        <v>1185</v>
      </c>
      <c r="AE17" s="3872" t="s">
        <v>1185</v>
      </c>
      <c r="AF17" s="3872" t="n">
        <v>114.98229921625281</v>
      </c>
      <c r="AG17" s="3871" t="s">
        <v>1185</v>
      </c>
      <c r="AH17" s="3872" t="s">
        <v>1185</v>
      </c>
      <c r="AI17" s="3872" t="n">
        <v>23.50900545454545</v>
      </c>
      <c r="AJ17" s="3872" t="n">
        <v>1.88918779702815</v>
      </c>
    </row>
    <row r="18" spans="1:36" ht="12" x14ac:dyDescent="0.2">
      <c r="A18" s="1286" t="s">
        <v>342</v>
      </c>
      <c r="B18" s="3872" t="n">
        <v>4.87711154671993</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9.08424</v>
      </c>
      <c r="V18" s="3871" t="s">
        <v>1185</v>
      </c>
      <c r="W18" s="3872" t="n">
        <v>23.3203614996155</v>
      </c>
      <c r="X18" s="3872" t="n">
        <v>32.1262881818182</v>
      </c>
      <c r="Y18" s="3872" t="n">
        <v>0.00392727272727</v>
      </c>
      <c r="Z18" s="3872" t="s">
        <v>1185</v>
      </c>
      <c r="AA18" s="3872" t="s">
        <v>2940</v>
      </c>
      <c r="AB18" s="3872" t="s">
        <v>1185</v>
      </c>
      <c r="AC18" s="3872" t="s">
        <v>1185</v>
      </c>
      <c r="AD18" s="3872" t="s">
        <v>1185</v>
      </c>
      <c r="AE18" s="3872" t="s">
        <v>1185</v>
      </c>
      <c r="AF18" s="3872" t="n">
        <v>114.98229921625281</v>
      </c>
      <c r="AG18" s="3871" t="s">
        <v>1185</v>
      </c>
      <c r="AH18" s="3872" t="s">
        <v>1185</v>
      </c>
      <c r="AI18" s="3872" t="n">
        <v>23.50900545454545</v>
      </c>
      <c r="AJ18" s="3872" t="n">
        <v>1.88918779702815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0.13327</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0.6981084872222</v>
      </c>
      <c r="C23" s="3872" t="n">
        <v>2.45927221436816</v>
      </c>
      <c r="D23" s="3872" t="s">
        <v>1185</v>
      </c>
      <c r="E23" s="3872" t="s">
        <v>2941</v>
      </c>
      <c r="F23" s="3872" t="n">
        <v>48.50137118935955</v>
      </c>
      <c r="G23" s="3872" t="s">
        <v>2938</v>
      </c>
      <c r="H23" s="3872" t="n">
        <v>3323.014454561269</v>
      </c>
      <c r="I23" s="3872" t="s">
        <v>1185</v>
      </c>
      <c r="J23" s="3872" t="n">
        <v>50.33733673671731</v>
      </c>
      <c r="K23" s="3872" t="s">
        <v>1185</v>
      </c>
      <c r="L23" s="3872" t="n">
        <v>135.81935175641368</v>
      </c>
      <c r="M23" s="3872" t="s">
        <v>1185</v>
      </c>
      <c r="N23" s="3872" t="n">
        <v>2.30434868665103</v>
      </c>
      <c r="O23" s="3872" t="s">
        <v>1185</v>
      </c>
      <c r="P23" s="3872" t="s">
        <v>1185</v>
      </c>
      <c r="Q23" s="3872" t="s">
        <v>2938</v>
      </c>
      <c r="R23" s="3872" t="s">
        <v>2938</v>
      </c>
      <c r="S23" s="3872" t="s">
        <v>2941</v>
      </c>
      <c r="T23" s="3872" t="s">
        <v>2941</v>
      </c>
      <c r="U23" s="3872" t="n">
        <v>83.6273614246115</v>
      </c>
      <c r="V23" s="3871" t="s">
        <v>1185</v>
      </c>
      <c r="W23" s="3872" t="s">
        <v>2938</v>
      </c>
      <c r="X23" s="3872" t="s">
        <v>2938</v>
      </c>
      <c r="Y23" s="3872" t="n">
        <v>0.835316853</v>
      </c>
      <c r="Z23" s="3872" t="s">
        <v>2938</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n">
        <v>0.62242455666664</v>
      </c>
      <c r="C24" s="3872" t="n">
        <v>2.376363541512</v>
      </c>
      <c r="D24" s="3872" t="s">
        <v>1185</v>
      </c>
      <c r="E24" s="3872" t="s">
        <v>1185</v>
      </c>
      <c r="F24" s="3872" t="n">
        <v>47.73050280398063</v>
      </c>
      <c r="G24" s="3872" t="s">
        <v>2938</v>
      </c>
      <c r="H24" s="3872" t="n">
        <v>631.4540715610124</v>
      </c>
      <c r="I24" s="3872" t="s">
        <v>1185</v>
      </c>
      <c r="J24" s="3872" t="n">
        <v>49.71170298937414</v>
      </c>
      <c r="K24" s="3872" t="s">
        <v>1185</v>
      </c>
      <c r="L24" s="3872" t="n">
        <v>1.58300124832318</v>
      </c>
      <c r="M24" s="3872" t="s">
        <v>1185</v>
      </c>
      <c r="N24" s="3872" t="n">
        <v>0.0352</v>
      </c>
      <c r="O24" s="3872" t="s">
        <v>1185</v>
      </c>
      <c r="P24" s="3872" t="s">
        <v>1185</v>
      </c>
      <c r="Q24" s="3872" t="s">
        <v>2938</v>
      </c>
      <c r="R24" s="3872" t="s">
        <v>2938</v>
      </c>
      <c r="S24" s="3872" t="s">
        <v>2938</v>
      </c>
      <c r="T24" s="3872" t="s">
        <v>1185</v>
      </c>
      <c r="U24" s="3872" t="n">
        <v>0.2758988</v>
      </c>
      <c r="V24" s="3871" t="s">
        <v>1185</v>
      </c>
      <c r="W24" s="3872" t="s">
        <v>2938</v>
      </c>
      <c r="X24" s="3872" t="s">
        <v>2938</v>
      </c>
      <c r="Y24" s="3872" t="n">
        <v>0.835316853</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2125.67702696752</v>
      </c>
      <c r="I25" s="3872" t="s">
        <v>1185</v>
      </c>
      <c r="J25" s="3872" t="s">
        <v>1185</v>
      </c>
      <c r="K25" s="3872" t="s">
        <v>1185</v>
      </c>
      <c r="L25" s="3872" t="n">
        <v>124.27743999999998</v>
      </c>
      <c r="M25" s="3872" t="s">
        <v>1185</v>
      </c>
      <c r="N25" s="3872" t="s">
        <v>2941</v>
      </c>
      <c r="O25" s="3872" t="s">
        <v>1185</v>
      </c>
      <c r="P25" s="3872" t="s">
        <v>1185</v>
      </c>
      <c r="Q25" s="3872" t="s">
        <v>1185</v>
      </c>
      <c r="R25" s="3872" t="s">
        <v>2938</v>
      </c>
      <c r="S25" s="3872" t="s">
        <v>2941</v>
      </c>
      <c r="T25" s="3872" t="s">
        <v>2941</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0.07568393055556</v>
      </c>
      <c r="C26" s="3872" t="s">
        <v>1185</v>
      </c>
      <c r="D26" s="3872" t="s">
        <v>1185</v>
      </c>
      <c r="E26" s="3872" t="s">
        <v>1185</v>
      </c>
      <c r="F26" s="3872" t="n">
        <v>0.15136786111111</v>
      </c>
      <c r="G26" s="3872" t="s">
        <v>1185</v>
      </c>
      <c r="H26" s="3872" t="n">
        <v>4.2E-4</v>
      </c>
      <c r="I26" s="3872" t="s">
        <v>1185</v>
      </c>
      <c r="J26" s="3872" t="s">
        <v>1185</v>
      </c>
      <c r="K26" s="3872" t="s">
        <v>1185</v>
      </c>
      <c r="L26" s="3872" t="s">
        <v>1185</v>
      </c>
      <c r="M26" s="3872" t="s">
        <v>1185</v>
      </c>
      <c r="N26" s="3872" t="n">
        <v>2.254423661</v>
      </c>
      <c r="O26" s="3872" t="s">
        <v>1185</v>
      </c>
      <c r="P26" s="3872" t="s">
        <v>1185</v>
      </c>
      <c r="Q26" s="3872" t="s">
        <v>2938</v>
      </c>
      <c r="R26" s="3872" t="s">
        <v>1185</v>
      </c>
      <c r="S26" s="3872" t="s">
        <v>1185</v>
      </c>
      <c r="T26" s="3872" t="s">
        <v>1185</v>
      </c>
      <c r="U26" s="3872" t="s">
        <v>1185</v>
      </c>
      <c r="V26" s="3871" t="s">
        <v>1185</v>
      </c>
      <c r="W26" s="3872" t="s">
        <v>1185</v>
      </c>
      <c r="X26" s="3872" t="s">
        <v>1185</v>
      </c>
      <c r="Y26" s="3872" t="s">
        <v>2938</v>
      </c>
      <c r="Z26" s="3872" t="s">
        <v>2938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559.9489142170598</v>
      </c>
      <c r="I27" s="3872" t="s">
        <v>1185</v>
      </c>
      <c r="J27" s="3872" t="s">
        <v>1185</v>
      </c>
      <c r="K27" s="3872" t="s">
        <v>1185</v>
      </c>
      <c r="L27" s="3872" t="n">
        <v>9.95891050809051</v>
      </c>
      <c r="M27" s="3872" t="s">
        <v>1185</v>
      </c>
      <c r="N27" s="3872" t="n">
        <v>0.01472502565103</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21.1107126246115</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0.08290867285616</v>
      </c>
      <c r="D29" s="3872" t="s">
        <v>1185</v>
      </c>
      <c r="E29" s="3872" t="s">
        <v>1185</v>
      </c>
      <c r="F29" s="3872" t="n">
        <v>0.61950052426781</v>
      </c>
      <c r="G29" s="3872" t="s">
        <v>1185</v>
      </c>
      <c r="H29" s="3872" t="n">
        <v>5.93402181567664</v>
      </c>
      <c r="I29" s="3872" t="s">
        <v>1185</v>
      </c>
      <c r="J29" s="3872" t="n">
        <v>0.62563374734317</v>
      </c>
      <c r="K29" s="3872" t="s">
        <v>1185</v>
      </c>
      <c r="L29" s="3872" t="s">
        <v>1185</v>
      </c>
      <c r="M29" s="3872" t="s">
        <v>1185</v>
      </c>
      <c r="N29" s="3872" t="s">
        <v>1185</v>
      </c>
      <c r="O29" s="3872" t="s">
        <v>1185</v>
      </c>
      <c r="P29" s="3872" t="s">
        <v>1185</v>
      </c>
      <c r="Q29" s="3872" t="s">
        <v>1185</v>
      </c>
      <c r="R29" s="3872" t="s">
        <v>1185</v>
      </c>
      <c r="S29" s="3872" t="s">
        <v>1185</v>
      </c>
      <c r="T29" s="3872" t="s">
        <v>1185</v>
      </c>
      <c r="U29" s="3872" t="n">
        <v>62.24075</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5.43402925943364</v>
      </c>
      <c r="X30" s="3872" t="n">
        <v>7.32078693631939</v>
      </c>
      <c r="Y30" s="3872" t="n">
        <v>0.13774212872555</v>
      </c>
      <c r="Z30" s="3872" t="s">
        <v>1185</v>
      </c>
      <c r="AA30" s="3872" t="n">
        <v>0.00219135204791</v>
      </c>
      <c r="AB30" s="3872" t="s">
        <v>2938</v>
      </c>
      <c r="AC30" s="3872" t="s">
        <v>2938</v>
      </c>
      <c r="AD30" s="3872" t="s">
        <v>1185</v>
      </c>
      <c r="AE30" s="3872" t="s">
        <v>1185</v>
      </c>
      <c r="AF30" s="3872" t="n">
        <v>222.030773181375</v>
      </c>
      <c r="AG30" s="3871" t="s">
        <v>1185</v>
      </c>
      <c r="AH30" s="3872" t="s">
        <v>1185</v>
      </c>
      <c r="AI30" s="3872" t="n">
        <v>416.75792454915</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143.95047542964835</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5.43402925943364</v>
      </c>
      <c r="X32" s="3872" t="n">
        <v>7.32078693631939</v>
      </c>
      <c r="Y32" s="3872" t="n">
        <v>0.13774212872555</v>
      </c>
      <c r="Z32" s="3872" t="s">
        <v>1185</v>
      </c>
      <c r="AA32" s="3872" t="n">
        <v>0.00219135204791</v>
      </c>
      <c r="AB32" s="3872" t="s">
        <v>1185</v>
      </c>
      <c r="AC32" s="3872" t="s">
        <v>2938</v>
      </c>
      <c r="AD32" s="3872" t="s">
        <v>1185</v>
      </c>
      <c r="AE32" s="3872" t="s">
        <v>1185</v>
      </c>
      <c r="AF32" s="3872" t="n">
        <v>222.030773181375</v>
      </c>
      <c r="AG32" s="3871" t="s">
        <v>1185</v>
      </c>
      <c r="AH32" s="3871" t="s">
        <v>1185</v>
      </c>
      <c r="AI32" s="3872" t="n">
        <v>272.80744911950023</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0.018175</v>
      </c>
      <c r="V34" s="3871" t="s">
        <v>1185</v>
      </c>
      <c r="W34" s="3872" t="s">
        <v>1185</v>
      </c>
      <c r="X34" s="3872" t="s">
        <v>1185</v>
      </c>
      <c r="Y34" s="3872" t="s">
        <v>1185</v>
      </c>
      <c r="Z34" s="3872" t="s">
        <v>1185</v>
      </c>
      <c r="AA34" s="3872" t="s">
        <v>1185</v>
      </c>
      <c r="AB34" s="3872" t="s">
        <v>1185</v>
      </c>
      <c r="AC34" s="3872" t="s">
        <v>1185</v>
      </c>
      <c r="AD34" s="3872" t="s">
        <v>1185</v>
      </c>
      <c r="AE34" s="3872" t="s">
        <v>1185</v>
      </c>
      <c r="AF34" s="3872" t="n">
        <v>0.362145</v>
      </c>
      <c r="AG34" s="3871" t="s">
        <v>1185</v>
      </c>
      <c r="AH34" s="3872" t="n">
        <v>559.839411</v>
      </c>
      <c r="AI34" s="3872" t="n">
        <v>0.318</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0.018175</v>
      </c>
      <c r="V37" s="3871" t="s">
        <v>1185</v>
      </c>
      <c r="W37" s="3872" t="s">
        <v>1185</v>
      </c>
      <c r="X37" s="3872" t="s">
        <v>1185</v>
      </c>
      <c r="Y37" s="3872" t="s">
        <v>1185</v>
      </c>
      <c r="Z37" s="3872" t="s">
        <v>1185</v>
      </c>
      <c r="AA37" s="3872" t="s">
        <v>1185</v>
      </c>
      <c r="AB37" s="3872" t="s">
        <v>1185</v>
      </c>
      <c r="AC37" s="3872" t="s">
        <v>1185</v>
      </c>
      <c r="AD37" s="3872" t="s">
        <v>1185</v>
      </c>
      <c r="AE37" s="3872" t="s">
        <v>1185</v>
      </c>
      <c r="AF37" s="3872" t="n">
        <v>0.362145</v>
      </c>
      <c r="AG37" s="3871" t="s">
        <v>1185</v>
      </c>
      <c r="AH37" s="3872" t="n">
        <v>559.839411</v>
      </c>
      <c r="AI37" s="3872" t="n">
        <v>0.318</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33440.307261771144</v>
      </c>
      <c r="C39" s="3872" t="n">
        <v>2.93146508182301</v>
      </c>
      <c r="D39" s="3872" t="s">
        <v>2938</v>
      </c>
      <c r="E39" s="3872" t="s">
        <v>2941</v>
      </c>
      <c r="F39" s="3872" t="n">
        <v>339.88332374405365</v>
      </c>
      <c r="G39" s="3872" t="s">
        <v>2938</v>
      </c>
      <c r="H39" s="3872" t="n">
        <v>4885.068095248736</v>
      </c>
      <c r="I39" s="3872" t="s">
        <v>2938</v>
      </c>
      <c r="J39" s="3872" t="n">
        <v>386.94368560780293</v>
      </c>
      <c r="K39" s="3872" t="s">
        <v>2938</v>
      </c>
      <c r="L39" s="3872" t="n">
        <v>19.81959775021404</v>
      </c>
      <c r="M39" s="3872" t="s">
        <v>2938</v>
      </c>
      <c r="N39" s="3872" t="n">
        <v>7.42000277101632</v>
      </c>
      <c r="O39" s="3872" t="s">
        <v>2938</v>
      </c>
      <c r="P39" s="3872" t="s">
        <v>2938</v>
      </c>
      <c r="Q39" s="3872" t="s">
        <v>2938</v>
      </c>
      <c r="R39" s="3872" t="s">
        <v>2938</v>
      </c>
      <c r="S39" s="3872" t="s">
        <v>2941</v>
      </c>
      <c r="T39" s="3872" t="s">
        <v>2941</v>
      </c>
      <c r="U39" s="3872" t="n">
        <v>153.5097764246115</v>
      </c>
      <c r="V39" s="3871" t="s">
        <v>1185</v>
      </c>
      <c r="W39" s="3872" t="n">
        <v>10948.182880764602</v>
      </c>
      <c r="X39" s="3872" t="n">
        <v>4836.853053020429</v>
      </c>
      <c r="Y39" s="3872" t="n">
        <v>271.40821934110414</v>
      </c>
      <c r="Z39" s="3872" t="n">
        <v>302.44496</v>
      </c>
      <c r="AA39" s="3872" t="n">
        <v>96.53357092609347</v>
      </c>
      <c r="AB39" s="3872" t="n">
        <v>507.19836</v>
      </c>
      <c r="AC39" s="3872" t="n">
        <v>299.481111</v>
      </c>
      <c r="AD39" s="3872" t="s">
        <v>2938</v>
      </c>
      <c r="AE39" s="3872" t="s">
        <v>2938</v>
      </c>
      <c r="AF39" s="3872" t="n">
        <v>397.8242014408194</v>
      </c>
      <c r="AG39" s="3871" t="s">
        <v>1185</v>
      </c>
      <c r="AH39" s="3872" t="n">
        <v>5613.030410613131</v>
      </c>
      <c r="AI39" s="3872" t="n">
        <v>14189.092551629856</v>
      </c>
      <c r="AJ39" s="3872" t="n">
        <v>32.494030108916</v>
      </c>
    </row>
    <row r="40" spans="1:36" ht="12" x14ac:dyDescent="0.2">
      <c r="A40" s="1351" t="s">
        <v>419</v>
      </c>
      <c r="B40" s="3872" t="n">
        <v>33357.7940052688</v>
      </c>
      <c r="C40" s="3872" t="n">
        <v>1.2714563371245</v>
      </c>
      <c r="D40" s="3872" t="s">
        <v>2938</v>
      </c>
      <c r="E40" s="3872" t="s">
        <v>2938</v>
      </c>
      <c r="F40" s="3872" t="n">
        <v>170.12852458129524</v>
      </c>
      <c r="G40" s="3872" t="s">
        <v>2938</v>
      </c>
      <c r="H40" s="3872" t="n">
        <v>133.15742522612203</v>
      </c>
      <c r="I40" s="3872" t="s">
        <v>2938</v>
      </c>
      <c r="J40" s="3872" t="n">
        <v>161.93579039467656</v>
      </c>
      <c r="K40" s="3872" t="s">
        <v>2938</v>
      </c>
      <c r="L40" s="3872" t="n">
        <v>2.97799813241874</v>
      </c>
      <c r="M40" s="3872" t="s">
        <v>2938</v>
      </c>
      <c r="N40" s="3872" t="s">
        <v>2938</v>
      </c>
      <c r="O40" s="3872" t="s">
        <v>2938</v>
      </c>
      <c r="P40" s="3872" t="s">
        <v>2938</v>
      </c>
      <c r="Q40" s="3872" t="s">
        <v>2938</v>
      </c>
      <c r="R40" s="3872" t="s">
        <v>2938</v>
      </c>
      <c r="S40" s="3872" t="s">
        <v>2938</v>
      </c>
      <c r="T40" s="3872" t="s">
        <v>2938</v>
      </c>
      <c r="U40" s="3872" t="n">
        <v>60.78</v>
      </c>
      <c r="V40" s="3871" t="s">
        <v>1185</v>
      </c>
      <c r="W40" s="3872" t="n">
        <v>1609.173664482213</v>
      </c>
      <c r="X40" s="3872" t="n">
        <v>1910.2289428571432</v>
      </c>
      <c r="Y40" s="3872" t="n">
        <v>262.7814307142857</v>
      </c>
      <c r="Z40" s="3872" t="n">
        <v>302.44496</v>
      </c>
      <c r="AA40" s="3872" t="n">
        <v>96.511</v>
      </c>
      <c r="AB40" s="3872" t="n">
        <v>507.19836</v>
      </c>
      <c r="AC40" s="3872" t="n">
        <v>298.2417</v>
      </c>
      <c r="AD40" s="3872" t="s">
        <v>2938</v>
      </c>
      <c r="AE40" s="3872" t="s">
        <v>2938</v>
      </c>
      <c r="AF40" s="3872" t="n">
        <v>60.4489840431916</v>
      </c>
      <c r="AG40" s="3871" t="s">
        <v>1185</v>
      </c>
      <c r="AH40" s="3872" t="n">
        <v>5053.190999613131</v>
      </c>
      <c r="AI40" s="3872" t="n">
        <v>2237.7288</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9126.514268573017</v>
      </c>
      <c r="X41" s="3872" t="n">
        <v>2445.3697937220068</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1906.027347545496</v>
      </c>
      <c r="AJ41" s="3872" t="s">
        <v>1185</v>
      </c>
    </row>
    <row r="42" spans="1:36" ht="12" x14ac:dyDescent="0.2">
      <c r="A42" s="1357" t="s">
        <v>421</v>
      </c>
      <c r="B42" s="3872" t="n">
        <v>72.18125089145497</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9.08424</v>
      </c>
      <c r="V42" s="3871" t="s">
        <v>1185</v>
      </c>
      <c r="W42" s="3872" t="n">
        <v>172.33747148215858</v>
      </c>
      <c r="X42" s="3872" t="n">
        <v>391.94071581818207</v>
      </c>
      <c r="Y42" s="3872" t="n">
        <v>0.03467781818179</v>
      </c>
      <c r="Z42" s="3872" t="s">
        <v>1185</v>
      </c>
      <c r="AA42" s="3872" t="s">
        <v>2940</v>
      </c>
      <c r="AB42" s="3872" t="s">
        <v>1185</v>
      </c>
      <c r="AC42" s="3872" t="n">
        <v>1.239411</v>
      </c>
      <c r="AD42" s="3872" t="s">
        <v>1185</v>
      </c>
      <c r="AE42" s="3872" t="s">
        <v>1185</v>
      </c>
      <c r="AF42" s="3872" t="n">
        <v>114.98229921625281</v>
      </c>
      <c r="AG42" s="3871" t="s">
        <v>1185</v>
      </c>
      <c r="AH42" s="3872" t="s">
        <v>1185</v>
      </c>
      <c r="AI42" s="3872" t="n">
        <v>536.0053243636363</v>
      </c>
      <c r="AJ42" s="3872" t="n">
        <v>32.49403010888418</v>
      </c>
    </row>
    <row r="43" spans="1:36" ht="12" x14ac:dyDescent="0.2">
      <c r="A43" s="1358" t="s">
        <v>422</v>
      </c>
      <c r="B43" s="3872" t="n">
        <v>10.33200561088856</v>
      </c>
      <c r="C43" s="3872" t="n">
        <v>1.66000874469851</v>
      </c>
      <c r="D43" s="3872" t="s">
        <v>1185</v>
      </c>
      <c r="E43" s="3872" t="s">
        <v>2941</v>
      </c>
      <c r="F43" s="3872" t="n">
        <v>169.75479916275842</v>
      </c>
      <c r="G43" s="3872" t="s">
        <v>2938</v>
      </c>
      <c r="H43" s="3872" t="n">
        <v>4751.910670022614</v>
      </c>
      <c r="I43" s="3872" t="s">
        <v>1185</v>
      </c>
      <c r="J43" s="3872" t="n">
        <v>225.00789521312637</v>
      </c>
      <c r="K43" s="3872" t="s">
        <v>1185</v>
      </c>
      <c r="L43" s="3872" t="n">
        <v>16.8415996177953</v>
      </c>
      <c r="M43" s="3872" t="s">
        <v>1185</v>
      </c>
      <c r="N43" s="3872" t="n">
        <v>7.42000277101632</v>
      </c>
      <c r="O43" s="3872" t="s">
        <v>1185</v>
      </c>
      <c r="P43" s="3872" t="s">
        <v>1185</v>
      </c>
      <c r="Q43" s="3872" t="s">
        <v>2938</v>
      </c>
      <c r="R43" s="3872" t="s">
        <v>2938</v>
      </c>
      <c r="S43" s="3872" t="s">
        <v>2941</v>
      </c>
      <c r="T43" s="3872" t="s">
        <v>2941</v>
      </c>
      <c r="U43" s="3872" t="n">
        <v>83.6273614246115</v>
      </c>
      <c r="V43" s="3871" t="s">
        <v>1185</v>
      </c>
      <c r="W43" s="3872" t="s">
        <v>2938</v>
      </c>
      <c r="X43" s="3872" t="s">
        <v>2938</v>
      </c>
      <c r="Y43" s="3872" t="n">
        <v>7.37584781199</v>
      </c>
      <c r="Z43" s="3872" t="s">
        <v>2938</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40.15747622721461</v>
      </c>
      <c r="X44" s="3872" t="n">
        <v>89.31360062309658</v>
      </c>
      <c r="Y44" s="3872" t="n">
        <v>1.21626299664661</v>
      </c>
      <c r="Z44" s="3872" t="s">
        <v>1185</v>
      </c>
      <c r="AA44" s="3872" t="n">
        <v>0.02257092609347</v>
      </c>
      <c r="AB44" s="3872" t="s">
        <v>2938</v>
      </c>
      <c r="AC44" s="3872" t="s">
        <v>2938</v>
      </c>
      <c r="AD44" s="3872" t="s">
        <v>1185</v>
      </c>
      <c r="AE44" s="3872" t="s">
        <v>1185</v>
      </c>
      <c r="AF44" s="3872" t="n">
        <v>222.030773181375</v>
      </c>
      <c r="AG44" s="3871" t="s">
        <v>1185</v>
      </c>
      <c r="AH44" s="3872" t="s">
        <v>1185</v>
      </c>
      <c r="AI44" s="3872" t="n">
        <v>9502.08067972062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0.018175</v>
      </c>
      <c r="V45" s="3871" t="s">
        <v>1185</v>
      </c>
      <c r="W45" s="3872" t="s">
        <v>1185</v>
      </c>
      <c r="X45" s="3872" t="s">
        <v>1185</v>
      </c>
      <c r="Y45" s="3872" t="s">
        <v>1185</v>
      </c>
      <c r="Z45" s="3872" t="s">
        <v>1185</v>
      </c>
      <c r="AA45" s="3872" t="s">
        <v>1185</v>
      </c>
      <c r="AB45" s="3872" t="s">
        <v>1185</v>
      </c>
      <c r="AC45" s="3872" t="s">
        <v>1185</v>
      </c>
      <c r="AD45" s="3872" t="s">
        <v>1185</v>
      </c>
      <c r="AE45" s="3872" t="s">
        <v>1185</v>
      </c>
      <c r="AF45" s="3872" t="n">
        <v>0.362145</v>
      </c>
      <c r="AG45" s="3871" t="s">
        <v>1185</v>
      </c>
      <c r="AH45" s="3872" t="n">
        <v>559.839411</v>
      </c>
      <c r="AI45" s="3872" t="n">
        <v>7.2504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22273.33333333333</v>
      </c>
      <c r="E12" s="3873" t="n">
        <v>101.19298115935352</v>
      </c>
      <c r="F12" s="3870" t="n">
        <v>2253.905000356</v>
      </c>
      <c r="G12" s="3870" t="s">
        <v>2938</v>
      </c>
    </row>
    <row r="13">
      <c r="A13" s="3898" t="s">
        <v>390</v>
      </c>
      <c r="B13" s="3873" t="s">
        <v>390</v>
      </c>
      <c r="C13" s="3870" t="s">
        <v>434</v>
      </c>
      <c r="D13" s="3870" t="s">
        <v>2955</v>
      </c>
      <c r="E13" s="3873" t="s">
        <v>2955</v>
      </c>
      <c r="F13" s="3870" t="n">
        <v>0.28363901796222</v>
      </c>
      <c r="G13" s="3870" t="s">
        <v>2938</v>
      </c>
    </row>
    <row r="14">
      <c r="A14" s="3898" t="s">
        <v>393</v>
      </c>
      <c r="B14" s="3873" t="s">
        <v>393</v>
      </c>
      <c r="C14" s="3870" t="s">
        <v>434</v>
      </c>
      <c r="D14" s="3870" t="s">
        <v>2955</v>
      </c>
      <c r="E14" s="3873" t="s">
        <v>2955</v>
      </c>
      <c r="F14" s="3870" t="n">
        <v>0.53474988037007</v>
      </c>
      <c r="G14" s="3870" t="s">
        <v>2938</v>
      </c>
    </row>
    <row r="15">
      <c r="A15" s="3898" t="s">
        <v>395</v>
      </c>
      <c r="B15" s="3873" t="s">
        <v>395</v>
      </c>
      <c r="C15" s="3870" t="s">
        <v>434</v>
      </c>
      <c r="D15" s="3870" t="s">
        <v>2955</v>
      </c>
      <c r="E15" s="3873" t="s">
        <v>2955</v>
      </c>
      <c r="F15" s="3870" t="n">
        <v>12.2160805777077</v>
      </c>
      <c r="G15" s="3870" t="s">
        <v>2938</v>
      </c>
    </row>
    <row r="16">
      <c r="A16" s="3898" t="s">
        <v>397</v>
      </c>
      <c r="B16" s="3873" t="s">
        <v>397</v>
      </c>
      <c r="C16" s="3870" t="s">
        <v>434</v>
      </c>
      <c r="D16" s="3870" t="s">
        <v>2955</v>
      </c>
      <c r="E16" s="3873" t="s">
        <v>2955</v>
      </c>
      <c r="F16" s="3870" t="n">
        <v>0.78024617330572</v>
      </c>
      <c r="G16" s="3870" t="s">
        <v>2938</v>
      </c>
    </row>
    <row r="17">
      <c r="A17" s="3898" t="s">
        <v>399</v>
      </c>
      <c r="B17" s="3873" t="s">
        <v>399</v>
      </c>
      <c r="C17" s="3870" t="s">
        <v>434</v>
      </c>
      <c r="D17" s="3870" t="s">
        <v>2955</v>
      </c>
      <c r="E17" s="3873" t="s">
        <v>2955</v>
      </c>
      <c r="F17" s="3870" t="n">
        <v>0.01311397111891</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22273.33333333333</v>
      </c>
      <c r="E19" s="3873" t="n">
        <v>5.22375402805708</v>
      </c>
      <c r="F19" s="3870" t="n">
        <v>116.35041471825808</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9129.01143361313</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13.7034</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100.9176</v>
      </c>
      <c r="G29" s="3870" t="s">
        <v>2938</v>
      </c>
    </row>
    <row r="30">
      <c r="A30" s="3898" t="s">
        <v>2957</v>
      </c>
      <c r="B30" s="3873" t="s">
        <v>2957</v>
      </c>
      <c r="C30" s="3870" t="s">
        <v>134</v>
      </c>
      <c r="D30" s="3870" t="s">
        <v>2938</v>
      </c>
      <c r="E30" s="3873" t="s">
        <v>2938</v>
      </c>
      <c r="F30" s="3870" t="n">
        <v>70.474</v>
      </c>
      <c r="G30" s="3870" t="s">
        <v>2938</v>
      </c>
    </row>
    <row r="31">
      <c r="A31" s="3898" t="s">
        <v>2958</v>
      </c>
      <c r="B31" s="3873" t="s">
        <v>2958</v>
      </c>
      <c r="C31" s="3870" t="s">
        <v>134</v>
      </c>
      <c r="D31" s="3870" t="s">
        <v>2938</v>
      </c>
      <c r="E31" s="3873" t="s">
        <v>2938</v>
      </c>
      <c r="F31" s="3870" t="n">
        <v>28.745</v>
      </c>
      <c r="G31" s="3870" t="s">
        <v>2938</v>
      </c>
    </row>
    <row r="32">
      <c r="A32" s="3898" t="s">
        <v>2959</v>
      </c>
      <c r="B32" s="3873" t="s">
        <v>2959</v>
      </c>
      <c r="C32" s="3870" t="s">
        <v>134</v>
      </c>
      <c r="D32" s="3870" t="s">
        <v>2938</v>
      </c>
      <c r="E32" s="3873" t="s">
        <v>2938</v>
      </c>
      <c r="F32" s="3870" t="n">
        <v>30.722</v>
      </c>
      <c r="G32" s="3870" t="s">
        <v>2938</v>
      </c>
    </row>
    <row r="33">
      <c r="A33" s="3898" t="s">
        <v>2960</v>
      </c>
      <c r="B33" s="3873" t="s">
        <v>2960</v>
      </c>
      <c r="C33" s="3870" t="s">
        <v>134</v>
      </c>
      <c r="D33" s="3870" t="s">
        <v>2938</v>
      </c>
      <c r="E33" s="3873" t="s">
        <v>2938</v>
      </c>
      <c r="F33" s="3870" t="n">
        <v>5.785</v>
      </c>
      <c r="G33" s="3870" t="s">
        <v>2938</v>
      </c>
    </row>
    <row r="34">
      <c r="A34" s="3898" t="s">
        <v>1105</v>
      </c>
      <c r="B34" s="3873" t="s">
        <v>1105</v>
      </c>
      <c r="C34" s="3870" t="s">
        <v>134</v>
      </c>
      <c r="D34" s="3870" t="s">
        <v>2938</v>
      </c>
      <c r="E34" s="3873" t="s">
        <v>2938</v>
      </c>
      <c r="F34" s="3870" t="n">
        <v>5053190.99961313</v>
      </c>
      <c r="G34" s="3870" t="s">
        <v>2938</v>
      </c>
    </row>
    <row r="35">
      <c r="A35" s="3898" t="s">
        <v>2961</v>
      </c>
      <c r="B35" s="3873" t="s">
        <v>2961</v>
      </c>
      <c r="C35" s="3870" t="s">
        <v>134</v>
      </c>
      <c r="D35" s="3870" t="s">
        <v>2938</v>
      </c>
      <c r="E35" s="3873" t="s">
        <v>2938</v>
      </c>
      <c r="F35" s="3870" t="n">
        <v>80.846</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n">
        <v>987.0</v>
      </c>
      <c r="E40" s="3873" t="n">
        <v>11.75278622087133</v>
      </c>
      <c r="F40" s="3870" t="n">
        <v>11.6</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1.6</v>
      </c>
      <c r="G44" s="3870" t="s">
        <v>2938</v>
      </c>
    </row>
    <row r="45">
      <c r="A45" s="3898" t="s">
        <v>393</v>
      </c>
      <c r="B45" s="3873" t="s">
        <v>393</v>
      </c>
      <c r="C45" s="3870" t="s">
        <v>134</v>
      </c>
      <c r="D45" s="3870" t="n">
        <v>142.0</v>
      </c>
      <c r="E45" s="3873" t="n">
        <v>242.04225352112675</v>
      </c>
      <c r="F45" s="3870" t="n">
        <v>34.37</v>
      </c>
      <c r="G45" s="3870" t="s">
        <v>2938</v>
      </c>
    </row>
    <row r="46">
      <c r="A46" s="3898" t="s">
        <v>395</v>
      </c>
      <c r="B46" s="3873" t="s">
        <v>395</v>
      </c>
      <c r="C46" s="3870" t="s">
        <v>134</v>
      </c>
      <c r="D46" s="3870" t="s">
        <v>2938</v>
      </c>
      <c r="E46" s="3873" t="s">
        <v>2938</v>
      </c>
      <c r="F46" s="3870" t="n">
        <v>80.90100000000001</v>
      </c>
      <c r="G46" s="3870" t="s">
        <v>2938</v>
      </c>
    </row>
    <row r="47">
      <c r="A47" s="3898" t="s">
        <v>397</v>
      </c>
      <c r="B47" s="3873" t="s">
        <v>397</v>
      </c>
      <c r="C47" s="3870" t="s">
        <v>134</v>
      </c>
      <c r="D47" s="3870" t="s">
        <v>2938</v>
      </c>
      <c r="E47" s="3873" t="s">
        <v>2938</v>
      </c>
      <c r="F47" s="3870" t="n">
        <v>35.447</v>
      </c>
      <c r="G47" s="3870" t="s">
        <v>2938</v>
      </c>
    </row>
    <row r="48">
      <c r="A48" s="3898" t="s">
        <v>399</v>
      </c>
      <c r="B48" s="3873" t="s">
        <v>399</v>
      </c>
      <c r="C48" s="3870" t="s">
        <v>134</v>
      </c>
      <c r="D48" s="3870" t="s">
        <v>2938</v>
      </c>
      <c r="E48" s="3873" t="s">
        <v>2938</v>
      </c>
      <c r="F48" s="3870" t="n">
        <v>24.003</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2938</v>
      </c>
      <c r="F50" s="3870" t="s">
        <v>2938</v>
      </c>
      <c r="G50" s="3870" t="s">
        <v>2938</v>
      </c>
    </row>
    <row r="51">
      <c r="A51" s="3898" t="s">
        <v>2962</v>
      </c>
      <c r="B51" s="3873" t="s">
        <v>2962</v>
      </c>
      <c r="C51" s="3870" t="s">
        <v>134</v>
      </c>
      <c r="D51" s="3870" t="s">
        <v>2938</v>
      </c>
      <c r="E51" s="3873" t="s">
        <v>2938</v>
      </c>
      <c r="F51" s="3870" t="n">
        <v>60780.0</v>
      </c>
      <c r="G51" s="3870" t="s">
        <v>2938</v>
      </c>
    </row>
    <row r="52">
      <c r="A52" s="3898" t="s">
        <v>2956</v>
      </c>
      <c r="B52" s="3873" t="s">
        <v>2956</v>
      </c>
      <c r="C52" s="3870" t="s">
        <v>134</v>
      </c>
      <c r="D52" s="3870" t="s">
        <v>2938</v>
      </c>
      <c r="E52" s="3873" t="s">
        <v>2938</v>
      </c>
      <c r="F52" s="3870" t="n">
        <v>0.48214285714286</v>
      </c>
      <c r="G52" s="3870" t="s">
        <v>2938</v>
      </c>
    </row>
    <row r="53">
      <c r="A53" s="3898" t="s">
        <v>2957</v>
      </c>
      <c r="B53" s="3873" t="s">
        <v>2957</v>
      </c>
      <c r="C53" s="3870" t="s">
        <v>134</v>
      </c>
      <c r="D53" s="3870" t="s">
        <v>2938</v>
      </c>
      <c r="E53" s="3873" t="s">
        <v>2938</v>
      </c>
      <c r="F53" s="3870" t="n">
        <v>86.10214285714287</v>
      </c>
      <c r="G53" s="3870" t="s">
        <v>2938</v>
      </c>
    </row>
    <row r="54">
      <c r="A54" s="3898" t="s">
        <v>2958</v>
      </c>
      <c r="B54" s="3873" t="s">
        <v>2958</v>
      </c>
      <c r="C54" s="3870" t="s">
        <v>134</v>
      </c>
      <c r="D54" s="3870" t="s">
        <v>2938</v>
      </c>
      <c r="E54" s="3873" t="s">
        <v>2938</v>
      </c>
      <c r="F54" s="3870" t="n">
        <v>1.01507142857143</v>
      </c>
      <c r="G54" s="3870" t="s">
        <v>2938</v>
      </c>
    </row>
    <row r="55">
      <c r="A55" s="3898" t="s">
        <v>2959</v>
      </c>
      <c r="B55" s="3873" t="s">
        <v>2959</v>
      </c>
      <c r="C55" s="3870" t="s">
        <v>134</v>
      </c>
      <c r="D55" s="3870" t="s">
        <v>2938</v>
      </c>
      <c r="E55" s="3873" t="s">
        <v>2938</v>
      </c>
      <c r="F55" s="3870" t="n">
        <v>3.414</v>
      </c>
      <c r="G55" s="3870" t="s">
        <v>2938</v>
      </c>
    </row>
    <row r="56">
      <c r="A56" s="3898" t="s">
        <v>2963</v>
      </c>
      <c r="B56" s="3873" t="s">
        <v>2963</v>
      </c>
      <c r="C56" s="3870" t="s">
        <v>134</v>
      </c>
      <c r="D56" s="3870" t="s">
        <v>2954</v>
      </c>
      <c r="E56" s="3873" t="s">
        <v>2954</v>
      </c>
      <c r="F56" s="3870" t="n">
        <v>9.37</v>
      </c>
      <c r="G56" s="3870" t="s">
        <v>2938</v>
      </c>
    </row>
    <row r="57">
      <c r="A57" s="3898" t="s">
        <v>2960</v>
      </c>
      <c r="B57" s="3873" t="s">
        <v>2960</v>
      </c>
      <c r="C57" s="3870" t="s">
        <v>134</v>
      </c>
      <c r="D57" s="3870" t="s">
        <v>2938</v>
      </c>
      <c r="E57" s="3873" t="s">
        <v>2938</v>
      </c>
      <c r="F57" s="3870" t="n">
        <v>49.586</v>
      </c>
      <c r="G57" s="3870" t="s">
        <v>2938</v>
      </c>
    </row>
    <row r="58">
      <c r="A58" s="3898" t="s">
        <v>2964</v>
      </c>
      <c r="B58" s="3873" t="s">
        <v>2964</v>
      </c>
      <c r="C58" s="3870" t="s">
        <v>134</v>
      </c>
      <c r="D58" s="3870" t="s">
        <v>2938</v>
      </c>
      <c r="E58" s="3873" t="s">
        <v>2938</v>
      </c>
      <c r="F58" s="3870" t="n">
        <v>32.069</v>
      </c>
      <c r="G58" s="3870" t="s">
        <v>2938</v>
      </c>
    </row>
    <row r="59">
      <c r="A59" s="3898" t="s">
        <v>2965</v>
      </c>
      <c r="B59" s="3873" t="s">
        <v>2965</v>
      </c>
      <c r="C59" s="3870" t="s">
        <v>134</v>
      </c>
      <c r="D59" s="3870" t="s">
        <v>2938</v>
      </c>
      <c r="E59" s="3873" t="s">
        <v>2938</v>
      </c>
      <c r="F59" s="3870" t="n">
        <v>60448.9840431916</v>
      </c>
      <c r="G59" s="3870" t="s">
        <v>2938</v>
      </c>
    </row>
    <row r="60">
      <c r="A60" s="3898" t="s">
        <v>2961</v>
      </c>
      <c r="B60" s="3873" t="s">
        <v>2961</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632316.1252</v>
      </c>
      <c r="E64" s="3873" t="n">
        <v>1.52789325911991</v>
      </c>
      <c r="F64" s="3870" t="n">
        <v>966.1115453258996</v>
      </c>
      <c r="G64" s="3870" t="s">
        <v>2938</v>
      </c>
    </row>
    <row r="65">
      <c r="A65" s="3893" t="s">
        <v>2957</v>
      </c>
      <c r="B65" s="3873" t="s">
        <v>2957</v>
      </c>
      <c r="C65" s="3870" t="s">
        <v>2762</v>
      </c>
      <c r="D65" s="3870" t="n">
        <v>632316.1252</v>
      </c>
      <c r="E65" s="3873" t="n">
        <v>0.22203217758507</v>
      </c>
      <c r="F65" s="3870" t="n">
        <v>140.39452620030707</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577909.0</v>
      </c>
      <c r="E67" s="3873" t="n">
        <v>0.46524641036778</v>
      </c>
      <c r="F67" s="3870" t="n">
        <v>268.870087769231</v>
      </c>
      <c r="G67" s="3870" t="s">
        <v>2938</v>
      </c>
    </row>
    <row r="68">
      <c r="A68" s="3893" t="s">
        <v>2957</v>
      </c>
      <c r="B68" s="3873" t="s">
        <v>2957</v>
      </c>
      <c r="C68" s="3870" t="s">
        <v>2763</v>
      </c>
      <c r="D68" s="3870" t="n">
        <v>577909.0</v>
      </c>
      <c r="E68" s="3873" t="n">
        <v>0.10390151533561</v>
      </c>
      <c r="F68" s="3870" t="n">
        <v>60.0456208260869</v>
      </c>
      <c r="G68" s="3870" t="s">
        <v>2938</v>
      </c>
    </row>
    <row r="69">
      <c r="A69" s="3893" t="s">
        <v>2961</v>
      </c>
      <c r="B69" s="3873" t="s">
        <v>2961</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2938</v>
      </c>
      <c r="E71" s="3873" t="s">
        <v>2938</v>
      </c>
      <c r="F71" s="3870" t="s">
        <v>2938</v>
      </c>
      <c r="G71" s="3870" t="s">
        <v>2938</v>
      </c>
    </row>
    <row r="72">
      <c r="A72" s="3888" t="s">
        <v>395</v>
      </c>
      <c r="B72" s="3873" t="s">
        <v>395</v>
      </c>
      <c r="C72" s="3870" t="s">
        <v>2764</v>
      </c>
      <c r="D72" s="3870" t="s">
        <v>2944</v>
      </c>
      <c r="E72" s="3873" t="s">
        <v>2938</v>
      </c>
      <c r="F72" s="3870" t="s">
        <v>2938</v>
      </c>
      <c r="G72" s="3870" t="s">
        <v>2938</v>
      </c>
    </row>
    <row r="73">
      <c r="A73" s="3888" t="s">
        <v>2961</v>
      </c>
      <c r="B73" s="3873" t="s">
        <v>2961</v>
      </c>
      <c r="C73" s="3870" t="s">
        <v>2764</v>
      </c>
      <c r="D73" s="3870" t="n">
        <v>3290.82</v>
      </c>
      <c r="E73" s="3873" t="n">
        <v>13.11620452708388</v>
      </c>
      <c r="F73" s="3870" t="n">
        <v>43.16306818181818</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39.3346225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5.46106805907052</v>
      </c>
      <c r="E79" s="3873" t="n">
        <v>893.0691751074826</v>
      </c>
      <c r="F79" s="3870" t="n">
        <v>4.87711154671993</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9084.240000000003</v>
      </c>
      <c r="G84" s="3870" t="s">
        <v>2938</v>
      </c>
    </row>
    <row r="85">
      <c r="A85" s="3888" t="s">
        <v>2956</v>
      </c>
      <c r="B85" s="3873" t="s">
        <v>2956</v>
      </c>
      <c r="C85" s="3870" t="s">
        <v>2765</v>
      </c>
      <c r="D85" s="3870" t="n">
        <v>17.1338215272438</v>
      </c>
      <c r="E85" s="3873" t="n">
        <v>1361.0718112439033</v>
      </c>
      <c r="F85" s="3870" t="n">
        <v>23.3203614996155</v>
      </c>
      <c r="G85" s="3870" t="s">
        <v>2940</v>
      </c>
    </row>
    <row r="86">
      <c r="A86" s="3888" t="s">
        <v>2957</v>
      </c>
      <c r="B86" s="3873" t="s">
        <v>2957</v>
      </c>
      <c r="C86" s="3870" t="s">
        <v>2765</v>
      </c>
      <c r="D86" s="3870" t="n">
        <v>23.8226363636364</v>
      </c>
      <c r="E86" s="3873" t="n">
        <v>1348.5614140866771</v>
      </c>
      <c r="F86" s="3870" t="n">
        <v>32.1262881818182</v>
      </c>
      <c r="G86" s="3870" t="s">
        <v>2940</v>
      </c>
    </row>
    <row r="87">
      <c r="A87" s="3888" t="s">
        <v>2958</v>
      </c>
      <c r="B87" s="3873" t="s">
        <v>2958</v>
      </c>
      <c r="C87" s="3870" t="s">
        <v>2765</v>
      </c>
      <c r="D87" s="3870" t="n">
        <v>0.00545454545455</v>
      </c>
      <c r="E87" s="3873" t="n">
        <v>719.9999999989</v>
      </c>
      <c r="F87" s="3870" t="n">
        <v>0.00392727272727</v>
      </c>
      <c r="G87" s="3870" t="s">
        <v>2940</v>
      </c>
    </row>
    <row r="88">
      <c r="A88" s="3888" t="s">
        <v>2963</v>
      </c>
      <c r="B88" s="3873" t="s">
        <v>2963</v>
      </c>
      <c r="C88" s="3870" t="s">
        <v>2765</v>
      </c>
      <c r="D88" s="3870" t="s">
        <v>2966</v>
      </c>
      <c r="E88" s="3873" t="s">
        <v>2941</v>
      </c>
      <c r="F88" s="3870" t="s">
        <v>2940</v>
      </c>
      <c r="G88" s="3870" t="s">
        <v>2940</v>
      </c>
    </row>
    <row r="89">
      <c r="A89" s="3888" t="s">
        <v>2965</v>
      </c>
      <c r="B89" s="3873" t="s">
        <v>2965</v>
      </c>
      <c r="C89" s="3870" t="s">
        <v>2765</v>
      </c>
      <c r="D89" s="3870" t="s">
        <v>2955</v>
      </c>
      <c r="E89" s="3873" t="s">
        <v>2955</v>
      </c>
      <c r="F89" s="3870" t="n">
        <v>114982.29921625281</v>
      </c>
      <c r="G89" s="3870" t="s">
        <v>2938</v>
      </c>
    </row>
    <row r="90">
      <c r="A90" s="3888" t="s">
        <v>2961</v>
      </c>
      <c r="B90" s="3873" t="s">
        <v>2961</v>
      </c>
      <c r="C90" s="3870" t="s">
        <v>2765</v>
      </c>
      <c r="D90" s="3870" t="n">
        <v>5.10209090909091</v>
      </c>
      <c r="E90" s="3873" t="n">
        <v>4607.719829659853</v>
      </c>
      <c r="F90" s="3870" t="n">
        <v>23.50900545454545</v>
      </c>
      <c r="G90" s="3870" t="s">
        <v>2940</v>
      </c>
    </row>
    <row r="91">
      <c r="A91" s="3888" t="s">
        <v>2967</v>
      </c>
      <c r="B91" s="3873" t="s">
        <v>2967</v>
      </c>
      <c r="C91" s="3870" t="s">
        <v>2765</v>
      </c>
      <c r="D91" s="3870" t="n">
        <v>3.56533287115894</v>
      </c>
      <c r="E91" s="3873" t="n">
        <v>529.876975109495</v>
      </c>
      <c r="F91" s="3870" t="n">
        <v>1.88918779702815</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2968</v>
      </c>
      <c r="E94" s="3873" t="s">
        <v>2969</v>
      </c>
      <c r="F94" s="3870" t="s">
        <v>2939</v>
      </c>
      <c r="G94" s="3870" t="s">
        <v>2970</v>
      </c>
    </row>
    <row r="95">
      <c r="A95" s="3888" t="s">
        <v>2961</v>
      </c>
      <c r="B95" s="3873" t="s">
        <v>2961</v>
      </c>
      <c r="C95" s="3870" t="s">
        <v>2765</v>
      </c>
      <c r="D95" s="3870" t="s">
        <v>2968</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2964</v>
      </c>
      <c r="B100" s="3873" t="s">
        <v>2964</v>
      </c>
      <c r="C100" s="3870" t="s">
        <v>2765</v>
      </c>
      <c r="D100" s="3870" t="n">
        <v>1.3327</v>
      </c>
      <c r="E100" s="3873" t="n">
        <v>100.0</v>
      </c>
      <c r="F100" s="3870" t="n">
        <v>0.13327</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2971</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1.00888888888888</v>
      </c>
      <c r="D12" s="3870" t="n">
        <v>1.50888888888888</v>
      </c>
      <c r="E12" s="3870" t="s">
        <v>2939</v>
      </c>
      <c r="F12" s="3873" t="n">
        <v>0.995594713656</v>
      </c>
      <c r="G12" s="3873" t="n">
        <v>9.215176804123</v>
      </c>
      <c r="H12" s="3873" t="s">
        <v>2939</v>
      </c>
      <c r="I12" s="3870" t="n">
        <v>0.01004444444444</v>
      </c>
      <c r="J12" s="3870" t="n">
        <v>0.13904677888888</v>
      </c>
      <c r="K12" s="3870" t="s">
        <v>2939</v>
      </c>
      <c r="L12" s="3870" t="s">
        <v>2940</v>
      </c>
    </row>
    <row r="13">
      <c r="A13" s="3893" t="s">
        <v>390</v>
      </c>
      <c r="B13" s="3873" t="s">
        <v>390</v>
      </c>
      <c r="C13" s="3870" t="n">
        <v>1.08209373</v>
      </c>
      <c r="D13" s="3870" t="n">
        <v>1.39783103</v>
      </c>
      <c r="E13" s="3870" t="s">
        <v>2944</v>
      </c>
      <c r="F13" s="3873" t="n">
        <v>0.806784085146</v>
      </c>
      <c r="G13" s="3873" t="n">
        <v>9.949636759745</v>
      </c>
      <c r="H13" s="3873" t="s">
        <v>2939</v>
      </c>
      <c r="I13" s="3870" t="n">
        <v>0.00873016</v>
      </c>
      <c r="J13" s="3870" t="n">
        <v>0.13907911</v>
      </c>
      <c r="K13" s="3870" t="s">
        <v>2939</v>
      </c>
      <c r="L13" s="3870" t="s">
        <v>2938</v>
      </c>
    </row>
    <row r="14">
      <c r="A14" s="3893" t="s">
        <v>393</v>
      </c>
      <c r="B14" s="3873" t="s">
        <v>393</v>
      </c>
      <c r="C14" s="3870" t="n">
        <v>134.22000209317306</v>
      </c>
      <c r="D14" s="3870" t="n">
        <v>169.30643551237347</v>
      </c>
      <c r="E14" s="3870" t="n">
        <v>0.19669388452745</v>
      </c>
      <c r="F14" s="3873" t="n">
        <v>1.531996845314</v>
      </c>
      <c r="G14" s="3873" t="n">
        <v>15.439663296039</v>
      </c>
      <c r="H14" s="3873" t="n">
        <v>74.999999999996</v>
      </c>
      <c r="I14" s="3870" t="n">
        <v>2.05624619784834</v>
      </c>
      <c r="J14" s="3870" t="n">
        <v>26.14034358163666</v>
      </c>
      <c r="K14" s="3870" t="n">
        <v>0.14752041339558</v>
      </c>
      <c r="L14" s="3870" t="n">
        <v>0.04917347113186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402.6140731687047</v>
      </c>
      <c r="D16" s="3870" t="n">
        <v>660.6190065591433</v>
      </c>
      <c r="E16" s="3870" t="s">
        <v>2944</v>
      </c>
      <c r="F16" s="3873" t="n">
        <v>1.583609823416</v>
      </c>
      <c r="G16" s="3873" t="n">
        <v>10.548756229976</v>
      </c>
      <c r="H16" s="3873" t="s">
        <v>2944</v>
      </c>
      <c r="I16" s="3870" t="n">
        <v>6.37583601315415</v>
      </c>
      <c r="J16" s="3870" t="n">
        <v>69.6870886108112</v>
      </c>
      <c r="K16" s="3870" t="s">
        <v>2944</v>
      </c>
      <c r="L16" s="3870" t="s">
        <v>2938</v>
      </c>
    </row>
    <row r="17">
      <c r="A17" s="3893" t="s">
        <v>397</v>
      </c>
      <c r="B17" s="3873" t="s">
        <v>397</v>
      </c>
      <c r="C17" s="3870" t="n">
        <v>104.91560683646904</v>
      </c>
      <c r="D17" s="3870" t="n">
        <v>135.65991040093263</v>
      </c>
      <c r="E17" s="3870" t="n">
        <v>0.23018188443721</v>
      </c>
      <c r="F17" s="3873" t="n">
        <v>3.511582197315</v>
      </c>
      <c r="G17" s="3873" t="n">
        <v>18.252733792325</v>
      </c>
      <c r="H17" s="3873" t="n">
        <v>74.999999999997</v>
      </c>
      <c r="I17" s="3870" t="n">
        <v>3.68419777187398</v>
      </c>
      <c r="J17" s="3870" t="n">
        <v>24.76164230838843</v>
      </c>
      <c r="K17" s="3870" t="n">
        <v>0.1726364133279</v>
      </c>
      <c r="L17" s="3870" t="n">
        <v>0.0575454711093</v>
      </c>
    </row>
    <row r="18">
      <c r="A18" s="3893" t="s">
        <v>399</v>
      </c>
      <c r="B18" s="3873" t="s">
        <v>399</v>
      </c>
      <c r="C18" s="3870" t="n">
        <v>21.8294666666667</v>
      </c>
      <c r="D18" s="3870" t="n">
        <v>43.2949481666667</v>
      </c>
      <c r="E18" s="3870" t="s">
        <v>2944</v>
      </c>
      <c r="F18" s="3873" t="n">
        <v>0.501566689673</v>
      </c>
      <c r="G18" s="3873" t="n">
        <v>1.542949512481</v>
      </c>
      <c r="H18" s="3873" t="s">
        <v>2944</v>
      </c>
      <c r="I18" s="3870" t="n">
        <v>0.10948933333333</v>
      </c>
      <c r="J18" s="3870" t="n">
        <v>0.66801919166666</v>
      </c>
      <c r="K18" s="3870" t="s">
        <v>2944</v>
      </c>
      <c r="L18" s="3870" t="s">
        <v>2938</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s">
        <v>2944</v>
      </c>
      <c r="D23" s="3870" t="s">
        <v>2944</v>
      </c>
      <c r="E23" s="3870" t="s">
        <v>2944</v>
      </c>
      <c r="F23" s="3873" t="s">
        <v>2938</v>
      </c>
      <c r="G23" s="3873" t="s">
        <v>2938</v>
      </c>
      <c r="H23" s="3873" t="s">
        <v>2944</v>
      </c>
      <c r="I23" s="3870" t="s">
        <v>2938</v>
      </c>
      <c r="J23" s="3870" t="s">
        <v>2938</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n">
        <v>3.4</v>
      </c>
      <c r="D26" s="3870" t="n">
        <v>4.3925</v>
      </c>
      <c r="E26" s="3870" t="s">
        <v>2940</v>
      </c>
      <c r="F26" s="3873" t="n">
        <v>1.073529411765</v>
      </c>
      <c r="G26" s="3873" t="n">
        <v>17.056585771201</v>
      </c>
      <c r="H26" s="3873" t="s">
        <v>2940</v>
      </c>
      <c r="I26" s="3870" t="n">
        <v>0.0365</v>
      </c>
      <c r="J26" s="3870" t="n">
        <v>0.74921053</v>
      </c>
      <c r="K26" s="3870" t="s">
        <v>2940</v>
      </c>
      <c r="L26" s="3870" t="s">
        <v>2940</v>
      </c>
    </row>
    <row r="27">
      <c r="A27" s="3893" t="s">
        <v>2964</v>
      </c>
      <c r="B27" s="3873" t="s">
        <v>2964</v>
      </c>
      <c r="C27" s="3870" t="s">
        <v>2938</v>
      </c>
      <c r="D27" s="3870" t="s">
        <v>2938</v>
      </c>
      <c r="E27" s="3870" t="s">
        <v>2938</v>
      </c>
      <c r="F27" s="3873" t="s">
        <v>2938</v>
      </c>
      <c r="G27" s="3873" t="s">
        <v>2938</v>
      </c>
      <c r="H27" s="3873" t="s">
        <v>2938</v>
      </c>
      <c r="I27" s="3870" t="s">
        <v>2938</v>
      </c>
      <c r="J27" s="3870" t="s">
        <v>2938</v>
      </c>
      <c r="K27" s="3870" t="s">
        <v>2938</v>
      </c>
      <c r="L27" s="3870" t="s">
        <v>2938</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393</v>
      </c>
      <c r="B31" s="3873" t="s">
        <v>393</v>
      </c>
      <c r="C31" s="3870" t="s">
        <v>2938</v>
      </c>
      <c r="D31" s="3870" t="s">
        <v>2938</v>
      </c>
      <c r="E31" s="3870" t="s">
        <v>2938</v>
      </c>
      <c r="F31" s="3873" t="s">
        <v>2938</v>
      </c>
      <c r="G31" s="3873" t="s">
        <v>2938</v>
      </c>
      <c r="H31" s="3873" t="s">
        <v>2938</v>
      </c>
      <c r="I31" s="3870" t="s">
        <v>2938</v>
      </c>
      <c r="J31" s="3870" t="s">
        <v>2938</v>
      </c>
      <c r="K31" s="3870" t="s">
        <v>2938</v>
      </c>
      <c r="L31" s="3870" t="s">
        <v>2938</v>
      </c>
    </row>
    <row r="32">
      <c r="A32" s="3893" t="s">
        <v>395</v>
      </c>
      <c r="B32" s="3873" t="s">
        <v>395</v>
      </c>
      <c r="C32" s="3870" t="n">
        <v>789.9136523189774</v>
      </c>
      <c r="D32" s="3870" t="n">
        <v>1544.5574455963588</v>
      </c>
      <c r="E32" s="3870" t="s">
        <v>2944</v>
      </c>
      <c r="F32" s="3873" t="n">
        <v>2.232819086011</v>
      </c>
      <c r="G32" s="3873" t="n">
        <v>0.605091961663</v>
      </c>
      <c r="H32" s="3873" t="s">
        <v>2944</v>
      </c>
      <c r="I32" s="3870" t="n">
        <v>17.63734279198231</v>
      </c>
      <c r="J32" s="3870" t="n">
        <v>9.34599294656614</v>
      </c>
      <c r="K32" s="3870" t="s">
        <v>2944</v>
      </c>
      <c r="L32" s="3870" t="s">
        <v>2938</v>
      </c>
    </row>
    <row r="33">
      <c r="A33" s="3893" t="s">
        <v>397</v>
      </c>
      <c r="B33" s="3873" t="s">
        <v>397</v>
      </c>
      <c r="C33" s="3870" t="s">
        <v>2938</v>
      </c>
      <c r="D33" s="3870" t="s">
        <v>2938</v>
      </c>
      <c r="E33" s="3870" t="s">
        <v>2938</v>
      </c>
      <c r="F33" s="3873" t="s">
        <v>2938</v>
      </c>
      <c r="G33" s="3873" t="s">
        <v>2938</v>
      </c>
      <c r="H33" s="3873" t="s">
        <v>2938</v>
      </c>
      <c r="I33" s="3870" t="s">
        <v>2938</v>
      </c>
      <c r="J33" s="3870" t="s">
        <v>2938</v>
      </c>
      <c r="K33" s="3870" t="s">
        <v>2938</v>
      </c>
      <c r="L33" s="3870" t="s">
        <v>2938</v>
      </c>
    </row>
    <row r="34">
      <c r="A34" s="3893" t="s">
        <v>2962</v>
      </c>
      <c r="B34" s="3873" t="s">
        <v>2962</v>
      </c>
      <c r="C34" s="3870" t="s">
        <v>2944</v>
      </c>
      <c r="D34" s="3870" t="s">
        <v>2944</v>
      </c>
      <c r="E34" s="3870" t="s">
        <v>2944</v>
      </c>
      <c r="F34" s="3873" t="s">
        <v>2938</v>
      </c>
      <c r="G34" s="3873" t="s">
        <v>2944</v>
      </c>
      <c r="H34" s="3873" t="s">
        <v>2944</v>
      </c>
      <c r="I34" s="3870" t="s">
        <v>2938</v>
      </c>
      <c r="J34" s="3870" t="n">
        <v>0.2075</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3.53111111111111</v>
      </c>
      <c r="D39" s="3870" t="n">
        <v>5.03111111111111</v>
      </c>
      <c r="E39" s="3870" t="s">
        <v>2938</v>
      </c>
      <c r="F39" s="3873" t="n">
        <v>0.995594713656</v>
      </c>
      <c r="G39" s="3873" t="n">
        <v>8.709363957597</v>
      </c>
      <c r="H39" s="3873" t="s">
        <v>2938</v>
      </c>
      <c r="I39" s="3870" t="n">
        <v>0.03515555555555</v>
      </c>
      <c r="J39" s="3870" t="n">
        <v>0.43817777777777</v>
      </c>
      <c r="K39" s="3870" t="s">
        <v>2938</v>
      </c>
      <c r="L39" s="3870" t="s">
        <v>2938</v>
      </c>
    </row>
    <row r="40">
      <c r="A40" s="3893" t="s">
        <v>390</v>
      </c>
      <c r="B40" s="3873" t="s">
        <v>390</v>
      </c>
      <c r="C40" s="3870" t="n">
        <v>0.9935812614912</v>
      </c>
      <c r="D40" s="3870" t="n">
        <v>1.17022363667015</v>
      </c>
      <c r="E40" s="3870" t="s">
        <v>2939</v>
      </c>
      <c r="F40" s="3873" t="n">
        <v>1.000000080517</v>
      </c>
      <c r="G40" s="3873" t="n">
        <v>13.120079318421</v>
      </c>
      <c r="H40" s="3873" t="s">
        <v>2939</v>
      </c>
      <c r="I40" s="3870" t="n">
        <v>0.00993581341491</v>
      </c>
      <c r="J40" s="3870" t="n">
        <v>0.15353426933403</v>
      </c>
      <c r="K40" s="3870" t="s">
        <v>2939</v>
      </c>
      <c r="L40" s="3870" t="s">
        <v>2940</v>
      </c>
    </row>
    <row r="41">
      <c r="A41" s="3893" t="s">
        <v>393</v>
      </c>
      <c r="B41" s="3873" t="s">
        <v>393</v>
      </c>
      <c r="C41" s="3870" t="n">
        <v>27.14944517726028</v>
      </c>
      <c r="D41" s="3870" t="n">
        <v>56.76776255571082</v>
      </c>
      <c r="E41" s="3870" t="n">
        <v>0.6556</v>
      </c>
      <c r="F41" s="3873" t="n">
        <v>2.554945948209</v>
      </c>
      <c r="G41" s="3873" t="n">
        <v>18.205001524231</v>
      </c>
      <c r="H41" s="3873" t="n">
        <v>67.785234899329</v>
      </c>
      <c r="I41" s="3870" t="n">
        <v>0.69365364951759</v>
      </c>
      <c r="J41" s="3870" t="n">
        <v>10.33457203853886</v>
      </c>
      <c r="K41" s="3870" t="n">
        <v>0.4444</v>
      </c>
      <c r="L41" s="3870" t="s">
        <v>2940</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133.0861329335755</v>
      </c>
      <c r="D43" s="3870" t="n">
        <v>465.4381308972811</v>
      </c>
      <c r="E43" s="3870" t="n">
        <v>0.4396</v>
      </c>
      <c r="F43" s="3873" t="n">
        <v>3.175914652724</v>
      </c>
      <c r="G43" s="3873" t="n">
        <v>23.773649086934</v>
      </c>
      <c r="H43" s="3873" t="n">
        <v>66.060054595086</v>
      </c>
      <c r="I43" s="3870" t="n">
        <v>4.22670199658109</v>
      </c>
      <c r="J43" s="3870" t="n">
        <v>110.65162795630224</v>
      </c>
      <c r="K43" s="3870" t="n">
        <v>0.2904</v>
      </c>
      <c r="L43" s="3870" t="s">
        <v>2940</v>
      </c>
    </row>
    <row r="44">
      <c r="A44" s="3893" t="s">
        <v>397</v>
      </c>
      <c r="B44" s="3873" t="s">
        <v>397</v>
      </c>
      <c r="C44" s="3870" t="n">
        <v>36.2655056076103</v>
      </c>
      <c r="D44" s="3870" t="n">
        <v>73.08706046979931</v>
      </c>
      <c r="E44" s="3870" t="n">
        <v>0.7748</v>
      </c>
      <c r="F44" s="3873" t="n">
        <v>2.296242545236</v>
      </c>
      <c r="G44" s="3873" t="n">
        <v>17.155440541197</v>
      </c>
      <c r="H44" s="3873" t="n">
        <v>67.785234899329</v>
      </c>
      <c r="I44" s="3870" t="n">
        <v>0.83274396900675</v>
      </c>
      <c r="J44" s="3870" t="n">
        <v>12.53840720220522</v>
      </c>
      <c r="K44" s="3870" t="n">
        <v>0.5252</v>
      </c>
      <c r="L44" s="3870" t="s">
        <v>2940</v>
      </c>
    </row>
    <row r="45">
      <c r="A45" s="3893" t="s">
        <v>399</v>
      </c>
      <c r="B45" s="3873" t="s">
        <v>399</v>
      </c>
      <c r="C45" s="3870" t="n">
        <v>0.0304</v>
      </c>
      <c r="D45" s="3870" t="n">
        <v>0.029792</v>
      </c>
      <c r="E45" s="3870" t="s">
        <v>2938</v>
      </c>
      <c r="F45" s="3873" t="n">
        <v>2.0</v>
      </c>
      <c r="G45" s="3873" t="n">
        <v>10.0</v>
      </c>
      <c r="H45" s="3873" t="s">
        <v>2938</v>
      </c>
      <c r="I45" s="3870" t="n">
        <v>6.08E-4</v>
      </c>
      <c r="J45" s="3870" t="n">
        <v>0.0029792</v>
      </c>
      <c r="K45" s="3870" t="s">
        <v>2938</v>
      </c>
      <c r="L45" s="3870" t="s">
        <v>2938</v>
      </c>
    </row>
    <row r="46">
      <c r="A46" s="3893" t="s">
        <v>401</v>
      </c>
      <c r="B46" s="3873" t="s">
        <v>401</v>
      </c>
      <c r="C46" s="3870" t="n">
        <v>0.25</v>
      </c>
      <c r="D46" s="3870" t="n">
        <v>0.375</v>
      </c>
      <c r="E46" s="3870" t="s">
        <v>2938</v>
      </c>
      <c r="F46" s="3873" t="n">
        <v>1.0</v>
      </c>
      <c r="G46" s="3873" t="n">
        <v>8.72</v>
      </c>
      <c r="H46" s="3873" t="s">
        <v>2938</v>
      </c>
      <c r="I46" s="3870" t="n">
        <v>0.0025</v>
      </c>
      <c r="J46" s="3870" t="n">
        <v>0.0327</v>
      </c>
      <c r="K46" s="3870" t="s">
        <v>2938</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2958</v>
      </c>
      <c r="B50" s="3873" t="s">
        <v>2958</v>
      </c>
      <c r="C50" s="3870" t="s">
        <v>2938</v>
      </c>
      <c r="D50" s="3870" t="s">
        <v>2938</v>
      </c>
      <c r="E50" s="3870" t="s">
        <v>2938</v>
      </c>
      <c r="F50" s="3873" t="s">
        <v>2938</v>
      </c>
      <c r="G50" s="3873" t="s">
        <v>2938</v>
      </c>
      <c r="H50" s="3873" t="s">
        <v>2938</v>
      </c>
      <c r="I50" s="3870" t="s">
        <v>2938</v>
      </c>
      <c r="J50" s="3870" t="s">
        <v>2938</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2944</v>
      </c>
      <c r="D53" s="3870" t="s">
        <v>2944</v>
      </c>
      <c r="E53" s="3870" t="s">
        <v>2944</v>
      </c>
      <c r="F53" s="3873" t="s">
        <v>2944</v>
      </c>
      <c r="G53" s="3873" t="s">
        <v>2944</v>
      </c>
      <c r="H53" s="3873" t="s">
        <v>2944</v>
      </c>
      <c r="I53" s="3870" t="s">
        <v>2944</v>
      </c>
      <c r="J53" s="3870" t="s">
        <v>2944</v>
      </c>
      <c r="K53" s="3870" t="s">
        <v>2944</v>
      </c>
      <c r="L53" s="3870" t="s">
        <v>2938</v>
      </c>
    </row>
    <row r="54">
      <c r="A54" s="3893" t="s">
        <v>390</v>
      </c>
      <c r="B54" s="3873" t="s">
        <v>390</v>
      </c>
      <c r="C54" s="3870" t="n">
        <v>0.43173038756571</v>
      </c>
      <c r="D54" s="3870" t="n">
        <v>0.09372388443429</v>
      </c>
      <c r="E54" s="3870" t="s">
        <v>2944</v>
      </c>
      <c r="F54" s="3873" t="s">
        <v>2944</v>
      </c>
      <c r="G54" s="3873" t="n">
        <v>28.999999999996</v>
      </c>
      <c r="H54" s="3873" t="s">
        <v>2944</v>
      </c>
      <c r="I54" s="3870" t="s">
        <v>2944</v>
      </c>
      <c r="J54" s="3870" t="n">
        <v>0.02717992648594</v>
      </c>
      <c r="K54" s="3870" t="s">
        <v>2944</v>
      </c>
      <c r="L54" s="3870" t="s">
        <v>2938</v>
      </c>
    </row>
    <row r="55">
      <c r="A55" s="3893" t="s">
        <v>393</v>
      </c>
      <c r="B55" s="3873" t="s">
        <v>393</v>
      </c>
      <c r="C55" s="3870" t="n">
        <v>11.60177691679499</v>
      </c>
      <c r="D55" s="3870" t="n">
        <v>27.82905854690044</v>
      </c>
      <c r="E55" s="3870" t="s">
        <v>2944</v>
      </c>
      <c r="F55" s="3873" t="n">
        <v>1.08449871066</v>
      </c>
      <c r="G55" s="3873" t="n">
        <v>20.118959731407</v>
      </c>
      <c r="H55" s="3873" t="s">
        <v>2944</v>
      </c>
      <c r="I55" s="3870" t="n">
        <v>0.12582112107626</v>
      </c>
      <c r="J55" s="3870" t="n">
        <v>5.59891708268063</v>
      </c>
      <c r="K55" s="3870" t="s">
        <v>2944</v>
      </c>
      <c r="L55" s="3870" t="s">
        <v>2938</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21.03133210718267</v>
      </c>
      <c r="D57" s="3870" t="n">
        <v>55.78662083637481</v>
      </c>
      <c r="E57" s="3870" t="n">
        <v>0.05</v>
      </c>
      <c r="F57" s="3873" t="n">
        <v>4.137051376453</v>
      </c>
      <c r="G57" s="3873" t="n">
        <v>19.87273568713</v>
      </c>
      <c r="H57" s="3873" t="n">
        <v>100.0</v>
      </c>
      <c r="I57" s="3870" t="n">
        <v>0.87007701442661</v>
      </c>
      <c r="J57" s="3870" t="n">
        <v>11.08632770759414</v>
      </c>
      <c r="K57" s="3870" t="n">
        <v>0.05</v>
      </c>
      <c r="L57" s="3870" t="s">
        <v>2938</v>
      </c>
    </row>
    <row r="58">
      <c r="A58" s="3893" t="s">
        <v>397</v>
      </c>
      <c r="B58" s="3873" t="s">
        <v>397</v>
      </c>
      <c r="C58" s="3870" t="n">
        <v>17.55136027866421</v>
      </c>
      <c r="D58" s="3870" t="n">
        <v>34.14037005404005</v>
      </c>
      <c r="E58" s="3870" t="s">
        <v>2944</v>
      </c>
      <c r="F58" s="3873" t="n">
        <v>2.686883500452</v>
      </c>
      <c r="G58" s="3873" t="n">
        <v>19.520565052561</v>
      </c>
      <c r="H58" s="3873" t="s">
        <v>2944</v>
      </c>
      <c r="I58" s="3870" t="n">
        <v>0.47158460343236</v>
      </c>
      <c r="J58" s="3870" t="n">
        <v>6.66439314558394</v>
      </c>
      <c r="K58" s="3870" t="s">
        <v>2944</v>
      </c>
      <c r="L58" s="3870" t="s">
        <v>2938</v>
      </c>
    </row>
    <row r="59">
      <c r="A59" s="3893" t="s">
        <v>399</v>
      </c>
      <c r="B59" s="3873" t="s">
        <v>399</v>
      </c>
      <c r="C59" s="3870" t="n">
        <v>0.10611882736</v>
      </c>
      <c r="D59" s="3870" t="n">
        <v>0.38520028664</v>
      </c>
      <c r="E59" s="3870" t="n">
        <v>0.0065</v>
      </c>
      <c r="F59" s="3873" t="n">
        <v>9.359319403621</v>
      </c>
      <c r="G59" s="3873" t="n">
        <v>37.945019355552</v>
      </c>
      <c r="H59" s="3873" t="n">
        <v>100.0</v>
      </c>
      <c r="I59" s="3870" t="n">
        <v>0.009932</v>
      </c>
      <c r="J59" s="3870" t="n">
        <v>0.14616432332319</v>
      </c>
      <c r="K59" s="3870" t="n">
        <v>0.0065</v>
      </c>
      <c r="L59" s="3870" t="s">
        <v>2938</v>
      </c>
    </row>
    <row r="60">
      <c r="A60" s="3893" t="s">
        <v>401</v>
      </c>
      <c r="B60" s="3873" t="s">
        <v>401</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2962</v>
      </c>
      <c r="B61" s="3873" t="s">
        <v>2962</v>
      </c>
      <c r="C61" s="3870" t="s">
        <v>2944</v>
      </c>
      <c r="D61" s="3870" t="s">
        <v>2944</v>
      </c>
      <c r="E61" s="3870" t="s">
        <v>2944</v>
      </c>
      <c r="F61" s="3873" t="s">
        <v>2938</v>
      </c>
      <c r="G61" s="3873" t="s">
        <v>2938</v>
      </c>
      <c r="H61" s="3873" t="s">
        <v>2944</v>
      </c>
      <c r="I61" s="3870" t="s">
        <v>2938</v>
      </c>
      <c r="J61" s="3870" t="s">
        <v>2938</v>
      </c>
      <c r="K61" s="3870" t="s">
        <v>2944</v>
      </c>
      <c r="L61" s="3870" t="s">
        <v>2944</v>
      </c>
    </row>
    <row r="62">
      <c r="A62" s="3893" t="s">
        <v>2957</v>
      </c>
      <c r="B62" s="3873" t="s">
        <v>2957</v>
      </c>
      <c r="C62" s="3870" t="s">
        <v>2938</v>
      </c>
      <c r="D62" s="3870" t="s">
        <v>2938</v>
      </c>
      <c r="E62" s="3870" t="s">
        <v>2938</v>
      </c>
      <c r="F62" s="3873" t="s">
        <v>2938</v>
      </c>
      <c r="G62" s="3873" t="s">
        <v>2938</v>
      </c>
      <c r="H62" s="3873" t="s">
        <v>2938</v>
      </c>
      <c r="I62" s="3870" t="s">
        <v>2938</v>
      </c>
      <c r="J62" s="3870" t="s">
        <v>2938</v>
      </c>
      <c r="K62" s="3870" t="s">
        <v>2938</v>
      </c>
      <c r="L62" s="3870" t="s">
        <v>2938</v>
      </c>
    </row>
    <row r="63">
      <c r="A63" s="3893" t="s">
        <v>2958</v>
      </c>
      <c r="B63" s="3873" t="s">
        <v>2958</v>
      </c>
      <c r="C63" s="3870" t="s">
        <v>2938</v>
      </c>
      <c r="D63" s="3870" t="n">
        <v>0.2918019</v>
      </c>
      <c r="E63" s="3870" t="s">
        <v>2938</v>
      </c>
      <c r="F63" s="3873" t="s">
        <v>2938</v>
      </c>
      <c r="G63" s="3873" t="n">
        <v>17.0</v>
      </c>
      <c r="H63" s="3873" t="s">
        <v>2938</v>
      </c>
      <c r="I63" s="3870" t="s">
        <v>2938</v>
      </c>
      <c r="J63" s="3870" t="n">
        <v>0.049606323</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2938</v>
      </c>
      <c r="G65" s="3873" t="s">
        <v>2938</v>
      </c>
      <c r="H65" s="3873" t="s">
        <v>2938</v>
      </c>
      <c r="I65" s="3870" t="s">
        <v>2938</v>
      </c>
      <c r="J65" s="3870" t="s">
        <v>2938</v>
      </c>
      <c r="K65" s="3870" t="s">
        <v>2938</v>
      </c>
      <c r="L65" s="3870" t="s">
        <v>2938</v>
      </c>
    </row>
    <row r="66">
      <c r="A66" s="3893" t="s">
        <v>390</v>
      </c>
      <c r="B66" s="3873" t="s">
        <v>390</v>
      </c>
      <c r="C66" s="3870" t="n">
        <v>4.50967633360817</v>
      </c>
      <c r="D66" s="3870" t="n">
        <v>4.5366159648035</v>
      </c>
      <c r="E66" s="3870" t="s">
        <v>2938</v>
      </c>
      <c r="F66" s="3873" t="n">
        <v>0.5</v>
      </c>
      <c r="G66" s="3873" t="n">
        <v>18.0</v>
      </c>
      <c r="H66" s="3873" t="s">
        <v>2938</v>
      </c>
      <c r="I66" s="3870" t="n">
        <v>0.02254838166804</v>
      </c>
      <c r="J66" s="3870" t="n">
        <v>0.81659087366463</v>
      </c>
      <c r="K66" s="3870" t="s">
        <v>2938</v>
      </c>
      <c r="L66" s="3870" t="s">
        <v>2938</v>
      </c>
    </row>
    <row r="67">
      <c r="A67" s="3893" t="s">
        <v>393</v>
      </c>
      <c r="B67" s="3873" t="s">
        <v>393</v>
      </c>
      <c r="C67" s="3870" t="n">
        <v>5.34182210174801</v>
      </c>
      <c r="D67" s="3870" t="n">
        <v>5.35130430956902</v>
      </c>
      <c r="E67" s="3870" t="s">
        <v>2938</v>
      </c>
      <c r="F67" s="3873" t="n">
        <v>0.829475592125</v>
      </c>
      <c r="G67" s="3873" t="n">
        <v>16.586587575206</v>
      </c>
      <c r="H67" s="3873" t="s">
        <v>2938</v>
      </c>
      <c r="I67" s="3870" t="n">
        <v>0.04430911050874</v>
      </c>
      <c r="J67" s="3870" t="n">
        <v>0.88759877572242</v>
      </c>
      <c r="K67" s="3870" t="s">
        <v>2938</v>
      </c>
      <c r="L67" s="3870" t="s">
        <v>2938</v>
      </c>
    </row>
    <row r="68">
      <c r="A68" s="3893" t="s">
        <v>395</v>
      </c>
      <c r="B68" s="3873" t="s">
        <v>395</v>
      </c>
      <c r="C68" s="3870" t="n">
        <v>2569.4923063738174</v>
      </c>
      <c r="D68" s="3870" t="n">
        <v>2624.1981333907993</v>
      </c>
      <c r="E68" s="3870" t="s">
        <v>2939</v>
      </c>
      <c r="F68" s="3873" t="n">
        <v>2.51919972194</v>
      </c>
      <c r="G68" s="3873" t="n">
        <v>12.305156192629</v>
      </c>
      <c r="H68" s="3873" t="s">
        <v>2939</v>
      </c>
      <c r="I68" s="3870" t="n">
        <v>64.73064303742692</v>
      </c>
      <c r="J68" s="3870" t="n">
        <v>322.91167911780377</v>
      </c>
      <c r="K68" s="3870" t="s">
        <v>2939</v>
      </c>
      <c r="L68" s="3870" t="s">
        <v>2940</v>
      </c>
    </row>
    <row r="69">
      <c r="A69" s="3893" t="s">
        <v>397</v>
      </c>
      <c r="B69" s="3873" t="s">
        <v>397</v>
      </c>
      <c r="C69" s="3870" t="n">
        <v>0.52</v>
      </c>
      <c r="D69" s="3870" t="n">
        <v>0.4966</v>
      </c>
      <c r="E69" s="3870" t="s">
        <v>2938</v>
      </c>
      <c r="F69" s="3873" t="n">
        <v>4.5</v>
      </c>
      <c r="G69" s="3873" t="s">
        <v>2938</v>
      </c>
      <c r="H69" s="3873" t="s">
        <v>2938</v>
      </c>
      <c r="I69" s="3870" t="n">
        <v>0.0234</v>
      </c>
      <c r="J69" s="3870" t="s">
        <v>2938</v>
      </c>
      <c r="K69" s="3870" t="s">
        <v>2938</v>
      </c>
      <c r="L69" s="3870" t="s">
        <v>2938</v>
      </c>
    </row>
    <row r="70">
      <c r="A70" s="3893" t="s">
        <v>399</v>
      </c>
      <c r="B70" s="3873" t="s">
        <v>399</v>
      </c>
      <c r="C70" s="3870" t="s">
        <v>2938</v>
      </c>
      <c r="D70" s="3870" t="s">
        <v>2938</v>
      </c>
      <c r="E70" s="3870" t="s">
        <v>2938</v>
      </c>
      <c r="F70" s="3873" t="s">
        <v>2938</v>
      </c>
      <c r="G70" s="3873" t="s">
        <v>2938</v>
      </c>
      <c r="H70" s="3873" t="s">
        <v>2938</v>
      </c>
      <c r="I70" s="3870" t="s">
        <v>2938</v>
      </c>
      <c r="J70" s="3870" t="s">
        <v>2938</v>
      </c>
      <c r="K70" s="3870" t="s">
        <v>2938</v>
      </c>
      <c r="L70" s="3870" t="s">
        <v>2938</v>
      </c>
    </row>
    <row r="71">
      <c r="A71" s="3893" t="s">
        <v>2962</v>
      </c>
      <c r="B71" s="3873" t="s">
        <v>2962</v>
      </c>
      <c r="C71" s="3870" t="s">
        <v>2944</v>
      </c>
      <c r="D71" s="3870" t="s">
        <v>2944</v>
      </c>
      <c r="E71" s="3870" t="s">
        <v>2944</v>
      </c>
      <c r="F71" s="3873" t="s">
        <v>2938</v>
      </c>
      <c r="G71" s="3873" t="s">
        <v>2944</v>
      </c>
      <c r="H71" s="3873" t="s">
        <v>2944</v>
      </c>
      <c r="I71" s="3870" t="s">
        <v>2938</v>
      </c>
      <c r="J71" s="3870" t="n">
        <v>275.6913</v>
      </c>
      <c r="K71" s="3870" t="s">
        <v>2944</v>
      </c>
      <c r="L71" s="3870" t="s">
        <v>2944</v>
      </c>
    </row>
    <row r="72">
      <c r="A72" s="3893" t="s">
        <v>2958</v>
      </c>
      <c r="B72" s="3873" t="s">
        <v>2958</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1.80704838888889</v>
      </c>
      <c r="D74" s="3870" t="n">
        <v>19.78045938888889</v>
      </c>
      <c r="E74" s="3870" t="s">
        <v>2939</v>
      </c>
      <c r="F74" s="3873" t="n">
        <v>0.736536892836</v>
      </c>
      <c r="G74" s="3873" t="n">
        <v>5.993063182116</v>
      </c>
      <c r="H74" s="3873" t="s">
        <v>2939</v>
      </c>
      <c r="I74" s="3870" t="n">
        <v>0.01330957805556</v>
      </c>
      <c r="J74" s="3870" t="n">
        <v>1.18545542888889</v>
      </c>
      <c r="K74" s="3870" t="s">
        <v>2939</v>
      </c>
      <c r="L74" s="3870" t="s">
        <v>2940</v>
      </c>
    </row>
    <row r="75">
      <c r="A75" s="3893" t="s">
        <v>393</v>
      </c>
      <c r="B75" s="3873" t="s">
        <v>393</v>
      </c>
      <c r="C75" s="3870" t="n">
        <v>2.09386361111111</v>
      </c>
      <c r="D75" s="3870" t="n">
        <v>20.80175816666667</v>
      </c>
      <c r="E75" s="3870" t="s">
        <v>2939</v>
      </c>
      <c r="F75" s="3873" t="n">
        <v>0.729631188171</v>
      </c>
      <c r="G75" s="3873" t="n">
        <v>5.969896107633</v>
      </c>
      <c r="H75" s="3873" t="s">
        <v>2939</v>
      </c>
      <c r="I75" s="3870" t="n">
        <v>0.01527748194444</v>
      </c>
      <c r="J75" s="3870" t="n">
        <v>1.24184335111111</v>
      </c>
      <c r="K75" s="3870" t="s">
        <v>2939</v>
      </c>
      <c r="L75" s="3870" t="s">
        <v>2940</v>
      </c>
    </row>
    <row r="76">
      <c r="A76" s="3893" t="s">
        <v>395</v>
      </c>
      <c r="B76" s="3873" t="s">
        <v>395</v>
      </c>
      <c r="C76" s="3870" t="n">
        <v>153.25205557767023</v>
      </c>
      <c r="D76" s="3870" t="n">
        <v>206.6782697576568</v>
      </c>
      <c r="E76" s="3870" t="s">
        <v>2939</v>
      </c>
      <c r="F76" s="3873" t="n">
        <v>0.473785072986</v>
      </c>
      <c r="G76" s="3873" t="n">
        <v>6.224296835888</v>
      </c>
      <c r="H76" s="3873" t="s">
        <v>2939</v>
      </c>
      <c r="I76" s="3870" t="n">
        <v>0.72608536337074</v>
      </c>
      <c r="J76" s="3870" t="n">
        <v>12.86426900499311</v>
      </c>
      <c r="K76" s="3870" t="s">
        <v>2939</v>
      </c>
      <c r="L76" s="3870" t="s">
        <v>2940</v>
      </c>
    </row>
    <row r="77">
      <c r="A77" s="3893" t="s">
        <v>397</v>
      </c>
      <c r="B77" s="3873" t="s">
        <v>397</v>
      </c>
      <c r="C77" s="3870" t="n">
        <v>0.19398888888889</v>
      </c>
      <c r="D77" s="3870" t="n">
        <v>0.716482</v>
      </c>
      <c r="E77" s="3870" t="s">
        <v>2939</v>
      </c>
      <c r="F77" s="3873" t="n">
        <v>0.084363365602</v>
      </c>
      <c r="G77" s="3873" t="n">
        <v>5.21072685706</v>
      </c>
      <c r="H77" s="3873" t="s">
        <v>2939</v>
      </c>
      <c r="I77" s="3870" t="n">
        <v>1.6365555556E-4</v>
      </c>
      <c r="J77" s="3870" t="n">
        <v>0.03733392</v>
      </c>
      <c r="K77" s="3870" t="s">
        <v>2939</v>
      </c>
      <c r="L77" s="3870" t="s">
        <v>2940</v>
      </c>
    </row>
    <row r="78">
      <c r="A78" s="3893" t="s">
        <v>399</v>
      </c>
      <c r="B78" s="3873" t="s">
        <v>399</v>
      </c>
      <c r="C78" s="3870" t="n">
        <v>1.10936</v>
      </c>
      <c r="D78" s="3870" t="n">
        <v>3.43436</v>
      </c>
      <c r="E78" s="3870" t="s">
        <v>2944</v>
      </c>
      <c r="F78" s="3873" t="n">
        <v>5.0</v>
      </c>
      <c r="G78" s="3873" t="n">
        <v>17.0</v>
      </c>
      <c r="H78" s="3873" t="s">
        <v>2944</v>
      </c>
      <c r="I78" s="3870" t="n">
        <v>0.055468</v>
      </c>
      <c r="J78" s="3870" t="n">
        <v>0.5838412</v>
      </c>
      <c r="K78" s="3870" t="s">
        <v>2944</v>
      </c>
      <c r="L78" s="3870" t="s">
        <v>2938</v>
      </c>
    </row>
    <row r="79">
      <c r="A79" s="3893" t="s">
        <v>2962</v>
      </c>
      <c r="B79" s="3873" t="s">
        <v>2962</v>
      </c>
      <c r="C79" s="3870" t="s">
        <v>2944</v>
      </c>
      <c r="D79" s="3870" t="s">
        <v>2944</v>
      </c>
      <c r="E79" s="3870" t="s">
        <v>2944</v>
      </c>
      <c r="F79" s="3873" t="s">
        <v>2938</v>
      </c>
      <c r="G79" s="3873" t="s">
        <v>2938</v>
      </c>
      <c r="H79" s="3873" t="s">
        <v>2944</v>
      </c>
      <c r="I79" s="3870" t="s">
        <v>2938</v>
      </c>
      <c r="J79" s="3870" t="s">
        <v>2938</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1061.2</v>
      </c>
      <c r="D83" s="3870" t="n">
        <v>527.7614526493959</v>
      </c>
      <c r="E83" s="3870" t="s">
        <v>2968</v>
      </c>
      <c r="F83" s="3873" t="n">
        <v>3.190878251037</v>
      </c>
      <c r="G83" s="3873" t="n">
        <v>47.02234386456</v>
      </c>
      <c r="H83" s="3873" t="s">
        <v>2939</v>
      </c>
      <c r="I83" s="3870" t="n">
        <v>33.8616</v>
      </c>
      <c r="J83" s="3870" t="n">
        <v>248.16580504939586</v>
      </c>
      <c r="K83" s="3870" t="s">
        <v>2939</v>
      </c>
      <c r="L83" s="3870" t="s">
        <v>2944</v>
      </c>
    </row>
    <row r="84">
      <c r="A84" s="3893" t="s">
        <v>399</v>
      </c>
      <c r="B84" s="3873" t="s">
        <v>399</v>
      </c>
      <c r="C84" s="3870" t="s">
        <v>2955</v>
      </c>
      <c r="D84" s="3870" t="s">
        <v>2938</v>
      </c>
      <c r="E84" s="3870" t="s">
        <v>2938</v>
      </c>
      <c r="F84" s="3873" t="s">
        <v>2938</v>
      </c>
      <c r="G84" s="3873" t="s">
        <v>2938</v>
      </c>
      <c r="H84" s="3873" t="s">
        <v>2938</v>
      </c>
      <c r="I84" s="3870" t="s">
        <v>2938</v>
      </c>
      <c r="J84" s="3870" t="s">
        <v>2938</v>
      </c>
      <c r="K84" s="3870" t="s">
        <v>2938</v>
      </c>
      <c r="L84" s="3870" t="s">
        <v>2938</v>
      </c>
    </row>
    <row r="85">
      <c r="A85" s="3893" t="s">
        <v>401</v>
      </c>
      <c r="B85" s="3873" t="s">
        <v>401</v>
      </c>
      <c r="C85" s="3870" t="s">
        <v>2955</v>
      </c>
      <c r="D85" s="3870" t="s">
        <v>2955</v>
      </c>
      <c r="E85" s="3870" t="s">
        <v>2968</v>
      </c>
      <c r="F85" s="3873" t="s">
        <v>2940</v>
      </c>
      <c r="G85" s="3873" t="s">
        <v>2940</v>
      </c>
      <c r="H85" s="3873" t="s">
        <v>2940</v>
      </c>
      <c r="I85" s="3870" t="s">
        <v>2940</v>
      </c>
      <c r="J85" s="3870" t="s">
        <v>2940</v>
      </c>
      <c r="K85" s="3870" t="s">
        <v>2940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s">
        <v>2955</v>
      </c>
      <c r="D87" s="3870" t="s">
        <v>2955</v>
      </c>
      <c r="E87" s="3870" t="s">
        <v>2955</v>
      </c>
      <c r="F87" s="3873" t="s">
        <v>2940</v>
      </c>
      <c r="G87" s="3873" t="s">
        <v>2940</v>
      </c>
      <c r="H87" s="3873" t="s">
        <v>2940</v>
      </c>
      <c r="I87" s="3870" t="s">
        <v>2940</v>
      </c>
      <c r="J87" s="3870" t="s">
        <v>2940</v>
      </c>
      <c r="K87" s="3870" t="s">
        <v>2940</v>
      </c>
      <c r="L87" s="3870" t="s">
        <v>2938</v>
      </c>
    </row>
    <row r="88">
      <c r="A88" s="3893" t="s">
        <v>407</v>
      </c>
      <c r="B88" s="3873" t="s">
        <v>407</v>
      </c>
      <c r="C88" s="3870" t="s">
        <v>2955</v>
      </c>
      <c r="D88" s="3870" t="s">
        <v>2955</v>
      </c>
      <c r="E88" s="3870" t="s">
        <v>2955</v>
      </c>
      <c r="F88" s="3873" t="s">
        <v>2940</v>
      </c>
      <c r="G88" s="3873" t="s">
        <v>2940</v>
      </c>
      <c r="H88" s="3873" t="s">
        <v>2940</v>
      </c>
      <c r="I88" s="3870" t="s">
        <v>2940</v>
      </c>
      <c r="J88" s="3870" t="s">
        <v>2940</v>
      </c>
      <c r="K88" s="3870" t="s">
        <v>2940</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83.38</v>
      </c>
      <c r="D91" s="3870" t="n">
        <v>3170.95736</v>
      </c>
      <c r="E91" s="3871" t="s">
        <v>1185</v>
      </c>
      <c r="F91" s="3873" t="n">
        <v>77.12401055409</v>
      </c>
      <c r="G91" s="3873" t="n">
        <v>56.113766913539</v>
      </c>
      <c r="H91" s="3871" t="s">
        <v>1185</v>
      </c>
      <c r="I91" s="3870" t="n">
        <v>64.306</v>
      </c>
      <c r="J91" s="3870" t="n">
        <v>1779.343621918124</v>
      </c>
      <c r="K91" s="3871" t="s">
        <v>1185</v>
      </c>
      <c r="L91" s="3870" t="s">
        <v>2938</v>
      </c>
    </row>
    <row r="92">
      <c r="A92" s="3893" t="s">
        <v>399</v>
      </c>
      <c r="B92" s="3873" t="s">
        <v>399</v>
      </c>
      <c r="C92" s="3870" t="n">
        <v>54.72</v>
      </c>
      <c r="D92" s="3870" t="n">
        <v>78.14663999999999</v>
      </c>
      <c r="E92" s="3871" t="s">
        <v>1185</v>
      </c>
      <c r="F92" s="3873" t="n">
        <v>84.303362573099</v>
      </c>
      <c r="G92" s="3873" t="n">
        <v>100.0</v>
      </c>
      <c r="H92" s="3871" t="s">
        <v>1185</v>
      </c>
      <c r="I92" s="3870" t="n">
        <v>46.1308</v>
      </c>
      <c r="J92" s="3870" t="n">
        <v>78.14663999999999</v>
      </c>
      <c r="K92" s="3871" t="s">
        <v>1185</v>
      </c>
      <c r="L92" s="3870" t="s">
        <v>2938</v>
      </c>
    </row>
    <row r="93">
      <c r="A93" s="3893" t="s">
        <v>401</v>
      </c>
      <c r="B93" s="3873" t="s">
        <v>401</v>
      </c>
      <c r="C93" s="3870" t="s">
        <v>2955</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2955</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2955</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0.95688888888889</v>
      </c>
      <c r="D97" s="3870" t="n">
        <v>25.77567861111111</v>
      </c>
      <c r="E97" s="3870" t="s">
        <v>2939</v>
      </c>
      <c r="F97" s="3873" t="s">
        <v>2944</v>
      </c>
      <c r="G97" s="3873" t="n">
        <v>0.293625365591</v>
      </c>
      <c r="H97" s="3873" t="s">
        <v>2939</v>
      </c>
      <c r="I97" s="3870" t="s">
        <v>2944</v>
      </c>
      <c r="J97" s="3870" t="n">
        <v>0.07568393055556</v>
      </c>
      <c r="K97" s="3870" t="s">
        <v>2939</v>
      </c>
      <c r="L97" s="3870" t="s">
        <v>2940</v>
      </c>
    </row>
    <row r="98">
      <c r="A98" s="3888" t="s">
        <v>393</v>
      </c>
      <c r="B98" s="3873" t="s">
        <v>393</v>
      </c>
      <c r="C98" s="3870" t="n">
        <v>1.91377777777778</v>
      </c>
      <c r="D98" s="3870" t="n">
        <v>3.02735722222222</v>
      </c>
      <c r="E98" s="3870" t="s">
        <v>2940</v>
      </c>
      <c r="F98" s="3873" t="s">
        <v>2938</v>
      </c>
      <c r="G98" s="3873" t="n">
        <v>5.0</v>
      </c>
      <c r="H98" s="3873" t="s">
        <v>2940</v>
      </c>
      <c r="I98" s="3870" t="s">
        <v>2938</v>
      </c>
      <c r="J98" s="3870" t="n">
        <v>0.15136786111111</v>
      </c>
      <c r="K98" s="3870" t="s">
        <v>2940</v>
      </c>
      <c r="L98" s="3870" t="s">
        <v>2940</v>
      </c>
    </row>
    <row r="99">
      <c r="A99" s="3888" t="s">
        <v>395</v>
      </c>
      <c r="B99" s="3873" t="s">
        <v>395</v>
      </c>
      <c r="C99" s="3870" t="n">
        <v>0.007</v>
      </c>
      <c r="D99" s="3870" t="n">
        <v>0.007</v>
      </c>
      <c r="E99" s="3870" t="s">
        <v>2938</v>
      </c>
      <c r="F99" s="3873" t="n">
        <v>1.0</v>
      </c>
      <c r="G99" s="3873" t="n">
        <v>5.0</v>
      </c>
      <c r="H99" s="3873" t="s">
        <v>2938</v>
      </c>
      <c r="I99" s="3870" t="n">
        <v>7.0E-5</v>
      </c>
      <c r="J99" s="3870" t="n">
        <v>3.5E-4</v>
      </c>
      <c r="K99" s="3870" t="s">
        <v>2938</v>
      </c>
      <c r="L99" s="3870" t="s">
        <v>2938</v>
      </c>
    </row>
    <row r="100">
      <c r="A100" s="3888" t="s">
        <v>401</v>
      </c>
      <c r="B100" s="3873" t="s">
        <v>401</v>
      </c>
      <c r="C100" s="3870" t="n">
        <v>30.901</v>
      </c>
      <c r="D100" s="3870" t="n">
        <v>44.8193225</v>
      </c>
      <c r="E100" s="3870" t="s">
        <v>2939</v>
      </c>
      <c r="F100" s="3873" t="n">
        <v>0.040937180027</v>
      </c>
      <c r="G100" s="3873" t="n">
        <v>5.001801763068</v>
      </c>
      <c r="H100" s="3873" t="s">
        <v>2939</v>
      </c>
      <c r="I100" s="3870" t="n">
        <v>0.012649998</v>
      </c>
      <c r="J100" s="3870" t="n">
        <v>2.241773663</v>
      </c>
      <c r="K100" s="3870" t="s">
        <v>2939</v>
      </c>
      <c r="L100" s="3870" t="s">
        <v>2939</v>
      </c>
    </row>
    <row r="101">
      <c r="A101" s="3888" t="s">
        <v>404</v>
      </c>
      <c r="B101" s="3873" t="s">
        <v>404</v>
      </c>
      <c r="C101" s="3870" t="s">
        <v>2938</v>
      </c>
      <c r="D101" s="3870" t="s">
        <v>2938</v>
      </c>
      <c r="E101" s="3870" t="s">
        <v>2938</v>
      </c>
      <c r="F101" s="3873" t="s">
        <v>2938</v>
      </c>
      <c r="G101" s="3873" t="s">
        <v>2938</v>
      </c>
      <c r="H101" s="3873" t="s">
        <v>2938</v>
      </c>
      <c r="I101" s="3870" t="s">
        <v>2938</v>
      </c>
      <c r="J101" s="3870" t="s">
        <v>2938</v>
      </c>
      <c r="K101" s="3870" t="s">
        <v>2938</v>
      </c>
      <c r="L101" s="3870" t="s">
        <v>2938</v>
      </c>
    </row>
    <row r="102">
      <c r="A102" s="3888" t="s">
        <v>2958</v>
      </c>
      <c r="B102" s="3873" t="s">
        <v>2958</v>
      </c>
      <c r="C102" s="3870" t="s">
        <v>2938</v>
      </c>
      <c r="D102" s="3870" t="s">
        <v>2938</v>
      </c>
      <c r="E102" s="3870" t="s">
        <v>2938</v>
      </c>
      <c r="F102" s="3873" t="s">
        <v>2938</v>
      </c>
      <c r="G102" s="3873" t="s">
        <v>2938</v>
      </c>
      <c r="H102" s="3873" t="s">
        <v>2938</v>
      </c>
      <c r="I102" s="3870" t="s">
        <v>2938</v>
      </c>
      <c r="J102" s="3870" t="s">
        <v>2938</v>
      </c>
      <c r="K102" s="3870" t="s">
        <v>2938</v>
      </c>
      <c r="L102" s="3870" t="s">
        <v>2938</v>
      </c>
    </row>
    <row r="103">
      <c r="A103" s="3888" t="s">
        <v>2959</v>
      </c>
      <c r="B103" s="3873" t="s">
        <v>2959</v>
      </c>
      <c r="C103" s="3870" t="s">
        <v>2938</v>
      </c>
      <c r="D103" s="3870" t="s">
        <v>2938</v>
      </c>
      <c r="E103" s="3870" t="s">
        <v>2938</v>
      </c>
      <c r="F103" s="3873" t="s">
        <v>2938</v>
      </c>
      <c r="G103" s="3873" t="s">
        <v>2938</v>
      </c>
      <c r="H103" s="3873" t="s">
        <v>2938</v>
      </c>
      <c r="I103" s="3870" t="s">
        <v>2938</v>
      </c>
      <c r="J103" s="3870" t="s">
        <v>2938</v>
      </c>
      <c r="K103" s="3870" t="s">
        <v>2938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0.43619321113391</v>
      </c>
      <c r="D106" s="3870" t="n">
        <v>8.46646227081164</v>
      </c>
      <c r="E106" s="3871" t="s">
        <v>1185</v>
      </c>
      <c r="F106" s="3873" t="n">
        <v>49.999999999999</v>
      </c>
      <c r="G106" s="3873" t="n">
        <v>103.561007912343</v>
      </c>
      <c r="H106" s="3871" t="s">
        <v>1185</v>
      </c>
      <c r="I106" s="3870" t="n">
        <v>0.21809660556695</v>
      </c>
      <c r="J106" s="3870" t="n">
        <v>8.76795366217079</v>
      </c>
      <c r="K106" s="3871" t="s">
        <v>1185</v>
      </c>
      <c r="L106" s="3870" t="s">
        <v>2944</v>
      </c>
    </row>
    <row r="107">
      <c r="A107" s="3893" t="s">
        <v>401</v>
      </c>
      <c r="B107" s="3873" t="s">
        <v>401</v>
      </c>
      <c r="C107" s="3870" t="s">
        <v>2955</v>
      </c>
      <c r="D107" s="3870" t="s">
        <v>2938</v>
      </c>
      <c r="E107" s="3871" t="s">
        <v>1185</v>
      </c>
      <c r="F107" s="3873" t="s">
        <v>2940</v>
      </c>
      <c r="G107" s="3873" t="s">
        <v>2938</v>
      </c>
      <c r="H107" s="3871" t="s">
        <v>1185</v>
      </c>
      <c r="I107" s="3870" t="s">
        <v>2940</v>
      </c>
      <c r="J107" s="3870" t="n">
        <v>0.01472502565103</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612.6130790190737</v>
      </c>
      <c r="D110" s="3870" t="n">
        <v>566.8082641718734</v>
      </c>
      <c r="E110" s="3871" t="s">
        <v>1185</v>
      </c>
      <c r="F110" s="3873" t="n">
        <v>1.836547460258</v>
      </c>
      <c r="G110" s="3873" t="n">
        <v>95.219489220738</v>
      </c>
      <c r="H110" s="3871" t="s">
        <v>1185</v>
      </c>
      <c r="I110" s="3870" t="n">
        <v>11.25092994393248</v>
      </c>
      <c r="J110" s="3870" t="n">
        <v>539.7119340053896</v>
      </c>
      <c r="K110" s="3871" t="s">
        <v>1185</v>
      </c>
      <c r="L110" s="3870" t="s">
        <v>2938</v>
      </c>
    </row>
    <row r="111">
      <c r="A111" s="3898" t="s">
        <v>399</v>
      </c>
      <c r="B111" s="3873" t="s">
        <v>399</v>
      </c>
      <c r="C111" s="3870" t="n">
        <v>10.38692098092641</v>
      </c>
      <c r="D111" s="3870" t="n">
        <v>9.58646863603343</v>
      </c>
      <c r="E111" s="3871" t="s">
        <v>1185</v>
      </c>
      <c r="F111" s="3873" t="n">
        <v>1.0</v>
      </c>
      <c r="G111" s="3873" t="n">
        <v>102.801580774367</v>
      </c>
      <c r="H111" s="3871" t="s">
        <v>1185</v>
      </c>
      <c r="I111" s="3870" t="n">
        <v>0.10386920980926</v>
      </c>
      <c r="J111" s="3870" t="n">
        <v>9.85504129828125</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s">
        <v>2955</v>
      </c>
      <c r="E114" s="3870" t="s">
        <v>2955</v>
      </c>
      <c r="F114" s="3873" t="s">
        <v>2940</v>
      </c>
      <c r="G114" s="3873" t="s">
        <v>2940</v>
      </c>
      <c r="H114" s="3873" t="s">
        <v>2940</v>
      </c>
      <c r="I114" s="3870" t="s">
        <v>2940</v>
      </c>
      <c r="J114" s="3870" t="s">
        <v>2940</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2962</v>
      </c>
      <c r="B120" s="3873" t="s">
        <v>2962</v>
      </c>
      <c r="C120" s="3870" t="s">
        <v>2938</v>
      </c>
      <c r="D120" s="3870" t="n">
        <v>26641.4252492229</v>
      </c>
      <c r="E120" s="3870" t="s">
        <v>2938</v>
      </c>
      <c r="F120" s="3873" t="s">
        <v>2938</v>
      </c>
      <c r="G120" s="3873" t="n">
        <v>79.240177382129</v>
      </c>
      <c r="H120" s="3873" t="s">
        <v>2938</v>
      </c>
      <c r="I120" s="3870" t="s">
        <v>2938</v>
      </c>
      <c r="J120" s="3870" t="n">
        <v>21110.7126246115</v>
      </c>
      <c r="K120" s="3870" t="s">
        <v>2938</v>
      </c>
      <c r="L120" s="3870" t="s">
        <v>2940</v>
      </c>
    </row>
    <row r="121">
      <c r="A121" s="3888" t="s">
        <v>2956</v>
      </c>
      <c r="B121" s="3873" t="s">
        <v>2956</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n">
        <v>62240.75</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0.08290867285616</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0.61950052426781</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5.93402181567664</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0.62563374734317</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967.5463251131308</v>
      </c>
      <c r="D135" s="3870" t="n">
        <v>3065.399457558306</v>
      </c>
      <c r="E135" s="3870" t="n">
        <v>1.45560567345298</v>
      </c>
      <c r="F135" s="3873" t="n">
        <v>6.708698132305</v>
      </c>
      <c r="G135" s="3873" t="n">
        <v>2.576202950362</v>
      </c>
      <c r="H135" s="3873" t="n">
        <v>4.795386749829</v>
      </c>
      <c r="I135" s="3870" t="n">
        <v>64.90976224205454</v>
      </c>
      <c r="J135" s="3870" t="n">
        <v>78.9709112659993</v>
      </c>
      <c r="K135" s="3870" t="n">
        <v>0.06980192159452</v>
      </c>
      <c r="L135" s="3870" t="n">
        <v>0.11258029680874</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203.10826494656</v>
      </c>
      <c r="E140" s="3870" t="s">
        <v>2938</v>
      </c>
      <c r="F140" s="3873" t="s">
        <v>2938</v>
      </c>
      <c r="G140" s="3873" t="n">
        <v>7.493132200556</v>
      </c>
      <c r="H140" s="3873" t="s">
        <v>2938</v>
      </c>
      <c r="I140" s="3870" t="s">
        <v>2938</v>
      </c>
      <c r="J140" s="3870" t="n">
        <v>15.21917080270031</v>
      </c>
      <c r="K140" s="3870" t="s">
        <v>2938</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n">
        <v>314.8562</v>
      </c>
      <c r="D142" s="3870" t="n">
        <v>1681.8966593149944</v>
      </c>
      <c r="E142" s="3870" t="s">
        <v>2940</v>
      </c>
      <c r="F142" s="3873" t="n">
        <v>31.907455425683</v>
      </c>
      <c r="G142" s="3873" t="n">
        <v>1.014358770905</v>
      </c>
      <c r="H142" s="3873" t="s">
        <v>2940</v>
      </c>
      <c r="I142" s="3870" t="n">
        <v>100.46260167</v>
      </c>
      <c r="J142" s="3870" t="n">
        <v>17.06046628131945</v>
      </c>
      <c r="K142" s="3870" t="s">
        <v>2940</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2961</v>
      </c>
      <c r="B145" s="3873" t="s">
        <v>2961</v>
      </c>
      <c r="C145" s="3870" t="n">
        <v>120.0</v>
      </c>
      <c r="D145" s="3870" t="n">
        <v>350.67632532196245</v>
      </c>
      <c r="E145" s="3870" t="n">
        <v>107.69095285535985</v>
      </c>
      <c r="F145" s="3873" t="s">
        <v>2940</v>
      </c>
      <c r="G145" s="3873" t="n">
        <v>1.407841476424</v>
      </c>
      <c r="H145" s="3873" t="n">
        <v>100.0</v>
      </c>
      <c r="I145" s="3870" t="s">
        <v>2940</v>
      </c>
      <c r="J145" s="3870" t="n">
        <v>4.93696675588288</v>
      </c>
      <c r="K145" s="3870" t="n">
        <v>107.69095285535985</v>
      </c>
      <c r="L145" s="3870" t="n">
        <v>0.51</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5.43402925943364</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7.32078693631939</v>
      </c>
      <c r="K149" s="3870" t="s">
        <v>2938</v>
      </c>
      <c r="L149" s="3870" t="s">
        <v>2938</v>
      </c>
    </row>
    <row r="150">
      <c r="A150" s="3898" t="s">
        <v>2958</v>
      </c>
      <c r="B150" s="3873" t="s">
        <v>2958</v>
      </c>
      <c r="C150" s="3870" t="s">
        <v>2938</v>
      </c>
      <c r="D150" s="3870" t="s">
        <v>2938</v>
      </c>
      <c r="E150" s="3870" t="s">
        <v>2938</v>
      </c>
      <c r="F150" s="3873" t="s">
        <v>2938</v>
      </c>
      <c r="G150" s="3873" t="s">
        <v>2938</v>
      </c>
      <c r="H150" s="3873" t="s">
        <v>2938</v>
      </c>
      <c r="I150" s="3870" t="s">
        <v>2938</v>
      </c>
      <c r="J150" s="3870" t="n">
        <v>0.13774212872555</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0.00219135204791</v>
      </c>
      <c r="K151" s="3870" t="s">
        <v>2938</v>
      </c>
      <c r="L151" s="3870" t="s">
        <v>2938</v>
      </c>
    </row>
    <row r="152">
      <c r="A152" s="3898" t="s">
        <v>2964</v>
      </c>
      <c r="B152" s="3873" t="s">
        <v>2964</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2965</v>
      </c>
      <c r="B153" s="3873" t="s">
        <v>2965</v>
      </c>
      <c r="C153" s="3870" t="n">
        <v>12078.0</v>
      </c>
      <c r="D153" s="3870" t="n">
        <v>371733.4636275</v>
      </c>
      <c r="E153" s="3870" t="s">
        <v>2938</v>
      </c>
      <c r="F153" s="3873" t="n">
        <v>100.0</v>
      </c>
      <c r="G153" s="3873" t="n">
        <v>56.479384753954</v>
      </c>
      <c r="H153" s="3873" t="s">
        <v>2938</v>
      </c>
      <c r="I153" s="3870" t="n">
        <v>12078.0</v>
      </c>
      <c r="J153" s="3870" t="n">
        <v>209952.773181375</v>
      </c>
      <c r="K153" s="3870" t="s">
        <v>2938</v>
      </c>
      <c r="L153" s="3870" t="s">
        <v>2938</v>
      </c>
    </row>
    <row r="154">
      <c r="A154" s="3898" t="s">
        <v>2961</v>
      </c>
      <c r="B154" s="3873" t="s">
        <v>2961</v>
      </c>
      <c r="C154" s="3870" t="n">
        <v>14.9012121428571</v>
      </c>
      <c r="D154" s="3870" t="n">
        <v>5.67233333333333</v>
      </c>
      <c r="E154" s="3870" t="s">
        <v>2938</v>
      </c>
      <c r="F154" s="3873" t="n">
        <v>82.55175501782</v>
      </c>
      <c r="G154" s="3873" t="n">
        <v>175.519984921795</v>
      </c>
      <c r="H154" s="3873" t="s">
        <v>2938</v>
      </c>
      <c r="I154" s="3870" t="n">
        <v>12.3012121428571</v>
      </c>
      <c r="J154" s="3870" t="n">
        <v>9.95607861138063</v>
      </c>
      <c r="K154" s="3870" t="s">
        <v>2938</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2960</v>
      </c>
      <c r="B161" s="3873" t="s">
        <v>2960</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18.175</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362.145</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559839.4110000001</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0.318</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9828.841898101213</v>
      </c>
      <c r="C7" s="3872" t="n">
        <v>10738.459428391969</v>
      </c>
      <c r="D7" s="3872" t="n">
        <v>646.645430391057</v>
      </c>
      <c r="E7" s="3872" t="n">
        <v>613.8923742582747</v>
      </c>
      <c r="F7" s="3872" t="n">
        <v>2839.892352463751</v>
      </c>
      <c r="G7" s="3872" t="n">
        <v>1275.276394235403</v>
      </c>
    </row>
    <row r="8" spans="1:7" ht="13.5" customHeight="1" x14ac:dyDescent="0.2">
      <c r="A8" s="1294" t="s">
        <v>495</v>
      </c>
      <c r="B8" s="3871" t="s">
        <v>1185</v>
      </c>
      <c r="C8" s="3872" t="n">
        <v>10542.44143197293</v>
      </c>
      <c r="D8" s="3872" t="n">
        <v>90.6385280074128</v>
      </c>
      <c r="E8" s="3871" t="s">
        <v>1185</v>
      </c>
      <c r="F8" s="3871" t="s">
        <v>1185</v>
      </c>
      <c r="G8" s="3872" t="n">
        <v>1032.298279335229</v>
      </c>
    </row>
    <row r="9" spans="1:7" ht="12" customHeight="1" x14ac:dyDescent="0.2">
      <c r="A9" s="1294" t="s">
        <v>496</v>
      </c>
      <c r="B9" s="3871" t="s">
        <v>1185</v>
      </c>
      <c r="C9" s="3872" t="n">
        <v>8646.855839955842</v>
      </c>
      <c r="D9" s="3871" t="s">
        <v>1185</v>
      </c>
      <c r="E9" s="3871" t="s">
        <v>1185</v>
      </c>
      <c r="F9" s="3871" t="s">
        <v>1185</v>
      </c>
      <c r="G9" s="3871" t="s">
        <v>1185</v>
      </c>
    </row>
    <row r="10" spans="1:7" ht="13.5" customHeight="1" x14ac:dyDescent="0.2">
      <c r="A10" s="1277" t="s">
        <v>497</v>
      </c>
      <c r="B10" s="3871" t="s">
        <v>1185</v>
      </c>
      <c r="C10" s="3872" t="n">
        <v>7173.10545457939</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3521.31696301648</v>
      </c>
      <c r="D12" s="3871" t="s">
        <v>1185</v>
      </c>
      <c r="E12" s="3871" t="s">
        <v>1185</v>
      </c>
      <c r="F12" s="3871" t="s">
        <v>1185</v>
      </c>
      <c r="G12" s="3871" t="s">
        <v>1185</v>
      </c>
    </row>
    <row r="13" spans="1:7" ht="12" customHeight="1" x14ac:dyDescent="0.2">
      <c r="A13" s="1431" t="s">
        <v>500</v>
      </c>
      <c r="B13" s="3871" t="s">
        <v>1185</v>
      </c>
      <c r="C13" s="3872" t="n">
        <v>3651.78849156291</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1026.4709618216316</v>
      </c>
      <c r="D20" s="3871" t="s">
        <v>1185</v>
      </c>
      <c r="E20" s="3871" t="s">
        <v>1185</v>
      </c>
      <c r="F20" s="3871" t="s">
        <v>1185</v>
      </c>
      <c r="G20" s="3871" t="s">
        <v>1185</v>
      </c>
    </row>
    <row r="21" spans="1:7" ht="12" customHeight="1" x14ac:dyDescent="0.2">
      <c r="A21" s="1277" t="s">
        <v>508</v>
      </c>
      <c r="B21" s="3871" t="s">
        <v>1185</v>
      </c>
      <c r="C21" s="3872" t="n">
        <v>205.10813996754683</v>
      </c>
      <c r="D21" s="3871" t="s">
        <v>1185</v>
      </c>
      <c r="E21" s="3871" t="s">
        <v>1185</v>
      </c>
      <c r="F21" s="3871" t="s">
        <v>1185</v>
      </c>
      <c r="G21" s="3871" t="s">
        <v>1185</v>
      </c>
    </row>
    <row r="22" spans="1:7" ht="12" customHeight="1" x14ac:dyDescent="0.2">
      <c r="A22" s="1277" t="s">
        <v>509</v>
      </c>
      <c r="B22" s="3871" t="s">
        <v>1185</v>
      </c>
      <c r="C22" s="3872" t="n">
        <v>242.17128358727362</v>
      </c>
      <c r="D22" s="3871" t="s">
        <v>1185</v>
      </c>
      <c r="E22" s="3871" t="s">
        <v>1185</v>
      </c>
      <c r="F22" s="3871" t="s">
        <v>1185</v>
      </c>
      <c r="G22" s="3871" t="s">
        <v>1185</v>
      </c>
    </row>
    <row r="23" spans="1:7" ht="12.75" customHeight="1" x14ac:dyDescent="0.2">
      <c r="A23" s="3887" t="s">
        <v>2972</v>
      </c>
      <c r="B23" s="3871" t="s">
        <v>1185</v>
      </c>
      <c r="C23" s="3872" t="n">
        <v>13.9721140281736</v>
      </c>
      <c r="D23" s="3871"/>
      <c r="E23" s="3871" t="s">
        <v>1185</v>
      </c>
      <c r="F23" s="3871" t="s">
        <v>1185</v>
      </c>
      <c r="G23" s="3871"/>
    </row>
    <row r="24">
      <c r="A24" s="3887" t="s">
        <v>2973</v>
      </c>
      <c r="B24" s="3871" t="s">
        <v>1185</v>
      </c>
      <c r="C24" s="3872" t="n">
        <v>1.45856183647799</v>
      </c>
      <c r="D24" s="3871"/>
      <c r="E24" s="3871" t="s">
        <v>1185</v>
      </c>
      <c r="F24" s="3871" t="s">
        <v>1185</v>
      </c>
      <c r="G24" s="3871"/>
    </row>
    <row r="25">
      <c r="A25" s="3887" t="s">
        <v>2974</v>
      </c>
      <c r="B25" s="3871" t="s">
        <v>1185</v>
      </c>
      <c r="C25" s="3872" t="n">
        <v>95.8086136536458</v>
      </c>
      <c r="D25" s="3871"/>
      <c r="E25" s="3871" t="s">
        <v>1185</v>
      </c>
      <c r="F25" s="3871" t="s">
        <v>1185</v>
      </c>
      <c r="G25" s="3871"/>
    </row>
    <row r="26">
      <c r="A26" s="3887" t="s">
        <v>2975</v>
      </c>
      <c r="B26" s="3871" t="s">
        <v>1185</v>
      </c>
      <c r="C26" s="3872" t="n">
        <v>110.523274843806</v>
      </c>
      <c r="D26" s="3871"/>
      <c r="E26" s="3871" t="s">
        <v>1185</v>
      </c>
      <c r="F26" s="3871" t="s">
        <v>1185</v>
      </c>
      <c r="G26" s="3871"/>
    </row>
    <row r="27">
      <c r="A27" s="3887" t="s">
        <v>2976</v>
      </c>
      <c r="B27" s="3871" t="s">
        <v>1185</v>
      </c>
      <c r="C27" s="3872" t="n">
        <v>8.93384054160343</v>
      </c>
      <c r="D27" s="3871"/>
      <c r="E27" s="3871" t="s">
        <v>1185</v>
      </c>
      <c r="F27" s="3871" t="s">
        <v>1185</v>
      </c>
      <c r="G27" s="3871"/>
    </row>
    <row r="28">
      <c r="A28" s="3887" t="s">
        <v>2977</v>
      </c>
      <c r="B28" s="3871" t="s">
        <v>1185</v>
      </c>
      <c r="C28" s="3872" t="n">
        <v>1.60293275153266</v>
      </c>
      <c r="D28" s="3871"/>
      <c r="E28" s="3871" t="s">
        <v>1185</v>
      </c>
      <c r="F28" s="3871" t="s">
        <v>1185</v>
      </c>
      <c r="G28" s="3871"/>
    </row>
    <row r="29" spans="1:7" ht="12" customHeight="1" x14ac:dyDescent="0.2">
      <c r="A29" s="1433" t="s">
        <v>2812</v>
      </c>
      <c r="B29" s="3871" t="s">
        <v>1185</v>
      </c>
      <c r="C29" s="3872" t="n">
        <v>9.87194593203412</v>
      </c>
      <c r="D29" s="3871" t="s">
        <v>1185</v>
      </c>
      <c r="E29" s="3871" t="s">
        <v>1185</v>
      </c>
      <c r="F29" s="3871" t="s">
        <v>1185</v>
      </c>
      <c r="G29" s="3871" t="s">
        <v>1185</v>
      </c>
    </row>
    <row r="30" spans="1:7" ht="13.5" customHeight="1" x14ac:dyDescent="0.2">
      <c r="A30" s="3892" t="s">
        <v>2978</v>
      </c>
      <c r="B30" s="3871" t="s">
        <v>1185</v>
      </c>
      <c r="C30" s="3872" t="n">
        <v>1.73780699746481</v>
      </c>
      <c r="D30" s="3871"/>
      <c r="E30" s="3871" t="s">
        <v>1185</v>
      </c>
      <c r="F30" s="3871" t="s">
        <v>1185</v>
      </c>
      <c r="G30" s="3871"/>
    </row>
    <row r="31">
      <c r="A31" s="3892" t="s">
        <v>2979</v>
      </c>
      <c r="B31" s="3871" t="s">
        <v>1185</v>
      </c>
      <c r="C31" s="3872" t="n">
        <v>7.8140526</v>
      </c>
      <c r="D31" s="3871" t="s">
        <v>1185</v>
      </c>
      <c r="E31" s="3871" t="s">
        <v>1185</v>
      </c>
      <c r="F31" s="3871" t="s">
        <v>1185</v>
      </c>
      <c r="G31" s="3871" t="s">
        <v>1185</v>
      </c>
    </row>
    <row r="32">
      <c r="A32" s="3892" t="s">
        <v>2980</v>
      </c>
      <c r="B32" s="3871" t="s">
        <v>1185</v>
      </c>
      <c r="C32" s="3872" t="n">
        <v>5.103435E-5</v>
      </c>
      <c r="D32" s="3871"/>
      <c r="E32" s="3871" t="s">
        <v>1185</v>
      </c>
      <c r="F32" s="3871" t="s">
        <v>1185</v>
      </c>
      <c r="G32" s="3871"/>
    </row>
    <row r="33">
      <c r="A33" s="3892" t="s">
        <v>2981</v>
      </c>
      <c r="B33" s="3871" t="s">
        <v>1185</v>
      </c>
      <c r="C33" s="3872" t="n">
        <v>0.31169945466452</v>
      </c>
      <c r="D33" s="3871"/>
      <c r="E33" s="3871" t="s">
        <v>1185</v>
      </c>
      <c r="F33" s="3871" t="s">
        <v>1185</v>
      </c>
      <c r="G33" s="3871"/>
    </row>
    <row r="34">
      <c r="A34" s="3892" t="s">
        <v>553</v>
      </c>
      <c r="B34" s="3871" t="s">
        <v>1185</v>
      </c>
      <c r="C34" s="3872" t="n">
        <v>0.00833584555479</v>
      </c>
      <c r="D34" s="3871"/>
      <c r="E34" s="3871" t="s">
        <v>1185</v>
      </c>
      <c r="F34" s="3871" t="s">
        <v>1185</v>
      </c>
      <c r="G34" s="3871"/>
    </row>
    <row r="35" spans="1:7" ht="12" customHeight="1" x14ac:dyDescent="0.2">
      <c r="A35" s="1294" t="s">
        <v>510</v>
      </c>
      <c r="B35" s="3871" t="s">
        <v>1185</v>
      </c>
      <c r="C35" s="3872" t="n">
        <v>1895.585592017088</v>
      </c>
      <c r="D35" s="3872" t="n">
        <v>90.6385280074128</v>
      </c>
      <c r="E35" s="3871" t="s">
        <v>1185</v>
      </c>
      <c r="F35" s="3871" t="s">
        <v>1185</v>
      </c>
      <c r="G35" s="3872" t="n">
        <v>1032.298279335229</v>
      </c>
    </row>
    <row r="36" spans="1:7" ht="12" customHeight="1" x14ac:dyDescent="0.2">
      <c r="A36" s="1279" t="s">
        <v>511</v>
      </c>
      <c r="B36" s="3871" t="s">
        <v>1185</v>
      </c>
      <c r="C36" s="3872" t="n">
        <v>862.419956747311</v>
      </c>
      <c r="D36" s="3872" t="n">
        <v>38.067248225563</v>
      </c>
      <c r="E36" s="3871" t="s">
        <v>1185</v>
      </c>
      <c r="F36" s="3871" t="s">
        <v>1185</v>
      </c>
      <c r="G36" s="3872" t="n">
        <v>747.323035426919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454.392287454027</v>
      </c>
      <c r="D38" s="3872" t="n">
        <v>16.1461795178742</v>
      </c>
      <c r="E38" s="3871" t="s">
        <v>1185</v>
      </c>
      <c r="F38" s="3871" t="s">
        <v>1185</v>
      </c>
      <c r="G38" s="3870" t="n">
        <v>358.175100903812</v>
      </c>
    </row>
    <row r="39" spans="1:7" ht="12" customHeight="1" x14ac:dyDescent="0.2">
      <c r="A39" s="1431" t="s">
        <v>500</v>
      </c>
      <c r="B39" s="3871" t="s">
        <v>1185</v>
      </c>
      <c r="C39" s="3872" t="n">
        <v>408.027669293284</v>
      </c>
      <c r="D39" s="3872" t="n">
        <v>21.9210687076888</v>
      </c>
      <c r="E39" s="3871" t="s">
        <v>1185</v>
      </c>
      <c r="F39" s="3871" t="s">
        <v>1185</v>
      </c>
      <c r="G39" s="3870" t="n">
        <v>389.147934523107</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39.72466113740549</v>
      </c>
      <c r="D46" s="3872" t="n">
        <v>1.96979926747631</v>
      </c>
      <c r="E46" s="3871" t="s">
        <v>1185</v>
      </c>
      <c r="F46" s="3871" t="s">
        <v>1185</v>
      </c>
      <c r="G46" s="3870" t="n">
        <v>18.62852675679423</v>
      </c>
    </row>
    <row r="47" spans="1:7" ht="12" customHeight="1" x14ac:dyDescent="0.2">
      <c r="A47" s="1277" t="s">
        <v>508</v>
      </c>
      <c r="B47" s="3871" t="s">
        <v>1185</v>
      </c>
      <c r="C47" s="3872" t="n">
        <v>903.8508462237035</v>
      </c>
      <c r="D47" s="3872" t="n">
        <v>10.69799673907686</v>
      </c>
      <c r="E47" s="3871" t="s">
        <v>1185</v>
      </c>
      <c r="F47" s="3871" t="s">
        <v>1185</v>
      </c>
      <c r="G47" s="3870" t="n">
        <v>65.33770387868167</v>
      </c>
    </row>
    <row r="48" spans="1:7" s="320" customFormat="1" ht="12" customHeight="1" x14ac:dyDescent="0.2">
      <c r="A48" s="1277" t="s">
        <v>509</v>
      </c>
      <c r="B48" s="3871" t="s">
        <v>1185</v>
      </c>
      <c r="C48" s="3872" t="n">
        <v>89.5901279086679</v>
      </c>
      <c r="D48" s="3872" t="n">
        <v>8.14663957787477</v>
      </c>
      <c r="E48" s="3871" t="s">
        <v>1185</v>
      </c>
      <c r="F48" s="3871" t="s">
        <v>1185</v>
      </c>
      <c r="G48" s="3872" t="n">
        <v>201.00901327283395</v>
      </c>
    </row>
    <row r="49" spans="1:7" s="320" customFormat="1" ht="12" customHeight="1" x14ac:dyDescent="0.2">
      <c r="A49" s="3887" t="s">
        <v>2972</v>
      </c>
      <c r="B49" s="3871" t="s">
        <v>1185</v>
      </c>
      <c r="C49" s="3872" t="n">
        <v>1.48231360713197</v>
      </c>
      <c r="D49" s="3872" t="n">
        <v>0.08427259541054</v>
      </c>
      <c r="E49" s="3871" t="s">
        <v>1185</v>
      </c>
      <c r="F49" s="3871" t="s">
        <v>1185</v>
      </c>
      <c r="G49" s="3870" t="n">
        <v>1.00207379178082</v>
      </c>
    </row>
    <row r="50">
      <c r="A50" s="3887" t="s">
        <v>2973</v>
      </c>
      <c r="B50" s="3871" t="s">
        <v>1185</v>
      </c>
      <c r="C50" s="3872" t="n">
        <v>0.0219073048</v>
      </c>
      <c r="D50" s="3872" t="n">
        <v>0.00587204999004</v>
      </c>
      <c r="E50" s="3871" t="s">
        <v>1185</v>
      </c>
      <c r="F50" s="3871" t="s">
        <v>1185</v>
      </c>
      <c r="G50" s="3870" t="n">
        <v>0.26437231545205</v>
      </c>
    </row>
    <row r="51">
      <c r="A51" s="3887" t="s">
        <v>2974</v>
      </c>
      <c r="B51" s="3871" t="s">
        <v>1185</v>
      </c>
      <c r="C51" s="3872" t="n">
        <v>3.58698051619029</v>
      </c>
      <c r="D51" s="3872" t="n">
        <v>0.44133426513425</v>
      </c>
      <c r="E51" s="3871" t="s">
        <v>1185</v>
      </c>
      <c r="F51" s="3871" t="s">
        <v>1185</v>
      </c>
      <c r="G51" s="3870" t="n">
        <v>4.14674660982771</v>
      </c>
    </row>
    <row r="52">
      <c r="A52" s="3887" t="s">
        <v>2975</v>
      </c>
      <c r="B52" s="3871" t="s">
        <v>1185</v>
      </c>
      <c r="C52" s="3872" t="n">
        <v>10.2751599351877</v>
      </c>
      <c r="D52" s="3872" t="n">
        <v>1.75690620838794</v>
      </c>
      <c r="E52" s="3871" t="s">
        <v>1185</v>
      </c>
      <c r="F52" s="3871" t="s">
        <v>1185</v>
      </c>
      <c r="G52" s="3870" t="n">
        <v>17.4932241821364</v>
      </c>
    </row>
    <row r="53">
      <c r="A53" s="3887" t="s">
        <v>2976</v>
      </c>
      <c r="B53" s="3871" t="s">
        <v>1185</v>
      </c>
      <c r="C53" s="3872" t="n">
        <v>1.42150242509163</v>
      </c>
      <c r="D53" s="3872" t="n">
        <v>0.05197853305722</v>
      </c>
      <c r="E53" s="3871" t="s">
        <v>1185</v>
      </c>
      <c r="F53" s="3871" t="s">
        <v>1185</v>
      </c>
      <c r="G53" s="3870" t="n">
        <v>0.38394648812234</v>
      </c>
    </row>
    <row r="54">
      <c r="A54" s="3887" t="s">
        <v>2977</v>
      </c>
      <c r="B54" s="3871" t="s">
        <v>1185</v>
      </c>
      <c r="C54" s="3872" t="n">
        <v>64.5718813844847</v>
      </c>
      <c r="D54" s="3872" t="n">
        <v>3.43177957163244</v>
      </c>
      <c r="E54" s="3871" t="s">
        <v>1185</v>
      </c>
      <c r="F54" s="3871" t="s">
        <v>1185</v>
      </c>
      <c r="G54" s="3870" t="n">
        <v>159.628116910344</v>
      </c>
    </row>
    <row r="55" spans="1:7" ht="12" customHeight="1" x14ac:dyDescent="0.2">
      <c r="A55" s="1433" t="s">
        <v>2812</v>
      </c>
      <c r="B55" s="3871" t="s">
        <v>1185</v>
      </c>
      <c r="C55" s="3872" t="n">
        <v>8.2303827357816</v>
      </c>
      <c r="D55" s="3872" t="n">
        <v>2.37449635426234</v>
      </c>
      <c r="E55" s="3871" t="s">
        <v>1185</v>
      </c>
      <c r="F55" s="3871" t="s">
        <v>1185</v>
      </c>
      <c r="G55" s="3872" t="n">
        <v>18.09053297517064</v>
      </c>
    </row>
    <row r="56" spans="1:7" x14ac:dyDescent="0.2">
      <c r="A56" s="3892" t="s">
        <v>2979</v>
      </c>
      <c r="B56" s="3871" t="s">
        <v>1185</v>
      </c>
      <c r="C56" s="3872" t="n">
        <v>0.1798978473294</v>
      </c>
      <c r="D56" s="3872" t="s">
        <v>1185</v>
      </c>
      <c r="E56" s="3871" t="s">
        <v>1185</v>
      </c>
      <c r="F56" s="3871" t="s">
        <v>1185</v>
      </c>
      <c r="G56" s="3870" t="s">
        <v>1185</v>
      </c>
    </row>
    <row r="57">
      <c r="A57" s="3892" t="s">
        <v>2978</v>
      </c>
      <c r="B57" s="3871" t="s">
        <v>1185</v>
      </c>
      <c r="C57" s="3872" t="n">
        <v>1.96966284228929</v>
      </c>
      <c r="D57" s="3872" t="n">
        <v>0.35158711496504</v>
      </c>
      <c r="E57" s="3871" t="s">
        <v>1185</v>
      </c>
      <c r="F57" s="3871" t="s">
        <v>1185</v>
      </c>
      <c r="G57" s="3870" t="n">
        <v>1.44693392987458</v>
      </c>
    </row>
    <row r="58">
      <c r="A58" s="3892" t="s">
        <v>2980</v>
      </c>
      <c r="B58" s="3871" t="s">
        <v>1185</v>
      </c>
      <c r="C58" s="3872" t="n">
        <v>0.00762760509779</v>
      </c>
      <c r="D58" s="3872" t="n">
        <v>4.3600675329E-4</v>
      </c>
      <c r="E58" s="3871" t="s">
        <v>1185</v>
      </c>
      <c r="F58" s="3871" t="s">
        <v>1185</v>
      </c>
      <c r="G58" s="3870" t="n">
        <v>0.00108666558</v>
      </c>
    </row>
    <row r="59">
      <c r="A59" s="3892" t="s">
        <v>2981</v>
      </c>
      <c r="B59" s="3871" t="s">
        <v>1185</v>
      </c>
      <c r="C59" s="3872" t="n">
        <v>4.4206620453291</v>
      </c>
      <c r="D59" s="3872" t="n">
        <v>0.18224609381435</v>
      </c>
      <c r="E59" s="3871" t="s">
        <v>1185</v>
      </c>
      <c r="F59" s="3871" t="s">
        <v>1185</v>
      </c>
      <c r="G59" s="3870" t="n">
        <v>7.47004409160825</v>
      </c>
    </row>
    <row r="60">
      <c r="A60" s="3892" t="s">
        <v>553</v>
      </c>
      <c r="B60" s="3871" t="s">
        <v>1185</v>
      </c>
      <c r="C60" s="3872" t="n">
        <v>1.65253239573602</v>
      </c>
      <c r="D60" s="3872" t="n">
        <v>1.84022713872966</v>
      </c>
      <c r="E60" s="3871" t="s">
        <v>1185</v>
      </c>
      <c r="F60" s="3871" t="s">
        <v>1185</v>
      </c>
      <c r="G60" s="3870" t="n">
        <v>9.17246828810781</v>
      </c>
    </row>
    <row r="61" spans="1:7" ht="14.25" customHeight="1" x14ac:dyDescent="0.2">
      <c r="A61" s="1277" t="s">
        <v>513</v>
      </c>
      <c r="B61" s="3871" t="s">
        <v>1185</v>
      </c>
      <c r="C61" s="3871" t="s">
        <v>1185</v>
      </c>
      <c r="D61" s="3872" t="n">
        <v>31.75684419742186</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108.53792409161267</v>
      </c>
      <c r="D7" s="3871" t="s">
        <v>1185</v>
      </c>
      <c r="E7" s="3871" t="s">
        <v>1185</v>
      </c>
      <c r="F7" s="3871" t="s">
        <v>1185</v>
      </c>
      <c r="G7" s="3872" t="s">
        <v>2942</v>
      </c>
    </row>
    <row r="8" spans="1:7" ht="12.75" customHeight="1" x14ac:dyDescent="0.2">
      <c r="A8" s="1450" t="s">
        <v>517</v>
      </c>
      <c r="B8" s="3871" t="s">
        <v>1185</v>
      </c>
      <c r="C8" s="3870" t="s">
        <v>2939</v>
      </c>
      <c r="D8" s="3872" t="n">
        <v>553.4112006481927</v>
      </c>
      <c r="E8" s="3870" t="n">
        <v>448.1582036499376</v>
      </c>
      <c r="F8" s="3870" t="s">
        <v>2944</v>
      </c>
      <c r="G8" s="3870" t="n">
        <v>229.23911440791986</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76.54476396742238</v>
      </c>
      <c r="D10" s="3872" t="n">
        <v>2.14653186874667</v>
      </c>
      <c r="E10" s="3870" t="n">
        <v>106.01805047615757</v>
      </c>
      <c r="F10" s="3870" t="n">
        <v>2839.892352463751</v>
      </c>
      <c r="G10" s="3870" t="n">
        <v>13.57561552225425</v>
      </c>
    </row>
    <row r="11" spans="1:7" ht="14.25" customHeight="1" x14ac:dyDescent="0.2">
      <c r="A11" s="1294" t="s">
        <v>521</v>
      </c>
      <c r="B11" s="3872" t="n">
        <v>6322.009815914367</v>
      </c>
      <c r="C11" s="3871" t="s">
        <v>1185</v>
      </c>
      <c r="D11" s="3871" t="s">
        <v>1185</v>
      </c>
      <c r="E11" s="3871" t="s">
        <v>1185</v>
      </c>
      <c r="F11" s="3871" t="s">
        <v>1185</v>
      </c>
      <c r="G11" s="3871" t="s">
        <v>1185</v>
      </c>
    </row>
    <row r="12" spans="1:7" ht="12" customHeight="1" x14ac:dyDescent="0.2">
      <c r="A12" s="1294" t="s">
        <v>522</v>
      </c>
      <c r="B12" s="3872" t="n">
        <v>3098.2624978937865</v>
      </c>
      <c r="C12" s="3871" t="s">
        <v>1185</v>
      </c>
      <c r="D12" s="3871" t="s">
        <v>1185</v>
      </c>
      <c r="E12" s="3871" t="s">
        <v>1185</v>
      </c>
      <c r="F12" s="3871" t="s">
        <v>1185</v>
      </c>
      <c r="G12" s="3871" t="s">
        <v>1185</v>
      </c>
    </row>
    <row r="13" spans="1:7" ht="12" customHeight="1" x14ac:dyDescent="0.2">
      <c r="A13" s="1285" t="s">
        <v>1366</v>
      </c>
      <c r="B13" s="3872" t="n">
        <v>405.89359053139333</v>
      </c>
      <c r="C13" s="3871" t="s">
        <v>1185</v>
      </c>
      <c r="D13" s="3871" t="s">
        <v>1185</v>
      </c>
      <c r="E13" s="3871" t="s">
        <v>1185</v>
      </c>
      <c r="F13" s="3871" t="s">
        <v>1185</v>
      </c>
      <c r="G13" s="3871" t="s">
        <v>1185</v>
      </c>
    </row>
    <row r="14" spans="1:7" ht="13.5" customHeight="1" x14ac:dyDescent="0.2">
      <c r="A14" s="1451" t="s">
        <v>1367</v>
      </c>
      <c r="B14" s="3872" t="n">
        <v>2.67599376166481</v>
      </c>
      <c r="C14" s="3872" t="n">
        <v>10.93530836000319</v>
      </c>
      <c r="D14" s="3872" t="n">
        <v>0.44916986670473</v>
      </c>
      <c r="E14" s="3872" t="n">
        <v>59.71612013217943</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104888.36285249141</v>
      </c>
      <c r="C9" s="3871" t="s">
        <v>1185</v>
      </c>
      <c r="D9" s="3871" t="s">
        <v>1185</v>
      </c>
      <c r="E9" s="3873" t="n">
        <v>68.3880009135733</v>
      </c>
      <c r="F9" s="3873" t="n">
        <v>7173.10545457939</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32224.582186735</v>
      </c>
      <c r="C11" s="3870" t="n">
        <v>255.3021800417</v>
      </c>
      <c r="D11" s="3870" t="n">
        <v>6.52567459020723</v>
      </c>
      <c r="E11" s="3873" t="n">
        <v>109.2742473001249</v>
      </c>
      <c r="F11" s="3870" t="n">
        <v>3521.31696301648</v>
      </c>
    </row>
    <row r="12" spans="1:6" ht="12" customHeight="1" x14ac:dyDescent="0.2">
      <c r="A12" s="1196" t="s">
        <v>500</v>
      </c>
      <c r="B12" s="3870" t="n">
        <v>72663.7806657564</v>
      </c>
      <c r="C12" s="3870" t="n">
        <v>122.671283334113</v>
      </c>
      <c r="D12" s="3870" t="n">
        <v>6.44065011255493</v>
      </c>
      <c r="E12" s="3873" t="n">
        <v>50.25596601366842</v>
      </c>
      <c r="F12" s="3870" t="n">
        <v>3651.78849156291</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134305.8220694781</v>
      </c>
      <c r="C19" s="3871" t="s">
        <v>1185</v>
      </c>
      <c r="D19" s="3871" t="s">
        <v>1185</v>
      </c>
      <c r="E19" s="3873" t="n">
        <v>7.6427882723552</v>
      </c>
      <c r="F19" s="3873" t="n">
        <v>1026.4709618216316</v>
      </c>
    </row>
    <row r="20" spans="1:6" ht="12.75" customHeight="1" x14ac:dyDescent="0.2">
      <c r="A20" s="1196" t="s">
        <v>551</v>
      </c>
      <c r="B20" s="3873" t="n">
        <v>134305.8220694781</v>
      </c>
      <c r="C20" s="3871" t="s">
        <v>1185</v>
      </c>
      <c r="D20" s="3871" t="s">
        <v>1185</v>
      </c>
      <c r="E20" s="3873" t="n">
        <v>7.6427882723552</v>
      </c>
      <c r="F20" s="3873" t="n">
        <v>1026.4709618216316</v>
      </c>
    </row>
    <row r="21" spans="1:6" ht="13.5" customHeight="1" x14ac:dyDescent="0.2">
      <c r="A21" s="1465" t="s">
        <v>508</v>
      </c>
      <c r="B21" s="3873" t="n">
        <v>160096.81523074984</v>
      </c>
      <c r="C21" s="3871" t="s">
        <v>1185</v>
      </c>
      <c r="D21" s="3871" t="s">
        <v>1185</v>
      </c>
      <c r="E21" s="3873" t="n">
        <v>1.28115065669434</v>
      </c>
      <c r="F21" s="3873" t="n">
        <v>205.10813996754683</v>
      </c>
    </row>
    <row r="22" spans="1:6" ht="13.5" customHeight="1" x14ac:dyDescent="0.2">
      <c r="A22" s="1196" t="s">
        <v>551</v>
      </c>
      <c r="B22" s="3873" t="n">
        <v>160096.81523074984</v>
      </c>
      <c r="C22" s="3871" t="s">
        <v>1185</v>
      </c>
      <c r="D22" s="3871" t="s">
        <v>1185</v>
      </c>
      <c r="E22" s="3873" t="n">
        <v>1.28115065669434</v>
      </c>
      <c r="F22" s="3873" t="n">
        <v>205.10813996754683</v>
      </c>
    </row>
    <row r="23" spans="1:6" ht="13.5" customHeight="1" x14ac:dyDescent="0.2">
      <c r="A23" s="1465" t="s">
        <v>552</v>
      </c>
      <c r="B23" s="3873" t="n">
        <v>1574802.0157022811</v>
      </c>
      <c r="C23" s="3871" t="s">
        <v>1185</v>
      </c>
      <c r="D23" s="3871" t="s">
        <v>1185</v>
      </c>
      <c r="E23" s="3873" t="n">
        <v>0.15377887580318</v>
      </c>
      <c r="F23" s="3873" t="n">
        <v>242.17128358727362</v>
      </c>
    </row>
    <row r="24" spans="1:6" ht="12" customHeight="1" x14ac:dyDescent="0.2">
      <c r="A24" s="3883" t="s">
        <v>2972</v>
      </c>
      <c r="B24" s="3870" t="n">
        <v>170.544</v>
      </c>
      <c r="C24" s="3870" t="n">
        <v>180.402083025674</v>
      </c>
      <c r="D24" s="3870" t="n">
        <v>6.5</v>
      </c>
      <c r="E24" s="3873" t="n">
        <v>81.92674047854864</v>
      </c>
      <c r="F24" s="3870" t="n">
        <v>13.9721140281736</v>
      </c>
    </row>
    <row r="25">
      <c r="A25" s="3883" t="s">
        <v>2973</v>
      </c>
      <c r="B25" s="3870" t="n">
        <v>99.919</v>
      </c>
      <c r="C25" s="3870" t="n">
        <v>34.4614794520548</v>
      </c>
      <c r="D25" s="3870" t="n">
        <v>5.0</v>
      </c>
      <c r="E25" s="3873" t="n">
        <v>14.59744229303726</v>
      </c>
      <c r="F25" s="3870" t="n">
        <v>1.45856183647799</v>
      </c>
    </row>
    <row r="26">
      <c r="A26" s="3883" t="s">
        <v>2974</v>
      </c>
      <c r="B26" s="3870" t="n">
        <v>14565.6261321586</v>
      </c>
      <c r="C26" s="3870" t="n">
        <v>28.7374198056687</v>
      </c>
      <c r="D26" s="3870" t="n">
        <v>5.0</v>
      </c>
      <c r="E26" s="3873" t="n">
        <v>6.57772022873191</v>
      </c>
      <c r="F26" s="3870" t="n">
        <v>95.8086136536458</v>
      </c>
    </row>
    <row r="27">
      <c r="A27" s="3883" t="s">
        <v>2975</v>
      </c>
      <c r="B27" s="3870" t="n">
        <v>5280.13262295252</v>
      </c>
      <c r="C27" s="3870" t="n">
        <v>150.536112206184</v>
      </c>
      <c r="D27" s="3870" t="n">
        <v>2.41761564416917</v>
      </c>
      <c r="E27" s="3873" t="n">
        <v>20.93191264995236</v>
      </c>
      <c r="F27" s="3870" t="n">
        <v>110.523274843806</v>
      </c>
    </row>
    <row r="28">
      <c r="A28" s="3883" t="s">
        <v>2976</v>
      </c>
      <c r="B28" s="3870" t="n">
        <v>839.354566187524</v>
      </c>
      <c r="C28" s="3870" t="n">
        <v>73.7191754258433</v>
      </c>
      <c r="D28" s="3870" t="n">
        <v>2.26340784459233</v>
      </c>
      <c r="E28" s="3873" t="n">
        <v>10.64370279437722</v>
      </c>
      <c r="F28" s="3870" t="n">
        <v>8.93384054160343</v>
      </c>
    </row>
    <row r="29">
      <c r="A29" s="3883" t="s">
        <v>2977</v>
      </c>
      <c r="B29" s="3870" t="n">
        <v>1502196.16477288</v>
      </c>
      <c r="C29" s="3870" t="n">
        <v>1.66243973748635</v>
      </c>
      <c r="D29" s="3870" t="n">
        <v>0.16313</v>
      </c>
      <c r="E29" s="3873" t="n">
        <v>0.00106705954197</v>
      </c>
      <c r="F29" s="3870" t="n">
        <v>1.60293275153266</v>
      </c>
    </row>
    <row r="30">
      <c r="A30" s="3880" t="s">
        <v>2812</v>
      </c>
      <c r="B30" s="3873" t="n">
        <v>51650.274608102394</v>
      </c>
      <c r="C30" s="3871" t="s">
        <v>1185</v>
      </c>
      <c r="D30" s="3871" t="s">
        <v>1185</v>
      </c>
      <c r="E30" s="3873" t="n">
        <v>0.19113056042659</v>
      </c>
      <c r="F30" s="3873" t="n">
        <v>9.87194593203412</v>
      </c>
    </row>
    <row r="31">
      <c r="A31" s="3888" t="s">
        <v>2978</v>
      </c>
      <c r="B31" s="3870" t="n">
        <v>23512.7218972005</v>
      </c>
      <c r="C31" s="3870" t="n">
        <v>6.73425</v>
      </c>
      <c r="D31" s="3870" t="n">
        <v>0.6</v>
      </c>
      <c r="E31" s="3873" t="n">
        <v>0.07390922263542</v>
      </c>
      <c r="F31" s="3870" t="n">
        <v>1.73780699746481</v>
      </c>
    </row>
    <row r="32">
      <c r="A32" s="3888" t="s">
        <v>2979</v>
      </c>
      <c r="B32" s="3870" t="n">
        <v>498.274</v>
      </c>
      <c r="C32" s="3870" t="n">
        <v>29.6</v>
      </c>
      <c r="D32" s="3870" t="s">
        <v>1185</v>
      </c>
      <c r="E32" s="3873" t="n">
        <v>15.68224029349314</v>
      </c>
      <c r="F32" s="3870" t="n">
        <v>7.8140526</v>
      </c>
    </row>
    <row r="33">
      <c r="A33" s="3888" t="s">
        <v>2980</v>
      </c>
      <c r="B33" s="3870" t="n">
        <v>2.222</v>
      </c>
      <c r="C33" s="3870" t="s">
        <v>1185</v>
      </c>
      <c r="D33" s="3870" t="s">
        <v>1185</v>
      </c>
      <c r="E33" s="3873" t="n">
        <v>0.02296775427543</v>
      </c>
      <c r="F33" s="3870" t="n">
        <v>5.103435E-5</v>
      </c>
    </row>
    <row r="34">
      <c r="A34" s="3888" t="s">
        <v>2981</v>
      </c>
      <c r="B34" s="3870" t="n">
        <v>7796.7654697221</v>
      </c>
      <c r="C34" s="3870" t="s">
        <v>1185</v>
      </c>
      <c r="D34" s="3870" t="s">
        <v>1185</v>
      </c>
      <c r="E34" s="3873" t="n">
        <v>0.03997804677786</v>
      </c>
      <c r="F34" s="3870" t="n">
        <v>0.31169945466452</v>
      </c>
    </row>
    <row r="35">
      <c r="A35" s="3888" t="s">
        <v>553</v>
      </c>
      <c r="B35" s="3870" t="n">
        <v>19840.2912411798</v>
      </c>
      <c r="C35" s="3870" t="s">
        <v>1185</v>
      </c>
      <c r="D35" s="3870" t="s">
        <v>1185</v>
      </c>
      <c r="E35" s="3873" t="n">
        <v>4.2014733824E-4</v>
      </c>
      <c r="F35" s="3870" t="n">
        <v>0.00833584555479</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104888.36285249141</v>
      </c>
      <c r="C9" s="3871" t="s">
        <v>1185</v>
      </c>
      <c r="D9" s="3871" t="s">
        <v>1185</v>
      </c>
      <c r="E9" s="3871" t="s">
        <v>1185</v>
      </c>
      <c r="F9" s="3871" t="s">
        <v>1185</v>
      </c>
      <c r="G9" s="3871" t="s">
        <v>1185</v>
      </c>
      <c r="H9" s="3871" t="s">
        <v>1185</v>
      </c>
      <c r="I9" s="3873" t="n">
        <v>8.22226540002503</v>
      </c>
      <c r="J9" s="3873" t="n">
        <v>862.419956747311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32224.582186735</v>
      </c>
      <c r="C11" s="3870" t="n">
        <v>98.0644336401954</v>
      </c>
      <c r="D11" s="3870" t="n">
        <v>86.6297499313184</v>
      </c>
      <c r="E11" s="3870" t="n">
        <v>0.0</v>
      </c>
      <c r="F11" s="3870" t="n">
        <v>585.961963655719</v>
      </c>
      <c r="G11" s="3870" t="n">
        <v>4.33689313191978</v>
      </c>
      <c r="H11" s="3870" t="n">
        <v>0.23056112744154</v>
      </c>
      <c r="I11" s="3873" t="n">
        <v>14.10079686436009</v>
      </c>
      <c r="J11" s="3870" t="n">
        <v>454.392287454027</v>
      </c>
    </row>
    <row r="12" spans="1:10" ht="17.25" customHeight="1" x14ac:dyDescent="0.2">
      <c r="A12" s="1003" t="s">
        <v>500</v>
      </c>
      <c r="B12" s="3870" t="n">
        <v>72663.7806657564</v>
      </c>
      <c r="C12" s="3870" t="n">
        <v>97.3350031043576</v>
      </c>
      <c r="D12" s="3870" t="n">
        <v>84.9832861618753</v>
      </c>
      <c r="E12" s="3870" t="n">
        <v>0.0</v>
      </c>
      <c r="F12" s="3870" t="n">
        <v>390.528783603872</v>
      </c>
      <c r="G12" s="3870" t="n">
        <v>1.99255107437136</v>
      </c>
      <c r="H12" s="3870" t="n">
        <v>0.18468075350372</v>
      </c>
      <c r="I12" s="3873" t="n">
        <v>5.61528268354431</v>
      </c>
      <c r="J12" s="3870" t="n">
        <v>408.027669293284</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134305.8220694781</v>
      </c>
      <c r="C19" s="3871" t="s">
        <v>1185</v>
      </c>
      <c r="D19" s="3871" t="s">
        <v>1185</v>
      </c>
      <c r="E19" s="3871" t="s">
        <v>1185</v>
      </c>
      <c r="F19" s="3871" t="s">
        <v>1185</v>
      </c>
      <c r="G19" s="3871" t="s">
        <v>1185</v>
      </c>
      <c r="H19" s="3871" t="s">
        <v>1185</v>
      </c>
      <c r="I19" s="3873" t="n">
        <v>0.29577765524458</v>
      </c>
      <c r="J19" s="3873" t="n">
        <v>39.72466113740549</v>
      </c>
    </row>
    <row r="20" spans="1:10" ht="17.25" customHeight="1" x14ac:dyDescent="0.2">
      <c r="A20" s="1507" t="s">
        <v>551</v>
      </c>
      <c r="B20" s="3873" t="n">
        <v>134305.8220694781</v>
      </c>
      <c r="C20" s="3871" t="s">
        <v>1185</v>
      </c>
      <c r="D20" s="3871" t="s">
        <v>1185</v>
      </c>
      <c r="E20" s="3871" t="s">
        <v>1185</v>
      </c>
      <c r="F20" s="3871" t="s">
        <v>1185</v>
      </c>
      <c r="G20" s="3871" t="s">
        <v>1185</v>
      </c>
      <c r="H20" s="3871" t="s">
        <v>1185</v>
      </c>
      <c r="I20" s="3873" t="n">
        <v>0.29577765524458</v>
      </c>
      <c r="J20" s="3873" t="n">
        <v>39.72466113740549</v>
      </c>
    </row>
    <row r="21" spans="1:10" ht="17.25" customHeight="1" x14ac:dyDescent="0.2">
      <c r="A21" s="1465" t="s">
        <v>508</v>
      </c>
      <c r="B21" s="3873" t="n">
        <v>160096.81523074984</v>
      </c>
      <c r="C21" s="3871" t="s">
        <v>1185</v>
      </c>
      <c r="D21" s="3871" t="s">
        <v>1185</v>
      </c>
      <c r="E21" s="3871" t="s">
        <v>1185</v>
      </c>
      <c r="F21" s="3871" t="s">
        <v>1185</v>
      </c>
      <c r="G21" s="3871" t="s">
        <v>1185</v>
      </c>
      <c r="H21" s="3871" t="s">
        <v>1185</v>
      </c>
      <c r="I21" s="3873" t="n">
        <v>5.64565163223872</v>
      </c>
      <c r="J21" s="3873" t="n">
        <v>903.8508462237035</v>
      </c>
    </row>
    <row r="22" spans="1:10" ht="17.25" customHeight="1" x14ac:dyDescent="0.2">
      <c r="A22" s="1507" t="s">
        <v>551</v>
      </c>
      <c r="B22" s="3873" t="n">
        <v>160096.81523074984</v>
      </c>
      <c r="C22" s="3871" t="s">
        <v>1185</v>
      </c>
      <c r="D22" s="3871" t="s">
        <v>1185</v>
      </c>
      <c r="E22" s="3871" t="s">
        <v>1185</v>
      </c>
      <c r="F22" s="3871" t="s">
        <v>1185</v>
      </c>
      <c r="G22" s="3871" t="s">
        <v>1185</v>
      </c>
      <c r="H22" s="3871" t="s">
        <v>1185</v>
      </c>
      <c r="I22" s="3873" t="n">
        <v>5.64565163223872</v>
      </c>
      <c r="J22" s="3873" t="n">
        <v>903.8508462237035</v>
      </c>
    </row>
    <row r="23" spans="1:10" ht="17.25" customHeight="1" x14ac:dyDescent="0.2">
      <c r="A23" s="1465" t="s">
        <v>552</v>
      </c>
      <c r="B23" s="3873" t="n">
        <v>1574802.0157022811</v>
      </c>
      <c r="C23" s="3871" t="s">
        <v>1185</v>
      </c>
      <c r="D23" s="3871" t="s">
        <v>1185</v>
      </c>
      <c r="E23" s="3871" t="s">
        <v>1185</v>
      </c>
      <c r="F23" s="3871" t="s">
        <v>1185</v>
      </c>
      <c r="G23" s="3871" t="s">
        <v>1185</v>
      </c>
      <c r="H23" s="3871" t="s">
        <v>1185</v>
      </c>
      <c r="I23" s="3873" t="n">
        <v>0.05688977218429</v>
      </c>
      <c r="J23" s="3873" t="n">
        <v>89.5901279086679</v>
      </c>
    </row>
    <row r="24" spans="1:10" ht="17.25" customHeight="1" x14ac:dyDescent="0.2">
      <c r="A24" s="3883" t="s">
        <v>2972</v>
      </c>
      <c r="B24" s="3870" t="n">
        <v>170.544</v>
      </c>
      <c r="C24" s="3870" t="n">
        <v>94.4921326318814</v>
      </c>
      <c r="D24" s="3870" t="n">
        <v>84.1055011612788</v>
      </c>
      <c r="E24" s="3870" t="s">
        <v>1185</v>
      </c>
      <c r="F24" s="3870" t="n">
        <v>481.801822403602</v>
      </c>
      <c r="G24" s="3870" t="n">
        <v>5.05912336864987</v>
      </c>
      <c r="H24" s="3870" t="n">
        <v>0.12433566263899</v>
      </c>
      <c r="I24" s="3873" t="n">
        <v>8.69167843566452</v>
      </c>
      <c r="J24" s="3870" t="n">
        <v>1.48231360713197</v>
      </c>
    </row>
    <row r="25">
      <c r="A25" s="3883" t="s">
        <v>2973</v>
      </c>
      <c r="B25" s="3870" t="n">
        <v>99.919</v>
      </c>
      <c r="C25" s="3870" t="n">
        <v>100.0</v>
      </c>
      <c r="D25" s="3870" t="s">
        <v>1185</v>
      </c>
      <c r="E25" s="3870" t="s">
        <v>1185</v>
      </c>
      <c r="F25" s="3870" t="n">
        <v>67.4524795160369</v>
      </c>
      <c r="G25" s="3870" t="n">
        <v>0.73994520547945</v>
      </c>
      <c r="H25" s="3870" t="n">
        <v>0.18</v>
      </c>
      <c r="I25" s="3873" t="n">
        <v>0.21925064101923</v>
      </c>
      <c r="J25" s="3870" t="n">
        <v>0.0219073048</v>
      </c>
    </row>
    <row r="26">
      <c r="A26" s="3883" t="s">
        <v>2974</v>
      </c>
      <c r="B26" s="3870" t="n">
        <v>14565.6261321586</v>
      </c>
      <c r="C26" s="3870" t="n">
        <v>96.7159688838769</v>
      </c>
      <c r="D26" s="3870" t="n">
        <v>84.2437480611903</v>
      </c>
      <c r="E26" s="3870" t="n">
        <v>0.0</v>
      </c>
      <c r="F26" s="3870" t="n">
        <v>41.3220513521528</v>
      </c>
      <c r="G26" s="3870" t="n">
        <v>0.51558000305956</v>
      </c>
      <c r="H26" s="3870" t="n">
        <v>0.17505047602566</v>
      </c>
      <c r="I26" s="3873" t="n">
        <v>0.24626339325508</v>
      </c>
      <c r="J26" s="3870" t="n">
        <v>3.58698051619029</v>
      </c>
    </row>
    <row r="27">
      <c r="A27" s="3883" t="s">
        <v>2975</v>
      </c>
      <c r="B27" s="3870" t="n">
        <v>5280.13262295252</v>
      </c>
      <c r="C27" s="3870" t="n">
        <v>97.5092317642404</v>
      </c>
      <c r="D27" s="3870" t="n">
        <v>84.8835561445775</v>
      </c>
      <c r="E27" s="3870" t="n">
        <v>0.0</v>
      </c>
      <c r="F27" s="3870" t="n">
        <v>500.311908909022</v>
      </c>
      <c r="G27" s="3870" t="n">
        <v>3.01555028826079</v>
      </c>
      <c r="H27" s="3870" t="n">
        <v>0.74698552886325</v>
      </c>
      <c r="I27" s="3873" t="n">
        <v>1.94600413832827</v>
      </c>
      <c r="J27" s="3870" t="n">
        <v>10.2751599351877</v>
      </c>
    </row>
    <row r="28">
      <c r="A28" s="3883" t="s">
        <v>2976</v>
      </c>
      <c r="B28" s="3870" t="n">
        <v>839.354566187524</v>
      </c>
      <c r="C28" s="3870" t="n">
        <v>93.2670696037043</v>
      </c>
      <c r="D28" s="3870" t="n">
        <v>76.8616845662509</v>
      </c>
      <c r="E28" s="3870" t="n">
        <v>0.0</v>
      </c>
      <c r="F28" s="3870" t="n">
        <v>189.943215753849</v>
      </c>
      <c r="G28" s="3870" t="n">
        <v>1.48550620973251</v>
      </c>
      <c r="H28" s="3870" t="n">
        <v>0.3261132477464</v>
      </c>
      <c r="I28" s="3873" t="n">
        <v>1.69356608322072</v>
      </c>
      <c r="J28" s="3870" t="n">
        <v>1.42150242509163</v>
      </c>
    </row>
    <row r="29">
      <c r="A29" s="3883" t="s">
        <v>2977</v>
      </c>
      <c r="B29" s="3870" t="n">
        <v>1502196.16477288</v>
      </c>
      <c r="C29" s="3870" t="n">
        <v>97.7467464808607</v>
      </c>
      <c r="D29" s="3870" t="n">
        <v>85.9270659855374</v>
      </c>
      <c r="E29" s="3870" t="n">
        <v>0.0</v>
      </c>
      <c r="F29" s="3870" t="n">
        <v>1.72059655149141</v>
      </c>
      <c r="G29" s="3870" t="n">
        <v>0.022254951781</v>
      </c>
      <c r="H29" s="3870" t="n">
        <v>0.35991046614925</v>
      </c>
      <c r="I29" s="3873" t="n">
        <v>0.04298498618138</v>
      </c>
      <c r="J29" s="3870" t="n">
        <v>64.5718813844847</v>
      </c>
    </row>
    <row r="30">
      <c r="A30" s="3880" t="s">
        <v>2812</v>
      </c>
      <c r="B30" s="3873" t="n">
        <v>51650.274608102394</v>
      </c>
      <c r="C30" s="3871" t="s">
        <v>1185</v>
      </c>
      <c r="D30" s="3871" t="s">
        <v>1185</v>
      </c>
      <c r="E30" s="3871" t="s">
        <v>1185</v>
      </c>
      <c r="F30" s="3871" t="s">
        <v>1185</v>
      </c>
      <c r="G30" s="3871" t="s">
        <v>1185</v>
      </c>
      <c r="H30" s="3871" t="s">
        <v>1185</v>
      </c>
      <c r="I30" s="3873" t="n">
        <v>0.15934828610748</v>
      </c>
      <c r="J30" s="3873" t="n">
        <v>8.2303827357816</v>
      </c>
    </row>
    <row r="31">
      <c r="A31" s="3888" t="s">
        <v>2978</v>
      </c>
      <c r="B31" s="3870" t="n">
        <v>23512.7218972005</v>
      </c>
      <c r="C31" s="3870" t="n">
        <v>97.9069888329336</v>
      </c>
      <c r="D31" s="3870" t="n">
        <v>80.2034061783024</v>
      </c>
      <c r="E31" s="3870" t="n">
        <v>0.0</v>
      </c>
      <c r="F31" s="3870" t="n">
        <v>1.642400291458</v>
      </c>
      <c r="G31" s="3870" t="n">
        <v>0.10125221577406</v>
      </c>
      <c r="H31" s="3870" t="n">
        <v>0.32</v>
      </c>
      <c r="I31" s="3873" t="n">
        <v>0.08377009054506</v>
      </c>
      <c r="J31" s="3870" t="n">
        <v>1.96966284228929</v>
      </c>
    </row>
    <row r="32">
      <c r="A32" s="3888" t="s">
        <v>2979</v>
      </c>
      <c r="B32" s="3870" t="n">
        <v>498.274</v>
      </c>
      <c r="C32" s="3870" t="n">
        <v>100.0</v>
      </c>
      <c r="D32" s="3870" t="s">
        <v>1185</v>
      </c>
      <c r="E32" s="3870" t="s">
        <v>1185</v>
      </c>
      <c r="F32" s="3870" t="s">
        <v>1185</v>
      </c>
      <c r="G32" s="3870" t="n">
        <v>0.39</v>
      </c>
      <c r="H32" s="3870" t="n">
        <v>0.19</v>
      </c>
      <c r="I32" s="3873" t="n">
        <v>0.36104201168313</v>
      </c>
      <c r="J32" s="3870" t="n">
        <v>0.1798978473294</v>
      </c>
    </row>
    <row r="33">
      <c r="A33" s="3888" t="s">
        <v>2980</v>
      </c>
      <c r="B33" s="3870" t="n">
        <v>2.222</v>
      </c>
      <c r="C33" s="3870" t="n">
        <v>100.0</v>
      </c>
      <c r="D33" s="3870" t="s">
        <v>1185</v>
      </c>
      <c r="E33" s="3870" t="s">
        <v>1185</v>
      </c>
      <c r="F33" s="3870" t="s">
        <v>2946</v>
      </c>
      <c r="G33" s="3870" t="s">
        <v>2946</v>
      </c>
      <c r="H33" s="3870" t="s">
        <v>2946</v>
      </c>
      <c r="I33" s="3873" t="n">
        <v>3.43276557056256</v>
      </c>
      <c r="J33" s="3870" t="n">
        <v>0.00762760509779</v>
      </c>
    </row>
    <row r="34">
      <c r="A34" s="3888" t="s">
        <v>2981</v>
      </c>
      <c r="B34" s="3870" t="n">
        <v>7796.7654697221</v>
      </c>
      <c r="C34" s="3870" t="n">
        <v>100.0</v>
      </c>
      <c r="D34" s="3870" t="n">
        <v>0.0</v>
      </c>
      <c r="E34" s="3870" t="n">
        <v>0.0</v>
      </c>
      <c r="F34" s="3870" t="n">
        <v>1.71111942060159</v>
      </c>
      <c r="G34" s="3870" t="n">
        <v>0.12318697561108</v>
      </c>
      <c r="H34" s="3870" t="n">
        <v>0.25</v>
      </c>
      <c r="I34" s="3873" t="n">
        <v>0.56698666421303</v>
      </c>
      <c r="J34" s="3870" t="n">
        <v>4.4206620453291</v>
      </c>
    </row>
    <row r="35">
      <c r="A35" s="3888" t="s">
        <v>553</v>
      </c>
      <c r="B35" s="3870" t="n">
        <v>19840.2912411798</v>
      </c>
      <c r="C35" s="3870" t="n">
        <v>92.6550364674638</v>
      </c>
      <c r="D35" s="3870" t="n">
        <v>79.6964368690098</v>
      </c>
      <c r="E35" s="3870" t="s">
        <v>1185</v>
      </c>
      <c r="F35" s="3870" t="n">
        <v>2.0</v>
      </c>
      <c r="G35" s="3870" t="n">
        <v>0.06660400298621</v>
      </c>
      <c r="H35" s="3870" t="n">
        <v>0.36</v>
      </c>
      <c r="I35" s="3873" t="n">
        <v>0.08329174081407</v>
      </c>
      <c r="J35" s="3870" t="n">
        <v>1.65253239573602</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1.8</v>
      </c>
      <c r="F10" s="3870" t="n">
        <v>46.6060208261351</v>
      </c>
      <c r="G10" s="3870" t="n">
        <v>6.00399826702948</v>
      </c>
      <c r="H10" s="3870" t="n">
        <v>55.6361592690078</v>
      </c>
      <c r="I10" s="3870" t="n">
        <v>36.0903374700339</v>
      </c>
      <c r="J10" s="3870" t="n">
        <v>4.0654454957844</v>
      </c>
      <c r="K10" s="3870" t="n">
        <v>1.19680234987774</v>
      </c>
      <c r="L10" s="3870" t="s">
        <v>1185</v>
      </c>
      <c r="M10" s="3870" t="n">
        <v>36.8837426922546</v>
      </c>
    </row>
    <row r="11" spans="1:13" x14ac:dyDescent="0.2">
      <c r="A11" s="3151"/>
      <c r="B11" s="3176"/>
      <c r="C11" s="3178"/>
      <c r="D11" s="1521" t="s">
        <v>577</v>
      </c>
      <c r="E11" s="3870" t="s">
        <v>1185</v>
      </c>
      <c r="F11" s="3870" t="n">
        <v>8.69997480627411</v>
      </c>
      <c r="G11" s="3870" t="n">
        <v>1.33662058525551</v>
      </c>
      <c r="H11" s="3870" t="n">
        <v>83.55529860044</v>
      </c>
      <c r="I11" s="3870" t="n">
        <v>8.68982136582245</v>
      </c>
      <c r="J11" s="3870" t="s">
        <v>1185</v>
      </c>
      <c r="K11" s="3870" t="s">
        <v>2946</v>
      </c>
      <c r="L11" s="3870" t="s">
        <v>1185</v>
      </c>
      <c r="M11" s="3870" t="n">
        <v>0.09179459460804</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15.0970507767724</v>
      </c>
      <c r="G13" s="3870" t="n">
        <v>0.1</v>
      </c>
      <c r="H13" s="3870" t="n">
        <v>7.40414245217384</v>
      </c>
      <c r="I13" s="3870" t="n">
        <v>1.0</v>
      </c>
      <c r="J13" s="3870" t="n">
        <v>0.5</v>
      </c>
      <c r="K13" s="3870" t="n">
        <v>2.7734882496239</v>
      </c>
      <c r="L13" s="3870" t="s">
        <v>1185</v>
      </c>
      <c r="M13" s="3870" t="n">
        <v>15.1102338725592</v>
      </c>
    </row>
    <row r="14" spans="1:13" x14ac:dyDescent="0.2">
      <c r="A14" s="3151"/>
      <c r="B14" s="3176"/>
      <c r="C14" s="3159"/>
      <c r="D14" s="1521" t="s">
        <v>577</v>
      </c>
      <c r="E14" s="3870" t="s">
        <v>1185</v>
      </c>
      <c r="F14" s="3870" t="n">
        <v>26.4841890998282</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49.7470597057919</v>
      </c>
      <c r="G16" s="3870" t="n">
        <v>10.1931734110834</v>
      </c>
      <c r="H16" s="3870" t="n">
        <v>53.244166733344</v>
      </c>
      <c r="I16" s="3870" t="n">
        <v>37.6080786502456</v>
      </c>
      <c r="J16" s="3870" t="n">
        <v>3.32887837831634</v>
      </c>
      <c r="K16" s="3870" t="n">
        <v>0.06348619917362</v>
      </c>
      <c r="L16" s="3870" t="s">
        <v>1185</v>
      </c>
      <c r="M16" s="3870" t="n">
        <v>31.6331035824487</v>
      </c>
    </row>
    <row r="17" spans="1:13" x14ac:dyDescent="0.2">
      <c r="A17" s="3151"/>
      <c r="B17" s="3160"/>
      <c r="C17" s="3153"/>
      <c r="D17" s="1521" t="s">
        <v>577</v>
      </c>
      <c r="E17" s="3870" t="s">
        <v>1185</v>
      </c>
      <c r="F17" s="3870" t="n">
        <v>8.38235387886309</v>
      </c>
      <c r="G17" s="3870" t="n">
        <v>2.55660179560681</v>
      </c>
      <c r="H17" s="3870" t="n">
        <v>73.4963412015251</v>
      </c>
      <c r="I17" s="3870" t="n">
        <v>34.9065190764398</v>
      </c>
      <c r="J17" s="3870" t="s">
        <v>1185</v>
      </c>
      <c r="K17" s="3870" t="s">
        <v>2946</v>
      </c>
      <c r="L17" s="3870" t="s">
        <v>1185</v>
      </c>
      <c r="M17" s="3870" t="n">
        <v>0.72421835524375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15.2689262327259</v>
      </c>
      <c r="G19" s="3870" t="n">
        <v>0.1</v>
      </c>
      <c r="H19" s="3870" t="n">
        <v>7.4481088094048</v>
      </c>
      <c r="I19" s="3870" t="n">
        <v>1.0</v>
      </c>
      <c r="J19" s="3870" t="n">
        <v>0.5</v>
      </c>
      <c r="K19" s="3870" t="n">
        <v>2.54240228454376</v>
      </c>
      <c r="L19" s="3870" t="s">
        <v>1185</v>
      </c>
      <c r="M19" s="3870" t="n">
        <v>17.0672731999229</v>
      </c>
    </row>
    <row r="20" spans="1:13" x14ac:dyDescent="0.2">
      <c r="A20" s="3151"/>
      <c r="B20" s="3160"/>
      <c r="C20" s="3159"/>
      <c r="D20" s="1521" t="s">
        <v>577</v>
      </c>
      <c r="E20" s="3870" t="s">
        <v>1185</v>
      </c>
      <c r="F20" s="3870" t="n">
        <v>30.9013107277126</v>
      </c>
      <c r="G20" s="3870" t="n">
        <v>0.5</v>
      </c>
      <c r="H20" s="3870" t="n">
        <v>4.0</v>
      </c>
      <c r="I20" s="3870" t="n">
        <v>1.5</v>
      </c>
      <c r="J20" s="3870" t="s">
        <v>1185</v>
      </c>
      <c r="K20" s="3870" t="s">
        <v>2946</v>
      </c>
      <c r="L20" s="3870" t="s">
        <v>1185</v>
      </c>
      <c r="M20" s="3870" t="n">
        <v>48.7394477317554</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n">
        <v>95.16</v>
      </c>
      <c r="G40" s="3870" t="s">
        <v>1185</v>
      </c>
      <c r="H40" s="3870" t="n">
        <v>97.0524241784802</v>
      </c>
      <c r="I40" s="3870" t="s">
        <v>1185</v>
      </c>
      <c r="J40" s="3870" t="s">
        <v>1185</v>
      </c>
      <c r="K40" s="3870" t="s">
        <v>1185</v>
      </c>
      <c r="L40" s="3870" t="s">
        <v>1185</v>
      </c>
      <c r="M40" s="3870" t="n">
        <v>100.0</v>
      </c>
    </row>
    <row r="41">
      <c r="A41" s="3158"/>
      <c r="B41" s="3158"/>
      <c r="C41" s="3158"/>
      <c r="D41" s="3880" t="s">
        <v>2983</v>
      </c>
      <c r="E41" s="3870" t="s">
        <v>1185</v>
      </c>
      <c r="F41" s="3870" t="n">
        <v>2.8</v>
      </c>
      <c r="G41" s="3870" t="s">
        <v>1185</v>
      </c>
      <c r="H41" s="3870" t="n">
        <v>23.4341376670274</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2986</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n">
        <v>82.0370402754382</v>
      </c>
      <c r="G58" s="3870" t="s">
        <v>1185</v>
      </c>
      <c r="H58" s="3870" t="n">
        <v>100.0</v>
      </c>
      <c r="I58" s="3870" t="s">
        <v>1185</v>
      </c>
      <c r="J58" s="3870" t="s">
        <v>1185</v>
      </c>
      <c r="K58" s="3870" t="s">
        <v>1185</v>
      </c>
      <c r="L58" s="3870" t="s">
        <v>1185</v>
      </c>
      <c r="M58" s="3870" t="n">
        <v>100.0</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n">
        <v>11.4</v>
      </c>
      <c r="G61" s="3870" t="s">
        <v>1185</v>
      </c>
      <c r="H61" s="3870" t="n">
        <v>6.0</v>
      </c>
      <c r="I61" s="3870" t="n">
        <v>1.0</v>
      </c>
      <c r="J61" s="3870" t="s">
        <v>1185</v>
      </c>
      <c r="K61" s="3870" t="s">
        <v>1185</v>
      </c>
      <c r="L61" s="3870" t="s">
        <v>1185</v>
      </c>
      <c r="M61" s="3870" t="s">
        <v>2946</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n">
        <v>22.7771899693101</v>
      </c>
      <c r="G70" s="3870" t="s">
        <v>1185</v>
      </c>
      <c r="H70" s="3870" t="n">
        <v>50.6572276262062</v>
      </c>
      <c r="I70" s="3870" t="n">
        <v>46.1230649854053</v>
      </c>
      <c r="J70" s="3870" t="s">
        <v>1185</v>
      </c>
      <c r="K70" s="3870" t="s">
        <v>1185</v>
      </c>
      <c r="L70" s="3870" t="s">
        <v>1185</v>
      </c>
      <c r="M70" s="3870" t="n">
        <v>47.0</v>
      </c>
    </row>
    <row r="71">
      <c r="A71" s="3158"/>
      <c r="B71" s="3158"/>
      <c r="C71" s="3158"/>
      <c r="D71" s="3880" t="s">
        <v>3013</v>
      </c>
      <c r="E71" s="3870" t="s">
        <v>1185</v>
      </c>
      <c r="F71" s="3870" t="n">
        <v>8.60569220880976</v>
      </c>
      <c r="G71" s="3870" t="n">
        <v>3.0</v>
      </c>
      <c r="H71" s="3870" t="n">
        <v>53.6547679291612</v>
      </c>
      <c r="I71" s="3870" t="n">
        <v>32.2093242902964</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3016</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2946</v>
      </c>
      <c r="G82" s="3870" t="s">
        <v>1185</v>
      </c>
      <c r="H82" s="3870" t="n">
        <v>61.2331199118722</v>
      </c>
      <c r="I82" s="3870" t="n">
        <v>59.9232159152001</v>
      </c>
      <c r="J82" s="3870" t="s">
        <v>1185</v>
      </c>
      <c r="K82" s="3870" t="n">
        <v>1.0</v>
      </c>
      <c r="L82" s="3870" t="s">
        <v>1185</v>
      </c>
      <c r="M82" s="3870" t="n">
        <v>53.4663311816424</v>
      </c>
    </row>
    <row r="83">
      <c r="A83" s="3158"/>
      <c r="B83" s="3158"/>
      <c r="C83" s="3158"/>
      <c r="D83" s="3880" t="s">
        <v>3025</v>
      </c>
      <c r="E83" s="3870" t="s">
        <v>1185</v>
      </c>
      <c r="F83" s="3870" t="s">
        <v>1185</v>
      </c>
      <c r="G83" s="3870" t="s">
        <v>1185</v>
      </c>
      <c r="H83" s="3870" t="n">
        <v>76.7695803965079</v>
      </c>
      <c r="I83" s="3870" t="n">
        <v>70.3244388447595</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3028</v>
      </c>
      <c r="E86" s="3870" t="s">
        <v>1185</v>
      </c>
      <c r="F86" s="3870" t="s">
        <v>1185</v>
      </c>
      <c r="G86" s="3870" t="s">
        <v>1185</v>
      </c>
      <c r="H86" s="3870" t="n">
        <v>3.56796852646638</v>
      </c>
      <c r="I86" s="3870" t="n">
        <v>1.5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n">
        <v>65.0</v>
      </c>
      <c r="H88" s="3870" t="n">
        <v>61.2181437305496</v>
      </c>
      <c r="I88" s="3870" t="n">
        <v>54.3329546800498</v>
      </c>
      <c r="J88" s="3870" t="s">
        <v>1185</v>
      </c>
      <c r="K88" s="3870" t="s">
        <v>2946</v>
      </c>
      <c r="L88" s="3870" t="s">
        <v>1185</v>
      </c>
      <c r="M88" s="3870" t="n">
        <v>41.6129032258064</v>
      </c>
    </row>
    <row r="89">
      <c r="A89" s="3158"/>
      <c r="B89" s="3158"/>
      <c r="C89" s="3158"/>
      <c r="D89" s="3880" t="s">
        <v>3031</v>
      </c>
      <c r="E89" s="3870" t="s">
        <v>1185</v>
      </c>
      <c r="F89" s="3870" t="s">
        <v>1185</v>
      </c>
      <c r="G89" s="3870" t="s">
        <v>1185</v>
      </c>
      <c r="H89" s="3870" t="n">
        <v>73.429821817016</v>
      </c>
      <c r="I89" s="3870" t="n">
        <v>71.211798773768</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n">
        <v>1.0</v>
      </c>
      <c r="G91" s="3870" t="n">
        <v>0.1</v>
      </c>
      <c r="H91" s="3870" t="n">
        <v>1.87607297505511</v>
      </c>
      <c r="I91" s="3870" t="n">
        <v>1.0</v>
      </c>
      <c r="J91" s="3870" t="s">
        <v>1185</v>
      </c>
      <c r="K91" s="3870" t="n">
        <v>1.0</v>
      </c>
      <c r="L91" s="3870" t="s">
        <v>1185</v>
      </c>
      <c r="M91" s="3870" t="n">
        <v>1.5</v>
      </c>
    </row>
    <row r="92">
      <c r="A92" s="3158"/>
      <c r="B92" s="3158"/>
      <c r="C92" s="3158"/>
      <c r="D92" s="3880" t="s">
        <v>3034</v>
      </c>
      <c r="E92" s="3870" t="s">
        <v>1185</v>
      </c>
      <c r="F92" s="3870" t="s">
        <v>1185</v>
      </c>
      <c r="G92" s="3870" t="s">
        <v>1185</v>
      </c>
      <c r="H92" s="3870" t="n">
        <v>3.59463925315919</v>
      </c>
      <c r="I92" s="3870" t="n">
        <v>1.5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n">
        <v>44.8551317886558</v>
      </c>
      <c r="I94" s="3870" t="n">
        <v>63.3765479749573</v>
      </c>
      <c r="J94" s="3870" t="s">
        <v>1185</v>
      </c>
      <c r="K94" s="3870" t="s">
        <v>1185</v>
      </c>
      <c r="L94" s="3870" t="s">
        <v>1185</v>
      </c>
      <c r="M94" s="3870" t="s">
        <v>1185</v>
      </c>
    </row>
    <row r="95">
      <c r="A95" s="3158"/>
      <c r="B95" s="3158"/>
      <c r="C95" s="3158"/>
      <c r="D95" s="3880" t="s">
        <v>3037</v>
      </c>
      <c r="E95" s="3870" t="s">
        <v>1185</v>
      </c>
      <c r="F95" s="3870" t="s">
        <v>1185</v>
      </c>
      <c r="G95" s="3870" t="s">
        <v>1185</v>
      </c>
      <c r="H95" s="3870" t="n">
        <v>71.910170406032</v>
      </c>
      <c r="I95" s="3870" t="n">
        <v>68.8262986350754</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3040</v>
      </c>
      <c r="E98" s="3870" t="s">
        <v>1185</v>
      </c>
      <c r="F98" s="3870" t="s">
        <v>1185</v>
      </c>
      <c r="G98" s="3870" t="s">
        <v>1185</v>
      </c>
      <c r="H98" s="3870" t="n">
        <v>3.60437066402379</v>
      </c>
      <c r="I98" s="3870" t="n">
        <v>1.5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n">
        <v>28.1535580465716</v>
      </c>
      <c r="G100" s="3870" t="n">
        <v>55.3675102408778</v>
      </c>
      <c r="H100" s="3870" t="n">
        <v>84.6726430070648</v>
      </c>
      <c r="I100" s="3870" t="n">
        <v>2.64950342099769</v>
      </c>
      <c r="J100" s="3870" t="s">
        <v>1185</v>
      </c>
      <c r="K100" s="3870" t="n">
        <v>0.97054011695533</v>
      </c>
      <c r="L100" s="3870" t="n">
        <v>4.57510489590532</v>
      </c>
      <c r="M100" s="3870" t="n">
        <v>79.6101069053979</v>
      </c>
    </row>
    <row r="101">
      <c r="A101" s="3158"/>
      <c r="B101" s="3158"/>
      <c r="C101" s="3158"/>
      <c r="D101" s="3880" t="s">
        <v>3043</v>
      </c>
      <c r="E101" s="3870" t="s">
        <v>1185</v>
      </c>
      <c r="F101" s="3870" t="n">
        <v>1.41303894531825</v>
      </c>
      <c r="G101" s="3870" t="s">
        <v>1185</v>
      </c>
      <c r="H101" s="3870" t="n">
        <v>92.2925493315607</v>
      </c>
      <c r="I101" s="3870" t="n">
        <v>0.10459155178715</v>
      </c>
      <c r="J101" s="3870" t="s">
        <v>1185</v>
      </c>
      <c r="K101" s="3870" t="s">
        <v>2946</v>
      </c>
      <c r="L101" s="3870" t="s">
        <v>1185</v>
      </c>
      <c r="M101" s="3870" t="n">
        <v>42.1309584854125</v>
      </c>
    </row>
    <row r="102">
      <c r="A102" s="3158"/>
      <c r="B102" s="3158"/>
      <c r="C102" s="3158"/>
      <c r="D102" s="3880" t="s">
        <v>3044</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3045</v>
      </c>
      <c r="E103" s="3870" t="s">
        <v>1185</v>
      </c>
      <c r="F103" s="3870" t="n">
        <v>42.3664792382232</v>
      </c>
      <c r="G103" s="3870" t="n">
        <v>0.1</v>
      </c>
      <c r="H103" s="3870" t="n">
        <v>1.78571428571429</v>
      </c>
      <c r="I103" s="3870" t="n">
        <v>1.0</v>
      </c>
      <c r="J103" s="3870" t="s">
        <v>1185</v>
      </c>
      <c r="K103" s="3870" t="n">
        <v>1.54746136</v>
      </c>
      <c r="L103" s="3870" t="s">
        <v>1185</v>
      </c>
      <c r="M103" s="3870" t="n">
        <v>3.01547680081461</v>
      </c>
    </row>
    <row r="104">
      <c r="A104" s="3158"/>
      <c r="B104" s="3158"/>
      <c r="C104" s="3158"/>
      <c r="D104" s="3880" t="s">
        <v>3046</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104888.36285249141</v>
      </c>
      <c r="C10" s="3871" t="s">
        <v>1185</v>
      </c>
      <c r="D10" s="3871" t="s">
        <v>1185</v>
      </c>
      <c r="E10" s="3873" t="n">
        <v>0.9930638322848</v>
      </c>
      <c r="F10" s="3873" t="n">
        <v>1792.930821744571</v>
      </c>
      <c r="G10" s="3873" t="n">
        <v>81.9932119565733</v>
      </c>
      <c r="H10" s="3873" t="n">
        <v>2089.44935494007</v>
      </c>
      <c r="I10" s="3873" t="n">
        <v>2303.766920982497</v>
      </c>
      <c r="J10" s="3873" t="n">
        <v>4.78551462019199</v>
      </c>
      <c r="K10" s="3873" t="n">
        <v>4.68259725248141</v>
      </c>
      <c r="L10" s="3873" t="s">
        <v>1185</v>
      </c>
      <c r="M10" s="3873" t="n">
        <v>328.9266113228946</v>
      </c>
      <c r="N10" s="3873" t="n">
        <v>6607.528096651564</v>
      </c>
      <c r="O10" s="3871" t="s">
        <v>1185</v>
      </c>
      <c r="P10" s="3871" t="s">
        <v>1185</v>
      </c>
      <c r="Q10" s="3873" t="n">
        <v>0.3629310935008</v>
      </c>
      <c r="R10" s="3871" t="s">
        <v>1185</v>
      </c>
      <c r="S10" s="3871" t="s">
        <v>1185</v>
      </c>
      <c r="T10" s="3873" t="n">
        <v>38.067248225563</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32224.582186735</v>
      </c>
      <c r="C12" s="3870" t="n">
        <v>94.4618200823481</v>
      </c>
      <c r="D12" s="3873" t="n">
        <v>585.961963655719</v>
      </c>
      <c r="E12" s="3870" t="n">
        <v>0.5442327322848</v>
      </c>
      <c r="F12" s="3870" t="n">
        <v>1050.70940859384</v>
      </c>
      <c r="G12" s="3870" t="n">
        <v>24.5705495902996</v>
      </c>
      <c r="H12" s="3870" t="n">
        <v>1043.58194689309</v>
      </c>
      <c r="I12" s="3870" t="n">
        <v>846.751419554997</v>
      </c>
      <c r="J12" s="3870" t="n">
        <v>2.60746367152504</v>
      </c>
      <c r="K12" s="3870" t="n">
        <v>2.79815413311571</v>
      </c>
      <c r="L12" s="3870" t="s">
        <v>1185</v>
      </c>
      <c r="M12" s="3870" t="n">
        <v>73.8342802792906</v>
      </c>
      <c r="N12" s="3873" t="n">
        <v>3045.3974554484425</v>
      </c>
      <c r="O12" s="3871" t="s">
        <v>1185</v>
      </c>
      <c r="P12" s="3871" t="s">
        <v>1185</v>
      </c>
      <c r="Q12" s="3873" t="n">
        <v>0.5010516327042</v>
      </c>
      <c r="R12" s="3871" t="s">
        <v>1185</v>
      </c>
      <c r="S12" s="3871" t="s">
        <v>1185</v>
      </c>
      <c r="T12" s="3870" t="n">
        <v>16.1461795178742</v>
      </c>
      <c r="U12" s="3871" t="s">
        <v>1185</v>
      </c>
      <c r="V12" s="3871" t="s">
        <v>1185</v>
      </c>
    </row>
    <row r="13" spans="1:22" x14ac:dyDescent="0.2">
      <c r="A13" s="994" t="s">
        <v>500</v>
      </c>
      <c r="B13" s="3870" t="n">
        <v>72663.7806657564</v>
      </c>
      <c r="C13" s="3870" t="n">
        <v>49.284826971512</v>
      </c>
      <c r="D13" s="3873" t="n">
        <v>390.528783603872</v>
      </c>
      <c r="E13" s="3870" t="n">
        <v>0.4488311</v>
      </c>
      <c r="F13" s="3870" t="n">
        <v>742.221413150731</v>
      </c>
      <c r="G13" s="3870" t="n">
        <v>57.4226623662737</v>
      </c>
      <c r="H13" s="3870" t="n">
        <v>1045.86740804698</v>
      </c>
      <c r="I13" s="3870" t="n">
        <v>1457.0155014275</v>
      </c>
      <c r="J13" s="3870" t="n">
        <v>2.17805094866695</v>
      </c>
      <c r="K13" s="3870" t="n">
        <v>1.8844431193657</v>
      </c>
      <c r="L13" s="3870" t="s">
        <v>1185</v>
      </c>
      <c r="M13" s="3870" t="n">
        <v>255.092331043604</v>
      </c>
      <c r="N13" s="3873" t="n">
        <v>3562.1306412031213</v>
      </c>
      <c r="O13" s="3871" t="s">
        <v>1185</v>
      </c>
      <c r="P13" s="3871" t="s">
        <v>1185</v>
      </c>
      <c r="Q13" s="3873" t="n">
        <v>0.30167806446134</v>
      </c>
      <c r="R13" s="3871" t="s">
        <v>1185</v>
      </c>
      <c r="S13" s="3871" t="s">
        <v>1185</v>
      </c>
      <c r="T13" s="3870" t="n">
        <v>21.9210687076888</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134305.8220694781</v>
      </c>
      <c r="C20" s="3871" t="s">
        <v>1185</v>
      </c>
      <c r="D20" s="3871" t="s">
        <v>1185</v>
      </c>
      <c r="E20" s="3873" t="s">
        <v>2938</v>
      </c>
      <c r="F20" s="3873" t="n">
        <v>1.92755153737271</v>
      </c>
      <c r="G20" s="3873" t="s">
        <v>2938</v>
      </c>
      <c r="H20" s="3873" t="n">
        <v>204.382831308491</v>
      </c>
      <c r="I20" s="3873" t="n">
        <v>873.123324326195</v>
      </c>
      <c r="J20" s="3873" t="s">
        <v>2944</v>
      </c>
      <c r="K20" s="3873" t="s">
        <v>2944</v>
      </c>
      <c r="L20" s="3873" t="s">
        <v>2938</v>
      </c>
      <c r="M20" s="3873" t="n">
        <v>6.42355283215351</v>
      </c>
      <c r="N20" s="3873" t="s">
        <v>1185</v>
      </c>
      <c r="O20" s="3871" t="s">
        <v>1185</v>
      </c>
      <c r="P20" s="3871" t="s">
        <v>1185</v>
      </c>
      <c r="Q20" s="3873" t="n">
        <v>0.01466652180169</v>
      </c>
      <c r="R20" s="3871" t="s">
        <v>1185</v>
      </c>
      <c r="S20" s="3871" t="s">
        <v>1185</v>
      </c>
      <c r="T20" s="3873" t="n">
        <v>1.96979926747631</v>
      </c>
      <c r="U20" s="3871" t="s">
        <v>1185</v>
      </c>
      <c r="V20" s="3871" t="s">
        <v>1185</v>
      </c>
    </row>
    <row r="21" spans="1:22" x14ac:dyDescent="0.2">
      <c r="A21" s="1557" t="s">
        <v>551</v>
      </c>
      <c r="B21" s="3873" t="n">
        <v>134305.8220694781</v>
      </c>
      <c r="C21" s="3871" t="s">
        <v>1185</v>
      </c>
      <c r="D21" s="3871" t="s">
        <v>1185</v>
      </c>
      <c r="E21" s="3873" t="s">
        <v>2938</v>
      </c>
      <c r="F21" s="3873" t="n">
        <v>1.92755153737271</v>
      </c>
      <c r="G21" s="3873" t="s">
        <v>2938</v>
      </c>
      <c r="H21" s="3873" t="n">
        <v>204.382831308491</v>
      </c>
      <c r="I21" s="3873" t="n">
        <v>873.123324326195</v>
      </c>
      <c r="J21" s="3873" t="s">
        <v>2944</v>
      </c>
      <c r="K21" s="3873" t="s">
        <v>2944</v>
      </c>
      <c r="L21" s="3873" t="s">
        <v>2938</v>
      </c>
      <c r="M21" s="3873" t="n">
        <v>6.42355283215351</v>
      </c>
      <c r="N21" s="3873" t="s">
        <v>1185</v>
      </c>
      <c r="O21" s="3871" t="s">
        <v>1185</v>
      </c>
      <c r="P21" s="3871" t="s">
        <v>1185</v>
      </c>
      <c r="Q21" s="3873" t="n">
        <v>0.01466652180169</v>
      </c>
      <c r="R21" s="3871" t="s">
        <v>1185</v>
      </c>
      <c r="S21" s="3871" t="s">
        <v>1185</v>
      </c>
      <c r="T21" s="3873" t="n">
        <v>1.96979926747631</v>
      </c>
      <c r="U21" s="3871" t="s">
        <v>1185</v>
      </c>
      <c r="V21" s="3871" t="s">
        <v>1185</v>
      </c>
    </row>
    <row r="22" spans="1:22" x14ac:dyDescent="0.2">
      <c r="A22" s="1555" t="s">
        <v>621</v>
      </c>
      <c r="B22" s="3873" t="n">
        <v>160096.81523074984</v>
      </c>
      <c r="C22" s="3871" t="s">
        <v>1185</v>
      </c>
      <c r="D22" s="3871" t="s">
        <v>1185</v>
      </c>
      <c r="E22" s="3873" t="n">
        <v>63.238602842301</v>
      </c>
      <c r="F22" s="3873" t="n">
        <v>1113.7210741564</v>
      </c>
      <c r="G22" s="3873" t="n">
        <v>4.63490923878487</v>
      </c>
      <c r="H22" s="3873" t="n">
        <v>414.477508312389</v>
      </c>
      <c r="I22" s="3873" t="n">
        <v>9.56341847316666</v>
      </c>
      <c r="J22" s="3873" t="n">
        <v>0.27613463553593</v>
      </c>
      <c r="K22" s="3873" t="n">
        <v>2.56428413273354</v>
      </c>
      <c r="L22" s="3873" t="s">
        <v>2938</v>
      </c>
      <c r="M22" s="3873" t="n">
        <v>239.625962391103</v>
      </c>
      <c r="N22" s="3873" t="s">
        <v>1185</v>
      </c>
      <c r="O22" s="3871" t="s">
        <v>1185</v>
      </c>
      <c r="P22" s="3871" t="s">
        <v>1185</v>
      </c>
      <c r="Q22" s="3873" t="n">
        <v>0.06682204592051</v>
      </c>
      <c r="R22" s="3871" t="s">
        <v>1185</v>
      </c>
      <c r="S22" s="3871" t="s">
        <v>1185</v>
      </c>
      <c r="T22" s="3873" t="n">
        <v>10.69799673907686</v>
      </c>
      <c r="U22" s="3871" t="s">
        <v>1185</v>
      </c>
      <c r="V22" s="3871" t="s">
        <v>1185</v>
      </c>
    </row>
    <row r="23" spans="1:22" x14ac:dyDescent="0.2">
      <c r="A23" s="1557" t="s">
        <v>551</v>
      </c>
      <c r="B23" s="3873" t="n">
        <v>160096.81523074984</v>
      </c>
      <c r="C23" s="3871" t="s">
        <v>1185</v>
      </c>
      <c r="D23" s="3871" t="s">
        <v>1185</v>
      </c>
      <c r="E23" s="3873" t="n">
        <v>63.238602842301</v>
      </c>
      <c r="F23" s="3873" t="n">
        <v>1113.7210741564</v>
      </c>
      <c r="G23" s="3873" t="n">
        <v>4.63490923878487</v>
      </c>
      <c r="H23" s="3873" t="n">
        <v>414.477508312389</v>
      </c>
      <c r="I23" s="3873" t="n">
        <v>9.56341847316666</v>
      </c>
      <c r="J23" s="3873" t="n">
        <v>0.27613463553593</v>
      </c>
      <c r="K23" s="3873" t="n">
        <v>2.56428413273354</v>
      </c>
      <c r="L23" s="3873" t="s">
        <v>2938</v>
      </c>
      <c r="M23" s="3873" t="n">
        <v>239.625962391103</v>
      </c>
      <c r="N23" s="3873" t="s">
        <v>1185</v>
      </c>
      <c r="O23" s="3871" t="s">
        <v>1185</v>
      </c>
      <c r="P23" s="3871" t="s">
        <v>1185</v>
      </c>
      <c r="Q23" s="3873" t="n">
        <v>0.06682204592051</v>
      </c>
      <c r="R23" s="3871" t="s">
        <v>1185</v>
      </c>
      <c r="S23" s="3871" t="s">
        <v>1185</v>
      </c>
      <c r="T23" s="3873" t="n">
        <v>10.69799673907686</v>
      </c>
      <c r="U23" s="3871" t="s">
        <v>1185</v>
      </c>
      <c r="V23" s="3871" t="s">
        <v>1185</v>
      </c>
    </row>
    <row r="24" spans="1:22" ht="13.5" x14ac:dyDescent="0.2">
      <c r="A24" s="1555" t="s">
        <v>622</v>
      </c>
      <c r="B24" s="3873" t="n">
        <v>1574802.0157022811</v>
      </c>
      <c r="C24" s="3871" t="s">
        <v>1185</v>
      </c>
      <c r="D24" s="3871" t="s">
        <v>1185</v>
      </c>
      <c r="E24" s="3873" t="s">
        <v>1185</v>
      </c>
      <c r="F24" s="3873" t="n">
        <v>101.21056526840289</v>
      </c>
      <c r="G24" s="3873" t="n">
        <v>121.4780471332601</v>
      </c>
      <c r="H24" s="3873" t="n">
        <v>613.4111371013702</v>
      </c>
      <c r="I24" s="3873" t="n">
        <v>333.02316607974205</v>
      </c>
      <c r="J24" s="3873" t="s">
        <v>1185</v>
      </c>
      <c r="K24" s="3873" t="n">
        <v>0.13143960877839</v>
      </c>
      <c r="L24" s="3873" t="n">
        <v>4.89102596155422</v>
      </c>
      <c r="M24" s="3873" t="n">
        <v>433.6333335031674</v>
      </c>
      <c r="N24" s="3873" t="n">
        <v>1607.7787146562753</v>
      </c>
      <c r="O24" s="3871" t="s">
        <v>1185</v>
      </c>
      <c r="P24" s="3871" t="s">
        <v>1185</v>
      </c>
      <c r="Q24" s="3873" t="n">
        <v>0.00517311985675</v>
      </c>
      <c r="R24" s="3871" t="s">
        <v>1185</v>
      </c>
      <c r="S24" s="3871" t="s">
        <v>1185</v>
      </c>
      <c r="T24" s="3873" t="n">
        <v>8.14663957787477</v>
      </c>
      <c r="U24" s="3871" t="s">
        <v>1185</v>
      </c>
      <c r="V24" s="3871" t="s">
        <v>1185</v>
      </c>
    </row>
    <row r="25" spans="1:22" x14ac:dyDescent="0.2">
      <c r="A25" s="3883" t="s">
        <v>2972</v>
      </c>
      <c r="B25" s="3870" t="n">
        <v>170.544</v>
      </c>
      <c r="C25" s="3870" t="n">
        <v>77.1991030467211</v>
      </c>
      <c r="D25" s="3873" t="n">
        <v>481.801822403602</v>
      </c>
      <c r="E25" s="3870" t="s">
        <v>1185</v>
      </c>
      <c r="F25" s="3870" t="n">
        <v>3.214789388773</v>
      </c>
      <c r="G25" s="3870" t="n">
        <v>9.2141184E-4</v>
      </c>
      <c r="H25" s="3870" t="n">
        <v>7.63834132299699</v>
      </c>
      <c r="I25" s="3870" t="n">
        <v>1.90124638799</v>
      </c>
      <c r="J25" s="3870" t="s">
        <v>1185</v>
      </c>
      <c r="K25" s="3870" t="s">
        <v>1185</v>
      </c>
      <c r="L25" s="3870" t="s">
        <v>1185</v>
      </c>
      <c r="M25" s="3870" t="n">
        <v>0.4105342464</v>
      </c>
      <c r="N25" s="3873" t="n">
        <v>13.16583275799999</v>
      </c>
      <c r="O25" s="3871" t="s">
        <v>1185</v>
      </c>
      <c r="P25" s="3871" t="s">
        <v>1185</v>
      </c>
      <c r="Q25" s="3873" t="n">
        <v>0.49413990178804</v>
      </c>
      <c r="R25" s="3871" t="s">
        <v>1185</v>
      </c>
      <c r="S25" s="3871" t="s">
        <v>1185</v>
      </c>
      <c r="T25" s="3870" t="n">
        <v>0.08427259541054</v>
      </c>
      <c r="U25" s="3871" t="s">
        <v>1185</v>
      </c>
      <c r="V25" s="3871" t="s">
        <v>1185</v>
      </c>
    </row>
    <row r="26">
      <c r="A26" s="3883" t="s">
        <v>2973</v>
      </c>
      <c r="B26" s="3870" t="n">
        <v>99.919</v>
      </c>
      <c r="C26" s="3870" t="n">
        <v>14.2285254620599</v>
      </c>
      <c r="D26" s="3873" t="n">
        <v>67.4524795160369</v>
      </c>
      <c r="E26" s="3870" t="s">
        <v>1185</v>
      </c>
      <c r="F26" s="3870" t="s">
        <v>1185</v>
      </c>
      <c r="G26" s="3870" t="s">
        <v>1185</v>
      </c>
      <c r="H26" s="3870" t="n">
        <v>0.22083573235616</v>
      </c>
      <c r="I26" s="3870" t="n">
        <v>1.13687783590642</v>
      </c>
      <c r="J26" s="3870" t="s">
        <v>1185</v>
      </c>
      <c r="K26" s="3870" t="s">
        <v>1185</v>
      </c>
      <c r="L26" s="3870" t="s">
        <v>1185</v>
      </c>
      <c r="M26" s="3870" t="n">
        <v>0.06398646738098</v>
      </c>
      <c r="N26" s="3873" t="n">
        <v>1.42170003564356</v>
      </c>
      <c r="O26" s="3871" t="s">
        <v>1185</v>
      </c>
      <c r="P26" s="3871" t="s">
        <v>1185</v>
      </c>
      <c r="Q26" s="3873" t="n">
        <v>0.05876810206307</v>
      </c>
      <c r="R26" s="3871" t="s">
        <v>1185</v>
      </c>
      <c r="S26" s="3871" t="s">
        <v>1185</v>
      </c>
      <c r="T26" s="3870" t="n">
        <v>0.00587204999004</v>
      </c>
      <c r="U26" s="3871" t="s">
        <v>1185</v>
      </c>
      <c r="V26" s="3871" t="s">
        <v>1185</v>
      </c>
    </row>
    <row r="27">
      <c r="A27" s="3883" t="s">
        <v>2974</v>
      </c>
      <c r="B27" s="3870" t="n">
        <v>14565.6261321586</v>
      </c>
      <c r="C27" s="3870" t="n">
        <v>16.2249057626666</v>
      </c>
      <c r="D27" s="3873" t="n">
        <v>41.3220513521528</v>
      </c>
      <c r="E27" s="3870" t="s">
        <v>1185</v>
      </c>
      <c r="F27" s="3870" t="n">
        <v>0.01087621789399</v>
      </c>
      <c r="G27" s="3870" t="s">
        <v>1185</v>
      </c>
      <c r="H27" s="3870" t="n">
        <v>52.5484873640039</v>
      </c>
      <c r="I27" s="3870" t="n">
        <v>182.430886859009</v>
      </c>
      <c r="J27" s="3870" t="s">
        <v>1185</v>
      </c>
      <c r="K27" s="3870" t="s">
        <v>1185</v>
      </c>
      <c r="L27" s="3870" t="s">
        <v>1185</v>
      </c>
      <c r="M27" s="3870" t="n">
        <v>0.21773821413699</v>
      </c>
      <c r="N27" s="3873" t="n">
        <v>235.2079886550439</v>
      </c>
      <c r="O27" s="3871" t="s">
        <v>1185</v>
      </c>
      <c r="P27" s="3871" t="s">
        <v>1185</v>
      </c>
      <c r="Q27" s="3873" t="n">
        <v>0.03029971119194</v>
      </c>
      <c r="R27" s="3871" t="s">
        <v>1185</v>
      </c>
      <c r="S27" s="3871" t="s">
        <v>1185</v>
      </c>
      <c r="T27" s="3870" t="n">
        <v>0.44133426513425</v>
      </c>
      <c r="U27" s="3871" t="s">
        <v>1185</v>
      </c>
      <c r="V27" s="3871" t="s">
        <v>1185</v>
      </c>
    </row>
    <row r="28">
      <c r="A28" s="3883" t="s">
        <v>2975</v>
      </c>
      <c r="B28" s="3870" t="n">
        <v>5280.13262295252</v>
      </c>
      <c r="C28" s="3870" t="n">
        <v>52.367955787461</v>
      </c>
      <c r="D28" s="3873" t="n">
        <v>500.311908909022</v>
      </c>
      <c r="E28" s="3870" t="s">
        <v>1185</v>
      </c>
      <c r="F28" s="3870" t="s">
        <v>1185</v>
      </c>
      <c r="G28" s="3870" t="n">
        <v>28.23184</v>
      </c>
      <c r="H28" s="3870" t="n">
        <v>112.252836800014</v>
      </c>
      <c r="I28" s="3870" t="n">
        <v>111.483810673612</v>
      </c>
      <c r="J28" s="3870" t="s">
        <v>1185</v>
      </c>
      <c r="K28" s="3870" t="n">
        <v>0.03100573219783</v>
      </c>
      <c r="L28" s="3870" t="s">
        <v>1185</v>
      </c>
      <c r="M28" s="3870" t="n">
        <v>3.91898637695536</v>
      </c>
      <c r="N28" s="3873" t="n">
        <v>255.91847958277918</v>
      </c>
      <c r="O28" s="3871" t="s">
        <v>1185</v>
      </c>
      <c r="P28" s="3871" t="s">
        <v>1185</v>
      </c>
      <c r="Q28" s="3873" t="n">
        <v>0.33273903021881</v>
      </c>
      <c r="R28" s="3871" t="s">
        <v>1185</v>
      </c>
      <c r="S28" s="3871" t="s">
        <v>1185</v>
      </c>
      <c r="T28" s="3870" t="n">
        <v>1.75690620838794</v>
      </c>
      <c r="U28" s="3871" t="s">
        <v>1185</v>
      </c>
      <c r="V28" s="3871" t="s">
        <v>1185</v>
      </c>
    </row>
    <row r="29">
      <c r="A29" s="3883" t="s">
        <v>2976</v>
      </c>
      <c r="B29" s="3870" t="n">
        <v>839.354566187524</v>
      </c>
      <c r="C29" s="3870" t="n">
        <v>21.8370596086484</v>
      </c>
      <c r="D29" s="3873" t="n">
        <v>189.943215753849</v>
      </c>
      <c r="E29" s="3870" t="s">
        <v>1185</v>
      </c>
      <c r="F29" s="3870" t="s">
        <v>1185</v>
      </c>
      <c r="G29" s="3870" t="s">
        <v>1185</v>
      </c>
      <c r="H29" s="3870" t="n">
        <v>6.61545480864308</v>
      </c>
      <c r="I29" s="3870" t="n">
        <v>11.7184218658691</v>
      </c>
      <c r="J29" s="3870" t="s">
        <v>1185</v>
      </c>
      <c r="K29" s="3870" t="s">
        <v>1185</v>
      </c>
      <c r="L29" s="3870" t="s">
        <v>1185</v>
      </c>
      <c r="M29" s="3870" t="s">
        <v>1185</v>
      </c>
      <c r="N29" s="3873" t="n">
        <v>18.33387667451218</v>
      </c>
      <c r="O29" s="3871" t="s">
        <v>1185</v>
      </c>
      <c r="P29" s="3871" t="s">
        <v>1185</v>
      </c>
      <c r="Q29" s="3873" t="n">
        <v>0.0619267889294</v>
      </c>
      <c r="R29" s="3871" t="s">
        <v>1185</v>
      </c>
      <c r="S29" s="3871" t="s">
        <v>1185</v>
      </c>
      <c r="T29" s="3870" t="n">
        <v>0.05197853305722</v>
      </c>
      <c r="U29" s="3871" t="s">
        <v>1185</v>
      </c>
      <c r="V29" s="3871" t="s">
        <v>1185</v>
      </c>
    </row>
    <row r="30">
      <c r="A30" s="3883" t="s">
        <v>2977</v>
      </c>
      <c r="B30" s="3870" t="n">
        <v>1502196.16477288</v>
      </c>
      <c r="C30" s="3870" t="n">
        <v>0.61915442090853</v>
      </c>
      <c r="D30" s="3873" t="n">
        <v>1.72059655149141</v>
      </c>
      <c r="E30" s="3870" t="s">
        <v>1185</v>
      </c>
      <c r="F30" s="3870" t="n">
        <v>59.7903132869359</v>
      </c>
      <c r="G30" s="3870" t="n">
        <v>93.2452857214201</v>
      </c>
      <c r="H30" s="3870" t="n">
        <v>316.096312242421</v>
      </c>
      <c r="I30" s="3870" t="n">
        <v>8.54822155665555</v>
      </c>
      <c r="J30" s="3870" t="s">
        <v>1185</v>
      </c>
      <c r="K30" s="3870" t="n">
        <v>0.10043387658056</v>
      </c>
      <c r="L30" s="3870" t="n">
        <v>4.89102596155422</v>
      </c>
      <c r="M30" s="3870" t="n">
        <v>389.680637171477</v>
      </c>
      <c r="N30" s="3873" t="n">
        <v>872.3522298170443</v>
      </c>
      <c r="O30" s="3871" t="s">
        <v>1185</v>
      </c>
      <c r="P30" s="3871" t="s">
        <v>1185</v>
      </c>
      <c r="Q30" s="3873" t="n">
        <v>0.00228450827669</v>
      </c>
      <c r="R30" s="3871" t="s">
        <v>1185</v>
      </c>
      <c r="S30" s="3871" t="s">
        <v>1185</v>
      </c>
      <c r="T30" s="3870" t="n">
        <v>3.43177957163244</v>
      </c>
      <c r="U30" s="3871" t="s">
        <v>1185</v>
      </c>
      <c r="V30" s="3871" t="s">
        <v>1185</v>
      </c>
    </row>
    <row r="31">
      <c r="A31" s="3880" t="s">
        <v>2812</v>
      </c>
      <c r="B31" s="3873" t="n">
        <v>51650.274608102394</v>
      </c>
      <c r="C31" s="3871" t="s">
        <v>1185</v>
      </c>
      <c r="D31" s="3871" t="s">
        <v>1185</v>
      </c>
      <c r="E31" s="3873" t="s">
        <v>1185</v>
      </c>
      <c r="F31" s="3873" t="n">
        <v>38.1945863748</v>
      </c>
      <c r="G31" s="3873" t="s">
        <v>1185</v>
      </c>
      <c r="H31" s="3873" t="n">
        <v>118.0388688309351</v>
      </c>
      <c r="I31" s="3873" t="n">
        <v>15.8037009007</v>
      </c>
      <c r="J31" s="3873" t="s">
        <v>1185</v>
      </c>
      <c r="K31" s="3873" t="s">
        <v>1185</v>
      </c>
      <c r="L31" s="3873" t="s">
        <v>1185</v>
      </c>
      <c r="M31" s="3873" t="n">
        <v>39.34145102681711</v>
      </c>
      <c r="N31" s="3873" t="n">
        <v>211.37860713325222</v>
      </c>
      <c r="O31" s="3871" t="s">
        <v>1185</v>
      </c>
      <c r="P31" s="3871" t="s">
        <v>1185</v>
      </c>
      <c r="Q31" s="3873" t="n">
        <v>0.04597257947376</v>
      </c>
      <c r="R31" s="3871" t="s">
        <v>1185</v>
      </c>
      <c r="S31" s="3871" t="s">
        <v>1185</v>
      </c>
      <c r="T31" s="3873" t="n">
        <v>2.37449635426234</v>
      </c>
      <c r="U31" s="3871" t="s">
        <v>1185</v>
      </c>
      <c r="V31" s="3871" t="s">
        <v>1185</v>
      </c>
    </row>
    <row r="32">
      <c r="A32" s="3888" t="s">
        <v>2978</v>
      </c>
      <c r="B32" s="3870" t="n">
        <v>23512.7218972005</v>
      </c>
      <c r="C32" s="3870" t="n">
        <v>2.79060130926482</v>
      </c>
      <c r="D32" s="3873" t="n">
        <v>1.642400291458</v>
      </c>
      <c r="E32" s="3870" t="s">
        <v>1185</v>
      </c>
      <c r="F32" s="3870" t="n">
        <v>14.401958</v>
      </c>
      <c r="G32" s="3870" t="s">
        <v>1185</v>
      </c>
      <c r="H32" s="3870" t="n">
        <v>40.1474726282954</v>
      </c>
      <c r="I32" s="3870" t="s">
        <v>1185</v>
      </c>
      <c r="J32" s="3870" t="s">
        <v>1185</v>
      </c>
      <c r="K32" s="3870" t="s">
        <v>1185</v>
      </c>
      <c r="L32" s="3870" t="s">
        <v>1185</v>
      </c>
      <c r="M32" s="3870" t="n">
        <v>8.8363548</v>
      </c>
      <c r="N32" s="3873" t="n">
        <v>63.3857854282954</v>
      </c>
      <c r="O32" s="3871" t="s">
        <v>1185</v>
      </c>
      <c r="P32" s="3871" t="s">
        <v>1185</v>
      </c>
      <c r="Q32" s="3873" t="n">
        <v>0.0149530588803</v>
      </c>
      <c r="R32" s="3871" t="s">
        <v>1185</v>
      </c>
      <c r="S32" s="3871" t="s">
        <v>1185</v>
      </c>
      <c r="T32" s="3870" t="n">
        <v>0.35158711496504</v>
      </c>
      <c r="U32" s="3871" t="s">
        <v>1185</v>
      </c>
      <c r="V32" s="3871" t="s">
        <v>1185</v>
      </c>
    </row>
    <row r="33">
      <c r="A33" s="3888" t="s">
        <v>2979</v>
      </c>
      <c r="B33" s="3870" t="n">
        <v>498.274</v>
      </c>
      <c r="C33" s="3870" t="n">
        <v>10.3010227304656</v>
      </c>
      <c r="D33" s="3873" t="s">
        <v>1185</v>
      </c>
      <c r="E33" s="3870" t="s">
        <v>1185</v>
      </c>
      <c r="F33" s="3870" t="s">
        <v>1185</v>
      </c>
      <c r="G33" s="3870" t="s">
        <v>1185</v>
      </c>
      <c r="H33" s="3870" t="s">
        <v>1185</v>
      </c>
      <c r="I33" s="3870" t="n">
        <v>5.1327318</v>
      </c>
      <c r="J33" s="3870" t="s">
        <v>1185</v>
      </c>
      <c r="K33" s="3870" t="s">
        <v>1185</v>
      </c>
      <c r="L33" s="3870" t="s">
        <v>1185</v>
      </c>
      <c r="M33" s="3870" t="s">
        <v>1185</v>
      </c>
      <c r="N33" s="3873" t="n">
        <v>5.1327318</v>
      </c>
      <c r="O33" s="3871" t="s">
        <v>1185</v>
      </c>
      <c r="P33" s="3871" t="s">
        <v>1185</v>
      </c>
      <c r="Q33" s="3873" t="s">
        <v>1185</v>
      </c>
      <c r="R33" s="3871" t="s">
        <v>1185</v>
      </c>
      <c r="S33" s="3871" t="s">
        <v>1185</v>
      </c>
      <c r="T33" s="3870" t="s">
        <v>1185</v>
      </c>
      <c r="U33" s="3871" t="s">
        <v>1185</v>
      </c>
      <c r="V33" s="3871" t="s">
        <v>1185</v>
      </c>
    </row>
    <row r="34">
      <c r="A34" s="3888" t="s">
        <v>2980</v>
      </c>
      <c r="B34" s="3870" t="n">
        <v>2.222</v>
      </c>
      <c r="C34" s="3870" t="s">
        <v>2946</v>
      </c>
      <c r="D34" s="3873" t="s">
        <v>2946</v>
      </c>
      <c r="E34" s="3870" t="s">
        <v>1185</v>
      </c>
      <c r="F34" s="3870" t="s">
        <v>1185</v>
      </c>
      <c r="G34" s="3870" t="s">
        <v>1185</v>
      </c>
      <c r="H34" s="3870" t="s">
        <v>1185</v>
      </c>
      <c r="I34" s="3870" t="n">
        <v>0.0069311007</v>
      </c>
      <c r="J34" s="3870" t="s">
        <v>1185</v>
      </c>
      <c r="K34" s="3870" t="s">
        <v>1185</v>
      </c>
      <c r="L34" s="3870" t="s">
        <v>1185</v>
      </c>
      <c r="M34" s="3870" t="n">
        <v>0.0277458843</v>
      </c>
      <c r="N34" s="3873" t="n">
        <v>0.034676985</v>
      </c>
      <c r="O34" s="3871" t="s">
        <v>1185</v>
      </c>
      <c r="P34" s="3871" t="s">
        <v>1185</v>
      </c>
      <c r="Q34" s="3873" t="n">
        <v>0.19622266124662</v>
      </c>
      <c r="R34" s="3871" t="s">
        <v>1185</v>
      </c>
      <c r="S34" s="3871" t="s">
        <v>1185</v>
      </c>
      <c r="T34" s="3870" t="n">
        <v>4.3600675329E-4</v>
      </c>
      <c r="U34" s="3871" t="s">
        <v>1185</v>
      </c>
      <c r="V34" s="3871" t="s">
        <v>1185</v>
      </c>
    </row>
    <row r="35">
      <c r="A35" s="3888" t="s">
        <v>2981</v>
      </c>
      <c r="B35" s="3870" t="n">
        <v>7796.7654697221</v>
      </c>
      <c r="C35" s="3870" t="n">
        <v>3.51792333785371</v>
      </c>
      <c r="D35" s="3873" t="n">
        <v>1.71111942060159</v>
      </c>
      <c r="E35" s="3870" t="s">
        <v>1185</v>
      </c>
      <c r="F35" s="3870" t="n">
        <v>7.0453643748</v>
      </c>
      <c r="G35" s="3870" t="s">
        <v>1185</v>
      </c>
      <c r="H35" s="3870" t="n">
        <v>15.1788475995068</v>
      </c>
      <c r="I35" s="3870" t="s">
        <v>1185</v>
      </c>
      <c r="J35" s="3870" t="s">
        <v>1185</v>
      </c>
      <c r="K35" s="3870" t="s">
        <v>1185</v>
      </c>
      <c r="L35" s="3870" t="s">
        <v>1185</v>
      </c>
      <c r="M35" s="3870" t="n">
        <v>1.46192422251711</v>
      </c>
      <c r="N35" s="3873" t="n">
        <v>23.68613619682391</v>
      </c>
      <c r="O35" s="3871" t="s">
        <v>1185</v>
      </c>
      <c r="P35" s="3871" t="s">
        <v>1185</v>
      </c>
      <c r="Q35" s="3873" t="n">
        <v>0.02337457687064</v>
      </c>
      <c r="R35" s="3871" t="s">
        <v>1185</v>
      </c>
      <c r="S35" s="3871" t="s">
        <v>1185</v>
      </c>
      <c r="T35" s="3870" t="n">
        <v>0.18224609381435</v>
      </c>
      <c r="U35" s="3871" t="s">
        <v>1185</v>
      </c>
      <c r="V35" s="3871" t="s">
        <v>1185</v>
      </c>
    </row>
    <row r="36">
      <c r="A36" s="3888" t="s">
        <v>553</v>
      </c>
      <c r="B36" s="3870" t="n">
        <v>19840.2912411798</v>
      </c>
      <c r="C36" s="3870" t="n">
        <v>1.55320744683563</v>
      </c>
      <c r="D36" s="3873" t="n">
        <v>2.0</v>
      </c>
      <c r="E36" s="3870" t="s">
        <v>1185</v>
      </c>
      <c r="F36" s="3870" t="n">
        <v>16.747264</v>
      </c>
      <c r="G36" s="3870" t="s">
        <v>1185</v>
      </c>
      <c r="H36" s="3870" t="n">
        <v>62.7125486031329</v>
      </c>
      <c r="I36" s="3870" t="n">
        <v>10.664038</v>
      </c>
      <c r="J36" s="3870" t="s">
        <v>1185</v>
      </c>
      <c r="K36" s="3870" t="s">
        <v>1185</v>
      </c>
      <c r="L36" s="3870" t="s">
        <v>1185</v>
      </c>
      <c r="M36" s="3870" t="n">
        <v>29.01542612</v>
      </c>
      <c r="N36" s="3873" t="n">
        <v>119.1392767231329</v>
      </c>
      <c r="O36" s="3871" t="s">
        <v>1185</v>
      </c>
      <c r="P36" s="3871" t="s">
        <v>1185</v>
      </c>
      <c r="Q36" s="3873" t="n">
        <v>0.09275202245571</v>
      </c>
      <c r="R36" s="3871" t="s">
        <v>1185</v>
      </c>
      <c r="S36" s="3871" t="s">
        <v>1185</v>
      </c>
      <c r="T36" s="3870" t="n">
        <v>1.84022713872966</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1.9145329186555724E9</v>
      </c>
      <c r="P37" s="3870" t="n">
        <v>1.2577205368071702E8</v>
      </c>
      <c r="Q37" s="3871" t="s">
        <v>1185</v>
      </c>
      <c r="R37" s="3873" t="n">
        <v>0.01581651820247</v>
      </c>
      <c r="S37" s="3873" t="n">
        <v>0.01173233160378</v>
      </c>
      <c r="T37" s="3871" t="s">
        <v>1185</v>
      </c>
      <c r="U37" s="3870" t="n">
        <v>30.28124475715128</v>
      </c>
      <c r="V37" s="3870" t="n">
        <v>1.47559944027058</v>
      </c>
    </row>
    <row r="38" spans="1:22" x14ac:dyDescent="0.2">
      <c r="A38" s="1561" t="s">
        <v>624</v>
      </c>
      <c r="B38" s="3871" t="s">
        <v>1185</v>
      </c>
      <c r="C38" s="3871" t="s">
        <v>1185</v>
      </c>
      <c r="D38" s="3871" t="s">
        <v>1185</v>
      </c>
      <c r="E38" s="3873" t="n">
        <v>64.2316666745858</v>
      </c>
      <c r="F38" s="3873" t="n">
        <v>3009.7900127067464</v>
      </c>
      <c r="G38" s="3873" t="n">
        <v>208.10616832861828</v>
      </c>
      <c r="H38" s="3873" t="n">
        <v>3321.72083166232</v>
      </c>
      <c r="I38" s="3871" t="s">
        <v>1185</v>
      </c>
      <c r="J38" s="3873" t="n">
        <v>5.06164925572792</v>
      </c>
      <c r="K38" s="3873" t="n">
        <v>7.37832099399334</v>
      </c>
      <c r="L38" s="3871" t="s">
        <v>1185</v>
      </c>
      <c r="M38" s="3873" t="n">
        <v>1008.6094600493185</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905.3907870390158</v>
      </c>
      <c r="F39" s="3873" t="n">
        <v>2920.6827029204587</v>
      </c>
      <c r="G39" s="3873" t="n">
        <v>55.10437768713094</v>
      </c>
      <c r="H39" s="3873" t="n">
        <v>7364.379303124276</v>
      </c>
      <c r="I39" s="3871" t="s">
        <v>1185</v>
      </c>
      <c r="J39" s="3873" t="n">
        <v>6000.000000000496</v>
      </c>
      <c r="K39" s="3873" t="n">
        <v>172.8732457889725</v>
      </c>
      <c r="L39" s="3871" t="s">
        <v>1185</v>
      </c>
      <c r="M39" s="3873" t="n">
        <v>5579.529657828133</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0.09138605023952</v>
      </c>
      <c r="F40" s="3870" t="n">
        <v>13.81386541784124</v>
      </c>
      <c r="G40" s="3870" t="n">
        <v>0.01802045284066</v>
      </c>
      <c r="H40" s="3870" t="n">
        <v>38.44093336827971</v>
      </c>
      <c r="I40" s="3871" t="s">
        <v>1185</v>
      </c>
      <c r="J40" s="3870" t="n">
        <v>0.04772412155401</v>
      </c>
      <c r="K40" s="3870" t="n">
        <v>0.00200437961225</v>
      </c>
      <c r="L40" s="3871" t="s">
        <v>1185</v>
      </c>
      <c r="M40" s="3870" t="n">
        <v>8.84331862151758</v>
      </c>
      <c r="N40" s="3871" t="s">
        <v>1185</v>
      </c>
      <c r="O40" s="3871" t="s">
        <v>1185</v>
      </c>
      <c r="P40" s="3871" t="s">
        <v>1185</v>
      </c>
      <c r="Q40" s="3873" t="n">
        <v>8033.845374823718</v>
      </c>
      <c r="R40" s="3871" t="s">
        <v>1185</v>
      </c>
      <c r="S40" s="3871" t="s">
        <v>1185</v>
      </c>
      <c r="T40" s="3873" t="n">
        <v>61.25725241188497</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108.53792409161267</v>
      </c>
      <c r="G8" s="144"/>
      <c r="H8" s="144"/>
      <c r="I8" s="144"/>
    </row>
    <row r="9" spans="1:9" ht="12" customHeight="1" x14ac:dyDescent="0.2">
      <c r="A9" s="1465" t="s">
        <v>643</v>
      </c>
      <c r="B9" s="3870" t="n">
        <v>1.282218</v>
      </c>
      <c r="C9" s="3870" t="s">
        <v>1185</v>
      </c>
      <c r="D9" s="3870" t="s">
        <v>1185</v>
      </c>
      <c r="E9" s="3873" t="n">
        <v>18.66578633428822</v>
      </c>
      <c r="F9" s="3870" t="n">
        <v>23.93360722197837</v>
      </c>
      <c r="G9" s="144"/>
      <c r="H9" s="144"/>
      <c r="I9" s="144"/>
    </row>
    <row r="10" spans="1:9" ht="12" customHeight="1" x14ac:dyDescent="0.2">
      <c r="A10" s="1593" t="s">
        <v>1353</v>
      </c>
      <c r="B10" s="3870" t="n">
        <v>0.36928452</v>
      </c>
      <c r="C10" s="3870" t="s">
        <v>1185</v>
      </c>
      <c r="D10" s="3870" t="s">
        <v>1185</v>
      </c>
      <c r="E10" s="3873" t="n">
        <v>20.94748372067627</v>
      </c>
      <c r="F10" s="3870" t="n">
        <v>7.73558147099775</v>
      </c>
      <c r="G10" s="144"/>
      <c r="H10" s="144"/>
      <c r="I10" s="144"/>
    </row>
    <row r="11" spans="1:9" ht="12.75" customHeight="1" x14ac:dyDescent="0.2">
      <c r="A11" s="1594" t="s">
        <v>2933</v>
      </c>
      <c r="B11" s="3870" t="n">
        <v>2.28281548</v>
      </c>
      <c r="C11" s="3870" t="s">
        <v>1185</v>
      </c>
      <c r="D11" s="3870" t="s">
        <v>1185</v>
      </c>
      <c r="E11" s="3873" t="n">
        <v>33.67277647803429</v>
      </c>
      <c r="F11" s="3870" t="n">
        <v>76.86873539863655</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0.00827</v>
      </c>
      <c r="C20" s="3871" t="s">
        <v>1185</v>
      </c>
      <c r="D20" s="3871" t="s">
        <v>1185</v>
      </c>
      <c r="E20" s="3871" t="s">
        <v>1185</v>
      </c>
      <c r="F20" s="3871" t="s">
        <v>1185</v>
      </c>
      <c r="G20" s="144"/>
      <c r="H20" s="144"/>
      <c r="I20" s="144"/>
    </row>
    <row r="21" spans="1:9" ht="19.5" customHeight="1" x14ac:dyDescent="0.2">
      <c r="A21" s="163" t="s">
        <v>1355</v>
      </c>
      <c r="B21" s="3873" t="n">
        <v>3.934318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452.08025747426666</v>
      </c>
    </row>
    <row r="9" spans="1:5" ht="29.25" customHeight="1" x14ac:dyDescent="0.2">
      <c r="A9" s="1614" t="s">
        <v>1369</v>
      </c>
      <c r="B9" s="3873" t="s">
        <v>665</v>
      </c>
      <c r="C9" s="3870" t="n">
        <v>1.1490179888243269E10</v>
      </c>
      <c r="D9" s="3873" t="n">
        <v>0.00998192859888</v>
      </c>
      <c r="E9" s="3870" t="n">
        <v>180.23367250855867</v>
      </c>
    </row>
    <row r="10" spans="1:5" ht="29.25" customHeight="1" x14ac:dyDescent="0.2">
      <c r="A10" s="1614" t="s">
        <v>1370</v>
      </c>
      <c r="B10" s="3873" t="s">
        <v>667</v>
      </c>
      <c r="C10" s="3873" t="n">
        <v>5.608149994922174E9</v>
      </c>
      <c r="D10" s="3873" t="n">
        <v>0.00936942634132</v>
      </c>
      <c r="E10" s="3873" t="n">
        <v>82.570947310498</v>
      </c>
    </row>
    <row r="11" spans="1:5" ht="25.5" customHeight="1" x14ac:dyDescent="0.2">
      <c r="A11" s="1614" t="s">
        <v>669</v>
      </c>
      <c r="B11" s="3873" t="s">
        <v>670</v>
      </c>
      <c r="C11" s="3870" t="n">
        <v>5.472241301661943E9</v>
      </c>
      <c r="D11" s="3873" t="n">
        <v>0.0093613491488</v>
      </c>
      <c r="E11" s="3870" t="n">
        <v>80.50045370921521</v>
      </c>
    </row>
    <row r="12" spans="1:5" ht="22.5" customHeight="1" x14ac:dyDescent="0.2">
      <c r="A12" s="1614" t="s">
        <v>671</v>
      </c>
      <c r="B12" s="3873" t="s">
        <v>672</v>
      </c>
      <c r="C12" s="3870" t="n">
        <v>9.942323603091231E7</v>
      </c>
      <c r="D12" s="3873" t="n">
        <v>0.00997485399699</v>
      </c>
      <c r="E12" s="3870" t="n">
        <v>1.55843641378351</v>
      </c>
    </row>
    <row r="13" spans="1:5" ht="20.25" customHeight="1" x14ac:dyDescent="0.2">
      <c r="A13" s="1616" t="s">
        <v>673</v>
      </c>
      <c r="B13" s="3873" t="s">
        <v>674</v>
      </c>
      <c r="C13" s="3870" t="n">
        <v>3.648545722931873E7</v>
      </c>
      <c r="D13" s="3873" t="n">
        <v>0.00893108100072</v>
      </c>
      <c r="E13" s="3870" t="n">
        <v>0.51205718749928</v>
      </c>
    </row>
    <row r="14" spans="1:5" ht="14.25" customHeight="1" x14ac:dyDescent="0.2">
      <c r="A14" s="1614" t="s">
        <v>675</v>
      </c>
      <c r="B14" s="3873" t="s">
        <v>676</v>
      </c>
      <c r="C14" s="3870" t="n">
        <v>3.520116036228143E9</v>
      </c>
      <c r="D14" s="3873" t="n">
        <v>0.01469212150063</v>
      </c>
      <c r="E14" s="3870" t="n">
        <v>81.27109964377158</v>
      </c>
    </row>
    <row r="15" spans="1:5" ht="14.25" customHeight="1" x14ac:dyDescent="0.2">
      <c r="A15" s="1614" t="s">
        <v>677</v>
      </c>
      <c r="B15" s="3873" t="s">
        <v>678</v>
      </c>
      <c r="C15" s="3870" t="n">
        <v>3.87531634225756E9</v>
      </c>
      <c r="D15" s="3873" t="n">
        <v>0.01000917482562</v>
      </c>
      <c r="E15" s="3870" t="n">
        <v>60.95370093092715</v>
      </c>
    </row>
    <row r="16" spans="1:5" ht="25.5" customHeight="1" x14ac:dyDescent="0.2">
      <c r="A16" s="1614" t="s">
        <v>1373</v>
      </c>
      <c r="B16" s="3873" t="s">
        <v>2703</v>
      </c>
      <c r="C16" s="3870" t="n">
        <v>1.0918691778364803E8</v>
      </c>
      <c r="D16" s="3873" t="n">
        <v>0.01024893011122</v>
      </c>
      <c r="E16" s="3870" t="n">
        <v>1.75850571195265</v>
      </c>
    </row>
    <row r="17" spans="1:5" ht="14.25" customHeight="1" x14ac:dyDescent="0.2">
      <c r="A17" s="1614" t="s">
        <v>1371</v>
      </c>
      <c r="B17" s="3873" t="s">
        <v>3048</v>
      </c>
      <c r="C17" s="3870" t="n">
        <v>9.23201681975725E7</v>
      </c>
      <c r="D17" s="3873" t="n">
        <v>0.31220039187321</v>
      </c>
      <c r="E17" s="3870" t="n">
        <v>45.2923313685586</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101.33094317392609</v>
      </c>
    </row>
    <row r="20" spans="1:5" ht="24" customHeight="1" x14ac:dyDescent="0.2">
      <c r="A20" s="1521" t="s">
        <v>1372</v>
      </c>
      <c r="B20" s="3873" t="s">
        <v>682</v>
      </c>
      <c r="C20" s="3870" t="n">
        <v>2.1083503927783127E9</v>
      </c>
      <c r="D20" s="3873" t="n">
        <v>0.01002898007086</v>
      </c>
      <c r="E20" s="3870" t="n">
        <v>33.22723496958424</v>
      </c>
    </row>
    <row r="21" spans="1:5" x14ac:dyDescent="0.2">
      <c r="A21" s="1521" t="s">
        <v>683</v>
      </c>
      <c r="B21" s="3873" t="s">
        <v>3049</v>
      </c>
      <c r="C21" s="3870" t="n">
        <v>6.263936128051812E9</v>
      </c>
      <c r="D21" s="3873" t="n">
        <v>0.00691876840964</v>
      </c>
      <c r="E21" s="3870" t="n">
        <v>68.10370820434186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6322.009815914367</v>
      </c>
    </row>
    <row r="9" spans="1:4" ht="13.5" x14ac:dyDescent="0.2">
      <c r="A9" s="1662" t="s">
        <v>727</v>
      </c>
      <c r="B9" s="3870" t="n">
        <v>1.0900847258024557E7</v>
      </c>
      <c r="C9" s="3873" t="n">
        <v>0.11999934895244</v>
      </c>
      <c r="D9" s="3870" t="n">
        <v>4796.3467713073205</v>
      </c>
    </row>
    <row r="10" spans="1:4" ht="13.5" x14ac:dyDescent="0.2">
      <c r="A10" s="1662" t="s">
        <v>728</v>
      </c>
      <c r="B10" s="3870" t="n">
        <v>3200573.2064952366</v>
      </c>
      <c r="C10" s="3873" t="n">
        <v>0.13000481301664</v>
      </c>
      <c r="D10" s="3870" t="n">
        <v>1525.6630446070471</v>
      </c>
    </row>
    <row r="11" spans="1:4" x14ac:dyDescent="0.2">
      <c r="A11" s="1663" t="s">
        <v>522</v>
      </c>
      <c r="B11" s="3870" t="n">
        <v>4190351.9726709127</v>
      </c>
      <c r="C11" s="3873" t="n">
        <v>0.20164909457598</v>
      </c>
      <c r="D11" s="3870" t="n">
        <v>3098.2624978937865</v>
      </c>
    </row>
    <row r="12" spans="1:4" x14ac:dyDescent="0.2">
      <c r="A12" s="1663" t="s">
        <v>1375</v>
      </c>
      <c r="B12" s="3870" t="n">
        <v>1104755.843590825</v>
      </c>
      <c r="C12" s="3873" t="n">
        <v>0.10020155367841</v>
      </c>
      <c r="D12" s="3870" t="n">
        <v>405.89359053139333</v>
      </c>
    </row>
    <row r="13" spans="1:4" x14ac:dyDescent="0.2">
      <c r="A13" s="1663" t="s">
        <v>1376</v>
      </c>
      <c r="B13" s="3873" t="n">
        <v>18018.70844</v>
      </c>
      <c r="C13" s="3873" t="n">
        <v>0.04050326264417</v>
      </c>
      <c r="D13" s="3873" t="n">
        <v>2.67599376166481</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-281219.3892608078</v>
      </c>
      <c r="C7" s="3872" t="n">
        <v>466.18372143399074</v>
      </c>
      <c r="D7" s="3872" t="n">
        <v>48.43131059588185</v>
      </c>
      <c r="E7" s="3872" t="n">
        <v>92.60786745363801</v>
      </c>
      <c r="F7" s="3872" t="n">
        <v>2547.6001248133753</v>
      </c>
      <c r="G7" s="3872" t="n">
        <v>1235.1098915507748</v>
      </c>
      <c r="H7" s="461"/>
    </row>
    <row r="8" spans="1:8" x14ac:dyDescent="0.2">
      <c r="A8" s="1677" t="s">
        <v>733</v>
      </c>
      <c r="B8" s="3872" t="n">
        <v>-412639.80825797096</v>
      </c>
      <c r="C8" s="3872" t="n">
        <v>154.13319075473362</v>
      </c>
      <c r="D8" s="3872" t="n">
        <v>15.72119789513267</v>
      </c>
      <c r="E8" s="3872" t="n">
        <v>53.14540705468991</v>
      </c>
      <c r="F8" s="3872" t="n">
        <v>1663.0092828972504</v>
      </c>
      <c r="G8" s="3872" t="n">
        <v>78.74589458661829</v>
      </c>
      <c r="H8" s="461"/>
    </row>
    <row r="9" spans="1:8" x14ac:dyDescent="0.2">
      <c r="A9" s="1678" t="s">
        <v>734</v>
      </c>
      <c r="B9" s="3872" t="n">
        <v>-368557.34373076505</v>
      </c>
      <c r="C9" s="3872" t="n">
        <v>75.95050483653549</v>
      </c>
      <c r="D9" s="3872" t="n">
        <v>3.24267028056854</v>
      </c>
      <c r="E9" s="3870" t="n">
        <v>50.15638083870794</v>
      </c>
      <c r="F9" s="3870" t="n">
        <v>1542.725999827552</v>
      </c>
      <c r="G9" s="3870" t="n">
        <v>76.17523893149013</v>
      </c>
      <c r="H9" s="461"/>
    </row>
    <row r="10" spans="1:8" x14ac:dyDescent="0.2">
      <c r="A10" s="1686" t="s">
        <v>735</v>
      </c>
      <c r="B10" s="3872" t="n">
        <v>-44491.389543112055</v>
      </c>
      <c r="C10" s="3872" t="n">
        <v>5.09888552275277</v>
      </c>
      <c r="D10" s="3872" t="n">
        <v>1.65012181704429</v>
      </c>
      <c r="E10" s="3870" t="n">
        <v>2.98902621598197</v>
      </c>
      <c r="F10" s="3870" t="n">
        <v>120.28328306969848</v>
      </c>
      <c r="G10" s="3870" t="n">
        <v>2.57065565512816</v>
      </c>
      <c r="H10" s="461"/>
    </row>
    <row r="11" spans="1:8" x14ac:dyDescent="0.2">
      <c r="A11" s="1689" t="s">
        <v>736</v>
      </c>
      <c r="B11" s="3872" t="n">
        <v>73325.38495680004</v>
      </c>
      <c r="C11" s="3872" t="n">
        <v>32.78522452917954</v>
      </c>
      <c r="D11" s="3872" t="n">
        <v>13.11645173799785</v>
      </c>
      <c r="E11" s="3872" t="n">
        <v>3.51969609557532</v>
      </c>
      <c r="F11" s="3872" t="n">
        <v>107.62480409230012</v>
      </c>
      <c r="G11" s="3872" t="n">
        <v>0.43144449479432</v>
      </c>
      <c r="H11" s="461"/>
    </row>
    <row r="12" spans="1:8" x14ac:dyDescent="0.2">
      <c r="A12" s="1678" t="s">
        <v>738</v>
      </c>
      <c r="B12" s="3872" t="n">
        <v>22014.62852152707</v>
      </c>
      <c r="C12" s="3872" t="n">
        <v>3.85324109115589</v>
      </c>
      <c r="D12" s="3872" t="n">
        <v>0.21636935014792</v>
      </c>
      <c r="E12" s="3870" t="n">
        <v>2.99815372500521</v>
      </c>
      <c r="F12" s="3870" t="n">
        <v>89.45586934119387</v>
      </c>
      <c r="G12" s="3870" t="n">
        <v>0.38746238062792</v>
      </c>
      <c r="H12" s="461"/>
    </row>
    <row r="13" spans="1:8" x14ac:dyDescent="0.2">
      <c r="A13" s="1678" t="s">
        <v>739</v>
      </c>
      <c r="B13" s="3872" t="n">
        <v>49317.52892483135</v>
      </c>
      <c r="C13" s="3872" t="n">
        <v>2.05868933738437</v>
      </c>
      <c r="D13" s="3872" t="n">
        <v>12.90008238784993</v>
      </c>
      <c r="E13" s="3870" t="n">
        <v>0.52154237057011</v>
      </c>
      <c r="F13" s="3870" t="n">
        <v>18.16893475110624</v>
      </c>
      <c r="G13" s="3870" t="n">
        <v>0.0439821141664</v>
      </c>
      <c r="H13" s="461"/>
    </row>
    <row r="14" spans="1:8" x14ac:dyDescent="0.2">
      <c r="A14" s="1677" t="s">
        <v>740</v>
      </c>
      <c r="B14" s="3872" t="n">
        <v>26168.5823512032</v>
      </c>
      <c r="C14" s="3872" t="n">
        <v>93.22799964362721</v>
      </c>
      <c r="D14" s="3872" t="n">
        <v>2.41573029827071</v>
      </c>
      <c r="E14" s="3872" t="n">
        <v>34.49570055552341</v>
      </c>
      <c r="F14" s="3872" t="n">
        <v>725.9763605512319</v>
      </c>
      <c r="G14" s="3872" t="n">
        <v>22.47581966592164</v>
      </c>
      <c r="H14" s="461"/>
    </row>
    <row r="15" spans="1:8" x14ac:dyDescent="0.2">
      <c r="A15" s="1678" t="s">
        <v>742</v>
      </c>
      <c r="B15" s="3872" t="n">
        <v>45736.480642078495</v>
      </c>
      <c r="C15" s="3872" t="n">
        <v>28.73255061411922</v>
      </c>
      <c r="D15" s="3872" t="n">
        <v>1.10159521593744</v>
      </c>
      <c r="E15" s="3870" t="n">
        <v>33.96329692214763</v>
      </c>
      <c r="F15" s="3870" t="n">
        <v>708.6221000086326</v>
      </c>
      <c r="G15" s="3870" t="n">
        <v>22.39571459814854</v>
      </c>
      <c r="H15" s="461"/>
    </row>
    <row r="16" spans="1:8" x14ac:dyDescent="0.2">
      <c r="A16" s="1686" t="s">
        <v>743</v>
      </c>
      <c r="B16" s="3872" t="n">
        <v>-20515.184052009427</v>
      </c>
      <c r="C16" s="3872" t="n">
        <v>1.78841511521326</v>
      </c>
      <c r="D16" s="3872" t="n">
        <v>1.02056860886911</v>
      </c>
      <c r="E16" s="3870" t="n">
        <v>0.53240363337578</v>
      </c>
      <c r="F16" s="3870" t="n">
        <v>17.35426054259927</v>
      </c>
      <c r="G16" s="3870" t="n">
        <v>0.0801050677731</v>
      </c>
      <c r="H16" s="461"/>
    </row>
    <row r="17" spans="1:8" ht="14.25" x14ac:dyDescent="0.2">
      <c r="A17" s="1689" t="s">
        <v>744</v>
      </c>
      <c r="B17" s="3872" t="n">
        <v>17055.109151488698</v>
      </c>
      <c r="C17" s="3872" t="n">
        <v>82.09463519235324</v>
      </c>
      <c r="D17" s="3872" t="n">
        <v>0.61720051605448</v>
      </c>
      <c r="E17" s="3872" t="n">
        <v>0.071183587935</v>
      </c>
      <c r="F17" s="3872" t="n">
        <v>2.5066444907</v>
      </c>
      <c r="G17" s="3872" t="s">
        <v>2943</v>
      </c>
      <c r="H17" s="461"/>
    </row>
    <row r="18" spans="1:8" x14ac:dyDescent="0.2">
      <c r="A18" s="1678" t="s">
        <v>746</v>
      </c>
      <c r="B18" s="3872" t="n">
        <v>13834.808243132322</v>
      </c>
      <c r="C18" s="3872" t="n">
        <v>2.39792631182441</v>
      </c>
      <c r="D18" s="3872" t="n">
        <v>0.06030712880037</v>
      </c>
      <c r="E18" s="3870" t="s">
        <v>2944</v>
      </c>
      <c r="F18" s="3870" t="s">
        <v>2944</v>
      </c>
      <c r="G18" s="3870" t="s">
        <v>2944</v>
      </c>
      <c r="H18" s="461"/>
    </row>
    <row r="19" spans="1:8" x14ac:dyDescent="0.2">
      <c r="A19" s="1678" t="s">
        <v>747</v>
      </c>
      <c r="B19" s="3872" t="n">
        <v>2487.6390196732627</v>
      </c>
      <c r="C19" s="3872" t="n">
        <v>0.28647365608</v>
      </c>
      <c r="D19" s="3872" t="n">
        <v>0.14021930388192</v>
      </c>
      <c r="E19" s="3870" t="n">
        <v>0.071183587935</v>
      </c>
      <c r="F19" s="3870" t="n">
        <v>2.5066444907</v>
      </c>
      <c r="G19" s="3870" t="s">
        <v>2944</v>
      </c>
      <c r="H19" s="461"/>
    </row>
    <row r="20" spans="1:8" x14ac:dyDescent="0.2">
      <c r="A20" s="1677" t="s">
        <v>748</v>
      </c>
      <c r="B20" s="3872" t="n">
        <v>38262.377934576885</v>
      </c>
      <c r="C20" s="3872" t="n">
        <v>3.11906094923762</v>
      </c>
      <c r="D20" s="3872" t="n">
        <v>9.46929572583078</v>
      </c>
      <c r="E20" s="3872" t="n">
        <v>0.57155745356231</v>
      </c>
      <c r="F20" s="3872" t="n">
        <v>20.15977542562231</v>
      </c>
      <c r="G20" s="3872" t="s">
        <v>2943</v>
      </c>
      <c r="H20" s="461"/>
    </row>
    <row r="21" spans="1:8" x14ac:dyDescent="0.2">
      <c r="A21" s="1678" t="s">
        <v>750</v>
      </c>
      <c r="B21" s="3872" t="n">
        <v>2632.7313504096696</v>
      </c>
      <c r="C21" s="3872" t="n">
        <v>0.57723928</v>
      </c>
      <c r="D21" s="3872" t="n">
        <v>0.52606733852534</v>
      </c>
      <c r="E21" s="3870" t="s">
        <v>2944</v>
      </c>
      <c r="F21" s="3870" t="s">
        <v>2944</v>
      </c>
      <c r="G21" s="3870" t="s">
        <v>2944</v>
      </c>
      <c r="H21" s="461"/>
    </row>
    <row r="22" spans="1:8" x14ac:dyDescent="0.2">
      <c r="A22" s="1686" t="s">
        <v>751</v>
      </c>
      <c r="B22" s="3872" t="n">
        <v>35591.45919019348</v>
      </c>
      <c r="C22" s="3872" t="n">
        <v>0.42108285</v>
      </c>
      <c r="D22" s="3872" t="n">
        <v>8.92677188278404</v>
      </c>
      <c r="E22" s="3870" t="n">
        <v>0.57155745356231</v>
      </c>
      <c r="F22" s="3870" t="n">
        <v>20.15977542562231</v>
      </c>
      <c r="G22" s="3870" t="s">
        <v>2944</v>
      </c>
      <c r="H22" s="461"/>
    </row>
    <row r="23" spans="1:8" ht="14.25" x14ac:dyDescent="0.2">
      <c r="A23" s="1689" t="s">
        <v>752</v>
      </c>
      <c r="B23" s="3872" t="n">
        <v>1764.1577301457198</v>
      </c>
      <c r="C23" s="3872" t="n">
        <v>3.23694369785951</v>
      </c>
      <c r="D23" s="3872" t="n">
        <v>2.8481865293788</v>
      </c>
      <c r="E23" s="3872" t="n">
        <v>0.80432270635206</v>
      </c>
      <c r="F23" s="3872" t="n">
        <v>28.3232573562707</v>
      </c>
      <c r="G23" s="3872" t="n">
        <v>4.2484886034406</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1764.1577301457198</v>
      </c>
      <c r="C25" s="3872" t="s">
        <v>2938</v>
      </c>
      <c r="D25" s="3872" t="n">
        <v>2.9867643119E-4</v>
      </c>
      <c r="E25" s="3870" t="n">
        <v>0.80432270635206</v>
      </c>
      <c r="F25" s="3870" t="n">
        <v>28.3232573562707</v>
      </c>
      <c r="G25" s="3870" t="n">
        <v>4.2484886034406</v>
      </c>
      <c r="H25" s="461"/>
    </row>
    <row r="26" spans="1:8" ht="14.25" x14ac:dyDescent="0.2">
      <c r="A26" s="1677" t="s">
        <v>755</v>
      </c>
      <c r="B26" s="3872" t="n">
        <v>-26189.193127051378</v>
      </c>
      <c r="C26" s="3871" t="s">
        <v>1185</v>
      </c>
      <c r="D26" s="3871" t="s">
        <v>1185</v>
      </c>
      <c r="E26" s="3871" t="s">
        <v>1185</v>
      </c>
      <c r="F26" s="3871" t="s">
        <v>1185</v>
      </c>
      <c r="G26" s="3871" t="s">
        <v>1185</v>
      </c>
      <c r="H26" s="144"/>
    </row>
    <row r="27" spans="1:8" x14ac:dyDescent="0.2">
      <c r="A27" s="1682" t="s">
        <v>756</v>
      </c>
      <c r="B27" s="3872" t="n">
        <v>1034.0</v>
      </c>
      <c r="C27" s="3872" t="n">
        <v>97.586666667</v>
      </c>
      <c r="D27" s="3872" t="n">
        <v>0.40746579746588</v>
      </c>
      <c r="E27" s="3872" t="s">
        <v>2944</v>
      </c>
      <c r="F27" s="3872" t="s">
        <v>2944</v>
      </c>
      <c r="G27" s="3872" t="n">
        <v>1129.2082442</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157937.97636793912</v>
      </c>
      <c r="C7" s="3870" t="s">
        <v>2938</v>
      </c>
      <c r="D7" s="3870" t="n">
        <v>23.72767268169838</v>
      </c>
      <c r="E7" s="3870" t="n">
        <v>51.69470509239803</v>
      </c>
      <c r="F7" s="3870" t="s">
        <v>2940</v>
      </c>
      <c r="G7" s="3870" t="n">
        <v>3.2372659677477</v>
      </c>
      <c r="H7" s="3870" t="n">
        <v>3.927367</v>
      </c>
      <c r="I7" s="3870" t="n">
        <v>39.4355479708396</v>
      </c>
      <c r="J7" s="3870" t="n">
        <v>19.409359227527</v>
      </c>
      <c r="K7" s="3870" t="s">
        <v>2940</v>
      </c>
      <c r="L7" s="3873" t="n">
        <v>158079.40828587933</v>
      </c>
    </row>
    <row r="8" spans="1:12" ht="13.5" x14ac:dyDescent="0.2">
      <c r="A8" s="1698" t="s">
        <v>2193</v>
      </c>
      <c r="B8" s="3870" t="s">
        <v>2938</v>
      </c>
      <c r="C8" s="3870" t="n">
        <v>2886.995741358183</v>
      </c>
      <c r="D8" s="3870" t="n">
        <v>4.28E-4</v>
      </c>
      <c r="E8" s="3870" t="n">
        <v>0.00381</v>
      </c>
      <c r="F8" s="3870" t="s">
        <v>2938</v>
      </c>
      <c r="G8" s="3870" t="n">
        <v>0.001</v>
      </c>
      <c r="H8" s="3870" t="s">
        <v>2938</v>
      </c>
      <c r="I8" s="3870" t="n">
        <v>0.0203207</v>
      </c>
      <c r="J8" s="3870" t="n">
        <v>0.0581692</v>
      </c>
      <c r="K8" s="3870" t="s">
        <v>2940</v>
      </c>
      <c r="L8" s="3873" t="n">
        <v>2887.079469258183</v>
      </c>
    </row>
    <row r="9" spans="1:12" ht="13.5" x14ac:dyDescent="0.2">
      <c r="A9" s="1698" t="s">
        <v>2194</v>
      </c>
      <c r="B9" s="3870" t="n">
        <v>150.70545918961523</v>
      </c>
      <c r="C9" s="3870" t="s">
        <v>2938</v>
      </c>
      <c r="D9" s="3870" t="n">
        <v>133322.1800140148</v>
      </c>
      <c r="E9" s="3870" t="n">
        <v>598.8470300275537</v>
      </c>
      <c r="F9" s="3870" t="n">
        <v>0.087</v>
      </c>
      <c r="G9" s="3870" t="n">
        <v>7.20016867087924</v>
      </c>
      <c r="H9" s="3870" t="n">
        <v>8.84</v>
      </c>
      <c r="I9" s="3870" t="n">
        <v>114.35828189894578</v>
      </c>
      <c r="J9" s="3870" t="n">
        <v>29.30397962987578</v>
      </c>
      <c r="K9" s="3870" t="s">
        <v>2940</v>
      </c>
      <c r="L9" s="3873" t="n">
        <v>134231.52193343168</v>
      </c>
    </row>
    <row r="10" spans="1:12" ht="13.5" x14ac:dyDescent="0.2">
      <c r="A10" s="1698" t="s">
        <v>2195</v>
      </c>
      <c r="B10" s="3870" t="n">
        <v>266.4066002766928</v>
      </c>
      <c r="C10" s="3870" t="n">
        <v>1.56227335454541</v>
      </c>
      <c r="D10" s="3870" t="n">
        <v>498.20200672518655</v>
      </c>
      <c r="E10" s="3870" t="n">
        <v>97017.17714997834</v>
      </c>
      <c r="F10" s="3870" t="n">
        <v>10.80185534987197</v>
      </c>
      <c r="G10" s="3870" t="n">
        <v>15.26679337393927</v>
      </c>
      <c r="H10" s="3870" t="n">
        <v>7.997708</v>
      </c>
      <c r="I10" s="3870" t="n">
        <v>140.5899755838704</v>
      </c>
      <c r="J10" s="3870" t="n">
        <v>13.22864996284253</v>
      </c>
      <c r="K10" s="3870" t="n">
        <v>0.004</v>
      </c>
      <c r="L10" s="3873" t="n">
        <v>97971.23701260528</v>
      </c>
    </row>
    <row r="11" spans="1:12" ht="13.5" x14ac:dyDescent="0.2">
      <c r="A11" s="1698" t="s">
        <v>2196</v>
      </c>
      <c r="B11" s="3870" t="s">
        <v>2940</v>
      </c>
      <c r="C11" s="3870" t="s">
        <v>2938</v>
      </c>
      <c r="D11" s="3870" t="s">
        <v>2940</v>
      </c>
      <c r="E11" s="3870" t="s">
        <v>2940</v>
      </c>
      <c r="F11" s="3870" t="n">
        <v>128.13270525394535</v>
      </c>
      <c r="G11" s="3870" t="n">
        <v>0.59682363179079</v>
      </c>
      <c r="H11" s="3870" t="s">
        <v>2940</v>
      </c>
      <c r="I11" s="3870" t="s">
        <v>2940</v>
      </c>
      <c r="J11" s="3870" t="n">
        <v>0.006797015362</v>
      </c>
      <c r="K11" s="3870" t="s">
        <v>2940</v>
      </c>
      <c r="L11" s="3873" t="n">
        <v>128.73632590109813</v>
      </c>
    </row>
    <row r="12" spans="1:12" ht="13.5" x14ac:dyDescent="0.2">
      <c r="A12" s="1698" t="s">
        <v>2197</v>
      </c>
      <c r="B12" s="3870" t="n">
        <v>4.55256844103038</v>
      </c>
      <c r="C12" s="3870" t="s">
        <v>2938</v>
      </c>
      <c r="D12" s="3870" t="n">
        <v>2.09450790744355</v>
      </c>
      <c r="E12" s="3870" t="n">
        <v>7.28654555840283</v>
      </c>
      <c r="F12" s="3870" t="s">
        <v>2940</v>
      </c>
      <c r="G12" s="3870" t="n">
        <v>7180.700095041425</v>
      </c>
      <c r="H12" s="3870" t="n">
        <v>4.57810443764706</v>
      </c>
      <c r="I12" s="3870" t="n">
        <v>3.93326893269383</v>
      </c>
      <c r="J12" s="3870" t="n">
        <v>0.37645311944523</v>
      </c>
      <c r="K12" s="3870" t="s">
        <v>2940</v>
      </c>
      <c r="L12" s="3873" t="n">
        <v>7203.521543438088</v>
      </c>
    </row>
    <row r="13" spans="1:12" ht="13.5" x14ac:dyDescent="0.2">
      <c r="A13" s="1698" t="s">
        <v>2198</v>
      </c>
      <c r="B13" s="3870" t="n">
        <v>14.20963</v>
      </c>
      <c r="C13" s="3870" t="s">
        <v>2940</v>
      </c>
      <c r="D13" s="3870" t="n">
        <v>4.214</v>
      </c>
      <c r="E13" s="3870" t="n">
        <v>4.417629</v>
      </c>
      <c r="F13" s="3870" t="s">
        <v>2940</v>
      </c>
      <c r="G13" s="3870" t="n">
        <v>1.272</v>
      </c>
      <c r="H13" s="3870" t="n">
        <v>17198.213637179437</v>
      </c>
      <c r="I13" s="3870" t="n">
        <v>0.689037</v>
      </c>
      <c r="J13" s="3870" t="n">
        <v>5.354075</v>
      </c>
      <c r="K13" s="3870" t="s">
        <v>2940</v>
      </c>
      <c r="L13" s="3873" t="n">
        <v>17228.370008179438</v>
      </c>
    </row>
    <row r="14" spans="1:12" ht="13.5" x14ac:dyDescent="0.2">
      <c r="A14" s="1698" t="s">
        <v>2199</v>
      </c>
      <c r="B14" s="3870" t="n">
        <v>20.42915235658631</v>
      </c>
      <c r="C14" s="3870" t="s">
        <v>2938</v>
      </c>
      <c r="D14" s="3870" t="n">
        <v>21.60253376519153</v>
      </c>
      <c r="E14" s="3870" t="n">
        <v>32.5558920231652</v>
      </c>
      <c r="F14" s="3870" t="s">
        <v>2940</v>
      </c>
      <c r="G14" s="3870" t="n">
        <v>3.40703691725942</v>
      </c>
      <c r="H14" s="3870" t="n">
        <v>0.773</v>
      </c>
      <c r="I14" s="3870" t="n">
        <v>24226.41291657654</v>
      </c>
      <c r="J14" s="3870" t="n">
        <v>0.46306318643693</v>
      </c>
      <c r="K14" s="3870" t="s">
        <v>2940</v>
      </c>
      <c r="L14" s="3873" t="n">
        <v>24305.643594825182</v>
      </c>
    </row>
    <row r="15" spans="1:12" ht="13.5" x14ac:dyDescent="0.2">
      <c r="A15" s="1698" t="s">
        <v>2200</v>
      </c>
      <c r="B15" s="3870" t="n">
        <v>12.60425336430863</v>
      </c>
      <c r="C15" s="3870" t="s">
        <v>2938</v>
      </c>
      <c r="D15" s="3870" t="n">
        <v>21.25787313092205</v>
      </c>
      <c r="E15" s="3870" t="n">
        <v>23.31074639701483</v>
      </c>
      <c r="F15" s="3870" t="s">
        <v>2938</v>
      </c>
      <c r="G15" s="3870" t="n">
        <v>1.64667789943209</v>
      </c>
      <c r="H15" s="3870" t="n">
        <v>0.58</v>
      </c>
      <c r="I15" s="3870" t="n">
        <v>1.68536490432237</v>
      </c>
      <c r="J15" s="3870" t="n">
        <v>17111.27744156716</v>
      </c>
      <c r="K15" s="3870" t="s">
        <v>2940</v>
      </c>
      <c r="L15" s="3873" t="n">
        <v>17172.36235726316</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158406.88403156734</v>
      </c>
      <c r="C17" s="3873" t="n">
        <v>2888.5580147127284</v>
      </c>
      <c r="D17" s="3873" t="n">
        <v>133893.27903622523</v>
      </c>
      <c r="E17" s="3873" t="n">
        <v>97735.29350807687</v>
      </c>
      <c r="F17" s="3873" t="n">
        <v>139.0215606038173</v>
      </c>
      <c r="G17" s="3873" t="n">
        <v>7213.327861502474</v>
      </c>
      <c r="H17" s="3873" t="n">
        <v>17224.909816617084</v>
      </c>
      <c r="I17" s="3873" t="n">
        <v>24527.124713567213</v>
      </c>
      <c r="J17" s="3873" t="n">
        <v>17179.47798790865</v>
      </c>
      <c r="K17" s="3873" t="n">
        <v>322.3521980087879</v>
      </c>
      <c r="L17" s="3873" t="n">
        <v>459530.2287287902</v>
      </c>
    </row>
    <row r="18" spans="1:12" ht="14.25" x14ac:dyDescent="0.2">
      <c r="A18" s="1702" t="s">
        <v>2202</v>
      </c>
      <c r="B18" s="3873" t="n">
        <v>327.47574568802264</v>
      </c>
      <c r="C18" s="3873" t="n">
        <v>1.47854545454541</v>
      </c>
      <c r="D18" s="3873" t="n">
        <v>-338.2428972064277</v>
      </c>
      <c r="E18" s="3873" t="n">
        <v>-235.9435045284143</v>
      </c>
      <c r="F18" s="3873" t="n">
        <v>10.28523470271918</v>
      </c>
      <c r="G18" s="3873" t="n">
        <v>9.80631806438563</v>
      </c>
      <c r="H18" s="3873" t="n">
        <v>-3.46019156235294</v>
      </c>
      <c r="I18" s="3873" t="n">
        <v>221.48111874203258</v>
      </c>
      <c r="J18" s="3873" t="n">
        <v>7.1156306454895</v>
      </c>
      <c r="K18" s="3873" t="n">
        <v>0.004</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161288.86656231846</v>
      </c>
      <c r="D10" s="3873" t="n">
        <v>148543.86611355626</v>
      </c>
      <c r="E10" s="3873" t="n">
        <v>12745.000448762212</v>
      </c>
      <c r="F10" s="3873" t="n">
        <v>1.26241502712443</v>
      </c>
      <c r="G10" s="3873" t="n">
        <v>-0.6183249177991</v>
      </c>
      <c r="H10" s="3873" t="n">
        <v>0.64409010932532</v>
      </c>
      <c r="I10" s="3873" t="n">
        <v>0.01824385947417</v>
      </c>
      <c r="J10" s="3873" t="n">
        <v>0.00164811880231</v>
      </c>
      <c r="K10" s="3873" t="n">
        <v>0.08370335168408</v>
      </c>
      <c r="L10" s="3873" t="n">
        <v>-0.45112077204455</v>
      </c>
      <c r="M10" s="3873" t="n">
        <v>203613.4888561375</v>
      </c>
      <c r="N10" s="3873" t="n">
        <v>-99728.92515905635</v>
      </c>
      <c r="O10" s="3873" t="n">
        <v>103884.56369708115</v>
      </c>
      <c r="P10" s="3873" t="n">
        <v>2942.531416310797</v>
      </c>
      <c r="Q10" s="3873" t="n">
        <v>265.8232135850098</v>
      </c>
      <c r="R10" s="3873" t="n">
        <v>12433.61946581546</v>
      </c>
      <c r="S10" s="3873" t="n">
        <v>-5749.53444215369</v>
      </c>
      <c r="T10" s="3873" t="n">
        <v>-417182.34561900905</v>
      </c>
      <c r="U10" s="461"/>
    </row>
    <row r="11" spans="1:21" x14ac:dyDescent="0.2">
      <c r="A11" s="1716" t="s">
        <v>734</v>
      </c>
      <c r="B11" s="3871"/>
      <c r="C11" s="3873" t="n">
        <v>154167.86065876624</v>
      </c>
      <c r="D11" s="3873" t="n">
        <v>141710.019700959</v>
      </c>
      <c r="E11" s="3873" t="n">
        <v>12457.84095780723</v>
      </c>
      <c r="F11" s="3873" t="n">
        <v>1.23341921120355</v>
      </c>
      <c r="G11" s="3873" t="n">
        <v>-0.62647554709523</v>
      </c>
      <c r="H11" s="3873" t="n">
        <v>0.60694366410831</v>
      </c>
      <c r="I11" s="3873" t="n">
        <v>0.01763864665024</v>
      </c>
      <c r="J11" s="3873" t="n">
        <v>-0.00761311344041</v>
      </c>
      <c r="K11" s="3873" t="n">
        <v>0.08060681114146</v>
      </c>
      <c r="L11" s="3873" t="n">
        <v>-0.42427500301373</v>
      </c>
      <c r="M11" s="3873" t="n">
        <v>190153.60108667388</v>
      </c>
      <c r="N11" s="3873" t="n">
        <v>-96582.39485070246</v>
      </c>
      <c r="O11" s="3873" t="n">
        <v>93571.2062359714</v>
      </c>
      <c r="P11" s="3873" t="n">
        <v>2719.3124189835253</v>
      </c>
      <c r="Q11" s="3873" t="n">
        <v>-1173.6974120598363</v>
      </c>
      <c r="R11" s="3873" t="n">
        <v>11422.792794888246</v>
      </c>
      <c r="S11" s="3873" t="n">
        <v>-5285.550509918188</v>
      </c>
      <c r="T11" s="3873" t="n">
        <v>-371264.89960217255</v>
      </c>
      <c r="U11" s="144"/>
    </row>
    <row r="12" spans="1:21" ht="13.5" x14ac:dyDescent="0.2">
      <c r="A12" s="1714" t="s">
        <v>1382</v>
      </c>
      <c r="B12" s="3871" t="s">
        <v>1185</v>
      </c>
      <c r="C12" s="3873" t="n">
        <v>7121.005903552238</v>
      </c>
      <c r="D12" s="3873" t="n">
        <v>6833.846412597256</v>
      </c>
      <c r="E12" s="3873" t="n">
        <v>287.1594909549823</v>
      </c>
      <c r="F12" s="3873" t="n">
        <v>1.89016663541162</v>
      </c>
      <c r="G12" s="3873" t="n">
        <v>-0.44186598789144</v>
      </c>
      <c r="H12" s="3873" t="n">
        <v>1.44830064752018</v>
      </c>
      <c r="I12" s="3873" t="n">
        <v>0.03134655417375</v>
      </c>
      <c r="J12" s="3873" t="n">
        <v>0.20215130350148</v>
      </c>
      <c r="K12" s="3873" t="n">
        <v>0.14791474813714</v>
      </c>
      <c r="L12" s="3873" t="n">
        <v>-1.61577084111853</v>
      </c>
      <c r="M12" s="3873" t="n">
        <v>13459.887769463636</v>
      </c>
      <c r="N12" s="3873" t="n">
        <v>-3146.5303083538874</v>
      </c>
      <c r="O12" s="3873" t="n">
        <v>10313.357461109748</v>
      </c>
      <c r="P12" s="3873" t="n">
        <v>223.21899732727167</v>
      </c>
      <c r="Q12" s="3873" t="n">
        <v>1439.5206256448462</v>
      </c>
      <c r="R12" s="3873" t="n">
        <v>1010.8266709272156</v>
      </c>
      <c r="S12" s="3873" t="n">
        <v>-463.98393223550175</v>
      </c>
      <c r="T12" s="3873" t="n">
        <v>-45917.446016836504</v>
      </c>
      <c r="U12" s="144"/>
    </row>
    <row r="13" spans="1:21" x14ac:dyDescent="0.2">
      <c r="A13" s="1716" t="s">
        <v>796</v>
      </c>
      <c r="B13" s="3871"/>
      <c r="C13" s="3873" t="n">
        <v>1260.4787334619318</v>
      </c>
      <c r="D13" s="3873" t="n">
        <v>1214.7095693098447</v>
      </c>
      <c r="E13" s="3873" t="n">
        <v>45.76916415208727</v>
      </c>
      <c r="F13" s="3873" t="n">
        <v>2.04647657207949</v>
      </c>
      <c r="G13" s="3873" t="n">
        <v>-0.40511543952045</v>
      </c>
      <c r="H13" s="3873" t="n">
        <v>1.64136113255905</v>
      </c>
      <c r="I13" s="3873" t="n">
        <v>0.02826425573928</v>
      </c>
      <c r="J13" s="3873" t="n">
        <v>0.27734405226493</v>
      </c>
      <c r="K13" s="3873" t="n">
        <v>0.63185134783707</v>
      </c>
      <c r="L13" s="3873" t="n">
        <v>-4.22614495654784</v>
      </c>
      <c r="M13" s="3873" t="n">
        <v>2579.5401976342773</v>
      </c>
      <c r="N13" s="3873" t="n">
        <v>-510.6393961126058</v>
      </c>
      <c r="O13" s="3873" t="n">
        <v>2068.9008015216714</v>
      </c>
      <c r="P13" s="3873" t="n">
        <v>35.62649327649737</v>
      </c>
      <c r="Q13" s="3873" t="n">
        <v>349.58627973209866</v>
      </c>
      <c r="R13" s="3873" t="n">
        <v>767.5158785990155</v>
      </c>
      <c r="S13" s="3873" t="n">
        <v>-193.42712224675398</v>
      </c>
      <c r="T13" s="3873" t="n">
        <v>-11103.408546569282</v>
      </c>
      <c r="U13" s="144"/>
    </row>
    <row r="14" spans="1:21" x14ac:dyDescent="0.2">
      <c r="A14" s="1716" t="s">
        <v>797</v>
      </c>
      <c r="B14" s="3871"/>
      <c r="C14" s="3873" t="n">
        <v>4959.34830051451</v>
      </c>
      <c r="D14" s="3873" t="n">
        <v>4809.302669830742</v>
      </c>
      <c r="E14" s="3873" t="n">
        <v>150.0456306837671</v>
      </c>
      <c r="F14" s="3873" t="n">
        <v>1.8212940767316</v>
      </c>
      <c r="G14" s="3873" t="n">
        <v>-0.44525480221416</v>
      </c>
      <c r="H14" s="3873" t="n">
        <v>1.37603927451744</v>
      </c>
      <c r="I14" s="3873" t="n">
        <v>0.03309095084346</v>
      </c>
      <c r="J14" s="3873" t="n">
        <v>0.16662174447052</v>
      </c>
      <c r="K14" s="3873" t="n">
        <v>-0.08232252317483</v>
      </c>
      <c r="L14" s="3873" t="n">
        <v>-1.2825236662508</v>
      </c>
      <c r="M14" s="3873" t="n">
        <v>9032.431684176006</v>
      </c>
      <c r="N14" s="3873" t="n">
        <v>-2208.1736466567363</v>
      </c>
      <c r="O14" s="3873" t="n">
        <v>6824.258037519271</v>
      </c>
      <c r="P14" s="3873" t="n">
        <v>164.10955082790701</v>
      </c>
      <c r="Q14" s="3873" t="n">
        <v>826.3352652686219</v>
      </c>
      <c r="R14" s="3873" t="n">
        <v>-395.9139304918989</v>
      </c>
      <c r="S14" s="3873" t="n">
        <v>-192.43707236945903</v>
      </c>
      <c r="T14" s="3873" t="n">
        <v>-26496.62345276631</v>
      </c>
      <c r="U14" s="144"/>
    </row>
    <row r="15" spans="1:21" x14ac:dyDescent="0.2">
      <c r="A15" s="1716" t="s">
        <v>798</v>
      </c>
      <c r="B15" s="3871"/>
      <c r="C15" s="3873" t="n">
        <v>188.33939463979098</v>
      </c>
      <c r="D15" s="3873" t="n">
        <v>104.70144236269097</v>
      </c>
      <c r="E15" s="3873" t="n">
        <v>83.6379522771</v>
      </c>
      <c r="F15" s="3873" t="n">
        <v>1.56263912776438</v>
      </c>
      <c r="G15" s="3873" t="n">
        <v>-0.08386066358663</v>
      </c>
      <c r="H15" s="3873" t="n">
        <v>1.47877846417775</v>
      </c>
      <c r="I15" s="3873" t="n">
        <v>0.02729247392578</v>
      </c>
      <c r="J15" s="3873" t="n">
        <v>0.19897372942914</v>
      </c>
      <c r="K15" s="3873" t="n">
        <v>0.40863026544201</v>
      </c>
      <c r="L15" s="3873" t="n">
        <v>-0.85329209948383</v>
      </c>
      <c r="M15" s="3873" t="n">
        <v>294.3065073635935</v>
      </c>
      <c r="N15" s="3873" t="n">
        <v>-15.79426661399629</v>
      </c>
      <c r="O15" s="3873" t="n">
        <v>278.5122407495972</v>
      </c>
      <c r="P15" s="3873" t="n">
        <v>5.14024801740382</v>
      </c>
      <c r="Q15" s="3873" t="n">
        <v>37.47459174990596</v>
      </c>
      <c r="R15" s="3873" t="n">
        <v>42.7841781848274</v>
      </c>
      <c r="S15" s="3873" t="n">
        <v>-71.36760389505476</v>
      </c>
      <c r="T15" s="3873" t="n">
        <v>-1072.6600676244927</v>
      </c>
      <c r="U15" s="144"/>
    </row>
    <row r="16" spans="1:21" x14ac:dyDescent="0.2">
      <c r="A16" s="1718" t="s">
        <v>799</v>
      </c>
      <c r="B16" s="3871"/>
      <c r="C16" s="3873" t="n">
        <v>218.92004437018477</v>
      </c>
      <c r="D16" s="3873" t="n">
        <v>212.07134392036733</v>
      </c>
      <c r="E16" s="3873" t="n">
        <v>6.84870044981744</v>
      </c>
      <c r="F16" s="3873" t="n">
        <v>1.74750650447753</v>
      </c>
      <c r="G16" s="3873" t="n">
        <v>-0.22625675720707</v>
      </c>
      <c r="H16" s="3873" t="n">
        <v>1.52124974727046</v>
      </c>
      <c r="I16" s="3873" t="n">
        <v>0.03731720639623</v>
      </c>
      <c r="J16" s="3873" t="n">
        <v>0.37795232586426</v>
      </c>
      <c r="K16" s="3873" t="n">
        <v>0.70727568919201</v>
      </c>
      <c r="L16" s="3873" t="n">
        <v>-0.92052253419376</v>
      </c>
      <c r="M16" s="3873" t="n">
        <v>382.5642014974074</v>
      </c>
      <c r="N16" s="3873" t="n">
        <v>-49.53213932682588</v>
      </c>
      <c r="O16" s="3873" t="n">
        <v>333.0320621705815</v>
      </c>
      <c r="P16" s="3873" t="n">
        <v>8.16948448003425</v>
      </c>
      <c r="Q16" s="3873" t="n">
        <v>82.74133994801791</v>
      </c>
      <c r="R16" s="3873" t="n">
        <v>149.99290592915284</v>
      </c>
      <c r="S16" s="3873" t="n">
        <v>-6.30438309399991</v>
      </c>
      <c r="T16" s="3873" t="n">
        <v>-2081.3151679238863</v>
      </c>
      <c r="U16" s="144"/>
    </row>
    <row r="17" spans="1:21" x14ac:dyDescent="0.2">
      <c r="A17" s="1718" t="s">
        <v>800</v>
      </c>
      <c r="B17" s="3871"/>
      <c r="C17" s="3873" t="n">
        <v>493.9194305658213</v>
      </c>
      <c r="D17" s="3873" t="n">
        <v>493.06138717361085</v>
      </c>
      <c r="E17" s="3873" t="n">
        <v>0.85804339221046</v>
      </c>
      <c r="F17" s="3873" t="n">
        <v>2.37092348736075</v>
      </c>
      <c r="G17" s="3873" t="n">
        <v>-0.7337044003889</v>
      </c>
      <c r="H17" s="3873" t="n">
        <v>1.63721908697185</v>
      </c>
      <c r="I17" s="3873" t="n">
        <v>0.02059692349778</v>
      </c>
      <c r="J17" s="3873" t="n">
        <v>0.29029663559084</v>
      </c>
      <c r="K17" s="3873" t="n">
        <v>0.90546055789382</v>
      </c>
      <c r="L17" s="3873" t="n">
        <v>-0.52182749065944</v>
      </c>
      <c r="M17" s="3873" t="n">
        <v>1171.0451787923505</v>
      </c>
      <c r="N17" s="3873" t="n">
        <v>-362.3908596437229</v>
      </c>
      <c r="O17" s="3873" t="n">
        <v>808.6543191486277</v>
      </c>
      <c r="P17" s="3873" t="n">
        <v>10.17322072542921</v>
      </c>
      <c r="Q17" s="3873" t="n">
        <v>143.38314894620166</v>
      </c>
      <c r="R17" s="3873" t="n">
        <v>446.4476387061186</v>
      </c>
      <c r="S17" s="3873" t="n">
        <v>-0.4477506302341</v>
      </c>
      <c r="T17" s="3873" t="n">
        <v>-5163.438781952529</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133969.39863060432</v>
      </c>
      <c r="D10" s="3873" t="n">
        <v>131962.92884806785</v>
      </c>
      <c r="E10" s="3873" t="n">
        <v>2006.469782536463</v>
      </c>
      <c r="F10" s="3873" t="n">
        <v>0.04021921653924</v>
      </c>
      <c r="G10" s="3873" t="n">
        <v>-0.04206338328777</v>
      </c>
      <c r="H10" s="3873" t="n">
        <v>-0.00184416674852</v>
      </c>
      <c r="I10" s="3873" t="n">
        <v>-0.00175530574852</v>
      </c>
      <c r="J10" s="3873" t="n">
        <v>-0.07388813839316</v>
      </c>
      <c r="K10" s="3873" t="n">
        <v>-4.59019916794617</v>
      </c>
      <c r="L10" s="3873" t="n">
        <v>5388.144253156667</v>
      </c>
      <c r="M10" s="3873" t="n">
        <v>-5635.206163430586</v>
      </c>
      <c r="N10" s="3873" t="n">
        <v>-247.06191027391816</v>
      </c>
      <c r="O10" s="3873" t="n">
        <v>-235.15725554221078</v>
      </c>
      <c r="P10" s="3873" t="n">
        <v>-9750.495149493177</v>
      </c>
      <c r="Q10" s="3873" t="n">
        <v>-9210.095926308008</v>
      </c>
      <c r="R10" s="3873" t="n">
        <v>71290.30421926355</v>
      </c>
      <c r="S10" s="144"/>
      <c r="T10" s="144"/>
    </row>
    <row r="11" spans="1:20" x14ac:dyDescent="0.2">
      <c r="A11" s="1718" t="s">
        <v>738</v>
      </c>
      <c r="B11" s="3871"/>
      <c r="C11" s="3873" t="n">
        <v>122220.61505467811</v>
      </c>
      <c r="D11" s="3873" t="n">
        <v>120428.70630974822</v>
      </c>
      <c r="E11" s="3873" t="n">
        <v>1791.9087449298925</v>
      </c>
      <c r="F11" s="3873" t="n">
        <v>0.03516439564509</v>
      </c>
      <c r="G11" s="3873" t="n">
        <v>-0.023071384407</v>
      </c>
      <c r="H11" s="3873" t="n">
        <v>0.01209301123808</v>
      </c>
      <c r="I11" s="3873" t="n">
        <v>-8.384659164E-5</v>
      </c>
      <c r="J11" s="3873" t="n">
        <v>0.00508098158713</v>
      </c>
      <c r="K11" s="3873" t="n">
        <v>-4.50561602064088</v>
      </c>
      <c r="L11" s="3873" t="n">
        <v>4297.814063768345</v>
      </c>
      <c r="M11" s="3873" t="n">
        <v>-2819.7987923865808</v>
      </c>
      <c r="N11" s="3873" t="n">
        <v>1478.0152713817638</v>
      </c>
      <c r="O11" s="3873" t="n">
        <v>-10.247782</v>
      </c>
      <c r="P11" s="3873" t="n">
        <v>611.896039322133</v>
      </c>
      <c r="Q11" s="3873" t="n">
        <v>-8073.652748682613</v>
      </c>
      <c r="R11" s="3873" t="n">
        <v>21977.96047325531</v>
      </c>
      <c r="S11" s="144"/>
      <c r="T11" s="144"/>
    </row>
    <row r="12" spans="1:20" ht="13.5" x14ac:dyDescent="0.2">
      <c r="A12" s="1714" t="s">
        <v>1391</v>
      </c>
      <c r="B12" s="3871" t="s">
        <v>1185</v>
      </c>
      <c r="C12" s="3873" t="n">
        <v>11748.7835759262</v>
      </c>
      <c r="D12" s="3873" t="n">
        <v>11534.22253831963</v>
      </c>
      <c r="E12" s="3873" t="n">
        <v>214.56103760657055</v>
      </c>
      <c r="F12" s="3873" t="n">
        <v>0.09280366621294</v>
      </c>
      <c r="G12" s="3873" t="n">
        <v>-0.23963394617405</v>
      </c>
      <c r="H12" s="3873" t="n">
        <v>-0.14683027996111</v>
      </c>
      <c r="I12" s="3873" t="n">
        <v>-0.01914321360069</v>
      </c>
      <c r="J12" s="3873" t="n">
        <v>-0.89840395868805</v>
      </c>
      <c r="K12" s="3873" t="n">
        <v>-5.29659620545475</v>
      </c>
      <c r="L12" s="3873" t="n">
        <v>1090.3301893883227</v>
      </c>
      <c r="M12" s="3873" t="n">
        <v>-2815.407371044005</v>
      </c>
      <c r="N12" s="3873" t="n">
        <v>-1725.0771816556821</v>
      </c>
      <c r="O12" s="3873" t="n">
        <v>-224.90947354221078</v>
      </c>
      <c r="P12" s="3873" t="n">
        <v>-10362.39118881531</v>
      </c>
      <c r="Q12" s="3873" t="n">
        <v>-1136.443177625396</v>
      </c>
      <c r="R12" s="3873" t="n">
        <v>49312.34374600824</v>
      </c>
      <c r="S12" s="144"/>
      <c r="T12" s="144"/>
    </row>
    <row r="13" spans="1:20" x14ac:dyDescent="0.2">
      <c r="A13" s="1716" t="s">
        <v>810</v>
      </c>
      <c r="B13" s="3871"/>
      <c r="C13" s="3873" t="n">
        <v>630.8335246013814</v>
      </c>
      <c r="D13" s="3873" t="n">
        <v>607.7117883641744</v>
      </c>
      <c r="E13" s="3873" t="n">
        <v>23.121736237207</v>
      </c>
      <c r="F13" s="3873" t="n">
        <v>0.09120726309046</v>
      </c>
      <c r="G13" s="3873" t="n">
        <v>-2.16021417133178</v>
      </c>
      <c r="H13" s="3873" t="n">
        <v>-2.06900690824132</v>
      </c>
      <c r="I13" s="3873" t="n">
        <v>-0.33712343599285</v>
      </c>
      <c r="J13" s="3873" t="n">
        <v>-1.01991185350736</v>
      </c>
      <c r="K13" s="3873" t="n">
        <v>-7.13894387767391</v>
      </c>
      <c r="L13" s="3873" t="n">
        <v>57.5365992445973</v>
      </c>
      <c r="M13" s="3873" t="n">
        <v>-1362.7355195950772</v>
      </c>
      <c r="N13" s="3873" t="n">
        <v>-1305.19892035048</v>
      </c>
      <c r="O13" s="3873" t="n">
        <v>-212.66876535309817</v>
      </c>
      <c r="P13" s="3873" t="n">
        <v>-619.8124564687752</v>
      </c>
      <c r="Q13" s="3873" t="n">
        <v>-165.0647773518</v>
      </c>
      <c r="R13" s="3873" t="n">
        <v>8443.398038255236</v>
      </c>
      <c r="S13" s="144"/>
      <c r="T13" s="144"/>
    </row>
    <row r="14" spans="1:20" x14ac:dyDescent="0.2">
      <c r="A14" s="1718" t="s">
        <v>811</v>
      </c>
      <c r="B14" s="3871"/>
      <c r="C14" s="3873" t="n">
        <v>10038.204519482417</v>
      </c>
      <c r="D14" s="3873" t="n">
        <v>9876.290246096187</v>
      </c>
      <c r="E14" s="3873" t="n">
        <v>161.91427338623</v>
      </c>
      <c r="F14" s="3873" t="n">
        <v>0.08564278053429</v>
      </c>
      <c r="G14" s="3873" t="n">
        <v>-0.13206669195489</v>
      </c>
      <c r="H14" s="3873" t="n">
        <v>-0.0464239114206</v>
      </c>
      <c r="I14" s="3873" t="n">
        <v>-4.1757531735E-4</v>
      </c>
      <c r="J14" s="3873" t="n">
        <v>-0.97474894203474</v>
      </c>
      <c r="K14" s="3873" t="n">
        <v>-4.64513910119158</v>
      </c>
      <c r="L14" s="3873" t="n">
        <v>859.6997466203303</v>
      </c>
      <c r="M14" s="3873" t="n">
        <v>-1325.7124640546535</v>
      </c>
      <c r="N14" s="3873" t="n">
        <v>-466.01271743432324</v>
      </c>
      <c r="O14" s="3873" t="n">
        <v>-4.19170643786995</v>
      </c>
      <c r="P14" s="3873" t="n">
        <v>-9626.903468610328</v>
      </c>
      <c r="Q14" s="3873" t="n">
        <v>-752.1143223474</v>
      </c>
      <c r="R14" s="3873" t="n">
        <v>39780.481454376415</v>
      </c>
      <c r="S14" s="144"/>
      <c r="T14" s="144"/>
    </row>
    <row r="15" spans="1:20" x14ac:dyDescent="0.2">
      <c r="A15" s="1718" t="s">
        <v>812</v>
      </c>
      <c r="B15" s="3871"/>
      <c r="C15" s="3873" t="n">
        <v>133.19748150941672</v>
      </c>
      <c r="D15" s="3873" t="n">
        <v>106.52706104731267</v>
      </c>
      <c r="E15" s="3873" t="n">
        <v>26.67042046210405</v>
      </c>
      <c r="F15" s="3873" t="n">
        <v>0.04835206210048</v>
      </c>
      <c r="G15" s="3873" t="n">
        <v>-0.16182201639077</v>
      </c>
      <c r="H15" s="3873" t="n">
        <v>-0.11346995429028</v>
      </c>
      <c r="I15" s="3873" t="s">
        <v>2939</v>
      </c>
      <c r="J15" s="3873" t="n">
        <v>-0.07629910388662</v>
      </c>
      <c r="K15" s="3873" t="n">
        <v>-7.39544319839537</v>
      </c>
      <c r="L15" s="3873" t="n">
        <v>6.44037289757147</v>
      </c>
      <c r="M15" s="3873" t="n">
        <v>-21.55428503602577</v>
      </c>
      <c r="N15" s="3873" t="n">
        <v>-15.1139121384543</v>
      </c>
      <c r="O15" s="3873" t="s">
        <v>2939</v>
      </c>
      <c r="P15" s="3873" t="n">
        <v>-8.12791929758566</v>
      </c>
      <c r="Q15" s="3873" t="n">
        <v>-197.23957960481204</v>
      </c>
      <c r="R15" s="3873" t="n">
        <v>808.4318404831247</v>
      </c>
      <c r="S15" s="144"/>
      <c r="T15" s="144"/>
    </row>
    <row r="16" spans="1:20" x14ac:dyDescent="0.2">
      <c r="A16" s="1718" t="s">
        <v>813</v>
      </c>
      <c r="B16" s="3871"/>
      <c r="C16" s="3873" t="n">
        <v>459.5414562288201</v>
      </c>
      <c r="D16" s="3873" t="n">
        <v>456.7118870349201</v>
      </c>
      <c r="E16" s="3873" t="n">
        <v>2.8295691939</v>
      </c>
      <c r="F16" s="3873" t="n">
        <v>0.15072613802257</v>
      </c>
      <c r="G16" s="3873" t="n">
        <v>-0.12857840338992</v>
      </c>
      <c r="H16" s="3873" t="n">
        <v>0.02214773463264</v>
      </c>
      <c r="I16" s="3873" t="n">
        <v>3.295676548E-5</v>
      </c>
      <c r="J16" s="3873" t="n">
        <v>0.38037737507157</v>
      </c>
      <c r="K16" s="3873" t="n">
        <v>-7.71219148768101</v>
      </c>
      <c r="L16" s="3873" t="n">
        <v>69.26490895863591</v>
      </c>
      <c r="M16" s="3873" t="n">
        <v>-59.08710673338258</v>
      </c>
      <c r="N16" s="3873" t="n">
        <v>10.17780222525333</v>
      </c>
      <c r="O16" s="3873" t="n">
        <v>0.015145</v>
      </c>
      <c r="P16" s="3873" t="n">
        <v>173.7228687543265</v>
      </c>
      <c r="Q16" s="3873" t="n">
        <v>-21.822179451</v>
      </c>
      <c r="R16" s="3873" t="n">
        <v>-594.3433339381266</v>
      </c>
      <c r="S16" s="144"/>
      <c r="T16" s="144"/>
    </row>
    <row r="17" spans="1:20" x14ac:dyDescent="0.2">
      <c r="A17" s="1744" t="s">
        <v>814</v>
      </c>
      <c r="B17" s="3871"/>
      <c r="C17" s="3873" t="n">
        <v>487.0065941041643</v>
      </c>
      <c r="D17" s="3873" t="n">
        <v>486.9815557770348</v>
      </c>
      <c r="E17" s="3873" t="n">
        <v>0.0250383271295</v>
      </c>
      <c r="F17" s="3873" t="n">
        <v>0.19997380496733</v>
      </c>
      <c r="G17" s="3873" t="n">
        <v>-0.0951075328047</v>
      </c>
      <c r="H17" s="3873" t="n">
        <v>0.10486627216263</v>
      </c>
      <c r="I17" s="3873" t="n">
        <v>-0.01655859869018</v>
      </c>
      <c r="J17" s="3873" t="n">
        <v>-0.57757878066686</v>
      </c>
      <c r="K17" s="3873" t="n">
        <v>-8.08036692457897</v>
      </c>
      <c r="L17" s="3873" t="n">
        <v>97.38856166718752</v>
      </c>
      <c r="M17" s="3873" t="n">
        <v>-46.31799562486541</v>
      </c>
      <c r="N17" s="3873" t="n">
        <v>51.07056604232211</v>
      </c>
      <c r="O17" s="3873" t="n">
        <v>-8.06414675124266</v>
      </c>
      <c r="P17" s="3873" t="n">
        <v>-281.27021319294795</v>
      </c>
      <c r="Q17" s="3873" t="n">
        <v>-0.202318870384</v>
      </c>
      <c r="R17" s="3873" t="n">
        <v>874.3757468315932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97846.00275209229</v>
      </c>
      <c r="D10" s="3873" t="n">
        <v>93604.45043133134</v>
      </c>
      <c r="E10" s="3873" t="n">
        <v>4241.552320760958</v>
      </c>
      <c r="F10" s="3873" t="n">
        <v>0.0651228120928</v>
      </c>
      <c r="G10" s="3873" t="n">
        <v>-0.07861874505376</v>
      </c>
      <c r="H10" s="3873" t="n">
        <v>-0.01349593296096</v>
      </c>
      <c r="I10" s="3873" t="n">
        <v>-0.00202195177011</v>
      </c>
      <c r="J10" s="3873" t="n">
        <v>0.10362185997482</v>
      </c>
      <c r="K10" s="3873" t="n">
        <v>-3.28960710986548</v>
      </c>
      <c r="L10" s="3873" t="n">
        <v>6372.006851256082</v>
      </c>
      <c r="M10" s="3873" t="n">
        <v>-7692.529944896555</v>
      </c>
      <c r="N10" s="3873" t="n">
        <v>-1320.5230936404728</v>
      </c>
      <c r="O10" s="3873" t="n">
        <v>-197.83989846233578</v>
      </c>
      <c r="P10" s="3873" t="n">
        <v>9699.467255615538</v>
      </c>
      <c r="Q10" s="3873" t="n">
        <v>-13953.040671241662</v>
      </c>
      <c r="R10" s="3873" t="n">
        <v>21163.76682833944</v>
      </c>
      <c r="S10" s="144"/>
      <c r="T10" s="144"/>
    </row>
    <row r="11" spans="1:20" x14ac:dyDescent="0.2">
      <c r="A11" s="1716" t="s">
        <v>742</v>
      </c>
      <c r="B11" s="3871"/>
      <c r="C11" s="3873" t="n">
        <v>84518.40916174525</v>
      </c>
      <c r="D11" s="3873" t="n">
        <v>80494.45967404424</v>
      </c>
      <c r="E11" s="3873" t="n">
        <v>4023.9494877010175</v>
      </c>
      <c r="F11" s="3873" t="n">
        <v>0.05849546395217</v>
      </c>
      <c r="G11" s="3873" t="n">
        <v>-0.05081793367136</v>
      </c>
      <c r="H11" s="3873" t="n">
        <v>0.00767753028081</v>
      </c>
      <c r="I11" s="3873" t="n">
        <v>0.00163229911232</v>
      </c>
      <c r="J11" s="3873" t="n">
        <v>0.00739116566863</v>
      </c>
      <c r="K11" s="3873" t="n">
        <v>-3.17169997527991</v>
      </c>
      <c r="L11" s="3873" t="n">
        <v>4943.943556415792</v>
      </c>
      <c r="M11" s="3873" t="n">
        <v>-4295.050910790255</v>
      </c>
      <c r="N11" s="3873" t="n">
        <v>648.8926456255372</v>
      </c>
      <c r="O11" s="3873" t="n">
        <v>137.95932424926457</v>
      </c>
      <c r="P11" s="3873" t="n">
        <v>594.9478868577914</v>
      </c>
      <c r="Q11" s="3873" t="n">
        <v>-12762.760490668912</v>
      </c>
      <c r="R11" s="3873" t="n">
        <v>41730.18899109987</v>
      </c>
      <c r="S11" s="144"/>
      <c r="T11" s="144"/>
    </row>
    <row r="12" spans="1:20" ht="13.5" x14ac:dyDescent="0.2">
      <c r="A12" s="1767" t="s">
        <v>1399</v>
      </c>
      <c r="B12" s="3871" t="s">
        <v>1185</v>
      </c>
      <c r="C12" s="3873" t="n">
        <v>13327.593590347042</v>
      </c>
      <c r="D12" s="3873" t="n">
        <v>13109.990757287102</v>
      </c>
      <c r="E12" s="3873" t="n">
        <v>217.60283305994045</v>
      </c>
      <c r="F12" s="3873" t="n">
        <v>0.10715087349862</v>
      </c>
      <c r="G12" s="3873" t="n">
        <v>-0.25492066599082</v>
      </c>
      <c r="H12" s="3873" t="n">
        <v>-0.1477697924922</v>
      </c>
      <c r="I12" s="3873" t="n">
        <v>-0.02519578800443</v>
      </c>
      <c r="J12" s="3873" t="n">
        <v>0.69447183734261</v>
      </c>
      <c r="K12" s="3873" t="n">
        <v>-5.46996637789582</v>
      </c>
      <c r="L12" s="3873" t="n">
        <v>1428.0632948402902</v>
      </c>
      <c r="M12" s="3873" t="n">
        <v>-3397.4790341063</v>
      </c>
      <c r="N12" s="3873" t="n">
        <v>-1969.41573926601</v>
      </c>
      <c r="O12" s="3873" t="n">
        <v>-335.79922271160035</v>
      </c>
      <c r="P12" s="3873" t="n">
        <v>9104.519368757747</v>
      </c>
      <c r="Q12" s="3873" t="n">
        <v>-1190.2801805727506</v>
      </c>
      <c r="R12" s="3873" t="n">
        <v>-20566.42216276043</v>
      </c>
      <c r="S12" s="144"/>
      <c r="T12" s="144"/>
    </row>
    <row r="13" spans="1:20" x14ac:dyDescent="0.2">
      <c r="A13" s="1716" t="s">
        <v>822</v>
      </c>
      <c r="B13" s="3871"/>
      <c r="C13" s="3873" t="n">
        <v>864.4034364160308</v>
      </c>
      <c r="D13" s="3873" t="n">
        <v>858.3537453905665</v>
      </c>
      <c r="E13" s="3873" t="n">
        <v>6.0496910254643</v>
      </c>
      <c r="F13" s="3873" t="n">
        <v>0.13788430087603</v>
      </c>
      <c r="G13" s="3873" t="n">
        <v>-2.14479999534677</v>
      </c>
      <c r="H13" s="3873" t="n">
        <v>-2.00691569447075</v>
      </c>
      <c r="I13" s="3873" t="n">
        <v>-0.38873956459479</v>
      </c>
      <c r="J13" s="3873" t="n">
        <v>-0.25340635692533</v>
      </c>
      <c r="K13" s="3873" t="n">
        <v>-4.60008828997273</v>
      </c>
      <c r="L13" s="3873" t="n">
        <v>119.187663505058</v>
      </c>
      <c r="M13" s="3873" t="n">
        <v>-1853.9724864028358</v>
      </c>
      <c r="N13" s="3873" t="n">
        <v>-1734.784822897778</v>
      </c>
      <c r="O13" s="3873" t="n">
        <v>-336.02781550660444</v>
      </c>
      <c r="P13" s="3873" t="n">
        <v>-217.51229557263633</v>
      </c>
      <c r="Q13" s="3873" t="n">
        <v>-27.82911284419143</v>
      </c>
      <c r="R13" s="3873" t="n">
        <v>8492.564838344444</v>
      </c>
      <c r="S13" s="144"/>
      <c r="T13" s="144"/>
    </row>
    <row r="14" spans="1:20" x14ac:dyDescent="0.2">
      <c r="A14" s="1716" t="s">
        <v>823</v>
      </c>
      <c r="B14" s="3871"/>
      <c r="C14" s="3873" t="n">
        <v>10957.954576343847</v>
      </c>
      <c r="D14" s="3873" t="n">
        <v>10857.024673507593</v>
      </c>
      <c r="E14" s="3873" t="n">
        <v>100.92990283625319</v>
      </c>
      <c r="F14" s="3873" t="n">
        <v>0.09082011455906</v>
      </c>
      <c r="G14" s="3873" t="n">
        <v>-0.12345283073639</v>
      </c>
      <c r="H14" s="3873" t="n">
        <v>-0.03263271617733</v>
      </c>
      <c r="I14" s="3873" t="n">
        <v>4.3512439542E-4</v>
      </c>
      <c r="J14" s="3873" t="n">
        <v>0.76877910480219</v>
      </c>
      <c r="K14" s="3873" t="n">
        <v>-5.64166632027035</v>
      </c>
      <c r="L14" s="3873" t="n">
        <v>995.2026899565042</v>
      </c>
      <c r="M14" s="3873" t="n">
        <v>-1352.7905115304488</v>
      </c>
      <c r="N14" s="3873" t="n">
        <v>-357.58782157394467</v>
      </c>
      <c r="O14" s="3873" t="n">
        <v>4.7680733601166</v>
      </c>
      <c r="P14" s="3873" t="n">
        <v>8346.653709314467</v>
      </c>
      <c r="Q14" s="3873" t="n">
        <v>-569.4128335394487</v>
      </c>
      <c r="R14" s="3873" t="n">
        <v>-27222.87746772439</v>
      </c>
      <c r="S14" s="144"/>
      <c r="T14" s="144"/>
    </row>
    <row r="15" spans="1:20" x14ac:dyDescent="0.2">
      <c r="A15" s="1716" t="s">
        <v>824</v>
      </c>
      <c r="B15" s="3871"/>
      <c r="C15" s="3873" t="n">
        <v>265.66517123977235</v>
      </c>
      <c r="D15" s="3873" t="n">
        <v>161.5911766950484</v>
      </c>
      <c r="E15" s="3873" t="n">
        <v>104.07399454472394</v>
      </c>
      <c r="F15" s="3873" t="n">
        <v>0.13706728006662</v>
      </c>
      <c r="G15" s="3873" t="n">
        <v>-0.01949506224265</v>
      </c>
      <c r="H15" s="3873" t="n">
        <v>0.11757221782397</v>
      </c>
      <c r="I15" s="3873" t="n">
        <v>1.0001317778E-4</v>
      </c>
      <c r="J15" s="3873" t="n">
        <v>0.0182252247125</v>
      </c>
      <c r="K15" s="3873" t="n">
        <v>-5.3277735281453</v>
      </c>
      <c r="L15" s="3873" t="n">
        <v>36.41400243026938</v>
      </c>
      <c r="M15" s="3873" t="n">
        <v>-5.1791590490248</v>
      </c>
      <c r="N15" s="3873" t="n">
        <v>31.23484338124458</v>
      </c>
      <c r="O15" s="3873" t="n">
        <v>0.026570018</v>
      </c>
      <c r="P15" s="3873" t="n">
        <v>2.94503550682419</v>
      </c>
      <c r="Q15" s="3873" t="n">
        <v>-554.4826731037184</v>
      </c>
      <c r="R15" s="3873" t="n">
        <v>1907.679488724717</v>
      </c>
      <c r="S15" s="144"/>
      <c r="T15" s="144"/>
    </row>
    <row r="16" spans="1:20" x14ac:dyDescent="0.2">
      <c r="A16" s="1716" t="s">
        <v>825</v>
      </c>
      <c r="B16" s="3871"/>
      <c r="C16" s="3873" t="n">
        <v>618.9455191714586</v>
      </c>
      <c r="D16" s="3873" t="n">
        <v>612.4841395707587</v>
      </c>
      <c r="E16" s="3873" t="n">
        <v>6.4613796007</v>
      </c>
      <c r="F16" s="3873" t="n">
        <v>0.34398089018524</v>
      </c>
      <c r="G16" s="3873" t="n">
        <v>-0.22208888042203</v>
      </c>
      <c r="H16" s="3873" t="n">
        <v>0.12189200976321</v>
      </c>
      <c r="I16" s="3873" t="n">
        <v>8.603864195E-5</v>
      </c>
      <c r="J16" s="3873" t="n">
        <v>1.32550639851694</v>
      </c>
      <c r="K16" s="3873" t="n">
        <v>-5.88322819280326</v>
      </c>
      <c r="L16" s="3873" t="n">
        <v>212.90543066076546</v>
      </c>
      <c r="M16" s="3873" t="n">
        <v>-137.4609173950244</v>
      </c>
      <c r="N16" s="3873" t="n">
        <v>75.44451326574105</v>
      </c>
      <c r="O16" s="3873" t="n">
        <v>0.05325323190985</v>
      </c>
      <c r="P16" s="3873" t="n">
        <v>811.8516459911857</v>
      </c>
      <c r="Q16" s="3873" t="n">
        <v>-38.0137706312421</v>
      </c>
      <c r="R16" s="3873" t="n">
        <v>-3114.2306868111827</v>
      </c>
      <c r="S16" s="144"/>
      <c r="T16" s="144"/>
    </row>
    <row r="17" spans="1:20" x14ac:dyDescent="0.2">
      <c r="A17" s="1768" t="s">
        <v>826</v>
      </c>
      <c r="B17" s="3871"/>
      <c r="C17" s="3873" t="n">
        <v>620.6248871759343</v>
      </c>
      <c r="D17" s="3873" t="n">
        <v>620.5370221231352</v>
      </c>
      <c r="E17" s="3873" t="n">
        <v>0.087865052799</v>
      </c>
      <c r="F17" s="3873" t="n">
        <v>0.10369147228453</v>
      </c>
      <c r="G17" s="3873" t="n">
        <v>-0.07746379612285</v>
      </c>
      <c r="H17" s="3873" t="n">
        <v>0.02622767616168</v>
      </c>
      <c r="I17" s="3873" t="n">
        <v>-0.0074429883662</v>
      </c>
      <c r="J17" s="3873" t="n">
        <v>0.25877790976675</v>
      </c>
      <c r="K17" s="3873" t="n">
        <v>-6.1661654650046</v>
      </c>
      <c r="L17" s="3873" t="n">
        <v>64.35350828769312</v>
      </c>
      <c r="M17" s="3873" t="n">
        <v>-48.07595972896622</v>
      </c>
      <c r="N17" s="3873" t="n">
        <v>16.27754855872689</v>
      </c>
      <c r="O17" s="3873" t="n">
        <v>-4.61930381502235</v>
      </c>
      <c r="P17" s="3873" t="n">
        <v>160.58127351790577</v>
      </c>
      <c r="Q17" s="3873" t="n">
        <v>-0.54179045415</v>
      </c>
      <c r="R17" s="3873" t="n">
        <v>-629.5583352940216</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24036.5737047601</v>
      </c>
      <c r="D10" s="3873" t="n">
        <v>6715.406264970931</v>
      </c>
      <c r="E10" s="3873" t="n">
        <v>17321.16743978917</v>
      </c>
      <c r="F10" s="3873" t="n">
        <v>0.00368995998224</v>
      </c>
      <c r="G10" s="3873" t="n">
        <v>-0.02391866295162</v>
      </c>
      <c r="H10" s="3873" t="n">
        <v>-0.02022870296938</v>
      </c>
      <c r="I10" s="3873" t="n">
        <v>-0.00235721361131</v>
      </c>
      <c r="J10" s="3873" t="n">
        <v>-0.05056598264713</v>
      </c>
      <c r="K10" s="3873" t="n">
        <v>-0.20038504368353</v>
      </c>
      <c r="L10" s="3873" t="n">
        <v>88.69399508068152</v>
      </c>
      <c r="M10" s="3873" t="n">
        <v>-574.9227049558348</v>
      </c>
      <c r="N10" s="3873" t="n">
        <v>-486.22870987515324</v>
      </c>
      <c r="O10" s="3873" t="n">
        <v>-56.65933870616541</v>
      </c>
      <c r="P10" s="3873" t="n">
        <v>-339.5711166629714</v>
      </c>
      <c r="Q10" s="3873" t="n">
        <v>-3470.902894071944</v>
      </c>
      <c r="R10" s="3873" t="n">
        <v>15962.327550826207</v>
      </c>
      <c r="S10" s="144"/>
      <c r="T10" s="144"/>
    </row>
    <row r="11" spans="1:20" x14ac:dyDescent="0.2">
      <c r="A11" s="1716" t="s">
        <v>835</v>
      </c>
      <c r="B11" s="3871" t="s">
        <v>1185</v>
      </c>
      <c r="C11" s="3873" t="n">
        <v>23097.75461111497</v>
      </c>
      <c r="D11" s="3873" t="n">
        <v>6072.122003927384</v>
      </c>
      <c r="E11" s="3873" t="n">
        <v>17025.632607187585</v>
      </c>
      <c r="F11" s="3873" t="n">
        <v>0.00143394101534</v>
      </c>
      <c r="G11" s="3873" t="n">
        <v>-4.5284085127E-4</v>
      </c>
      <c r="H11" s="3873" t="n">
        <v>9.8110016407E-4</v>
      </c>
      <c r="I11" s="3873" t="n">
        <v>1.6622918828E-4</v>
      </c>
      <c r="J11" s="3873" t="n">
        <v>-0.05020570357886</v>
      </c>
      <c r="K11" s="3873" t="n">
        <v>-0.19949688253766</v>
      </c>
      <c r="L11" s="3873" t="n">
        <v>33.1208176991184</v>
      </c>
      <c r="M11" s="3873" t="n">
        <v>-10.45960686054307</v>
      </c>
      <c r="N11" s="3873" t="n">
        <v>22.66121083857533</v>
      </c>
      <c r="O11" s="3873" t="n">
        <v>3.839521</v>
      </c>
      <c r="P11" s="3873" t="n">
        <v>-304.85515742387554</v>
      </c>
      <c r="Q11" s="3873" t="n">
        <v>-3396.5606283654993</v>
      </c>
      <c r="R11" s="3873" t="n">
        <v>13474.688531152944</v>
      </c>
      <c r="S11" s="144"/>
      <c r="T11" s="144"/>
    </row>
    <row r="12" spans="1:20" x14ac:dyDescent="0.2">
      <c r="A12" s="1770" t="s">
        <v>1404</v>
      </c>
      <c r="B12" s="3871"/>
      <c r="C12" s="3873" t="n">
        <v>272.02352805298676</v>
      </c>
      <c r="D12" s="3873" t="s">
        <v>2940</v>
      </c>
      <c r="E12" s="3873" t="n">
        <v>272.02352805298676</v>
      </c>
      <c r="F12" s="3873" t="n">
        <v>0.00504838684297</v>
      </c>
      <c r="G12" s="3873" t="n">
        <v>-0.01873605904912</v>
      </c>
      <c r="H12" s="3873" t="n">
        <v>-0.01368767220615</v>
      </c>
      <c r="I12" s="3873" t="s">
        <v>2939</v>
      </c>
      <c r="J12" s="3873" t="s">
        <v>2938</v>
      </c>
      <c r="K12" s="3873" t="n">
        <v>-8.31106161029511</v>
      </c>
      <c r="L12" s="3873" t="n">
        <v>1.37328</v>
      </c>
      <c r="M12" s="3873" t="n">
        <v>-5.09664888435027</v>
      </c>
      <c r="N12" s="3873" t="n">
        <v>-3.72336888435027</v>
      </c>
      <c r="O12" s="3873" t="s">
        <v>2939</v>
      </c>
      <c r="P12" s="3873" t="s">
        <v>2938</v>
      </c>
      <c r="Q12" s="3873" t="n">
        <v>-2260.8043010982133</v>
      </c>
      <c r="R12" s="3873" t="n">
        <v>8303.268123269407</v>
      </c>
      <c r="S12" s="144"/>
      <c r="T12" s="144"/>
    </row>
    <row r="13" spans="1:20" x14ac:dyDescent="0.2">
      <c r="A13" s="1770" t="s">
        <v>836</v>
      </c>
      <c r="B13" s="3871"/>
      <c r="C13" s="3873" t="n">
        <v>3618.4970910658426</v>
      </c>
      <c r="D13" s="3873" t="n">
        <v>2925.41594529791</v>
      </c>
      <c r="E13" s="3873" t="n">
        <v>693.0811457679326</v>
      </c>
      <c r="F13" s="3873" t="s">
        <v>2939</v>
      </c>
      <c r="G13" s="3873" t="n">
        <v>-1.0892477354E-4</v>
      </c>
      <c r="H13" s="3873" t="n">
        <v>-1.0892477354E-4</v>
      </c>
      <c r="I13" s="3873" t="s">
        <v>2939</v>
      </c>
      <c r="J13" s="3873" t="n">
        <v>-0.10106102037549</v>
      </c>
      <c r="K13" s="3873" t="n">
        <v>-1.34022015694186</v>
      </c>
      <c r="L13" s="3873" t="s">
        <v>2939</v>
      </c>
      <c r="M13" s="3873" t="n">
        <v>-0.3941439761928</v>
      </c>
      <c r="N13" s="3873" t="n">
        <v>-0.3941439761928</v>
      </c>
      <c r="O13" s="3873" t="s">
        <v>2939</v>
      </c>
      <c r="P13" s="3873" t="n">
        <v>-295.64552045454553</v>
      </c>
      <c r="Q13" s="3873" t="n">
        <v>-928.8813219545455</v>
      </c>
      <c r="R13" s="3873" t="n">
        <v>4491.376950079378</v>
      </c>
      <c r="S13" s="144"/>
      <c r="T13" s="144"/>
    </row>
    <row r="14" spans="1:20" ht="13.5" x14ac:dyDescent="0.2">
      <c r="A14" s="1770" t="s">
        <v>1405</v>
      </c>
      <c r="B14" s="3871"/>
      <c r="C14" s="3873" t="n">
        <v>19207.23399199614</v>
      </c>
      <c r="D14" s="3873" t="n">
        <v>3146.706058629474</v>
      </c>
      <c r="E14" s="3873" t="n">
        <v>16060.527933366668</v>
      </c>
      <c r="F14" s="3873" t="n">
        <v>0.00165289482662</v>
      </c>
      <c r="G14" s="3873" t="n">
        <v>-2.5869492724E-4</v>
      </c>
      <c r="H14" s="3873" t="n">
        <v>0.00139419989939</v>
      </c>
      <c r="I14" s="3873" t="n">
        <v>1.9989973578E-4</v>
      </c>
      <c r="J14" s="3873" t="n">
        <v>-0.00292675477078</v>
      </c>
      <c r="K14" s="3873" t="n">
        <v>-0.01288095921697</v>
      </c>
      <c r="L14" s="3873" t="n">
        <v>31.7475376991184</v>
      </c>
      <c r="M14" s="3873" t="n">
        <v>-4.968814</v>
      </c>
      <c r="N14" s="3873" t="n">
        <v>26.7787236991184</v>
      </c>
      <c r="O14" s="3873" t="n">
        <v>3.839521</v>
      </c>
      <c r="P14" s="3873" t="n">
        <v>-9.20963696933001</v>
      </c>
      <c r="Q14" s="3873" t="n">
        <v>-206.87500531274048</v>
      </c>
      <c r="R14" s="3873" t="n">
        <v>680.0434578041583</v>
      </c>
      <c r="S14" s="144"/>
      <c r="T14" s="144"/>
    </row>
    <row r="15" spans="1:20" ht="13.5" x14ac:dyDescent="0.2">
      <c r="A15" s="1768" t="s">
        <v>1409</v>
      </c>
      <c r="B15" s="3871" t="s">
        <v>1185</v>
      </c>
      <c r="C15" s="3873" t="n">
        <v>938.8190936451285</v>
      </c>
      <c r="D15" s="3873" t="n">
        <v>643.2842610435468</v>
      </c>
      <c r="E15" s="3873" t="n">
        <v>295.5348326015817</v>
      </c>
      <c r="F15" s="3873" t="n">
        <v>0.05919476687014</v>
      </c>
      <c r="G15" s="3873" t="n">
        <v>-0.60124799539778</v>
      </c>
      <c r="H15" s="3873" t="n">
        <v>-0.54205322852763</v>
      </c>
      <c r="I15" s="3873" t="n">
        <v>-0.06444144576488</v>
      </c>
      <c r="J15" s="3873" t="n">
        <v>-0.05396674742637</v>
      </c>
      <c r="K15" s="3873" t="n">
        <v>-0.25155161932018</v>
      </c>
      <c r="L15" s="3873" t="n">
        <v>55.57317738156312</v>
      </c>
      <c r="M15" s="3873" t="n">
        <v>-564.4630980952917</v>
      </c>
      <c r="N15" s="3873" t="n">
        <v>-508.88992071372854</v>
      </c>
      <c r="O15" s="3873" t="n">
        <v>-60.49885970616541</v>
      </c>
      <c r="P15" s="3873" t="n">
        <v>-34.71595923909585</v>
      </c>
      <c r="Q15" s="3873" t="n">
        <v>-74.34226570644483</v>
      </c>
      <c r="R15" s="3873" t="n">
        <v>2487.6390196732627</v>
      </c>
      <c r="S15" s="144"/>
      <c r="T15" s="144"/>
    </row>
    <row r="16" spans="1:20" x14ac:dyDescent="0.2">
      <c r="A16" s="1770" t="s">
        <v>1471</v>
      </c>
      <c r="B16" s="3871"/>
      <c r="C16" s="3873" t="n">
        <v>3.73643018648019</v>
      </c>
      <c r="D16" s="3873" t="s">
        <v>2940</v>
      </c>
      <c r="E16" s="3873" t="n">
        <v>3.73643018648019</v>
      </c>
      <c r="F16" s="3873" t="s">
        <v>2944</v>
      </c>
      <c r="G16" s="3873" t="n">
        <v>-5.47126507915777</v>
      </c>
      <c r="H16" s="3873" t="n">
        <v>-5.47126507915777</v>
      </c>
      <c r="I16" s="3873" t="n">
        <v>-0.13970554083649</v>
      </c>
      <c r="J16" s="3873" t="s">
        <v>2938</v>
      </c>
      <c r="K16" s="3873" t="n">
        <v>-3.79247954065076</v>
      </c>
      <c r="L16" s="3873" t="s">
        <v>2944</v>
      </c>
      <c r="M16" s="3873" t="n">
        <v>-20.443</v>
      </c>
      <c r="N16" s="3873" t="n">
        <v>-20.443</v>
      </c>
      <c r="O16" s="3873" t="n">
        <v>-0.522</v>
      </c>
      <c r="P16" s="3873" t="s">
        <v>2938</v>
      </c>
      <c r="Q16" s="3873" t="n">
        <v>-14.17033503729604</v>
      </c>
      <c r="R16" s="3873" t="n">
        <v>128.82956180341893</v>
      </c>
      <c r="S16" s="144"/>
      <c r="T16" s="144"/>
    </row>
    <row r="17" spans="1:20" x14ac:dyDescent="0.2">
      <c r="A17" s="1770" t="s">
        <v>837</v>
      </c>
      <c r="B17" s="3871"/>
      <c r="C17" s="3873" t="n">
        <v>188.38343011045984</v>
      </c>
      <c r="D17" s="3873" t="n">
        <v>176.41877098609157</v>
      </c>
      <c r="E17" s="3873" t="n">
        <v>11.96465912436827</v>
      </c>
      <c r="F17" s="3873" t="n">
        <v>0.00267785163831</v>
      </c>
      <c r="G17" s="3873" t="n">
        <v>-0.38977643097172</v>
      </c>
      <c r="H17" s="3873" t="n">
        <v>-0.38709857933341</v>
      </c>
      <c r="I17" s="3873" t="n">
        <v>-0.07177416689336</v>
      </c>
      <c r="J17" s="3873" t="n">
        <v>0.31209513166267</v>
      </c>
      <c r="K17" s="3873" t="n">
        <v>-0.14576261487032</v>
      </c>
      <c r="L17" s="3873" t="n">
        <v>0.50446287695261</v>
      </c>
      <c r="M17" s="3873" t="n">
        <v>-73.42742104266586</v>
      </c>
      <c r="N17" s="3873" t="n">
        <v>-72.92295816571324</v>
      </c>
      <c r="O17" s="3873" t="n">
        <v>-13.5210637526911</v>
      </c>
      <c r="P17" s="3873" t="n">
        <v>55.05943955867142</v>
      </c>
      <c r="Q17" s="3873" t="n">
        <v>-1.744</v>
      </c>
      <c r="R17" s="3873" t="n">
        <v>121.47146865235415</v>
      </c>
      <c r="S17" s="144"/>
      <c r="T17" s="144"/>
    </row>
    <row r="18" spans="1:20" x14ac:dyDescent="0.2">
      <c r="A18" s="1770" t="s">
        <v>838</v>
      </c>
      <c r="B18" s="3871"/>
      <c r="C18" s="3873" t="n">
        <v>746.6992333481885</v>
      </c>
      <c r="D18" s="3873" t="n">
        <v>466.86549005745525</v>
      </c>
      <c r="E18" s="3873" t="n">
        <v>279.8337432907332</v>
      </c>
      <c r="F18" s="3873" t="n">
        <v>0.07374952597404</v>
      </c>
      <c r="G18" s="3873" t="n">
        <v>-0.63023056143033</v>
      </c>
      <c r="H18" s="3873" t="n">
        <v>-0.55648103545629</v>
      </c>
      <c r="I18" s="3873" t="n">
        <v>-0.0622148702968</v>
      </c>
      <c r="J18" s="3873" t="n">
        <v>-0.19229392771507</v>
      </c>
      <c r="K18" s="3873" t="n">
        <v>-0.20879515808944</v>
      </c>
      <c r="L18" s="3873" t="n">
        <v>55.06871450461051</v>
      </c>
      <c r="M18" s="3873" t="n">
        <v>-470.59267705262585</v>
      </c>
      <c r="N18" s="3873" t="n">
        <v>-415.52396254801533</v>
      </c>
      <c r="O18" s="3873" t="n">
        <v>-46.45579595347431</v>
      </c>
      <c r="P18" s="3873" t="n">
        <v>-89.77539879776727</v>
      </c>
      <c r="Q18" s="3873" t="n">
        <v>-58.4279306691488</v>
      </c>
      <c r="R18" s="3873" t="n">
        <v>2237.3379892174894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24530.957147460544</v>
      </c>
      <c r="D10" s="3873" t="n">
        <v>24438.976277380356</v>
      </c>
      <c r="E10" s="3873" t="n">
        <v>91.98087008019</v>
      </c>
      <c r="F10" s="3873" t="n">
        <v>0.03421755445198</v>
      </c>
      <c r="G10" s="3873" t="n">
        <v>-0.12528948165012</v>
      </c>
      <c r="H10" s="3873" t="n">
        <v>-0.09107192719814</v>
      </c>
      <c r="I10" s="3873" t="n">
        <v>-0.01306210246897</v>
      </c>
      <c r="J10" s="3873" t="n">
        <v>-0.30337444120317</v>
      </c>
      <c r="K10" s="3873" t="n">
        <v>-4.95875986892336</v>
      </c>
      <c r="L10" s="3873" t="n">
        <v>839.3893619524318</v>
      </c>
      <c r="M10" s="3873" t="n">
        <v>-3073.470905386631</v>
      </c>
      <c r="N10" s="3873" t="n">
        <v>-2234.0815434341994</v>
      </c>
      <c r="O10" s="3873" t="n">
        <v>-320.4258759221099</v>
      </c>
      <c r="P10" s="3873" t="n">
        <v>-7414.160771727695</v>
      </c>
      <c r="Q10" s="3873" t="n">
        <v>-456.1110472623</v>
      </c>
      <c r="R10" s="3873" t="n">
        <v>38224.19054060315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19466.462988061867</v>
      </c>
      <c r="D11" s="3873" t="n">
        <v>19403.19799886187</v>
      </c>
      <c r="E11" s="3873" t="n">
        <v>63.2649892</v>
      </c>
      <c r="F11" s="3873" t="n">
        <v>0.00928777999396</v>
      </c>
      <c r="G11" s="3873" t="n">
        <v>-0.00644382554124</v>
      </c>
      <c r="H11" s="3873" t="n">
        <v>0.00284395445272</v>
      </c>
      <c r="I11" s="3873" t="n">
        <v>7.282041945E-5</v>
      </c>
      <c r="J11" s="3873" t="n">
        <v>-0.02513005413556</v>
      </c>
      <c r="K11" s="3873" t="n">
        <v>-4.53953313881226</v>
      </c>
      <c r="L11" s="3873" t="n">
        <v>180.80022549360166</v>
      </c>
      <c r="M11" s="3873" t="n">
        <v>-125.4384914</v>
      </c>
      <c r="N11" s="3873" t="n">
        <v>55.36173409360166</v>
      </c>
      <c r="O11" s="3873" t="n">
        <v>1.417556</v>
      </c>
      <c r="P11" s="3873" t="n">
        <v>-487.60341611442</v>
      </c>
      <c r="Q11" s="3873" t="n">
        <v>-287.193515</v>
      </c>
      <c r="R11" s="3873" t="n">
        <v>2632.7313504096696</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5064.494159398676</v>
      </c>
      <c r="D12" s="3873" t="n">
        <v>5035.778278518486</v>
      </c>
      <c r="E12" s="3873" t="n">
        <v>28.71588088019</v>
      </c>
      <c r="F12" s="3873" t="n">
        <v>0.13004045729555</v>
      </c>
      <c r="G12" s="3873" t="n">
        <v>-0.5820980973027</v>
      </c>
      <c r="H12" s="3873" t="n">
        <v>-0.45205764000716</v>
      </c>
      <c r="I12" s="3873" t="n">
        <v>-0.06354897879087</v>
      </c>
      <c r="J12" s="3873" t="n">
        <v>-1.37546908789857</v>
      </c>
      <c r="K12" s="3873" t="n">
        <v>-5.8823733448076</v>
      </c>
      <c r="L12" s="3873" t="n">
        <v>658.5891364588301</v>
      </c>
      <c r="M12" s="3873" t="n">
        <v>-2948.032413986631</v>
      </c>
      <c r="N12" s="3873" t="n">
        <v>-2289.443277527801</v>
      </c>
      <c r="O12" s="3873" t="n">
        <v>-321.8434319221099</v>
      </c>
      <c r="P12" s="3873" t="n">
        <v>-6926.557355613275</v>
      </c>
      <c r="Q12" s="3873" t="n">
        <v>-168.9175322623</v>
      </c>
      <c r="R12" s="3873" t="n">
        <v>35591.45919019348</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705.7258648443848</v>
      </c>
      <c r="D13" s="3873" t="n">
        <v>701.9782910503848</v>
      </c>
      <c r="E13" s="3873" t="n">
        <v>3.747573794</v>
      </c>
      <c r="F13" s="3873" t="n">
        <v>0.09012596226799</v>
      </c>
      <c r="G13" s="3873" t="n">
        <v>-2.79406353848448</v>
      </c>
      <c r="H13" s="3873" t="n">
        <v>-2.7039375762165</v>
      </c>
      <c r="I13" s="3873" t="n">
        <v>-0.44850610078767</v>
      </c>
      <c r="J13" s="3873" t="n">
        <v>-0.98826417193646</v>
      </c>
      <c r="K13" s="3873" t="n">
        <v>-2.88247644283746</v>
      </c>
      <c r="L13" s="3873" t="n">
        <v>63.604222666507</v>
      </c>
      <c r="M13" s="3873" t="n">
        <v>-1971.8429071271244</v>
      </c>
      <c r="N13" s="3873" t="n">
        <v>-1908.2386844606174</v>
      </c>
      <c r="O13" s="3873" t="n">
        <v>-316.5223558663602</v>
      </c>
      <c r="P13" s="3873" t="n">
        <v>-693.7399945222793</v>
      </c>
      <c r="Q13" s="3873" t="n">
        <v>-10.802293179</v>
      </c>
      <c r="R13" s="3873" t="n">
        <v>10740.778869436952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2162.2839213746925</v>
      </c>
      <c r="D14" s="3873" t="n">
        <v>2151.7831979846924</v>
      </c>
      <c r="E14" s="3873" t="n">
        <v>10.50072339</v>
      </c>
      <c r="F14" s="3873" t="n">
        <v>0.14728767830786</v>
      </c>
      <c r="G14" s="3873" t="n">
        <v>-0.16633946725247</v>
      </c>
      <c r="H14" s="3873" t="n">
        <v>-0.01905178894461</v>
      </c>
      <c r="I14" s="3873" t="n">
        <v>-0.00157420021834</v>
      </c>
      <c r="J14" s="3873" t="n">
        <v>-0.44427549291595</v>
      </c>
      <c r="K14" s="3873" t="n">
        <v>-6.60476216962801</v>
      </c>
      <c r="L14" s="3873" t="n">
        <v>318.4777786216968</v>
      </c>
      <c r="M14" s="3873" t="n">
        <v>-359.6731555300523</v>
      </c>
      <c r="N14" s="3873" t="n">
        <v>-41.19537690835551</v>
      </c>
      <c r="O14" s="3873" t="n">
        <v>-3.40386782113366</v>
      </c>
      <c r="P14" s="3873" t="n">
        <v>-955.984540932906</v>
      </c>
      <c r="Q14" s="3873" t="n">
        <v>-69.3547806</v>
      </c>
      <c r="R14" s="3873" t="n">
        <v>3923.1080762954525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2081.639438419447</v>
      </c>
      <c r="D15" s="3873" t="n">
        <v>2070.284635643447</v>
      </c>
      <c r="E15" s="3873" t="n">
        <v>11.354802776</v>
      </c>
      <c r="F15" s="3873" t="n">
        <v>0.12472876966195</v>
      </c>
      <c r="G15" s="3873" t="n">
        <v>-0.2937933780012</v>
      </c>
      <c r="H15" s="3873" t="n">
        <v>-0.16906460833925</v>
      </c>
      <c r="I15" s="3873" t="n">
        <v>-9.0903795267E-4</v>
      </c>
      <c r="J15" s="3873" t="n">
        <v>-2.52766553804516</v>
      </c>
      <c r="K15" s="3873" t="n">
        <v>-6.29872319668725</v>
      </c>
      <c r="L15" s="3873" t="n">
        <v>259.64032603384163</v>
      </c>
      <c r="M15" s="3873" t="n">
        <v>-611.5718823937675</v>
      </c>
      <c r="N15" s="3873" t="n">
        <v>-351.9315563599258</v>
      </c>
      <c r="O15" s="3873" t="n">
        <v>-1.89228925328759</v>
      </c>
      <c r="P15" s="3873" t="n">
        <v>-5232.987127460331</v>
      </c>
      <c r="Q15" s="3873" t="n">
        <v>-71.520759639</v>
      </c>
      <c r="R15" s="3873" t="n">
        <v>20747.21635327935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60.4724961013455</v>
      </c>
      <c r="D16" s="3873" t="n">
        <v>57.4001182055455</v>
      </c>
      <c r="E16" s="3873" t="n">
        <v>3.0723778958</v>
      </c>
      <c r="F16" s="3873" t="n">
        <v>0.15852015834307</v>
      </c>
      <c r="G16" s="3873" t="n">
        <v>-0.03897551144686</v>
      </c>
      <c r="H16" s="3873" t="n">
        <v>0.11954464689621</v>
      </c>
      <c r="I16" s="3873" t="s">
        <v>2939</v>
      </c>
      <c r="J16" s="3873" t="n">
        <v>-0.2628777068053</v>
      </c>
      <c r="K16" s="3873" t="n">
        <v>-5.51736320527918</v>
      </c>
      <c r="L16" s="3873" t="n">
        <v>9.58610965738578</v>
      </c>
      <c r="M16" s="3873" t="n">
        <v>-2.35694646401829</v>
      </c>
      <c r="N16" s="3873" t="n">
        <v>7.22916319336749</v>
      </c>
      <c r="O16" s="3873" t="s">
        <v>2939</v>
      </c>
      <c r="P16" s="3873" t="n">
        <v>-15.08921144422722</v>
      </c>
      <c r="Q16" s="3873" t="n">
        <v>-16.951424755</v>
      </c>
      <c r="R16" s="3873" t="n">
        <v>90.97540102148577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54.3724386588068</v>
      </c>
      <c r="D17" s="3873" t="n">
        <v>54.3320356344168</v>
      </c>
      <c r="E17" s="3873" t="n">
        <v>0.04040302439</v>
      </c>
      <c r="F17" s="3873" t="n">
        <v>0.13390422903571</v>
      </c>
      <c r="G17" s="3873" t="n">
        <v>-0.04758886184792</v>
      </c>
      <c r="H17" s="3873" t="n">
        <v>0.08631536718779</v>
      </c>
      <c r="I17" s="3873" t="n">
        <v>-4.5830170474E-4</v>
      </c>
      <c r="J17" s="3873" t="n">
        <v>-0.52927303234181</v>
      </c>
      <c r="K17" s="3873" t="n">
        <v>-7.13496312843723</v>
      </c>
      <c r="L17" s="3873" t="n">
        <v>7.28069947939889</v>
      </c>
      <c r="M17" s="3873" t="n">
        <v>-2.5875224716685</v>
      </c>
      <c r="N17" s="3873" t="n">
        <v>4.69317700773039</v>
      </c>
      <c r="O17" s="3873" t="n">
        <v>-0.02491898132843</v>
      </c>
      <c r="P17" s="3873" t="n">
        <v>-28.75648125353086</v>
      </c>
      <c r="Q17" s="3873" t="n">
        <v>-0.2882740893</v>
      </c>
      <c r="R17" s="3873" t="n">
        <v>89.38049016023938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17138.218275111183</v>
      </c>
      <c r="D10" s="3873" t="n">
        <v>17123.51915283096</v>
      </c>
      <c r="E10" s="3873" t="n">
        <v>14.6991222802257</v>
      </c>
      <c r="F10" s="3873" t="n">
        <v>0.01359637906053</v>
      </c>
      <c r="G10" s="3873" t="n">
        <v>-0.03774708734337</v>
      </c>
      <c r="H10" s="3873" t="n">
        <v>-0.02415070828284</v>
      </c>
      <c r="I10" s="3873" t="n">
        <v>-0.00297413880618</v>
      </c>
      <c r="J10" s="3873" t="n">
        <v>-9.4913711789E-4</v>
      </c>
      <c r="K10" s="3873" t="n">
        <v>-6.6729805868E-4</v>
      </c>
      <c r="L10" s="3873" t="n">
        <v>233.0177120904495</v>
      </c>
      <c r="M10" s="3873" t="n">
        <v>-646.9178221403595</v>
      </c>
      <c r="N10" s="3873" t="n">
        <v>-413.90011004991</v>
      </c>
      <c r="O10" s="3873" t="n">
        <v>-50.97144004087211</v>
      </c>
      <c r="P10" s="3873" t="n">
        <v>-16.25256761683373</v>
      </c>
      <c r="Q10" s="3873" t="n">
        <v>-0.0098086957619</v>
      </c>
      <c r="R10" s="3873" t="n">
        <v>1764.1577301457198</v>
      </c>
      <c r="S10" s="144"/>
      <c r="T10" s="144"/>
    </row>
    <row r="11" spans="1:20" ht="13.5" x14ac:dyDescent="0.2">
      <c r="A11" s="1718" t="s">
        <v>1423</v>
      </c>
      <c r="B11" s="3871" t="s">
        <v>1185</v>
      </c>
      <c r="C11" s="3873" t="n">
        <v>16468.062344871538</v>
      </c>
      <c r="D11" s="3870" t="n">
        <v>16453.380531129802</v>
      </c>
      <c r="E11" s="3870" t="n">
        <v>14.6818137417377</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670.1559302396465</v>
      </c>
      <c r="D12" s="3873" t="n">
        <v>670.1386217011585</v>
      </c>
      <c r="E12" s="3873" t="n">
        <v>0.017308538488</v>
      </c>
      <c r="F12" s="3873" t="n">
        <v>0.34770670761225</v>
      </c>
      <c r="G12" s="3873" t="n">
        <v>-0.96532432669666</v>
      </c>
      <c r="H12" s="3873" t="n">
        <v>-0.61761761908441</v>
      </c>
      <c r="I12" s="3873" t="n">
        <v>-0.07605907482255</v>
      </c>
      <c r="J12" s="3873" t="n">
        <v>-0.0242525458025</v>
      </c>
      <c r="K12" s="3873" t="n">
        <v>-0.56669693797084</v>
      </c>
      <c r="L12" s="3873" t="n">
        <v>233.0177120904495</v>
      </c>
      <c r="M12" s="3873" t="n">
        <v>-646.9178221403595</v>
      </c>
      <c r="N12" s="3873" t="n">
        <v>-413.90011004991</v>
      </c>
      <c r="O12" s="3873" t="n">
        <v>-50.97144004087211</v>
      </c>
      <c r="P12" s="3873" t="n">
        <v>-16.25256761683373</v>
      </c>
      <c r="Q12" s="3873" t="n">
        <v>-0.0098086957619</v>
      </c>
      <c r="R12" s="3873" t="n">
        <v>1764.1577301457198</v>
      </c>
      <c r="S12" s="144"/>
      <c r="T12" s="144"/>
    </row>
    <row r="13" spans="1:20" x14ac:dyDescent="0.2">
      <c r="A13" s="1716" t="s">
        <v>853</v>
      </c>
      <c r="B13" s="3871"/>
      <c r="C13" s="3873" t="n">
        <v>168.12059608311367</v>
      </c>
      <c r="D13" s="3873" t="n">
        <v>168.11842663431366</v>
      </c>
      <c r="E13" s="3873" t="n">
        <v>0.0021694488</v>
      </c>
      <c r="F13" s="3873" t="n">
        <v>0.38908928054353</v>
      </c>
      <c r="G13" s="3873" t="n">
        <v>-3.32274014891905</v>
      </c>
      <c r="H13" s="3873" t="n">
        <v>-2.93365086837552</v>
      </c>
      <c r="I13" s="3873" t="n">
        <v>-0.30178332829556</v>
      </c>
      <c r="J13" s="3873" t="n">
        <v>-0.67964913458234</v>
      </c>
      <c r="K13" s="3873" t="s">
        <v>2944</v>
      </c>
      <c r="L13" s="3873" t="n">
        <v>65.4139217745282</v>
      </c>
      <c r="M13" s="3873" t="n">
        <v>-558.6210544655651</v>
      </c>
      <c r="N13" s="3873" t="n">
        <v>-493.2071326910369</v>
      </c>
      <c r="O13" s="3873" t="n">
        <v>-50.73599304099495</v>
      </c>
      <c r="P13" s="3873" t="n">
        <v>-114.2615431693553</v>
      </c>
      <c r="Q13" s="3873" t="s">
        <v>2944</v>
      </c>
      <c r="R13" s="3873" t="n">
        <v>2413.4171193050884</v>
      </c>
      <c r="S13" s="144"/>
      <c r="T13" s="144"/>
    </row>
    <row r="14" spans="1:20" x14ac:dyDescent="0.2">
      <c r="A14" s="1716" t="s">
        <v>854</v>
      </c>
      <c r="B14" s="3871"/>
      <c r="C14" s="3873" t="n">
        <v>239.19544223907306</v>
      </c>
      <c r="D14" s="3873" t="n">
        <v>239.19199921790306</v>
      </c>
      <c r="E14" s="3873" t="n">
        <v>0.00344302117</v>
      </c>
      <c r="F14" s="3873" t="n">
        <v>0.62251340758148</v>
      </c>
      <c r="G14" s="3873" t="n">
        <v>-0.28693821761389</v>
      </c>
      <c r="H14" s="3873" t="n">
        <v>0.33557518996758</v>
      </c>
      <c r="I14" s="3873" t="n">
        <v>0.00217341209049</v>
      </c>
      <c r="J14" s="3873" t="n">
        <v>1.14116470704456</v>
      </c>
      <c r="K14" s="3873" t="n">
        <v>-0.74260050222114</v>
      </c>
      <c r="L14" s="3873" t="n">
        <v>148.90236982620334</v>
      </c>
      <c r="M14" s="3873" t="n">
        <v>-68.63431385744698</v>
      </c>
      <c r="N14" s="3873" t="n">
        <v>80.26805596875637</v>
      </c>
      <c r="O14" s="3873" t="n">
        <v>0.51987026615213</v>
      </c>
      <c r="P14" s="3873" t="n">
        <v>272.95746771489996</v>
      </c>
      <c r="Q14" s="3873" t="n">
        <v>-0.00255678925</v>
      </c>
      <c r="R14" s="3873" t="n">
        <v>-1297.0570695887154</v>
      </c>
      <c r="S14" s="144"/>
      <c r="T14" s="144"/>
    </row>
    <row r="15" spans="1:20" x14ac:dyDescent="0.2">
      <c r="A15" s="1716" t="s">
        <v>855</v>
      </c>
      <c r="B15" s="3871"/>
      <c r="C15" s="3873" t="n">
        <v>204.23657658921167</v>
      </c>
      <c r="D15" s="3873" t="n">
        <v>204.22648368759866</v>
      </c>
      <c r="E15" s="3873" t="n">
        <v>0.010092901613</v>
      </c>
      <c r="F15" s="3873" t="n">
        <v>0.09154394340109</v>
      </c>
      <c r="G15" s="3873" t="n">
        <v>-0.09303319264874</v>
      </c>
      <c r="H15" s="3873" t="n">
        <v>-0.00148924924765</v>
      </c>
      <c r="I15" s="3873" t="n">
        <v>-0.00370007162444</v>
      </c>
      <c r="J15" s="3873" t="n">
        <v>-0.81052548261303</v>
      </c>
      <c r="K15" s="3873" t="n">
        <v>-0.71276060203877</v>
      </c>
      <c r="L15" s="3873" t="n">
        <v>18.69662160771612</v>
      </c>
      <c r="M15" s="3873" t="n">
        <v>-19.00078077574401</v>
      </c>
      <c r="N15" s="3873" t="n">
        <v>-0.30415916802789</v>
      </c>
      <c r="O15" s="3873" t="n">
        <v>-0.75568996170959</v>
      </c>
      <c r="P15" s="3873" t="n">
        <v>-165.53076925325354</v>
      </c>
      <c r="Q15" s="3873" t="n">
        <v>-0.00719382263</v>
      </c>
      <c r="R15" s="3873" t="n">
        <v>610.8586447539443</v>
      </c>
      <c r="S15" s="144"/>
      <c r="T15" s="144"/>
    </row>
    <row r="16" spans="1:20" x14ac:dyDescent="0.2">
      <c r="A16" s="1716" t="s">
        <v>856</v>
      </c>
      <c r="B16" s="3871"/>
      <c r="C16" s="3873" t="n">
        <v>42.01210025680461</v>
      </c>
      <c r="D16" s="3873" t="n">
        <v>42.01057887160461</v>
      </c>
      <c r="E16" s="3873" t="n">
        <v>0.0015213852</v>
      </c>
      <c r="F16" s="3873" t="s">
        <v>2944</v>
      </c>
      <c r="G16" s="3873" t="n">
        <v>-0.01563954184589</v>
      </c>
      <c r="H16" s="3873" t="n">
        <v>-0.01563954184589</v>
      </c>
      <c r="I16" s="3873" t="s">
        <v>2944</v>
      </c>
      <c r="J16" s="3873" t="n">
        <v>-0.25050255870464</v>
      </c>
      <c r="K16" s="3873" t="s">
        <v>2944</v>
      </c>
      <c r="L16" s="3873" t="s">
        <v>2944</v>
      </c>
      <c r="M16" s="3873" t="n">
        <v>-0.65705</v>
      </c>
      <c r="N16" s="3873" t="n">
        <v>-0.65705</v>
      </c>
      <c r="O16" s="3873" t="s">
        <v>2944</v>
      </c>
      <c r="P16" s="3873" t="n">
        <v>-10.5237575</v>
      </c>
      <c r="Q16" s="3873" t="s">
        <v>2944</v>
      </c>
      <c r="R16" s="3873" t="n">
        <v>40.9962941666667</v>
      </c>
      <c r="S16" s="144"/>
      <c r="T16" s="144"/>
    </row>
    <row r="17" spans="1:20" x14ac:dyDescent="0.2">
      <c r="A17" s="1716" t="s">
        <v>857</v>
      </c>
      <c r="B17" s="3871"/>
      <c r="C17" s="3873" t="n">
        <v>16.59121507144356</v>
      </c>
      <c r="D17" s="3873" t="n">
        <v>16.59113328973856</v>
      </c>
      <c r="E17" s="3873" t="n">
        <v>8.1781705E-5</v>
      </c>
      <c r="F17" s="3873" t="n">
        <v>2.892423479E-4</v>
      </c>
      <c r="G17" s="3873" t="n">
        <v>-2.7864394401E-4</v>
      </c>
      <c r="H17" s="3873" t="n">
        <v>1.059840389E-5</v>
      </c>
      <c r="I17" s="3873" t="n">
        <v>2.246343494E-5</v>
      </c>
      <c r="J17" s="3873" t="n">
        <v>0.06666419777118</v>
      </c>
      <c r="K17" s="3873" t="n">
        <v>-0.7102307527093</v>
      </c>
      <c r="L17" s="3873" t="n">
        <v>0.00479888200181</v>
      </c>
      <c r="M17" s="3873" t="n">
        <v>-0.00462304160338</v>
      </c>
      <c r="N17" s="3873" t="n">
        <v>1.7584039843E-4</v>
      </c>
      <c r="O17" s="3873" t="n">
        <v>3.726956803E-4</v>
      </c>
      <c r="P17" s="3873" t="n">
        <v>1.10603459087517</v>
      </c>
      <c r="Q17" s="3873" t="n">
        <v>-5.80838819E-5</v>
      </c>
      <c r="R17" s="3873" t="n">
        <v>-4.057258491264</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6463991.2124327775</v>
      </c>
      <c r="C8" s="3873" t="n">
        <v>0.01001867970586</v>
      </c>
      <c r="D8" s="3873" t="n">
        <v>0.10176674762394</v>
      </c>
      <c r="E8" s="144"/>
      <c r="F8" s="144"/>
      <c r="G8" s="144"/>
      <c r="H8" s="144"/>
      <c r="I8" s="144"/>
      <c r="J8" s="144"/>
      <c r="K8" s="144"/>
    </row>
    <row r="9" spans="1:11" ht="14.25" x14ac:dyDescent="0.2">
      <c r="A9" s="1820" t="s">
        <v>866</v>
      </c>
      <c r="B9" s="3873" t="n">
        <v>6463991.2124327775</v>
      </c>
      <c r="C9" s="3873" t="n">
        <v>0.01001867970586</v>
      </c>
      <c r="D9" s="3873" t="n">
        <v>0.10176674762394</v>
      </c>
      <c r="E9" s="144"/>
      <c r="F9" s="144"/>
      <c r="G9" s="144"/>
      <c r="H9" s="144"/>
      <c r="I9" s="144"/>
      <c r="J9" s="144"/>
      <c r="K9" s="144"/>
    </row>
    <row r="10" spans="1:11" x14ac:dyDescent="0.2">
      <c r="A10" s="1813" t="s">
        <v>734</v>
      </c>
      <c r="B10" s="3873" t="n">
        <v>5251480.0</v>
      </c>
      <c r="C10" s="3873" t="n">
        <v>0.01002299265246</v>
      </c>
      <c r="D10" s="3873" t="n">
        <v>0.082713</v>
      </c>
      <c r="E10" s="144"/>
      <c r="F10" s="144"/>
      <c r="G10" s="144"/>
      <c r="H10" s="144"/>
      <c r="I10" s="144"/>
      <c r="J10" s="144"/>
      <c r="K10" s="144"/>
    </row>
    <row r="11" spans="1:11" ht="13.5" x14ac:dyDescent="0.2">
      <c r="A11" s="1810" t="s">
        <v>867</v>
      </c>
      <c r="B11" s="3870" t="n">
        <v>5251480.0</v>
      </c>
      <c r="C11" s="3873" t="n">
        <v>0.01002299265246</v>
      </c>
      <c r="D11" s="3870" t="n">
        <v>0.082713</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1212511.2124327777</v>
      </c>
      <c r="C13" s="3873" t="n">
        <v>0.01</v>
      </c>
      <c r="D13" s="3873" t="n">
        <v>0.01905374762394</v>
      </c>
      <c r="E13" s="144"/>
      <c r="F13" s="144"/>
      <c r="G13" s="144"/>
      <c r="H13" s="144"/>
      <c r="I13" s="144"/>
      <c r="J13" s="144"/>
      <c r="K13" s="144"/>
    </row>
    <row r="14" spans="1:11" ht="13.5" x14ac:dyDescent="0.2">
      <c r="A14" s="1811" t="s">
        <v>867</v>
      </c>
      <c r="B14" s="3870" t="n">
        <v>1212511.2124327777</v>
      </c>
      <c r="C14" s="3873" t="n">
        <v>0.01</v>
      </c>
      <c r="D14" s="3870" t="n">
        <v>0.01905374762394</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4082.1001761649845</v>
      </c>
      <c r="H8" s="3873" t="n">
        <v>11.94611215182207</v>
      </c>
      <c r="I8" s="3873" t="n">
        <v>242.07436363482822</v>
      </c>
      <c r="J8" s="491"/>
    </row>
    <row r="9" spans="1:10" ht="12" customHeight="1" x14ac:dyDescent="0.2">
      <c r="A9" s="1837" t="s">
        <v>866</v>
      </c>
      <c r="B9" s="3871" t="s">
        <v>1185</v>
      </c>
      <c r="C9" s="3871" t="s">
        <v>1185</v>
      </c>
      <c r="D9" s="3871" t="s">
        <v>1185</v>
      </c>
      <c r="E9" s="3871" t="s">
        <v>1185</v>
      </c>
      <c r="F9" s="3871" t="s">
        <v>1185</v>
      </c>
      <c r="G9" s="3873" t="n">
        <v>408.9250159061133</v>
      </c>
      <c r="H9" s="3873" t="n">
        <v>10.82840579751984</v>
      </c>
      <c r="I9" s="3873" t="n">
        <v>73.08380039544537</v>
      </c>
      <c r="J9" s="491"/>
    </row>
    <row r="10" spans="1:10" ht="12" customHeight="1" x14ac:dyDescent="0.2">
      <c r="A10" s="1843" t="s">
        <v>1428</v>
      </c>
      <c r="B10" s="3871"/>
      <c r="C10" s="3873" t="n">
        <v>6733.490359283875</v>
      </c>
      <c r="D10" s="3873" t="n">
        <v>60.7300217401074</v>
      </c>
      <c r="E10" s="3873" t="n">
        <v>1.01363472058818</v>
      </c>
      <c r="F10" s="3873" t="n">
        <v>10.85377664418577</v>
      </c>
      <c r="G10" s="3873" t="n">
        <v>408.9250159061133</v>
      </c>
      <c r="H10" s="3873" t="n">
        <v>10.72547082972497</v>
      </c>
      <c r="I10" s="3873" t="n">
        <v>73.08380039544537</v>
      </c>
      <c r="J10" s="491"/>
    </row>
    <row r="11" spans="1:10" ht="12" customHeight="1" x14ac:dyDescent="0.2">
      <c r="A11" s="1844" t="s">
        <v>2827</v>
      </c>
      <c r="B11" s="3871"/>
      <c r="C11" s="3873" t="n">
        <v>6733.490359283875</v>
      </c>
      <c r="D11" s="3873" t="n">
        <v>60.7300217401074</v>
      </c>
      <c r="E11" s="3873" t="n">
        <v>1.01363472058818</v>
      </c>
      <c r="F11" s="3873" t="n">
        <v>10.85377664418577</v>
      </c>
      <c r="G11" s="3873" t="n">
        <v>408.9250159061133</v>
      </c>
      <c r="H11" s="3873" t="n">
        <v>10.72547082972497</v>
      </c>
      <c r="I11" s="3873" t="n">
        <v>73.08380039544537</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24299.407306149133</v>
      </c>
      <c r="D14" s="3873" t="s">
        <v>2942</v>
      </c>
      <c r="E14" s="3873" t="n">
        <v>0.00269570650797</v>
      </c>
      <c r="F14" s="3873" t="s">
        <v>2942</v>
      </c>
      <c r="G14" s="3873" t="s">
        <v>2942</v>
      </c>
      <c r="H14" s="3873" t="n">
        <v>0.10293496779487</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24299.407306149133</v>
      </c>
      <c r="D16" s="3873" t="s">
        <v>2939</v>
      </c>
      <c r="E16" s="3873" t="n">
        <v>0.00269570650797</v>
      </c>
      <c r="F16" s="3873" t="s">
        <v>2944</v>
      </c>
      <c r="G16" s="3873" t="s">
        <v>2939</v>
      </c>
      <c r="H16" s="3873" t="n">
        <v>0.10293496779487</v>
      </c>
      <c r="I16" s="3873" t="s">
        <v>2944</v>
      </c>
      <c r="J16" s="491"/>
    </row>
    <row r="17" spans="1:10" ht="12" customHeight="1" x14ac:dyDescent="0.2">
      <c r="A17" s="1837" t="s">
        <v>1430</v>
      </c>
      <c r="B17" s="3871" t="s">
        <v>1185</v>
      </c>
      <c r="C17" s="3871" t="s">
        <v>1185</v>
      </c>
      <c r="D17" s="3871" t="s">
        <v>1185</v>
      </c>
      <c r="E17" s="3871" t="s">
        <v>1185</v>
      </c>
      <c r="F17" s="3871" t="s">
        <v>1185</v>
      </c>
      <c r="G17" s="3873" t="n">
        <v>1993.2275104416242</v>
      </c>
      <c r="H17" s="3873" t="s">
        <v>2944</v>
      </c>
      <c r="I17" s="3873" t="n">
        <v>26.87329410063928</v>
      </c>
      <c r="J17" s="491"/>
    </row>
    <row r="18" spans="1:10" ht="12" customHeight="1" x14ac:dyDescent="0.2">
      <c r="A18" s="1843" t="s">
        <v>1428</v>
      </c>
      <c r="B18" s="3871"/>
      <c r="C18" s="3873" t="n">
        <v>782.9662537551766</v>
      </c>
      <c r="D18" s="3873" t="n">
        <v>2545.738722303708</v>
      </c>
      <c r="E18" s="3871" t="s">
        <v>1185</v>
      </c>
      <c r="F18" s="3873" t="n">
        <v>34.32241679862005</v>
      </c>
      <c r="G18" s="3873" t="n">
        <v>1993.2275104416242</v>
      </c>
      <c r="H18" s="3871" t="s">
        <v>1185</v>
      </c>
      <c r="I18" s="3873" t="n">
        <v>26.87329410063928</v>
      </c>
      <c r="J18" s="491"/>
    </row>
    <row r="19" spans="1:10" ht="12" customHeight="1" x14ac:dyDescent="0.2">
      <c r="A19" s="1844" t="s">
        <v>2827</v>
      </c>
      <c r="B19" s="3871"/>
      <c r="C19" s="3873" t="n">
        <v>782.9662537551766</v>
      </c>
      <c r="D19" s="3873" t="n">
        <v>2545.738722303708</v>
      </c>
      <c r="E19" s="3871" t="s">
        <v>1185</v>
      </c>
      <c r="F19" s="3873" t="n">
        <v>34.32241679862005</v>
      </c>
      <c r="G19" s="3873" t="n">
        <v>1993.2275104416242</v>
      </c>
      <c r="H19" s="3871" t="s">
        <v>1185</v>
      </c>
      <c r="I19" s="3873" t="n">
        <v>26.87329410063928</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17289.018138</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17289.018138</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947.2857611341327</v>
      </c>
      <c r="H25" s="3873" t="n">
        <v>0.29356647346416</v>
      </c>
      <c r="I25" s="3873" t="n">
        <v>62.70703391429474</v>
      </c>
      <c r="J25" s="491"/>
    </row>
    <row r="26" spans="1:10" ht="12" customHeight="1" x14ac:dyDescent="0.2">
      <c r="A26" s="1843" t="s">
        <v>1428</v>
      </c>
      <c r="B26" s="3871"/>
      <c r="C26" s="3873" t="n">
        <v>2365.9720456475716</v>
      </c>
      <c r="D26" s="3873" t="n">
        <v>400.37910121413057</v>
      </c>
      <c r="E26" s="3871" t="s">
        <v>1185</v>
      </c>
      <c r="F26" s="3873" t="n">
        <v>26.50370871018964</v>
      </c>
      <c r="G26" s="3873" t="n">
        <v>947.2857611341327</v>
      </c>
      <c r="H26" s="3871" t="s">
        <v>1185</v>
      </c>
      <c r="I26" s="3873" t="n">
        <v>62.70703391429474</v>
      </c>
      <c r="J26" s="491"/>
    </row>
    <row r="27" spans="1:10" ht="12" customHeight="1" x14ac:dyDescent="0.2">
      <c r="A27" s="1844" t="s">
        <v>2827</v>
      </c>
      <c r="B27" s="3871"/>
      <c r="C27" s="3873" t="n">
        <v>2359.1541530387244</v>
      </c>
      <c r="D27" s="3873" t="n">
        <v>400.8690305949514</v>
      </c>
      <c r="E27" s="3871" t="s">
        <v>1185</v>
      </c>
      <c r="F27" s="3873" t="n">
        <v>26.22580032533405</v>
      </c>
      <c r="G27" s="3873" t="n">
        <v>945.7118383526872</v>
      </c>
      <c r="H27" s="3871" t="s">
        <v>1185</v>
      </c>
      <c r="I27" s="3873" t="n">
        <v>61.87070575427615</v>
      </c>
      <c r="J27" s="491"/>
    </row>
    <row r="28" spans="1:10" ht="12" customHeight="1" x14ac:dyDescent="0.2">
      <c r="A28" s="1844" t="s">
        <v>2828</v>
      </c>
      <c r="B28" s="3871"/>
      <c r="C28" s="3873" t="n">
        <v>6.81789260884721</v>
      </c>
      <c r="D28" s="3873" t="n">
        <v>230.85180007134693</v>
      </c>
      <c r="E28" s="3871" t="s">
        <v>1185</v>
      </c>
      <c r="F28" s="3873" t="n">
        <v>122.66666666666652</v>
      </c>
      <c r="G28" s="3873" t="n">
        <v>1.57392278144551</v>
      </c>
      <c r="H28" s="3871" t="s">
        <v>1185</v>
      </c>
      <c r="I28" s="3873" t="n">
        <v>0.83632816001859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16467.518918</v>
      </c>
      <c r="D30" s="3873" t="s">
        <v>2942</v>
      </c>
      <c r="E30" s="3873" t="n">
        <v>0.01134445507537</v>
      </c>
      <c r="F30" s="3873" t="s">
        <v>2942</v>
      </c>
      <c r="G30" s="3873" t="s">
        <v>2942</v>
      </c>
      <c r="H30" s="3873" t="n">
        <v>0.29356647346416</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16467.518918</v>
      </c>
      <c r="D32" s="3873" t="s">
        <v>2944</v>
      </c>
      <c r="E32" s="3873" t="n">
        <v>0.01134445507537</v>
      </c>
      <c r="F32" s="3873" t="s">
        <v>2944</v>
      </c>
      <c r="G32" s="3873" t="s">
        <v>2944</v>
      </c>
      <c r="H32" s="3873" t="n">
        <v>0.29356647346416</v>
      </c>
      <c r="I32" s="3873" t="s">
        <v>2944</v>
      </c>
      <c r="J32" s="491"/>
    </row>
    <row r="33" spans="1:10" ht="12" customHeight="1" x14ac:dyDescent="0.2">
      <c r="A33" s="1837" t="s">
        <v>1432</v>
      </c>
      <c r="B33" s="3871" t="s">
        <v>1185</v>
      </c>
      <c r="C33" s="3871" t="s">
        <v>1185</v>
      </c>
      <c r="D33" s="3871" t="s">
        <v>1185</v>
      </c>
      <c r="E33" s="3871" t="s">
        <v>1185</v>
      </c>
      <c r="F33" s="3871" t="s">
        <v>1185</v>
      </c>
      <c r="G33" s="3873" t="n">
        <v>732.6618886831143</v>
      </c>
      <c r="H33" s="3873" t="n">
        <v>0.41667408337219</v>
      </c>
      <c r="I33" s="3873" t="n">
        <v>79.41023522444883</v>
      </c>
      <c r="J33" s="491"/>
    </row>
    <row r="34" spans="1:10" ht="12" customHeight="1" x14ac:dyDescent="0.2">
      <c r="A34" s="1852" t="s">
        <v>1433</v>
      </c>
      <c r="B34" s="3871" t="s">
        <v>1185</v>
      </c>
      <c r="C34" s="3871" t="s">
        <v>1185</v>
      </c>
      <c r="D34" s="3871" t="s">
        <v>1185</v>
      </c>
      <c r="E34" s="3871" t="s">
        <v>1185</v>
      </c>
      <c r="F34" s="3871" t="s">
        <v>1185</v>
      </c>
      <c r="G34" s="3873" t="n">
        <v>618.1015286606098</v>
      </c>
      <c r="H34" s="3873" t="n">
        <v>0.37129312146897</v>
      </c>
      <c r="I34" s="3873" t="n">
        <v>6.21398356779516</v>
      </c>
      <c r="J34" s="491"/>
    </row>
    <row r="35" spans="1:10" ht="12" customHeight="1" x14ac:dyDescent="0.2">
      <c r="A35" s="1853" t="s">
        <v>1428</v>
      </c>
      <c r="B35" s="3871"/>
      <c r="C35" s="3873" t="n">
        <v>268.314233857177</v>
      </c>
      <c r="D35" s="3873" t="n">
        <v>2303.647927189818</v>
      </c>
      <c r="E35" s="3873" t="n">
        <v>0.88059972644079</v>
      </c>
      <c r="F35" s="3873" t="n">
        <v>23.1593511774066</v>
      </c>
      <c r="G35" s="3873" t="n">
        <v>618.1015286606098</v>
      </c>
      <c r="H35" s="3873" t="n">
        <v>0.37129312146897</v>
      </c>
      <c r="I35" s="3873" t="n">
        <v>6.21398356779516</v>
      </c>
      <c r="J35" s="491"/>
    </row>
    <row r="36" spans="1:10" ht="12" customHeight="1" x14ac:dyDescent="0.2">
      <c r="A36" s="1855" t="s">
        <v>2827</v>
      </c>
      <c r="B36" s="3871"/>
      <c r="C36" s="3873" t="n">
        <v>248.45723385717696</v>
      </c>
      <c r="D36" s="3873" t="n">
        <v>2487.7582313257135</v>
      </c>
      <c r="E36" s="3873" t="n">
        <v>0.88288406307025</v>
      </c>
      <c r="F36" s="3873" t="n">
        <v>24.11584418362904</v>
      </c>
      <c r="G36" s="3873" t="n">
        <v>618.1015286606098</v>
      </c>
      <c r="H36" s="3873" t="n">
        <v>0.34470689334246</v>
      </c>
      <c r="I36" s="3873" t="n">
        <v>5.99175593799516</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0.43667272202966</v>
      </c>
      <c r="J42" s="491"/>
    </row>
    <row r="43" spans="1:10" ht="12" customHeight="1" x14ac:dyDescent="0.2">
      <c r="A43" s="1853" t="s">
        <v>1428</v>
      </c>
      <c r="B43" s="3871"/>
      <c r="C43" s="3873" t="n">
        <v>31.26493</v>
      </c>
      <c r="D43" s="3873" t="n">
        <v>9.28836239198361</v>
      </c>
      <c r="E43" s="3873" t="s">
        <v>2941</v>
      </c>
      <c r="F43" s="3873" t="n">
        <v>7.97379044187849</v>
      </c>
      <c r="G43" s="3873" t="n">
        <v>0.2904</v>
      </c>
      <c r="H43" s="3873" t="s">
        <v>2941</v>
      </c>
      <c r="I43" s="3873" t="n">
        <v>0.2493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31.26493</v>
      </c>
      <c r="D46" s="3873" t="n">
        <v>9.28836239198361</v>
      </c>
      <c r="E46" s="3873" t="s">
        <v>2938</v>
      </c>
      <c r="F46" s="3873" t="n">
        <v>7.97379044187849</v>
      </c>
      <c r="G46" s="3873" t="n">
        <v>0.2904</v>
      </c>
      <c r="H46" s="3873" t="s">
        <v>2938</v>
      </c>
      <c r="I46" s="3873" t="n">
        <v>0.2493</v>
      </c>
      <c r="J46" s="491"/>
    </row>
    <row r="47" spans="1:10" ht="12" customHeight="1" x14ac:dyDescent="0.2">
      <c r="A47" s="1853" t="s">
        <v>1429</v>
      </c>
      <c r="B47" s="3871"/>
      <c r="C47" s="3873" t="n">
        <v>1084.8672123</v>
      </c>
      <c r="D47" s="3873" t="s">
        <v>2942</v>
      </c>
      <c r="E47" s="3873" t="s">
        <v>2943</v>
      </c>
      <c r="F47" s="3873" t="n">
        <v>0.17271489073065</v>
      </c>
      <c r="G47" s="3873" t="s">
        <v>2942</v>
      </c>
      <c r="H47" s="3873" t="s">
        <v>2943</v>
      </c>
      <c r="I47" s="3873" t="n">
        <v>0.18737272202966</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1084.8672123</v>
      </c>
      <c r="D49" s="3873" t="s">
        <v>2944</v>
      </c>
      <c r="E49" s="3873" t="s">
        <v>2944</v>
      </c>
      <c r="F49" s="3873" t="n">
        <v>0.17271489073065</v>
      </c>
      <c r="G49" s="3873" t="s">
        <v>2944</v>
      </c>
      <c r="H49" s="3873" t="s">
        <v>2944</v>
      </c>
      <c r="I49" s="3873" t="n">
        <v>0.18737272202966</v>
      </c>
      <c r="J49" s="491"/>
    </row>
    <row r="50" spans="1:10" ht="12" customHeight="1" x14ac:dyDescent="0.2">
      <c r="A50" s="1852" t="s">
        <v>1435</v>
      </c>
      <c r="B50" s="3871"/>
      <c r="C50" s="3871" t="s">
        <v>1185</v>
      </c>
      <c r="D50" s="3871" t="s">
        <v>1185</v>
      </c>
      <c r="E50" s="3871" t="s">
        <v>1185</v>
      </c>
      <c r="F50" s="3871" t="s">
        <v>1185</v>
      </c>
      <c r="G50" s="3873" t="n">
        <v>114.2699600225045</v>
      </c>
      <c r="H50" s="3873" t="n">
        <v>0.04538096190322</v>
      </c>
      <c r="I50" s="3873" t="n">
        <v>72.75957893462402</v>
      </c>
      <c r="J50" s="491"/>
    </row>
    <row r="51" spans="1:10" ht="12" customHeight="1" x14ac:dyDescent="0.2">
      <c r="A51" s="1837" t="s">
        <v>1436</v>
      </c>
      <c r="B51" s="3871"/>
      <c r="C51" s="3871" t="s">
        <v>1185</v>
      </c>
      <c r="D51" s="3871" t="s">
        <v>1185</v>
      </c>
      <c r="E51" s="3871" t="s">
        <v>1185</v>
      </c>
      <c r="F51" s="3871" t="s">
        <v>1185</v>
      </c>
      <c r="G51" s="3873" t="s">
        <v>2940</v>
      </c>
      <c r="H51" s="3873" t="n">
        <v>0.40746579746588</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121861.28248929203</v>
      </c>
      <c r="C9" s="3873" t="n">
        <v>0.14534944683859</v>
      </c>
      <c r="D9" s="3873" t="n">
        <v>27.83388142992203</v>
      </c>
      <c r="E9" s="144"/>
      <c r="F9" s="144"/>
      <c r="G9" s="144"/>
    </row>
    <row r="10" spans="1:7" x14ac:dyDescent="0.2">
      <c r="A10" s="1837" t="s">
        <v>733</v>
      </c>
      <c r="B10" s="3873" t="n">
        <v>62806.6382670719</v>
      </c>
      <c r="C10" s="3873" t="n">
        <v>0.01514298226082</v>
      </c>
      <c r="D10" s="3873" t="n">
        <v>1.49455398579145</v>
      </c>
      <c r="E10" s="144"/>
      <c r="F10" s="144"/>
      <c r="G10" s="144"/>
    </row>
    <row r="11" spans="1:7" x14ac:dyDescent="0.2">
      <c r="A11" s="1852" t="s">
        <v>734</v>
      </c>
      <c r="B11" s="3870" t="n">
        <v>59900.9353890489</v>
      </c>
      <c r="C11" s="3873" t="n">
        <v>6.6062140337E-4</v>
      </c>
      <c r="D11" s="3870" t="n">
        <v>0.06218432</v>
      </c>
      <c r="E11" s="144"/>
      <c r="F11" s="144"/>
      <c r="G11" s="144"/>
    </row>
    <row r="12" spans="1:7" ht="13.5" x14ac:dyDescent="0.2">
      <c r="A12" s="1852" t="s">
        <v>1441</v>
      </c>
      <c r="B12" s="3873" t="n">
        <v>2905.702878023001</v>
      </c>
      <c r="C12" s="3873" t="n">
        <v>0.31369620618616</v>
      </c>
      <c r="D12" s="3873" t="n">
        <v>1.43236966579145</v>
      </c>
      <c r="E12" s="144"/>
      <c r="F12" s="144"/>
      <c r="G12" s="144"/>
    </row>
    <row r="13" spans="1:7" ht="14.25" x14ac:dyDescent="0.2">
      <c r="A13" s="1837" t="s">
        <v>892</v>
      </c>
      <c r="B13" s="3873" t="n">
        <v>11002.058033655223</v>
      </c>
      <c r="C13" s="3873" t="n">
        <v>0.74527695759722</v>
      </c>
      <c r="D13" s="3873" t="n">
        <v>12.88505481784802</v>
      </c>
      <c r="E13" s="144"/>
      <c r="F13" s="144"/>
      <c r="G13" s="144"/>
    </row>
    <row r="14" spans="1:7" ht="13.5" x14ac:dyDescent="0.2">
      <c r="A14" s="1852" t="s">
        <v>893</v>
      </c>
      <c r="B14" s="3873" t="n">
        <v>11002.058033655223</v>
      </c>
      <c r="C14" s="3873" t="n">
        <v>0.74527695759722</v>
      </c>
      <c r="D14" s="3873" t="n">
        <v>12.88505481784802</v>
      </c>
      <c r="E14" s="144"/>
      <c r="F14" s="144"/>
      <c r="G14" s="144"/>
    </row>
    <row r="15" spans="1:7" x14ac:dyDescent="0.2">
      <c r="A15" s="1837" t="s">
        <v>894</v>
      </c>
      <c r="B15" s="3873" t="n">
        <v>32619.492234641348</v>
      </c>
      <c r="C15" s="3873" t="n">
        <v>0.02067538485399</v>
      </c>
      <c r="D15" s="3873" t="n">
        <v>1.05980373037482</v>
      </c>
      <c r="E15" s="144"/>
      <c r="F15" s="144"/>
      <c r="G15" s="144"/>
    </row>
    <row r="16" spans="1:7" x14ac:dyDescent="0.2">
      <c r="A16" s="1852" t="s">
        <v>895</v>
      </c>
      <c r="B16" s="3870" t="n">
        <v>26065.392268743944</v>
      </c>
      <c r="C16" s="3873" t="n">
        <v>0.00143085372788</v>
      </c>
      <c r="D16" s="3870" t="n">
        <v>0.05860762866587</v>
      </c>
      <c r="E16" s="144"/>
      <c r="F16" s="144"/>
      <c r="G16" s="144"/>
    </row>
    <row r="17" spans="1:7" ht="13.5" x14ac:dyDescent="0.2">
      <c r="A17" s="1852" t="s">
        <v>1442</v>
      </c>
      <c r="B17" s="3873" t="n">
        <v>6554.099965897406</v>
      </c>
      <c r="C17" s="3873" t="n">
        <v>0.09721011203853</v>
      </c>
      <c r="D17" s="3873" t="n">
        <v>1.00119610170895</v>
      </c>
      <c r="E17" s="144"/>
      <c r="F17" s="144"/>
      <c r="G17" s="144"/>
    </row>
    <row r="18" spans="1:7" x14ac:dyDescent="0.2">
      <c r="A18" s="1837" t="s">
        <v>896</v>
      </c>
      <c r="B18" s="3873" t="n">
        <v>2714.3729609747384</v>
      </c>
      <c r="C18" s="3873" t="n">
        <v>0.0324115901264</v>
      </c>
      <c r="D18" s="3873" t="n">
        <v>0.13824979749632</v>
      </c>
      <c r="E18" s="144"/>
      <c r="F18" s="144"/>
      <c r="G18" s="144"/>
    </row>
    <row r="19" spans="1:7" x14ac:dyDescent="0.2">
      <c r="A19" s="1852" t="s">
        <v>835</v>
      </c>
      <c r="B19" s="3870" t="n">
        <v>2325.90724286</v>
      </c>
      <c r="C19" s="3873" t="s">
        <v>2939</v>
      </c>
      <c r="D19" s="3870" t="s">
        <v>2939</v>
      </c>
      <c r="E19" s="144"/>
      <c r="F19" s="144"/>
      <c r="G19" s="144"/>
    </row>
    <row r="20" spans="1:7" ht="13.5" x14ac:dyDescent="0.2">
      <c r="A20" s="1852" t="s">
        <v>1443</v>
      </c>
      <c r="B20" s="3873" t="n">
        <v>388.4657181147384</v>
      </c>
      <c r="C20" s="3873" t="n">
        <v>0.22647337913949</v>
      </c>
      <c r="D20" s="3873" t="n">
        <v>0.13824979749632</v>
      </c>
      <c r="E20" s="144"/>
      <c r="F20" s="144"/>
      <c r="G20" s="144"/>
    </row>
    <row r="21" spans="1:7" x14ac:dyDescent="0.2">
      <c r="A21" s="1867" t="s">
        <v>897</v>
      </c>
      <c r="B21" s="3873" t="n">
        <v>12294.14799001575</v>
      </c>
      <c r="C21" s="3873" t="n">
        <v>0.48929321053549</v>
      </c>
      <c r="D21" s="3873" t="n">
        <v>9.45283922130938</v>
      </c>
      <c r="E21" s="144"/>
      <c r="F21" s="144"/>
      <c r="G21" s="144"/>
    </row>
    <row r="22" spans="1:7" x14ac:dyDescent="0.2">
      <c r="A22" s="1852" t="s">
        <v>843</v>
      </c>
      <c r="B22" s="3870" t="n">
        <v>7441.10710658868</v>
      </c>
      <c r="C22" s="3873" t="n">
        <v>0.04498928986249</v>
      </c>
      <c r="D22" s="3870" t="n">
        <v>0.52606733852534</v>
      </c>
      <c r="E22" s="144"/>
      <c r="F22" s="144"/>
      <c r="G22" s="144"/>
    </row>
    <row r="23" spans="1:7" ht="13.5" x14ac:dyDescent="0.2">
      <c r="A23" s="1852" t="s">
        <v>1444</v>
      </c>
      <c r="B23" s="3873" t="n">
        <v>4853.040883427071</v>
      </c>
      <c r="C23" s="3873" t="n">
        <v>1.17053887506211</v>
      </c>
      <c r="D23" s="3873" t="n">
        <v>8.92677188278404</v>
      </c>
      <c r="E23" s="144"/>
      <c r="F23" s="144"/>
      <c r="G23" s="144"/>
    </row>
    <row r="24" spans="1:7" x14ac:dyDescent="0.2">
      <c r="A24" s="1867" t="s">
        <v>898</v>
      </c>
      <c r="B24" s="3870" t="n">
        <v>424.5730029330701</v>
      </c>
      <c r="C24" s="3873" t="n">
        <v>4.20179568737802</v>
      </c>
      <c r="D24" s="3870" t="n">
        <v>2.80337987710204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3050</v>
      </c>
      <c r="C8" s="3870" t="n">
        <v>6177970.613347482</v>
      </c>
      <c r="D8" s="3873" t="n">
        <v>0.00297332515605</v>
      </c>
      <c r="E8" s="3870" t="n">
        <v>0.02886575283117</v>
      </c>
      <c r="F8" s="144"/>
      <c r="G8" s="144"/>
      <c r="H8" s="144"/>
      <c r="I8" s="144"/>
      <c r="J8" s="144"/>
      <c r="K8" s="144"/>
    </row>
    <row r="9" spans="1:11" ht="24" x14ac:dyDescent="0.2">
      <c r="A9" s="1521" t="s">
        <v>2221</v>
      </c>
      <c r="B9" s="3873" t="s">
        <v>3051</v>
      </c>
      <c r="C9" s="3870" t="n">
        <v>4.5901054248045903E8</v>
      </c>
      <c r="D9" s="3873" t="n">
        <v>0.00527783765972</v>
      </c>
      <c r="E9" s="3870" t="n">
        <v>3.80691634291951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3052</v>
      </c>
      <c r="E8" s="3873" t="s">
        <v>1185</v>
      </c>
      <c r="F8" s="3873" t="s">
        <v>1185</v>
      </c>
      <c r="G8" s="3873" t="s">
        <v>1185</v>
      </c>
      <c r="H8" s="3873" t="s">
        <v>1185</v>
      </c>
      <c r="I8" s="3873" t="n">
        <v>8631.302439909583</v>
      </c>
      <c r="J8" s="3873" t="n">
        <v>125.52436900216254</v>
      </c>
      <c r="K8" s="3873" t="n">
        <v>4.71346949433194</v>
      </c>
      <c r="L8" s="144"/>
      <c r="M8" s="144"/>
      <c r="N8" s="144"/>
      <c r="O8" s="144"/>
    </row>
    <row r="9" spans="1:15" x14ac:dyDescent="0.2">
      <c r="A9" s="1861" t="s">
        <v>733</v>
      </c>
      <c r="B9" s="3871"/>
      <c r="C9" s="3871" t="s">
        <v>1185</v>
      </c>
      <c r="D9" s="3873" t="s">
        <v>3052</v>
      </c>
      <c r="E9" s="3873" t="s">
        <v>2946</v>
      </c>
      <c r="F9" s="3873" t="s">
        <v>2946</v>
      </c>
      <c r="G9" s="3873" t="s">
        <v>2946</v>
      </c>
      <c r="H9" s="3873" t="s">
        <v>2946</v>
      </c>
      <c r="I9" s="3873" t="n">
        <v>4133.612345131974</v>
      </c>
      <c r="J9" s="3873" t="n">
        <v>81.04939035928825</v>
      </c>
      <c r="K9" s="3873" t="n">
        <v>3.29647136419744</v>
      </c>
      <c r="L9" s="461"/>
      <c r="M9" s="144"/>
      <c r="N9" s="144"/>
      <c r="O9" s="144"/>
    </row>
    <row r="10" spans="1:15" ht="13.5" x14ac:dyDescent="0.2">
      <c r="A10" s="1886" t="s">
        <v>1451</v>
      </c>
      <c r="B10" s="3871"/>
      <c r="C10" s="3871" t="s">
        <v>1185</v>
      </c>
      <c r="D10" s="3873" t="s">
        <v>3052</v>
      </c>
      <c r="E10" s="3873" t="s">
        <v>1185</v>
      </c>
      <c r="F10" s="3873" t="s">
        <v>1185</v>
      </c>
      <c r="G10" s="3873" t="s">
        <v>1185</v>
      </c>
      <c r="H10" s="3873" t="s">
        <v>1185</v>
      </c>
      <c r="I10" s="3873" t="n">
        <v>2707.5558714075264</v>
      </c>
      <c r="J10" s="3873" t="n">
        <v>75.95050483653549</v>
      </c>
      <c r="K10" s="3873" t="n">
        <v>3.09777296056854</v>
      </c>
      <c r="L10" s="144"/>
      <c r="M10" s="144"/>
      <c r="N10" s="144"/>
      <c r="O10" s="144"/>
    </row>
    <row r="11" spans="1:15" x14ac:dyDescent="0.2">
      <c r="A11" s="1887" t="s">
        <v>909</v>
      </c>
      <c r="B11" s="3871"/>
      <c r="C11" s="3871" t="s">
        <v>1185</v>
      </c>
      <c r="D11" s="3873" t="s">
        <v>3052</v>
      </c>
      <c r="E11" s="3873" t="s">
        <v>2938</v>
      </c>
      <c r="F11" s="3873" t="s">
        <v>2938</v>
      </c>
      <c r="G11" s="3873" t="s">
        <v>2938</v>
      </c>
      <c r="H11" s="3873" t="s">
        <v>2938</v>
      </c>
      <c r="I11" s="3873" t="n">
        <v>249.920849</v>
      </c>
      <c r="J11" s="3873" t="n">
        <v>27.96145985755285</v>
      </c>
      <c r="K11" s="3873" t="n">
        <v>1.21800033193484</v>
      </c>
      <c r="L11" s="461"/>
      <c r="M11" s="144"/>
      <c r="N11" s="144"/>
      <c r="O11" s="144"/>
    </row>
    <row r="12" spans="1:15" x14ac:dyDescent="0.2">
      <c r="A12" s="1887" t="s">
        <v>910</v>
      </c>
      <c r="B12" s="3871"/>
      <c r="C12" s="3871" t="s">
        <v>1185</v>
      </c>
      <c r="D12" s="3873" t="s">
        <v>3052</v>
      </c>
      <c r="E12" s="3873" t="s">
        <v>2938</v>
      </c>
      <c r="F12" s="3873" t="s">
        <v>2938</v>
      </c>
      <c r="G12" s="3873" t="s">
        <v>2938</v>
      </c>
      <c r="H12" s="3873" t="s">
        <v>2938</v>
      </c>
      <c r="I12" s="3873" t="n">
        <v>2457.6350224075263</v>
      </c>
      <c r="J12" s="3873" t="n">
        <v>47.98904497898264</v>
      </c>
      <c r="K12" s="3873" t="n">
        <v>1.8797726286337</v>
      </c>
      <c r="L12" s="461"/>
      <c r="M12" s="144"/>
      <c r="N12" s="144"/>
      <c r="O12" s="144"/>
    </row>
    <row r="13" spans="1:15" x14ac:dyDescent="0.2">
      <c r="A13" s="1893" t="s">
        <v>735</v>
      </c>
      <c r="B13" s="3871"/>
      <c r="C13" s="3871" t="s">
        <v>1185</v>
      </c>
      <c r="D13" s="3873" t="s">
        <v>3052</v>
      </c>
      <c r="E13" s="3873" t="s">
        <v>1185</v>
      </c>
      <c r="F13" s="3873" t="s">
        <v>1185</v>
      </c>
      <c r="G13" s="3873" t="s">
        <v>1185</v>
      </c>
      <c r="H13" s="3873" t="s">
        <v>1185</v>
      </c>
      <c r="I13" s="3873" t="n">
        <v>1426.0564737244479</v>
      </c>
      <c r="J13" s="3873" t="n">
        <v>5.09888552275277</v>
      </c>
      <c r="K13" s="3873" t="n">
        <v>0.1986984036289</v>
      </c>
      <c r="L13" s="144"/>
      <c r="M13" s="144"/>
      <c r="N13" s="144"/>
      <c r="O13" s="144"/>
    </row>
    <row r="14" spans="1:15" x14ac:dyDescent="0.2">
      <c r="A14" s="1887" t="s">
        <v>909</v>
      </c>
      <c r="B14" s="3871"/>
      <c r="C14" s="3871" t="s">
        <v>1185</v>
      </c>
      <c r="D14" s="3873" t="s">
        <v>3052</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3052</v>
      </c>
      <c r="E15" s="3873" t="s">
        <v>2938</v>
      </c>
      <c r="F15" s="3873" t="s">
        <v>2938</v>
      </c>
      <c r="G15" s="3873" t="s">
        <v>2938</v>
      </c>
      <c r="H15" s="3873" t="s">
        <v>2938</v>
      </c>
      <c r="I15" s="3873" t="n">
        <v>1426.0564737244479</v>
      </c>
      <c r="J15" s="3873" t="n">
        <v>5.09888552275277</v>
      </c>
      <c r="K15" s="3873" t="n">
        <v>0.1986984036289</v>
      </c>
      <c r="L15" s="461"/>
      <c r="M15" s="144"/>
      <c r="N15" s="144"/>
      <c r="O15" s="144"/>
    </row>
    <row r="16" spans="1:15" x14ac:dyDescent="0.2">
      <c r="A16" s="1861" t="s">
        <v>736</v>
      </c>
      <c r="B16" s="3871"/>
      <c r="C16" s="3871" t="s">
        <v>1185</v>
      </c>
      <c r="D16" s="3873" t="s">
        <v>3052</v>
      </c>
      <c r="E16" s="3873" t="s">
        <v>1185</v>
      </c>
      <c r="F16" s="3873" t="s">
        <v>1185</v>
      </c>
      <c r="G16" s="3873" t="s">
        <v>1185</v>
      </c>
      <c r="H16" s="3873" t="s">
        <v>1185</v>
      </c>
      <c r="I16" s="3873" t="n">
        <v>41.85322709486926</v>
      </c>
      <c r="J16" s="3873" t="n">
        <v>5.91193042854026</v>
      </c>
      <c r="K16" s="3873" t="n">
        <v>0.23139692014983</v>
      </c>
      <c r="L16" s="461"/>
      <c r="M16" s="144"/>
      <c r="N16" s="144"/>
      <c r="O16" s="144"/>
    </row>
    <row r="17" spans="1:15" ht="13.5" x14ac:dyDescent="0.2">
      <c r="A17" s="1886" t="s">
        <v>1452</v>
      </c>
      <c r="B17" s="3871"/>
      <c r="C17" s="3871" t="s">
        <v>1185</v>
      </c>
      <c r="D17" s="3873" t="s">
        <v>3052</v>
      </c>
      <c r="E17" s="3873" t="s">
        <v>1185</v>
      </c>
      <c r="F17" s="3873" t="s">
        <v>1185</v>
      </c>
      <c r="G17" s="3873" t="s">
        <v>1185</v>
      </c>
      <c r="H17" s="3873" t="s">
        <v>1185</v>
      </c>
      <c r="I17" s="3873" t="n">
        <v>36.66804827176082</v>
      </c>
      <c r="J17" s="3873" t="n">
        <v>3.85324109115589</v>
      </c>
      <c r="K17" s="3873" t="n">
        <v>0.21636935014792</v>
      </c>
      <c r="L17" s="144"/>
      <c r="M17" s="144"/>
      <c r="N17" s="144"/>
      <c r="O17" s="144"/>
    </row>
    <row r="18" spans="1:15" x14ac:dyDescent="0.2">
      <c r="A18" s="1887" t="s">
        <v>909</v>
      </c>
      <c r="B18" s="3871"/>
      <c r="C18" s="3871" t="s">
        <v>1185</v>
      </c>
      <c r="D18" s="3873" t="s">
        <v>3052</v>
      </c>
      <c r="E18" s="3873" t="s">
        <v>2938</v>
      </c>
      <c r="F18" s="3873" t="s">
        <v>2939</v>
      </c>
      <c r="G18" s="3873" t="s">
        <v>2938</v>
      </c>
      <c r="H18" s="3873" t="s">
        <v>2938</v>
      </c>
      <c r="I18" s="3873" t="s">
        <v>2939</v>
      </c>
      <c r="J18" s="3873" t="n">
        <v>3.0484727767</v>
      </c>
      <c r="K18" s="3873" t="n">
        <v>0.16863891956</v>
      </c>
      <c r="L18" s="144"/>
      <c r="M18" s="144"/>
      <c r="N18" s="144"/>
      <c r="O18" s="144"/>
    </row>
    <row r="19" spans="1:15" x14ac:dyDescent="0.2">
      <c r="A19" s="1887" t="s">
        <v>910</v>
      </c>
      <c r="B19" s="3871"/>
      <c r="C19" s="3871" t="s">
        <v>1185</v>
      </c>
      <c r="D19" s="3873" t="s">
        <v>3052</v>
      </c>
      <c r="E19" s="3873" t="s">
        <v>2940</v>
      </c>
      <c r="F19" s="3873" t="s">
        <v>2940</v>
      </c>
      <c r="G19" s="3873" t="s">
        <v>2940</v>
      </c>
      <c r="H19" s="3873" t="s">
        <v>2940</v>
      </c>
      <c r="I19" s="3873" t="n">
        <v>36.66804827176082</v>
      </c>
      <c r="J19" s="3873" t="n">
        <v>0.80476831445589</v>
      </c>
      <c r="K19" s="3873" t="n">
        <v>0.04773043058792</v>
      </c>
      <c r="L19" s="144"/>
      <c r="M19" s="144"/>
      <c r="N19" s="144"/>
      <c r="O19" s="144"/>
    </row>
    <row r="20" spans="1:15" x14ac:dyDescent="0.2">
      <c r="A20" s="1893" t="s">
        <v>739</v>
      </c>
      <c r="B20" s="3871"/>
      <c r="C20" s="3871" t="s">
        <v>1185</v>
      </c>
      <c r="D20" s="3873" t="s">
        <v>3052</v>
      </c>
      <c r="E20" s="3873" t="s">
        <v>1185</v>
      </c>
      <c r="F20" s="3873" t="s">
        <v>1185</v>
      </c>
      <c r="G20" s="3873" t="s">
        <v>1185</v>
      </c>
      <c r="H20" s="3873" t="s">
        <v>1185</v>
      </c>
      <c r="I20" s="3873" t="n">
        <v>5.18517882310844</v>
      </c>
      <c r="J20" s="3873" t="n">
        <v>2.05868933738437</v>
      </c>
      <c r="K20" s="3873" t="n">
        <v>0.01502757000191</v>
      </c>
      <c r="L20" s="144"/>
      <c r="M20" s="144"/>
      <c r="N20" s="144"/>
      <c r="O20" s="144"/>
    </row>
    <row r="21" spans="1:15" x14ac:dyDescent="0.2">
      <c r="A21" s="1887" t="s">
        <v>909</v>
      </c>
      <c r="B21" s="3871"/>
      <c r="C21" s="3871" t="s">
        <v>1185</v>
      </c>
      <c r="D21" s="3873" t="s">
        <v>3052</v>
      </c>
      <c r="E21" s="3873" t="s">
        <v>2938</v>
      </c>
      <c r="F21" s="3873" t="s">
        <v>2938</v>
      </c>
      <c r="G21" s="3873" t="s">
        <v>2938</v>
      </c>
      <c r="H21" s="3873" t="s">
        <v>2938</v>
      </c>
      <c r="I21" s="3873" t="n">
        <v>0.7860157054244</v>
      </c>
      <c r="J21" s="3873" t="n">
        <v>2.01890482465402</v>
      </c>
      <c r="K21" s="3873" t="n">
        <v>0.01399403437352</v>
      </c>
      <c r="L21" s="461"/>
      <c r="M21" s="144"/>
      <c r="N21" s="144"/>
      <c r="O21" s="144"/>
    </row>
    <row r="22" spans="1:15" x14ac:dyDescent="0.2">
      <c r="A22" s="1887" t="s">
        <v>910</v>
      </c>
      <c r="B22" s="3871"/>
      <c r="C22" s="3871" t="s">
        <v>1185</v>
      </c>
      <c r="D22" s="3873" t="s">
        <v>3052</v>
      </c>
      <c r="E22" s="3873" t="s">
        <v>2938</v>
      </c>
      <c r="F22" s="3873" t="s">
        <v>2938</v>
      </c>
      <c r="G22" s="3873" t="s">
        <v>2938</v>
      </c>
      <c r="H22" s="3873" t="s">
        <v>2938</v>
      </c>
      <c r="I22" s="3873" t="n">
        <v>4.39916311768404</v>
      </c>
      <c r="J22" s="3873" t="n">
        <v>0.03978451273035</v>
      </c>
      <c r="K22" s="3873" t="n">
        <v>0.00103353562839</v>
      </c>
      <c r="L22" s="461"/>
      <c r="M22" s="144"/>
      <c r="N22" s="144"/>
      <c r="O22" s="144"/>
    </row>
    <row r="23" spans="1:15" x14ac:dyDescent="0.2">
      <c r="A23" s="1894" t="s">
        <v>740</v>
      </c>
      <c r="B23" s="3871"/>
      <c r="C23" s="3871" t="s">
        <v>1185</v>
      </c>
      <c r="D23" s="3873" t="s">
        <v>3052</v>
      </c>
      <c r="E23" s="3873" t="s">
        <v>2946</v>
      </c>
      <c r="F23" s="3873" t="s">
        <v>2946</v>
      </c>
      <c r="G23" s="3873" t="s">
        <v>2946</v>
      </c>
      <c r="H23" s="3873" t="s">
        <v>2946</v>
      </c>
      <c r="I23" s="3873" t="n">
        <v>4057.529761729628</v>
      </c>
      <c r="J23" s="3873" t="n">
        <v>30.52096572933248</v>
      </c>
      <c r="K23" s="3873" t="n">
        <v>1.06236009443173</v>
      </c>
      <c r="L23" s="461"/>
      <c r="M23" s="144"/>
      <c r="N23" s="144"/>
      <c r="O23" s="144"/>
    </row>
    <row r="24" spans="1:15" ht="13.5" x14ac:dyDescent="0.2">
      <c r="A24" s="1886" t="s">
        <v>911</v>
      </c>
      <c r="B24" s="3871"/>
      <c r="C24" s="3871" t="s">
        <v>1185</v>
      </c>
      <c r="D24" s="3873" t="s">
        <v>3052</v>
      </c>
      <c r="E24" s="3873" t="s">
        <v>1185</v>
      </c>
      <c r="F24" s="3873" t="s">
        <v>1185</v>
      </c>
      <c r="G24" s="3873" t="s">
        <v>1185</v>
      </c>
      <c r="H24" s="3873" t="s">
        <v>1185</v>
      </c>
      <c r="I24" s="3873" t="n">
        <v>4006.2916509786232</v>
      </c>
      <c r="J24" s="3873" t="n">
        <v>28.73255061411922</v>
      </c>
      <c r="K24" s="3873" t="n">
        <v>1.04298758727157</v>
      </c>
      <c r="L24" s="144"/>
      <c r="M24" s="144"/>
      <c r="N24" s="144"/>
      <c r="O24" s="144"/>
    </row>
    <row r="25" spans="1:15" x14ac:dyDescent="0.2">
      <c r="A25" s="1887" t="s">
        <v>909</v>
      </c>
      <c r="B25" s="3871"/>
      <c r="C25" s="3871" t="s">
        <v>1185</v>
      </c>
      <c r="D25" s="3873" t="s">
        <v>3052</v>
      </c>
      <c r="E25" s="3873" t="s">
        <v>2938</v>
      </c>
      <c r="F25" s="3873" t="s">
        <v>2939</v>
      </c>
      <c r="G25" s="3873" t="s">
        <v>2938</v>
      </c>
      <c r="H25" s="3873" t="s">
        <v>2938</v>
      </c>
      <c r="I25" s="3873" t="s">
        <v>2939</v>
      </c>
      <c r="J25" s="3873" t="n">
        <v>4.51492574187424</v>
      </c>
      <c r="K25" s="3873" t="n">
        <v>0.23637268124478</v>
      </c>
      <c r="L25" s="461"/>
      <c r="M25" s="144"/>
      <c r="N25" s="144"/>
      <c r="O25" s="144"/>
    </row>
    <row r="26" spans="1:15" x14ac:dyDescent="0.2">
      <c r="A26" s="1887" t="s">
        <v>910</v>
      </c>
      <c r="B26" s="3871"/>
      <c r="C26" s="3871" t="s">
        <v>1185</v>
      </c>
      <c r="D26" s="3873" t="s">
        <v>3052</v>
      </c>
      <c r="E26" s="3873" t="s">
        <v>2938</v>
      </c>
      <c r="F26" s="3873" t="s">
        <v>2938</v>
      </c>
      <c r="G26" s="3873" t="s">
        <v>2938</v>
      </c>
      <c r="H26" s="3873" t="s">
        <v>2938</v>
      </c>
      <c r="I26" s="3873" t="n">
        <v>4006.2916509786232</v>
      </c>
      <c r="J26" s="3873" t="n">
        <v>24.21762487224498</v>
      </c>
      <c r="K26" s="3873" t="n">
        <v>0.80661490602679</v>
      </c>
      <c r="L26" s="461"/>
      <c r="M26" s="144"/>
      <c r="N26" s="144"/>
      <c r="O26" s="144"/>
    </row>
    <row r="27" spans="1:15" x14ac:dyDescent="0.2">
      <c r="A27" s="1893" t="s">
        <v>743</v>
      </c>
      <c r="B27" s="3871"/>
      <c r="C27" s="3871" t="s">
        <v>1185</v>
      </c>
      <c r="D27" s="3873" t="s">
        <v>3052</v>
      </c>
      <c r="E27" s="3873" t="s">
        <v>1185</v>
      </c>
      <c r="F27" s="3873" t="s">
        <v>1185</v>
      </c>
      <c r="G27" s="3873" t="s">
        <v>1185</v>
      </c>
      <c r="H27" s="3873" t="s">
        <v>1185</v>
      </c>
      <c r="I27" s="3873" t="n">
        <v>51.23811075100475</v>
      </c>
      <c r="J27" s="3873" t="n">
        <v>1.78841511521326</v>
      </c>
      <c r="K27" s="3873" t="n">
        <v>0.01937250716016</v>
      </c>
      <c r="L27" s="144"/>
      <c r="M27" s="144"/>
      <c r="N27" s="144"/>
      <c r="O27" s="144"/>
    </row>
    <row r="28" spans="1:15" x14ac:dyDescent="0.2">
      <c r="A28" s="1887" t="s">
        <v>909</v>
      </c>
      <c r="B28" s="3871"/>
      <c r="C28" s="3871" t="s">
        <v>1185</v>
      </c>
      <c r="D28" s="3873" t="s">
        <v>3052</v>
      </c>
      <c r="E28" s="3873" t="s">
        <v>2938</v>
      </c>
      <c r="F28" s="3873" t="s">
        <v>2938</v>
      </c>
      <c r="G28" s="3873" t="s">
        <v>2938</v>
      </c>
      <c r="H28" s="3873" t="s">
        <v>2938</v>
      </c>
      <c r="I28" s="3873" t="n">
        <v>19.7777030676379</v>
      </c>
      <c r="J28" s="3873" t="n">
        <v>1.68252283285873</v>
      </c>
      <c r="K28" s="3873" t="n">
        <v>0.01443741188565</v>
      </c>
      <c r="L28" s="461"/>
      <c r="M28" s="144"/>
      <c r="N28" s="144"/>
      <c r="O28" s="144"/>
    </row>
    <row r="29" spans="1:15" x14ac:dyDescent="0.2">
      <c r="A29" s="1887" t="s">
        <v>910</v>
      </c>
      <c r="B29" s="3871"/>
      <c r="C29" s="3871" t="s">
        <v>1185</v>
      </c>
      <c r="D29" s="3873" t="s">
        <v>3052</v>
      </c>
      <c r="E29" s="3873" t="s">
        <v>2938</v>
      </c>
      <c r="F29" s="3873" t="s">
        <v>2938</v>
      </c>
      <c r="G29" s="3873" t="s">
        <v>2938</v>
      </c>
      <c r="H29" s="3873" t="s">
        <v>2938</v>
      </c>
      <c r="I29" s="3873" t="n">
        <v>31.46040768336685</v>
      </c>
      <c r="J29" s="3873" t="n">
        <v>0.10589228235453</v>
      </c>
      <c r="K29" s="3873" t="n">
        <v>0.00493509527451</v>
      </c>
      <c r="L29" s="461"/>
      <c r="M29" s="144"/>
      <c r="N29" s="144"/>
      <c r="O29" s="144"/>
    </row>
    <row r="30" spans="1:15" x14ac:dyDescent="0.2">
      <c r="A30" s="1861" t="s">
        <v>896</v>
      </c>
      <c r="B30" s="3871"/>
      <c r="C30" s="3871" t="s">
        <v>1185</v>
      </c>
      <c r="D30" s="3873" t="s">
        <v>3052</v>
      </c>
      <c r="E30" s="3873" t="s">
        <v>2946</v>
      </c>
      <c r="F30" s="3873" t="s">
        <v>2946</v>
      </c>
      <c r="G30" s="3873" t="s">
        <v>2946</v>
      </c>
      <c r="H30" s="3873" t="s">
        <v>2946</v>
      </c>
      <c r="I30" s="3873" t="n">
        <v>360.11971197937794</v>
      </c>
      <c r="J30" s="3873" t="n">
        <v>2.68439996790441</v>
      </c>
      <c r="K30" s="3873" t="n">
        <v>0.06227663518597</v>
      </c>
      <c r="L30" s="461"/>
      <c r="M30" s="144"/>
      <c r="N30" s="144"/>
      <c r="O30" s="144"/>
    </row>
    <row r="31" spans="1:15" x14ac:dyDescent="0.2">
      <c r="A31" s="1886" t="s">
        <v>835</v>
      </c>
      <c r="B31" s="3871"/>
      <c r="C31" s="3871" t="s">
        <v>1185</v>
      </c>
      <c r="D31" s="3873" t="s">
        <v>3052</v>
      </c>
      <c r="E31" s="3873" t="s">
        <v>1185</v>
      </c>
      <c r="F31" s="3873" t="s">
        <v>1185</v>
      </c>
      <c r="G31" s="3873" t="s">
        <v>1185</v>
      </c>
      <c r="H31" s="3873" t="s">
        <v>1185</v>
      </c>
      <c r="I31" s="3873" t="n">
        <v>360.11971197937794</v>
      </c>
      <c r="J31" s="3873" t="n">
        <v>2.39792631182441</v>
      </c>
      <c r="K31" s="3873" t="n">
        <v>0.06030712880037</v>
      </c>
      <c r="L31" s="144"/>
      <c r="M31" s="144"/>
      <c r="N31" s="144"/>
      <c r="O31" s="144"/>
    </row>
    <row r="32" spans="1:15" x14ac:dyDescent="0.2">
      <c r="A32" s="1887" t="s">
        <v>909</v>
      </c>
      <c r="B32" s="3871"/>
      <c r="C32" s="3871" t="s">
        <v>1185</v>
      </c>
      <c r="D32" s="3873" t="s">
        <v>3052</v>
      </c>
      <c r="E32" s="3873" t="s">
        <v>2938</v>
      </c>
      <c r="F32" s="3873" t="s">
        <v>2938</v>
      </c>
      <c r="G32" s="3873" t="s">
        <v>2938</v>
      </c>
      <c r="H32" s="3873" t="s">
        <v>2938</v>
      </c>
      <c r="I32" s="3873" t="n">
        <v>360.11971197937794</v>
      </c>
      <c r="J32" s="3873" t="n">
        <v>2.39792631182441</v>
      </c>
      <c r="K32" s="3873" t="n">
        <v>0.06030712880037</v>
      </c>
      <c r="L32" s="461"/>
      <c r="M32" s="144"/>
      <c r="N32" s="144"/>
      <c r="O32" s="144"/>
    </row>
    <row r="33" spans="1:15" x14ac:dyDescent="0.2">
      <c r="A33" s="1887" t="s">
        <v>910</v>
      </c>
      <c r="B33" s="3871"/>
      <c r="C33" s="3871" t="s">
        <v>1185</v>
      </c>
      <c r="D33" s="3873" t="s">
        <v>3052</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3052</v>
      </c>
      <c r="E34" s="3873" t="s">
        <v>1185</v>
      </c>
      <c r="F34" s="3873" t="s">
        <v>1185</v>
      </c>
      <c r="G34" s="3873" t="s">
        <v>1185</v>
      </c>
      <c r="H34" s="3873" t="s">
        <v>1185</v>
      </c>
      <c r="I34" s="3873" t="s">
        <v>2942</v>
      </c>
      <c r="J34" s="3873" t="n">
        <v>0.28647365608</v>
      </c>
      <c r="K34" s="3873" t="n">
        <v>0.0019695063856</v>
      </c>
      <c r="L34" s="144"/>
      <c r="M34" s="144"/>
      <c r="N34" s="144"/>
      <c r="O34" s="144"/>
    </row>
    <row r="35" spans="1:15" x14ac:dyDescent="0.2">
      <c r="A35" s="1887" t="s">
        <v>909</v>
      </c>
      <c r="B35" s="3871"/>
      <c r="C35" s="3871" t="s">
        <v>1185</v>
      </c>
      <c r="D35" s="3873" t="s">
        <v>3052</v>
      </c>
      <c r="E35" s="3873" t="s">
        <v>2938</v>
      </c>
      <c r="F35" s="3873" t="s">
        <v>2939</v>
      </c>
      <c r="G35" s="3873" t="s">
        <v>2938</v>
      </c>
      <c r="H35" s="3873" t="s">
        <v>2938</v>
      </c>
      <c r="I35" s="3873" t="s">
        <v>2939</v>
      </c>
      <c r="J35" s="3873" t="n">
        <v>0.28647365608</v>
      </c>
      <c r="K35" s="3873" t="n">
        <v>0.0019695063856</v>
      </c>
      <c r="L35" s="461"/>
      <c r="M35" s="144"/>
      <c r="N35" s="144"/>
      <c r="O35" s="144"/>
    </row>
    <row r="36" spans="1:15" x14ac:dyDescent="0.2">
      <c r="A36" s="1887" t="s">
        <v>910</v>
      </c>
      <c r="B36" s="3871"/>
      <c r="C36" s="3871" t="s">
        <v>1185</v>
      </c>
      <c r="D36" s="3873" t="s">
        <v>3052</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3052</v>
      </c>
      <c r="E37" s="3873" t="s">
        <v>2938</v>
      </c>
      <c r="F37" s="3873" t="s">
        <v>2938</v>
      </c>
      <c r="G37" s="3873" t="s">
        <v>2938</v>
      </c>
      <c r="H37" s="3873" t="s">
        <v>2938</v>
      </c>
      <c r="I37" s="3873" t="n">
        <v>38.1873939737341</v>
      </c>
      <c r="J37" s="3873" t="n">
        <v>2.12073881923762</v>
      </c>
      <c r="K37" s="3873" t="n">
        <v>0.0164565045214</v>
      </c>
      <c r="L37" s="144"/>
      <c r="M37" s="144"/>
      <c r="N37" s="144"/>
      <c r="O37" s="144"/>
    </row>
    <row r="38" spans="1:15" x14ac:dyDescent="0.2">
      <c r="A38" s="1861" t="s">
        <v>898</v>
      </c>
      <c r="B38" s="3871"/>
      <c r="C38" s="3871" t="s">
        <v>1185</v>
      </c>
      <c r="D38" s="3873" t="s">
        <v>3052</v>
      </c>
      <c r="E38" s="3873" t="s">
        <v>2938</v>
      </c>
      <c r="F38" s="3873" t="s">
        <v>2944</v>
      </c>
      <c r="G38" s="3873" t="s">
        <v>2938</v>
      </c>
      <c r="H38" s="3873" t="s">
        <v>2938</v>
      </c>
      <c r="I38" s="3873" t="s">
        <v>2944</v>
      </c>
      <c r="J38" s="3873" t="n">
        <v>3.23694369785951</v>
      </c>
      <c r="K38" s="3873" t="n">
        <v>0.04450797584557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3.791098102132602E7</v>
      </c>
      <c r="C24" s="3873" t="n">
        <v>-3.056713565204007E7</v>
      </c>
      <c r="D24" s="3871" t="s">
        <v>1185</v>
      </c>
      <c r="E24" s="3873" t="n">
        <v>29232.17409253943</v>
      </c>
      <c r="F24" s="3873" t="n">
        <v>-26189.193127051378</v>
      </c>
      <c r="G24" s="354"/>
      <c r="H24" s="354"/>
      <c r="I24" s="354"/>
    </row>
    <row r="25" spans="1:9" ht="13.5" x14ac:dyDescent="0.2">
      <c r="A25" s="1929" t="s">
        <v>929</v>
      </c>
      <c r="B25" s="3873" t="n">
        <v>2.0728782106986042E7</v>
      </c>
      <c r="C25" s="3873" t="n">
        <v>-1.4489288352558916E7</v>
      </c>
      <c r="D25" s="3871" t="s">
        <v>1185</v>
      </c>
      <c r="E25" s="3873" t="n">
        <v>28327.14431836256</v>
      </c>
      <c r="F25" s="3873" t="n">
        <v>-22777.72751061496</v>
      </c>
      <c r="G25" s="354"/>
      <c r="H25" s="354"/>
      <c r="I25" s="354"/>
    </row>
    <row r="26" spans="1:9" x14ac:dyDescent="0.2">
      <c r="A26" s="1929" t="s">
        <v>931</v>
      </c>
      <c r="B26" s="3870" t="n">
        <v>1.7182198914339982E7</v>
      </c>
      <c r="C26" s="3870" t="n">
        <v>-1.6077847299481157E7</v>
      </c>
      <c r="D26" s="3870" t="s">
        <v>2946</v>
      </c>
      <c r="E26" s="3870" t="n">
        <v>905.0297741768691</v>
      </c>
      <c r="F26" s="3870" t="n">
        <v>-3411.465616436417</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8370.353801067598</v>
      </c>
      <c r="C42" s="3870" t="n">
        <v>-3324.8829854223854</v>
      </c>
      <c r="D42" s="3870" t="s">
        <v>2946</v>
      </c>
      <c r="E42" s="3870" t="n">
        <v>3333.2533392234527</v>
      </c>
      <c r="F42" s="3870" t="n">
        <v>7544.135351563957</v>
      </c>
      <c r="G42" s="3870" t="n">
        <v>8203.12515633126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spans="1:16" x14ac:dyDescent="0.2">
      <c r="A45" s="2733" t="s">
        <v>2912</v>
      </c>
      <c r="B45" s="144"/>
      <c r="C45" s="144"/>
      <c r="D45" s="144"/>
      <c r="E45" s="144"/>
      <c r="F45" s="144"/>
      <c r="G45" s="144"/>
      <c r="H45" s="144"/>
      <c r="I45" s="144"/>
      <c r="J45" s="144"/>
      <c r="K45" s="144"/>
      <c r="L45" s="144"/>
      <c r="M45" s="144"/>
      <c r="N45" s="144"/>
      <c r="O45" s="144"/>
      <c r="P45" s="144"/>
    </row>
    <row r="46" spans="1:16" ht="13.5" x14ac:dyDescent="0.2">
      <c r="A46" s="3380" t="s">
        <v>2234</v>
      </c>
      <c r="B46" s="3380"/>
      <c r="C46" s="3380"/>
      <c r="D46" s="3380"/>
      <c r="E46" s="3380"/>
      <c r="F46" s="3380"/>
      <c r="G46" s="3380"/>
      <c r="H46" s="3380"/>
      <c r="I46" s="3380"/>
      <c r="J46" s="3380"/>
      <c r="K46" s="144"/>
      <c r="L46" s="144"/>
      <c r="M46" s="144"/>
      <c r="N46" s="144"/>
      <c r="O46" s="144"/>
      <c r="P46" s="144"/>
    </row>
    <row r="47" spans="1:16" ht="13.5" x14ac:dyDescent="0.2">
      <c r="A47" s="3380" t="s">
        <v>980</v>
      </c>
      <c r="B47" s="3380"/>
      <c r="C47" s="3380"/>
      <c r="D47" s="3380"/>
      <c r="E47" s="3380"/>
      <c r="F47" s="3380"/>
      <c r="G47" s="3380"/>
      <c r="H47" s="3380"/>
      <c r="I47" s="3380"/>
      <c r="J47" s="3380"/>
      <c r="K47" s="144"/>
      <c r="L47" s="144"/>
      <c r="M47" s="144"/>
      <c r="N47" s="144"/>
      <c r="O47" s="144"/>
      <c r="P47" s="144"/>
    </row>
    <row r="48" spans="1:16" ht="13.5" x14ac:dyDescent="0.2">
      <c r="A48" s="3380" t="s">
        <v>981</v>
      </c>
      <c r="B48" s="3380"/>
      <c r="C48" s="3380"/>
      <c r="D48" s="3380"/>
      <c r="E48" s="3380"/>
      <c r="F48" s="3380"/>
      <c r="G48" s="3380"/>
      <c r="H48" s="3380"/>
      <c r="I48" s="3380"/>
      <c r="J48" s="3380"/>
      <c r="K48" s="144"/>
      <c r="L48" s="144"/>
      <c r="M48" s="144"/>
      <c r="N48" s="144"/>
      <c r="O48" s="144"/>
      <c r="P48" s="144"/>
    </row>
    <row r="49" spans="1:16" x14ac:dyDescent="0.2">
      <c r="A49" s="3381" t="s">
        <v>982</v>
      </c>
      <c r="B49" s="3381"/>
      <c r="C49" s="3381"/>
      <c r="D49" s="3381"/>
      <c r="E49" s="3381"/>
      <c r="F49" s="3381"/>
      <c r="G49" s="3381"/>
      <c r="H49" s="3381"/>
      <c r="I49" s="3381"/>
      <c r="J49" s="3381"/>
      <c r="K49" s="144"/>
      <c r="L49" s="144"/>
      <c r="M49" s="144"/>
      <c r="N49" s="144"/>
      <c r="O49" s="144"/>
      <c r="P49" s="144"/>
    </row>
    <row r="50" spans="1:16" x14ac:dyDescent="0.2">
      <c r="A50" s="516"/>
      <c r="B50" s="516"/>
      <c r="C50" s="516"/>
      <c r="D50" s="516"/>
      <c r="E50" s="516"/>
      <c r="F50" s="516"/>
      <c r="G50" s="516"/>
      <c r="H50" s="516"/>
      <c r="I50" s="516"/>
      <c r="J50" s="516"/>
      <c r="K50" s="144"/>
      <c r="L50" s="144"/>
      <c r="M50" s="144"/>
      <c r="N50" s="144"/>
      <c r="O50" s="144"/>
      <c r="P50" s="144"/>
    </row>
    <row r="51" spans="1:16" ht="12.75" x14ac:dyDescent="0.2">
      <c r="A51" s="517" t="s">
        <v>302</v>
      </c>
      <c r="B51" s="516"/>
      <c r="C51" s="516"/>
      <c r="D51" s="516"/>
      <c r="E51" s="516"/>
      <c r="F51" s="516"/>
      <c r="G51" s="516"/>
      <c r="H51" s="516"/>
      <c r="I51" s="516"/>
      <c r="J51" s="516"/>
      <c r="K51" s="144"/>
      <c r="L51" s="144"/>
      <c r="M51" s="144"/>
      <c r="N51" s="144"/>
      <c r="O51" s="144"/>
      <c r="P51" s="144"/>
    </row>
    <row r="52" spans="1:16" x14ac:dyDescent="0.2">
      <c r="A52" s="417" t="s">
        <v>970</v>
      </c>
      <c r="B52" s="516"/>
      <c r="C52" s="516"/>
      <c r="D52" s="516"/>
      <c r="E52" s="516"/>
      <c r="F52" s="516"/>
      <c r="G52" s="516"/>
      <c r="H52" s="516"/>
      <c r="I52" s="516"/>
      <c r="J52" s="516"/>
      <c r="K52" s="144"/>
      <c r="L52" s="144"/>
      <c r="M52" s="144"/>
      <c r="N52" s="144"/>
      <c r="O52" s="144"/>
      <c r="P52" s="144"/>
    </row>
    <row r="53" spans="1:16" ht="14.25" customHeight="1" x14ac:dyDescent="0.2">
      <c r="A53" s="906" t="s">
        <v>974</v>
      </c>
      <c r="B53" s="3870" t="s">
        <v>1185</v>
      </c>
      <c r="C53" s="516"/>
      <c r="D53" s="516"/>
      <c r="E53" s="516"/>
      <c r="F53" s="516"/>
      <c r="G53" s="516"/>
      <c r="H53" s="516"/>
      <c r="I53" s="516"/>
      <c r="J53" s="516"/>
      <c r="K53" s="144"/>
      <c r="L53" s="144"/>
      <c r="M53" s="144"/>
      <c r="N53" s="144"/>
      <c r="O53" s="144"/>
      <c r="P53" s="144"/>
    </row>
    <row r="54" spans="1:16" ht="11.25" customHeight="1" x14ac:dyDescent="0.2">
      <c r="A54" s="906" t="s">
        <v>978</v>
      </c>
      <c r="B54" s="3870" t="s">
        <v>1185</v>
      </c>
      <c r="C54" s="516"/>
      <c r="D54" s="516"/>
      <c r="E54" s="516"/>
      <c r="F54" s="516"/>
      <c r="G54" s="516"/>
      <c r="H54" s="516"/>
      <c r="I54" s="516"/>
      <c r="J54" s="516"/>
      <c r="K54" s="144"/>
      <c r="L54" s="144"/>
      <c r="M54" s="144"/>
      <c r="N54" s="144"/>
      <c r="O54" s="144"/>
      <c r="P54" s="144"/>
    </row>
    <row r="55" spans="1:16" x14ac:dyDescent="0.2">
      <c r="A55" s="906" t="s">
        <v>932</v>
      </c>
      <c r="B55" s="3870" t="s">
        <v>1185</v>
      </c>
      <c r="C55" s="516"/>
      <c r="D55" s="516"/>
      <c r="E55" s="516"/>
      <c r="F55" s="516"/>
      <c r="G55" s="516"/>
      <c r="H55" s="516"/>
      <c r="I55" s="516"/>
      <c r="J55" s="516"/>
      <c r="K55" s="341"/>
      <c r="L55" s="341"/>
      <c r="M55" s="341"/>
      <c r="N55" s="341"/>
      <c r="O55" s="341"/>
      <c r="P55" s="341"/>
    </row>
    <row r="56" spans="1:16" x14ac:dyDescent="0.2">
      <c r="A56" s="144"/>
      <c r="B56" s="516"/>
      <c r="C56" s="516"/>
      <c r="D56" s="516"/>
      <c r="E56" s="516"/>
      <c r="F56" s="516"/>
      <c r="G56" s="516"/>
      <c r="H56" s="516"/>
      <c r="I56" s="516"/>
      <c r="J56" s="516"/>
      <c r="K56" s="341"/>
      <c r="L56" s="341"/>
      <c r="M56" s="341"/>
      <c r="N56" s="341"/>
      <c r="O56" s="341"/>
      <c r="P56" s="341"/>
    </row>
    <row r="57" spans="1:16" ht="13.5" x14ac:dyDescent="0.2">
      <c r="A57" s="3382" t="s">
        <v>979</v>
      </c>
      <c r="B57" s="3382"/>
      <c r="C57" s="3382"/>
      <c r="D57" s="3382"/>
      <c r="E57" s="3382"/>
      <c r="F57" s="3382"/>
      <c r="G57" s="3382"/>
      <c r="H57" s="3382"/>
      <c r="I57" s="3382"/>
      <c r="J57" s="3382"/>
      <c r="K57" s="341"/>
      <c r="L57" s="341"/>
      <c r="M57" s="341"/>
      <c r="N57" s="341"/>
      <c r="O57" s="341"/>
      <c r="P57" s="341"/>
    </row>
    <row r="58" spans="1:16" x14ac:dyDescent="0.2">
      <c r="A58" s="3262" t="s">
        <v>280</v>
      </c>
      <c r="B58" s="3316"/>
      <c r="C58" s="3316"/>
      <c r="D58" s="3316"/>
      <c r="E58" s="3316"/>
      <c r="F58" s="3316"/>
      <c r="G58" s="3316"/>
      <c r="H58" s="3316"/>
      <c r="I58" s="3316"/>
      <c r="J58" s="3263"/>
      <c r="K58" s="341"/>
      <c r="L58" s="341"/>
      <c r="M58" s="341"/>
      <c r="N58" s="341"/>
      <c r="O58" s="341"/>
      <c r="P58" s="341"/>
    </row>
    <row r="59" spans="1:16" x14ac:dyDescent="0.2">
      <c r="A59" s="2754" t="s">
        <v>1484</v>
      </c>
      <c r="B59" s="3870" t="s">
        <v>1185</v>
      </c>
      <c r="C59" s="3026"/>
      <c r="D59" s="3026"/>
      <c r="E59" s="3026"/>
      <c r="F59" s="3026"/>
      <c r="G59" s="3026"/>
      <c r="H59" s="3026"/>
      <c r="I59" s="3026"/>
      <c r="J59" s="3026"/>
    </row>
  </sheetData>
  <sheetProtection password="A754" sheet="true" scenarios="true" objects="true"/>
  <mergeCells count="11">
    <mergeCell ref="A6:A8"/>
    <mergeCell ref="B6:D6"/>
    <mergeCell ref="E6:G6"/>
    <mergeCell ref="H6:J6"/>
    <mergeCell ref="A47:J47"/>
    <mergeCell ref="A48:J48"/>
    <mergeCell ref="A49:J49"/>
    <mergeCell ref="A46:J46"/>
    <mergeCell ref="B59:J59"/>
    <mergeCell ref="A58:J58"/>
    <mergeCell ref="A57:J5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4896.538005076409</v>
      </c>
      <c r="C7" s="3872" t="n">
        <v>9174.293363342214</v>
      </c>
      <c r="D7" s="3872" t="n">
        <v>30.96500273288846</v>
      </c>
      <c r="E7" s="3872" t="n">
        <v>54.4203496902121</v>
      </c>
      <c r="F7" s="3872" t="n">
        <v>583.5102907771118</v>
      </c>
      <c r="G7" s="3872" t="n">
        <v>75.41672765247384</v>
      </c>
      <c r="H7" s="3872" t="n">
        <v>12.9653986109191</v>
      </c>
      <c r="I7" s="144"/>
      <c r="J7" s="144"/>
      <c r="K7" s="144"/>
      <c r="L7" s="144"/>
    </row>
    <row r="8" spans="1:12" ht="12" customHeight="1" x14ac:dyDescent="0.2">
      <c r="A8" s="1975" t="s">
        <v>985</v>
      </c>
      <c r="B8" s="3872" t="s">
        <v>2943</v>
      </c>
      <c r="C8" s="3872" t="n">
        <v>7900.020494149039</v>
      </c>
      <c r="D8" s="3871" t="s">
        <v>1185</v>
      </c>
      <c r="E8" s="3872" t="n">
        <v>0.01034513</v>
      </c>
      <c r="F8" s="3872" t="n">
        <v>10.13637881596858</v>
      </c>
      <c r="G8" s="3872" t="n">
        <v>43.62583597836302</v>
      </c>
      <c r="H8" s="3871" t="s">
        <v>1185</v>
      </c>
      <c r="I8" s="144"/>
      <c r="J8" s="144"/>
      <c r="K8" s="144"/>
      <c r="L8" s="144"/>
    </row>
    <row r="9" spans="1:12" ht="12" customHeight="1" x14ac:dyDescent="0.2">
      <c r="A9" s="1286" t="s">
        <v>986</v>
      </c>
      <c r="B9" s="3872" t="s">
        <v>2943</v>
      </c>
      <c r="C9" s="3872" t="n">
        <v>6776.358583544726</v>
      </c>
      <c r="D9" s="3871" t="s">
        <v>1185</v>
      </c>
      <c r="E9" s="3870" t="n">
        <v>0.01034513</v>
      </c>
      <c r="F9" s="3870" t="n">
        <v>10.13637881596858</v>
      </c>
      <c r="G9" s="3870" t="n">
        <v>36.30627363837376</v>
      </c>
      <c r="H9" s="3871" t="s">
        <v>1185</v>
      </c>
      <c r="I9" s="144"/>
      <c r="J9" s="144"/>
      <c r="K9" s="144"/>
      <c r="L9" s="144"/>
    </row>
    <row r="10" spans="1:12" ht="12" customHeight="1" x14ac:dyDescent="0.2">
      <c r="A10" s="1286" t="s">
        <v>987</v>
      </c>
      <c r="B10" s="3872" t="s">
        <v>2944</v>
      </c>
      <c r="C10" s="3872" t="n">
        <v>1079.6510225164977</v>
      </c>
      <c r="D10" s="3871" t="s">
        <v>1185</v>
      </c>
      <c r="E10" s="3870" t="s">
        <v>2939</v>
      </c>
      <c r="F10" s="3870" t="s">
        <v>2939</v>
      </c>
      <c r="G10" s="3870" t="n">
        <v>7.31956233998926</v>
      </c>
      <c r="H10" s="3871" t="s">
        <v>1185</v>
      </c>
      <c r="I10" s="144"/>
      <c r="J10" s="144"/>
      <c r="K10" s="144"/>
      <c r="L10" s="144"/>
    </row>
    <row r="11" spans="1:12" x14ac:dyDescent="0.2">
      <c r="A11" s="1978" t="s">
        <v>988</v>
      </c>
      <c r="B11" s="3872" t="s">
        <v>2938</v>
      </c>
      <c r="C11" s="3872" t="n">
        <v>44.01088808781571</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25.77382052347771</v>
      </c>
      <c r="D12" s="3872" t="n">
        <v>1.83540277434204</v>
      </c>
      <c r="E12" s="3872" t="n">
        <v>0.0022464</v>
      </c>
      <c r="F12" s="3872" t="n">
        <v>0.336446525</v>
      </c>
      <c r="G12" s="3872" t="n">
        <v>0.04219716884011</v>
      </c>
      <c r="H12" s="3871" t="s">
        <v>1185</v>
      </c>
      <c r="I12" s="144"/>
      <c r="J12" s="144"/>
      <c r="K12" s="144"/>
      <c r="L12" s="144"/>
    </row>
    <row r="13" spans="1:12" ht="12.75" customHeight="1" x14ac:dyDescent="0.2">
      <c r="A13" s="1981" t="s">
        <v>991</v>
      </c>
      <c r="B13" s="3871" t="s">
        <v>1185</v>
      </c>
      <c r="C13" s="3872" t="n">
        <v>25.05445854600205</v>
      </c>
      <c r="D13" s="3872" t="n">
        <v>1.83454069434204</v>
      </c>
      <c r="E13" s="3870" t="s">
        <v>2944</v>
      </c>
      <c r="F13" s="3870" t="n">
        <v>0.336446525</v>
      </c>
      <c r="G13" s="3870" t="n">
        <v>0.04214411984011</v>
      </c>
      <c r="H13" s="3871" t="s">
        <v>1185</v>
      </c>
      <c r="I13" s="144"/>
      <c r="J13" s="144"/>
      <c r="K13" s="144"/>
      <c r="L13" s="144"/>
    </row>
    <row r="14" spans="1:12" ht="12.75" customHeight="1" x14ac:dyDescent="0.2">
      <c r="A14" s="1981" t="s">
        <v>992</v>
      </c>
      <c r="B14" s="3871" t="s">
        <v>1185</v>
      </c>
      <c r="C14" s="3872" t="n">
        <v>0.71936197747566</v>
      </c>
      <c r="D14" s="3872" t="n">
        <v>8.6208E-4</v>
      </c>
      <c r="E14" s="3870" t="n">
        <v>0.0022464</v>
      </c>
      <c r="F14" s="3870" t="s">
        <v>2944</v>
      </c>
      <c r="G14" s="3870" t="n">
        <v>5.3049E-5</v>
      </c>
      <c r="H14" s="3871" t="s">
        <v>1185</v>
      </c>
      <c r="I14" s="144"/>
      <c r="J14" s="144"/>
      <c r="K14" s="144"/>
      <c r="L14" s="144"/>
    </row>
    <row r="15" spans="1:12" ht="12" customHeight="1" x14ac:dyDescent="0.2">
      <c r="A15" s="1975" t="s">
        <v>993</v>
      </c>
      <c r="B15" s="3872" t="n">
        <v>4876.185909631053</v>
      </c>
      <c r="C15" s="3872" t="n">
        <v>20.09750561755209</v>
      </c>
      <c r="D15" s="3872" t="n">
        <v>1.85042384163307</v>
      </c>
      <c r="E15" s="3872" t="n">
        <v>54.34954212100732</v>
      </c>
      <c r="F15" s="3872" t="n">
        <v>572.1251867120957</v>
      </c>
      <c r="G15" s="3872" t="n">
        <v>25.01807106513558</v>
      </c>
      <c r="H15" s="3872" t="n">
        <v>12.18224077953579</v>
      </c>
      <c r="I15" s="144"/>
      <c r="J15" s="144"/>
      <c r="K15" s="144"/>
      <c r="L15" s="144"/>
    </row>
    <row r="16" spans="1:12" ht="12" customHeight="1" x14ac:dyDescent="0.2">
      <c r="A16" s="1286" t="s">
        <v>994</v>
      </c>
      <c r="B16" s="3872" t="n">
        <v>4781.400518661463</v>
      </c>
      <c r="C16" s="3872" t="n">
        <v>2.8958181166922</v>
      </c>
      <c r="D16" s="3872" t="n">
        <v>0.64044729422645</v>
      </c>
      <c r="E16" s="3870" t="n">
        <v>13.31948758668894</v>
      </c>
      <c r="F16" s="3870" t="n">
        <v>10.97991859402814</v>
      </c>
      <c r="G16" s="3870" t="n">
        <v>6.99178526190919</v>
      </c>
      <c r="H16" s="3870" t="n">
        <v>10.51741396482172</v>
      </c>
      <c r="I16" s="144"/>
      <c r="J16" s="144"/>
      <c r="K16" s="144"/>
      <c r="L16" s="144"/>
    </row>
    <row r="17" spans="1:12" ht="12" customHeight="1" x14ac:dyDescent="0.2">
      <c r="A17" s="1286" t="s">
        <v>995</v>
      </c>
      <c r="B17" s="3872" t="n">
        <v>94.78539096958986</v>
      </c>
      <c r="C17" s="3872" t="n">
        <v>17.20168750085989</v>
      </c>
      <c r="D17" s="3872" t="n">
        <v>1.20997654740662</v>
      </c>
      <c r="E17" s="3870" t="n">
        <v>41.03005453431838</v>
      </c>
      <c r="F17" s="3870" t="n">
        <v>561.1452681180675</v>
      </c>
      <c r="G17" s="3870" t="n">
        <v>18.02628580322639</v>
      </c>
      <c r="H17" s="3870" t="n">
        <v>1.66482681471407</v>
      </c>
      <c r="I17" s="144"/>
      <c r="J17" s="144"/>
      <c r="K17" s="144"/>
      <c r="L17" s="144"/>
    </row>
    <row r="18" spans="1:12" ht="12.75" customHeight="1" x14ac:dyDescent="0.2">
      <c r="A18" s="1975" t="s">
        <v>996</v>
      </c>
      <c r="B18" s="3871" t="s">
        <v>1185</v>
      </c>
      <c r="C18" s="3872" t="n">
        <v>1227.0571950943875</v>
      </c>
      <c r="D18" s="3872" t="n">
        <v>27.27917611691335</v>
      </c>
      <c r="E18" s="3872" t="n">
        <v>0.01266950976736</v>
      </c>
      <c r="F18" s="3872" t="n">
        <v>0.18607731192364</v>
      </c>
      <c r="G18" s="3872" t="n">
        <v>5.65526871292478</v>
      </c>
      <c r="H18" s="3871" t="s">
        <v>1185</v>
      </c>
      <c r="I18" s="144"/>
      <c r="J18" s="144"/>
      <c r="K18" s="144"/>
      <c r="L18" s="144"/>
    </row>
    <row r="19" spans="1:12" ht="12.75" customHeight="1" x14ac:dyDescent="0.2">
      <c r="A19" s="1286" t="s">
        <v>997</v>
      </c>
      <c r="B19" s="3871" t="s">
        <v>1185</v>
      </c>
      <c r="C19" s="3872" t="n">
        <v>804.4669817368681</v>
      </c>
      <c r="D19" s="3872" t="n">
        <v>26.07174288448913</v>
      </c>
      <c r="E19" s="3870" t="n">
        <v>0.007679698</v>
      </c>
      <c r="F19" s="3870" t="n">
        <v>0.14177901</v>
      </c>
      <c r="G19" s="3870" t="n">
        <v>0.22614329890665</v>
      </c>
      <c r="H19" s="3871" t="s">
        <v>1185</v>
      </c>
      <c r="I19" s="144"/>
      <c r="J19" s="144"/>
      <c r="K19" s="144"/>
      <c r="L19" s="144"/>
    </row>
    <row r="20" spans="1:12" ht="12.75" customHeight="1" x14ac:dyDescent="0.2">
      <c r="A20" s="1286" t="s">
        <v>998</v>
      </c>
      <c r="B20" s="3871" t="s">
        <v>1185</v>
      </c>
      <c r="C20" s="3872" t="n">
        <v>419.65932321751933</v>
      </c>
      <c r="D20" s="3872" t="n">
        <v>0.77695882312207</v>
      </c>
      <c r="E20" s="3870" t="n">
        <v>0.00498981176736</v>
      </c>
      <c r="F20" s="3870" t="n">
        <v>0.04429830192364</v>
      </c>
      <c r="G20" s="3870" t="n">
        <v>5.27619426401813</v>
      </c>
      <c r="H20" s="3871" t="s">
        <v>1185</v>
      </c>
      <c r="I20" s="144"/>
      <c r="J20" s="144"/>
      <c r="K20" s="144"/>
      <c r="L20" s="144"/>
    </row>
    <row r="21" spans="1:12" ht="12" customHeight="1" x14ac:dyDescent="0.2">
      <c r="A21" s="1286" t="s">
        <v>2931</v>
      </c>
      <c r="B21" s="3871" t="s">
        <v>1185</v>
      </c>
      <c r="C21" s="3872" t="n">
        <v>2.93089014</v>
      </c>
      <c r="D21" s="3872" t="n">
        <v>0.43047440930215</v>
      </c>
      <c r="E21" s="3872" t="s">
        <v>2938</v>
      </c>
      <c r="F21" s="3872" t="s">
        <v>2938</v>
      </c>
      <c r="G21" s="3872" t="n">
        <v>0.15293115</v>
      </c>
      <c r="H21" s="3871" t="s">
        <v>1185</v>
      </c>
      <c r="I21" s="144"/>
      <c r="J21" s="144"/>
      <c r="K21" s="144"/>
      <c r="L21" s="144"/>
    </row>
    <row r="22" spans="1:12" x14ac:dyDescent="0.2">
      <c r="A22" s="1975" t="s">
        <v>2236</v>
      </c>
      <c r="B22" s="3872" t="n">
        <v>20.3520954453558</v>
      </c>
      <c r="C22" s="3872" t="n">
        <v>1.34434795775782</v>
      </c>
      <c r="D22" s="3872" t="s">
        <v>2938</v>
      </c>
      <c r="E22" s="3872" t="n">
        <v>0.04554652943742</v>
      </c>
      <c r="F22" s="3872" t="n">
        <v>0.72620141212387</v>
      </c>
      <c r="G22" s="3872" t="n">
        <v>1.07535472721035</v>
      </c>
      <c r="H22" s="3872" t="n">
        <v>0.78315783138331</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123517.32459468342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3499.2594790482517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1867.054928577353</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222820.93428586025</v>
      </c>
      <c r="C11" s="3871" t="s">
        <v>1185</v>
      </c>
      <c r="D11" s="3871" t="s">
        <v>1185</v>
      </c>
      <c r="E11" s="3873" t="n">
        <v>0.03121784067409</v>
      </c>
      <c r="F11" s="3873" t="s">
        <v>2943</v>
      </c>
      <c r="G11" s="3873" t="n">
        <v>6776.358583544726</v>
      </c>
      <c r="H11" s="3873" t="n">
        <v>179.62984184240648</v>
      </c>
      <c r="I11" s="3873" t="n">
        <v>378.3164859117358</v>
      </c>
      <c r="J11" s="3873" t="s">
        <v>2943</v>
      </c>
      <c r="K11" s="3394"/>
      <c r="L11" s="232"/>
    </row>
    <row r="12" spans="1:12" ht="14.25" customHeight="1" x14ac:dyDescent="0.2">
      <c r="A12" s="1995" t="s">
        <v>1016</v>
      </c>
      <c r="B12" s="3870" t="n">
        <v>219842.31251262073</v>
      </c>
      <c r="C12" s="3870" t="s">
        <v>1185</v>
      </c>
      <c r="D12" s="3870" t="s">
        <v>1185</v>
      </c>
      <c r="E12" s="3873" t="n">
        <v>0.0305696385896</v>
      </c>
      <c r="F12" s="3873" t="s">
        <v>2944</v>
      </c>
      <c r="G12" s="3870" t="n">
        <v>6540.87019837114</v>
      </c>
      <c r="H12" s="3870" t="n">
        <v>179.62984184240648</v>
      </c>
      <c r="I12" s="3870" t="n">
        <v>365.88132373973576</v>
      </c>
      <c r="J12" s="3870" t="s">
        <v>2944</v>
      </c>
      <c r="K12" s="3394"/>
      <c r="L12" s="232"/>
    </row>
    <row r="13" spans="1:12" ht="13.5" customHeight="1" x14ac:dyDescent="0.2">
      <c r="A13" s="1995" t="s">
        <v>1017</v>
      </c>
      <c r="B13" s="3870" t="n">
        <v>2978.621773239525</v>
      </c>
      <c r="C13" s="3870" t="s">
        <v>1185</v>
      </c>
      <c r="D13" s="3870" t="s">
        <v>1185</v>
      </c>
      <c r="E13" s="3873" t="n">
        <v>0.07905951245279</v>
      </c>
      <c r="F13" s="3873" t="s">
        <v>2938</v>
      </c>
      <c r="G13" s="3870" t="n">
        <v>235.4883851735859</v>
      </c>
      <c r="H13" s="3870" t="s">
        <v>2940</v>
      </c>
      <c r="I13" s="3870" t="n">
        <v>12.435162172</v>
      </c>
      <c r="J13" s="3870" t="s">
        <v>2938</v>
      </c>
      <c r="K13" s="3394"/>
      <c r="L13" s="232"/>
    </row>
    <row r="14" spans="1:12" ht="14.25" customHeight="1" x14ac:dyDescent="0.2">
      <c r="A14" s="1995" t="s">
        <v>987</v>
      </c>
      <c r="B14" s="3870" t="n">
        <v>35222.66431239471</v>
      </c>
      <c r="C14" s="3870" t="s">
        <v>1185</v>
      </c>
      <c r="D14" s="3870" t="s">
        <v>1185</v>
      </c>
      <c r="E14" s="3873" t="n">
        <v>0.03065216796041</v>
      </c>
      <c r="F14" s="3873" t="s">
        <v>2944</v>
      </c>
      <c r="G14" s="3870" t="n">
        <v>1079.6510225164977</v>
      </c>
      <c r="H14" s="3870" t="s">
        <v>2940</v>
      </c>
      <c r="I14" s="3870" t="s">
        <v>2938</v>
      </c>
      <c r="J14" s="3870" t="s">
        <v>2944</v>
      </c>
      <c r="K14" s="3394"/>
      <c r="L14" s="232"/>
    </row>
    <row r="15" spans="1:12" ht="12" customHeight="1" x14ac:dyDescent="0.2">
      <c r="A15" s="1998" t="s">
        <v>988</v>
      </c>
      <c r="B15" s="3870" t="n">
        <v>2251.9513616666663</v>
      </c>
      <c r="C15" s="3870" t="s">
        <v>1185</v>
      </c>
      <c r="D15" s="3870" t="s">
        <v>1185</v>
      </c>
      <c r="E15" s="3873" t="n">
        <v>0.01954344522576</v>
      </c>
      <c r="F15" s="3873" t="s">
        <v>2938</v>
      </c>
      <c r="G15" s="3870" t="n">
        <v>44.01088808781571</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11841.197613165103</v>
      </c>
      <c r="C9" s="3873" t="n">
        <v>2.11587200589798</v>
      </c>
      <c r="D9" s="3873" t="n">
        <v>0.15492864440522</v>
      </c>
      <c r="E9" s="3873" t="n">
        <v>25.05445854600205</v>
      </c>
      <c r="F9" s="3873" t="s">
        <v>2942</v>
      </c>
      <c r="G9" s="3871" t="s">
        <v>1185</v>
      </c>
      <c r="H9" s="3873" t="n">
        <v>1.83454069434204</v>
      </c>
      <c r="I9" s="144"/>
    </row>
    <row r="10" spans="1:9" x14ac:dyDescent="0.2">
      <c r="A10" s="2013" t="s">
        <v>1034</v>
      </c>
      <c r="B10" s="3870" t="n">
        <v>9021.03595447491</v>
      </c>
      <c r="C10" s="3873" t="n">
        <v>1.94434533873336</v>
      </c>
      <c r="D10" s="3873" t="n">
        <v>0.15711223365612</v>
      </c>
      <c r="E10" s="3870" t="n">
        <v>17.54000920862936</v>
      </c>
      <c r="F10" s="3870" t="s">
        <v>2939</v>
      </c>
      <c r="G10" s="3871" t="s">
        <v>1185</v>
      </c>
      <c r="H10" s="3870" t="n">
        <v>1.41731510869968</v>
      </c>
      <c r="I10" s="144"/>
    </row>
    <row r="11" spans="1:9" ht="13.5" x14ac:dyDescent="0.2">
      <c r="A11" s="2013" t="s">
        <v>2243</v>
      </c>
      <c r="B11" s="3873" t="n">
        <v>2820.161658690192</v>
      </c>
      <c r="C11" s="3873" t="n">
        <v>2.66454559944012</v>
      </c>
      <c r="D11" s="3873" t="n">
        <v>0.14794385433782</v>
      </c>
      <c r="E11" s="3873" t="n">
        <v>7.51444933737269</v>
      </c>
      <c r="F11" s="3873" t="s">
        <v>2939</v>
      </c>
      <c r="G11" s="3871" t="s">
        <v>1185</v>
      </c>
      <c r="H11" s="3873" t="n">
        <v>0.41722558564236</v>
      </c>
      <c r="I11" s="144"/>
    </row>
    <row r="12" spans="1:9" ht="13.5" x14ac:dyDescent="0.2">
      <c r="A12" s="2013" t="s">
        <v>2244</v>
      </c>
      <c r="B12" s="3873" t="s">
        <v>2954</v>
      </c>
      <c r="C12" s="3873" t="s">
        <v>2954</v>
      </c>
      <c r="D12" s="3873" t="s">
        <v>2954</v>
      </c>
      <c r="E12" s="3873" t="n">
        <v>0.71936197747566</v>
      </c>
      <c r="F12" s="3873" t="n">
        <v>0.08955377494411</v>
      </c>
      <c r="G12" s="3873" t="n">
        <v>0.33451397087761</v>
      </c>
      <c r="H12" s="3873" t="n">
        <v>8.6208E-4</v>
      </c>
      <c r="I12" s="144"/>
    </row>
    <row r="13" spans="1:9" x14ac:dyDescent="0.2">
      <c r="A13" s="2013" t="s">
        <v>1034</v>
      </c>
      <c r="B13" s="3870" t="s">
        <v>2954</v>
      </c>
      <c r="C13" s="3873" t="s">
        <v>2954</v>
      </c>
      <c r="D13" s="3873" t="s">
        <v>2954</v>
      </c>
      <c r="E13" s="3870" t="n">
        <v>0.24813023445725</v>
      </c>
      <c r="F13" s="3870" t="n">
        <v>0.08955377494411</v>
      </c>
      <c r="G13" s="3870" t="s">
        <v>2939</v>
      </c>
      <c r="H13" s="3870" t="n">
        <v>8.6208E-4</v>
      </c>
      <c r="I13" s="144"/>
    </row>
    <row r="14" spans="1:9" ht="13.5" x14ac:dyDescent="0.2">
      <c r="A14" s="2013" t="s">
        <v>2243</v>
      </c>
      <c r="B14" s="3873" t="s">
        <v>2954</v>
      </c>
      <c r="C14" s="3873" t="s">
        <v>2954</v>
      </c>
      <c r="D14" s="3873" t="s">
        <v>2944</v>
      </c>
      <c r="E14" s="3873" t="n">
        <v>0.47123174301841</v>
      </c>
      <c r="F14" s="3873" t="s">
        <v>2944</v>
      </c>
      <c r="G14" s="3873" t="n">
        <v>0.33451397087761</v>
      </c>
      <c r="H14" s="3873" t="s">
        <v>2944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4781.400518661463</v>
      </c>
      <c r="G9" s="3873" t="n">
        <v>2.8958181166922</v>
      </c>
      <c r="H9" s="3873" t="n">
        <v>0.64044729422645</v>
      </c>
    </row>
    <row r="10" spans="1:8" ht="14.25" x14ac:dyDescent="0.2">
      <c r="A10" s="2036" t="s">
        <v>2250</v>
      </c>
      <c r="B10" s="3873" t="s">
        <v>2954</v>
      </c>
      <c r="C10" s="3873" t="s">
        <v>2954</v>
      </c>
      <c r="D10" s="3873" t="s">
        <v>2954</v>
      </c>
      <c r="E10" s="3873" t="s">
        <v>2954</v>
      </c>
      <c r="F10" s="3873" t="n">
        <v>744.2276126387814</v>
      </c>
      <c r="G10" s="3873" t="n">
        <v>0.09826385654916</v>
      </c>
      <c r="H10" s="3873" t="n">
        <v>0.3009085102997</v>
      </c>
    </row>
    <row r="11" spans="1:8" x14ac:dyDescent="0.2">
      <c r="A11" s="2013" t="s">
        <v>1034</v>
      </c>
      <c r="B11" s="3870" t="s">
        <v>2954</v>
      </c>
      <c r="C11" s="3873" t="s">
        <v>2954</v>
      </c>
      <c r="D11" s="3873" t="s">
        <v>2954</v>
      </c>
      <c r="E11" s="3873" t="s">
        <v>2954</v>
      </c>
      <c r="F11" s="3870" t="n">
        <v>512.2934641842003</v>
      </c>
      <c r="G11" s="3870" t="n">
        <v>0.01500177546821</v>
      </c>
      <c r="H11" s="3870" t="n">
        <v>0.08710327139408</v>
      </c>
    </row>
    <row r="12" spans="1:8" ht="13.5" x14ac:dyDescent="0.2">
      <c r="A12" s="2013" t="s">
        <v>2251</v>
      </c>
      <c r="B12" s="3873" t="s">
        <v>2954</v>
      </c>
      <c r="C12" s="3873" t="s">
        <v>2954</v>
      </c>
      <c r="D12" s="3873" t="s">
        <v>2954</v>
      </c>
      <c r="E12" s="3873" t="s">
        <v>2954</v>
      </c>
      <c r="F12" s="3873" t="n">
        <v>231.93414845458105</v>
      </c>
      <c r="G12" s="3873" t="n">
        <v>0.08326208108095</v>
      </c>
      <c r="H12" s="3873" t="n">
        <v>0.21380523890562</v>
      </c>
    </row>
    <row r="13" spans="1:8" x14ac:dyDescent="0.2">
      <c r="A13" s="2036" t="s">
        <v>1041</v>
      </c>
      <c r="B13" s="3873" t="s">
        <v>2954</v>
      </c>
      <c r="C13" s="3873" t="s">
        <v>2954</v>
      </c>
      <c r="D13" s="3873" t="s">
        <v>2954</v>
      </c>
      <c r="E13" s="3873" t="s">
        <v>2954</v>
      </c>
      <c r="F13" s="3873" t="n">
        <v>4781.400518661463</v>
      </c>
      <c r="G13" s="3873" t="n">
        <v>2.79755426014304</v>
      </c>
      <c r="H13" s="3873" t="n">
        <v>0.33953878392675</v>
      </c>
    </row>
    <row r="14" spans="1:8" x14ac:dyDescent="0.2">
      <c r="A14" s="2013" t="s">
        <v>1034</v>
      </c>
      <c r="B14" s="3870" t="s">
        <v>2954</v>
      </c>
      <c r="C14" s="3873" t="s">
        <v>2954</v>
      </c>
      <c r="D14" s="3873" t="s">
        <v>2954</v>
      </c>
      <c r="E14" s="3873" t="s">
        <v>2954</v>
      </c>
      <c r="F14" s="3870" t="n">
        <v>2296.0495855585773</v>
      </c>
      <c r="G14" s="3870" t="n">
        <v>2.74157305056572</v>
      </c>
      <c r="H14" s="3870" t="n">
        <v>0.1272864222858</v>
      </c>
    </row>
    <row r="15" spans="1:8" ht="13.5" x14ac:dyDescent="0.2">
      <c r="A15" s="2013" t="s">
        <v>2252</v>
      </c>
      <c r="B15" s="3873" t="s">
        <v>2954</v>
      </c>
      <c r="C15" s="3873" t="s">
        <v>2954</v>
      </c>
      <c r="D15" s="3873" t="s">
        <v>2954</v>
      </c>
      <c r="E15" s="3873" t="s">
        <v>2954</v>
      </c>
      <c r="F15" s="3873" t="n">
        <v>2485.350933102886</v>
      </c>
      <c r="G15" s="3873" t="n">
        <v>0.05598120957732</v>
      </c>
      <c r="H15" s="3873" t="n">
        <v>0.21225236164095</v>
      </c>
    </row>
    <row r="16" spans="1:8" x14ac:dyDescent="0.2">
      <c r="A16" s="2036" t="s">
        <v>1042</v>
      </c>
      <c r="B16" s="3873" t="n">
        <v>267.43318209694866</v>
      </c>
      <c r="C16" s="3873" t="n">
        <v>354.426441125876</v>
      </c>
      <c r="D16" s="3873" t="n">
        <v>64.321440465918</v>
      </c>
      <c r="E16" s="3873" t="n">
        <v>4.52440694875322</v>
      </c>
      <c r="F16" s="3873" t="n">
        <v>94.78539096958986</v>
      </c>
      <c r="G16" s="3873" t="n">
        <v>17.20168750085989</v>
      </c>
      <c r="H16" s="3873" t="n">
        <v>1.20997654740662</v>
      </c>
    </row>
    <row r="17" spans="1:8" ht="14.25" x14ac:dyDescent="0.2">
      <c r="A17" s="2036" t="s">
        <v>2250</v>
      </c>
      <c r="B17" s="3873" t="n">
        <v>44.08198235659277</v>
      </c>
      <c r="C17" s="3873" t="n">
        <v>1776.196187351882</v>
      </c>
      <c r="D17" s="3873" t="n">
        <v>343.7078782019285</v>
      </c>
      <c r="E17" s="3873" t="n">
        <v>27.00853940501042</v>
      </c>
      <c r="F17" s="3873" t="n">
        <v>78.298248992693</v>
      </c>
      <c r="G17" s="3873" t="n">
        <v>15.15132462271935</v>
      </c>
      <c r="H17" s="3873" t="n">
        <v>1.19058995752901</v>
      </c>
    </row>
    <row r="18" spans="1:8" x14ac:dyDescent="0.2">
      <c r="A18" s="2045" t="s">
        <v>1034</v>
      </c>
      <c r="B18" s="3870" t="n">
        <v>44.08198235659277</v>
      </c>
      <c r="C18" s="3873" t="n">
        <v>641.787254041867</v>
      </c>
      <c r="D18" s="3873" t="n">
        <v>1.51450070377689</v>
      </c>
      <c r="E18" s="3873" t="n">
        <v>0.02399178096064</v>
      </c>
      <c r="F18" s="3870" t="n">
        <v>28.2912544093597</v>
      </c>
      <c r="G18" s="3870" t="n">
        <v>0.06676219330294</v>
      </c>
      <c r="H18" s="3870" t="n">
        <v>0.00105760526501</v>
      </c>
    </row>
    <row r="19" spans="1:8" x14ac:dyDescent="0.2">
      <c r="A19" s="2045" t="s">
        <v>551</v>
      </c>
      <c r="B19" s="3873" t="s">
        <v>2954</v>
      </c>
      <c r="C19" s="3873" t="s">
        <v>2954</v>
      </c>
      <c r="D19" s="3873" t="s">
        <v>2954</v>
      </c>
      <c r="E19" s="3873" t="s">
        <v>2954</v>
      </c>
      <c r="F19" s="3873" t="n">
        <v>50.00699458333331</v>
      </c>
      <c r="G19" s="3873" t="n">
        <v>15.08456242941641</v>
      </c>
      <c r="H19" s="3873" t="n">
        <v>1.189532352264</v>
      </c>
    </row>
    <row r="20" spans="1:8" x14ac:dyDescent="0.2">
      <c r="A20" s="2036" t="s">
        <v>1041</v>
      </c>
      <c r="B20" s="3873" t="n">
        <v>223.35119974035587</v>
      </c>
      <c r="C20" s="3873" t="n">
        <v>424.37824860478554</v>
      </c>
      <c r="D20" s="3873" t="n">
        <v>9.17999491618613</v>
      </c>
      <c r="E20" s="3873" t="n">
        <v>0.08679868252397</v>
      </c>
      <c r="F20" s="3873" t="n">
        <v>94.78539096958986</v>
      </c>
      <c r="G20" s="3873" t="n">
        <v>2.05036287814054</v>
      </c>
      <c r="H20" s="3873" t="n">
        <v>0.01938658987761</v>
      </c>
    </row>
    <row r="21" spans="1:8" x14ac:dyDescent="0.2">
      <c r="A21" s="2045" t="s">
        <v>1034</v>
      </c>
      <c r="B21" s="3870" t="n">
        <v>223.35119974035587</v>
      </c>
      <c r="C21" s="3873" t="n">
        <v>227.2230408360205</v>
      </c>
      <c r="D21" s="3873" t="n">
        <v>5.41235095018887</v>
      </c>
      <c r="E21" s="3873" t="n">
        <v>0.08679868252397</v>
      </c>
      <c r="F21" s="3870" t="n">
        <v>50.75053877937705</v>
      </c>
      <c r="G21" s="3870" t="n">
        <v>1.20885507814054</v>
      </c>
      <c r="H21" s="3870" t="n">
        <v>0.01938658987761</v>
      </c>
    </row>
    <row r="22" spans="1:8" x14ac:dyDescent="0.2">
      <c r="A22" s="2045" t="s">
        <v>551</v>
      </c>
      <c r="B22" s="3873" t="s">
        <v>2954</v>
      </c>
      <c r="C22" s="3873" t="s">
        <v>2954</v>
      </c>
      <c r="D22" s="3873" t="s">
        <v>2954</v>
      </c>
      <c r="E22" s="3873" t="s">
        <v>2939</v>
      </c>
      <c r="F22" s="3873" t="n">
        <v>44.0348521902128</v>
      </c>
      <c r="G22" s="3873" t="n">
        <v>0.8415078</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13230.027674128489</v>
      </c>
      <c r="C10" s="3870" t="n">
        <v>1327.2999006182931</v>
      </c>
      <c r="D10" s="3870" t="n">
        <v>3260.1814796335907</v>
      </c>
      <c r="E10" s="3873" t="n">
        <v>0.09831227262802</v>
      </c>
      <c r="F10" s="3873" t="n">
        <v>0.00508901397421</v>
      </c>
      <c r="G10" s="3870" t="n">
        <v>804.4669817368681</v>
      </c>
      <c r="H10" s="3870" t="n">
        <v>146.24129560439857</v>
      </c>
      <c r="I10" s="3870" t="n">
        <v>349.96581023392514</v>
      </c>
      <c r="J10" s="3870" t="n">
        <v>26.07174288448913</v>
      </c>
      <c r="K10" s="144"/>
      <c r="L10" s="341"/>
      <c r="M10" s="341"/>
      <c r="N10" s="341"/>
      <c r="O10" s="341"/>
      <c r="P10" s="341"/>
      <c r="Q10" s="341"/>
    </row>
    <row r="11" spans="1:17" x14ac:dyDescent="0.2">
      <c r="A11" s="2055" t="s">
        <v>1062</v>
      </c>
      <c r="B11" s="3870" t="s">
        <v>2954</v>
      </c>
      <c r="C11" s="3870" t="n">
        <v>1746.1143641265</v>
      </c>
      <c r="D11" s="3870" t="n">
        <v>18.19621572983138</v>
      </c>
      <c r="E11" s="3873" t="s">
        <v>2954</v>
      </c>
      <c r="F11" s="3873" t="n">
        <v>0.02717204221624</v>
      </c>
      <c r="G11" s="3870" t="n">
        <v>419.65932321751933</v>
      </c>
      <c r="H11" s="3870" t="n">
        <v>2.5151873627727</v>
      </c>
      <c r="I11" s="3870" t="n">
        <v>15.80374474299297</v>
      </c>
      <c r="J11" s="3870" t="n">
        <v>0.77695882312207</v>
      </c>
      <c r="K11" s="144"/>
      <c r="L11" s="341"/>
      <c r="M11" s="341"/>
      <c r="N11" s="341"/>
      <c r="O11" s="341"/>
      <c r="P11" s="341"/>
      <c r="Q11" s="341"/>
    </row>
    <row r="12" spans="1:17" x14ac:dyDescent="0.2">
      <c r="A12" s="2055" t="s">
        <v>932</v>
      </c>
      <c r="B12" s="3873" t="n">
        <v>9.77</v>
      </c>
      <c r="C12" s="3873" t="s">
        <v>2938</v>
      </c>
      <c r="D12" s="3873" t="n">
        <v>54.787652093</v>
      </c>
      <c r="E12" s="3873" t="n">
        <v>0.29998875537359</v>
      </c>
      <c r="F12" s="3873" t="n">
        <v>0.005</v>
      </c>
      <c r="G12" s="3873" t="n">
        <v>2.93089014</v>
      </c>
      <c r="H12" s="3873" t="s">
        <v>2938</v>
      </c>
      <c r="I12" s="3873" t="s">
        <v>2938</v>
      </c>
      <c r="J12" s="3873" t="n">
        <v>0.43047440930215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5.971289347379452E7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3889412.978952395</v>
      </c>
      <c r="C7" s="3874" t="n">
        <v>26841.45825746556</v>
      </c>
      <c r="D7" s="3874" t="n">
        <v>1198.141368802233</v>
      </c>
      <c r="E7" s="3874" t="n">
        <v>39235.883208399406</v>
      </c>
      <c r="F7" s="3874" t="n">
        <v>17659.926356493044</v>
      </c>
      <c r="G7" s="3874" t="n">
        <v>5613.030410613131</v>
      </c>
      <c r="H7" s="3874" t="n">
        <v>0.62232862068552</v>
      </c>
      <c r="I7" s="3874" t="n">
        <v>0.00188918779703</v>
      </c>
      <c r="J7" s="3874" t="n">
        <v>15772.856020938187</v>
      </c>
      <c r="K7" s="3874" t="n">
        <v>55829.89650617679</v>
      </c>
      <c r="L7" s="3874" t="n">
        <v>15316.866352213801</v>
      </c>
      <c r="M7" s="3874" t="n">
        <v>17472.0910081473</v>
      </c>
    </row>
    <row r="8" spans="1:13" ht="12" customHeight="1" x14ac:dyDescent="0.2">
      <c r="A8" s="2084" t="s">
        <v>1069</v>
      </c>
      <c r="B8" s="3874" t="n">
        <v>3860472.9326866027</v>
      </c>
      <c r="C8" s="3874" t="n">
        <v>6385.443296998438</v>
      </c>
      <c r="D8" s="3874" t="n">
        <v>104.45118882001319</v>
      </c>
      <c r="E8" s="3871" t="s">
        <v>1185</v>
      </c>
      <c r="F8" s="3871" t="s">
        <v>1185</v>
      </c>
      <c r="G8" s="3871" t="s">
        <v>1185</v>
      </c>
      <c r="H8" s="3871" t="s">
        <v>1185</v>
      </c>
      <c r="I8" s="3871" t="s">
        <v>1185</v>
      </c>
      <c r="J8" s="3874" t="n">
        <v>13693.776337870755</v>
      </c>
      <c r="K8" s="3874" t="n">
        <v>41428.92084702123</v>
      </c>
      <c r="L8" s="3874" t="n">
        <v>7492.111504866776</v>
      </c>
      <c r="M8" s="3874" t="n">
        <v>14813.928715159085</v>
      </c>
    </row>
    <row r="9" spans="1:13" ht="13.5" customHeight="1" x14ac:dyDescent="0.2">
      <c r="A9" s="2078" t="s">
        <v>1356</v>
      </c>
      <c r="B9" s="3874" t="n">
        <v>3727031.8726444095</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3832951.5556104193</v>
      </c>
      <c r="C10" s="3874" t="n">
        <v>1128.0434789224653</v>
      </c>
      <c r="D10" s="3874" t="n">
        <v>103.8107733469063</v>
      </c>
      <c r="E10" s="3871" t="s">
        <v>1185</v>
      </c>
      <c r="F10" s="3871" t="s">
        <v>1185</v>
      </c>
      <c r="G10" s="3871" t="s">
        <v>1185</v>
      </c>
      <c r="H10" s="3871" t="s">
        <v>1185</v>
      </c>
      <c r="I10" s="3871" t="s">
        <v>1185</v>
      </c>
      <c r="J10" s="3874" t="n">
        <v>13646.192419872308</v>
      </c>
      <c r="K10" s="3874" t="n">
        <v>41229.83650670833</v>
      </c>
      <c r="L10" s="3874" t="n">
        <v>6220.013565383394</v>
      </c>
      <c r="M10" s="3874" t="n">
        <v>14515.58303411502</v>
      </c>
    </row>
    <row r="11" spans="1:13" ht="12" customHeight="1" x14ac:dyDescent="0.2">
      <c r="A11" s="2088" t="s">
        <v>1071</v>
      </c>
      <c r="B11" s="3874" t="n">
        <v>1511846.5301706686</v>
      </c>
      <c r="C11" s="3874" t="n">
        <v>53.85080888405195</v>
      </c>
      <c r="D11" s="3874" t="n">
        <v>25.80323342976395</v>
      </c>
      <c r="E11" s="3871" t="s">
        <v>1185</v>
      </c>
      <c r="F11" s="3871" t="s">
        <v>1185</v>
      </c>
      <c r="G11" s="3871" t="s">
        <v>1185</v>
      </c>
      <c r="H11" s="3871" t="s">
        <v>1185</v>
      </c>
      <c r="I11" s="3871" t="s">
        <v>1185</v>
      </c>
      <c r="J11" s="3874" t="n">
        <v>2786.765084879586</v>
      </c>
      <c r="K11" s="3874" t="n">
        <v>673.4830469816417</v>
      </c>
      <c r="L11" s="3874" t="n">
        <v>65.27759979159575</v>
      </c>
      <c r="M11" s="3874" t="n">
        <v>9844.921710011557</v>
      </c>
    </row>
    <row r="12" spans="1:13" ht="12" customHeight="1" x14ac:dyDescent="0.2">
      <c r="A12" s="2088" t="s">
        <v>1072</v>
      </c>
      <c r="B12" s="3874" t="n">
        <v>726910.9347673407</v>
      </c>
      <c r="C12" s="3874" t="n">
        <v>56.70390723437138</v>
      </c>
      <c r="D12" s="3874" t="n">
        <v>17.25963093850746</v>
      </c>
      <c r="E12" s="3871" t="s">
        <v>1185</v>
      </c>
      <c r="F12" s="3871" t="s">
        <v>1185</v>
      </c>
      <c r="G12" s="3871" t="s">
        <v>1185</v>
      </c>
      <c r="H12" s="3871" t="s">
        <v>1185</v>
      </c>
      <c r="I12" s="3871" t="s">
        <v>1185</v>
      </c>
      <c r="J12" s="3874" t="n">
        <v>1705.9042047935566</v>
      </c>
      <c r="K12" s="3874" t="n">
        <v>3521.8214763059477</v>
      </c>
      <c r="L12" s="3874" t="n">
        <v>165.3721135556072</v>
      </c>
      <c r="M12" s="3874" t="n">
        <v>2533.9964640413123</v>
      </c>
    </row>
    <row r="13" spans="1:13" ht="12" customHeight="1" x14ac:dyDescent="0.2">
      <c r="A13" s="2088" t="s">
        <v>1073</v>
      </c>
      <c r="B13" s="3874" t="n">
        <v>816039.4913023809</v>
      </c>
      <c r="C13" s="3874" t="n">
        <v>221.0504069926286</v>
      </c>
      <c r="D13" s="3874" t="n">
        <v>32.82435298182292</v>
      </c>
      <c r="E13" s="3871" t="s">
        <v>1185</v>
      </c>
      <c r="F13" s="3871" t="s">
        <v>1185</v>
      </c>
      <c r="G13" s="3871" t="s">
        <v>1185</v>
      </c>
      <c r="H13" s="3871" t="s">
        <v>1185</v>
      </c>
      <c r="I13" s="3871" t="s">
        <v>1185</v>
      </c>
      <c r="J13" s="3874" t="n">
        <v>7548.514717109378</v>
      </c>
      <c r="K13" s="3874" t="n">
        <v>27155.112610530694</v>
      </c>
      <c r="L13" s="3874" t="n">
        <v>4532.463718204958</v>
      </c>
      <c r="M13" s="3874" t="n">
        <v>865.9466643897796</v>
      </c>
    </row>
    <row r="14" spans="1:13" ht="12" customHeight="1" x14ac:dyDescent="0.2">
      <c r="A14" s="2088" t="s">
        <v>1074</v>
      </c>
      <c r="B14" s="3874" t="n">
        <v>763887.2496105466</v>
      </c>
      <c r="C14" s="3874" t="n">
        <v>793.6465764636115</v>
      </c>
      <c r="D14" s="3874" t="n">
        <v>27.27754608851806</v>
      </c>
      <c r="E14" s="3871" t="s">
        <v>1185</v>
      </c>
      <c r="F14" s="3871" t="s">
        <v>1185</v>
      </c>
      <c r="G14" s="3871" t="s">
        <v>1185</v>
      </c>
      <c r="H14" s="3871" t="s">
        <v>1185</v>
      </c>
      <c r="I14" s="3871" t="s">
        <v>1185</v>
      </c>
      <c r="J14" s="3874" t="n">
        <v>1518.6241613731893</v>
      </c>
      <c r="K14" s="3874" t="n">
        <v>9672.190331389604</v>
      </c>
      <c r="L14" s="3874" t="n">
        <v>1406.0012364903444</v>
      </c>
      <c r="M14" s="3874" t="n">
        <v>1248.566835683262</v>
      </c>
    </row>
    <row r="15" spans="1:13" ht="12" customHeight="1" x14ac:dyDescent="0.2">
      <c r="A15" s="2088" t="s">
        <v>1075</v>
      </c>
      <c r="B15" s="3874" t="n">
        <v>14267.349759482518</v>
      </c>
      <c r="C15" s="3874" t="n">
        <v>2.79177934780176</v>
      </c>
      <c r="D15" s="3874" t="n">
        <v>0.64600990829391</v>
      </c>
      <c r="E15" s="3871" t="s">
        <v>1185</v>
      </c>
      <c r="F15" s="3871" t="s">
        <v>1185</v>
      </c>
      <c r="G15" s="3871" t="s">
        <v>1185</v>
      </c>
      <c r="H15" s="3871" t="s">
        <v>1185</v>
      </c>
      <c r="I15" s="3871" t="s">
        <v>1185</v>
      </c>
      <c r="J15" s="3874" t="n">
        <v>86.38425171659942</v>
      </c>
      <c r="K15" s="3874" t="n">
        <v>207.2290415004418</v>
      </c>
      <c r="L15" s="3874" t="n">
        <v>50.89889734088785</v>
      </c>
      <c r="M15" s="3874" t="n">
        <v>22.15135998910751</v>
      </c>
    </row>
    <row r="16" spans="1:13" ht="12" customHeight="1" x14ac:dyDescent="0.2">
      <c r="A16" s="2078" t="s">
        <v>45</v>
      </c>
      <c r="B16" s="3874" t="n">
        <v>27521.377076183366</v>
      </c>
      <c r="C16" s="3874" t="n">
        <v>5257.399818075973</v>
      </c>
      <c r="D16" s="3874" t="n">
        <v>0.64041547310688</v>
      </c>
      <c r="E16" s="3871" t="s">
        <v>1185</v>
      </c>
      <c r="F16" s="3871" t="s">
        <v>1185</v>
      </c>
      <c r="G16" s="3871" t="s">
        <v>1185</v>
      </c>
      <c r="H16" s="3871" t="s">
        <v>1185</v>
      </c>
      <c r="I16" s="3871" t="s">
        <v>1185</v>
      </c>
      <c r="J16" s="3874" t="n">
        <v>47.58391799844593</v>
      </c>
      <c r="K16" s="3874" t="n">
        <v>199.08434031290636</v>
      </c>
      <c r="L16" s="3874" t="n">
        <v>1272.0979394833823</v>
      </c>
      <c r="M16" s="3874" t="n">
        <v>298.3456810440659</v>
      </c>
    </row>
    <row r="17" spans="1:13" ht="12" customHeight="1" x14ac:dyDescent="0.2">
      <c r="A17" s="2088" t="s">
        <v>1076</v>
      </c>
      <c r="B17" s="3874" t="n">
        <v>2842.3389514059836</v>
      </c>
      <c r="C17" s="3874" t="n">
        <v>2926.9360849475406</v>
      </c>
      <c r="D17" s="3874" t="n">
        <v>9.828424868E-5</v>
      </c>
      <c r="E17" s="3871" t="s">
        <v>1185</v>
      </c>
      <c r="F17" s="3871" t="s">
        <v>1185</v>
      </c>
      <c r="G17" s="3871" t="s">
        <v>1185</v>
      </c>
      <c r="H17" s="3871" t="s">
        <v>1185</v>
      </c>
      <c r="I17" s="3871" t="s">
        <v>1185</v>
      </c>
      <c r="J17" s="3874" t="n">
        <v>2.22810350965843</v>
      </c>
      <c r="K17" s="3874" t="n">
        <v>74.86989876660822</v>
      </c>
      <c r="L17" s="3874" t="n">
        <v>137.2729258843555</v>
      </c>
      <c r="M17" s="3874" t="n">
        <v>16.56261996979585</v>
      </c>
    </row>
    <row r="18" spans="1:13" ht="12.75" customHeight="1" x14ac:dyDescent="0.2">
      <c r="A18" s="2089" t="s">
        <v>1077</v>
      </c>
      <c r="B18" s="3874" t="n">
        <v>24679.038124777384</v>
      </c>
      <c r="C18" s="3874" t="n">
        <v>2330.4637331284325</v>
      </c>
      <c r="D18" s="3874" t="n">
        <v>0.6403171888582</v>
      </c>
      <c r="E18" s="3871" t="s">
        <v>1185</v>
      </c>
      <c r="F18" s="3871" t="s">
        <v>1185</v>
      </c>
      <c r="G18" s="3871" t="s">
        <v>1185</v>
      </c>
      <c r="H18" s="3871" t="s">
        <v>1185</v>
      </c>
      <c r="I18" s="3871" t="s">
        <v>1185</v>
      </c>
      <c r="J18" s="3874" t="n">
        <v>45.3558144887875</v>
      </c>
      <c r="K18" s="3874" t="n">
        <v>124.21444154629815</v>
      </c>
      <c r="L18" s="3874" t="n">
        <v>1134.8250135990268</v>
      </c>
      <c r="M18" s="3874" t="n">
        <v>281.78306107427005</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295434.0556234223</v>
      </c>
      <c r="C20" s="3874" t="n">
        <v>77.07844729895145</v>
      </c>
      <c r="D20" s="3874" t="n">
        <v>367.6484362623927</v>
      </c>
      <c r="E20" s="3874" t="n">
        <v>39235.883208399406</v>
      </c>
      <c r="F20" s="3874" t="n">
        <v>17659.926356493044</v>
      </c>
      <c r="G20" s="3874" t="n">
        <v>5613.030410613131</v>
      </c>
      <c r="H20" s="3874" t="n">
        <v>0.62232862068552</v>
      </c>
      <c r="I20" s="3874" t="n">
        <v>0.00188918779703</v>
      </c>
      <c r="J20" s="3874" t="n">
        <v>290.65726901163214</v>
      </c>
      <c r="K20" s="3874" t="n">
        <v>4040.4022331667243</v>
      </c>
      <c r="L20" s="3874" t="n">
        <v>4598.562856933582</v>
      </c>
      <c r="M20" s="3874" t="n">
        <v>431.7732037199783</v>
      </c>
    </row>
    <row r="21" spans="1:13" ht="12" customHeight="1" x14ac:dyDescent="0.2">
      <c r="A21" s="2078" t="s">
        <v>359</v>
      </c>
      <c r="B21" s="3874" t="n">
        <v>130840.21140124714</v>
      </c>
      <c r="C21" s="3871" t="s">
        <v>1185</v>
      </c>
      <c r="D21" s="3871" t="s">
        <v>1185</v>
      </c>
      <c r="E21" s="3871" t="s">
        <v>1185</v>
      </c>
      <c r="F21" s="3871" t="s">
        <v>1185</v>
      </c>
      <c r="G21" s="3871" t="s">
        <v>1185</v>
      </c>
      <c r="H21" s="3871" t="s">
        <v>1185</v>
      </c>
      <c r="I21" s="3871" t="s">
        <v>1185</v>
      </c>
      <c r="J21" s="3874" t="n">
        <v>94.18446832907625</v>
      </c>
      <c r="K21" s="3874" t="n">
        <v>59.07035188739116</v>
      </c>
      <c r="L21" s="3874" t="n">
        <v>10.21130991264745</v>
      </c>
      <c r="M21" s="3874" t="n">
        <v>78.18110343022042</v>
      </c>
    </row>
    <row r="22" spans="1:13" ht="12" customHeight="1" x14ac:dyDescent="0.2">
      <c r="A22" s="2078" t="s">
        <v>1079</v>
      </c>
      <c r="B22" s="3874" t="n">
        <v>54437.90480069257</v>
      </c>
      <c r="C22" s="3874" t="n">
        <v>63.1214179134585</v>
      </c>
      <c r="D22" s="3874" t="n">
        <v>348.44677006065547</v>
      </c>
      <c r="E22" s="3874" t="n">
        <v>33888.04519994044</v>
      </c>
      <c r="F22" s="3874" t="n">
        <v>5047.029042096833</v>
      </c>
      <c r="G22" s="3874" t="n">
        <v>5053.190999613131</v>
      </c>
      <c r="H22" s="3874" t="n">
        <v>0.098146</v>
      </c>
      <c r="I22" s="3874" t="s">
        <v>2938</v>
      </c>
      <c r="J22" s="3874" t="n">
        <v>115.52637263989367</v>
      </c>
      <c r="K22" s="3874" t="n">
        <v>209.8296784185003</v>
      </c>
      <c r="L22" s="3874" t="n">
        <v>333.4048632222204</v>
      </c>
      <c r="M22" s="3874" t="n">
        <v>183.14385698817287</v>
      </c>
    </row>
    <row r="23" spans="1:13" ht="12" customHeight="1" x14ac:dyDescent="0.2">
      <c r="A23" s="2078" t="s">
        <v>330</v>
      </c>
      <c r="B23" s="3874" t="n">
        <v>96876.34390933833</v>
      </c>
      <c r="C23" s="3874" t="n">
        <v>10.19293644196262</v>
      </c>
      <c r="D23" s="3874" t="n">
        <v>0.0666747040414</v>
      </c>
      <c r="E23" s="3874" t="s">
        <v>2938</v>
      </c>
      <c r="F23" s="3874" t="n">
        <v>11571.884062295021</v>
      </c>
      <c r="G23" s="3874" t="s">
        <v>1185</v>
      </c>
      <c r="H23" s="3874" t="n">
        <v>0.08359769068182</v>
      </c>
      <c r="I23" s="3874" t="s">
        <v>1185</v>
      </c>
      <c r="J23" s="3874" t="n">
        <v>55.12026650267079</v>
      </c>
      <c r="K23" s="3874" t="n">
        <v>3647.051883447766</v>
      </c>
      <c r="L23" s="3874" t="n">
        <v>22.71982212264036</v>
      </c>
      <c r="M23" s="3874" t="n">
        <v>128.86082141479116</v>
      </c>
    </row>
    <row r="24" spans="1:13" x14ac:dyDescent="0.2">
      <c r="A24" s="2091" t="s">
        <v>1080</v>
      </c>
      <c r="B24" s="3874" t="n">
        <v>12498.778188071921</v>
      </c>
      <c r="C24" s="3874" t="n">
        <v>0.19237485487361</v>
      </c>
      <c r="D24" s="3874" t="n">
        <v>0.0187056854346</v>
      </c>
      <c r="E24" s="3871" t="s">
        <v>1185</v>
      </c>
      <c r="F24" s="3871" t="s">
        <v>1185</v>
      </c>
      <c r="G24" s="3871" t="s">
        <v>1185</v>
      </c>
      <c r="H24" s="3871" t="s">
        <v>1185</v>
      </c>
      <c r="I24" s="3871" t="s">
        <v>1185</v>
      </c>
      <c r="J24" s="3874" t="n">
        <v>5.43568791363762</v>
      </c>
      <c r="K24" s="3874" t="n">
        <v>29.63314690681719</v>
      </c>
      <c r="L24" s="3874" t="n">
        <v>3660.6457301393575</v>
      </c>
      <c r="M24" s="3874" t="n">
        <v>5.32342642638244</v>
      </c>
    </row>
    <row r="25" spans="1:13" x14ac:dyDescent="0.2">
      <c r="A25" s="2091" t="s">
        <v>1081</v>
      </c>
      <c r="B25" s="3871" t="s">
        <v>1185</v>
      </c>
      <c r="C25" s="3871" t="s">
        <v>1185</v>
      </c>
      <c r="D25" s="3871" t="s">
        <v>1185</v>
      </c>
      <c r="E25" s="3874" t="n">
        <v>81.26549089145496</v>
      </c>
      <c r="F25" s="3874" t="n">
        <v>680.5345753347751</v>
      </c>
      <c r="G25" s="3874" t="s">
        <v>1185</v>
      </c>
      <c r="H25" s="3874" t="n">
        <v>0.02350900545455</v>
      </c>
      <c r="I25" s="3874" t="n">
        <v>0.00188918779703</v>
      </c>
      <c r="J25" s="3871" t="s">
        <v>1185</v>
      </c>
      <c r="K25" s="3871" t="s">
        <v>1185</v>
      </c>
      <c r="L25" s="3871" t="s">
        <v>1185</v>
      </c>
      <c r="M25" s="3871" t="s">
        <v>1185</v>
      </c>
    </row>
    <row r="26" spans="1:13" x14ac:dyDescent="0.2">
      <c r="A26" s="2091" t="s">
        <v>1082</v>
      </c>
      <c r="B26" s="3871" t="s">
        <v>1185</v>
      </c>
      <c r="C26" s="3871" t="s">
        <v>1185</v>
      </c>
      <c r="D26" s="3871" t="s">
        <v>1185</v>
      </c>
      <c r="E26" s="3874" t="n">
        <v>5266.55434256751</v>
      </c>
      <c r="F26" s="3874" t="n">
        <v>7.37584781199</v>
      </c>
      <c r="G26" s="3874" t="s">
        <v>2938</v>
      </c>
      <c r="H26" s="3874" t="s">
        <v>1185</v>
      </c>
      <c r="I26" s="3874" t="s">
        <v>1185</v>
      </c>
      <c r="J26" s="3871" t="s">
        <v>1185</v>
      </c>
      <c r="K26" s="3871" t="s">
        <v>1185</v>
      </c>
      <c r="L26" s="3871" t="s">
        <v>1185</v>
      </c>
      <c r="M26" s="3871" t="s">
        <v>1185</v>
      </c>
    </row>
    <row r="27" spans="1:13" x14ac:dyDescent="0.2">
      <c r="A27" s="2091" t="s">
        <v>1083</v>
      </c>
      <c r="B27" s="3874" t="n">
        <v>704.0404115478931</v>
      </c>
      <c r="C27" s="3874" t="n">
        <v>2.4525859862783</v>
      </c>
      <c r="D27" s="3874" t="n">
        <v>18.88424956074566</v>
      </c>
      <c r="E27" s="3874" t="s">
        <v>2938</v>
      </c>
      <c r="F27" s="3874" t="n">
        <v>352.74068395442623</v>
      </c>
      <c r="G27" s="3874" t="s">
        <v>1185</v>
      </c>
      <c r="H27" s="3874" t="n">
        <v>0.41675792454915</v>
      </c>
      <c r="I27" s="3874" t="s">
        <v>1185</v>
      </c>
      <c r="J27" s="3874" t="n">
        <v>1.29281240294594</v>
      </c>
      <c r="K27" s="3874" t="n">
        <v>56.45346531839454</v>
      </c>
      <c r="L27" s="3874" t="n">
        <v>276.4113956475817</v>
      </c>
      <c r="M27" s="3874" t="n">
        <v>0.43519463939392</v>
      </c>
    </row>
    <row r="28" spans="1:13" ht="12.75" customHeight="1" x14ac:dyDescent="0.2">
      <c r="A28" s="2078" t="s">
        <v>2277</v>
      </c>
      <c r="B28" s="3874" t="n">
        <v>76.77691252445489</v>
      </c>
      <c r="C28" s="3874" t="n">
        <v>1.11913210237841</v>
      </c>
      <c r="D28" s="3874" t="n">
        <v>0.23203625151557</v>
      </c>
      <c r="E28" s="3874" t="n">
        <v>0.018175</v>
      </c>
      <c r="F28" s="3874" t="n">
        <v>0.362145</v>
      </c>
      <c r="G28" s="3874" t="n">
        <v>559.839411</v>
      </c>
      <c r="H28" s="3874" t="n">
        <v>3.18E-4</v>
      </c>
      <c r="I28" s="3874" t="s">
        <v>1185</v>
      </c>
      <c r="J28" s="3874" t="n">
        <v>19.09766122340785</v>
      </c>
      <c r="K28" s="3874" t="n">
        <v>38.36370718785475</v>
      </c>
      <c r="L28" s="3874" t="n">
        <v>295.16973588913515</v>
      </c>
      <c r="M28" s="3874" t="n">
        <v>35.82880082101752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9828.841898101213</v>
      </c>
      <c r="C8" s="3874" t="n">
        <v>10738.459428391969</v>
      </c>
      <c r="D8" s="3874" t="n">
        <v>646.645430391057</v>
      </c>
      <c r="E8" s="3871" t="s">
        <v>1185</v>
      </c>
      <c r="F8" s="3871" t="s">
        <v>1185</v>
      </c>
      <c r="G8" s="3871" t="s">
        <v>1185</v>
      </c>
      <c r="H8" s="3871" t="s">
        <v>1185</v>
      </c>
      <c r="I8" s="3871" t="s">
        <v>1185</v>
      </c>
      <c r="J8" s="3874" t="n">
        <v>613.8923742582747</v>
      </c>
      <c r="K8" s="3874" t="n">
        <v>2839.892352463751</v>
      </c>
      <c r="L8" s="3874" t="n">
        <v>1275.276394235403</v>
      </c>
      <c r="M8" s="3874" t="n">
        <v>7.67458576089675</v>
      </c>
      <c r="N8" s="411"/>
    </row>
    <row r="9" spans="1:14" x14ac:dyDescent="0.2">
      <c r="A9" s="2106" t="s">
        <v>1086</v>
      </c>
      <c r="B9" s="3871" t="s">
        <v>1185</v>
      </c>
      <c r="C9" s="3874" t="n">
        <v>8646.855839955842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1895.585592017088</v>
      </c>
      <c r="D10" s="3874" t="n">
        <v>90.6385280074128</v>
      </c>
      <c r="E10" s="3871" t="s">
        <v>1185</v>
      </c>
      <c r="F10" s="3871" t="s">
        <v>1185</v>
      </c>
      <c r="G10" s="3871" t="s">
        <v>1185</v>
      </c>
      <c r="H10" s="3871" t="s">
        <v>1185</v>
      </c>
      <c r="I10" s="3871" t="s">
        <v>1185</v>
      </c>
      <c r="J10" s="3871" t="s">
        <v>1185</v>
      </c>
      <c r="K10" s="3871" t="s">
        <v>1185</v>
      </c>
      <c r="L10" s="3874" t="n">
        <v>1032.298279335229</v>
      </c>
      <c r="M10" s="3871" t="s">
        <v>1185</v>
      </c>
      <c r="N10" s="144"/>
    </row>
    <row r="11" spans="1:14" x14ac:dyDescent="0.2">
      <c r="A11" s="2106" t="s">
        <v>515</v>
      </c>
      <c r="B11" s="3871" t="s">
        <v>1185</v>
      </c>
      <c r="C11" s="3874" t="n">
        <v>108.53792409161267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553.4112006481927</v>
      </c>
      <c r="E12" s="3871" t="s">
        <v>1185</v>
      </c>
      <c r="F12" s="3871" t="s">
        <v>1185</v>
      </c>
      <c r="G12" s="3871" t="s">
        <v>1185</v>
      </c>
      <c r="H12" s="3871" t="s">
        <v>1185</v>
      </c>
      <c r="I12" s="3871" t="s">
        <v>1185</v>
      </c>
      <c r="J12" s="3874" t="n">
        <v>448.1582036499376</v>
      </c>
      <c r="K12" s="3874" t="s">
        <v>2944</v>
      </c>
      <c r="L12" s="3874" t="n">
        <v>229.23911440791986</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76.54476396742238</v>
      </c>
      <c r="D14" s="3874" t="n">
        <v>2.14653186874667</v>
      </c>
      <c r="E14" s="3871" t="s">
        <v>1185</v>
      </c>
      <c r="F14" s="3871" t="s">
        <v>1185</v>
      </c>
      <c r="G14" s="3871" t="s">
        <v>1185</v>
      </c>
      <c r="H14" s="3871" t="s">
        <v>1185</v>
      </c>
      <c r="I14" s="3871" t="s">
        <v>1185</v>
      </c>
      <c r="J14" s="3874" t="n">
        <v>106.01805047615757</v>
      </c>
      <c r="K14" s="3874" t="n">
        <v>2839.892352463751</v>
      </c>
      <c r="L14" s="3874" t="n">
        <v>13.57561552225425</v>
      </c>
      <c r="M14" s="3871" t="s">
        <v>1185</v>
      </c>
      <c r="N14" s="144"/>
    </row>
    <row r="15" spans="1:14" x14ac:dyDescent="0.2">
      <c r="A15" s="2106" t="s">
        <v>1088</v>
      </c>
      <c r="B15" s="3874" t="n">
        <v>6322.009815914367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3098.2624978937865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405.89359053139333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2.67599376166481</v>
      </c>
      <c r="C18" s="3874" t="n">
        <v>10.93530836000319</v>
      </c>
      <c r="D18" s="3874" t="n">
        <v>0.44916986670473</v>
      </c>
      <c r="E18" s="3871" t="s">
        <v>1185</v>
      </c>
      <c r="F18" s="3871" t="s">
        <v>1185</v>
      </c>
      <c r="G18" s="3871" t="s">
        <v>1185</v>
      </c>
      <c r="H18" s="3871" t="s">
        <v>1185</v>
      </c>
      <c r="I18" s="3871" t="s">
        <v>1185</v>
      </c>
      <c r="J18" s="3874" t="n">
        <v>59.71612013217943</v>
      </c>
      <c r="K18" s="3874" t="s">
        <v>2944</v>
      </c>
      <c r="L18" s="3874" t="n">
        <v>0.16338497</v>
      </c>
      <c r="M18" s="3870" t="n">
        <v>7.67458576089675</v>
      </c>
      <c r="N18" s="144"/>
    </row>
    <row r="19" spans="1:14" ht="14.25" x14ac:dyDescent="0.2">
      <c r="A19" s="2084" t="s">
        <v>2280</v>
      </c>
      <c r="B19" s="3874" t="n">
        <v>-281219.3892608078</v>
      </c>
      <c r="C19" s="3874" t="n">
        <v>466.18372143399074</v>
      </c>
      <c r="D19" s="3874" t="n">
        <v>48.43131059588185</v>
      </c>
      <c r="E19" s="3871" t="s">
        <v>1185</v>
      </c>
      <c r="F19" s="3871" t="s">
        <v>1185</v>
      </c>
      <c r="G19" s="3871" t="s">
        <v>1185</v>
      </c>
      <c r="H19" s="3871" t="s">
        <v>1185</v>
      </c>
      <c r="I19" s="3871" t="s">
        <v>1185</v>
      </c>
      <c r="J19" s="3874" t="n">
        <v>92.60786745363801</v>
      </c>
      <c r="K19" s="3874" t="n">
        <v>2547.6001248133753</v>
      </c>
      <c r="L19" s="3874" t="n">
        <v>1235.1098915507748</v>
      </c>
      <c r="M19" s="3874" t="n">
        <v>3.26338554874509</v>
      </c>
      <c r="N19" s="411"/>
    </row>
    <row r="20" spans="1:14" ht="13.5" customHeight="1" x14ac:dyDescent="0.2">
      <c r="A20" s="2106" t="s">
        <v>2281</v>
      </c>
      <c r="B20" s="3874" t="n">
        <v>-412639.80825797096</v>
      </c>
      <c r="C20" s="3874" t="n">
        <v>154.13319075473362</v>
      </c>
      <c r="D20" s="3874" t="n">
        <v>15.72119789513267</v>
      </c>
      <c r="E20" s="3871" t="s">
        <v>1185</v>
      </c>
      <c r="F20" s="3871" t="s">
        <v>1185</v>
      </c>
      <c r="G20" s="3871" t="s">
        <v>1185</v>
      </c>
      <c r="H20" s="3871" t="s">
        <v>1185</v>
      </c>
      <c r="I20" s="3871" t="s">
        <v>1185</v>
      </c>
      <c r="J20" s="3874" t="n">
        <v>53.14540705468991</v>
      </c>
      <c r="K20" s="3874" t="n">
        <v>1663.0092828972504</v>
      </c>
      <c r="L20" s="3874" t="n">
        <v>78.74589458661829</v>
      </c>
      <c r="M20" s="3871" t="s">
        <v>1185</v>
      </c>
      <c r="N20" s="144"/>
    </row>
    <row r="21" spans="1:14" ht="13.5" x14ac:dyDescent="0.2">
      <c r="A21" s="2106" t="s">
        <v>2282</v>
      </c>
      <c r="B21" s="3874" t="n">
        <v>73325.38495680004</v>
      </c>
      <c r="C21" s="3874" t="n">
        <v>32.78522452917954</v>
      </c>
      <c r="D21" s="3874" t="n">
        <v>13.11645173799785</v>
      </c>
      <c r="E21" s="3871" t="s">
        <v>1185</v>
      </c>
      <c r="F21" s="3871" t="s">
        <v>1185</v>
      </c>
      <c r="G21" s="3871" t="s">
        <v>1185</v>
      </c>
      <c r="H21" s="3871" t="s">
        <v>1185</v>
      </c>
      <c r="I21" s="3871" t="s">
        <v>1185</v>
      </c>
      <c r="J21" s="3874" t="n">
        <v>3.51969609557532</v>
      </c>
      <c r="K21" s="3874" t="n">
        <v>107.62480409230012</v>
      </c>
      <c r="L21" s="3874" t="n">
        <v>0.43144449479432</v>
      </c>
      <c r="M21" s="3871" t="s">
        <v>1185</v>
      </c>
      <c r="N21" s="144"/>
    </row>
    <row r="22" spans="1:14" ht="13.5" x14ac:dyDescent="0.2">
      <c r="A22" s="2106" t="s">
        <v>2283</v>
      </c>
      <c r="B22" s="3874" t="n">
        <v>26168.5823512032</v>
      </c>
      <c r="C22" s="3874" t="n">
        <v>93.22799964362721</v>
      </c>
      <c r="D22" s="3874" t="n">
        <v>2.41573029827071</v>
      </c>
      <c r="E22" s="3871" t="s">
        <v>1185</v>
      </c>
      <c r="F22" s="3871" t="s">
        <v>1185</v>
      </c>
      <c r="G22" s="3871" t="s">
        <v>1185</v>
      </c>
      <c r="H22" s="3871" t="s">
        <v>1185</v>
      </c>
      <c r="I22" s="3871" t="s">
        <v>1185</v>
      </c>
      <c r="J22" s="3874" t="n">
        <v>34.49570055552341</v>
      </c>
      <c r="K22" s="3874" t="n">
        <v>725.9763605512319</v>
      </c>
      <c r="L22" s="3874" t="n">
        <v>22.47581966592164</v>
      </c>
      <c r="M22" s="3871" t="s">
        <v>1185</v>
      </c>
      <c r="N22" s="144"/>
    </row>
    <row r="23" spans="1:14" ht="13.5" x14ac:dyDescent="0.2">
      <c r="A23" s="2106" t="s">
        <v>2284</v>
      </c>
      <c r="B23" s="3874" t="n">
        <v>17055.109151488698</v>
      </c>
      <c r="C23" s="3874" t="n">
        <v>82.09463519235324</v>
      </c>
      <c r="D23" s="3874" t="n">
        <v>0.61720051605448</v>
      </c>
      <c r="E23" s="3871" t="s">
        <v>1185</v>
      </c>
      <c r="F23" s="3871" t="s">
        <v>1185</v>
      </c>
      <c r="G23" s="3871" t="s">
        <v>1185</v>
      </c>
      <c r="H23" s="3871" t="s">
        <v>1185</v>
      </c>
      <c r="I23" s="3871" t="s">
        <v>1185</v>
      </c>
      <c r="J23" s="3874" t="n">
        <v>0.071183587935</v>
      </c>
      <c r="K23" s="3874" t="n">
        <v>2.5066444907</v>
      </c>
      <c r="L23" s="3874" t="s">
        <v>2943</v>
      </c>
      <c r="M23" s="3871" t="s">
        <v>1185</v>
      </c>
      <c r="N23" s="144"/>
    </row>
    <row r="24" spans="1:14" ht="13.5" x14ac:dyDescent="0.2">
      <c r="A24" s="2106" t="s">
        <v>2285</v>
      </c>
      <c r="B24" s="3874" t="n">
        <v>38262.377934576885</v>
      </c>
      <c r="C24" s="3874" t="n">
        <v>3.11906094923762</v>
      </c>
      <c r="D24" s="3874" t="n">
        <v>9.46929572583078</v>
      </c>
      <c r="E24" s="3871" t="s">
        <v>1185</v>
      </c>
      <c r="F24" s="3871" t="s">
        <v>1185</v>
      </c>
      <c r="G24" s="3871" t="s">
        <v>1185</v>
      </c>
      <c r="H24" s="3871" t="s">
        <v>1185</v>
      </c>
      <c r="I24" s="3871" t="s">
        <v>1185</v>
      </c>
      <c r="J24" s="3874" t="n">
        <v>0.57155745356231</v>
      </c>
      <c r="K24" s="3874" t="n">
        <v>20.15977542562231</v>
      </c>
      <c r="L24" s="3874" t="s">
        <v>2943</v>
      </c>
      <c r="M24" s="3871" t="s">
        <v>1185</v>
      </c>
      <c r="N24" s="144"/>
    </row>
    <row r="25" spans="1:14" ht="13.5" x14ac:dyDescent="0.2">
      <c r="A25" s="2106" t="s">
        <v>2286</v>
      </c>
      <c r="B25" s="3874" t="n">
        <v>1764.1577301457198</v>
      </c>
      <c r="C25" s="3874" t="n">
        <v>3.23694369785951</v>
      </c>
      <c r="D25" s="3874" t="n">
        <v>2.8481865293788</v>
      </c>
      <c r="E25" s="3871" t="s">
        <v>1185</v>
      </c>
      <c r="F25" s="3871" t="s">
        <v>1185</v>
      </c>
      <c r="G25" s="3871" t="s">
        <v>1185</v>
      </c>
      <c r="H25" s="3871" t="s">
        <v>1185</v>
      </c>
      <c r="I25" s="3871" t="s">
        <v>1185</v>
      </c>
      <c r="J25" s="3874" t="n">
        <v>0.80432270635206</v>
      </c>
      <c r="K25" s="3874" t="n">
        <v>28.3232573562707</v>
      </c>
      <c r="L25" s="3874" t="n">
        <v>4.2484886034406</v>
      </c>
      <c r="M25" s="3871" t="s">
        <v>1185</v>
      </c>
      <c r="N25" s="144"/>
    </row>
    <row r="26" spans="1:14" x14ac:dyDescent="0.2">
      <c r="A26" s="2106" t="s">
        <v>1090</v>
      </c>
      <c r="B26" s="3874" t="n">
        <v>-26189.193127051378</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1034.0</v>
      </c>
      <c r="C27" s="3874" t="n">
        <v>97.586666667</v>
      </c>
      <c r="D27" s="3874" t="n">
        <v>0.40746579746588</v>
      </c>
      <c r="E27" s="3871" t="s">
        <v>1185</v>
      </c>
      <c r="F27" s="3871" t="s">
        <v>1185</v>
      </c>
      <c r="G27" s="3871" t="s">
        <v>1185</v>
      </c>
      <c r="H27" s="3871" t="s">
        <v>1185</v>
      </c>
      <c r="I27" s="3871" t="s">
        <v>1185</v>
      </c>
      <c r="J27" s="3874" t="s">
        <v>2944</v>
      </c>
      <c r="K27" s="3874" t="s">
        <v>2944</v>
      </c>
      <c r="L27" s="3874" t="n">
        <v>1129.2082442</v>
      </c>
      <c r="M27" s="3870" t="n">
        <v>3.26338554874509</v>
      </c>
      <c r="N27" s="144"/>
    </row>
    <row r="28" spans="1:14" x14ac:dyDescent="0.2">
      <c r="A28" s="2108" t="s">
        <v>1091</v>
      </c>
      <c r="B28" s="3874" t="n">
        <v>4896.538005076409</v>
      </c>
      <c r="C28" s="3874" t="n">
        <v>9174.293363342214</v>
      </c>
      <c r="D28" s="3874" t="n">
        <v>30.96500273288846</v>
      </c>
      <c r="E28" s="3871" t="s">
        <v>1185</v>
      </c>
      <c r="F28" s="3871" t="s">
        <v>1185</v>
      </c>
      <c r="G28" s="3871" t="s">
        <v>1185</v>
      </c>
      <c r="H28" s="3871" t="s">
        <v>1185</v>
      </c>
      <c r="I28" s="3871" t="s">
        <v>1185</v>
      </c>
      <c r="J28" s="3874" t="n">
        <v>54.4203496902121</v>
      </c>
      <c r="K28" s="3874" t="n">
        <v>583.5102907771118</v>
      </c>
      <c r="L28" s="3874" t="n">
        <v>75.41672765247384</v>
      </c>
      <c r="M28" s="3874" t="n">
        <v>12.9653986109191</v>
      </c>
      <c r="N28" s="411"/>
    </row>
    <row r="29" spans="1:14" ht="13.5" x14ac:dyDescent="0.2">
      <c r="A29" s="2106" t="s">
        <v>2288</v>
      </c>
      <c r="B29" s="3874" t="s">
        <v>2943</v>
      </c>
      <c r="C29" s="3874" t="n">
        <v>7900.020494149039</v>
      </c>
      <c r="D29" s="3871" t="s">
        <v>1185</v>
      </c>
      <c r="E29" s="3871" t="s">
        <v>1185</v>
      </c>
      <c r="F29" s="3871" t="s">
        <v>1185</v>
      </c>
      <c r="G29" s="3871" t="s">
        <v>1185</v>
      </c>
      <c r="H29" s="3871" t="s">
        <v>1185</v>
      </c>
      <c r="I29" s="3871" t="s">
        <v>1185</v>
      </c>
      <c r="J29" s="3874" t="n">
        <v>0.01034513</v>
      </c>
      <c r="K29" s="3874" t="n">
        <v>10.13637881596858</v>
      </c>
      <c r="L29" s="3874" t="n">
        <v>43.62583597836302</v>
      </c>
      <c r="M29" s="3871" t="s">
        <v>1185</v>
      </c>
      <c r="N29" s="411"/>
    </row>
    <row r="30" spans="1:14" ht="13.5" x14ac:dyDescent="0.2">
      <c r="A30" s="2106" t="s">
        <v>2289</v>
      </c>
      <c r="B30" s="3871" t="s">
        <v>1185</v>
      </c>
      <c r="C30" s="3874" t="n">
        <v>25.77382052347771</v>
      </c>
      <c r="D30" s="3874" t="n">
        <v>1.83540277434204</v>
      </c>
      <c r="E30" s="3871" t="s">
        <v>1185</v>
      </c>
      <c r="F30" s="3871" t="s">
        <v>1185</v>
      </c>
      <c r="G30" s="3871" t="s">
        <v>1185</v>
      </c>
      <c r="H30" s="3871" t="s">
        <v>1185</v>
      </c>
      <c r="I30" s="3871" t="s">
        <v>1185</v>
      </c>
      <c r="J30" s="3874" t="n">
        <v>0.0022464</v>
      </c>
      <c r="K30" s="3874" t="n">
        <v>0.336446525</v>
      </c>
      <c r="L30" s="3874" t="n">
        <v>0.04219716884011</v>
      </c>
      <c r="M30" s="3871" t="s">
        <v>1185</v>
      </c>
      <c r="N30" s="144"/>
    </row>
    <row r="31" spans="1:14" ht="13.5" x14ac:dyDescent="0.2">
      <c r="A31" s="2106" t="s">
        <v>2290</v>
      </c>
      <c r="B31" s="3874" t="n">
        <v>4876.185909631053</v>
      </c>
      <c r="C31" s="3874" t="n">
        <v>20.09750561755209</v>
      </c>
      <c r="D31" s="3874" t="n">
        <v>1.85042384163307</v>
      </c>
      <c r="E31" s="3871" t="s">
        <v>1185</v>
      </c>
      <c r="F31" s="3871" t="s">
        <v>1185</v>
      </c>
      <c r="G31" s="3871" t="s">
        <v>1185</v>
      </c>
      <c r="H31" s="3871" t="s">
        <v>1185</v>
      </c>
      <c r="I31" s="3871" t="s">
        <v>1185</v>
      </c>
      <c r="J31" s="3874" t="n">
        <v>54.34954212100732</v>
      </c>
      <c r="K31" s="3874" t="n">
        <v>572.1251867120957</v>
      </c>
      <c r="L31" s="3874" t="n">
        <v>25.01807106513558</v>
      </c>
      <c r="M31" s="3874" t="n">
        <v>12.18224077953579</v>
      </c>
      <c r="N31" s="144"/>
    </row>
    <row r="32" spans="1:14" x14ac:dyDescent="0.2">
      <c r="A32" s="2106" t="s">
        <v>996</v>
      </c>
      <c r="B32" s="3871" t="s">
        <v>1185</v>
      </c>
      <c r="C32" s="3874" t="n">
        <v>1227.0571950943875</v>
      </c>
      <c r="D32" s="3874" t="n">
        <v>27.27917611691335</v>
      </c>
      <c r="E32" s="3871" t="s">
        <v>1185</v>
      </c>
      <c r="F32" s="3871" t="s">
        <v>1185</v>
      </c>
      <c r="G32" s="3871" t="s">
        <v>1185</v>
      </c>
      <c r="H32" s="3871" t="s">
        <v>1185</v>
      </c>
      <c r="I32" s="3871" t="s">
        <v>1185</v>
      </c>
      <c r="J32" s="3874" t="n">
        <v>0.01266950976736</v>
      </c>
      <c r="K32" s="3874" t="n">
        <v>0.18607731192364</v>
      </c>
      <c r="L32" s="3874" t="n">
        <v>5.65526871292478</v>
      </c>
      <c r="M32" s="3871" t="s">
        <v>1185</v>
      </c>
      <c r="N32" s="411"/>
    </row>
    <row r="33" spans="1:14" ht="14.25" x14ac:dyDescent="0.2">
      <c r="A33" s="2106" t="s">
        <v>2291</v>
      </c>
      <c r="B33" s="3874" t="n">
        <v>20.3520954453558</v>
      </c>
      <c r="C33" s="3874" t="n">
        <v>1.34434795775782</v>
      </c>
      <c r="D33" s="3874" t="s">
        <v>2938</v>
      </c>
      <c r="E33" s="3871" t="s">
        <v>1185</v>
      </c>
      <c r="F33" s="3871" t="s">
        <v>1185</v>
      </c>
      <c r="G33" s="3871" t="s">
        <v>1185</v>
      </c>
      <c r="H33" s="3871" t="s">
        <v>1185</v>
      </c>
      <c r="I33" s="3871" t="s">
        <v>1185</v>
      </c>
      <c r="J33" s="3874" t="n">
        <v>0.04554652943742</v>
      </c>
      <c r="K33" s="3874" t="n">
        <v>0.72620141212387</v>
      </c>
      <c r="L33" s="3874" t="n">
        <v>1.07535472721035</v>
      </c>
      <c r="M33" s="3874" t="n">
        <v>0.78315783138331</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1027.5018226536754</v>
      </c>
      <c r="K34" s="3874" t="n">
        <v>4389.570657934596</v>
      </c>
      <c r="L34" s="3874" t="n">
        <v>640.3889769747921</v>
      </c>
      <c r="M34" s="3874" t="n">
        <v>2202.4857193476782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190436.03520115884</v>
      </c>
      <c r="C9" s="3874" t="n">
        <v>7.82183270812505</v>
      </c>
      <c r="D9" s="3874" t="n">
        <v>6.27439514628281</v>
      </c>
      <c r="E9" s="3871" t="s">
        <v>1185</v>
      </c>
      <c r="F9" s="3871" t="s">
        <v>1185</v>
      </c>
      <c r="G9" s="3871" t="s">
        <v>1185</v>
      </c>
      <c r="H9" s="3871" t="s">
        <v>1185</v>
      </c>
      <c r="I9" s="3871" t="s">
        <v>1185</v>
      </c>
      <c r="J9" s="3874" t="n">
        <v>1701.2689722606094</v>
      </c>
      <c r="K9" s="3874" t="n">
        <v>561.5196806284144</v>
      </c>
      <c r="L9" s="3874" t="n">
        <v>66.92725412564604</v>
      </c>
      <c r="M9" s="3874" t="n">
        <v>1000.4374214300934</v>
      </c>
      <c r="N9" s="144"/>
      <c r="O9" s="144"/>
      <c r="P9" s="144"/>
      <c r="Q9" s="144"/>
    </row>
    <row r="10" spans="1:17" ht="12" customHeight="1" x14ac:dyDescent="0.2">
      <c r="A10" s="2088" t="s">
        <v>61</v>
      </c>
      <c r="B10" s="3874" t="n">
        <v>80262.38990960112</v>
      </c>
      <c r="C10" s="3874" t="n">
        <v>0.82875247695508</v>
      </c>
      <c r="D10" s="3874" t="n">
        <v>2.40690678137305</v>
      </c>
      <c r="E10" s="3871" t="s">
        <v>1185</v>
      </c>
      <c r="F10" s="3871" t="s">
        <v>1185</v>
      </c>
      <c r="G10" s="3871" t="s">
        <v>1185</v>
      </c>
      <c r="H10" s="3871" t="s">
        <v>1185</v>
      </c>
      <c r="I10" s="3871" t="s">
        <v>1185</v>
      </c>
      <c r="J10" s="3874" t="n">
        <v>286.68621266436065</v>
      </c>
      <c r="K10" s="3874" t="n">
        <v>432.84796836594137</v>
      </c>
      <c r="L10" s="3874" t="n">
        <v>21.18533641698872</v>
      </c>
      <c r="M10" s="3874" t="n">
        <v>20.95896685931808</v>
      </c>
      <c r="N10" s="144"/>
      <c r="O10" s="144"/>
      <c r="P10" s="144"/>
      <c r="Q10" s="144"/>
    </row>
    <row r="11" spans="1:17" ht="12" customHeight="1" x14ac:dyDescent="0.2">
      <c r="A11" s="2088" t="s">
        <v>62</v>
      </c>
      <c r="B11" s="3874" t="n">
        <v>110173.64529155771</v>
      </c>
      <c r="C11" s="3874" t="n">
        <v>6.99308023116997</v>
      </c>
      <c r="D11" s="3874" t="n">
        <v>3.86748836490976</v>
      </c>
      <c r="E11" s="3871" t="s">
        <v>1185</v>
      </c>
      <c r="F11" s="3871" t="s">
        <v>1185</v>
      </c>
      <c r="G11" s="3871" t="s">
        <v>1185</v>
      </c>
      <c r="H11" s="3871" t="s">
        <v>1185</v>
      </c>
      <c r="I11" s="3871" t="s">
        <v>1185</v>
      </c>
      <c r="J11" s="3874" t="n">
        <v>1414.5827595962487</v>
      </c>
      <c r="K11" s="3874" t="n">
        <v>128.67171226247308</v>
      </c>
      <c r="L11" s="3874" t="n">
        <v>45.74191770865732</v>
      </c>
      <c r="M11" s="3874" t="n">
        <v>979.4784545707753</v>
      </c>
      <c r="N11" s="144"/>
      <c r="O11" s="144"/>
      <c r="P11" s="144"/>
      <c r="Q11" s="144"/>
    </row>
    <row r="12" spans="1:17" ht="12" customHeight="1" x14ac:dyDescent="0.2">
      <c r="A12" s="2084" t="s">
        <v>63</v>
      </c>
      <c r="B12" s="3874" t="n">
        <v>2.0505458625</v>
      </c>
      <c r="C12" s="3874" t="n">
        <v>6.59096205E-6</v>
      </c>
      <c r="D12" s="3874" t="n">
        <v>3.03329668E-6</v>
      </c>
      <c r="E12" s="3871" t="s">
        <v>1185</v>
      </c>
      <c r="F12" s="3871" t="s">
        <v>1185</v>
      </c>
      <c r="G12" s="3871" t="s">
        <v>1185</v>
      </c>
      <c r="H12" s="3871" t="s">
        <v>1185</v>
      </c>
      <c r="I12" s="3871" t="s">
        <v>1185</v>
      </c>
      <c r="J12" s="3874" t="n">
        <v>0.00368437397809</v>
      </c>
      <c r="K12" s="3874" t="n">
        <v>9.2382385545E-4</v>
      </c>
      <c r="L12" s="3874" t="n">
        <v>2.6803245398E-4</v>
      </c>
      <c r="M12" s="3874" t="n">
        <v>1.031480355E-4</v>
      </c>
      <c r="N12" s="144"/>
      <c r="O12" s="144"/>
      <c r="P12" s="144"/>
      <c r="Q12" s="144"/>
    </row>
    <row r="13" spans="1:17" ht="14.25" customHeight="1" x14ac:dyDescent="0.2">
      <c r="A13" s="2115" t="s">
        <v>64</v>
      </c>
      <c r="B13" s="3874" t="n">
        <v>230277.17138910916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20.06523946757894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123517.32459468342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58.18252855680232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3719.811088750699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3889412.978952395</v>
      </c>
      <c r="C7" s="3874" t="n">
        <v>671036.4564366391</v>
      </c>
      <c r="D7" s="3874" t="n">
        <v>357046.12790306547</v>
      </c>
      <c r="E7" s="3874" t="n">
        <v>39235.883208399406</v>
      </c>
      <c r="F7" s="3874" t="n">
        <v>17659.926356493044</v>
      </c>
      <c r="G7" s="3874" t="n">
        <v>14189.092551629856</v>
      </c>
      <c r="H7" s="3874" t="n">
        <v>5613.030410613131</v>
      </c>
      <c r="I7" s="3874" t="n">
        <v>32.494030108916</v>
      </c>
      <c r="J7" s="3874" t="n">
        <v>4994225.989849344</v>
      </c>
      <c r="K7" s="144"/>
    </row>
    <row r="8" spans="1:11" x14ac:dyDescent="0.2">
      <c r="A8" s="2108" t="s">
        <v>1069</v>
      </c>
      <c r="B8" s="3874" t="n">
        <v>3860472.9326866027</v>
      </c>
      <c r="C8" s="3874" t="n">
        <v>159636.08242496094</v>
      </c>
      <c r="D8" s="3874" t="n">
        <v>31126.454268363927</v>
      </c>
      <c r="E8" s="3871" t="s">
        <v>1185</v>
      </c>
      <c r="F8" s="3871" t="s">
        <v>1185</v>
      </c>
      <c r="G8" s="3871" t="s">
        <v>1185</v>
      </c>
      <c r="H8" s="3871" t="s">
        <v>1185</v>
      </c>
      <c r="I8" s="3871" t="s">
        <v>1185</v>
      </c>
      <c r="J8" s="3874" t="n">
        <v>4051235.4693799275</v>
      </c>
      <c r="K8" s="411"/>
    </row>
    <row r="9" spans="1:11" x14ac:dyDescent="0.2">
      <c r="A9" s="2106" t="s">
        <v>1107</v>
      </c>
      <c r="B9" s="3874" t="n">
        <v>3832951.5556104193</v>
      </c>
      <c r="C9" s="3874" t="n">
        <v>28201.086973061632</v>
      </c>
      <c r="D9" s="3874" t="n">
        <v>30935.610457378076</v>
      </c>
      <c r="E9" s="3871" t="s">
        <v>1185</v>
      </c>
      <c r="F9" s="3871" t="s">
        <v>1185</v>
      </c>
      <c r="G9" s="3871" t="s">
        <v>1185</v>
      </c>
      <c r="H9" s="3871" t="s">
        <v>1185</v>
      </c>
      <c r="I9" s="3871" t="s">
        <v>1185</v>
      </c>
      <c r="J9" s="3874" t="n">
        <v>3892088.253040859</v>
      </c>
      <c r="K9" s="411"/>
    </row>
    <row r="10" spans="1:11" x14ac:dyDescent="0.2">
      <c r="A10" s="2088" t="s">
        <v>1071</v>
      </c>
      <c r="B10" s="3874" t="n">
        <v>1511846.5301706686</v>
      </c>
      <c r="C10" s="3874" t="n">
        <v>1346.2702221012987</v>
      </c>
      <c r="D10" s="3874" t="n">
        <v>7689.363562069657</v>
      </c>
      <c r="E10" s="3871" t="s">
        <v>1185</v>
      </c>
      <c r="F10" s="3871" t="s">
        <v>1185</v>
      </c>
      <c r="G10" s="3871" t="s">
        <v>1185</v>
      </c>
      <c r="H10" s="3871" t="s">
        <v>1185</v>
      </c>
      <c r="I10" s="3871" t="s">
        <v>1185</v>
      </c>
      <c r="J10" s="3874" t="n">
        <v>1520882.1639548396</v>
      </c>
      <c r="K10" s="411"/>
    </row>
    <row r="11" spans="1:11" x14ac:dyDescent="0.2">
      <c r="A11" s="2088" t="s">
        <v>1108</v>
      </c>
      <c r="B11" s="3874" t="n">
        <v>726910.9347673407</v>
      </c>
      <c r="C11" s="3874" t="n">
        <v>1417.5976808592845</v>
      </c>
      <c r="D11" s="3874" t="n">
        <v>5143.370019675223</v>
      </c>
      <c r="E11" s="3871" t="s">
        <v>1185</v>
      </c>
      <c r="F11" s="3871" t="s">
        <v>1185</v>
      </c>
      <c r="G11" s="3871" t="s">
        <v>1185</v>
      </c>
      <c r="H11" s="3871" t="s">
        <v>1185</v>
      </c>
      <c r="I11" s="3871" t="s">
        <v>1185</v>
      </c>
      <c r="J11" s="3874" t="n">
        <v>733471.9024678752</v>
      </c>
      <c r="K11" s="411"/>
    </row>
    <row r="12" spans="1:11" x14ac:dyDescent="0.2">
      <c r="A12" s="2088" t="s">
        <v>1073</v>
      </c>
      <c r="B12" s="3874" t="n">
        <v>816039.4913023809</v>
      </c>
      <c r="C12" s="3874" t="n">
        <v>5526.260174815716</v>
      </c>
      <c r="D12" s="3874" t="n">
        <v>9781.65718858323</v>
      </c>
      <c r="E12" s="3871" t="s">
        <v>1185</v>
      </c>
      <c r="F12" s="3871" t="s">
        <v>1185</v>
      </c>
      <c r="G12" s="3871" t="s">
        <v>1185</v>
      </c>
      <c r="H12" s="3871" t="s">
        <v>1185</v>
      </c>
      <c r="I12" s="3871" t="s">
        <v>1185</v>
      </c>
      <c r="J12" s="3874" t="n">
        <v>831347.4086657799</v>
      </c>
      <c r="K12" s="411"/>
    </row>
    <row r="13" spans="1:11" x14ac:dyDescent="0.2">
      <c r="A13" s="2088" t="s">
        <v>1074</v>
      </c>
      <c r="B13" s="3874" t="n">
        <v>763887.2496105466</v>
      </c>
      <c r="C13" s="3874" t="n">
        <v>19841.16441159029</v>
      </c>
      <c r="D13" s="3874" t="n">
        <v>8128.708734378381</v>
      </c>
      <c r="E13" s="3871" t="s">
        <v>1185</v>
      </c>
      <c r="F13" s="3871" t="s">
        <v>1185</v>
      </c>
      <c r="G13" s="3871" t="s">
        <v>1185</v>
      </c>
      <c r="H13" s="3871" t="s">
        <v>1185</v>
      </c>
      <c r="I13" s="3871" t="s">
        <v>1185</v>
      </c>
      <c r="J13" s="3874" t="n">
        <v>791857.1227565153</v>
      </c>
      <c r="K13" s="411"/>
    </row>
    <row r="14" spans="1:11" x14ac:dyDescent="0.2">
      <c r="A14" s="2088" t="s">
        <v>1075</v>
      </c>
      <c r="B14" s="3874" t="n">
        <v>14267.349759482518</v>
      </c>
      <c r="C14" s="3874" t="n">
        <v>69.794483695044</v>
      </c>
      <c r="D14" s="3874" t="n">
        <v>192.5109526715852</v>
      </c>
      <c r="E14" s="3871" t="s">
        <v>1185</v>
      </c>
      <c r="F14" s="3871" t="s">
        <v>1185</v>
      </c>
      <c r="G14" s="3871" t="s">
        <v>1185</v>
      </c>
      <c r="H14" s="3871" t="s">
        <v>1185</v>
      </c>
      <c r="I14" s="3871" t="s">
        <v>1185</v>
      </c>
      <c r="J14" s="3874" t="n">
        <v>14529.655195849147</v>
      </c>
      <c r="K14" s="411"/>
    </row>
    <row r="15" spans="1:11" x14ac:dyDescent="0.2">
      <c r="A15" s="2106" t="s">
        <v>45</v>
      </c>
      <c r="B15" s="3874" t="n">
        <v>27521.377076183366</v>
      </c>
      <c r="C15" s="3874" t="n">
        <v>131434.99545189933</v>
      </c>
      <c r="D15" s="3874" t="n">
        <v>190.84381098585024</v>
      </c>
      <c r="E15" s="3871" t="s">
        <v>1185</v>
      </c>
      <c r="F15" s="3871" t="s">
        <v>1185</v>
      </c>
      <c r="G15" s="3871" t="s">
        <v>1185</v>
      </c>
      <c r="H15" s="3871" t="s">
        <v>1185</v>
      </c>
      <c r="I15" s="3871" t="s">
        <v>1185</v>
      </c>
      <c r="J15" s="3874" t="n">
        <v>159147.21633906855</v>
      </c>
      <c r="K15" s="411"/>
    </row>
    <row r="16" spans="1:11" x14ac:dyDescent="0.2">
      <c r="A16" s="2088" t="s">
        <v>1076</v>
      </c>
      <c r="B16" s="3874" t="n">
        <v>2842.3389514059836</v>
      </c>
      <c r="C16" s="3874" t="n">
        <v>73173.40212368852</v>
      </c>
      <c r="D16" s="3874" t="n">
        <v>0.02928870610664</v>
      </c>
      <c r="E16" s="3871" t="s">
        <v>1185</v>
      </c>
      <c r="F16" s="3871" t="s">
        <v>1185</v>
      </c>
      <c r="G16" s="3871" t="s">
        <v>1185</v>
      </c>
      <c r="H16" s="3871" t="s">
        <v>1185</v>
      </c>
      <c r="I16" s="3871" t="s">
        <v>1185</v>
      </c>
      <c r="J16" s="3874" t="n">
        <v>76015.7703638006</v>
      </c>
      <c r="K16" s="411"/>
    </row>
    <row r="17" spans="1:11" x14ac:dyDescent="0.2">
      <c r="A17" s="2088" t="s">
        <v>1109</v>
      </c>
      <c r="B17" s="3874" t="n">
        <v>24679.038124777384</v>
      </c>
      <c r="C17" s="3874" t="n">
        <v>58261.59332821081</v>
      </c>
      <c r="D17" s="3874" t="n">
        <v>190.8145222797436</v>
      </c>
      <c r="E17" s="3871" t="s">
        <v>1185</v>
      </c>
      <c r="F17" s="3871" t="s">
        <v>1185</v>
      </c>
      <c r="G17" s="3871" t="s">
        <v>1185</v>
      </c>
      <c r="H17" s="3871" t="s">
        <v>1185</v>
      </c>
      <c r="I17" s="3871" t="s">
        <v>1185</v>
      </c>
      <c r="J17" s="3874" t="n">
        <v>83131.44597526794</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295434.0556234223</v>
      </c>
      <c r="C19" s="3874" t="n">
        <v>1926.961182473786</v>
      </c>
      <c r="D19" s="3874" t="n">
        <v>109559.23400619302</v>
      </c>
      <c r="E19" s="3874" t="n">
        <v>39235.883208399406</v>
      </c>
      <c r="F19" s="3874" t="n">
        <v>17659.926356493044</v>
      </c>
      <c r="G19" s="3874" t="n">
        <v>14189.092551629856</v>
      </c>
      <c r="H19" s="3874" t="n">
        <v>5613.030410613131</v>
      </c>
      <c r="I19" s="3874" t="n">
        <v>32.494030108916</v>
      </c>
      <c r="J19" s="3874" t="n">
        <v>483650.67736933345</v>
      </c>
      <c r="K19" s="411"/>
    </row>
    <row r="20" spans="1:11" x14ac:dyDescent="0.2">
      <c r="A20" s="2078" t="s">
        <v>359</v>
      </c>
      <c r="B20" s="3874" t="n">
        <v>130840.21140124714</v>
      </c>
      <c r="C20" s="3871" t="s">
        <v>1185</v>
      </c>
      <c r="D20" s="3871" t="s">
        <v>1185</v>
      </c>
      <c r="E20" s="3871" t="s">
        <v>1185</v>
      </c>
      <c r="F20" s="3871" t="s">
        <v>1185</v>
      </c>
      <c r="G20" s="3871" t="s">
        <v>1185</v>
      </c>
      <c r="H20" s="3871" t="s">
        <v>1185</v>
      </c>
      <c r="I20" s="3871" t="s">
        <v>1185</v>
      </c>
      <c r="J20" s="3874" t="n">
        <v>130840.21140124714</v>
      </c>
      <c r="K20" s="411"/>
    </row>
    <row r="21" spans="1:11" x14ac:dyDescent="0.2">
      <c r="A21" s="2078" t="s">
        <v>1079</v>
      </c>
      <c r="B21" s="3874" t="n">
        <v>54437.90480069257</v>
      </c>
      <c r="C21" s="3874" t="n">
        <v>1578.0354478364625</v>
      </c>
      <c r="D21" s="3874" t="n">
        <v>103837.13747807532</v>
      </c>
      <c r="E21" s="3874" t="n">
        <v>33888.04519994044</v>
      </c>
      <c r="F21" s="3874" t="n">
        <v>5047.029042096833</v>
      </c>
      <c r="G21" s="3874" t="n">
        <v>2237.7288</v>
      </c>
      <c r="H21" s="3874" t="n">
        <v>5053.190999613131</v>
      </c>
      <c r="I21" s="3874" t="s">
        <v>2938</v>
      </c>
      <c r="J21" s="3874" t="n">
        <v>206079.07176825477</v>
      </c>
      <c r="K21" s="411"/>
    </row>
    <row r="22" spans="1:11" x14ac:dyDescent="0.2">
      <c r="A22" s="2078" t="s">
        <v>330</v>
      </c>
      <c r="B22" s="3874" t="n">
        <v>96876.34390933833</v>
      </c>
      <c r="C22" s="3874" t="n">
        <v>254.8234110490655</v>
      </c>
      <c r="D22" s="3874" t="n">
        <v>19.8690618043372</v>
      </c>
      <c r="E22" s="3874" t="s">
        <v>2938</v>
      </c>
      <c r="F22" s="3874" t="n">
        <v>11571.884062295021</v>
      </c>
      <c r="G22" s="3874" t="n">
        <v>1906.027347545496</v>
      </c>
      <c r="H22" s="3874" t="s">
        <v>1185</v>
      </c>
      <c r="I22" s="3874" t="s">
        <v>1185</v>
      </c>
      <c r="J22" s="3874" t="n">
        <v>110628.94779203225</v>
      </c>
      <c r="K22" s="411"/>
    </row>
    <row r="23" spans="1:11" x14ac:dyDescent="0.2">
      <c r="A23" s="2091" t="s">
        <v>1110</v>
      </c>
      <c r="B23" s="3874" t="n">
        <v>12498.778188071921</v>
      </c>
      <c r="C23" s="3874" t="n">
        <v>4.80937137184025</v>
      </c>
      <c r="D23" s="3874" t="n">
        <v>5.5742942595108</v>
      </c>
      <c r="E23" s="3871" t="s">
        <v>1185</v>
      </c>
      <c r="F23" s="3871" t="s">
        <v>1185</v>
      </c>
      <c r="G23" s="3871" t="s">
        <v>1185</v>
      </c>
      <c r="H23" s="3871" t="s">
        <v>1185</v>
      </c>
      <c r="I23" s="3871" t="s">
        <v>1185</v>
      </c>
      <c r="J23" s="3874" t="n">
        <v>12509.161853703272</v>
      </c>
      <c r="K23" s="411"/>
    </row>
    <row r="24" spans="1:11" x14ac:dyDescent="0.2">
      <c r="A24" s="2091" t="s">
        <v>1111</v>
      </c>
      <c r="B24" s="3871" t="s">
        <v>1185</v>
      </c>
      <c r="C24" s="3871" t="s">
        <v>1185</v>
      </c>
      <c r="D24" s="3871" t="s">
        <v>1185</v>
      </c>
      <c r="E24" s="3874" t="n">
        <v>81.26549089145496</v>
      </c>
      <c r="F24" s="3874" t="n">
        <v>680.5345753347751</v>
      </c>
      <c r="G24" s="3874" t="n">
        <v>536.0053243636363</v>
      </c>
      <c r="H24" s="3874" t="s">
        <v>1185</v>
      </c>
      <c r="I24" s="3874" t="n">
        <v>32.49403010888418</v>
      </c>
      <c r="J24" s="3874" t="n">
        <v>1330.2994206987505</v>
      </c>
      <c r="K24" s="411"/>
    </row>
    <row r="25" spans="1:11" x14ac:dyDescent="0.2">
      <c r="A25" s="2091" t="s">
        <v>1112</v>
      </c>
      <c r="B25" s="3871" t="s">
        <v>1185</v>
      </c>
      <c r="C25" s="3871" t="s">
        <v>1185</v>
      </c>
      <c r="D25" s="3871" t="s">
        <v>1185</v>
      </c>
      <c r="E25" s="3874" t="n">
        <v>5266.55434256751</v>
      </c>
      <c r="F25" s="3874" t="n">
        <v>7.37584781199</v>
      </c>
      <c r="G25" s="3874" t="s">
        <v>1185</v>
      </c>
      <c r="H25" s="3874" t="s">
        <v>2938</v>
      </c>
      <c r="I25" s="3874" t="s">
        <v>1185</v>
      </c>
      <c r="J25" s="3874" t="n">
        <v>5273.930190379499</v>
      </c>
      <c r="K25" s="411"/>
    </row>
    <row r="26" spans="1:11" x14ac:dyDescent="0.2">
      <c r="A26" s="2091" t="s">
        <v>1083</v>
      </c>
      <c r="B26" s="3874" t="n">
        <v>704.0404115478931</v>
      </c>
      <c r="C26" s="3874" t="n">
        <v>61.3146496569575</v>
      </c>
      <c r="D26" s="3874" t="n">
        <v>5627.506369102207</v>
      </c>
      <c r="E26" s="3874" t="s">
        <v>2938</v>
      </c>
      <c r="F26" s="3874" t="n">
        <v>352.74068395442623</v>
      </c>
      <c r="G26" s="3874" t="n">
        <v>9502.08067972062</v>
      </c>
      <c r="H26" s="3874" t="s">
        <v>1185</v>
      </c>
      <c r="I26" s="3874" t="s">
        <v>1185</v>
      </c>
      <c r="J26" s="3874" t="n">
        <v>16247.682793982103</v>
      </c>
      <c r="K26" s="411"/>
    </row>
    <row r="27" spans="1:11" x14ac:dyDescent="0.2">
      <c r="A27" s="2078" t="s">
        <v>1113</v>
      </c>
      <c r="B27" s="3874" t="n">
        <v>76.77691252445489</v>
      </c>
      <c r="C27" s="3874" t="n">
        <v>27.97830255946025</v>
      </c>
      <c r="D27" s="3874" t="n">
        <v>69.14680295163986</v>
      </c>
      <c r="E27" s="3874" t="n">
        <v>0.018175</v>
      </c>
      <c r="F27" s="3874" t="n">
        <v>0.362145</v>
      </c>
      <c r="G27" s="3874" t="n">
        <v>7.2504</v>
      </c>
      <c r="H27" s="3874" t="n">
        <v>559.839411</v>
      </c>
      <c r="I27" s="3874" t="s">
        <v>1185</v>
      </c>
      <c r="J27" s="3874" t="n">
        <v>741.372149035555</v>
      </c>
      <c r="K27" s="411"/>
    </row>
    <row r="28" spans="1:11" x14ac:dyDescent="0.2">
      <c r="A28" s="2115" t="s">
        <v>1085</v>
      </c>
      <c r="B28" s="3874" t="n">
        <v>9828.841898101213</v>
      </c>
      <c r="C28" s="3874" t="n">
        <v>268461.4857097992</v>
      </c>
      <c r="D28" s="3874" t="n">
        <v>192700.33825653497</v>
      </c>
      <c r="E28" s="3871" t="s">
        <v>1185</v>
      </c>
      <c r="F28" s="3871" t="s">
        <v>1185</v>
      </c>
      <c r="G28" s="3871" t="s">
        <v>1185</v>
      </c>
      <c r="H28" s="3871" t="s">
        <v>1185</v>
      </c>
      <c r="I28" s="3871" t="s">
        <v>1185</v>
      </c>
      <c r="J28" s="3874" t="n">
        <v>470990.6658644354</v>
      </c>
      <c r="K28" s="411"/>
    </row>
    <row r="29" spans="1:11" x14ac:dyDescent="0.2">
      <c r="A29" s="2106" t="s">
        <v>1086</v>
      </c>
      <c r="B29" s="3871" t="s">
        <v>1185</v>
      </c>
      <c r="C29" s="3874" t="n">
        <v>216171.39599889604</v>
      </c>
      <c r="D29" s="3871" t="s">
        <v>1185</v>
      </c>
      <c r="E29" s="3871" t="s">
        <v>1185</v>
      </c>
      <c r="F29" s="3871" t="s">
        <v>1185</v>
      </c>
      <c r="G29" s="3871" t="s">
        <v>1185</v>
      </c>
      <c r="H29" s="3871" t="s">
        <v>1185</v>
      </c>
      <c r="I29" s="3871" t="s">
        <v>1185</v>
      </c>
      <c r="J29" s="3874" t="n">
        <v>216171.39599889604</v>
      </c>
      <c r="K29" s="411"/>
    </row>
    <row r="30" spans="1:11" x14ac:dyDescent="0.2">
      <c r="A30" s="2106" t="s">
        <v>510</v>
      </c>
      <c r="B30" s="3871" t="s">
        <v>1185</v>
      </c>
      <c r="C30" s="3874" t="n">
        <v>47389.6398004272</v>
      </c>
      <c r="D30" s="3874" t="n">
        <v>27010.281346209016</v>
      </c>
      <c r="E30" s="3871" t="s">
        <v>1185</v>
      </c>
      <c r="F30" s="3871" t="s">
        <v>1185</v>
      </c>
      <c r="G30" s="3871" t="s">
        <v>1185</v>
      </c>
      <c r="H30" s="3871" t="s">
        <v>1185</v>
      </c>
      <c r="I30" s="3871" t="s">
        <v>1185</v>
      </c>
      <c r="J30" s="3874" t="n">
        <v>74399.92114663622</v>
      </c>
      <c r="K30" s="411"/>
    </row>
    <row r="31" spans="1:11" x14ac:dyDescent="0.2">
      <c r="A31" s="2106" t="s">
        <v>515</v>
      </c>
      <c r="B31" s="3871" t="s">
        <v>1185</v>
      </c>
      <c r="C31" s="3874" t="n">
        <v>2713.448102290317</v>
      </c>
      <c r="D31" s="3871" t="s">
        <v>1185</v>
      </c>
      <c r="E31" s="3871" t="s">
        <v>1185</v>
      </c>
      <c r="F31" s="3871" t="s">
        <v>1185</v>
      </c>
      <c r="G31" s="3871" t="s">
        <v>1185</v>
      </c>
      <c r="H31" s="3871" t="s">
        <v>1185</v>
      </c>
      <c r="I31" s="3871" t="s">
        <v>1185</v>
      </c>
      <c r="J31" s="3874" t="n">
        <v>2713.448102290317</v>
      </c>
      <c r="K31" s="411"/>
    </row>
    <row r="32" spans="1:11" ht="13.5" x14ac:dyDescent="0.2">
      <c r="A32" s="2106" t="s">
        <v>1114</v>
      </c>
      <c r="B32" s="3871" t="s">
        <v>1185</v>
      </c>
      <c r="C32" s="3874" t="s">
        <v>2939</v>
      </c>
      <c r="D32" s="3874" t="n">
        <v>164916.53779316143</v>
      </c>
      <c r="E32" s="3871" t="s">
        <v>1185</v>
      </c>
      <c r="F32" s="3871" t="s">
        <v>1185</v>
      </c>
      <c r="G32" s="3871" t="s">
        <v>1185</v>
      </c>
      <c r="H32" s="3871" t="s">
        <v>1185</v>
      </c>
      <c r="I32" s="3871" t="s">
        <v>1185</v>
      </c>
      <c r="J32" s="3874" t="n">
        <v>164916.53779316143</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1913.6190991855594</v>
      </c>
      <c r="D34" s="3874" t="n">
        <v>639.6664968865076</v>
      </c>
      <c r="E34" s="3871" t="s">
        <v>1185</v>
      </c>
      <c r="F34" s="3871" t="s">
        <v>1185</v>
      </c>
      <c r="G34" s="3871" t="s">
        <v>1185</v>
      </c>
      <c r="H34" s="3871" t="s">
        <v>1185</v>
      </c>
      <c r="I34" s="3871" t="s">
        <v>1185</v>
      </c>
      <c r="J34" s="3874" t="n">
        <v>2553.285596072067</v>
      </c>
      <c r="K34" s="411"/>
    </row>
    <row r="35" spans="1:11" x14ac:dyDescent="0.2">
      <c r="A35" s="2106" t="s">
        <v>1088</v>
      </c>
      <c r="B35" s="3874" t="n">
        <v>6322.009815914367</v>
      </c>
      <c r="C35" s="3871" t="s">
        <v>1185</v>
      </c>
      <c r="D35" s="3871" t="s">
        <v>1185</v>
      </c>
      <c r="E35" s="3871" t="s">
        <v>1185</v>
      </c>
      <c r="F35" s="3871" t="s">
        <v>1185</v>
      </c>
      <c r="G35" s="3871" t="s">
        <v>1185</v>
      </c>
      <c r="H35" s="3871" t="s">
        <v>1185</v>
      </c>
      <c r="I35" s="3871" t="s">
        <v>1185</v>
      </c>
      <c r="J35" s="3874" t="n">
        <v>6322.009815914367</v>
      </c>
      <c r="K35" s="411"/>
    </row>
    <row r="36" spans="1:11" x14ac:dyDescent="0.2">
      <c r="A36" s="2106" t="s">
        <v>1089</v>
      </c>
      <c r="B36" s="3874" t="n">
        <v>3098.2624978937865</v>
      </c>
      <c r="C36" s="3871" t="s">
        <v>1185</v>
      </c>
      <c r="D36" s="3871" t="s">
        <v>1185</v>
      </c>
      <c r="E36" s="3871" t="s">
        <v>1185</v>
      </c>
      <c r="F36" s="3871" t="s">
        <v>1185</v>
      </c>
      <c r="G36" s="3871" t="s">
        <v>1185</v>
      </c>
      <c r="H36" s="3871" t="s">
        <v>1185</v>
      </c>
      <c r="I36" s="3871" t="s">
        <v>1185</v>
      </c>
      <c r="J36" s="3874" t="n">
        <v>3098.2624978937865</v>
      </c>
      <c r="K36" s="411"/>
    </row>
    <row r="37" spans="1:11" x14ac:dyDescent="0.2">
      <c r="A37" s="2106" t="s">
        <v>1366</v>
      </c>
      <c r="B37" s="3874" t="n">
        <v>405.89359053139333</v>
      </c>
      <c r="C37" s="3871" t="s">
        <v>1185</v>
      </c>
      <c r="D37" s="3871" t="s">
        <v>1185</v>
      </c>
      <c r="E37" s="3871" t="s">
        <v>1185</v>
      </c>
      <c r="F37" s="3871" t="s">
        <v>1185</v>
      </c>
      <c r="G37" s="3871" t="s">
        <v>1185</v>
      </c>
      <c r="H37" s="3871" t="s">
        <v>1185</v>
      </c>
      <c r="I37" s="3871" t="s">
        <v>1185</v>
      </c>
      <c r="J37" s="3874" t="n">
        <v>405.89359053139333</v>
      </c>
      <c r="K37" s="411"/>
    </row>
    <row r="38" spans="1:11" x14ac:dyDescent="0.2">
      <c r="A38" s="2106" t="s">
        <v>1465</v>
      </c>
      <c r="B38" s="3874" t="n">
        <v>2.67599376166481</v>
      </c>
      <c r="C38" s="3874" t="n">
        <v>273.3827090000797</v>
      </c>
      <c r="D38" s="3874" t="n">
        <v>133.85262027800954</v>
      </c>
      <c r="E38" s="3871" t="s">
        <v>1185</v>
      </c>
      <c r="F38" s="3871" t="s">
        <v>1185</v>
      </c>
      <c r="G38" s="3871" t="s">
        <v>1185</v>
      </c>
      <c r="H38" s="3871" t="s">
        <v>1185</v>
      </c>
      <c r="I38" s="3871" t="s">
        <v>1185</v>
      </c>
      <c r="J38" s="3874" t="n">
        <v>409.9113230397541</v>
      </c>
      <c r="K38" s="411"/>
    </row>
    <row r="39" spans="1:11" ht="14.25" x14ac:dyDescent="0.2">
      <c r="A39" s="2108" t="s">
        <v>2301</v>
      </c>
      <c r="B39" s="3874" t="n">
        <v>-281219.3892608078</v>
      </c>
      <c r="C39" s="3874" t="n">
        <v>11654.593035849768</v>
      </c>
      <c r="D39" s="3874" t="n">
        <v>14432.53055757279</v>
      </c>
      <c r="E39" s="3871" t="s">
        <v>1185</v>
      </c>
      <c r="F39" s="3871" t="s">
        <v>1185</v>
      </c>
      <c r="G39" s="3871" t="s">
        <v>1185</v>
      </c>
      <c r="H39" s="3871" t="s">
        <v>1185</v>
      </c>
      <c r="I39" s="3871" t="s">
        <v>1185</v>
      </c>
      <c r="J39" s="3874" t="n">
        <v>-255132.26566738522</v>
      </c>
      <c r="K39" s="411"/>
    </row>
    <row r="40" spans="1:11" x14ac:dyDescent="0.2">
      <c r="A40" s="2106" t="s">
        <v>733</v>
      </c>
      <c r="B40" s="3874" t="n">
        <v>-412639.80825797096</v>
      </c>
      <c r="C40" s="3874" t="n">
        <v>3853.3297688683406</v>
      </c>
      <c r="D40" s="3874" t="n">
        <v>4684.9169727495355</v>
      </c>
      <c r="E40" s="3871" t="s">
        <v>1185</v>
      </c>
      <c r="F40" s="3871" t="s">
        <v>1185</v>
      </c>
      <c r="G40" s="3871" t="s">
        <v>1185</v>
      </c>
      <c r="H40" s="3871" t="s">
        <v>1185</v>
      </c>
      <c r="I40" s="3871" t="s">
        <v>1185</v>
      </c>
      <c r="J40" s="3874" t="n">
        <v>-404101.5615163531</v>
      </c>
      <c r="K40" s="411"/>
    </row>
    <row r="41" spans="1:11" x14ac:dyDescent="0.2">
      <c r="A41" s="2106" t="s">
        <v>736</v>
      </c>
      <c r="B41" s="3874" t="n">
        <v>73325.38495680004</v>
      </c>
      <c r="C41" s="3874" t="n">
        <v>819.6306132294885</v>
      </c>
      <c r="D41" s="3874" t="n">
        <v>3908.7026179233594</v>
      </c>
      <c r="E41" s="3871" t="s">
        <v>1185</v>
      </c>
      <c r="F41" s="3871" t="s">
        <v>1185</v>
      </c>
      <c r="G41" s="3871" t="s">
        <v>1185</v>
      </c>
      <c r="H41" s="3871" t="s">
        <v>1185</v>
      </c>
      <c r="I41" s="3871" t="s">
        <v>1185</v>
      </c>
      <c r="J41" s="3874" t="n">
        <v>78053.7181879529</v>
      </c>
      <c r="K41" s="411"/>
    </row>
    <row r="42" spans="1:11" x14ac:dyDescent="0.2">
      <c r="A42" s="2106" t="s">
        <v>740</v>
      </c>
      <c r="B42" s="3874" t="n">
        <v>26168.5823512032</v>
      </c>
      <c r="C42" s="3874" t="n">
        <v>2330.6999910906807</v>
      </c>
      <c r="D42" s="3874" t="n">
        <v>719.8876288846716</v>
      </c>
      <c r="E42" s="3871" t="s">
        <v>1185</v>
      </c>
      <c r="F42" s="3871" t="s">
        <v>1185</v>
      </c>
      <c r="G42" s="3871" t="s">
        <v>1185</v>
      </c>
      <c r="H42" s="3871" t="s">
        <v>1185</v>
      </c>
      <c r="I42" s="3871" t="s">
        <v>1185</v>
      </c>
      <c r="J42" s="3874" t="n">
        <v>29219.16997117855</v>
      </c>
      <c r="K42" s="411"/>
    </row>
    <row r="43" spans="1:11" x14ac:dyDescent="0.2">
      <c r="A43" s="2106" t="s">
        <v>896</v>
      </c>
      <c r="B43" s="3874" t="n">
        <v>17055.109151488698</v>
      </c>
      <c r="C43" s="3874" t="n">
        <v>2052.365879808831</v>
      </c>
      <c r="D43" s="3874" t="n">
        <v>183.92575378423504</v>
      </c>
      <c r="E43" s="3871" t="s">
        <v>1185</v>
      </c>
      <c r="F43" s="3871" t="s">
        <v>1185</v>
      </c>
      <c r="G43" s="3871" t="s">
        <v>1185</v>
      </c>
      <c r="H43" s="3871" t="s">
        <v>1185</v>
      </c>
      <c r="I43" s="3871" t="s">
        <v>1185</v>
      </c>
      <c r="J43" s="3874" t="n">
        <v>19291.400785081765</v>
      </c>
      <c r="K43" s="411"/>
    </row>
    <row r="44" spans="1:11" x14ac:dyDescent="0.2">
      <c r="A44" s="2106" t="s">
        <v>1115</v>
      </c>
      <c r="B44" s="3874" t="n">
        <v>38262.377934576885</v>
      </c>
      <c r="C44" s="3874" t="n">
        <v>77.9765237309405</v>
      </c>
      <c r="D44" s="3874" t="n">
        <v>2821.8501262975724</v>
      </c>
      <c r="E44" s="3871" t="s">
        <v>1185</v>
      </c>
      <c r="F44" s="3871" t="s">
        <v>1185</v>
      </c>
      <c r="G44" s="3871" t="s">
        <v>1185</v>
      </c>
      <c r="H44" s="3871" t="s">
        <v>1185</v>
      </c>
      <c r="I44" s="3871" t="s">
        <v>1185</v>
      </c>
      <c r="J44" s="3874" t="n">
        <v>41162.204584605395</v>
      </c>
      <c r="K44" s="411"/>
    </row>
    <row r="45" spans="1:11" x14ac:dyDescent="0.2">
      <c r="A45" s="2106" t="s">
        <v>898</v>
      </c>
      <c r="B45" s="3874" t="n">
        <v>1764.1577301457198</v>
      </c>
      <c r="C45" s="3874" t="n">
        <v>80.92359244648775</v>
      </c>
      <c r="D45" s="3874" t="n">
        <v>848.7595857548824</v>
      </c>
      <c r="E45" s="3871" t="s">
        <v>1185</v>
      </c>
      <c r="F45" s="3871" t="s">
        <v>1185</v>
      </c>
      <c r="G45" s="3871" t="s">
        <v>1185</v>
      </c>
      <c r="H45" s="3871" t="s">
        <v>1185</v>
      </c>
      <c r="I45" s="3871" t="s">
        <v>1185</v>
      </c>
      <c r="J45" s="3874" t="n">
        <v>2693.84090834709</v>
      </c>
      <c r="K45" s="411"/>
    </row>
    <row r="46" spans="1:11" x14ac:dyDescent="0.2">
      <c r="A46" s="2106" t="s">
        <v>1116</v>
      </c>
      <c r="B46" s="3874" t="n">
        <v>-26189.193127051378</v>
      </c>
      <c r="C46" s="3871" t="s">
        <v>1185</v>
      </c>
      <c r="D46" s="3871" t="s">
        <v>1185</v>
      </c>
      <c r="E46" s="3871" t="s">
        <v>1185</v>
      </c>
      <c r="F46" s="3871" t="s">
        <v>1185</v>
      </c>
      <c r="G46" s="3871" t="s">
        <v>1185</v>
      </c>
      <c r="H46" s="3871" t="s">
        <v>1185</v>
      </c>
      <c r="I46" s="3871" t="s">
        <v>1185</v>
      </c>
      <c r="J46" s="3874" t="n">
        <v>-26189.193127051378</v>
      </c>
      <c r="K46" s="411"/>
    </row>
    <row r="47" spans="1:11" x14ac:dyDescent="0.2">
      <c r="A47" s="2106" t="s">
        <v>1117</v>
      </c>
      <c r="B47" s="3874" t="n">
        <v>1034.0</v>
      </c>
      <c r="C47" s="3874" t="n">
        <v>2439.666666675</v>
      </c>
      <c r="D47" s="3874" t="n">
        <v>121.42480764483224</v>
      </c>
      <c r="E47" s="3871" t="s">
        <v>1185</v>
      </c>
      <c r="F47" s="3871" t="s">
        <v>1185</v>
      </c>
      <c r="G47" s="3871" t="s">
        <v>1185</v>
      </c>
      <c r="H47" s="3871" t="s">
        <v>1185</v>
      </c>
      <c r="I47" s="3871" t="s">
        <v>1185</v>
      </c>
      <c r="J47" s="3874" t="n">
        <v>3595.0914743198323</v>
      </c>
      <c r="K47" s="411"/>
    </row>
    <row r="48" spans="1:11" x14ac:dyDescent="0.2">
      <c r="A48" s="2108" t="s">
        <v>1091</v>
      </c>
      <c r="B48" s="3874" t="n">
        <v>4896.538005076409</v>
      </c>
      <c r="C48" s="3874" t="n">
        <v>229357.33408355535</v>
      </c>
      <c r="D48" s="3874" t="n">
        <v>9227.57081440076</v>
      </c>
      <c r="E48" s="3871" t="s">
        <v>1185</v>
      </c>
      <c r="F48" s="3871" t="s">
        <v>1185</v>
      </c>
      <c r="G48" s="3871" t="s">
        <v>1185</v>
      </c>
      <c r="H48" s="3871" t="s">
        <v>1185</v>
      </c>
      <c r="I48" s="3871" t="s">
        <v>1185</v>
      </c>
      <c r="J48" s="3874" t="n">
        <v>243481.44290303253</v>
      </c>
      <c r="K48" s="411"/>
    </row>
    <row r="49" spans="1:11" x14ac:dyDescent="0.2">
      <c r="A49" s="2106" t="s">
        <v>2688</v>
      </c>
      <c r="B49" s="3874" t="s">
        <v>2943</v>
      </c>
      <c r="C49" s="3874" t="n">
        <v>197500.512353726</v>
      </c>
      <c r="D49" s="3871" t="s">
        <v>1185</v>
      </c>
      <c r="E49" s="3871" t="s">
        <v>1185</v>
      </c>
      <c r="F49" s="3871" t="s">
        <v>1185</v>
      </c>
      <c r="G49" s="3871" t="s">
        <v>1185</v>
      </c>
      <c r="H49" s="3871" t="s">
        <v>1185</v>
      </c>
      <c r="I49" s="3871" t="s">
        <v>1185</v>
      </c>
      <c r="J49" s="3874" t="n">
        <v>197500.512353726</v>
      </c>
      <c r="K49" s="411"/>
    </row>
    <row r="50" spans="1:11" x14ac:dyDescent="0.2">
      <c r="A50" s="2106" t="s">
        <v>989</v>
      </c>
      <c r="B50" s="3871" t="s">
        <v>1185</v>
      </c>
      <c r="C50" s="3874" t="n">
        <v>644.3455130869428</v>
      </c>
      <c r="D50" s="3874" t="n">
        <v>546.9500267539279</v>
      </c>
      <c r="E50" s="3871" t="s">
        <v>1185</v>
      </c>
      <c r="F50" s="3871" t="s">
        <v>1185</v>
      </c>
      <c r="G50" s="3871" t="s">
        <v>1185</v>
      </c>
      <c r="H50" s="3871" t="s">
        <v>1185</v>
      </c>
      <c r="I50" s="3871" t="s">
        <v>1185</v>
      </c>
      <c r="J50" s="3874" t="n">
        <v>1191.2955398408706</v>
      </c>
      <c r="K50" s="411"/>
    </row>
    <row r="51" spans="1:11" x14ac:dyDescent="0.2">
      <c r="A51" s="2135" t="s">
        <v>993</v>
      </c>
      <c r="B51" s="3874" t="n">
        <v>4876.185909631053</v>
      </c>
      <c r="C51" s="3874" t="n">
        <v>502.43764043880225</v>
      </c>
      <c r="D51" s="3874" t="n">
        <v>551.4263048066549</v>
      </c>
      <c r="E51" s="3871" t="s">
        <v>1185</v>
      </c>
      <c r="F51" s="3871" t="s">
        <v>1185</v>
      </c>
      <c r="G51" s="3871" t="s">
        <v>1185</v>
      </c>
      <c r="H51" s="3871" t="s">
        <v>1185</v>
      </c>
      <c r="I51" s="3871" t="s">
        <v>1185</v>
      </c>
      <c r="J51" s="3874" t="n">
        <v>5930.04985487651</v>
      </c>
      <c r="K51" s="411"/>
    </row>
    <row r="52" spans="1:11" x14ac:dyDescent="0.2">
      <c r="A52" s="2106" t="s">
        <v>1118</v>
      </c>
      <c r="B52" s="3871" t="s">
        <v>1185</v>
      </c>
      <c r="C52" s="3874" t="n">
        <v>30676.429877359686</v>
      </c>
      <c r="D52" s="3874" t="n">
        <v>8129.194482840178</v>
      </c>
      <c r="E52" s="3871" t="s">
        <v>1185</v>
      </c>
      <c r="F52" s="3871" t="s">
        <v>1185</v>
      </c>
      <c r="G52" s="3871" t="s">
        <v>1185</v>
      </c>
      <c r="H52" s="3871" t="s">
        <v>1185</v>
      </c>
      <c r="I52" s="3871" t="s">
        <v>1185</v>
      </c>
      <c r="J52" s="3874" t="n">
        <v>38805.624360199865</v>
      </c>
      <c r="K52" s="411"/>
    </row>
    <row r="53" spans="1:11" x14ac:dyDescent="0.2">
      <c r="A53" s="2106" t="s">
        <v>1208</v>
      </c>
      <c r="B53" s="3874" t="n">
        <v>20.3520954453558</v>
      </c>
      <c r="C53" s="3874" t="n">
        <v>33.6086989439455</v>
      </c>
      <c r="D53" s="3874" t="s">
        <v>2938</v>
      </c>
      <c r="E53" s="3871" t="s">
        <v>1185</v>
      </c>
      <c r="F53" s="3871" t="s">
        <v>1185</v>
      </c>
      <c r="G53" s="3871" t="s">
        <v>1185</v>
      </c>
      <c r="H53" s="3871" t="s">
        <v>1185</v>
      </c>
      <c r="I53" s="3871" t="s">
        <v>1185</v>
      </c>
      <c r="J53" s="3874" t="n">
        <v>53.9607943893013</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190436.03520115884</v>
      </c>
      <c r="C57" s="3874" t="n">
        <v>195.54581770312626</v>
      </c>
      <c r="D57" s="3874" t="n">
        <v>1869.7697535922773</v>
      </c>
      <c r="E57" s="3871" t="s">
        <v>1185</v>
      </c>
      <c r="F57" s="3871" t="s">
        <v>1185</v>
      </c>
      <c r="G57" s="3871" t="s">
        <v>1185</v>
      </c>
      <c r="H57" s="3871" t="s">
        <v>1185</v>
      </c>
      <c r="I57" s="3871" t="s">
        <v>1185</v>
      </c>
      <c r="J57" s="3874" t="n">
        <v>192501.35077245423</v>
      </c>
      <c r="K57" s="144"/>
    </row>
    <row r="58" spans="1:11" x14ac:dyDescent="0.2">
      <c r="A58" s="2144" t="s">
        <v>61</v>
      </c>
      <c r="B58" s="3874" t="n">
        <v>80262.38990960112</v>
      </c>
      <c r="C58" s="3874" t="n">
        <v>20.718811923877</v>
      </c>
      <c r="D58" s="3874" t="n">
        <v>717.2582208491689</v>
      </c>
      <c r="E58" s="3871" t="s">
        <v>1185</v>
      </c>
      <c r="F58" s="3871" t="s">
        <v>1185</v>
      </c>
      <c r="G58" s="3871" t="s">
        <v>1185</v>
      </c>
      <c r="H58" s="3871" t="s">
        <v>1185</v>
      </c>
      <c r="I58" s="3871" t="s">
        <v>1185</v>
      </c>
      <c r="J58" s="3874" t="n">
        <v>81000.36694237417</v>
      </c>
      <c r="K58" s="144"/>
    </row>
    <row r="59" spans="1:11" x14ac:dyDescent="0.2">
      <c r="A59" s="2144" t="s">
        <v>62</v>
      </c>
      <c r="B59" s="3874" t="n">
        <v>110173.64529155771</v>
      </c>
      <c r="C59" s="3874" t="n">
        <v>174.82700577924925</v>
      </c>
      <c r="D59" s="3874" t="n">
        <v>1152.5115327431085</v>
      </c>
      <c r="E59" s="3871" t="s">
        <v>1185</v>
      </c>
      <c r="F59" s="3871" t="s">
        <v>1185</v>
      </c>
      <c r="G59" s="3871" t="s">
        <v>1185</v>
      </c>
      <c r="H59" s="3871" t="s">
        <v>1185</v>
      </c>
      <c r="I59" s="3871" t="s">
        <v>1185</v>
      </c>
      <c r="J59" s="3874" t="n">
        <v>111500.98383008008</v>
      </c>
      <c r="K59" s="144"/>
    </row>
    <row r="60" spans="1:11" x14ac:dyDescent="0.2">
      <c r="A60" s="2084" t="s">
        <v>63</v>
      </c>
      <c r="B60" s="3874" t="n">
        <v>2.0505458625</v>
      </c>
      <c r="C60" s="3874" t="n">
        <v>1.6477405125E-4</v>
      </c>
      <c r="D60" s="3874" t="n">
        <v>9.0392241064E-4</v>
      </c>
      <c r="E60" s="3871" t="s">
        <v>1185</v>
      </c>
      <c r="F60" s="3871" t="s">
        <v>1185</v>
      </c>
      <c r="G60" s="3871" t="s">
        <v>1185</v>
      </c>
      <c r="H60" s="3871" t="s">
        <v>1185</v>
      </c>
      <c r="I60" s="3871" t="s">
        <v>1185</v>
      </c>
      <c r="J60" s="3874" t="n">
        <v>2.05161455896189</v>
      </c>
      <c r="K60" s="144"/>
    </row>
    <row r="61" spans="1:11" ht="13.5" x14ac:dyDescent="0.2">
      <c r="A61" s="2115" t="s">
        <v>64</v>
      </c>
      <c r="B61" s="3874" t="n">
        <v>230277.17138910916</v>
      </c>
      <c r="C61" s="3871" t="s">
        <v>1185</v>
      </c>
      <c r="D61" s="3871" t="s">
        <v>1185</v>
      </c>
      <c r="E61" s="3871" t="s">
        <v>1185</v>
      </c>
      <c r="F61" s="3871" t="s">
        <v>1185</v>
      </c>
      <c r="G61" s="3871" t="s">
        <v>1185</v>
      </c>
      <c r="H61" s="3871" t="s">
        <v>1185</v>
      </c>
      <c r="I61" s="3871" t="s">
        <v>1185</v>
      </c>
      <c r="J61" s="3874" t="n">
        <v>230277.17138910916</v>
      </c>
      <c r="K61" s="144"/>
    </row>
    <row r="62" spans="1:11" ht="13.5" x14ac:dyDescent="0.2">
      <c r="A62" s="2084" t="s">
        <v>66</v>
      </c>
      <c r="B62" s="3874" t="n">
        <v>20.06523946757894</v>
      </c>
      <c r="C62" s="3871" t="s">
        <v>1185</v>
      </c>
      <c r="D62" s="3871" t="s">
        <v>1185</v>
      </c>
      <c r="E62" s="3871" t="s">
        <v>1185</v>
      </c>
      <c r="F62" s="3871" t="s">
        <v>1185</v>
      </c>
      <c r="G62" s="3871" t="s">
        <v>1185</v>
      </c>
      <c r="H62" s="3871" t="s">
        <v>1185</v>
      </c>
      <c r="I62" s="3871" t="s">
        <v>1185</v>
      </c>
      <c r="J62" s="3874" t="n">
        <v>20.06523946757894</v>
      </c>
      <c r="K62" s="144"/>
    </row>
    <row r="63" spans="1:11" x14ac:dyDescent="0.2">
      <c r="A63" s="2146" t="s">
        <v>1000</v>
      </c>
      <c r="B63" s="3874" t="n">
        <v>123517.32459468342</v>
      </c>
      <c r="C63" s="3871" t="s">
        <v>1185</v>
      </c>
      <c r="D63" s="3871" t="s">
        <v>1185</v>
      </c>
      <c r="E63" s="3871" t="s">
        <v>1185</v>
      </c>
      <c r="F63" s="3871" t="s">
        <v>1185</v>
      </c>
      <c r="G63" s="3871" t="s">
        <v>1185</v>
      </c>
      <c r="H63" s="3871" t="s">
        <v>1185</v>
      </c>
      <c r="I63" s="3871" t="s">
        <v>1185</v>
      </c>
      <c r="J63" s="3874" t="n">
        <v>123517.32459468342</v>
      </c>
      <c r="K63" s="144"/>
    </row>
    <row r="64" spans="1:11" ht="13.5" x14ac:dyDescent="0.25">
      <c r="A64" s="2120" t="s">
        <v>1211</v>
      </c>
      <c r="B64" s="3871" t="s">
        <v>1185</v>
      </c>
      <c r="C64" s="3871" t="s">
        <v>1185</v>
      </c>
      <c r="D64" s="3874" t="n">
        <v>17338.393509927093</v>
      </c>
      <c r="E64" s="3871" t="s">
        <v>1185</v>
      </c>
      <c r="F64" s="3871" t="s">
        <v>1185</v>
      </c>
      <c r="G64" s="3871" t="s">
        <v>1185</v>
      </c>
      <c r="H64" s="3871" t="s">
        <v>1185</v>
      </c>
      <c r="I64" s="3871" t="s">
        <v>1185</v>
      </c>
      <c r="J64" s="3871" t="s">
        <v>1185</v>
      </c>
      <c r="K64" s="144"/>
    </row>
    <row r="65" spans="1:11" ht="14.25" x14ac:dyDescent="0.2">
      <c r="A65" s="2084" t="s">
        <v>1212</v>
      </c>
      <c r="B65" s="3874" t="n">
        <v>3719.811088750699</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5249358.255516729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4994225.989849344</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5253078.066605479</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4997945.800938094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26841.45825746556</v>
      </c>
      <c r="C8" s="3874" t="n">
        <v>55829.89650617679</v>
      </c>
      <c r="D8" s="3874" t="n">
        <v>15316.866352213801</v>
      </c>
      <c r="E8" s="3874" t="n">
        <v>15772.856020938187</v>
      </c>
      <c r="F8" s="3874" t="n">
        <v>983.6281608782281</v>
      </c>
      <c r="G8" s="3874" t="n">
        <v>3719.811088750699</v>
      </c>
      <c r="H8" s="3874" t="n">
        <v>58.18252855680232</v>
      </c>
    </row>
    <row r="9" spans="1:8" x14ac:dyDescent="0.2">
      <c r="A9" s="2195" t="s">
        <v>1069</v>
      </c>
      <c r="B9" s="3870" t="n">
        <v>6385.443296998438</v>
      </c>
      <c r="C9" s="3870" t="n">
        <v>41428.92084702123</v>
      </c>
      <c r="D9" s="3870" t="n">
        <v>7492.111504866776</v>
      </c>
      <c r="E9" s="3870" t="n">
        <v>13693.776337870755</v>
      </c>
      <c r="F9" s="3870" t="n">
        <v>79.66691791764515</v>
      </c>
      <c r="G9" s="3870" t="n">
        <v>2332.6576364256116</v>
      </c>
      <c r="H9" s="3870" t="n">
        <v>25.72917936503601</v>
      </c>
    </row>
    <row r="10" spans="1:8" ht="13.5" customHeight="1" x14ac:dyDescent="0.2">
      <c r="A10" s="2195" t="s">
        <v>1142</v>
      </c>
      <c r="B10" s="3870" t="n">
        <v>77.07844729895145</v>
      </c>
      <c r="C10" s="3870" t="n">
        <v>4040.4022331667243</v>
      </c>
      <c r="D10" s="3870" t="n">
        <v>4598.562856933582</v>
      </c>
      <c r="E10" s="3870" t="n">
        <v>290.65726901163214</v>
      </c>
      <c r="F10" s="3870" t="n">
        <v>65.16776326292404</v>
      </c>
      <c r="G10" s="3870" t="n">
        <v>1281.252176117308</v>
      </c>
      <c r="H10" s="3870" t="n">
        <v>0.88789778460436</v>
      </c>
    </row>
    <row r="11" spans="1:8" ht="14.25" x14ac:dyDescent="0.2">
      <c r="A11" s="2195" t="s">
        <v>2323</v>
      </c>
      <c r="B11" s="3870" t="n">
        <v>10738.459428391969</v>
      </c>
      <c r="C11" s="3870" t="n">
        <v>2839.892352463751</v>
      </c>
      <c r="D11" s="3870" t="n">
        <v>1275.276394235403</v>
      </c>
      <c r="E11" s="3870" t="n">
        <v>613.8923742582747</v>
      </c>
      <c r="F11" s="3871" t="s">
        <v>1185</v>
      </c>
      <c r="G11" s="3870" t="s">
        <v>2939</v>
      </c>
      <c r="H11" s="3870" t="n">
        <v>30.90745662059268</v>
      </c>
    </row>
    <row r="12" spans="1:8" ht="14.25" x14ac:dyDescent="0.2">
      <c r="A12" s="2195" t="s">
        <v>2324</v>
      </c>
      <c r="B12" s="3870" t="n">
        <v>466.18372143399074</v>
      </c>
      <c r="C12" s="3870" t="n">
        <v>2547.6001248133753</v>
      </c>
      <c r="D12" s="3870" t="n">
        <v>1235.1098915507748</v>
      </c>
      <c r="E12" s="3870" t="n">
        <v>92.60786745363801</v>
      </c>
      <c r="F12" s="3871" t="s">
        <v>1185</v>
      </c>
      <c r="G12" s="3870" t="s">
        <v>2939</v>
      </c>
      <c r="H12" s="3870" t="n">
        <v>0.3223903617485</v>
      </c>
    </row>
    <row r="13" spans="1:8" x14ac:dyDescent="0.2">
      <c r="A13" s="2195" t="s">
        <v>1143</v>
      </c>
      <c r="B13" s="3870" t="n">
        <v>9174.293363342214</v>
      </c>
      <c r="C13" s="3870" t="n">
        <v>583.5102907771118</v>
      </c>
      <c r="D13" s="3870" t="n">
        <v>75.41672765247384</v>
      </c>
      <c r="E13" s="3870" t="n">
        <v>54.4203496902121</v>
      </c>
      <c r="F13" s="3870" t="n">
        <v>46.31762471895182</v>
      </c>
      <c r="G13" s="3870" t="n">
        <v>105.90127620777957</v>
      </c>
      <c r="H13" s="3870" t="n">
        <v>0.33560442482077</v>
      </c>
    </row>
    <row r="14" spans="1:8" x14ac:dyDescent="0.2">
      <c r="A14" s="2195" t="s">
        <v>2325</v>
      </c>
      <c r="B14" s="3870" t="s">
        <v>2938</v>
      </c>
      <c r="C14" s="3870" t="n">
        <v>4389.570657934596</v>
      </c>
      <c r="D14" s="3870" t="n">
        <v>640.3889769747921</v>
      </c>
      <c r="E14" s="3870" t="n">
        <v>1027.5018226536754</v>
      </c>
      <c r="F14" s="3870" t="n">
        <v>792.4758549787072</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3084</v>
      </c>
      <c r="D7" s="3874" t="s">
        <v>3084</v>
      </c>
      <c r="E7" s="3874" t="s">
        <v>3084</v>
      </c>
      <c r="F7" s="3874" t="s">
        <v>3084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3084</v>
      </c>
      <c r="D10" s="3874" t="s">
        <v>3084</v>
      </c>
      <c r="E10" s="3874" t="s">
        <v>3084</v>
      </c>
      <c r="F10" s="3874" t="s">
        <v>3084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3084</v>
      </c>
      <c r="D13" s="3874" t="s">
        <v>3084</v>
      </c>
      <c r="E13" s="3874" t="s">
        <v>3084</v>
      </c>
      <c r="F13" s="3874" t="s">
        <v>3084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3084</v>
      </c>
      <c r="D16" s="3874" t="s">
        <v>3084</v>
      </c>
      <c r="E16" s="3874" t="s">
        <v>3084</v>
      </c>
      <c r="F16" s="3874" t="s">
        <v>3084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3084</v>
      </c>
      <c r="E19" s="3874" t="s">
        <v>3084</v>
      </c>
      <c r="F19" s="3874" t="s">
        <v>3084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3084</v>
      </c>
      <c r="D24" s="3874" t="s">
        <v>3084</v>
      </c>
      <c r="E24" s="3874" t="s">
        <v>3084</v>
      </c>
      <c r="F24" s="3874" t="s">
        <v>3084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3084</v>
      </c>
      <c r="D27" s="3874" t="s">
        <v>3084</v>
      </c>
      <c r="E27" s="3874" t="s">
        <v>3084</v>
      </c>
      <c r="F27" s="3874" t="s">
        <v>3084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3084</v>
      </c>
      <c r="D30" s="3874" t="s">
        <v>3084</v>
      </c>
      <c r="E30" s="3874" t="s">
        <v>3084</v>
      </c>
      <c r="F30" s="3874" t="s">
        <v>3084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3084</v>
      </c>
      <c r="E33" s="3874" t="s">
        <v>3084</v>
      </c>
      <c r="F33" s="3874" t="s">
        <v>3084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3084</v>
      </c>
      <c r="D41" s="3874" t="s">
        <v>1185</v>
      </c>
      <c r="E41" s="3874" t="s">
        <v>3084</v>
      </c>
      <c r="F41" s="3874" t="s">
        <v>3084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3084</v>
      </c>
      <c r="D44" s="3874" t="s">
        <v>3084</v>
      </c>
      <c r="E44" s="3874" t="s">
        <v>3084</v>
      </c>
      <c r="F44" s="3874" t="s">
        <v>3084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3085</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3086</v>
      </c>
      <c r="C46" s="3874" t="s">
        <v>1185</v>
      </c>
      <c r="D46" s="3874" t="s">
        <v>3084</v>
      </c>
      <c r="E46" s="3874" t="s">
        <v>3084</v>
      </c>
      <c r="F46" s="3874" t="s">
        <v>3084</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3084</v>
      </c>
      <c r="D50" s="3874" t="s">
        <v>3084</v>
      </c>
      <c r="E50" s="3874" t="s">
        <v>3084</v>
      </c>
      <c r="F50" s="3874" t="s">
        <v>3084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3084</v>
      </c>
      <c r="D64" s="3874" t="s">
        <v>3084</v>
      </c>
      <c r="E64" s="3874" t="s">
        <v>3084</v>
      </c>
      <c r="F64" s="3874" t="s">
        <v>3084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3084</v>
      </c>
      <c r="D67" s="3874" t="s">
        <v>3084</v>
      </c>
      <c r="E67" s="3874" t="s">
        <v>3084</v>
      </c>
      <c r="F67" s="3874" t="s">
        <v>3084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3085</v>
      </c>
      <c r="C68" s="3874" t="s">
        <v>1185</v>
      </c>
      <c r="D68" s="3874" t="s">
        <v>3084</v>
      </c>
      <c r="E68" s="3874" t="s">
        <v>3084</v>
      </c>
      <c r="F68" s="3874" t="s">
        <v>3084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3084</v>
      </c>
      <c r="D70" s="3874" t="s">
        <v>3084</v>
      </c>
      <c r="E70" s="3874" t="s">
        <v>3084</v>
      </c>
      <c r="F70" s="3874" t="s">
        <v>3084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3085</v>
      </c>
      <c r="C79" s="3874" t="s">
        <v>1185</v>
      </c>
      <c r="D79" s="3874" t="s">
        <v>3084</v>
      </c>
      <c r="E79" s="3874" t="s">
        <v>1185</v>
      </c>
      <c r="F79" s="3874" t="s">
        <v>3084</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3084</v>
      </c>
      <c r="D81" s="3874" t="s">
        <v>3084</v>
      </c>
      <c r="E81" s="3874" t="s">
        <v>3084</v>
      </c>
      <c r="F81" s="3874" t="s">
        <v>3084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3084</v>
      </c>
      <c r="E84" s="3874" t="s">
        <v>3084</v>
      </c>
      <c r="F84" s="3874" t="s">
        <v>3084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3084</v>
      </c>
      <c r="E98" s="3874" t="s">
        <v>3084</v>
      </c>
      <c r="F98" s="3874" t="s">
        <v>3084</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3085</v>
      </c>
      <c r="C99" s="3874" t="s">
        <v>3084</v>
      </c>
      <c r="D99" s="3874" t="s">
        <v>3084</v>
      </c>
      <c r="E99" s="3874" t="s">
        <v>3084</v>
      </c>
      <c r="F99" s="3874" t="s">
        <v>3084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3085</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3085</v>
      </c>
      <c r="C103" s="3874" t="s">
        <v>3084</v>
      </c>
      <c r="D103" s="3874" t="s">
        <v>3084</v>
      </c>
      <c r="E103" s="3874" t="s">
        <v>3084</v>
      </c>
      <c r="F103" s="3874" t="s">
        <v>3084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3084</v>
      </c>
      <c r="E104" s="3874" t="s">
        <v>1185</v>
      </c>
      <c r="F104" s="3874" t="s">
        <v>3084</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3084</v>
      </c>
      <c r="D111" s="3874" t="s">
        <v>3084</v>
      </c>
      <c r="E111" s="3874" t="s">
        <v>3084</v>
      </c>
      <c r="F111" s="3874" t="s">
        <v>3084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3084</v>
      </c>
      <c r="D112" s="3874" t="s">
        <v>3084</v>
      </c>
      <c r="E112" s="3874" t="s">
        <v>3084</v>
      </c>
      <c r="F112" s="3874" t="s">
        <v>3084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3084</v>
      </c>
      <c r="D114" s="3874" t="s">
        <v>1185</v>
      </c>
      <c r="E114" s="3874" t="s">
        <v>1185</v>
      </c>
      <c r="F114" s="3874" t="s">
        <v>3084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3084</v>
      </c>
      <c r="D115" s="3874" t="s">
        <v>3084</v>
      </c>
      <c r="E115" s="3874" t="s">
        <v>3084</v>
      </c>
      <c r="F115" s="3874" t="s">
        <v>3084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3086</v>
      </c>
      <c r="C118" s="3874" t="s">
        <v>3084</v>
      </c>
      <c r="D118" s="3874" t="s">
        <v>3084</v>
      </c>
      <c r="E118" s="3874" t="s">
        <v>3084</v>
      </c>
      <c r="F118" s="3874" t="s">
        <v>3084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3086</v>
      </c>
      <c r="C120" s="3874" t="s">
        <v>3084</v>
      </c>
      <c r="D120" s="3874" t="s">
        <v>3084</v>
      </c>
      <c r="E120" s="3874" t="s">
        <v>3084</v>
      </c>
      <c r="F120" s="3874" t="s">
        <v>3084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3084</v>
      </c>
      <c r="D127" s="3874" t="s">
        <v>3084</v>
      </c>
      <c r="E127" s="3874" t="s">
        <v>3084</v>
      </c>
      <c r="F127" s="3874" t="s">
        <v>3084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3087</v>
      </c>
      <c r="C129" s="3874" t="s">
        <v>3084</v>
      </c>
      <c r="D129" s="3874" t="s">
        <v>3084</v>
      </c>
      <c r="E129" s="3874" t="s">
        <v>3084</v>
      </c>
      <c r="F129" s="3874" t="s">
        <v>3084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3084</v>
      </c>
      <c r="D134" s="3874" t="s">
        <v>3084</v>
      </c>
      <c r="E134" s="3874" t="s">
        <v>3084</v>
      </c>
      <c r="F134" s="3874" t="s">
        <v>3084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3084</v>
      </c>
      <c r="D139" s="3874" t="s">
        <v>3084</v>
      </c>
      <c r="E139" s="3874" t="s">
        <v>3084</v>
      </c>
      <c r="F139" s="3874" t="s">
        <v>3084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3084</v>
      </c>
      <c r="D152" s="3874" t="s">
        <v>1185</v>
      </c>
      <c r="E152" s="3874" t="s">
        <v>3084</v>
      </c>
      <c r="F152" s="3874" t="s">
        <v>3084</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3087</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3087</v>
      </c>
      <c r="C157" s="3874" t="s">
        <v>1185</v>
      </c>
      <c r="D157" s="3874" t="s">
        <v>3084</v>
      </c>
      <c r="E157" s="3874" t="s">
        <v>3084</v>
      </c>
      <c r="F157" s="3874" t="s">
        <v>3084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3087</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3087</v>
      </c>
      <c r="C165" s="3874" t="s">
        <v>1185</v>
      </c>
      <c r="D165" s="3874" t="s">
        <v>3084</v>
      </c>
      <c r="E165" s="3874" t="s">
        <v>3084</v>
      </c>
      <c r="F165" s="3874" t="s">
        <v>3084</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3085</v>
      </c>
      <c r="C170" s="3874" t="s">
        <v>3084</v>
      </c>
      <c r="D170" s="3874" t="s">
        <v>3084</v>
      </c>
      <c r="E170" s="3874" t="s">
        <v>3084</v>
      </c>
      <c r="F170" s="3874" t="s">
        <v>3084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3085</v>
      </c>
      <c r="C171" s="3874" t="s">
        <v>3084</v>
      </c>
      <c r="D171" s="3874" t="s">
        <v>3084</v>
      </c>
      <c r="E171" s="3874" t="s">
        <v>3084</v>
      </c>
      <c r="F171" s="3874" t="s">
        <v>3084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3086</v>
      </c>
      <c r="C172" s="3874" t="s">
        <v>3084</v>
      </c>
      <c r="D172" s="3874" t="s">
        <v>3084</v>
      </c>
      <c r="E172" s="3874" t="s">
        <v>3084</v>
      </c>
      <c r="F172" s="3874" t="s">
        <v>3084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3086</v>
      </c>
      <c r="C175" s="3874" t="s">
        <v>3084</v>
      </c>
      <c r="D175" s="3874" t="s">
        <v>3084</v>
      </c>
      <c r="E175" s="3874" t="s">
        <v>3084</v>
      </c>
      <c r="F175" s="3874" t="s">
        <v>3084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3086</v>
      </c>
      <c r="C176" s="3874" t="s">
        <v>3084</v>
      </c>
      <c r="D176" s="3874" t="s">
        <v>3084</v>
      </c>
      <c r="E176" s="3874" t="s">
        <v>3084</v>
      </c>
      <c r="F176" s="3874" t="s">
        <v>3084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3084</v>
      </c>
      <c r="E181" s="3874" t="s">
        <v>3084</v>
      </c>
      <c r="F181" s="3874" t="s">
        <v>3084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3084</v>
      </c>
      <c r="D187" s="3874" t="s">
        <v>3084</v>
      </c>
      <c r="E187" s="3874" t="s">
        <v>1185</v>
      </c>
      <c r="F187" s="3874" t="s">
        <v>3084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3084</v>
      </c>
      <c r="D188" s="3874" t="s">
        <v>1185</v>
      </c>
      <c r="E188" s="3874" t="s">
        <v>1185</v>
      </c>
      <c r="F188" s="3874" t="s">
        <v>3084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3084</v>
      </c>
      <c r="D189" s="3874" t="s">
        <v>1185</v>
      </c>
      <c r="E189" s="3874" t="s">
        <v>1185</v>
      </c>
      <c r="F189" s="3874" t="s">
        <v>3084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3084</v>
      </c>
      <c r="D190" s="3874" t="s">
        <v>3084</v>
      </c>
      <c r="E190" s="3874" t="s">
        <v>1185</v>
      </c>
      <c r="F190" s="3874" t="s">
        <v>3084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3084</v>
      </c>
      <c r="D191" s="3874" t="s">
        <v>3084</v>
      </c>
      <c r="E191" s="3874" t="s">
        <v>1185</v>
      </c>
      <c r="F191" s="3874" t="s">
        <v>3084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3084</v>
      </c>
      <c r="D192" s="3874" t="s">
        <v>1185</v>
      </c>
      <c r="E192" s="3874" t="s">
        <v>1185</v>
      </c>
      <c r="F192" s="3874" t="s">
        <v>3084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3084</v>
      </c>
      <c r="E193" s="3874" t="s">
        <v>1185</v>
      </c>
      <c r="F193" s="3874" t="s">
        <v>3084</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3084</v>
      </c>
      <c r="D198" s="3874" t="s">
        <v>3084</v>
      </c>
      <c r="E198" s="3874" t="s">
        <v>1185</v>
      </c>
      <c r="F198" s="3874" t="s">
        <v>3084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3084</v>
      </c>
      <c r="D201" s="3874" t="s">
        <v>3084</v>
      </c>
      <c r="E201" s="3874" t="s">
        <v>1185</v>
      </c>
      <c r="F201" s="3874" t="s">
        <v>3084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3085</v>
      </c>
      <c r="C212" s="3874" t="s">
        <v>1185</v>
      </c>
      <c r="D212" s="3874" t="s">
        <v>3084</v>
      </c>
      <c r="E212" s="3874" t="s">
        <v>1185</v>
      </c>
      <c r="F212" s="3874" t="s">
        <v>3084</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3085</v>
      </c>
      <c r="C214" s="3874" t="s">
        <v>3084</v>
      </c>
      <c r="D214" s="3874" t="s">
        <v>3084</v>
      </c>
      <c r="E214" s="3874" t="s">
        <v>3084</v>
      </c>
      <c r="F214" s="3874" t="s">
        <v>3084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3085</v>
      </c>
      <c r="C221" s="3874" t="s">
        <v>3084</v>
      </c>
      <c r="D221" s="3874" t="s">
        <v>1185</v>
      </c>
      <c r="E221" s="3874" t="s">
        <v>3084</v>
      </c>
      <c r="F221" s="3874" t="s">
        <v>3084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3904353.098558831</v>
      </c>
      <c r="C8" s="3870" t="n">
        <v>3889412.978952395</v>
      </c>
      <c r="D8" s="3874" t="n">
        <v>-14940.119606436136</v>
      </c>
      <c r="E8" s="3874" t="n">
        <v>-0.382652880754</v>
      </c>
      <c r="F8" s="3874" t="n">
        <v>-0.284608496491</v>
      </c>
      <c r="G8" s="3874" t="n">
        <v>-0.299147848672</v>
      </c>
      <c r="H8" s="3870" t="n">
        <v>675997.3038334182</v>
      </c>
      <c r="I8" s="3870" t="n">
        <v>671036.4564366391</v>
      </c>
      <c r="J8" s="3874" t="n">
        <v>-4960.847396779075</v>
      </c>
      <c r="K8" s="3874" t="n">
        <v>-0.733856092125</v>
      </c>
      <c r="L8" s="3874" t="n">
        <v>-0.094503883243</v>
      </c>
      <c r="M8" s="3874" t="n">
        <v>-0.099331656334</v>
      </c>
      <c r="N8" s="3870" t="n">
        <v>358986.4486615371</v>
      </c>
      <c r="O8" s="3870" t="n">
        <v>357046.12790306547</v>
      </c>
      <c r="P8" s="3874" t="n">
        <v>-1940.320758471607</v>
      </c>
      <c r="Q8" s="3874" t="n">
        <v>-0.540499722401</v>
      </c>
      <c r="R8" s="3874" t="n">
        <v>-0.036963008887</v>
      </c>
      <c r="S8" s="3874" t="n">
        <v>-0.038851280707</v>
      </c>
    </row>
    <row r="9" spans="1:19" ht="12" x14ac:dyDescent="0.2">
      <c r="A9" s="2084" t="s">
        <v>1069</v>
      </c>
      <c r="B9" s="3870" t="n">
        <v>3852767.426519332</v>
      </c>
      <c r="C9" s="3870" t="n">
        <v>3860472.9326866027</v>
      </c>
      <c r="D9" s="3874" t="n">
        <v>7705.506167270925</v>
      </c>
      <c r="E9" s="3874" t="n">
        <v>0.19999925545</v>
      </c>
      <c r="F9" s="3874" t="n">
        <v>0.146789489157</v>
      </c>
      <c r="G9" s="3874" t="n">
        <v>0.154288295783</v>
      </c>
      <c r="H9" s="3870" t="n">
        <v>159958.55325606035</v>
      </c>
      <c r="I9" s="3870" t="n">
        <v>159636.08242496094</v>
      </c>
      <c r="J9" s="3874" t="n">
        <v>-322.4708310993865</v>
      </c>
      <c r="K9" s="3874" t="n">
        <v>-0.201596491426</v>
      </c>
      <c r="L9" s="3874" t="n">
        <v>-0.006143052453</v>
      </c>
      <c r="M9" s="3874" t="n">
        <v>-0.006456873032</v>
      </c>
      <c r="N9" s="3870" t="n">
        <v>31503.461594562217</v>
      </c>
      <c r="O9" s="3870" t="n">
        <v>31126.454268363927</v>
      </c>
      <c r="P9" s="3874" t="n">
        <v>-377.00732619829006</v>
      </c>
      <c r="Q9" s="3874" t="n">
        <v>-1.196717145088</v>
      </c>
      <c r="R9" s="3874" t="n">
        <v>-0.00718196983</v>
      </c>
      <c r="S9" s="3874" t="n">
        <v>-0.007548863967</v>
      </c>
    </row>
    <row r="10" spans="1:19" ht="12" x14ac:dyDescent="0.2">
      <c r="A10" s="2078" t="s">
        <v>1158</v>
      </c>
      <c r="B10" s="3870" t="n">
        <v>3824573.148816422</v>
      </c>
      <c r="C10" s="3870" t="n">
        <v>3832951.5556104193</v>
      </c>
      <c r="D10" s="3874" t="n">
        <v>8378.406793997123</v>
      </c>
      <c r="E10" s="3874" t="n">
        <v>0.21906776176</v>
      </c>
      <c r="F10" s="3874" t="n">
        <v>0.159608210874</v>
      </c>
      <c r="G10" s="3874" t="n">
        <v>0.167761867625</v>
      </c>
      <c r="H10" s="3870" t="n">
        <v>28234.450808506575</v>
      </c>
      <c r="I10" s="3870" t="n">
        <v>28201.086973061632</v>
      </c>
      <c r="J10" s="3874" t="n">
        <v>-33.36383544494575</v>
      </c>
      <c r="K10" s="3874" t="n">
        <v>-0.118167113188</v>
      </c>
      <c r="L10" s="3874" t="n">
        <v>-6.35579319E-4</v>
      </c>
      <c r="M10" s="3874" t="n">
        <v>-6.68048172E-4</v>
      </c>
      <c r="N10" s="3870" t="n">
        <v>31312.518001796845</v>
      </c>
      <c r="O10" s="3870" t="n">
        <v>30935.610457378076</v>
      </c>
      <c r="P10" s="3874" t="n">
        <v>-376.90754441876675</v>
      </c>
      <c r="Q10" s="3874" t="n">
        <v>-1.203696056629</v>
      </c>
      <c r="R10" s="3874" t="n">
        <v>-0.007180068993</v>
      </c>
      <c r="S10" s="3874" t="n">
        <v>-0.007546866025</v>
      </c>
    </row>
    <row r="11" spans="1:19" ht="12" x14ac:dyDescent="0.2">
      <c r="A11" s="2088" t="s">
        <v>1159</v>
      </c>
      <c r="B11" s="3870" t="n">
        <v>1516854.8865423372</v>
      </c>
      <c r="C11" s="3870" t="n">
        <v>1511846.5301706686</v>
      </c>
      <c r="D11" s="3874" t="n">
        <v>-5008.356371668638</v>
      </c>
      <c r="E11" s="3874" t="n">
        <v>-0.330180323517</v>
      </c>
      <c r="F11" s="3874" t="n">
        <v>-0.095408926727</v>
      </c>
      <c r="G11" s="3874" t="n">
        <v>-0.10028293437</v>
      </c>
      <c r="H11" s="3870" t="n">
        <v>1404.7727122736812</v>
      </c>
      <c r="I11" s="3870" t="n">
        <v>1346.2702221012987</v>
      </c>
      <c r="J11" s="3874" t="n">
        <v>-58.5024901723825</v>
      </c>
      <c r="K11" s="3874" t="n">
        <v>-4.16455200626</v>
      </c>
      <c r="L11" s="3874" t="n">
        <v>-0.001114469376</v>
      </c>
      <c r="M11" s="3874" t="n">
        <v>-0.001171402541</v>
      </c>
      <c r="N11" s="3870" t="n">
        <v>7737.2313968304325</v>
      </c>
      <c r="O11" s="3870" t="n">
        <v>7689.363562069657</v>
      </c>
      <c r="P11" s="3874" t="n">
        <v>-47.86783476077564</v>
      </c>
      <c r="Q11" s="3874" t="n">
        <v>-0.618668775764</v>
      </c>
      <c r="R11" s="3874" t="n">
        <v>-9.11879747E-4</v>
      </c>
      <c r="S11" s="3874" t="n">
        <v>-9.58463531E-4</v>
      </c>
    </row>
    <row r="12" spans="1:19" ht="12" x14ac:dyDescent="0.2">
      <c r="A12" s="2088" t="s">
        <v>1108</v>
      </c>
      <c r="B12" s="3870" t="n">
        <v>721081.5705130701</v>
      </c>
      <c r="C12" s="3870" t="n">
        <v>726910.9347673407</v>
      </c>
      <c r="D12" s="3874" t="n">
        <v>5829.364254270468</v>
      </c>
      <c r="E12" s="3874" t="n">
        <v>0.808419531527</v>
      </c>
      <c r="F12" s="3874" t="n">
        <v>0.111049083917</v>
      </c>
      <c r="G12" s="3874" t="n">
        <v>0.116722075976</v>
      </c>
      <c r="H12" s="3870" t="n">
        <v>1459.4205123240652</v>
      </c>
      <c r="I12" s="3870" t="n">
        <v>1417.5976808592845</v>
      </c>
      <c r="J12" s="3874" t="n">
        <v>-41.82283146478075</v>
      </c>
      <c r="K12" s="3874" t="n">
        <v>-2.865714926686</v>
      </c>
      <c r="L12" s="3874" t="n">
        <v>-7.9672275E-4</v>
      </c>
      <c r="M12" s="3874" t="n">
        <v>-8.37423688E-4</v>
      </c>
      <c r="N12" s="3870" t="n">
        <v>5209.282317550614</v>
      </c>
      <c r="O12" s="3870" t="n">
        <v>5143.370019675223</v>
      </c>
      <c r="P12" s="3874" t="n">
        <v>-65.91229787539092</v>
      </c>
      <c r="Q12" s="3874" t="n">
        <v>-1.265285577887</v>
      </c>
      <c r="R12" s="3874" t="n">
        <v>-0.001255625824</v>
      </c>
      <c r="S12" s="3874" t="n">
        <v>-0.001319770031</v>
      </c>
    </row>
    <row r="13" spans="1:19" ht="12" x14ac:dyDescent="0.2">
      <c r="A13" s="2088" t="s">
        <v>1073</v>
      </c>
      <c r="B13" s="3870" t="n">
        <v>809994.8598273919</v>
      </c>
      <c r="C13" s="3870" t="n">
        <v>816039.4913023809</v>
      </c>
      <c r="D13" s="3874" t="n">
        <v>6044.631474989007</v>
      </c>
      <c r="E13" s="3874" t="n">
        <v>0.746255535038</v>
      </c>
      <c r="F13" s="3874" t="n">
        <v>0.115149913204</v>
      </c>
      <c r="G13" s="3874" t="n">
        <v>0.121032397959</v>
      </c>
      <c r="H13" s="3870" t="n">
        <v>5602.411055645055</v>
      </c>
      <c r="I13" s="3870" t="n">
        <v>5526.260174815716</v>
      </c>
      <c r="J13" s="3874" t="n">
        <v>-76.15088082934</v>
      </c>
      <c r="K13" s="3874" t="n">
        <v>-1.359251937657</v>
      </c>
      <c r="L13" s="3874" t="n">
        <v>-0.001450670294</v>
      </c>
      <c r="M13" s="3874" t="n">
        <v>-0.001524778434</v>
      </c>
      <c r="N13" s="3870" t="n">
        <v>10102.716677359418</v>
      </c>
      <c r="O13" s="3870" t="n">
        <v>9781.65718858323</v>
      </c>
      <c r="P13" s="3874" t="n">
        <v>-321.05948877618715</v>
      </c>
      <c r="Q13" s="3874" t="n">
        <v>-3.177952020526</v>
      </c>
      <c r="R13" s="3874" t="n">
        <v>-0.006116166456</v>
      </c>
      <c r="S13" s="3874" t="n">
        <v>-0.006428613552</v>
      </c>
    </row>
    <row r="14" spans="1:19" ht="12" x14ac:dyDescent="0.2">
      <c r="A14" s="2088" t="s">
        <v>1074</v>
      </c>
      <c r="B14" s="3870" t="n">
        <v>762566.7884426833</v>
      </c>
      <c r="C14" s="3870" t="n">
        <v>763887.2496105466</v>
      </c>
      <c r="D14" s="3874" t="n">
        <v>1320.4611678632987</v>
      </c>
      <c r="E14" s="3874" t="n">
        <v>0.173160067797</v>
      </c>
      <c r="F14" s="3874" t="n">
        <v>0.025154716131</v>
      </c>
      <c r="G14" s="3874" t="n">
        <v>0.026439756041</v>
      </c>
      <c r="H14" s="3870" t="n">
        <v>19698.282273645957</v>
      </c>
      <c r="I14" s="3870" t="n">
        <v>19841.16441159029</v>
      </c>
      <c r="J14" s="3874" t="n">
        <v>142.88213794433</v>
      </c>
      <c r="K14" s="3874" t="n">
        <v>0.725353286949</v>
      </c>
      <c r="L14" s="3874" t="n">
        <v>0.002721897249</v>
      </c>
      <c r="M14" s="3874" t="n">
        <v>0.002860946586</v>
      </c>
      <c r="N14" s="3870" t="n">
        <v>8080.711612413461</v>
      </c>
      <c r="O14" s="3870" t="n">
        <v>8128.708734378381</v>
      </c>
      <c r="P14" s="3874" t="n">
        <v>47.99712196492096</v>
      </c>
      <c r="Q14" s="3874" t="n">
        <v>0.593971475126</v>
      </c>
      <c r="R14" s="3874" t="n">
        <v>9.14342661E-4</v>
      </c>
      <c r="S14" s="3874" t="n">
        <v>9.61052264E-4</v>
      </c>
    </row>
    <row r="15" spans="1:19" ht="12" x14ac:dyDescent="0.2">
      <c r="A15" s="2088" t="s">
        <v>1075</v>
      </c>
      <c r="B15" s="3870" t="n">
        <v>14075.043490939532</v>
      </c>
      <c r="C15" s="3870" t="n">
        <v>14267.349759482518</v>
      </c>
      <c r="D15" s="3874" t="n">
        <v>192.3062685429862</v>
      </c>
      <c r="E15" s="3874" t="n">
        <v>1.366292535201</v>
      </c>
      <c r="F15" s="3874" t="n">
        <v>0.00366342435</v>
      </c>
      <c r="G15" s="3874" t="n">
        <v>0.003850572019</v>
      </c>
      <c r="H15" s="3870" t="n">
        <v>69.5642546178165</v>
      </c>
      <c r="I15" s="3870" t="n">
        <v>69.794483695044</v>
      </c>
      <c r="J15" s="3874" t="n">
        <v>0.2302290772275</v>
      </c>
      <c r="K15" s="3874" t="n">
        <v>0.330958878942</v>
      </c>
      <c r="L15" s="3874" t="n">
        <v>4.385852E-6</v>
      </c>
      <c r="M15" s="3874" t="n">
        <v>4.609905E-6</v>
      </c>
      <c r="N15" s="3870" t="n">
        <v>182.57599764291913</v>
      </c>
      <c r="O15" s="3870" t="n">
        <v>192.5109526715852</v>
      </c>
      <c r="P15" s="3874" t="n">
        <v>9.93495502866604</v>
      </c>
      <c r="Q15" s="3874" t="n">
        <v>5.441544976847</v>
      </c>
      <c r="R15" s="3874" t="n">
        <v>1.89260373E-4</v>
      </c>
      <c r="S15" s="3874" t="n">
        <v>1.98928824E-4</v>
      </c>
    </row>
    <row r="16" spans="1:19" ht="12" x14ac:dyDescent="0.2">
      <c r="A16" s="2078" t="s">
        <v>45</v>
      </c>
      <c r="B16" s="3870" t="n">
        <v>28194.277702909563</v>
      </c>
      <c r="C16" s="3870" t="n">
        <v>27521.377076183366</v>
      </c>
      <c r="D16" s="3874" t="n">
        <v>-672.9006267261979</v>
      </c>
      <c r="E16" s="3874" t="n">
        <v>-2.386656731613</v>
      </c>
      <c r="F16" s="3874" t="n">
        <v>-0.012818721717</v>
      </c>
      <c r="G16" s="3874" t="n">
        <v>-0.013473571843</v>
      </c>
      <c r="H16" s="3870" t="n">
        <v>131724.10244755377</v>
      </c>
      <c r="I16" s="3870" t="n">
        <v>131434.99545189933</v>
      </c>
      <c r="J16" s="3874" t="n">
        <v>-289.10699565444077</v>
      </c>
      <c r="K16" s="3874" t="n">
        <v>-0.219479191949</v>
      </c>
      <c r="L16" s="3874" t="n">
        <v>-0.005507473134</v>
      </c>
      <c r="M16" s="3874" t="n">
        <v>-0.00578882486</v>
      </c>
      <c r="N16" s="3870" t="n">
        <v>190.9435927653736</v>
      </c>
      <c r="O16" s="3870" t="n">
        <v>190.84381098585024</v>
      </c>
      <c r="P16" s="3874" t="n">
        <v>-0.09978177952336</v>
      </c>
      <c r="Q16" s="3874" t="n">
        <v>-0.052257202286</v>
      </c>
      <c r="R16" s="3874" t="n">
        <v>-1.900838E-6</v>
      </c>
      <c r="S16" s="3874" t="n">
        <v>-1.997943E-6</v>
      </c>
    </row>
    <row r="17" spans="1:19" ht="12" x14ac:dyDescent="0.2">
      <c r="A17" s="2088" t="s">
        <v>1076</v>
      </c>
      <c r="B17" s="3870" t="n">
        <v>3528.840024327572</v>
      </c>
      <c r="C17" s="3870" t="n">
        <v>2842.3389514059836</v>
      </c>
      <c r="D17" s="3874" t="n">
        <v>-686.501072921588</v>
      </c>
      <c r="E17" s="3874" t="n">
        <v>-19.45401514914</v>
      </c>
      <c r="F17" s="3874" t="n">
        <v>-0.013077809506</v>
      </c>
      <c r="G17" s="3874" t="n">
        <v>-0.013745895246</v>
      </c>
      <c r="H17" s="3870" t="n">
        <v>73117.49952204122</v>
      </c>
      <c r="I17" s="3870" t="n">
        <v>73173.40212368852</v>
      </c>
      <c r="J17" s="3874" t="n">
        <v>55.902601647287</v>
      </c>
      <c r="K17" s="3874" t="n">
        <v>0.076455844377</v>
      </c>
      <c r="L17" s="3874" t="n">
        <v>0.001064941635</v>
      </c>
      <c r="M17" s="3874" t="n">
        <v>0.001119344654</v>
      </c>
      <c r="N17" s="3870" t="n">
        <v>0.02937109413088</v>
      </c>
      <c r="O17" s="3870" t="n">
        <v>0.02928870610664</v>
      </c>
      <c r="P17" s="3874" t="n">
        <v>-8.238802424E-5</v>
      </c>
      <c r="Q17" s="3874" t="n">
        <v>-0.280507167601</v>
      </c>
      <c r="R17" s="3874" t="n">
        <v>-1.569E-9</v>
      </c>
      <c r="S17" s="3874" t="n">
        <v>-1.65E-9</v>
      </c>
    </row>
    <row r="18" spans="1:19" ht="12" x14ac:dyDescent="0.2">
      <c r="A18" s="2088" t="s">
        <v>1109</v>
      </c>
      <c r="B18" s="3870" t="n">
        <v>24665.43767858199</v>
      </c>
      <c r="C18" s="3870" t="n">
        <v>24679.038124777384</v>
      </c>
      <c r="D18" s="3874" t="n">
        <v>13.60044619539015</v>
      </c>
      <c r="E18" s="3874" t="n">
        <v>0.055139691307</v>
      </c>
      <c r="F18" s="3874" t="n">
        <v>2.59087788E-4</v>
      </c>
      <c r="G18" s="3874" t="n">
        <v>2.72323404E-4</v>
      </c>
      <c r="H18" s="3870" t="n">
        <v>58606.60292551253</v>
      </c>
      <c r="I18" s="3870" t="n">
        <v>58261.59332821081</v>
      </c>
      <c r="J18" s="3874" t="n">
        <v>-345.00959730172775</v>
      </c>
      <c r="K18" s="3874" t="n">
        <v>-0.588687246965</v>
      </c>
      <c r="L18" s="3874" t="n">
        <v>-0.00657241477</v>
      </c>
      <c r="M18" s="3874" t="n">
        <v>-0.006908169514</v>
      </c>
      <c r="N18" s="3870" t="n">
        <v>190.91422167124273</v>
      </c>
      <c r="O18" s="3870" t="n">
        <v>190.8145222797436</v>
      </c>
      <c r="P18" s="3874" t="n">
        <v>-0.09969939149912</v>
      </c>
      <c r="Q18" s="3874" t="n">
        <v>-0.052222087295</v>
      </c>
      <c r="R18" s="3874" t="n">
        <v>-1.899268E-6</v>
      </c>
      <c r="S18" s="3874" t="n">
        <v>-1.996293E-6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295217.85559609416</v>
      </c>
      <c r="C20" s="3870" t="n">
        <v>295434.0556234223</v>
      </c>
      <c r="D20" s="3874" t="n">
        <v>216.20002732815243</v>
      </c>
      <c r="E20" s="3874" t="n">
        <v>0.073234061975</v>
      </c>
      <c r="F20" s="3874" t="n">
        <v>0.004118599204</v>
      </c>
      <c r="G20" s="3874" t="n">
        <v>0.004328999684</v>
      </c>
      <c r="H20" s="3870" t="n">
        <v>1919.6511049340747</v>
      </c>
      <c r="I20" s="3870" t="n">
        <v>1926.961182473786</v>
      </c>
      <c r="J20" s="3874" t="n">
        <v>7.31007753971125</v>
      </c>
      <c r="K20" s="3874" t="n">
        <v>0.380802403151</v>
      </c>
      <c r="L20" s="3874" t="n">
        <v>1.39256594E-4</v>
      </c>
      <c r="M20" s="3874" t="n">
        <v>1.4637058E-4</v>
      </c>
      <c r="N20" s="3870" t="n">
        <v>109576.91405625947</v>
      </c>
      <c r="O20" s="3870" t="n">
        <v>109559.23400619302</v>
      </c>
      <c r="P20" s="3874" t="n">
        <v>-17.68005006645472</v>
      </c>
      <c r="Q20" s="3874" t="n">
        <v>-0.016134831154</v>
      </c>
      <c r="R20" s="3874" t="n">
        <v>-3.36804028E-4</v>
      </c>
      <c r="S20" s="3874" t="n">
        <v>-3.54009813E-4</v>
      </c>
    </row>
    <row r="21" spans="1:19" ht="12" x14ac:dyDescent="0.2">
      <c r="A21" s="2078" t="s">
        <v>359</v>
      </c>
      <c r="B21" s="3870" t="n">
        <v>130771.84809633528</v>
      </c>
      <c r="C21" s="3870" t="n">
        <v>130840.21140124714</v>
      </c>
      <c r="D21" s="3874" t="n">
        <v>68.36330491186206</v>
      </c>
      <c r="E21" s="3874" t="n">
        <v>0.052276775091</v>
      </c>
      <c r="F21" s="3874" t="n">
        <v>0.00130231738</v>
      </c>
      <c r="G21" s="3874" t="n">
        <v>0.001368846845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53966.26641798425</v>
      </c>
      <c r="C22" s="3870" t="n">
        <v>54437.90480069257</v>
      </c>
      <c r="D22" s="3874" t="n">
        <v>471.6383827083275</v>
      </c>
      <c r="E22" s="3874" t="n">
        <v>0.873950365688</v>
      </c>
      <c r="F22" s="3874" t="n">
        <v>0.008984686504</v>
      </c>
      <c r="G22" s="3874" t="n">
        <v>0.009443673227</v>
      </c>
      <c r="H22" s="3870" t="n">
        <v>1577.9941381310466</v>
      </c>
      <c r="I22" s="3870" t="n">
        <v>1578.0354478364625</v>
      </c>
      <c r="J22" s="3874" t="n">
        <v>0.041309705416</v>
      </c>
      <c r="K22" s="3874" t="n">
        <v>0.002617861779</v>
      </c>
      <c r="L22" s="3874" t="n">
        <v>7.86948E-7</v>
      </c>
      <c r="M22" s="3874" t="n">
        <v>8.27149E-7</v>
      </c>
      <c r="N22" s="3870" t="n">
        <v>103832.14184286419</v>
      </c>
      <c r="O22" s="3870" t="n">
        <v>103837.13747807532</v>
      </c>
      <c r="P22" s="3874" t="n">
        <v>4.99563521113116</v>
      </c>
      <c r="Q22" s="3874" t="n">
        <v>0.00481126087</v>
      </c>
      <c r="R22" s="3874" t="n">
        <v>9.5166589E-5</v>
      </c>
      <c r="S22" s="3874" t="n">
        <v>1.00028217E-4</v>
      </c>
    </row>
    <row r="23" spans="1:19" ht="12" x14ac:dyDescent="0.2">
      <c r="A23" s="2078" t="s">
        <v>330</v>
      </c>
      <c r="B23" s="3870" t="n">
        <v>97504.19662898681</v>
      </c>
      <c r="C23" s="3870" t="n">
        <v>96876.34390933833</v>
      </c>
      <c r="D23" s="3874" t="n">
        <v>-627.8527196484829</v>
      </c>
      <c r="E23" s="3874" t="n">
        <v>-0.643923791339</v>
      </c>
      <c r="F23" s="3874" t="n">
        <v>-0.011960561446</v>
      </c>
      <c r="G23" s="3874" t="n">
        <v>-0.01257157207</v>
      </c>
      <c r="H23" s="3870" t="n">
        <v>247.545156686922</v>
      </c>
      <c r="I23" s="3870" t="n">
        <v>254.8234110490655</v>
      </c>
      <c r="J23" s="3874" t="n">
        <v>7.2782543621435</v>
      </c>
      <c r="K23" s="3874" t="n">
        <v>2.94017239503</v>
      </c>
      <c r="L23" s="3874" t="n">
        <v>1.38650365E-4</v>
      </c>
      <c r="M23" s="3874" t="n">
        <v>1.4573338E-4</v>
      </c>
      <c r="N23" s="3870" t="n">
        <v>42.69115045656292</v>
      </c>
      <c r="O23" s="3870" t="n">
        <v>19.8690618043372</v>
      </c>
      <c r="P23" s="3874" t="n">
        <v>-22.82208865222572</v>
      </c>
      <c r="Q23" s="3874" t="n">
        <v>-53.458593662044</v>
      </c>
      <c r="R23" s="3874" t="n">
        <v>-4.34759594E-4</v>
      </c>
      <c r="S23" s="3874" t="n">
        <v>-4.56969482E-4</v>
      </c>
    </row>
    <row r="24" spans="1:19" ht="12" x14ac:dyDescent="0.2">
      <c r="A24" s="2091" t="s">
        <v>1110</v>
      </c>
      <c r="B24" s="3870" t="n">
        <v>12766.80406662656</v>
      </c>
      <c r="C24" s="3870" t="n">
        <v>12498.778188071921</v>
      </c>
      <c r="D24" s="3874" t="n">
        <v>-268.02587855463946</v>
      </c>
      <c r="E24" s="3874" t="n">
        <v>-2.09939681972</v>
      </c>
      <c r="F24" s="3874" t="n">
        <v>-0.005105878957</v>
      </c>
      <c r="G24" s="3874" t="n">
        <v>-0.005366715065</v>
      </c>
      <c r="H24" s="3870" t="n">
        <v>4.81128178631425</v>
      </c>
      <c r="I24" s="3870" t="n">
        <v>4.80937137184025</v>
      </c>
      <c r="J24" s="3874" t="n">
        <v>-0.001910414474</v>
      </c>
      <c r="K24" s="3874" t="n">
        <v>-0.039706975373</v>
      </c>
      <c r="L24" s="3874" t="n">
        <v>-3.6393E-8</v>
      </c>
      <c r="M24" s="3874" t="n">
        <v>-3.8252E-8</v>
      </c>
      <c r="N24" s="3870" t="n">
        <v>5.56990742866754</v>
      </c>
      <c r="O24" s="3870" t="n">
        <v>5.5742942595108</v>
      </c>
      <c r="P24" s="3874" t="n">
        <v>0.00438683084326</v>
      </c>
      <c r="Q24" s="3874" t="n">
        <v>0.078759492854</v>
      </c>
      <c r="R24" s="3874" t="n">
        <v>8.3569E-8</v>
      </c>
      <c r="S24" s="3874" t="n">
        <v>8.7838E-8</v>
      </c>
    </row>
    <row r="25" spans="1:19" ht="12" x14ac:dyDescent="0.2">
      <c r="A25" s="2091" t="s">
        <v>1083</v>
      </c>
      <c r="B25" s="3870" t="n">
        <v>154.36000692024777</v>
      </c>
      <c r="C25" s="3870" t="n">
        <v>704.0404115478931</v>
      </c>
      <c r="D25" s="3874" t="n">
        <v>549.6804046276453</v>
      </c>
      <c r="E25" s="3874" t="n">
        <v>356.102863426046</v>
      </c>
      <c r="F25" s="3874" t="n">
        <v>0.010471382936</v>
      </c>
      <c r="G25" s="3874" t="n">
        <v>0.011006318211</v>
      </c>
      <c r="H25" s="3870" t="n">
        <v>61.3223921669575</v>
      </c>
      <c r="I25" s="3870" t="n">
        <v>61.3146496569575</v>
      </c>
      <c r="J25" s="3874" t="n">
        <v>-0.00774251</v>
      </c>
      <c r="K25" s="3874" t="n">
        <v>-0.012625909927</v>
      </c>
      <c r="L25" s="3874" t="n">
        <v>-1.47494E-7</v>
      </c>
      <c r="M25" s="3874" t="n">
        <v>-1.55029E-7</v>
      </c>
      <c r="N25" s="3870" t="n">
        <v>5627.36435255841</v>
      </c>
      <c r="O25" s="3870" t="n">
        <v>5627.506369102207</v>
      </c>
      <c r="P25" s="3874" t="n">
        <v>0.14201654379658</v>
      </c>
      <c r="Q25" s="3874" t="n">
        <v>0.002523677781</v>
      </c>
      <c r="R25" s="3874" t="n">
        <v>2.705408E-6</v>
      </c>
      <c r="S25" s="3874" t="n">
        <v>2.843615E-6</v>
      </c>
    </row>
    <row r="26" spans="1:19" ht="12" x14ac:dyDescent="0.2">
      <c r="A26" s="2078" t="s">
        <v>1113</v>
      </c>
      <c r="B26" s="3870" t="n">
        <v>54.380379241015</v>
      </c>
      <c r="C26" s="3870" t="n">
        <v>76.77691252445489</v>
      </c>
      <c r="D26" s="3874" t="n">
        <v>22.39653328343989</v>
      </c>
      <c r="E26" s="3874" t="n">
        <v>41.184952359707</v>
      </c>
      <c r="F26" s="3874" t="n">
        <v>4.26652787E-4</v>
      </c>
      <c r="G26" s="3874" t="n">
        <v>4.48448535E-4</v>
      </c>
      <c r="H26" s="3870" t="n">
        <v>27.9781361628345</v>
      </c>
      <c r="I26" s="3870" t="n">
        <v>27.97830255946025</v>
      </c>
      <c r="J26" s="3874" t="n">
        <v>1.6639662575E-4</v>
      </c>
      <c r="K26" s="3874" t="n">
        <v>5.94738065E-4</v>
      </c>
      <c r="L26" s="3874" t="n">
        <v>3.17E-9</v>
      </c>
      <c r="M26" s="3874" t="n">
        <v>3.332E-9</v>
      </c>
      <c r="N26" s="3870" t="n">
        <v>69.14680295163986</v>
      </c>
      <c r="O26" s="3870" t="n">
        <v>69.14680295163986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10161.230822331561</v>
      </c>
      <c r="C8" s="3870" t="n">
        <v>9828.841898101213</v>
      </c>
      <c r="D8" s="3874" t="n">
        <v>-332.38892423034974</v>
      </c>
      <c r="E8" s="3874" t="n">
        <v>-3.271148250071</v>
      </c>
      <c r="F8" s="3874" t="n">
        <v>-0.006331991608</v>
      </c>
      <c r="G8" s="3874" t="n">
        <v>-0.006655464228</v>
      </c>
      <c r="H8" s="3870" t="n">
        <v>272086.08190217515</v>
      </c>
      <c r="I8" s="3870" t="n">
        <v>268461.4857097992</v>
      </c>
      <c r="J8" s="3874" t="n">
        <v>-3624.596192375938</v>
      </c>
      <c r="K8" s="3874" t="n">
        <v>-1.332150533771</v>
      </c>
      <c r="L8" s="3874" t="n">
        <v>-0.069048367742</v>
      </c>
      <c r="M8" s="3874" t="n">
        <v>-0.072575734453</v>
      </c>
      <c r="N8" s="3870" t="n">
        <v>195340.43301754066</v>
      </c>
      <c r="O8" s="3870" t="n">
        <v>192700.33825653497</v>
      </c>
      <c r="P8" s="3874" t="n">
        <v>-2640.094761005698</v>
      </c>
      <c r="Q8" s="3874" t="n">
        <v>-1.351535225054</v>
      </c>
      <c r="R8" s="3874" t="n">
        <v>-0.050293667006</v>
      </c>
      <c r="S8" s="3874" t="n">
        <v>-0.052862941452</v>
      </c>
      <c r="T8" s="144"/>
    </row>
    <row r="9" spans="1:20" ht="12" x14ac:dyDescent="0.2">
      <c r="A9" s="2106" t="s">
        <v>1086</v>
      </c>
      <c r="B9" s="3871" t="s">
        <v>1185</v>
      </c>
      <c r="C9" s="3871" t="s">
        <v>1185</v>
      </c>
      <c r="D9" s="3871" t="s">
        <v>1185</v>
      </c>
      <c r="E9" s="3871" t="s">
        <v>1185</v>
      </c>
      <c r="F9" s="3871" t="s">
        <v>1185</v>
      </c>
      <c r="G9" s="3871" t="s">
        <v>1185</v>
      </c>
      <c r="H9" s="3870" t="n">
        <v>218080.86867120105</v>
      </c>
      <c r="I9" s="3870" t="n">
        <v>216171.39599889604</v>
      </c>
      <c r="J9" s="3874" t="n">
        <v>-1909.4726723050185</v>
      </c>
      <c r="K9" s="3874" t="n">
        <v>-0.875580092807</v>
      </c>
      <c r="L9" s="3874" t="n">
        <v>-0.03637535446</v>
      </c>
      <c r="M9" s="3874" t="n">
        <v>-0.038233605692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49096.68718303221</v>
      </c>
      <c r="I10" s="3870" t="n">
        <v>47389.6398004272</v>
      </c>
      <c r="J10" s="3874" t="n">
        <v>-1707.0473826050168</v>
      </c>
      <c r="K10" s="3874" t="n">
        <v>-3.47690950357</v>
      </c>
      <c r="L10" s="3874" t="n">
        <v>-0.032519163287</v>
      </c>
      <c r="M10" s="3874" t="n">
        <v>-0.03418041927</v>
      </c>
      <c r="N10" s="3870" t="n">
        <v>25130.252782529227</v>
      </c>
      <c r="O10" s="3870" t="n">
        <v>27010.281346209016</v>
      </c>
      <c r="P10" s="3874" t="n">
        <v>1880.0285636797876</v>
      </c>
      <c r="Q10" s="3874" t="n">
        <v>7.481136699854</v>
      </c>
      <c r="R10" s="3874" t="n">
        <v>0.035814445732</v>
      </c>
      <c r="S10" s="3874" t="n">
        <v>0.037644042691</v>
      </c>
      <c r="T10" s="144"/>
    </row>
    <row r="11" spans="1:20" ht="12" x14ac:dyDescent="0.2">
      <c r="A11" s="2106" t="s">
        <v>515</v>
      </c>
      <c r="B11" s="3871" t="s">
        <v>1185</v>
      </c>
      <c r="C11" s="3871" t="s">
        <v>1185</v>
      </c>
      <c r="D11" s="3871" t="s">
        <v>1185</v>
      </c>
      <c r="E11" s="3871" t="s">
        <v>1185</v>
      </c>
      <c r="F11" s="3871" t="s">
        <v>1185</v>
      </c>
      <c r="G11" s="3871" t="s">
        <v>1185</v>
      </c>
      <c r="H11" s="3870" t="n">
        <v>2721.83043120362</v>
      </c>
      <c r="I11" s="3870" t="n">
        <v>2713.448102290317</v>
      </c>
      <c r="J11" s="3874" t="n">
        <v>-8.38232891330325</v>
      </c>
      <c r="K11" s="3874" t="n">
        <v>-0.307966610161</v>
      </c>
      <c r="L11" s="3874" t="n">
        <v>-1.59682927E-4</v>
      </c>
      <c r="M11" s="3874" t="n">
        <v>-1.67840401E-4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169439.2538870068</v>
      </c>
      <c r="O12" s="3870" t="n">
        <v>164916.53779316143</v>
      </c>
      <c r="P12" s="3874" t="n">
        <v>-4522.716093845362</v>
      </c>
      <c r="Q12" s="3874" t="n">
        <v>-2.669225690088</v>
      </c>
      <c r="R12" s="3874" t="n">
        <v>-0.086157504855</v>
      </c>
      <c r="S12" s="3874" t="n">
        <v>-0.090558899478</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1912.0883900675442</v>
      </c>
      <c r="I14" s="3870" t="n">
        <v>1913.6190991855594</v>
      </c>
      <c r="J14" s="3874" t="n">
        <v>1.53070911801525</v>
      </c>
      <c r="K14" s="3874" t="n">
        <v>0.080054307425</v>
      </c>
      <c r="L14" s="3874" t="n">
        <v>2.9159929E-5</v>
      </c>
      <c r="M14" s="3874" t="n">
        <v>3.0649577E-5</v>
      </c>
      <c r="N14" s="3870" t="n">
        <v>639.194156784257</v>
      </c>
      <c r="O14" s="3870" t="n">
        <v>639.6664968865076</v>
      </c>
      <c r="P14" s="3874" t="n">
        <v>0.47234010225066</v>
      </c>
      <c r="Q14" s="3874" t="n">
        <v>0.073896185883</v>
      </c>
      <c r="R14" s="3874" t="n">
        <v>8.998054E-6</v>
      </c>
      <c r="S14" s="3874" t="n">
        <v>9.457724E-6</v>
      </c>
      <c r="T14" s="144"/>
    </row>
    <row r="15" spans="1:20" ht="12" x14ac:dyDescent="0.2">
      <c r="A15" s="2106" t="s">
        <v>1088</v>
      </c>
      <c r="B15" s="3870" t="n">
        <v>7075.455409528271</v>
      </c>
      <c r="C15" s="3870" t="n">
        <v>6322.009815914367</v>
      </c>
      <c r="D15" s="3874" t="n">
        <v>-753.4455936139042</v>
      </c>
      <c r="E15" s="3874" t="n">
        <v>-10.648722237713</v>
      </c>
      <c r="F15" s="3874" t="n">
        <v>-0.014353099121</v>
      </c>
      <c r="G15" s="3874" t="n">
        <v>-0.015086333601</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3047.686167473032</v>
      </c>
      <c r="C16" s="3870" t="n">
        <v>3098.2624978937865</v>
      </c>
      <c r="D16" s="3874" t="n">
        <v>50.57633042075438</v>
      </c>
      <c r="E16" s="3874" t="n">
        <v>1.659499293613</v>
      </c>
      <c r="F16" s="3874" t="n">
        <v>9.63476447E-4</v>
      </c>
      <c r="G16" s="3874" t="n">
        <v>0.001012696072</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35.41325156859331</v>
      </c>
      <c r="C17" s="3870" t="n">
        <v>405.89359053139333</v>
      </c>
      <c r="D17" s="3874" t="n">
        <v>370.4803389628</v>
      </c>
      <c r="E17" s="3874" t="n">
        <v>1046.163011168862</v>
      </c>
      <c r="F17" s="3874" t="n">
        <v>0.007057631065</v>
      </c>
      <c r="G17" s="3874" t="n">
        <v>0.007418173301</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2.67599376166481</v>
      </c>
      <c r="C18" s="3870" t="n">
        <v>2.67599376166481</v>
      </c>
      <c r="D18" s="3874" t="n">
        <v>0.0</v>
      </c>
      <c r="E18" s="3874" t="n">
        <v>0.0</v>
      </c>
      <c r="F18" s="3874" t="n">
        <v>0.0</v>
      </c>
      <c r="G18" s="3874" t="n">
        <v>0.0</v>
      </c>
      <c r="H18" s="3870" t="n">
        <v>274.6072266706945</v>
      </c>
      <c r="I18" s="3870" t="n">
        <v>273.3827090000797</v>
      </c>
      <c r="J18" s="3874" t="n">
        <v>-1.22451767061475</v>
      </c>
      <c r="K18" s="3874" t="n">
        <v>-0.44591603996</v>
      </c>
      <c r="L18" s="3874" t="n">
        <v>-2.3326998E-5</v>
      </c>
      <c r="M18" s="3874" t="n">
        <v>-2.4518668E-5</v>
      </c>
      <c r="N18" s="3870" t="n">
        <v>131.73219122038438</v>
      </c>
      <c r="O18" s="3870" t="n">
        <v>133.85262027800954</v>
      </c>
      <c r="P18" s="3874" t="n">
        <v>2.12042905762516</v>
      </c>
      <c r="Q18" s="3874" t="n">
        <v>1.609651398023</v>
      </c>
      <c r="R18" s="3874" t="n">
        <v>4.0394063E-5</v>
      </c>
      <c r="S18" s="3874" t="n">
        <v>4.2457611E-5</v>
      </c>
      <c r="T18" s="144"/>
    </row>
    <row r="19" spans="1:20" ht="26.25" x14ac:dyDescent="0.2">
      <c r="A19" s="2224" t="s">
        <v>2334</v>
      </c>
      <c r="B19" s="3870" t="n">
        <v>-258691.44913832255</v>
      </c>
      <c r="C19" s="3870" t="n">
        <v>-281219.3892608078</v>
      </c>
      <c r="D19" s="3874" t="n">
        <v>-22527.940122485226</v>
      </c>
      <c r="E19" s="3874" t="n">
        <v>8.708420861039</v>
      </c>
      <c r="F19" s="3871" t="s">
        <v>1185</v>
      </c>
      <c r="G19" s="3874" t="n">
        <v>-0.451079710215</v>
      </c>
      <c r="H19" s="3870" t="n">
        <v>11334.828794371266</v>
      </c>
      <c r="I19" s="3870" t="n">
        <v>11654.593035849768</v>
      </c>
      <c r="J19" s="3874" t="n">
        <v>319.7642414785025</v>
      </c>
      <c r="K19" s="3874" t="n">
        <v>2.821076941518</v>
      </c>
      <c r="L19" s="3871" t="s">
        <v>1185</v>
      </c>
      <c r="M19" s="3874" t="n">
        <v>0.006402678656</v>
      </c>
      <c r="N19" s="3870" t="n">
        <v>13824.835913221073</v>
      </c>
      <c r="O19" s="3870" t="n">
        <v>14432.53055757279</v>
      </c>
      <c r="P19" s="3874" t="n">
        <v>607.6946443517173</v>
      </c>
      <c r="Q19" s="3874" t="n">
        <v>4.395673468866</v>
      </c>
      <c r="R19" s="3871" t="s">
        <v>1185</v>
      </c>
      <c r="S19" s="3874" t="n">
        <v>0.012167944454</v>
      </c>
      <c r="T19" s="411"/>
    </row>
    <row r="20" spans="1:20" ht="12" x14ac:dyDescent="0.2">
      <c r="A20" s="2106" t="s">
        <v>733</v>
      </c>
      <c r="B20" s="3870" t="n">
        <v>-393810.90231211955</v>
      </c>
      <c r="C20" s="3870" t="n">
        <v>-412639.80825797096</v>
      </c>
      <c r="D20" s="3874" t="n">
        <v>-18828.905945851435</v>
      </c>
      <c r="E20" s="3874" t="n">
        <v>4.781204846109</v>
      </c>
      <c r="F20" s="3871" t="s">
        <v>1185</v>
      </c>
      <c r="G20" s="3874" t="n">
        <v>-0.377013494866</v>
      </c>
      <c r="H20" s="3870" t="n">
        <v>3645.632968768281</v>
      </c>
      <c r="I20" s="3870" t="n">
        <v>3853.3297688683406</v>
      </c>
      <c r="J20" s="3874" t="n">
        <v>207.6968001000595</v>
      </c>
      <c r="K20" s="3874" t="n">
        <v>5.697139615517</v>
      </c>
      <c r="L20" s="3871" t="s">
        <v>1185</v>
      </c>
      <c r="M20" s="3874" t="n">
        <v>0.004158738522</v>
      </c>
      <c r="N20" s="3870" t="n">
        <v>4359.566357758297</v>
      </c>
      <c r="O20" s="3870" t="n">
        <v>4684.9169727495355</v>
      </c>
      <c r="P20" s="3874" t="n">
        <v>325.35061499123816</v>
      </c>
      <c r="Q20" s="3874" t="n">
        <v>7.462912324118</v>
      </c>
      <c r="R20" s="3871" t="s">
        <v>1185</v>
      </c>
      <c r="S20" s="3874" t="n">
        <v>0.006514535298</v>
      </c>
      <c r="T20" s="411"/>
    </row>
    <row r="21" spans="1:20" ht="12" x14ac:dyDescent="0.2">
      <c r="A21" s="2106" t="s">
        <v>736</v>
      </c>
      <c r="B21" s="3870" t="n">
        <v>74895.57847452708</v>
      </c>
      <c r="C21" s="3870" t="n">
        <v>73325.38495680004</v>
      </c>
      <c r="D21" s="3874" t="n">
        <v>-1570.1935177270318</v>
      </c>
      <c r="E21" s="3874" t="n">
        <v>-2.09651030102</v>
      </c>
      <c r="F21" s="3871" t="s">
        <v>1185</v>
      </c>
      <c r="G21" s="3874" t="n">
        <v>-0.031440177535</v>
      </c>
      <c r="H21" s="3870" t="n">
        <v>766.8360793902117</v>
      </c>
      <c r="I21" s="3870" t="n">
        <v>819.6306132294885</v>
      </c>
      <c r="J21" s="3874" t="n">
        <v>52.79453383927675</v>
      </c>
      <c r="K21" s="3874" t="n">
        <v>6.884722205723</v>
      </c>
      <c r="L21" s="3871" t="s">
        <v>1185</v>
      </c>
      <c r="M21" s="3874" t="n">
        <v>0.001057111431</v>
      </c>
      <c r="N21" s="3870" t="n">
        <v>4544.982954866017</v>
      </c>
      <c r="O21" s="3870" t="n">
        <v>3908.7026179233594</v>
      </c>
      <c r="P21" s="3874" t="n">
        <v>-636.2803369426581</v>
      </c>
      <c r="Q21" s="3874" t="n">
        <v>-13.999619872313</v>
      </c>
      <c r="R21" s="3871" t="s">
        <v>1185</v>
      </c>
      <c r="S21" s="3874" t="n">
        <v>-0.012740319285</v>
      </c>
      <c r="T21" s="411"/>
    </row>
    <row r="22" spans="1:20" ht="12" x14ac:dyDescent="0.2">
      <c r="A22" s="2106" t="s">
        <v>740</v>
      </c>
      <c r="B22" s="3870" t="n">
        <v>26913.459491571306</v>
      </c>
      <c r="C22" s="3870" t="n">
        <v>26168.5823512032</v>
      </c>
      <c r="D22" s="3874" t="n">
        <v>-744.8771403681043</v>
      </c>
      <c r="E22" s="3874" t="n">
        <v>-2.76767518721</v>
      </c>
      <c r="F22" s="3871" t="s">
        <v>1185</v>
      </c>
      <c r="G22" s="3874" t="n">
        <v>-0.01491476641</v>
      </c>
      <c r="H22" s="3870" t="n">
        <v>2246.4482196047866</v>
      </c>
      <c r="I22" s="3870" t="n">
        <v>2330.6999910906807</v>
      </c>
      <c r="J22" s="3874" t="n">
        <v>84.251771485894</v>
      </c>
      <c r="K22" s="3874" t="n">
        <v>3.750443511256</v>
      </c>
      <c r="L22" s="3871" t="s">
        <v>1185</v>
      </c>
      <c r="M22" s="3874" t="n">
        <v>0.001686983562</v>
      </c>
      <c r="N22" s="3870" t="n">
        <v>948.6267223449896</v>
      </c>
      <c r="O22" s="3870" t="n">
        <v>719.8876288846716</v>
      </c>
      <c r="P22" s="3874" t="n">
        <v>-228.73909346031803</v>
      </c>
      <c r="Q22" s="3874" t="n">
        <v>-24.112655491601</v>
      </c>
      <c r="R22" s="3871" t="s">
        <v>1185</v>
      </c>
      <c r="S22" s="3874" t="n">
        <v>-0.004580070944</v>
      </c>
      <c r="T22" s="411"/>
    </row>
    <row r="23" spans="1:20" ht="12" x14ac:dyDescent="0.2">
      <c r="A23" s="2106" t="s">
        <v>896</v>
      </c>
      <c r="B23" s="3870" t="n">
        <v>17477.76296675362</v>
      </c>
      <c r="C23" s="3870" t="n">
        <v>17055.109151488698</v>
      </c>
      <c r="D23" s="3874" t="n">
        <v>-422.6538152649232</v>
      </c>
      <c r="E23" s="3874" t="n">
        <v>-2.418237483074</v>
      </c>
      <c r="F23" s="3871" t="s">
        <v>1185</v>
      </c>
      <c r="G23" s="3874" t="n">
        <v>-0.008462849221</v>
      </c>
      <c r="H23" s="3870" t="n">
        <v>2059.911484680685</v>
      </c>
      <c r="I23" s="3870" t="n">
        <v>2052.365879808831</v>
      </c>
      <c r="J23" s="3874" t="n">
        <v>-7.54560487185425</v>
      </c>
      <c r="K23" s="3874" t="n">
        <v>-0.366307238343</v>
      </c>
      <c r="L23" s="3871" t="s">
        <v>1185</v>
      </c>
      <c r="M23" s="3874" t="n">
        <v>-1.51086573E-4</v>
      </c>
      <c r="N23" s="3870" t="n">
        <v>185.67249250519785</v>
      </c>
      <c r="O23" s="3870" t="n">
        <v>183.92575378423504</v>
      </c>
      <c r="P23" s="3874" t="n">
        <v>-1.74673872096282</v>
      </c>
      <c r="Q23" s="3874" t="n">
        <v>-0.940763328695</v>
      </c>
      <c r="R23" s="3871" t="s">
        <v>1185</v>
      </c>
      <c r="S23" s="3874" t="n">
        <v>-3.4975164E-5</v>
      </c>
      <c r="T23" s="411"/>
    </row>
    <row r="24" spans="1:20" ht="12" x14ac:dyDescent="0.2">
      <c r="A24" s="2106" t="s">
        <v>1115</v>
      </c>
      <c r="B24" s="3870" t="n">
        <v>38632.25994385703</v>
      </c>
      <c r="C24" s="3870" t="n">
        <v>38262.377934576885</v>
      </c>
      <c r="D24" s="3874" t="n">
        <v>-369.88200928014743</v>
      </c>
      <c r="E24" s="3874" t="n">
        <v>-0.957443364219</v>
      </c>
      <c r="F24" s="3871" t="s">
        <v>1185</v>
      </c>
      <c r="G24" s="3874" t="n">
        <v>-0.007406192872</v>
      </c>
      <c r="H24" s="3870" t="n">
        <v>78.31723296835425</v>
      </c>
      <c r="I24" s="3870" t="n">
        <v>77.9765237309405</v>
      </c>
      <c r="J24" s="3874" t="n">
        <v>-0.34070923741375</v>
      </c>
      <c r="K24" s="3874" t="n">
        <v>-0.435037378748</v>
      </c>
      <c r="L24" s="3871" t="s">
        <v>1185</v>
      </c>
      <c r="M24" s="3874" t="n">
        <v>-6.822063E-6</v>
      </c>
      <c r="N24" s="3870" t="n">
        <v>2176.7932988903717</v>
      </c>
      <c r="O24" s="3870" t="n">
        <v>2821.8501262975724</v>
      </c>
      <c r="P24" s="3874" t="n">
        <v>645.0568274072007</v>
      </c>
      <c r="Q24" s="3874" t="n">
        <v>29.633352313976</v>
      </c>
      <c r="R24" s="3871" t="s">
        <v>1185</v>
      </c>
      <c r="S24" s="3874" t="n">
        <v>0.012916052031</v>
      </c>
      <c r="T24" s="411"/>
    </row>
    <row r="25" spans="1:20" ht="12" x14ac:dyDescent="0.2">
      <c r="A25" s="2106" t="s">
        <v>898</v>
      </c>
      <c r="B25" s="3870" t="n">
        <v>1379.129533549524</v>
      </c>
      <c r="C25" s="3870" t="n">
        <v>1764.1577301457198</v>
      </c>
      <c r="D25" s="3874" t="n">
        <v>385.02819659619587</v>
      </c>
      <c r="E25" s="3874" t="n">
        <v>27.91820399968</v>
      </c>
      <c r="F25" s="3871" t="s">
        <v>1185</v>
      </c>
      <c r="G25" s="3874" t="n">
        <v>0.00770946684</v>
      </c>
      <c r="H25" s="3870" t="n">
        <v>98.01614229228</v>
      </c>
      <c r="I25" s="3870" t="n">
        <v>80.92359244648775</v>
      </c>
      <c r="J25" s="3874" t="n">
        <v>-17.09254984579225</v>
      </c>
      <c r="K25" s="3874" t="n">
        <v>-17.438504970766</v>
      </c>
      <c r="L25" s="3871" t="s">
        <v>1185</v>
      </c>
      <c r="M25" s="3874" t="n">
        <v>-3.42246224E-4</v>
      </c>
      <c r="N25" s="3870" t="n">
        <v>822.069036488286</v>
      </c>
      <c r="O25" s="3870" t="n">
        <v>848.7595857548824</v>
      </c>
      <c r="P25" s="3874" t="n">
        <v>26.69054926659648</v>
      </c>
      <c r="Q25" s="3874" t="n">
        <v>3.246752776459</v>
      </c>
      <c r="R25" s="3871" t="s">
        <v>1185</v>
      </c>
      <c r="S25" s="3874" t="n">
        <v>5.34428144E-4</v>
      </c>
      <c r="T25" s="411"/>
    </row>
    <row r="26" spans="1:20" ht="12" x14ac:dyDescent="0.2">
      <c r="A26" s="2106" t="s">
        <v>1116</v>
      </c>
      <c r="B26" s="3870" t="n">
        <v>-25212.737236461595</v>
      </c>
      <c r="C26" s="3870" t="n">
        <v>-26189.193127051378</v>
      </c>
      <c r="D26" s="3874" t="n">
        <v>-976.4558905897813</v>
      </c>
      <c r="E26" s="3874" t="n">
        <v>3.872867437724</v>
      </c>
      <c r="F26" s="3871" t="s">
        <v>1185</v>
      </c>
      <c r="G26" s="3874" t="n">
        <v>-0.01955169615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1034.0</v>
      </c>
      <c r="C27" s="3870" t="n">
        <v>1034.0</v>
      </c>
      <c r="D27" s="3874" t="n">
        <v>0.0</v>
      </c>
      <c r="E27" s="3874" t="n">
        <v>0.0</v>
      </c>
      <c r="F27" s="3871" t="s">
        <v>1185</v>
      </c>
      <c r="G27" s="3874" t="n">
        <v>0.0</v>
      </c>
      <c r="H27" s="3870" t="n">
        <v>2439.6666666666674</v>
      </c>
      <c r="I27" s="3870" t="n">
        <v>2439.666666675</v>
      </c>
      <c r="J27" s="3874" t="n">
        <v>8.3325E-9</v>
      </c>
      <c r="K27" s="3874" t="n">
        <v>3.42E-10</v>
      </c>
      <c r="L27" s="3871" t="s">
        <v>1185</v>
      </c>
      <c r="M27" s="3874" t="n">
        <v>0.0</v>
      </c>
      <c r="N27" s="3870" t="n">
        <v>121.42480764483224</v>
      </c>
      <c r="O27" s="3870" t="n">
        <v>121.42480764483224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4898.034759396045</v>
      </c>
      <c r="C8" s="3870" t="n">
        <v>4896.538005076409</v>
      </c>
      <c r="D8" s="3874" t="n">
        <v>-1.496754319636</v>
      </c>
      <c r="E8" s="3874" t="n">
        <v>-0.030558262511</v>
      </c>
      <c r="F8" s="3874" t="n">
        <v>-2.8513091E-5</v>
      </c>
      <c r="G8" s="3874" t="n">
        <v>-2.9969695E-5</v>
      </c>
      <c r="H8" s="3870" t="n">
        <v>230698.18877587732</v>
      </c>
      <c r="I8" s="3870" t="n">
        <v>229357.33408355535</v>
      </c>
      <c r="J8" s="3874" t="n">
        <v>-1340.8546923219644</v>
      </c>
      <c r="K8" s="3874" t="n">
        <v>-0.581215959881</v>
      </c>
      <c r="L8" s="3874" t="n">
        <v>-0.025543211704</v>
      </c>
      <c r="M8" s="3874" t="n">
        <v>-0.026848098085</v>
      </c>
      <c r="N8" s="3870" t="n">
        <v>8740.804079953643</v>
      </c>
      <c r="O8" s="3870" t="n">
        <v>9227.57081440076</v>
      </c>
      <c r="P8" s="3874" t="n">
        <v>486.76673444711844</v>
      </c>
      <c r="Q8" s="3874" t="n">
        <v>5.568901098739</v>
      </c>
      <c r="R8" s="3874" t="n">
        <v>0.009272880812</v>
      </c>
      <c r="S8" s="3874" t="n">
        <v>0.009746590071</v>
      </c>
    </row>
    <row r="9" spans="1:19" x14ac:dyDescent="0.2">
      <c r="A9" s="2106" t="s">
        <v>2688</v>
      </c>
      <c r="B9" s="3870" t="s">
        <v>2943</v>
      </c>
      <c r="C9" s="3870" t="s">
        <v>2943</v>
      </c>
      <c r="D9" s="3874" t="s">
        <v>1185</v>
      </c>
      <c r="E9" s="3874" t="s">
        <v>1185</v>
      </c>
      <c r="F9" s="3874" t="s">
        <v>1185</v>
      </c>
      <c r="G9" s="3874" t="s">
        <v>1185</v>
      </c>
      <c r="H9" s="3870" t="n">
        <v>198968.58008701177</v>
      </c>
      <c r="I9" s="3870" t="n">
        <v>197500.512353726</v>
      </c>
      <c r="J9" s="3874" t="n">
        <v>-1468.0677332857877</v>
      </c>
      <c r="K9" s="3874" t="n">
        <v>-0.737838975703</v>
      </c>
      <c r="L9" s="3874" t="n">
        <v>-0.027966613476</v>
      </c>
      <c r="M9" s="3874" t="n">
        <v>-0.029395300418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642.7972304278925</v>
      </c>
      <c r="I10" s="3870" t="n">
        <v>644.3455130869428</v>
      </c>
      <c r="J10" s="3874" t="n">
        <v>1.54828265905025</v>
      </c>
      <c r="K10" s="3874" t="n">
        <v>0.24086641724</v>
      </c>
      <c r="L10" s="3874" t="n">
        <v>2.9494704E-5</v>
      </c>
      <c r="M10" s="3874" t="n">
        <v>3.1001454E-5</v>
      </c>
      <c r="N10" s="3870" t="n">
        <v>546.6753034198238</v>
      </c>
      <c r="O10" s="3870" t="n">
        <v>546.9500267539279</v>
      </c>
      <c r="P10" s="3874" t="n">
        <v>0.2747233341042</v>
      </c>
      <c r="Q10" s="3874" t="n">
        <v>0.050253474482</v>
      </c>
      <c r="R10" s="3874" t="n">
        <v>5.233465E-6</v>
      </c>
      <c r="S10" s="3874" t="n">
        <v>5.500819E-6</v>
      </c>
    </row>
    <row r="11" spans="1:19" x14ac:dyDescent="0.2">
      <c r="A11" s="2135" t="s">
        <v>993</v>
      </c>
      <c r="B11" s="3870" t="n">
        <v>4880.288987110964</v>
      </c>
      <c r="C11" s="3870" t="n">
        <v>4876.185909631053</v>
      </c>
      <c r="D11" s="3874" t="n">
        <v>-4.1030774799112</v>
      </c>
      <c r="E11" s="3874" t="n">
        <v>-0.084074477777</v>
      </c>
      <c r="F11" s="3874" t="n">
        <v>-7.8163411E-5</v>
      </c>
      <c r="G11" s="3874" t="n">
        <v>-8.2156424E-5</v>
      </c>
      <c r="H11" s="3870" t="n">
        <v>501.7051409003628</v>
      </c>
      <c r="I11" s="3870" t="n">
        <v>502.43764043880225</v>
      </c>
      <c r="J11" s="3874" t="n">
        <v>0.7324995384395</v>
      </c>
      <c r="K11" s="3874" t="n">
        <v>0.146001999725</v>
      </c>
      <c r="L11" s="3874" t="n">
        <v>1.3954078E-5</v>
      </c>
      <c r="M11" s="3874" t="n">
        <v>1.4666928E-5</v>
      </c>
      <c r="N11" s="3870" t="n">
        <v>544.3539113057489</v>
      </c>
      <c r="O11" s="3870" t="n">
        <v>551.4263048066549</v>
      </c>
      <c r="P11" s="3874" t="n">
        <v>7.072393500906</v>
      </c>
      <c r="Q11" s="3874" t="n">
        <v>1.299227093628</v>
      </c>
      <c r="R11" s="3874" t="n">
        <v>1.34728726E-4</v>
      </c>
      <c r="S11" s="3874" t="n">
        <v>1.41611403E-4</v>
      </c>
    </row>
    <row r="12" spans="1:19" x14ac:dyDescent="0.2">
      <c r="A12" s="2106" t="s">
        <v>1118</v>
      </c>
      <c r="B12" s="3871" t="s">
        <v>1185</v>
      </c>
      <c r="C12" s="3871" t="s">
        <v>1185</v>
      </c>
      <c r="D12" s="3871" t="s">
        <v>1185</v>
      </c>
      <c r="E12" s="3871" t="s">
        <v>1185</v>
      </c>
      <c r="F12" s="3871" t="s">
        <v>1185</v>
      </c>
      <c r="G12" s="3871" t="s">
        <v>1185</v>
      </c>
      <c r="H12" s="3870" t="n">
        <v>30551.9823622428</v>
      </c>
      <c r="I12" s="3870" t="n">
        <v>30676.429877359686</v>
      </c>
      <c r="J12" s="3874" t="n">
        <v>124.4475151168855</v>
      </c>
      <c r="K12" s="3874" t="n">
        <v>0.40733041032</v>
      </c>
      <c r="L12" s="3874" t="n">
        <v>0.002370718649</v>
      </c>
      <c r="M12" s="3874" t="n">
        <v>0.00249182787</v>
      </c>
      <c r="N12" s="3870" t="n">
        <v>7649.77486522807</v>
      </c>
      <c r="O12" s="3870" t="n">
        <v>8129.194482840178</v>
      </c>
      <c r="P12" s="3874" t="n">
        <v>479.41961761210825</v>
      </c>
      <c r="Q12" s="3874" t="n">
        <v>6.267107543142</v>
      </c>
      <c r="R12" s="3874" t="n">
        <v>0.009132918621</v>
      </c>
      <c r="S12" s="3874" t="n">
        <v>0.009599477849</v>
      </c>
    </row>
    <row r="13" spans="1:19" x14ac:dyDescent="0.2">
      <c r="A13" s="2106" t="s">
        <v>1208</v>
      </c>
      <c r="B13" s="3870" t="n">
        <v>17.7457722850806</v>
      </c>
      <c r="C13" s="3870" t="n">
        <v>20.3520954453558</v>
      </c>
      <c r="D13" s="3874" t="n">
        <v>2.6063231602752</v>
      </c>
      <c r="E13" s="3874" t="n">
        <v>14.687008930383</v>
      </c>
      <c r="F13" s="3874" t="n">
        <v>4.965032E-5</v>
      </c>
      <c r="G13" s="3874" t="n">
        <v>5.2186729E-5</v>
      </c>
      <c r="H13" s="3870" t="n">
        <v>33.1239552944975</v>
      </c>
      <c r="I13" s="3870" t="n">
        <v>33.6086989439455</v>
      </c>
      <c r="J13" s="3874" t="n">
        <v>0.484743649448</v>
      </c>
      <c r="K13" s="3874" t="n">
        <v>1.463423208787</v>
      </c>
      <c r="L13" s="3874" t="n">
        <v>9.234341E-6</v>
      </c>
      <c r="M13" s="3874" t="n">
        <v>9.706082E-6</v>
      </c>
      <c r="N13" s="3870" t="s">
        <v>2938</v>
      </c>
      <c r="O13" s="3870" t="s">
        <v>2938</v>
      </c>
      <c r="P13" s="3874" t="s">
        <v>1185</v>
      </c>
      <c r="Q13" s="3874" t="s">
        <v>1185</v>
      </c>
      <c r="R13" s="3874" t="s">
        <v>1185</v>
      </c>
      <c r="S13" s="3874" t="s">
        <v>1185</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190612.49555051135</v>
      </c>
      <c r="C17" s="3870" t="n">
        <v>190436.03520115884</v>
      </c>
      <c r="D17" s="3874" t="n">
        <v>-176.46034935252092</v>
      </c>
      <c r="E17" s="3874" t="n">
        <v>-0.092575436276</v>
      </c>
      <c r="F17" s="3874" t="n">
        <v>-0.003361560419</v>
      </c>
      <c r="G17" s="3874" t="n">
        <v>-0.003533287234</v>
      </c>
      <c r="H17" s="3870" t="n">
        <v>197.18396072463676</v>
      </c>
      <c r="I17" s="3870" t="n">
        <v>195.54581770312626</v>
      </c>
      <c r="J17" s="3874" t="n">
        <v>-1.6381430215105</v>
      </c>
      <c r="K17" s="3874" t="n">
        <v>-0.830768900011</v>
      </c>
      <c r="L17" s="3874" t="n">
        <v>-3.1206539E-5</v>
      </c>
      <c r="M17" s="3874" t="n">
        <v>-3.2800739E-5</v>
      </c>
      <c r="N17" s="3870" t="n">
        <v>1816.0353826493008</v>
      </c>
      <c r="O17" s="3870" t="n">
        <v>1869.7697535922773</v>
      </c>
      <c r="P17" s="3874" t="n">
        <v>53.7343709429766</v>
      </c>
      <c r="Q17" s="3874" t="n">
        <v>2.958883480816</v>
      </c>
      <c r="R17" s="3874" t="n">
        <v>0.001023636954</v>
      </c>
      <c r="S17" s="3874" t="n">
        <v>0.001075929905</v>
      </c>
    </row>
    <row r="18" spans="1:19" x14ac:dyDescent="0.2">
      <c r="A18" s="2227" t="s">
        <v>61</v>
      </c>
      <c r="B18" s="3870" t="n">
        <v>80970.27906929271</v>
      </c>
      <c r="C18" s="3870" t="n">
        <v>80262.38990960112</v>
      </c>
      <c r="D18" s="3874" t="n">
        <v>-707.8891596915814</v>
      </c>
      <c r="E18" s="3874" t="n">
        <v>-0.874258021373</v>
      </c>
      <c r="F18" s="3874" t="n">
        <v>-0.013485251439</v>
      </c>
      <c r="G18" s="3874" t="n">
        <v>-0.014174151533</v>
      </c>
      <c r="H18" s="3870" t="n">
        <v>23.24911537982875</v>
      </c>
      <c r="I18" s="3870" t="n">
        <v>20.718811923877</v>
      </c>
      <c r="J18" s="3874" t="n">
        <v>-2.53030345595175</v>
      </c>
      <c r="K18" s="3874" t="n">
        <v>-10.883439712064</v>
      </c>
      <c r="L18" s="3874" t="n">
        <v>-4.8202148E-5</v>
      </c>
      <c r="M18" s="3874" t="n">
        <v>-5.0664577E-5</v>
      </c>
      <c r="N18" s="3870" t="n">
        <v>723.1098341676</v>
      </c>
      <c r="O18" s="3870" t="n">
        <v>717.2582208491689</v>
      </c>
      <c r="P18" s="3874" t="n">
        <v>-5.85161331843108</v>
      </c>
      <c r="Q18" s="3874" t="n">
        <v>-0.809228839374</v>
      </c>
      <c r="R18" s="3874" t="n">
        <v>-1.11472927E-4</v>
      </c>
      <c r="S18" s="3874" t="n">
        <v>-1.17167572E-4</v>
      </c>
    </row>
    <row r="19" spans="1:19" x14ac:dyDescent="0.2">
      <c r="A19" s="2227" t="s">
        <v>62</v>
      </c>
      <c r="B19" s="3870" t="n">
        <v>109642.21648121865</v>
      </c>
      <c r="C19" s="3870" t="n">
        <v>110173.64529155771</v>
      </c>
      <c r="D19" s="3874" t="n">
        <v>531.4288103390605</v>
      </c>
      <c r="E19" s="3874" t="n">
        <v>0.484693603791</v>
      </c>
      <c r="F19" s="3874" t="n">
        <v>0.01012369102</v>
      </c>
      <c r="G19" s="3874" t="n">
        <v>0.010640864298</v>
      </c>
      <c r="H19" s="3870" t="n">
        <v>173.934845344808</v>
      </c>
      <c r="I19" s="3870" t="n">
        <v>174.82700577924925</v>
      </c>
      <c r="J19" s="3874" t="n">
        <v>0.89216043444125</v>
      </c>
      <c r="K19" s="3874" t="n">
        <v>0.51292794878</v>
      </c>
      <c r="L19" s="3874" t="n">
        <v>1.699561E-5</v>
      </c>
      <c r="M19" s="3874" t="n">
        <v>1.7863838E-5</v>
      </c>
      <c r="N19" s="3870" t="n">
        <v>1092.9255484817008</v>
      </c>
      <c r="O19" s="3870" t="n">
        <v>1152.5115327431085</v>
      </c>
      <c r="P19" s="3874" t="n">
        <v>59.58598426140768</v>
      </c>
      <c r="Q19" s="3874" t="n">
        <v>5.451971028053</v>
      </c>
      <c r="R19" s="3874" t="n">
        <v>0.001135109881</v>
      </c>
      <c r="S19" s="3874" t="n">
        <v>0.001193097477</v>
      </c>
    </row>
    <row r="20" spans="1:19" x14ac:dyDescent="0.2">
      <c r="A20" s="2084" t="s">
        <v>63</v>
      </c>
      <c r="B20" s="3870" t="n">
        <v>2.0505458625</v>
      </c>
      <c r="C20" s="3870" t="n">
        <v>2.0505458625</v>
      </c>
      <c r="D20" s="3874" t="n">
        <v>0.0</v>
      </c>
      <c r="E20" s="3874" t="n">
        <v>0.0</v>
      </c>
      <c r="F20" s="3874" t="n">
        <v>0.0</v>
      </c>
      <c r="G20" s="3874" t="n">
        <v>0.0</v>
      </c>
      <c r="H20" s="3870" t="n">
        <v>1.6163512475E-4</v>
      </c>
      <c r="I20" s="3870" t="n">
        <v>1.6477405125E-4</v>
      </c>
      <c r="J20" s="3874" t="n">
        <v>3.1389265E-6</v>
      </c>
      <c r="K20" s="3874" t="n">
        <v>1.941982910494</v>
      </c>
      <c r="L20" s="3874" t="n">
        <v>6.0E-11</v>
      </c>
      <c r="M20" s="3874" t="n">
        <v>6.3E-11</v>
      </c>
      <c r="N20" s="3870" t="n">
        <v>8.8669653852E-4</v>
      </c>
      <c r="O20" s="3870" t="n">
        <v>9.0392241064E-4</v>
      </c>
      <c r="P20" s="3874" t="n">
        <v>1.722587212E-5</v>
      </c>
      <c r="Q20" s="3874" t="n">
        <v>1.942702082581</v>
      </c>
      <c r="R20" s="3874" t="n">
        <v>3.28E-10</v>
      </c>
      <c r="S20" s="3874" t="n">
        <v>3.45E-10</v>
      </c>
    </row>
    <row r="21" spans="1:19" ht="13.5" x14ac:dyDescent="0.2">
      <c r="A21" s="2115" t="s">
        <v>64</v>
      </c>
      <c r="B21" s="3870" t="n">
        <v>230903.46278213174</v>
      </c>
      <c r="C21" s="3870" t="n">
        <v>230277.17138910916</v>
      </c>
      <c r="D21" s="3874" t="n">
        <v>-626.2913930225841</v>
      </c>
      <c r="E21" s="3874" t="n">
        <v>-0.271235167059</v>
      </c>
      <c r="F21" s="3874" t="n">
        <v>-0.011930818255</v>
      </c>
      <c r="G21" s="3874" t="n">
        <v>-0.012540309435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20.06523946757894</v>
      </c>
      <c r="C22" s="3870" t="n">
        <v>20.06523946757894</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128352.17337334636</v>
      </c>
      <c r="C23" s="3870" t="n">
        <v>123517.32459468342</v>
      </c>
      <c r="D23" s="3874" t="n">
        <v>-4834.848778662945</v>
      </c>
      <c r="E23" s="3874" t="n">
        <v>-3.766861636694</v>
      </c>
      <c r="F23" s="3874" t="n">
        <v>-0.092103616163</v>
      </c>
      <c r="G23" s="3874" t="n">
        <v>-0.096808770538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17191.309966841516</v>
      </c>
      <c r="O24" s="3870" t="n">
        <v>17338.393509927093</v>
      </c>
      <c r="P24" s="3874" t="n">
        <v>147.08354308557347</v>
      </c>
      <c r="Q24" s="3874" t="n">
        <v>0.85556914144</v>
      </c>
      <c r="R24" s="3874" t="n">
        <v>0.002801933797</v>
      </c>
      <c r="S24" s="3874" t="n">
        <v>0.002945071837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3792.6554402437664</v>
      </c>
      <c r="C26" s="3870" t="n">
        <v>3719.811088750699</v>
      </c>
      <c r="D26" s="3874" t="n">
        <v>-72.84435149306752</v>
      </c>
      <c r="E26" s="3874" t="n">
        <v>-1.920668846427</v>
      </c>
      <c r="F26" s="3874" t="n">
        <v>-0.001387681083</v>
      </c>
      <c r="G26" s="3874" t="n">
        <v>-0.001458571391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39145.34916224407</v>
      </c>
      <c r="C8" s="3870" t="n">
        <v>39235.883208399406</v>
      </c>
      <c r="D8" s="3874" t="n">
        <v>90.53404615532874</v>
      </c>
      <c r="E8" s="3874" t="n">
        <v>0.231276634627</v>
      </c>
      <c r="F8" s="3874" t="n">
        <v>0.00172466884</v>
      </c>
      <c r="G8" s="3874" t="n">
        <v>0.001812774319</v>
      </c>
      <c r="H8" s="3870" t="n">
        <v>17659.520358674832</v>
      </c>
      <c r="I8" s="3870" t="n">
        <v>17659.926356493044</v>
      </c>
      <c r="J8" s="3874" t="n">
        <v>0.40599781821231</v>
      </c>
      <c r="K8" s="3874" t="n">
        <v>0.002299030834</v>
      </c>
      <c r="L8" s="3874" t="n">
        <v>7.734237E-6</v>
      </c>
      <c r="M8" s="3874" t="n">
        <v>8.129344E-6</v>
      </c>
      <c r="N8" s="3870" t="n">
        <v>14142.938857727471</v>
      </c>
      <c r="O8" s="3870" t="n">
        <v>14189.092551629856</v>
      </c>
      <c r="P8" s="3874" t="n">
        <v>46.153693902384</v>
      </c>
      <c r="Q8" s="3874" t="n">
        <v>0.326337364297</v>
      </c>
      <c r="R8" s="3874" t="n">
        <v>8.79225453E-4</v>
      </c>
      <c r="S8" s="3874" t="n">
        <v>9.24141078E-4</v>
      </c>
      <c r="T8" s="3870" t="n">
        <v>5326.79099961313</v>
      </c>
      <c r="U8" s="3870" t="n">
        <v>5613.030410613131</v>
      </c>
      <c r="V8" s="3874" t="n">
        <v>286.2394110000001</v>
      </c>
      <c r="W8" s="3874" t="n">
        <v>5.373580660867</v>
      </c>
      <c r="X8" s="3874" t="n">
        <v>0.005452845797</v>
      </c>
      <c r="Y8" s="3874" t="n">
        <v>0.00573140686</v>
      </c>
      <c r="Z8" s="3870" t="n">
        <v>32.494030108916</v>
      </c>
      <c r="AA8" s="3870" t="n">
        <v>32.494030108916</v>
      </c>
      <c r="AB8" s="3874" t="n">
        <v>0.0</v>
      </c>
      <c r="AC8" s="3874" t="n">
        <v>0.0</v>
      </c>
      <c r="AD8" s="3874" t="n">
        <v>0.0</v>
      </c>
      <c r="AE8" s="3874" t="n">
        <v>0.0</v>
      </c>
      <c r="AF8" s="144"/>
    </row>
    <row r="9" spans="1:32" x14ac:dyDescent="0.2">
      <c r="A9" s="2078" t="s">
        <v>1162</v>
      </c>
      <c r="B9" s="3870" t="n">
        <v>33888.04519994044</v>
      </c>
      <c r="C9" s="3870" t="n">
        <v>33888.04519994044</v>
      </c>
      <c r="D9" s="3874" t="n">
        <v>0.0</v>
      </c>
      <c r="E9" s="3874" t="n">
        <v>0.0</v>
      </c>
      <c r="F9" s="3874" t="n">
        <v>0.0</v>
      </c>
      <c r="G9" s="3874" t="n">
        <v>0.0</v>
      </c>
      <c r="H9" s="3870" t="n">
        <v>5047.029042096833</v>
      </c>
      <c r="I9" s="3870" t="n">
        <v>5047.029042096833</v>
      </c>
      <c r="J9" s="3874" t="n">
        <v>0.0</v>
      </c>
      <c r="K9" s="3874" t="n">
        <v>0.0</v>
      </c>
      <c r="L9" s="3874" t="n">
        <v>0.0</v>
      </c>
      <c r="M9" s="3874" t="n">
        <v>0.0</v>
      </c>
      <c r="N9" s="3870" t="n">
        <v>2237.7288</v>
      </c>
      <c r="O9" s="3870" t="n">
        <v>2237.7288</v>
      </c>
      <c r="P9" s="3874" t="n">
        <v>0.0</v>
      </c>
      <c r="Q9" s="3874" t="n">
        <v>0.0</v>
      </c>
      <c r="R9" s="3874" t="n">
        <v>0.0</v>
      </c>
      <c r="S9" s="3874" t="n">
        <v>0.0</v>
      </c>
      <c r="T9" s="3870" t="n">
        <v>5053.190999613131</v>
      </c>
      <c r="U9" s="3870" t="n">
        <v>5053.190999613131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11571.884062295021</v>
      </c>
      <c r="I11" s="3870" t="n">
        <v>11571.884062295021</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984.1179545454545</v>
      </c>
      <c r="O12" s="3870" t="n">
        <v>984.1179545454545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896.829393</v>
      </c>
      <c r="O13" s="3870" t="n">
        <v>896.829393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81.26549089145497</v>
      </c>
      <c r="C14" s="3870" t="n">
        <v>81.26549089145497</v>
      </c>
      <c r="D14" s="3874" t="n">
        <v>0.0</v>
      </c>
      <c r="E14" s="3874" t="n">
        <v>0.0</v>
      </c>
      <c r="F14" s="3874" t="n">
        <v>0.0</v>
      </c>
      <c r="G14" s="3874" t="n">
        <v>0.0</v>
      </c>
      <c r="H14" s="3870" t="n">
        <v>679.2951643347752</v>
      </c>
      <c r="I14" s="3870" t="n">
        <v>679.2951643347752</v>
      </c>
      <c r="J14" s="3874" t="n">
        <v>1.0E-14</v>
      </c>
      <c r="K14" s="3874" t="n">
        <v>0.0</v>
      </c>
      <c r="L14" s="3874" t="n">
        <v>0.0</v>
      </c>
      <c r="M14" s="3874" t="n">
        <v>0.0</v>
      </c>
      <c r="N14" s="3870" t="n">
        <v>536.0053243636363</v>
      </c>
      <c r="O14" s="3870" t="n">
        <v>536.0053243636363</v>
      </c>
      <c r="P14" s="3874" t="n">
        <v>0.0</v>
      </c>
      <c r="Q14" s="3874" t="n">
        <v>0.0</v>
      </c>
      <c r="R14" s="3874" t="n">
        <v>0.0</v>
      </c>
      <c r="S14" s="3874" t="n">
        <v>0.0</v>
      </c>
      <c r="T14" s="3870" t="s">
        <v>1185</v>
      </c>
      <c r="U14" s="3870" t="s">
        <v>1185</v>
      </c>
      <c r="V14" s="3874" t="s">
        <v>1185</v>
      </c>
      <c r="W14" s="3874" t="s">
        <v>1185</v>
      </c>
      <c r="X14" s="3874" t="s">
        <v>1185</v>
      </c>
      <c r="Y14" s="3874" t="s">
        <v>1185</v>
      </c>
      <c r="Z14" s="3870" t="n">
        <v>32.49403010888418</v>
      </c>
      <c r="AA14" s="3870" t="n">
        <v>32.49403010888418</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1.239411</v>
      </c>
      <c r="I17" s="3870" t="n">
        <v>1.239411</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1220.7642488191118</v>
      </c>
      <c r="C19" s="3870" t="n">
        <v>1303.6488582926613</v>
      </c>
      <c r="D19" s="3874" t="n">
        <v>82.8846094735495</v>
      </c>
      <c r="E19" s="3874" t="n">
        <v>6.789567236567</v>
      </c>
      <c r="F19" s="3874" t="n">
        <v>0.001578947472</v>
      </c>
      <c r="G19" s="3874" t="n">
        <v>0.001659608709</v>
      </c>
      <c r="H19" s="3870" t="n">
        <v>6.9378239799</v>
      </c>
      <c r="I19" s="3870" t="n">
        <v>7.37584781199</v>
      </c>
      <c r="J19" s="3874" t="n">
        <v>0.43802383209</v>
      </c>
      <c r="K19" s="3874" t="n">
        <v>6.313562197009</v>
      </c>
      <c r="L19" s="3874" t="n">
        <v>8.344331E-6</v>
      </c>
      <c r="M19" s="3874" t="n">
        <v>8.770605E-6</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3055.242148145899</v>
      </c>
      <c r="C20" s="3870" t="n">
        <v>3055.1285511235533</v>
      </c>
      <c r="D20" s="3874" t="n">
        <v>-0.11359702234582</v>
      </c>
      <c r="E20" s="3874" t="n">
        <v>-0.003718102096</v>
      </c>
      <c r="F20" s="3874" t="n">
        <v>-2.164017E-6</v>
      </c>
      <c r="G20" s="3874" t="n">
        <v>-2.274567E-6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0.67988386592</v>
      </c>
      <c r="C21" s="3870" t="n">
        <v>8.90975447453117</v>
      </c>
      <c r="D21" s="3874" t="n">
        <v>8.22987060861117</v>
      </c>
      <c r="E21" s="3874" t="n">
        <v>1210.481822138071</v>
      </c>
      <c r="F21" s="3874" t="n">
        <v>1.56778604E-4</v>
      </c>
      <c r="G21" s="3874" t="n">
        <v>1.64787709E-4</v>
      </c>
      <c r="H21" s="3870" t="s">
        <v>2938</v>
      </c>
      <c r="I21" s="3870" t="s">
        <v>2938</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802.4761037204812</v>
      </c>
      <c r="C22" s="3870" t="n">
        <v>802.009266815995</v>
      </c>
      <c r="D22" s="3874" t="n">
        <v>-0.46683690448612</v>
      </c>
      <c r="E22" s="3874" t="n">
        <v>-0.05817455527</v>
      </c>
      <c r="F22" s="3874" t="n">
        <v>-8.893219E-6</v>
      </c>
      <c r="G22" s="3874" t="n">
        <v>-9.347533E-6</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21.1107126246115</v>
      </c>
      <c r="C23" s="3870" t="n">
        <v>21.1107126246115</v>
      </c>
      <c r="D23" s="3874" t="n">
        <v>0.0</v>
      </c>
      <c r="E23" s="3874" t="n">
        <v>0.0</v>
      </c>
      <c r="F23" s="3874" t="n">
        <v>0.0</v>
      </c>
      <c r="G23" s="3874" t="n">
        <v>0.0</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75.74719923615682</v>
      </c>
      <c r="C24" s="3870" t="n">
        <v>75.74719923615682</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3282.070839681983</v>
      </c>
      <c r="O25" s="3870" t="n">
        <v>3282.0708397959825</v>
      </c>
      <c r="P25" s="3874" t="n">
        <v>1.1399955E-7</v>
      </c>
      <c r="Q25" s="3874" t="n">
        <v>3.473E-9</v>
      </c>
      <c r="R25" s="3874" t="n">
        <v>2.0E-12</v>
      </c>
      <c r="S25" s="3874" t="n">
        <v>2.0E-12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352.77270996830396</v>
      </c>
      <c r="I26" s="3870" t="n">
        <v>352.74068395442623</v>
      </c>
      <c r="J26" s="3874" t="n">
        <v>-0.0320260138777</v>
      </c>
      <c r="K26" s="3874" t="n">
        <v>-0.009078370569</v>
      </c>
      <c r="L26" s="3874" t="n">
        <v>-6.10094E-7</v>
      </c>
      <c r="M26" s="3874" t="n">
        <v>-6.41261E-7</v>
      </c>
      <c r="N26" s="3870" t="n">
        <v>6173.856146136167</v>
      </c>
      <c r="O26" s="3870" t="n">
        <v>6220.009839924605</v>
      </c>
      <c r="P26" s="3874" t="n">
        <v>46.1536937884385</v>
      </c>
      <c r="Q26" s="3874" t="n">
        <v>0.747566718368</v>
      </c>
      <c r="R26" s="3874" t="n">
        <v>8.79225451E-4</v>
      </c>
      <c r="S26" s="3874" t="n">
        <v>9.24141076E-4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352.77270996830396</v>
      </c>
      <c r="I27" s="3870" t="n">
        <v>352.74068395442623</v>
      </c>
      <c r="J27" s="3874" t="n">
        <v>-0.0320260138777</v>
      </c>
      <c r="K27" s="3874" t="n">
        <v>-0.009078370569</v>
      </c>
      <c r="L27" s="3874" t="n">
        <v>-6.10094E-7</v>
      </c>
      <c r="M27" s="3874" t="n">
        <v>-6.41261E-7</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0.018175</v>
      </c>
      <c r="C28" s="3870" t="n">
        <v>0.018175</v>
      </c>
      <c r="D28" s="3874" t="n">
        <v>0.0</v>
      </c>
      <c r="E28" s="3874" t="n">
        <v>0.0</v>
      </c>
      <c r="F28" s="3874" t="n">
        <v>0.0</v>
      </c>
      <c r="G28" s="3874" t="n">
        <v>0.0</v>
      </c>
      <c r="H28" s="3870" t="n">
        <v>0.362145</v>
      </c>
      <c r="I28" s="3870" t="n">
        <v>0.362145</v>
      </c>
      <c r="J28" s="3874" t="n">
        <v>0.0</v>
      </c>
      <c r="K28" s="3874" t="n">
        <v>0.0</v>
      </c>
      <c r="L28" s="3874" t="n">
        <v>0.0</v>
      </c>
      <c r="M28" s="3874" t="n">
        <v>0.0</v>
      </c>
      <c r="N28" s="3870" t="n">
        <v>7.2504</v>
      </c>
      <c r="O28" s="3870" t="n">
        <v>7.2504</v>
      </c>
      <c r="P28" s="3874" t="n">
        <v>0.0</v>
      </c>
      <c r="Q28" s="3874" t="n">
        <v>0.0</v>
      </c>
      <c r="R28" s="3874" t="n">
        <v>0.0</v>
      </c>
      <c r="S28" s="3874" t="n">
        <v>0.0</v>
      </c>
      <c r="T28" s="3870" t="n">
        <v>273.6</v>
      </c>
      <c r="U28" s="3870" t="n">
        <v>559.839411</v>
      </c>
      <c r="V28" s="3874" t="n">
        <v>286.2394110000001</v>
      </c>
      <c r="W28" s="3874" t="n">
        <v>104.619667763158</v>
      </c>
      <c r="X28" s="3874" t="n">
        <v>0.005452845797</v>
      </c>
      <c r="Y28" s="3874" t="n">
        <v>0.00573140686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5015643.944462154</v>
      </c>
      <c r="E32" s="3870" t="n">
        <v>4994225.989849344</v>
      </c>
      <c r="F32" s="3874" t="n">
        <v>-21417.954612810892</v>
      </c>
      <c r="G32" s="3874" t="n">
        <v>-0.427023027351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5249175.728892885</v>
      </c>
      <c r="E33" s="3870" t="n">
        <v>5249358.255516729</v>
      </c>
      <c r="F33" s="3874" t="n">
        <v>182.52662384411536</v>
      </c>
      <c r="G33" s="3874" t="n">
        <v>0.003477243538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t="s" s="354">
        <v>2935</v>
      </c>
    </row>
    <row r="2" spans="1:34" ht="17.25" x14ac:dyDescent="0.2">
      <c r="A2" s="408" t="s">
        <v>1190</v>
      </c>
      <c r="B2" s="144"/>
      <c r="C2" s="144"/>
      <c r="D2" s="144"/>
      <c r="E2" s="144"/>
      <c r="F2" s="144"/>
      <c r="G2" s="144"/>
      <c r="H2" t="s" s="354">
        <v>2936</v>
      </c>
    </row>
    <row r="3" spans="1:34" ht="15.75" x14ac:dyDescent="0.2">
      <c r="A3" s="408" t="s">
        <v>1191</v>
      </c>
      <c r="B3" s="144"/>
      <c r="C3" s="144"/>
      <c r="D3" s="144"/>
      <c r="E3" s="144"/>
      <c r="F3" s="144"/>
      <c r="G3" s="144"/>
      <c r="H3" t="s" s="354">
        <v>2937</v>
      </c>
    </row>
    <row r="4" spans="1:34" x14ac:dyDescent="0.2">
      <c r="A4" s="144"/>
      <c r="B4" s="144"/>
      <c r="C4" s="144"/>
      <c r="D4" s="144"/>
      <c r="E4" s="144"/>
      <c r="F4" s="144"/>
      <c r="G4" s="144"/>
    </row>
    <row r="5" spans="1:34" ht="36" x14ac:dyDescent="0.2">
      <c r="A5" s="2124" t="s">
        <v>5</v>
      </c>
      <c r="B5" s="2266" t="s">
        <v>1192</v>
      </c>
      <c r="C5" s="2266" t="s">
        <v>1193</v>
      </c>
      <c r="D5" s="2266" t="s">
        <v>1925</v>
      </c>
      <c r="E5" s="2266" t="s">
        <v>1926</v>
      </c>
      <c r="F5" s="2266" t="s">
        <v>1927</v>
      </c>
      <c r="G5" s="2266" t="s">
        <v>1928</v>
      </c>
      <c r="H5" t="s" s="2267">
        <v>1194</v>
      </c>
    </row>
    <row r="6" spans="1:34" ht="15.75" customHeight="1" thickBot="1" x14ac:dyDescent="0.25">
      <c r="A6" s="2127"/>
      <c r="B6" s="3566" t="s">
        <v>1195</v>
      </c>
      <c r="C6" s="3567"/>
      <c r="D6" s="3567"/>
      <c r="E6" s="3567"/>
      <c r="F6" s="3567"/>
      <c r="G6" s="3567"/>
      <c r="H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t="n" s="3874">
        <v>-7.557916434744</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t="n" s="3874">
        <v>-6.965727223592</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t="n" s="3874">
        <v>-6.52774859382</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t="n" s="3870">
        <v>-9.396435255677</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t="n" s="3870">
        <v>-12.842211118682</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t="n" s="3870">
        <v>5.433642562205</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t="n" s="3870">
        <v>-4.786044750985</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t="n" s="3870">
        <v>-38.372335074858</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t="n" s="3874">
        <v>-16.530638406021</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t="n" s="3870">
        <v>-25.759608746183</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t="n" s="3870">
        <v>-5.825711325983</v>
      </c>
    </row>
    <row r="18" spans="1:34" ht="13.5" x14ac:dyDescent="0.2">
      <c r="A18" s="2078" t="s">
        <v>1196</v>
      </c>
      <c r="B18" s="3870" t="s">
        <v>2941</v>
      </c>
      <c r="C18" s="3870" t="s">
        <v>2941</v>
      </c>
      <c r="D18" s="3870" t="s">
        <v>2941</v>
      </c>
      <c r="E18" s="3870" t="s">
        <v>2941</v>
      </c>
      <c r="F18" s="3870" t="s">
        <v>2941</v>
      </c>
      <c r="G18" s="3870" t="s">
        <v>2941</v>
      </c>
      <c r="H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t="n" s="3874">
        <v>-6.705435166507</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t="n" s="3870">
        <v>-9.508076378793</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t="n" s="3870">
        <v>-3.020202694621</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t="n" s="3870">
        <v>-16.311632976707</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t="n" s="3870">
        <v>-8.450151580529</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t="n" s="3870">
        <v>70.249030729539</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t="n" s="3870">
        <v>71186.0051769951</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t="n" s="3870">
        <v>14.551932522217</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t="n" s="3870">
        <v>48.252335329454</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t="n" s="3874">
        <v>-13.247976259065</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t="n" s="3870">
        <v>-11.858097379311</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t="n" s="3870">
        <v>-11.623535599639</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t="n" s="3870">
        <v>-2.418715211544</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t="n" s="3870">
        <v>-14.400029651644</v>
      </c>
    </row>
    <row r="33" spans="1:34" x14ac:dyDescent="0.2">
      <c r="A33" s="2106" t="s">
        <v>518</v>
      </c>
      <c r="B33" s="3870" t="s">
        <v>2938</v>
      </c>
      <c r="C33" s="3870" t="s">
        <v>2938</v>
      </c>
      <c r="D33" s="3870" t="s">
        <v>2938</v>
      </c>
      <c r="E33" s="3870" t="s">
        <v>2938</v>
      </c>
      <c r="F33" s="3870" t="s">
        <v>2938</v>
      </c>
      <c r="G33" s="3870" t="s">
        <v>2938</v>
      </c>
      <c r="H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t="n" s="3870">
        <v>-11.123276607167</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t="n" s="3870">
        <v>-39.325751625958</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t="n" s="3870">
        <v>-17.736465065536</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t="n" s="3870">
        <v>-28.080064935881</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t="n" s="3870">
        <v>-0.905360194679</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t="n" s="3874">
        <v>2.173948693228</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t="n" s="3870">
        <v>2.040248273689</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t="n" s="3870">
        <v>-3.05567944902</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t="n" s="3870">
        <v>-14.238058492686</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t="n" s="3870">
        <v>0.445164165799</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t="n" s="3870">
        <v>6.69730022825</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t="n" s="3870">
        <v>-32.438727773024</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t="n" s="3870">
        <v>-16.345555536258</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t="n" s="3870">
        <v>2923.113906234918</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t="n" s="3874">
        <v>3.013500203495</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t="n" s="3870">
        <v>6.074907251638</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t="n" s="3870">
        <v>72.203446451926</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t="n" s="3870">
        <v>-6.863988885041</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t="n" s="3870">
        <v>-9.84582343423</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t="n" s="3870">
        <v>-18.981411061975</v>
      </c>
    </row>
    <row r="54" spans="1:34" x14ac:dyDescent="0.2">
      <c r="A54" s="2136" t="s">
        <v>1209</v>
      </c>
      <c r="B54" s="3874" t="s">
        <v>2938</v>
      </c>
      <c r="C54" s="3874" t="s">
        <v>2938</v>
      </c>
      <c r="D54" s="3874" t="s">
        <v>2938</v>
      </c>
      <c r="E54" s="3874" t="s">
        <v>2938</v>
      </c>
      <c r="F54" s="3874" t="s">
        <v>2938</v>
      </c>
      <c r="G54" s="3874" t="s">
        <v>2938</v>
      </c>
      <c r="H54" t="n" s="3874">
        <v>0.0</v>
      </c>
    </row>
    <row r="55" spans="1:34" x14ac:dyDescent="0.2">
      <c r="A55" s="2115" t="s">
        <v>1210</v>
      </c>
      <c r="B55" s="3871" t="s">
        <v>1185</v>
      </c>
      <c r="C55" s="3871" t="s">
        <v>1185</v>
      </c>
      <c r="D55" s="3871" t="s">
        <v>1185</v>
      </c>
      <c r="E55" s="3871" t="s">
        <v>1185</v>
      </c>
      <c r="F55" s="3871" t="s">
        <v>1185</v>
      </c>
      <c r="G55" s="3871" t="s">
        <v>1185</v>
      </c>
      <c r="H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t="n" s="3874">
        <v>6.785169602003</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t="n" s="3870">
        <v>16.773681479514</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t="n" s="3870">
        <v>0.53785034734</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t="n" s="3870">
        <v>52.039098765356</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t="n" s="3870">
        <v>14.212906608055</v>
      </c>
    </row>
    <row r="61" spans="1:34" ht="13.5" x14ac:dyDescent="0.2">
      <c r="A61" s="2084" t="s">
        <v>66</v>
      </c>
      <c r="B61" s="3870" t="s">
        <v>2942</v>
      </c>
      <c r="C61" s="3870" t="s">
        <v>2942</v>
      </c>
      <c r="D61" s="3870" t="s">
        <v>2942</v>
      </c>
      <c r="E61" s="3870" t="s">
        <v>2942</v>
      </c>
      <c r="F61" s="3870" t="n">
        <v>0.85787220216174</v>
      </c>
      <c r="G61" s="3870" t="n">
        <v>20.06523946757894</v>
      </c>
      <c r="H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t="n" s="3870">
        <v>14.304950230255</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t="n" s="3870">
        <v>-22.085202551504</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t="n" s="3870">
        <v>-13.102605328707</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t="n" s="3874">
        <v>-7.127984259566</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t="n" s="3874">
        <v>-7.557916434744</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t="n" s="3874">
        <v>-7.132505674537</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t="n" s="3874">
        <v>-7.562306276565</v>
      </c>
    </row>
    <row r="69" spans="1:34" x14ac:dyDescent="0.2">
      <c r="A69" s="144"/>
      <c r="B69" s="144"/>
      <c r="C69" s="144" t="s">
        <v>173</v>
      </c>
      <c r="D69" s="144"/>
      <c r="E69" s="144"/>
      <c r="F69" s="144"/>
      <c r="G69" s="144"/>
    </row>
    <row r="70" spans="1:34" x14ac:dyDescent="0.2">
      <c r="A70" s="2885" t="s">
        <v>2352</v>
      </c>
      <c r="B70" s="2885"/>
      <c r="C70" s="144"/>
      <c r="D70" s="144"/>
      <c r="E70" s="144"/>
      <c r="F70" s="144"/>
      <c r="G70" s="144"/>
    </row>
  </sheetData>
  <sheetProtection password="A754" sheet="true" scenarios="true" objects="true"/>
  <mergeCells count="2">
    <mergeCell ref="A70:B70"/>
    <mergeCell ref="B6:G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t="s" s="375">
        <v>2935</v>
      </c>
    </row>
    <row r="2" spans="1:35" ht="15.75" customHeight="1" x14ac:dyDescent="0.2">
      <c r="A2" s="408" t="s">
        <v>1220</v>
      </c>
      <c r="B2" s="375"/>
      <c r="C2" s="375"/>
      <c r="D2" s="375"/>
      <c r="E2" s="375"/>
      <c r="F2" s="375"/>
      <c r="G2" s="375"/>
      <c r="H2" t="s" s="375">
        <v>2936</v>
      </c>
    </row>
    <row r="3" spans="1:35" ht="15.75" customHeight="1" x14ac:dyDescent="0.2">
      <c r="A3" s="408" t="s">
        <v>1221</v>
      </c>
      <c r="B3" s="375"/>
      <c r="C3" s="375"/>
      <c r="D3" s="375"/>
      <c r="E3" s="375"/>
      <c r="F3" s="375"/>
      <c r="G3" s="375"/>
      <c r="H3" t="s" s="375">
        <v>2937</v>
      </c>
    </row>
    <row r="4" spans="1:35" ht="12.75" customHeight="1" x14ac:dyDescent="0.2">
      <c r="A4" s="375"/>
      <c r="B4" s="375"/>
      <c r="C4" s="375"/>
      <c r="D4" s="375"/>
      <c r="E4" s="375"/>
      <c r="F4" s="375"/>
      <c r="G4" s="375"/>
      <c r="H4" s="144"/>
    </row>
    <row r="5" spans="1:35" ht="53.25" customHeight="1" x14ac:dyDescent="0.2">
      <c r="A5" s="3569" t="s">
        <v>5</v>
      </c>
      <c r="B5" s="2266" t="s">
        <v>1192</v>
      </c>
      <c r="C5" s="2266" t="s">
        <v>1193</v>
      </c>
      <c r="D5" s="2266" t="s">
        <v>1925</v>
      </c>
      <c r="E5" s="2266" t="s">
        <v>1926</v>
      </c>
      <c r="F5" s="2266" t="s">
        <v>1927</v>
      </c>
      <c r="G5" s="2266" t="s">
        <v>1928</v>
      </c>
      <c r="H5" t="s" s="2275">
        <v>1194</v>
      </c>
      <c r="I5" s="411"/>
    </row>
    <row r="6" spans="1:35" ht="12.75" customHeight="1" thickBot="1" x14ac:dyDescent="0.25">
      <c r="A6" s="3570"/>
      <c r="B6" s="3566" t="s">
        <v>15</v>
      </c>
      <c r="C6" s="3567"/>
      <c r="D6" s="3567"/>
      <c r="E6" s="3567"/>
      <c r="F6" s="3567"/>
      <c r="G6" s="3567"/>
      <c r="H6" t="s" s="2268">
        <v>459</v>
      </c>
      <c r="I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t="n" s="3874">
        <v>-6.519981924097</v>
      </c>
      <c r="I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t="n" s="3874">
        <v>-6.524125554627</v>
      </c>
      <c r="I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t="n" s="3870">
        <v>-9.416952051933</v>
      </c>
      <c r="I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t="n" s="3870">
        <v>-12.85191765131</v>
      </c>
      <c r="I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t="n" s="3870">
        <v>5.422004821893</v>
      </c>
      <c r="I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t="n" s="3870">
        <v>-4.541471794537</v>
      </c>
      <c r="I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t="n" s="3870">
        <v>-38.090425432204</v>
      </c>
      <c r="I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t="n" s="3874">
        <v>-5.939280415843</v>
      </c>
      <c r="I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t="n" s="3870">
        <v>-58.243378761898</v>
      </c>
      <c r="I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t="n" s="3870">
        <v>9.917919733664</v>
      </c>
      <c r="I16" s="411"/>
    </row>
    <row r="17" spans="1:35" ht="13.5" x14ac:dyDescent="0.2">
      <c r="A17" s="2078" t="s">
        <v>1196</v>
      </c>
      <c r="B17" s="3870" t="s">
        <v>2941</v>
      </c>
      <c r="C17" s="3870" t="s">
        <v>2941</v>
      </c>
      <c r="D17" s="3870" t="s">
        <v>2941</v>
      </c>
      <c r="E17" s="3870" t="s">
        <v>2941</v>
      </c>
      <c r="F17" s="3870" t="s">
        <v>2941</v>
      </c>
      <c r="G17" s="3870" t="s">
        <v>2941</v>
      </c>
      <c r="H17" t="n" s="3870">
        <v>0.0</v>
      </c>
      <c r="I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t="n" s="3874">
        <v>-9.505261229727</v>
      </c>
      <c r="I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t="n" s="3870">
        <v>-9.508076378793</v>
      </c>
      <c r="I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t="n" s="3870">
        <v>-6.809743370677</v>
      </c>
      <c r="I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t="n" s="3870">
        <v>-11.091720743197</v>
      </c>
      <c r="I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t="n" s="3870">
        <v>-8.459878129841</v>
      </c>
      <c r="I22" s="411"/>
    </row>
    <row r="23" spans="1:35" x14ac:dyDescent="0.2">
      <c r="A23" s="2078" t="s">
        <v>1197</v>
      </c>
      <c r="B23" s="3871" t="s">
        <v>1185</v>
      </c>
      <c r="C23" s="3871" t="s">
        <v>1185</v>
      </c>
      <c r="D23" s="3871" t="s">
        <v>1185</v>
      </c>
      <c r="E23" s="3871" t="s">
        <v>1185</v>
      </c>
      <c r="F23" s="3871" t="s">
        <v>1185</v>
      </c>
      <c r="G23" s="3871" t="s">
        <v>1185</v>
      </c>
      <c r="H23" t="s" s="3871">
        <v>1185</v>
      </c>
      <c r="I23" s="411"/>
    </row>
    <row r="24" spans="1:35" x14ac:dyDescent="0.2">
      <c r="A24" s="2091" t="s">
        <v>1198</v>
      </c>
      <c r="B24" s="3871" t="s">
        <v>1185</v>
      </c>
      <c r="C24" s="3871" t="s">
        <v>1185</v>
      </c>
      <c r="D24" s="3871" t="s">
        <v>1185</v>
      </c>
      <c r="E24" s="3871" t="s">
        <v>1185</v>
      </c>
      <c r="F24" s="3871" t="s">
        <v>1185</v>
      </c>
      <c r="G24" s="3871" t="s">
        <v>1185</v>
      </c>
      <c r="H24" t="s" s="3871">
        <v>1185</v>
      </c>
      <c r="I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t="n" s="3870">
        <v>-3.318234422465</v>
      </c>
      <c r="I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t="n" s="3870">
        <v>-34.74095230974</v>
      </c>
      <c r="I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t="n" s="3874">
        <v>-33.377219111451</v>
      </c>
      <c r="I27" s="411"/>
    </row>
    <row r="28" spans="1:35" x14ac:dyDescent="0.2">
      <c r="A28" s="2106" t="s">
        <v>1086</v>
      </c>
      <c r="B28" s="3871" t="s">
        <v>1185</v>
      </c>
      <c r="C28" s="3871" t="s">
        <v>1185</v>
      </c>
      <c r="D28" s="3871" t="s">
        <v>1185</v>
      </c>
      <c r="E28" s="3871" t="s">
        <v>1185</v>
      </c>
      <c r="F28" s="3871" t="s">
        <v>1185</v>
      </c>
      <c r="G28" s="3871" t="s">
        <v>1185</v>
      </c>
      <c r="H28" t="s" s="3871">
        <v>1185</v>
      </c>
      <c r="I28" s="411"/>
    </row>
    <row r="29" spans="1:35" x14ac:dyDescent="0.2">
      <c r="A29" s="2106" t="s">
        <v>510</v>
      </c>
      <c r="B29" s="3871" t="s">
        <v>1185</v>
      </c>
      <c r="C29" s="3871" t="s">
        <v>1185</v>
      </c>
      <c r="D29" s="3871" t="s">
        <v>1185</v>
      </c>
      <c r="E29" s="3871" t="s">
        <v>1185</v>
      </c>
      <c r="F29" s="3871" t="s">
        <v>1185</v>
      </c>
      <c r="G29" s="3871" t="s">
        <v>1185</v>
      </c>
      <c r="H29" t="s" s="3871">
        <v>1185</v>
      </c>
      <c r="I29" s="411"/>
    </row>
    <row r="30" spans="1:35" x14ac:dyDescent="0.2">
      <c r="A30" s="2106" t="s">
        <v>515</v>
      </c>
      <c r="B30" s="3871" t="s">
        <v>1185</v>
      </c>
      <c r="C30" s="3871" t="s">
        <v>1185</v>
      </c>
      <c r="D30" s="3871" t="s">
        <v>1185</v>
      </c>
      <c r="E30" s="3871" t="s">
        <v>1185</v>
      </c>
      <c r="F30" s="3871" t="s">
        <v>1185</v>
      </c>
      <c r="G30" s="3871" t="s">
        <v>1185</v>
      </c>
      <c r="H30" t="s" s="3871">
        <v>1185</v>
      </c>
      <c r="I30" s="411"/>
    </row>
    <row r="31" spans="1:35" x14ac:dyDescent="0.2">
      <c r="A31" s="2106" t="s">
        <v>1087</v>
      </c>
      <c r="B31" s="3871" t="s">
        <v>1185</v>
      </c>
      <c r="C31" s="3871" t="s">
        <v>1185</v>
      </c>
      <c r="D31" s="3871" t="s">
        <v>1185</v>
      </c>
      <c r="E31" s="3871" t="s">
        <v>1185</v>
      </c>
      <c r="F31" s="3871" t="s">
        <v>1185</v>
      </c>
      <c r="G31" s="3871" t="s">
        <v>1185</v>
      </c>
      <c r="H31" t="s" s="3871">
        <v>1185</v>
      </c>
      <c r="I31" s="411"/>
    </row>
    <row r="32" spans="1:35" x14ac:dyDescent="0.2">
      <c r="A32" s="2106" t="s">
        <v>518</v>
      </c>
      <c r="B32" s="3871" t="s">
        <v>1185</v>
      </c>
      <c r="C32" s="3871" t="s">
        <v>1185</v>
      </c>
      <c r="D32" s="3871" t="s">
        <v>1185</v>
      </c>
      <c r="E32" s="3871" t="s">
        <v>1185</v>
      </c>
      <c r="F32" s="3871" t="s">
        <v>1185</v>
      </c>
      <c r="G32" s="3871" t="s">
        <v>1185</v>
      </c>
      <c r="H32" t="s" s="3871">
        <v>1185</v>
      </c>
      <c r="I32" s="411"/>
    </row>
    <row r="33" spans="1:35" x14ac:dyDescent="0.2">
      <c r="A33" s="2106" t="s">
        <v>520</v>
      </c>
      <c r="B33" s="3871" t="s">
        <v>1185</v>
      </c>
      <c r="C33" s="3871" t="s">
        <v>1185</v>
      </c>
      <c r="D33" s="3871" t="s">
        <v>1185</v>
      </c>
      <c r="E33" s="3871" t="s">
        <v>1185</v>
      </c>
      <c r="F33" s="3871" t="s">
        <v>1185</v>
      </c>
      <c r="G33" s="3871" t="s">
        <v>1185</v>
      </c>
      <c r="H33" t="s" s="3871">
        <v>1185</v>
      </c>
      <c r="I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t="n" s="3870">
        <v>-39.325751625958</v>
      </c>
      <c r="I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t="n" s="3870">
        <v>-17.736465065536</v>
      </c>
      <c r="I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t="n" s="3870">
        <v>-28.080064935881</v>
      </c>
      <c r="I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t="n" s="3870">
        <v>-2.620107492619</v>
      </c>
      <c r="I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t="n" s="3874">
        <v>3.010606397932</v>
      </c>
      <c r="I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t="n" s="3870">
        <v>2.017569141873</v>
      </c>
      <c r="I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t="n" s="3870">
        <v>-3.208591481858</v>
      </c>
      <c r="I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t="n" s="3870">
        <v>-15.142112391549</v>
      </c>
      <c r="I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t="n" s="3870">
        <v>0.474427268329</v>
      </c>
      <c r="I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t="n" s="3870">
        <v>6.220889347994</v>
      </c>
      <c r="I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t="n" s="3870">
        <v>-44.780814648077</v>
      </c>
      <c r="I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t="n" s="3870">
        <v>-16.345555536258</v>
      </c>
      <c r="I45" s="411"/>
    </row>
    <row r="46" spans="1:35" x14ac:dyDescent="0.2">
      <c r="A46" s="2106" t="s">
        <v>1223</v>
      </c>
      <c r="B46" s="3870" t="s">
        <v>2939</v>
      </c>
      <c r="C46" s="3870" t="s">
        <v>2939</v>
      </c>
      <c r="D46" s="3870" t="s">
        <v>2939</v>
      </c>
      <c r="E46" s="3870" t="s">
        <v>2939</v>
      </c>
      <c r="F46" s="3870" t="s">
        <v>2939</v>
      </c>
      <c r="G46" s="3870" t="n">
        <v>1034.0</v>
      </c>
      <c r="H46" t="n" s="3870">
        <v>100.0</v>
      </c>
      <c r="I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t="n" s="3874">
        <v>-7.192611067618</v>
      </c>
      <c r="I47" s="411"/>
    </row>
    <row r="48" spans="1:35" x14ac:dyDescent="0.2">
      <c r="A48" s="2106" t="s">
        <v>2688</v>
      </c>
      <c r="B48" s="3870" t="s">
        <v>2943</v>
      </c>
      <c r="C48" s="3870" t="s">
        <v>2943</v>
      </c>
      <c r="D48" s="3870" t="s">
        <v>2943</v>
      </c>
      <c r="E48" s="3870" t="s">
        <v>2943</v>
      </c>
      <c r="F48" s="3870" t="s">
        <v>2943</v>
      </c>
      <c r="G48" s="3870" t="s">
        <v>2943</v>
      </c>
      <c r="H48" t="n" s="3870">
        <v>0.0</v>
      </c>
      <c r="I48" s="411"/>
    </row>
    <row r="49" spans="1:35" x14ac:dyDescent="0.2">
      <c r="A49" s="2106" t="s">
        <v>989</v>
      </c>
      <c r="B49" s="3871" t="s">
        <v>1185</v>
      </c>
      <c r="C49" s="3871" t="s">
        <v>1185</v>
      </c>
      <c r="D49" s="3871" t="s">
        <v>1185</v>
      </c>
      <c r="E49" s="3871" t="s">
        <v>1185</v>
      </c>
      <c r="F49" s="3871" t="s">
        <v>1185</v>
      </c>
      <c r="G49" s="3871" t="s">
        <v>1185</v>
      </c>
      <c r="H49" t="s" s="3871">
        <v>1185</v>
      </c>
      <c r="I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t="n" s="3870">
        <v>-7.221348922963</v>
      </c>
      <c r="I50" s="411"/>
    </row>
    <row r="51" spans="1:35" x14ac:dyDescent="0.2">
      <c r="A51" s="2106" t="s">
        <v>1118</v>
      </c>
      <c r="B51" s="3871" t="s">
        <v>1185</v>
      </c>
      <c r="C51" s="3871" t="s">
        <v>1185</v>
      </c>
      <c r="D51" s="3871" t="s">
        <v>1185</v>
      </c>
      <c r="E51" s="3871" t="s">
        <v>1185</v>
      </c>
      <c r="F51" s="3871" t="s">
        <v>1185</v>
      </c>
      <c r="G51" s="3871" t="s">
        <v>1185</v>
      </c>
      <c r="H51" t="s" s="3871">
        <v>1185</v>
      </c>
      <c r="I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t="n" s="3870">
        <v>0.246973685111</v>
      </c>
      <c r="I52" s="411"/>
    </row>
    <row r="53" spans="1:35" x14ac:dyDescent="0.2">
      <c r="A53" s="2136" t="s">
        <v>1209</v>
      </c>
      <c r="B53" s="3874" t="s">
        <v>2938</v>
      </c>
      <c r="C53" s="3874" t="s">
        <v>2938</v>
      </c>
      <c r="D53" s="3874" t="s">
        <v>2938</v>
      </c>
      <c r="E53" s="3874" t="s">
        <v>2938</v>
      </c>
      <c r="F53" s="3874" t="s">
        <v>2938</v>
      </c>
      <c r="G53" s="3874" t="s">
        <v>2938</v>
      </c>
      <c r="H53" t="n" s="3874">
        <v>0.0</v>
      </c>
      <c r="I53" s="411"/>
    </row>
    <row r="54" spans="1:35" x14ac:dyDescent="0.2">
      <c r="A54" s="2115" t="s">
        <v>1160</v>
      </c>
      <c r="B54" s="3871" t="s">
        <v>1185</v>
      </c>
      <c r="C54" s="3871" t="s">
        <v>1185</v>
      </c>
      <c r="D54" s="3871" t="s">
        <v>1185</v>
      </c>
      <c r="E54" s="3871" t="s">
        <v>1185</v>
      </c>
      <c r="F54" s="3871" t="s">
        <v>1185</v>
      </c>
      <c r="G54" s="3871" t="s">
        <v>1185</v>
      </c>
      <c r="H54" t="s" s="3871">
        <v>1185</v>
      </c>
      <c r="I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t="n" s="3874">
        <v>6.761543025847</v>
      </c>
      <c r="I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t="n" s="3870">
        <v>16.78296553423</v>
      </c>
      <c r="I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t="n" s="3870">
        <v>0.480033637579</v>
      </c>
      <c r="I57" s="411"/>
    </row>
    <row r="58" spans="1:35" x14ac:dyDescent="0.2">
      <c r="A58" s="2084" t="s">
        <v>63</v>
      </c>
      <c r="B58" s="3870" t="n">
        <v>1.349199864</v>
      </c>
      <c r="C58" s="3870" t="n">
        <v>1.349199864</v>
      </c>
      <c r="D58" s="3870" t="n">
        <v>1.78071413</v>
      </c>
      <c r="E58" s="3870" t="n">
        <v>1.56418029</v>
      </c>
      <c r="F58" s="3870" t="n">
        <v>1.834317</v>
      </c>
      <c r="G58" s="3870" t="n">
        <v>2.0505458625</v>
      </c>
      <c r="H58" t="n" s="3870">
        <v>51.982365045658</v>
      </c>
      <c r="I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t="n" s="3870">
        <v>14.212906608055</v>
      </c>
      <c r="I59" s="411"/>
    </row>
    <row r="60" spans="1:35" ht="13.5" x14ac:dyDescent="0.2">
      <c r="A60" s="2084" t="s">
        <v>66</v>
      </c>
      <c r="B60" s="3870" t="s">
        <v>2942</v>
      </c>
      <c r="C60" s="3870" t="s">
        <v>2942</v>
      </c>
      <c r="D60" s="3870" t="s">
        <v>2942</v>
      </c>
      <c r="E60" s="3870" t="s">
        <v>2942</v>
      </c>
      <c r="F60" s="3870" t="n">
        <v>0.85787220216174</v>
      </c>
      <c r="G60" s="3870" t="n">
        <v>20.06523946757894</v>
      </c>
      <c r="H60" t="n" s="3870">
        <v>100.0</v>
      </c>
      <c r="I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t="n" s="3870">
        <v>14.304950230255</v>
      </c>
      <c r="I61" s="411"/>
    </row>
    <row r="62" spans="1:35" ht="12" customHeight="1" x14ac:dyDescent="0.2">
      <c r="A62" s="2084" t="s">
        <v>1211</v>
      </c>
      <c r="B62" s="3871" t="s">
        <v>1185</v>
      </c>
      <c r="C62" s="3871" t="s">
        <v>1185</v>
      </c>
      <c r="D62" s="3871" t="s">
        <v>1185</v>
      </c>
      <c r="E62" s="3871" t="s">
        <v>1185</v>
      </c>
      <c r="F62" s="3871" t="s">
        <v>1185</v>
      </c>
      <c r="G62" s="3871" t="s">
        <v>1185</v>
      </c>
      <c r="H62" t="s" s="3871">
        <v>1185</v>
      </c>
      <c r="I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t="n" s="3870">
        <v>-13.102605328707</v>
      </c>
      <c r="I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t="n" s="3874">
        <v>-6.827018203855</v>
      </c>
      <c r="I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t="n" s="3874">
        <v>-7.465974216058</v>
      </c>
      <c r="I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t="n" s="3874">
        <v>-6.83301392536</v>
      </c>
      <c r="I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t="n" s="3874">
        <v>-7.471708894442</v>
      </c>
      <c r="I67" s="144"/>
    </row>
    <row r="68" spans="1:35" ht="12" customHeight="1" x14ac:dyDescent="0.2">
      <c r="A68" s="117"/>
      <c r="B68" s="117"/>
      <c r="C68" s="117"/>
      <c r="D68" s="117"/>
      <c r="E68" s="117"/>
      <c r="F68" s="117"/>
      <c r="G68" s="117"/>
      <c r="H68" s="144"/>
    </row>
    <row r="69" spans="1:35" ht="12" customHeight="1" x14ac:dyDescent="0.2">
      <c r="A69" s="2885" t="s">
        <v>2352</v>
      </c>
      <c r="B69" s="2885"/>
      <c r="C69" s="144"/>
      <c r="D69" s="144"/>
      <c r="E69" s="144"/>
      <c r="F69" s="144"/>
      <c r="G69" s="144"/>
      <c r="H69" s="144"/>
    </row>
  </sheetData>
  <sheetProtection password="A754" sheet="true" scenarios="true" objects="true"/>
  <mergeCells count="3">
    <mergeCell ref="A5:A6"/>
    <mergeCell ref="A69:B69"/>
    <mergeCell ref="B6:G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t="s" s="816">
        <v>2935</v>
      </c>
    </row>
    <row r="2" spans="1:35" ht="15.75" customHeight="1" x14ac:dyDescent="0.2">
      <c r="A2" s="408" t="s">
        <v>1224</v>
      </c>
      <c r="B2" s="144"/>
      <c r="C2" s="144"/>
      <c r="D2" s="144"/>
      <c r="E2" s="144"/>
      <c r="F2" s="144"/>
      <c r="G2" s="144"/>
      <c r="H2" t="s" s="816">
        <v>2936</v>
      </c>
    </row>
    <row r="3" spans="1:35" ht="15.75" customHeight="1" x14ac:dyDescent="0.2">
      <c r="A3" s="408" t="s">
        <v>1225</v>
      </c>
      <c r="B3" s="144"/>
      <c r="C3" s="144"/>
      <c r="D3" s="144"/>
      <c r="E3" s="144"/>
      <c r="F3" s="144"/>
      <c r="G3" s="144"/>
      <c r="H3" t="s" s="816">
        <v>2937</v>
      </c>
    </row>
    <row r="4" spans="1:35" ht="12.75" customHeight="1" x14ac:dyDescent="0.2">
      <c r="A4" s="144"/>
      <c r="B4" s="144"/>
      <c r="C4" s="144"/>
      <c r="D4" s="144"/>
      <c r="E4" s="144"/>
      <c r="F4" s="144"/>
      <c r="G4" s="144"/>
      <c r="H4" s="816"/>
    </row>
    <row r="5" spans="1:35" ht="49.5" customHeight="1" x14ac:dyDescent="0.2">
      <c r="A5" s="3571" t="s">
        <v>5</v>
      </c>
      <c r="B5" s="2266" t="s">
        <v>1192</v>
      </c>
      <c r="C5" s="2266" t="s">
        <v>1193</v>
      </c>
      <c r="D5" s="2266" t="s">
        <v>1925</v>
      </c>
      <c r="E5" s="2266" t="s">
        <v>1926</v>
      </c>
      <c r="F5" s="2266" t="s">
        <v>1927</v>
      </c>
      <c r="G5" s="2266" t="s">
        <v>1928</v>
      </c>
      <c r="H5" t="s" s="2275">
        <v>1194</v>
      </c>
      <c r="I5" s="411"/>
    </row>
    <row r="6" spans="1:35" ht="12.75" customHeight="1" thickBot="1" x14ac:dyDescent="0.25">
      <c r="A6" s="3572"/>
      <c r="B6" s="3566" t="s">
        <v>15</v>
      </c>
      <c r="C6" s="3567"/>
      <c r="D6" s="3567"/>
      <c r="E6" s="3567"/>
      <c r="F6" s="3567"/>
      <c r="G6" s="3567"/>
      <c r="H6" t="s" s="2268">
        <v>459</v>
      </c>
      <c r="I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t="n" s="3874">
        <v>-17.618651268132</v>
      </c>
      <c r="I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t="n" s="3874">
        <v>-13.261930754093</v>
      </c>
      <c r="I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t="n" s="3870">
        <v>12.783130270054</v>
      </c>
      <c r="I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t="n" s="3870">
        <v>-2.78593024526</v>
      </c>
      <c r="I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t="n" s="3870">
        <v>-14.885904098238</v>
      </c>
      <c r="I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t="n" s="3870">
        <v>-13.992350258943</v>
      </c>
      <c r="I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t="n" s="3870">
        <v>-76.672123767706</v>
      </c>
      <c r="I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t="n" s="3874">
        <v>-18.497022809712</v>
      </c>
      <c r="I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t="n" s="3870">
        <v>-23.446277835791</v>
      </c>
      <c r="I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t="n" s="3870">
        <v>-11.294313772924</v>
      </c>
      <c r="I16" s="411"/>
    </row>
    <row r="17" spans="1:35" ht="13.5" x14ac:dyDescent="0.2">
      <c r="A17" s="2078" t="s">
        <v>1196</v>
      </c>
      <c r="B17" s="3871" t="s">
        <v>1185</v>
      </c>
      <c r="C17" s="3871" t="s">
        <v>1185</v>
      </c>
      <c r="D17" s="3871" t="s">
        <v>1185</v>
      </c>
      <c r="E17" s="3871" t="s">
        <v>1185</v>
      </c>
      <c r="F17" s="3871" t="s">
        <v>1185</v>
      </c>
      <c r="G17" s="3871" t="s">
        <v>1185</v>
      </c>
      <c r="H17" t="s" s="3871">
        <v>1185</v>
      </c>
      <c r="I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t="n" s="3874">
        <v>5.615630542277</v>
      </c>
      <c r="I18" s="411"/>
    </row>
    <row r="19" spans="1:35" x14ac:dyDescent="0.2">
      <c r="A19" s="2078" t="s">
        <v>359</v>
      </c>
      <c r="B19" s="3871" t="s">
        <v>1185</v>
      </c>
      <c r="C19" s="3871" t="s">
        <v>1185</v>
      </c>
      <c r="D19" s="3871" t="s">
        <v>1185</v>
      </c>
      <c r="E19" s="3871" t="s">
        <v>1185</v>
      </c>
      <c r="F19" s="3871" t="s">
        <v>1185</v>
      </c>
      <c r="G19" s="3871" t="s">
        <v>1185</v>
      </c>
      <c r="H19" t="s" s="3871">
        <v>1185</v>
      </c>
      <c r="I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t="n" s="3870">
        <v>9.889603773798</v>
      </c>
      <c r="I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t="n" s="3870">
        <v>-12.06547455761</v>
      </c>
      <c r="I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t="n" s="3870">
        <v>2.43263097389</v>
      </c>
      <c r="I22" s="411"/>
    </row>
    <row r="23" spans="1:35" x14ac:dyDescent="0.2">
      <c r="A23" s="2078" t="s">
        <v>1197</v>
      </c>
      <c r="B23" s="3871" t="s">
        <v>1185</v>
      </c>
      <c r="C23" s="3871" t="s">
        <v>1185</v>
      </c>
      <c r="D23" s="3871" t="s">
        <v>1185</v>
      </c>
      <c r="E23" s="3871" t="s">
        <v>1185</v>
      </c>
      <c r="F23" s="3871" t="s">
        <v>1185</v>
      </c>
      <c r="G23" s="3871" t="s">
        <v>1185</v>
      </c>
      <c r="H23" t="s" s="3871">
        <v>1185</v>
      </c>
      <c r="I23" s="411"/>
    </row>
    <row r="24" spans="1:35" x14ac:dyDescent="0.2">
      <c r="A24" s="2091" t="s">
        <v>1198</v>
      </c>
      <c r="B24" s="3871" t="s">
        <v>1185</v>
      </c>
      <c r="C24" s="3871" t="s">
        <v>1185</v>
      </c>
      <c r="D24" s="3871" t="s">
        <v>1185</v>
      </c>
      <c r="E24" s="3871" t="s">
        <v>1185</v>
      </c>
      <c r="F24" s="3871" t="s">
        <v>1185</v>
      </c>
      <c r="G24" s="3871" t="s">
        <v>1185</v>
      </c>
      <c r="H24" t="s" s="3871">
        <v>1185</v>
      </c>
      <c r="I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t="n" s="3870">
        <v>7.924705327395</v>
      </c>
      <c r="I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t="n" s="3870">
        <v>-24.76860456242</v>
      </c>
      <c r="I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t="n" s="3874">
        <v>-11.505935552627</v>
      </c>
      <c r="I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t="n" s="3870">
        <v>-11.858097379311</v>
      </c>
      <c r="I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t="n" s="3870">
        <v>-10.405098447669</v>
      </c>
      <c r="I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t="n" s="3870">
        <v>-2.418715211544</v>
      </c>
      <c r="I30" s="411"/>
    </row>
    <row r="31" spans="1:35" x14ac:dyDescent="0.2">
      <c r="A31" s="2106" t="s">
        <v>1087</v>
      </c>
      <c r="B31" s="3870" t="s">
        <v>2939</v>
      </c>
      <c r="C31" s="3870" t="s">
        <v>2939</v>
      </c>
      <c r="D31" s="3870" t="s">
        <v>2939</v>
      </c>
      <c r="E31" s="3870" t="s">
        <v>2939</v>
      </c>
      <c r="F31" s="3870" t="s">
        <v>2939</v>
      </c>
      <c r="G31" s="3870" t="s">
        <v>2939</v>
      </c>
      <c r="H31" t="n" s="3870">
        <v>0.0</v>
      </c>
      <c r="I31" s="411"/>
    </row>
    <row r="32" spans="1:35" x14ac:dyDescent="0.2">
      <c r="A32" s="2106" t="s">
        <v>518</v>
      </c>
      <c r="B32" s="3870" t="s">
        <v>2938</v>
      </c>
      <c r="C32" s="3870" t="s">
        <v>2938</v>
      </c>
      <c r="D32" s="3870" t="s">
        <v>2938</v>
      </c>
      <c r="E32" s="3870" t="s">
        <v>2938</v>
      </c>
      <c r="F32" s="3870" t="s">
        <v>2938</v>
      </c>
      <c r="G32" s="3870" t="s">
        <v>2938</v>
      </c>
      <c r="H32" t="n" s="3870">
        <v>0.0</v>
      </c>
      <c r="I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t="n" s="3870">
        <v>-11.533696982268</v>
      </c>
      <c r="I33" s="411"/>
    </row>
    <row r="34" spans="1:35" x14ac:dyDescent="0.2">
      <c r="A34" s="2106" t="s">
        <v>521</v>
      </c>
      <c r="B34" s="3871" t="s">
        <v>1185</v>
      </c>
      <c r="C34" s="3871" t="s">
        <v>1185</v>
      </c>
      <c r="D34" s="3871" t="s">
        <v>1185</v>
      </c>
      <c r="E34" s="3871" t="s">
        <v>1185</v>
      </c>
      <c r="F34" s="3871" t="s">
        <v>1185</v>
      </c>
      <c r="G34" s="3871" t="s">
        <v>1185</v>
      </c>
      <c r="H34" t="s" s="3871">
        <v>1185</v>
      </c>
      <c r="I34" s="411"/>
    </row>
    <row r="35" spans="1:35" x14ac:dyDescent="0.2">
      <c r="A35" s="2106" t="s">
        <v>522</v>
      </c>
      <c r="B35" s="3871" t="s">
        <v>1185</v>
      </c>
      <c r="C35" s="3871" t="s">
        <v>1185</v>
      </c>
      <c r="D35" s="3871" t="s">
        <v>1185</v>
      </c>
      <c r="E35" s="3871" t="s">
        <v>1185</v>
      </c>
      <c r="F35" s="3871" t="s">
        <v>1185</v>
      </c>
      <c r="G35" s="3871" t="s">
        <v>1185</v>
      </c>
      <c r="H35" t="s" s="3871">
        <v>1185</v>
      </c>
      <c r="I35" s="411"/>
    </row>
    <row r="36" spans="1:35" x14ac:dyDescent="0.2">
      <c r="A36" s="2106" t="s">
        <v>1366</v>
      </c>
      <c r="B36" s="3871" t="s">
        <v>1185</v>
      </c>
      <c r="C36" s="3871" t="s">
        <v>1185</v>
      </c>
      <c r="D36" s="3871" t="s">
        <v>1185</v>
      </c>
      <c r="E36" s="3871" t="s">
        <v>1185</v>
      </c>
      <c r="F36" s="3871" t="s">
        <v>1185</v>
      </c>
      <c r="G36" s="3871" t="s">
        <v>1185</v>
      </c>
      <c r="H36" t="s" s="3871">
        <v>1185</v>
      </c>
      <c r="I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t="n" s="3870">
        <v>-0.869296336862</v>
      </c>
      <c r="I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t="n" s="3874">
        <v>22.120280662669</v>
      </c>
      <c r="I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t="n" s="3870">
        <v>-2.583226446894</v>
      </c>
      <c r="I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t="n" s="3870">
        <v>-1.242682539498</v>
      </c>
      <c r="I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t="n" s="3870">
        <v>-6.347836582371</v>
      </c>
      <c r="I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t="n" s="3870">
        <v>0.070852377403</v>
      </c>
      <c r="I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t="n" s="3870">
        <v>1.205941241494</v>
      </c>
      <c r="I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t="n" s="3870">
        <v>-42.787969601345</v>
      </c>
      <c r="I44" s="411"/>
    </row>
    <row r="45" spans="1:35" x14ac:dyDescent="0.2">
      <c r="A45" s="2106" t="s">
        <v>1206</v>
      </c>
      <c r="B45" s="3871" t="s">
        <v>1185</v>
      </c>
      <c r="C45" s="3871" t="s">
        <v>1185</v>
      </c>
      <c r="D45" s="3871" t="s">
        <v>1185</v>
      </c>
      <c r="E45" s="3871" t="s">
        <v>1185</v>
      </c>
      <c r="F45" s="3871" t="s">
        <v>1185</v>
      </c>
      <c r="G45" s="3871" t="s">
        <v>1185</v>
      </c>
      <c r="H45" t="s" s="3871">
        <v>1185</v>
      </c>
      <c r="I45" s="411"/>
    </row>
    <row r="46" spans="1:35" x14ac:dyDescent="0.2">
      <c r="A46" s="2106" t="s">
        <v>1223</v>
      </c>
      <c r="B46" s="3870" t="s">
        <v>2939</v>
      </c>
      <c r="C46" s="3870" t="s">
        <v>2939</v>
      </c>
      <c r="D46" s="3870" t="s">
        <v>2939</v>
      </c>
      <c r="E46" s="3870" t="s">
        <v>2939</v>
      </c>
      <c r="F46" s="3870" t="s">
        <v>2939</v>
      </c>
      <c r="G46" s="3870" t="n">
        <v>97.586666667</v>
      </c>
      <c r="H46" t="n" s="3870">
        <v>100.0</v>
      </c>
      <c r="I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t="n" s="3874">
        <v>3.536839692093</v>
      </c>
      <c r="I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t="n" s="3870">
        <v>6.074907251638</v>
      </c>
      <c r="I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t="n" s="3870">
        <v>76.21446645051</v>
      </c>
      <c r="I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t="n" s="3870">
        <v>-7.886188616687</v>
      </c>
      <c r="I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t="n" s="3870">
        <v>-10.760420429046</v>
      </c>
      <c r="I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t="n" s="3870">
        <v>-27.412624037912</v>
      </c>
      <c r="I52" s="411"/>
    </row>
    <row r="53" spans="1:35" x14ac:dyDescent="0.2">
      <c r="A53" s="2136" t="s">
        <v>1209</v>
      </c>
      <c r="B53" s="3874" t="s">
        <v>2938</v>
      </c>
      <c r="C53" s="3874" t="s">
        <v>2938</v>
      </c>
      <c r="D53" s="3874" t="s">
        <v>2938</v>
      </c>
      <c r="E53" s="3874" t="s">
        <v>2938</v>
      </c>
      <c r="F53" s="3874" t="s">
        <v>2938</v>
      </c>
      <c r="G53" s="3874" t="s">
        <v>2938</v>
      </c>
      <c r="H53" t="n" s="3874">
        <v>0.0</v>
      </c>
      <c r="I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t="n" s="3874">
        <v>-8.481541911148</v>
      </c>
      <c r="I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t="n" s="3874">
        <v>-8.081492661634</v>
      </c>
      <c r="I55" s="411"/>
    </row>
    <row r="56" spans="1:35" x14ac:dyDescent="0.2">
      <c r="A56" s="2115" t="s">
        <v>1210</v>
      </c>
      <c r="B56" s="3871" t="s">
        <v>1185</v>
      </c>
      <c r="C56" s="3871" t="s">
        <v>1185</v>
      </c>
      <c r="D56" s="3871" t="s">
        <v>1185</v>
      </c>
      <c r="E56" s="3871" t="s">
        <v>1185</v>
      </c>
      <c r="F56" s="3871" t="s">
        <v>1185</v>
      </c>
      <c r="G56" s="3871" t="s">
        <v>1185</v>
      </c>
      <c r="H56" t="s" s="3871">
        <v>1185</v>
      </c>
      <c r="I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t="n" s="3874">
        <v>-3.362448627689</v>
      </c>
      <c r="I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t="n" s="3870">
        <v>-12.692818693219</v>
      </c>
      <c r="I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t="n" s="3870">
        <v>-2.122834219377</v>
      </c>
      <c r="I59" s="411"/>
    </row>
    <row r="60" spans="1:35" x14ac:dyDescent="0.2">
      <c r="A60" s="2084" t="s">
        <v>63</v>
      </c>
      <c r="B60" s="3870" t="n">
        <v>1.43252972E-6</v>
      </c>
      <c r="C60" s="3870" t="n">
        <v>1.43252972E-6</v>
      </c>
      <c r="D60" s="3870" t="n">
        <v>1.48068877E-6</v>
      </c>
      <c r="E60" s="3870" t="n">
        <v>1.23262037E-6</v>
      </c>
      <c r="F60" s="3870" t="n">
        <v>7.30784083E-6</v>
      </c>
      <c r="G60" s="3870" t="n">
        <v>6.59096205E-6</v>
      </c>
      <c r="H60" t="n" s="3870">
        <v>360.09251731266</v>
      </c>
      <c r="I60" s="411"/>
    </row>
    <row r="61" spans="1:35" ht="13.5" x14ac:dyDescent="0.2">
      <c r="A61" s="2115" t="s">
        <v>64</v>
      </c>
      <c r="B61" s="3871" t="s">
        <v>1185</v>
      </c>
      <c r="C61" s="3871" t="s">
        <v>1185</v>
      </c>
      <c r="D61" s="3871" t="s">
        <v>1185</v>
      </c>
      <c r="E61" s="3871" t="s">
        <v>1185</v>
      </c>
      <c r="F61" s="3871" t="s">
        <v>1185</v>
      </c>
      <c r="G61" s="3871" t="s">
        <v>1185</v>
      </c>
      <c r="H61" t="s" s="3871">
        <v>1185</v>
      </c>
      <c r="I61" s="411"/>
    </row>
    <row r="62" spans="1:35" ht="13.5" x14ac:dyDescent="0.2">
      <c r="A62" s="2084" t="s">
        <v>66</v>
      </c>
      <c r="B62" s="3871" t="s">
        <v>1185</v>
      </c>
      <c r="C62" s="3871" t="s">
        <v>1185</v>
      </c>
      <c r="D62" s="3871" t="s">
        <v>1185</v>
      </c>
      <c r="E62" s="3871" t="s">
        <v>1185</v>
      </c>
      <c r="F62" s="3871" t="s">
        <v>1185</v>
      </c>
      <c r="G62" s="3871" t="s">
        <v>1185</v>
      </c>
      <c r="H62" t="s" s="3871">
        <v>1185</v>
      </c>
      <c r="I62" s="411"/>
    </row>
    <row r="63" spans="1:35" x14ac:dyDescent="0.2">
      <c r="A63" s="2084" t="s">
        <v>1000</v>
      </c>
      <c r="B63" s="3871" t="s">
        <v>1185</v>
      </c>
      <c r="C63" s="3871" t="s">
        <v>1185</v>
      </c>
      <c r="D63" s="3871" t="s">
        <v>1185</v>
      </c>
      <c r="E63" s="3871" t="s">
        <v>1185</v>
      </c>
      <c r="F63" s="3871" t="s">
        <v>1185</v>
      </c>
      <c r="G63" s="3871" t="s">
        <v>1185</v>
      </c>
      <c r="H63" t="s" s="3871">
        <v>1185</v>
      </c>
      <c r="I63" s="411"/>
    </row>
    <row r="64" spans="1:35" ht="12" customHeight="1" x14ac:dyDescent="0.2">
      <c r="A64" s="2084" t="s">
        <v>1211</v>
      </c>
      <c r="B64" s="3871" t="s">
        <v>1185</v>
      </c>
      <c r="C64" s="3871" t="s">
        <v>1185</v>
      </c>
      <c r="D64" s="3871" t="s">
        <v>1185</v>
      </c>
      <c r="E64" s="3871" t="s">
        <v>1185</v>
      </c>
      <c r="F64" s="3871" t="s">
        <v>1185</v>
      </c>
      <c r="G64" s="3871" t="s">
        <v>1185</v>
      </c>
      <c r="H64" t="s" s="3871">
        <v>1185</v>
      </c>
      <c r="I64" s="144"/>
    </row>
    <row r="65" spans="1:35" ht="17.25" customHeight="1" x14ac:dyDescent="0.2">
      <c r="A65" s="2115" t="s">
        <v>1212</v>
      </c>
      <c r="B65" s="3871" t="s">
        <v>1185</v>
      </c>
      <c r="C65" s="3871" t="s">
        <v>1185</v>
      </c>
      <c r="D65" s="3871" t="s">
        <v>1185</v>
      </c>
      <c r="E65" s="3871" t="s">
        <v>1185</v>
      </c>
      <c r="F65" s="3871" t="s">
        <v>1185</v>
      </c>
      <c r="G65" s="3871" t="s">
        <v>1185</v>
      </c>
      <c r="H65" t="s" s="3871">
        <v>1185</v>
      </c>
      <c r="I65" s="144"/>
    </row>
    <row r="66" spans="1:35" ht="14.25" customHeight="1" x14ac:dyDescent="0.2">
      <c r="A66" s="607"/>
      <c r="B66" s="117"/>
      <c r="C66" s="117"/>
      <c r="D66" s="117"/>
      <c r="E66" s="117"/>
      <c r="F66" s="117"/>
      <c r="G66" s="117"/>
      <c r="H66" s="411"/>
    </row>
    <row r="67" spans="1:35" ht="12" customHeight="1" x14ac:dyDescent="0.2">
      <c r="A67" s="417" t="s">
        <v>2352</v>
      </c>
      <c r="B67" s="144"/>
      <c r="C67" s="144"/>
      <c r="D67" s="144"/>
      <c r="E67" s="144"/>
      <c r="F67" s="144"/>
      <c r="G67" s="144"/>
      <c r="H67" s="144"/>
    </row>
    <row r="68" spans="1:35" ht="12" customHeight="1" x14ac:dyDescent="0.2">
      <c r="A68" s="417"/>
      <c r="B68" s="144"/>
      <c r="C68" s="144"/>
      <c r="D68" s="144"/>
      <c r="E68" s="144"/>
      <c r="F68" s="144"/>
      <c r="G68" s="144"/>
      <c r="H68" s="144"/>
    </row>
  </sheetData>
  <sheetProtection password="A754" sheet="true" scenarios="true" objects="true"/>
  <mergeCells count="2">
    <mergeCell ref="A5:A6"/>
    <mergeCell ref="B6:G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2935</v>
      </c>
    </row>
    <row r="2" spans="1:35" ht="15.75" customHeight="1" x14ac:dyDescent="0.2">
      <c r="A2" s="408" t="s">
        <v>1228</v>
      </c>
      <c r="B2" s="144"/>
      <c r="C2" s="144"/>
      <c r="D2" s="144"/>
      <c r="E2" s="144"/>
      <c r="F2" s="144"/>
      <c r="G2" s="144"/>
      <c r="H2" t="s" s="354">
        <v>2936</v>
      </c>
    </row>
    <row r="3" spans="1:35" ht="15.75" customHeight="1" x14ac:dyDescent="0.2">
      <c r="A3" s="408" t="s">
        <v>1229</v>
      </c>
      <c r="B3" s="144"/>
      <c r="C3" s="144"/>
      <c r="D3" s="144"/>
      <c r="E3" s="144"/>
      <c r="F3" s="144"/>
      <c r="G3" s="144"/>
      <c r="H3" t="s" s="354">
        <v>2937</v>
      </c>
    </row>
    <row r="4" spans="1:35" ht="12.75" customHeight="1" x14ac:dyDescent="0.2">
      <c r="A4" s="144"/>
      <c r="B4" s="144"/>
      <c r="C4" s="144"/>
      <c r="D4" s="144"/>
      <c r="E4" s="144"/>
      <c r="F4" s="144"/>
      <c r="G4" s="144"/>
      <c r="H4" s="144"/>
    </row>
    <row r="5" spans="1:35" ht="60" customHeight="1" x14ac:dyDescent="0.2">
      <c r="A5" s="3573" t="s">
        <v>5</v>
      </c>
      <c r="B5" s="2266" t="s">
        <v>1192</v>
      </c>
      <c r="C5" s="2266" t="s">
        <v>1193</v>
      </c>
      <c r="D5" s="2266" t="s">
        <v>1925</v>
      </c>
      <c r="E5" s="2266" t="s">
        <v>1926</v>
      </c>
      <c r="F5" s="2266" t="s">
        <v>1927</v>
      </c>
      <c r="G5" s="2266" t="s">
        <v>1928</v>
      </c>
      <c r="H5" t="s" s="2267">
        <v>1194</v>
      </c>
      <c r="I5" s="411"/>
    </row>
    <row r="6" spans="1:35" ht="12.75" customHeight="1" thickBot="1" x14ac:dyDescent="0.25">
      <c r="A6" s="3574"/>
      <c r="B6" s="3566" t="s">
        <v>15</v>
      </c>
      <c r="C6" s="3567"/>
      <c r="D6" s="3567"/>
      <c r="E6" s="3567"/>
      <c r="F6" s="3567"/>
      <c r="G6" s="3567"/>
      <c r="H6" t="s" s="2268">
        <v>459</v>
      </c>
      <c r="I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t="n" s="3874">
        <v>0.230688090619</v>
      </c>
      <c r="I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t="n" s="3874">
        <v>0.074474950288</v>
      </c>
      <c r="I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t="n" s="3870">
        <v>-8.471844804884</v>
      </c>
      <c r="I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t="n" s="3870">
        <v>-13.941165267024</v>
      </c>
      <c r="I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t="n" s="3870">
        <v>23.182301363884</v>
      </c>
      <c r="I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t="n" s="3870">
        <v>-2.792994177644</v>
      </c>
      <c r="I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t="n" s="3870">
        <v>-16.970811698982</v>
      </c>
      <c r="I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t="n" s="3874">
        <v>34.183313798735</v>
      </c>
      <c r="I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t="n" s="3870">
        <v>-68.378680881356</v>
      </c>
      <c r="I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t="n" s="3870">
        <v>34.250149731913</v>
      </c>
      <c r="I16" s="411"/>
    </row>
    <row r="17" spans="1:35" ht="12" customHeight="1" x14ac:dyDescent="0.2">
      <c r="A17" s="2078" t="s">
        <v>1196</v>
      </c>
      <c r="B17" s="3871" t="s">
        <v>1185</v>
      </c>
      <c r="C17" s="3871" t="s">
        <v>1185</v>
      </c>
      <c r="D17" s="3871" t="s">
        <v>1185</v>
      </c>
      <c r="E17" s="3871" t="s">
        <v>1185</v>
      </c>
      <c r="F17" s="3871" t="s">
        <v>1185</v>
      </c>
      <c r="G17" s="3871" t="s">
        <v>1185</v>
      </c>
      <c r="H17" t="s" s="3871">
        <v>1185</v>
      </c>
      <c r="I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t="n" s="3874">
        <v>-6.928576614657</v>
      </c>
      <c r="I18" s="411"/>
    </row>
    <row r="19" spans="1:35" ht="12" customHeight="1" x14ac:dyDescent="0.2">
      <c r="A19" s="2078" t="s">
        <v>359</v>
      </c>
      <c r="B19" s="3871" t="s">
        <v>1185</v>
      </c>
      <c r="C19" s="3871" t="s">
        <v>1185</v>
      </c>
      <c r="D19" s="3871" t="s">
        <v>1185</v>
      </c>
      <c r="E19" s="3871" t="s">
        <v>1185</v>
      </c>
      <c r="F19" s="3871" t="s">
        <v>1185</v>
      </c>
      <c r="G19" s="3871" t="s">
        <v>1185</v>
      </c>
      <c r="H19" t="s" s="3871">
        <v>1185</v>
      </c>
      <c r="I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t="n" s="3870">
        <v>-7.177861388881</v>
      </c>
      <c r="I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t="n" s="3870">
        <v>-0.535772317511</v>
      </c>
      <c r="I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t="n" s="3870">
        <v>7.274257820492</v>
      </c>
      <c r="I22" s="411"/>
    </row>
    <row r="23" spans="1:35" ht="12.75" customHeight="1" x14ac:dyDescent="0.2">
      <c r="A23" s="2078" t="s">
        <v>1197</v>
      </c>
      <c r="B23" s="3871" t="s">
        <v>1185</v>
      </c>
      <c r="C23" s="3871" t="s">
        <v>1185</v>
      </c>
      <c r="D23" s="3871" t="s">
        <v>1185</v>
      </c>
      <c r="E23" s="3871" t="s">
        <v>1185</v>
      </c>
      <c r="F23" s="3871" t="s">
        <v>1185</v>
      </c>
      <c r="G23" s="3871" t="s">
        <v>1185</v>
      </c>
      <c r="H23" t="s" s="3871">
        <v>1185</v>
      </c>
      <c r="I23" s="411"/>
    </row>
    <row r="24" spans="1:35" ht="12.75" customHeight="1" x14ac:dyDescent="0.2">
      <c r="A24" s="2091" t="s">
        <v>1198</v>
      </c>
      <c r="B24" s="3871" t="s">
        <v>1185</v>
      </c>
      <c r="C24" s="3871" t="s">
        <v>1185</v>
      </c>
      <c r="D24" s="3871" t="s">
        <v>1185</v>
      </c>
      <c r="E24" s="3871" t="s">
        <v>1185</v>
      </c>
      <c r="F24" s="3871" t="s">
        <v>1185</v>
      </c>
      <c r="G24" s="3871" t="s">
        <v>1185</v>
      </c>
      <c r="H24" t="s" s="3871">
        <v>1185</v>
      </c>
      <c r="I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t="n" s="3870">
        <v>-2.292023817846</v>
      </c>
      <c r="I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t="n" s="3870">
        <v>8.456491718473</v>
      </c>
      <c r="I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t="n" s="3874">
        <v>-14.277845222106</v>
      </c>
      <c r="I27" s="411"/>
    </row>
    <row r="28" spans="1:35" ht="12" customHeight="1" x14ac:dyDescent="0.2">
      <c r="A28" s="2106" t="s">
        <v>1086</v>
      </c>
      <c r="B28" s="3871" t="s">
        <v>1185</v>
      </c>
      <c r="C28" s="3871" t="s">
        <v>1185</v>
      </c>
      <c r="D28" s="3871" t="s">
        <v>1185</v>
      </c>
      <c r="E28" s="3871" t="s">
        <v>1185</v>
      </c>
      <c r="F28" s="3871" t="s">
        <v>1185</v>
      </c>
      <c r="G28" s="3871" t="s">
        <v>1185</v>
      </c>
      <c r="H28" t="s" s="3871">
        <v>1185</v>
      </c>
      <c r="I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t="n" s="3870">
        <v>-13.683074961583</v>
      </c>
      <c r="I29" s="411"/>
    </row>
    <row r="30" spans="1:35" ht="12" customHeight="1" x14ac:dyDescent="0.2">
      <c r="A30" s="2106" t="s">
        <v>515</v>
      </c>
      <c r="B30" s="3871" t="s">
        <v>1185</v>
      </c>
      <c r="C30" s="3871" t="s">
        <v>1185</v>
      </c>
      <c r="D30" s="3871" t="s">
        <v>1185</v>
      </c>
      <c r="E30" s="3871" t="s">
        <v>1185</v>
      </c>
      <c r="F30" s="3871" t="s">
        <v>1185</v>
      </c>
      <c r="G30" s="3871" t="s">
        <v>1185</v>
      </c>
      <c r="H30" t="s" s="3871">
        <v>1185</v>
      </c>
      <c r="I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t="n" s="3870">
        <v>-14.400029651644</v>
      </c>
      <c r="I31" s="411"/>
    </row>
    <row r="32" spans="1:35" ht="12.75" customHeight="1" x14ac:dyDescent="0.2">
      <c r="A32" s="2106" t="s">
        <v>518</v>
      </c>
      <c r="B32" s="3870" t="s">
        <v>2938</v>
      </c>
      <c r="C32" s="3870" t="s">
        <v>2938</v>
      </c>
      <c r="D32" s="3870" t="s">
        <v>2938</v>
      </c>
      <c r="E32" s="3870" t="s">
        <v>2938</v>
      </c>
      <c r="F32" s="3870" t="s">
        <v>2938</v>
      </c>
      <c r="G32" s="3870" t="s">
        <v>2938</v>
      </c>
      <c r="H32" t="n" s="3870">
        <v>0.0</v>
      </c>
      <c r="I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t="n" s="3870">
        <v>-9.872410917492</v>
      </c>
      <c r="I33" s="411"/>
    </row>
    <row r="34" spans="1:35" ht="12" customHeight="1" x14ac:dyDescent="0.2">
      <c r="A34" s="2106" t="s">
        <v>521</v>
      </c>
      <c r="B34" s="3871" t="s">
        <v>1185</v>
      </c>
      <c r="C34" s="3871" t="s">
        <v>1185</v>
      </c>
      <c r="D34" s="3871" t="s">
        <v>1185</v>
      </c>
      <c r="E34" s="3871" t="s">
        <v>1185</v>
      </c>
      <c r="F34" s="3871" t="s">
        <v>1185</v>
      </c>
      <c r="G34" s="3871" t="s">
        <v>1185</v>
      </c>
      <c r="H34" t="s" s="3871">
        <v>1185</v>
      </c>
      <c r="I34" s="411"/>
    </row>
    <row r="35" spans="1:35" ht="12" customHeight="1" x14ac:dyDescent="0.2">
      <c r="A35" s="2106" t="s">
        <v>522</v>
      </c>
      <c r="B35" s="3871" t="s">
        <v>1185</v>
      </c>
      <c r="C35" s="3871" t="s">
        <v>1185</v>
      </c>
      <c r="D35" s="3871" t="s">
        <v>1185</v>
      </c>
      <c r="E35" s="3871" t="s">
        <v>1185</v>
      </c>
      <c r="F35" s="3871" t="s">
        <v>1185</v>
      </c>
      <c r="G35" s="3871" t="s">
        <v>1185</v>
      </c>
      <c r="H35" t="s" s="3871">
        <v>1185</v>
      </c>
      <c r="I35" s="411"/>
    </row>
    <row r="36" spans="1:35" ht="12" customHeight="1" x14ac:dyDescent="0.2">
      <c r="A36" s="2106" t="s">
        <v>1470</v>
      </c>
      <c r="B36" s="3871" t="s">
        <v>1185</v>
      </c>
      <c r="C36" s="3871" t="s">
        <v>1185</v>
      </c>
      <c r="D36" s="3871" t="s">
        <v>1185</v>
      </c>
      <c r="E36" s="3871" t="s">
        <v>1185</v>
      </c>
      <c r="F36" s="3871" t="s">
        <v>1185</v>
      </c>
      <c r="G36" s="3871" t="s">
        <v>1185</v>
      </c>
      <c r="H36" t="s" s="3871">
        <v>1185</v>
      </c>
      <c r="I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t="n" s="3870">
        <v>-0.944090608796</v>
      </c>
      <c r="I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t="n" s="3874">
        <v>4.940561184898</v>
      </c>
      <c r="I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t="n" s="3870">
        <v>4.064932868705</v>
      </c>
      <c r="I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t="n" s="3870">
        <v>-0.489615398919</v>
      </c>
      <c r="I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t="n" s="3870">
        <v>-3.147962335374</v>
      </c>
      <c r="I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t="n" s="3870">
        <v>1.94700651194</v>
      </c>
      <c r="I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t="n" s="3870">
        <v>13.787904530764</v>
      </c>
      <c r="I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t="n" s="3870">
        <v>30.381129600373</v>
      </c>
      <c r="I44" s="411"/>
    </row>
    <row r="45" spans="1:35" ht="12" customHeight="1" x14ac:dyDescent="0.2">
      <c r="A45" s="2106" t="s">
        <v>1206</v>
      </c>
      <c r="B45" s="3871" t="s">
        <v>1185</v>
      </c>
      <c r="C45" s="3871" t="s">
        <v>1185</v>
      </c>
      <c r="D45" s="3871" t="s">
        <v>1185</v>
      </c>
      <c r="E45" s="3871" t="s">
        <v>1185</v>
      </c>
      <c r="F45" s="3871" t="s">
        <v>1185</v>
      </c>
      <c r="G45" s="3871" t="s">
        <v>1185</v>
      </c>
      <c r="H45" t="s" s="3871">
        <v>1185</v>
      </c>
      <c r="I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t="n" s="3870">
        <v>2.10617092085</v>
      </c>
      <c r="I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t="n" s="3874">
        <v>-3.480408952347</v>
      </c>
      <c r="I47" s="411"/>
    </row>
    <row r="48" spans="1:35" ht="12" customHeight="1" x14ac:dyDescent="0.2">
      <c r="A48" s="2106" t="s">
        <v>2688</v>
      </c>
      <c r="B48" s="3871" t="s">
        <v>1185</v>
      </c>
      <c r="C48" s="3871" t="s">
        <v>1185</v>
      </c>
      <c r="D48" s="3871" t="s">
        <v>1185</v>
      </c>
      <c r="E48" s="3871" t="s">
        <v>1185</v>
      </c>
      <c r="F48" s="3871" t="s">
        <v>1185</v>
      </c>
      <c r="G48" s="3871" t="s">
        <v>1185</v>
      </c>
      <c r="H48" t="s" s="3871">
        <v>1185</v>
      </c>
      <c r="I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t="n" s="3870">
        <v>67.706332518042</v>
      </c>
      <c r="I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t="n" s="3870">
        <v>-2.559889122138</v>
      </c>
      <c r="I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t="n" s="3870">
        <v>-6.218843613089</v>
      </c>
      <c r="I51" s="411"/>
    </row>
    <row r="52" spans="1:35" ht="13.5" customHeight="1" x14ac:dyDescent="0.2">
      <c r="A52" s="2106" t="s">
        <v>1208</v>
      </c>
      <c r="B52" s="3870" t="s">
        <v>2938</v>
      </c>
      <c r="C52" s="3870" t="s">
        <v>2938</v>
      </c>
      <c r="D52" s="3870" t="s">
        <v>2938</v>
      </c>
      <c r="E52" s="3870" t="s">
        <v>2938</v>
      </c>
      <c r="F52" s="3870" t="s">
        <v>2938</v>
      </c>
      <c r="G52" s="3870" t="s">
        <v>2938</v>
      </c>
      <c r="H52" t="n" s="3870">
        <v>0.0</v>
      </c>
      <c r="I52" s="411"/>
    </row>
    <row r="53" spans="1:35" ht="12.75" customHeight="1" x14ac:dyDescent="0.2">
      <c r="A53" s="2136" t="s">
        <v>1209</v>
      </c>
      <c r="B53" s="3874" t="s">
        <v>2938</v>
      </c>
      <c r="C53" s="3874" t="s">
        <v>2938</v>
      </c>
      <c r="D53" s="3874" t="s">
        <v>2938</v>
      </c>
      <c r="E53" s="3874" t="s">
        <v>2938</v>
      </c>
      <c r="F53" s="3874" t="s">
        <v>2938</v>
      </c>
      <c r="G53" s="3874" t="s">
        <v>2938</v>
      </c>
      <c r="H53" t="n" s="3874">
        <v>0.0</v>
      </c>
      <c r="I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t="n" s="3874">
        <v>-10.574351912552</v>
      </c>
      <c r="I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t="n" s="3874">
        <v>-10.03671456417</v>
      </c>
      <c r="I55" s="411"/>
    </row>
    <row r="56" spans="1:35" ht="14.25" x14ac:dyDescent="0.2">
      <c r="A56" s="2115" t="s">
        <v>2353</v>
      </c>
      <c r="B56" s="3871" t="s">
        <v>1185</v>
      </c>
      <c r="C56" s="3871" t="s">
        <v>1185</v>
      </c>
      <c r="D56" s="3871" t="s">
        <v>1185</v>
      </c>
      <c r="E56" s="3871" t="s">
        <v>1185</v>
      </c>
      <c r="F56" s="3871" t="s">
        <v>1185</v>
      </c>
      <c r="G56" s="3871" t="s">
        <v>1185</v>
      </c>
      <c r="H56" t="s" s="3871">
        <v>1185</v>
      </c>
      <c r="I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t="n" s="3874">
        <v>10.488931726198</v>
      </c>
      <c r="I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t="n" s="3870">
        <v>16.873395104844</v>
      </c>
      <c r="I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t="n" s="3870">
        <v>6.856156366712</v>
      </c>
      <c r="I59" s="411"/>
    </row>
    <row r="60" spans="1:35" x14ac:dyDescent="0.2">
      <c r="A60" s="2084" t="s">
        <v>63</v>
      </c>
      <c r="B60" s="3870" t="n">
        <v>5.4912372E-7</v>
      </c>
      <c r="C60" s="3870" t="n">
        <v>5.4912372E-7</v>
      </c>
      <c r="D60" s="3870" t="n">
        <v>5.7640068E-7</v>
      </c>
      <c r="E60" s="3870" t="n">
        <v>4.9344444E-7</v>
      </c>
      <c r="F60" s="3870" t="n">
        <v>3.04316697E-6</v>
      </c>
      <c r="G60" s="3870" t="n">
        <v>3.03329668E-6</v>
      </c>
      <c r="H60" t="n" s="3870">
        <v>452.388572833823</v>
      </c>
      <c r="I60" s="411"/>
    </row>
    <row r="61" spans="1:35" ht="13.5" x14ac:dyDescent="0.2">
      <c r="A61" s="2115" t="s">
        <v>64</v>
      </c>
      <c r="B61" s="3871" t="s">
        <v>1185</v>
      </c>
      <c r="C61" s="3871" t="s">
        <v>1185</v>
      </c>
      <c r="D61" s="3871" t="s">
        <v>1185</v>
      </c>
      <c r="E61" s="3871" t="s">
        <v>1185</v>
      </c>
      <c r="F61" s="3871" t="s">
        <v>1185</v>
      </c>
      <c r="G61" s="3871" t="s">
        <v>1185</v>
      </c>
      <c r="H61" t="s" s="3871">
        <v>1185</v>
      </c>
      <c r="I61" s="411"/>
    </row>
    <row r="62" spans="1:35" ht="13.5" x14ac:dyDescent="0.2">
      <c r="A62" s="2084" t="s">
        <v>66</v>
      </c>
      <c r="B62" s="3871" t="s">
        <v>1185</v>
      </c>
      <c r="C62" s="3871" t="s">
        <v>1185</v>
      </c>
      <c r="D62" s="3871" t="s">
        <v>1185</v>
      </c>
      <c r="E62" s="3871" t="s">
        <v>1185</v>
      </c>
      <c r="F62" s="3871" t="s">
        <v>1185</v>
      </c>
      <c r="G62" s="3871" t="s">
        <v>1185</v>
      </c>
      <c r="H62" t="s" s="3871">
        <v>1185</v>
      </c>
      <c r="I62" s="411"/>
    </row>
    <row r="63" spans="1:35" x14ac:dyDescent="0.2">
      <c r="A63" s="2084" t="s">
        <v>1000</v>
      </c>
      <c r="B63" s="3871" t="s">
        <v>1185</v>
      </c>
      <c r="C63" s="3871" t="s">
        <v>1185</v>
      </c>
      <c r="D63" s="3871" t="s">
        <v>1185</v>
      </c>
      <c r="E63" s="3871" t="s">
        <v>1185</v>
      </c>
      <c r="F63" s="3871" t="s">
        <v>1185</v>
      </c>
      <c r="G63" s="3871" t="s">
        <v>1185</v>
      </c>
      <c r="H63" t="s" s="3871">
        <v>1185</v>
      </c>
      <c r="I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t="n" s="3870">
        <v>-22.085202551504</v>
      </c>
      <c r="I64" s="144"/>
    </row>
    <row r="65" spans="1:35" ht="18" customHeight="1" x14ac:dyDescent="0.2">
      <c r="A65" s="2288" t="s">
        <v>1212</v>
      </c>
      <c r="B65" s="3871" t="s">
        <v>1185</v>
      </c>
      <c r="C65" s="3871" t="s">
        <v>1185</v>
      </c>
      <c r="D65" s="3871" t="s">
        <v>1185</v>
      </c>
      <c r="E65" s="3871" t="s">
        <v>1185</v>
      </c>
      <c r="F65" s="3871" t="s">
        <v>1185</v>
      </c>
      <c r="G65" s="3871" t="s">
        <v>1185</v>
      </c>
      <c r="H65" t="s" s="3871">
        <v>1185</v>
      </c>
      <c r="I65" s="144"/>
    </row>
    <row r="66" spans="1:35" ht="12" customHeight="1" x14ac:dyDescent="0.2">
      <c r="A66" s="144"/>
      <c r="B66" s="144"/>
      <c r="C66" s="144"/>
      <c r="D66" s="144"/>
      <c r="E66" s="144"/>
      <c r="F66" s="144"/>
      <c r="G66" s="144"/>
      <c r="H66" s="144"/>
    </row>
    <row r="67" spans="1:35" x14ac:dyDescent="0.2">
      <c r="A67" s="417" t="s">
        <v>2352</v>
      </c>
      <c r="B67" s="144"/>
      <c r="C67" s="144"/>
      <c r="D67" s="144"/>
      <c r="E67" s="144"/>
      <c r="F67" s="144"/>
      <c r="G67" s="144"/>
      <c r="H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2935</v>
      </c>
    </row>
    <row r="2" spans="1:35" ht="17.25" x14ac:dyDescent="0.2">
      <c r="A2" s="408" t="s">
        <v>1232</v>
      </c>
      <c r="B2" s="144"/>
      <c r="C2" s="144"/>
      <c r="D2" s="144"/>
      <c r="E2" s="144"/>
      <c r="F2" s="144"/>
      <c r="G2" s="144"/>
      <c r="H2" t="s" s="354">
        <v>2936</v>
      </c>
    </row>
    <row r="3" spans="1:35" ht="15.75" x14ac:dyDescent="0.2">
      <c r="A3" s="408" t="s">
        <v>1233</v>
      </c>
      <c r="B3" s="144"/>
      <c r="C3" s="144"/>
      <c r="D3" s="144"/>
      <c r="E3" s="144"/>
      <c r="F3" s="144"/>
      <c r="G3" s="144"/>
      <c r="H3" t="s" s="354">
        <v>2937</v>
      </c>
    </row>
    <row r="4" spans="1:35" x14ac:dyDescent="0.2">
      <c r="A4" s="144"/>
      <c r="B4" s="144"/>
      <c r="C4" s="144"/>
      <c r="D4" s="144"/>
      <c r="E4" s="144"/>
      <c r="F4" s="144"/>
      <c r="G4" s="144"/>
      <c r="H4" s="144"/>
    </row>
    <row r="5" spans="1:35" ht="38.25" customHeight="1" x14ac:dyDescent="0.2">
      <c r="A5" s="3575" t="s">
        <v>5</v>
      </c>
      <c r="B5" s="2289" t="s">
        <v>1192</v>
      </c>
      <c r="C5" s="2266" t="s">
        <v>1193</v>
      </c>
      <c r="D5" s="2266" t="s">
        <v>1925</v>
      </c>
      <c r="E5" s="2266" t="s">
        <v>1926</v>
      </c>
      <c r="F5" s="2266" t="s">
        <v>1927</v>
      </c>
      <c r="G5" s="2266" t="s">
        <v>1928</v>
      </c>
      <c r="H5" t="s" s="2290">
        <v>1194</v>
      </c>
      <c r="I5" s="411"/>
    </row>
    <row r="6" spans="1:35" ht="19.5" customHeight="1" thickBot="1" x14ac:dyDescent="0.25">
      <c r="A6" s="3576"/>
      <c r="B6" s="3577" t="s">
        <v>15</v>
      </c>
      <c r="C6" s="3578"/>
      <c r="D6" s="3578"/>
      <c r="E6" s="3578"/>
      <c r="F6" s="3578"/>
      <c r="G6" s="3578"/>
      <c r="H6" t="s" s="2308">
        <v>459</v>
      </c>
      <c r="I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t="n" s="3874">
        <v>1.916597686722</v>
      </c>
      <c r="I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t="n" s="3874">
        <v>34.704149275589</v>
      </c>
      <c r="I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t="n" s="3870">
        <v>24.705160279915</v>
      </c>
      <c r="I9" s="411"/>
    </row>
    <row r="10" spans="1:35" x14ac:dyDescent="0.2">
      <c r="A10" s="2291" t="s">
        <v>390</v>
      </c>
      <c r="B10" s="3870" t="n">
        <v>2.88675998E-5</v>
      </c>
      <c r="C10" s="3870" t="n">
        <v>2.88675998E-5</v>
      </c>
      <c r="D10" s="3870" t="n">
        <v>2.904339836E-5</v>
      </c>
      <c r="E10" s="3870" t="n">
        <v>3.022011233E-5</v>
      </c>
      <c r="F10" s="3870" t="n">
        <v>0.00129317982943</v>
      </c>
      <c r="G10" s="3870" t="n">
        <v>0.00434291123233</v>
      </c>
      <c r="H10" t="n" s="3870">
        <v>14944.24081652957</v>
      </c>
      <c r="I10" s="411"/>
    </row>
    <row r="11" spans="1:35" x14ac:dyDescent="0.2">
      <c r="A11" s="2291" t="s">
        <v>391</v>
      </c>
      <c r="B11" s="3870" t="s">
        <v>2938</v>
      </c>
      <c r="C11" s="3870" t="s">
        <v>2938</v>
      </c>
      <c r="D11" s="3870" t="s">
        <v>2938</v>
      </c>
      <c r="E11" s="3870" t="s">
        <v>2938</v>
      </c>
      <c r="F11" s="3870" t="s">
        <v>2938</v>
      </c>
      <c r="G11" s="3870" t="s">
        <v>2938</v>
      </c>
      <c r="H11" t="n" s="3870">
        <v>0.0</v>
      </c>
      <c r="I11" s="411"/>
    </row>
    <row r="12" spans="1:35" x14ac:dyDescent="0.2">
      <c r="A12" s="2291" t="s">
        <v>392</v>
      </c>
      <c r="B12" s="3870" t="s">
        <v>2941</v>
      </c>
      <c r="C12" s="3870" t="s">
        <v>2941</v>
      </c>
      <c r="D12" s="3870" t="s">
        <v>2941</v>
      </c>
      <c r="E12" s="3870" t="s">
        <v>2941</v>
      </c>
      <c r="F12" s="3870" t="s">
        <v>2941</v>
      </c>
      <c r="G12" s="3870" t="s">
        <v>2941</v>
      </c>
      <c r="H12" t="n" s="3870">
        <v>0.0</v>
      </c>
      <c r="I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t="n" s="3870">
        <v>940.48066215212</v>
      </c>
      <c r="I13" s="411"/>
    </row>
    <row r="14" spans="1:35" x14ac:dyDescent="0.2">
      <c r="A14" s="2291" t="s">
        <v>394</v>
      </c>
      <c r="B14" s="3870" t="s">
        <v>2938</v>
      </c>
      <c r="C14" s="3870" t="s">
        <v>2938</v>
      </c>
      <c r="D14" s="3870" t="s">
        <v>2938</v>
      </c>
      <c r="E14" s="3870" t="s">
        <v>2938</v>
      </c>
      <c r="F14" s="3870" t="s">
        <v>2938</v>
      </c>
      <c r="G14" s="3870" t="s">
        <v>2938</v>
      </c>
      <c r="H14" t="n" s="3870">
        <v>0.0</v>
      </c>
      <c r="I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t="n" s="3870">
        <v>82712.31113043107</v>
      </c>
      <c r="I15" s="411"/>
    </row>
    <row r="16" spans="1:35" x14ac:dyDescent="0.2">
      <c r="A16" s="2291" t="s">
        <v>396</v>
      </c>
      <c r="B16" s="3870" t="s">
        <v>2938</v>
      </c>
      <c r="C16" s="3870" t="s">
        <v>2938</v>
      </c>
      <c r="D16" s="3870" t="s">
        <v>2938</v>
      </c>
      <c r="E16" s="3870" t="s">
        <v>2938</v>
      </c>
      <c r="F16" s="3870" t="s">
        <v>2938</v>
      </c>
      <c r="G16" s="3870" t="s">
        <v>2938</v>
      </c>
      <c r="H16" t="n" s="3870">
        <v>0.0</v>
      </c>
      <c r="I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t="n" s="3870">
        <v>-82.960811587996</v>
      </c>
      <c r="I17" s="411"/>
    </row>
    <row r="18" spans="1:35" x14ac:dyDescent="0.2">
      <c r="A18" s="2291" t="s">
        <v>398</v>
      </c>
      <c r="B18" s="3870" t="s">
        <v>2938</v>
      </c>
      <c r="C18" s="3870" t="s">
        <v>2938</v>
      </c>
      <c r="D18" s="3870" t="s">
        <v>2938</v>
      </c>
      <c r="E18" s="3870" t="s">
        <v>2938</v>
      </c>
      <c r="F18" s="3870" t="s">
        <v>2938</v>
      </c>
      <c r="G18" s="3870" t="s">
        <v>2938</v>
      </c>
      <c r="H18" t="n" s="3870">
        <v>0.0</v>
      </c>
      <c r="I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t="n" s="3870">
        <v>117945.39401845148</v>
      </c>
      <c r="I19" s="411"/>
    </row>
    <row r="20" spans="1:35" x14ac:dyDescent="0.2">
      <c r="A20" s="2291" t="s">
        <v>400</v>
      </c>
      <c r="B20" s="3870" t="s">
        <v>2938</v>
      </c>
      <c r="C20" s="3870" t="s">
        <v>2938</v>
      </c>
      <c r="D20" s="3870" t="s">
        <v>2938</v>
      </c>
      <c r="E20" s="3870" t="s">
        <v>2938</v>
      </c>
      <c r="F20" s="3870" t="s">
        <v>2938</v>
      </c>
      <c r="G20" s="3870" t="s">
        <v>2938</v>
      </c>
      <c r="H20" t="n" s="3870">
        <v>0.0</v>
      </c>
      <c r="I20" s="411"/>
    </row>
    <row r="21" spans="1:35" x14ac:dyDescent="0.2">
      <c r="A21" s="2291" t="s">
        <v>401</v>
      </c>
      <c r="B21" s="3870" t="s">
        <v>2942</v>
      </c>
      <c r="C21" s="3870" t="s">
        <v>2942</v>
      </c>
      <c r="D21" s="3870" t="s">
        <v>2942</v>
      </c>
      <c r="E21" s="3870" t="n">
        <v>3.2295E-4</v>
      </c>
      <c r="F21" s="3870" t="n">
        <v>8.6948804662E-4</v>
      </c>
      <c r="G21" s="3870" t="n">
        <v>0.00230434868665</v>
      </c>
      <c r="H21" t="n" s="3870">
        <v>100.0</v>
      </c>
      <c r="I21" s="411"/>
    </row>
    <row r="22" spans="1:35" x14ac:dyDescent="0.2">
      <c r="A22" s="2291" t="s">
        <v>402</v>
      </c>
      <c r="B22" s="3870" t="s">
        <v>2938</v>
      </c>
      <c r="C22" s="3870" t="s">
        <v>2938</v>
      </c>
      <c r="D22" s="3870" t="s">
        <v>2938</v>
      </c>
      <c r="E22" s="3870" t="s">
        <v>2938</v>
      </c>
      <c r="F22" s="3870" t="s">
        <v>2938</v>
      </c>
      <c r="G22" s="3870" t="s">
        <v>2938</v>
      </c>
      <c r="H22" t="n" s="3870">
        <v>0.0</v>
      </c>
      <c r="I22" s="411"/>
    </row>
    <row r="23" spans="1:35" x14ac:dyDescent="0.2">
      <c r="A23" s="2291" t="s">
        <v>403</v>
      </c>
      <c r="B23" s="3870" t="s">
        <v>2938</v>
      </c>
      <c r="C23" s="3870" t="s">
        <v>2938</v>
      </c>
      <c r="D23" s="3870" t="s">
        <v>2938</v>
      </c>
      <c r="E23" s="3870" t="s">
        <v>2938</v>
      </c>
      <c r="F23" s="3870" t="s">
        <v>2938</v>
      </c>
      <c r="G23" s="3870" t="s">
        <v>2938</v>
      </c>
      <c r="H23" t="n" s="3870">
        <v>0.0</v>
      </c>
      <c r="I23" s="411"/>
    </row>
    <row r="24" spans="1:35" x14ac:dyDescent="0.2">
      <c r="A24" s="2291" t="s">
        <v>404</v>
      </c>
      <c r="B24" s="3870" t="s">
        <v>2938</v>
      </c>
      <c r="C24" s="3870" t="s">
        <v>2938</v>
      </c>
      <c r="D24" s="3870" t="s">
        <v>2938</v>
      </c>
      <c r="E24" s="3870" t="s">
        <v>2938</v>
      </c>
      <c r="F24" s="3870" t="s">
        <v>2938</v>
      </c>
      <c r="G24" s="3870" t="s">
        <v>2938</v>
      </c>
      <c r="H24" t="n" s="3870">
        <v>0.0</v>
      </c>
      <c r="I24" s="411"/>
    </row>
    <row r="25" spans="1:35" x14ac:dyDescent="0.2">
      <c r="A25" s="2291" t="s">
        <v>405</v>
      </c>
      <c r="B25" s="3870" t="s">
        <v>2938</v>
      </c>
      <c r="C25" s="3870" t="s">
        <v>2938</v>
      </c>
      <c r="D25" s="3870" t="s">
        <v>2938</v>
      </c>
      <c r="E25" s="3870" t="s">
        <v>2938</v>
      </c>
      <c r="F25" s="3870" t="s">
        <v>2938</v>
      </c>
      <c r="G25" s="3870" t="s">
        <v>2938</v>
      </c>
      <c r="H25" t="n" s="3870">
        <v>0.0</v>
      </c>
      <c r="I25" s="411"/>
    </row>
    <row r="26" spans="1:35" x14ac:dyDescent="0.2">
      <c r="A26" s="2291" t="s">
        <v>406</v>
      </c>
      <c r="B26" s="3870" t="s">
        <v>2941</v>
      </c>
      <c r="C26" s="3870" t="s">
        <v>2941</v>
      </c>
      <c r="D26" s="3870" t="s">
        <v>2941</v>
      </c>
      <c r="E26" s="3870" t="s">
        <v>2941</v>
      </c>
      <c r="F26" s="3870" t="s">
        <v>2941</v>
      </c>
      <c r="G26" s="3870" t="s">
        <v>2941</v>
      </c>
      <c r="H26" t="n" s="3870">
        <v>0.0</v>
      </c>
      <c r="I26" s="411"/>
    </row>
    <row r="27" spans="1:35" x14ac:dyDescent="0.2">
      <c r="A27" s="2291" t="s">
        <v>407</v>
      </c>
      <c r="B27" s="3870" t="s">
        <v>2941</v>
      </c>
      <c r="C27" s="3870" t="s">
        <v>2941</v>
      </c>
      <c r="D27" s="3870" t="s">
        <v>2941</v>
      </c>
      <c r="E27" s="3870" t="s">
        <v>2941</v>
      </c>
      <c r="F27" s="3870" t="s">
        <v>2941</v>
      </c>
      <c r="G27" s="3870" t="s">
        <v>2941</v>
      </c>
      <c r="H27" t="n" s="3870">
        <v>0.0</v>
      </c>
      <c r="I27" s="411"/>
    </row>
    <row r="28" spans="1:35" ht="14.25" customHeight="1" x14ac:dyDescent="0.2">
      <c r="A28" s="2291" t="s">
        <v>2689</v>
      </c>
      <c r="B28" s="3870" t="n">
        <v>2.447951</v>
      </c>
      <c r="C28" s="3870" t="n">
        <v>2.447951</v>
      </c>
      <c r="D28" s="3870" t="n">
        <v>3.9020788</v>
      </c>
      <c r="E28" s="3870" t="n">
        <v>5.6368325</v>
      </c>
      <c r="F28" s="3870" t="n">
        <v>36.567933</v>
      </c>
      <c r="G28" s="3870" t="n">
        <v>153.5097764246115</v>
      </c>
      <c r="H28" t="n" s="3870">
        <v>6170.949721812711</v>
      </c>
      <c r="I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t="n" s="3874">
        <v>-33.017565685863</v>
      </c>
      <c r="I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t="n" s="3870">
        <v>-40.592358710472</v>
      </c>
      <c r="I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t="n" s="3870">
        <v>-24.199315834998</v>
      </c>
      <c r="I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t="n" s="3870">
        <v>24.223809091499</v>
      </c>
      <c r="I32" s="411"/>
    </row>
    <row r="33" spans="1:35" ht="13.5" x14ac:dyDescent="0.2">
      <c r="A33" s="2291" t="s">
        <v>1237</v>
      </c>
      <c r="B33" s="3870" t="n">
        <v>0.028668</v>
      </c>
      <c r="C33" s="3870" t="n">
        <v>0.028668</v>
      </c>
      <c r="D33" s="3870" t="n">
        <v>0.027412</v>
      </c>
      <c r="E33" s="3870" t="n">
        <v>0.029719</v>
      </c>
      <c r="F33" s="3870" t="n">
        <v>0.029379</v>
      </c>
      <c r="G33" s="3870" t="n">
        <v>0.034136</v>
      </c>
      <c r="H33" t="n" s="3870">
        <v>19.073531463653</v>
      </c>
      <c r="I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t="n" s="3870">
        <v>11.028439131443</v>
      </c>
      <c r="I34" s="411"/>
    </row>
    <row r="35" spans="1:35" ht="13.5" x14ac:dyDescent="0.2">
      <c r="A35" s="2291" t="s">
        <v>1239</v>
      </c>
      <c r="B35" s="3870" t="n">
        <v>0.042854</v>
      </c>
      <c r="C35" s="3870" t="n">
        <v>0.042854</v>
      </c>
      <c r="D35" s="3870" t="n">
        <v>0.041182</v>
      </c>
      <c r="E35" s="3870" t="n">
        <v>0.04647</v>
      </c>
      <c r="F35" s="3870" t="n">
        <v>0.044606</v>
      </c>
      <c r="G35" s="3870" t="n">
        <v>0.055371</v>
      </c>
      <c r="H35" t="n" s="3870">
        <v>29.208475288188</v>
      </c>
      <c r="I35" s="411"/>
    </row>
    <row r="36" spans="1:35" ht="13.5" x14ac:dyDescent="0.2">
      <c r="A36" s="2291" t="s">
        <v>1240</v>
      </c>
      <c r="B36" s="3870" t="n">
        <v>0.031071808</v>
      </c>
      <c r="C36" s="3870" t="n">
        <v>0.031071808</v>
      </c>
      <c r="D36" s="3870" t="n">
        <v>0.02950679</v>
      </c>
      <c r="E36" s="3870" t="n">
        <v>0.02997311</v>
      </c>
      <c r="F36" s="3870" t="n">
        <v>0.02772192</v>
      </c>
      <c r="G36" s="3870" t="n">
        <v>0.03220227</v>
      </c>
      <c r="H36" t="n" s="3870">
        <v>3.638224077595</v>
      </c>
      <c r="I36" s="411"/>
    </row>
    <row r="37" spans="1:35" ht="13.5" x14ac:dyDescent="0.2">
      <c r="A37" s="2291" t="s">
        <v>1241</v>
      </c>
      <c r="B37" s="3870" t="s">
        <v>2938</v>
      </c>
      <c r="C37" s="3870" t="s">
        <v>2938</v>
      </c>
      <c r="D37" s="3870" t="s">
        <v>2938</v>
      </c>
      <c r="E37" s="3870" t="s">
        <v>2938</v>
      </c>
      <c r="F37" s="3870" t="s">
        <v>2938</v>
      </c>
      <c r="G37" s="3870" t="s">
        <v>2938</v>
      </c>
      <c r="H37" t="n" s="3870">
        <v>0.0</v>
      </c>
      <c r="I37" s="411"/>
    </row>
    <row r="38" spans="1:35" ht="13.5" x14ac:dyDescent="0.2">
      <c r="A38" s="2291" t="s">
        <v>1242</v>
      </c>
      <c r="B38" s="3870" t="s">
        <v>2938</v>
      </c>
      <c r="C38" s="3870" t="s">
        <v>2938</v>
      </c>
      <c r="D38" s="3870" t="s">
        <v>2938</v>
      </c>
      <c r="E38" s="3870" t="s">
        <v>2938</v>
      </c>
      <c r="F38" s="3870" t="s">
        <v>2938</v>
      </c>
      <c r="G38" s="3870" t="s">
        <v>2938</v>
      </c>
      <c r="H38" t="n" s="3870">
        <v>0.0</v>
      </c>
      <c r="I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t="n" s="3870">
        <v>26.636904580496</v>
      </c>
      <c r="I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t="n" s="3874">
        <v>-3.900715363922</v>
      </c>
      <c r="I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t="n" s="3874">
        <v>28.405620364937</v>
      </c>
      <c r="I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t="n" s="3870">
        <v>28.405620364937</v>
      </c>
      <c r="I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t="n" s="3874">
        <v>36.667987938294</v>
      </c>
      <c r="I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t="n" s="3870">
        <v>36.667987938294</v>
      </c>
      <c r="I44" s="411"/>
    </row>
    <row r="45" spans="1:34" s="19" customFormat="1" x14ac:dyDescent="0.2">
      <c r="A45" s="2297"/>
      <c r="B45" s="435"/>
      <c r="C45" s="435"/>
      <c r="D45" s="435"/>
      <c r="E45" s="435"/>
      <c r="F45" s="435"/>
      <c r="G45" s="435"/>
      <c r="H45" s="411"/>
    </row>
    <row r="46" spans="1:34" ht="15" customHeight="1" x14ac:dyDescent="0.2">
      <c r="A46" s="417" t="s">
        <v>2352</v>
      </c>
      <c r="B46" s="144"/>
      <c r="C46" s="144"/>
      <c r="D46" s="144"/>
      <c r="E46" s="144"/>
      <c r="F46" s="144"/>
      <c r="G46" s="144"/>
      <c r="H46" s="144"/>
    </row>
    <row r="47" spans="1:34" ht="15" customHeight="1" x14ac:dyDescent="0.2">
      <c r="A47" s="417"/>
      <c r="B47" s="144"/>
      <c r="C47" s="144"/>
      <c r="D47" s="144"/>
      <c r="E47" s="144"/>
      <c r="F47" s="144"/>
      <c r="G47" s="144"/>
      <c r="H47" s="144"/>
    </row>
  </sheetData>
  <sheetProtection password="A754" sheet="true" scenarios="true" objects="true"/>
  <mergeCells count="2">
    <mergeCell ref="A5:A6"/>
    <mergeCell ref="B6:G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t="s" s="354">
        <v>2935</v>
      </c>
    </row>
    <row r="2" spans="1:35" ht="15.75" x14ac:dyDescent="0.2">
      <c r="A2" s="408" t="s">
        <v>1244</v>
      </c>
      <c r="B2" s="375"/>
      <c r="C2" s="375"/>
      <c r="D2" s="375"/>
      <c r="E2" s="375"/>
      <c r="F2" s="375"/>
      <c r="G2" s="375"/>
      <c r="H2" t="s" s="354">
        <v>2936</v>
      </c>
    </row>
    <row r="3" spans="1:35" ht="15.75" x14ac:dyDescent="0.2">
      <c r="A3" s="408" t="s">
        <v>1245</v>
      </c>
      <c r="B3" s="375"/>
      <c r="C3" s="375"/>
      <c r="D3" s="375"/>
      <c r="E3" s="375"/>
      <c r="F3" s="375"/>
      <c r="G3" s="375"/>
      <c r="H3" t="s" s="354">
        <v>2937</v>
      </c>
    </row>
    <row r="4" spans="1:35" x14ac:dyDescent="0.2">
      <c r="A4" s="375"/>
      <c r="B4" s="375"/>
      <c r="C4" s="375"/>
      <c r="D4" s="375"/>
      <c r="E4" s="375"/>
      <c r="F4" s="375"/>
      <c r="G4" s="375"/>
      <c r="H4" s="144"/>
    </row>
    <row r="5" spans="1:35" ht="36" x14ac:dyDescent="0.2">
      <c r="A5" s="3580" t="s">
        <v>1246</v>
      </c>
      <c r="B5" s="2266" t="s">
        <v>1192</v>
      </c>
      <c r="C5" s="2266" t="s">
        <v>1193</v>
      </c>
      <c r="D5" s="2266" t="s">
        <v>1925</v>
      </c>
      <c r="E5" s="2266" t="s">
        <v>1926</v>
      </c>
      <c r="F5" s="2266" t="s">
        <v>1927</v>
      </c>
      <c r="G5" s="2266" t="s">
        <v>1928</v>
      </c>
      <c r="H5" t="s" s="2267">
        <v>1194</v>
      </c>
      <c r="I5" s="411"/>
    </row>
    <row r="6" spans="1:35" ht="15.75" customHeight="1" thickBot="1" x14ac:dyDescent="0.25">
      <c r="A6" s="3581"/>
      <c r="B6" s="3566" t="s">
        <v>1247</v>
      </c>
      <c r="C6" s="3567"/>
      <c r="D6" s="3567"/>
      <c r="E6" s="3567"/>
      <c r="F6" s="3567"/>
      <c r="G6" s="3567"/>
      <c r="H6" t="s" s="2268">
        <v>217</v>
      </c>
      <c r="I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t="n" s="3874">
        <v>-6.827018203855</v>
      </c>
      <c r="I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t="n" s="3874">
        <v>-7.465974216058</v>
      </c>
      <c r="I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t="n" s="3874">
        <v>-8.481541911148</v>
      </c>
      <c r="I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t="n" s="3874">
        <v>-8.081492661634</v>
      </c>
      <c r="I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t="n" s="3874">
        <v>-10.574351912552</v>
      </c>
      <c r="I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t="n" s="3874">
        <v>-10.03671456417</v>
      </c>
      <c r="I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t="n" s="3874">
        <v>34.704149275589</v>
      </c>
      <c r="I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t="n" s="3874">
        <v>-33.017565685863</v>
      </c>
      <c r="I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t="n" s="3874">
        <v>-3.900715363922</v>
      </c>
      <c r="I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t="n" s="3874">
        <v>28.405620364937</v>
      </c>
      <c r="I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t="n" s="3874">
        <v>36.667987938294</v>
      </c>
      <c r="I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t="n" s="3874">
        <v>-7.127984259566</v>
      </c>
      <c r="I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t="n" s="3874">
        <v>-7.557916434744</v>
      </c>
      <c r="I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t="n" s="3874">
        <v>-7.132505674537</v>
      </c>
      <c r="I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t="n" s="3874">
        <v>-7.562306276565</v>
      </c>
      <c r="I21" s="411"/>
    </row>
    <row r="22" spans="1:35" x14ac:dyDescent="0.2">
      <c r="A22" s="144"/>
      <c r="B22" s="144"/>
      <c r="C22" s="144"/>
      <c r="D22" s="144"/>
      <c r="E22" s="144"/>
      <c r="F22" s="144"/>
      <c r="G22" s="144"/>
      <c r="H22" s="117"/>
      <c r="I22" s="411"/>
    </row>
    <row r="23" spans="1:35" x14ac:dyDescent="0.2">
      <c r="A23" s="144"/>
      <c r="B23" s="144"/>
      <c r="C23" s="144"/>
      <c r="D23" s="144"/>
      <c r="E23" s="144"/>
      <c r="F23" s="144"/>
      <c r="G23" s="144"/>
      <c r="H23" s="144"/>
      <c r="I23" s="144"/>
    </row>
    <row r="24" spans="1:35" ht="36" x14ac:dyDescent="0.2">
      <c r="A24" s="3582" t="s">
        <v>5</v>
      </c>
      <c r="B24" s="2266" t="s">
        <v>1192</v>
      </c>
      <c r="C24" s="2266" t="s">
        <v>1193</v>
      </c>
      <c r="D24" s="2266" t="s">
        <v>1925</v>
      </c>
      <c r="E24" s="2266" t="s">
        <v>1926</v>
      </c>
      <c r="F24" s="2266" t="s">
        <v>1927</v>
      </c>
      <c r="G24" s="2266" t="s">
        <v>1928</v>
      </c>
      <c r="H24" t="s" s="2267">
        <v>1194</v>
      </c>
      <c r="I24" s="144"/>
    </row>
    <row r="25" spans="1:35" ht="15.75" customHeight="1" thickBot="1" x14ac:dyDescent="0.25">
      <c r="A25" s="3583"/>
      <c r="B25" s="3566" t="s">
        <v>1247</v>
      </c>
      <c r="C25" s="3567"/>
      <c r="D25" s="3567"/>
      <c r="E25" s="3567"/>
      <c r="F25" s="3567"/>
      <c r="G25" s="3567"/>
      <c r="H25" t="s" s="2268">
        <v>217</v>
      </c>
      <c r="I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t="n" s="3874">
        <v>-6.965727223592</v>
      </c>
      <c r="I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t="n" s="3874">
        <v>-6.705435166507</v>
      </c>
      <c r="I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t="n" s="3874">
        <v>-13.247976259065</v>
      </c>
      <c r="I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t="n" s="3874">
        <v>2.173948693228</v>
      </c>
      <c r="I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t="n" s="3874">
        <v>3.013500203495</v>
      </c>
      <c r="I30" s="411"/>
    </row>
    <row r="31" spans="1:35" x14ac:dyDescent="0.2">
      <c r="A31" s="2302" t="s">
        <v>266</v>
      </c>
      <c r="B31" s="3874" t="s">
        <v>2938</v>
      </c>
      <c r="C31" s="3874" t="s">
        <v>2938</v>
      </c>
      <c r="D31" s="3874" t="s">
        <v>2938</v>
      </c>
      <c r="E31" s="3874" t="s">
        <v>2938</v>
      </c>
      <c r="F31" s="3874" t="s">
        <v>2938</v>
      </c>
      <c r="G31" s="3874" t="s">
        <v>2938</v>
      </c>
      <c r="H31" t="n" s="3874">
        <v>0.0</v>
      </c>
      <c r="I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t="n" s="3874">
        <v>-7.557916434744</v>
      </c>
      <c r="I32" s="411"/>
    </row>
    <row r="33" spans="1:34" x14ac:dyDescent="0.2">
      <c r="A33" s="144"/>
      <c r="B33" s="144"/>
      <c r="C33" s="144"/>
      <c r="D33" s="144"/>
      <c r="E33" s="144"/>
      <c r="F33" s="144"/>
      <c r="G33" s="144"/>
      <c r="H33" s="411"/>
    </row>
    <row r="34" spans="1:34" x14ac:dyDescent="0.2">
      <c r="A34" s="3021" t="s">
        <v>1260</v>
      </c>
      <c r="B34" s="3022"/>
      <c r="C34" s="3022"/>
      <c r="D34" s="3022"/>
      <c r="E34" s="3022"/>
      <c r="F34" s="3022"/>
      <c r="G34" s="3022"/>
      <c r="H34" s="144"/>
    </row>
    <row r="35" spans="1:34" x14ac:dyDescent="0.2">
      <c r="A35" s="3587" t="s">
        <v>1261</v>
      </c>
      <c r="B35" s="2955"/>
      <c r="C35" s="2955"/>
      <c r="D35" s="2955"/>
      <c r="E35" s="2955"/>
      <c r="F35" s="2955"/>
      <c r="G35" s="2955"/>
      <c r="H35" s="144"/>
    </row>
    <row r="36" spans="1:34" ht="12.75" x14ac:dyDescent="0.25">
      <c r="A36" s="3588" t="s">
        <v>2359</v>
      </c>
      <c r="B36" s="3589"/>
      <c r="C36" s="3589"/>
      <c r="D36" s="3589"/>
      <c r="E36" s="3589"/>
      <c r="F36" s="3589"/>
      <c r="G36" s="3589"/>
      <c r="H36" s="144"/>
    </row>
    <row r="37" spans="1:34" x14ac:dyDescent="0.2">
      <c r="A37" s="3588" t="s">
        <v>2692</v>
      </c>
      <c r="B37" s="3589"/>
      <c r="C37" s="3589"/>
      <c r="D37" s="3589"/>
      <c r="E37" s="3589"/>
      <c r="F37" s="3589"/>
      <c r="G37" s="3589"/>
      <c r="H37" s="144"/>
    </row>
    <row r="38" spans="1:34" ht="12.75" x14ac:dyDescent="0.25">
      <c r="A38" s="3588" t="s">
        <v>2360</v>
      </c>
      <c r="B38" s="3589"/>
      <c r="C38" s="3589"/>
      <c r="D38" s="3589"/>
      <c r="E38" s="3589"/>
      <c r="F38" s="3589"/>
      <c r="G38" s="3589"/>
      <c r="H38" s="144"/>
    </row>
    <row r="39" spans="1:34" x14ac:dyDescent="0.2">
      <c r="A39" s="144"/>
      <c r="B39" s="144"/>
      <c r="C39" s="144"/>
      <c r="D39" s="144"/>
      <c r="E39" s="144"/>
      <c r="F39" s="144"/>
      <c r="G39" s="144"/>
      <c r="H39" s="144"/>
    </row>
    <row r="40" spans="1:34" x14ac:dyDescent="0.2">
      <c r="A40" s="2314" t="s">
        <v>280</v>
      </c>
      <c r="B40" s="2315"/>
      <c r="C40" s="2315"/>
      <c r="D40" s="2315"/>
      <c r="E40" s="2315"/>
      <c r="F40" s="2315"/>
      <c r="G40" s="2315"/>
      <c r="H40" s="144"/>
    </row>
    <row r="41" spans="1:34" x14ac:dyDescent="0.2">
      <c r="A41" s="3590" t="s">
        <v>1262</v>
      </c>
      <c r="B41" s="3591"/>
      <c r="C41" s="3591"/>
      <c r="D41" s="3591"/>
      <c r="E41" s="3591"/>
      <c r="F41" s="3591"/>
      <c r="G41" s="3591"/>
      <c r="H41" s="144"/>
    </row>
    <row r="42" spans="1:34" x14ac:dyDescent="0.2">
      <c r="A42" s="3590"/>
      <c r="B42" s="3591"/>
      <c r="C42" s="3591"/>
      <c r="D42" s="3591"/>
      <c r="E42" s="3591"/>
      <c r="F42" s="3591"/>
      <c r="G42" s="3591"/>
      <c r="H42" s="144"/>
    </row>
    <row r="43" spans="1:34" x14ac:dyDescent="0.2">
      <c r="A43" s="3584" t="s">
        <v>1263</v>
      </c>
      <c r="B43" s="3585"/>
      <c r="C43" s="3585"/>
      <c r="D43" s="3585"/>
      <c r="E43" s="3585"/>
      <c r="F43" s="3585"/>
      <c r="G43" s="3585"/>
      <c r="H43" s="144"/>
    </row>
    <row r="44" spans="1:34" x14ac:dyDescent="0.2">
      <c r="A44" s="2754" t="s">
        <v>1484</v>
      </c>
      <c r="B44" s="3870" t="s">
        <v>3083</v>
      </c>
      <c r="C44" s="3026"/>
      <c r="D44" s="3026"/>
      <c r="E44" s="3026"/>
      <c r="F44" s="3026"/>
      <c r="G44" s="3026"/>
      <c r="H44" s="411"/>
    </row>
  </sheetData>
  <sheetProtection password="A754" sheet="true" scenarios="true" objects="true"/>
  <mergeCells count="12">
    <mergeCell ref="A5:A6"/>
    <mergeCell ref="A24:A25"/>
    <mergeCell ref="A43:G43"/>
    <mergeCell ref="B44:G44"/>
    <mergeCell ref="A35:G35"/>
    <mergeCell ref="A36:G36"/>
    <mergeCell ref="A37:G37"/>
    <mergeCell ref="A38:G38"/>
    <mergeCell ref="A41:G42"/>
    <mergeCell ref="A34:G34"/>
    <mergeCell ref="B6:G6"/>
    <mergeCell ref="B25:G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3088</v>
      </c>
      <c r="C9" s="3870" t="s">
        <v>3089</v>
      </c>
      <c r="D9" s="3870" t="s">
        <v>3089</v>
      </c>
      <c r="E9" s="3870" t="s">
        <v>3089</v>
      </c>
      <c r="F9" s="3870" t="s">
        <v>3088</v>
      </c>
      <c r="G9" s="3870" t="s">
        <v>3088</v>
      </c>
      <c r="H9" s="3870" t="s">
        <v>3089</v>
      </c>
      <c r="I9" s="3870" t="s">
        <v>3090</v>
      </c>
      <c r="J9" s="3870" t="s">
        <v>3091</v>
      </c>
      <c r="K9" s="3870" t="s">
        <v>3091</v>
      </c>
      <c r="L9" s="3870" t="s">
        <v>3091</v>
      </c>
      <c r="M9" s="3870" t="s">
        <v>3090</v>
      </c>
      <c r="N9" s="3870" t="s">
        <v>3090</v>
      </c>
      <c r="O9" s="3870" t="s">
        <v>3090</v>
      </c>
      <c r="P9" s="3870" t="s">
        <v>3090</v>
      </c>
      <c r="Q9" s="491"/>
      <c r="R9" s="491"/>
    </row>
    <row r="10" spans="1:18" x14ac:dyDescent="0.2">
      <c r="A10" s="2331" t="s">
        <v>1625</v>
      </c>
      <c r="B10" s="3870" t="s">
        <v>3088</v>
      </c>
      <c r="C10" s="3870" t="s">
        <v>3089</v>
      </c>
      <c r="D10" s="3870" t="s">
        <v>3089</v>
      </c>
      <c r="E10" s="3870" t="s">
        <v>3089</v>
      </c>
      <c r="F10" s="3870" t="s">
        <v>3088</v>
      </c>
      <c r="G10" s="3870" t="s">
        <v>3089</v>
      </c>
      <c r="H10" s="3870" t="s">
        <v>3088</v>
      </c>
      <c r="I10" s="3870" t="s">
        <v>2940</v>
      </c>
      <c r="J10" s="3870" t="s">
        <v>3091</v>
      </c>
      <c r="K10" s="3870" t="s">
        <v>3091</v>
      </c>
      <c r="L10" s="3870" t="s">
        <v>3090</v>
      </c>
      <c r="M10" s="3870" t="s">
        <v>3090</v>
      </c>
      <c r="N10" s="3870" t="s">
        <v>3090</v>
      </c>
      <c r="O10" s="3870" t="s">
        <v>3090</v>
      </c>
      <c r="P10" s="3870" t="s">
        <v>3090</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3092</v>
      </c>
      <c r="C12" s="3870" t="s">
        <v>3093</v>
      </c>
      <c r="D12" s="3870" t="s">
        <v>3089</v>
      </c>
      <c r="E12" s="3870" t="s">
        <v>3089</v>
      </c>
      <c r="F12" s="3870" t="s">
        <v>3088</v>
      </c>
      <c r="G12" s="3870" t="s">
        <v>3088</v>
      </c>
      <c r="H12" s="3870" t="s">
        <v>3092</v>
      </c>
      <c r="I12" s="3870" t="s">
        <v>3090</v>
      </c>
      <c r="J12" s="3870" t="s">
        <v>3091</v>
      </c>
      <c r="K12" s="3870" t="s">
        <v>3091</v>
      </c>
      <c r="L12" s="3870" t="s">
        <v>3091</v>
      </c>
      <c r="M12" s="3870" t="s">
        <v>3090</v>
      </c>
      <c r="N12" s="3870" t="s">
        <v>3090</v>
      </c>
      <c r="O12" s="3870" t="s">
        <v>3091</v>
      </c>
      <c r="P12" s="3870" t="s">
        <v>3091</v>
      </c>
      <c r="Q12" s="491"/>
      <c r="R12" s="491"/>
    </row>
    <row r="13" spans="1:18" x14ac:dyDescent="0.2">
      <c r="A13" s="2344" t="s">
        <v>1628</v>
      </c>
      <c r="B13" s="3870" t="s">
        <v>3092</v>
      </c>
      <c r="C13" s="3870" t="s">
        <v>3093</v>
      </c>
      <c r="D13" s="3870" t="s">
        <v>3089</v>
      </c>
      <c r="E13" s="3870" t="s">
        <v>3089</v>
      </c>
      <c r="F13" s="3870" t="s">
        <v>3092</v>
      </c>
      <c r="G13" s="3870" t="s">
        <v>3091</v>
      </c>
      <c r="H13" s="3871" t="s">
        <v>1185</v>
      </c>
      <c r="I13" s="3871" t="s">
        <v>1185</v>
      </c>
      <c r="J13" s="3870" t="s">
        <v>3091</v>
      </c>
      <c r="K13" s="3871" t="s">
        <v>1185</v>
      </c>
      <c r="L13" s="3870" t="s">
        <v>3090</v>
      </c>
      <c r="M13" s="3871" t="s">
        <v>1185</v>
      </c>
      <c r="N13" s="3870" t="s">
        <v>3091</v>
      </c>
      <c r="O13" s="3870" t="s">
        <v>3090</v>
      </c>
      <c r="P13" s="3870" t="s">
        <v>3090</v>
      </c>
      <c r="Q13" s="491"/>
      <c r="R13" s="491"/>
    </row>
    <row r="14" spans="1:18" x14ac:dyDescent="0.2">
      <c r="A14" s="2344" t="s">
        <v>1629</v>
      </c>
      <c r="B14" s="3870" t="s">
        <v>3088</v>
      </c>
      <c r="C14" s="3870" t="s">
        <v>3089</v>
      </c>
      <c r="D14" s="3870" t="s">
        <v>3089</v>
      </c>
      <c r="E14" s="3870" t="s">
        <v>3089</v>
      </c>
      <c r="F14" s="3870" t="s">
        <v>3092</v>
      </c>
      <c r="G14" s="3870" t="s">
        <v>3091</v>
      </c>
      <c r="H14" s="3871" t="s">
        <v>1185</v>
      </c>
      <c r="I14" s="3871" t="s">
        <v>1185</v>
      </c>
      <c r="J14" s="3870" t="s">
        <v>3091</v>
      </c>
      <c r="K14" s="3871" t="s">
        <v>1185</v>
      </c>
      <c r="L14" s="3870" t="s">
        <v>3090</v>
      </c>
      <c r="M14" s="3871" t="s">
        <v>1185</v>
      </c>
      <c r="N14" s="3870" t="s">
        <v>3090</v>
      </c>
      <c r="O14" s="3870" t="s">
        <v>3091</v>
      </c>
      <c r="P14" s="3870" t="s">
        <v>3091</v>
      </c>
      <c r="Q14" s="491"/>
      <c r="R14" s="491"/>
    </row>
    <row r="15" spans="1:18" x14ac:dyDescent="0.2">
      <c r="A15" s="2344" t="s">
        <v>1630</v>
      </c>
      <c r="B15" s="3870" t="s">
        <v>3092</v>
      </c>
      <c r="C15" s="3870" t="s">
        <v>3093</v>
      </c>
      <c r="D15" s="3870" t="s">
        <v>3093</v>
      </c>
      <c r="E15" s="3870" t="s">
        <v>3088</v>
      </c>
      <c r="F15" s="3870" t="s">
        <v>3092</v>
      </c>
      <c r="G15" s="3870" t="s">
        <v>2938</v>
      </c>
      <c r="H15" s="3871" t="s">
        <v>1185</v>
      </c>
      <c r="I15" s="3870" t="s">
        <v>3091</v>
      </c>
      <c r="J15" s="3870" t="s">
        <v>2938</v>
      </c>
      <c r="K15" s="3870" t="s">
        <v>2938</v>
      </c>
      <c r="L15" s="3870" t="s">
        <v>3091</v>
      </c>
      <c r="M15" s="3870" t="s">
        <v>3091</v>
      </c>
      <c r="N15" s="3870" t="s">
        <v>3091</v>
      </c>
      <c r="O15" s="3870" t="s">
        <v>3091</v>
      </c>
      <c r="P15" s="3870" t="s">
        <v>3091</v>
      </c>
      <c r="Q15" s="491"/>
      <c r="R15" s="491"/>
    </row>
    <row r="16" spans="1:18" x14ac:dyDescent="0.2">
      <c r="A16" s="2344" t="s">
        <v>1631</v>
      </c>
      <c r="B16" s="3870" t="s">
        <v>3092</v>
      </c>
      <c r="C16" s="3870" t="s">
        <v>3092</v>
      </c>
      <c r="D16" s="3870" t="s">
        <v>3092</v>
      </c>
      <c r="E16" s="3870" t="s">
        <v>3092</v>
      </c>
      <c r="F16" s="3871" t="s">
        <v>1185</v>
      </c>
      <c r="G16" s="3870" t="s">
        <v>3088</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460.10337373973545</v>
      </c>
      <c r="C9" s="3870" t="s">
        <v>2938</v>
      </c>
      <c r="D9" s="3871" t="s">
        <v>1185</v>
      </c>
      <c r="E9" s="3871" t="s">
        <v>1185</v>
      </c>
      <c r="F9" s="3871" t="s">
        <v>1185</v>
      </c>
      <c r="G9" s="3871" t="s">
        <v>1185</v>
      </c>
      <c r="H9" s="3871" t="s">
        <v>1185</v>
      </c>
      <c r="I9" s="3871" t="s">
        <v>1185</v>
      </c>
      <c r="J9" s="3873" t="n">
        <v>460.10337373973545</v>
      </c>
      <c r="K9" s="466"/>
    </row>
    <row r="10" spans="1:11" x14ac:dyDescent="0.2">
      <c r="A10" s="2357" t="s">
        <v>1625</v>
      </c>
      <c r="B10" s="3871" t="s">
        <v>1185</v>
      </c>
      <c r="C10" s="3870" t="n">
        <v>270.37716152397985</v>
      </c>
      <c r="D10" s="3871" t="s">
        <v>1185</v>
      </c>
      <c r="E10" s="3871" t="s">
        <v>1185</v>
      </c>
      <c r="F10" s="3871" t="s">
        <v>1185</v>
      </c>
      <c r="G10" s="3871" t="s">
        <v>1185</v>
      </c>
      <c r="H10" s="3871" t="s">
        <v>1185</v>
      </c>
      <c r="I10" s="3871" t="s">
        <v>1185</v>
      </c>
      <c r="J10" s="3873" t="n">
        <v>270.37716152397985</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66.12810682790204</v>
      </c>
      <c r="D12" s="3870" t="n">
        <v>45458.89951300315</v>
      </c>
      <c r="E12" s="3871" t="s">
        <v>1185</v>
      </c>
      <c r="F12" s="3871" t="s">
        <v>1185</v>
      </c>
      <c r="G12" s="3871" t="s">
        <v>1185</v>
      </c>
      <c r="H12" s="3871" t="s">
        <v>1185</v>
      </c>
      <c r="I12" s="3871" t="s">
        <v>1185</v>
      </c>
      <c r="J12" s="3873" t="n">
        <v>45525.027619831046</v>
      </c>
      <c r="K12" s="466"/>
    </row>
    <row r="13" spans="1:11" ht="18.75" customHeight="1" x14ac:dyDescent="0.2">
      <c r="A13" s="2357" t="s">
        <v>2385</v>
      </c>
      <c r="B13" s="3870" t="n">
        <v>51.02257407608557</v>
      </c>
      <c r="C13" s="3871" t="s">
        <v>1185</v>
      </c>
      <c r="D13" s="3870" t="s">
        <v>2938</v>
      </c>
      <c r="E13" s="3870" t="n">
        <v>20258.905024553438</v>
      </c>
      <c r="F13" s="3870" t="n">
        <v>57.9666766667</v>
      </c>
      <c r="G13" s="3870" t="s">
        <v>2938</v>
      </c>
      <c r="H13" s="3870" t="s">
        <v>2938</v>
      </c>
      <c r="I13" s="3871" t="s">
        <v>1185</v>
      </c>
      <c r="J13" s="3873" t="n">
        <v>20367.894275296225</v>
      </c>
      <c r="K13" s="466"/>
    </row>
    <row r="14" spans="1:11" ht="21.75" customHeight="1" x14ac:dyDescent="0.2">
      <c r="A14" s="2357" t="s">
        <v>2386</v>
      </c>
      <c r="B14" s="3870" t="n">
        <v>19.47877288168426</v>
      </c>
      <c r="C14" s="3871" t="s">
        <v>1185</v>
      </c>
      <c r="D14" s="3870" t="s">
        <v>2938</v>
      </c>
      <c r="E14" s="3870" t="n">
        <v>44.222685</v>
      </c>
      <c r="F14" s="3870" t="n">
        <v>12125.78328863125</v>
      </c>
      <c r="G14" s="3870" t="s">
        <v>2938</v>
      </c>
      <c r="H14" s="3870" t="s">
        <v>2938</v>
      </c>
      <c r="I14" s="3871" t="s">
        <v>1185</v>
      </c>
      <c r="J14" s="3873" t="n">
        <v>12189.484746512933</v>
      </c>
      <c r="K14" s="466"/>
    </row>
    <row r="15" spans="1:11" ht="18.75" customHeight="1" x14ac:dyDescent="0.2">
      <c r="A15" s="2357" t="s">
        <v>2387</v>
      </c>
      <c r="B15" s="3870" t="s">
        <v>2938</v>
      </c>
      <c r="C15" s="3871" t="s">
        <v>1185</v>
      </c>
      <c r="D15" s="3870" t="s">
        <v>2938</v>
      </c>
      <c r="E15" s="3870" t="s">
        <v>2938</v>
      </c>
      <c r="F15" s="3870" t="s">
        <v>2938</v>
      </c>
      <c r="G15" s="3870" t="n">
        <v>268.2011877684667</v>
      </c>
      <c r="H15" s="3870" t="s">
        <v>2938</v>
      </c>
      <c r="I15" s="3871" t="s">
        <v>1185</v>
      </c>
      <c r="J15" s="3873" t="n">
        <v>268.2011877684667</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45.89820079485293</v>
      </c>
      <c r="C17" s="3870" t="s">
        <v>2938</v>
      </c>
      <c r="D17" s="3870" t="n">
        <v>6.071923</v>
      </c>
      <c r="E17" s="3870" t="n">
        <v>6.01472</v>
      </c>
      <c r="F17" s="3870" t="n">
        <v>11.30679</v>
      </c>
      <c r="G17" s="3870" t="n">
        <v>2.97171</v>
      </c>
      <c r="H17" s="3870" t="s">
        <v>2938</v>
      </c>
      <c r="I17" s="3870" t="n">
        <v>66665.94214947979</v>
      </c>
      <c r="J17" s="3873" t="n">
        <v>66738.20549327464</v>
      </c>
      <c r="K17" s="466"/>
    </row>
    <row r="18" spans="1:11" ht="16.5" customHeight="1" x14ac:dyDescent="0.2">
      <c r="A18" s="2368" t="s">
        <v>1652</v>
      </c>
      <c r="B18" s="3873" t="n">
        <v>576.5029214923582</v>
      </c>
      <c r="C18" s="3873" t="n">
        <v>336.5052683518819</v>
      </c>
      <c r="D18" s="3873" t="n">
        <v>45464.97143600314</v>
      </c>
      <c r="E18" s="3873" t="n">
        <v>20309.142429553438</v>
      </c>
      <c r="F18" s="3873" t="n">
        <v>12195.05675529795</v>
      </c>
      <c r="G18" s="3873" t="n">
        <v>271.17289776846667</v>
      </c>
      <c r="H18" s="3873" t="s">
        <v>2938</v>
      </c>
      <c r="I18" s="3873" t="n">
        <v>66665.94214947979</v>
      </c>
      <c r="J18" s="3873" t="n">
        <v>145819.29385794702</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397.4445820000001</v>
      </c>
      <c r="C10" s="3873" t="n">
        <v>96.944755</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3094</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3085</v>
      </c>
      <c r="B10" s="3870" t="s">
        <v>3085</v>
      </c>
      <c r="C10" s="3870" t="s">
        <v>1185</v>
      </c>
      <c r="D10" s="3870" t="s">
        <v>1185</v>
      </c>
      <c r="E10" s="3870" t="s">
        <v>1185</v>
      </c>
      <c r="F10" s="3870" t="s">
        <v>1185</v>
      </c>
    </row>
    <row r="11">
      <c r="A11" s="3885" t="s">
        <v>3086</v>
      </c>
      <c r="B11" s="3870" t="s">
        <v>3086</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3085</v>
      </c>
      <c r="B14" s="3870" t="s">
        <v>3085</v>
      </c>
      <c r="C14" s="3870" t="s">
        <v>1185</v>
      </c>
      <c r="D14" s="3870" t="s">
        <v>1185</v>
      </c>
      <c r="E14" s="3870" t="s">
        <v>1185</v>
      </c>
      <c r="F14" s="3870" t="s">
        <v>1185</v>
      </c>
    </row>
    <row r="15">
      <c r="A15" s="3885" t="s">
        <v>3086</v>
      </c>
      <c r="B15" s="3870" t="s">
        <v>3086</v>
      </c>
      <c r="C15" s="3870" t="s">
        <v>1185</v>
      </c>
      <c r="D15" s="3870" t="s">
        <v>1185</v>
      </c>
      <c r="E15" s="3870" t="s">
        <v>1185</v>
      </c>
      <c r="F15" s="3870" t="s">
        <v>1185</v>
      </c>
    </row>
    <row r="16">
      <c r="A16" s="3880" t="s">
        <v>3095</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3085</v>
      </c>
      <c r="B18" s="3870" t="s">
        <v>3085</v>
      </c>
      <c r="C18" s="3870" t="s">
        <v>1185</v>
      </c>
      <c r="D18" s="3870" t="s">
        <v>1185</v>
      </c>
      <c r="E18" s="3870" t="s">
        <v>1185</v>
      </c>
      <c r="F18" s="3870" t="s">
        <v>1185</v>
      </c>
    </row>
    <row r="19">
      <c r="A19" s="3885" t="s">
        <v>3086</v>
      </c>
      <c r="B19" s="3870" t="s">
        <v>3086</v>
      </c>
      <c r="C19" s="3870" t="s">
        <v>1185</v>
      </c>
      <c r="D19" s="3870" t="s">
        <v>1185</v>
      </c>
      <c r="E19" s="3870" t="s">
        <v>1185</v>
      </c>
      <c r="F19" s="3870" t="s">
        <v>1185</v>
      </c>
    </row>
    <row r="20">
      <c r="A20" s="3880" t="s">
        <v>3096</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3085</v>
      </c>
      <c r="B22" s="3870" t="s">
        <v>3085</v>
      </c>
      <c r="C22" s="3870" t="s">
        <v>1185</v>
      </c>
      <c r="D22" s="3870" t="s">
        <v>1185</v>
      </c>
      <c r="E22" s="3870" t="s">
        <v>1185</v>
      </c>
      <c r="F22" s="3870" t="s">
        <v>1185</v>
      </c>
    </row>
    <row r="23">
      <c r="A23" s="3885" t="s">
        <v>3086</v>
      </c>
      <c r="B23" s="3870" t="s">
        <v>3086</v>
      </c>
      <c r="C23" s="3870" t="s">
        <v>1185</v>
      </c>
      <c r="D23" s="3870" t="s">
        <v>1185</v>
      </c>
      <c r="E23" s="3870" t="s">
        <v>1185</v>
      </c>
      <c r="F23" s="3870" t="s">
        <v>1185</v>
      </c>
    </row>
    <row r="24">
      <c r="A24" s="3880" t="s">
        <v>3097</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3085</v>
      </c>
      <c r="B26" s="3870" t="s">
        <v>3085</v>
      </c>
      <c r="C26" s="3870" t="s">
        <v>1185</v>
      </c>
      <c r="D26" s="3870" t="s">
        <v>1185</v>
      </c>
      <c r="E26" s="3870" t="s">
        <v>1185</v>
      </c>
      <c r="F26" s="3870" t="s">
        <v>1185</v>
      </c>
    </row>
    <row r="27">
      <c r="A27" s="3885" t="s">
        <v>3086</v>
      </c>
      <c r="B27" s="3870" t="s">
        <v>3086</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3085</v>
      </c>
      <c r="B30" s="3870" t="s">
        <v>3085</v>
      </c>
      <c r="C30" s="3870" t="s">
        <v>1185</v>
      </c>
      <c r="D30" s="3870" t="s">
        <v>1185</v>
      </c>
      <c r="E30" s="3870" t="s">
        <v>1185</v>
      </c>
      <c r="F30" s="3870" t="s">
        <v>1185</v>
      </c>
    </row>
    <row r="31">
      <c r="A31" s="3885" t="s">
        <v>3086</v>
      </c>
      <c r="B31" s="3870" t="s">
        <v>3086</v>
      </c>
      <c r="C31" s="3870" t="s">
        <v>1185</v>
      </c>
      <c r="D31" s="3870" t="s">
        <v>1185</v>
      </c>
      <c r="E31" s="3870" t="s">
        <v>1185</v>
      </c>
      <c r="F31" s="3870" t="s">
        <v>1185</v>
      </c>
    </row>
    <row r="32">
      <c r="A32" s="3880" t="s">
        <v>3098</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3085</v>
      </c>
      <c r="B34" s="3870" t="s">
        <v>3085</v>
      </c>
      <c r="C34" s="3870" t="s">
        <v>1185</v>
      </c>
      <c r="D34" s="3870" t="s">
        <v>1185</v>
      </c>
      <c r="E34" s="3870" t="s">
        <v>1185</v>
      </c>
      <c r="F34" s="3870" t="s">
        <v>1185</v>
      </c>
    </row>
    <row r="35">
      <c r="A35" s="3885" t="s">
        <v>3086</v>
      </c>
      <c r="B35" s="3870" t="s">
        <v>3086</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-145493.43249312666</v>
      </c>
      <c r="D8" s="3874" t="n">
        <v>-120045.9053646341</v>
      </c>
      <c r="E8" s="3874" t="n">
        <v>25447.527128492555</v>
      </c>
      <c r="F8" s="3874" t="n">
        <v>-17.490498844128</v>
      </c>
      <c r="G8" s="3874" t="n">
        <v>56.93289010190248</v>
      </c>
      <c r="H8" s="3874" t="n">
        <v>46.12565680960783</v>
      </c>
      <c r="I8" s="3874" t="n">
        <v>-10.80723329229465</v>
      </c>
      <c r="J8" s="3874" t="n">
        <v>-18.982407660934</v>
      </c>
      <c r="K8" s="3874" t="n">
        <v>8.84590704345131</v>
      </c>
      <c r="L8" s="3874" t="n">
        <v>5.39990164258978</v>
      </c>
      <c r="M8" s="3874" t="n">
        <v>-3.44600540086153</v>
      </c>
      <c r="N8" s="3874" t="n">
        <v>-38.955930510401</v>
      </c>
      <c r="O8" s="3874" t="n">
        <v>-141434.0299416306</v>
      </c>
      <c r="P8" s="3874" t="n">
        <v>-117283.59325490215</v>
      </c>
      <c r="Q8" s="3874" t="n">
        <v>24150.43668672845</v>
      </c>
      <c r="R8" s="3874" t="n">
        <v>-17.075407309468</v>
      </c>
    </row>
    <row r="9" spans="1:18" x14ac:dyDescent="0.2">
      <c r="A9" s="2404" t="s">
        <v>1668</v>
      </c>
      <c r="B9" s="2405" t="s">
        <v>1624</v>
      </c>
      <c r="C9" s="3870" t="n">
        <v>-1238.472406286414</v>
      </c>
      <c r="D9" s="3870" t="n">
        <v>-1258.918127898589</v>
      </c>
      <c r="E9" s="3874" t="n">
        <v>-20.44572161217509</v>
      </c>
      <c r="F9" s="3874" t="n">
        <v>1.650882289213</v>
      </c>
      <c r="G9" s="3870" t="n">
        <v>0.38378666854701</v>
      </c>
      <c r="H9" s="3870" t="n">
        <v>0.30229492009918</v>
      </c>
      <c r="I9" s="3874" t="n">
        <v>-0.08149174844783</v>
      </c>
      <c r="J9" s="3874" t="n">
        <v>-21.233605835334</v>
      </c>
      <c r="K9" s="3870" t="n">
        <v>0.2398268279938</v>
      </c>
      <c r="L9" s="3870" t="n">
        <v>0.22143020907545</v>
      </c>
      <c r="M9" s="3874" t="n">
        <v>-0.01839661891835</v>
      </c>
      <c r="N9" s="3874" t="n">
        <v>-7.670792743348</v>
      </c>
      <c r="O9" s="3870" t="n">
        <v>-1157.4093448305864</v>
      </c>
      <c r="P9" s="3870" t="n">
        <v>-1185.3745525916256</v>
      </c>
      <c r="Q9" s="3874" t="n">
        <v>-27.96520776103914</v>
      </c>
      <c r="R9" s="3874" t="n">
        <v>2.416189906012</v>
      </c>
    </row>
    <row r="10" spans="1:18" x14ac:dyDescent="0.2">
      <c r="A10" s="2392"/>
      <c r="B10" s="2393" t="s">
        <v>1669</v>
      </c>
      <c r="C10" s="3870" t="n">
        <v>1243.641319552438</v>
      </c>
      <c r="D10" s="3870" t="n">
        <v>1250.7527821240085</v>
      </c>
      <c r="E10" s="3874" t="n">
        <v>7.11146257157056</v>
      </c>
      <c r="F10" s="3874" t="n">
        <v>0.571825852017</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87.02052493290942</v>
      </c>
      <c r="D11" s="3870" t="n">
        <v>48.24760138852722</v>
      </c>
      <c r="E11" s="3874" t="n">
        <v>-38.77292354438221</v>
      </c>
      <c r="F11" s="3874" t="n">
        <v>-44.556067174124</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434.2163869859809</v>
      </c>
      <c r="D12" s="3870" t="n">
        <v>381.2621057429897</v>
      </c>
      <c r="E12" s="3874" t="n">
        <v>-52.95428124299116</v>
      </c>
      <c r="F12" s="3874" t="n">
        <v>-12.195366833242</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26.78528632157754</v>
      </c>
      <c r="D13" s="3870" t="n">
        <v>26.91774814054266</v>
      </c>
      <c r="E13" s="3874" t="n">
        <v>0.13246181896512</v>
      </c>
      <c r="F13" s="3874" t="n">
        <v>0.494532025437</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-329.8178900499178</v>
      </c>
      <c r="D14" s="3870" t="n">
        <v>-299.9716638436568</v>
      </c>
      <c r="E14" s="3874" t="n">
        <v>29.84622620626101</v>
      </c>
      <c r="F14" s="3874" t="n">
        <v>-9.049304815377</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-169.36912681962423</v>
      </c>
      <c r="D15" s="3870" t="n">
        <v>-102.79449806610339</v>
      </c>
      <c r="E15" s="3874" t="n">
        <v>66.57462875352084</v>
      </c>
      <c r="F15" s="3874" t="n">
        <v>-39.307416885028</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s">
        <v>3099</v>
      </c>
      <c r="D16" s="3870" t="s">
        <v>3099</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11386.458423090098</v>
      </c>
      <c r="D17" s="3870" t="n">
        <v>9628.403978095099</v>
      </c>
      <c r="E17" s="3874" t="n">
        <v>-1758.0544449949994</v>
      </c>
      <c r="F17" s="3874" t="n">
        <v>-15.43987058724</v>
      </c>
      <c r="G17" s="3870" t="n">
        <v>0.36706093833765</v>
      </c>
      <c r="H17" s="3870" t="n">
        <v>0.28736492148558</v>
      </c>
      <c r="I17" s="3874" t="n">
        <v>-0.07969601685207</v>
      </c>
      <c r="J17" s="3874" t="n">
        <v>-21.71193077994</v>
      </c>
      <c r="K17" s="3870" t="n">
        <v>0.67306708589386</v>
      </c>
      <c r="L17" s="3870" t="n">
        <v>0.51075663533411</v>
      </c>
      <c r="M17" s="3874" t="n">
        <v>-0.16231045055975</v>
      </c>
      <c r="N17" s="3874" t="n">
        <v>-24.11504795903</v>
      </c>
      <c r="O17" s="3870" t="n">
        <v>11596.20893814491</v>
      </c>
      <c r="P17" s="3870" t="n">
        <v>9787.793578461802</v>
      </c>
      <c r="Q17" s="3874" t="n">
        <v>-1808.4153596831065</v>
      </c>
      <c r="R17" s="3874" t="n">
        <v>-15.594884236127</v>
      </c>
    </row>
    <row r="18" spans="1:18" x14ac:dyDescent="0.2">
      <c r="A18" s="2392"/>
      <c r="B18" s="2393" t="s">
        <v>1669</v>
      </c>
      <c r="C18" s="3870" t="n">
        <v>-7922.676735775634</v>
      </c>
      <c r="D18" s="3870" t="n">
        <v>-6973.598895175695</v>
      </c>
      <c r="E18" s="3874" t="n">
        <v>949.0778405999388</v>
      </c>
      <c r="F18" s="3874" t="n">
        <v>-11.97925741832</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-566.0765568009651</v>
      </c>
      <c r="D19" s="3870" t="n">
        <v>-214.8760801656156</v>
      </c>
      <c r="E19" s="3874" t="n">
        <v>351.20047663534956</v>
      </c>
      <c r="F19" s="3874" t="n">
        <v>-62.041162527568</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-1780.8762006222332</v>
      </c>
      <c r="D20" s="3870" t="n">
        <v>-1636.3578815981305</v>
      </c>
      <c r="E20" s="3874" t="n">
        <v>144.5183190241029</v>
      </c>
      <c r="F20" s="3874" t="n">
        <v>-8.115012092003</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-170.9763713393172</v>
      </c>
      <c r="D21" s="3870" t="n">
        <v>-129.8817727809529</v>
      </c>
      <c r="E21" s="3874" t="n">
        <v>41.0945985583643</v>
      </c>
      <c r="F21" s="3874" t="n">
        <v>-24.035250155595</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-885.2926409702637</v>
      </c>
      <c r="D22" s="3870" t="n">
        <v>-582.1921110610807</v>
      </c>
      <c r="E22" s="3874" t="n">
        <v>303.1005299091831</v>
      </c>
      <c r="F22" s="3874" t="n">
        <v>-34.237326267277</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-103.3865842493798</v>
      </c>
      <c r="D23" s="3870" t="n">
        <v>-90.77506584564532</v>
      </c>
      <c r="E23" s="3874" t="n">
        <v>12.61151840373448</v>
      </c>
      <c r="F23" s="3874" t="n">
        <v>-12.198409005673</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42.82666666667056</v>
      </c>
      <c r="D24" s="3870" t="n">
        <v>-0.68381344314495</v>
      </c>
      <c r="E24" s="3874" t="n">
        <v>-43.51048010981551</v>
      </c>
      <c r="F24" s="3874" t="n">
        <v>-101.596700131876</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-198984.12001023762</v>
      </c>
      <c r="D25" s="3870" t="n">
        <v>-171758.07984055454</v>
      </c>
      <c r="E25" s="3874" t="n">
        <v>27226.04016968306</v>
      </c>
      <c r="F25" s="3874" t="n">
        <v>-13.682519071513</v>
      </c>
      <c r="G25" s="3870" t="n">
        <v>25.04051028208599</v>
      </c>
      <c r="H25" s="3870" t="n">
        <v>14.44549156384461</v>
      </c>
      <c r="I25" s="3874" t="n">
        <v>-10.59501871824138</v>
      </c>
      <c r="J25" s="3874" t="n">
        <v>-42.311512820172</v>
      </c>
      <c r="K25" s="3870" t="n">
        <v>5.86308616836427</v>
      </c>
      <c r="L25" s="3870" t="n">
        <v>2.5984894556012</v>
      </c>
      <c r="M25" s="3874" t="n">
        <v>-3.26459671276307</v>
      </c>
      <c r="N25" s="3874" t="n">
        <v>-55.680517376293</v>
      </c>
      <c r="O25" s="3870" t="n">
        <v>-196610.9075750129</v>
      </c>
      <c r="P25" s="3870" t="n">
        <v>-170622.59269368928</v>
      </c>
      <c r="Q25" s="3874" t="n">
        <v>25988.314881323633</v>
      </c>
      <c r="R25" s="3874" t="n">
        <v>-13.218145016399</v>
      </c>
    </row>
    <row r="26" spans="1:18" x14ac:dyDescent="0.2">
      <c r="A26" s="2392"/>
      <c r="B26" s="2393" t="s">
        <v>1669</v>
      </c>
      <c r="C26" s="3870" t="n">
        <v>157174.61279919586</v>
      </c>
      <c r="D26" s="3870" t="n">
        <v>135780.83398185563</v>
      </c>
      <c r="E26" s="3874" t="n">
        <v>-21393.778817340244</v>
      </c>
      <c r="F26" s="3874" t="n">
        <v>-13.611472257719</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22662.41943486478</v>
      </c>
      <c r="D27" s="3870" t="n">
        <v>15391.200738355432</v>
      </c>
      <c r="E27" s="3874" t="n">
        <v>-7271.218696509346</v>
      </c>
      <c r="F27" s="3874" t="n">
        <v>-32.084918017725</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-8049.936834535233</v>
      </c>
      <c r="D28" s="3870" t="n">
        <v>-402.48566420120386</v>
      </c>
      <c r="E28" s="3874" t="n">
        <v>7647.451170334029</v>
      </c>
      <c r="F28" s="3874" t="n">
        <v>-95.000138852339</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7327.890020150215</v>
      </c>
      <c r="D29" s="3870" t="n">
        <v>2044.1372058039794</v>
      </c>
      <c r="E29" s="3874" t="n">
        <v>-5283.752814346235</v>
      </c>
      <c r="F29" s="3874" t="n">
        <v>-72.104695892228</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30937.79769167902</v>
      </c>
      <c r="D30" s="3870" t="n">
        <v>18268.353541071683</v>
      </c>
      <c r="E30" s="3874" t="n">
        <v>-12669.444150607338</v>
      </c>
      <c r="F30" s="3874" t="n">
        <v>-40.95134462016</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-10630.149576730739</v>
      </c>
      <c r="D31" s="3870" t="n">
        <v>-2683.424850628396</v>
      </c>
      <c r="E31" s="3874" t="n">
        <v>7946.724726102343</v>
      </c>
      <c r="F31" s="3874" t="n">
        <v>-74.756471381152</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2375.120000000216</v>
      </c>
      <c r="D32" s="3870" t="n">
        <v>5080.68738776946</v>
      </c>
      <c r="E32" s="3874" t="n">
        <v>2705.567387769244</v>
      </c>
      <c r="F32" s="3874" t="n">
        <v>113.912871255726</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17805.686856249537</v>
      </c>
      <c r="D33" s="3870" t="n">
        <v>17805.66143708287</v>
      </c>
      <c r="E33" s="3874" t="n">
        <v>-0.02541916666692</v>
      </c>
      <c r="F33" s="3874" t="n">
        <v>-1.42758698E-4</v>
      </c>
      <c r="G33" s="3870" t="n">
        <v>8.09253934786199</v>
      </c>
      <c r="H33" s="3870" t="n">
        <v>8.05771849851256</v>
      </c>
      <c r="I33" s="3874" t="n">
        <v>-0.03482084934943</v>
      </c>
      <c r="J33" s="3874" t="n">
        <v>-0.4302833493</v>
      </c>
      <c r="K33" s="3870" t="n">
        <v>1.71968713004859</v>
      </c>
      <c r="L33" s="3870" t="n">
        <v>1.71920834337004</v>
      </c>
      <c r="M33" s="3874" t="n">
        <v>-4.7878667855E-4</v>
      </c>
      <c r="N33" s="3874" t="n">
        <v>-0.0278414992</v>
      </c>
      <c r="O33" s="3870" t="n">
        <v>18520.467104700565</v>
      </c>
      <c r="P33" s="3870" t="n">
        <v>18519.428485869954</v>
      </c>
      <c r="Q33" s="3874" t="n">
        <v>-1.03861883061057</v>
      </c>
      <c r="R33" s="3874" t="n">
        <v>-0.005607951596</v>
      </c>
    </row>
    <row r="34" spans="1:18" x14ac:dyDescent="0.2">
      <c r="A34" s="2392"/>
      <c r="B34" s="2393" t="s">
        <v>1669</v>
      </c>
      <c r="C34" s="3870" t="n">
        <v>-119.9677749192595</v>
      </c>
      <c r="D34" s="3870" t="n">
        <v>-119.96777491925957</v>
      </c>
      <c r="E34" s="3874" t="n">
        <v>-7.0E-14</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-330.2935521688183</v>
      </c>
      <c r="D35" s="3870" t="n">
        <v>-330.2935521688183</v>
      </c>
      <c r="E35" s="3874" t="n">
        <v>0.0</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-30.84550192863973</v>
      </c>
      <c r="D36" s="3870" t="n">
        <v>-30.84550192863973</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3099</v>
      </c>
      <c r="D37" s="3870" t="s">
        <v>3099</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-4562.694817166593</v>
      </c>
      <c r="D38" s="3870" t="n">
        <v>-4562.694817166593</v>
      </c>
      <c r="E38" s="3874" t="n">
        <v>1.8E-13</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-12761.885210067827</v>
      </c>
      <c r="D39" s="3870" t="n">
        <v>-12761.85979090116</v>
      </c>
      <c r="E39" s="3874" t="n">
        <v>0.02541916666681</v>
      </c>
      <c r="F39" s="3874" t="n">
        <v>-1.99180342E-4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27193.871926651304</v>
      </c>
      <c r="D40" s="3870" t="n">
        <v>27193.88447123464</v>
      </c>
      <c r="E40" s="3874" t="n">
        <v>0.01254458333436</v>
      </c>
      <c r="F40" s="3874" t="n">
        <v>4.6130185E-5</v>
      </c>
      <c r="G40" s="3870" t="n">
        <v>23.04899286506984</v>
      </c>
      <c r="H40" s="3870" t="n">
        <v>23.0327869056659</v>
      </c>
      <c r="I40" s="3874" t="n">
        <v>-0.01620595940394</v>
      </c>
      <c r="J40" s="3874" t="n">
        <v>-0.070310922038</v>
      </c>
      <c r="K40" s="3870" t="n">
        <v>0.35023983115079</v>
      </c>
      <c r="L40" s="3870" t="n">
        <v>0.35001699920898</v>
      </c>
      <c r="M40" s="3874" t="n">
        <v>-2.2283194181E-4</v>
      </c>
      <c r="N40" s="3874" t="n">
        <v>-0.063622672806</v>
      </c>
      <c r="O40" s="3870" t="n">
        <v>27874.468217960984</v>
      </c>
      <c r="P40" s="3870" t="n">
        <v>27874.009209640564</v>
      </c>
      <c r="Q40" s="3874" t="n">
        <v>-0.45900832042352</v>
      </c>
      <c r="R40" s="3874" t="n">
        <v>-0.001646698035</v>
      </c>
    </row>
    <row r="41" spans="1:18" x14ac:dyDescent="0.2">
      <c r="A41" s="2392"/>
      <c r="B41" s="2393" t="s">
        <v>1669</v>
      </c>
      <c r="C41" s="3870" t="n">
        <v>-536.0169811870438</v>
      </c>
      <c r="D41" s="3870" t="n">
        <v>-536.0169811870437</v>
      </c>
      <c r="E41" s="3874" t="n">
        <v>4.0E-14</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105.5814054813229</v>
      </c>
      <c r="D42" s="3870" t="n">
        <v>105.5814054813229</v>
      </c>
      <c r="E42" s="3874" t="n">
        <v>0.0</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-14.52658788281661</v>
      </c>
      <c r="D43" s="3870" t="n">
        <v>-14.52658788281661</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3099</v>
      </c>
      <c r="D44" s="3870" t="s">
        <v>3099</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1132.0187597985719</v>
      </c>
      <c r="D45" s="3870" t="n">
        <v>1132.0187597985716</v>
      </c>
      <c r="E45" s="3874" t="n">
        <v>-1.8E-13</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-27880.928522863785</v>
      </c>
      <c r="D46" s="3870" t="n">
        <v>-27880.941067447122</v>
      </c>
      <c r="E46" s="3874" t="n">
        <v>-0.01254458333421</v>
      </c>
      <c r="F46" s="3874" t="n">
        <v>4.499342E-5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-1656.8572825935717</v>
      </c>
      <c r="D47" s="3870" t="n">
        <v>-1656.8572825935717</v>
      </c>
      <c r="E47" s="3874" t="n">
        <v>0.0</v>
      </c>
      <c r="F47" s="3874" t="n">
        <v>0.0</v>
      </c>
      <c r="G47" s="3870" t="s">
        <v>3100</v>
      </c>
      <c r="H47" s="3870" t="s">
        <v>3100</v>
      </c>
      <c r="I47" s="3874" t="s">
        <v>1185</v>
      </c>
      <c r="J47" s="3874" t="s">
        <v>1185</v>
      </c>
      <c r="K47" s="3870" t="s">
        <v>3099</v>
      </c>
      <c r="L47" s="3870" t="s">
        <v>3099</v>
      </c>
      <c r="M47" s="3874" t="s">
        <v>1185</v>
      </c>
      <c r="N47" s="3874" t="s">
        <v>1185</v>
      </c>
      <c r="O47" s="3870" t="n">
        <v>-1656.8572825935717</v>
      </c>
      <c r="P47" s="3870" t="n">
        <v>-1656.8572825935717</v>
      </c>
      <c r="Q47" s="3874" t="n">
        <v>0.0</v>
      </c>
      <c r="R47" s="3874" t="n">
        <v>0.0</v>
      </c>
    </row>
    <row r="48" spans="1:18" x14ac:dyDescent="0.2">
      <c r="A48" s="2392"/>
      <c r="B48" s="2393" t="s">
        <v>1669</v>
      </c>
      <c r="C48" s="3870" t="n">
        <v>1087.2852732883298</v>
      </c>
      <c r="D48" s="3870" t="n">
        <v>1087.2852732883298</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25.677203533735</v>
      </c>
      <c r="D50" s="3870" t="n">
        <v>25.677203533735</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543.894805771656</v>
      </c>
      <c r="D52" s="3870" t="n">
        <v>543.894805771656</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3100</v>
      </c>
      <c r="E54" s="3874" t="s">
        <v>1185</v>
      </c>
      <c r="F54" s="3874" t="s">
        <v>1185</v>
      </c>
      <c r="G54" s="3870" t="s">
        <v>2947</v>
      </c>
      <c r="H54" s="3870" t="s">
        <v>3100</v>
      </c>
      <c r="I54" s="3874" t="s">
        <v>1185</v>
      </c>
      <c r="J54" s="3874" t="s">
        <v>1185</v>
      </c>
      <c r="K54" s="3870" t="s">
        <v>3099</v>
      </c>
      <c r="L54" s="3870" t="s">
        <v>3099</v>
      </c>
      <c r="M54" s="3874" t="s">
        <v>1185</v>
      </c>
      <c r="N54" s="3874" t="s">
        <v>1185</v>
      </c>
      <c r="O54" s="3870" t="s">
        <v>3099</v>
      </c>
      <c r="P54" s="3870" t="s">
        <v>3099</v>
      </c>
      <c r="Q54" s="3874" t="s">
        <v>1185</v>
      </c>
      <c r="R54" s="3874" t="s">
        <v>1185</v>
      </c>
    </row>
    <row r="55" spans="1:18" ht="12.75" customHeight="1" x14ac:dyDescent="0.2">
      <c r="A55" s="2392"/>
      <c r="B55" s="2393" t="s">
        <v>1669</v>
      </c>
      <c r="C55" s="3870" t="s">
        <v>2947</v>
      </c>
      <c r="D55" s="3870" t="s">
        <v>3100</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3100</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3100</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3100</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3100</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3100</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8602.419025870176</v>
      </c>
    </row>
    <row r="8" spans="1:5" s="94" customFormat="1" ht="13.5" x14ac:dyDescent="0.2">
      <c r="A8" s="2437" t="s">
        <v>2415</v>
      </c>
      <c r="B8" s="3873" t="n">
        <v>-1258.918127898589</v>
      </c>
      <c r="C8" s="3873" t="n">
        <v>0.30229492009918</v>
      </c>
      <c r="D8" s="3873" t="n">
        <v>0.22143020907545</v>
      </c>
      <c r="E8" s="3873" t="n">
        <v>-1185.3745525916256</v>
      </c>
    </row>
    <row r="9" spans="1:5" s="94" customFormat="1" x14ac:dyDescent="0.2">
      <c r="A9" s="2439" t="s">
        <v>1688</v>
      </c>
      <c r="B9" s="3873" t="n">
        <v>9628.403978095099</v>
      </c>
      <c r="C9" s="3873" t="n">
        <v>0.28736492148558</v>
      </c>
      <c r="D9" s="3873" t="n">
        <v>0.51075663533411</v>
      </c>
      <c r="E9" s="3873" t="n">
        <v>9787.793578461802</v>
      </c>
    </row>
    <row r="10" spans="1:5" s="94" customFormat="1" x14ac:dyDescent="0.2">
      <c r="A10" s="2445" t="s">
        <v>1689</v>
      </c>
      <c r="B10" s="3871" t="s">
        <v>1185</v>
      </c>
      <c r="C10" s="3871" t="s">
        <v>1185</v>
      </c>
      <c r="D10" s="3871" t="s">
        <v>1185</v>
      </c>
      <c r="E10" s="3873" t="n">
        <v>-125886.01228077232</v>
      </c>
    </row>
    <row r="11" spans="1:5" s="94" customFormat="1" x14ac:dyDescent="0.2">
      <c r="A11" s="2442" t="s">
        <v>1690</v>
      </c>
      <c r="B11" s="3873" t="n">
        <v>-171758.07984055454</v>
      </c>
      <c r="C11" s="3873" t="n">
        <v>14.44549156384461</v>
      </c>
      <c r="D11" s="3873" t="n">
        <v>2.5984894556012</v>
      </c>
      <c r="E11" s="3873" t="n">
        <v>-170622.59269368928</v>
      </c>
    </row>
    <row r="12" spans="1:5" s="94" customFormat="1" x14ac:dyDescent="0.2">
      <c r="A12" s="2442" t="s">
        <v>1691</v>
      </c>
      <c r="B12" s="3873" t="n">
        <v>17805.66143708287</v>
      </c>
      <c r="C12" s="3873" t="n">
        <v>8.05771849851256</v>
      </c>
      <c r="D12" s="3873" t="n">
        <v>1.71920834337004</v>
      </c>
      <c r="E12" s="3873" t="n">
        <v>18519.428485869954</v>
      </c>
    </row>
    <row r="13" spans="1:5" s="94" customFormat="1" x14ac:dyDescent="0.2">
      <c r="A13" s="2442" t="s">
        <v>1692</v>
      </c>
      <c r="B13" s="3873" t="n">
        <v>27193.88447123464</v>
      </c>
      <c r="C13" s="3873" t="n">
        <v>23.0327869056659</v>
      </c>
      <c r="D13" s="3873" t="n">
        <v>0.35001699920898</v>
      </c>
      <c r="E13" s="3873" t="n">
        <v>27874.009209640564</v>
      </c>
    </row>
    <row r="14" spans="1:5" s="94" customFormat="1" x14ac:dyDescent="0.2">
      <c r="A14" s="2439" t="s">
        <v>1693</v>
      </c>
      <c r="B14" s="3873" t="n">
        <v>-1656.8572825935717</v>
      </c>
      <c r="C14" s="3873" t="s">
        <v>3100</v>
      </c>
      <c r="D14" s="3873" t="s">
        <v>3099</v>
      </c>
      <c r="E14" s="3873" t="n">
        <v>-1656.8572825935717</v>
      </c>
    </row>
    <row r="15" spans="1:5" s="94" customFormat="1" x14ac:dyDescent="0.2">
      <c r="A15" s="2442" t="s">
        <v>1694</v>
      </c>
      <c r="B15" s="3873" t="s">
        <v>3100</v>
      </c>
      <c r="C15" s="3873" t="s">
        <v>3100</v>
      </c>
      <c r="D15" s="3873" t="s">
        <v>3099</v>
      </c>
      <c r="E15" s="3873" t="s">
        <v>3099</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3101</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297.9948813736972</v>
      </c>
      <c r="D11" s="3873" t="n">
        <v>280.8834068871311</v>
      </c>
      <c r="E11" s="3873" t="n">
        <v>17.11147448656605</v>
      </c>
      <c r="F11" s="3873" t="n">
        <v>2.00955109795572</v>
      </c>
      <c r="G11" s="3873" t="n">
        <v>-0.86485225765273</v>
      </c>
      <c r="H11" s="3873" t="n">
        <v>1.14469884030299</v>
      </c>
      <c r="I11" s="3873" t="n">
        <v>0.34612877533285</v>
      </c>
      <c r="J11" s="3873" t="n">
        <v>-0.30197218887852</v>
      </c>
      <c r="K11" s="3873" t="n">
        <v>0.04415658645433</v>
      </c>
      <c r="L11" s="3873" t="n">
        <v>0.34893409515695</v>
      </c>
      <c r="M11" s="3873" t="n">
        <v>0.02463533603157</v>
      </c>
      <c r="N11" s="3873" t="n">
        <v>-0.29126125562985</v>
      </c>
      <c r="O11" s="3873" t="n">
        <v>-1.63836629806183</v>
      </c>
      <c r="P11" s="3873" t="n">
        <v>598.8359410496992</v>
      </c>
      <c r="Q11" s="3873" t="n">
        <v>-257.72154592500056</v>
      </c>
      <c r="R11" s="3873" t="n">
        <v>341.1143951246986</v>
      </c>
      <c r="S11" s="3873" t="n">
        <v>103.14460334533561</v>
      </c>
      <c r="T11" s="3873" t="n">
        <v>-89.9861666030112</v>
      </c>
      <c r="U11" s="3873" t="n">
        <v>13.15843674232441</v>
      </c>
      <c r="V11" s="3873" t="n">
        <v>103.9805742935332</v>
      </c>
      <c r="W11" s="3873" t="n">
        <v>7.34120403832915</v>
      </c>
      <c r="X11" s="3873" t="n">
        <v>-81.81045377553534</v>
      </c>
      <c r="Y11" s="3873" t="n">
        <v>-28.03486310893474</v>
      </c>
      <c r="Z11" s="3873" t="s">
        <v>3099</v>
      </c>
      <c r="AA11" s="3873" t="n">
        <v>-1304.4140754861905</v>
      </c>
    </row>
    <row r="12" spans="1:27" x14ac:dyDescent="0.2">
      <c r="A12" s="2477" t="s">
        <v>1704</v>
      </c>
      <c r="B12" s="3871"/>
      <c r="C12" s="3873" t="n">
        <v>297.9948813736972</v>
      </c>
      <c r="D12" s="3873" t="n">
        <v>280.8834068871311</v>
      </c>
      <c r="E12" s="3873" t="n">
        <v>17.11147448656605</v>
      </c>
      <c r="F12" s="3873" t="n">
        <v>2.00955109795572</v>
      </c>
      <c r="G12" s="3873" t="n">
        <v>-0.86485225765273</v>
      </c>
      <c r="H12" s="3873" t="n">
        <v>1.14469884030299</v>
      </c>
      <c r="I12" s="3873" t="n">
        <v>0.34612877533285</v>
      </c>
      <c r="J12" s="3873" t="n">
        <v>-0.30197218887852</v>
      </c>
      <c r="K12" s="3873" t="n">
        <v>0.04415658645433</v>
      </c>
      <c r="L12" s="3873" t="n">
        <v>0.34893409515695</v>
      </c>
      <c r="M12" s="3873" t="n">
        <v>0.02463533603157</v>
      </c>
      <c r="N12" s="3873" t="n">
        <v>-0.29126125562985</v>
      </c>
      <c r="O12" s="3873" t="n">
        <v>-1.63836629806183</v>
      </c>
      <c r="P12" s="3873" t="n">
        <v>598.8359410496992</v>
      </c>
      <c r="Q12" s="3873" t="n">
        <v>-257.72154592500056</v>
      </c>
      <c r="R12" s="3873" t="n">
        <v>341.1143951246986</v>
      </c>
      <c r="S12" s="3873" t="n">
        <v>103.14460334533561</v>
      </c>
      <c r="T12" s="3873" t="n">
        <v>-89.9861666030112</v>
      </c>
      <c r="U12" s="3873" t="n">
        <v>13.15843674232441</v>
      </c>
      <c r="V12" s="3873" t="n">
        <v>103.9805742935332</v>
      </c>
      <c r="W12" s="3873" t="n">
        <v>7.34120403832915</v>
      </c>
      <c r="X12" s="3873" t="n">
        <v>-81.81045377553534</v>
      </c>
      <c r="Y12" s="3873" t="n">
        <v>-28.03486310893474</v>
      </c>
      <c r="Z12" s="3871" t="s">
        <v>1185</v>
      </c>
      <c r="AA12" s="3873" t="n">
        <v>-1304.4140754861905</v>
      </c>
    </row>
    <row r="13" spans="1:27"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35.26352222222223</v>
      </c>
      <c r="D15" s="3870" t="n">
        <v>35.26352222222223</v>
      </c>
      <c r="E15" s="3870" t="s">
        <v>2938</v>
      </c>
      <c r="F15" s="3873" t="n">
        <v>2.17981281078785</v>
      </c>
      <c r="G15" s="3873" t="n">
        <v>-1.21858847538432</v>
      </c>
      <c r="H15" s="3873" t="n">
        <v>0.96122433540352</v>
      </c>
      <c r="I15" s="3873" t="s">
        <v>3105</v>
      </c>
      <c r="J15" s="3873" t="s">
        <v>3105</v>
      </c>
      <c r="K15" s="3873" t="s">
        <v>3105</v>
      </c>
      <c r="L15" s="3873" t="n">
        <v>0.269</v>
      </c>
      <c r="M15" s="3873" t="s">
        <v>2954</v>
      </c>
      <c r="N15" s="3873" t="n">
        <v>-1.14550271888605</v>
      </c>
      <c r="O15" s="3873" t="s">
        <v>2938</v>
      </c>
      <c r="P15" s="3870" t="n">
        <v>76.86787749350196</v>
      </c>
      <c r="Q15" s="3870" t="n">
        <v>-42.97172178145903</v>
      </c>
      <c r="R15" s="3873" t="n">
        <v>33.89615571204294</v>
      </c>
      <c r="S15" s="3870" t="s">
        <v>3105</v>
      </c>
      <c r="T15" s="3870" t="s">
        <v>3105</v>
      </c>
      <c r="U15" s="3873" t="s">
        <v>3105</v>
      </c>
      <c r="V15" s="3870" t="n">
        <v>9.48588747777778</v>
      </c>
      <c r="W15" s="3870" t="s">
        <v>2954</v>
      </c>
      <c r="X15" s="3870" t="n">
        <v>-40.39446058305426</v>
      </c>
      <c r="Y15" s="3870" t="s">
        <v>2938</v>
      </c>
      <c r="Z15" s="3871" t="s">
        <v>1185</v>
      </c>
      <c r="AA15" s="3873" t="n">
        <v>-10.9544695581437</v>
      </c>
    </row>
    <row r="16">
      <c r="A16" s="3885" t="s">
        <v>3106</v>
      </c>
      <c r="B16" s="3870" t="s">
        <v>3106</v>
      </c>
      <c r="C16" s="3873" t="n">
        <v>2.74671307138045</v>
      </c>
      <c r="D16" s="3870" t="n">
        <v>2.74671307138045</v>
      </c>
      <c r="E16" s="3870" t="s">
        <v>2938</v>
      </c>
      <c r="F16" s="3873" t="n">
        <v>0.647754</v>
      </c>
      <c r="G16" s="3873" t="n">
        <v>-1.82932174990435</v>
      </c>
      <c r="H16" s="3873" t="n">
        <v>-1.18156774990436</v>
      </c>
      <c r="I16" s="3873" t="n">
        <v>0.18137112</v>
      </c>
      <c r="J16" s="3873" t="n">
        <v>-0.51221008997322</v>
      </c>
      <c r="K16" s="3873" t="n">
        <v>-0.33083896997322</v>
      </c>
      <c r="L16" s="3873" t="n">
        <v>0.07983716881783</v>
      </c>
      <c r="M16" s="3873" t="n">
        <v>0.0</v>
      </c>
      <c r="N16" s="3873" t="n">
        <v>0.01032391396449</v>
      </c>
      <c r="O16" s="3873" t="s">
        <v>2938</v>
      </c>
      <c r="P16" s="3870" t="n">
        <v>1.77919437883897</v>
      </c>
      <c r="Q16" s="3870" t="n">
        <v>-5.02462196222285</v>
      </c>
      <c r="R16" s="3873" t="n">
        <v>-3.24542758338388</v>
      </c>
      <c r="S16" s="3870" t="n">
        <v>0.49817442607491</v>
      </c>
      <c r="T16" s="3870" t="n">
        <v>-1.4068941494224</v>
      </c>
      <c r="U16" s="3873" t="n">
        <v>-0.90871972334749</v>
      </c>
      <c r="V16" s="3870" t="n">
        <v>0.21928979517394</v>
      </c>
      <c r="W16" s="3870" t="n">
        <v>0.0</v>
      </c>
      <c r="X16" s="3870" t="n">
        <v>0.02835682943408</v>
      </c>
      <c r="Y16" s="3870" t="n">
        <v>0.0</v>
      </c>
      <c r="Z16" s="3871" t="s">
        <v>1185</v>
      </c>
      <c r="AA16" s="3873" t="n">
        <v>14.3238358344523</v>
      </c>
    </row>
    <row r="17">
      <c r="A17" s="3885" t="s">
        <v>3107</v>
      </c>
      <c r="B17" s="3870" t="s">
        <v>3107</v>
      </c>
      <c r="C17" s="3873" t="n">
        <v>4.256</v>
      </c>
      <c r="D17" s="3870" t="n">
        <v>4.256</v>
      </c>
      <c r="E17" s="3870" t="s">
        <v>2938</v>
      </c>
      <c r="F17" s="3873" t="n">
        <v>1.01808619916123</v>
      </c>
      <c r="G17" s="3873" t="s">
        <v>2938</v>
      </c>
      <c r="H17" s="3873" t="n">
        <v>1.01808619916123</v>
      </c>
      <c r="I17" s="3873" t="n">
        <v>0.20361723983225</v>
      </c>
      <c r="J17" s="3873" t="s">
        <v>2938</v>
      </c>
      <c r="K17" s="3873" t="n">
        <v>0.20361723983225</v>
      </c>
      <c r="L17" s="3873" t="n">
        <v>0.54624682147402</v>
      </c>
      <c r="M17" s="3873" t="n">
        <v>0.02268643412285</v>
      </c>
      <c r="N17" s="3873" t="n">
        <v>0.13715777725564</v>
      </c>
      <c r="O17" s="3873" t="s">
        <v>2938</v>
      </c>
      <c r="P17" s="3870" t="n">
        <v>4.33297486363021</v>
      </c>
      <c r="Q17" s="3870" t="s">
        <v>2938</v>
      </c>
      <c r="R17" s="3873" t="n">
        <v>4.33297486363021</v>
      </c>
      <c r="S17" s="3870" t="n">
        <v>0.86659497272604</v>
      </c>
      <c r="T17" s="3870" t="s">
        <v>2938</v>
      </c>
      <c r="U17" s="3873" t="n">
        <v>0.86659497272604</v>
      </c>
      <c r="V17" s="3870" t="n">
        <v>2.32482647219342</v>
      </c>
      <c r="W17" s="3870" t="n">
        <v>0.09655346362685</v>
      </c>
      <c r="X17" s="3870" t="n">
        <v>0.5837435</v>
      </c>
      <c r="Y17" s="3870" t="s">
        <v>2938</v>
      </c>
      <c r="Z17" s="3871" t="s">
        <v>1185</v>
      </c>
      <c r="AA17" s="3873" t="n">
        <v>-30.08387533131393</v>
      </c>
    </row>
    <row r="18">
      <c r="A18" s="3885" t="s">
        <v>3108</v>
      </c>
      <c r="B18" s="3870" t="s">
        <v>3108</v>
      </c>
      <c r="C18" s="3873" t="n">
        <v>138.09356</v>
      </c>
      <c r="D18" s="3870" t="n">
        <v>128.13829</v>
      </c>
      <c r="E18" s="3870" t="n">
        <v>9.95527</v>
      </c>
      <c r="F18" s="3873" t="n">
        <v>2.82205742</v>
      </c>
      <c r="G18" s="3873" t="n">
        <v>-1.21985029</v>
      </c>
      <c r="H18" s="3873" t="n">
        <v>1.60220713</v>
      </c>
      <c r="I18" s="3873" t="n">
        <v>0.5757781</v>
      </c>
      <c r="J18" s="3873" t="n">
        <v>-0.55855348</v>
      </c>
      <c r="K18" s="3873" t="n">
        <v>0.01722462</v>
      </c>
      <c r="L18" s="3873" t="n">
        <v>0.47375</v>
      </c>
      <c r="M18" s="3873" t="n">
        <v>0.03437798</v>
      </c>
      <c r="N18" s="3873" t="n">
        <v>-0.56839641</v>
      </c>
      <c r="O18" s="3873" t="n">
        <v>-2.13639225</v>
      </c>
      <c r="P18" s="3870" t="n">
        <v>389.707955652215</v>
      </c>
      <c r="Q18" s="3870" t="n">
        <v>-168.453469213132</v>
      </c>
      <c r="R18" s="3873" t="n">
        <v>221.254486439083</v>
      </c>
      <c r="S18" s="3870" t="n">
        <v>79.511247599036</v>
      </c>
      <c r="T18" s="3870" t="n">
        <v>-77.1326385035888</v>
      </c>
      <c r="U18" s="3873" t="n">
        <v>2.3786090954472</v>
      </c>
      <c r="V18" s="3870" t="n">
        <v>65.42182405</v>
      </c>
      <c r="W18" s="3870" t="n">
        <v>4.7473776438088</v>
      </c>
      <c r="X18" s="3870" t="n">
        <v>-72.8333440195389</v>
      </c>
      <c r="Y18" s="3870" t="n">
        <v>-21.2683616746575</v>
      </c>
      <c r="Z18" s="3871" t="s">
        <v>1185</v>
      </c>
      <c r="AA18" s="3873" t="n">
        <v>-732.2355022918568</v>
      </c>
    </row>
    <row r="19">
      <c r="A19" s="3885" t="s">
        <v>3109</v>
      </c>
      <c r="B19" s="3870" t="s">
        <v>3109</v>
      </c>
      <c r="C19" s="3873" t="n">
        <v>21.64206249957</v>
      </c>
      <c r="D19" s="3870" t="n">
        <v>19.4856640382</v>
      </c>
      <c r="E19" s="3870" t="n">
        <v>2.15639846137</v>
      </c>
      <c r="F19" s="3873" t="n">
        <v>0.36947210133317</v>
      </c>
      <c r="G19" s="3873" t="n">
        <v>-1.01523303562849</v>
      </c>
      <c r="H19" s="3873" t="n">
        <v>-0.64576093429532</v>
      </c>
      <c r="I19" s="3873" t="n">
        <v>0.08651773294884</v>
      </c>
      <c r="J19" s="3873" t="s">
        <v>3105</v>
      </c>
      <c r="K19" s="3873" t="n">
        <v>0.08651773294884</v>
      </c>
      <c r="L19" s="3873" t="n">
        <v>0.95914140791398</v>
      </c>
      <c r="M19" s="3873" t="n">
        <v>0.01163193831526</v>
      </c>
      <c r="N19" s="3873" t="n">
        <v>0.08925200028547</v>
      </c>
      <c r="O19" s="3873" t="n">
        <v>-1.81315789477793</v>
      </c>
      <c r="P19" s="3870" t="n">
        <v>7.9961383089</v>
      </c>
      <c r="Q19" s="3870" t="n">
        <v>-21.9717368087</v>
      </c>
      <c r="R19" s="3873" t="n">
        <v>-13.9755984998</v>
      </c>
      <c r="S19" s="3870" t="n">
        <v>1.8724221838</v>
      </c>
      <c r="T19" s="3870" t="s">
        <v>3105</v>
      </c>
      <c r="U19" s="3873" t="n">
        <v>1.8724221838</v>
      </c>
      <c r="V19" s="3870" t="n">
        <v>20.757798296</v>
      </c>
      <c r="W19" s="3870" t="n">
        <v>0.25173913601</v>
      </c>
      <c r="X19" s="3870" t="n">
        <v>1.7391344923</v>
      </c>
      <c r="Y19" s="3870" t="n">
        <v>-3.90989089452</v>
      </c>
      <c r="Z19" s="3871" t="s">
        <v>1185</v>
      </c>
      <c r="AA19" s="3873" t="n">
        <v>-24.69721728389669</v>
      </c>
    </row>
    <row r="20">
      <c r="A20" s="3885"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3111</v>
      </c>
      <c r="B21" s="3870" t="s">
        <v>3111</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3112</v>
      </c>
      <c r="B22" s="3870" t="s">
        <v>3112</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3113</v>
      </c>
      <c r="B23" s="3870" t="s">
        <v>3113</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3114</v>
      </c>
      <c r="B24" s="3870" t="s">
        <v>3114</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3115</v>
      </c>
      <c r="B25" s="3870" t="s">
        <v>3115</v>
      </c>
      <c r="C25" s="3873" t="n">
        <v>0.93258</v>
      </c>
      <c r="D25" s="3870" t="n">
        <v>0.93258</v>
      </c>
      <c r="E25" s="3870" t="s">
        <v>2938</v>
      </c>
      <c r="F25" s="3873" t="n">
        <v>1.61028919770958</v>
      </c>
      <c r="G25" s="3873" t="n">
        <v>-0.56989114303331</v>
      </c>
      <c r="H25" s="3873" t="n">
        <v>1.04039805467627</v>
      </c>
      <c r="I25" s="3873" t="n">
        <v>0.66783187286882</v>
      </c>
      <c r="J25" s="3873" t="n">
        <v>-0.62126144673915</v>
      </c>
      <c r="K25" s="3873" t="n">
        <v>0.04657042612966</v>
      </c>
      <c r="L25" s="3873" t="n">
        <v>0.2285</v>
      </c>
      <c r="M25" s="3873" t="s">
        <v>2938</v>
      </c>
      <c r="N25" s="3873" t="n">
        <v>-0.2945</v>
      </c>
      <c r="O25" s="3873" t="s">
        <v>2938</v>
      </c>
      <c r="P25" s="3870" t="n">
        <v>1.5017235</v>
      </c>
      <c r="Q25" s="3870" t="n">
        <v>-0.53146908217</v>
      </c>
      <c r="R25" s="3873" t="n">
        <v>0.97025441783</v>
      </c>
      <c r="S25" s="3870" t="n">
        <v>0.622806648</v>
      </c>
      <c r="T25" s="3870" t="n">
        <v>-0.579376</v>
      </c>
      <c r="U25" s="3873" t="n">
        <v>0.043430648</v>
      </c>
      <c r="V25" s="3870" t="n">
        <v>0.21309453</v>
      </c>
      <c r="W25" s="3870" t="s">
        <v>2938</v>
      </c>
      <c r="X25" s="3870" t="n">
        <v>-0.27464481</v>
      </c>
      <c r="Y25" s="3870" t="s">
        <v>2938</v>
      </c>
      <c r="Z25" s="3871" t="s">
        <v>1185</v>
      </c>
      <c r="AA25" s="3873" t="n">
        <v>-3.49116088137667</v>
      </c>
    </row>
    <row r="26">
      <c r="A26" s="3885"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3118</v>
      </c>
      <c r="B28" s="3870" t="s">
        <v>3118</v>
      </c>
      <c r="C28" s="3873" t="n">
        <v>6.32035536049694</v>
      </c>
      <c r="D28" s="3870" t="n">
        <v>5.56490307334089</v>
      </c>
      <c r="E28" s="3870" t="n">
        <v>0.75545228715605</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3121</v>
      </c>
      <c r="B31" s="3870" t="s">
        <v>3121</v>
      </c>
      <c r="C31" s="3873" t="n">
        <v>3.50092543998755</v>
      </c>
      <c r="D31" s="3870" t="n">
        <v>3.50092543998755</v>
      </c>
      <c r="E31" s="3870" t="s">
        <v>2938</v>
      </c>
      <c r="F31" s="3873" t="n">
        <v>2.59950413021707</v>
      </c>
      <c r="G31" s="3873" t="n">
        <v>-1.0051849768412</v>
      </c>
      <c r="H31" s="3873" t="n">
        <v>1.59431915337587</v>
      </c>
      <c r="I31" s="3873" t="n">
        <v>0.52411025357406</v>
      </c>
      <c r="J31" s="3873" t="s">
        <v>3105</v>
      </c>
      <c r="K31" s="3873" t="n">
        <v>0.52411025357406</v>
      </c>
      <c r="L31" s="3873" t="n">
        <v>0.96</v>
      </c>
      <c r="M31" s="3873" t="n">
        <v>0.23544438806627</v>
      </c>
      <c r="N31" s="3873" t="n">
        <v>1.88580874149479</v>
      </c>
      <c r="O31" s="3873" t="s">
        <v>2938</v>
      </c>
      <c r="P31" s="3870" t="n">
        <v>9.10067014082964</v>
      </c>
      <c r="Q31" s="3870" t="n">
        <v>-3.51907765731665</v>
      </c>
      <c r="R31" s="3873" t="n">
        <v>5.58159248351299</v>
      </c>
      <c r="S31" s="3870" t="n">
        <v>1.83487092009574</v>
      </c>
      <c r="T31" s="3870" t="s">
        <v>3105</v>
      </c>
      <c r="U31" s="3873" t="n">
        <v>1.83487092009574</v>
      </c>
      <c r="V31" s="3870" t="n">
        <v>3.36088842238805</v>
      </c>
      <c r="W31" s="3870" t="n">
        <v>0.8242732478835</v>
      </c>
      <c r="X31" s="3870" t="n">
        <v>6.60207579805003</v>
      </c>
      <c r="Y31" s="3870" t="s">
        <v>2938</v>
      </c>
      <c r="Z31" s="3871" t="s">
        <v>1185</v>
      </c>
      <c r="AA31" s="3873" t="n">
        <v>-66.74690319707786</v>
      </c>
    </row>
    <row r="32">
      <c r="A32" s="3885" t="s">
        <v>3122</v>
      </c>
      <c r="B32" s="3870" t="s">
        <v>3122</v>
      </c>
      <c r="C32" s="3873" t="n">
        <v>14.415622</v>
      </c>
      <c r="D32" s="3870" t="n">
        <v>13.850601</v>
      </c>
      <c r="E32" s="3870" t="n">
        <v>0.565021</v>
      </c>
      <c r="F32" s="3873" t="n">
        <v>0.10894542046122</v>
      </c>
      <c r="G32" s="3873" t="n">
        <v>-0.07232272044869</v>
      </c>
      <c r="H32" s="3873" t="n">
        <v>0.03662270001253</v>
      </c>
      <c r="I32" s="3873" t="n">
        <v>0.02710261131986</v>
      </c>
      <c r="J32" s="3873" t="n">
        <v>-0.01799187020858</v>
      </c>
      <c r="K32" s="3873" t="n">
        <v>0.00911074111127</v>
      </c>
      <c r="L32" s="3873" t="n">
        <v>0.08090958544834</v>
      </c>
      <c r="M32" s="3873" t="n">
        <v>0.08579886459287</v>
      </c>
      <c r="N32" s="3873" t="s">
        <v>2946</v>
      </c>
      <c r="O32" s="3873" t="n">
        <v>-0.51999978836758</v>
      </c>
      <c r="P32" s="3870" t="n">
        <v>1.570516</v>
      </c>
      <c r="Q32" s="3870" t="n">
        <v>-1.042577</v>
      </c>
      <c r="R32" s="3873" t="n">
        <v>0.527939</v>
      </c>
      <c r="S32" s="3870" t="n">
        <v>0.390701</v>
      </c>
      <c r="T32" s="3870" t="n">
        <v>-0.259364</v>
      </c>
      <c r="U32" s="3873" t="n">
        <v>0.131337</v>
      </c>
      <c r="V32" s="3870" t="n">
        <v>1.166362</v>
      </c>
      <c r="W32" s="3870" t="n">
        <v>1.236844</v>
      </c>
      <c r="X32" s="3870" t="s">
        <v>2946</v>
      </c>
      <c r="Y32" s="3870" t="n">
        <v>-0.29381080042324</v>
      </c>
      <c r="Z32" s="3871" t="s">
        <v>1185</v>
      </c>
      <c r="AA32" s="3873" t="n">
        <v>-10.15179439844813</v>
      </c>
    </row>
    <row r="33">
      <c r="A33" s="3885"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3124</v>
      </c>
      <c r="B34" s="3870" t="s">
        <v>3124</v>
      </c>
      <c r="C34" s="3873" t="n">
        <v>12.77341578004</v>
      </c>
      <c r="D34" s="3870" t="n">
        <v>10.854083042</v>
      </c>
      <c r="E34" s="3870" t="n">
        <v>1.91933273804</v>
      </c>
      <c r="F34" s="3873" t="n">
        <v>2.8412221238982</v>
      </c>
      <c r="G34" s="3873" t="n">
        <v>-1.11222187272726</v>
      </c>
      <c r="H34" s="3873" t="n">
        <v>1.72900025117094</v>
      </c>
      <c r="I34" s="3873" t="n">
        <v>0.51141998422285</v>
      </c>
      <c r="J34" s="3873" t="n">
        <v>-0.83046650423578</v>
      </c>
      <c r="K34" s="3873" t="n">
        <v>-0.31904652001293</v>
      </c>
      <c r="L34" s="3873" t="s">
        <v>2938</v>
      </c>
      <c r="M34" s="3873" t="n">
        <v>0.01443752792328</v>
      </c>
      <c r="N34" s="3873" t="n">
        <v>0.03437199195514</v>
      </c>
      <c r="O34" s="3873" t="n">
        <v>-0.71161183766123</v>
      </c>
      <c r="P34" s="3870" t="n">
        <v>36.292111512</v>
      </c>
      <c r="Q34" s="3870" t="n">
        <v>-14.20687242</v>
      </c>
      <c r="R34" s="3873" t="n">
        <v>22.085239092</v>
      </c>
      <c r="S34" s="3870" t="n">
        <v>6.5325800967</v>
      </c>
      <c r="T34" s="3870" t="n">
        <v>-10.60789395</v>
      </c>
      <c r="U34" s="3873" t="n">
        <v>-4.0753138533</v>
      </c>
      <c r="V34" s="3870" t="s">
        <v>2938</v>
      </c>
      <c r="W34" s="3870" t="n">
        <v>0.184416547</v>
      </c>
      <c r="X34" s="3870" t="n">
        <v>0.373076455</v>
      </c>
      <c r="Y34" s="3870" t="n">
        <v>-1.3658198968</v>
      </c>
      <c r="Z34" s="3871" t="s">
        <v>1185</v>
      </c>
      <c r="AA34" s="3873" t="n">
        <v>-63.07252726096672</v>
      </c>
    </row>
    <row r="35">
      <c r="A35" s="3885" t="s">
        <v>3125</v>
      </c>
      <c r="B35" s="3870" t="s">
        <v>3125</v>
      </c>
      <c r="C35" s="3873" t="n">
        <v>51.649</v>
      </c>
      <c r="D35" s="3870" t="n">
        <v>49.889</v>
      </c>
      <c r="E35" s="3870" t="n">
        <v>1.76</v>
      </c>
      <c r="F35" s="3873" t="n">
        <v>0.80952076903296</v>
      </c>
      <c r="G35" s="3873" t="s">
        <v>2938</v>
      </c>
      <c r="H35" s="3873" t="n">
        <v>0.80952076903296</v>
      </c>
      <c r="I35" s="3873" t="n">
        <v>0.21327045051991</v>
      </c>
      <c r="J35" s="3873" t="s">
        <v>2938</v>
      </c>
      <c r="K35" s="3873" t="n">
        <v>0.21327045051991</v>
      </c>
      <c r="L35" s="3873" t="s">
        <v>2938</v>
      </c>
      <c r="M35" s="3873" t="s">
        <v>2938</v>
      </c>
      <c r="N35" s="3873" t="n">
        <v>0.02554575782785</v>
      </c>
      <c r="O35" s="3873" t="n">
        <v>-0.68010218325795</v>
      </c>
      <c r="P35" s="3870" t="n">
        <v>41.81093819978334</v>
      </c>
      <c r="Q35" s="3870" t="s">
        <v>2938</v>
      </c>
      <c r="R35" s="3873" t="n">
        <v>41.81093819978334</v>
      </c>
      <c r="S35" s="3870" t="n">
        <v>11.01520549890292</v>
      </c>
      <c r="T35" s="3870" t="s">
        <v>2938</v>
      </c>
      <c r="U35" s="3873" t="n">
        <v>11.01520549890292</v>
      </c>
      <c r="V35" s="3870" t="s">
        <v>2938</v>
      </c>
      <c r="W35" s="3870" t="s">
        <v>2938</v>
      </c>
      <c r="X35" s="3870" t="n">
        <v>1.27445231227372</v>
      </c>
      <c r="Y35" s="3870" t="n">
        <v>-1.196979842534</v>
      </c>
      <c r="Z35" s="3871" t="s">
        <v>1185</v>
      </c>
      <c r="AA35" s="3873" t="n">
        <v>-193.97992595089545</v>
      </c>
    </row>
    <row r="36">
      <c r="A36" s="3885" t="s">
        <v>3126</v>
      </c>
      <c r="B36" s="3870" t="s">
        <v>3126</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3127</v>
      </c>
      <c r="B37" s="3870" t="s">
        <v>3127</v>
      </c>
      <c r="C37" s="3873" t="n">
        <v>6.401125</v>
      </c>
      <c r="D37" s="3870" t="n">
        <v>6.401125</v>
      </c>
      <c r="E37" s="3870" t="s">
        <v>2940</v>
      </c>
      <c r="F37" s="3873" t="n">
        <v>4.35483465797028</v>
      </c>
      <c r="G37" s="3873" t="s">
        <v>2940</v>
      </c>
      <c r="H37" s="3873" t="n">
        <v>4.35483465797028</v>
      </c>
      <c r="I37" s="3873" t="s">
        <v>2940</v>
      </c>
      <c r="J37" s="3873" t="s">
        <v>2940</v>
      </c>
      <c r="K37" s="3873" t="s">
        <v>2941</v>
      </c>
      <c r="L37" s="3873" t="n">
        <v>0.16100345642368</v>
      </c>
      <c r="M37" s="3873" t="s">
        <v>2938</v>
      </c>
      <c r="N37" s="3873" t="n">
        <v>3.29491397996446</v>
      </c>
      <c r="O37" s="3873" t="s">
        <v>2938</v>
      </c>
      <c r="P37" s="3870" t="n">
        <v>27.875841</v>
      </c>
      <c r="Q37" s="3870" t="s">
        <v>2940</v>
      </c>
      <c r="R37" s="3873" t="n">
        <v>27.875841</v>
      </c>
      <c r="S37" s="3870" t="s">
        <v>2940</v>
      </c>
      <c r="T37" s="3870" t="s">
        <v>2940</v>
      </c>
      <c r="U37" s="3873" t="s">
        <v>2941</v>
      </c>
      <c r="V37" s="3870" t="n">
        <v>1.03060325</v>
      </c>
      <c r="W37" s="3870" t="s">
        <v>2938</v>
      </c>
      <c r="X37" s="3870" t="n">
        <v>21.09115625</v>
      </c>
      <c r="Y37" s="3870" t="s">
        <v>2938</v>
      </c>
      <c r="Z37" s="3871" t="s">
        <v>1185</v>
      </c>
      <c r="AA37" s="3873" t="n">
        <v>-183.32453516666683</v>
      </c>
    </row>
    <row r="38">
      <c r="A38" s="3885" t="s">
        <v>3128</v>
      </c>
      <c r="B38" s="3870" t="s">
        <v>3128</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3129</v>
      </c>
      <c r="B39" s="3870" t="s">
        <v>3129</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3130</v>
      </c>
      <c r="B40" s="3870" t="s">
        <v>3130</v>
      </c>
      <c r="C40" s="3873" t="s">
        <v>2946</v>
      </c>
      <c r="D40" s="3870" t="s">
        <v>2946</v>
      </c>
      <c r="E40" s="3870" t="s">
        <v>2946</v>
      </c>
      <c r="F40" s="3873" t="s">
        <v>2946</v>
      </c>
      <c r="G40" s="3873" t="s">
        <v>3105</v>
      </c>
      <c r="H40" s="3873" t="s">
        <v>3131</v>
      </c>
      <c r="I40" s="3873" t="s">
        <v>2946</v>
      </c>
      <c r="J40" s="3873" t="s">
        <v>3105</v>
      </c>
      <c r="K40" s="3873" t="s">
        <v>3131</v>
      </c>
      <c r="L40" s="3873" t="s">
        <v>2946</v>
      </c>
      <c r="M40" s="3873" t="s">
        <v>2946</v>
      </c>
      <c r="N40" s="3873" t="s">
        <v>2946</v>
      </c>
      <c r="O40" s="3873" t="s">
        <v>2946</v>
      </c>
      <c r="P40" s="3870" t="s">
        <v>2946</v>
      </c>
      <c r="Q40" s="3870" t="s">
        <v>3105</v>
      </c>
      <c r="R40" s="3873" t="s">
        <v>3131</v>
      </c>
      <c r="S40" s="3870" t="s">
        <v>2946</v>
      </c>
      <c r="T40" s="3870" t="s">
        <v>3105</v>
      </c>
      <c r="U40" s="3873" t="s">
        <v>3131</v>
      </c>
      <c r="V40" s="3870" t="s">
        <v>2946</v>
      </c>
      <c r="W40" s="3870" t="s">
        <v>2946</v>
      </c>
      <c r="X40" s="3870" t="s">
        <v>2946</v>
      </c>
      <c r="Y40" s="3870" t="s">
        <v>2946</v>
      </c>
      <c r="Z40" s="3871" t="s">
        <v>1185</v>
      </c>
      <c r="AA40" s="3873" t="s">
        <v>3131</v>
      </c>
    </row>
    <row r="41">
      <c r="A41" s="3885" t="s">
        <v>3132</v>
      </c>
      <c r="B41" s="3870" t="s">
        <v>3132</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3112</v>
      </c>
      <c r="B53" s="3870" t="s">
        <v>3112</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3113</v>
      </c>
      <c r="B54" s="3870" t="s">
        <v>3113</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3114</v>
      </c>
      <c r="B55" s="3870" t="s">
        <v>3114</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3115</v>
      </c>
      <c r="B56" s="3870" t="s">
        <v>3115</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3116</v>
      </c>
      <c r="B57" s="3870" t="s">
        <v>3116</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3117</v>
      </c>
      <c r="B58" s="3870" t="s">
        <v>3117</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3118</v>
      </c>
      <c r="B59" s="3870" t="s">
        <v>3118</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3119</v>
      </c>
      <c r="B60" s="3870" t="s">
        <v>3119</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3120</v>
      </c>
      <c r="B61" s="3870" t="s">
        <v>3120</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3121</v>
      </c>
      <c r="B62" s="3870" t="s">
        <v>3121</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3122</v>
      </c>
      <c r="B63" s="3870" t="s">
        <v>3122</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3123</v>
      </c>
      <c r="B64" s="3870" t="s">
        <v>3123</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3124</v>
      </c>
      <c r="B65" s="3870" t="s">
        <v>3124</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3125</v>
      </c>
      <c r="B66" s="3870" t="s">
        <v>3125</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3126</v>
      </c>
      <c r="B67" s="3870" t="s">
        <v>3126</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3127</v>
      </c>
      <c r="B68" s="3870" t="s">
        <v>3127</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3128</v>
      </c>
      <c r="B69" s="3870" t="s">
        <v>3128</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3129</v>
      </c>
      <c r="B70" s="3870" t="s">
        <v>3129</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3130</v>
      </c>
      <c r="B71" s="3870" t="s">
        <v>3130</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3132</v>
      </c>
      <c r="B72" s="3870" t="s">
        <v>3132</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0.2044409152259</v>
      </c>
      <c r="F10" s="3873" t="n">
        <v>3.69591095798851</v>
      </c>
      <c r="G10" s="3873" t="s">
        <v>2944</v>
      </c>
      <c r="H10" s="3873" t="s">
        <v>2944</v>
      </c>
      <c r="I10" s="3873" t="s">
        <v>2939</v>
      </c>
      <c r="J10" s="3873" t="n">
        <v>13.55167351262456</v>
      </c>
      <c r="K10" s="3870" t="s">
        <v>2946</v>
      </c>
      <c r="L10" s="3870" t="s">
        <v>2946</v>
      </c>
      <c r="M10" s="3873" t="s">
        <v>1185</v>
      </c>
      <c r="N10" s="3873" t="s">
        <v>2938</v>
      </c>
      <c r="O10" s="3873" t="s">
        <v>2938</v>
      </c>
    </row>
    <row r="11" spans="1:15" ht="14.25" customHeight="1" x14ac:dyDescent="0.2">
      <c r="A11" s="2496" t="s">
        <v>2462</v>
      </c>
      <c r="B11" s="3873" t="s">
        <v>3133</v>
      </c>
      <c r="C11" s="3873" t="s">
        <v>3134</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3135</v>
      </c>
      <c r="C12" s="3873" t="s">
        <v>3136</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3137</v>
      </c>
      <c r="C13" s="3873" t="s">
        <v>3138</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3139</v>
      </c>
      <c r="C14" s="3873" t="s">
        <v>3140</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3141</v>
      </c>
      <c r="C15" s="3873" t="s">
        <v>3142</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3143</v>
      </c>
      <c r="C16" s="3873" t="s">
        <v>3144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3145</v>
      </c>
      <c r="C17" s="3873" t="s">
        <v>3146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3147</v>
      </c>
      <c r="C18" s="3873" t="s">
        <v>3148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167.41409719329292</v>
      </c>
      <c r="D11" s="3873" t="n">
        <v>162.75845282692103</v>
      </c>
      <c r="E11" s="3873" t="n">
        <v>4.6556443663719</v>
      </c>
      <c r="F11" s="3873" t="n">
        <v>0.71651299169848</v>
      </c>
      <c r="G11" s="3873" t="n">
        <v>-12.07690999326718</v>
      </c>
      <c r="H11" s="3873" t="n">
        <v>-11.3603970015687</v>
      </c>
      <c r="I11" s="3873" t="n">
        <v>0.29023037229785</v>
      </c>
      <c r="J11" s="3873" t="n">
        <v>-0.64027596762325</v>
      </c>
      <c r="K11" s="3873" t="n">
        <v>-0.3500455953254</v>
      </c>
      <c r="L11" s="3873" t="n">
        <v>-2.66572188206307</v>
      </c>
      <c r="M11" s="3873" t="n">
        <v>-0.21158493974753</v>
      </c>
      <c r="N11" s="3873" t="n">
        <v>-0.97555404278668</v>
      </c>
      <c r="O11" s="3873" t="n">
        <v>-5.31759606007277</v>
      </c>
      <c r="P11" s="3873" t="n">
        <v>119.95437563246637</v>
      </c>
      <c r="Q11" s="3873" t="n">
        <v>-2021.8449834074831</v>
      </c>
      <c r="R11" s="3873" t="n">
        <v>-1901.8906077750166</v>
      </c>
      <c r="S11" s="3873" t="n">
        <v>48.58865575631825</v>
      </c>
      <c r="T11" s="3873" t="n">
        <v>-107.1912230742081</v>
      </c>
      <c r="U11" s="3873" t="n">
        <v>-58.60256731788984</v>
      </c>
      <c r="V11" s="3873" t="n">
        <v>-446.279422253995</v>
      </c>
      <c r="W11" s="3873" t="n">
        <v>-35.42230166752939</v>
      </c>
      <c r="X11" s="3873" t="n">
        <v>-158.77966665300758</v>
      </c>
      <c r="Y11" s="3873" t="n">
        <v>-24.7568361397192</v>
      </c>
      <c r="Z11" s="3873" t="n">
        <v>-0.18649457540315</v>
      </c>
      <c r="AA11" s="3873" t="n">
        <v>9628.365620069399</v>
      </c>
    </row>
    <row r="12" spans="1:27" s="95" customFormat="1" x14ac:dyDescent="0.2">
      <c r="A12" s="2514" t="s">
        <v>1704</v>
      </c>
      <c r="B12" s="3871"/>
      <c r="C12" s="3873" t="n">
        <v>167.41409719329292</v>
      </c>
      <c r="D12" s="3873" t="n">
        <v>162.75845282692103</v>
      </c>
      <c r="E12" s="3873" t="n">
        <v>4.6556443663719</v>
      </c>
      <c r="F12" s="3873" t="n">
        <v>0.71651299169848</v>
      </c>
      <c r="G12" s="3873" t="n">
        <v>-12.07690999326718</v>
      </c>
      <c r="H12" s="3873" t="n">
        <v>-11.3603970015687</v>
      </c>
      <c r="I12" s="3873" t="n">
        <v>0.29023037229785</v>
      </c>
      <c r="J12" s="3873" t="n">
        <v>-0.64027596762325</v>
      </c>
      <c r="K12" s="3873" t="n">
        <v>-0.3500455953254</v>
      </c>
      <c r="L12" s="3873" t="n">
        <v>-2.66572188206307</v>
      </c>
      <c r="M12" s="3873" t="n">
        <v>-0.21158493974753</v>
      </c>
      <c r="N12" s="3873" t="n">
        <v>-0.97555404278668</v>
      </c>
      <c r="O12" s="3873" t="n">
        <v>-5.31759606007277</v>
      </c>
      <c r="P12" s="3873" t="n">
        <v>119.95437563246637</v>
      </c>
      <c r="Q12" s="3873" t="n">
        <v>-2021.8449834074831</v>
      </c>
      <c r="R12" s="3873" t="n">
        <v>-1901.8906077750166</v>
      </c>
      <c r="S12" s="3873" t="n">
        <v>48.58865575631825</v>
      </c>
      <c r="T12" s="3873" t="n">
        <v>-107.1912230742081</v>
      </c>
      <c r="U12" s="3873" t="n">
        <v>-58.60256731788984</v>
      </c>
      <c r="V12" s="3873" t="n">
        <v>-446.279422253995</v>
      </c>
      <c r="W12" s="3873" t="n">
        <v>-35.42230166752939</v>
      </c>
      <c r="X12" s="3873" t="n">
        <v>-158.77966665300758</v>
      </c>
      <c r="Y12" s="3873" t="n">
        <v>-24.7568361397192</v>
      </c>
      <c r="Z12" s="3871" t="s">
        <v>1185</v>
      </c>
      <c r="AA12" s="3873" t="n">
        <v>9627.681806626253</v>
      </c>
    </row>
    <row r="13" spans="1:27" s="95" customFormat="1"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0.5763</v>
      </c>
      <c r="D15" s="3870" t="n">
        <v>0.5763</v>
      </c>
      <c r="E15" s="3870" t="s">
        <v>2938</v>
      </c>
      <c r="F15" s="3873" t="n">
        <v>0.96457400659379</v>
      </c>
      <c r="G15" s="3873" t="n">
        <v>-5.13244961416665</v>
      </c>
      <c r="H15" s="3873" t="n">
        <v>-4.16787560757286</v>
      </c>
      <c r="I15" s="3873" t="s">
        <v>3105</v>
      </c>
      <c r="J15" s="3873" t="s">
        <v>3105</v>
      </c>
      <c r="K15" s="3873" t="s">
        <v>3105</v>
      </c>
      <c r="L15" s="3873" t="n">
        <v>-0.76550407773729</v>
      </c>
      <c r="M15" s="3873" t="n">
        <v>-0.25662248070833</v>
      </c>
      <c r="N15" s="3873" t="n">
        <v>-2.926</v>
      </c>
      <c r="O15" s="3873" t="s">
        <v>2938</v>
      </c>
      <c r="P15" s="3870" t="n">
        <v>0.555884</v>
      </c>
      <c r="Q15" s="3870" t="n">
        <v>-2.95783071264424</v>
      </c>
      <c r="R15" s="3873" t="n">
        <v>-2.40194671264424</v>
      </c>
      <c r="S15" s="3870" t="s">
        <v>3105</v>
      </c>
      <c r="T15" s="3870" t="s">
        <v>3105</v>
      </c>
      <c r="U15" s="3873" t="s">
        <v>3105</v>
      </c>
      <c r="V15" s="3870" t="n">
        <v>-0.44116</v>
      </c>
      <c r="W15" s="3870" t="n">
        <v>-0.14789153563221</v>
      </c>
      <c r="X15" s="3870" t="n">
        <v>-1.6862538</v>
      </c>
      <c r="Y15" s="3870" t="s">
        <v>2938</v>
      </c>
      <c r="Z15" s="3871" t="s">
        <v>1185</v>
      </c>
      <c r="AA15" s="3873" t="n">
        <v>17.14992417701367</v>
      </c>
    </row>
    <row r="16">
      <c r="A16" s="3885" t="s">
        <v>3106</v>
      </c>
      <c r="B16" s="3870" t="s">
        <v>3106</v>
      </c>
      <c r="C16" s="3873" t="n">
        <v>0.17234936239827</v>
      </c>
      <c r="D16" s="3870" t="n">
        <v>0.17234936239827</v>
      </c>
      <c r="E16" s="3870" t="s">
        <v>2938</v>
      </c>
      <c r="F16" s="3873" t="n">
        <v>0.16208778678232</v>
      </c>
      <c r="G16" s="3873" t="n">
        <v>-3.48787375212857</v>
      </c>
      <c r="H16" s="3873" t="n">
        <v>-3.32578596534624</v>
      </c>
      <c r="I16" s="3873" t="n">
        <v>0.04538458029902</v>
      </c>
      <c r="J16" s="3873" t="n">
        <v>-0.93162782002646</v>
      </c>
      <c r="K16" s="3873" t="n">
        <v>-0.88624323972743</v>
      </c>
      <c r="L16" s="3873" t="n">
        <v>-0.13725082024491</v>
      </c>
      <c r="M16" s="3873" t="n">
        <v>0.0</v>
      </c>
      <c r="N16" s="3873" t="n">
        <v>-0.78557186217023</v>
      </c>
      <c r="O16" s="3873" t="s">
        <v>2938</v>
      </c>
      <c r="P16" s="3870" t="n">
        <v>0.02793572670448</v>
      </c>
      <c r="Q16" s="3870" t="n">
        <v>-0.60113281730502</v>
      </c>
      <c r="R16" s="3873" t="n">
        <v>-0.57319709060054</v>
      </c>
      <c r="S16" s="3870" t="n">
        <v>0.00782200347725</v>
      </c>
      <c r="T16" s="3870" t="n">
        <v>-0.16056546077405</v>
      </c>
      <c r="U16" s="3873" t="n">
        <v>-0.1527434572968</v>
      </c>
      <c r="V16" s="3870" t="n">
        <v>-0.02365509135785</v>
      </c>
      <c r="W16" s="3870" t="n">
        <v>0.0</v>
      </c>
      <c r="X16" s="3870" t="n">
        <v>-0.13539280956306</v>
      </c>
      <c r="Y16" s="3870" t="s">
        <v>2938</v>
      </c>
      <c r="Z16" s="3871" t="s">
        <v>1185</v>
      </c>
      <c r="AA16" s="3873" t="n">
        <v>3.24495764566692</v>
      </c>
    </row>
    <row r="17">
      <c r="A17" s="3885" t="s">
        <v>3107</v>
      </c>
      <c r="B17" s="3870" t="s">
        <v>3107</v>
      </c>
      <c r="C17" s="3873" t="n">
        <v>3.17595</v>
      </c>
      <c r="D17" s="3870" t="n">
        <v>3.17595</v>
      </c>
      <c r="E17" s="3870" t="s">
        <v>2938</v>
      </c>
      <c r="F17" s="3873" t="s">
        <v>2938</v>
      </c>
      <c r="G17" s="3873" t="n">
        <v>-13.23996749326643</v>
      </c>
      <c r="H17" s="3873" t="n">
        <v>-13.23996749326643</v>
      </c>
      <c r="I17" s="3873" t="s">
        <v>2938</v>
      </c>
      <c r="J17" s="3873" t="n">
        <v>-2.64799349865329</v>
      </c>
      <c r="K17" s="3873" t="n">
        <v>-2.64799349865329</v>
      </c>
      <c r="L17" s="3873" t="n">
        <v>-2.14437888278229</v>
      </c>
      <c r="M17" s="3873" t="n">
        <v>-0.5516666887669</v>
      </c>
      <c r="N17" s="3873" t="n">
        <v>-0.0846327870401</v>
      </c>
      <c r="O17" s="3873" t="s">
        <v>2938</v>
      </c>
      <c r="P17" s="3870" t="s">
        <v>2938</v>
      </c>
      <c r="Q17" s="3870" t="n">
        <v>-42.04947476023953</v>
      </c>
      <c r="R17" s="3873" t="n">
        <v>-42.04947476023953</v>
      </c>
      <c r="S17" s="3870" t="s">
        <v>2938</v>
      </c>
      <c r="T17" s="3870" t="n">
        <v>-8.40989495204791</v>
      </c>
      <c r="U17" s="3873" t="n">
        <v>-8.40989495204791</v>
      </c>
      <c r="V17" s="3870" t="n">
        <v>-6.8104401127724</v>
      </c>
      <c r="W17" s="3870" t="n">
        <v>-1.75206582018924</v>
      </c>
      <c r="X17" s="3870" t="n">
        <v>-0.2687895</v>
      </c>
      <c r="Y17" s="3870" t="s">
        <v>2938</v>
      </c>
      <c r="Z17" s="3871" t="s">
        <v>1185</v>
      </c>
      <c r="AA17" s="3873" t="n">
        <v>217.39910553258017</v>
      </c>
    </row>
    <row r="18">
      <c r="A18" s="3885" t="s">
        <v>3108</v>
      </c>
      <c r="B18" s="3870" t="s">
        <v>3108</v>
      </c>
      <c r="C18" s="3873" t="n">
        <v>62.6957</v>
      </c>
      <c r="D18" s="3870" t="n">
        <v>59.34614</v>
      </c>
      <c r="E18" s="3870" t="n">
        <v>3.34956</v>
      </c>
      <c r="F18" s="3873" t="n">
        <v>1.62021109</v>
      </c>
      <c r="G18" s="3873" t="n">
        <v>-4.90677875</v>
      </c>
      <c r="H18" s="3873" t="n">
        <v>-3.28656766</v>
      </c>
      <c r="I18" s="3873" t="n">
        <v>0.64577486</v>
      </c>
      <c r="J18" s="3873" t="n">
        <v>-0.87862479</v>
      </c>
      <c r="K18" s="3873" t="n">
        <v>-0.23284993</v>
      </c>
      <c r="L18" s="3873" t="n">
        <v>-3.79</v>
      </c>
      <c r="M18" s="3873" t="n">
        <v>-0.37687955</v>
      </c>
      <c r="N18" s="3873" t="n">
        <v>0.41486188</v>
      </c>
      <c r="O18" s="3873" t="n">
        <v>-6.44314332</v>
      </c>
      <c r="P18" s="3870" t="n">
        <v>101.580268435313</v>
      </c>
      <c r="Q18" s="3870" t="n">
        <v>-307.633928476375</v>
      </c>
      <c r="R18" s="3873" t="n">
        <v>-206.053660041062</v>
      </c>
      <c r="S18" s="3870" t="n">
        <v>40.487306890102</v>
      </c>
      <c r="T18" s="3870" t="n">
        <v>-55.085996246403</v>
      </c>
      <c r="U18" s="3873" t="n">
        <v>-14.598689356301</v>
      </c>
      <c r="V18" s="3870" t="n">
        <v>-237.616703</v>
      </c>
      <c r="W18" s="3870" t="n">
        <v>-23.628727202935</v>
      </c>
      <c r="X18" s="3870" t="n">
        <v>24.6204512111432</v>
      </c>
      <c r="Y18" s="3870" t="n">
        <v>-21.5816951389392</v>
      </c>
      <c r="Z18" s="3871" t="s">
        <v>1185</v>
      </c>
      <c r="AA18" s="3873" t="n">
        <v>1755.816419603013</v>
      </c>
    </row>
    <row r="19">
      <c r="A19" s="3885" t="s">
        <v>3109</v>
      </c>
      <c r="B19" s="3870" t="s">
        <v>3109</v>
      </c>
      <c r="C19" s="3873" t="n">
        <v>0.6058124999919</v>
      </c>
      <c r="D19" s="3870" t="n">
        <v>0.57626468042</v>
      </c>
      <c r="E19" s="3870" t="n">
        <v>0.0295478195719</v>
      </c>
      <c r="F19" s="3873" t="n">
        <v>0.74508419017276</v>
      </c>
      <c r="G19" s="3873" t="n">
        <v>-3.74261084569948</v>
      </c>
      <c r="H19" s="3873" t="n">
        <v>-2.99752665552672</v>
      </c>
      <c r="I19" s="3873" t="n">
        <v>0.2825844147179</v>
      </c>
      <c r="J19" s="3873" t="n">
        <v>-0.77838315575579</v>
      </c>
      <c r="K19" s="3873" t="n">
        <v>-0.49579874103789</v>
      </c>
      <c r="L19" s="3873" t="n">
        <v>-0.43875651262322</v>
      </c>
      <c r="M19" s="3873" t="n">
        <v>-0.02766857971934</v>
      </c>
      <c r="N19" s="3873" t="n">
        <v>-0.03364492034436</v>
      </c>
      <c r="O19" s="3873" t="n">
        <v>-2.45855772210974</v>
      </c>
      <c r="P19" s="3870" t="n">
        <v>0.451381315953</v>
      </c>
      <c r="Q19" s="3870" t="n">
        <v>-2.26732043293</v>
      </c>
      <c r="R19" s="3873" t="n">
        <v>-1.815939116977</v>
      </c>
      <c r="S19" s="3870" t="n">
        <v>0.171193170739</v>
      </c>
      <c r="T19" s="3870" t="n">
        <v>-0.47155424554</v>
      </c>
      <c r="U19" s="3873" t="n">
        <v>-0.300361074801</v>
      </c>
      <c r="V19" s="3870" t="n">
        <v>-0.2658041798</v>
      </c>
      <c r="W19" s="3870" t="n">
        <v>-0.016761971451</v>
      </c>
      <c r="X19" s="3870" t="n">
        <v>-0.01938837927</v>
      </c>
      <c r="Y19" s="3870" t="n">
        <v>-0.07264501998</v>
      </c>
      <c r="Z19" s="3871" t="s">
        <v>1185</v>
      </c>
      <c r="AA19" s="3873" t="n">
        <v>9.13329905502301</v>
      </c>
    </row>
    <row r="20">
      <c r="A20" s="3885"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3111</v>
      </c>
      <c r="B21" s="3870" t="s">
        <v>3111</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3112</v>
      </c>
      <c r="B22" s="3870" t="s">
        <v>3112</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3113</v>
      </c>
      <c r="B23" s="3870" t="s">
        <v>3113</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3114</v>
      </c>
      <c r="B24" s="3870" t="s">
        <v>3114</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3115</v>
      </c>
      <c r="B25" s="3870" t="s">
        <v>3115</v>
      </c>
      <c r="C25" s="3873" t="n">
        <v>0.05931</v>
      </c>
      <c r="D25" s="3870" t="n">
        <v>0.05931</v>
      </c>
      <c r="E25" s="3870" t="s">
        <v>2938</v>
      </c>
      <c r="F25" s="3873" t="n">
        <v>0.21558699629068</v>
      </c>
      <c r="G25" s="3873" t="n">
        <v>-31.94364694722644</v>
      </c>
      <c r="H25" s="3873" t="n">
        <v>-31.72805995093576</v>
      </c>
      <c r="I25" s="3873" t="s">
        <v>2938</v>
      </c>
      <c r="J25" s="3873" t="n">
        <v>-8.16145210419828</v>
      </c>
      <c r="K25" s="3873" t="n">
        <v>-8.16145210419828</v>
      </c>
      <c r="L25" s="3873" t="n">
        <v>-4.57</v>
      </c>
      <c r="M25" s="3873" t="s">
        <v>3105</v>
      </c>
      <c r="N25" s="3873" t="n">
        <v>-3.29411293570224</v>
      </c>
      <c r="O25" s="3873" t="s">
        <v>2938</v>
      </c>
      <c r="P25" s="3870" t="n">
        <v>0.01278646475</v>
      </c>
      <c r="Q25" s="3870" t="n">
        <v>-1.89457770044</v>
      </c>
      <c r="R25" s="3873" t="n">
        <v>-1.88179123569</v>
      </c>
      <c r="S25" s="3870" t="s">
        <v>2938</v>
      </c>
      <c r="T25" s="3870" t="n">
        <v>-0.4840557243</v>
      </c>
      <c r="U25" s="3873" t="n">
        <v>-0.4840557243</v>
      </c>
      <c r="V25" s="3870" t="n">
        <v>-0.2710467</v>
      </c>
      <c r="W25" s="3870" t="s">
        <v>3105</v>
      </c>
      <c r="X25" s="3870" t="n">
        <v>-0.1953738382165</v>
      </c>
      <c r="Y25" s="3870" t="s">
        <v>2938</v>
      </c>
      <c r="Z25" s="3871" t="s">
        <v>1185</v>
      </c>
      <c r="AA25" s="3873" t="n">
        <v>10.38498082675718</v>
      </c>
    </row>
    <row r="26">
      <c r="A26" s="3885"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3118</v>
      </c>
      <c r="B28" s="3870" t="s">
        <v>3118</v>
      </c>
      <c r="C28" s="3873" t="s">
        <v>2941</v>
      </c>
      <c r="D28" s="3870" t="s">
        <v>2940</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3121</v>
      </c>
      <c r="B31" s="3870" t="s">
        <v>3121</v>
      </c>
      <c r="C31" s="3873" t="n">
        <v>2.20795178310276</v>
      </c>
      <c r="D31" s="3870" t="n">
        <v>2.20795178310276</v>
      </c>
      <c r="E31" s="3870" t="s">
        <v>2938</v>
      </c>
      <c r="F31" s="3873" t="n">
        <v>0.99682385937477</v>
      </c>
      <c r="G31" s="3873" t="n">
        <v>-18.1978039433617</v>
      </c>
      <c r="H31" s="3873" t="n">
        <v>-17.20098008398694</v>
      </c>
      <c r="I31" s="3873" t="s">
        <v>2940</v>
      </c>
      <c r="J31" s="3873" t="n">
        <v>-3.93906443647054</v>
      </c>
      <c r="K31" s="3873" t="n">
        <v>-3.93906443647054</v>
      </c>
      <c r="L31" s="3873" t="n">
        <v>-3.84</v>
      </c>
      <c r="M31" s="3873" t="n">
        <v>-0.94177755226507</v>
      </c>
      <c r="N31" s="3873" t="n">
        <v>-1.37242047506188</v>
      </c>
      <c r="O31" s="3873" t="s">
        <v>2938</v>
      </c>
      <c r="P31" s="3870" t="n">
        <v>2.20093901774589</v>
      </c>
      <c r="Q31" s="3870" t="n">
        <v>-40.17987366529991</v>
      </c>
      <c r="R31" s="3873" t="n">
        <v>-37.97893464755402</v>
      </c>
      <c r="S31" s="3870" t="s">
        <v>2940</v>
      </c>
      <c r="T31" s="3870" t="n">
        <v>-8.69726434626179</v>
      </c>
      <c r="U31" s="3873" t="n">
        <v>-8.69726434626179</v>
      </c>
      <c r="V31" s="3870" t="n">
        <v>-8.4785348471146</v>
      </c>
      <c r="W31" s="3870" t="n">
        <v>-2.07939942580982</v>
      </c>
      <c r="X31" s="3870" t="n">
        <v>-3.03023823507962</v>
      </c>
      <c r="Y31" s="3870" t="s">
        <v>2938</v>
      </c>
      <c r="Z31" s="3871" t="s">
        <v>1185</v>
      </c>
      <c r="AA31" s="3873" t="n">
        <v>220.96936217333965</v>
      </c>
    </row>
    <row r="32">
      <c r="A32" s="3885" t="s">
        <v>3122</v>
      </c>
      <c r="B32" s="3870" t="s">
        <v>3122</v>
      </c>
      <c r="C32" s="3873" t="n">
        <v>1.90189</v>
      </c>
      <c r="D32" s="3870" t="n">
        <v>1.50189</v>
      </c>
      <c r="E32" s="3870" t="n">
        <v>0.4</v>
      </c>
      <c r="F32" s="3873" t="s">
        <v>2938</v>
      </c>
      <c r="G32" s="3873" t="n">
        <v>-1.13387578192895</v>
      </c>
      <c r="H32" s="3873" t="n">
        <v>-1.13387578192895</v>
      </c>
      <c r="I32" s="3873" t="s">
        <v>2938</v>
      </c>
      <c r="J32" s="3873" t="n">
        <v>-0.2821903452812</v>
      </c>
      <c r="K32" s="3873" t="n">
        <v>-0.2821903452812</v>
      </c>
      <c r="L32" s="3873" t="n">
        <v>-1.02007539305628</v>
      </c>
      <c r="M32" s="3873" t="n">
        <v>-0.48078374616091</v>
      </c>
      <c r="N32" s="3873" t="n">
        <v>-0.35716669901611</v>
      </c>
      <c r="O32" s="3873" t="n">
        <v>-2.9625</v>
      </c>
      <c r="P32" s="3870" t="s">
        <v>2938</v>
      </c>
      <c r="Q32" s="3870" t="n">
        <v>-2.15650701089286</v>
      </c>
      <c r="R32" s="3873" t="n">
        <v>-2.15650701089286</v>
      </c>
      <c r="S32" s="3870" t="s">
        <v>2938</v>
      </c>
      <c r="T32" s="3870" t="n">
        <v>-0.53669499578686</v>
      </c>
      <c r="U32" s="3873" t="n">
        <v>-0.53669499578686</v>
      </c>
      <c r="V32" s="3870" t="n">
        <v>-1.9400711892998</v>
      </c>
      <c r="W32" s="3870" t="n">
        <v>-0.91439779898597</v>
      </c>
      <c r="X32" s="3870" t="n">
        <v>-0.5364250935853</v>
      </c>
      <c r="Y32" s="3870" t="n">
        <v>-1.185</v>
      </c>
      <c r="Z32" s="3871" t="s">
        <v>1185</v>
      </c>
      <c r="AA32" s="3873" t="n">
        <v>26.65335232468625</v>
      </c>
    </row>
    <row r="33">
      <c r="A33" s="3885"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3124</v>
      </c>
      <c r="B34" s="3870" t="s">
        <v>3124</v>
      </c>
      <c r="C34" s="3873" t="n">
        <v>9.9368335478</v>
      </c>
      <c r="D34" s="3870" t="n">
        <v>9.060297001</v>
      </c>
      <c r="E34" s="3870" t="n">
        <v>0.8765365468</v>
      </c>
      <c r="F34" s="3873" t="n">
        <v>1.52213284033008</v>
      </c>
      <c r="G34" s="3873" t="n">
        <v>-12.02877365360148</v>
      </c>
      <c r="H34" s="3873" t="n">
        <v>-10.50664081327141</v>
      </c>
      <c r="I34" s="3873" t="n">
        <v>0.79726943738068</v>
      </c>
      <c r="J34" s="3873" t="n">
        <v>-2.16455125443477</v>
      </c>
      <c r="K34" s="3873" t="n">
        <v>-1.36728181705409</v>
      </c>
      <c r="L34" s="3873" t="n">
        <v>-6.18061539871495</v>
      </c>
      <c r="M34" s="3873" t="n">
        <v>-0.14388040327158</v>
      </c>
      <c r="N34" s="3873" t="n">
        <v>0.11192021113525</v>
      </c>
      <c r="O34" s="3873" t="n">
        <v>-2.18758246624201</v>
      </c>
      <c r="P34" s="3870" t="n">
        <v>15.125180672</v>
      </c>
      <c r="Q34" s="3870" t="n">
        <v>-119.52792158</v>
      </c>
      <c r="R34" s="3873" t="n">
        <v>-104.402740908</v>
      </c>
      <c r="S34" s="3870" t="n">
        <v>7.922333692</v>
      </c>
      <c r="T34" s="3870" t="n">
        <v>-21.508785521</v>
      </c>
      <c r="U34" s="3873" t="n">
        <v>-13.586451829</v>
      </c>
      <c r="V34" s="3870" t="n">
        <v>-61.41574644</v>
      </c>
      <c r="W34" s="3870" t="n">
        <v>-1.4297156181</v>
      </c>
      <c r="X34" s="3870" t="n">
        <v>1.0140303533</v>
      </c>
      <c r="Y34" s="3870" t="n">
        <v>-1.9174959808</v>
      </c>
      <c r="Z34" s="3871" t="s">
        <v>1185</v>
      </c>
      <c r="AA34" s="3873" t="n">
        <v>666.3731082162006</v>
      </c>
    </row>
    <row r="35">
      <c r="A35" s="3885" t="s">
        <v>3125</v>
      </c>
      <c r="B35" s="3870" t="s">
        <v>3125</v>
      </c>
      <c r="C35" s="3873" t="n">
        <v>5.932</v>
      </c>
      <c r="D35" s="3870" t="n">
        <v>5.932</v>
      </c>
      <c r="E35" s="3870" t="s">
        <v>2938</v>
      </c>
      <c r="F35" s="3873" t="s">
        <v>2938</v>
      </c>
      <c r="G35" s="3873" t="n">
        <v>-5.24661063491593</v>
      </c>
      <c r="H35" s="3873" t="n">
        <v>-5.24661063491593</v>
      </c>
      <c r="I35" s="3873" t="s">
        <v>2938</v>
      </c>
      <c r="J35" s="3873" t="n">
        <v>-1.04932212698319</v>
      </c>
      <c r="K35" s="3873" t="n">
        <v>-1.04932212698319</v>
      </c>
      <c r="L35" s="3873" t="n">
        <v>-0.01003636103344</v>
      </c>
      <c r="M35" s="3873" t="n">
        <v>-0.17515633891794</v>
      </c>
      <c r="N35" s="3873" t="n">
        <v>-4.28160184853505</v>
      </c>
      <c r="O35" s="3873" t="s">
        <v>2938</v>
      </c>
      <c r="P35" s="3870" t="s">
        <v>2938</v>
      </c>
      <c r="Q35" s="3870" t="n">
        <v>-31.12289428632127</v>
      </c>
      <c r="R35" s="3873" t="n">
        <v>-31.12289428632127</v>
      </c>
      <c r="S35" s="3870" t="s">
        <v>2938</v>
      </c>
      <c r="T35" s="3870" t="n">
        <v>-6.22457885726426</v>
      </c>
      <c r="U35" s="3873" t="n">
        <v>-6.22457885726426</v>
      </c>
      <c r="V35" s="3870" t="n">
        <v>-0.05953569365037</v>
      </c>
      <c r="W35" s="3870" t="n">
        <v>-1.03902740246121</v>
      </c>
      <c r="X35" s="3870" t="n">
        <v>-25.39846216550989</v>
      </c>
      <c r="Y35" s="3870" t="s">
        <v>2938</v>
      </c>
      <c r="Z35" s="3871" t="s">
        <v>1185</v>
      </c>
      <c r="AA35" s="3873" t="n">
        <v>234.0964941524259</v>
      </c>
    </row>
    <row r="36">
      <c r="A36" s="3885" t="s">
        <v>3126</v>
      </c>
      <c r="B36" s="3870" t="s">
        <v>3126</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3127</v>
      </c>
      <c r="B37" s="3870" t="s">
        <v>3127</v>
      </c>
      <c r="C37" s="3873" t="n">
        <v>73.015</v>
      </c>
      <c r="D37" s="3870" t="n">
        <v>73.015</v>
      </c>
      <c r="E37" s="3870" t="s">
        <v>2938</v>
      </c>
      <c r="F37" s="3873" t="s">
        <v>2938</v>
      </c>
      <c r="G37" s="3873" t="n">
        <v>-19.26703999999999</v>
      </c>
      <c r="H37" s="3873" t="n">
        <v>-19.26703999999999</v>
      </c>
      <c r="I37" s="3873" t="s">
        <v>3105</v>
      </c>
      <c r="J37" s="3873" t="s">
        <v>3105</v>
      </c>
      <c r="K37" s="3873" t="s">
        <v>3105</v>
      </c>
      <c r="L37" s="3873" t="n">
        <v>-1.635</v>
      </c>
      <c r="M37" s="3873" t="s">
        <v>3105</v>
      </c>
      <c r="N37" s="3873" t="n">
        <v>-2.01049784290899</v>
      </c>
      <c r="O37" s="3873" t="s">
        <v>2938</v>
      </c>
      <c r="P37" s="3870" t="s">
        <v>2938</v>
      </c>
      <c r="Q37" s="3870" t="n">
        <v>-1406.7829255999995</v>
      </c>
      <c r="R37" s="3873" t="n">
        <v>-1406.7829255999995</v>
      </c>
      <c r="S37" s="3870" t="s">
        <v>3105</v>
      </c>
      <c r="T37" s="3870" t="s">
        <v>3105</v>
      </c>
      <c r="U37" s="3873" t="s">
        <v>3105</v>
      </c>
      <c r="V37" s="3870" t="n">
        <v>-119.37952499999996</v>
      </c>
      <c r="W37" s="3870" t="s">
        <v>3105</v>
      </c>
      <c r="X37" s="3870" t="n">
        <v>-146.79649999999998</v>
      </c>
      <c r="Y37" s="3870" t="s">
        <v>2938</v>
      </c>
      <c r="Z37" s="3871" t="s">
        <v>1185</v>
      </c>
      <c r="AA37" s="3873" t="n">
        <v>6134.1828188666705</v>
      </c>
    </row>
    <row r="38">
      <c r="A38" s="3885" t="s">
        <v>3129</v>
      </c>
      <c r="B38" s="3870" t="s">
        <v>3129</v>
      </c>
      <c r="C38" s="3873" t="n">
        <v>7.135</v>
      </c>
      <c r="D38" s="3870" t="n">
        <v>7.135</v>
      </c>
      <c r="E38" s="3870" t="s">
        <v>2938</v>
      </c>
      <c r="F38" s="3873" t="s">
        <v>2938</v>
      </c>
      <c r="G38" s="3873" t="n">
        <v>-9.06385373020824</v>
      </c>
      <c r="H38" s="3873" t="n">
        <v>-9.06385373020824</v>
      </c>
      <c r="I38" s="3873" t="s">
        <v>2938</v>
      </c>
      <c r="J38" s="3873" t="n">
        <v>-0.78652175540718</v>
      </c>
      <c r="K38" s="3873" t="n">
        <v>-0.78652175540718</v>
      </c>
      <c r="L38" s="3873" t="n">
        <v>-1.34228451296426</v>
      </c>
      <c r="M38" s="3873" t="n">
        <v>-0.61868463797687</v>
      </c>
      <c r="N38" s="3873" t="n">
        <v>-0.88960397984953</v>
      </c>
      <c r="O38" s="3873" t="s">
        <v>2946</v>
      </c>
      <c r="P38" s="3870" t="s">
        <v>2938</v>
      </c>
      <c r="Q38" s="3870" t="n">
        <v>-64.67059636503578</v>
      </c>
      <c r="R38" s="3873" t="n">
        <v>-64.67059636503578</v>
      </c>
      <c r="S38" s="3870" t="s">
        <v>2938</v>
      </c>
      <c r="T38" s="3870" t="n">
        <v>-5.61183272483022</v>
      </c>
      <c r="U38" s="3873" t="n">
        <v>-5.61183272483022</v>
      </c>
      <c r="V38" s="3870" t="n">
        <v>-9.5772</v>
      </c>
      <c r="W38" s="3870" t="n">
        <v>-4.41431489196494</v>
      </c>
      <c r="X38" s="3870" t="n">
        <v>-6.34732439622642</v>
      </c>
      <c r="Y38" s="3870" t="s">
        <v>2946</v>
      </c>
      <c r="Z38" s="3871" t="s">
        <v>1185</v>
      </c>
      <c r="AA38" s="3873" t="n">
        <v>332.2779840528773</v>
      </c>
    </row>
    <row r="39">
      <c r="A39" s="3885" t="s">
        <v>3130</v>
      </c>
      <c r="B39" s="3870" t="s">
        <v>3130</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3128</v>
      </c>
      <c r="B40" s="3870" t="s">
        <v>3128</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3132</v>
      </c>
      <c r="B41" s="3870" t="s">
        <v>3132</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3112</v>
      </c>
      <c r="B53" s="3870" t="s">
        <v>3112</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3113</v>
      </c>
      <c r="B54" s="3870" t="s">
        <v>3113</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3114</v>
      </c>
      <c r="B55" s="3870" t="s">
        <v>3114</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3115</v>
      </c>
      <c r="B56" s="3870" t="s">
        <v>3115</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3116</v>
      </c>
      <c r="B57" s="3870" t="s">
        <v>3116</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3117</v>
      </c>
      <c r="B58" s="3870" t="s">
        <v>3117</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3118</v>
      </c>
      <c r="B59" s="3870" t="s">
        <v>3118</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3119</v>
      </c>
      <c r="B60" s="3870" t="s">
        <v>3119</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3120</v>
      </c>
      <c r="B61" s="3870" t="s">
        <v>3120</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3121</v>
      </c>
      <c r="B62" s="3870" t="s">
        <v>3121</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3122</v>
      </c>
      <c r="B63" s="3870" t="s">
        <v>3122</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3123</v>
      </c>
      <c r="B64" s="3870" t="s">
        <v>3123</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3124</v>
      </c>
      <c r="B65" s="3870" t="s">
        <v>3124</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3125</v>
      </c>
      <c r="B66" s="3870" t="s">
        <v>3125</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3126</v>
      </c>
      <c r="B67" s="3870" t="s">
        <v>3126</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3127</v>
      </c>
      <c r="B68" s="3870" t="s">
        <v>3127</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3128</v>
      </c>
      <c r="B69" s="3870" t="s">
        <v>3128</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3129</v>
      </c>
      <c r="B70" s="3870" t="s">
        <v>3129</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3130</v>
      </c>
      <c r="B71" s="3870" t="s">
        <v>3130</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158.86533533090275</v>
      </c>
      <c r="D76" s="3873" t="n">
        <v>154.23923878410275</v>
      </c>
      <c r="E76" s="3873" t="n">
        <v>4.6260965468</v>
      </c>
      <c r="F76" s="3873" t="n">
        <v>0.10906167574982</v>
      </c>
      <c r="G76" s="3873" t="n">
        <v>-9.96900593829347</v>
      </c>
      <c r="H76" s="3873" t="n">
        <v>-9.85994426254365</v>
      </c>
      <c r="I76" s="3873" t="n">
        <v>0.04986823384408</v>
      </c>
      <c r="J76" s="3873" t="n">
        <v>-0.28563322878364</v>
      </c>
      <c r="K76" s="3873" t="n">
        <v>-0.23576499493955</v>
      </c>
      <c r="L76" s="3873" t="n">
        <v>-1.24686642853991</v>
      </c>
      <c r="M76" s="3873" t="n">
        <v>-0.04541334363799</v>
      </c>
      <c r="N76" s="3873" t="n">
        <v>-1.13470726399172</v>
      </c>
      <c r="O76" s="3873" t="n">
        <v>-0.67065093635931</v>
      </c>
      <c r="P76" s="3873" t="n">
        <v>17.3261196897459</v>
      </c>
      <c r="Q76" s="3873" t="n">
        <v>-1583.7294713027532</v>
      </c>
      <c r="R76" s="3873" t="n">
        <v>-1566.4033516130073</v>
      </c>
      <c r="S76" s="3873" t="n">
        <v>7.922333692</v>
      </c>
      <c r="T76" s="3873" t="n">
        <v>-45.37721867236083</v>
      </c>
      <c r="U76" s="3873" t="n">
        <v>-37.45488498036083</v>
      </c>
      <c r="V76" s="3873" t="n">
        <v>-198.08385328283714</v>
      </c>
      <c r="W76" s="3873" t="n">
        <v>-7.21460606554624</v>
      </c>
      <c r="X76" s="3873" t="n">
        <v>-175.0163846408748</v>
      </c>
      <c r="Y76" s="3873" t="n">
        <v>-3.1024959808</v>
      </c>
      <c r="Z76" s="3871" t="s">
        <v>1185</v>
      </c>
      <c r="AA76" s="3873" t="n">
        <v>7286.677114065903</v>
      </c>
    </row>
    <row r="77" spans="1:27" s="95" customFormat="1" x14ac:dyDescent="0.2">
      <c r="A77" s="2524" t="s">
        <v>776</v>
      </c>
      <c r="B77" s="3871"/>
      <c r="C77" s="3870" t="s">
        <v>2947</v>
      </c>
      <c r="D77" s="3870" t="s">
        <v>2947</v>
      </c>
      <c r="E77" s="3870" t="s">
        <v>2947</v>
      </c>
      <c r="F77" s="3873" t="s">
        <v>2947</v>
      </c>
      <c r="G77" s="3873" t="s">
        <v>2947</v>
      </c>
      <c r="H77" s="3873" t="s">
        <v>2947</v>
      </c>
      <c r="I77" s="3873" t="s">
        <v>2947</v>
      </c>
      <c r="J77" s="3873" t="s">
        <v>2947</v>
      </c>
      <c r="K77" s="3873" t="s">
        <v>2947</v>
      </c>
      <c r="L77" s="3873" t="s">
        <v>2947</v>
      </c>
      <c r="M77" s="3873" t="s">
        <v>2947</v>
      </c>
      <c r="N77" s="3873" t="s">
        <v>2947</v>
      </c>
      <c r="O77" s="3873" t="s">
        <v>2947</v>
      </c>
      <c r="P77" s="3870" t="s">
        <v>2947</v>
      </c>
      <c r="Q77" s="3870" t="s">
        <v>2947</v>
      </c>
      <c r="R77" s="3873" t="s">
        <v>2947</v>
      </c>
      <c r="S77" s="3870" t="s">
        <v>2947</v>
      </c>
      <c r="T77" s="3870" t="s">
        <v>2947</v>
      </c>
      <c r="U77" s="3873" t="s">
        <v>2947</v>
      </c>
      <c r="V77" s="3870" t="s">
        <v>2947</v>
      </c>
      <c r="W77" s="3870" t="s">
        <v>2947</v>
      </c>
      <c r="X77" s="3870" t="s">
        <v>2947</v>
      </c>
      <c r="Y77" s="3870" t="s">
        <v>2947</v>
      </c>
      <c r="Z77" s="3871" t="s">
        <v>1185</v>
      </c>
      <c r="AA77" s="3873" t="s">
        <v>2947</v>
      </c>
    </row>
    <row r="78" spans="1:27" s="95" customFormat="1" x14ac:dyDescent="0.2">
      <c r="A78" s="3880" t="s">
        <v>3102</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3103</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3104</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3106</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3107</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3108</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3109</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3110</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3111</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3112</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3113</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3114</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3115</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3116</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3117</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3118</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3119</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3120</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3121</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3122</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3123</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3124</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3125</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3126</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3127</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3128</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3129</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3130</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3132</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35.41573866204091</v>
      </c>
      <c r="D107" s="3870" t="n">
        <v>33.84343040484091</v>
      </c>
      <c r="E107" s="3870" t="n">
        <v>1.5723082572</v>
      </c>
      <c r="F107" s="3873" t="n">
        <v>0.01492822987186</v>
      </c>
      <c r="G107" s="3873" t="n">
        <v>-10.03704156170883</v>
      </c>
      <c r="H107" s="3873" t="n">
        <v>-10.02211333183696</v>
      </c>
      <c r="I107" s="3873" t="n">
        <v>0.00610426240331</v>
      </c>
      <c r="J107" s="3873" t="n">
        <v>-0.11659091412162</v>
      </c>
      <c r="K107" s="3873" t="n">
        <v>-0.11048665171832</v>
      </c>
      <c r="L107" s="3873" t="n">
        <v>-0.95928469842393</v>
      </c>
      <c r="M107" s="3873" t="n">
        <v>-0.02222958843712</v>
      </c>
      <c r="N107" s="3873" t="n">
        <v>-0.97952745550293</v>
      </c>
      <c r="O107" s="3873" t="n">
        <v>-0.04495960094103</v>
      </c>
      <c r="P107" s="3870" t="n">
        <v>0.52869428782879</v>
      </c>
      <c r="Q107" s="3870" t="n">
        <v>-355.4692408895228</v>
      </c>
      <c r="R107" s="3873" t="n">
        <v>-354.940546601694</v>
      </c>
      <c r="S107" s="3870" t="n">
        <v>0.216186962</v>
      </c>
      <c r="T107" s="3870" t="n">
        <v>-4.12915334489984</v>
      </c>
      <c r="U107" s="3873" t="n">
        <v>-3.91296638289984</v>
      </c>
      <c r="V107" s="3870" t="n">
        <v>-33.97377618187674</v>
      </c>
      <c r="W107" s="3870" t="n">
        <v>-0.7872772946536</v>
      </c>
      <c r="X107" s="3870" t="n">
        <v>-33.15056926994427</v>
      </c>
      <c r="Y107" s="3870" t="n">
        <v>-0.0706903518</v>
      </c>
      <c r="Z107" s="3871" t="s">
        <v>1185</v>
      </c>
      <c r="AA107" s="3873" t="n">
        <v>1565.0646956371857</v>
      </c>
    </row>
    <row r="108" spans="1:27" s="95" customFormat="1" x14ac:dyDescent="0.2">
      <c r="A108" s="3880" t="s">
        <v>3102</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3103</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3104</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3106</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3107</v>
      </c>
      <c r="B112" s="3871"/>
      <c r="C112" s="3870" t="n">
        <v>0.38676</v>
      </c>
      <c r="D112" s="3870" t="n">
        <v>0.38676</v>
      </c>
      <c r="E112" s="3870" t="s">
        <v>2938</v>
      </c>
      <c r="F112" s="3873" t="s">
        <v>2938</v>
      </c>
      <c r="G112" s="3873" t="n">
        <v>-22.31990289344953</v>
      </c>
      <c r="H112" s="3873" t="n">
        <v>-22.31990289344953</v>
      </c>
      <c r="I112" s="3873" t="s">
        <v>2938</v>
      </c>
      <c r="J112" s="3873" t="n">
        <v>-4.46398057868991</v>
      </c>
      <c r="K112" s="3873" t="n">
        <v>-4.46398057868991</v>
      </c>
      <c r="L112" s="3873" t="n">
        <v>-3.76269177890077</v>
      </c>
      <c r="M112" s="3873" t="n">
        <v>-0.96799671512499</v>
      </c>
      <c r="N112" s="3873" t="n">
        <v>-0.92709432206019</v>
      </c>
      <c r="O112" s="3873" t="s">
        <v>2938</v>
      </c>
      <c r="P112" s="3870" t="s">
        <v>2938</v>
      </c>
      <c r="Q112" s="3870" t="n">
        <v>-8.63244564307054</v>
      </c>
      <c r="R112" s="3873" t="n">
        <v>-8.63244564307054</v>
      </c>
      <c r="S112" s="3870" t="s">
        <v>2938</v>
      </c>
      <c r="T112" s="3870" t="n">
        <v>-1.72648912861411</v>
      </c>
      <c r="U112" s="3873" t="n">
        <v>-1.72648912861411</v>
      </c>
      <c r="V112" s="3870" t="n">
        <v>-1.45525867240766</v>
      </c>
      <c r="W112" s="3870" t="n">
        <v>-0.37438240954174</v>
      </c>
      <c r="X112" s="3870" t="n">
        <v>-0.358563</v>
      </c>
      <c r="Y112" s="3870" t="s">
        <v>2938</v>
      </c>
      <c r="Z112" s="3871" t="s">
        <v>1185</v>
      </c>
      <c r="AA112" s="3873" t="n">
        <v>46.00617579665823</v>
      </c>
    </row>
    <row r="113">
      <c r="A113" s="3880" t="s">
        <v>3108</v>
      </c>
      <c r="B113" s="3871"/>
      <c r="C113" s="3870" t="n">
        <v>16.84424</v>
      </c>
      <c r="D113" s="3870" t="n">
        <v>15.29442</v>
      </c>
      <c r="E113" s="3870" t="n">
        <v>1.54982</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3109</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3110</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3111</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3112</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3113</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3114</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3115</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3116</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3117</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3118</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3119</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3120</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3121</v>
      </c>
      <c r="B126" s="3871"/>
      <c r="C126" s="3870" t="n">
        <v>0.37236473684091</v>
      </c>
      <c r="D126" s="3870" t="n">
        <v>0.37236473684091</v>
      </c>
      <c r="E126" s="3870" t="s">
        <v>2938</v>
      </c>
      <c r="F126" s="3873" t="n">
        <v>0.83925059198693</v>
      </c>
      <c r="G126" s="3873" t="n">
        <v>-18.19780394336156</v>
      </c>
      <c r="H126" s="3873" t="n">
        <v>-17.35855335137463</v>
      </c>
      <c r="I126" s="3873" t="s">
        <v>3105</v>
      </c>
      <c r="J126" s="3873" t="n">
        <v>-3.93906443647051</v>
      </c>
      <c r="K126" s="3873" t="n">
        <v>-3.93906443647051</v>
      </c>
      <c r="L126" s="3873" t="n">
        <v>-3.83999999999996</v>
      </c>
      <c r="M126" s="3873" t="n">
        <v>-0.94177755226507</v>
      </c>
      <c r="N126" s="3873" t="n">
        <v>-1.67234758459506</v>
      </c>
      <c r="O126" s="3873" t="s">
        <v>2938</v>
      </c>
      <c r="P126" s="3870" t="n">
        <v>0.31250732582879</v>
      </c>
      <c r="Q126" s="3870" t="n">
        <v>-6.7762204764523</v>
      </c>
      <c r="R126" s="3873" t="n">
        <v>-6.46371315062351</v>
      </c>
      <c r="S126" s="3870" t="s">
        <v>3105</v>
      </c>
      <c r="T126" s="3870" t="n">
        <v>-1.46676869228573</v>
      </c>
      <c r="U126" s="3873" t="n">
        <v>-1.46676869228573</v>
      </c>
      <c r="V126" s="3870" t="n">
        <v>-1.42988058946908</v>
      </c>
      <c r="W126" s="3870" t="n">
        <v>-0.35068475041186</v>
      </c>
      <c r="X126" s="3870" t="n">
        <v>-0.62272326824427</v>
      </c>
      <c r="Y126" s="3870" t="s">
        <v>2938</v>
      </c>
      <c r="Z126" s="3871" t="s">
        <v>1185</v>
      </c>
      <c r="AA126" s="3873" t="n">
        <v>37.89049165379302</v>
      </c>
    </row>
    <row r="127">
      <c r="A127" s="3880" t="s">
        <v>3122</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3123</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3124</v>
      </c>
      <c r="B129" s="3871"/>
      <c r="C129" s="3870" t="n">
        <v>0.4323739252</v>
      </c>
      <c r="D129" s="3870" t="n">
        <v>0.409885668</v>
      </c>
      <c r="E129" s="3870" t="n">
        <v>0.0224882572</v>
      </c>
      <c r="F129" s="3873" t="n">
        <v>0.49999999861231</v>
      </c>
      <c r="G129" s="3873" t="n">
        <v>-12.02528475230078</v>
      </c>
      <c r="H129" s="3873" t="n">
        <v>-11.52528475368847</v>
      </c>
      <c r="I129" s="3873" t="n">
        <v>0.49999999861231</v>
      </c>
      <c r="J129" s="3873" t="n">
        <v>-2.16455125865208</v>
      </c>
      <c r="K129" s="3873" t="n">
        <v>-1.66455126003977</v>
      </c>
      <c r="L129" s="3873" t="n">
        <v>-6.18061535224141</v>
      </c>
      <c r="M129" s="3873" t="n">
        <v>-0.14388040322095</v>
      </c>
      <c r="N129" s="3873" t="n">
        <v>-0.03972571614775</v>
      </c>
      <c r="O129" s="3873" t="n">
        <v>-3.14343397851213</v>
      </c>
      <c r="P129" s="3870" t="n">
        <v>0.216186962</v>
      </c>
      <c r="Q129" s="3870" t="n">
        <v>-5.19941957</v>
      </c>
      <c r="R129" s="3873" t="n">
        <v>-4.983232608</v>
      </c>
      <c r="S129" s="3870" t="n">
        <v>0.216186962</v>
      </c>
      <c r="T129" s="3870" t="n">
        <v>-0.935895524</v>
      </c>
      <c r="U129" s="3873" t="n">
        <v>-0.719708562</v>
      </c>
      <c r="V129" s="3870" t="n">
        <v>-2.67233692</v>
      </c>
      <c r="W129" s="3870" t="n">
        <v>-0.0622101347</v>
      </c>
      <c r="X129" s="3870" t="n">
        <v>-0.0162830017</v>
      </c>
      <c r="Y129" s="3870" t="n">
        <v>-0.0706903518</v>
      </c>
      <c r="Z129" s="3871" t="s">
        <v>1185</v>
      </c>
      <c r="AA129" s="3873" t="n">
        <v>31.2563591200667</v>
      </c>
    </row>
    <row r="130">
      <c r="A130" s="3880" t="s">
        <v>3125</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3126</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3127</v>
      </c>
      <c r="B132" s="3871"/>
      <c r="C132" s="3870" t="n">
        <v>17.38</v>
      </c>
      <c r="D132" s="3870" t="n">
        <v>17.38</v>
      </c>
      <c r="E132" s="3870" t="s">
        <v>2938</v>
      </c>
      <c r="F132" s="3873" t="s">
        <v>2940</v>
      </c>
      <c r="G132" s="3873" t="n">
        <v>-19.26704</v>
      </c>
      <c r="H132" s="3873" t="n">
        <v>-19.26704</v>
      </c>
      <c r="I132" s="3873" t="s">
        <v>3105</v>
      </c>
      <c r="J132" s="3873" t="s">
        <v>3105</v>
      </c>
      <c r="K132" s="3873" t="s">
        <v>3105</v>
      </c>
      <c r="L132" s="3873" t="n">
        <v>-1.635</v>
      </c>
      <c r="M132" s="3873" t="s">
        <v>3105</v>
      </c>
      <c r="N132" s="3873" t="n">
        <v>-1.85</v>
      </c>
      <c r="O132" s="3873" t="s">
        <v>2938</v>
      </c>
      <c r="P132" s="3870" t="s">
        <v>2940</v>
      </c>
      <c r="Q132" s="3870" t="n">
        <v>-334.8611551999999</v>
      </c>
      <c r="R132" s="3873" t="n">
        <v>-334.8611551999999</v>
      </c>
      <c r="S132" s="3870" t="s">
        <v>3105</v>
      </c>
      <c r="T132" s="3870" t="s">
        <v>3105</v>
      </c>
      <c r="U132" s="3873" t="s">
        <v>3105</v>
      </c>
      <c r="V132" s="3870" t="n">
        <v>-28.4163</v>
      </c>
      <c r="W132" s="3870" t="s">
        <v>3105</v>
      </c>
      <c r="X132" s="3870" t="n">
        <v>-32.153</v>
      </c>
      <c r="Y132" s="3870" t="s">
        <v>2938</v>
      </c>
      <c r="Z132" s="3871" t="s">
        <v>1185</v>
      </c>
      <c r="AA132" s="3873" t="n">
        <v>1449.9116690666676</v>
      </c>
    </row>
    <row r="133">
      <c r="A133" s="3880" t="s">
        <v>3128</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3129</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3130</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3132</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44.74359408008327</v>
      </c>
      <c r="D137" s="3870" t="n">
        <v>42.83507827128327</v>
      </c>
      <c r="E137" s="3870" t="n">
        <v>1.9085158088</v>
      </c>
      <c r="F137" s="3873" t="n">
        <v>0.37135891465386</v>
      </c>
      <c r="G137" s="3873" t="n">
        <v>-9.54785742828907</v>
      </c>
      <c r="H137" s="3873" t="n">
        <v>-9.17649851363521</v>
      </c>
      <c r="I137" s="3873" t="n">
        <v>0.17222905062582</v>
      </c>
      <c r="J137" s="3873" t="n">
        <v>-0.44288984757989</v>
      </c>
      <c r="K137" s="3873" t="n">
        <v>-0.27066079695406</v>
      </c>
      <c r="L137" s="3873" t="n">
        <v>-1.60656805714863</v>
      </c>
      <c r="M137" s="3873" t="n">
        <v>-0.05356799592794</v>
      </c>
      <c r="N137" s="3873" t="n">
        <v>-0.63276660874822</v>
      </c>
      <c r="O137" s="3873" t="n">
        <v>-0.76770150042469</v>
      </c>
      <c r="P137" s="3870" t="n">
        <v>16.61593253529248</v>
      </c>
      <c r="Q137" s="3870" t="n">
        <v>-427.2054571058738</v>
      </c>
      <c r="R137" s="3873" t="n">
        <v>-410.5895245705813</v>
      </c>
      <c r="S137" s="3870" t="n">
        <v>7.70614673</v>
      </c>
      <c r="T137" s="3870" t="n">
        <v>-19.81648356230437</v>
      </c>
      <c r="U137" s="3873" t="n">
        <v>-12.11033683230437</v>
      </c>
      <c r="V137" s="3870" t="n">
        <v>-71.88362901108614</v>
      </c>
      <c r="W137" s="3870" t="n">
        <v>-2.39682466548308</v>
      </c>
      <c r="X137" s="3870" t="n">
        <v>-27.10460721318459</v>
      </c>
      <c r="Y137" s="3870" t="n">
        <v>-1.46517045</v>
      </c>
      <c r="Z137" s="3871" t="s">
        <v>1185</v>
      </c>
      <c r="AA137" s="3873" t="n">
        <v>1927.0170067230133</v>
      </c>
    </row>
    <row r="138" spans="1:27" s="95" customFormat="1" x14ac:dyDescent="0.2">
      <c r="A138" s="3880" t="s">
        <v>3102</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3103</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3104</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3106</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3107</v>
      </c>
      <c r="B142" s="3871"/>
      <c r="C142" s="3870" t="n">
        <v>1.0817</v>
      </c>
      <c r="D142" s="3870" t="n">
        <v>1.0817</v>
      </c>
      <c r="E142" s="3870" t="s">
        <v>2938</v>
      </c>
      <c r="F142" s="3873" t="s">
        <v>2938</v>
      </c>
      <c r="G142" s="3873" t="n">
        <v>-4.904483693341</v>
      </c>
      <c r="H142" s="3873" t="n">
        <v>-4.904483693341</v>
      </c>
      <c r="I142" s="3873" t="s">
        <v>2938</v>
      </c>
      <c r="J142" s="3873" t="n">
        <v>-0.9808967386682</v>
      </c>
      <c r="K142" s="3873" t="n">
        <v>-0.9808967386682</v>
      </c>
      <c r="L142" s="3873" t="n">
        <v>-0.84638376178087</v>
      </c>
      <c r="M142" s="3873" t="n">
        <v>-0.21774217748401</v>
      </c>
      <c r="N142" s="3873" t="n">
        <v>0.08299297402237</v>
      </c>
      <c r="O142" s="3873" t="s">
        <v>2938</v>
      </c>
      <c r="P142" s="3870" t="s">
        <v>2938</v>
      </c>
      <c r="Q142" s="3870" t="n">
        <v>-5.30518001108696</v>
      </c>
      <c r="R142" s="3873" t="n">
        <v>-5.30518001108696</v>
      </c>
      <c r="S142" s="3870" t="s">
        <v>2938</v>
      </c>
      <c r="T142" s="3870" t="n">
        <v>-1.06103600221739</v>
      </c>
      <c r="U142" s="3873" t="n">
        <v>-1.06103600221739</v>
      </c>
      <c r="V142" s="3870" t="n">
        <v>-0.91553331511837</v>
      </c>
      <c r="W142" s="3870" t="n">
        <v>-0.23553171338445</v>
      </c>
      <c r="X142" s="3870" t="n">
        <v>0.0897735</v>
      </c>
      <c r="Y142" s="3870" t="s">
        <v>2938</v>
      </c>
      <c r="Z142" s="3871" t="s">
        <v>1185</v>
      </c>
      <c r="AA142" s="3873" t="n">
        <v>27.23419431995965</v>
      </c>
    </row>
    <row r="143">
      <c r="A143" s="3880" t="s">
        <v>3108</v>
      </c>
      <c r="B143" s="3871"/>
      <c r="C143" s="3870" t="n">
        <v>19.3548</v>
      </c>
      <c r="D143" s="3870" t="n">
        <v>18.07105</v>
      </c>
      <c r="E143" s="3870" t="n">
        <v>1.28375</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3109</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3110</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3111</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3112</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3113</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3114</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3115</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3116</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3117</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3118</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3119</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3120</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3121</v>
      </c>
      <c r="B156" s="3871"/>
      <c r="C156" s="3870" t="n">
        <v>1.34510545728327</v>
      </c>
      <c r="D156" s="3870" t="n">
        <v>1.34510545728327</v>
      </c>
      <c r="E156" s="3870" t="s">
        <v>2938</v>
      </c>
      <c r="F156" s="3873" t="n">
        <v>1.26900000000001</v>
      </c>
      <c r="G156" s="3873" t="n">
        <v>-18.19780394336175</v>
      </c>
      <c r="H156" s="3873" t="n">
        <v>-16.92880394336174</v>
      </c>
      <c r="I156" s="3873" t="s">
        <v>3105</v>
      </c>
      <c r="J156" s="3873" t="n">
        <v>-3.93906443647055</v>
      </c>
      <c r="K156" s="3873" t="n">
        <v>-3.93906443647055</v>
      </c>
      <c r="L156" s="3873" t="n">
        <v>-3.84000000000001</v>
      </c>
      <c r="M156" s="3873" t="n">
        <v>-0.94177755226507</v>
      </c>
      <c r="N156" s="3873" t="n">
        <v>-0.47572651625175</v>
      </c>
      <c r="O156" s="3873" t="s">
        <v>2938</v>
      </c>
      <c r="P156" s="3870" t="n">
        <v>1.70693882529248</v>
      </c>
      <c r="Q156" s="3870" t="n">
        <v>-24.4779653947869</v>
      </c>
      <c r="R156" s="3873" t="n">
        <v>-22.77102656949442</v>
      </c>
      <c r="S156" s="3870" t="s">
        <v>3105</v>
      </c>
      <c r="T156" s="3870" t="n">
        <v>-5.29845707008698</v>
      </c>
      <c r="U156" s="3873" t="n">
        <v>-5.29845707008698</v>
      </c>
      <c r="V156" s="3870" t="n">
        <v>-5.16520495596777</v>
      </c>
      <c r="W156" s="3870" t="n">
        <v>-1.26679012509863</v>
      </c>
      <c r="X156" s="3870" t="n">
        <v>-0.63990233318459</v>
      </c>
      <c r="Y156" s="3870" t="s">
        <v>2938</v>
      </c>
      <c r="Z156" s="3871" t="s">
        <v>1185</v>
      </c>
      <c r="AA156" s="3873" t="n">
        <v>128.85173053071887</v>
      </c>
    </row>
    <row r="157">
      <c r="A157" s="3880" t="s">
        <v>3122</v>
      </c>
      <c r="B157" s="3871"/>
      <c r="C157" s="3870" t="s">
        <v>2938</v>
      </c>
      <c r="D157" s="3870" t="s">
        <v>2938</v>
      </c>
      <c r="E157" s="3870" t="s">
        <v>2938</v>
      </c>
      <c r="F157" s="3873" t="s">
        <v>2938</v>
      </c>
      <c r="G157" s="3873" t="s">
        <v>2938</v>
      </c>
      <c r="H157" s="3873" t="s">
        <v>2938</v>
      </c>
      <c r="I157" s="3873" t="s">
        <v>2938</v>
      </c>
      <c r="J157" s="3873" t="s">
        <v>2938</v>
      </c>
      <c r="K157" s="3873" t="s">
        <v>2938</v>
      </c>
      <c r="L157" s="3873" t="s">
        <v>2938</v>
      </c>
      <c r="M157" s="3873" t="s">
        <v>2938</v>
      </c>
      <c r="N157" s="3873" t="s">
        <v>2938</v>
      </c>
      <c r="O157" s="3873" t="s">
        <v>2938</v>
      </c>
      <c r="P157" s="3870" t="s">
        <v>2938</v>
      </c>
      <c r="Q157" s="3870" t="s">
        <v>2938</v>
      </c>
      <c r="R157" s="3873" t="s">
        <v>2938</v>
      </c>
      <c r="S157" s="3870" t="s">
        <v>2938</v>
      </c>
      <c r="T157" s="3870" t="s">
        <v>2938</v>
      </c>
      <c r="U157" s="3873" t="s">
        <v>2938</v>
      </c>
      <c r="V157" s="3870" t="s">
        <v>2938</v>
      </c>
      <c r="W157" s="3870" t="s">
        <v>2938</v>
      </c>
      <c r="X157" s="3870" t="s">
        <v>2938</v>
      </c>
      <c r="Y157" s="3870" t="s">
        <v>2938</v>
      </c>
      <c r="Z157" s="3871" t="s">
        <v>1185</v>
      </c>
      <c r="AA157" s="3873" t="s">
        <v>2938</v>
      </c>
    </row>
    <row r="158">
      <c r="A158" s="3880" t="s">
        <v>3123</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3124</v>
      </c>
      <c r="B159" s="3871"/>
      <c r="C159" s="3870" t="n">
        <v>6.2169886228</v>
      </c>
      <c r="D159" s="3870" t="n">
        <v>5.592222814</v>
      </c>
      <c r="E159" s="3870" t="n">
        <v>0.6247658088</v>
      </c>
      <c r="F159" s="3873" t="n">
        <v>2.39810535527171</v>
      </c>
      <c r="G159" s="3873" t="n">
        <v>-12.03086115128092</v>
      </c>
      <c r="H159" s="3873" t="n">
        <v>-9.63275579600921</v>
      </c>
      <c r="I159" s="3873" t="n">
        <v>1.23953045397875</v>
      </c>
      <c r="J159" s="3873" t="n">
        <v>-2.16455124924119</v>
      </c>
      <c r="K159" s="3873" t="n">
        <v>-0.92502079526244</v>
      </c>
      <c r="L159" s="3873" t="n">
        <v>-6.18061541870641</v>
      </c>
      <c r="M159" s="3873" t="n">
        <v>-0.14388040275955</v>
      </c>
      <c r="N159" s="3873" t="n">
        <v>0.49162412003994</v>
      </c>
      <c r="O159" s="3873" t="n">
        <v>-2.34515146213616</v>
      </c>
      <c r="P159" s="3870" t="n">
        <v>14.90899371</v>
      </c>
      <c r="Q159" s="3870" t="n">
        <v>-74.7957269</v>
      </c>
      <c r="R159" s="3873" t="n">
        <v>-59.88673319</v>
      </c>
      <c r="S159" s="3870" t="n">
        <v>7.70614673</v>
      </c>
      <c r="T159" s="3870" t="n">
        <v>-13.45699049</v>
      </c>
      <c r="U159" s="3873" t="n">
        <v>-5.75084376</v>
      </c>
      <c r="V159" s="3870" t="n">
        <v>-38.42481574</v>
      </c>
      <c r="W159" s="3870" t="n">
        <v>-0.894502827</v>
      </c>
      <c r="X159" s="3870" t="n">
        <v>2.74927162</v>
      </c>
      <c r="Y159" s="3870" t="n">
        <v>-1.46517045</v>
      </c>
      <c r="Z159" s="3871" t="s">
        <v>1185</v>
      </c>
      <c r="AA159" s="3873" t="n">
        <v>380.1335792723337</v>
      </c>
    </row>
    <row r="160">
      <c r="A160" s="3880" t="s">
        <v>3125</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3126</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3127</v>
      </c>
      <c r="B162" s="3871"/>
      <c r="C162" s="3870" t="n">
        <v>16.745</v>
      </c>
      <c r="D162" s="3870" t="n">
        <v>16.745</v>
      </c>
      <c r="E162" s="3870" t="s">
        <v>2938</v>
      </c>
      <c r="F162" s="3873" t="s">
        <v>2940</v>
      </c>
      <c r="G162" s="3873" t="n">
        <v>-19.26704</v>
      </c>
      <c r="H162" s="3873" t="n">
        <v>-19.26704</v>
      </c>
      <c r="I162" s="3873" t="s">
        <v>3105</v>
      </c>
      <c r="J162" s="3873" t="s">
        <v>3105</v>
      </c>
      <c r="K162" s="3873" t="s">
        <v>3105</v>
      </c>
      <c r="L162" s="3873" t="n">
        <v>-1.635</v>
      </c>
      <c r="M162" s="3873" t="s">
        <v>3105</v>
      </c>
      <c r="N162" s="3873" t="n">
        <v>-1.75</v>
      </c>
      <c r="O162" s="3873" t="s">
        <v>2938</v>
      </c>
      <c r="P162" s="3870" t="s">
        <v>2940</v>
      </c>
      <c r="Q162" s="3870" t="n">
        <v>-322.62658479999993</v>
      </c>
      <c r="R162" s="3873" t="n">
        <v>-322.62658479999993</v>
      </c>
      <c r="S162" s="3870" t="s">
        <v>3105</v>
      </c>
      <c r="T162" s="3870" t="s">
        <v>3105</v>
      </c>
      <c r="U162" s="3873" t="s">
        <v>3105</v>
      </c>
      <c r="V162" s="3870" t="n">
        <v>-27.378075</v>
      </c>
      <c r="W162" s="3870" t="s">
        <v>3105</v>
      </c>
      <c r="X162" s="3870" t="n">
        <v>-29.30375</v>
      </c>
      <c r="Y162" s="3870" t="s">
        <v>2938</v>
      </c>
      <c r="Z162" s="3871" t="s">
        <v>1185</v>
      </c>
      <c r="AA162" s="3873" t="n">
        <v>1390.797502600001</v>
      </c>
    </row>
    <row r="163">
      <c r="A163" s="3880" t="s">
        <v>3128</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3129</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3130</v>
      </c>
      <c r="B165" s="3871"/>
      <c r="C165" s="3870" t="s">
        <v>2946</v>
      </c>
      <c r="D165" s="3870" t="s">
        <v>2946</v>
      </c>
      <c r="E165" s="3870" t="s">
        <v>2946</v>
      </c>
      <c r="F165" s="3873" t="s">
        <v>3105</v>
      </c>
      <c r="G165" s="3873" t="s">
        <v>2946</v>
      </c>
      <c r="H165" s="3873" t="s">
        <v>3131</v>
      </c>
      <c r="I165" s="3873" t="s">
        <v>3105</v>
      </c>
      <c r="J165" s="3873" t="s">
        <v>2946</v>
      </c>
      <c r="K165" s="3873" t="s">
        <v>3131</v>
      </c>
      <c r="L165" s="3873" t="s">
        <v>2946</v>
      </c>
      <c r="M165" s="3873" t="s">
        <v>2946</v>
      </c>
      <c r="N165" s="3873" t="s">
        <v>2946</v>
      </c>
      <c r="O165" s="3873" t="s">
        <v>2946</v>
      </c>
      <c r="P165" s="3870" t="s">
        <v>3105</v>
      </c>
      <c r="Q165" s="3870" t="s">
        <v>2946</v>
      </c>
      <c r="R165" s="3873" t="s">
        <v>3131</v>
      </c>
      <c r="S165" s="3870" t="s">
        <v>3105</v>
      </c>
      <c r="T165" s="3870" t="s">
        <v>2946</v>
      </c>
      <c r="U165" s="3873" t="s">
        <v>3131</v>
      </c>
      <c r="V165" s="3870" t="s">
        <v>2946</v>
      </c>
      <c r="W165" s="3870" t="s">
        <v>2946</v>
      </c>
      <c r="X165" s="3870" t="s">
        <v>2946</v>
      </c>
      <c r="Y165" s="3870" t="s">
        <v>2946</v>
      </c>
      <c r="Z165" s="3871" t="s">
        <v>1185</v>
      </c>
      <c r="AA165" s="3873" t="s">
        <v>3131</v>
      </c>
    </row>
    <row r="166">
      <c r="A166" s="3880" t="s">
        <v>3132</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21.38203558801665</v>
      </c>
      <c r="D167" s="3870" t="n">
        <v>20.67174935001665</v>
      </c>
      <c r="E167" s="3870" t="n">
        <v>0.710286238</v>
      </c>
      <c r="F167" s="3873" t="s">
        <v>2948</v>
      </c>
      <c r="G167" s="3873" t="n">
        <v>-15.49751786162862</v>
      </c>
      <c r="H167" s="3873" t="n">
        <v>-15.49751786162862</v>
      </c>
      <c r="I167" s="3873" t="s">
        <v>2948</v>
      </c>
      <c r="J167" s="3873" t="n">
        <v>-0.06823054333713</v>
      </c>
      <c r="K167" s="3873" t="n">
        <v>-0.06823054333713</v>
      </c>
      <c r="L167" s="3873" t="n">
        <v>-1.45052391569155</v>
      </c>
      <c r="M167" s="3873" t="n">
        <v>-0.00676113677973</v>
      </c>
      <c r="N167" s="3873" t="n">
        <v>-1.43218965561961</v>
      </c>
      <c r="O167" s="3873" t="s">
        <v>2947</v>
      </c>
      <c r="P167" s="3870" t="s">
        <v>2948</v>
      </c>
      <c r="Q167" s="3870" t="n">
        <v>-331.3684784432669</v>
      </c>
      <c r="R167" s="3873" t="n">
        <v>-331.3684784432669</v>
      </c>
      <c r="S167" s="3870" t="s">
        <v>2948</v>
      </c>
      <c r="T167" s="3870" t="n">
        <v>-1.45890790582418</v>
      </c>
      <c r="U167" s="3873" t="n">
        <v>-1.45890790582418</v>
      </c>
      <c r="V167" s="3870" t="n">
        <v>-31.01515398658589</v>
      </c>
      <c r="W167" s="3870" t="n">
        <v>-0.14456686723964</v>
      </c>
      <c r="X167" s="3870" t="n">
        <v>-29.60586558265518</v>
      </c>
      <c r="Y167" s="3870" t="s">
        <v>2947</v>
      </c>
      <c r="Z167" s="3871" t="s">
        <v>1185</v>
      </c>
      <c r="AA167" s="3873" t="n">
        <v>1443.1742335470979</v>
      </c>
    </row>
    <row r="168" spans="1:27" s="95" customFormat="1" x14ac:dyDescent="0.2">
      <c r="A168" s="3880" t="s">
        <v>3102</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3103</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3104</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3106</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3107</v>
      </c>
      <c r="B172" s="3871"/>
      <c r="C172" s="3870" t="n">
        <v>0.12411</v>
      </c>
      <c r="D172" s="3870" t="n">
        <v>0.12411</v>
      </c>
      <c r="E172" s="3870" t="s">
        <v>2938</v>
      </c>
      <c r="F172" s="3873" t="s">
        <v>2938</v>
      </c>
      <c r="G172" s="3873" t="n">
        <v>-5.94228399177584</v>
      </c>
      <c r="H172" s="3873" t="n">
        <v>-5.94228399177584</v>
      </c>
      <c r="I172" s="3873" t="s">
        <v>2938</v>
      </c>
      <c r="J172" s="3873" t="n">
        <v>-1.18845679835517</v>
      </c>
      <c r="K172" s="3873" t="n">
        <v>-1.18845679835517</v>
      </c>
      <c r="L172" s="3873" t="n">
        <v>-0.94124942939304</v>
      </c>
      <c r="M172" s="3873" t="n">
        <v>-0.24214748624237</v>
      </c>
      <c r="N172" s="3873" t="s">
        <v>2954</v>
      </c>
      <c r="O172" s="3873" t="s">
        <v>2938</v>
      </c>
      <c r="P172" s="3870" t="s">
        <v>2938</v>
      </c>
      <c r="Q172" s="3870" t="n">
        <v>-0.7374968662193</v>
      </c>
      <c r="R172" s="3873" t="n">
        <v>-0.7374968662193</v>
      </c>
      <c r="S172" s="3870" t="s">
        <v>2938</v>
      </c>
      <c r="T172" s="3870" t="n">
        <v>-0.14749937324386</v>
      </c>
      <c r="U172" s="3873" t="n">
        <v>-0.14749937324386</v>
      </c>
      <c r="V172" s="3870" t="n">
        <v>-0.11681846668197</v>
      </c>
      <c r="W172" s="3870" t="n">
        <v>-0.03005292451754</v>
      </c>
      <c r="X172" s="3870" t="s">
        <v>2954</v>
      </c>
      <c r="Y172" s="3870" t="s">
        <v>2938</v>
      </c>
      <c r="Z172" s="3871" t="s">
        <v>1185</v>
      </c>
      <c r="AA172" s="3873" t="n">
        <v>3.78351464576313</v>
      </c>
    </row>
    <row r="173">
      <c r="A173" s="3880" t="s">
        <v>3108</v>
      </c>
      <c r="B173" s="3871"/>
      <c r="C173" s="3870" t="n">
        <v>2.8823</v>
      </c>
      <c r="D173" s="3870" t="n">
        <v>2.54247</v>
      </c>
      <c r="E173" s="3870" t="n">
        <v>0.33983</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3109</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3110</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3111</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3112</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3113</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3114</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3115</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3116</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3117</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3118</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3119</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3120</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3121</v>
      </c>
      <c r="B186" s="3871"/>
      <c r="C186" s="3870" t="n">
        <v>0.04021365101665</v>
      </c>
      <c r="D186" s="3870" t="n">
        <v>0.04021365101665</v>
      </c>
      <c r="E186" s="3870" t="s">
        <v>2938</v>
      </c>
      <c r="F186" s="3873" t="s">
        <v>2938</v>
      </c>
      <c r="G186" s="3873" t="n">
        <v>-18.19780394336109</v>
      </c>
      <c r="H186" s="3873" t="n">
        <v>-18.19780394336109</v>
      </c>
      <c r="I186" s="3873" t="s">
        <v>2938</v>
      </c>
      <c r="J186" s="3873" t="n">
        <v>-3.93906443647046</v>
      </c>
      <c r="K186" s="3873" t="n">
        <v>-3.93906443647046</v>
      </c>
      <c r="L186" s="3873" t="n">
        <v>-3.83999999999985</v>
      </c>
      <c r="M186" s="3873" t="n">
        <v>-0.94177755226501</v>
      </c>
      <c r="N186" s="3873" t="n">
        <v>-5.55447160375212</v>
      </c>
      <c r="O186" s="3873" t="s">
        <v>2938</v>
      </c>
      <c r="P186" s="3870" t="s">
        <v>2938</v>
      </c>
      <c r="Q186" s="3870" t="n">
        <v>-0.73180013704774</v>
      </c>
      <c r="R186" s="3873" t="n">
        <v>-0.73180013704774</v>
      </c>
      <c r="S186" s="3870" t="s">
        <v>2938</v>
      </c>
      <c r="T186" s="3870" t="n">
        <v>-0.15840416258032</v>
      </c>
      <c r="U186" s="3873" t="n">
        <v>-0.15840416258032</v>
      </c>
      <c r="V186" s="3870" t="n">
        <v>-0.15442041990393</v>
      </c>
      <c r="W186" s="3870" t="n">
        <v>-0.0378723138221</v>
      </c>
      <c r="X186" s="3870" t="n">
        <v>-0.22336558265518</v>
      </c>
      <c r="Y186" s="3870" t="s">
        <v>2938</v>
      </c>
      <c r="Z186" s="3871" t="s">
        <v>1185</v>
      </c>
      <c r="AA186" s="3873" t="n">
        <v>4.78816292536733</v>
      </c>
    </row>
    <row r="187">
      <c r="A187" s="3880" t="s">
        <v>3122</v>
      </c>
      <c r="B187" s="3871"/>
      <c r="C187" s="3870" t="n">
        <v>1.012736</v>
      </c>
      <c r="D187" s="3870" t="n">
        <v>0.762736</v>
      </c>
      <c r="E187" s="3870" t="n">
        <v>0.25</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3123</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3124</v>
      </c>
      <c r="B189" s="3871"/>
      <c r="C189" s="3870" t="n">
        <v>0.532675937</v>
      </c>
      <c r="D189" s="3870" t="n">
        <v>0.412219699</v>
      </c>
      <c r="E189" s="3870" t="n">
        <v>0.120456238</v>
      </c>
      <c r="F189" s="3873" t="s">
        <v>2938</v>
      </c>
      <c r="G189" s="3873" t="n">
        <v>-12.02528478398302</v>
      </c>
      <c r="H189" s="3873" t="n">
        <v>-12.02528478398302</v>
      </c>
      <c r="I189" s="3873" t="s">
        <v>2938</v>
      </c>
      <c r="J189" s="3873" t="n">
        <v>-2.16455125886417</v>
      </c>
      <c r="K189" s="3873" t="n">
        <v>-2.16455125886417</v>
      </c>
      <c r="L189" s="3873" t="n">
        <v>-6.18061540106701</v>
      </c>
      <c r="M189" s="3873" t="n">
        <v>-0.14388040378103</v>
      </c>
      <c r="N189" s="3873" t="s">
        <v>2938</v>
      </c>
      <c r="O189" s="3873" t="s">
        <v>2938</v>
      </c>
      <c r="P189" s="3870" t="s">
        <v>2938</v>
      </c>
      <c r="Q189" s="3870" t="n">
        <v>-6.40557984</v>
      </c>
      <c r="R189" s="3873" t="n">
        <v>-6.40557984</v>
      </c>
      <c r="S189" s="3870" t="s">
        <v>2938</v>
      </c>
      <c r="T189" s="3870" t="n">
        <v>-1.15300437</v>
      </c>
      <c r="U189" s="3873" t="n">
        <v>-1.15300437</v>
      </c>
      <c r="V189" s="3870" t="n">
        <v>-3.2922651</v>
      </c>
      <c r="W189" s="3870" t="n">
        <v>-0.0766416289</v>
      </c>
      <c r="X189" s="3870" t="s">
        <v>2938</v>
      </c>
      <c r="Y189" s="3870" t="s">
        <v>2938</v>
      </c>
      <c r="Z189" s="3871" t="s">
        <v>1185</v>
      </c>
      <c r="AA189" s="3873" t="n">
        <v>40.0674667759667</v>
      </c>
    </row>
    <row r="190">
      <c r="A190" s="3880" t="s">
        <v>3125</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3126</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3127</v>
      </c>
      <c r="B192" s="3871"/>
      <c r="C192" s="3870" t="n">
        <v>16.79</v>
      </c>
      <c r="D192" s="3870" t="n">
        <v>16.79</v>
      </c>
      <c r="E192" s="3870" t="s">
        <v>2938</v>
      </c>
      <c r="F192" s="3873" t="s">
        <v>2940</v>
      </c>
      <c r="G192" s="3873" t="n">
        <v>-19.26703999999999</v>
      </c>
      <c r="H192" s="3873" t="n">
        <v>-19.26703999999999</v>
      </c>
      <c r="I192" s="3873" t="s">
        <v>3105</v>
      </c>
      <c r="J192" s="3873" t="s">
        <v>3105</v>
      </c>
      <c r="K192" s="3873" t="s">
        <v>3105</v>
      </c>
      <c r="L192" s="3873" t="n">
        <v>-1.635</v>
      </c>
      <c r="M192" s="3873" t="s">
        <v>3105</v>
      </c>
      <c r="N192" s="3873" t="n">
        <v>-1.75</v>
      </c>
      <c r="O192" s="3873" t="s">
        <v>2938</v>
      </c>
      <c r="P192" s="3870" t="s">
        <v>2940</v>
      </c>
      <c r="Q192" s="3870" t="n">
        <v>-323.49360159999986</v>
      </c>
      <c r="R192" s="3873" t="n">
        <v>-323.49360159999986</v>
      </c>
      <c r="S192" s="3870" t="s">
        <v>3105</v>
      </c>
      <c r="T192" s="3870" t="s">
        <v>3105</v>
      </c>
      <c r="U192" s="3873" t="s">
        <v>3105</v>
      </c>
      <c r="V192" s="3870" t="n">
        <v>-27.45164999999999</v>
      </c>
      <c r="W192" s="3870" t="s">
        <v>3105</v>
      </c>
      <c r="X192" s="3870" t="n">
        <v>-29.3825</v>
      </c>
      <c r="Y192" s="3870" t="s">
        <v>2938</v>
      </c>
      <c r="Z192" s="3871" t="s">
        <v>1185</v>
      </c>
      <c r="AA192" s="3873" t="n">
        <v>1394.5350892000008</v>
      </c>
    </row>
    <row r="193">
      <c r="A193" s="3880" t="s">
        <v>3128</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3129</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3130</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3132</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51.18317956075601</v>
      </c>
      <c r="D197" s="3870" t="n">
        <v>50.75036276675601</v>
      </c>
      <c r="E197" s="3870" t="n">
        <v>0.432816794</v>
      </c>
      <c r="F197" s="3873" t="n">
        <v>0.00354594748084</v>
      </c>
      <c r="G197" s="3873" t="n">
        <v>-8.06903908909492</v>
      </c>
      <c r="H197" s="3873" t="n">
        <v>-8.06549314161408</v>
      </c>
      <c r="I197" s="3873" t="s">
        <v>2948</v>
      </c>
      <c r="J197" s="3873" t="n">
        <v>-0.37913038681865</v>
      </c>
      <c r="K197" s="3873" t="n">
        <v>-0.37913038681865</v>
      </c>
      <c r="L197" s="3873" t="n">
        <v>-0.98025950592922</v>
      </c>
      <c r="M197" s="3873" t="n">
        <v>-0.07508287593712</v>
      </c>
      <c r="N197" s="3873" t="n">
        <v>-1.41341250880555</v>
      </c>
      <c r="O197" s="3873" t="n">
        <v>-3.61962659655947</v>
      </c>
      <c r="P197" s="3870" t="n">
        <v>0.18149286662463</v>
      </c>
      <c r="Q197" s="3870" t="n">
        <v>-412.9990765799044</v>
      </c>
      <c r="R197" s="3873" t="n">
        <v>-412.8175837132798</v>
      </c>
      <c r="S197" s="3870" t="s">
        <v>2948</v>
      </c>
      <c r="T197" s="3870" t="n">
        <v>-19.40509866547768</v>
      </c>
      <c r="U197" s="3873" t="n">
        <v>-19.40509866547768</v>
      </c>
      <c r="V197" s="3870" t="n">
        <v>-50.17279830811349</v>
      </c>
      <c r="W197" s="3870" t="n">
        <v>-3.84298032102755</v>
      </c>
      <c r="X197" s="3870" t="n">
        <v>-71.73119756095217</v>
      </c>
      <c r="Y197" s="3870" t="n">
        <v>-1.566635179</v>
      </c>
      <c r="Z197" s="3871" t="s">
        <v>1185</v>
      </c>
      <c r="AA197" s="3873" t="n">
        <v>2051.6330770754544</v>
      </c>
    </row>
    <row r="198" spans="1:27" s="95" customFormat="1" x14ac:dyDescent="0.2">
      <c r="A198" s="3880" t="s">
        <v>3102</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3103</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3104</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3106</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3107</v>
      </c>
      <c r="B202" s="3871"/>
      <c r="C202" s="3870" t="n">
        <v>1.58338</v>
      </c>
      <c r="D202" s="3870" t="n">
        <v>1.58338</v>
      </c>
      <c r="E202" s="3870" t="s">
        <v>2938</v>
      </c>
      <c r="F202" s="3873" t="s">
        <v>2938</v>
      </c>
      <c r="G202" s="3873" t="n">
        <v>-17.28855501513392</v>
      </c>
      <c r="H202" s="3873" t="n">
        <v>-17.28855501513392</v>
      </c>
      <c r="I202" s="3873" t="s">
        <v>2938</v>
      </c>
      <c r="J202" s="3873" t="n">
        <v>-3.45771100302678</v>
      </c>
      <c r="K202" s="3873" t="n">
        <v>-3.45771100302678</v>
      </c>
      <c r="L202" s="3873" t="n">
        <v>-2.73012773848628</v>
      </c>
      <c r="M202" s="3873" t="n">
        <v>-0.70235747119801</v>
      </c>
      <c r="N202" s="3873" t="s">
        <v>2954</v>
      </c>
      <c r="O202" s="3873" t="s">
        <v>2938</v>
      </c>
      <c r="P202" s="3870" t="s">
        <v>2938</v>
      </c>
      <c r="Q202" s="3870" t="n">
        <v>-27.37435223986274</v>
      </c>
      <c r="R202" s="3873" t="n">
        <v>-27.37435223986274</v>
      </c>
      <c r="S202" s="3870" t="s">
        <v>2938</v>
      </c>
      <c r="T202" s="3870" t="n">
        <v>-5.47487044797255</v>
      </c>
      <c r="U202" s="3873" t="n">
        <v>-5.47487044797255</v>
      </c>
      <c r="V202" s="3870" t="n">
        <v>-4.3228296585644</v>
      </c>
      <c r="W202" s="3870" t="n">
        <v>-1.11209877274551</v>
      </c>
      <c r="X202" s="3870" t="s">
        <v>2954</v>
      </c>
      <c r="Y202" s="3870" t="s">
        <v>2938</v>
      </c>
      <c r="Z202" s="3871" t="s">
        <v>1185</v>
      </c>
      <c r="AA202" s="3873" t="n">
        <v>140.37522077019918</v>
      </c>
    </row>
    <row r="203">
      <c r="A203" s="3880" t="s">
        <v>3108</v>
      </c>
      <c r="B203" s="3871"/>
      <c r="C203" s="3870" t="n">
        <v>23.61437</v>
      </c>
      <c r="D203" s="3870" t="n">
        <v>23.43821</v>
      </c>
      <c r="E203" s="3870" t="n">
        <v>0.17616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3109</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3110</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3111</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3112</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3113</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3114</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3115</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3116</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3117</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3118</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3119</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3120</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3121</v>
      </c>
      <c r="B216" s="3871"/>
      <c r="C216" s="3870" t="n">
        <v>0.4425768663018</v>
      </c>
      <c r="D216" s="3870" t="n">
        <v>0.4425768663018</v>
      </c>
      <c r="E216" s="3870" t="s">
        <v>2938</v>
      </c>
      <c r="F216" s="3873" t="n">
        <v>0.41008213588115</v>
      </c>
      <c r="G216" s="3873" t="n">
        <v>-18.19780394336181</v>
      </c>
      <c r="H216" s="3873" t="n">
        <v>-17.78772180748066</v>
      </c>
      <c r="I216" s="3873" t="s">
        <v>3105</v>
      </c>
      <c r="J216" s="3873" t="n">
        <v>-3.93906443647057</v>
      </c>
      <c r="K216" s="3873" t="n">
        <v>-3.93906443647057</v>
      </c>
      <c r="L216" s="3873" t="n">
        <v>-3.84000000000002</v>
      </c>
      <c r="M216" s="3873" t="n">
        <v>-0.94177755226508</v>
      </c>
      <c r="N216" s="3873" t="n">
        <v>-3.39269249295345</v>
      </c>
      <c r="O216" s="3873" t="s">
        <v>2938</v>
      </c>
      <c r="P216" s="3870" t="n">
        <v>0.18149286662463</v>
      </c>
      <c r="Q216" s="3870" t="n">
        <v>-8.05392704282761</v>
      </c>
      <c r="R216" s="3873" t="n">
        <v>-7.87243417620298</v>
      </c>
      <c r="S216" s="3870" t="s">
        <v>3105</v>
      </c>
      <c r="T216" s="3870" t="n">
        <v>-1.74333879445401</v>
      </c>
      <c r="U216" s="3873" t="n">
        <v>-1.74333879445401</v>
      </c>
      <c r="V216" s="3870" t="n">
        <v>-1.69949516659892</v>
      </c>
      <c r="W216" s="3870" t="n">
        <v>-0.41680895783486</v>
      </c>
      <c r="X216" s="3870" t="n">
        <v>-1.50152721185698</v>
      </c>
      <c r="Y216" s="3870" t="s">
        <v>2938</v>
      </c>
      <c r="Z216" s="3871" t="s">
        <v>1185</v>
      </c>
      <c r="AA216" s="3873" t="n">
        <v>48.52321579214179</v>
      </c>
    </row>
    <row r="217">
      <c r="A217" s="3880" t="s">
        <v>3122</v>
      </c>
      <c r="B217" s="3871"/>
      <c r="C217" s="3870" t="n">
        <v>0.79927516045421</v>
      </c>
      <c r="D217" s="3870" t="n">
        <v>0.64927516045421</v>
      </c>
      <c r="E217" s="3870" t="n">
        <v>0.15</v>
      </c>
      <c r="F217" s="3873" t="s">
        <v>2938</v>
      </c>
      <c r="G217" s="3873" t="n">
        <v>-2.69807835597864</v>
      </c>
      <c r="H217" s="3873" t="n">
        <v>-2.69807835597864</v>
      </c>
      <c r="I217" s="3873" t="s">
        <v>2938</v>
      </c>
      <c r="J217" s="3873" t="n">
        <v>-0.6714771362116</v>
      </c>
      <c r="K217" s="3873" t="n">
        <v>-0.6714771362116</v>
      </c>
      <c r="L217" s="3873" t="n">
        <v>-2.42728822974719</v>
      </c>
      <c r="M217" s="3873" t="n">
        <v>-1.14403379990733</v>
      </c>
      <c r="N217" s="3873" t="n">
        <v>-0.82619069118559</v>
      </c>
      <c r="O217" s="3873" t="n">
        <v>-7.9</v>
      </c>
      <c r="P217" s="3870" t="s">
        <v>2938</v>
      </c>
      <c r="Q217" s="3870" t="n">
        <v>-2.15650701089286</v>
      </c>
      <c r="R217" s="3873" t="n">
        <v>-2.15650701089286</v>
      </c>
      <c r="S217" s="3870" t="s">
        <v>2938</v>
      </c>
      <c r="T217" s="3870" t="n">
        <v>-0.53669499578686</v>
      </c>
      <c r="U217" s="3873" t="n">
        <v>-0.53669499578686</v>
      </c>
      <c r="V217" s="3870" t="n">
        <v>-1.9400711892998</v>
      </c>
      <c r="W217" s="3870" t="n">
        <v>-0.91439779898597</v>
      </c>
      <c r="X217" s="3870" t="n">
        <v>-0.5364250935853</v>
      </c>
      <c r="Y217" s="3870" t="n">
        <v>-1.185</v>
      </c>
      <c r="Z217" s="3871" t="s">
        <v>1185</v>
      </c>
      <c r="AA217" s="3873" t="n">
        <v>26.65335232468625</v>
      </c>
    </row>
    <row r="218">
      <c r="A218" s="3880" t="s">
        <v>3123</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3124</v>
      </c>
      <c r="B219" s="3871"/>
      <c r="C219" s="3870" t="n">
        <v>2.506577534</v>
      </c>
      <c r="D219" s="3870" t="n">
        <v>2.39992074</v>
      </c>
      <c r="E219" s="3870" t="n">
        <v>0.106656794</v>
      </c>
      <c r="F219" s="3873" t="s">
        <v>2938</v>
      </c>
      <c r="G219" s="3873" t="n">
        <v>-12.02528483206297</v>
      </c>
      <c r="H219" s="3873" t="n">
        <v>-12.02528483206297</v>
      </c>
      <c r="I219" s="3873" t="s">
        <v>2938</v>
      </c>
      <c r="J219" s="3873" t="n">
        <v>-2.16455126418603</v>
      </c>
      <c r="K219" s="3873" t="n">
        <v>-2.16455126418603</v>
      </c>
      <c r="L219" s="3873" t="n">
        <v>-6.18061535693952</v>
      </c>
      <c r="M219" s="3873" t="n">
        <v>-0.14388040429951</v>
      </c>
      <c r="N219" s="3873" t="n">
        <v>-0.45273707247515</v>
      </c>
      <c r="O219" s="3873" t="n">
        <v>-3.5781609842876</v>
      </c>
      <c r="P219" s="3870" t="s">
        <v>2938</v>
      </c>
      <c r="Q219" s="3870" t="n">
        <v>-30.1423088</v>
      </c>
      <c r="R219" s="3873" t="n">
        <v>-30.1423088</v>
      </c>
      <c r="S219" s="3870" t="s">
        <v>2938</v>
      </c>
      <c r="T219" s="3870" t="n">
        <v>-5.42561557</v>
      </c>
      <c r="U219" s="3873" t="n">
        <v>-5.42561557</v>
      </c>
      <c r="V219" s="3870" t="n">
        <v>-15.4921916</v>
      </c>
      <c r="W219" s="3870" t="n">
        <v>-0.360647389</v>
      </c>
      <c r="X219" s="3870" t="n">
        <v>-1.08653309</v>
      </c>
      <c r="Y219" s="3870" t="n">
        <v>-0.381635179</v>
      </c>
      <c r="Z219" s="3871" t="s">
        <v>1185</v>
      </c>
      <c r="AA219" s="3873" t="n">
        <v>193.9260826360002</v>
      </c>
    </row>
    <row r="220">
      <c r="A220" s="3880" t="s">
        <v>3125</v>
      </c>
      <c r="B220" s="3871"/>
      <c r="C220" s="3870" t="n">
        <v>5.932</v>
      </c>
      <c r="D220" s="3870" t="n">
        <v>5.932</v>
      </c>
      <c r="E220" s="3870" t="s">
        <v>2938</v>
      </c>
      <c r="F220" s="3873" t="s">
        <v>2938</v>
      </c>
      <c r="G220" s="3873" t="n">
        <v>-5.24661063491593</v>
      </c>
      <c r="H220" s="3873" t="n">
        <v>-5.24661063491593</v>
      </c>
      <c r="I220" s="3873" t="s">
        <v>2938</v>
      </c>
      <c r="J220" s="3873" t="n">
        <v>-1.04932212698319</v>
      </c>
      <c r="K220" s="3873" t="n">
        <v>-1.04932212698319</v>
      </c>
      <c r="L220" s="3873" t="n">
        <v>-0.01003636103344</v>
      </c>
      <c r="M220" s="3873" t="n">
        <v>-0.17515633891794</v>
      </c>
      <c r="N220" s="3873" t="n">
        <v>-4.28160184853505</v>
      </c>
      <c r="O220" s="3873" t="s">
        <v>2938</v>
      </c>
      <c r="P220" s="3870" t="s">
        <v>2938</v>
      </c>
      <c r="Q220" s="3870" t="n">
        <v>-31.12289428632127</v>
      </c>
      <c r="R220" s="3873" t="n">
        <v>-31.12289428632127</v>
      </c>
      <c r="S220" s="3870" t="s">
        <v>2938</v>
      </c>
      <c r="T220" s="3870" t="n">
        <v>-6.22457885726426</v>
      </c>
      <c r="U220" s="3873" t="n">
        <v>-6.22457885726426</v>
      </c>
      <c r="V220" s="3870" t="n">
        <v>-0.05953569365037</v>
      </c>
      <c r="W220" s="3870" t="n">
        <v>-1.03902740246121</v>
      </c>
      <c r="X220" s="3870" t="n">
        <v>-25.39846216550989</v>
      </c>
      <c r="Y220" s="3870" t="s">
        <v>2938</v>
      </c>
      <c r="Z220" s="3871" t="s">
        <v>1185</v>
      </c>
      <c r="AA220" s="3873" t="n">
        <v>234.0964941524259</v>
      </c>
    </row>
    <row r="221">
      <c r="A221" s="3880" t="s">
        <v>3126</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3127</v>
      </c>
      <c r="B222" s="3871"/>
      <c r="C222" s="3870" t="n">
        <v>16.305</v>
      </c>
      <c r="D222" s="3870" t="n">
        <v>16.305</v>
      </c>
      <c r="E222" s="3870" t="s">
        <v>2938</v>
      </c>
      <c r="F222" s="3873" t="s">
        <v>2940</v>
      </c>
      <c r="G222" s="3873" t="n">
        <v>-19.26704</v>
      </c>
      <c r="H222" s="3873" t="n">
        <v>-19.26704</v>
      </c>
      <c r="I222" s="3873" t="s">
        <v>3105</v>
      </c>
      <c r="J222" s="3873" t="s">
        <v>3105</v>
      </c>
      <c r="K222" s="3873" t="s">
        <v>3105</v>
      </c>
      <c r="L222" s="3873" t="n">
        <v>-1.635</v>
      </c>
      <c r="M222" s="3873" t="s">
        <v>3105</v>
      </c>
      <c r="N222" s="3873" t="n">
        <v>-2.65</v>
      </c>
      <c r="O222" s="3873" t="s">
        <v>2938</v>
      </c>
      <c r="P222" s="3870" t="s">
        <v>2940</v>
      </c>
      <c r="Q222" s="3870" t="n">
        <v>-314.14908719999994</v>
      </c>
      <c r="R222" s="3873" t="n">
        <v>-314.14908719999994</v>
      </c>
      <c r="S222" s="3870" t="s">
        <v>3105</v>
      </c>
      <c r="T222" s="3870" t="s">
        <v>3105</v>
      </c>
      <c r="U222" s="3873" t="s">
        <v>3105</v>
      </c>
      <c r="V222" s="3870" t="n">
        <v>-26.658675</v>
      </c>
      <c r="W222" s="3870" t="s">
        <v>3105</v>
      </c>
      <c r="X222" s="3870" t="n">
        <v>-43.20825</v>
      </c>
      <c r="Y222" s="3870" t="s">
        <v>2938</v>
      </c>
      <c r="Z222" s="3871" t="s">
        <v>1185</v>
      </c>
      <c r="AA222" s="3873" t="n">
        <v>1408.0587114000011</v>
      </c>
    </row>
    <row r="223">
      <c r="A223" s="3880" t="s">
        <v>3128</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3129</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3130</v>
      </c>
      <c r="B225" s="3871"/>
      <c r="C225" s="3870" t="s">
        <v>2946</v>
      </c>
      <c r="D225" s="3870" t="s">
        <v>2946</v>
      </c>
      <c r="E225" s="3870" t="s">
        <v>2946</v>
      </c>
      <c r="F225" s="3873" t="s">
        <v>3105</v>
      </c>
      <c r="G225" s="3873" t="s">
        <v>2946</v>
      </c>
      <c r="H225" s="3873" t="s">
        <v>3131</v>
      </c>
      <c r="I225" s="3873" t="s">
        <v>3105</v>
      </c>
      <c r="J225" s="3873" t="s">
        <v>2946</v>
      </c>
      <c r="K225" s="3873" t="s">
        <v>3131</v>
      </c>
      <c r="L225" s="3873" t="s">
        <v>2946</v>
      </c>
      <c r="M225" s="3873" t="s">
        <v>2946</v>
      </c>
      <c r="N225" s="3873" t="s">
        <v>2946</v>
      </c>
      <c r="O225" s="3873" t="s">
        <v>2946</v>
      </c>
      <c r="P225" s="3870" t="s">
        <v>3105</v>
      </c>
      <c r="Q225" s="3870" t="s">
        <v>2946</v>
      </c>
      <c r="R225" s="3873" t="s">
        <v>3131</v>
      </c>
      <c r="S225" s="3870" t="s">
        <v>3105</v>
      </c>
      <c r="T225" s="3870" t="s">
        <v>2946</v>
      </c>
      <c r="U225" s="3873" t="s">
        <v>3131</v>
      </c>
      <c r="V225" s="3870" t="s">
        <v>2946</v>
      </c>
      <c r="W225" s="3870" t="s">
        <v>2946</v>
      </c>
      <c r="X225" s="3870" t="s">
        <v>2946</v>
      </c>
      <c r="Y225" s="3870" t="s">
        <v>2946</v>
      </c>
      <c r="Z225" s="3871" t="s">
        <v>1185</v>
      </c>
      <c r="AA225" s="3873" t="s">
        <v>3131</v>
      </c>
    </row>
    <row r="226">
      <c r="A226" s="3880" t="s">
        <v>3132</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6.14078744000592</v>
      </c>
      <c r="D227" s="3870" t="n">
        <v>6.13861799120592</v>
      </c>
      <c r="E227" s="3870" t="n">
        <v>0.0021694488</v>
      </c>
      <c r="F227" s="3873" t="s">
        <v>2948</v>
      </c>
      <c r="G227" s="3873" t="n">
        <v>-9.2312620878033</v>
      </c>
      <c r="H227" s="3873" t="n">
        <v>-9.2312620878033</v>
      </c>
      <c r="I227" s="3873" t="s">
        <v>2948</v>
      </c>
      <c r="J227" s="3873" t="n">
        <v>-0.09242710310361</v>
      </c>
      <c r="K227" s="3873" t="n">
        <v>-0.09242710310361</v>
      </c>
      <c r="L227" s="3873" t="n">
        <v>-1.79757008413309</v>
      </c>
      <c r="M227" s="3873" t="n">
        <v>-0.00699534344122</v>
      </c>
      <c r="N227" s="3873" t="n">
        <v>-2.18683505527951</v>
      </c>
      <c r="O227" s="3873" t="s">
        <v>2947</v>
      </c>
      <c r="P227" s="3870" t="s">
        <v>2948</v>
      </c>
      <c r="Q227" s="3870" t="n">
        <v>-56.68721828418536</v>
      </c>
      <c r="R227" s="3873" t="n">
        <v>-56.68721828418536</v>
      </c>
      <c r="S227" s="3870" t="s">
        <v>2948</v>
      </c>
      <c r="T227" s="3870" t="n">
        <v>-0.56757519385476</v>
      </c>
      <c r="U227" s="3873" t="n">
        <v>-0.56757519385476</v>
      </c>
      <c r="V227" s="3870" t="n">
        <v>-11.03849579517489</v>
      </c>
      <c r="W227" s="3870" t="n">
        <v>-0.04295691714237</v>
      </c>
      <c r="X227" s="3870" t="n">
        <v>-13.4241450141386</v>
      </c>
      <c r="Y227" s="3870" t="s">
        <v>2947</v>
      </c>
      <c r="Z227" s="3871" t="s">
        <v>1185</v>
      </c>
      <c r="AA227" s="3873" t="n">
        <v>299.7881010831522</v>
      </c>
    </row>
    <row r="228" spans="1:27" s="95" customFormat="1" x14ac:dyDescent="0.2">
      <c r="A228" s="3880" t="s">
        <v>3102</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3103</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3104</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3106</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3107</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3108</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3109</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3110</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3111</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3112</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3113</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3114</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3115</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3116</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3117</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3118</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3119</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3120</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3121</v>
      </c>
      <c r="B246" s="3871"/>
      <c r="C246" s="3870" t="n">
        <v>0.00769107166013</v>
      </c>
      <c r="D246" s="3870" t="n">
        <v>0.00769107166013</v>
      </c>
      <c r="E246" s="3870" t="s">
        <v>2938</v>
      </c>
      <c r="F246" s="3873" t="s">
        <v>2938</v>
      </c>
      <c r="G246" s="3873" t="n">
        <v>-18.19780394335635</v>
      </c>
      <c r="H246" s="3873" t="n">
        <v>-18.19780394335635</v>
      </c>
      <c r="I246" s="3873" t="s">
        <v>3105</v>
      </c>
      <c r="J246" s="3873" t="n">
        <v>-3.93906443646995</v>
      </c>
      <c r="K246" s="3873" t="n">
        <v>-3.93906443646995</v>
      </c>
      <c r="L246" s="3873" t="n">
        <v>-3.8399999999988</v>
      </c>
      <c r="M246" s="3873" t="n">
        <v>-0.94177755226475</v>
      </c>
      <c r="N246" s="3873" t="n">
        <v>-5.5544716037502</v>
      </c>
      <c r="O246" s="3873" t="s">
        <v>2938</v>
      </c>
      <c r="P246" s="3870" t="s">
        <v>2938</v>
      </c>
      <c r="Q246" s="3870" t="n">
        <v>-0.13996061418535</v>
      </c>
      <c r="R246" s="3873" t="n">
        <v>-0.13996061418535</v>
      </c>
      <c r="S246" s="3870" t="s">
        <v>3105</v>
      </c>
      <c r="T246" s="3870" t="n">
        <v>-0.03029562685476</v>
      </c>
      <c r="U246" s="3873" t="n">
        <v>-0.03029562685476</v>
      </c>
      <c r="V246" s="3870" t="n">
        <v>-0.02953371517489</v>
      </c>
      <c r="W246" s="3870" t="n">
        <v>-0.00724327864237</v>
      </c>
      <c r="X246" s="3870" t="n">
        <v>-0.0427198391386</v>
      </c>
      <c r="Y246" s="3870" t="s">
        <v>2938</v>
      </c>
      <c r="Z246" s="3871" t="s">
        <v>1185</v>
      </c>
      <c r="AA246" s="3873" t="n">
        <v>0.91576127131856</v>
      </c>
    </row>
    <row r="247">
      <c r="A247" s="3880" t="s">
        <v>3122</v>
      </c>
      <c r="B247" s="3871"/>
      <c r="C247" s="3870" t="n">
        <v>0.08987883954579</v>
      </c>
      <c r="D247" s="3870" t="n">
        <v>0.08987883954579</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3123</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3124</v>
      </c>
      <c r="B249" s="3871"/>
      <c r="C249" s="3870" t="n">
        <v>0.2482175288</v>
      </c>
      <c r="D249" s="3870" t="n">
        <v>0.24604808</v>
      </c>
      <c r="E249" s="3870" t="n">
        <v>0.0021694488</v>
      </c>
      <c r="F249" s="3873" t="s">
        <v>2938</v>
      </c>
      <c r="G249" s="3873" t="n">
        <v>-12.0252847751339</v>
      </c>
      <c r="H249" s="3873" t="n">
        <v>-12.0252847751339</v>
      </c>
      <c r="I249" s="3873" t="s">
        <v>2938</v>
      </c>
      <c r="J249" s="3873" t="n">
        <v>-2.16455126919304</v>
      </c>
      <c r="K249" s="3873" t="n">
        <v>-2.16455126919304</v>
      </c>
      <c r="L249" s="3873" t="n">
        <v>-6.18061539576491</v>
      </c>
      <c r="M249" s="3873" t="n">
        <v>-0.14388040471056</v>
      </c>
      <c r="N249" s="3873" t="n">
        <v>-2.57033168070241</v>
      </c>
      <c r="O249" s="3873" t="s">
        <v>2938</v>
      </c>
      <c r="P249" s="3870" t="s">
        <v>2938</v>
      </c>
      <c r="Q249" s="3870" t="n">
        <v>-2.98488647</v>
      </c>
      <c r="R249" s="3873" t="n">
        <v>-2.98488647</v>
      </c>
      <c r="S249" s="3870" t="s">
        <v>2938</v>
      </c>
      <c r="T249" s="3870" t="n">
        <v>-0.537279567</v>
      </c>
      <c r="U249" s="3873" t="n">
        <v>-0.537279567</v>
      </c>
      <c r="V249" s="3870" t="n">
        <v>-1.53413708</v>
      </c>
      <c r="W249" s="3870" t="n">
        <v>-0.0357136385</v>
      </c>
      <c r="X249" s="3870" t="n">
        <v>-0.632425175</v>
      </c>
      <c r="Y249" s="3870" t="s">
        <v>2938</v>
      </c>
      <c r="Z249" s="3871" t="s">
        <v>1185</v>
      </c>
      <c r="AA249" s="3873" t="n">
        <v>20.98962041183335</v>
      </c>
    </row>
    <row r="250">
      <c r="A250" s="3880" t="s">
        <v>3125</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3126</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3127</v>
      </c>
      <c r="B252" s="3871"/>
      <c r="C252" s="3870" t="n">
        <v>5.795</v>
      </c>
      <c r="D252" s="3870" t="n">
        <v>5.795</v>
      </c>
      <c r="E252" s="3870" t="s">
        <v>2938</v>
      </c>
      <c r="F252" s="3873" t="s">
        <v>2940</v>
      </c>
      <c r="G252" s="3873" t="n">
        <v>-9.24285956859362</v>
      </c>
      <c r="H252" s="3873" t="n">
        <v>-9.24285956859362</v>
      </c>
      <c r="I252" s="3873" t="s">
        <v>3105</v>
      </c>
      <c r="J252" s="3873" t="s">
        <v>3105</v>
      </c>
      <c r="K252" s="3873" t="s">
        <v>3105</v>
      </c>
      <c r="L252" s="3873" t="n">
        <v>-1.635</v>
      </c>
      <c r="M252" s="3873" t="s">
        <v>3105</v>
      </c>
      <c r="N252" s="3873" t="n">
        <v>-2.2</v>
      </c>
      <c r="O252" s="3873" t="s">
        <v>2938</v>
      </c>
      <c r="P252" s="3870" t="s">
        <v>2940</v>
      </c>
      <c r="Q252" s="3870" t="n">
        <v>-53.56237120000001</v>
      </c>
      <c r="R252" s="3873" t="n">
        <v>-53.56237120000001</v>
      </c>
      <c r="S252" s="3870" t="s">
        <v>3105</v>
      </c>
      <c r="T252" s="3870" t="s">
        <v>3105</v>
      </c>
      <c r="U252" s="3873" t="s">
        <v>3105</v>
      </c>
      <c r="V252" s="3870" t="n">
        <v>-9.474825</v>
      </c>
      <c r="W252" s="3870" t="s">
        <v>3105</v>
      </c>
      <c r="X252" s="3870" t="n">
        <v>-12.749</v>
      </c>
      <c r="Y252" s="3870" t="s">
        <v>2938</v>
      </c>
      <c r="Z252" s="3871" t="s">
        <v>1185</v>
      </c>
      <c r="AA252" s="3873" t="n">
        <v>277.88271940000027</v>
      </c>
    </row>
    <row r="253">
      <c r="A253" s="3880" t="s">
        <v>3128</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3129</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3130</v>
      </c>
      <c r="B255" s="3871"/>
      <c r="C255" s="3870" t="s">
        <v>2946</v>
      </c>
      <c r="D255" s="3870" t="s">
        <v>2946</v>
      </c>
      <c r="E255" s="3870" t="s">
        <v>2946</v>
      </c>
      <c r="F255" s="3873" t="s">
        <v>2938</v>
      </c>
      <c r="G255" s="3873" t="s">
        <v>3105</v>
      </c>
      <c r="H255" s="3873" t="s">
        <v>2941</v>
      </c>
      <c r="I255" s="3873" t="s">
        <v>2938</v>
      </c>
      <c r="J255" s="3873" t="s">
        <v>3105</v>
      </c>
      <c r="K255" s="3873" t="s">
        <v>2941</v>
      </c>
      <c r="L255" s="3873" t="s">
        <v>2946</v>
      </c>
      <c r="M255" s="3873" t="s">
        <v>2946</v>
      </c>
      <c r="N255" s="3873" t="s">
        <v>2946</v>
      </c>
      <c r="O255" s="3873" t="s">
        <v>2946</v>
      </c>
      <c r="P255" s="3870" t="s">
        <v>2938</v>
      </c>
      <c r="Q255" s="3870" t="s">
        <v>3105</v>
      </c>
      <c r="R255" s="3873" t="s">
        <v>2941</v>
      </c>
      <c r="S255" s="3870" t="s">
        <v>2938</v>
      </c>
      <c r="T255" s="3870" t="s">
        <v>3105</v>
      </c>
      <c r="U255" s="3873" t="s">
        <v>2941</v>
      </c>
      <c r="V255" s="3870" t="s">
        <v>2946</v>
      </c>
      <c r="W255" s="3870" t="s">
        <v>2946</v>
      </c>
      <c r="X255" s="3870" t="s">
        <v>2946</v>
      </c>
      <c r="Y255" s="3870" t="s">
        <v>2946</v>
      </c>
      <c r="Z255" s="3871" t="s">
        <v>1185</v>
      </c>
      <c r="AA255" s="3873" t="s">
        <v>2948</v>
      </c>
    </row>
    <row r="256">
      <c r="A256" s="3880" t="s">
        <v>3132</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3149</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3102</v>
      </c>
      <c r="B10" s="3870" t="s">
        <v>2938</v>
      </c>
      <c r="C10" s="466"/>
      <c r="D10" s="466"/>
      <c r="E10" s="466"/>
    </row>
    <row r="11">
      <c r="A11" s="3880" t="s">
        <v>3103</v>
      </c>
      <c r="B11" s="3870" t="s">
        <v>2946</v>
      </c>
    </row>
    <row r="12">
      <c r="A12" s="3880" t="s">
        <v>3104</v>
      </c>
      <c r="B12" s="3870" t="s">
        <v>1185</v>
      </c>
    </row>
    <row r="13">
      <c r="A13" s="3880" t="s">
        <v>3106</v>
      </c>
      <c r="B13" s="3870" t="s">
        <v>1185</v>
      </c>
    </row>
    <row r="14">
      <c r="A14" s="3880" t="s">
        <v>3107</v>
      </c>
      <c r="B14" s="3870" t="s">
        <v>2938</v>
      </c>
    </row>
    <row r="15">
      <c r="A15" s="3880" t="s">
        <v>3108</v>
      </c>
      <c r="B15" s="3870" t="s">
        <v>2946</v>
      </c>
    </row>
    <row r="16">
      <c r="A16" s="3880" t="s">
        <v>3109</v>
      </c>
      <c r="B16" s="3870" t="s">
        <v>2938</v>
      </c>
    </row>
    <row r="17">
      <c r="A17" s="3880" t="s">
        <v>3110</v>
      </c>
      <c r="B17" s="3870" t="s">
        <v>2946</v>
      </c>
    </row>
    <row r="18">
      <c r="A18" s="3880" t="s">
        <v>3111</v>
      </c>
      <c r="B18" s="3870" t="s">
        <v>2946</v>
      </c>
    </row>
    <row r="19">
      <c r="A19" s="3880" t="s">
        <v>3112</v>
      </c>
      <c r="B19" s="3870" t="s">
        <v>1185</v>
      </c>
    </row>
    <row r="20">
      <c r="A20" s="3880" t="s">
        <v>3113</v>
      </c>
      <c r="B20" s="3870" t="s">
        <v>2938</v>
      </c>
    </row>
    <row r="21">
      <c r="A21" s="3880" t="s">
        <v>3114</v>
      </c>
      <c r="B21" s="3870" t="s">
        <v>2938</v>
      </c>
    </row>
    <row r="22">
      <c r="A22" s="3880" t="s">
        <v>3115</v>
      </c>
      <c r="B22" s="3870" t="s">
        <v>2938</v>
      </c>
    </row>
    <row r="23">
      <c r="A23" s="3880" t="s">
        <v>3116</v>
      </c>
      <c r="B23" s="3870" t="s">
        <v>1185</v>
      </c>
    </row>
    <row r="24">
      <c r="A24" s="3880" t="s">
        <v>3117</v>
      </c>
      <c r="B24" s="3870" t="s">
        <v>2946</v>
      </c>
    </row>
    <row r="25">
      <c r="A25" s="3880" t="s">
        <v>3118</v>
      </c>
      <c r="B25" s="3870" t="s">
        <v>2938</v>
      </c>
    </row>
    <row r="26">
      <c r="A26" s="3880" t="s">
        <v>3119</v>
      </c>
      <c r="B26" s="3870" t="s">
        <v>2938</v>
      </c>
    </row>
    <row r="27">
      <c r="A27" s="3880" t="s">
        <v>3120</v>
      </c>
      <c r="B27" s="3870" t="s">
        <v>1185</v>
      </c>
    </row>
    <row r="28">
      <c r="A28" s="3880" t="s">
        <v>3121</v>
      </c>
      <c r="B28" s="3870" t="s">
        <v>2938</v>
      </c>
    </row>
    <row r="29">
      <c r="A29" s="3880" t="s">
        <v>3122</v>
      </c>
      <c r="B29" s="3870" t="s">
        <v>2938</v>
      </c>
    </row>
    <row r="30">
      <c r="A30" s="3880" t="s">
        <v>3123</v>
      </c>
      <c r="B30" s="3870" t="s">
        <v>1185</v>
      </c>
    </row>
    <row r="31">
      <c r="A31" s="3880" t="s">
        <v>3124</v>
      </c>
      <c r="B31" s="3870" t="s">
        <v>2938</v>
      </c>
    </row>
    <row r="32">
      <c r="A32" s="3880" t="s">
        <v>3125</v>
      </c>
      <c r="B32" s="3870" t="s">
        <v>2938</v>
      </c>
    </row>
    <row r="33">
      <c r="A33" s="3880" t="s">
        <v>3126</v>
      </c>
      <c r="B33" s="3870" t="s">
        <v>2938</v>
      </c>
    </row>
    <row r="34">
      <c r="A34" s="3880" t="s">
        <v>3127</v>
      </c>
      <c r="B34" s="3870" t="s">
        <v>2938</v>
      </c>
    </row>
    <row r="35">
      <c r="A35" s="3880" t="s">
        <v>3128</v>
      </c>
      <c r="B35" s="3870" t="s">
        <v>2946</v>
      </c>
    </row>
    <row r="36">
      <c r="A36" s="3880" t="s">
        <v>3129</v>
      </c>
      <c r="B36" s="3870" t="s">
        <v>2938</v>
      </c>
    </row>
    <row r="37">
      <c r="A37" s="3880" t="s">
        <v>3130</v>
      </c>
      <c r="B37" s="3870" t="s">
        <v>2938</v>
      </c>
    </row>
    <row r="38">
      <c r="A38" s="3880" t="s">
        <v>3132</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40379.401419539914</v>
      </c>
      <c r="E11" s="3873" t="n">
        <v>39459.35663145326</v>
      </c>
      <c r="F11" s="3873" t="n">
        <v>920.044788086655</v>
      </c>
      <c r="G11" s="3873" t="n">
        <v>1.23633482976218</v>
      </c>
      <c r="H11" s="3873" t="n">
        <v>-0.31925495144127</v>
      </c>
      <c r="I11" s="3873" t="n">
        <v>0.91707987832091</v>
      </c>
      <c r="J11" s="3873" t="n">
        <v>0.15200158959852</v>
      </c>
      <c r="K11" s="3873" t="n">
        <v>-0.04804759192143</v>
      </c>
      <c r="L11" s="3873" t="n">
        <v>0.10395399767709</v>
      </c>
      <c r="M11" s="3873" t="n">
        <v>-0.00271843597603</v>
      </c>
      <c r="N11" s="3873" t="n">
        <v>0.01380634545388</v>
      </c>
      <c r="O11" s="3873" t="n">
        <v>0.12626354466464</v>
      </c>
      <c r="P11" s="3873" t="n">
        <v>-0.79544295077456</v>
      </c>
      <c r="Q11" s="3873" t="n">
        <v>49922.46037992555</v>
      </c>
      <c r="R11" s="3873" t="n">
        <v>-12891.323839422837</v>
      </c>
      <c r="S11" s="3873" t="n">
        <v>37031.13654050271</v>
      </c>
      <c r="T11" s="3873" t="n">
        <v>6137.733202806867</v>
      </c>
      <c r="U11" s="3873" t="n">
        <v>-1940.1330014375849</v>
      </c>
      <c r="V11" s="3873" t="n">
        <v>4197.600201369281</v>
      </c>
      <c r="W11" s="3873" t="n">
        <v>-109.76881750940925</v>
      </c>
      <c r="X11" s="3873" t="n">
        <v>557.4919652192165</v>
      </c>
      <c r="Y11" s="3873" t="n">
        <v>4982.278238473643</v>
      </c>
      <c r="Z11" s="3873" t="n">
        <v>-731.8431410804051</v>
      </c>
      <c r="AA11" s="3873" t="n">
        <v>1385.6420148460902</v>
      </c>
      <c r="AB11" s="3873" t="n">
        <v>-173479.30234001097</v>
      </c>
    </row>
    <row r="12" spans="1:28" s="97" customFormat="1" ht="18.75" customHeight="1" x14ac:dyDescent="0.25">
      <c r="A12" s="2514" t="s">
        <v>1704</v>
      </c>
      <c r="B12" s="3871"/>
      <c r="C12" s="3871" t="s">
        <v>1185</v>
      </c>
      <c r="D12" s="3873" t="n">
        <v>40379.401419539914</v>
      </c>
      <c r="E12" s="3873" t="n">
        <v>39459.35663145326</v>
      </c>
      <c r="F12" s="3873" t="n">
        <v>920.044788086655</v>
      </c>
      <c r="G12" s="3873" t="n">
        <v>1.23633482976218</v>
      </c>
      <c r="H12" s="3873" t="n">
        <v>-0.31925495144127</v>
      </c>
      <c r="I12" s="3873" t="n">
        <v>0.91707987832091</v>
      </c>
      <c r="J12" s="3873" t="n">
        <v>0.15200158959852</v>
      </c>
      <c r="K12" s="3873" t="n">
        <v>-0.04804759192143</v>
      </c>
      <c r="L12" s="3873" t="n">
        <v>0.10395399767709</v>
      </c>
      <c r="M12" s="3873" t="n">
        <v>-0.00271843597603</v>
      </c>
      <c r="N12" s="3873" t="n">
        <v>0.01380634545388</v>
      </c>
      <c r="O12" s="3873" t="n">
        <v>0.12626354466464</v>
      </c>
      <c r="P12" s="3873" t="n">
        <v>-0.79544295077456</v>
      </c>
      <c r="Q12" s="3873" t="n">
        <v>49922.46037992555</v>
      </c>
      <c r="R12" s="3873" t="n">
        <v>-12891.323839422837</v>
      </c>
      <c r="S12" s="3873" t="n">
        <v>37031.13654050271</v>
      </c>
      <c r="T12" s="3873" t="n">
        <v>6137.733202806867</v>
      </c>
      <c r="U12" s="3873" t="n">
        <v>-1940.1330014375849</v>
      </c>
      <c r="V12" s="3873" t="n">
        <v>4197.600201369281</v>
      </c>
      <c r="W12" s="3873" t="n">
        <v>-109.76881750940925</v>
      </c>
      <c r="X12" s="3873" t="n">
        <v>557.4919652192165</v>
      </c>
      <c r="Y12" s="3873" t="n">
        <v>4982.278238473643</v>
      </c>
      <c r="Z12" s="3873" t="n">
        <v>-731.8431410804051</v>
      </c>
      <c r="AA12" s="3871"/>
      <c r="AB12" s="3873" t="n">
        <v>-168398.61495224194</v>
      </c>
    </row>
    <row r="13" spans="1:28" s="95" customFormat="1" x14ac:dyDescent="0.2">
      <c r="A13" s="3885" t="s">
        <v>3102</v>
      </c>
      <c r="B13" s="3870" t="s">
        <v>3102</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3103</v>
      </c>
      <c r="B14" s="3870" t="s">
        <v>3103</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3104</v>
      </c>
      <c r="B15" s="3870" t="s">
        <v>3104</v>
      </c>
      <c r="C15" s="3871" t="s">
        <v>1185</v>
      </c>
      <c r="D15" s="3873" t="n">
        <v>3626.699911111116</v>
      </c>
      <c r="E15" s="3870" t="n">
        <v>3626.699911111116</v>
      </c>
      <c r="F15" s="3870" t="s">
        <v>2938</v>
      </c>
      <c r="G15" s="3873" t="n">
        <v>1.07104099350473</v>
      </c>
      <c r="H15" s="3873" t="s">
        <v>3105</v>
      </c>
      <c r="I15" s="3873" t="n">
        <v>1.07104099350473</v>
      </c>
      <c r="J15" s="3873" t="s">
        <v>3105</v>
      </c>
      <c r="K15" s="3873" t="s">
        <v>3105</v>
      </c>
      <c r="L15" s="3873" t="s">
        <v>3105</v>
      </c>
      <c r="M15" s="3873" t="n">
        <v>0.00298493381445</v>
      </c>
      <c r="N15" s="3873" t="n">
        <v>0.00250559163173</v>
      </c>
      <c r="O15" s="3873" t="n">
        <v>0.00424353801098</v>
      </c>
      <c r="P15" s="3873" t="s">
        <v>2938</v>
      </c>
      <c r="Q15" s="3870" t="n">
        <v>3884.344275939973</v>
      </c>
      <c r="R15" s="3870" t="s">
        <v>3105</v>
      </c>
      <c r="S15" s="3873" t="n">
        <v>3884.344275939973</v>
      </c>
      <c r="T15" s="3870" t="s">
        <v>3105</v>
      </c>
      <c r="U15" s="3870" t="s">
        <v>3105</v>
      </c>
      <c r="V15" s="3873" t="s">
        <v>3105</v>
      </c>
      <c r="W15" s="3870" t="n">
        <v>10.82545919952661</v>
      </c>
      <c r="X15" s="3870" t="n">
        <v>9.08702894809055</v>
      </c>
      <c r="Y15" s="3870" t="n">
        <v>15.39003892722581</v>
      </c>
      <c r="Z15" s="3870" t="s">
        <v>2938</v>
      </c>
      <c r="AA15" s="3871" t="s">
        <v>1185</v>
      </c>
      <c r="AB15" s="3873" t="n">
        <v>-14372.038277721005</v>
      </c>
    </row>
    <row r="16">
      <c r="A16" s="3885" t="s">
        <v>3106</v>
      </c>
      <c r="B16" s="3870" t="s">
        <v>3106</v>
      </c>
      <c r="C16" s="3871" t="s">
        <v>1185</v>
      </c>
      <c r="D16" s="3873" t="n">
        <v>149.20818021303492</v>
      </c>
      <c r="E16" s="3870" t="n">
        <v>149.20818021303492</v>
      </c>
      <c r="F16" s="3870" t="s">
        <v>1185</v>
      </c>
      <c r="G16" s="3873" t="n">
        <v>0.12223376455528</v>
      </c>
      <c r="H16" s="3873" t="n">
        <v>-0.09768641576998</v>
      </c>
      <c r="I16" s="3873" t="n">
        <v>0.02454734878531</v>
      </c>
      <c r="J16" s="3873" t="n">
        <v>0.03422545407548</v>
      </c>
      <c r="K16" s="3873" t="n">
        <v>-0.02735219641559</v>
      </c>
      <c r="L16" s="3873" t="n">
        <v>0.00687325765989</v>
      </c>
      <c r="M16" s="3873" t="n">
        <v>0.0</v>
      </c>
      <c r="N16" s="3873" t="n">
        <v>0.04082979060783</v>
      </c>
      <c r="O16" s="3873" t="n">
        <v>0.0</v>
      </c>
      <c r="P16" s="3873" t="s">
        <v>1185</v>
      </c>
      <c r="Q16" s="3870" t="n">
        <v>18.23827756988207</v>
      </c>
      <c r="R16" s="3870" t="n">
        <v>-14.57561232857201</v>
      </c>
      <c r="S16" s="3873" t="n">
        <v>3.66266524131006</v>
      </c>
      <c r="T16" s="3870" t="n">
        <v>5.10671771956698</v>
      </c>
      <c r="U16" s="3870" t="n">
        <v>-4.08117145200016</v>
      </c>
      <c r="V16" s="3873" t="n">
        <v>1.02554626756682</v>
      </c>
      <c r="W16" s="3870" t="n">
        <v>0.0</v>
      </c>
      <c r="X16" s="3870" t="n">
        <v>6.09213875507344</v>
      </c>
      <c r="Y16" s="3870" t="n">
        <v>0.0</v>
      </c>
      <c r="Z16" s="3870" t="n">
        <v>0.0</v>
      </c>
      <c r="AA16" s="3871" t="s">
        <v>1185</v>
      </c>
      <c r="AB16" s="3873" t="n">
        <v>-39.52795096781788</v>
      </c>
    </row>
    <row r="17">
      <c r="A17" s="3885" t="s">
        <v>3107</v>
      </c>
      <c r="B17" s="3870" t="s">
        <v>3107</v>
      </c>
      <c r="C17" s="3871" t="s">
        <v>1185</v>
      </c>
      <c r="D17" s="3873" t="n">
        <v>2625.245</v>
      </c>
      <c r="E17" s="3870" t="n">
        <v>2606.58</v>
      </c>
      <c r="F17" s="3870" t="n">
        <v>18.665</v>
      </c>
      <c r="G17" s="3873" t="n">
        <v>2.1615095377098</v>
      </c>
      <c r="H17" s="3873" t="n">
        <v>-1.51379709939252</v>
      </c>
      <c r="I17" s="3873" t="n">
        <v>0.64771243831728</v>
      </c>
      <c r="J17" s="3873" t="n">
        <v>0.43230190754196</v>
      </c>
      <c r="K17" s="3873" t="n">
        <v>-0.30275941987851</v>
      </c>
      <c r="L17" s="3873" t="n">
        <v>0.12954248766346</v>
      </c>
      <c r="M17" s="3873" t="s">
        <v>3105</v>
      </c>
      <c r="N17" s="3873" t="s">
        <v>2938</v>
      </c>
      <c r="O17" s="3873" t="s">
        <v>2954</v>
      </c>
      <c r="P17" s="3873" t="s">
        <v>2938</v>
      </c>
      <c r="Q17" s="3870" t="n">
        <v>5674.492106324958</v>
      </c>
      <c r="R17" s="3870" t="n">
        <v>-3974.0882661947203</v>
      </c>
      <c r="S17" s="3873" t="n">
        <v>1700.4038401302373</v>
      </c>
      <c r="T17" s="3870" t="n">
        <v>1134.8984212649943</v>
      </c>
      <c r="U17" s="3870" t="n">
        <v>-794.8176532389459</v>
      </c>
      <c r="V17" s="3873" t="n">
        <v>340.08076802604836</v>
      </c>
      <c r="W17" s="3870" t="s">
        <v>3105</v>
      </c>
      <c r="X17" s="3870" t="s">
        <v>2938</v>
      </c>
      <c r="Y17" s="3870" t="s">
        <v>2954</v>
      </c>
      <c r="Z17" s="3870" t="s">
        <v>2938</v>
      </c>
      <c r="AA17" s="3871" t="s">
        <v>1185</v>
      </c>
      <c r="AB17" s="3873" t="n">
        <v>-7481.776896573055</v>
      </c>
    </row>
    <row r="18">
      <c r="A18" s="3885" t="s">
        <v>3108</v>
      </c>
      <c r="B18" s="3870" t="s">
        <v>3108</v>
      </c>
      <c r="C18" s="3871" t="s">
        <v>1185</v>
      </c>
      <c r="D18" s="3873" t="n">
        <v>10850.84478</v>
      </c>
      <c r="E18" s="3870" t="n">
        <v>10733.21426</v>
      </c>
      <c r="F18" s="3870" t="n">
        <v>117.63052</v>
      </c>
      <c r="G18" s="3873" t="n">
        <v>1.30949164</v>
      </c>
      <c r="H18" s="3873" t="s">
        <v>3105</v>
      </c>
      <c r="I18" s="3873" t="n">
        <v>1.30949164</v>
      </c>
      <c r="J18" s="3873" t="n">
        <v>0.124634</v>
      </c>
      <c r="K18" s="3873" t="s">
        <v>3105</v>
      </c>
      <c r="L18" s="3873" t="n">
        <v>0.124634</v>
      </c>
      <c r="M18" s="3873" t="n">
        <v>-0.0125</v>
      </c>
      <c r="N18" s="3873" t="n">
        <v>0.03681633</v>
      </c>
      <c r="O18" s="3873" t="n">
        <v>0.41</v>
      </c>
      <c r="P18" s="3873" t="n">
        <v>-2.13639225</v>
      </c>
      <c r="Q18" s="3870" t="n">
        <v>14209.0905263476</v>
      </c>
      <c r="R18" s="3870" t="s">
        <v>3105</v>
      </c>
      <c r="S18" s="3873" t="n">
        <v>14209.0905263476</v>
      </c>
      <c r="T18" s="3870" t="n">
        <v>1352.38418831052</v>
      </c>
      <c r="U18" s="3870" t="s">
        <v>3105</v>
      </c>
      <c r="V18" s="3873" t="n">
        <v>1352.38418831052</v>
      </c>
      <c r="W18" s="3870" t="n">
        <v>-135.63555975</v>
      </c>
      <c r="X18" s="3870" t="n">
        <v>399.488282199257</v>
      </c>
      <c r="Y18" s="3870" t="n">
        <v>4400.6178466</v>
      </c>
      <c r="Z18" s="3870" t="n">
        <v>-251.30493129147</v>
      </c>
      <c r="AA18" s="3871" t="s">
        <v>1185</v>
      </c>
      <c r="AB18" s="3873" t="n">
        <v>-73240.34795885839</v>
      </c>
    </row>
    <row r="19">
      <c r="A19" s="3885" t="s">
        <v>3109</v>
      </c>
      <c r="B19" s="3870" t="s">
        <v>3109</v>
      </c>
      <c r="C19" s="3871" t="s">
        <v>1185</v>
      </c>
      <c r="D19" s="3873" t="n">
        <v>543.93518750311</v>
      </c>
      <c r="E19" s="3870" t="n">
        <v>517.405364887</v>
      </c>
      <c r="F19" s="3870" t="n">
        <v>26.52982261611</v>
      </c>
      <c r="G19" s="3873" t="n">
        <v>0.30308023846877</v>
      </c>
      <c r="H19" s="3873" t="n">
        <v>-0.00173174737537</v>
      </c>
      <c r="I19" s="3873" t="n">
        <v>0.3013484910934</v>
      </c>
      <c r="J19" s="3873" t="n">
        <v>0.06882407874704</v>
      </c>
      <c r="K19" s="3873" t="n">
        <v>-3.4634947508E-4</v>
      </c>
      <c r="L19" s="3873" t="n">
        <v>0.06847772927196</v>
      </c>
      <c r="M19" s="3873" t="n">
        <v>-0.00537546024467</v>
      </c>
      <c r="N19" s="3873" t="n">
        <v>0.00828581516925</v>
      </c>
      <c r="O19" s="3873" t="s">
        <v>2938</v>
      </c>
      <c r="P19" s="3873" t="n">
        <v>-1.81315789474936</v>
      </c>
      <c r="Q19" s="3870" t="n">
        <v>164.85600634</v>
      </c>
      <c r="R19" s="3870" t="n">
        <v>-0.94195833333</v>
      </c>
      <c r="S19" s="3873" t="n">
        <v>163.91404800667</v>
      </c>
      <c r="T19" s="3870" t="n">
        <v>37.435838178</v>
      </c>
      <c r="U19" s="3870" t="n">
        <v>-0.18839166667</v>
      </c>
      <c r="V19" s="3873" t="n">
        <v>37.24744651133</v>
      </c>
      <c r="W19" s="3870" t="n">
        <v>-2.9239019761</v>
      </c>
      <c r="X19" s="3870" t="n">
        <v>4.5069464277</v>
      </c>
      <c r="Y19" s="3870" t="s">
        <v>2938</v>
      </c>
      <c r="Z19" s="3870" t="n">
        <v>-48.1027573227</v>
      </c>
      <c r="AA19" s="3871" t="s">
        <v>1185</v>
      </c>
      <c r="AB19" s="3873" t="n">
        <v>-567.0198660386338</v>
      </c>
    </row>
    <row r="20">
      <c r="A20" s="3885" t="s">
        <v>3110</v>
      </c>
      <c r="B20" s="3870" t="s">
        <v>3110</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3111</v>
      </c>
      <c r="B21" s="3870" t="s">
        <v>3111</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3112</v>
      </c>
      <c r="B22" s="3870" t="s">
        <v>3112</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3113</v>
      </c>
      <c r="B23" s="3870" t="s">
        <v>3113</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3114</v>
      </c>
      <c r="B24" s="3870" t="s">
        <v>3114</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3115</v>
      </c>
      <c r="B25" s="3870" t="s">
        <v>3115</v>
      </c>
      <c r="C25" s="3871" t="s">
        <v>1185</v>
      </c>
      <c r="D25" s="3873" t="n">
        <v>2315.66816170674</v>
      </c>
      <c r="E25" s="3870" t="n">
        <v>2315.66816170674</v>
      </c>
      <c r="F25" s="3870" t="s">
        <v>2938</v>
      </c>
      <c r="G25" s="3873" t="n">
        <v>1.36892467887708</v>
      </c>
      <c r="H25" s="3873" t="n">
        <v>-0.51082623736658</v>
      </c>
      <c r="I25" s="3873" t="n">
        <v>0.8580984415105</v>
      </c>
      <c r="J25" s="3873" t="n">
        <v>0.32479440137152</v>
      </c>
      <c r="K25" s="3873" t="n">
        <v>-0.12013128025045</v>
      </c>
      <c r="L25" s="3873" t="n">
        <v>0.20466312112107</v>
      </c>
      <c r="M25" s="3873" t="s">
        <v>2938</v>
      </c>
      <c r="N25" s="3873" t="s">
        <v>2938</v>
      </c>
      <c r="O25" s="3873" t="s">
        <v>2938</v>
      </c>
      <c r="P25" s="3873" t="s">
        <v>2938</v>
      </c>
      <c r="Q25" s="3870" t="n">
        <v>3169.97529465028</v>
      </c>
      <c r="R25" s="3870" t="n">
        <v>-1182.90405403424</v>
      </c>
      <c r="S25" s="3873" t="n">
        <v>1987.07124061604</v>
      </c>
      <c r="T25" s="3870" t="n">
        <v>752.1160543566301</v>
      </c>
      <c r="U25" s="3870" t="n">
        <v>-278.18418090104</v>
      </c>
      <c r="V25" s="3873" t="n">
        <v>473.93187345559005</v>
      </c>
      <c r="W25" s="3870" t="s">
        <v>2938</v>
      </c>
      <c r="X25" s="3870" t="s">
        <v>2938</v>
      </c>
      <c r="Y25" s="3870" t="s">
        <v>2938</v>
      </c>
      <c r="Z25" s="3870" t="s">
        <v>2938</v>
      </c>
      <c r="AA25" s="3871" t="s">
        <v>1185</v>
      </c>
      <c r="AB25" s="3873" t="n">
        <v>-9023.678084929319</v>
      </c>
    </row>
    <row r="26">
      <c r="A26" s="3885" t="s">
        <v>3116</v>
      </c>
      <c r="B26" s="3870" t="s">
        <v>3116</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3117</v>
      </c>
      <c r="B27" s="3870" t="s">
        <v>3117</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3118</v>
      </c>
      <c r="B28" s="3870" t="s">
        <v>3118</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3119</v>
      </c>
      <c r="B29" s="3870" t="s">
        <v>3119</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3120</v>
      </c>
      <c r="B30" s="3870" t="s">
        <v>3120</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3121</v>
      </c>
      <c r="B31" s="3870" t="s">
        <v>3121</v>
      </c>
      <c r="C31" s="3871" t="s">
        <v>1185</v>
      </c>
      <c r="D31" s="3873" t="n">
        <v>90.85082285851753</v>
      </c>
      <c r="E31" s="3870" t="n">
        <v>90.85082285851753</v>
      </c>
      <c r="F31" s="3870" t="s">
        <v>2938</v>
      </c>
      <c r="G31" s="3873" t="n">
        <v>2.58647184895135</v>
      </c>
      <c r="H31" s="3873" t="n">
        <v>-1.18336415973217</v>
      </c>
      <c r="I31" s="3873" t="n">
        <v>1.40310768921919</v>
      </c>
      <c r="J31" s="3873" t="n">
        <v>0.54987150823563</v>
      </c>
      <c r="K31" s="3873" t="n">
        <v>-0.25180401724485</v>
      </c>
      <c r="L31" s="3873" t="n">
        <v>0.29806749099078</v>
      </c>
      <c r="M31" s="3873" t="n">
        <v>0.11098045069846</v>
      </c>
      <c r="N31" s="3873" t="n">
        <v>0.0272184628146</v>
      </c>
      <c r="O31" s="3873" t="n">
        <v>0.21800823339811</v>
      </c>
      <c r="P31" s="3873" t="s">
        <v>2938</v>
      </c>
      <c r="Q31" s="3870" t="n">
        <v>234.9830957776215</v>
      </c>
      <c r="R31" s="3870" t="n">
        <v>-107.50960765294539</v>
      </c>
      <c r="S31" s="3873" t="n">
        <v>127.4734881246761</v>
      </c>
      <c r="T31" s="3870" t="n">
        <v>49.9562789896609</v>
      </c>
      <c r="U31" s="3870" t="n">
        <v>-22.87660216577474</v>
      </c>
      <c r="V31" s="3873" t="n">
        <v>27.07967682388616</v>
      </c>
      <c r="W31" s="3870" t="n">
        <v>10.08266526716414</v>
      </c>
      <c r="X31" s="3870" t="n">
        <v>2.47281974365049</v>
      </c>
      <c r="Y31" s="3870" t="n">
        <v>19.80622739415009</v>
      </c>
      <c r="Z31" s="3870" t="s">
        <v>2938</v>
      </c>
      <c r="AA31" s="3871" t="s">
        <v>1185</v>
      </c>
      <c r="AB31" s="3873" t="n">
        <v>-685.3545502962662</v>
      </c>
    </row>
    <row r="32">
      <c r="A32" s="3885" t="s">
        <v>3122</v>
      </c>
      <c r="B32" s="3870" t="s">
        <v>3122</v>
      </c>
      <c r="C32" s="3871" t="s">
        <v>1185</v>
      </c>
      <c r="D32" s="3873" t="n">
        <v>3131.149876</v>
      </c>
      <c r="E32" s="3870" t="n">
        <v>2699.424547132748</v>
      </c>
      <c r="F32" s="3870" t="n">
        <v>431.725328867252</v>
      </c>
      <c r="G32" s="3873" t="n">
        <v>2.51316777743421</v>
      </c>
      <c r="H32" s="3873" t="n">
        <v>-1.07793110494498</v>
      </c>
      <c r="I32" s="3873" t="n">
        <v>1.43523667248922</v>
      </c>
      <c r="J32" s="3873" t="n">
        <v>0.62545800357184</v>
      </c>
      <c r="K32" s="3873" t="n">
        <v>-0.26826726131878</v>
      </c>
      <c r="L32" s="3873" t="n">
        <v>0.35719074225306</v>
      </c>
      <c r="M32" s="3873" t="s">
        <v>2938</v>
      </c>
      <c r="N32" s="3873" t="n">
        <v>0.03504485631123</v>
      </c>
      <c r="O32" s="3873" t="s">
        <v>2938</v>
      </c>
      <c r="P32" s="3873" t="n">
        <v>-0.52</v>
      </c>
      <c r="Q32" s="3870" t="n">
        <v>7869.10497468031</v>
      </c>
      <c r="R32" s="3870" t="n">
        <v>-3375.16384558503</v>
      </c>
      <c r="S32" s="3873" t="n">
        <v>4493.94112909528</v>
      </c>
      <c r="T32" s="3870" t="n">
        <v>1958.40275032717</v>
      </c>
      <c r="U32" s="3870" t="n">
        <v>-839.985002013154</v>
      </c>
      <c r="V32" s="3873" t="n">
        <v>1118.417748314016</v>
      </c>
      <c r="W32" s="3870" t="s">
        <v>2938</v>
      </c>
      <c r="X32" s="3870" t="n">
        <v>109.730697493357</v>
      </c>
      <c r="Y32" s="3870" t="s">
        <v>2938</v>
      </c>
      <c r="Z32" s="3870" t="n">
        <v>-224.497171010971</v>
      </c>
      <c r="AA32" s="3871" t="s">
        <v>1185</v>
      </c>
      <c r="AB32" s="3873" t="n">
        <v>-20157.83881426952</v>
      </c>
    </row>
    <row r="33">
      <c r="A33" s="3885" t="s">
        <v>3123</v>
      </c>
      <c r="B33" s="3870" t="s">
        <v>3123</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3124</v>
      </c>
      <c r="B34" s="3870" t="s">
        <v>3124</v>
      </c>
      <c r="C34" s="3871" t="s">
        <v>1185</v>
      </c>
      <c r="D34" s="3873" t="n">
        <v>352.1215235</v>
      </c>
      <c r="E34" s="3870" t="n">
        <v>333.707375</v>
      </c>
      <c r="F34" s="3870" t="n">
        <v>18.4141485</v>
      </c>
      <c r="G34" s="3873" t="n">
        <v>2.18519949406046</v>
      </c>
      <c r="H34" s="3873" t="n">
        <v>-1.0470018712162</v>
      </c>
      <c r="I34" s="3873" t="n">
        <v>1.13819762284426</v>
      </c>
      <c r="J34" s="3873" t="n">
        <v>0.20487556876085</v>
      </c>
      <c r="K34" s="3873" t="s">
        <v>2938</v>
      </c>
      <c r="L34" s="3873" t="n">
        <v>0.20487556876085</v>
      </c>
      <c r="M34" s="3873" t="s">
        <v>2938</v>
      </c>
      <c r="N34" s="3873" t="n">
        <v>0.07662784493206</v>
      </c>
      <c r="O34" s="3873" t="s">
        <v>2938</v>
      </c>
      <c r="P34" s="3873" t="s">
        <v>2938</v>
      </c>
      <c r="Q34" s="3870" t="n">
        <v>769.455775</v>
      </c>
      <c r="R34" s="3870" t="n">
        <v>-368.671894</v>
      </c>
      <c r="S34" s="3873" t="n">
        <v>400.783881</v>
      </c>
      <c r="T34" s="3870" t="n">
        <v>72.1410974</v>
      </c>
      <c r="U34" s="3870" t="s">
        <v>2938</v>
      </c>
      <c r="V34" s="3873" t="n">
        <v>72.1410974</v>
      </c>
      <c r="W34" s="3870" t="s">
        <v>2938</v>
      </c>
      <c r="X34" s="3870" t="n">
        <v>26.9823135</v>
      </c>
      <c r="Y34" s="3870" t="s">
        <v>2938</v>
      </c>
      <c r="Z34" s="3870" t="s">
        <v>2938</v>
      </c>
      <c r="AA34" s="3871" t="s">
        <v>1185</v>
      </c>
      <c r="AB34" s="3873" t="n">
        <v>-1832.993403633335</v>
      </c>
    </row>
    <row r="35">
      <c r="A35" s="3885" t="s">
        <v>3125</v>
      </c>
      <c r="B35" s="3870" t="s">
        <v>3125</v>
      </c>
      <c r="C35" s="3871" t="s">
        <v>1185</v>
      </c>
      <c r="D35" s="3873" t="n">
        <v>8672.568</v>
      </c>
      <c r="E35" s="3870" t="n">
        <v>8462.10640962461</v>
      </c>
      <c r="F35" s="3870" t="n">
        <v>210.46159037538843</v>
      </c>
      <c r="G35" s="3873" t="n">
        <v>0.242022982993</v>
      </c>
      <c r="H35" s="3873" t="s">
        <v>3105</v>
      </c>
      <c r="I35" s="3873" t="n">
        <v>0.242022982993</v>
      </c>
      <c r="J35" s="3873" t="n">
        <v>0.06376161377644</v>
      </c>
      <c r="K35" s="3873" t="s">
        <v>3105</v>
      </c>
      <c r="L35" s="3873" t="n">
        <v>0.06376161377644</v>
      </c>
      <c r="M35" s="3873" t="s">
        <v>2938</v>
      </c>
      <c r="N35" s="3873" t="s">
        <v>2938</v>
      </c>
      <c r="O35" s="3873" t="n">
        <v>0.0469931997487</v>
      </c>
      <c r="P35" s="3873" t="n">
        <v>-0.68</v>
      </c>
      <c r="Q35" s="3870" t="n">
        <v>2098.9607775696177</v>
      </c>
      <c r="R35" s="3870" t="s">
        <v>3105</v>
      </c>
      <c r="S35" s="3873" t="n">
        <v>2098.9607775696177</v>
      </c>
      <c r="T35" s="3870" t="n">
        <v>552.976931265948</v>
      </c>
      <c r="U35" s="3870" t="s">
        <v>3105</v>
      </c>
      <c r="V35" s="3873" t="n">
        <v>552.976931265948</v>
      </c>
      <c r="W35" s="3870" t="s">
        <v>2938</v>
      </c>
      <c r="X35" s="3870" t="s">
        <v>2938</v>
      </c>
      <c r="Y35" s="3870" t="n">
        <v>397.6614568022668</v>
      </c>
      <c r="Z35" s="3870" t="n">
        <v>-143.11388145526413</v>
      </c>
      <c r="AA35" s="3871" t="s">
        <v>1185</v>
      </c>
      <c r="AB35" s="3873" t="n">
        <v>-10657.112708669427</v>
      </c>
    </row>
    <row r="36">
      <c r="A36" s="3885" t="s">
        <v>3126</v>
      </c>
      <c r="B36" s="3870" t="s">
        <v>3126</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3127</v>
      </c>
      <c r="B37" s="3870" t="s">
        <v>3127</v>
      </c>
      <c r="C37" s="3871" t="s">
        <v>1185</v>
      </c>
      <c r="D37" s="3873" t="n">
        <v>6939.384875000001</v>
      </c>
      <c r="E37" s="3870" t="n">
        <v>6844.054875000001</v>
      </c>
      <c r="F37" s="3870" t="n">
        <v>95.33</v>
      </c>
      <c r="G37" s="3873" t="n">
        <v>1.56440790383265</v>
      </c>
      <c r="H37" s="3873" t="n">
        <v>-0.5573215307926</v>
      </c>
      <c r="I37" s="3873" t="n">
        <v>1.00708637304005</v>
      </c>
      <c r="J37" s="3873" t="s">
        <v>3105</v>
      </c>
      <c r="K37" s="3873" t="s">
        <v>3105</v>
      </c>
      <c r="L37" s="3873" t="s">
        <v>3105</v>
      </c>
      <c r="M37" s="3873" t="n">
        <v>0.00113591044336</v>
      </c>
      <c r="N37" s="3873" t="s">
        <v>2938</v>
      </c>
      <c r="O37" s="3873" t="n">
        <v>0.02174188715137</v>
      </c>
      <c r="P37" s="3873" t="n">
        <v>-0.68</v>
      </c>
      <c r="Q37" s="3870" t="n">
        <v>10856.028546186744</v>
      </c>
      <c r="R37" s="3870" t="n">
        <v>-3867.4686012939997</v>
      </c>
      <c r="S37" s="3873" t="n">
        <v>6988.559944892744</v>
      </c>
      <c r="T37" s="3870" t="s">
        <v>3105</v>
      </c>
      <c r="U37" s="3870" t="s">
        <v>3105</v>
      </c>
      <c r="V37" s="3873" t="s">
        <v>3105</v>
      </c>
      <c r="W37" s="3870" t="n">
        <v>7.88251975</v>
      </c>
      <c r="X37" s="3870" t="s">
        <v>2938</v>
      </c>
      <c r="Y37" s="3870" t="n">
        <v>148.80266875</v>
      </c>
      <c r="Z37" s="3870" t="n">
        <v>-64.8244</v>
      </c>
      <c r="AA37" s="3871" t="s">
        <v>1185</v>
      </c>
      <c r="AB37" s="3873" t="n">
        <v>-25961.542689106755</v>
      </c>
    </row>
    <row r="38">
      <c r="A38" s="3885" t="s">
        <v>3128</v>
      </c>
      <c r="B38" s="3870" t="s">
        <v>3128</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3129</v>
      </c>
      <c r="B39" s="3870" t="s">
        <v>3129</v>
      </c>
      <c r="C39" s="3871" t="s">
        <v>1185</v>
      </c>
      <c r="D39" s="3873" t="n">
        <v>988.1349834592401</v>
      </c>
      <c r="E39" s="3870" t="n">
        <v>987.27873345924</v>
      </c>
      <c r="F39" s="3870" t="n">
        <v>0.85625</v>
      </c>
      <c r="G39" s="3873" t="n">
        <v>0.98461317514794</v>
      </c>
      <c r="H39" s="3873" t="s">
        <v>3105</v>
      </c>
      <c r="I39" s="3873" t="n">
        <v>0.98461317514794</v>
      </c>
      <c r="J39" s="3873" t="n">
        <v>0.22498436824502</v>
      </c>
      <c r="K39" s="3873" t="s">
        <v>3105</v>
      </c>
      <c r="L39" s="3873" t="n">
        <v>0.22498436824502</v>
      </c>
      <c r="M39" s="3873" t="s">
        <v>2938</v>
      </c>
      <c r="N39" s="3873" t="n">
        <v>-8.7868748951E-4</v>
      </c>
      <c r="O39" s="3873" t="s">
        <v>2938</v>
      </c>
      <c r="P39" s="3873" t="s">
        <v>2938</v>
      </c>
      <c r="Q39" s="3870" t="n">
        <v>972.9307235385613</v>
      </c>
      <c r="R39" s="3870" t="s">
        <v>3105</v>
      </c>
      <c r="S39" s="3873" t="n">
        <v>972.9307235385613</v>
      </c>
      <c r="T39" s="3870" t="n">
        <v>222.31492499437636</v>
      </c>
      <c r="U39" s="3870" t="s">
        <v>3105</v>
      </c>
      <c r="V39" s="3873" t="n">
        <v>222.31492499437636</v>
      </c>
      <c r="W39" s="3870" t="s">
        <v>2938</v>
      </c>
      <c r="X39" s="3870" t="n">
        <v>-0.86826184791203</v>
      </c>
      <c r="Y39" s="3870" t="s">
        <v>2938</v>
      </c>
      <c r="Z39" s="3870" t="s">
        <v>2938</v>
      </c>
      <c r="AA39" s="3871" t="s">
        <v>1185</v>
      </c>
      <c r="AB39" s="3873" t="n">
        <v>-4379.383751178431</v>
      </c>
    </row>
    <row r="40">
      <c r="A40" s="3885" t="s">
        <v>3130</v>
      </c>
      <c r="B40" s="3870" t="s">
        <v>3130</v>
      </c>
      <c r="C40" s="3871" t="s">
        <v>1185</v>
      </c>
      <c r="D40" s="3873" t="s">
        <v>2946</v>
      </c>
      <c r="E40" s="3870" t="s">
        <v>2946</v>
      </c>
      <c r="F40" s="3870" t="s">
        <v>2946</v>
      </c>
      <c r="G40" s="3873" t="s">
        <v>2946</v>
      </c>
      <c r="H40" s="3873" t="s">
        <v>3105</v>
      </c>
      <c r="I40" s="3873" t="s">
        <v>3131</v>
      </c>
      <c r="J40" s="3873" t="s">
        <v>2946</v>
      </c>
      <c r="K40" s="3873" t="s">
        <v>3105</v>
      </c>
      <c r="L40" s="3873" t="s">
        <v>3131</v>
      </c>
      <c r="M40" s="3873" t="s">
        <v>2946</v>
      </c>
      <c r="N40" s="3873" t="s">
        <v>2946</v>
      </c>
      <c r="O40" s="3873" t="s">
        <v>2946</v>
      </c>
      <c r="P40" s="3873" t="s">
        <v>2946</v>
      </c>
      <c r="Q40" s="3870" t="s">
        <v>2946</v>
      </c>
      <c r="R40" s="3870" t="s">
        <v>3105</v>
      </c>
      <c r="S40" s="3873" t="s">
        <v>3131</v>
      </c>
      <c r="T40" s="3870" t="s">
        <v>2946</v>
      </c>
      <c r="U40" s="3870" t="s">
        <v>3105</v>
      </c>
      <c r="V40" s="3873" t="s">
        <v>3131</v>
      </c>
      <c r="W40" s="3870" t="s">
        <v>2946</v>
      </c>
      <c r="X40" s="3870" t="s">
        <v>2946</v>
      </c>
      <c r="Y40" s="3870" t="s">
        <v>2946</v>
      </c>
      <c r="Z40" s="3870" t="s">
        <v>2946</v>
      </c>
      <c r="AA40" s="3871" t="s">
        <v>1185</v>
      </c>
      <c r="AB40" s="3873" t="s">
        <v>3131</v>
      </c>
    </row>
    <row r="41">
      <c r="A41" s="3885" t="s">
        <v>3132</v>
      </c>
      <c r="B41" s="3870" t="s">
        <v>3132</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3102</v>
      </c>
      <c r="B44" s="3870" t="s">
        <v>3102</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3103</v>
      </c>
      <c r="B45" s="3870" t="s">
        <v>3103</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3104</v>
      </c>
      <c r="B46" s="3870" t="s">
        <v>3104</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3106</v>
      </c>
      <c r="B47" s="3870" t="s">
        <v>3106</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3107</v>
      </c>
      <c r="B48" s="3870" t="s">
        <v>3107</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3108</v>
      </c>
      <c r="B49" s="3870" t="s">
        <v>3108</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3109</v>
      </c>
      <c r="B50" s="3870" t="s">
        <v>3109</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3110</v>
      </c>
      <c r="B51" s="3870" t="s">
        <v>3110</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3111</v>
      </c>
      <c r="B52" s="3870" t="s">
        <v>3111</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3112</v>
      </c>
      <c r="B53" s="3870" t="s">
        <v>3112</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3113</v>
      </c>
      <c r="B54" s="3870" t="s">
        <v>3113</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3114</v>
      </c>
      <c r="B55" s="3870" t="s">
        <v>3114</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3115</v>
      </c>
      <c r="B56" s="3870" t="s">
        <v>3115</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3116</v>
      </c>
      <c r="B57" s="3870" t="s">
        <v>3116</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3117</v>
      </c>
      <c r="B58" s="3870" t="s">
        <v>3117</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3118</v>
      </c>
      <c r="B59" s="3870" t="s">
        <v>3118</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3119</v>
      </c>
      <c r="B60" s="3870" t="s">
        <v>3119</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3120</v>
      </c>
      <c r="B61" s="3870" t="s">
        <v>3120</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3121</v>
      </c>
      <c r="B62" s="3870" t="s">
        <v>3121</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3122</v>
      </c>
      <c r="B63" s="3870" t="s">
        <v>3122</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3123</v>
      </c>
      <c r="B64" s="3870" t="s">
        <v>3123</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3124</v>
      </c>
      <c r="B65" s="3870" t="s">
        <v>3124</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3125</v>
      </c>
      <c r="B66" s="3870" t="s">
        <v>3125</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3126</v>
      </c>
      <c r="B67" s="3870" t="s">
        <v>3126</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3127</v>
      </c>
      <c r="B68" s="3870" t="s">
        <v>3127</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3128</v>
      </c>
      <c r="B69" s="3870" t="s">
        <v>3128</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3129</v>
      </c>
      <c r="B70" s="3870" t="s">
        <v>3129</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3130</v>
      </c>
      <c r="B71" s="3870" t="s">
        <v>3130</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3132</v>
      </c>
      <c r="B72" s="3870" t="s">
        <v>3132</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3102</v>
      </c>
      <c r="B75" s="3870" t="s">
        <v>3102</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3103</v>
      </c>
      <c r="B76" s="3870" t="s">
        <v>3103</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3104</v>
      </c>
      <c r="B77" s="3870" t="s">
        <v>3104</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3106</v>
      </c>
      <c r="B78" s="3870" t="s">
        <v>3106</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3107</v>
      </c>
      <c r="B79" s="3870" t="s">
        <v>3107</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3108</v>
      </c>
      <c r="B80" s="3870" t="s">
        <v>3108</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3109</v>
      </c>
      <c r="B81" s="3870" t="s">
        <v>3109</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3110</v>
      </c>
      <c r="B82" s="3870" t="s">
        <v>3110</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3111</v>
      </c>
      <c r="B83" s="3870" t="s">
        <v>3111</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3112</v>
      </c>
      <c r="B84" s="3870" t="s">
        <v>3112</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3113</v>
      </c>
      <c r="B85" s="3870" t="s">
        <v>3113</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3114</v>
      </c>
      <c r="B86" s="3870" t="s">
        <v>3114</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3115</v>
      </c>
      <c r="B87" s="3870" t="s">
        <v>3115</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3116</v>
      </c>
      <c r="B88" s="3870" t="s">
        <v>3116</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3117</v>
      </c>
      <c r="B89" s="3870" t="s">
        <v>3117</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3118</v>
      </c>
      <c r="B90" s="3870" t="s">
        <v>3118</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3119</v>
      </c>
      <c r="B91" s="3870" t="s">
        <v>3119</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3120</v>
      </c>
      <c r="B92" s="3870" t="s">
        <v>3120</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3121</v>
      </c>
      <c r="B93" s="3870" t="s">
        <v>3121</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3122</v>
      </c>
      <c r="B94" s="3870" t="s">
        <v>3122</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3123</v>
      </c>
      <c r="B95" s="3870" t="s">
        <v>3123</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3124</v>
      </c>
      <c r="B96" s="3870" t="s">
        <v>3124</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3125</v>
      </c>
      <c r="B97" s="3870" t="s">
        <v>3125</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3126</v>
      </c>
      <c r="B98" s="3870" t="s">
        <v>3126</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3127</v>
      </c>
      <c r="B99" s="3870" t="s">
        <v>3127</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3128</v>
      </c>
      <c r="B100" s="3870" t="s">
        <v>3128</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3129</v>
      </c>
      <c r="B101" s="3870" t="s">
        <v>3129</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3130</v>
      </c>
      <c r="B102" s="3870" t="s">
        <v>3130</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3132</v>
      </c>
      <c r="B103" s="3870" t="s">
        <v>3132</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3102</v>
      </c>
      <c r="B106" s="3870" t="s">
        <v>3102</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3103</v>
      </c>
      <c r="B107" s="3870" t="s">
        <v>3103</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3104</v>
      </c>
      <c r="B108" s="3870" t="s">
        <v>3104</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3106</v>
      </c>
      <c r="B109" s="3870" t="s">
        <v>3106</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3107</v>
      </c>
      <c r="B110" s="3870" t="s">
        <v>3107</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3108</v>
      </c>
      <c r="B111" s="3870" t="s">
        <v>3108</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3109</v>
      </c>
      <c r="B112" s="3870" t="s">
        <v>3109</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3110</v>
      </c>
      <c r="B113" s="3870" t="s">
        <v>3110</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3111</v>
      </c>
      <c r="B114" s="3870" t="s">
        <v>3111</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3112</v>
      </c>
      <c r="B115" s="3870" t="s">
        <v>3112</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3113</v>
      </c>
      <c r="B116" s="3870" t="s">
        <v>3113</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3114</v>
      </c>
      <c r="B117" s="3870" t="s">
        <v>3114</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3115</v>
      </c>
      <c r="B118" s="3870" t="s">
        <v>3115</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3116</v>
      </c>
      <c r="B119" s="3870" t="s">
        <v>3116</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3117</v>
      </c>
      <c r="B120" s="3870" t="s">
        <v>3117</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3118</v>
      </c>
      <c r="B121" s="3870" t="s">
        <v>3118</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3119</v>
      </c>
      <c r="B122" s="3870" t="s">
        <v>3119</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3120</v>
      </c>
      <c r="B123" s="3870" t="s">
        <v>3120</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3121</v>
      </c>
      <c r="B124" s="3870" t="s">
        <v>3121</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3122</v>
      </c>
      <c r="B125" s="3870" t="s">
        <v>3122</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3123</v>
      </c>
      <c r="B126" s="3870" t="s">
        <v>3123</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3124</v>
      </c>
      <c r="B127" s="3870" t="s">
        <v>3124</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3125</v>
      </c>
      <c r="B128" s="3870" t="s">
        <v>3125</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3126</v>
      </c>
      <c r="B129" s="3870" t="s">
        <v>3126</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3127</v>
      </c>
      <c r="B130" s="3870" t="s">
        <v>3127</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3128</v>
      </c>
      <c r="B131" s="3870" t="s">
        <v>3128</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3129</v>
      </c>
      <c r="B132" s="3870" t="s">
        <v>3129</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3130</v>
      </c>
      <c r="B133" s="3870" t="s">
        <v>3130</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3132</v>
      </c>
      <c r="B134" s="3870" t="s">
        <v>3132</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3150</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21.02585908477411</v>
      </c>
      <c r="F10" s="3873" t="n">
        <v>380.1083697295755</v>
      </c>
      <c r="G10" s="3873" t="s">
        <v>2944</v>
      </c>
      <c r="H10" s="3873" t="s">
        <v>2944</v>
      </c>
      <c r="I10" s="3873" t="s">
        <v>2944</v>
      </c>
      <c r="J10" s="3873" t="n">
        <v>1393.7306890084433</v>
      </c>
      <c r="K10" s="3870" t="s">
        <v>2946</v>
      </c>
      <c r="L10" s="3870" t="s">
        <v>2946</v>
      </c>
      <c r="M10" s="3873" t="s">
        <v>1185</v>
      </c>
      <c r="N10" s="3873" t="s">
        <v>2938</v>
      </c>
      <c r="O10" s="3873" t="s">
        <v>2938</v>
      </c>
      <c r="P10" s="664"/>
    </row>
    <row r="11" spans="1:16" ht="14.25" x14ac:dyDescent="0.25">
      <c r="A11" s="2567" t="s">
        <v>2548</v>
      </c>
      <c r="B11" s="3873" t="s">
        <v>3133</v>
      </c>
      <c r="C11" s="3873" t="s">
        <v>3151</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3135</v>
      </c>
      <c r="C12" s="3873" t="s">
        <v>3152</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3137</v>
      </c>
      <c r="C13" s="3873" t="s">
        <v>3153</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3139</v>
      </c>
      <c r="C14" s="3873" t="s">
        <v>3154</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3141</v>
      </c>
      <c r="C15" s="3873" t="s">
        <v>3155</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3143</v>
      </c>
      <c r="C16" s="3873" t="s">
        <v>3156</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3145</v>
      </c>
      <c r="C17" s="3873" t="s">
        <v>3157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3147</v>
      </c>
      <c r="C18" s="3873" t="s">
        <v>3158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19617.19888203</v>
      </c>
      <c r="D11" s="3873" t="n">
        <v>19154.2792178</v>
      </c>
      <c r="E11" s="3873" t="n">
        <v>462.91966423</v>
      </c>
      <c r="F11" s="3873" t="n">
        <v>0.01661976314343</v>
      </c>
      <c r="G11" s="3873" t="n">
        <v>-0.0182876100295</v>
      </c>
      <c r="H11" s="3873" t="n">
        <v>-0.00166784688607</v>
      </c>
      <c r="I11" s="3873" t="n">
        <v>0.00500928670836</v>
      </c>
      <c r="J11" s="3873" t="n">
        <v>-0.00960117876308</v>
      </c>
      <c r="K11" s="3873" t="n">
        <v>-0.00459189205473</v>
      </c>
      <c r="L11" s="3873" t="n">
        <v>-4.2882827806E-4</v>
      </c>
      <c r="M11" s="3873" t="s">
        <v>3099</v>
      </c>
      <c r="N11" s="3873" t="n">
        <v>-0.0649657081649</v>
      </c>
      <c r="O11" s="3873" t="n">
        <v>-7.51859876484038</v>
      </c>
      <c r="P11" s="3873" t="n">
        <v>326.0331989568135</v>
      </c>
      <c r="Q11" s="3873" t="n">
        <v>-358.7516830256995</v>
      </c>
      <c r="R11" s="3873" t="n">
        <v>-32.718484068886</v>
      </c>
      <c r="S11" s="3873" t="n">
        <v>98.2681736149417</v>
      </c>
      <c r="T11" s="3873" t="n">
        <v>-188.3482332973385</v>
      </c>
      <c r="U11" s="3873" t="n">
        <v>-90.0800596823968</v>
      </c>
      <c r="V11" s="3873" t="n">
        <v>-8.41240961690098</v>
      </c>
      <c r="W11" s="3873" t="s">
        <v>3099</v>
      </c>
      <c r="X11" s="3873" t="n">
        <v>-1244.371313772594</v>
      </c>
      <c r="Y11" s="3873" t="n">
        <v>-3480.5072157</v>
      </c>
      <c r="Z11" s="3873" t="n">
        <v>17805.66143708287</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14124.29183</v>
      </c>
      <c r="D17" s="3870" t="n">
        <v>13803.51631</v>
      </c>
      <c r="E17" s="3870" t="n">
        <v>320.77552</v>
      </c>
      <c r="F17" s="3873" t="n">
        <v>0.01500420887918</v>
      </c>
      <c r="G17" s="3873" t="n">
        <v>-0.01822682490246</v>
      </c>
      <c r="H17" s="3873" t="n">
        <v>-0.00322261602328</v>
      </c>
      <c r="I17" s="3873" t="n">
        <v>0.00555383497241</v>
      </c>
      <c r="J17" s="3873" t="n">
        <v>-0.01151205564869</v>
      </c>
      <c r="K17" s="3873" t="n">
        <v>-0.00595822067629</v>
      </c>
      <c r="L17" s="3873" t="s">
        <v>3131</v>
      </c>
      <c r="M17" s="3873" t="s">
        <v>3159</v>
      </c>
      <c r="N17" s="3873" t="n">
        <v>-0.05218957963999</v>
      </c>
      <c r="O17" s="3873" t="n">
        <v>-7.66658410217837</v>
      </c>
      <c r="P17" s="3870" t="n">
        <v>211.9238248878135</v>
      </c>
      <c r="Q17" s="3870" t="n">
        <v>-257.4409940566995</v>
      </c>
      <c r="R17" s="3873" t="n">
        <v>-45.517169168886</v>
      </c>
      <c r="S17" s="3870" t="n">
        <v>78.4439859259417</v>
      </c>
      <c r="T17" s="3870" t="n">
        <v>-162.5996335453385</v>
      </c>
      <c r="U17" s="3873" t="n">
        <v>-84.1556476193968</v>
      </c>
      <c r="V17" s="3870" t="s">
        <v>3131</v>
      </c>
      <c r="W17" s="3870" t="s">
        <v>3159</v>
      </c>
      <c r="X17" s="3870" t="n">
        <v>-720.399713772594</v>
      </c>
      <c r="Y17" s="3870" t="n">
        <v>-2459.252502</v>
      </c>
      <c r="Z17" s="3873" t="n">
        <v>12134.191786056559</v>
      </c>
    </row>
    <row r="18">
      <c r="A18" s="3880" t="s">
        <v>3109</v>
      </c>
      <c r="B18" s="3870" t="s">
        <v>3109</v>
      </c>
      <c r="C18" s="3873" t="n">
        <v>2873.89205203</v>
      </c>
      <c r="D18" s="3870" t="n">
        <v>2731.7479078</v>
      </c>
      <c r="E18" s="3870" t="n">
        <v>142.14414423</v>
      </c>
      <c r="F18" s="3873" t="n">
        <v>0.02374038383585</v>
      </c>
      <c r="G18" s="3873" t="n">
        <v>-0.03129284098736</v>
      </c>
      <c r="H18" s="3873" t="n">
        <v>-0.0075524571515</v>
      </c>
      <c r="I18" s="3873" t="n">
        <v>0.00392152544701</v>
      </c>
      <c r="J18" s="3873" t="n">
        <v>-0.00692317818199</v>
      </c>
      <c r="K18" s="3873" t="n">
        <v>-0.00300165273498</v>
      </c>
      <c r="L18" s="3873" t="s">
        <v>2938</v>
      </c>
      <c r="M18" s="3873" t="s">
        <v>2938</v>
      </c>
      <c r="N18" s="3873" t="s">
        <v>1185</v>
      </c>
      <c r="O18" s="3873" t="n">
        <v>-7.18464147244457</v>
      </c>
      <c r="P18" s="3870" t="n">
        <v>68.227300418</v>
      </c>
      <c r="Q18" s="3870" t="n">
        <v>-89.932246999</v>
      </c>
      <c r="R18" s="3873" t="n">
        <v>-21.704946581</v>
      </c>
      <c r="S18" s="3870" t="n">
        <v>11.270040814</v>
      </c>
      <c r="T18" s="3870" t="n">
        <v>-19.896466752</v>
      </c>
      <c r="U18" s="3873" t="n">
        <v>-8.626425938</v>
      </c>
      <c r="V18" s="3870" t="s">
        <v>2938</v>
      </c>
      <c r="W18" s="3870" t="s">
        <v>2938</v>
      </c>
      <c r="X18" s="3870" t="s">
        <v>1185</v>
      </c>
      <c r="Y18" s="3870" t="n">
        <v>-1021.2547137</v>
      </c>
      <c r="Z18" s="3873" t="n">
        <v>3855.81564946967</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3112</v>
      </c>
      <c r="B21" s="3870" t="s">
        <v>3112</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n">
        <v>2619.015</v>
      </c>
      <c r="D35" s="3870" t="n">
        <v>2619.015</v>
      </c>
      <c r="E35" s="3870" t="s">
        <v>2938</v>
      </c>
      <c r="F35" s="3873" t="n">
        <v>0.01751882812851</v>
      </c>
      <c r="G35" s="3873" t="n">
        <v>-0.00434455013431</v>
      </c>
      <c r="H35" s="3873" t="n">
        <v>0.01317427799421</v>
      </c>
      <c r="I35" s="3873" t="n">
        <v>0.00326616948547</v>
      </c>
      <c r="J35" s="3873" t="n">
        <v>-0.00223447861123</v>
      </c>
      <c r="K35" s="3873" t="n">
        <v>0.00103169087424</v>
      </c>
      <c r="L35" s="3873" t="n">
        <v>-0.00321205094927</v>
      </c>
      <c r="M35" s="3873" t="s">
        <v>3105</v>
      </c>
      <c r="N35" s="3873" t="n">
        <v>-0.20006437534722</v>
      </c>
      <c r="O35" s="3873" t="s">
        <v>2938</v>
      </c>
      <c r="P35" s="3870" t="n">
        <v>45.882073651</v>
      </c>
      <c r="Q35" s="3870" t="n">
        <v>-11.37844197</v>
      </c>
      <c r="R35" s="3873" t="n">
        <v>34.503631681</v>
      </c>
      <c r="S35" s="3870" t="n">
        <v>8.554146875</v>
      </c>
      <c r="T35" s="3870" t="n">
        <v>-5.852133</v>
      </c>
      <c r="U35" s="3873" t="n">
        <v>2.702013875</v>
      </c>
      <c r="V35" s="3870" t="n">
        <v>-8.41240961690098</v>
      </c>
      <c r="W35" s="3870" t="s">
        <v>3105</v>
      </c>
      <c r="X35" s="3870" t="n">
        <v>-523.9716</v>
      </c>
      <c r="Y35" s="3870" t="s">
        <v>2938</v>
      </c>
      <c r="Z35" s="3873" t="n">
        <v>1815.6540015566386</v>
      </c>
    </row>
    <row r="36">
      <c r="A36" s="3880" t="s">
        <v>3127</v>
      </c>
      <c r="B36" s="3870" t="s">
        <v>3127</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3160</v>
      </c>
      <c r="T40" s="3870" t="s">
        <v>3160</v>
      </c>
      <c r="U40" s="3873" t="s">
        <v>3161</v>
      </c>
      <c r="V40" s="3870" t="s">
        <v>2954</v>
      </c>
      <c r="W40" s="3870" t="s">
        <v>2954</v>
      </c>
      <c r="X40" s="3870" t="s">
        <v>1185</v>
      </c>
      <c r="Y40" s="3870" t="s">
        <v>1185</v>
      </c>
      <c r="Z40" s="3873" t="s">
        <v>3161</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7768.635025413</v>
      </c>
      <c r="D11" s="3873" t="n">
        <v>6645.44209473</v>
      </c>
      <c r="E11" s="3873" t="n">
        <v>1123.192930683</v>
      </c>
      <c r="F11" s="3873" t="n">
        <v>0.02301141124093</v>
      </c>
      <c r="G11" s="3873" t="n">
        <v>-0.04182893181391</v>
      </c>
      <c r="H11" s="3873" t="n">
        <v>-0.01881752057297</v>
      </c>
      <c r="I11" s="3873" t="n">
        <v>0.02133958316647</v>
      </c>
      <c r="J11" s="3873" t="n">
        <v>-0.01763302098747</v>
      </c>
      <c r="K11" s="3873" t="n">
        <v>0.003706562179</v>
      </c>
      <c r="L11" s="3873" t="n">
        <v>-5.0997333281E-4</v>
      </c>
      <c r="M11" s="3873" t="s">
        <v>3099</v>
      </c>
      <c r="N11" s="3873" t="n">
        <v>0.04645776528258</v>
      </c>
      <c r="O11" s="3873" t="n">
        <v>-6.76989038185109</v>
      </c>
      <c r="P11" s="3873" t="n">
        <v>178.767255350494</v>
      </c>
      <c r="Q11" s="3873" t="n">
        <v>-324.953704765129</v>
      </c>
      <c r="R11" s="3873" t="n">
        <v>-146.186449414635</v>
      </c>
      <c r="S11" s="3873" t="n">
        <v>165.7794332147579</v>
      </c>
      <c r="T11" s="3873" t="n">
        <v>-136.984504447127</v>
      </c>
      <c r="U11" s="3873" t="n">
        <v>28.7949287676309</v>
      </c>
      <c r="V11" s="3873" t="n">
        <v>-3.96179669531326</v>
      </c>
      <c r="W11" s="3873" t="s">
        <v>3099</v>
      </c>
      <c r="X11" s="3873" t="n">
        <v>308.732389035946</v>
      </c>
      <c r="Y11" s="3873" t="n">
        <v>-7603.893018393978</v>
      </c>
      <c r="Z11" s="3873" t="n">
        <v>27193.88447123464</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6889.77314</v>
      </c>
      <c r="D17" s="3870" t="n">
        <v>5798.68021</v>
      </c>
      <c r="E17" s="3870" t="n">
        <v>1091.09293</v>
      </c>
      <c r="F17" s="3873" t="n">
        <v>0.02328079378902</v>
      </c>
      <c r="G17" s="3873" t="n">
        <v>-0.03975420554575</v>
      </c>
      <c r="H17" s="3873" t="n">
        <v>-0.01647341175672</v>
      </c>
      <c r="I17" s="3873" t="n">
        <v>0.01866158790184</v>
      </c>
      <c r="J17" s="3873" t="n">
        <v>-0.01375846205164</v>
      </c>
      <c r="K17" s="3873" t="n">
        <v>0.0049031258502</v>
      </c>
      <c r="L17" s="3873" t="s">
        <v>3131</v>
      </c>
      <c r="M17" s="3873" t="s">
        <v>3159</v>
      </c>
      <c r="N17" s="3873" t="n">
        <v>0.11026317815101</v>
      </c>
      <c r="O17" s="3873" t="n">
        <v>-6.76935007109246</v>
      </c>
      <c r="P17" s="3870" t="n">
        <v>160.399387725494</v>
      </c>
      <c r="Q17" s="3870" t="n">
        <v>-273.897457571129</v>
      </c>
      <c r="R17" s="3873" t="n">
        <v>-113.498069845635</v>
      </c>
      <c r="S17" s="3870" t="n">
        <v>128.574107075869</v>
      </c>
      <c r="T17" s="3870" t="n">
        <v>-94.792682291127</v>
      </c>
      <c r="U17" s="3873" t="n">
        <v>33.781424784742</v>
      </c>
      <c r="V17" s="3870" t="s">
        <v>3131</v>
      </c>
      <c r="W17" s="3870" t="s">
        <v>3159</v>
      </c>
      <c r="X17" s="3870" t="n">
        <v>639.380909035946</v>
      </c>
      <c r="Y17" s="3870" t="n">
        <v>-7385.990003263978</v>
      </c>
      <c r="Z17" s="3873" t="n">
        <v>25029.861044059413</v>
      </c>
    </row>
    <row r="18">
      <c r="A18" s="3880" t="s">
        <v>3109</v>
      </c>
      <c r="B18" s="3870" t="s">
        <v>3109</v>
      </c>
      <c r="C18" s="3873" t="n">
        <v>250.296885413</v>
      </c>
      <c r="D18" s="3870" t="n">
        <v>218.19688473</v>
      </c>
      <c r="E18" s="3870" t="n">
        <v>32.100000683</v>
      </c>
      <c r="F18" s="3873" t="n">
        <v>0.02105913390134</v>
      </c>
      <c r="G18" s="3873" t="n">
        <v>-0.06983566817125</v>
      </c>
      <c r="H18" s="3873" t="n">
        <v>-0.04877653426991</v>
      </c>
      <c r="I18" s="3873" t="n">
        <v>0.05562222329306</v>
      </c>
      <c r="J18" s="3873" t="n">
        <v>-0.09956038891527</v>
      </c>
      <c r="K18" s="3873" t="n">
        <v>-0.04393816562221</v>
      </c>
      <c r="L18" s="3873" t="s">
        <v>2938</v>
      </c>
      <c r="M18" s="3873" t="s">
        <v>2938</v>
      </c>
      <c r="N18" s="3873" t="s">
        <v>1185</v>
      </c>
      <c r="O18" s="3873" t="n">
        <v>-6.78825577861749</v>
      </c>
      <c r="P18" s="3870" t="n">
        <v>5.271035625</v>
      </c>
      <c r="Q18" s="3870" t="n">
        <v>-17.479650234</v>
      </c>
      <c r="R18" s="3873" t="n">
        <v>-12.208614609</v>
      </c>
      <c r="S18" s="3870" t="n">
        <v>13.92206925</v>
      </c>
      <c r="T18" s="3870" t="n">
        <v>-24.919655256</v>
      </c>
      <c r="U18" s="3873" t="n">
        <v>-10.997586006</v>
      </c>
      <c r="V18" s="3870" t="s">
        <v>2938</v>
      </c>
      <c r="W18" s="3870" t="s">
        <v>2938</v>
      </c>
      <c r="X18" s="3870" t="s">
        <v>1185</v>
      </c>
      <c r="Y18" s="3870" t="n">
        <v>-217.90301513</v>
      </c>
      <c r="Z18" s="3873" t="n">
        <v>884.0671243983342</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3112</v>
      </c>
      <c r="B21" s="3870" t="s">
        <v>3112</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n">
        <v>628.565</v>
      </c>
      <c r="D35" s="3870" t="n">
        <v>628.565</v>
      </c>
      <c r="E35" s="3870" t="s">
        <v>2938</v>
      </c>
      <c r="F35" s="3873" t="n">
        <v>0.0208360821872</v>
      </c>
      <c r="G35" s="3873" t="n">
        <v>-0.05341785966447</v>
      </c>
      <c r="H35" s="3873" t="n">
        <v>-0.03258177747727</v>
      </c>
      <c r="I35" s="3873" t="n">
        <v>0.03704192388836</v>
      </c>
      <c r="J35" s="3873" t="n">
        <v>-0.02747872837336</v>
      </c>
      <c r="K35" s="3873" t="n">
        <v>0.009563195515</v>
      </c>
      <c r="L35" s="3873" t="n">
        <v>-0.00630292284062</v>
      </c>
      <c r="M35" s="3873" t="s">
        <v>3105</v>
      </c>
      <c r="N35" s="3873" t="n">
        <v>-0.52603711628869</v>
      </c>
      <c r="O35" s="3873" t="s">
        <v>2938</v>
      </c>
      <c r="P35" s="3870" t="n">
        <v>13.096832</v>
      </c>
      <c r="Q35" s="3870" t="n">
        <v>-33.57659696</v>
      </c>
      <c r="R35" s="3873" t="n">
        <v>-20.47976496</v>
      </c>
      <c r="S35" s="3870" t="n">
        <v>23.2832568888889</v>
      </c>
      <c r="T35" s="3870" t="n">
        <v>-17.2721669</v>
      </c>
      <c r="U35" s="3873" t="n">
        <v>6.0110899888889</v>
      </c>
      <c r="V35" s="3870" t="n">
        <v>-3.96179669531326</v>
      </c>
      <c r="W35" s="3870" t="s">
        <v>3105</v>
      </c>
      <c r="X35" s="3870" t="n">
        <v>-330.64852</v>
      </c>
      <c r="Y35" s="3870" t="s">
        <v>2938</v>
      </c>
      <c r="Z35" s="3873" t="n">
        <v>1279.9563027768904</v>
      </c>
    </row>
    <row r="36">
      <c r="A36" s="3880" t="s">
        <v>3127</v>
      </c>
      <c r="B36" s="3870" t="s">
        <v>3127</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3160</v>
      </c>
      <c r="T40" s="3870" t="s">
        <v>3160</v>
      </c>
      <c r="U40" s="3873" t="s">
        <v>3161</v>
      </c>
      <c r="V40" s="3870" t="s">
        <v>2954</v>
      </c>
      <c r="W40" s="3870" t="s">
        <v>2954</v>
      </c>
      <c r="X40" s="3870" t="s">
        <v>1185</v>
      </c>
      <c r="Y40" s="3870" t="s">
        <v>1185</v>
      </c>
      <c r="Z40" s="3873" t="s">
        <v>3161</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92.62736910180001</v>
      </c>
      <c r="D11" s="3873" t="n">
        <v>92.62736910180001</v>
      </c>
      <c r="E11" s="3873" t="s">
        <v>2947</v>
      </c>
      <c r="F11" s="3873" t="n">
        <v>3.20134696835154</v>
      </c>
      <c r="G11" s="3873" t="s">
        <v>2948</v>
      </c>
      <c r="H11" s="3873" t="n">
        <v>3.20134696835154</v>
      </c>
      <c r="I11" s="3873" t="s">
        <v>2948</v>
      </c>
      <c r="J11" s="3873" t="s">
        <v>2948</v>
      </c>
      <c r="K11" s="3873" t="s">
        <v>2948</v>
      </c>
      <c r="L11" s="3873" t="n">
        <v>0.075602640547</v>
      </c>
      <c r="M11" s="3873" t="s">
        <v>2947</v>
      </c>
      <c r="N11" s="3873" t="n">
        <v>1.60141595801556</v>
      </c>
      <c r="O11" s="3873" t="s">
        <v>2947</v>
      </c>
      <c r="P11" s="3873" t="n">
        <v>296.5323472604266</v>
      </c>
      <c r="Q11" s="3873" t="s">
        <v>2948</v>
      </c>
      <c r="R11" s="3873" t="n">
        <v>296.5323472604266</v>
      </c>
      <c r="S11" s="3873" t="s">
        <v>2948</v>
      </c>
      <c r="T11" s="3873" t="s">
        <v>2948</v>
      </c>
      <c r="U11" s="3873" t="s">
        <v>2948</v>
      </c>
      <c r="V11" s="3873" t="n">
        <v>7.002873691018</v>
      </c>
      <c r="W11" s="3873" t="s">
        <v>2947</v>
      </c>
      <c r="X11" s="3873" t="n">
        <v>148.33494702861998</v>
      </c>
      <c r="Y11" s="3873" t="s">
        <v>2947</v>
      </c>
      <c r="Z11" s="3873" t="n">
        <v>-1656.8572825935717</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3112</v>
      </c>
      <c r="B21" s="3870" t="s">
        <v>3112</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3" t="n">
        <v>92.62736910180001</v>
      </c>
      <c r="D36" s="3870" t="n">
        <v>92.62736910180001</v>
      </c>
      <c r="E36" s="3870" t="s">
        <v>2938</v>
      </c>
      <c r="F36" s="3873" t="n">
        <v>3.20134696835154</v>
      </c>
      <c r="G36" s="3873" t="s">
        <v>3105</v>
      </c>
      <c r="H36" s="3873" t="n">
        <v>3.20134696835154</v>
      </c>
      <c r="I36" s="3873" t="s">
        <v>3105</v>
      </c>
      <c r="J36" s="3873" t="s">
        <v>3105</v>
      </c>
      <c r="K36" s="3873" t="s">
        <v>3105</v>
      </c>
      <c r="L36" s="3873" t="n">
        <v>0.075602640547</v>
      </c>
      <c r="M36" s="3873" t="s">
        <v>2938</v>
      </c>
      <c r="N36" s="3873" t="n">
        <v>1.60141595801556</v>
      </c>
      <c r="O36" s="3873" t="s">
        <v>2938</v>
      </c>
      <c r="P36" s="3870" t="n">
        <v>296.5323472604266</v>
      </c>
      <c r="Q36" s="3870" t="s">
        <v>3105</v>
      </c>
      <c r="R36" s="3873" t="n">
        <v>296.5323472604266</v>
      </c>
      <c r="S36" s="3870" t="s">
        <v>3105</v>
      </c>
      <c r="T36" s="3870" t="s">
        <v>3105</v>
      </c>
      <c r="U36" s="3873" t="s">
        <v>3105</v>
      </c>
      <c r="V36" s="3870" t="n">
        <v>7.002873691018</v>
      </c>
      <c r="W36" s="3870" t="s">
        <v>2938</v>
      </c>
      <c r="X36" s="3870" t="n">
        <v>148.33494702861998</v>
      </c>
      <c r="Y36" s="3870" t="s">
        <v>2938</v>
      </c>
      <c r="Z36" s="3873" t="n">
        <v>-1656.8572825935717</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3100</v>
      </c>
      <c r="D11" s="3873" t="s">
        <v>3100</v>
      </c>
      <c r="E11" s="3873" t="s">
        <v>3100</v>
      </c>
      <c r="F11" s="3873" t="s">
        <v>3100</v>
      </c>
      <c r="G11" s="3873" t="s">
        <v>3100</v>
      </c>
      <c r="H11" s="3873" t="s">
        <v>3100</v>
      </c>
      <c r="I11" s="3873" t="s">
        <v>3100</v>
      </c>
      <c r="J11" s="3873" t="s">
        <v>3100</v>
      </c>
      <c r="K11" s="3873" t="s">
        <v>3100</v>
      </c>
      <c r="L11" s="3873" t="s">
        <v>3100</v>
      </c>
      <c r="M11" s="3873" t="s">
        <v>3100</v>
      </c>
      <c r="N11" s="3873" t="s">
        <v>3100</v>
      </c>
      <c r="O11" s="3873" t="s">
        <v>3100</v>
      </c>
      <c r="P11" s="3873" t="s">
        <v>3100</v>
      </c>
      <c r="Q11" s="3873" t="s">
        <v>3100</v>
      </c>
      <c r="R11" s="3873" t="s">
        <v>3100</v>
      </c>
      <c r="S11" s="3873" t="s">
        <v>3100</v>
      </c>
      <c r="T11" s="3873" t="s">
        <v>3100</v>
      </c>
      <c r="U11" s="3873" t="s">
        <v>3100</v>
      </c>
      <c r="V11" s="3873" t="s">
        <v>3100</v>
      </c>
      <c r="W11" s="3873" t="s">
        <v>3100</v>
      </c>
      <c r="X11" s="3873" t="s">
        <v>3100</v>
      </c>
      <c r="Y11" s="3873" t="s">
        <v>3100</v>
      </c>
      <c r="Z11" s="3873" t="s">
        <v>3100</v>
      </c>
      <c r="AA11" s="681"/>
      <c r="AB11" s="681"/>
      <c r="AC11" s="681"/>
      <c r="AD11" s="681"/>
      <c r="AE11" s="681"/>
      <c r="AF11" s="681"/>
      <c r="AG11" s="681"/>
      <c r="AH11" s="681"/>
    </row>
    <row r="12" spans="1:34" s="95" customFormat="1" x14ac:dyDescent="0.2">
      <c r="A12" s="3880" t="s">
        <v>3102</v>
      </c>
      <c r="B12" s="3870" t="s">
        <v>3102</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3112</v>
      </c>
      <c r="B21" s="3870" t="s">
        <v>3112</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3115</v>
      </c>
      <c r="B24" s="3870" t="s">
        <v>3115</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3117</v>
      </c>
      <c r="B26" s="3870" t="s">
        <v>3117</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3118</v>
      </c>
      <c r="B27" s="3870" t="s">
        <v>3118</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3120</v>
      </c>
      <c r="B29" s="3870" t="s">
        <v>3120</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3122</v>
      </c>
      <c r="B31" s="3870" t="s">
        <v>3122</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3124</v>
      </c>
      <c r="B33" s="3870" t="s">
        <v>3124</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3125</v>
      </c>
      <c r="B34" s="3870" t="s">
        <v>3125</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372538.41839477344</v>
      </c>
      <c r="J9" s="3873" t="n">
        <v>13470.165417458944</v>
      </c>
      <c r="K9" s="3873" t="n">
        <v>-12084.709897188257</v>
      </c>
      <c r="L9" s="3873" t="n">
        <v>1385.4555202706872</v>
      </c>
      <c r="M9" s="3873" t="n">
        <v>-5080.003574325858</v>
      </c>
      <c r="N9" s="466"/>
    </row>
    <row r="10" spans="1:14" ht="36" x14ac:dyDescent="0.2">
      <c r="A10" s="2596" t="s">
        <v>1778</v>
      </c>
      <c r="B10" s="2596" t="s">
        <v>1779</v>
      </c>
      <c r="C10" s="2615" t="s">
        <v>2597</v>
      </c>
      <c r="D10" s="3870" t="s">
        <v>1185</v>
      </c>
      <c r="E10" s="3869" t="s">
        <v>1185</v>
      </c>
      <c r="F10" s="3871" t="s">
        <v>1185</v>
      </c>
      <c r="G10" s="3871" t="s">
        <v>1185</v>
      </c>
      <c r="H10" s="3871" t="s">
        <v>1185</v>
      </c>
      <c r="I10" s="3873" t="s">
        <v>3099</v>
      </c>
      <c r="J10" s="3873" t="s">
        <v>3099</v>
      </c>
      <c r="K10" s="3873" t="s">
        <v>3099</v>
      </c>
      <c r="L10" s="3873" t="s">
        <v>3099</v>
      </c>
      <c r="M10" s="3873" t="s">
        <v>3099</v>
      </c>
      <c r="N10" s="466"/>
    </row>
    <row r="11" spans="1:14" x14ac:dyDescent="0.2">
      <c r="A11" s="2602"/>
      <c r="B11" s="2597"/>
      <c r="C11" s="2608" t="s">
        <v>1780</v>
      </c>
      <c r="D11" s="3871" t="s">
        <v>1185</v>
      </c>
      <c r="E11" s="3871" t="s">
        <v>1185</v>
      </c>
      <c r="F11" s="3871" t="s">
        <v>1185</v>
      </c>
      <c r="G11" s="3871" t="s">
        <v>1185</v>
      </c>
      <c r="H11" s="3871" t="s">
        <v>1185</v>
      </c>
      <c r="I11" s="3873" t="s">
        <v>3099</v>
      </c>
      <c r="J11" s="3873" t="s">
        <v>3099</v>
      </c>
      <c r="K11" s="3873" t="s">
        <v>3099</v>
      </c>
      <c r="L11" s="3873" t="s">
        <v>3099</v>
      </c>
      <c r="M11" s="3873" t="s">
        <v>3099</v>
      </c>
      <c r="N11" s="466"/>
    </row>
    <row r="12" spans="1:14" x14ac:dyDescent="0.2">
      <c r="A12" s="2602"/>
      <c r="B12" s="2635"/>
      <c r="C12" s="3883" t="s">
        <v>3102</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3103</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3104</v>
      </c>
      <c r="D14" s="3871" t="s">
        <v>1185</v>
      </c>
      <c r="E14" s="3871" t="s">
        <v>1185</v>
      </c>
      <c r="F14" s="3871" t="s">
        <v>1185</v>
      </c>
      <c r="G14" s="3871" t="s">
        <v>1185</v>
      </c>
      <c r="H14" s="3871" t="s">
        <v>1185</v>
      </c>
      <c r="I14" s="3873" t="s">
        <v>3105</v>
      </c>
      <c r="J14" s="3873" t="s">
        <v>3105</v>
      </c>
      <c r="K14" s="3873" t="s">
        <v>3105</v>
      </c>
      <c r="L14" s="3873" t="s">
        <v>3105</v>
      </c>
      <c r="M14" s="3873" t="s">
        <v>3105</v>
      </c>
    </row>
    <row r="15">
      <c r="A15" s="2602"/>
      <c r="B15" s="2635"/>
      <c r="C15" s="3883" t="s">
        <v>3106</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3107</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3108</v>
      </c>
      <c r="D17" s="3871" t="s">
        <v>1185</v>
      </c>
      <c r="E17" s="3871" t="s">
        <v>1185</v>
      </c>
      <c r="F17" s="3871" t="s">
        <v>1185</v>
      </c>
      <c r="G17" s="3871" t="s">
        <v>1185</v>
      </c>
      <c r="H17" s="3871" t="s">
        <v>1185</v>
      </c>
      <c r="I17" s="3873" t="s">
        <v>3105</v>
      </c>
      <c r="J17" s="3873" t="s">
        <v>3105</v>
      </c>
      <c r="K17" s="3873" t="s">
        <v>3105</v>
      </c>
      <c r="L17" s="3873" t="s">
        <v>3105</v>
      </c>
      <c r="M17" s="3873" t="s">
        <v>3105</v>
      </c>
    </row>
    <row r="18">
      <c r="A18" s="2602"/>
      <c r="B18" s="2635"/>
      <c r="C18" s="3883" t="s">
        <v>3109</v>
      </c>
      <c r="D18" s="3871" t="s">
        <v>1185</v>
      </c>
      <c r="E18" s="3871" t="s">
        <v>1185</v>
      </c>
      <c r="F18" s="3871" t="s">
        <v>1185</v>
      </c>
      <c r="G18" s="3871" t="s">
        <v>1185</v>
      </c>
      <c r="H18" s="3871" t="s">
        <v>1185</v>
      </c>
      <c r="I18" s="3873" t="s">
        <v>3105</v>
      </c>
      <c r="J18" s="3873" t="s">
        <v>3105</v>
      </c>
      <c r="K18" s="3873" t="s">
        <v>3105</v>
      </c>
      <c r="L18" s="3873" t="s">
        <v>3105</v>
      </c>
      <c r="M18" s="3873" t="s">
        <v>3105</v>
      </c>
    </row>
    <row r="19">
      <c r="A19" s="2602"/>
      <c r="B19" s="2635"/>
      <c r="C19" s="3883" t="s">
        <v>3110</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3111</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3112</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3113</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3114</v>
      </c>
      <c r="D23" s="3871" t="s">
        <v>1185</v>
      </c>
      <c r="E23" s="3871" t="s">
        <v>1185</v>
      </c>
      <c r="F23" s="3871" t="s">
        <v>1185</v>
      </c>
      <c r="G23" s="3871" t="s">
        <v>1185</v>
      </c>
      <c r="H23" s="3871" t="s">
        <v>1185</v>
      </c>
      <c r="I23" s="3873" t="s">
        <v>3105</v>
      </c>
      <c r="J23" s="3873" t="s">
        <v>3105</v>
      </c>
      <c r="K23" s="3873" t="s">
        <v>3105</v>
      </c>
      <c r="L23" s="3873" t="s">
        <v>3105</v>
      </c>
      <c r="M23" s="3873" t="s">
        <v>3105</v>
      </c>
    </row>
    <row r="24">
      <c r="A24" s="2602"/>
      <c r="B24" s="2635"/>
      <c r="C24" s="3883" t="s">
        <v>3115</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3116</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3117</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3118</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3119</v>
      </c>
      <c r="D28" s="3871" t="s">
        <v>1185</v>
      </c>
      <c r="E28" s="3871" t="s">
        <v>1185</v>
      </c>
      <c r="F28" s="3871" t="s">
        <v>1185</v>
      </c>
      <c r="G28" s="3871" t="s">
        <v>1185</v>
      </c>
      <c r="H28" s="3871" t="s">
        <v>1185</v>
      </c>
      <c r="I28" s="3873" t="s">
        <v>3105</v>
      </c>
      <c r="J28" s="3873" t="s">
        <v>3105</v>
      </c>
      <c r="K28" s="3873" t="s">
        <v>3105</v>
      </c>
      <c r="L28" s="3873" t="s">
        <v>3105</v>
      </c>
      <c r="M28" s="3873" t="s">
        <v>3105</v>
      </c>
    </row>
    <row r="29">
      <c r="A29" s="2602"/>
      <c r="B29" s="2635"/>
      <c r="C29" s="3883" t="s">
        <v>3120</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3121</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3122</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3123</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3124</v>
      </c>
      <c r="D33" s="3871" t="s">
        <v>1185</v>
      </c>
      <c r="E33" s="3871" t="s">
        <v>1185</v>
      </c>
      <c r="F33" s="3871" t="s">
        <v>1185</v>
      </c>
      <c r="G33" s="3871" t="s">
        <v>1185</v>
      </c>
      <c r="H33" s="3871" t="s">
        <v>1185</v>
      </c>
      <c r="I33" s="3873" t="s">
        <v>3105</v>
      </c>
      <c r="J33" s="3873" t="s">
        <v>3105</v>
      </c>
      <c r="K33" s="3873" t="s">
        <v>3105</v>
      </c>
      <c r="L33" s="3873" t="s">
        <v>3105</v>
      </c>
      <c r="M33" s="3873" t="s">
        <v>3105</v>
      </c>
    </row>
    <row r="34">
      <c r="A34" s="2602"/>
      <c r="B34" s="2635"/>
      <c r="C34" s="3883" t="s">
        <v>3125</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3126</v>
      </c>
      <c r="D35" s="3871" t="s">
        <v>1185</v>
      </c>
      <c r="E35" s="3871" t="s">
        <v>1185</v>
      </c>
      <c r="F35" s="3871" t="s">
        <v>1185</v>
      </c>
      <c r="G35" s="3871" t="s">
        <v>1185</v>
      </c>
      <c r="H35" s="3871" t="s">
        <v>1185</v>
      </c>
      <c r="I35" s="3873" t="s">
        <v>2938</v>
      </c>
      <c r="J35" s="3873" t="s">
        <v>2938</v>
      </c>
      <c r="K35" s="3873" t="s">
        <v>2938</v>
      </c>
      <c r="L35" s="3873" t="s">
        <v>2938</v>
      </c>
      <c r="M35" s="3873" t="s">
        <v>2938</v>
      </c>
    </row>
    <row r="36">
      <c r="A36" s="2602"/>
      <c r="B36" s="2635"/>
      <c r="C36" s="3883" t="s">
        <v>3127</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3128</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3129</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3130</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3132</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80.24560709236195</v>
      </c>
      <c r="J41" s="3873" t="n">
        <v>1.86277746927627</v>
      </c>
      <c r="K41" s="3873" t="n">
        <v>-2.04927204467942</v>
      </c>
      <c r="L41" s="3873" t="n">
        <v>-0.18649457540315</v>
      </c>
      <c r="M41" s="3873" t="n">
        <v>0.68381344314488</v>
      </c>
      <c r="N41" s="466"/>
    </row>
    <row r="42" spans="1:14" ht="12.75" customHeight="1" x14ac:dyDescent="0.2">
      <c r="A42" s="2602"/>
      <c r="B42" s="2597"/>
      <c r="C42" s="2608" t="s">
        <v>1780</v>
      </c>
      <c r="D42" s="3871" t="s">
        <v>1185</v>
      </c>
      <c r="E42" s="3871" t="s">
        <v>1185</v>
      </c>
      <c r="F42" s="3871" t="s">
        <v>1185</v>
      </c>
      <c r="G42" s="3871" t="s">
        <v>1185</v>
      </c>
      <c r="H42" s="3871" t="s">
        <v>1185</v>
      </c>
      <c r="I42" s="3873" t="n">
        <v>80.24560709236195</v>
      </c>
      <c r="J42" s="3873" t="n">
        <v>1.86277746927627</v>
      </c>
      <c r="K42" s="3873" t="n">
        <v>-2.04927204467942</v>
      </c>
      <c r="L42" s="3873" t="n">
        <v>-0.18649457540315</v>
      </c>
      <c r="M42" s="3873" t="n">
        <v>0.68381344314488</v>
      </c>
      <c r="N42" s="466"/>
    </row>
    <row r="43" spans="1:14" x14ac:dyDescent="0.2">
      <c r="A43" s="2597"/>
      <c r="B43" s="2635"/>
      <c r="C43" s="3883" t="s">
        <v>3102</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3103</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3104</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3106</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3107</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3108</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3109</v>
      </c>
      <c r="D49" s="3871" t="s">
        <v>1185</v>
      </c>
      <c r="E49" s="3871" t="s">
        <v>1185</v>
      </c>
      <c r="F49" s="3871" t="s">
        <v>1185</v>
      </c>
      <c r="G49" s="3871" t="s">
        <v>1185</v>
      </c>
      <c r="H49" s="3871" t="s">
        <v>1185</v>
      </c>
      <c r="I49" s="3873" t="n">
        <v>70.631158662</v>
      </c>
      <c r="J49" s="3873" t="n">
        <v>1.5833079394</v>
      </c>
      <c r="K49" s="3873" t="n">
        <v>-1.7193845198</v>
      </c>
      <c r="L49" s="3873" t="n">
        <v>-0.1360765804</v>
      </c>
      <c r="M49" s="3873" t="n">
        <v>0.49894746146667</v>
      </c>
    </row>
    <row r="50">
      <c r="A50" s="2597"/>
      <c r="B50" s="2635"/>
      <c r="C50" s="3883" t="s">
        <v>3110</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3111</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3112</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3113</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3114</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3115</v>
      </c>
      <c r="D55" s="3871" t="s">
        <v>1185</v>
      </c>
      <c r="E55" s="3871" t="s">
        <v>1185</v>
      </c>
      <c r="F55" s="3871" t="s">
        <v>1185</v>
      </c>
      <c r="G55" s="3871" t="s">
        <v>1185</v>
      </c>
      <c r="H55" s="3871" t="s">
        <v>1185</v>
      </c>
      <c r="I55" s="3873" t="s">
        <v>2946</v>
      </c>
      <c r="J55" s="3873" t="s">
        <v>3162</v>
      </c>
      <c r="K55" s="3873" t="s">
        <v>3162</v>
      </c>
      <c r="L55" s="3873" t="s">
        <v>3162</v>
      </c>
      <c r="M55" s="3873" t="s">
        <v>3162</v>
      </c>
    </row>
    <row r="56">
      <c r="A56" s="2597"/>
      <c r="B56" s="2635"/>
      <c r="C56" s="3883" t="s">
        <v>3116</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3117</v>
      </c>
      <c r="D57" s="3871" t="s">
        <v>1185</v>
      </c>
      <c r="E57" s="3871" t="s">
        <v>1185</v>
      </c>
      <c r="F57" s="3871" t="s">
        <v>1185</v>
      </c>
      <c r="G57" s="3871" t="s">
        <v>1185</v>
      </c>
      <c r="H57" s="3871" t="s">
        <v>1185</v>
      </c>
      <c r="I57" s="3873" t="s">
        <v>2938</v>
      </c>
      <c r="J57" s="3873" t="s">
        <v>3163</v>
      </c>
      <c r="K57" s="3873" t="s">
        <v>3163</v>
      </c>
      <c r="L57" s="3873" t="s">
        <v>3164</v>
      </c>
      <c r="M57" s="3873" t="s">
        <v>3164</v>
      </c>
    </row>
    <row r="58">
      <c r="A58" s="2597"/>
      <c r="B58" s="2635"/>
      <c r="C58" s="3883" t="s">
        <v>3118</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3119</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3120</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3121</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3122</v>
      </c>
      <c r="D62" s="3871" t="s">
        <v>1185</v>
      </c>
      <c r="E62" s="3871" t="s">
        <v>1185</v>
      </c>
      <c r="F62" s="3871" t="s">
        <v>1185</v>
      </c>
      <c r="G62" s="3871" t="s">
        <v>1185</v>
      </c>
      <c r="H62" s="3871" t="s">
        <v>1185</v>
      </c>
      <c r="I62" s="3873" t="n">
        <v>0.53444843036195</v>
      </c>
      <c r="J62" s="3873" t="n">
        <v>0.12584941677247</v>
      </c>
      <c r="K62" s="3873" t="n">
        <v>-0.01591072966138</v>
      </c>
      <c r="L62" s="3873" t="n">
        <v>0.10993868711109</v>
      </c>
      <c r="M62" s="3873" t="n">
        <v>-0.40310851940733</v>
      </c>
    </row>
    <row r="63">
      <c r="A63" s="2597"/>
      <c r="B63" s="2635"/>
      <c r="C63" s="3883" t="s">
        <v>3123</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3124</v>
      </c>
      <c r="D64" s="3871" t="s">
        <v>1185</v>
      </c>
      <c r="E64" s="3871" t="s">
        <v>1185</v>
      </c>
      <c r="F64" s="3871" t="s">
        <v>1185</v>
      </c>
      <c r="G64" s="3871" t="s">
        <v>1185</v>
      </c>
      <c r="H64" s="3871" t="s">
        <v>1185</v>
      </c>
      <c r="I64" s="3873" t="s">
        <v>3105</v>
      </c>
      <c r="J64" s="3873" t="s">
        <v>3105</v>
      </c>
      <c r="K64" s="3873" t="s">
        <v>3105</v>
      </c>
      <c r="L64" s="3873" t="s">
        <v>3105</v>
      </c>
      <c r="M64" s="3873" t="s">
        <v>3105</v>
      </c>
    </row>
    <row r="65">
      <c r="A65" s="2597"/>
      <c r="B65" s="2635"/>
      <c r="C65" s="3883" t="s">
        <v>3125</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3126</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3127</v>
      </c>
      <c r="D67" s="3871" t="s">
        <v>1185</v>
      </c>
      <c r="E67" s="3871" t="s">
        <v>1185</v>
      </c>
      <c r="F67" s="3871" t="s">
        <v>1185</v>
      </c>
      <c r="G67" s="3871" t="s">
        <v>1185</v>
      </c>
      <c r="H67" s="3871" t="s">
        <v>1185</v>
      </c>
      <c r="I67" s="3873" t="n">
        <v>9.08</v>
      </c>
      <c r="J67" s="3873" t="n">
        <v>0.1536201131038</v>
      </c>
      <c r="K67" s="3873" t="n">
        <v>-0.31397679521804</v>
      </c>
      <c r="L67" s="3873" t="n">
        <v>-0.16035668211424</v>
      </c>
      <c r="M67" s="3873" t="n">
        <v>0.58797450108555</v>
      </c>
    </row>
    <row r="68">
      <c r="A68" s="2597"/>
      <c r="B68" s="2635"/>
      <c r="C68" s="3883" t="s">
        <v>3128</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3129</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3130</v>
      </c>
      <c r="D70" s="3871" t="s">
        <v>1185</v>
      </c>
      <c r="E70" s="3871" t="s">
        <v>1185</v>
      </c>
      <c r="F70" s="3871" t="s">
        <v>1185</v>
      </c>
      <c r="G70" s="3871" t="s">
        <v>1185</v>
      </c>
      <c r="H70" s="3871" t="s">
        <v>1185</v>
      </c>
      <c r="I70" s="3873" t="s">
        <v>2946</v>
      </c>
      <c r="J70" s="3873" t="s">
        <v>3162</v>
      </c>
      <c r="K70" s="3873" t="s">
        <v>3162</v>
      </c>
      <c r="L70" s="3873" t="s">
        <v>3162</v>
      </c>
      <c r="M70" s="3873" t="s">
        <v>3162</v>
      </c>
    </row>
    <row r="71">
      <c r="A71" s="2597"/>
      <c r="B71" s="2635"/>
      <c r="C71" s="3883" t="s">
        <v>3132</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372458.1727876811</v>
      </c>
      <c r="J72" s="3873" t="n">
        <v>13468.302639989668</v>
      </c>
      <c r="K72" s="3873" t="n">
        <v>-12082.660625143579</v>
      </c>
      <c r="L72" s="3873" t="n">
        <v>1385.6420148460902</v>
      </c>
      <c r="M72" s="3873" t="n">
        <v>-5080.687387769002</v>
      </c>
      <c r="N72" s="466"/>
    </row>
    <row r="73" spans="1:14" x14ac:dyDescent="0.2">
      <c r="A73" s="2595"/>
      <c r="B73" s="2602"/>
      <c r="C73" s="2608" t="s">
        <v>1780</v>
      </c>
      <c r="D73" s="3871" t="s">
        <v>1185</v>
      </c>
      <c r="E73" s="3871" t="s">
        <v>1185</v>
      </c>
      <c r="F73" s="3871" t="s">
        <v>1185</v>
      </c>
      <c r="G73" s="3871" t="s">
        <v>1185</v>
      </c>
      <c r="H73" s="3871" t="s">
        <v>1185</v>
      </c>
      <c r="I73" s="3873" t="n">
        <v>372458.1727876811</v>
      </c>
      <c r="J73" s="3873" t="n">
        <v>13468.302639989668</v>
      </c>
      <c r="K73" s="3873" t="n">
        <v>-12082.660625143579</v>
      </c>
      <c r="L73" s="3873" t="n">
        <v>1385.6420148460902</v>
      </c>
      <c r="M73" s="3873" t="n">
        <v>-5080.687387769002</v>
      </c>
      <c r="N73" s="466"/>
    </row>
    <row r="74" spans="1:14" x14ac:dyDescent="0.2">
      <c r="A74" s="2599"/>
      <c r="B74" s="2635"/>
      <c r="C74" s="3883" t="s">
        <v>3102</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3103</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3104</v>
      </c>
      <c r="D76" s="3871" t="s">
        <v>1185</v>
      </c>
      <c r="E76" s="3871" t="s">
        <v>1185</v>
      </c>
      <c r="F76" s="3871" t="s">
        <v>1185</v>
      </c>
      <c r="G76" s="3871" t="s">
        <v>1185</v>
      </c>
      <c r="H76" s="3871" t="s">
        <v>1185</v>
      </c>
      <c r="I76" s="3873" t="n">
        <v>10320.999909345857</v>
      </c>
      <c r="J76" s="3873" t="n">
        <v>179.357721023837</v>
      </c>
      <c r="K76" s="3873" t="n">
        <v>-284.43791736770174</v>
      </c>
      <c r="L76" s="3873" t="n">
        <v>-105.08019634386476</v>
      </c>
      <c r="M76" s="3873" t="n">
        <v>385.29405326083776</v>
      </c>
    </row>
    <row r="77">
      <c r="A77" s="2599"/>
      <c r="B77" s="2635"/>
      <c r="C77" s="3883" t="s">
        <v>3106</v>
      </c>
      <c r="D77" s="3871" t="s">
        <v>1185</v>
      </c>
      <c r="E77" s="3871" t="s">
        <v>1185</v>
      </c>
      <c r="F77" s="3871" t="s">
        <v>1185</v>
      </c>
      <c r="G77" s="3871" t="s">
        <v>1185</v>
      </c>
      <c r="H77" s="3871" t="s">
        <v>1185</v>
      </c>
      <c r="I77" s="3873" t="n">
        <v>365.08538541093526</v>
      </c>
      <c r="J77" s="3873" t="n">
        <v>11.72898534776174</v>
      </c>
      <c r="K77" s="3873" t="n">
        <v>-9.1917660365927</v>
      </c>
      <c r="L77" s="3873" t="n">
        <v>2.53721931116904</v>
      </c>
      <c r="M77" s="3873" t="n">
        <v>-9.30313747428649</v>
      </c>
    </row>
    <row r="78">
      <c r="A78" s="2599"/>
      <c r="B78" s="2635"/>
      <c r="C78" s="3883" t="s">
        <v>3107</v>
      </c>
      <c r="D78" s="3871" t="s">
        <v>1185</v>
      </c>
      <c r="E78" s="3871" t="s">
        <v>1185</v>
      </c>
      <c r="F78" s="3871" t="s">
        <v>1185</v>
      </c>
      <c r="G78" s="3871" t="s">
        <v>1185</v>
      </c>
      <c r="H78" s="3871" t="s">
        <v>1185</v>
      </c>
      <c r="I78" s="3873" t="n">
        <v>35730.558212586955</v>
      </c>
      <c r="J78" s="3873" t="n">
        <v>1075.2148469722354</v>
      </c>
      <c r="K78" s="3873" t="n">
        <v>-959.2949277282485</v>
      </c>
      <c r="L78" s="3873" t="n">
        <v>115.91991924398695</v>
      </c>
      <c r="M78" s="3873" t="n">
        <v>-425.0397038946192</v>
      </c>
    </row>
    <row r="79">
      <c r="A79" s="2599"/>
      <c r="B79" s="2635"/>
      <c r="C79" s="3883" t="s">
        <v>3108</v>
      </c>
      <c r="D79" s="3871" t="s">
        <v>1185</v>
      </c>
      <c r="E79" s="3871" t="s">
        <v>1185</v>
      </c>
      <c r="F79" s="3871" t="s">
        <v>1185</v>
      </c>
      <c r="G79" s="3871" t="s">
        <v>1185</v>
      </c>
      <c r="H79" s="3871" t="s">
        <v>1185</v>
      </c>
      <c r="I79" s="3873" t="n">
        <v>246839.06780992783</v>
      </c>
      <c r="J79" s="3873" t="n">
        <v>9285.22122000352</v>
      </c>
      <c r="K79" s="3873" t="n">
        <v>-8639.902738943769</v>
      </c>
      <c r="L79" s="3873" t="n">
        <v>645.318481059752</v>
      </c>
      <c r="M79" s="3873" t="n">
        <v>-2366.1677638857595</v>
      </c>
    </row>
    <row r="80">
      <c r="A80" s="2599"/>
      <c r="B80" s="2635"/>
      <c r="C80" s="3883" t="s">
        <v>3109</v>
      </c>
      <c r="D80" s="3871" t="s">
        <v>1185</v>
      </c>
      <c r="E80" s="3871" t="s">
        <v>1185</v>
      </c>
      <c r="F80" s="3871" t="s">
        <v>1185</v>
      </c>
      <c r="G80" s="3871" t="s">
        <v>1185</v>
      </c>
      <c r="H80" s="3871" t="s">
        <v>1185</v>
      </c>
      <c r="I80" s="3873" t="n">
        <v>5206.2601333</v>
      </c>
      <c r="J80" s="3873" t="n">
        <v>133.69595293</v>
      </c>
      <c r="K80" s="3873" t="n">
        <v>-130.59368732</v>
      </c>
      <c r="L80" s="3873" t="n">
        <v>3.10226561</v>
      </c>
      <c r="M80" s="3873" t="n">
        <v>-11.37497390333334</v>
      </c>
    </row>
    <row r="81">
      <c r="A81" s="2599"/>
      <c r="B81" s="2635"/>
      <c r="C81" s="3883" t="s">
        <v>3110</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3111</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3112</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3113</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3114</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3115</v>
      </c>
      <c r="D86" s="3871" t="s">
        <v>1185</v>
      </c>
      <c r="E86" s="3871" t="s">
        <v>1185</v>
      </c>
      <c r="F86" s="3871" t="s">
        <v>1185</v>
      </c>
      <c r="G86" s="3871" t="s">
        <v>1185</v>
      </c>
      <c r="H86" s="3871" t="s">
        <v>1185</v>
      </c>
      <c r="I86" s="3873" t="n">
        <v>8272.393750245234</v>
      </c>
      <c r="J86" s="3873" t="n">
        <v>274.85712144221793</v>
      </c>
      <c r="K86" s="3873" t="n">
        <v>-271.7386743247302</v>
      </c>
      <c r="L86" s="3873" t="n">
        <v>3.11844711748774</v>
      </c>
      <c r="M86" s="3873" t="n">
        <v>-11.43430609745506</v>
      </c>
    </row>
    <row r="87">
      <c r="A87" s="2599"/>
      <c r="B87" s="2635"/>
      <c r="C87" s="3883" t="s">
        <v>3116</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3117</v>
      </c>
      <c r="D88" s="3871" t="s">
        <v>1185</v>
      </c>
      <c r="E88" s="3871" t="s">
        <v>1185</v>
      </c>
      <c r="F88" s="3871" t="s">
        <v>1185</v>
      </c>
      <c r="G88" s="3871" t="s">
        <v>1185</v>
      </c>
      <c r="H88" s="3871" t="s">
        <v>1185</v>
      </c>
      <c r="I88" s="3873" t="n">
        <v>2029.034800353684</v>
      </c>
      <c r="J88" s="3873" t="n">
        <v>225.45469842875497</v>
      </c>
      <c r="K88" s="3873" t="n">
        <v>-49.7019994543559</v>
      </c>
      <c r="L88" s="3873" t="n">
        <v>175.75269897439907</v>
      </c>
      <c r="M88" s="3873" t="n">
        <v>-644.4265629061306</v>
      </c>
    </row>
    <row r="89">
      <c r="A89" s="2599"/>
      <c r="B89" s="2635"/>
      <c r="C89" s="3883" t="s">
        <v>3118</v>
      </c>
      <c r="D89" s="3871" t="s">
        <v>1185</v>
      </c>
      <c r="E89" s="3871" t="s">
        <v>1185</v>
      </c>
      <c r="F89" s="3871" t="s">
        <v>1185</v>
      </c>
      <c r="G89" s="3871" t="s">
        <v>1185</v>
      </c>
      <c r="H89" s="3871" t="s">
        <v>1185</v>
      </c>
      <c r="I89" s="3873" t="s">
        <v>2938</v>
      </c>
      <c r="J89" s="3873" t="s">
        <v>2938</v>
      </c>
      <c r="K89" s="3873" t="s">
        <v>2938</v>
      </c>
      <c r="L89" s="3873" t="s">
        <v>2938</v>
      </c>
      <c r="M89" s="3873" t="s">
        <v>2938</v>
      </c>
    </row>
    <row r="90">
      <c r="A90" s="2599"/>
      <c r="B90" s="2635"/>
      <c r="C90" s="3883" t="s">
        <v>3119</v>
      </c>
      <c r="D90" s="3871" t="s">
        <v>1185</v>
      </c>
      <c r="E90" s="3871" t="s">
        <v>1185</v>
      </c>
      <c r="F90" s="3871" t="s">
        <v>1185</v>
      </c>
      <c r="G90" s="3871" t="s">
        <v>1185</v>
      </c>
      <c r="H90" s="3871" t="s">
        <v>1185</v>
      </c>
      <c r="I90" s="3873" t="n">
        <v>22986.453646045487</v>
      </c>
      <c r="J90" s="3873" t="n">
        <v>110.8719551504571</v>
      </c>
      <c r="K90" s="3873" t="n">
        <v>-133.07363484548225</v>
      </c>
      <c r="L90" s="3873" t="n">
        <v>-22.20167969502514</v>
      </c>
      <c r="M90" s="3873" t="n">
        <v>81.40615888175893</v>
      </c>
    </row>
    <row r="91">
      <c r="A91" s="2599"/>
      <c r="B91" s="2635"/>
      <c r="C91" s="3883" t="s">
        <v>3120</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3121</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3122</v>
      </c>
      <c r="D93" s="3871" t="s">
        <v>1185</v>
      </c>
      <c r="E93" s="3871" t="s">
        <v>1185</v>
      </c>
      <c r="F93" s="3871" t="s">
        <v>1185</v>
      </c>
      <c r="G93" s="3871" t="s">
        <v>1185</v>
      </c>
      <c r="H93" s="3871" t="s">
        <v>1185</v>
      </c>
      <c r="I93" s="3873" t="n">
        <v>12315.175456184284</v>
      </c>
      <c r="J93" s="3873" t="n">
        <v>296.1051142871069</v>
      </c>
      <c r="K93" s="3873" t="n">
        <v>-269.7401901254323</v>
      </c>
      <c r="L93" s="3873" t="n">
        <v>26.36492416167461</v>
      </c>
      <c r="M93" s="3873" t="n">
        <v>-96.67138859280699</v>
      </c>
    </row>
    <row r="94">
      <c r="A94" s="2599"/>
      <c r="B94" s="2635"/>
      <c r="C94" s="3883" t="s">
        <v>3123</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3124</v>
      </c>
      <c r="D95" s="3871" t="s">
        <v>1185</v>
      </c>
      <c r="E95" s="3871" t="s">
        <v>1185</v>
      </c>
      <c r="F95" s="3871" t="s">
        <v>1185</v>
      </c>
      <c r="G95" s="3871" t="s">
        <v>1185</v>
      </c>
      <c r="H95" s="3871" t="s">
        <v>1185</v>
      </c>
      <c r="I95" s="3873" t="n">
        <v>2463.669798</v>
      </c>
      <c r="J95" s="3873" t="n">
        <v>48.25664489</v>
      </c>
      <c r="K95" s="3873" t="n">
        <v>-90.76091914</v>
      </c>
      <c r="L95" s="3873" t="n">
        <v>-42.50427425</v>
      </c>
      <c r="M95" s="3873" t="n">
        <v>155.84900558333348</v>
      </c>
    </row>
    <row r="96">
      <c r="A96" s="2599"/>
      <c r="B96" s="2635"/>
      <c r="C96" s="3883" t="s">
        <v>3125</v>
      </c>
      <c r="D96" s="3871" t="s">
        <v>1185</v>
      </c>
      <c r="E96" s="3871" t="s">
        <v>1185</v>
      </c>
      <c r="F96" s="3871" t="s">
        <v>1185</v>
      </c>
      <c r="G96" s="3871" t="s">
        <v>1185</v>
      </c>
      <c r="H96" s="3871" t="s">
        <v>1185</v>
      </c>
      <c r="I96" s="3873" t="n">
        <v>186.1943621867692</v>
      </c>
      <c r="J96" s="3873" t="n">
        <v>729.4182545454546</v>
      </c>
      <c r="K96" s="3873" t="n">
        <v>-421.69277602374876</v>
      </c>
      <c r="L96" s="3873" t="n">
        <v>307.72547852170584</v>
      </c>
      <c r="M96" s="3873" t="n">
        <v>-1128.326754579589</v>
      </c>
    </row>
    <row r="97">
      <c r="A97" s="2599"/>
      <c r="B97" s="2635"/>
      <c r="C97" s="3883" t="s">
        <v>3126</v>
      </c>
      <c r="D97" s="3871" t="s">
        <v>1185</v>
      </c>
      <c r="E97" s="3871" t="s">
        <v>1185</v>
      </c>
      <c r="F97" s="3871" t="s">
        <v>1185</v>
      </c>
      <c r="G97" s="3871" t="s">
        <v>1185</v>
      </c>
      <c r="H97" s="3871" t="s">
        <v>1185</v>
      </c>
      <c r="I97" s="3873" t="n">
        <v>17980.964080984715</v>
      </c>
      <c r="J97" s="3873" t="n">
        <v>935.464693488921</v>
      </c>
      <c r="K97" s="3873" t="n">
        <v>-643.6445762085261</v>
      </c>
      <c r="L97" s="3873" t="n">
        <v>291.8201172803949</v>
      </c>
      <c r="M97" s="3873" t="n">
        <v>-1070.0070966947824</v>
      </c>
    </row>
    <row r="98">
      <c r="A98" s="2599"/>
      <c r="B98" s="2635"/>
      <c r="C98" s="3883" t="s">
        <v>3127</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3128</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3129</v>
      </c>
      <c r="D100" s="3871" t="s">
        <v>1185</v>
      </c>
      <c r="E100" s="3871" t="s">
        <v>1185</v>
      </c>
      <c r="F100" s="3871" t="s">
        <v>1185</v>
      </c>
      <c r="G100" s="3871" t="s">
        <v>1185</v>
      </c>
      <c r="H100" s="3871" t="s">
        <v>1185</v>
      </c>
      <c r="I100" s="3873" t="n">
        <v>7762.315443109352</v>
      </c>
      <c r="J100" s="3873" t="n">
        <v>162.6554314794015</v>
      </c>
      <c r="K100" s="3873" t="n">
        <v>-178.88681762499147</v>
      </c>
      <c r="L100" s="3873" t="n">
        <v>-16.23138614558996</v>
      </c>
      <c r="M100" s="3873" t="n">
        <v>59.51508253382991</v>
      </c>
    </row>
    <row r="101">
      <c r="A101" s="2599"/>
      <c r="B101" s="2635"/>
      <c r="C101" s="3883" t="s">
        <v>3130</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3132</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8572.708107802304</v>
      </c>
      <c r="E104" s="3869" t="s">
        <v>3165</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3166</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3167</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3102</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3103</v>
      </c>
      <c r="B11" s="3870" t="s">
        <v>2938</v>
      </c>
      <c r="C11" s="3873" t="s">
        <v>2938</v>
      </c>
      <c r="D11" s="3870" t="s">
        <v>2938</v>
      </c>
    </row>
    <row r="12">
      <c r="A12" s="3883" t="s">
        <v>3104</v>
      </c>
      <c r="B12" s="3870" t="s">
        <v>2938</v>
      </c>
      <c r="C12" s="3873" t="s">
        <v>2938</v>
      </c>
      <c r="D12" s="3870" t="s">
        <v>2938</v>
      </c>
    </row>
    <row r="13">
      <c r="A13" s="3883" t="s">
        <v>3106</v>
      </c>
      <c r="B13" s="3870" t="s">
        <v>1185</v>
      </c>
      <c r="C13" s="3873" t="s">
        <v>1185</v>
      </c>
      <c r="D13" s="3870" t="s">
        <v>1185</v>
      </c>
    </row>
    <row r="14">
      <c r="A14" s="3883" t="s">
        <v>3107</v>
      </c>
      <c r="B14" s="3870" t="s">
        <v>2938</v>
      </c>
      <c r="C14" s="3873" t="s">
        <v>2938</v>
      </c>
      <c r="D14" s="3870" t="s">
        <v>2938</v>
      </c>
    </row>
    <row r="15">
      <c r="A15" s="3883" t="s">
        <v>3108</v>
      </c>
      <c r="B15" s="3870" t="s">
        <v>2938</v>
      </c>
      <c r="C15" s="3873" t="s">
        <v>2938</v>
      </c>
      <c r="D15" s="3870" t="s">
        <v>2938</v>
      </c>
    </row>
    <row r="16">
      <c r="A16" s="3883" t="s">
        <v>3109</v>
      </c>
      <c r="B16" s="3870" t="s">
        <v>3105</v>
      </c>
      <c r="C16" s="3873" t="s">
        <v>3105</v>
      </c>
      <c r="D16" s="3870" t="s">
        <v>3105</v>
      </c>
    </row>
    <row r="17">
      <c r="A17" s="3883" t="s">
        <v>3110</v>
      </c>
      <c r="B17" s="3870" t="s">
        <v>2946</v>
      </c>
      <c r="C17" s="3873" t="s">
        <v>2946</v>
      </c>
      <c r="D17" s="3870" t="s">
        <v>2946</v>
      </c>
    </row>
    <row r="18">
      <c r="A18" s="3883" t="s">
        <v>3111</v>
      </c>
      <c r="B18" s="3870" t="s">
        <v>2946</v>
      </c>
      <c r="C18" s="3873" t="s">
        <v>2946</v>
      </c>
      <c r="D18" s="3870" t="s">
        <v>2946</v>
      </c>
    </row>
    <row r="19">
      <c r="A19" s="3883" t="s">
        <v>3112</v>
      </c>
      <c r="B19" s="3870" t="s">
        <v>1185</v>
      </c>
      <c r="C19" s="3873" t="s">
        <v>1185</v>
      </c>
      <c r="D19" s="3870" t="s">
        <v>1185</v>
      </c>
    </row>
    <row r="20">
      <c r="A20" s="3883" t="s">
        <v>3113</v>
      </c>
      <c r="B20" s="3870" t="s">
        <v>2938</v>
      </c>
      <c r="C20" s="3873" t="s">
        <v>2938</v>
      </c>
      <c r="D20" s="3870" t="s">
        <v>2938</v>
      </c>
    </row>
    <row r="21">
      <c r="A21" s="3883" t="s">
        <v>3114</v>
      </c>
      <c r="B21" s="3870" t="s">
        <v>2938</v>
      </c>
      <c r="C21" s="3873" t="s">
        <v>2946</v>
      </c>
      <c r="D21" s="3870" t="s">
        <v>2946</v>
      </c>
    </row>
    <row r="22">
      <c r="A22" s="3883" t="s">
        <v>3115</v>
      </c>
      <c r="B22" s="3870" t="s">
        <v>2938</v>
      </c>
      <c r="C22" s="3873" t="s">
        <v>2938</v>
      </c>
      <c r="D22" s="3870" t="s">
        <v>2938</v>
      </c>
    </row>
    <row r="23">
      <c r="A23" s="3883" t="s">
        <v>3116</v>
      </c>
      <c r="B23" s="3870" t="s">
        <v>1185</v>
      </c>
      <c r="C23" s="3873" t="s">
        <v>1185</v>
      </c>
      <c r="D23" s="3870" t="s">
        <v>1185</v>
      </c>
    </row>
    <row r="24">
      <c r="A24" s="3883" t="s">
        <v>3117</v>
      </c>
      <c r="B24" s="3870" t="s">
        <v>2946</v>
      </c>
      <c r="C24" s="3873" t="s">
        <v>2946</v>
      </c>
      <c r="D24" s="3870" t="s">
        <v>2946</v>
      </c>
    </row>
    <row r="25">
      <c r="A25" s="3883" t="s">
        <v>3118</v>
      </c>
      <c r="B25" s="3870" t="s">
        <v>2946</v>
      </c>
      <c r="C25" s="3873" t="s">
        <v>2946</v>
      </c>
      <c r="D25" s="3870" t="s">
        <v>2946</v>
      </c>
    </row>
    <row r="26">
      <c r="A26" s="3883" t="s">
        <v>3119</v>
      </c>
      <c r="B26" s="3870" t="s">
        <v>2938</v>
      </c>
      <c r="C26" s="3873" t="s">
        <v>2938</v>
      </c>
      <c r="D26" s="3870" t="s">
        <v>2938</v>
      </c>
    </row>
    <row r="27">
      <c r="A27" s="3883" t="s">
        <v>3120</v>
      </c>
      <c r="B27" s="3870" t="s">
        <v>1185</v>
      </c>
      <c r="C27" s="3873" t="s">
        <v>1185</v>
      </c>
      <c r="D27" s="3870" t="s">
        <v>1185</v>
      </c>
    </row>
    <row r="28">
      <c r="A28" s="3883" t="s">
        <v>3121</v>
      </c>
      <c r="B28" s="3870" t="s">
        <v>2938</v>
      </c>
      <c r="C28" s="3873" t="s">
        <v>2938</v>
      </c>
      <c r="D28" s="3870" t="s">
        <v>2938</v>
      </c>
    </row>
    <row r="29">
      <c r="A29" s="3883" t="s">
        <v>3122</v>
      </c>
      <c r="B29" s="3870" t="s">
        <v>2938</v>
      </c>
      <c r="C29" s="3873" t="s">
        <v>2938</v>
      </c>
      <c r="D29" s="3870" t="s">
        <v>2938</v>
      </c>
    </row>
    <row r="30">
      <c r="A30" s="3883" t="s">
        <v>3123</v>
      </c>
      <c r="B30" s="3870" t="s">
        <v>1185</v>
      </c>
      <c r="C30" s="3873" t="s">
        <v>1185</v>
      </c>
      <c r="D30" s="3870" t="s">
        <v>1185</v>
      </c>
    </row>
    <row r="31">
      <c r="A31" s="3883" t="s">
        <v>3124</v>
      </c>
      <c r="B31" s="3870" t="s">
        <v>2946</v>
      </c>
      <c r="C31" s="3873" t="s">
        <v>2946</v>
      </c>
      <c r="D31" s="3870" t="s">
        <v>2946</v>
      </c>
    </row>
    <row r="32">
      <c r="A32" s="3883" t="s">
        <v>3125</v>
      </c>
      <c r="B32" s="3870" t="s">
        <v>2938</v>
      </c>
      <c r="C32" s="3873" t="s">
        <v>2938</v>
      </c>
      <c r="D32" s="3870" t="s">
        <v>2938</v>
      </c>
    </row>
    <row r="33">
      <c r="A33" s="3883" t="s">
        <v>3126</v>
      </c>
      <c r="B33" s="3870" t="s">
        <v>3105</v>
      </c>
      <c r="C33" s="3873" t="s">
        <v>3105</v>
      </c>
      <c r="D33" s="3870" t="s">
        <v>3105</v>
      </c>
    </row>
    <row r="34">
      <c r="A34" s="3883" t="s">
        <v>3127</v>
      </c>
      <c r="B34" s="3870" t="s">
        <v>3105</v>
      </c>
      <c r="C34" s="3873" t="s">
        <v>3105</v>
      </c>
      <c r="D34" s="3870" t="s">
        <v>3105</v>
      </c>
    </row>
    <row r="35">
      <c r="A35" s="3883" t="s">
        <v>3128</v>
      </c>
      <c r="B35" s="3870" t="s">
        <v>2938</v>
      </c>
      <c r="C35" s="3873" t="s">
        <v>2938</v>
      </c>
      <c r="D35" s="3870" t="s">
        <v>2938</v>
      </c>
    </row>
    <row r="36">
      <c r="A36" s="3883" t="s">
        <v>3129</v>
      </c>
      <c r="B36" s="3870" t="s">
        <v>2938</v>
      </c>
      <c r="C36" s="3873" t="s">
        <v>2946</v>
      </c>
      <c r="D36" s="3870" t="s">
        <v>2946</v>
      </c>
    </row>
    <row r="37">
      <c r="A37" s="3883" t="s">
        <v>3130</v>
      </c>
      <c r="B37" s="3870" t="s">
        <v>2938</v>
      </c>
      <c r="C37" s="3873" t="s">
        <v>2938</v>
      </c>
      <c r="D37" s="3870" t="s">
        <v>2938</v>
      </c>
    </row>
    <row r="38">
      <c r="A38" s="3883" t="s">
        <v>3132</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3102</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3103</v>
      </c>
      <c r="B41" s="3870" t="s">
        <v>3105</v>
      </c>
      <c r="C41" s="3873" t="s">
        <v>3105</v>
      </c>
      <c r="D41" s="3870" t="s">
        <v>3105</v>
      </c>
    </row>
    <row r="42">
      <c r="A42" s="3883" t="s">
        <v>3104</v>
      </c>
      <c r="B42" s="3870" t="s">
        <v>2938</v>
      </c>
      <c r="C42" s="3873" t="s">
        <v>2938</v>
      </c>
      <c r="D42" s="3870" t="s">
        <v>2938</v>
      </c>
    </row>
    <row r="43">
      <c r="A43" s="3883" t="s">
        <v>3106</v>
      </c>
      <c r="B43" s="3870" t="s">
        <v>1185</v>
      </c>
      <c r="C43" s="3873" t="s">
        <v>1185</v>
      </c>
      <c r="D43" s="3870" t="s">
        <v>1185</v>
      </c>
    </row>
    <row r="44">
      <c r="A44" s="3883" t="s">
        <v>3107</v>
      </c>
      <c r="B44" s="3870" t="s">
        <v>2938</v>
      </c>
      <c r="C44" s="3873" t="s">
        <v>2938</v>
      </c>
      <c r="D44" s="3870" t="s">
        <v>2938</v>
      </c>
    </row>
    <row r="45">
      <c r="A45" s="3883" t="s">
        <v>3108</v>
      </c>
      <c r="B45" s="3870" t="s">
        <v>2938</v>
      </c>
      <c r="C45" s="3873" t="s">
        <v>2938</v>
      </c>
      <c r="D45" s="3870" t="s">
        <v>2938</v>
      </c>
    </row>
    <row r="46">
      <c r="A46" s="3883" t="s">
        <v>3109</v>
      </c>
      <c r="B46" s="3870" t="s">
        <v>3105</v>
      </c>
      <c r="C46" s="3873" t="s">
        <v>3105</v>
      </c>
      <c r="D46" s="3870" t="s">
        <v>3105</v>
      </c>
    </row>
    <row r="47">
      <c r="A47" s="3883" t="s">
        <v>3110</v>
      </c>
      <c r="B47" s="3870" t="s">
        <v>2946</v>
      </c>
      <c r="C47" s="3873" t="s">
        <v>2946</v>
      </c>
      <c r="D47" s="3870" t="s">
        <v>2946</v>
      </c>
    </row>
    <row r="48">
      <c r="A48" s="3883" t="s">
        <v>3111</v>
      </c>
      <c r="B48" s="3870" t="s">
        <v>2946</v>
      </c>
      <c r="C48" s="3873" t="s">
        <v>2946</v>
      </c>
      <c r="D48" s="3870" t="s">
        <v>2946</v>
      </c>
    </row>
    <row r="49">
      <c r="A49" s="3883" t="s">
        <v>3112</v>
      </c>
      <c r="B49" s="3870" t="s">
        <v>1185</v>
      </c>
      <c r="C49" s="3873" t="s">
        <v>1185</v>
      </c>
      <c r="D49" s="3870" t="s">
        <v>1185</v>
      </c>
    </row>
    <row r="50">
      <c r="A50" s="3883" t="s">
        <v>3113</v>
      </c>
      <c r="B50" s="3870" t="s">
        <v>2938</v>
      </c>
      <c r="C50" s="3873" t="s">
        <v>2938</v>
      </c>
      <c r="D50" s="3870" t="s">
        <v>2938</v>
      </c>
    </row>
    <row r="51">
      <c r="A51" s="3883" t="s">
        <v>3114</v>
      </c>
      <c r="B51" s="3870" t="s">
        <v>2938</v>
      </c>
      <c r="C51" s="3873" t="s">
        <v>2946</v>
      </c>
      <c r="D51" s="3870" t="s">
        <v>2946</v>
      </c>
    </row>
    <row r="52">
      <c r="A52" s="3883" t="s">
        <v>3115</v>
      </c>
      <c r="B52" s="3870" t="s">
        <v>2938</v>
      </c>
      <c r="C52" s="3873" t="s">
        <v>2938</v>
      </c>
      <c r="D52" s="3870" t="s">
        <v>2938</v>
      </c>
    </row>
    <row r="53">
      <c r="A53" s="3883" t="s">
        <v>3116</v>
      </c>
      <c r="B53" s="3870" t="s">
        <v>1185</v>
      </c>
      <c r="C53" s="3873" t="s">
        <v>1185</v>
      </c>
      <c r="D53" s="3870" t="s">
        <v>1185</v>
      </c>
    </row>
    <row r="54">
      <c r="A54" s="3883" t="s">
        <v>3117</v>
      </c>
      <c r="B54" s="3870" t="s">
        <v>2946</v>
      </c>
      <c r="C54" s="3873" t="s">
        <v>2946</v>
      </c>
      <c r="D54" s="3870" t="s">
        <v>2946</v>
      </c>
    </row>
    <row r="55">
      <c r="A55" s="3883" t="s">
        <v>3118</v>
      </c>
      <c r="B55" s="3870" t="s">
        <v>2946</v>
      </c>
      <c r="C55" s="3873" t="s">
        <v>2946</v>
      </c>
      <c r="D55" s="3870" t="s">
        <v>2946</v>
      </c>
    </row>
    <row r="56">
      <c r="A56" s="3883" t="s">
        <v>3119</v>
      </c>
      <c r="B56" s="3870" t="s">
        <v>2938</v>
      </c>
      <c r="C56" s="3873" t="s">
        <v>2938</v>
      </c>
      <c r="D56" s="3870" t="s">
        <v>2938</v>
      </c>
    </row>
    <row r="57">
      <c r="A57" s="3883" t="s">
        <v>3120</v>
      </c>
      <c r="B57" s="3870" t="s">
        <v>1185</v>
      </c>
      <c r="C57" s="3873" t="s">
        <v>1185</v>
      </c>
      <c r="D57" s="3870" t="s">
        <v>1185</v>
      </c>
    </row>
    <row r="58">
      <c r="A58" s="3883" t="s">
        <v>3121</v>
      </c>
      <c r="B58" s="3870" t="s">
        <v>2938</v>
      </c>
      <c r="C58" s="3873" t="s">
        <v>2938</v>
      </c>
      <c r="D58" s="3870" t="s">
        <v>2938</v>
      </c>
    </row>
    <row r="59">
      <c r="A59" s="3883" t="s">
        <v>3122</v>
      </c>
      <c r="B59" s="3870" t="s">
        <v>3105</v>
      </c>
      <c r="C59" s="3873" t="s">
        <v>3105</v>
      </c>
      <c r="D59" s="3870" t="s">
        <v>3105</v>
      </c>
    </row>
    <row r="60">
      <c r="A60" s="3883" t="s">
        <v>3123</v>
      </c>
      <c r="B60" s="3870" t="s">
        <v>1185</v>
      </c>
      <c r="C60" s="3873" t="s">
        <v>1185</v>
      </c>
      <c r="D60" s="3870" t="s">
        <v>1185</v>
      </c>
    </row>
    <row r="61">
      <c r="A61" s="3883" t="s">
        <v>3124</v>
      </c>
      <c r="B61" s="3870" t="s">
        <v>2946</v>
      </c>
      <c r="C61" s="3873" t="s">
        <v>2946</v>
      </c>
      <c r="D61" s="3870" t="s">
        <v>2946</v>
      </c>
    </row>
    <row r="62">
      <c r="A62" s="3883" t="s">
        <v>3125</v>
      </c>
      <c r="B62" s="3870" t="s">
        <v>2938</v>
      </c>
      <c r="C62" s="3873" t="s">
        <v>2938</v>
      </c>
      <c r="D62" s="3870" t="s">
        <v>2938</v>
      </c>
    </row>
    <row r="63">
      <c r="A63" s="3883" t="s">
        <v>3126</v>
      </c>
      <c r="B63" s="3870" t="s">
        <v>3105</v>
      </c>
      <c r="C63" s="3873" t="s">
        <v>3105</v>
      </c>
      <c r="D63" s="3870" t="s">
        <v>3105</v>
      </c>
    </row>
    <row r="64">
      <c r="A64" s="3883" t="s">
        <v>3127</v>
      </c>
      <c r="B64" s="3870" t="s">
        <v>3105</v>
      </c>
      <c r="C64" s="3873" t="s">
        <v>3105</v>
      </c>
      <c r="D64" s="3870" t="s">
        <v>3105</v>
      </c>
    </row>
    <row r="65">
      <c r="A65" s="3883" t="s">
        <v>3128</v>
      </c>
      <c r="B65" s="3870" t="s">
        <v>2938</v>
      </c>
      <c r="C65" s="3873" t="s">
        <v>2938</v>
      </c>
      <c r="D65" s="3870" t="s">
        <v>2938</v>
      </c>
    </row>
    <row r="66">
      <c r="A66" s="3883" t="s">
        <v>3129</v>
      </c>
      <c r="B66" s="3870" t="s">
        <v>2938</v>
      </c>
      <c r="C66" s="3873" t="s">
        <v>2946</v>
      </c>
      <c r="D66" s="3870" t="s">
        <v>2946</v>
      </c>
    </row>
    <row r="67">
      <c r="A67" s="3883" t="s">
        <v>3130</v>
      </c>
      <c r="B67" s="3870" t="s">
        <v>3105</v>
      </c>
      <c r="C67" s="3873" t="s">
        <v>3105</v>
      </c>
      <c r="D67" s="3870" t="s">
        <v>3105</v>
      </c>
    </row>
    <row r="68">
      <c r="A68" s="3883" t="s">
        <v>3132</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3102</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3103</v>
      </c>
      <c r="B71" s="3870" t="s">
        <v>2938</v>
      </c>
      <c r="C71" s="3873" t="s">
        <v>2938</v>
      </c>
      <c r="D71" s="3870" t="s">
        <v>2938</v>
      </c>
    </row>
    <row r="72">
      <c r="A72" s="3883" t="s">
        <v>3104</v>
      </c>
      <c r="B72" s="3870" t="s">
        <v>2938</v>
      </c>
      <c r="C72" s="3873" t="s">
        <v>2938</v>
      </c>
      <c r="D72" s="3870" t="s">
        <v>2938</v>
      </c>
    </row>
    <row r="73">
      <c r="A73" s="3883" t="s">
        <v>3106</v>
      </c>
      <c r="B73" s="3870" t="s">
        <v>1185</v>
      </c>
      <c r="C73" s="3873" t="s">
        <v>1185</v>
      </c>
      <c r="D73" s="3870" t="s">
        <v>1185</v>
      </c>
    </row>
    <row r="74">
      <c r="A74" s="3883" t="s">
        <v>3107</v>
      </c>
      <c r="B74" s="3870" t="s">
        <v>2938</v>
      </c>
      <c r="C74" s="3873" t="s">
        <v>2938</v>
      </c>
      <c r="D74" s="3870" t="s">
        <v>2938</v>
      </c>
    </row>
    <row r="75">
      <c r="A75" s="3883" t="s">
        <v>3108</v>
      </c>
      <c r="B75" s="3870" t="s">
        <v>2938</v>
      </c>
      <c r="C75" s="3873" t="s">
        <v>2938</v>
      </c>
      <c r="D75" s="3870" t="s">
        <v>2938</v>
      </c>
    </row>
    <row r="76">
      <c r="A76" s="3883" t="s">
        <v>3109</v>
      </c>
      <c r="B76" s="3870" t="s">
        <v>3105</v>
      </c>
      <c r="C76" s="3873" t="s">
        <v>3105</v>
      </c>
      <c r="D76" s="3870" t="s">
        <v>3105</v>
      </c>
    </row>
    <row r="77">
      <c r="A77" s="3883" t="s">
        <v>3110</v>
      </c>
      <c r="B77" s="3870" t="s">
        <v>2946</v>
      </c>
      <c r="C77" s="3873" t="s">
        <v>2946</v>
      </c>
      <c r="D77" s="3870" t="s">
        <v>2946</v>
      </c>
    </row>
    <row r="78">
      <c r="A78" s="3883" t="s">
        <v>3111</v>
      </c>
      <c r="B78" s="3870" t="s">
        <v>2946</v>
      </c>
      <c r="C78" s="3873" t="s">
        <v>2946</v>
      </c>
      <c r="D78" s="3870" t="s">
        <v>2946</v>
      </c>
    </row>
    <row r="79">
      <c r="A79" s="3883" t="s">
        <v>3112</v>
      </c>
      <c r="B79" s="3870" t="s">
        <v>1185</v>
      </c>
      <c r="C79" s="3873" t="s">
        <v>1185</v>
      </c>
      <c r="D79" s="3870" t="s">
        <v>1185</v>
      </c>
    </row>
    <row r="80">
      <c r="A80" s="3883" t="s">
        <v>3113</v>
      </c>
      <c r="B80" s="3870" t="s">
        <v>2938</v>
      </c>
      <c r="C80" s="3873" t="s">
        <v>2938</v>
      </c>
      <c r="D80" s="3870" t="s">
        <v>2938</v>
      </c>
    </row>
    <row r="81">
      <c r="A81" s="3883" t="s">
        <v>3114</v>
      </c>
      <c r="B81" s="3870" t="s">
        <v>2938</v>
      </c>
      <c r="C81" s="3873" t="s">
        <v>2946</v>
      </c>
      <c r="D81" s="3870" t="s">
        <v>2946</v>
      </c>
    </row>
    <row r="82">
      <c r="A82" s="3883" t="s">
        <v>3115</v>
      </c>
      <c r="B82" s="3870" t="s">
        <v>2938</v>
      </c>
      <c r="C82" s="3873" t="s">
        <v>2938</v>
      </c>
      <c r="D82" s="3870" t="s">
        <v>2938</v>
      </c>
    </row>
    <row r="83">
      <c r="A83" s="3883" t="s">
        <v>3116</v>
      </c>
      <c r="B83" s="3870" t="s">
        <v>1185</v>
      </c>
      <c r="C83" s="3873" t="s">
        <v>1185</v>
      </c>
      <c r="D83" s="3870" t="s">
        <v>1185</v>
      </c>
    </row>
    <row r="84">
      <c r="A84" s="3883" t="s">
        <v>3117</v>
      </c>
      <c r="B84" s="3870" t="s">
        <v>2946</v>
      </c>
      <c r="C84" s="3873" t="s">
        <v>2946</v>
      </c>
      <c r="D84" s="3870" t="s">
        <v>2946</v>
      </c>
    </row>
    <row r="85">
      <c r="A85" s="3883" t="s">
        <v>3118</v>
      </c>
      <c r="B85" s="3870" t="s">
        <v>2946</v>
      </c>
      <c r="C85" s="3873" t="s">
        <v>2946</v>
      </c>
      <c r="D85" s="3870" t="s">
        <v>2946</v>
      </c>
    </row>
    <row r="86">
      <c r="A86" s="3883" t="s">
        <v>3119</v>
      </c>
      <c r="B86" s="3870" t="s">
        <v>1185</v>
      </c>
      <c r="C86" s="3873" t="s">
        <v>1185</v>
      </c>
      <c r="D86" s="3870" t="s">
        <v>1185</v>
      </c>
    </row>
    <row r="87">
      <c r="A87" s="3883" t="s">
        <v>3120</v>
      </c>
      <c r="B87" s="3870" t="s">
        <v>1185</v>
      </c>
      <c r="C87" s="3873" t="s">
        <v>1185</v>
      </c>
      <c r="D87" s="3870" t="s">
        <v>1185</v>
      </c>
    </row>
    <row r="88">
      <c r="A88" s="3883" t="s">
        <v>3121</v>
      </c>
      <c r="B88" s="3870" t="s">
        <v>2938</v>
      </c>
      <c r="C88" s="3873" t="s">
        <v>2938</v>
      </c>
      <c r="D88" s="3870" t="s">
        <v>2938</v>
      </c>
    </row>
    <row r="89">
      <c r="A89" s="3883" t="s">
        <v>3122</v>
      </c>
      <c r="B89" s="3870" t="s">
        <v>2938</v>
      </c>
      <c r="C89" s="3873" t="s">
        <v>2938</v>
      </c>
      <c r="D89" s="3870" t="s">
        <v>2938</v>
      </c>
    </row>
    <row r="90">
      <c r="A90" s="3883" t="s">
        <v>3123</v>
      </c>
      <c r="B90" s="3870" t="s">
        <v>1185</v>
      </c>
      <c r="C90" s="3873" t="s">
        <v>1185</v>
      </c>
      <c r="D90" s="3870" t="s">
        <v>1185</v>
      </c>
    </row>
    <row r="91">
      <c r="A91" s="3883" t="s">
        <v>3124</v>
      </c>
      <c r="B91" s="3870" t="s">
        <v>2946</v>
      </c>
      <c r="C91" s="3873" t="s">
        <v>2946</v>
      </c>
      <c r="D91" s="3870" t="s">
        <v>2946</v>
      </c>
    </row>
    <row r="92">
      <c r="A92" s="3883" t="s">
        <v>3125</v>
      </c>
      <c r="B92" s="3870" t="s">
        <v>2938</v>
      </c>
      <c r="C92" s="3873" t="s">
        <v>2938</v>
      </c>
      <c r="D92" s="3870" t="s">
        <v>2938</v>
      </c>
    </row>
    <row r="93">
      <c r="A93" s="3883" t="s">
        <v>3126</v>
      </c>
      <c r="B93" s="3870" t="s">
        <v>3105</v>
      </c>
      <c r="C93" s="3873" t="s">
        <v>3105</v>
      </c>
      <c r="D93" s="3870" t="s">
        <v>3105</v>
      </c>
    </row>
    <row r="94">
      <c r="A94" s="3883" t="s">
        <v>3127</v>
      </c>
      <c r="B94" s="3870" t="s">
        <v>3105</v>
      </c>
      <c r="C94" s="3873" t="s">
        <v>3105</v>
      </c>
      <c r="D94" s="3870" t="s">
        <v>3105</v>
      </c>
    </row>
    <row r="95">
      <c r="A95" s="3883" t="s">
        <v>3128</v>
      </c>
      <c r="B95" s="3870" t="s">
        <v>2938</v>
      </c>
      <c r="C95" s="3873" t="s">
        <v>2938</v>
      </c>
      <c r="D95" s="3870" t="s">
        <v>2938</v>
      </c>
    </row>
    <row r="96">
      <c r="A96" s="3883" t="s">
        <v>3129</v>
      </c>
      <c r="B96" s="3870" t="s">
        <v>2938</v>
      </c>
      <c r="C96" s="3873" t="s">
        <v>2946</v>
      </c>
      <c r="D96" s="3870" t="s">
        <v>2946</v>
      </c>
    </row>
    <row r="97">
      <c r="A97" s="3883" t="s">
        <v>3130</v>
      </c>
      <c r="B97" s="3870" t="s">
        <v>2946</v>
      </c>
      <c r="C97" s="3873" t="s">
        <v>2946</v>
      </c>
      <c r="D97" s="3870" t="s">
        <v>2946</v>
      </c>
    </row>
    <row r="98">
      <c r="A98" s="3883" t="s">
        <v>3132</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3102</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3103</v>
      </c>
      <c r="B101" s="3870" t="s">
        <v>2946</v>
      </c>
      <c r="C101" s="3873" t="s">
        <v>2946</v>
      </c>
      <c r="D101" s="3870" t="s">
        <v>2946</v>
      </c>
    </row>
    <row r="102">
      <c r="A102" s="3883" t="s">
        <v>3104</v>
      </c>
      <c r="B102" s="3870" t="s">
        <v>2946</v>
      </c>
      <c r="C102" s="3873" t="s">
        <v>2946</v>
      </c>
      <c r="D102" s="3870" t="s">
        <v>2946</v>
      </c>
    </row>
    <row r="103">
      <c r="A103" s="3883" t="s">
        <v>3106</v>
      </c>
      <c r="B103" s="3870" t="s">
        <v>2938</v>
      </c>
      <c r="C103" s="3873" t="s">
        <v>2938</v>
      </c>
      <c r="D103" s="3870" t="s">
        <v>2938</v>
      </c>
    </row>
    <row r="104">
      <c r="A104" s="3883" t="s">
        <v>3107</v>
      </c>
      <c r="B104" s="3870" t="s">
        <v>2946</v>
      </c>
      <c r="C104" s="3873" t="s">
        <v>2946</v>
      </c>
      <c r="D104" s="3870" t="s">
        <v>2946</v>
      </c>
    </row>
    <row r="105">
      <c r="A105" s="3883" t="s">
        <v>3108</v>
      </c>
      <c r="B105" s="3870" t="s">
        <v>2946</v>
      </c>
      <c r="C105" s="3873" t="s">
        <v>2946</v>
      </c>
      <c r="D105" s="3870" t="s">
        <v>2946</v>
      </c>
    </row>
    <row r="106">
      <c r="A106" s="3883" t="s">
        <v>3109</v>
      </c>
      <c r="B106" s="3870" t="s">
        <v>2946</v>
      </c>
      <c r="C106" s="3873" t="s">
        <v>2946</v>
      </c>
      <c r="D106" s="3870" t="s">
        <v>2946</v>
      </c>
    </row>
    <row r="107">
      <c r="A107" s="3883" t="s">
        <v>3110</v>
      </c>
      <c r="B107" s="3870" t="s">
        <v>2946</v>
      </c>
      <c r="C107" s="3873" t="s">
        <v>2946</v>
      </c>
      <c r="D107" s="3870" t="s">
        <v>2946</v>
      </c>
    </row>
    <row r="108">
      <c r="A108" s="3883" t="s">
        <v>3111</v>
      </c>
      <c r="B108" s="3870" t="s">
        <v>2946</v>
      </c>
      <c r="C108" s="3873" t="s">
        <v>2946</v>
      </c>
      <c r="D108" s="3870" t="s">
        <v>2946</v>
      </c>
    </row>
    <row r="109">
      <c r="A109" s="3883" t="s">
        <v>3112</v>
      </c>
      <c r="B109" s="3870" t="s">
        <v>1185</v>
      </c>
      <c r="C109" s="3873" t="s">
        <v>1185</v>
      </c>
      <c r="D109" s="3870" t="s">
        <v>1185</v>
      </c>
    </row>
    <row r="110">
      <c r="A110" s="3883" t="s">
        <v>3113</v>
      </c>
      <c r="B110" s="3870" t="s">
        <v>2938</v>
      </c>
      <c r="C110" s="3873" t="s">
        <v>2938</v>
      </c>
      <c r="D110" s="3870" t="s">
        <v>2938</v>
      </c>
    </row>
    <row r="111">
      <c r="A111" s="3883" t="s">
        <v>3114</v>
      </c>
      <c r="B111" s="3870" t="s">
        <v>2946</v>
      </c>
      <c r="C111" s="3873" t="s">
        <v>2946</v>
      </c>
      <c r="D111" s="3870" t="s">
        <v>2946</v>
      </c>
    </row>
    <row r="112">
      <c r="A112" s="3883" t="s">
        <v>3115</v>
      </c>
      <c r="B112" s="3870" t="s">
        <v>2946</v>
      </c>
      <c r="C112" s="3873" t="s">
        <v>2946</v>
      </c>
      <c r="D112" s="3870" t="s">
        <v>2946</v>
      </c>
    </row>
    <row r="113">
      <c r="A113" s="3883" t="s">
        <v>3116</v>
      </c>
      <c r="B113" s="3870" t="s">
        <v>1185</v>
      </c>
      <c r="C113" s="3873" t="s">
        <v>1185</v>
      </c>
      <c r="D113" s="3870" t="s">
        <v>1185</v>
      </c>
    </row>
    <row r="114">
      <c r="A114" s="3883" t="s">
        <v>3117</v>
      </c>
      <c r="B114" s="3870" t="s">
        <v>2946</v>
      </c>
      <c r="C114" s="3873" t="s">
        <v>2946</v>
      </c>
      <c r="D114" s="3870" t="s">
        <v>2946</v>
      </c>
    </row>
    <row r="115">
      <c r="A115" s="3883" t="s">
        <v>3118</v>
      </c>
      <c r="B115" s="3870" t="s">
        <v>2946</v>
      </c>
      <c r="C115" s="3873" t="s">
        <v>2946</v>
      </c>
      <c r="D115" s="3870" t="s">
        <v>2946</v>
      </c>
    </row>
    <row r="116">
      <c r="A116" s="3883" t="s">
        <v>3119</v>
      </c>
      <c r="B116" s="3870" t="s">
        <v>2946</v>
      </c>
      <c r="C116" s="3873" t="s">
        <v>2946</v>
      </c>
      <c r="D116" s="3870" t="s">
        <v>2946</v>
      </c>
    </row>
    <row r="117">
      <c r="A117" s="3883" t="s">
        <v>3120</v>
      </c>
      <c r="B117" s="3870" t="s">
        <v>2946</v>
      </c>
      <c r="C117" s="3873" t="s">
        <v>2946</v>
      </c>
      <c r="D117" s="3870" t="s">
        <v>2946</v>
      </c>
    </row>
    <row r="118">
      <c r="A118" s="3883" t="s">
        <v>3121</v>
      </c>
      <c r="B118" s="3870" t="s">
        <v>2946</v>
      </c>
      <c r="C118" s="3873" t="s">
        <v>2946</v>
      </c>
      <c r="D118" s="3870" t="s">
        <v>2946</v>
      </c>
    </row>
    <row r="119">
      <c r="A119" s="3883" t="s">
        <v>3122</v>
      </c>
      <c r="B119" s="3870" t="s">
        <v>2946</v>
      </c>
      <c r="C119" s="3873" t="s">
        <v>2946</v>
      </c>
      <c r="D119" s="3870" t="s">
        <v>2946</v>
      </c>
    </row>
    <row r="120">
      <c r="A120" s="3883" t="s">
        <v>3123</v>
      </c>
      <c r="B120" s="3870" t="s">
        <v>1185</v>
      </c>
      <c r="C120" s="3873" t="s">
        <v>1185</v>
      </c>
      <c r="D120" s="3870" t="s">
        <v>1185</v>
      </c>
    </row>
    <row r="121">
      <c r="A121" s="3883" t="s">
        <v>3124</v>
      </c>
      <c r="B121" s="3870" t="s">
        <v>2946</v>
      </c>
      <c r="C121" s="3873" t="s">
        <v>2946</v>
      </c>
      <c r="D121" s="3870" t="s">
        <v>2946</v>
      </c>
    </row>
    <row r="122">
      <c r="A122" s="3883" t="s">
        <v>3125</v>
      </c>
      <c r="B122" s="3870" t="s">
        <v>2946</v>
      </c>
      <c r="C122" s="3873" t="s">
        <v>2946</v>
      </c>
      <c r="D122" s="3870" t="s">
        <v>2946</v>
      </c>
    </row>
    <row r="123">
      <c r="A123" s="3883" t="s">
        <v>3126</v>
      </c>
      <c r="B123" s="3870" t="s">
        <v>2946</v>
      </c>
      <c r="C123" s="3873" t="s">
        <v>2946</v>
      </c>
      <c r="D123" s="3870" t="s">
        <v>2946</v>
      </c>
    </row>
    <row r="124">
      <c r="A124" s="3883" t="s">
        <v>3127</v>
      </c>
      <c r="B124" s="3870" t="s">
        <v>3105</v>
      </c>
      <c r="C124" s="3873" t="s">
        <v>3105</v>
      </c>
      <c r="D124" s="3870" t="s">
        <v>3105</v>
      </c>
    </row>
    <row r="125">
      <c r="A125" s="3883" t="s">
        <v>3128</v>
      </c>
      <c r="B125" s="3870" t="s">
        <v>2946</v>
      </c>
      <c r="C125" s="3873" t="s">
        <v>2946</v>
      </c>
      <c r="D125" s="3870" t="s">
        <v>2946</v>
      </c>
    </row>
    <row r="126">
      <c r="A126" s="3883" t="s">
        <v>3129</v>
      </c>
      <c r="B126" s="3870" t="s">
        <v>2946</v>
      </c>
      <c r="C126" s="3873" t="s">
        <v>2946</v>
      </c>
      <c r="D126" s="3870" t="s">
        <v>2946</v>
      </c>
    </row>
    <row r="127">
      <c r="A127" s="3883" t="s">
        <v>3130</v>
      </c>
      <c r="B127" s="3870" t="s">
        <v>2946</v>
      </c>
      <c r="C127" s="3873" t="s">
        <v>2946</v>
      </c>
      <c r="D127" s="3870" t="s">
        <v>2946</v>
      </c>
    </row>
    <row r="128">
      <c r="A128" s="3883" t="s">
        <v>3132</v>
      </c>
      <c r="B128" s="3870" t="s">
        <v>2946</v>
      </c>
      <c r="C128" s="3873" t="s">
        <v>2946</v>
      </c>
      <c r="D128" s="3870" t="s">
        <v>2946</v>
      </c>
    </row>
    <row r="129" spans="1:21" ht="14.25" x14ac:dyDescent="0.2">
      <c r="A129" s="2657" t="s">
        <v>2607</v>
      </c>
      <c r="B129" s="3873" t="s">
        <v>3099</v>
      </c>
      <c r="C129" s="3873" t="s">
        <v>3099</v>
      </c>
      <c r="D129" s="3873" t="s">
        <v>3099</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3102</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3103</v>
      </c>
      <c r="B131" s="3870" t="s">
        <v>2946</v>
      </c>
      <c r="C131" s="3873" t="s">
        <v>2946</v>
      </c>
      <c r="D131" s="3870" t="s">
        <v>2946</v>
      </c>
    </row>
    <row r="132">
      <c r="A132" s="3883" t="s">
        <v>3104</v>
      </c>
      <c r="B132" s="3870" t="s">
        <v>2946</v>
      </c>
      <c r="C132" s="3873" t="s">
        <v>2946</v>
      </c>
      <c r="D132" s="3870" t="s">
        <v>2946</v>
      </c>
    </row>
    <row r="133">
      <c r="A133" s="3883" t="s">
        <v>3106</v>
      </c>
      <c r="B133" s="3870" t="s">
        <v>2938</v>
      </c>
      <c r="C133" s="3873" t="s">
        <v>2938</v>
      </c>
      <c r="D133" s="3870" t="s">
        <v>2938</v>
      </c>
    </row>
    <row r="134">
      <c r="A134" s="3883" t="s">
        <v>3107</v>
      </c>
      <c r="B134" s="3870" t="s">
        <v>2946</v>
      </c>
      <c r="C134" s="3873" t="s">
        <v>2946</v>
      </c>
      <c r="D134" s="3870" t="s">
        <v>2946</v>
      </c>
    </row>
    <row r="135">
      <c r="A135" s="3883" t="s">
        <v>3108</v>
      </c>
      <c r="B135" s="3870" t="s">
        <v>2946</v>
      </c>
      <c r="C135" s="3873" t="s">
        <v>2946</v>
      </c>
      <c r="D135" s="3870" t="s">
        <v>2946</v>
      </c>
    </row>
    <row r="136">
      <c r="A136" s="3883" t="s">
        <v>3109</v>
      </c>
      <c r="B136" s="3870" t="s">
        <v>2946</v>
      </c>
      <c r="C136" s="3873" t="s">
        <v>2946</v>
      </c>
      <c r="D136" s="3870" t="s">
        <v>2946</v>
      </c>
    </row>
    <row r="137">
      <c r="A137" s="3883" t="s">
        <v>3110</v>
      </c>
      <c r="B137" s="3870" t="s">
        <v>2946</v>
      </c>
      <c r="C137" s="3873" t="s">
        <v>2946</v>
      </c>
      <c r="D137" s="3870" t="s">
        <v>2946</v>
      </c>
    </row>
    <row r="138">
      <c r="A138" s="3883" t="s">
        <v>3111</v>
      </c>
      <c r="B138" s="3870" t="s">
        <v>2946</v>
      </c>
      <c r="C138" s="3873" t="s">
        <v>2946</v>
      </c>
      <c r="D138" s="3870" t="s">
        <v>2946</v>
      </c>
    </row>
    <row r="139">
      <c r="A139" s="3883" t="s">
        <v>3112</v>
      </c>
      <c r="B139" s="3870" t="s">
        <v>1185</v>
      </c>
      <c r="C139" s="3873" t="s">
        <v>1185</v>
      </c>
      <c r="D139" s="3870" t="s">
        <v>1185</v>
      </c>
    </row>
    <row r="140">
      <c r="A140" s="3883" t="s">
        <v>3113</v>
      </c>
      <c r="B140" s="3870" t="s">
        <v>2938</v>
      </c>
      <c r="C140" s="3873" t="s">
        <v>2938</v>
      </c>
      <c r="D140" s="3870" t="s">
        <v>2938</v>
      </c>
    </row>
    <row r="141">
      <c r="A141" s="3883" t="s">
        <v>3115</v>
      </c>
      <c r="B141" s="3870" t="s">
        <v>2946</v>
      </c>
      <c r="C141" s="3873" t="s">
        <v>2946</v>
      </c>
      <c r="D141" s="3870" t="s">
        <v>2946</v>
      </c>
    </row>
    <row r="142">
      <c r="A142" s="3883" t="s">
        <v>3116</v>
      </c>
      <c r="B142" s="3870" t="s">
        <v>1185</v>
      </c>
      <c r="C142" s="3873" t="s">
        <v>1185</v>
      </c>
      <c r="D142" s="3870" t="s">
        <v>1185</v>
      </c>
    </row>
    <row r="143">
      <c r="A143" s="3883" t="s">
        <v>3117</v>
      </c>
      <c r="B143" s="3870" t="s">
        <v>2946</v>
      </c>
      <c r="C143" s="3873" t="s">
        <v>2946</v>
      </c>
      <c r="D143" s="3870" t="s">
        <v>2946</v>
      </c>
    </row>
    <row r="144">
      <c r="A144" s="3883" t="s">
        <v>3118</v>
      </c>
      <c r="B144" s="3870" t="s">
        <v>2946</v>
      </c>
      <c r="C144" s="3873" t="s">
        <v>2946</v>
      </c>
      <c r="D144" s="3870" t="s">
        <v>2946</v>
      </c>
    </row>
    <row r="145">
      <c r="A145" s="3883" t="s">
        <v>3119</v>
      </c>
      <c r="B145" s="3870" t="s">
        <v>2946</v>
      </c>
      <c r="C145" s="3873" t="s">
        <v>2946</v>
      </c>
      <c r="D145" s="3870" t="s">
        <v>2946</v>
      </c>
    </row>
    <row r="146">
      <c r="A146" s="3883" t="s">
        <v>3120</v>
      </c>
      <c r="B146" s="3870" t="s">
        <v>2946</v>
      </c>
      <c r="C146" s="3873" t="s">
        <v>2946</v>
      </c>
      <c r="D146" s="3870" t="s">
        <v>2946</v>
      </c>
    </row>
    <row r="147">
      <c r="A147" s="3883" t="s">
        <v>3121</v>
      </c>
      <c r="B147" s="3870" t="s">
        <v>2946</v>
      </c>
      <c r="C147" s="3873" t="s">
        <v>2946</v>
      </c>
      <c r="D147" s="3870" t="s">
        <v>2946</v>
      </c>
    </row>
    <row r="148">
      <c r="A148" s="3883" t="s">
        <v>3122</v>
      </c>
      <c r="B148" s="3870" t="s">
        <v>2938</v>
      </c>
      <c r="C148" s="3873" t="s">
        <v>2938</v>
      </c>
      <c r="D148" s="3870" t="s">
        <v>2938</v>
      </c>
    </row>
    <row r="149">
      <c r="A149" s="3883" t="s">
        <v>3123</v>
      </c>
      <c r="B149" s="3870" t="s">
        <v>1185</v>
      </c>
      <c r="C149" s="3873" t="s">
        <v>1185</v>
      </c>
      <c r="D149" s="3870" t="s">
        <v>1185</v>
      </c>
    </row>
    <row r="150">
      <c r="A150" s="3883" t="s">
        <v>3124</v>
      </c>
      <c r="B150" s="3870" t="s">
        <v>2946</v>
      </c>
      <c r="C150" s="3873" t="s">
        <v>2946</v>
      </c>
      <c r="D150" s="3870" t="s">
        <v>2946</v>
      </c>
    </row>
    <row r="151">
      <c r="A151" s="3883" t="s">
        <v>3125</v>
      </c>
      <c r="B151" s="3870" t="s">
        <v>2946</v>
      </c>
      <c r="C151" s="3873" t="s">
        <v>2946</v>
      </c>
      <c r="D151" s="3870" t="s">
        <v>2946</v>
      </c>
    </row>
    <row r="152">
      <c r="A152" s="3883" t="s">
        <v>3126</v>
      </c>
      <c r="B152" s="3870" t="s">
        <v>2946</v>
      </c>
      <c r="C152" s="3873" t="s">
        <v>2946</v>
      </c>
      <c r="D152" s="3870" t="s">
        <v>2946</v>
      </c>
    </row>
    <row r="153">
      <c r="A153" s="3883" t="s">
        <v>3127</v>
      </c>
      <c r="B153" s="3870" t="s">
        <v>3105</v>
      </c>
      <c r="C153" s="3873" t="s">
        <v>3105</v>
      </c>
      <c r="D153" s="3870" t="s">
        <v>3105</v>
      </c>
    </row>
    <row r="154">
      <c r="A154" s="3883" t="s">
        <v>3128</v>
      </c>
      <c r="B154" s="3870" t="s">
        <v>2946</v>
      </c>
      <c r="C154" s="3873" t="s">
        <v>2946</v>
      </c>
      <c r="D154" s="3870" t="s">
        <v>2946</v>
      </c>
    </row>
    <row r="155">
      <c r="A155" s="3883" t="s">
        <v>3129</v>
      </c>
      <c r="B155" s="3870" t="s">
        <v>2946</v>
      </c>
      <c r="C155" s="3873" t="s">
        <v>2946</v>
      </c>
      <c r="D155" s="3870" t="s">
        <v>2946</v>
      </c>
    </row>
    <row r="156">
      <c r="A156" s="3883" t="s">
        <v>3130</v>
      </c>
      <c r="B156" s="3870" t="s">
        <v>2946</v>
      </c>
      <c r="C156" s="3873" t="s">
        <v>2946</v>
      </c>
      <c r="D156" s="3870" t="s">
        <v>2946</v>
      </c>
    </row>
    <row r="157">
      <c r="A157" s="3883" t="s">
        <v>3114</v>
      </c>
      <c r="B157" s="3870" t="s">
        <v>2946</v>
      </c>
      <c r="C157" s="3873" t="s">
        <v>2946</v>
      </c>
      <c r="D157" s="3870" t="s">
        <v>2946</v>
      </c>
    </row>
    <row r="158">
      <c r="A158" s="3883" t="s">
        <v>3132</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12.67668946142</v>
      </c>
      <c r="C9" s="3873" t="n">
        <v>1.49832194064761</v>
      </c>
      <c r="D9" s="3873" t="n">
        <v>7.40365414309808</v>
      </c>
      <c r="E9" s="3873" t="n">
        <v>0.02984734021472</v>
      </c>
      <c r="F9" s="3873" t="n">
        <v>0.09385382445181</v>
      </c>
      <c r="G9" s="655"/>
      <c r="H9" s="655"/>
      <c r="I9" s="655"/>
      <c r="J9" s="655"/>
      <c r="K9" s="655"/>
      <c r="L9" s="655"/>
      <c r="M9" s="655"/>
    </row>
    <row r="10" spans="1:13" x14ac:dyDescent="0.2">
      <c r="A10" s="2668" t="s">
        <v>2790</v>
      </c>
      <c r="B10" s="3873" t="n">
        <v>12.67668946142</v>
      </c>
      <c r="C10" s="3873" t="n">
        <v>1.49832194064761</v>
      </c>
      <c r="D10" s="3873" t="n">
        <v>7.40365414309808</v>
      </c>
      <c r="E10" s="3873" t="n">
        <v>0.02984734021472</v>
      </c>
      <c r="F10" s="3873" t="n">
        <v>0.09385382445181</v>
      </c>
      <c r="G10" s="655"/>
      <c r="H10" s="655"/>
      <c r="I10" s="655"/>
      <c r="J10" s="655"/>
      <c r="K10" s="655"/>
      <c r="L10" s="655"/>
      <c r="M10" s="655"/>
    </row>
    <row r="11" spans="1:13" x14ac:dyDescent="0.2">
      <c r="A11" s="2670" t="s">
        <v>2797</v>
      </c>
      <c r="B11" s="3870" t="n">
        <v>12.0240951902</v>
      </c>
      <c r="C11" s="3873" t="n">
        <v>1.57964168233652</v>
      </c>
      <c r="D11" s="3873" t="n">
        <v>7.80547916223282</v>
      </c>
      <c r="E11" s="3870" t="n">
        <v>0.02984734021472</v>
      </c>
      <c r="F11" s="3870" t="n">
        <v>0.09385382445181</v>
      </c>
      <c r="G11" s="655"/>
      <c r="H11" s="655"/>
      <c r="I11" s="655"/>
      <c r="J11" s="655"/>
      <c r="K11" s="655"/>
      <c r="L11" s="655"/>
      <c r="M11" s="655"/>
    </row>
    <row r="12" spans="1:13" x14ac:dyDescent="0.2">
      <c r="A12" s="2672" t="s">
        <v>2798</v>
      </c>
      <c r="B12" s="3870" t="n">
        <v>0.65259427122</v>
      </c>
      <c r="C12" s="3873" t="s">
        <v>2940</v>
      </c>
      <c r="D12" s="3873" t="s">
        <v>2940</v>
      </c>
      <c r="E12" s="3870" t="s">
        <v>2940</v>
      </c>
      <c r="F12" s="3870" t="s">
        <v>2940</v>
      </c>
      <c r="G12" s="655"/>
      <c r="H12" s="655"/>
      <c r="I12" s="655"/>
      <c r="J12" s="655"/>
      <c r="K12" s="655"/>
      <c r="L12" s="655"/>
      <c r="M12" s="655"/>
    </row>
    <row r="13" spans="1:13" x14ac:dyDescent="0.2">
      <c r="A13" s="2657" t="s">
        <v>2788</v>
      </c>
      <c r="B13" s="3873" t="n">
        <v>3.529107819572</v>
      </c>
      <c r="C13" s="3873" t="n">
        <v>1.70131670035594</v>
      </c>
      <c r="D13" s="3873" t="n">
        <v>21.56958869636116</v>
      </c>
      <c r="E13" s="3873" t="n">
        <v>0.00943506153982</v>
      </c>
      <c r="F13" s="3873" t="n">
        <v>0.07612140413328</v>
      </c>
      <c r="G13" s="655"/>
      <c r="H13" s="655"/>
      <c r="I13" s="655"/>
      <c r="J13" s="655"/>
      <c r="K13" s="655"/>
      <c r="L13" s="655"/>
      <c r="M13" s="655"/>
    </row>
    <row r="14" spans="1:13" x14ac:dyDescent="0.2">
      <c r="A14" s="2668" t="s">
        <v>2791</v>
      </c>
      <c r="B14" s="3873" t="n">
        <v>3.529107819572</v>
      </c>
      <c r="C14" s="3873" t="n">
        <v>1.70131670035594</v>
      </c>
      <c r="D14" s="3873" t="n">
        <v>21.56958869636116</v>
      </c>
      <c r="E14" s="3873" t="n">
        <v>0.00943506153982</v>
      </c>
      <c r="F14" s="3873" t="n">
        <v>0.07612140413328</v>
      </c>
      <c r="G14" s="655"/>
      <c r="H14" s="655"/>
      <c r="I14" s="655"/>
      <c r="J14" s="655"/>
      <c r="K14" s="655"/>
      <c r="L14" s="655"/>
      <c r="M14" s="655"/>
    </row>
    <row r="15" spans="1:13" x14ac:dyDescent="0.2">
      <c r="A15" s="2670" t="s">
        <v>2799</v>
      </c>
      <c r="B15" s="3870" t="n">
        <v>3.529107819572</v>
      </c>
      <c r="C15" s="3873" t="n">
        <v>1.70131670035594</v>
      </c>
      <c r="D15" s="3873" t="n">
        <v>21.56958869636116</v>
      </c>
      <c r="E15" s="3870" t="n">
        <v>0.00943506153982</v>
      </c>
      <c r="F15" s="3870" t="n">
        <v>0.07612140413328</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575.885671483852</v>
      </c>
      <c r="C17" s="3873" t="n">
        <v>2.45994675895919</v>
      </c>
      <c r="D17" s="3873" t="n">
        <v>8.22197434993093</v>
      </c>
      <c r="E17" s="3873" t="n">
        <v>2.22616128601072</v>
      </c>
      <c r="F17" s="3873" t="n">
        <v>4.73491721943298</v>
      </c>
      <c r="G17" s="655"/>
      <c r="H17" s="655"/>
      <c r="I17" s="655"/>
      <c r="J17" s="655"/>
      <c r="K17" s="655"/>
      <c r="L17" s="655"/>
      <c r="M17" s="655"/>
    </row>
    <row r="18" spans="1:13" x14ac:dyDescent="0.2">
      <c r="A18" s="2668" t="s">
        <v>2792</v>
      </c>
      <c r="B18" s="3873" t="n">
        <v>575.885671483852</v>
      </c>
      <c r="C18" s="3873" t="n">
        <v>2.45994675895919</v>
      </c>
      <c r="D18" s="3873" t="n">
        <v>8.22197434993093</v>
      </c>
      <c r="E18" s="3873" t="n">
        <v>2.22616128601072</v>
      </c>
      <c r="F18" s="3873" t="n">
        <v>4.73491721943298</v>
      </c>
      <c r="G18" s="655"/>
      <c r="H18" s="655"/>
      <c r="I18" s="655"/>
      <c r="J18" s="655"/>
      <c r="K18" s="655"/>
      <c r="L18" s="655"/>
      <c r="M18" s="655"/>
    </row>
    <row r="19" spans="1:13" x14ac:dyDescent="0.2">
      <c r="A19" s="2670" t="s">
        <v>2801</v>
      </c>
      <c r="B19" s="3870" t="n">
        <v>567.856909376252</v>
      </c>
      <c r="C19" s="3873" t="n">
        <v>2.49472722389487</v>
      </c>
      <c r="D19" s="3873" t="n">
        <v>8.33822243112958</v>
      </c>
      <c r="E19" s="3870" t="n">
        <v>2.22616128601072</v>
      </c>
      <c r="F19" s="3870" t="n">
        <v>4.73491721943298</v>
      </c>
      <c r="G19" s="655"/>
      <c r="H19" s="655"/>
      <c r="I19" s="655"/>
      <c r="J19" s="655"/>
      <c r="K19" s="655"/>
      <c r="L19" s="655"/>
      <c r="M19" s="655"/>
    </row>
    <row r="20" spans="1:13" x14ac:dyDescent="0.2">
      <c r="A20" s="2672" t="s">
        <v>2802</v>
      </c>
      <c r="B20" s="3870" t="n">
        <v>8.0287621076</v>
      </c>
      <c r="C20" s="3873" t="s">
        <v>2940</v>
      </c>
      <c r="D20" s="3873" t="s">
        <v>2940</v>
      </c>
      <c r="E20" s="3870" t="s">
        <v>2940</v>
      </c>
      <c r="F20" s="3870" t="s">
        <v>2940</v>
      </c>
      <c r="G20" s="655"/>
      <c r="H20" s="655"/>
      <c r="I20" s="655"/>
      <c r="J20" s="655"/>
      <c r="K20" s="655"/>
      <c r="L20" s="655"/>
      <c r="M20" s="655"/>
    </row>
    <row r="21" spans="1:13" x14ac:dyDescent="0.2">
      <c r="A21" s="2657" t="s">
        <v>1793</v>
      </c>
      <c r="B21" s="3873" t="n">
        <v>462.973551393235</v>
      </c>
      <c r="C21" s="3871" t="s">
        <v>1185</v>
      </c>
      <c r="D21" s="3873" t="n">
        <v>17.05042738671518</v>
      </c>
      <c r="E21" s="3871" t="s">
        <v>1185</v>
      </c>
      <c r="F21" s="3873" t="n">
        <v>7.89389692</v>
      </c>
      <c r="G21" s="655"/>
      <c r="H21" s="655"/>
      <c r="I21" s="655"/>
      <c r="J21" s="655"/>
      <c r="K21" s="655"/>
      <c r="L21" s="655"/>
      <c r="M21" s="655"/>
    </row>
    <row r="22" spans="1:13" x14ac:dyDescent="0.2">
      <c r="A22" s="2668" t="s">
        <v>2793</v>
      </c>
      <c r="B22" s="3873" t="n">
        <v>462.973551393235</v>
      </c>
      <c r="C22" s="3871" t="s">
        <v>1185</v>
      </c>
      <c r="D22" s="3873" t="n">
        <v>17.05042738671518</v>
      </c>
      <c r="E22" s="3871" t="s">
        <v>1185</v>
      </c>
      <c r="F22" s="3873" t="n">
        <v>7.89389692</v>
      </c>
      <c r="G22" s="655"/>
      <c r="H22" s="655"/>
      <c r="I22" s="655"/>
      <c r="J22" s="655"/>
      <c r="K22" s="655"/>
      <c r="L22" s="655"/>
      <c r="M22" s="655"/>
    </row>
    <row r="23" spans="1:13" x14ac:dyDescent="0.2">
      <c r="A23" s="2670" t="s">
        <v>2803</v>
      </c>
      <c r="B23" s="3870" t="n">
        <v>462.91966423</v>
      </c>
      <c r="C23" s="3871" t="s">
        <v>1185</v>
      </c>
      <c r="D23" s="3873" t="n">
        <v>17.05241217853719</v>
      </c>
      <c r="E23" s="3871" t="s">
        <v>1185</v>
      </c>
      <c r="F23" s="3870" t="n">
        <v>7.89389692</v>
      </c>
      <c r="G23" s="655"/>
      <c r="H23" s="655"/>
      <c r="I23" s="655"/>
      <c r="J23" s="655"/>
      <c r="K23" s="655"/>
      <c r="L23" s="655"/>
      <c r="M23" s="655"/>
    </row>
    <row r="24" spans="1:13" x14ac:dyDescent="0.2">
      <c r="A24" s="2672"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7" t="s">
        <v>1794</v>
      </c>
      <c r="B25" s="3873" t="n">
        <v>1091.09293</v>
      </c>
      <c r="C25" s="3871" t="s">
        <v>1185</v>
      </c>
      <c r="D25" s="3873" t="n">
        <v>21.03987185688991</v>
      </c>
      <c r="E25" s="3871" t="s">
        <v>1185</v>
      </c>
      <c r="F25" s="3873" t="n">
        <v>22.95645543115855</v>
      </c>
      <c r="G25" s="655"/>
      <c r="H25" s="655"/>
      <c r="I25" s="655"/>
      <c r="J25" s="655"/>
      <c r="K25" s="655"/>
      <c r="L25" s="655"/>
      <c r="M25" s="655"/>
    </row>
    <row r="26" spans="1:13" x14ac:dyDescent="0.2">
      <c r="A26" s="2668" t="s">
        <v>2794</v>
      </c>
      <c r="B26" s="3873" t="n">
        <v>1091.09293</v>
      </c>
      <c r="C26" s="3871" t="s">
        <v>1185</v>
      </c>
      <c r="D26" s="3873" t="n">
        <v>21.03987185688991</v>
      </c>
      <c r="E26" s="3871" t="s">
        <v>1185</v>
      </c>
      <c r="F26" s="3873" t="n">
        <v>22.95645543115855</v>
      </c>
      <c r="G26" s="655"/>
      <c r="H26" s="655"/>
      <c r="I26" s="655"/>
      <c r="J26" s="655"/>
      <c r="K26" s="655"/>
      <c r="L26" s="655"/>
      <c r="M26" s="655"/>
    </row>
    <row r="27" spans="1:13" x14ac:dyDescent="0.2">
      <c r="A27" s="2670" t="s">
        <v>2805</v>
      </c>
      <c r="B27" s="3870" t="n">
        <v>1091.09293</v>
      </c>
      <c r="C27" s="3871" t="s">
        <v>1185</v>
      </c>
      <c r="D27" s="3873" t="n">
        <v>21.03987185688991</v>
      </c>
      <c r="E27" s="3871" t="s">
        <v>1185</v>
      </c>
      <c r="F27" s="3870" t="n">
        <v>22.95645543115855</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211.257818</v>
      </c>
      <c r="C9" s="3873" t="n">
        <v>-101.4400551645389</v>
      </c>
      <c r="D9" s="3873" t="n">
        <v>0.56758258361912</v>
      </c>
      <c r="E9" s="3873" t="n">
        <v>0.18842411995028</v>
      </c>
      <c r="F9" s="714"/>
      <c r="G9" s="702"/>
      <c r="H9" s="702"/>
      <c r="I9" s="702"/>
      <c r="J9" s="702"/>
      <c r="K9" s="702"/>
    </row>
    <row r="10" spans="1:11" ht="21.95" customHeight="1" x14ac:dyDescent="0.2">
      <c r="A10" s="2683" t="s">
        <v>1799</v>
      </c>
      <c r="B10" s="3873" t="n">
        <v>211.257818</v>
      </c>
      <c r="C10" s="3873" t="n">
        <v>-101.4400551645389</v>
      </c>
      <c r="D10" s="3873" t="n">
        <v>0.56758258361912</v>
      </c>
      <c r="E10" s="3873" t="n">
        <v>0.18842411995028</v>
      </c>
      <c r="F10" s="715"/>
      <c r="G10" s="702"/>
      <c r="H10" s="702"/>
      <c r="I10" s="702"/>
      <c r="J10" s="702"/>
      <c r="K10" s="702"/>
    </row>
    <row r="11" spans="1:11" ht="21.95" customHeight="1" x14ac:dyDescent="0.2">
      <c r="A11" s="3883" t="s">
        <v>3102</v>
      </c>
      <c r="B11" s="3870" t="s">
        <v>2938</v>
      </c>
      <c r="C11" s="3870" t="s">
        <v>2938</v>
      </c>
      <c r="D11" s="3873" t="s">
        <v>2938</v>
      </c>
      <c r="E11" s="3870" t="s">
        <v>2938</v>
      </c>
      <c r="F11" s="715"/>
      <c r="G11" s="702"/>
      <c r="H11" s="702"/>
      <c r="I11" s="702"/>
      <c r="J11" s="702"/>
      <c r="K11" s="702"/>
    </row>
    <row r="12">
      <c r="A12" s="3883" t="s">
        <v>3103</v>
      </c>
      <c r="B12" s="3870" t="s">
        <v>2938</v>
      </c>
      <c r="C12" s="3870" t="s">
        <v>2938</v>
      </c>
      <c r="D12" s="3873" t="s">
        <v>2938</v>
      </c>
      <c r="E12" s="3870" t="s">
        <v>2938</v>
      </c>
    </row>
    <row r="13">
      <c r="A13" s="3883" t="s">
        <v>3104</v>
      </c>
      <c r="B13" s="3870" t="s">
        <v>2938</v>
      </c>
      <c r="C13" s="3870" t="s">
        <v>2938</v>
      </c>
      <c r="D13" s="3873" t="s">
        <v>2938</v>
      </c>
      <c r="E13" s="3870" t="s">
        <v>2938</v>
      </c>
    </row>
    <row r="14">
      <c r="A14" s="3883" t="s">
        <v>3106</v>
      </c>
      <c r="B14" s="3870" t="s">
        <v>1185</v>
      </c>
      <c r="C14" s="3870" t="s">
        <v>1185</v>
      </c>
      <c r="D14" s="3873" t="s">
        <v>1185</v>
      </c>
      <c r="E14" s="3870" t="s">
        <v>1185</v>
      </c>
    </row>
    <row r="15">
      <c r="A15" s="3883" t="s">
        <v>3107</v>
      </c>
      <c r="B15" s="3870" t="s">
        <v>2938</v>
      </c>
      <c r="C15" s="3870" t="s">
        <v>2938</v>
      </c>
      <c r="D15" s="3873" t="s">
        <v>2938</v>
      </c>
      <c r="E15" s="3870" t="s">
        <v>2938</v>
      </c>
    </row>
    <row r="16">
      <c r="A16" s="3883" t="s">
        <v>3108</v>
      </c>
      <c r="B16" s="3870" t="n">
        <v>128.13829</v>
      </c>
      <c r="C16" s="3870" t="n">
        <v>-72.8333440195389</v>
      </c>
      <c r="D16" s="3873" t="n">
        <v>0.69931522818182</v>
      </c>
      <c r="E16" s="3870" t="n">
        <v>0.14081423323028</v>
      </c>
    </row>
    <row r="17">
      <c r="A17" s="3883" t="s">
        <v>3109</v>
      </c>
      <c r="B17" s="3870" t="s">
        <v>2938</v>
      </c>
      <c r="C17" s="3870" t="s">
        <v>2938</v>
      </c>
      <c r="D17" s="3873" t="s">
        <v>2938</v>
      </c>
      <c r="E17" s="3870" t="s">
        <v>2938</v>
      </c>
    </row>
    <row r="18">
      <c r="A18" s="3883" t="s">
        <v>3110</v>
      </c>
      <c r="B18" s="3870" t="s">
        <v>2946</v>
      </c>
      <c r="C18" s="3870" t="s">
        <v>2946</v>
      </c>
      <c r="D18" s="3873" t="s">
        <v>2946</v>
      </c>
      <c r="E18" s="3870" t="s">
        <v>2946</v>
      </c>
    </row>
    <row r="19">
      <c r="A19" s="3883" t="s">
        <v>3111</v>
      </c>
      <c r="B19" s="3870" t="s">
        <v>2946</v>
      </c>
      <c r="C19" s="3870" t="s">
        <v>2946</v>
      </c>
      <c r="D19" s="3873" t="s">
        <v>2946</v>
      </c>
      <c r="E19" s="3870" t="s">
        <v>2946</v>
      </c>
    </row>
    <row r="20">
      <c r="A20" s="3883" t="s">
        <v>3112</v>
      </c>
      <c r="B20" s="3870" t="s">
        <v>1185</v>
      </c>
      <c r="C20" s="3870" t="s">
        <v>1185</v>
      </c>
      <c r="D20" s="3873" t="s">
        <v>1185</v>
      </c>
      <c r="E20" s="3870" t="s">
        <v>1185</v>
      </c>
    </row>
    <row r="21">
      <c r="A21" s="3883" t="s">
        <v>3113</v>
      </c>
      <c r="B21" s="3870" t="s">
        <v>2938</v>
      </c>
      <c r="C21" s="3870" t="s">
        <v>2938</v>
      </c>
      <c r="D21" s="3873" t="s">
        <v>2938</v>
      </c>
      <c r="E21" s="3870" t="s">
        <v>2938</v>
      </c>
    </row>
    <row r="22">
      <c r="A22" s="3883" t="s">
        <v>3114</v>
      </c>
      <c r="B22" s="3870" t="s">
        <v>2938</v>
      </c>
      <c r="C22" s="3870" t="s">
        <v>2946</v>
      </c>
      <c r="D22" s="3873" t="s">
        <v>2946</v>
      </c>
      <c r="E22" s="3870" t="s">
        <v>2946</v>
      </c>
    </row>
    <row r="23">
      <c r="A23" s="3883" t="s">
        <v>3115</v>
      </c>
      <c r="B23" s="3870" t="n">
        <v>3.73032</v>
      </c>
      <c r="C23" s="3870" t="n">
        <v>2.5925724</v>
      </c>
      <c r="D23" s="3873" t="s">
        <v>2938</v>
      </c>
      <c r="E23" s="3870" t="s">
        <v>2938</v>
      </c>
    </row>
    <row r="24">
      <c r="A24" s="3883" t="s">
        <v>3116</v>
      </c>
      <c r="B24" s="3870" t="s">
        <v>1185</v>
      </c>
      <c r="C24" s="3870" t="s">
        <v>1185</v>
      </c>
      <c r="D24" s="3873" t="s">
        <v>1185</v>
      </c>
      <c r="E24" s="3870" t="s">
        <v>1185</v>
      </c>
    </row>
    <row r="25">
      <c r="A25" s="3883" t="s">
        <v>3117</v>
      </c>
      <c r="B25" s="3870" t="s">
        <v>2946</v>
      </c>
      <c r="C25" s="3870" t="s">
        <v>2938</v>
      </c>
      <c r="D25" s="3873" t="s">
        <v>2938</v>
      </c>
      <c r="E25" s="3870" t="s">
        <v>2938</v>
      </c>
    </row>
    <row r="26">
      <c r="A26" s="3883" t="s">
        <v>3118</v>
      </c>
      <c r="B26" s="3870" t="s">
        <v>2946</v>
      </c>
      <c r="C26" s="3870" t="s">
        <v>2946</v>
      </c>
      <c r="D26" s="3873" t="s">
        <v>2946</v>
      </c>
      <c r="E26" s="3870" t="s">
        <v>2946</v>
      </c>
    </row>
    <row r="27">
      <c r="A27" s="3883" t="s">
        <v>3119</v>
      </c>
      <c r="B27" s="3870" t="s">
        <v>2938</v>
      </c>
      <c r="C27" s="3870" t="s">
        <v>2938</v>
      </c>
      <c r="D27" s="3873" t="s">
        <v>2938</v>
      </c>
      <c r="E27" s="3870" t="s">
        <v>2938</v>
      </c>
    </row>
    <row r="28">
      <c r="A28" s="3883" t="s">
        <v>3120</v>
      </c>
      <c r="B28" s="3870" t="s">
        <v>1185</v>
      </c>
      <c r="C28" s="3870" t="s">
        <v>1185</v>
      </c>
      <c r="D28" s="3873" t="s">
        <v>1185</v>
      </c>
      <c r="E28" s="3870" t="s">
        <v>1185</v>
      </c>
    </row>
    <row r="29">
      <c r="A29" s="3883" t="s">
        <v>3121</v>
      </c>
      <c r="B29" s="3870" t="s">
        <v>2938</v>
      </c>
      <c r="C29" s="3870" t="s">
        <v>2938</v>
      </c>
      <c r="D29" s="3873" t="s">
        <v>2938</v>
      </c>
      <c r="E29" s="3870" t="s">
        <v>2938</v>
      </c>
    </row>
    <row r="30">
      <c r="A30" s="3883" t="s">
        <v>3122</v>
      </c>
      <c r="B30" s="3870" t="s">
        <v>2938</v>
      </c>
      <c r="C30" s="3870" t="s">
        <v>2938</v>
      </c>
      <c r="D30" s="3873" t="s">
        <v>2938</v>
      </c>
      <c r="E30" s="3870" t="s">
        <v>2938</v>
      </c>
    </row>
    <row r="31">
      <c r="A31" s="3883" t="s">
        <v>3123</v>
      </c>
      <c r="B31" s="3870" t="s">
        <v>1185</v>
      </c>
      <c r="C31" s="3870" t="s">
        <v>1185</v>
      </c>
      <c r="D31" s="3873" t="s">
        <v>1185</v>
      </c>
      <c r="E31" s="3870" t="s">
        <v>1185</v>
      </c>
    </row>
    <row r="32">
      <c r="A32" s="3883" t="s">
        <v>3124</v>
      </c>
      <c r="B32" s="3870" t="n">
        <v>10.854083</v>
      </c>
      <c r="C32" s="3870" t="n">
        <v>0.373076455</v>
      </c>
      <c r="D32" s="3873" t="n">
        <v>0.2584579716558</v>
      </c>
      <c r="E32" s="3870" t="n">
        <v>0.00440836672</v>
      </c>
    </row>
    <row r="33">
      <c r="A33" s="3883" t="s">
        <v>3125</v>
      </c>
      <c r="B33" s="3870" t="n">
        <v>51.649</v>
      </c>
      <c r="C33" s="3870" t="s">
        <v>2954</v>
      </c>
      <c r="D33" s="3873" t="s">
        <v>2954</v>
      </c>
      <c r="E33" s="3870" t="s">
        <v>2954</v>
      </c>
    </row>
    <row r="34">
      <c r="A34" s="3883" t="s">
        <v>3126</v>
      </c>
      <c r="B34" s="3870" t="n">
        <v>15.612</v>
      </c>
      <c r="C34" s="3870" t="n">
        <v>-31.69236</v>
      </c>
      <c r="D34" s="3873" t="n">
        <v>1.35333333333334</v>
      </c>
      <c r="E34" s="3870" t="n">
        <v>0.03320152</v>
      </c>
    </row>
    <row r="35">
      <c r="A35" s="3883" t="s">
        <v>3127</v>
      </c>
      <c r="B35" s="3870" t="n">
        <v>1.274125</v>
      </c>
      <c r="C35" s="3870" t="n">
        <v>0.12</v>
      </c>
      <c r="D35" s="3873" t="n">
        <v>4.99451495232917</v>
      </c>
      <c r="E35" s="3870" t="n">
        <v>0.01</v>
      </c>
    </row>
    <row r="36">
      <c r="A36" s="3883" t="s">
        <v>3128</v>
      </c>
      <c r="B36" s="3870" t="s">
        <v>2938</v>
      </c>
      <c r="C36" s="3870" t="s">
        <v>2938</v>
      </c>
      <c r="D36" s="3873" t="s">
        <v>2938</v>
      </c>
      <c r="E36" s="3870" t="s">
        <v>2938</v>
      </c>
    </row>
    <row r="37">
      <c r="A37" s="3883" t="s">
        <v>3129</v>
      </c>
      <c r="B37" s="3870" t="s">
        <v>2938</v>
      </c>
      <c r="C37" s="3870" t="s">
        <v>2946</v>
      </c>
      <c r="D37" s="3873" t="s">
        <v>2946</v>
      </c>
      <c r="E37" s="3870" t="s">
        <v>2946</v>
      </c>
    </row>
    <row r="38">
      <c r="A38" s="3883" t="s">
        <v>3130</v>
      </c>
      <c r="B38" s="3870" t="s">
        <v>2946</v>
      </c>
      <c r="C38" s="3870" t="s">
        <v>2946</v>
      </c>
      <c r="D38" s="3873" t="s">
        <v>2946</v>
      </c>
      <c r="E38" s="3870" t="s">
        <v>2946</v>
      </c>
    </row>
    <row r="39">
      <c r="A39" s="3883" t="s">
        <v>3132</v>
      </c>
      <c r="B39" s="3870" t="s">
        <v>1185</v>
      </c>
      <c r="C39" s="3870" t="s">
        <v>1185</v>
      </c>
      <c r="D39" s="3873" t="s">
        <v>1185</v>
      </c>
      <c r="E39" s="3870" t="s">
        <v>1185</v>
      </c>
    </row>
    <row r="40" spans="1:11" ht="21.95" customHeight="1" x14ac:dyDescent="0.2">
      <c r="A40" s="2687" t="s">
        <v>2632</v>
      </c>
      <c r="B40" s="3873" t="n">
        <v>248.49084102688997</v>
      </c>
      <c r="C40" s="3873" t="n">
        <v>-414.39104324979564</v>
      </c>
      <c r="D40" s="3873" t="n">
        <v>1.27639207238856</v>
      </c>
      <c r="E40" s="3873" t="n">
        <v>0.49841273357525</v>
      </c>
      <c r="F40" s="714"/>
      <c r="G40" s="702"/>
      <c r="H40" s="702"/>
      <c r="I40" s="702"/>
      <c r="J40" s="702"/>
      <c r="K40" s="702"/>
    </row>
    <row r="41" spans="1:11" ht="21.95" customHeight="1" x14ac:dyDescent="0.2">
      <c r="A41" s="2683" t="s">
        <v>1799</v>
      </c>
      <c r="B41" s="3873" t="n">
        <v>248.49084102688997</v>
      </c>
      <c r="C41" s="3873" t="n">
        <v>-414.39104324979564</v>
      </c>
      <c r="D41" s="3873" t="n">
        <v>1.27639207238856</v>
      </c>
      <c r="E41" s="3873" t="n">
        <v>0.49841273357525</v>
      </c>
      <c r="F41" s="715"/>
      <c r="G41" s="702"/>
      <c r="H41" s="702"/>
      <c r="I41" s="702"/>
      <c r="J41" s="702"/>
      <c r="K41" s="702"/>
    </row>
    <row r="42" spans="1:11" ht="21.95" customHeight="1" x14ac:dyDescent="0.2">
      <c r="A42" s="3883" t="s">
        <v>3102</v>
      </c>
      <c r="B42" s="3870" t="s">
        <v>2938</v>
      </c>
      <c r="C42" s="3870" t="s">
        <v>2938</v>
      </c>
      <c r="D42" s="3873" t="s">
        <v>2938</v>
      </c>
      <c r="E42" s="3870" t="s">
        <v>2938</v>
      </c>
      <c r="F42" s="715"/>
      <c r="G42" s="702"/>
      <c r="H42" s="702"/>
      <c r="I42" s="702"/>
      <c r="J42" s="702"/>
      <c r="K42" s="702"/>
    </row>
    <row r="43">
      <c r="A43" s="3883" t="s">
        <v>3103</v>
      </c>
      <c r="B43" s="3870" t="s">
        <v>2938</v>
      </c>
      <c r="C43" s="3870" t="s">
        <v>2938</v>
      </c>
      <c r="D43" s="3873" t="s">
        <v>2938</v>
      </c>
      <c r="E43" s="3870" t="s">
        <v>2938</v>
      </c>
    </row>
    <row r="44">
      <c r="A44" s="3883" t="s">
        <v>3104</v>
      </c>
      <c r="B44" s="3870" t="s">
        <v>2938</v>
      </c>
      <c r="C44" s="3870" t="s">
        <v>2938</v>
      </c>
      <c r="D44" s="3873" t="s">
        <v>2938</v>
      </c>
      <c r="E44" s="3870" t="s">
        <v>2938</v>
      </c>
    </row>
    <row r="45">
      <c r="A45" s="3883" t="s">
        <v>3106</v>
      </c>
      <c r="B45" s="3870" t="s">
        <v>1185</v>
      </c>
      <c r="C45" s="3870" t="s">
        <v>1185</v>
      </c>
      <c r="D45" s="3873" t="s">
        <v>1185</v>
      </c>
      <c r="E45" s="3870" t="s">
        <v>1185</v>
      </c>
    </row>
    <row r="46">
      <c r="A46" s="3883" t="s">
        <v>3107</v>
      </c>
      <c r="B46" s="3870" t="n">
        <v>0.38676</v>
      </c>
      <c r="C46" s="3870" t="n">
        <v>-0.358563</v>
      </c>
      <c r="D46" s="3873" t="n">
        <v>0.61806288137111</v>
      </c>
      <c r="E46" s="3870" t="n">
        <v>3.7563742857E-4</v>
      </c>
    </row>
    <row r="47">
      <c r="A47" s="3883" t="s">
        <v>3108</v>
      </c>
      <c r="B47" s="3870" t="n">
        <v>59.34614</v>
      </c>
      <c r="C47" s="3870" t="n">
        <v>24.6204512111432</v>
      </c>
      <c r="D47" s="3873" t="s">
        <v>2938</v>
      </c>
      <c r="E47" s="3870" t="s">
        <v>2938</v>
      </c>
    </row>
    <row r="48">
      <c r="A48" s="3883" t="s">
        <v>3109</v>
      </c>
      <c r="B48" s="3870" t="n">
        <v>0.084052083333</v>
      </c>
      <c r="C48" s="3870" t="n">
        <v>-0.031654538593</v>
      </c>
      <c r="D48" s="3873" t="n">
        <v>1.59376850642393</v>
      </c>
      <c r="E48" s="3870" t="n">
        <v>2.1050788521E-4</v>
      </c>
    </row>
    <row r="49">
      <c r="A49" s="3883" t="s">
        <v>3110</v>
      </c>
      <c r="B49" s="3870" t="s">
        <v>2946</v>
      </c>
      <c r="C49" s="3870" t="s">
        <v>2946</v>
      </c>
      <c r="D49" s="3873" t="s">
        <v>2946</v>
      </c>
      <c r="E49" s="3870" t="s">
        <v>2946</v>
      </c>
    </row>
    <row r="50">
      <c r="A50" s="3883" t="s">
        <v>3111</v>
      </c>
      <c r="B50" s="3870" t="s">
        <v>2946</v>
      </c>
      <c r="C50" s="3870" t="s">
        <v>2946</v>
      </c>
      <c r="D50" s="3873" t="s">
        <v>2946</v>
      </c>
      <c r="E50" s="3870" t="s">
        <v>2946</v>
      </c>
    </row>
    <row r="51">
      <c r="A51" s="3883" t="s">
        <v>3112</v>
      </c>
      <c r="B51" s="3870" t="s">
        <v>1185</v>
      </c>
      <c r="C51" s="3870" t="s">
        <v>1185</v>
      </c>
      <c r="D51" s="3873" t="s">
        <v>1185</v>
      </c>
      <c r="E51" s="3870" t="s">
        <v>1185</v>
      </c>
    </row>
    <row r="52">
      <c r="A52" s="3883" t="s">
        <v>3113</v>
      </c>
      <c r="B52" s="3870" t="s">
        <v>2938</v>
      </c>
      <c r="C52" s="3870" t="s">
        <v>2938</v>
      </c>
      <c r="D52" s="3873" t="s">
        <v>2938</v>
      </c>
      <c r="E52" s="3870" t="s">
        <v>2938</v>
      </c>
    </row>
    <row r="53">
      <c r="A53" s="3883" t="s">
        <v>3114</v>
      </c>
      <c r="B53" s="3870" t="s">
        <v>1185</v>
      </c>
      <c r="C53" s="3870" t="s">
        <v>1185</v>
      </c>
      <c r="D53" s="3873" t="s">
        <v>1185</v>
      </c>
      <c r="E53" s="3870" t="s">
        <v>1185</v>
      </c>
    </row>
    <row r="54">
      <c r="A54" s="3883" t="s">
        <v>3115</v>
      </c>
      <c r="B54" s="3870" t="n">
        <v>0.23724</v>
      </c>
      <c r="C54" s="3870" t="n">
        <v>-0.97293192953</v>
      </c>
      <c r="D54" s="3873" t="n">
        <v>3.41753755690442</v>
      </c>
      <c r="E54" s="3870" t="n">
        <v>0.00127407753</v>
      </c>
    </row>
    <row r="55">
      <c r="A55" s="3883" t="s">
        <v>3116</v>
      </c>
      <c r="B55" s="3870" t="s">
        <v>1185</v>
      </c>
      <c r="C55" s="3870" t="s">
        <v>1185</v>
      </c>
      <c r="D55" s="3873" t="s">
        <v>1185</v>
      </c>
      <c r="E55" s="3870" t="s">
        <v>1185</v>
      </c>
    </row>
    <row r="56">
      <c r="A56" s="3883" t="s">
        <v>3117</v>
      </c>
      <c r="B56" s="3870" t="s">
        <v>2946</v>
      </c>
      <c r="C56" s="3870" t="s">
        <v>2946</v>
      </c>
      <c r="D56" s="3873" t="s">
        <v>2946</v>
      </c>
      <c r="E56" s="3870" t="s">
        <v>2946</v>
      </c>
    </row>
    <row r="57">
      <c r="A57" s="3883" t="s">
        <v>3118</v>
      </c>
      <c r="B57" s="3870" t="s">
        <v>2946</v>
      </c>
      <c r="C57" s="3870" t="s">
        <v>2946</v>
      </c>
      <c r="D57" s="3873" t="s">
        <v>2946</v>
      </c>
      <c r="E57" s="3870" t="s">
        <v>2946</v>
      </c>
    </row>
    <row r="58">
      <c r="A58" s="3883" t="s">
        <v>3119</v>
      </c>
      <c r="B58" s="3870" t="s">
        <v>2938</v>
      </c>
      <c r="C58" s="3870" t="s">
        <v>2938</v>
      </c>
      <c r="D58" s="3873" t="s">
        <v>2938</v>
      </c>
      <c r="E58" s="3870" t="s">
        <v>2938</v>
      </c>
    </row>
    <row r="59">
      <c r="A59" s="3883" t="s">
        <v>3120</v>
      </c>
      <c r="B59" s="3870" t="s">
        <v>1185</v>
      </c>
      <c r="C59" s="3870" t="s">
        <v>1185</v>
      </c>
      <c r="D59" s="3873" t="s">
        <v>1185</v>
      </c>
      <c r="E59" s="3870" t="s">
        <v>1185</v>
      </c>
    </row>
    <row r="60">
      <c r="A60" s="3883" t="s">
        <v>3121</v>
      </c>
      <c r="B60" s="3870" t="n">
        <v>2.20795178310276</v>
      </c>
      <c r="C60" s="3870" t="n">
        <v>-3.03023823507962</v>
      </c>
      <c r="D60" s="3873" t="n">
        <v>1.40101256829132</v>
      </c>
      <c r="E60" s="3870" t="n">
        <v>0.00486100716877</v>
      </c>
    </row>
    <row r="61">
      <c r="A61" s="3883" t="s">
        <v>3122</v>
      </c>
      <c r="B61" s="3870" t="n">
        <v>0.64927516045421</v>
      </c>
      <c r="C61" s="3870" t="n">
        <v>-0.5364250935853</v>
      </c>
      <c r="D61" s="3873" t="n">
        <v>0.67472239779719</v>
      </c>
      <c r="E61" s="3870" t="n">
        <v>6.8841220343E-4</v>
      </c>
    </row>
    <row r="62">
      <c r="A62" s="3883" t="s">
        <v>3123</v>
      </c>
      <c r="B62" s="3870" t="s">
        <v>1185</v>
      </c>
      <c r="C62" s="3870" t="s">
        <v>1185</v>
      </c>
      <c r="D62" s="3873" t="s">
        <v>1185</v>
      </c>
      <c r="E62" s="3870" t="s">
        <v>1185</v>
      </c>
    </row>
    <row r="63">
      <c r="A63" s="3883" t="s">
        <v>3124</v>
      </c>
      <c r="B63" s="3870" t="n">
        <v>9.060297</v>
      </c>
      <c r="C63" s="3870" t="n">
        <v>1.01403035</v>
      </c>
      <c r="D63" s="3873" t="n">
        <v>0.2233277857528</v>
      </c>
      <c r="E63" s="3870" t="n">
        <v>0.00317965382</v>
      </c>
    </row>
    <row r="64">
      <c r="A64" s="3883" t="s">
        <v>3125</v>
      </c>
      <c r="B64" s="3870" t="n">
        <v>0.571</v>
      </c>
      <c r="C64" s="3870" t="s">
        <v>3105</v>
      </c>
      <c r="D64" s="3873" t="n">
        <v>0.35574643333546</v>
      </c>
      <c r="E64" s="3870" t="n">
        <v>3.1920619254E-4</v>
      </c>
    </row>
    <row r="65">
      <c r="A65" s="3883" t="s">
        <v>3126</v>
      </c>
      <c r="B65" s="3870" t="n">
        <v>170.229</v>
      </c>
      <c r="C65" s="3870" t="n">
        <v>-429.88739</v>
      </c>
      <c r="D65" s="3873" t="n">
        <v>1.68356504081758</v>
      </c>
      <c r="E65" s="3870" t="n">
        <v>0.45035821809524</v>
      </c>
    </row>
    <row r="66">
      <c r="A66" s="3883" t="s">
        <v>3127</v>
      </c>
      <c r="B66" s="3870" t="n">
        <v>1.274125</v>
      </c>
      <c r="C66" s="3870" t="n">
        <v>0.36</v>
      </c>
      <c r="D66" s="3873" t="n">
        <v>14.9835448569875</v>
      </c>
      <c r="E66" s="3870" t="n">
        <v>0.03</v>
      </c>
    </row>
    <row r="67">
      <c r="A67" s="3883" t="s">
        <v>3128</v>
      </c>
      <c r="B67" s="3870" t="s">
        <v>2938</v>
      </c>
      <c r="C67" s="3870" t="s">
        <v>2938</v>
      </c>
      <c r="D67" s="3873" t="s">
        <v>2938</v>
      </c>
      <c r="E67" s="3870" t="s">
        <v>2938</v>
      </c>
    </row>
    <row r="68">
      <c r="A68" s="3883" t="s">
        <v>3129</v>
      </c>
      <c r="B68" s="3870" t="n">
        <v>4.445</v>
      </c>
      <c r="C68" s="3870" t="n">
        <v>-5.56832201415094</v>
      </c>
      <c r="D68" s="3873" t="n">
        <v>1.02305128868862</v>
      </c>
      <c r="E68" s="3870" t="n">
        <v>0.00714601325149</v>
      </c>
    </row>
    <row r="69">
      <c r="A69" s="3883" t="s">
        <v>3130</v>
      </c>
      <c r="B69" s="3870" t="s">
        <v>2946</v>
      </c>
      <c r="C69" s="3870" t="s">
        <v>2946</v>
      </c>
      <c r="D69" s="3873" t="s">
        <v>2946</v>
      </c>
      <c r="E69" s="3870" t="s">
        <v>2946</v>
      </c>
    </row>
    <row r="70">
      <c r="A70" s="3883" t="s">
        <v>3132</v>
      </c>
      <c r="B70" s="3870" t="s">
        <v>1185</v>
      </c>
      <c r="C70" s="3870" t="s">
        <v>1185</v>
      </c>
      <c r="D70" s="3873" t="s">
        <v>1185</v>
      </c>
      <c r="E70" s="3870" t="s">
        <v>1185</v>
      </c>
    </row>
    <row r="71" spans="1:11" ht="21.95" customHeight="1" x14ac:dyDescent="0.2">
      <c r="A71" s="2687" t="s">
        <v>1800</v>
      </c>
      <c r="B71" s="3873" t="n">
        <v>19947.2834844</v>
      </c>
      <c r="C71" s="3873" t="n">
        <v>4346.3790466</v>
      </c>
      <c r="D71" s="3873" t="n">
        <v>0.00181273806172</v>
      </c>
      <c r="E71" s="3873" t="n">
        <v>0.0568216</v>
      </c>
      <c r="F71" s="714"/>
      <c r="G71" s="702"/>
      <c r="H71" s="702"/>
      <c r="I71" s="702"/>
      <c r="J71" s="702"/>
      <c r="K71" s="702"/>
    </row>
    <row r="72" spans="1:11" ht="21.95" customHeight="1" x14ac:dyDescent="0.2">
      <c r="A72" s="2683" t="s">
        <v>1799</v>
      </c>
      <c r="B72" s="3873" t="n">
        <v>19947.2834844</v>
      </c>
      <c r="C72" s="3873" t="n">
        <v>4346.3790466</v>
      </c>
      <c r="D72" s="3873" t="n">
        <v>0.00181273806172</v>
      </c>
      <c r="E72" s="3873" t="n">
        <v>0.0568216</v>
      </c>
      <c r="F72" s="715"/>
      <c r="G72" s="702"/>
      <c r="H72" s="702"/>
      <c r="I72" s="702"/>
      <c r="J72" s="702"/>
      <c r="K72" s="702"/>
    </row>
    <row r="73" spans="1:11" ht="21.95" customHeight="1" x14ac:dyDescent="0.2">
      <c r="A73" s="3883" t="s">
        <v>3102</v>
      </c>
      <c r="B73" s="3870" t="s">
        <v>2938</v>
      </c>
      <c r="C73" s="3870" t="s">
        <v>2938</v>
      </c>
      <c r="D73" s="3873" t="s">
        <v>2938</v>
      </c>
      <c r="E73" s="3870" t="s">
        <v>2938</v>
      </c>
      <c r="F73" s="715"/>
      <c r="G73" s="702"/>
      <c r="H73" s="702"/>
      <c r="I73" s="702"/>
      <c r="J73" s="702"/>
      <c r="K73" s="702"/>
    </row>
    <row r="74">
      <c r="A74" s="3883" t="s">
        <v>3103</v>
      </c>
      <c r="B74" s="3870" t="s">
        <v>2938</v>
      </c>
      <c r="C74" s="3870" t="s">
        <v>2938</v>
      </c>
      <c r="D74" s="3873" t="s">
        <v>2938</v>
      </c>
      <c r="E74" s="3870" t="s">
        <v>2938</v>
      </c>
    </row>
    <row r="75">
      <c r="A75" s="3883" t="s">
        <v>3104</v>
      </c>
      <c r="B75" s="3870" t="s">
        <v>2938</v>
      </c>
      <c r="C75" s="3870" t="s">
        <v>2938</v>
      </c>
      <c r="D75" s="3873" t="s">
        <v>2938</v>
      </c>
      <c r="E75" s="3870" t="s">
        <v>2938</v>
      </c>
    </row>
    <row r="76">
      <c r="A76" s="3883" t="s">
        <v>3106</v>
      </c>
      <c r="B76" s="3870" t="s">
        <v>1185</v>
      </c>
      <c r="C76" s="3870" t="s">
        <v>1185</v>
      </c>
      <c r="D76" s="3873" t="s">
        <v>1185</v>
      </c>
      <c r="E76" s="3870" t="s">
        <v>1185</v>
      </c>
    </row>
    <row r="77">
      <c r="A77" s="3883" t="s">
        <v>3107</v>
      </c>
      <c r="B77" s="3870" t="s">
        <v>2938</v>
      </c>
      <c r="C77" s="3870" t="s">
        <v>2938</v>
      </c>
      <c r="D77" s="3873" t="s">
        <v>2938</v>
      </c>
      <c r="E77" s="3870" t="s">
        <v>2938</v>
      </c>
    </row>
    <row r="78">
      <c r="A78" s="3883" t="s">
        <v>3108</v>
      </c>
      <c r="B78" s="3870" t="n">
        <v>10733.21426</v>
      </c>
      <c r="C78" s="3870" t="n">
        <v>4400.6178466</v>
      </c>
      <c r="D78" s="3873" t="s">
        <v>2938</v>
      </c>
      <c r="E78" s="3870" t="s">
        <v>2938</v>
      </c>
    </row>
    <row r="79">
      <c r="A79" s="3883" t="s">
        <v>3109</v>
      </c>
      <c r="B79" s="3870" t="n">
        <v>518.0212244</v>
      </c>
      <c r="C79" s="3870" t="s">
        <v>2938</v>
      </c>
      <c r="D79" s="3873" t="s">
        <v>2938</v>
      </c>
      <c r="E79" s="3870" t="s">
        <v>2938</v>
      </c>
    </row>
    <row r="80">
      <c r="A80" s="3883" t="s">
        <v>3110</v>
      </c>
      <c r="B80" s="3870" t="s">
        <v>2946</v>
      </c>
      <c r="C80" s="3870" t="s">
        <v>2946</v>
      </c>
      <c r="D80" s="3873" t="s">
        <v>2946</v>
      </c>
      <c r="E80" s="3870" t="s">
        <v>2946</v>
      </c>
    </row>
    <row r="81">
      <c r="A81" s="3883" t="s">
        <v>3111</v>
      </c>
      <c r="B81" s="3870" t="s">
        <v>2946</v>
      </c>
      <c r="C81" s="3870" t="s">
        <v>2946</v>
      </c>
      <c r="D81" s="3873" t="s">
        <v>2946</v>
      </c>
      <c r="E81" s="3870" t="s">
        <v>2946</v>
      </c>
    </row>
    <row r="82">
      <c r="A82" s="3883" t="s">
        <v>3112</v>
      </c>
      <c r="B82" s="3870" t="s">
        <v>1185</v>
      </c>
      <c r="C82" s="3870" t="s">
        <v>1185</v>
      </c>
      <c r="D82" s="3873" t="s">
        <v>1185</v>
      </c>
      <c r="E82" s="3870" t="s">
        <v>1185</v>
      </c>
    </row>
    <row r="83">
      <c r="A83" s="3883" t="s">
        <v>3113</v>
      </c>
      <c r="B83" s="3870" t="s">
        <v>2938</v>
      </c>
      <c r="C83" s="3870" t="s">
        <v>2938</v>
      </c>
      <c r="D83" s="3873" t="s">
        <v>2938</v>
      </c>
      <c r="E83" s="3870" t="s">
        <v>2938</v>
      </c>
    </row>
    <row r="84">
      <c r="A84" s="3883" t="s">
        <v>3114</v>
      </c>
      <c r="B84" s="3870" t="s">
        <v>2938</v>
      </c>
      <c r="C84" s="3870" t="s">
        <v>2946</v>
      </c>
      <c r="D84" s="3873" t="s">
        <v>2946</v>
      </c>
      <c r="E84" s="3870" t="s">
        <v>2946</v>
      </c>
    </row>
    <row r="85">
      <c r="A85" s="3883" t="s">
        <v>3115</v>
      </c>
      <c r="B85" s="3870" t="s">
        <v>2938</v>
      </c>
      <c r="C85" s="3870" t="s">
        <v>2938</v>
      </c>
      <c r="D85" s="3873" t="s">
        <v>2938</v>
      </c>
      <c r="E85" s="3870" t="s">
        <v>2938</v>
      </c>
    </row>
    <row r="86">
      <c r="A86" s="3883" t="s">
        <v>3116</v>
      </c>
      <c r="B86" s="3870" t="s">
        <v>1185</v>
      </c>
      <c r="C86" s="3870" t="s">
        <v>1185</v>
      </c>
      <c r="D86" s="3873" t="s">
        <v>1185</v>
      </c>
      <c r="E86" s="3870" t="s">
        <v>1185</v>
      </c>
    </row>
    <row r="87">
      <c r="A87" s="3883" t="s">
        <v>3117</v>
      </c>
      <c r="B87" s="3870" t="s">
        <v>2946</v>
      </c>
      <c r="C87" s="3870" t="s">
        <v>2946</v>
      </c>
      <c r="D87" s="3873" t="s">
        <v>2946</v>
      </c>
      <c r="E87" s="3870" t="s">
        <v>2946</v>
      </c>
    </row>
    <row r="88">
      <c r="A88" s="3883" t="s">
        <v>3118</v>
      </c>
      <c r="B88" s="3870" t="s">
        <v>2946</v>
      </c>
      <c r="C88" s="3870" t="s">
        <v>2946</v>
      </c>
      <c r="D88" s="3873" t="s">
        <v>2946</v>
      </c>
      <c r="E88" s="3870" t="s">
        <v>2946</v>
      </c>
    </row>
    <row r="89">
      <c r="A89" s="3883" t="s">
        <v>3119</v>
      </c>
      <c r="B89" s="3870" t="s">
        <v>1185</v>
      </c>
      <c r="C89" s="3870" t="s">
        <v>1185</v>
      </c>
      <c r="D89" s="3873" t="s">
        <v>1185</v>
      </c>
      <c r="E89" s="3870" t="s">
        <v>1185</v>
      </c>
    </row>
    <row r="90">
      <c r="A90" s="3883" t="s">
        <v>3120</v>
      </c>
      <c r="B90" s="3870" t="s">
        <v>1185</v>
      </c>
      <c r="C90" s="3870" t="s">
        <v>1185</v>
      </c>
      <c r="D90" s="3873" t="s">
        <v>1185</v>
      </c>
      <c r="E90" s="3870" t="s">
        <v>1185</v>
      </c>
    </row>
    <row r="91">
      <c r="A91" s="3883" t="s">
        <v>3121</v>
      </c>
      <c r="B91" s="3870" t="s">
        <v>2938</v>
      </c>
      <c r="C91" s="3870" t="s">
        <v>2938</v>
      </c>
      <c r="D91" s="3873" t="s">
        <v>2938</v>
      </c>
      <c r="E91" s="3870" t="s">
        <v>2938</v>
      </c>
    </row>
    <row r="92">
      <c r="A92" s="3883" t="s">
        <v>3122</v>
      </c>
      <c r="B92" s="3870" t="s">
        <v>2938</v>
      </c>
      <c r="C92" s="3870" t="s">
        <v>2938</v>
      </c>
      <c r="D92" s="3873" t="s">
        <v>2938</v>
      </c>
      <c r="E92" s="3870" t="s">
        <v>2938</v>
      </c>
    </row>
    <row r="93">
      <c r="A93" s="3883" t="s">
        <v>3123</v>
      </c>
      <c r="B93" s="3870" t="s">
        <v>1185</v>
      </c>
      <c r="C93" s="3870" t="s">
        <v>1185</v>
      </c>
      <c r="D93" s="3873" t="s">
        <v>1185</v>
      </c>
      <c r="E93" s="3870" t="s">
        <v>1185</v>
      </c>
    </row>
    <row r="94">
      <c r="A94" s="3883" t="s">
        <v>3124</v>
      </c>
      <c r="B94" s="3870" t="s">
        <v>2938</v>
      </c>
      <c r="C94" s="3870" t="s">
        <v>2938</v>
      </c>
      <c r="D94" s="3873" t="s">
        <v>2938</v>
      </c>
      <c r="E94" s="3870" t="s">
        <v>2938</v>
      </c>
    </row>
    <row r="95">
      <c r="A95" s="3883" t="s">
        <v>3125</v>
      </c>
      <c r="B95" s="3870" t="n">
        <v>8672.568</v>
      </c>
      <c r="C95" s="3870" t="s">
        <v>2954</v>
      </c>
      <c r="D95" s="3873" t="s">
        <v>2954</v>
      </c>
      <c r="E95" s="3870" t="s">
        <v>2954</v>
      </c>
    </row>
    <row r="96">
      <c r="A96" s="3883" t="s">
        <v>3126</v>
      </c>
      <c r="B96" s="3870" t="n">
        <v>23.48</v>
      </c>
      <c r="C96" s="3870" t="n">
        <v>-54.2388</v>
      </c>
      <c r="D96" s="3873" t="n">
        <v>1.54000000000001</v>
      </c>
      <c r="E96" s="3870" t="n">
        <v>0.0568216</v>
      </c>
    </row>
    <row r="97">
      <c r="A97" s="3883" t="s">
        <v>3127</v>
      </c>
      <c r="B97" s="3870" t="s">
        <v>2938</v>
      </c>
      <c r="C97" s="3870" t="s">
        <v>2938</v>
      </c>
      <c r="D97" s="3873" t="s">
        <v>2938</v>
      </c>
      <c r="E97" s="3870" t="s">
        <v>2938</v>
      </c>
    </row>
    <row r="98">
      <c r="A98" s="3883" t="s">
        <v>3128</v>
      </c>
      <c r="B98" s="3870" t="s">
        <v>2938</v>
      </c>
      <c r="C98" s="3870" t="s">
        <v>2938</v>
      </c>
      <c r="D98" s="3873" t="s">
        <v>2938</v>
      </c>
      <c r="E98" s="3870" t="s">
        <v>2938</v>
      </c>
    </row>
    <row r="99">
      <c r="A99" s="3883" t="s">
        <v>3129</v>
      </c>
      <c r="B99" s="3870" t="s">
        <v>2938</v>
      </c>
      <c r="C99" s="3870" t="s">
        <v>2938</v>
      </c>
      <c r="D99" s="3873" t="s">
        <v>2946</v>
      </c>
      <c r="E99" s="3870" t="s">
        <v>2946</v>
      </c>
    </row>
    <row r="100">
      <c r="A100" s="3883" t="s">
        <v>3130</v>
      </c>
      <c r="B100" s="3870" t="s">
        <v>2946</v>
      </c>
      <c r="C100" s="3870" t="s">
        <v>2946</v>
      </c>
      <c r="D100" s="3873" t="s">
        <v>2938</v>
      </c>
      <c r="E100" s="3870" t="s">
        <v>2938</v>
      </c>
    </row>
    <row r="101">
      <c r="A101" s="3883" t="s">
        <v>3132</v>
      </c>
      <c r="B101" s="3870" t="s">
        <v>1185</v>
      </c>
      <c r="C101" s="3870" t="s">
        <v>1185</v>
      </c>
      <c r="D101" s="3873" t="s">
        <v>1185</v>
      </c>
      <c r="E101" s="3870" t="s">
        <v>1185</v>
      </c>
    </row>
    <row r="102" spans="1:11" ht="21.95" customHeight="1" x14ac:dyDescent="0.2">
      <c r="A102" s="2687" t="s">
        <v>1801</v>
      </c>
      <c r="B102" s="3873" t="n">
        <v>3915.7422178</v>
      </c>
      <c r="C102" s="3873" t="n">
        <v>-1306.821303772594</v>
      </c>
      <c r="D102" s="3873" t="n">
        <v>0.27902966371866</v>
      </c>
      <c r="E102" s="3873" t="n">
        <v>1.71695579666549</v>
      </c>
      <c r="F102" s="714"/>
      <c r="G102" s="702"/>
      <c r="H102" s="702"/>
      <c r="I102" s="702"/>
      <c r="J102" s="702"/>
      <c r="K102" s="702"/>
    </row>
    <row r="103" spans="1:11" ht="21.95" customHeight="1" x14ac:dyDescent="0.2">
      <c r="A103" s="2683" t="s">
        <v>1799</v>
      </c>
      <c r="B103" s="3873" t="n">
        <v>3915.7422178</v>
      </c>
      <c r="C103" s="3873" t="n">
        <v>-1306.821303772594</v>
      </c>
      <c r="D103" s="3873" t="n">
        <v>0.27902966371866</v>
      </c>
      <c r="E103" s="3873" t="n">
        <v>1.71695579666549</v>
      </c>
      <c r="F103" s="715"/>
      <c r="G103" s="702"/>
      <c r="H103" s="702"/>
      <c r="I103" s="702"/>
      <c r="J103" s="702"/>
      <c r="K103" s="702"/>
    </row>
    <row r="104" spans="1:11" ht="21.95" customHeight="1" x14ac:dyDescent="0.2">
      <c r="A104" s="3883" t="s">
        <v>3102</v>
      </c>
      <c r="B104" s="3870" t="s">
        <v>2946</v>
      </c>
      <c r="C104" s="3870" t="s">
        <v>2946</v>
      </c>
      <c r="D104" s="3873" t="s">
        <v>2946</v>
      </c>
      <c r="E104" s="3870" t="s">
        <v>2946</v>
      </c>
      <c r="F104" s="715"/>
      <c r="G104" s="702"/>
      <c r="H104" s="702"/>
      <c r="I104" s="702"/>
      <c r="J104" s="702"/>
      <c r="K104" s="702"/>
    </row>
    <row r="105">
      <c r="A105" s="3883" t="s">
        <v>3103</v>
      </c>
      <c r="B105" s="3870" t="s">
        <v>2946</v>
      </c>
      <c r="C105" s="3870" t="s">
        <v>2946</v>
      </c>
      <c r="D105" s="3873" t="s">
        <v>2946</v>
      </c>
      <c r="E105" s="3870" t="s">
        <v>2946</v>
      </c>
    </row>
    <row r="106">
      <c r="A106" s="3883" t="s">
        <v>3104</v>
      </c>
      <c r="B106" s="3870" t="s">
        <v>2946</v>
      </c>
      <c r="C106" s="3870" t="s">
        <v>2946</v>
      </c>
      <c r="D106" s="3873" t="s">
        <v>2946</v>
      </c>
      <c r="E106" s="3870" t="s">
        <v>2946</v>
      </c>
    </row>
    <row r="107">
      <c r="A107" s="3883" t="s">
        <v>3106</v>
      </c>
      <c r="B107" s="3870" t="s">
        <v>2938</v>
      </c>
      <c r="C107" s="3870" t="s">
        <v>2938</v>
      </c>
      <c r="D107" s="3873" t="s">
        <v>2938</v>
      </c>
      <c r="E107" s="3870" t="s">
        <v>2938</v>
      </c>
    </row>
    <row r="108">
      <c r="A108" s="3883" t="s">
        <v>3107</v>
      </c>
      <c r="B108" s="3870" t="s">
        <v>2946</v>
      </c>
      <c r="C108" s="3870" t="s">
        <v>2946</v>
      </c>
      <c r="D108" s="3873" t="s">
        <v>2946</v>
      </c>
      <c r="E108" s="3870" t="s">
        <v>2946</v>
      </c>
    </row>
    <row r="109">
      <c r="A109" s="3883" t="s">
        <v>3108</v>
      </c>
      <c r="B109" s="3870" t="n">
        <v>927.28531</v>
      </c>
      <c r="C109" s="3870" t="n">
        <v>-720.399713772594</v>
      </c>
      <c r="D109" s="3873" t="n">
        <v>0.75668243636364</v>
      </c>
      <c r="E109" s="3870" t="n">
        <v>1.10260936904644</v>
      </c>
    </row>
    <row r="110">
      <c r="A110" s="3883" t="s">
        <v>3109</v>
      </c>
      <c r="B110" s="3870" t="n">
        <v>2731.7479078</v>
      </c>
      <c r="C110" s="3870" t="s">
        <v>1185</v>
      </c>
      <c r="D110" s="3873" t="s">
        <v>1185</v>
      </c>
      <c r="E110" s="3870" t="s">
        <v>1185</v>
      </c>
    </row>
    <row r="111">
      <c r="A111" s="3883" t="s">
        <v>3110</v>
      </c>
      <c r="B111" s="3870" t="s">
        <v>2946</v>
      </c>
      <c r="C111" s="3870" t="s">
        <v>2946</v>
      </c>
      <c r="D111" s="3873" t="s">
        <v>2946</v>
      </c>
      <c r="E111" s="3870" t="s">
        <v>2946</v>
      </c>
    </row>
    <row r="112">
      <c r="A112" s="3883" t="s">
        <v>3111</v>
      </c>
      <c r="B112" s="3870" t="s">
        <v>2946</v>
      </c>
      <c r="C112" s="3870" t="s">
        <v>2946</v>
      </c>
      <c r="D112" s="3873" t="s">
        <v>2946</v>
      </c>
      <c r="E112" s="3870" t="s">
        <v>2946</v>
      </c>
    </row>
    <row r="113">
      <c r="A113" s="3883" t="s">
        <v>3112</v>
      </c>
      <c r="B113" s="3870" t="s">
        <v>1185</v>
      </c>
      <c r="C113" s="3870" t="s">
        <v>1185</v>
      </c>
      <c r="D113" s="3873" t="s">
        <v>1185</v>
      </c>
      <c r="E113" s="3870" t="s">
        <v>1185</v>
      </c>
    </row>
    <row r="114">
      <c r="A114" s="3883" t="s">
        <v>3113</v>
      </c>
      <c r="B114" s="3870" t="s">
        <v>2938</v>
      </c>
      <c r="C114" s="3870" t="s">
        <v>2938</v>
      </c>
      <c r="D114" s="3873" t="s">
        <v>2938</v>
      </c>
      <c r="E114" s="3870" t="s">
        <v>2938</v>
      </c>
    </row>
    <row r="115">
      <c r="A115" s="3883" t="s">
        <v>3114</v>
      </c>
      <c r="B115" s="3870" t="s">
        <v>2946</v>
      </c>
      <c r="C115" s="3870" t="s">
        <v>2946</v>
      </c>
      <c r="D115" s="3873" t="s">
        <v>2946</v>
      </c>
      <c r="E115" s="3870" t="s">
        <v>2946</v>
      </c>
    </row>
    <row r="116">
      <c r="A116" s="3883" t="s">
        <v>3115</v>
      </c>
      <c r="B116" s="3870" t="s">
        <v>2946</v>
      </c>
      <c r="C116" s="3870" t="s">
        <v>2946</v>
      </c>
      <c r="D116" s="3873" t="s">
        <v>2946</v>
      </c>
      <c r="E116" s="3870" t="s">
        <v>2946</v>
      </c>
    </row>
    <row r="117">
      <c r="A117" s="3883" t="s">
        <v>3116</v>
      </c>
      <c r="B117" s="3870" t="s">
        <v>1185</v>
      </c>
      <c r="C117" s="3870" t="s">
        <v>1185</v>
      </c>
      <c r="D117" s="3873" t="s">
        <v>1185</v>
      </c>
      <c r="E117" s="3870" t="s">
        <v>1185</v>
      </c>
    </row>
    <row r="118">
      <c r="A118" s="3883" t="s">
        <v>3117</v>
      </c>
      <c r="B118" s="3870" t="s">
        <v>2946</v>
      </c>
      <c r="C118" s="3870" t="s">
        <v>2946</v>
      </c>
      <c r="D118" s="3873" t="s">
        <v>2946</v>
      </c>
      <c r="E118" s="3870" t="s">
        <v>2946</v>
      </c>
    </row>
    <row r="119">
      <c r="A119" s="3883" t="s">
        <v>3118</v>
      </c>
      <c r="B119" s="3870" t="s">
        <v>2946</v>
      </c>
      <c r="C119" s="3870" t="s">
        <v>2946</v>
      </c>
      <c r="D119" s="3873" t="s">
        <v>2946</v>
      </c>
      <c r="E119" s="3870" t="s">
        <v>2946</v>
      </c>
    </row>
    <row r="120">
      <c r="A120" s="3883" t="s">
        <v>3119</v>
      </c>
      <c r="B120" s="3870" t="s">
        <v>2938</v>
      </c>
      <c r="C120" s="3870" t="s">
        <v>1185</v>
      </c>
      <c r="D120" s="3873" t="s">
        <v>1185</v>
      </c>
      <c r="E120" s="3870" t="s">
        <v>1185</v>
      </c>
    </row>
    <row r="121">
      <c r="A121" s="3883" t="s">
        <v>3120</v>
      </c>
      <c r="B121" s="3870" t="s">
        <v>2946</v>
      </c>
      <c r="C121" s="3870" t="s">
        <v>2946</v>
      </c>
      <c r="D121" s="3873" t="s">
        <v>2946</v>
      </c>
      <c r="E121" s="3870" t="s">
        <v>2946</v>
      </c>
    </row>
    <row r="122">
      <c r="A122" s="3883" t="s">
        <v>3122</v>
      </c>
      <c r="B122" s="3870" t="s">
        <v>2946</v>
      </c>
      <c r="C122" s="3870" t="s">
        <v>2946</v>
      </c>
      <c r="D122" s="3873" t="s">
        <v>2946</v>
      </c>
      <c r="E122" s="3870" t="s">
        <v>2946</v>
      </c>
    </row>
    <row r="123">
      <c r="A123" s="3883" t="s">
        <v>3123</v>
      </c>
      <c r="B123" s="3870" t="s">
        <v>2946</v>
      </c>
      <c r="C123" s="3870" t="s">
        <v>2946</v>
      </c>
      <c r="D123" s="3873" t="s">
        <v>2946</v>
      </c>
      <c r="E123" s="3870" t="s">
        <v>2946</v>
      </c>
    </row>
    <row r="124">
      <c r="A124" s="3883" t="s">
        <v>3124</v>
      </c>
      <c r="B124" s="3870" t="s">
        <v>1185</v>
      </c>
      <c r="C124" s="3870" t="s">
        <v>1185</v>
      </c>
      <c r="D124" s="3873" t="s">
        <v>1185</v>
      </c>
      <c r="E124" s="3870" t="s">
        <v>1185</v>
      </c>
    </row>
    <row r="125">
      <c r="A125" s="3883" t="s">
        <v>3125</v>
      </c>
      <c r="B125" s="3870" t="s">
        <v>2946</v>
      </c>
      <c r="C125" s="3870" t="s">
        <v>2946</v>
      </c>
      <c r="D125" s="3873" t="s">
        <v>2946</v>
      </c>
      <c r="E125" s="3870" t="s">
        <v>2946</v>
      </c>
    </row>
    <row r="126">
      <c r="A126" s="3883" t="s">
        <v>3126</v>
      </c>
      <c r="B126" s="3870" t="s">
        <v>2946</v>
      </c>
      <c r="C126" s="3870" t="s">
        <v>2946</v>
      </c>
      <c r="D126" s="3873" t="s">
        <v>2946</v>
      </c>
      <c r="E126" s="3870" t="s">
        <v>2946</v>
      </c>
    </row>
    <row r="127">
      <c r="A127" s="3883" t="s">
        <v>3127</v>
      </c>
      <c r="B127" s="3870" t="n">
        <v>256.709</v>
      </c>
      <c r="C127" s="3870" t="n">
        <v>-586.42159</v>
      </c>
      <c r="D127" s="3873" t="n">
        <v>1.52292177783666</v>
      </c>
      <c r="E127" s="3870" t="n">
        <v>0.61434642761905</v>
      </c>
    </row>
    <row r="128">
      <c r="A128" s="3883" t="s">
        <v>3128</v>
      </c>
      <c r="B128" s="3870" t="s">
        <v>2946</v>
      </c>
      <c r="C128" s="3870" t="s">
        <v>2946</v>
      </c>
      <c r="D128" s="3873" t="s">
        <v>2946</v>
      </c>
      <c r="E128" s="3870" t="s">
        <v>2946</v>
      </c>
    </row>
    <row r="129">
      <c r="A129" s="3883" t="s">
        <v>3129</v>
      </c>
      <c r="B129" s="3870" t="s">
        <v>2946</v>
      </c>
      <c r="C129" s="3870" t="s">
        <v>2946</v>
      </c>
      <c r="D129" s="3873" t="s">
        <v>2946</v>
      </c>
      <c r="E129" s="3870" t="s">
        <v>2946</v>
      </c>
    </row>
    <row r="130">
      <c r="A130" s="3883" t="s">
        <v>3130</v>
      </c>
      <c r="B130" s="3870" t="s">
        <v>2946</v>
      </c>
      <c r="C130" s="3870" t="s">
        <v>2946</v>
      </c>
      <c r="D130" s="3873" t="s">
        <v>2946</v>
      </c>
      <c r="E130" s="3870" t="s">
        <v>2946</v>
      </c>
    </row>
    <row r="131">
      <c r="A131" s="3883" t="s">
        <v>3121</v>
      </c>
      <c r="B131" s="3870" t="s">
        <v>2946</v>
      </c>
      <c r="C131" s="3870" t="s">
        <v>2946</v>
      </c>
      <c r="D131" s="3873" t="s">
        <v>2946</v>
      </c>
      <c r="E131" s="3870" t="s">
        <v>2946</v>
      </c>
    </row>
    <row r="132">
      <c r="A132" s="3883" t="s">
        <v>3132</v>
      </c>
      <c r="B132" s="3870" t="s">
        <v>1185</v>
      </c>
      <c r="C132" s="3870" t="s">
        <v>1185</v>
      </c>
      <c r="D132" s="3873" t="s">
        <v>1185</v>
      </c>
      <c r="E132" s="3870" t="s">
        <v>1185</v>
      </c>
    </row>
    <row r="133" spans="1:11" ht="21.95" customHeight="1" x14ac:dyDescent="0.2">
      <c r="A133" s="2687" t="s">
        <v>1802</v>
      </c>
      <c r="B133" s="3873" t="n">
        <v>6162.33509473</v>
      </c>
      <c r="C133" s="3873" t="n">
        <v>306.282089035946</v>
      </c>
      <c r="D133" s="3873" t="n">
        <v>0.03603599554168</v>
      </c>
      <c r="E133" s="3873" t="n">
        <v>0.34896066857143</v>
      </c>
      <c r="F133" s="714"/>
      <c r="G133" s="702"/>
      <c r="H133" s="702"/>
      <c r="I133" s="702"/>
      <c r="J133" s="702"/>
      <c r="K133" s="702"/>
    </row>
    <row r="134" spans="1:11" ht="21.95" customHeight="1" x14ac:dyDescent="0.2">
      <c r="A134" s="2683" t="s">
        <v>1799</v>
      </c>
      <c r="B134" s="3873" t="n">
        <v>6162.33509473</v>
      </c>
      <c r="C134" s="3873" t="n">
        <v>306.282089035946</v>
      </c>
      <c r="D134" s="3873" t="n">
        <v>0.03603599554168</v>
      </c>
      <c r="E134" s="3873" t="n">
        <v>0.34896066857143</v>
      </c>
      <c r="F134" s="715"/>
      <c r="G134" s="702"/>
      <c r="H134" s="702"/>
      <c r="I134" s="702"/>
      <c r="J134" s="702"/>
      <c r="K134" s="702"/>
    </row>
    <row r="135" spans="1:11" ht="21.95" customHeight="1" x14ac:dyDescent="0.2">
      <c r="A135" s="3883" t="s">
        <v>3102</v>
      </c>
      <c r="B135" s="3870" t="s">
        <v>2946</v>
      </c>
      <c r="C135" s="3870" t="s">
        <v>2946</v>
      </c>
      <c r="D135" s="3873" t="s">
        <v>2946</v>
      </c>
      <c r="E135" s="3870" t="s">
        <v>2946</v>
      </c>
      <c r="F135" s="715"/>
      <c r="G135" s="702"/>
      <c r="H135" s="702"/>
      <c r="I135" s="702"/>
      <c r="J135" s="702"/>
      <c r="K135" s="702"/>
    </row>
    <row r="136">
      <c r="A136" s="3883" t="s">
        <v>3103</v>
      </c>
      <c r="B136" s="3870" t="s">
        <v>2946</v>
      </c>
      <c r="C136" s="3870" t="s">
        <v>2946</v>
      </c>
      <c r="D136" s="3873" t="s">
        <v>2946</v>
      </c>
      <c r="E136" s="3870" t="s">
        <v>2946</v>
      </c>
    </row>
    <row r="137">
      <c r="A137" s="3883" t="s">
        <v>3104</v>
      </c>
      <c r="B137" s="3870" t="s">
        <v>2946</v>
      </c>
      <c r="C137" s="3870" t="s">
        <v>2946</v>
      </c>
      <c r="D137" s="3873" t="s">
        <v>2946</v>
      </c>
      <c r="E137" s="3870" t="s">
        <v>2946</v>
      </c>
    </row>
    <row r="138">
      <c r="A138" s="3883" t="s">
        <v>3106</v>
      </c>
      <c r="B138" s="3870" t="s">
        <v>2938</v>
      </c>
      <c r="C138" s="3870" t="s">
        <v>2938</v>
      </c>
      <c r="D138" s="3873" t="s">
        <v>2938</v>
      </c>
      <c r="E138" s="3870" t="s">
        <v>2938</v>
      </c>
    </row>
    <row r="139">
      <c r="A139" s="3883" t="s">
        <v>3107</v>
      </c>
      <c r="B139" s="3870" t="s">
        <v>2946</v>
      </c>
      <c r="C139" s="3870" t="s">
        <v>2946</v>
      </c>
      <c r="D139" s="3873" t="s">
        <v>2946</v>
      </c>
      <c r="E139" s="3870" t="s">
        <v>2946</v>
      </c>
    </row>
    <row r="140">
      <c r="A140" s="3883" t="s">
        <v>3108</v>
      </c>
      <c r="B140" s="3870" t="n">
        <v>5798.6802099999995</v>
      </c>
      <c r="C140" s="3870" t="n">
        <v>639.380909035946</v>
      </c>
      <c r="D140" s="3873" t="s">
        <v>2938</v>
      </c>
      <c r="E140" s="3870" t="s">
        <v>2938</v>
      </c>
    </row>
    <row r="141">
      <c r="A141" s="3883" t="s">
        <v>3109</v>
      </c>
      <c r="B141" s="3870" t="n">
        <v>218.19688473</v>
      </c>
      <c r="C141" s="3870" t="s">
        <v>1185</v>
      </c>
      <c r="D141" s="3873" t="s">
        <v>2938</v>
      </c>
      <c r="E141" s="3870" t="s">
        <v>2938</v>
      </c>
    </row>
    <row r="142">
      <c r="A142" s="3883" t="s">
        <v>3110</v>
      </c>
      <c r="B142" s="3870" t="s">
        <v>2946</v>
      </c>
      <c r="C142" s="3870" t="s">
        <v>2946</v>
      </c>
      <c r="D142" s="3873" t="s">
        <v>2946</v>
      </c>
      <c r="E142" s="3870" t="s">
        <v>2946</v>
      </c>
    </row>
    <row r="143">
      <c r="A143" s="3883" t="s">
        <v>3111</v>
      </c>
      <c r="B143" s="3870" t="s">
        <v>2946</v>
      </c>
      <c r="C143" s="3870" t="s">
        <v>2946</v>
      </c>
      <c r="D143" s="3873" t="s">
        <v>2946</v>
      </c>
      <c r="E143" s="3870" t="s">
        <v>2946</v>
      </c>
    </row>
    <row r="144">
      <c r="A144" s="3883" t="s">
        <v>3112</v>
      </c>
      <c r="B144" s="3870" t="s">
        <v>1185</v>
      </c>
      <c r="C144" s="3870" t="s">
        <v>1185</v>
      </c>
      <c r="D144" s="3873" t="s">
        <v>1185</v>
      </c>
      <c r="E144" s="3870" t="s">
        <v>1185</v>
      </c>
    </row>
    <row r="145">
      <c r="A145" s="3883" t="s">
        <v>3113</v>
      </c>
      <c r="B145" s="3870" t="s">
        <v>2938</v>
      </c>
      <c r="C145" s="3870" t="s">
        <v>2938</v>
      </c>
      <c r="D145" s="3873" t="s">
        <v>2938</v>
      </c>
      <c r="E145" s="3870" t="s">
        <v>2938</v>
      </c>
    </row>
    <row r="146">
      <c r="A146" s="3883" t="s">
        <v>3114</v>
      </c>
      <c r="B146" s="3870" t="s">
        <v>2946</v>
      </c>
      <c r="C146" s="3870" t="s">
        <v>2946</v>
      </c>
      <c r="D146" s="3873" t="s">
        <v>2946</v>
      </c>
      <c r="E146" s="3870" t="s">
        <v>2946</v>
      </c>
    </row>
    <row r="147">
      <c r="A147" s="3883" t="s">
        <v>3115</v>
      </c>
      <c r="B147" s="3870" t="s">
        <v>2946</v>
      </c>
      <c r="C147" s="3870" t="s">
        <v>2946</v>
      </c>
      <c r="D147" s="3873" t="s">
        <v>2946</v>
      </c>
      <c r="E147" s="3870" t="s">
        <v>2946</v>
      </c>
    </row>
    <row r="148">
      <c r="A148" s="3883" t="s">
        <v>3116</v>
      </c>
      <c r="B148" s="3870" t="s">
        <v>1185</v>
      </c>
      <c r="C148" s="3870" t="s">
        <v>1185</v>
      </c>
      <c r="D148" s="3873" t="s">
        <v>1185</v>
      </c>
      <c r="E148" s="3870" t="s">
        <v>1185</v>
      </c>
    </row>
    <row r="149">
      <c r="A149" s="3883" t="s">
        <v>3117</v>
      </c>
      <c r="B149" s="3870" t="s">
        <v>2946</v>
      </c>
      <c r="C149" s="3870" t="s">
        <v>2946</v>
      </c>
      <c r="D149" s="3873" t="s">
        <v>2946</v>
      </c>
      <c r="E149" s="3870" t="s">
        <v>2946</v>
      </c>
    </row>
    <row r="150">
      <c r="A150" s="3883" t="s">
        <v>3118</v>
      </c>
      <c r="B150" s="3870" t="s">
        <v>2946</v>
      </c>
      <c r="C150" s="3870" t="s">
        <v>2946</v>
      </c>
      <c r="D150" s="3873" t="s">
        <v>2946</v>
      </c>
      <c r="E150" s="3870" t="s">
        <v>2946</v>
      </c>
    </row>
    <row r="151">
      <c r="A151" s="3883" t="s">
        <v>3119</v>
      </c>
      <c r="B151" s="3870" t="s">
        <v>2938</v>
      </c>
      <c r="C151" s="3870" t="s">
        <v>2938</v>
      </c>
      <c r="D151" s="3873" t="s">
        <v>2938</v>
      </c>
      <c r="E151" s="3870" t="s">
        <v>2938</v>
      </c>
    </row>
    <row r="152">
      <c r="A152" s="3883" t="s">
        <v>3120</v>
      </c>
      <c r="B152" s="3870" t="s">
        <v>2946</v>
      </c>
      <c r="C152" s="3870" t="s">
        <v>2946</v>
      </c>
      <c r="D152" s="3873" t="s">
        <v>2946</v>
      </c>
      <c r="E152" s="3870" t="s">
        <v>2946</v>
      </c>
    </row>
    <row r="153">
      <c r="A153" s="3883" t="s">
        <v>3121</v>
      </c>
      <c r="B153" s="3870" t="s">
        <v>2946</v>
      </c>
      <c r="C153" s="3870" t="s">
        <v>2946</v>
      </c>
      <c r="D153" s="3873" t="s">
        <v>2946</v>
      </c>
      <c r="E153" s="3870" t="s">
        <v>2946</v>
      </c>
    </row>
    <row r="154">
      <c r="A154" s="3883" t="s">
        <v>3122</v>
      </c>
      <c r="B154" s="3870" t="s">
        <v>2946</v>
      </c>
      <c r="C154" s="3870" t="s">
        <v>2946</v>
      </c>
      <c r="D154" s="3873" t="s">
        <v>2946</v>
      </c>
      <c r="E154" s="3870" t="s">
        <v>2946</v>
      </c>
    </row>
    <row r="155">
      <c r="A155" s="3883" t="s">
        <v>3123</v>
      </c>
      <c r="B155" s="3870" t="s">
        <v>1185</v>
      </c>
      <c r="C155" s="3870" t="s">
        <v>1185</v>
      </c>
      <c r="D155" s="3873" t="s">
        <v>1185</v>
      </c>
      <c r="E155" s="3870" t="s">
        <v>1185</v>
      </c>
    </row>
    <row r="156">
      <c r="A156" s="3883" t="s">
        <v>3124</v>
      </c>
      <c r="B156" s="3870" t="s">
        <v>2946</v>
      </c>
      <c r="C156" s="3870" t="s">
        <v>2946</v>
      </c>
      <c r="D156" s="3873" t="s">
        <v>2946</v>
      </c>
      <c r="E156" s="3870" t="s">
        <v>2946</v>
      </c>
    </row>
    <row r="157">
      <c r="A157" s="3883" t="s">
        <v>3125</v>
      </c>
      <c r="B157" s="3870" t="s">
        <v>2946</v>
      </c>
      <c r="C157" s="3870" t="s">
        <v>2946</v>
      </c>
      <c r="D157" s="3873" t="s">
        <v>2946</v>
      </c>
      <c r="E157" s="3870" t="s">
        <v>2946</v>
      </c>
    </row>
    <row r="158">
      <c r="A158" s="3883" t="s">
        <v>3126</v>
      </c>
      <c r="B158" s="3870" t="n">
        <v>145.458</v>
      </c>
      <c r="C158" s="3870" t="n">
        <v>-333.09882</v>
      </c>
      <c r="D158" s="3873" t="n">
        <v>1.52666666666668</v>
      </c>
      <c r="E158" s="3870" t="n">
        <v>0.34896066857143</v>
      </c>
    </row>
    <row r="159">
      <c r="A159" s="3883" t="s">
        <v>3127</v>
      </c>
      <c r="B159" s="3870" t="s">
        <v>2946</v>
      </c>
      <c r="C159" s="3870" t="s">
        <v>2946</v>
      </c>
      <c r="D159" s="3873" t="s">
        <v>2946</v>
      </c>
      <c r="E159" s="3870" t="s">
        <v>2946</v>
      </c>
    </row>
    <row r="160">
      <c r="A160" s="3883" t="s">
        <v>3128</v>
      </c>
      <c r="B160" s="3870" t="s">
        <v>2946</v>
      </c>
      <c r="C160" s="3870" t="s">
        <v>2946</v>
      </c>
      <c r="D160" s="3873" t="s">
        <v>2946</v>
      </c>
      <c r="E160" s="3870" t="s">
        <v>2946</v>
      </c>
    </row>
    <row r="161">
      <c r="A161" s="3883" t="s">
        <v>3130</v>
      </c>
      <c r="B161" s="3870" t="s">
        <v>2946</v>
      </c>
      <c r="C161" s="3870" t="s">
        <v>2946</v>
      </c>
      <c r="D161" s="3873" t="s">
        <v>2946</v>
      </c>
      <c r="E161" s="3870" t="s">
        <v>2946</v>
      </c>
    </row>
    <row r="162">
      <c r="A162" s="3883" t="s">
        <v>3129</v>
      </c>
      <c r="B162" s="3870" t="s">
        <v>2946</v>
      </c>
      <c r="C162" s="3870" t="s">
        <v>2946</v>
      </c>
      <c r="D162" s="3873" t="s">
        <v>2946</v>
      </c>
      <c r="E162" s="3870" t="s">
        <v>2946</v>
      </c>
    </row>
    <row r="163">
      <c r="A163" s="3883" t="s">
        <v>3132</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3102</v>
      </c>
      <c r="B166" s="3870" t="s">
        <v>2946</v>
      </c>
      <c r="C166" s="3870" t="s">
        <v>2946</v>
      </c>
      <c r="D166" s="3873" t="s">
        <v>2946</v>
      </c>
      <c r="E166" s="3870" t="s">
        <v>2946</v>
      </c>
      <c r="F166" s="715"/>
      <c r="G166" s="702"/>
      <c r="H166" s="702"/>
      <c r="I166" s="702"/>
      <c r="J166" s="702"/>
      <c r="K166" s="702"/>
    </row>
    <row r="167">
      <c r="A167" s="3883" t="s">
        <v>3103</v>
      </c>
      <c r="B167" s="3870" t="s">
        <v>2946</v>
      </c>
      <c r="C167" s="3870" t="s">
        <v>2946</v>
      </c>
      <c r="D167" s="3873" t="s">
        <v>2946</v>
      </c>
      <c r="E167" s="3870" t="s">
        <v>2946</v>
      </c>
    </row>
    <row r="168">
      <c r="A168" s="3883" t="s">
        <v>3104</v>
      </c>
      <c r="B168" s="3870" t="s">
        <v>2946</v>
      </c>
      <c r="C168" s="3870" t="s">
        <v>2946</v>
      </c>
      <c r="D168" s="3873" t="s">
        <v>2946</v>
      </c>
      <c r="E168" s="3870" t="s">
        <v>2946</v>
      </c>
    </row>
    <row r="169">
      <c r="A169" s="3883" t="s">
        <v>3106</v>
      </c>
      <c r="B169" s="3870" t="s">
        <v>1185</v>
      </c>
      <c r="C169" s="3870" t="s">
        <v>1185</v>
      </c>
      <c r="D169" s="3873" t="s">
        <v>1185</v>
      </c>
      <c r="E169" s="3870" t="s">
        <v>1185</v>
      </c>
    </row>
    <row r="170">
      <c r="A170" s="3883" t="s">
        <v>3107</v>
      </c>
      <c r="B170" s="3870" t="s">
        <v>2946</v>
      </c>
      <c r="C170" s="3870" t="s">
        <v>2946</v>
      </c>
      <c r="D170" s="3873" t="s">
        <v>2946</v>
      </c>
      <c r="E170" s="3870" t="s">
        <v>2946</v>
      </c>
    </row>
    <row r="171">
      <c r="A171" s="3883" t="s">
        <v>3108</v>
      </c>
      <c r="B171" s="3870" t="s">
        <v>2946</v>
      </c>
      <c r="C171" s="3870" t="s">
        <v>2946</v>
      </c>
      <c r="D171" s="3873" t="s">
        <v>2946</v>
      </c>
      <c r="E171" s="3870" t="s">
        <v>2946</v>
      </c>
    </row>
    <row r="172">
      <c r="A172" s="3883" t="s">
        <v>3109</v>
      </c>
      <c r="B172" s="3870" t="s">
        <v>2946</v>
      </c>
      <c r="C172" s="3870" t="s">
        <v>2946</v>
      </c>
      <c r="D172" s="3873" t="s">
        <v>2946</v>
      </c>
      <c r="E172" s="3870" t="s">
        <v>2946</v>
      </c>
    </row>
    <row r="173">
      <c r="A173" s="3883" t="s">
        <v>3110</v>
      </c>
      <c r="B173" s="3870" t="s">
        <v>2946</v>
      </c>
      <c r="C173" s="3870" t="s">
        <v>2946</v>
      </c>
      <c r="D173" s="3873" t="s">
        <v>2946</v>
      </c>
      <c r="E173" s="3870" t="s">
        <v>2946</v>
      </c>
    </row>
    <row r="174">
      <c r="A174" s="3883" t="s">
        <v>3111</v>
      </c>
      <c r="B174" s="3870" t="s">
        <v>2946</v>
      </c>
      <c r="C174" s="3870" t="s">
        <v>2946</v>
      </c>
      <c r="D174" s="3873" t="s">
        <v>2946</v>
      </c>
      <c r="E174" s="3870" t="s">
        <v>2946</v>
      </c>
    </row>
    <row r="175">
      <c r="A175" s="3883" t="s">
        <v>3112</v>
      </c>
      <c r="B175" s="3870" t="s">
        <v>1185</v>
      </c>
      <c r="C175" s="3870" t="s">
        <v>1185</v>
      </c>
      <c r="D175" s="3873" t="s">
        <v>1185</v>
      </c>
      <c r="E175" s="3870" t="s">
        <v>1185</v>
      </c>
    </row>
    <row r="176">
      <c r="A176" s="3883" t="s">
        <v>3113</v>
      </c>
      <c r="B176" s="3870" t="s">
        <v>2938</v>
      </c>
      <c r="C176" s="3870" t="s">
        <v>2938</v>
      </c>
      <c r="D176" s="3873" t="s">
        <v>2938</v>
      </c>
      <c r="E176" s="3870" t="s">
        <v>2938</v>
      </c>
    </row>
    <row r="177">
      <c r="A177" s="3883" t="s">
        <v>3114</v>
      </c>
      <c r="B177" s="3870" t="s">
        <v>2946</v>
      </c>
      <c r="C177" s="3870" t="s">
        <v>2946</v>
      </c>
      <c r="D177" s="3873" t="s">
        <v>2946</v>
      </c>
      <c r="E177" s="3870" t="s">
        <v>2946</v>
      </c>
    </row>
    <row r="178">
      <c r="A178" s="3883" t="s">
        <v>3115</v>
      </c>
      <c r="B178" s="3870" t="s">
        <v>2946</v>
      </c>
      <c r="C178" s="3870" t="s">
        <v>2946</v>
      </c>
      <c r="D178" s="3873" t="s">
        <v>2946</v>
      </c>
      <c r="E178" s="3870" t="s">
        <v>2946</v>
      </c>
    </row>
    <row r="179">
      <c r="A179" s="3883" t="s">
        <v>3116</v>
      </c>
      <c r="B179" s="3870" t="s">
        <v>1185</v>
      </c>
      <c r="C179" s="3870" t="s">
        <v>1185</v>
      </c>
      <c r="D179" s="3873" t="s">
        <v>1185</v>
      </c>
      <c r="E179" s="3870" t="s">
        <v>1185</v>
      </c>
    </row>
    <row r="180">
      <c r="A180" s="3883" t="s">
        <v>3117</v>
      </c>
      <c r="B180" s="3870" t="s">
        <v>2946</v>
      </c>
      <c r="C180" s="3870" t="s">
        <v>2946</v>
      </c>
      <c r="D180" s="3873" t="s">
        <v>2946</v>
      </c>
      <c r="E180" s="3870" t="s">
        <v>2946</v>
      </c>
    </row>
    <row r="181">
      <c r="A181" s="3883" t="s">
        <v>3118</v>
      </c>
      <c r="B181" s="3870" t="s">
        <v>2946</v>
      </c>
      <c r="C181" s="3870" t="s">
        <v>2946</v>
      </c>
      <c r="D181" s="3873" t="s">
        <v>2946</v>
      </c>
      <c r="E181" s="3870" t="s">
        <v>2946</v>
      </c>
    </row>
    <row r="182">
      <c r="A182" s="3883" t="s">
        <v>3119</v>
      </c>
      <c r="B182" s="3870" t="s">
        <v>2946</v>
      </c>
      <c r="C182" s="3870" t="s">
        <v>2946</v>
      </c>
      <c r="D182" s="3873" t="s">
        <v>2946</v>
      </c>
      <c r="E182" s="3870" t="s">
        <v>2946</v>
      </c>
    </row>
    <row r="183">
      <c r="A183" s="3883" t="s">
        <v>3120</v>
      </c>
      <c r="B183" s="3870" t="s">
        <v>2946</v>
      </c>
      <c r="C183" s="3870" t="s">
        <v>2946</v>
      </c>
      <c r="D183" s="3873" t="s">
        <v>2946</v>
      </c>
      <c r="E183" s="3870" t="s">
        <v>2946</v>
      </c>
    </row>
    <row r="184">
      <c r="A184" s="3883" t="s">
        <v>3121</v>
      </c>
      <c r="B184" s="3870" t="s">
        <v>2946</v>
      </c>
      <c r="C184" s="3870" t="s">
        <v>2946</v>
      </c>
      <c r="D184" s="3873" t="s">
        <v>2946</v>
      </c>
      <c r="E184" s="3870" t="s">
        <v>2946</v>
      </c>
    </row>
    <row r="185">
      <c r="A185" s="3883" t="s">
        <v>3122</v>
      </c>
      <c r="B185" s="3870" t="s">
        <v>2946</v>
      </c>
      <c r="C185" s="3870" t="s">
        <v>2946</v>
      </c>
      <c r="D185" s="3873" t="s">
        <v>2946</v>
      </c>
      <c r="E185" s="3870" t="s">
        <v>2946</v>
      </c>
    </row>
    <row r="186">
      <c r="A186" s="3883" t="s">
        <v>3123</v>
      </c>
      <c r="B186" s="3870" t="s">
        <v>1185</v>
      </c>
      <c r="C186" s="3870" t="s">
        <v>1185</v>
      </c>
      <c r="D186" s="3873" t="s">
        <v>1185</v>
      </c>
      <c r="E186" s="3870" t="s">
        <v>1185</v>
      </c>
    </row>
    <row r="187">
      <c r="A187" s="3883" t="s">
        <v>3124</v>
      </c>
      <c r="B187" s="3870" t="s">
        <v>2946</v>
      </c>
      <c r="C187" s="3870" t="s">
        <v>2946</v>
      </c>
      <c r="D187" s="3873" t="s">
        <v>2946</v>
      </c>
      <c r="E187" s="3870" t="s">
        <v>2946</v>
      </c>
    </row>
    <row r="188">
      <c r="A188" s="3883" t="s">
        <v>3125</v>
      </c>
      <c r="B188" s="3870" t="s">
        <v>2946</v>
      </c>
      <c r="C188" s="3870" t="s">
        <v>2946</v>
      </c>
      <c r="D188" s="3873" t="s">
        <v>2946</v>
      </c>
      <c r="E188" s="3870" t="s">
        <v>2946</v>
      </c>
    </row>
    <row r="189">
      <c r="A189" s="3883" t="s">
        <v>3126</v>
      </c>
      <c r="B189" s="3870" t="s">
        <v>2946</v>
      </c>
      <c r="C189" s="3870" t="s">
        <v>2946</v>
      </c>
      <c r="D189" s="3873" t="s">
        <v>2946</v>
      </c>
      <c r="E189" s="3870" t="s">
        <v>2946</v>
      </c>
    </row>
    <row r="190">
      <c r="A190" s="3883" t="s">
        <v>3127</v>
      </c>
      <c r="B190" s="3870" t="s">
        <v>2938</v>
      </c>
      <c r="C190" s="3870" t="s">
        <v>2938</v>
      </c>
      <c r="D190" s="3873" t="s">
        <v>2938</v>
      </c>
      <c r="E190" s="3870" t="s">
        <v>2938</v>
      </c>
    </row>
    <row r="191">
      <c r="A191" s="3883" t="s">
        <v>3128</v>
      </c>
      <c r="B191" s="3870" t="s">
        <v>2946</v>
      </c>
      <c r="C191" s="3870" t="s">
        <v>2946</v>
      </c>
      <c r="D191" s="3873" t="s">
        <v>2946</v>
      </c>
      <c r="E191" s="3870" t="s">
        <v>2946</v>
      </c>
    </row>
    <row r="192">
      <c r="A192" s="3883" t="s">
        <v>3129</v>
      </c>
      <c r="B192" s="3870" t="s">
        <v>2946</v>
      </c>
      <c r="C192" s="3870" t="s">
        <v>2946</v>
      </c>
      <c r="D192" s="3873" t="s">
        <v>2946</v>
      </c>
      <c r="E192" s="3870" t="s">
        <v>2946</v>
      </c>
    </row>
    <row r="193">
      <c r="A193" s="3883" t="s">
        <v>3130</v>
      </c>
      <c r="B193" s="3870" t="s">
        <v>2946</v>
      </c>
      <c r="C193" s="3870" t="s">
        <v>2946</v>
      </c>
      <c r="D193" s="3873" t="s">
        <v>2946</v>
      </c>
      <c r="E193" s="3870" t="s">
        <v>2946</v>
      </c>
    </row>
    <row r="194">
      <c r="A194" s="3883" t="s">
        <v>3132</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3052</v>
      </c>
      <c r="D9" s="3873" t="s">
        <v>1185</v>
      </c>
      <c r="E9" s="3873" t="s">
        <v>1185</v>
      </c>
      <c r="F9" s="3873" t="s">
        <v>1185</v>
      </c>
      <c r="G9" s="3873" t="s">
        <v>1185</v>
      </c>
      <c r="H9" s="3873" t="n">
        <v>45.49594758760143</v>
      </c>
      <c r="I9" s="3873" t="n">
        <v>0.20844109564737</v>
      </c>
      <c r="J9" s="3873" t="n">
        <v>0.00315874891045</v>
      </c>
    </row>
    <row r="10" spans="1:10" x14ac:dyDescent="0.2">
      <c r="A10" s="2702" t="s">
        <v>1808</v>
      </c>
      <c r="B10" s="3873" t="s">
        <v>1185</v>
      </c>
      <c r="C10" s="3873" t="s">
        <v>3052</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3052</v>
      </c>
      <c r="D11" s="3873" t="s">
        <v>2938</v>
      </c>
      <c r="E11" s="3873" t="s">
        <v>2938</v>
      </c>
      <c r="F11" s="3873" t="s">
        <v>2938</v>
      </c>
      <c r="G11" s="3873" t="s">
        <v>2938</v>
      </c>
      <c r="H11" s="3873" t="n">
        <v>45.49594758760143</v>
      </c>
      <c r="I11" s="3873" t="n">
        <v>0.20844109564737</v>
      </c>
      <c r="J11" s="3873" t="n">
        <v>0.00315874891045</v>
      </c>
    </row>
    <row r="12" spans="1:10" ht="15.6" customHeight="1" x14ac:dyDescent="0.2">
      <c r="A12" s="2703" t="s">
        <v>1809</v>
      </c>
      <c r="B12" s="3873" t="s">
        <v>1185</v>
      </c>
      <c r="C12" s="3873" t="s">
        <v>3052</v>
      </c>
      <c r="D12" s="3873" t="s">
        <v>2938</v>
      </c>
      <c r="E12" s="3873" t="s">
        <v>2947</v>
      </c>
      <c r="F12" s="3873" t="s">
        <v>2947</v>
      </c>
      <c r="G12" s="3873" t="s">
        <v>2947</v>
      </c>
      <c r="H12" s="3873" t="s">
        <v>2947</v>
      </c>
      <c r="I12" s="3873" t="s">
        <v>2947</v>
      </c>
      <c r="J12" s="3873" t="s">
        <v>2947</v>
      </c>
    </row>
    <row r="13" spans="1:10" ht="15.6" customHeight="1" x14ac:dyDescent="0.2">
      <c r="A13" s="3885" t="s">
        <v>3102</v>
      </c>
      <c r="B13" s="3870" t="s">
        <v>1185</v>
      </c>
      <c r="C13" s="3870" t="s">
        <v>3168</v>
      </c>
      <c r="D13" s="3870" t="s">
        <v>1185</v>
      </c>
      <c r="E13" s="3873" t="s">
        <v>2938</v>
      </c>
      <c r="F13" s="3873" t="s">
        <v>2938</v>
      </c>
      <c r="G13" s="3873" t="s">
        <v>2938</v>
      </c>
      <c r="H13" s="3870" t="s">
        <v>2938</v>
      </c>
      <c r="I13" s="3870" t="s">
        <v>2938</v>
      </c>
      <c r="J13" s="3870" t="s">
        <v>2938</v>
      </c>
    </row>
    <row r="14">
      <c r="A14" s="3885" t="s">
        <v>3103</v>
      </c>
      <c r="B14" s="3870" t="s">
        <v>1185</v>
      </c>
      <c r="C14" s="3870" t="s">
        <v>3168</v>
      </c>
      <c r="D14" s="3870" t="s">
        <v>1185</v>
      </c>
      <c r="E14" s="3873" t="s">
        <v>2938</v>
      </c>
      <c r="F14" s="3873" t="s">
        <v>2938</v>
      </c>
      <c r="G14" s="3873" t="s">
        <v>2938</v>
      </c>
      <c r="H14" s="3870" t="s">
        <v>2938</v>
      </c>
      <c r="I14" s="3870" t="s">
        <v>2938</v>
      </c>
      <c r="J14" s="3870" t="s">
        <v>2938</v>
      </c>
    </row>
    <row r="15">
      <c r="A15" s="3885" t="s">
        <v>3104</v>
      </c>
      <c r="B15" s="3870" t="s">
        <v>1185</v>
      </c>
      <c r="C15" s="3870" t="s">
        <v>3168</v>
      </c>
      <c r="D15" s="3870" t="s">
        <v>2938</v>
      </c>
      <c r="E15" s="3873" t="s">
        <v>2938</v>
      </c>
      <c r="F15" s="3873" t="s">
        <v>2938</v>
      </c>
      <c r="G15" s="3873" t="s">
        <v>2938</v>
      </c>
      <c r="H15" s="3870" t="s">
        <v>2938</v>
      </c>
      <c r="I15" s="3870" t="s">
        <v>2938</v>
      </c>
      <c r="J15" s="3870" t="s">
        <v>2938</v>
      </c>
    </row>
    <row r="16">
      <c r="A16" s="3885" t="s">
        <v>3106</v>
      </c>
      <c r="B16" s="3870" t="s">
        <v>1185</v>
      </c>
      <c r="C16" s="3870" t="s">
        <v>3168</v>
      </c>
      <c r="D16" s="3870" t="s">
        <v>1185</v>
      </c>
      <c r="E16" s="3873" t="s">
        <v>1185</v>
      </c>
      <c r="F16" s="3873" t="s">
        <v>1185</v>
      </c>
      <c r="G16" s="3873" t="s">
        <v>1185</v>
      </c>
      <c r="H16" s="3870" t="s">
        <v>1185</v>
      </c>
      <c r="I16" s="3870" t="s">
        <v>1185</v>
      </c>
      <c r="J16" s="3870" t="s">
        <v>1185</v>
      </c>
    </row>
    <row r="17">
      <c r="A17" s="3885" t="s">
        <v>3107</v>
      </c>
      <c r="B17" s="3870" t="s">
        <v>1185</v>
      </c>
      <c r="C17" s="3870" t="s">
        <v>3168</v>
      </c>
      <c r="D17" s="3870" t="s">
        <v>2938</v>
      </c>
      <c r="E17" s="3873" t="s">
        <v>2938</v>
      </c>
      <c r="F17" s="3873" t="s">
        <v>2938</v>
      </c>
      <c r="G17" s="3873" t="s">
        <v>2938</v>
      </c>
      <c r="H17" s="3870" t="s">
        <v>2938</v>
      </c>
      <c r="I17" s="3870" t="s">
        <v>2938</v>
      </c>
      <c r="J17" s="3870" t="s">
        <v>2938</v>
      </c>
    </row>
    <row r="18">
      <c r="A18" s="3885" t="s">
        <v>3108</v>
      </c>
      <c r="B18" s="3870" t="s">
        <v>1185</v>
      </c>
      <c r="C18" s="3870" t="s">
        <v>3168</v>
      </c>
      <c r="D18" s="3870" t="s">
        <v>2938</v>
      </c>
      <c r="E18" s="3873" t="s">
        <v>2938</v>
      </c>
      <c r="F18" s="3873" t="s">
        <v>2938</v>
      </c>
      <c r="G18" s="3873" t="s">
        <v>2938</v>
      </c>
      <c r="H18" s="3870" t="s">
        <v>2938</v>
      </c>
      <c r="I18" s="3870" t="s">
        <v>2938</v>
      </c>
      <c r="J18" s="3870" t="s">
        <v>2938</v>
      </c>
    </row>
    <row r="19">
      <c r="A19" s="3885" t="s">
        <v>3109</v>
      </c>
      <c r="B19" s="3870" t="s">
        <v>1185</v>
      </c>
      <c r="C19" s="3870" t="s">
        <v>3168</v>
      </c>
      <c r="D19" s="3870" t="s">
        <v>2938</v>
      </c>
      <c r="E19" s="3873" t="s">
        <v>2938</v>
      </c>
      <c r="F19" s="3873" t="s">
        <v>2938</v>
      </c>
      <c r="G19" s="3873" t="s">
        <v>2938</v>
      </c>
      <c r="H19" s="3870" t="s">
        <v>2938</v>
      </c>
      <c r="I19" s="3870" t="s">
        <v>2938</v>
      </c>
      <c r="J19" s="3870" t="s">
        <v>2938</v>
      </c>
    </row>
    <row r="20">
      <c r="A20" s="3885" t="s">
        <v>3110</v>
      </c>
      <c r="B20" s="3870" t="s">
        <v>1185</v>
      </c>
      <c r="C20" s="3870" t="s">
        <v>3168</v>
      </c>
      <c r="D20" s="3870" t="s">
        <v>2946</v>
      </c>
      <c r="E20" s="3873" t="s">
        <v>2946</v>
      </c>
      <c r="F20" s="3873" t="s">
        <v>2946</v>
      </c>
      <c r="G20" s="3873" t="s">
        <v>2946</v>
      </c>
      <c r="H20" s="3870" t="s">
        <v>2946</v>
      </c>
      <c r="I20" s="3870" t="s">
        <v>2946</v>
      </c>
      <c r="J20" s="3870" t="s">
        <v>2946</v>
      </c>
    </row>
    <row r="21">
      <c r="A21" s="3885" t="s">
        <v>3111</v>
      </c>
      <c r="B21" s="3870" t="s">
        <v>1185</v>
      </c>
      <c r="C21" s="3870" t="s">
        <v>3168</v>
      </c>
      <c r="D21" s="3870" t="s">
        <v>2946</v>
      </c>
      <c r="E21" s="3873" t="s">
        <v>2946</v>
      </c>
      <c r="F21" s="3873" t="s">
        <v>2946</v>
      </c>
      <c r="G21" s="3873" t="s">
        <v>2946</v>
      </c>
      <c r="H21" s="3870" t="s">
        <v>2946</v>
      </c>
      <c r="I21" s="3870" t="s">
        <v>2946</v>
      </c>
      <c r="J21" s="3870" t="s">
        <v>2946</v>
      </c>
    </row>
    <row r="22">
      <c r="A22" s="3885" t="s">
        <v>3112</v>
      </c>
      <c r="B22" s="3870" t="s">
        <v>1185</v>
      </c>
      <c r="C22" s="3870" t="s">
        <v>3168</v>
      </c>
      <c r="D22" s="3870" t="s">
        <v>1185</v>
      </c>
      <c r="E22" s="3873" t="s">
        <v>1185</v>
      </c>
      <c r="F22" s="3873" t="s">
        <v>1185</v>
      </c>
      <c r="G22" s="3873" t="s">
        <v>1185</v>
      </c>
      <c r="H22" s="3870" t="s">
        <v>1185</v>
      </c>
      <c r="I22" s="3870" t="s">
        <v>1185</v>
      </c>
      <c r="J22" s="3870" t="s">
        <v>1185</v>
      </c>
    </row>
    <row r="23">
      <c r="A23" s="3885" t="s">
        <v>3113</v>
      </c>
      <c r="B23" s="3870" t="s">
        <v>1185</v>
      </c>
      <c r="C23" s="3870" t="s">
        <v>3168</v>
      </c>
      <c r="D23" s="3870" t="s">
        <v>2938</v>
      </c>
      <c r="E23" s="3873" t="s">
        <v>2938</v>
      </c>
      <c r="F23" s="3873" t="s">
        <v>2938</v>
      </c>
      <c r="G23" s="3873" t="s">
        <v>2938</v>
      </c>
      <c r="H23" s="3870" t="s">
        <v>2938</v>
      </c>
      <c r="I23" s="3870" t="s">
        <v>2938</v>
      </c>
      <c r="J23" s="3870" t="s">
        <v>2938</v>
      </c>
    </row>
    <row r="24">
      <c r="A24" s="3885" t="s">
        <v>3114</v>
      </c>
      <c r="B24" s="3870" t="s">
        <v>1185</v>
      </c>
      <c r="C24" s="3870" t="s">
        <v>3168</v>
      </c>
      <c r="D24" s="3870" t="s">
        <v>2938</v>
      </c>
      <c r="E24" s="3873" t="s">
        <v>2946</v>
      </c>
      <c r="F24" s="3873" t="s">
        <v>2946</v>
      </c>
      <c r="G24" s="3873" t="s">
        <v>2946</v>
      </c>
      <c r="H24" s="3870" t="s">
        <v>2946</v>
      </c>
      <c r="I24" s="3870" t="s">
        <v>2946</v>
      </c>
      <c r="J24" s="3870" t="s">
        <v>2946</v>
      </c>
    </row>
    <row r="25">
      <c r="A25" s="3885" t="s">
        <v>3115</v>
      </c>
      <c r="B25" s="3870" t="s">
        <v>1185</v>
      </c>
      <c r="C25" s="3870" t="s">
        <v>3168</v>
      </c>
      <c r="D25" s="3870" t="s">
        <v>1185</v>
      </c>
      <c r="E25" s="3873" t="s">
        <v>2938</v>
      </c>
      <c r="F25" s="3873" t="s">
        <v>2938</v>
      </c>
      <c r="G25" s="3873" t="s">
        <v>2938</v>
      </c>
      <c r="H25" s="3870" t="s">
        <v>2938</v>
      </c>
      <c r="I25" s="3870" t="s">
        <v>2938</v>
      </c>
      <c r="J25" s="3870" t="s">
        <v>2938</v>
      </c>
    </row>
    <row r="26">
      <c r="A26" s="3885" t="s">
        <v>3116</v>
      </c>
      <c r="B26" s="3870" t="s">
        <v>1185</v>
      </c>
      <c r="C26" s="3870" t="s">
        <v>3168</v>
      </c>
      <c r="D26" s="3870" t="s">
        <v>1185</v>
      </c>
      <c r="E26" s="3873" t="s">
        <v>1185</v>
      </c>
      <c r="F26" s="3873" t="s">
        <v>1185</v>
      </c>
      <c r="G26" s="3873" t="s">
        <v>1185</v>
      </c>
      <c r="H26" s="3870" t="s">
        <v>1185</v>
      </c>
      <c r="I26" s="3870" t="s">
        <v>1185</v>
      </c>
      <c r="J26" s="3870" t="s">
        <v>1185</v>
      </c>
    </row>
    <row r="27">
      <c r="A27" s="3885" t="s">
        <v>3117</v>
      </c>
      <c r="B27" s="3870" t="s">
        <v>1185</v>
      </c>
      <c r="C27" s="3870" t="s">
        <v>3168</v>
      </c>
      <c r="D27" s="3870" t="s">
        <v>2938</v>
      </c>
      <c r="E27" s="3873" t="s">
        <v>2938</v>
      </c>
      <c r="F27" s="3873" t="s">
        <v>2938</v>
      </c>
      <c r="G27" s="3873" t="s">
        <v>2938</v>
      </c>
      <c r="H27" s="3870" t="s">
        <v>2938</v>
      </c>
      <c r="I27" s="3870" t="s">
        <v>2938</v>
      </c>
      <c r="J27" s="3870" t="s">
        <v>2938</v>
      </c>
    </row>
    <row r="28">
      <c r="A28" s="3885" t="s">
        <v>3118</v>
      </c>
      <c r="B28" s="3870" t="s">
        <v>1185</v>
      </c>
      <c r="C28" s="3870" t="s">
        <v>3168</v>
      </c>
      <c r="D28" s="3870" t="s">
        <v>2946</v>
      </c>
      <c r="E28" s="3873" t="s">
        <v>2946</v>
      </c>
      <c r="F28" s="3873" t="s">
        <v>2946</v>
      </c>
      <c r="G28" s="3873" t="s">
        <v>2946</v>
      </c>
      <c r="H28" s="3870" t="s">
        <v>2946</v>
      </c>
      <c r="I28" s="3870" t="s">
        <v>2946</v>
      </c>
      <c r="J28" s="3870" t="s">
        <v>2946</v>
      </c>
    </row>
    <row r="29">
      <c r="A29" s="3885" t="s">
        <v>3119</v>
      </c>
      <c r="B29" s="3870" t="s">
        <v>1185</v>
      </c>
      <c r="C29" s="3870" t="s">
        <v>3168</v>
      </c>
      <c r="D29" s="3870" t="s">
        <v>2938</v>
      </c>
      <c r="E29" s="3873" t="s">
        <v>2938</v>
      </c>
      <c r="F29" s="3873" t="s">
        <v>2938</v>
      </c>
      <c r="G29" s="3873" t="s">
        <v>2938</v>
      </c>
      <c r="H29" s="3870" t="s">
        <v>2938</v>
      </c>
      <c r="I29" s="3870" t="s">
        <v>2938</v>
      </c>
      <c r="J29" s="3870" t="s">
        <v>2938</v>
      </c>
    </row>
    <row r="30">
      <c r="A30" s="3885" t="s">
        <v>3120</v>
      </c>
      <c r="B30" s="3870" t="s">
        <v>1185</v>
      </c>
      <c r="C30" s="3870" t="s">
        <v>3168</v>
      </c>
      <c r="D30" s="3870" t="s">
        <v>1185</v>
      </c>
      <c r="E30" s="3873" t="s">
        <v>1185</v>
      </c>
      <c r="F30" s="3873" t="s">
        <v>1185</v>
      </c>
      <c r="G30" s="3873" t="s">
        <v>1185</v>
      </c>
      <c r="H30" s="3870" t="s">
        <v>1185</v>
      </c>
      <c r="I30" s="3870" t="s">
        <v>1185</v>
      </c>
      <c r="J30" s="3870" t="s">
        <v>1185</v>
      </c>
    </row>
    <row r="31">
      <c r="A31" s="3885" t="s">
        <v>3121</v>
      </c>
      <c r="B31" s="3870" t="s">
        <v>1185</v>
      </c>
      <c r="C31" s="3870" t="s">
        <v>3168</v>
      </c>
      <c r="D31" s="3870" t="s">
        <v>2938</v>
      </c>
      <c r="E31" s="3873" t="s">
        <v>2938</v>
      </c>
      <c r="F31" s="3873" t="s">
        <v>2938</v>
      </c>
      <c r="G31" s="3873" t="s">
        <v>2938</v>
      </c>
      <c r="H31" s="3870" t="s">
        <v>2938</v>
      </c>
      <c r="I31" s="3870" t="s">
        <v>2938</v>
      </c>
      <c r="J31" s="3870" t="s">
        <v>2938</v>
      </c>
    </row>
    <row r="32">
      <c r="A32" s="3885" t="s">
        <v>3122</v>
      </c>
      <c r="B32" s="3870" t="s">
        <v>1185</v>
      </c>
      <c r="C32" s="3870" t="s">
        <v>3168</v>
      </c>
      <c r="D32" s="3870" t="s">
        <v>2938</v>
      </c>
      <c r="E32" s="3873" t="s">
        <v>2938</v>
      </c>
      <c r="F32" s="3873" t="s">
        <v>2938</v>
      </c>
      <c r="G32" s="3873" t="s">
        <v>2938</v>
      </c>
      <c r="H32" s="3870" t="s">
        <v>2938</v>
      </c>
      <c r="I32" s="3870" t="s">
        <v>2938</v>
      </c>
      <c r="J32" s="3870" t="s">
        <v>2938</v>
      </c>
    </row>
    <row r="33">
      <c r="A33" s="3885" t="s">
        <v>3123</v>
      </c>
      <c r="B33" s="3870" t="s">
        <v>1185</v>
      </c>
      <c r="C33" s="3870" t="s">
        <v>3168</v>
      </c>
      <c r="D33" s="3870" t="s">
        <v>1185</v>
      </c>
      <c r="E33" s="3873" t="s">
        <v>1185</v>
      </c>
      <c r="F33" s="3873" t="s">
        <v>1185</v>
      </c>
      <c r="G33" s="3873" t="s">
        <v>1185</v>
      </c>
      <c r="H33" s="3870" t="s">
        <v>1185</v>
      </c>
      <c r="I33" s="3870" t="s">
        <v>1185</v>
      </c>
      <c r="J33" s="3870" t="s">
        <v>1185</v>
      </c>
    </row>
    <row r="34">
      <c r="A34" s="3885" t="s">
        <v>3124</v>
      </c>
      <c r="B34" s="3870" t="s">
        <v>1185</v>
      </c>
      <c r="C34" s="3870" t="s">
        <v>3168</v>
      </c>
      <c r="D34" s="3870" t="s">
        <v>2946</v>
      </c>
      <c r="E34" s="3873" t="s">
        <v>2938</v>
      </c>
      <c r="F34" s="3873" t="s">
        <v>2938</v>
      </c>
      <c r="G34" s="3873" t="s">
        <v>2938</v>
      </c>
      <c r="H34" s="3870" t="s">
        <v>2938</v>
      </c>
      <c r="I34" s="3870" t="s">
        <v>2938</v>
      </c>
      <c r="J34" s="3870" t="s">
        <v>2938</v>
      </c>
    </row>
    <row r="35">
      <c r="A35" s="3885" t="s">
        <v>3125</v>
      </c>
      <c r="B35" s="3870" t="s">
        <v>1185</v>
      </c>
      <c r="C35" s="3870" t="s">
        <v>3168</v>
      </c>
      <c r="D35" s="3870" t="s">
        <v>2938</v>
      </c>
      <c r="E35" s="3873" t="s">
        <v>2938</v>
      </c>
      <c r="F35" s="3873" t="s">
        <v>2938</v>
      </c>
      <c r="G35" s="3873" t="s">
        <v>2938</v>
      </c>
      <c r="H35" s="3870" t="s">
        <v>2938</v>
      </c>
      <c r="I35" s="3870" t="s">
        <v>2938</v>
      </c>
      <c r="J35" s="3870" t="s">
        <v>2938</v>
      </c>
    </row>
    <row r="36">
      <c r="A36" s="3885" t="s">
        <v>3126</v>
      </c>
      <c r="B36" s="3870" t="s">
        <v>1185</v>
      </c>
      <c r="C36" s="3870" t="s">
        <v>3168</v>
      </c>
      <c r="D36" s="3870" t="s">
        <v>2938</v>
      </c>
      <c r="E36" s="3873" t="s">
        <v>2938</v>
      </c>
      <c r="F36" s="3873" t="s">
        <v>2938</v>
      </c>
      <c r="G36" s="3873" t="s">
        <v>2938</v>
      </c>
      <c r="H36" s="3870" t="s">
        <v>2938</v>
      </c>
      <c r="I36" s="3870" t="s">
        <v>2938</v>
      </c>
      <c r="J36" s="3870" t="s">
        <v>2938</v>
      </c>
    </row>
    <row r="37">
      <c r="A37" s="3885" t="s">
        <v>3127</v>
      </c>
      <c r="B37" s="3870" t="s">
        <v>1185</v>
      </c>
      <c r="C37" s="3870" t="s">
        <v>3168</v>
      </c>
      <c r="D37" s="3870" t="s">
        <v>2938</v>
      </c>
      <c r="E37" s="3873" t="s">
        <v>2938</v>
      </c>
      <c r="F37" s="3873" t="s">
        <v>2938</v>
      </c>
      <c r="G37" s="3873" t="s">
        <v>2938</v>
      </c>
      <c r="H37" s="3870" t="s">
        <v>2938</v>
      </c>
      <c r="I37" s="3870" t="s">
        <v>2938</v>
      </c>
      <c r="J37" s="3870" t="s">
        <v>2938</v>
      </c>
    </row>
    <row r="38">
      <c r="A38" s="3885" t="s">
        <v>3129</v>
      </c>
      <c r="B38" s="3870" t="s">
        <v>1185</v>
      </c>
      <c r="C38" s="3870" t="s">
        <v>3168</v>
      </c>
      <c r="D38" s="3870" t="s">
        <v>2946</v>
      </c>
      <c r="E38" s="3873" t="s">
        <v>2938</v>
      </c>
      <c r="F38" s="3873" t="s">
        <v>2938</v>
      </c>
      <c r="G38" s="3873" t="s">
        <v>2938</v>
      </c>
      <c r="H38" s="3870" t="s">
        <v>2938</v>
      </c>
      <c r="I38" s="3870" t="s">
        <v>2938</v>
      </c>
      <c r="J38" s="3870" t="s">
        <v>2938</v>
      </c>
    </row>
    <row r="39">
      <c r="A39" s="3885" t="s">
        <v>3130</v>
      </c>
      <c r="B39" s="3870" t="s">
        <v>1185</v>
      </c>
      <c r="C39" s="3870" t="s">
        <v>3168</v>
      </c>
      <c r="D39" s="3870" t="s">
        <v>1185</v>
      </c>
      <c r="E39" s="3873" t="s">
        <v>1185</v>
      </c>
      <c r="F39" s="3873" t="s">
        <v>1185</v>
      </c>
      <c r="G39" s="3873" t="s">
        <v>1185</v>
      </c>
      <c r="H39" s="3870" t="s">
        <v>2946</v>
      </c>
      <c r="I39" s="3870" t="s">
        <v>2946</v>
      </c>
      <c r="J39" s="3870" t="s">
        <v>2946</v>
      </c>
    </row>
    <row r="40">
      <c r="A40" s="3885" t="s">
        <v>3128</v>
      </c>
      <c r="B40" s="3870" t="s">
        <v>1185</v>
      </c>
      <c r="C40" s="3870" t="s">
        <v>3168</v>
      </c>
      <c r="D40" s="3870" t="s">
        <v>2938</v>
      </c>
      <c r="E40" s="3873" t="s">
        <v>2938</v>
      </c>
      <c r="F40" s="3873" t="s">
        <v>2938</v>
      </c>
      <c r="G40" s="3873" t="s">
        <v>2938</v>
      </c>
      <c r="H40" s="3870" t="s">
        <v>2938</v>
      </c>
      <c r="I40" s="3870" t="s">
        <v>2938</v>
      </c>
      <c r="J40" s="3870" t="s">
        <v>2938</v>
      </c>
    </row>
    <row r="41">
      <c r="A41" s="3885" t="s">
        <v>3132</v>
      </c>
      <c r="B41" s="3870" t="s">
        <v>1185</v>
      </c>
      <c r="C41" s="3870" t="s">
        <v>3168</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3052</v>
      </c>
      <c r="D42" s="3873" t="s">
        <v>2938</v>
      </c>
      <c r="E42" s="3873" t="s">
        <v>2938</v>
      </c>
      <c r="F42" s="3873" t="s">
        <v>2938</v>
      </c>
      <c r="G42" s="3873" t="s">
        <v>2938</v>
      </c>
      <c r="H42" s="3873" t="n">
        <v>45.49594758760143</v>
      </c>
      <c r="I42" s="3873" t="n">
        <v>0.20844109564737</v>
      </c>
      <c r="J42" s="3873" t="n">
        <v>0.00315874891045</v>
      </c>
    </row>
    <row r="43" spans="1:10" ht="15.6" customHeight="1" x14ac:dyDescent="0.2">
      <c r="A43" s="3885" t="s">
        <v>3102</v>
      </c>
      <c r="B43" s="3870" t="s">
        <v>1185</v>
      </c>
      <c r="C43" s="3870" t="s">
        <v>3168</v>
      </c>
      <c r="D43" s="3870" t="s">
        <v>1185</v>
      </c>
      <c r="E43" s="3873" t="s">
        <v>1185</v>
      </c>
      <c r="F43" s="3873" t="s">
        <v>1185</v>
      </c>
      <c r="G43" s="3873" t="s">
        <v>1185</v>
      </c>
      <c r="H43" s="3870" t="s">
        <v>2938</v>
      </c>
      <c r="I43" s="3870" t="s">
        <v>2938</v>
      </c>
      <c r="J43" s="3870" t="s">
        <v>2938</v>
      </c>
    </row>
    <row r="44">
      <c r="A44" s="3885" t="s">
        <v>3103</v>
      </c>
      <c r="B44" s="3870" t="s">
        <v>1185</v>
      </c>
      <c r="C44" s="3870" t="s">
        <v>3168</v>
      </c>
      <c r="D44" s="3870" t="s">
        <v>1185</v>
      </c>
      <c r="E44" s="3873" t="s">
        <v>1185</v>
      </c>
      <c r="F44" s="3873" t="s">
        <v>1185</v>
      </c>
      <c r="G44" s="3873" t="s">
        <v>1185</v>
      </c>
      <c r="H44" s="3870" t="s">
        <v>3105</v>
      </c>
      <c r="I44" s="3870" t="s">
        <v>3105</v>
      </c>
      <c r="J44" s="3870" t="s">
        <v>3105</v>
      </c>
    </row>
    <row r="45">
      <c r="A45" s="3885" t="s">
        <v>3104</v>
      </c>
      <c r="B45" s="3870" t="s">
        <v>1185</v>
      </c>
      <c r="C45" s="3870" t="s">
        <v>3168</v>
      </c>
      <c r="D45" s="3870" t="s">
        <v>1185</v>
      </c>
      <c r="E45" s="3873" t="s">
        <v>1185</v>
      </c>
      <c r="F45" s="3873" t="s">
        <v>1185</v>
      </c>
      <c r="G45" s="3873" t="s">
        <v>1185</v>
      </c>
      <c r="H45" s="3870" t="n">
        <v>1.08126293412593</v>
      </c>
      <c r="I45" s="3870" t="n">
        <v>0.00323896481223</v>
      </c>
      <c r="J45" s="3870" t="n">
        <v>1.7917677685E-4</v>
      </c>
    </row>
    <row r="46">
      <c r="A46" s="3885" t="s">
        <v>3106</v>
      </c>
      <c r="B46" s="3870" t="s">
        <v>1185</v>
      </c>
      <c r="C46" s="3870" t="s">
        <v>3168</v>
      </c>
      <c r="D46" s="3870" t="s">
        <v>1185</v>
      </c>
      <c r="E46" s="3873" t="s">
        <v>1185</v>
      </c>
      <c r="F46" s="3873" t="s">
        <v>1185</v>
      </c>
      <c r="G46" s="3873" t="s">
        <v>1185</v>
      </c>
      <c r="H46" s="3870" t="s">
        <v>1185</v>
      </c>
      <c r="I46" s="3870" t="s">
        <v>1185</v>
      </c>
      <c r="J46" s="3870" t="s">
        <v>1185</v>
      </c>
    </row>
    <row r="47">
      <c r="A47" s="3885" t="s">
        <v>3107</v>
      </c>
      <c r="B47" s="3870" t="s">
        <v>1185</v>
      </c>
      <c r="C47" s="3870" t="s">
        <v>3168</v>
      </c>
      <c r="D47" s="3870" t="s">
        <v>2938</v>
      </c>
      <c r="E47" s="3873" t="s">
        <v>2938</v>
      </c>
      <c r="F47" s="3873" t="s">
        <v>2938</v>
      </c>
      <c r="G47" s="3873" t="s">
        <v>2938</v>
      </c>
      <c r="H47" s="3870" t="s">
        <v>2938</v>
      </c>
      <c r="I47" s="3870" t="s">
        <v>2938</v>
      </c>
      <c r="J47" s="3870" t="s">
        <v>2938</v>
      </c>
    </row>
    <row r="48">
      <c r="A48" s="3885" t="s">
        <v>3108</v>
      </c>
      <c r="B48" s="3870" t="s">
        <v>1185</v>
      </c>
      <c r="C48" s="3870" t="s">
        <v>3168</v>
      </c>
      <c r="D48" s="3870" t="s">
        <v>3105</v>
      </c>
      <c r="E48" s="3873" t="s">
        <v>3105</v>
      </c>
      <c r="F48" s="3873" t="s">
        <v>3105</v>
      </c>
      <c r="G48" s="3873" t="s">
        <v>3105</v>
      </c>
      <c r="H48" s="3870" t="s">
        <v>3105</v>
      </c>
      <c r="I48" s="3870" t="s">
        <v>3105</v>
      </c>
      <c r="J48" s="3870" t="s">
        <v>3105</v>
      </c>
    </row>
    <row r="49">
      <c r="A49" s="3885" t="s">
        <v>3109</v>
      </c>
      <c r="B49" s="3870" t="s">
        <v>1185</v>
      </c>
      <c r="C49" s="3870" t="s">
        <v>3168</v>
      </c>
      <c r="D49" s="3870" t="s">
        <v>3105</v>
      </c>
      <c r="E49" s="3873" t="s">
        <v>3105</v>
      </c>
      <c r="F49" s="3873" t="s">
        <v>3105</v>
      </c>
      <c r="G49" s="3873" t="s">
        <v>3105</v>
      </c>
      <c r="H49" s="3870" t="s">
        <v>3105</v>
      </c>
      <c r="I49" s="3870" t="s">
        <v>3105</v>
      </c>
      <c r="J49" s="3870" t="s">
        <v>3105</v>
      </c>
    </row>
    <row r="50">
      <c r="A50" s="3885" t="s">
        <v>3110</v>
      </c>
      <c r="B50" s="3870" t="s">
        <v>1185</v>
      </c>
      <c r="C50" s="3870" t="s">
        <v>3168</v>
      </c>
      <c r="D50" s="3870" t="s">
        <v>2946</v>
      </c>
      <c r="E50" s="3873" t="s">
        <v>2946</v>
      </c>
      <c r="F50" s="3873" t="s">
        <v>2946</v>
      </c>
      <c r="G50" s="3873" t="s">
        <v>2946</v>
      </c>
      <c r="H50" s="3870" t="s">
        <v>2946</v>
      </c>
      <c r="I50" s="3870" t="s">
        <v>2946</v>
      </c>
      <c r="J50" s="3870" t="s">
        <v>2946</v>
      </c>
    </row>
    <row r="51">
      <c r="A51" s="3885" t="s">
        <v>3111</v>
      </c>
      <c r="B51" s="3870" t="s">
        <v>1185</v>
      </c>
      <c r="C51" s="3870" t="s">
        <v>3168</v>
      </c>
      <c r="D51" s="3870" t="s">
        <v>2946</v>
      </c>
      <c r="E51" s="3873" t="s">
        <v>2946</v>
      </c>
      <c r="F51" s="3873" t="s">
        <v>2946</v>
      </c>
      <c r="G51" s="3873" t="s">
        <v>2946</v>
      </c>
      <c r="H51" s="3870" t="s">
        <v>2946</v>
      </c>
      <c r="I51" s="3870" t="s">
        <v>2946</v>
      </c>
      <c r="J51" s="3870" t="s">
        <v>2946</v>
      </c>
    </row>
    <row r="52">
      <c r="A52" s="3885" t="s">
        <v>3112</v>
      </c>
      <c r="B52" s="3870" t="s">
        <v>1185</v>
      </c>
      <c r="C52" s="3870" t="s">
        <v>3168</v>
      </c>
      <c r="D52" s="3870" t="s">
        <v>1185</v>
      </c>
      <c r="E52" s="3873" t="s">
        <v>1185</v>
      </c>
      <c r="F52" s="3873" t="s">
        <v>1185</v>
      </c>
      <c r="G52" s="3873" t="s">
        <v>1185</v>
      </c>
      <c r="H52" s="3870" t="s">
        <v>1185</v>
      </c>
      <c r="I52" s="3870" t="s">
        <v>1185</v>
      </c>
      <c r="J52" s="3870" t="s">
        <v>1185</v>
      </c>
    </row>
    <row r="53">
      <c r="A53" s="3885" t="s">
        <v>3113</v>
      </c>
      <c r="B53" s="3870" t="s">
        <v>1185</v>
      </c>
      <c r="C53" s="3870" t="s">
        <v>3168</v>
      </c>
      <c r="D53" s="3870" t="s">
        <v>2938</v>
      </c>
      <c r="E53" s="3873" t="s">
        <v>2938</v>
      </c>
      <c r="F53" s="3873" t="s">
        <v>2938</v>
      </c>
      <c r="G53" s="3873" t="s">
        <v>2938</v>
      </c>
      <c r="H53" s="3870" t="s">
        <v>2938</v>
      </c>
      <c r="I53" s="3870" t="s">
        <v>2938</v>
      </c>
      <c r="J53" s="3870" t="s">
        <v>2938</v>
      </c>
    </row>
    <row r="54">
      <c r="A54" s="3885" t="s">
        <v>3114</v>
      </c>
      <c r="B54" s="3870" t="s">
        <v>1185</v>
      </c>
      <c r="C54" s="3870" t="s">
        <v>3168</v>
      </c>
      <c r="D54" s="3870" t="s">
        <v>1185</v>
      </c>
      <c r="E54" s="3873" t="s">
        <v>1185</v>
      </c>
      <c r="F54" s="3873" t="s">
        <v>1185</v>
      </c>
      <c r="G54" s="3873" t="s">
        <v>1185</v>
      </c>
      <c r="H54" s="3870" t="s">
        <v>1185</v>
      </c>
      <c r="I54" s="3870" t="s">
        <v>1185</v>
      </c>
      <c r="J54" s="3870" t="s">
        <v>1185</v>
      </c>
    </row>
    <row r="55">
      <c r="A55" s="3885" t="s">
        <v>3115</v>
      </c>
      <c r="B55" s="3870" t="s">
        <v>1185</v>
      </c>
      <c r="C55" s="3870" t="s">
        <v>3168</v>
      </c>
      <c r="D55" s="3870" t="s">
        <v>2938</v>
      </c>
      <c r="E55" s="3873" t="s">
        <v>2938</v>
      </c>
      <c r="F55" s="3873" t="s">
        <v>2938</v>
      </c>
      <c r="G55" s="3873" t="s">
        <v>2938</v>
      </c>
      <c r="H55" s="3870" t="s">
        <v>2938</v>
      </c>
      <c r="I55" s="3870" t="s">
        <v>2938</v>
      </c>
      <c r="J55" s="3870" t="s">
        <v>2938</v>
      </c>
    </row>
    <row r="56">
      <c r="A56" s="3885" t="s">
        <v>3116</v>
      </c>
      <c r="B56" s="3870" t="s">
        <v>1185</v>
      </c>
      <c r="C56" s="3870" t="s">
        <v>3168</v>
      </c>
      <c r="D56" s="3870" t="s">
        <v>1185</v>
      </c>
      <c r="E56" s="3873" t="s">
        <v>1185</v>
      </c>
      <c r="F56" s="3873" t="s">
        <v>1185</v>
      </c>
      <c r="G56" s="3873" t="s">
        <v>1185</v>
      </c>
      <c r="H56" s="3870" t="s">
        <v>1185</v>
      </c>
      <c r="I56" s="3870" t="s">
        <v>1185</v>
      </c>
      <c r="J56" s="3870" t="s">
        <v>1185</v>
      </c>
    </row>
    <row r="57">
      <c r="A57" s="3885" t="s">
        <v>3117</v>
      </c>
      <c r="B57" s="3870" t="s">
        <v>1185</v>
      </c>
      <c r="C57" s="3870" t="s">
        <v>3168</v>
      </c>
      <c r="D57" s="3870" t="s">
        <v>2938</v>
      </c>
      <c r="E57" s="3873" t="s">
        <v>2938</v>
      </c>
      <c r="F57" s="3873" t="s">
        <v>2938</v>
      </c>
      <c r="G57" s="3873" t="s">
        <v>2938</v>
      </c>
      <c r="H57" s="3870" t="s">
        <v>2938</v>
      </c>
      <c r="I57" s="3870" t="s">
        <v>2938</v>
      </c>
      <c r="J57" s="3870" t="s">
        <v>2938</v>
      </c>
    </row>
    <row r="58">
      <c r="A58" s="3885" t="s">
        <v>3118</v>
      </c>
      <c r="B58" s="3870" t="s">
        <v>1185</v>
      </c>
      <c r="C58" s="3870" t="s">
        <v>3168</v>
      </c>
      <c r="D58" s="3870" t="s">
        <v>2946</v>
      </c>
      <c r="E58" s="3873" t="s">
        <v>2946</v>
      </c>
      <c r="F58" s="3873" t="s">
        <v>2946</v>
      </c>
      <c r="G58" s="3873" t="s">
        <v>2946</v>
      </c>
      <c r="H58" s="3870" t="s">
        <v>2946</v>
      </c>
      <c r="I58" s="3870" t="s">
        <v>2946</v>
      </c>
      <c r="J58" s="3870" t="s">
        <v>2946</v>
      </c>
    </row>
    <row r="59">
      <c r="A59" s="3885" t="s">
        <v>3119</v>
      </c>
      <c r="B59" s="3870" t="s">
        <v>1185</v>
      </c>
      <c r="C59" s="3870" t="s">
        <v>3168</v>
      </c>
      <c r="D59" s="3870" t="s">
        <v>2946</v>
      </c>
      <c r="E59" s="3873" t="s">
        <v>2946</v>
      </c>
      <c r="F59" s="3873" t="s">
        <v>2946</v>
      </c>
      <c r="G59" s="3873" t="s">
        <v>2946</v>
      </c>
      <c r="H59" s="3870" t="s">
        <v>2946</v>
      </c>
      <c r="I59" s="3870" t="s">
        <v>2946</v>
      </c>
      <c r="J59" s="3870" t="s">
        <v>2946</v>
      </c>
    </row>
    <row r="60">
      <c r="A60" s="3885" t="s">
        <v>3120</v>
      </c>
      <c r="B60" s="3870" t="s">
        <v>1185</v>
      </c>
      <c r="C60" s="3870" t="s">
        <v>3168</v>
      </c>
      <c r="D60" s="3870" t="s">
        <v>1185</v>
      </c>
      <c r="E60" s="3873" t="s">
        <v>1185</v>
      </c>
      <c r="F60" s="3873" t="s">
        <v>1185</v>
      </c>
      <c r="G60" s="3873" t="s">
        <v>1185</v>
      </c>
      <c r="H60" s="3870" t="s">
        <v>1185</v>
      </c>
      <c r="I60" s="3870" t="s">
        <v>1185</v>
      </c>
      <c r="J60" s="3870" t="s">
        <v>1185</v>
      </c>
    </row>
    <row r="61">
      <c r="A61" s="3885" t="s">
        <v>3121</v>
      </c>
      <c r="B61" s="3870" t="s">
        <v>1185</v>
      </c>
      <c r="C61" s="3870" t="s">
        <v>3168</v>
      </c>
      <c r="D61" s="3870" t="s">
        <v>2938</v>
      </c>
      <c r="E61" s="3873" t="s">
        <v>2938</v>
      </c>
      <c r="F61" s="3873" t="s">
        <v>2938</v>
      </c>
      <c r="G61" s="3873" t="s">
        <v>2938</v>
      </c>
      <c r="H61" s="3870" t="s">
        <v>2938</v>
      </c>
      <c r="I61" s="3870" t="s">
        <v>2938</v>
      </c>
      <c r="J61" s="3870" t="s">
        <v>2938</v>
      </c>
    </row>
    <row r="62">
      <c r="A62" s="3885" t="s">
        <v>3122</v>
      </c>
      <c r="B62" s="3870" t="s">
        <v>1185</v>
      </c>
      <c r="C62" s="3870" t="s">
        <v>3168</v>
      </c>
      <c r="D62" s="3870" t="s">
        <v>2938</v>
      </c>
      <c r="E62" s="3873" t="s">
        <v>2938</v>
      </c>
      <c r="F62" s="3873" t="s">
        <v>2938</v>
      </c>
      <c r="G62" s="3873" t="s">
        <v>2938</v>
      </c>
      <c r="H62" s="3870" t="s">
        <v>2938</v>
      </c>
      <c r="I62" s="3870" t="s">
        <v>2938</v>
      </c>
      <c r="J62" s="3870" t="s">
        <v>2938</v>
      </c>
    </row>
    <row r="63">
      <c r="A63" s="3885" t="s">
        <v>3123</v>
      </c>
      <c r="B63" s="3870" t="s">
        <v>1185</v>
      </c>
      <c r="C63" s="3870" t="s">
        <v>3168</v>
      </c>
      <c r="D63" s="3870" t="s">
        <v>1185</v>
      </c>
      <c r="E63" s="3873" t="s">
        <v>1185</v>
      </c>
      <c r="F63" s="3873" t="s">
        <v>1185</v>
      </c>
      <c r="G63" s="3873" t="s">
        <v>1185</v>
      </c>
      <c r="H63" s="3870" t="s">
        <v>1185</v>
      </c>
      <c r="I63" s="3870" t="s">
        <v>1185</v>
      </c>
      <c r="J63" s="3870" t="s">
        <v>1185</v>
      </c>
    </row>
    <row r="64">
      <c r="A64" s="3885" t="s">
        <v>3124</v>
      </c>
      <c r="B64" s="3870" t="s">
        <v>1185</v>
      </c>
      <c r="C64" s="3870" t="s">
        <v>3168</v>
      </c>
      <c r="D64" s="3870" t="s">
        <v>2946</v>
      </c>
      <c r="E64" s="3873" t="s">
        <v>2946</v>
      </c>
      <c r="F64" s="3873" t="s">
        <v>2946</v>
      </c>
      <c r="G64" s="3873" t="s">
        <v>2946</v>
      </c>
      <c r="H64" s="3870" t="n">
        <v>0.0957503095</v>
      </c>
      <c r="I64" s="3870" t="n">
        <v>2.86823744E-4</v>
      </c>
      <c r="J64" s="3870" t="n">
        <v>1.58668454E-5</v>
      </c>
    </row>
    <row r="65">
      <c r="A65" s="3885" t="s">
        <v>3125</v>
      </c>
      <c r="B65" s="3870" t="s">
        <v>1185</v>
      </c>
      <c r="C65" s="3870" t="s">
        <v>3168</v>
      </c>
      <c r="D65" s="3870" t="n">
        <v>75.99</v>
      </c>
      <c r="E65" s="3873" t="s">
        <v>3105</v>
      </c>
      <c r="F65" s="3873" t="n">
        <v>0.13453446155494</v>
      </c>
      <c r="G65" s="3873" t="n">
        <v>0.00328105941216</v>
      </c>
      <c r="H65" s="3870" t="s">
        <v>3105</v>
      </c>
      <c r="I65" s="3870" t="n">
        <v>0.01022327373356</v>
      </c>
      <c r="J65" s="3870" t="n">
        <v>2.4932770473E-4</v>
      </c>
    </row>
    <row r="66">
      <c r="A66" s="3885" t="s">
        <v>3126</v>
      </c>
      <c r="B66" s="3870" t="s">
        <v>1185</v>
      </c>
      <c r="C66" s="3870" t="s">
        <v>3168</v>
      </c>
      <c r="D66" s="3870" t="n">
        <v>2089.63558203271</v>
      </c>
      <c r="E66" s="3873" t="n">
        <v>20.91093425077957</v>
      </c>
      <c r="F66" s="3873" t="n">
        <v>0.09186998420597</v>
      </c>
      <c r="G66" s="3873" t="n">
        <v>0.00126321228283</v>
      </c>
      <c r="H66" s="3870" t="n">
        <v>43.6962322639755</v>
      </c>
      <c r="I66" s="3870" t="n">
        <v>0.19197478791758</v>
      </c>
      <c r="J66" s="3870" t="n">
        <v>0.00263965333387</v>
      </c>
    </row>
    <row r="67">
      <c r="A67" s="3885" t="s">
        <v>3127</v>
      </c>
      <c r="B67" s="3870" t="s">
        <v>1185</v>
      </c>
      <c r="C67" s="3870" t="s">
        <v>3168</v>
      </c>
      <c r="D67" s="3870" t="n">
        <v>13.104</v>
      </c>
      <c r="E67" s="3873" t="n">
        <v>23.76</v>
      </c>
      <c r="F67" s="3873" t="n">
        <v>0.10368</v>
      </c>
      <c r="G67" s="3873" t="n">
        <v>0.0028512</v>
      </c>
      <c r="H67" s="3870" t="n">
        <v>0.62270208</v>
      </c>
      <c r="I67" s="3870" t="n">
        <v>0.00271724544</v>
      </c>
      <c r="J67" s="3870" t="n">
        <v>7.47242496E-5</v>
      </c>
    </row>
    <row r="68">
      <c r="A68" s="3885" t="s">
        <v>3128</v>
      </c>
      <c r="B68" s="3870" t="s">
        <v>1185</v>
      </c>
      <c r="C68" s="3870" t="s">
        <v>3168</v>
      </c>
      <c r="D68" s="3870" t="s">
        <v>2946</v>
      </c>
      <c r="E68" s="3873" t="s">
        <v>2946</v>
      </c>
      <c r="F68" s="3873" t="s">
        <v>2946</v>
      </c>
      <c r="G68" s="3873" t="s">
        <v>2946</v>
      </c>
      <c r="H68" s="3870" t="s">
        <v>2946</v>
      </c>
      <c r="I68" s="3870" t="s">
        <v>2946</v>
      </c>
      <c r="J68" s="3870" t="s">
        <v>2946</v>
      </c>
    </row>
    <row r="69">
      <c r="A69" s="3885" t="s">
        <v>3129</v>
      </c>
      <c r="B69" s="3870" t="s">
        <v>1185</v>
      </c>
      <c r="C69" s="3870" t="s">
        <v>3168</v>
      </c>
      <c r="D69" s="3870" t="s">
        <v>1185</v>
      </c>
      <c r="E69" s="3873" t="s">
        <v>1185</v>
      </c>
      <c r="F69" s="3873" t="s">
        <v>1185</v>
      </c>
      <c r="G69" s="3873" t="s">
        <v>1185</v>
      </c>
      <c r="H69" s="3870" t="s">
        <v>2946</v>
      </c>
      <c r="I69" s="3870" t="s">
        <v>2946</v>
      </c>
      <c r="J69" s="3870" t="s">
        <v>2946</v>
      </c>
    </row>
    <row r="70">
      <c r="A70" s="3885" t="s">
        <v>3130</v>
      </c>
      <c r="B70" s="3870" t="s">
        <v>1185</v>
      </c>
      <c r="C70" s="3870" t="s">
        <v>3168</v>
      </c>
      <c r="D70" s="3870" t="s">
        <v>2938</v>
      </c>
      <c r="E70" s="3873" t="s">
        <v>2938</v>
      </c>
      <c r="F70" s="3873" t="s">
        <v>2938</v>
      </c>
      <c r="G70" s="3873" t="s">
        <v>2938</v>
      </c>
      <c r="H70" s="3870" t="s">
        <v>2938</v>
      </c>
      <c r="I70" s="3870" t="s">
        <v>2938</v>
      </c>
      <c r="J70" s="3870" t="s">
        <v>2938</v>
      </c>
    </row>
    <row r="71">
      <c r="A71" s="3885" t="s">
        <v>3132</v>
      </c>
      <c r="B71" s="3870" t="s">
        <v>1185</v>
      </c>
      <c r="C71" s="3870" t="s">
        <v>3168</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3052</v>
      </c>
      <c r="D72" s="3873" t="s">
        <v>1185</v>
      </c>
      <c r="E72" s="3873" t="s">
        <v>1185</v>
      </c>
      <c r="F72" s="3873" t="s">
        <v>1185</v>
      </c>
      <c r="G72" s="3873" t="s">
        <v>1185</v>
      </c>
      <c r="H72" s="3873" t="n">
        <v>0.0383580257</v>
      </c>
      <c r="I72" s="3873" t="n">
        <v>0.2112435173523</v>
      </c>
      <c r="J72" s="3873" t="n">
        <v>0.00290884021904</v>
      </c>
    </row>
    <row r="73" spans="1:10" ht="15.6" customHeight="1" x14ac:dyDescent="0.2">
      <c r="A73" s="2702" t="s">
        <v>1808</v>
      </c>
      <c r="B73" s="3873" t="s">
        <v>1185</v>
      </c>
      <c r="C73" s="3873" t="s">
        <v>3052</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3052</v>
      </c>
      <c r="D74" s="3873" t="s">
        <v>1185</v>
      </c>
      <c r="E74" s="3873" t="s">
        <v>1185</v>
      </c>
      <c r="F74" s="3873" t="s">
        <v>1185</v>
      </c>
      <c r="G74" s="3873" t="s">
        <v>1185</v>
      </c>
      <c r="H74" s="3873" t="n">
        <v>0.0383580257</v>
      </c>
      <c r="I74" s="3873" t="n">
        <v>0.2112435173523</v>
      </c>
      <c r="J74" s="3873" t="n">
        <v>0.00290884021904</v>
      </c>
    </row>
    <row r="75" spans="1:10" ht="15.6" customHeight="1" x14ac:dyDescent="0.2">
      <c r="A75" s="2703" t="s">
        <v>1809</v>
      </c>
      <c r="B75" s="3873" t="s">
        <v>1185</v>
      </c>
      <c r="C75" s="3873" t="s">
        <v>3052</v>
      </c>
      <c r="D75" s="3873" t="s">
        <v>2938</v>
      </c>
      <c r="E75" s="3873" t="s">
        <v>2947</v>
      </c>
      <c r="F75" s="3873" t="s">
        <v>2947</v>
      </c>
      <c r="G75" s="3873" t="s">
        <v>2947</v>
      </c>
      <c r="H75" s="3873" t="s">
        <v>2947</v>
      </c>
      <c r="I75" s="3873" t="s">
        <v>2947</v>
      </c>
      <c r="J75" s="3873" t="s">
        <v>2947</v>
      </c>
    </row>
    <row r="76" spans="1:10" ht="15.6" customHeight="1" x14ac:dyDescent="0.2">
      <c r="A76" s="3885" t="s">
        <v>3102</v>
      </c>
      <c r="B76" s="3870" t="s">
        <v>1185</v>
      </c>
      <c r="C76" s="3870" t="s">
        <v>3168</v>
      </c>
      <c r="D76" s="3870" t="s">
        <v>1185</v>
      </c>
      <c r="E76" s="3873" t="s">
        <v>1185</v>
      </c>
      <c r="F76" s="3873" t="s">
        <v>1185</v>
      </c>
      <c r="G76" s="3873" t="s">
        <v>1185</v>
      </c>
      <c r="H76" s="3870" t="s">
        <v>2938</v>
      </c>
      <c r="I76" s="3870" t="s">
        <v>2938</v>
      </c>
      <c r="J76" s="3870" t="s">
        <v>2938</v>
      </c>
    </row>
    <row r="77">
      <c r="A77" s="3885" t="s">
        <v>3103</v>
      </c>
      <c r="B77" s="3870" t="s">
        <v>1185</v>
      </c>
      <c r="C77" s="3870" t="s">
        <v>3168</v>
      </c>
      <c r="D77" s="3870" t="s">
        <v>1185</v>
      </c>
      <c r="E77" s="3873" t="s">
        <v>1185</v>
      </c>
      <c r="F77" s="3873" t="s">
        <v>1185</v>
      </c>
      <c r="G77" s="3873" t="s">
        <v>1185</v>
      </c>
      <c r="H77" s="3870" t="s">
        <v>2938</v>
      </c>
      <c r="I77" s="3870" t="s">
        <v>2938</v>
      </c>
      <c r="J77" s="3870" t="s">
        <v>2938</v>
      </c>
    </row>
    <row r="78">
      <c r="A78" s="3885" t="s">
        <v>3104</v>
      </c>
      <c r="B78" s="3870" t="s">
        <v>1185</v>
      </c>
      <c r="C78" s="3870" t="s">
        <v>3168</v>
      </c>
      <c r="D78" s="3870" t="s">
        <v>1185</v>
      </c>
      <c r="E78" s="3873" t="s">
        <v>1185</v>
      </c>
      <c r="F78" s="3873" t="s">
        <v>1185</v>
      </c>
      <c r="G78" s="3873" t="s">
        <v>1185</v>
      </c>
      <c r="H78" s="3870" t="s">
        <v>2938</v>
      </c>
      <c r="I78" s="3870" t="s">
        <v>2938</v>
      </c>
      <c r="J78" s="3870" t="s">
        <v>2938</v>
      </c>
    </row>
    <row r="79">
      <c r="A79" s="3885" t="s">
        <v>3106</v>
      </c>
      <c r="B79" s="3870" t="s">
        <v>1185</v>
      </c>
      <c r="C79" s="3870" t="s">
        <v>3168</v>
      </c>
      <c r="D79" s="3870" t="s">
        <v>1185</v>
      </c>
      <c r="E79" s="3873" t="s">
        <v>1185</v>
      </c>
      <c r="F79" s="3873" t="s">
        <v>1185</v>
      </c>
      <c r="G79" s="3873" t="s">
        <v>1185</v>
      </c>
      <c r="H79" s="3870" t="s">
        <v>1185</v>
      </c>
      <c r="I79" s="3870" t="s">
        <v>1185</v>
      </c>
      <c r="J79" s="3870" t="s">
        <v>1185</v>
      </c>
    </row>
    <row r="80">
      <c r="A80" s="3885" t="s">
        <v>3107</v>
      </c>
      <c r="B80" s="3870" t="s">
        <v>1185</v>
      </c>
      <c r="C80" s="3870" t="s">
        <v>3168</v>
      </c>
      <c r="D80" s="3870" t="s">
        <v>2938</v>
      </c>
      <c r="E80" s="3873" t="s">
        <v>2938</v>
      </c>
      <c r="F80" s="3873" t="s">
        <v>2938</v>
      </c>
      <c r="G80" s="3873" t="s">
        <v>2938</v>
      </c>
      <c r="H80" s="3870" t="s">
        <v>2938</v>
      </c>
      <c r="I80" s="3870" t="s">
        <v>2938</v>
      </c>
      <c r="J80" s="3870" t="s">
        <v>2938</v>
      </c>
    </row>
    <row r="81">
      <c r="A81" s="3885" t="s">
        <v>3108</v>
      </c>
      <c r="B81" s="3870" t="s">
        <v>1185</v>
      </c>
      <c r="C81" s="3870" t="s">
        <v>3168</v>
      </c>
      <c r="D81" s="3870" t="s">
        <v>2938</v>
      </c>
      <c r="E81" s="3873" t="s">
        <v>2938</v>
      </c>
      <c r="F81" s="3873" t="s">
        <v>2938</v>
      </c>
      <c r="G81" s="3873" t="s">
        <v>2938</v>
      </c>
      <c r="H81" s="3870" t="s">
        <v>2938</v>
      </c>
      <c r="I81" s="3870" t="s">
        <v>2938</v>
      </c>
      <c r="J81" s="3870" t="s">
        <v>2938</v>
      </c>
    </row>
    <row r="82">
      <c r="A82" s="3885" t="s">
        <v>3109</v>
      </c>
      <c r="B82" s="3870" t="s">
        <v>1185</v>
      </c>
      <c r="C82" s="3870" t="s">
        <v>3168</v>
      </c>
      <c r="D82" s="3870" t="s">
        <v>2938</v>
      </c>
      <c r="E82" s="3873" t="s">
        <v>2938</v>
      </c>
      <c r="F82" s="3873" t="s">
        <v>2938</v>
      </c>
      <c r="G82" s="3873" t="s">
        <v>2938</v>
      </c>
      <c r="H82" s="3870" t="s">
        <v>2938</v>
      </c>
      <c r="I82" s="3870" t="s">
        <v>2938</v>
      </c>
      <c r="J82" s="3870" t="s">
        <v>2938</v>
      </c>
    </row>
    <row r="83">
      <c r="A83" s="3885" t="s">
        <v>3110</v>
      </c>
      <c r="B83" s="3870" t="s">
        <v>1185</v>
      </c>
      <c r="C83" s="3870" t="s">
        <v>3168</v>
      </c>
      <c r="D83" s="3870" t="s">
        <v>2946</v>
      </c>
      <c r="E83" s="3873" t="s">
        <v>2946</v>
      </c>
      <c r="F83" s="3873" t="s">
        <v>2946</v>
      </c>
      <c r="G83" s="3873" t="s">
        <v>2946</v>
      </c>
      <c r="H83" s="3870" t="s">
        <v>2946</v>
      </c>
      <c r="I83" s="3870" t="s">
        <v>2946</v>
      </c>
      <c r="J83" s="3870" t="s">
        <v>2946</v>
      </c>
    </row>
    <row r="84">
      <c r="A84" s="3885" t="s">
        <v>3111</v>
      </c>
      <c r="B84" s="3870" t="s">
        <v>1185</v>
      </c>
      <c r="C84" s="3870" t="s">
        <v>3168</v>
      </c>
      <c r="D84" s="3870" t="s">
        <v>2938</v>
      </c>
      <c r="E84" s="3873" t="s">
        <v>2938</v>
      </c>
      <c r="F84" s="3873" t="s">
        <v>2938</v>
      </c>
      <c r="G84" s="3873" t="s">
        <v>2938</v>
      </c>
      <c r="H84" s="3870" t="s">
        <v>2938</v>
      </c>
      <c r="I84" s="3870" t="s">
        <v>2938</v>
      </c>
      <c r="J84" s="3870" t="s">
        <v>2938</v>
      </c>
    </row>
    <row r="85">
      <c r="A85" s="3885" t="s">
        <v>3112</v>
      </c>
      <c r="B85" s="3870" t="s">
        <v>1185</v>
      </c>
      <c r="C85" s="3870" t="s">
        <v>3168</v>
      </c>
      <c r="D85" s="3870" t="s">
        <v>1185</v>
      </c>
      <c r="E85" s="3873" t="s">
        <v>1185</v>
      </c>
      <c r="F85" s="3873" t="s">
        <v>1185</v>
      </c>
      <c r="G85" s="3873" t="s">
        <v>1185</v>
      </c>
      <c r="H85" s="3870" t="s">
        <v>1185</v>
      </c>
      <c r="I85" s="3870" t="s">
        <v>1185</v>
      </c>
      <c r="J85" s="3870" t="s">
        <v>1185</v>
      </c>
    </row>
    <row r="86">
      <c r="A86" s="3885" t="s">
        <v>3113</v>
      </c>
      <c r="B86" s="3870" t="s">
        <v>1185</v>
      </c>
      <c r="C86" s="3870" t="s">
        <v>3168</v>
      </c>
      <c r="D86" s="3870" t="s">
        <v>2938</v>
      </c>
      <c r="E86" s="3873" t="s">
        <v>2938</v>
      </c>
      <c r="F86" s="3873" t="s">
        <v>2938</v>
      </c>
      <c r="G86" s="3873" t="s">
        <v>2938</v>
      </c>
      <c r="H86" s="3870" t="s">
        <v>2938</v>
      </c>
      <c r="I86" s="3870" t="s">
        <v>2938</v>
      </c>
      <c r="J86" s="3870" t="s">
        <v>2938</v>
      </c>
    </row>
    <row r="87">
      <c r="A87" s="3885" t="s">
        <v>3114</v>
      </c>
      <c r="B87" s="3870" t="s">
        <v>1185</v>
      </c>
      <c r="C87" s="3870" t="s">
        <v>3168</v>
      </c>
      <c r="D87" s="3870" t="s">
        <v>2938</v>
      </c>
      <c r="E87" s="3873" t="s">
        <v>2946</v>
      </c>
      <c r="F87" s="3873" t="s">
        <v>2946</v>
      </c>
      <c r="G87" s="3873" t="s">
        <v>2946</v>
      </c>
      <c r="H87" s="3870" t="s">
        <v>2946</v>
      </c>
      <c r="I87" s="3870" t="s">
        <v>2946</v>
      </c>
      <c r="J87" s="3870" t="s">
        <v>2946</v>
      </c>
    </row>
    <row r="88">
      <c r="A88" s="3885" t="s">
        <v>3115</v>
      </c>
      <c r="B88" s="3870" t="s">
        <v>1185</v>
      </c>
      <c r="C88" s="3870" t="s">
        <v>3168</v>
      </c>
      <c r="D88" s="3870" t="s">
        <v>1185</v>
      </c>
      <c r="E88" s="3873" t="s">
        <v>1185</v>
      </c>
      <c r="F88" s="3873" t="s">
        <v>1185</v>
      </c>
      <c r="G88" s="3873" t="s">
        <v>1185</v>
      </c>
      <c r="H88" s="3870" t="s">
        <v>2938</v>
      </c>
      <c r="I88" s="3870" t="s">
        <v>2938</v>
      </c>
      <c r="J88" s="3870" t="s">
        <v>2938</v>
      </c>
    </row>
    <row r="89">
      <c r="A89" s="3885" t="s">
        <v>3116</v>
      </c>
      <c r="B89" s="3870" t="s">
        <v>1185</v>
      </c>
      <c r="C89" s="3870" t="s">
        <v>3168</v>
      </c>
      <c r="D89" s="3870" t="s">
        <v>1185</v>
      </c>
      <c r="E89" s="3873" t="s">
        <v>1185</v>
      </c>
      <c r="F89" s="3873" t="s">
        <v>1185</v>
      </c>
      <c r="G89" s="3873" t="s">
        <v>1185</v>
      </c>
      <c r="H89" s="3870" t="s">
        <v>1185</v>
      </c>
      <c r="I89" s="3870" t="s">
        <v>1185</v>
      </c>
      <c r="J89" s="3870" t="s">
        <v>1185</v>
      </c>
    </row>
    <row r="90">
      <c r="A90" s="3885" t="s">
        <v>3117</v>
      </c>
      <c r="B90" s="3870" t="s">
        <v>1185</v>
      </c>
      <c r="C90" s="3870" t="s">
        <v>3168</v>
      </c>
      <c r="D90" s="3870" t="s">
        <v>2946</v>
      </c>
      <c r="E90" s="3873" t="s">
        <v>2946</v>
      </c>
      <c r="F90" s="3873" t="s">
        <v>2946</v>
      </c>
      <c r="G90" s="3873" t="s">
        <v>2946</v>
      </c>
      <c r="H90" s="3870" t="s">
        <v>2946</v>
      </c>
      <c r="I90" s="3870" t="s">
        <v>2946</v>
      </c>
      <c r="J90" s="3870" t="s">
        <v>2946</v>
      </c>
    </row>
    <row r="91">
      <c r="A91" s="3885" t="s">
        <v>3118</v>
      </c>
      <c r="B91" s="3870" t="s">
        <v>1185</v>
      </c>
      <c r="C91" s="3870" t="s">
        <v>3168</v>
      </c>
      <c r="D91" s="3870" t="s">
        <v>2946</v>
      </c>
      <c r="E91" s="3873" t="s">
        <v>2946</v>
      </c>
      <c r="F91" s="3873" t="s">
        <v>2946</v>
      </c>
      <c r="G91" s="3873" t="s">
        <v>2946</v>
      </c>
      <c r="H91" s="3870" t="s">
        <v>2946</v>
      </c>
      <c r="I91" s="3870" t="s">
        <v>2946</v>
      </c>
      <c r="J91" s="3870" t="s">
        <v>2946</v>
      </c>
    </row>
    <row r="92">
      <c r="A92" s="3885" t="s">
        <v>3119</v>
      </c>
      <c r="B92" s="3870" t="s">
        <v>1185</v>
      </c>
      <c r="C92" s="3870" t="s">
        <v>3168</v>
      </c>
      <c r="D92" s="3870" t="s">
        <v>2938</v>
      </c>
      <c r="E92" s="3873" t="s">
        <v>2938</v>
      </c>
      <c r="F92" s="3873" t="s">
        <v>2938</v>
      </c>
      <c r="G92" s="3873" t="s">
        <v>2938</v>
      </c>
      <c r="H92" s="3870" t="s">
        <v>2938</v>
      </c>
      <c r="I92" s="3870" t="s">
        <v>2938</v>
      </c>
      <c r="J92" s="3870" t="s">
        <v>2938</v>
      </c>
    </row>
    <row r="93">
      <c r="A93" s="3885" t="s">
        <v>3120</v>
      </c>
      <c r="B93" s="3870" t="s">
        <v>1185</v>
      </c>
      <c r="C93" s="3870" t="s">
        <v>3168</v>
      </c>
      <c r="D93" s="3870" t="s">
        <v>1185</v>
      </c>
      <c r="E93" s="3873" t="s">
        <v>1185</v>
      </c>
      <c r="F93" s="3873" t="s">
        <v>1185</v>
      </c>
      <c r="G93" s="3873" t="s">
        <v>1185</v>
      </c>
      <c r="H93" s="3870" t="s">
        <v>1185</v>
      </c>
      <c r="I93" s="3870" t="s">
        <v>1185</v>
      </c>
      <c r="J93" s="3870" t="s">
        <v>1185</v>
      </c>
    </row>
    <row r="94">
      <c r="A94" s="3885" t="s">
        <v>3121</v>
      </c>
      <c r="B94" s="3870" t="s">
        <v>1185</v>
      </c>
      <c r="C94" s="3870" t="s">
        <v>3168</v>
      </c>
      <c r="D94" s="3870" t="s">
        <v>2938</v>
      </c>
      <c r="E94" s="3873" t="s">
        <v>2938</v>
      </c>
      <c r="F94" s="3873" t="s">
        <v>2938</v>
      </c>
      <c r="G94" s="3873" t="s">
        <v>2938</v>
      </c>
      <c r="H94" s="3870" t="s">
        <v>2938</v>
      </c>
      <c r="I94" s="3870" t="s">
        <v>2938</v>
      </c>
      <c r="J94" s="3870" t="s">
        <v>2938</v>
      </c>
    </row>
    <row r="95">
      <c r="A95" s="3885" t="s">
        <v>3122</v>
      </c>
      <c r="B95" s="3870" t="s">
        <v>1185</v>
      </c>
      <c r="C95" s="3870" t="s">
        <v>3168</v>
      </c>
      <c r="D95" s="3870" t="s">
        <v>2938</v>
      </c>
      <c r="E95" s="3873" t="s">
        <v>2938</v>
      </c>
      <c r="F95" s="3873" t="s">
        <v>2938</v>
      </c>
      <c r="G95" s="3873" t="s">
        <v>2938</v>
      </c>
      <c r="H95" s="3870" t="s">
        <v>2938</v>
      </c>
      <c r="I95" s="3870" t="s">
        <v>2938</v>
      </c>
      <c r="J95" s="3870" t="s">
        <v>2938</v>
      </c>
    </row>
    <row r="96">
      <c r="A96" s="3885" t="s">
        <v>3123</v>
      </c>
      <c r="B96" s="3870" t="s">
        <v>1185</v>
      </c>
      <c r="C96" s="3870" t="s">
        <v>3168</v>
      </c>
      <c r="D96" s="3870" t="s">
        <v>1185</v>
      </c>
      <c r="E96" s="3873" t="s">
        <v>1185</v>
      </c>
      <c r="F96" s="3873" t="s">
        <v>1185</v>
      </c>
      <c r="G96" s="3873" t="s">
        <v>1185</v>
      </c>
      <c r="H96" s="3870" t="s">
        <v>1185</v>
      </c>
      <c r="I96" s="3870" t="s">
        <v>1185</v>
      </c>
      <c r="J96" s="3870" t="s">
        <v>1185</v>
      </c>
    </row>
    <row r="97">
      <c r="A97" s="3885" t="s">
        <v>3124</v>
      </c>
      <c r="B97" s="3870" t="s">
        <v>1185</v>
      </c>
      <c r="C97" s="3870" t="s">
        <v>3168</v>
      </c>
      <c r="D97" s="3870" t="s">
        <v>2946</v>
      </c>
      <c r="E97" s="3873" t="s">
        <v>2938</v>
      </c>
      <c r="F97" s="3873" t="s">
        <v>2938</v>
      </c>
      <c r="G97" s="3873" t="s">
        <v>2938</v>
      </c>
      <c r="H97" s="3870" t="s">
        <v>2938</v>
      </c>
      <c r="I97" s="3870" t="s">
        <v>2938</v>
      </c>
      <c r="J97" s="3870" t="s">
        <v>2938</v>
      </c>
    </row>
    <row r="98">
      <c r="A98" s="3885" t="s">
        <v>3125</v>
      </c>
      <c r="B98" s="3870" t="s">
        <v>1185</v>
      </c>
      <c r="C98" s="3870" t="s">
        <v>3168</v>
      </c>
      <c r="D98" s="3870" t="s">
        <v>2938</v>
      </c>
      <c r="E98" s="3873" t="s">
        <v>2938</v>
      </c>
      <c r="F98" s="3873" t="s">
        <v>2938</v>
      </c>
      <c r="G98" s="3873" t="s">
        <v>2938</v>
      </c>
      <c r="H98" s="3870" t="s">
        <v>2938</v>
      </c>
      <c r="I98" s="3870" t="s">
        <v>2938</v>
      </c>
      <c r="J98" s="3870" t="s">
        <v>2938</v>
      </c>
    </row>
    <row r="99">
      <c r="A99" s="3885" t="s">
        <v>3126</v>
      </c>
      <c r="B99" s="3870" t="s">
        <v>1185</v>
      </c>
      <c r="C99" s="3870" t="s">
        <v>3168</v>
      </c>
      <c r="D99" s="3870" t="s">
        <v>2938</v>
      </c>
      <c r="E99" s="3873" t="s">
        <v>2938</v>
      </c>
      <c r="F99" s="3873" t="s">
        <v>2938</v>
      </c>
      <c r="G99" s="3873" t="s">
        <v>2938</v>
      </c>
      <c r="H99" s="3870" t="s">
        <v>2938</v>
      </c>
      <c r="I99" s="3870" t="s">
        <v>2938</v>
      </c>
      <c r="J99" s="3870" t="s">
        <v>2938</v>
      </c>
    </row>
    <row r="100">
      <c r="A100" s="3885" t="s">
        <v>3127</v>
      </c>
      <c r="B100" s="3870" t="s">
        <v>1185</v>
      </c>
      <c r="C100" s="3870" t="s">
        <v>3168</v>
      </c>
      <c r="D100" s="3870" t="s">
        <v>2938</v>
      </c>
      <c r="E100" s="3873" t="s">
        <v>2938</v>
      </c>
      <c r="F100" s="3873" t="s">
        <v>2938</v>
      </c>
      <c r="G100" s="3873" t="s">
        <v>2938</v>
      </c>
      <c r="H100" s="3870" t="s">
        <v>2938</v>
      </c>
      <c r="I100" s="3870" t="s">
        <v>2938</v>
      </c>
      <c r="J100" s="3870" t="s">
        <v>2938</v>
      </c>
    </row>
    <row r="101">
      <c r="A101" s="3885" t="s">
        <v>3128</v>
      </c>
      <c r="B101" s="3870" t="s">
        <v>1185</v>
      </c>
      <c r="C101" s="3870" t="s">
        <v>3168</v>
      </c>
      <c r="D101" s="3870" t="s">
        <v>2938</v>
      </c>
      <c r="E101" s="3873" t="s">
        <v>2938</v>
      </c>
      <c r="F101" s="3873" t="s">
        <v>2938</v>
      </c>
      <c r="G101" s="3873" t="s">
        <v>2938</v>
      </c>
      <c r="H101" s="3870" t="s">
        <v>2938</v>
      </c>
      <c r="I101" s="3870" t="s">
        <v>2938</v>
      </c>
      <c r="J101" s="3870" t="s">
        <v>2938</v>
      </c>
    </row>
    <row r="102">
      <c r="A102" s="3885" t="s">
        <v>3129</v>
      </c>
      <c r="B102" s="3870" t="s">
        <v>1185</v>
      </c>
      <c r="C102" s="3870" t="s">
        <v>3168</v>
      </c>
      <c r="D102" s="3870" t="s">
        <v>1185</v>
      </c>
      <c r="E102" s="3873" t="s">
        <v>1185</v>
      </c>
      <c r="F102" s="3873" t="s">
        <v>1185</v>
      </c>
      <c r="G102" s="3873" t="s">
        <v>1185</v>
      </c>
      <c r="H102" s="3870" t="s">
        <v>2946</v>
      </c>
      <c r="I102" s="3870" t="s">
        <v>2946</v>
      </c>
      <c r="J102" s="3870" t="s">
        <v>2946</v>
      </c>
    </row>
    <row r="103">
      <c r="A103" s="3885" t="s">
        <v>3130</v>
      </c>
      <c r="B103" s="3870" t="s">
        <v>1185</v>
      </c>
      <c r="C103" s="3870" t="s">
        <v>3168</v>
      </c>
      <c r="D103" s="3870" t="s">
        <v>2938</v>
      </c>
      <c r="E103" s="3873" t="s">
        <v>2938</v>
      </c>
      <c r="F103" s="3873" t="s">
        <v>2938</v>
      </c>
      <c r="G103" s="3873" t="s">
        <v>2938</v>
      </c>
      <c r="H103" s="3870" t="s">
        <v>2938</v>
      </c>
      <c r="I103" s="3870" t="s">
        <v>2938</v>
      </c>
      <c r="J103" s="3870" t="s">
        <v>2938</v>
      </c>
    </row>
    <row r="104">
      <c r="A104" s="3885" t="s">
        <v>3132</v>
      </c>
      <c r="B104" s="3870" t="s">
        <v>1185</v>
      </c>
      <c r="C104" s="3870" t="s">
        <v>3168</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3052</v>
      </c>
      <c r="D105" s="3873" t="s">
        <v>1185</v>
      </c>
      <c r="E105" s="3873" t="s">
        <v>1185</v>
      </c>
      <c r="F105" s="3873" t="s">
        <v>1185</v>
      </c>
      <c r="G105" s="3873" t="s">
        <v>1185</v>
      </c>
      <c r="H105" s="3873" t="n">
        <v>0.0383580257</v>
      </c>
      <c r="I105" s="3873" t="n">
        <v>0.2112435173523</v>
      </c>
      <c r="J105" s="3873" t="n">
        <v>0.00290884021904</v>
      </c>
    </row>
    <row r="106" spans="1:10" ht="15.6" customHeight="1" x14ac:dyDescent="0.2">
      <c r="A106" s="3885" t="s">
        <v>3102</v>
      </c>
      <c r="B106" s="3870" t="s">
        <v>1185</v>
      </c>
      <c r="C106" s="3870" t="s">
        <v>3168</v>
      </c>
      <c r="D106" s="3870" t="s">
        <v>1185</v>
      </c>
      <c r="E106" s="3873" t="s">
        <v>1185</v>
      </c>
      <c r="F106" s="3873" t="s">
        <v>1185</v>
      </c>
      <c r="G106" s="3873" t="s">
        <v>1185</v>
      </c>
      <c r="H106" s="3870" t="s">
        <v>2938</v>
      </c>
      <c r="I106" s="3870" t="s">
        <v>2938</v>
      </c>
      <c r="J106" s="3870" t="s">
        <v>2938</v>
      </c>
    </row>
    <row r="107">
      <c r="A107" s="3885" t="s">
        <v>3103</v>
      </c>
      <c r="B107" s="3870" t="s">
        <v>1185</v>
      </c>
      <c r="C107" s="3870" t="s">
        <v>3168</v>
      </c>
      <c r="D107" s="3870" t="s">
        <v>1185</v>
      </c>
      <c r="E107" s="3873" t="s">
        <v>1185</v>
      </c>
      <c r="F107" s="3873" t="s">
        <v>1185</v>
      </c>
      <c r="G107" s="3873" t="s">
        <v>1185</v>
      </c>
      <c r="H107" s="3870" t="s">
        <v>3105</v>
      </c>
      <c r="I107" s="3870" t="s">
        <v>3105</v>
      </c>
      <c r="J107" s="3870" t="s">
        <v>3105</v>
      </c>
    </row>
    <row r="108">
      <c r="A108" s="3885" t="s">
        <v>3104</v>
      </c>
      <c r="B108" s="3870" t="s">
        <v>1185</v>
      </c>
      <c r="C108" s="3870" t="s">
        <v>3168</v>
      </c>
      <c r="D108" s="3870" t="s">
        <v>1185</v>
      </c>
      <c r="E108" s="3873" t="s">
        <v>1185</v>
      </c>
      <c r="F108" s="3873" t="s">
        <v>1185</v>
      </c>
      <c r="G108" s="3873" t="s">
        <v>1185</v>
      </c>
      <c r="H108" s="3870" t="s">
        <v>2938</v>
      </c>
      <c r="I108" s="3870" t="s">
        <v>2938</v>
      </c>
      <c r="J108" s="3870" t="s">
        <v>2938</v>
      </c>
    </row>
    <row r="109">
      <c r="A109" s="3885" t="s">
        <v>3106</v>
      </c>
      <c r="B109" s="3870" t="s">
        <v>1185</v>
      </c>
      <c r="C109" s="3870" t="s">
        <v>3168</v>
      </c>
      <c r="D109" s="3870" t="s">
        <v>1185</v>
      </c>
      <c r="E109" s="3873" t="s">
        <v>1185</v>
      </c>
      <c r="F109" s="3873" t="s">
        <v>1185</v>
      </c>
      <c r="G109" s="3873" t="s">
        <v>1185</v>
      </c>
      <c r="H109" s="3870" t="s">
        <v>1185</v>
      </c>
      <c r="I109" s="3870" t="s">
        <v>1185</v>
      </c>
      <c r="J109" s="3870" t="s">
        <v>1185</v>
      </c>
    </row>
    <row r="110">
      <c r="A110" s="3885" t="s">
        <v>3107</v>
      </c>
      <c r="B110" s="3870" t="s">
        <v>1185</v>
      </c>
      <c r="C110" s="3870" t="s">
        <v>3168</v>
      </c>
      <c r="D110" s="3870" t="s">
        <v>2938</v>
      </c>
      <c r="E110" s="3873" t="s">
        <v>2938</v>
      </c>
      <c r="F110" s="3873" t="s">
        <v>2938</v>
      </c>
      <c r="G110" s="3873" t="s">
        <v>2938</v>
      </c>
      <c r="H110" s="3870" t="s">
        <v>2938</v>
      </c>
      <c r="I110" s="3870" t="s">
        <v>2938</v>
      </c>
      <c r="J110" s="3870" t="s">
        <v>2938</v>
      </c>
    </row>
    <row r="111">
      <c r="A111" s="3885" t="s">
        <v>3108</v>
      </c>
      <c r="B111" s="3870" t="s">
        <v>1185</v>
      </c>
      <c r="C111" s="3870" t="s">
        <v>3168</v>
      </c>
      <c r="D111" s="3870" t="s">
        <v>2938</v>
      </c>
      <c r="E111" s="3873" t="s">
        <v>2938</v>
      </c>
      <c r="F111" s="3873" t="s">
        <v>2938</v>
      </c>
      <c r="G111" s="3873" t="s">
        <v>2938</v>
      </c>
      <c r="H111" s="3870" t="s">
        <v>2938</v>
      </c>
      <c r="I111" s="3870" t="s">
        <v>2938</v>
      </c>
      <c r="J111" s="3870" t="s">
        <v>2938</v>
      </c>
    </row>
    <row r="112">
      <c r="A112" s="3885" t="s">
        <v>3109</v>
      </c>
      <c r="B112" s="3870" t="s">
        <v>1185</v>
      </c>
      <c r="C112" s="3870" t="s">
        <v>3168</v>
      </c>
      <c r="D112" s="3870" t="s">
        <v>2938</v>
      </c>
      <c r="E112" s="3873" t="s">
        <v>2938</v>
      </c>
      <c r="F112" s="3873" t="s">
        <v>2938</v>
      </c>
      <c r="G112" s="3873" t="s">
        <v>2938</v>
      </c>
      <c r="H112" s="3870" t="s">
        <v>2938</v>
      </c>
      <c r="I112" s="3870" t="s">
        <v>2938</v>
      </c>
      <c r="J112" s="3870" t="s">
        <v>2938</v>
      </c>
    </row>
    <row r="113">
      <c r="A113" s="3885" t="s">
        <v>3110</v>
      </c>
      <c r="B113" s="3870" t="s">
        <v>1185</v>
      </c>
      <c r="C113" s="3870" t="s">
        <v>3168</v>
      </c>
      <c r="D113" s="3870" t="s">
        <v>2946</v>
      </c>
      <c r="E113" s="3873" t="s">
        <v>2946</v>
      </c>
      <c r="F113" s="3873" t="s">
        <v>2946</v>
      </c>
      <c r="G113" s="3873" t="s">
        <v>2946</v>
      </c>
      <c r="H113" s="3870" t="s">
        <v>2946</v>
      </c>
      <c r="I113" s="3870" t="s">
        <v>2946</v>
      </c>
      <c r="J113" s="3870" t="s">
        <v>2946</v>
      </c>
    </row>
    <row r="114">
      <c r="A114" s="3885" t="s">
        <v>3111</v>
      </c>
      <c r="B114" s="3870" t="s">
        <v>1185</v>
      </c>
      <c r="C114" s="3870" t="s">
        <v>3168</v>
      </c>
      <c r="D114" s="3870" t="s">
        <v>2938</v>
      </c>
      <c r="E114" s="3873" t="s">
        <v>2938</v>
      </c>
      <c r="F114" s="3873" t="s">
        <v>2938</v>
      </c>
      <c r="G114" s="3873" t="s">
        <v>2938</v>
      </c>
      <c r="H114" s="3870" t="s">
        <v>2938</v>
      </c>
      <c r="I114" s="3870" t="s">
        <v>2938</v>
      </c>
      <c r="J114" s="3870" t="s">
        <v>2938</v>
      </c>
    </row>
    <row r="115">
      <c r="A115" s="3885" t="s">
        <v>3112</v>
      </c>
      <c r="B115" s="3870" t="s">
        <v>1185</v>
      </c>
      <c r="C115" s="3870" t="s">
        <v>3168</v>
      </c>
      <c r="D115" s="3870" t="s">
        <v>1185</v>
      </c>
      <c r="E115" s="3873" t="s">
        <v>1185</v>
      </c>
      <c r="F115" s="3873" t="s">
        <v>1185</v>
      </c>
      <c r="G115" s="3873" t="s">
        <v>1185</v>
      </c>
      <c r="H115" s="3870" t="s">
        <v>1185</v>
      </c>
      <c r="I115" s="3870" t="s">
        <v>1185</v>
      </c>
      <c r="J115" s="3870" t="s">
        <v>1185</v>
      </c>
    </row>
    <row r="116">
      <c r="A116" s="3885" t="s">
        <v>3113</v>
      </c>
      <c r="B116" s="3870" t="s">
        <v>1185</v>
      </c>
      <c r="C116" s="3870" t="s">
        <v>3168</v>
      </c>
      <c r="D116" s="3870" t="s">
        <v>2938</v>
      </c>
      <c r="E116" s="3873" t="s">
        <v>2938</v>
      </c>
      <c r="F116" s="3873" t="s">
        <v>2938</v>
      </c>
      <c r="G116" s="3873" t="s">
        <v>2938</v>
      </c>
      <c r="H116" s="3870" t="s">
        <v>2938</v>
      </c>
      <c r="I116" s="3870" t="s">
        <v>2938</v>
      </c>
      <c r="J116" s="3870" t="s">
        <v>2938</v>
      </c>
    </row>
    <row r="117">
      <c r="A117" s="3885" t="s">
        <v>3114</v>
      </c>
      <c r="B117" s="3870" t="s">
        <v>1185</v>
      </c>
      <c r="C117" s="3870" t="s">
        <v>3168</v>
      </c>
      <c r="D117" s="3870" t="s">
        <v>2938</v>
      </c>
      <c r="E117" s="3873" t="s">
        <v>2946</v>
      </c>
      <c r="F117" s="3873" t="s">
        <v>2946</v>
      </c>
      <c r="G117" s="3873" t="s">
        <v>2946</v>
      </c>
      <c r="H117" s="3870" t="s">
        <v>2946</v>
      </c>
      <c r="I117" s="3870" t="s">
        <v>2946</v>
      </c>
      <c r="J117" s="3870" t="s">
        <v>2946</v>
      </c>
    </row>
    <row r="118">
      <c r="A118" s="3885" t="s">
        <v>3115</v>
      </c>
      <c r="B118" s="3870" t="s">
        <v>1185</v>
      </c>
      <c r="C118" s="3870" t="s">
        <v>3168</v>
      </c>
      <c r="D118" s="3870" t="s">
        <v>1185</v>
      </c>
      <c r="E118" s="3873" t="s">
        <v>1185</v>
      </c>
      <c r="F118" s="3873" t="s">
        <v>1185</v>
      </c>
      <c r="G118" s="3873" t="s">
        <v>1185</v>
      </c>
      <c r="H118" s="3870" t="s">
        <v>2938</v>
      </c>
      <c r="I118" s="3870" t="s">
        <v>2938</v>
      </c>
      <c r="J118" s="3870" t="s">
        <v>2938</v>
      </c>
    </row>
    <row r="119">
      <c r="A119" s="3885" t="s">
        <v>3116</v>
      </c>
      <c r="B119" s="3870" t="s">
        <v>1185</v>
      </c>
      <c r="C119" s="3870" t="s">
        <v>3168</v>
      </c>
      <c r="D119" s="3870" t="s">
        <v>1185</v>
      </c>
      <c r="E119" s="3873" t="s">
        <v>1185</v>
      </c>
      <c r="F119" s="3873" t="s">
        <v>1185</v>
      </c>
      <c r="G119" s="3873" t="s">
        <v>1185</v>
      </c>
      <c r="H119" s="3870" t="s">
        <v>1185</v>
      </c>
      <c r="I119" s="3870" t="s">
        <v>1185</v>
      </c>
      <c r="J119" s="3870" t="s">
        <v>1185</v>
      </c>
    </row>
    <row r="120">
      <c r="A120" s="3885" t="s">
        <v>3117</v>
      </c>
      <c r="B120" s="3870" t="s">
        <v>1185</v>
      </c>
      <c r="C120" s="3870" t="s">
        <v>3168</v>
      </c>
      <c r="D120" s="3870" t="s">
        <v>2946</v>
      </c>
      <c r="E120" s="3873" t="s">
        <v>2946</v>
      </c>
      <c r="F120" s="3873" t="s">
        <v>2946</v>
      </c>
      <c r="G120" s="3873" t="s">
        <v>2946</v>
      </c>
      <c r="H120" s="3870" t="s">
        <v>2946</v>
      </c>
      <c r="I120" s="3870" t="s">
        <v>2946</v>
      </c>
      <c r="J120" s="3870" t="s">
        <v>2946</v>
      </c>
    </row>
    <row r="121">
      <c r="A121" s="3885" t="s">
        <v>3118</v>
      </c>
      <c r="B121" s="3870" t="s">
        <v>1185</v>
      </c>
      <c r="C121" s="3870" t="s">
        <v>3168</v>
      </c>
      <c r="D121" s="3870" t="s">
        <v>2946</v>
      </c>
      <c r="E121" s="3873" t="s">
        <v>2946</v>
      </c>
      <c r="F121" s="3873" t="s">
        <v>2946</v>
      </c>
      <c r="G121" s="3873" t="s">
        <v>2946</v>
      </c>
      <c r="H121" s="3870" t="s">
        <v>2946</v>
      </c>
      <c r="I121" s="3870" t="s">
        <v>2946</v>
      </c>
      <c r="J121" s="3870" t="s">
        <v>2946</v>
      </c>
    </row>
    <row r="122">
      <c r="A122" s="3885" t="s">
        <v>3119</v>
      </c>
      <c r="B122" s="3870" t="s">
        <v>1185</v>
      </c>
      <c r="C122" s="3870" t="s">
        <v>3168</v>
      </c>
      <c r="D122" s="3870" t="s">
        <v>2938</v>
      </c>
      <c r="E122" s="3873" t="s">
        <v>2938</v>
      </c>
      <c r="F122" s="3873" t="s">
        <v>2938</v>
      </c>
      <c r="G122" s="3873" t="s">
        <v>2938</v>
      </c>
      <c r="H122" s="3870" t="s">
        <v>2938</v>
      </c>
      <c r="I122" s="3870" t="s">
        <v>2938</v>
      </c>
      <c r="J122" s="3870" t="s">
        <v>2938</v>
      </c>
    </row>
    <row r="123">
      <c r="A123" s="3885" t="s">
        <v>3120</v>
      </c>
      <c r="B123" s="3870" t="s">
        <v>1185</v>
      </c>
      <c r="C123" s="3870" t="s">
        <v>3168</v>
      </c>
      <c r="D123" s="3870" t="s">
        <v>1185</v>
      </c>
      <c r="E123" s="3873" t="s">
        <v>1185</v>
      </c>
      <c r="F123" s="3873" t="s">
        <v>1185</v>
      </c>
      <c r="G123" s="3873" t="s">
        <v>1185</v>
      </c>
      <c r="H123" s="3870" t="s">
        <v>1185</v>
      </c>
      <c r="I123" s="3870" t="s">
        <v>1185</v>
      </c>
      <c r="J123" s="3870" t="s">
        <v>1185</v>
      </c>
    </row>
    <row r="124">
      <c r="A124" s="3885" t="s">
        <v>3121</v>
      </c>
      <c r="B124" s="3870" t="s">
        <v>1185</v>
      </c>
      <c r="C124" s="3870" t="s">
        <v>3168</v>
      </c>
      <c r="D124" s="3870" t="s">
        <v>2938</v>
      </c>
      <c r="E124" s="3873" t="s">
        <v>2938</v>
      </c>
      <c r="F124" s="3873" t="s">
        <v>2938</v>
      </c>
      <c r="G124" s="3873" t="s">
        <v>2938</v>
      </c>
      <c r="H124" s="3870" t="s">
        <v>2938</v>
      </c>
      <c r="I124" s="3870" t="s">
        <v>2938</v>
      </c>
      <c r="J124" s="3870" t="s">
        <v>2938</v>
      </c>
    </row>
    <row r="125">
      <c r="A125" s="3885" t="s">
        <v>3122</v>
      </c>
      <c r="B125" s="3870" t="s">
        <v>1185</v>
      </c>
      <c r="C125" s="3870" t="s">
        <v>3168</v>
      </c>
      <c r="D125" s="3870" t="s">
        <v>2938</v>
      </c>
      <c r="E125" s="3873" t="s">
        <v>2938</v>
      </c>
      <c r="F125" s="3873" t="s">
        <v>2938</v>
      </c>
      <c r="G125" s="3873" t="s">
        <v>2938</v>
      </c>
      <c r="H125" s="3870" t="s">
        <v>2938</v>
      </c>
      <c r="I125" s="3870" t="s">
        <v>2938</v>
      </c>
      <c r="J125" s="3870" t="s">
        <v>2938</v>
      </c>
    </row>
    <row r="126">
      <c r="A126" s="3885" t="s">
        <v>3123</v>
      </c>
      <c r="B126" s="3870" t="s">
        <v>1185</v>
      </c>
      <c r="C126" s="3870" t="s">
        <v>3168</v>
      </c>
      <c r="D126" s="3870" t="s">
        <v>1185</v>
      </c>
      <c r="E126" s="3873" t="s">
        <v>1185</v>
      </c>
      <c r="F126" s="3873" t="s">
        <v>1185</v>
      </c>
      <c r="G126" s="3873" t="s">
        <v>1185</v>
      </c>
      <c r="H126" s="3870" t="s">
        <v>1185</v>
      </c>
      <c r="I126" s="3870" t="s">
        <v>1185</v>
      </c>
      <c r="J126" s="3870" t="s">
        <v>1185</v>
      </c>
    </row>
    <row r="127">
      <c r="A127" s="3885" t="s">
        <v>3124</v>
      </c>
      <c r="B127" s="3870" t="s">
        <v>1185</v>
      </c>
      <c r="C127" s="3870" t="s">
        <v>3168</v>
      </c>
      <c r="D127" s="3870" t="s">
        <v>2946</v>
      </c>
      <c r="E127" s="3873" t="s">
        <v>2946</v>
      </c>
      <c r="F127" s="3873" t="s">
        <v>2946</v>
      </c>
      <c r="G127" s="3873" t="s">
        <v>2946</v>
      </c>
      <c r="H127" s="3870" t="n">
        <v>0.0383580257</v>
      </c>
      <c r="I127" s="3870" t="n">
        <v>5.46952629E-5</v>
      </c>
      <c r="J127" s="3870" t="n">
        <v>4.99391531E-6</v>
      </c>
    </row>
    <row r="128">
      <c r="A128" s="3885" t="s">
        <v>3125</v>
      </c>
      <c r="B128" s="3870" t="s">
        <v>1185</v>
      </c>
      <c r="C128" s="3870" t="s">
        <v>3168</v>
      </c>
      <c r="D128" s="3870" t="s">
        <v>2938</v>
      </c>
      <c r="E128" s="3873" t="s">
        <v>2938</v>
      </c>
      <c r="F128" s="3873" t="s">
        <v>2938</v>
      </c>
      <c r="G128" s="3873" t="s">
        <v>2938</v>
      </c>
      <c r="H128" s="3870" t="s">
        <v>2938</v>
      </c>
      <c r="I128" s="3870" t="s">
        <v>2938</v>
      </c>
      <c r="J128" s="3870" t="s">
        <v>2938</v>
      </c>
    </row>
    <row r="129">
      <c r="A129" s="3885" t="s">
        <v>3126</v>
      </c>
      <c r="B129" s="3870" t="s">
        <v>1185</v>
      </c>
      <c r="C129" s="3870" t="s">
        <v>3168</v>
      </c>
      <c r="D129" s="3870" t="n">
        <v>3157.79539115409</v>
      </c>
      <c r="E129" s="3873" t="s">
        <v>2938</v>
      </c>
      <c r="F129" s="3873" t="n">
        <v>0.03343928214618</v>
      </c>
      <c r="G129" s="3873" t="n">
        <v>4.5979012951E-4</v>
      </c>
      <c r="H129" s="3870" t="s">
        <v>2938</v>
      </c>
      <c r="I129" s="3870" t="n">
        <v>0.2111888220894</v>
      </c>
      <c r="J129" s="3870" t="n">
        <v>0.00290384630373</v>
      </c>
    </row>
    <row r="130">
      <c r="A130" s="3885" t="s">
        <v>3127</v>
      </c>
      <c r="B130" s="3870" t="s">
        <v>1185</v>
      </c>
      <c r="C130" s="3870" t="s">
        <v>3168</v>
      </c>
      <c r="D130" s="3870" t="s">
        <v>2938</v>
      </c>
      <c r="E130" s="3873" t="s">
        <v>2938</v>
      </c>
      <c r="F130" s="3873" t="s">
        <v>2938</v>
      </c>
      <c r="G130" s="3873" t="s">
        <v>2938</v>
      </c>
      <c r="H130" s="3870" t="s">
        <v>2938</v>
      </c>
      <c r="I130" s="3870" t="s">
        <v>2938</v>
      </c>
      <c r="J130" s="3870" t="s">
        <v>2938</v>
      </c>
    </row>
    <row r="131">
      <c r="A131" s="3885" t="s">
        <v>3128</v>
      </c>
      <c r="B131" s="3870" t="s">
        <v>1185</v>
      </c>
      <c r="C131" s="3870" t="s">
        <v>3168</v>
      </c>
      <c r="D131" s="3870" t="s">
        <v>2938</v>
      </c>
      <c r="E131" s="3873" t="s">
        <v>2938</v>
      </c>
      <c r="F131" s="3873" t="s">
        <v>2938</v>
      </c>
      <c r="G131" s="3873" t="s">
        <v>2938</v>
      </c>
      <c r="H131" s="3870" t="s">
        <v>2938</v>
      </c>
      <c r="I131" s="3870" t="s">
        <v>2938</v>
      </c>
      <c r="J131" s="3870" t="s">
        <v>2938</v>
      </c>
    </row>
    <row r="132">
      <c r="A132" s="3885" t="s">
        <v>3129</v>
      </c>
      <c r="B132" s="3870" t="s">
        <v>1185</v>
      </c>
      <c r="C132" s="3870" t="s">
        <v>3168</v>
      </c>
      <c r="D132" s="3870" t="s">
        <v>1185</v>
      </c>
      <c r="E132" s="3873" t="s">
        <v>1185</v>
      </c>
      <c r="F132" s="3873" t="s">
        <v>1185</v>
      </c>
      <c r="G132" s="3873" t="s">
        <v>1185</v>
      </c>
      <c r="H132" s="3870" t="s">
        <v>2946</v>
      </c>
      <c r="I132" s="3870" t="s">
        <v>2946</v>
      </c>
      <c r="J132" s="3870" t="s">
        <v>2946</v>
      </c>
    </row>
    <row r="133">
      <c r="A133" s="3885" t="s">
        <v>3130</v>
      </c>
      <c r="B133" s="3870" t="s">
        <v>1185</v>
      </c>
      <c r="C133" s="3870" t="s">
        <v>3168</v>
      </c>
      <c r="D133" s="3870" t="s">
        <v>2938</v>
      </c>
      <c r="E133" s="3873" t="s">
        <v>2938</v>
      </c>
      <c r="F133" s="3873" t="s">
        <v>2938</v>
      </c>
      <c r="G133" s="3873" t="s">
        <v>2938</v>
      </c>
      <c r="H133" s="3870" t="s">
        <v>2938</v>
      </c>
      <c r="I133" s="3870" t="s">
        <v>2938</v>
      </c>
      <c r="J133" s="3870" t="s">
        <v>2938</v>
      </c>
    </row>
    <row r="134">
      <c r="A134" s="3885" t="s">
        <v>3132</v>
      </c>
      <c r="B134" s="3870" t="s">
        <v>1185</v>
      </c>
      <c r="C134" s="3870" t="s">
        <v>3168</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3052</v>
      </c>
      <c r="D135" s="3873" t="s">
        <v>1185</v>
      </c>
      <c r="E135" s="3873" t="s">
        <v>1185</v>
      </c>
      <c r="F135" s="3873" t="s">
        <v>1185</v>
      </c>
      <c r="G135" s="3873" t="s">
        <v>1185</v>
      </c>
      <c r="H135" s="3873" t="n">
        <v>1721.22249945641</v>
      </c>
      <c r="I135" s="3873" t="n">
        <v>9.71057434441163</v>
      </c>
      <c r="J135" s="3873" t="n">
        <v>0.31550656959048</v>
      </c>
    </row>
    <row r="136" spans="1:10" ht="15.6" customHeight="1" x14ac:dyDescent="0.2">
      <c r="A136" s="2702" t="s">
        <v>1808</v>
      </c>
      <c r="B136" s="3873" t="s">
        <v>1185</v>
      </c>
      <c r="C136" s="3873" t="s">
        <v>3052</v>
      </c>
      <c r="D136" s="3873" t="s">
        <v>2938</v>
      </c>
      <c r="E136" s="3873" t="s">
        <v>2948</v>
      </c>
      <c r="F136" s="3873" t="s">
        <v>2938</v>
      </c>
      <c r="G136" s="3873" t="s">
        <v>2938</v>
      </c>
      <c r="H136" s="3873" t="s">
        <v>2948</v>
      </c>
      <c r="I136" s="3873" t="n">
        <v>2.45862128838465</v>
      </c>
      <c r="J136" s="3873" t="n">
        <v>0.09127351988939</v>
      </c>
    </row>
    <row r="137" spans="1:10" ht="15.6" customHeight="1" x14ac:dyDescent="0.2">
      <c r="A137" s="2702" t="s">
        <v>1810</v>
      </c>
      <c r="B137" s="3873" t="s">
        <v>1185</v>
      </c>
      <c r="C137" s="3873" t="s">
        <v>3052</v>
      </c>
      <c r="D137" s="3873" t="s">
        <v>2938</v>
      </c>
      <c r="E137" s="3873" t="s">
        <v>2938</v>
      </c>
      <c r="F137" s="3873" t="s">
        <v>2938</v>
      </c>
      <c r="G137" s="3873" t="s">
        <v>2938</v>
      </c>
      <c r="H137" s="3873" t="n">
        <v>1721.22249945641</v>
      </c>
      <c r="I137" s="3873" t="n">
        <v>7.25195305602698</v>
      </c>
      <c r="J137" s="3873" t="n">
        <v>0.22423304970109</v>
      </c>
    </row>
    <row r="138" spans="1:10" ht="15.6" customHeight="1" x14ac:dyDescent="0.2">
      <c r="A138" s="2703" t="s">
        <v>1809</v>
      </c>
      <c r="B138" s="3873" t="s">
        <v>1185</v>
      </c>
      <c r="C138" s="3873" t="s">
        <v>3052</v>
      </c>
      <c r="D138" s="3873" t="s">
        <v>2938</v>
      </c>
      <c r="E138" s="3873" t="s">
        <v>2948</v>
      </c>
      <c r="F138" s="3873" t="s">
        <v>2938</v>
      </c>
      <c r="G138" s="3873" t="s">
        <v>2938</v>
      </c>
      <c r="H138" s="3873" t="s">
        <v>2948</v>
      </c>
      <c r="I138" s="3873" t="n">
        <v>2.45862128838465</v>
      </c>
      <c r="J138" s="3873" t="n">
        <v>0.09127351988939</v>
      </c>
    </row>
    <row r="139" spans="1:10" ht="15.6" customHeight="1" x14ac:dyDescent="0.2">
      <c r="A139" s="3885" t="s">
        <v>3102</v>
      </c>
      <c r="B139" s="3870" t="s">
        <v>1185</v>
      </c>
      <c r="C139" s="3870" t="s">
        <v>3168</v>
      </c>
      <c r="D139" s="3870" t="s">
        <v>1185</v>
      </c>
      <c r="E139" s="3873" t="s">
        <v>1185</v>
      </c>
      <c r="F139" s="3873" t="s">
        <v>1185</v>
      </c>
      <c r="G139" s="3873" t="s">
        <v>1185</v>
      </c>
      <c r="H139" s="3870" t="s">
        <v>2938</v>
      </c>
      <c r="I139" s="3870" t="s">
        <v>2938</v>
      </c>
      <c r="J139" s="3870" t="s">
        <v>2938</v>
      </c>
    </row>
    <row r="140">
      <c r="A140" s="3885" t="s">
        <v>3103</v>
      </c>
      <c r="B140" s="3870" t="s">
        <v>1185</v>
      </c>
      <c r="C140" s="3870" t="s">
        <v>3168</v>
      </c>
      <c r="D140" s="3870" t="s">
        <v>1185</v>
      </c>
      <c r="E140" s="3873" t="s">
        <v>1185</v>
      </c>
      <c r="F140" s="3873" t="s">
        <v>1185</v>
      </c>
      <c r="G140" s="3873" t="s">
        <v>1185</v>
      </c>
      <c r="H140" s="3870" t="s">
        <v>2938</v>
      </c>
      <c r="I140" s="3870" t="s">
        <v>2938</v>
      </c>
      <c r="J140" s="3870" t="s">
        <v>2938</v>
      </c>
    </row>
    <row r="141">
      <c r="A141" s="3885" t="s">
        <v>3104</v>
      </c>
      <c r="B141" s="3870" t="s">
        <v>1185</v>
      </c>
      <c r="C141" s="3870" t="s">
        <v>3168</v>
      </c>
      <c r="D141" s="3870" t="s">
        <v>1185</v>
      </c>
      <c r="E141" s="3873" t="s">
        <v>1185</v>
      </c>
      <c r="F141" s="3873" t="s">
        <v>1185</v>
      </c>
      <c r="G141" s="3873" t="s">
        <v>1185</v>
      </c>
      <c r="H141" s="3870" t="s">
        <v>2938</v>
      </c>
      <c r="I141" s="3870" t="s">
        <v>2938</v>
      </c>
      <c r="J141" s="3870" t="s">
        <v>2938</v>
      </c>
    </row>
    <row r="142">
      <c r="A142" s="3885" t="s">
        <v>3106</v>
      </c>
      <c r="B142" s="3870" t="s">
        <v>1185</v>
      </c>
      <c r="C142" s="3870" t="s">
        <v>3168</v>
      </c>
      <c r="D142" s="3870" t="s">
        <v>2938</v>
      </c>
      <c r="E142" s="3873" t="s">
        <v>2938</v>
      </c>
      <c r="F142" s="3873" t="s">
        <v>2938</v>
      </c>
      <c r="G142" s="3873" t="s">
        <v>2938</v>
      </c>
      <c r="H142" s="3870" t="s">
        <v>2938</v>
      </c>
      <c r="I142" s="3870" t="s">
        <v>2938</v>
      </c>
      <c r="J142" s="3870" t="s">
        <v>2938</v>
      </c>
    </row>
    <row r="143">
      <c r="A143" s="3885" t="s">
        <v>3107</v>
      </c>
      <c r="B143" s="3870" t="s">
        <v>1185</v>
      </c>
      <c r="C143" s="3870" t="s">
        <v>3168</v>
      </c>
      <c r="D143" s="3870" t="s">
        <v>1185</v>
      </c>
      <c r="E143" s="3873" t="s">
        <v>1185</v>
      </c>
      <c r="F143" s="3873" t="s">
        <v>1185</v>
      </c>
      <c r="G143" s="3873" t="s">
        <v>1185</v>
      </c>
      <c r="H143" s="3870" t="s">
        <v>3105</v>
      </c>
      <c r="I143" s="3870" t="n">
        <v>1.47506181894502</v>
      </c>
      <c r="J143" s="3870" t="n">
        <v>0.08159916445228</v>
      </c>
    </row>
    <row r="144">
      <c r="A144" s="3885" t="s">
        <v>3108</v>
      </c>
      <c r="B144" s="3870" t="s">
        <v>1185</v>
      </c>
      <c r="C144" s="3870" t="s">
        <v>3168</v>
      </c>
      <c r="D144" s="3870" t="s">
        <v>2938</v>
      </c>
      <c r="E144" s="3873" t="s">
        <v>2938</v>
      </c>
      <c r="F144" s="3873" t="s">
        <v>2938</v>
      </c>
      <c r="G144" s="3873" t="s">
        <v>2938</v>
      </c>
      <c r="H144" s="3870" t="s">
        <v>2938</v>
      </c>
      <c r="I144" s="3870" t="s">
        <v>2938</v>
      </c>
      <c r="J144" s="3870" t="s">
        <v>2938</v>
      </c>
    </row>
    <row r="145">
      <c r="A145" s="3885" t="s">
        <v>3109</v>
      </c>
      <c r="B145" s="3870" t="s">
        <v>1185</v>
      </c>
      <c r="C145" s="3870" t="s">
        <v>3168</v>
      </c>
      <c r="D145" s="3870" t="s">
        <v>2938</v>
      </c>
      <c r="E145" s="3873" t="s">
        <v>2938</v>
      </c>
      <c r="F145" s="3873" t="s">
        <v>2938</v>
      </c>
      <c r="G145" s="3873" t="s">
        <v>2938</v>
      </c>
      <c r="H145" s="3870" t="s">
        <v>2938</v>
      </c>
      <c r="I145" s="3870" t="s">
        <v>2938</v>
      </c>
      <c r="J145" s="3870" t="s">
        <v>2938</v>
      </c>
    </row>
    <row r="146">
      <c r="A146" s="3885" t="s">
        <v>3110</v>
      </c>
      <c r="B146" s="3870" t="s">
        <v>1185</v>
      </c>
      <c r="C146" s="3870" t="s">
        <v>3168</v>
      </c>
      <c r="D146" s="3870" t="s">
        <v>2946</v>
      </c>
      <c r="E146" s="3873" t="s">
        <v>2946</v>
      </c>
      <c r="F146" s="3873" t="s">
        <v>2946</v>
      </c>
      <c r="G146" s="3873" t="s">
        <v>2946</v>
      </c>
      <c r="H146" s="3870" t="s">
        <v>2946</v>
      </c>
      <c r="I146" s="3870" t="s">
        <v>2946</v>
      </c>
      <c r="J146" s="3870" t="s">
        <v>2946</v>
      </c>
    </row>
    <row r="147">
      <c r="A147" s="3885" t="s">
        <v>3111</v>
      </c>
      <c r="B147" s="3870" t="s">
        <v>1185</v>
      </c>
      <c r="C147" s="3870" t="s">
        <v>3168</v>
      </c>
      <c r="D147" s="3870" t="s">
        <v>2946</v>
      </c>
      <c r="E147" s="3873" t="s">
        <v>2946</v>
      </c>
      <c r="F147" s="3873" t="s">
        <v>2946</v>
      </c>
      <c r="G147" s="3873" t="s">
        <v>2946</v>
      </c>
      <c r="H147" s="3870" t="s">
        <v>2946</v>
      </c>
      <c r="I147" s="3870" t="s">
        <v>2946</v>
      </c>
      <c r="J147" s="3870" t="s">
        <v>2946</v>
      </c>
    </row>
    <row r="148">
      <c r="A148" s="3885" t="s">
        <v>3112</v>
      </c>
      <c r="B148" s="3870" t="s">
        <v>1185</v>
      </c>
      <c r="C148" s="3870" t="s">
        <v>3168</v>
      </c>
      <c r="D148" s="3870" t="s">
        <v>1185</v>
      </c>
      <c r="E148" s="3873" t="s">
        <v>1185</v>
      </c>
      <c r="F148" s="3873" t="s">
        <v>1185</v>
      </c>
      <c r="G148" s="3873" t="s">
        <v>1185</v>
      </c>
      <c r="H148" s="3870" t="s">
        <v>1185</v>
      </c>
      <c r="I148" s="3870" t="s">
        <v>1185</v>
      </c>
      <c r="J148" s="3870" t="s">
        <v>1185</v>
      </c>
    </row>
    <row r="149">
      <c r="A149" s="3885" t="s">
        <v>3113</v>
      </c>
      <c r="B149" s="3870" t="s">
        <v>1185</v>
      </c>
      <c r="C149" s="3870" t="s">
        <v>3168</v>
      </c>
      <c r="D149" s="3870" t="s">
        <v>2938</v>
      </c>
      <c r="E149" s="3873" t="s">
        <v>2938</v>
      </c>
      <c r="F149" s="3873" t="s">
        <v>2938</v>
      </c>
      <c r="G149" s="3873" t="s">
        <v>2938</v>
      </c>
      <c r="H149" s="3870" t="s">
        <v>2938</v>
      </c>
      <c r="I149" s="3870" t="s">
        <v>2938</v>
      </c>
      <c r="J149" s="3870" t="s">
        <v>2938</v>
      </c>
    </row>
    <row r="150">
      <c r="A150" s="3885" t="s">
        <v>3114</v>
      </c>
      <c r="B150" s="3870" t="s">
        <v>1185</v>
      </c>
      <c r="C150" s="3870" t="s">
        <v>3168</v>
      </c>
      <c r="D150" s="3870" t="s">
        <v>2938</v>
      </c>
      <c r="E150" s="3873" t="s">
        <v>2946</v>
      </c>
      <c r="F150" s="3873" t="s">
        <v>2946</v>
      </c>
      <c r="G150" s="3873" t="s">
        <v>2946</v>
      </c>
      <c r="H150" s="3870" t="s">
        <v>2946</v>
      </c>
      <c r="I150" s="3870" t="s">
        <v>2946</v>
      </c>
      <c r="J150" s="3870" t="s">
        <v>2946</v>
      </c>
    </row>
    <row r="151">
      <c r="A151" s="3885" t="s">
        <v>3115</v>
      </c>
      <c r="B151" s="3870" t="s">
        <v>1185</v>
      </c>
      <c r="C151" s="3870" t="s">
        <v>3168</v>
      </c>
      <c r="D151" s="3870" t="s">
        <v>1185</v>
      </c>
      <c r="E151" s="3873" t="s">
        <v>1185</v>
      </c>
      <c r="F151" s="3873" t="s">
        <v>1185</v>
      </c>
      <c r="G151" s="3873" t="s">
        <v>1185</v>
      </c>
      <c r="H151" s="3870" t="s">
        <v>2938</v>
      </c>
      <c r="I151" s="3870" t="s">
        <v>2938</v>
      </c>
      <c r="J151" s="3870" t="s">
        <v>2938</v>
      </c>
    </row>
    <row r="152">
      <c r="A152" s="3885" t="s">
        <v>3116</v>
      </c>
      <c r="B152" s="3870" t="s">
        <v>1185</v>
      </c>
      <c r="C152" s="3870" t="s">
        <v>3168</v>
      </c>
      <c r="D152" s="3870" t="s">
        <v>1185</v>
      </c>
      <c r="E152" s="3873" t="s">
        <v>1185</v>
      </c>
      <c r="F152" s="3873" t="s">
        <v>1185</v>
      </c>
      <c r="G152" s="3873" t="s">
        <v>1185</v>
      </c>
      <c r="H152" s="3870" t="s">
        <v>1185</v>
      </c>
      <c r="I152" s="3870" t="s">
        <v>1185</v>
      </c>
      <c r="J152" s="3870" t="s">
        <v>1185</v>
      </c>
    </row>
    <row r="153">
      <c r="A153" s="3885" t="s">
        <v>3117</v>
      </c>
      <c r="B153" s="3870" t="s">
        <v>1185</v>
      </c>
      <c r="C153" s="3870" t="s">
        <v>3168</v>
      </c>
      <c r="D153" s="3870" t="s">
        <v>2946</v>
      </c>
      <c r="E153" s="3873" t="s">
        <v>2946</v>
      </c>
      <c r="F153" s="3873" t="s">
        <v>2946</v>
      </c>
      <c r="G153" s="3873" t="s">
        <v>2946</v>
      </c>
      <c r="H153" s="3870" t="s">
        <v>2946</v>
      </c>
      <c r="I153" s="3870" t="s">
        <v>2946</v>
      </c>
      <c r="J153" s="3870" t="s">
        <v>2946</v>
      </c>
    </row>
    <row r="154">
      <c r="A154" s="3885" t="s">
        <v>3118</v>
      </c>
      <c r="B154" s="3870" t="s">
        <v>1185</v>
      </c>
      <c r="C154" s="3870" t="s">
        <v>3168</v>
      </c>
      <c r="D154" s="3870" t="s">
        <v>2946</v>
      </c>
      <c r="E154" s="3873" t="s">
        <v>2946</v>
      </c>
      <c r="F154" s="3873" t="s">
        <v>2946</v>
      </c>
      <c r="G154" s="3873" t="s">
        <v>2946</v>
      </c>
      <c r="H154" s="3870" t="s">
        <v>2946</v>
      </c>
      <c r="I154" s="3870" t="s">
        <v>2946</v>
      </c>
      <c r="J154" s="3870" t="s">
        <v>2946</v>
      </c>
    </row>
    <row r="155">
      <c r="A155" s="3885" t="s">
        <v>3119</v>
      </c>
      <c r="B155" s="3870" t="s">
        <v>1185</v>
      </c>
      <c r="C155" s="3870" t="s">
        <v>3168</v>
      </c>
      <c r="D155" s="3870" t="s">
        <v>2938</v>
      </c>
      <c r="E155" s="3873" t="s">
        <v>2938</v>
      </c>
      <c r="F155" s="3873" t="s">
        <v>2938</v>
      </c>
      <c r="G155" s="3873" t="s">
        <v>2938</v>
      </c>
      <c r="H155" s="3870" t="s">
        <v>2938</v>
      </c>
      <c r="I155" s="3870" t="s">
        <v>2938</v>
      </c>
      <c r="J155" s="3870" t="s">
        <v>2938</v>
      </c>
    </row>
    <row r="156">
      <c r="A156" s="3885" t="s">
        <v>3120</v>
      </c>
      <c r="B156" s="3870" t="s">
        <v>1185</v>
      </c>
      <c r="C156" s="3870" t="s">
        <v>3168</v>
      </c>
      <c r="D156" s="3870" t="s">
        <v>1185</v>
      </c>
      <c r="E156" s="3873" t="s">
        <v>1185</v>
      </c>
      <c r="F156" s="3873" t="s">
        <v>1185</v>
      </c>
      <c r="G156" s="3873" t="s">
        <v>1185</v>
      </c>
      <c r="H156" s="3870" t="s">
        <v>1185</v>
      </c>
      <c r="I156" s="3870" t="s">
        <v>1185</v>
      </c>
      <c r="J156" s="3870" t="s">
        <v>1185</v>
      </c>
    </row>
    <row r="157">
      <c r="A157" s="3885" t="s">
        <v>3121</v>
      </c>
      <c r="B157" s="3870" t="s">
        <v>1185</v>
      </c>
      <c r="C157" s="3870" t="s">
        <v>3168</v>
      </c>
      <c r="D157" s="3870" t="s">
        <v>2938</v>
      </c>
      <c r="E157" s="3873" t="s">
        <v>2938</v>
      </c>
      <c r="F157" s="3873" t="s">
        <v>2938</v>
      </c>
      <c r="G157" s="3873" t="s">
        <v>2938</v>
      </c>
      <c r="H157" s="3870" t="s">
        <v>2938</v>
      </c>
      <c r="I157" s="3870" t="s">
        <v>2938</v>
      </c>
      <c r="J157" s="3870" t="s">
        <v>2938</v>
      </c>
    </row>
    <row r="158">
      <c r="A158" s="3885" t="s">
        <v>3122</v>
      </c>
      <c r="B158" s="3870" t="s">
        <v>1185</v>
      </c>
      <c r="C158" s="3870" t="s">
        <v>3168</v>
      </c>
      <c r="D158" s="3870" t="s">
        <v>1185</v>
      </c>
      <c r="E158" s="3873" t="s">
        <v>1185</v>
      </c>
      <c r="F158" s="3873" t="s">
        <v>1185</v>
      </c>
      <c r="G158" s="3873" t="s">
        <v>1185</v>
      </c>
      <c r="H158" s="3870" t="s">
        <v>3105</v>
      </c>
      <c r="I158" s="3870" t="n">
        <v>0.98355946943963</v>
      </c>
      <c r="J158" s="3870" t="n">
        <v>0.00967435543711</v>
      </c>
    </row>
    <row r="159">
      <c r="A159" s="3885" t="s">
        <v>3123</v>
      </c>
      <c r="B159" s="3870" t="s">
        <v>1185</v>
      </c>
      <c r="C159" s="3870" t="s">
        <v>3168</v>
      </c>
      <c r="D159" s="3870" t="s">
        <v>1185</v>
      </c>
      <c r="E159" s="3873" t="s">
        <v>1185</v>
      </c>
      <c r="F159" s="3873" t="s">
        <v>1185</v>
      </c>
      <c r="G159" s="3873" t="s">
        <v>1185</v>
      </c>
      <c r="H159" s="3870" t="s">
        <v>1185</v>
      </c>
      <c r="I159" s="3870" t="s">
        <v>1185</v>
      </c>
      <c r="J159" s="3870" t="s">
        <v>1185</v>
      </c>
    </row>
    <row r="160">
      <c r="A160" s="3885" t="s">
        <v>3124</v>
      </c>
      <c r="B160" s="3870" t="s">
        <v>1185</v>
      </c>
      <c r="C160" s="3870" t="s">
        <v>3168</v>
      </c>
      <c r="D160" s="3870" t="s">
        <v>2946</v>
      </c>
      <c r="E160" s="3873" t="s">
        <v>2938</v>
      </c>
      <c r="F160" s="3873" t="s">
        <v>2938</v>
      </c>
      <c r="G160" s="3873" t="s">
        <v>2938</v>
      </c>
      <c r="H160" s="3870" t="s">
        <v>2938</v>
      </c>
      <c r="I160" s="3870" t="s">
        <v>2938</v>
      </c>
      <c r="J160" s="3870" t="s">
        <v>2938</v>
      </c>
    </row>
    <row r="161">
      <c r="A161" s="3885" t="s">
        <v>3125</v>
      </c>
      <c r="B161" s="3870" t="s">
        <v>1185</v>
      </c>
      <c r="C161" s="3870" t="s">
        <v>3168</v>
      </c>
      <c r="D161" s="3870" t="s">
        <v>2938</v>
      </c>
      <c r="E161" s="3873" t="s">
        <v>2938</v>
      </c>
      <c r="F161" s="3873" t="s">
        <v>2938</v>
      </c>
      <c r="G161" s="3873" t="s">
        <v>2938</v>
      </c>
      <c r="H161" s="3870" t="s">
        <v>2938</v>
      </c>
      <c r="I161" s="3870" t="s">
        <v>2938</v>
      </c>
      <c r="J161" s="3870" t="s">
        <v>2938</v>
      </c>
    </row>
    <row r="162">
      <c r="A162" s="3885" t="s">
        <v>3126</v>
      </c>
      <c r="B162" s="3870" t="s">
        <v>1185</v>
      </c>
      <c r="C162" s="3870" t="s">
        <v>3168</v>
      </c>
      <c r="D162" s="3870" t="s">
        <v>2938</v>
      </c>
      <c r="E162" s="3873" t="s">
        <v>2938</v>
      </c>
      <c r="F162" s="3873" t="s">
        <v>2938</v>
      </c>
      <c r="G162" s="3873" t="s">
        <v>2938</v>
      </c>
      <c r="H162" s="3870" t="s">
        <v>2938</v>
      </c>
      <c r="I162" s="3870" t="s">
        <v>2938</v>
      </c>
      <c r="J162" s="3870" t="s">
        <v>2938</v>
      </c>
    </row>
    <row r="163">
      <c r="A163" s="3885" t="s">
        <v>3127</v>
      </c>
      <c r="B163" s="3870" t="s">
        <v>1185</v>
      </c>
      <c r="C163" s="3870" t="s">
        <v>3168</v>
      </c>
      <c r="D163" s="3870" t="s">
        <v>2938</v>
      </c>
      <c r="E163" s="3873" t="s">
        <v>2938</v>
      </c>
      <c r="F163" s="3873" t="s">
        <v>2938</v>
      </c>
      <c r="G163" s="3873" t="s">
        <v>2938</v>
      </c>
      <c r="H163" s="3870" t="s">
        <v>2938</v>
      </c>
      <c r="I163" s="3870" t="s">
        <v>2938</v>
      </c>
      <c r="J163" s="3870" t="s">
        <v>2938</v>
      </c>
    </row>
    <row r="164">
      <c r="A164" s="3885" t="s">
        <v>3128</v>
      </c>
      <c r="B164" s="3870" t="s">
        <v>1185</v>
      </c>
      <c r="C164" s="3870" t="s">
        <v>3168</v>
      </c>
      <c r="D164" s="3870" t="s">
        <v>1185</v>
      </c>
      <c r="E164" s="3873" t="s">
        <v>1185</v>
      </c>
      <c r="F164" s="3873" t="s">
        <v>1185</v>
      </c>
      <c r="G164" s="3873" t="s">
        <v>1185</v>
      </c>
      <c r="H164" s="3870" t="s">
        <v>2946</v>
      </c>
      <c r="I164" s="3870" t="s">
        <v>2946</v>
      </c>
      <c r="J164" s="3870" t="s">
        <v>2946</v>
      </c>
    </row>
    <row r="165">
      <c r="A165" s="3885" t="s">
        <v>3129</v>
      </c>
      <c r="B165" s="3870" t="s">
        <v>1185</v>
      </c>
      <c r="C165" s="3870" t="s">
        <v>3168</v>
      </c>
      <c r="D165" s="3870" t="s">
        <v>1185</v>
      </c>
      <c r="E165" s="3873" t="s">
        <v>1185</v>
      </c>
      <c r="F165" s="3873" t="s">
        <v>1185</v>
      </c>
      <c r="G165" s="3873" t="s">
        <v>1185</v>
      </c>
      <c r="H165" s="3870" t="s">
        <v>2946</v>
      </c>
      <c r="I165" s="3870" t="s">
        <v>2946</v>
      </c>
      <c r="J165" s="3870" t="s">
        <v>2946</v>
      </c>
    </row>
    <row r="166">
      <c r="A166" s="3885" t="s">
        <v>3130</v>
      </c>
      <c r="B166" s="3870" t="s">
        <v>1185</v>
      </c>
      <c r="C166" s="3870" t="s">
        <v>3168</v>
      </c>
      <c r="D166" s="3870" t="s">
        <v>2946</v>
      </c>
      <c r="E166" s="3873" t="s">
        <v>3105</v>
      </c>
      <c r="F166" s="3873" t="s">
        <v>2946</v>
      </c>
      <c r="G166" s="3873" t="s">
        <v>2946</v>
      </c>
      <c r="H166" s="3870" t="s">
        <v>3105</v>
      </c>
      <c r="I166" s="3870" t="s">
        <v>2946</v>
      </c>
      <c r="J166" s="3870" t="s">
        <v>2946</v>
      </c>
    </row>
    <row r="167">
      <c r="A167" s="3885" t="s">
        <v>3132</v>
      </c>
      <c r="B167" s="3870" t="s">
        <v>1185</v>
      </c>
      <c r="C167" s="3870" t="s">
        <v>3168</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3052</v>
      </c>
      <c r="D168" s="3873" t="s">
        <v>2938</v>
      </c>
      <c r="E168" s="3873" t="s">
        <v>2938</v>
      </c>
      <c r="F168" s="3873" t="s">
        <v>2938</v>
      </c>
      <c r="G168" s="3873" t="s">
        <v>2938</v>
      </c>
      <c r="H168" s="3873" t="n">
        <v>1721.22249945641</v>
      </c>
      <c r="I168" s="3873" t="n">
        <v>7.25195305602698</v>
      </c>
      <c r="J168" s="3873" t="n">
        <v>0.22423304970109</v>
      </c>
    </row>
    <row r="169" spans="1:10" ht="15.6" customHeight="1" x14ac:dyDescent="0.2">
      <c r="A169" s="3885" t="s">
        <v>3102</v>
      </c>
      <c r="B169" s="3870" t="s">
        <v>1185</v>
      </c>
      <c r="C169" s="3870" t="s">
        <v>3168</v>
      </c>
      <c r="D169" s="3870" t="s">
        <v>2938</v>
      </c>
      <c r="E169" s="3873" t="s">
        <v>2938</v>
      </c>
      <c r="F169" s="3873" t="s">
        <v>2938</v>
      </c>
      <c r="G169" s="3873" t="s">
        <v>2938</v>
      </c>
      <c r="H169" s="3870" t="s">
        <v>2938</v>
      </c>
      <c r="I169" s="3870" t="s">
        <v>2938</v>
      </c>
      <c r="J169" s="3870" t="s">
        <v>2938</v>
      </c>
    </row>
    <row r="170">
      <c r="A170" s="3885" t="s">
        <v>3103</v>
      </c>
      <c r="B170" s="3870" t="s">
        <v>1185</v>
      </c>
      <c r="C170" s="3870" t="s">
        <v>3168</v>
      </c>
      <c r="D170" s="3870" t="s">
        <v>1185</v>
      </c>
      <c r="E170" s="3873" t="s">
        <v>2938</v>
      </c>
      <c r="F170" s="3873" t="s">
        <v>2938</v>
      </c>
      <c r="G170" s="3873" t="s">
        <v>2938</v>
      </c>
      <c r="H170" s="3870" t="s">
        <v>2938</v>
      </c>
      <c r="I170" s="3870" t="s">
        <v>2938</v>
      </c>
      <c r="J170" s="3870" t="s">
        <v>2938</v>
      </c>
    </row>
    <row r="171">
      <c r="A171" s="3885" t="s">
        <v>3104</v>
      </c>
      <c r="B171" s="3870" t="s">
        <v>1185</v>
      </c>
      <c r="C171" s="3870" t="s">
        <v>3168</v>
      </c>
      <c r="D171" s="3870" t="n">
        <v>3.5769085855058897E8</v>
      </c>
      <c r="E171" s="3873" t="n">
        <v>0.001569</v>
      </c>
      <c r="F171" s="3873" t="n">
        <v>4.7E-6</v>
      </c>
      <c r="G171" s="3873" t="n">
        <v>2.6E-7</v>
      </c>
      <c r="H171" s="3870" t="n">
        <v>561.2169570658741</v>
      </c>
      <c r="I171" s="3870" t="n">
        <v>1.68114703518777</v>
      </c>
      <c r="J171" s="3870" t="n">
        <v>0.09299962322315</v>
      </c>
    </row>
    <row r="172">
      <c r="A172" s="3885" t="s">
        <v>3106</v>
      </c>
      <c r="B172" s="3870" t="s">
        <v>1185</v>
      </c>
      <c r="C172" s="3870" t="s">
        <v>3168</v>
      </c>
      <c r="D172" s="3870" t="s">
        <v>1185</v>
      </c>
      <c r="E172" s="3873" t="s">
        <v>1185</v>
      </c>
      <c r="F172" s="3873" t="s">
        <v>1185</v>
      </c>
      <c r="G172" s="3873" t="s">
        <v>1185</v>
      </c>
      <c r="H172" s="3870" t="s">
        <v>1185</v>
      </c>
      <c r="I172" s="3870" t="s">
        <v>1185</v>
      </c>
      <c r="J172" s="3870" t="s">
        <v>1185</v>
      </c>
    </row>
    <row r="173">
      <c r="A173" s="3885" t="s">
        <v>3107</v>
      </c>
      <c r="B173" s="3870" t="s">
        <v>1185</v>
      </c>
      <c r="C173" s="3870" t="s">
        <v>3168</v>
      </c>
      <c r="D173" s="3870" t="n">
        <v>5.198514534325458E7</v>
      </c>
      <c r="E173" s="3873" t="n">
        <v>0.001569</v>
      </c>
      <c r="F173" s="3873" t="n">
        <v>4.7E-6</v>
      </c>
      <c r="G173" s="3873" t="n">
        <v>2.6E-7</v>
      </c>
      <c r="H173" s="3870" t="n">
        <v>81.56469304356645</v>
      </c>
      <c r="I173" s="3870" t="n">
        <v>0.2443301831133</v>
      </c>
      <c r="J173" s="3870" t="n">
        <v>0.01351613778925</v>
      </c>
    </row>
    <row r="174">
      <c r="A174" s="3885" t="s">
        <v>3108</v>
      </c>
      <c r="B174" s="3870" t="s">
        <v>1185</v>
      </c>
      <c r="C174" s="3870" t="s">
        <v>3168</v>
      </c>
      <c r="D174" s="3870" t="n">
        <v>1114.0</v>
      </c>
      <c r="E174" s="3873" t="s">
        <v>3105</v>
      </c>
      <c r="F174" s="3873" t="n">
        <v>0.18044334</v>
      </c>
      <c r="G174" s="3873" t="n">
        <v>0.00998197</v>
      </c>
      <c r="H174" s="3870" t="s">
        <v>3105</v>
      </c>
      <c r="I174" s="3870" t="n">
        <v>0.20101388076</v>
      </c>
      <c r="J174" s="3870" t="n">
        <v>0.01111991458</v>
      </c>
    </row>
    <row r="175">
      <c r="A175" s="3885" t="s">
        <v>3109</v>
      </c>
      <c r="B175" s="3870" t="s">
        <v>1185</v>
      </c>
      <c r="C175" s="3870" t="s">
        <v>3168</v>
      </c>
      <c r="D175" s="3870" t="n">
        <v>2.0E-4</v>
      </c>
      <c r="E175" s="3873" t="s">
        <v>3105</v>
      </c>
      <c r="F175" s="3873" t="n">
        <v>173.7825</v>
      </c>
      <c r="G175" s="3873" t="n">
        <v>9.6135</v>
      </c>
      <c r="H175" s="3870" t="s">
        <v>3105</v>
      </c>
      <c r="I175" s="3870" t="n">
        <v>3.47565E-5</v>
      </c>
      <c r="J175" s="3870" t="n">
        <v>1.9227E-6</v>
      </c>
    </row>
    <row r="176">
      <c r="A176" s="3885" t="s">
        <v>3110</v>
      </c>
      <c r="B176" s="3870" t="s">
        <v>1185</v>
      </c>
      <c r="C176" s="3870" t="s">
        <v>3168</v>
      </c>
      <c r="D176" s="3870" t="s">
        <v>2946</v>
      </c>
      <c r="E176" s="3873" t="s">
        <v>2946</v>
      </c>
      <c r="F176" s="3873" t="s">
        <v>2946</v>
      </c>
      <c r="G176" s="3873" t="s">
        <v>2946</v>
      </c>
      <c r="H176" s="3870" t="s">
        <v>2946</v>
      </c>
      <c r="I176" s="3870" t="s">
        <v>2946</v>
      </c>
      <c r="J176" s="3870" t="s">
        <v>2946</v>
      </c>
    </row>
    <row r="177">
      <c r="A177" s="3885" t="s">
        <v>3111</v>
      </c>
      <c r="B177" s="3870" t="s">
        <v>1185</v>
      </c>
      <c r="C177" s="3870" t="s">
        <v>3168</v>
      </c>
      <c r="D177" s="3870" t="s">
        <v>2946</v>
      </c>
      <c r="E177" s="3873" t="s">
        <v>2946</v>
      </c>
      <c r="F177" s="3873" t="s">
        <v>2946</v>
      </c>
      <c r="G177" s="3873" t="s">
        <v>2946</v>
      </c>
      <c r="H177" s="3870" t="s">
        <v>2946</v>
      </c>
      <c r="I177" s="3870" t="s">
        <v>2946</v>
      </c>
      <c r="J177" s="3870" t="s">
        <v>2946</v>
      </c>
    </row>
    <row r="178">
      <c r="A178" s="3885" t="s">
        <v>3112</v>
      </c>
      <c r="B178" s="3870" t="s">
        <v>1185</v>
      </c>
      <c r="C178" s="3870" t="s">
        <v>3168</v>
      </c>
      <c r="D178" s="3870" t="s">
        <v>1185</v>
      </c>
      <c r="E178" s="3873" t="s">
        <v>1185</v>
      </c>
      <c r="F178" s="3873" t="s">
        <v>1185</v>
      </c>
      <c r="G178" s="3873" t="s">
        <v>1185</v>
      </c>
      <c r="H178" s="3870" t="s">
        <v>1185</v>
      </c>
      <c r="I178" s="3870" t="s">
        <v>1185</v>
      </c>
      <c r="J178" s="3870" t="s">
        <v>1185</v>
      </c>
    </row>
    <row r="179">
      <c r="A179" s="3885" t="s">
        <v>3113</v>
      </c>
      <c r="B179" s="3870" t="s">
        <v>1185</v>
      </c>
      <c r="C179" s="3870" t="s">
        <v>3168</v>
      </c>
      <c r="D179" s="3870" t="s">
        <v>2938</v>
      </c>
      <c r="E179" s="3873" t="s">
        <v>2938</v>
      </c>
      <c r="F179" s="3873" t="s">
        <v>2938</v>
      </c>
      <c r="G179" s="3873" t="s">
        <v>2938</v>
      </c>
      <c r="H179" s="3870" t="s">
        <v>2938</v>
      </c>
      <c r="I179" s="3870" t="s">
        <v>2938</v>
      </c>
      <c r="J179" s="3870" t="s">
        <v>2938</v>
      </c>
    </row>
    <row r="180">
      <c r="A180" s="3885" t="s">
        <v>3114</v>
      </c>
      <c r="B180" s="3870" t="s">
        <v>1185</v>
      </c>
      <c r="C180" s="3870" t="s">
        <v>3168</v>
      </c>
      <c r="D180" s="3870" t="s">
        <v>1185</v>
      </c>
      <c r="E180" s="3873" t="s">
        <v>1185</v>
      </c>
      <c r="F180" s="3873" t="s">
        <v>1185</v>
      </c>
      <c r="G180" s="3873" t="s">
        <v>1185</v>
      </c>
      <c r="H180" s="3870" t="s">
        <v>1185</v>
      </c>
      <c r="I180" s="3870" t="s">
        <v>1185</v>
      </c>
      <c r="J180" s="3870" t="s">
        <v>1185</v>
      </c>
    </row>
    <row r="181">
      <c r="A181" s="3885" t="s">
        <v>3115</v>
      </c>
      <c r="B181" s="3870" t="s">
        <v>1185</v>
      </c>
      <c r="C181" s="3870" t="s">
        <v>3168</v>
      </c>
      <c r="D181" s="3870" t="n">
        <v>4591.34</v>
      </c>
      <c r="E181" s="3873" t="n">
        <v>18.63972</v>
      </c>
      <c r="F181" s="3873" t="n">
        <v>0.09306</v>
      </c>
      <c r="G181" s="3873" t="n">
        <v>0.005148</v>
      </c>
      <c r="H181" s="3870" t="n">
        <v>85.5812920248</v>
      </c>
      <c r="I181" s="3870" t="n">
        <v>0.4272701004</v>
      </c>
      <c r="J181" s="3870" t="n">
        <v>0.02363621832</v>
      </c>
    </row>
    <row r="182">
      <c r="A182" s="3885" t="s">
        <v>3116</v>
      </c>
      <c r="B182" s="3870" t="s">
        <v>1185</v>
      </c>
      <c r="C182" s="3870" t="s">
        <v>3168</v>
      </c>
      <c r="D182" s="3870" t="s">
        <v>1185</v>
      </c>
      <c r="E182" s="3873" t="s">
        <v>1185</v>
      </c>
      <c r="F182" s="3873" t="s">
        <v>1185</v>
      </c>
      <c r="G182" s="3873" t="s">
        <v>1185</v>
      </c>
      <c r="H182" s="3870" t="s">
        <v>1185</v>
      </c>
      <c r="I182" s="3870" t="s">
        <v>1185</v>
      </c>
      <c r="J182" s="3870" t="s">
        <v>1185</v>
      </c>
    </row>
    <row r="183">
      <c r="A183" s="3885" t="s">
        <v>3117</v>
      </c>
      <c r="B183" s="3870" t="s">
        <v>1185</v>
      </c>
      <c r="C183" s="3870" t="s">
        <v>3168</v>
      </c>
      <c r="D183" s="3870" t="s">
        <v>2946</v>
      </c>
      <c r="E183" s="3873" t="s">
        <v>2946</v>
      </c>
      <c r="F183" s="3873" t="s">
        <v>2946</v>
      </c>
      <c r="G183" s="3873" t="s">
        <v>2946</v>
      </c>
      <c r="H183" s="3870" t="s">
        <v>2946</v>
      </c>
      <c r="I183" s="3870" t="s">
        <v>2946</v>
      </c>
      <c r="J183" s="3870" t="s">
        <v>2946</v>
      </c>
    </row>
    <row r="184">
      <c r="A184" s="3885" t="s">
        <v>3118</v>
      </c>
      <c r="B184" s="3870" t="s">
        <v>1185</v>
      </c>
      <c r="C184" s="3870" t="s">
        <v>3168</v>
      </c>
      <c r="D184" s="3870" t="s">
        <v>2946</v>
      </c>
      <c r="E184" s="3873" t="s">
        <v>2946</v>
      </c>
      <c r="F184" s="3873" t="s">
        <v>2946</v>
      </c>
      <c r="G184" s="3873" t="s">
        <v>2946</v>
      </c>
      <c r="H184" s="3870" t="s">
        <v>2946</v>
      </c>
      <c r="I184" s="3870" t="s">
        <v>2946</v>
      </c>
      <c r="J184" s="3870" t="s">
        <v>2946</v>
      </c>
    </row>
    <row r="185">
      <c r="A185" s="3885" t="s">
        <v>3119</v>
      </c>
      <c r="B185" s="3870" t="s">
        <v>1185</v>
      </c>
      <c r="C185" s="3870" t="s">
        <v>3168</v>
      </c>
      <c r="D185" s="3870" t="s">
        <v>1185</v>
      </c>
      <c r="E185" s="3873" t="s">
        <v>1185</v>
      </c>
      <c r="F185" s="3873" t="s">
        <v>1185</v>
      </c>
      <c r="G185" s="3873" t="s">
        <v>1185</v>
      </c>
      <c r="H185" s="3870" t="s">
        <v>1185</v>
      </c>
      <c r="I185" s="3870" t="s">
        <v>1185</v>
      </c>
      <c r="J185" s="3870" t="s">
        <v>1185</v>
      </c>
    </row>
    <row r="186">
      <c r="A186" s="3885" t="s">
        <v>3120</v>
      </c>
      <c r="B186" s="3870" t="s">
        <v>1185</v>
      </c>
      <c r="C186" s="3870" t="s">
        <v>3168</v>
      </c>
      <c r="D186" s="3870" t="s">
        <v>1185</v>
      </c>
      <c r="E186" s="3873" t="s">
        <v>1185</v>
      </c>
      <c r="F186" s="3873" t="s">
        <v>1185</v>
      </c>
      <c r="G186" s="3873" t="s">
        <v>1185</v>
      </c>
      <c r="H186" s="3870" t="s">
        <v>1185</v>
      </c>
      <c r="I186" s="3870" t="s">
        <v>1185</v>
      </c>
      <c r="J186" s="3870" t="s">
        <v>1185</v>
      </c>
    </row>
    <row r="187">
      <c r="A187" s="3885" t="s">
        <v>3121</v>
      </c>
      <c r="B187" s="3870" t="s">
        <v>1185</v>
      </c>
      <c r="C187" s="3870" t="s">
        <v>3168</v>
      </c>
      <c r="D187" s="3870" t="s">
        <v>2938</v>
      </c>
      <c r="E187" s="3873" t="s">
        <v>2938</v>
      </c>
      <c r="F187" s="3873" t="s">
        <v>2938</v>
      </c>
      <c r="G187" s="3873" t="s">
        <v>2938</v>
      </c>
      <c r="H187" s="3870" t="s">
        <v>2938</v>
      </c>
      <c r="I187" s="3870" t="s">
        <v>2938</v>
      </c>
      <c r="J187" s="3870" t="s">
        <v>2938</v>
      </c>
    </row>
    <row r="188">
      <c r="A188" s="3885" t="s">
        <v>3122</v>
      </c>
      <c r="B188" s="3870" t="s">
        <v>1185</v>
      </c>
      <c r="C188" s="3870" t="s">
        <v>3168</v>
      </c>
      <c r="D188" s="3870" t="n">
        <v>26.0</v>
      </c>
      <c r="E188" s="3873" t="n">
        <v>104.73605453153577</v>
      </c>
      <c r="F188" s="3873" t="n">
        <v>0.41218705331769</v>
      </c>
      <c r="G188" s="3873" t="n">
        <v>0.004054298885</v>
      </c>
      <c r="H188" s="3870" t="n">
        <v>2.72313741781993</v>
      </c>
      <c r="I188" s="3870" t="n">
        <v>0.01071686338626</v>
      </c>
      <c r="J188" s="3870" t="n">
        <v>1.0541177101E-4</v>
      </c>
    </row>
    <row r="189">
      <c r="A189" s="3885" t="s">
        <v>3123</v>
      </c>
      <c r="B189" s="3870" t="s">
        <v>1185</v>
      </c>
      <c r="C189" s="3870" t="s">
        <v>3168</v>
      </c>
      <c r="D189" s="3870" t="s">
        <v>1185</v>
      </c>
      <c r="E189" s="3873" t="s">
        <v>1185</v>
      </c>
      <c r="F189" s="3873" t="s">
        <v>1185</v>
      </c>
      <c r="G189" s="3873" t="s">
        <v>1185</v>
      </c>
      <c r="H189" s="3870" t="s">
        <v>1185</v>
      </c>
      <c r="I189" s="3870" t="s">
        <v>1185</v>
      </c>
      <c r="J189" s="3870" t="s">
        <v>1185</v>
      </c>
    </row>
    <row r="190">
      <c r="A190" s="3885" t="s">
        <v>3124</v>
      </c>
      <c r="B190" s="3870" t="s">
        <v>1185</v>
      </c>
      <c r="C190" s="3870" t="s">
        <v>3168</v>
      </c>
      <c r="D190" s="3870" t="s">
        <v>2946</v>
      </c>
      <c r="E190" s="3873" t="s">
        <v>2946</v>
      </c>
      <c r="F190" s="3873" t="s">
        <v>2946</v>
      </c>
      <c r="G190" s="3873" t="s">
        <v>2946</v>
      </c>
      <c r="H190" s="3870" t="n">
        <v>2.63952457</v>
      </c>
      <c r="I190" s="3870" t="n">
        <v>0.00790679764</v>
      </c>
      <c r="J190" s="3870" t="n">
        <v>4.37397316E-4</v>
      </c>
    </row>
    <row r="191">
      <c r="A191" s="3885" t="s">
        <v>3125</v>
      </c>
      <c r="B191" s="3870" t="s">
        <v>1185</v>
      </c>
      <c r="C191" s="3870" t="s">
        <v>3168</v>
      </c>
      <c r="D191" s="3870" t="n">
        <v>9095.01</v>
      </c>
      <c r="E191" s="3873" t="s">
        <v>3105</v>
      </c>
      <c r="F191" s="3873" t="n">
        <v>0.13453633859488</v>
      </c>
      <c r="G191" s="3873" t="n">
        <v>0.00328110518989</v>
      </c>
      <c r="H191" s="3870" t="s">
        <v>3105</v>
      </c>
      <c r="I191" s="3870" t="n">
        <v>1.22360934488383</v>
      </c>
      <c r="J191" s="3870" t="n">
        <v>0.02984168451314</v>
      </c>
    </row>
    <row r="192">
      <c r="A192" s="3885" t="s">
        <v>3126</v>
      </c>
      <c r="B192" s="3870" t="s">
        <v>1185</v>
      </c>
      <c r="C192" s="3870" t="s">
        <v>3168</v>
      </c>
      <c r="D192" s="3870" t="n">
        <v>29335.5012949703</v>
      </c>
      <c r="E192" s="3873" t="n">
        <v>32.02725899341749</v>
      </c>
      <c r="F192" s="3873" t="n">
        <v>0.11224702162263</v>
      </c>
      <c r="G192" s="3873" t="n">
        <v>0.00154339654731</v>
      </c>
      <c r="H192" s="3870" t="n">
        <v>939.535697675748</v>
      </c>
      <c r="I192" s="3870" t="n">
        <v>3.29282264816725</v>
      </c>
      <c r="J192" s="3870" t="n">
        <v>0.0452763114123</v>
      </c>
    </row>
    <row r="193">
      <c r="A193" s="3885" t="s">
        <v>3127</v>
      </c>
      <c r="B193" s="3870" t="s">
        <v>1185</v>
      </c>
      <c r="C193" s="3870" t="s">
        <v>3168</v>
      </c>
      <c r="D193" s="3870" t="n">
        <v>298.896</v>
      </c>
      <c r="E193" s="3873" t="n">
        <v>47.52</v>
      </c>
      <c r="F193" s="3873" t="n">
        <v>0.20736</v>
      </c>
      <c r="G193" s="3873" t="n">
        <v>0.0057024</v>
      </c>
      <c r="H193" s="3870" t="n">
        <v>14.20353792</v>
      </c>
      <c r="I193" s="3870" t="n">
        <v>0.06197907456</v>
      </c>
      <c r="J193" s="3870" t="n">
        <v>0.0017044245504</v>
      </c>
    </row>
    <row r="194">
      <c r="A194" s="3885" t="s">
        <v>3128</v>
      </c>
      <c r="B194" s="3870" t="s">
        <v>1185</v>
      </c>
      <c r="C194" s="3870" t="s">
        <v>3168</v>
      </c>
      <c r="D194" s="3870" t="s">
        <v>2946</v>
      </c>
      <c r="E194" s="3873" t="s">
        <v>2946</v>
      </c>
      <c r="F194" s="3873" t="s">
        <v>2946</v>
      </c>
      <c r="G194" s="3873" t="s">
        <v>2946</v>
      </c>
      <c r="H194" s="3870" t="s">
        <v>2946</v>
      </c>
      <c r="I194" s="3870" t="s">
        <v>2946</v>
      </c>
      <c r="J194" s="3870" t="s">
        <v>2946</v>
      </c>
    </row>
    <row r="195">
      <c r="A195" s="3885" t="s">
        <v>3129</v>
      </c>
      <c r="B195" s="3870" t="s">
        <v>1185</v>
      </c>
      <c r="C195" s="3870" t="s">
        <v>3168</v>
      </c>
      <c r="D195" s="3870" t="n">
        <v>835.47</v>
      </c>
      <c r="E195" s="3873" t="n">
        <v>40.40559174907719</v>
      </c>
      <c r="F195" s="3873" t="n">
        <v>0.1210365081075</v>
      </c>
      <c r="G195" s="3873" t="n">
        <v>0.00669563661872</v>
      </c>
      <c r="H195" s="3870" t="n">
        <v>33.75765973860152</v>
      </c>
      <c r="I195" s="3870" t="n">
        <v>0.10112237142857</v>
      </c>
      <c r="J195" s="3870" t="n">
        <v>0.00559400352584</v>
      </c>
    </row>
    <row r="196">
      <c r="A196" s="3885" t="s">
        <v>3130</v>
      </c>
      <c r="B196" s="3870" t="s">
        <v>1185</v>
      </c>
      <c r="C196" s="3870" t="s">
        <v>3168</v>
      </c>
      <c r="D196" s="3870" t="s">
        <v>2946</v>
      </c>
      <c r="E196" s="3873" t="s">
        <v>3105</v>
      </c>
      <c r="F196" s="3873" t="s">
        <v>2946</v>
      </c>
      <c r="G196" s="3873" t="s">
        <v>2946</v>
      </c>
      <c r="H196" s="3870" t="s">
        <v>3105</v>
      </c>
      <c r="I196" s="3870" t="s">
        <v>2946</v>
      </c>
      <c r="J196" s="3870" t="s">
        <v>2946</v>
      </c>
    </row>
    <row r="197">
      <c r="A197" s="3885" t="s">
        <v>3132</v>
      </c>
      <c r="B197" s="3870" t="s">
        <v>1185</v>
      </c>
      <c r="C197" s="3870" t="s">
        <v>3168</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3052</v>
      </c>
      <c r="D198" s="3873" t="s">
        <v>1185</v>
      </c>
      <c r="E198" s="3873" t="s">
        <v>1185</v>
      </c>
      <c r="F198" s="3873" t="s">
        <v>1185</v>
      </c>
      <c r="G198" s="3873" t="s">
        <v>1185</v>
      </c>
      <c r="H198" s="3873" t="s">
        <v>3100</v>
      </c>
      <c r="I198" s="3873" t="n">
        <v>0.16382157851256</v>
      </c>
      <c r="J198" s="3873" t="n">
        <v>0.00225254670455</v>
      </c>
    </row>
    <row r="199" spans="1:10" x14ac:dyDescent="0.2">
      <c r="A199" s="2702" t="s">
        <v>1808</v>
      </c>
      <c r="B199" s="3873" t="s">
        <v>1185</v>
      </c>
      <c r="C199" s="3873" t="s">
        <v>3052</v>
      </c>
      <c r="D199" s="3873" t="s">
        <v>2938</v>
      </c>
      <c r="E199" s="3873" t="s">
        <v>3100</v>
      </c>
      <c r="F199" s="3873" t="s">
        <v>3100</v>
      </c>
      <c r="G199" s="3873" t="s">
        <v>3100</v>
      </c>
      <c r="H199" s="3873" t="s">
        <v>3100</v>
      </c>
      <c r="I199" s="3873" t="s">
        <v>3100</v>
      </c>
      <c r="J199" s="3873" t="s">
        <v>3100</v>
      </c>
    </row>
    <row r="200" spans="1:10" x14ac:dyDescent="0.2">
      <c r="A200" s="2702" t="s">
        <v>1810</v>
      </c>
      <c r="B200" s="3873" t="s">
        <v>1185</v>
      </c>
      <c r="C200" s="3873" t="s">
        <v>3052</v>
      </c>
      <c r="D200" s="3873" t="s">
        <v>1185</v>
      </c>
      <c r="E200" s="3873" t="s">
        <v>1185</v>
      </c>
      <c r="F200" s="3873" t="s">
        <v>1185</v>
      </c>
      <c r="G200" s="3873" t="s">
        <v>1185</v>
      </c>
      <c r="H200" s="3873" t="s">
        <v>3100</v>
      </c>
      <c r="I200" s="3873" t="n">
        <v>0.16382157851256</v>
      </c>
      <c r="J200" s="3873" t="n">
        <v>0.00225254670455</v>
      </c>
    </row>
    <row r="201" spans="1:10" ht="15.6" customHeight="1" x14ac:dyDescent="0.2">
      <c r="A201" s="2703" t="s">
        <v>1809</v>
      </c>
      <c r="B201" s="3873" t="s">
        <v>1185</v>
      </c>
      <c r="C201" s="3873" t="s">
        <v>3052</v>
      </c>
      <c r="D201" s="3873" t="s">
        <v>2938</v>
      </c>
      <c r="E201" s="3873" t="s">
        <v>3100</v>
      </c>
      <c r="F201" s="3873" t="s">
        <v>3100</v>
      </c>
      <c r="G201" s="3873" t="s">
        <v>3100</v>
      </c>
      <c r="H201" s="3873" t="s">
        <v>3100</v>
      </c>
      <c r="I201" s="3873" t="s">
        <v>3100</v>
      </c>
      <c r="J201" s="3873" t="s">
        <v>3100</v>
      </c>
    </row>
    <row r="202" spans="1:10" ht="15.6" customHeight="1" x14ac:dyDescent="0.2">
      <c r="A202" s="3885" t="s">
        <v>3102</v>
      </c>
      <c r="B202" s="3870" t="s">
        <v>1185</v>
      </c>
      <c r="C202" s="3870" t="s">
        <v>3168</v>
      </c>
      <c r="D202" s="3870" t="s">
        <v>1185</v>
      </c>
      <c r="E202" s="3873" t="s">
        <v>2946</v>
      </c>
      <c r="F202" s="3873" t="s">
        <v>2946</v>
      </c>
      <c r="G202" s="3873" t="s">
        <v>2946</v>
      </c>
      <c r="H202" s="3870" t="s">
        <v>2946</v>
      </c>
      <c r="I202" s="3870" t="s">
        <v>2946</v>
      </c>
      <c r="J202" s="3870" t="s">
        <v>2946</v>
      </c>
    </row>
    <row r="203">
      <c r="A203" s="3885" t="s">
        <v>3103</v>
      </c>
      <c r="B203" s="3870" t="s">
        <v>1185</v>
      </c>
      <c r="C203" s="3870" t="s">
        <v>3168</v>
      </c>
      <c r="D203" s="3870" t="s">
        <v>2946</v>
      </c>
      <c r="E203" s="3873" t="s">
        <v>2946</v>
      </c>
      <c r="F203" s="3873" t="s">
        <v>2946</v>
      </c>
      <c r="G203" s="3873" t="s">
        <v>2946</v>
      </c>
      <c r="H203" s="3870" t="s">
        <v>2946</v>
      </c>
      <c r="I203" s="3870" t="s">
        <v>2946</v>
      </c>
      <c r="J203" s="3870" t="s">
        <v>2946</v>
      </c>
    </row>
    <row r="204">
      <c r="A204" s="3885" t="s">
        <v>3104</v>
      </c>
      <c r="B204" s="3870" t="s">
        <v>1185</v>
      </c>
      <c r="C204" s="3870" t="s">
        <v>3168</v>
      </c>
      <c r="D204" s="3870" t="s">
        <v>1185</v>
      </c>
      <c r="E204" s="3873" t="s">
        <v>2946</v>
      </c>
      <c r="F204" s="3873" t="s">
        <v>2946</v>
      </c>
      <c r="G204" s="3873" t="s">
        <v>2946</v>
      </c>
      <c r="H204" s="3870" t="s">
        <v>2946</v>
      </c>
      <c r="I204" s="3870" t="s">
        <v>2946</v>
      </c>
      <c r="J204" s="3870" t="s">
        <v>2946</v>
      </c>
    </row>
    <row r="205">
      <c r="A205" s="3885" t="s">
        <v>3106</v>
      </c>
      <c r="B205" s="3870" t="s">
        <v>1185</v>
      </c>
      <c r="C205" s="3870" t="s">
        <v>3168</v>
      </c>
      <c r="D205" s="3870" t="s">
        <v>2938</v>
      </c>
      <c r="E205" s="3873" t="s">
        <v>2938</v>
      </c>
      <c r="F205" s="3873" t="s">
        <v>2938</v>
      </c>
      <c r="G205" s="3873" t="s">
        <v>2938</v>
      </c>
      <c r="H205" s="3870" t="s">
        <v>2938</v>
      </c>
      <c r="I205" s="3870" t="s">
        <v>2938</v>
      </c>
      <c r="J205" s="3870" t="s">
        <v>2938</v>
      </c>
    </row>
    <row r="206">
      <c r="A206" s="3885" t="s">
        <v>3107</v>
      </c>
      <c r="B206" s="3870" t="s">
        <v>1185</v>
      </c>
      <c r="C206" s="3870" t="s">
        <v>3168</v>
      </c>
      <c r="D206" s="3870" t="s">
        <v>2946</v>
      </c>
      <c r="E206" s="3873" t="s">
        <v>2946</v>
      </c>
      <c r="F206" s="3873" t="s">
        <v>2946</v>
      </c>
      <c r="G206" s="3873" t="s">
        <v>2946</v>
      </c>
      <c r="H206" s="3870" t="s">
        <v>2946</v>
      </c>
      <c r="I206" s="3870" t="s">
        <v>2946</v>
      </c>
      <c r="J206" s="3870" t="s">
        <v>2946</v>
      </c>
    </row>
    <row r="207">
      <c r="A207" s="3885" t="s">
        <v>3108</v>
      </c>
      <c r="B207" s="3870" t="s">
        <v>1185</v>
      </c>
      <c r="C207" s="3870" t="s">
        <v>3168</v>
      </c>
      <c r="D207" s="3870" t="s">
        <v>2938</v>
      </c>
      <c r="E207" s="3873" t="s">
        <v>2938</v>
      </c>
      <c r="F207" s="3873" t="s">
        <v>2938</v>
      </c>
      <c r="G207" s="3873" t="s">
        <v>2938</v>
      </c>
      <c r="H207" s="3870" t="s">
        <v>2938</v>
      </c>
      <c r="I207" s="3870" t="s">
        <v>2938</v>
      </c>
      <c r="J207" s="3870" t="s">
        <v>2938</v>
      </c>
    </row>
    <row r="208">
      <c r="A208" s="3885" t="s">
        <v>3109</v>
      </c>
      <c r="B208" s="3870" t="s">
        <v>1185</v>
      </c>
      <c r="C208" s="3870" t="s">
        <v>3168</v>
      </c>
      <c r="D208" s="3870" t="s">
        <v>2938</v>
      </c>
      <c r="E208" s="3873" t="s">
        <v>2938</v>
      </c>
      <c r="F208" s="3873" t="s">
        <v>2938</v>
      </c>
      <c r="G208" s="3873" t="s">
        <v>2938</v>
      </c>
      <c r="H208" s="3870" t="s">
        <v>2938</v>
      </c>
      <c r="I208" s="3870" t="s">
        <v>2938</v>
      </c>
      <c r="J208" s="3870" t="s">
        <v>2938</v>
      </c>
    </row>
    <row r="209">
      <c r="A209" s="3885" t="s">
        <v>3110</v>
      </c>
      <c r="B209" s="3870" t="s">
        <v>1185</v>
      </c>
      <c r="C209" s="3870" t="s">
        <v>3168</v>
      </c>
      <c r="D209" s="3870" t="s">
        <v>2946</v>
      </c>
      <c r="E209" s="3873" t="s">
        <v>2946</v>
      </c>
      <c r="F209" s="3873" t="s">
        <v>2946</v>
      </c>
      <c r="G209" s="3873" t="s">
        <v>2946</v>
      </c>
      <c r="H209" s="3870" t="s">
        <v>2946</v>
      </c>
      <c r="I209" s="3870" t="s">
        <v>2946</v>
      </c>
      <c r="J209" s="3870" t="s">
        <v>2946</v>
      </c>
    </row>
    <row r="210">
      <c r="A210" s="3885" t="s">
        <v>3111</v>
      </c>
      <c r="B210" s="3870" t="s">
        <v>1185</v>
      </c>
      <c r="C210" s="3870" t="s">
        <v>3168</v>
      </c>
      <c r="D210" s="3870" t="s">
        <v>2946</v>
      </c>
      <c r="E210" s="3873" t="s">
        <v>2946</v>
      </c>
      <c r="F210" s="3873" t="s">
        <v>2946</v>
      </c>
      <c r="G210" s="3873" t="s">
        <v>2946</v>
      </c>
      <c r="H210" s="3870" t="s">
        <v>2946</v>
      </c>
      <c r="I210" s="3870" t="s">
        <v>2946</v>
      </c>
      <c r="J210" s="3870" t="s">
        <v>2946</v>
      </c>
    </row>
    <row r="211">
      <c r="A211" s="3885" t="s">
        <v>3112</v>
      </c>
      <c r="B211" s="3870" t="s">
        <v>1185</v>
      </c>
      <c r="C211" s="3870" t="s">
        <v>3168</v>
      </c>
      <c r="D211" s="3870" t="s">
        <v>1185</v>
      </c>
      <c r="E211" s="3873" t="s">
        <v>1185</v>
      </c>
      <c r="F211" s="3873" t="s">
        <v>1185</v>
      </c>
      <c r="G211" s="3873" t="s">
        <v>1185</v>
      </c>
      <c r="H211" s="3870" t="s">
        <v>1185</v>
      </c>
      <c r="I211" s="3870" t="s">
        <v>1185</v>
      </c>
      <c r="J211" s="3870" t="s">
        <v>1185</v>
      </c>
    </row>
    <row r="212">
      <c r="A212" s="3885" t="s">
        <v>3113</v>
      </c>
      <c r="B212" s="3870" t="s">
        <v>1185</v>
      </c>
      <c r="C212" s="3870" t="s">
        <v>3168</v>
      </c>
      <c r="D212" s="3870" t="s">
        <v>2938</v>
      </c>
      <c r="E212" s="3873" t="s">
        <v>2938</v>
      </c>
      <c r="F212" s="3873" t="s">
        <v>2938</v>
      </c>
      <c r="G212" s="3873" t="s">
        <v>2938</v>
      </c>
      <c r="H212" s="3870" t="s">
        <v>2938</v>
      </c>
      <c r="I212" s="3870" t="s">
        <v>2938</v>
      </c>
      <c r="J212" s="3870" t="s">
        <v>2938</v>
      </c>
    </row>
    <row r="213">
      <c r="A213" s="3885" t="s">
        <v>3114</v>
      </c>
      <c r="B213" s="3870" t="s">
        <v>1185</v>
      </c>
      <c r="C213" s="3870" t="s">
        <v>3168</v>
      </c>
      <c r="D213" s="3870" t="s">
        <v>2946</v>
      </c>
      <c r="E213" s="3873" t="s">
        <v>2946</v>
      </c>
      <c r="F213" s="3873" t="s">
        <v>2946</v>
      </c>
      <c r="G213" s="3873" t="s">
        <v>2946</v>
      </c>
      <c r="H213" s="3870" t="s">
        <v>2946</v>
      </c>
      <c r="I213" s="3870" t="s">
        <v>2946</v>
      </c>
      <c r="J213" s="3870" t="s">
        <v>2946</v>
      </c>
    </row>
    <row r="214">
      <c r="A214" s="3885" t="s">
        <v>3115</v>
      </c>
      <c r="B214" s="3870" t="s">
        <v>1185</v>
      </c>
      <c r="C214" s="3870" t="s">
        <v>3168</v>
      </c>
      <c r="D214" s="3870" t="s">
        <v>1185</v>
      </c>
      <c r="E214" s="3873" t="s">
        <v>2946</v>
      </c>
      <c r="F214" s="3873" t="s">
        <v>2946</v>
      </c>
      <c r="G214" s="3873" t="s">
        <v>2946</v>
      </c>
      <c r="H214" s="3870" t="s">
        <v>2946</v>
      </c>
      <c r="I214" s="3870" t="s">
        <v>2946</v>
      </c>
      <c r="J214" s="3870" t="s">
        <v>2946</v>
      </c>
    </row>
    <row r="215">
      <c r="A215" s="3885" t="s">
        <v>3116</v>
      </c>
      <c r="B215" s="3870" t="s">
        <v>1185</v>
      </c>
      <c r="C215" s="3870" t="s">
        <v>3168</v>
      </c>
      <c r="D215" s="3870" t="s">
        <v>1185</v>
      </c>
      <c r="E215" s="3873" t="s">
        <v>1185</v>
      </c>
      <c r="F215" s="3873" t="s">
        <v>1185</v>
      </c>
      <c r="G215" s="3873" t="s">
        <v>1185</v>
      </c>
      <c r="H215" s="3870" t="s">
        <v>1185</v>
      </c>
      <c r="I215" s="3870" t="s">
        <v>1185</v>
      </c>
      <c r="J215" s="3870" t="s">
        <v>1185</v>
      </c>
    </row>
    <row r="216">
      <c r="A216" s="3885" t="s">
        <v>3117</v>
      </c>
      <c r="B216" s="3870" t="s">
        <v>1185</v>
      </c>
      <c r="C216" s="3870" t="s">
        <v>3168</v>
      </c>
      <c r="D216" s="3870" t="s">
        <v>2946</v>
      </c>
      <c r="E216" s="3873" t="s">
        <v>2946</v>
      </c>
      <c r="F216" s="3873" t="s">
        <v>2946</v>
      </c>
      <c r="G216" s="3873" t="s">
        <v>2946</v>
      </c>
      <c r="H216" s="3870" t="s">
        <v>2946</v>
      </c>
      <c r="I216" s="3870" t="s">
        <v>2946</v>
      </c>
      <c r="J216" s="3870" t="s">
        <v>2946</v>
      </c>
    </row>
    <row r="217">
      <c r="A217" s="3885" t="s">
        <v>3118</v>
      </c>
      <c r="B217" s="3870" t="s">
        <v>1185</v>
      </c>
      <c r="C217" s="3870" t="s">
        <v>3168</v>
      </c>
      <c r="D217" s="3870" t="s">
        <v>2946</v>
      </c>
      <c r="E217" s="3873" t="s">
        <v>2946</v>
      </c>
      <c r="F217" s="3873" t="s">
        <v>2946</v>
      </c>
      <c r="G217" s="3873" t="s">
        <v>2946</v>
      </c>
      <c r="H217" s="3870" t="s">
        <v>2946</v>
      </c>
      <c r="I217" s="3870" t="s">
        <v>2946</v>
      </c>
      <c r="J217" s="3870" t="s">
        <v>2946</v>
      </c>
    </row>
    <row r="218">
      <c r="A218" s="3885" t="s">
        <v>3119</v>
      </c>
      <c r="B218" s="3870" t="s">
        <v>1185</v>
      </c>
      <c r="C218" s="3870" t="s">
        <v>3168</v>
      </c>
      <c r="D218" s="3870" t="s">
        <v>2938</v>
      </c>
      <c r="E218" s="3873" t="s">
        <v>2938</v>
      </c>
      <c r="F218" s="3873" t="s">
        <v>2938</v>
      </c>
      <c r="G218" s="3873" t="s">
        <v>2938</v>
      </c>
      <c r="H218" s="3870" t="s">
        <v>2938</v>
      </c>
      <c r="I218" s="3870" t="s">
        <v>2938</v>
      </c>
      <c r="J218" s="3870" t="s">
        <v>2938</v>
      </c>
    </row>
    <row r="219">
      <c r="A219" s="3885" t="s">
        <v>3120</v>
      </c>
      <c r="B219" s="3870" t="s">
        <v>1185</v>
      </c>
      <c r="C219" s="3870" t="s">
        <v>3168</v>
      </c>
      <c r="D219" s="3870" t="s">
        <v>2946</v>
      </c>
      <c r="E219" s="3873" t="s">
        <v>2946</v>
      </c>
      <c r="F219" s="3873" t="s">
        <v>2946</v>
      </c>
      <c r="G219" s="3873" t="s">
        <v>2946</v>
      </c>
      <c r="H219" s="3870" t="s">
        <v>2946</v>
      </c>
      <c r="I219" s="3870" t="s">
        <v>2946</v>
      </c>
      <c r="J219" s="3870" t="s">
        <v>2946</v>
      </c>
    </row>
    <row r="220">
      <c r="A220" s="3885" t="s">
        <v>3121</v>
      </c>
      <c r="B220" s="3870" t="s">
        <v>1185</v>
      </c>
      <c r="C220" s="3870" t="s">
        <v>3168</v>
      </c>
      <c r="D220" s="3870" t="s">
        <v>2946</v>
      </c>
      <c r="E220" s="3873" t="s">
        <v>2946</v>
      </c>
      <c r="F220" s="3873" t="s">
        <v>2946</v>
      </c>
      <c r="G220" s="3873" t="s">
        <v>2946</v>
      </c>
      <c r="H220" s="3870" t="s">
        <v>2946</v>
      </c>
      <c r="I220" s="3870" t="s">
        <v>2946</v>
      </c>
      <c r="J220" s="3870" t="s">
        <v>2946</v>
      </c>
    </row>
    <row r="221">
      <c r="A221" s="3885" t="s">
        <v>3122</v>
      </c>
      <c r="B221" s="3870" t="s">
        <v>1185</v>
      </c>
      <c r="C221" s="3870" t="s">
        <v>3168</v>
      </c>
      <c r="D221" s="3870" t="s">
        <v>2946</v>
      </c>
      <c r="E221" s="3873" t="s">
        <v>2946</v>
      </c>
      <c r="F221" s="3873" t="s">
        <v>2946</v>
      </c>
      <c r="G221" s="3873" t="s">
        <v>2946</v>
      </c>
      <c r="H221" s="3870" t="s">
        <v>2946</v>
      </c>
      <c r="I221" s="3870" t="s">
        <v>2946</v>
      </c>
      <c r="J221" s="3870" t="s">
        <v>2946</v>
      </c>
    </row>
    <row r="222">
      <c r="A222" s="3885" t="s">
        <v>3123</v>
      </c>
      <c r="B222" s="3870" t="s">
        <v>1185</v>
      </c>
      <c r="C222" s="3870" t="s">
        <v>3168</v>
      </c>
      <c r="D222" s="3870" t="s">
        <v>1185</v>
      </c>
      <c r="E222" s="3873" t="s">
        <v>1185</v>
      </c>
      <c r="F222" s="3873" t="s">
        <v>1185</v>
      </c>
      <c r="G222" s="3873" t="s">
        <v>1185</v>
      </c>
      <c r="H222" s="3870" t="s">
        <v>1185</v>
      </c>
      <c r="I222" s="3870" t="s">
        <v>1185</v>
      </c>
      <c r="J222" s="3870" t="s">
        <v>1185</v>
      </c>
    </row>
    <row r="223">
      <c r="A223" s="3885" t="s">
        <v>3124</v>
      </c>
      <c r="B223" s="3870" t="s">
        <v>1185</v>
      </c>
      <c r="C223" s="3870" t="s">
        <v>3168</v>
      </c>
      <c r="D223" s="3870" t="s">
        <v>1185</v>
      </c>
      <c r="E223" s="3873" t="s">
        <v>2946</v>
      </c>
      <c r="F223" s="3873" t="s">
        <v>2946</v>
      </c>
      <c r="G223" s="3873" t="s">
        <v>2946</v>
      </c>
      <c r="H223" s="3870" t="s">
        <v>2946</v>
      </c>
      <c r="I223" s="3870" t="s">
        <v>2946</v>
      </c>
      <c r="J223" s="3870" t="s">
        <v>2946</v>
      </c>
    </row>
    <row r="224">
      <c r="A224" s="3885" t="s">
        <v>3125</v>
      </c>
      <c r="B224" s="3870" t="s">
        <v>1185</v>
      </c>
      <c r="C224" s="3870" t="s">
        <v>3168</v>
      </c>
      <c r="D224" s="3870" t="s">
        <v>2946</v>
      </c>
      <c r="E224" s="3873" t="s">
        <v>2946</v>
      </c>
      <c r="F224" s="3873" t="s">
        <v>2946</v>
      </c>
      <c r="G224" s="3873" t="s">
        <v>2946</v>
      </c>
      <c r="H224" s="3870" t="s">
        <v>2946</v>
      </c>
      <c r="I224" s="3870" t="s">
        <v>2946</v>
      </c>
      <c r="J224" s="3870" t="s">
        <v>2946</v>
      </c>
    </row>
    <row r="225">
      <c r="A225" s="3885" t="s">
        <v>3126</v>
      </c>
      <c r="B225" s="3870" t="s">
        <v>1185</v>
      </c>
      <c r="C225" s="3870" t="s">
        <v>3168</v>
      </c>
      <c r="D225" s="3870" t="s">
        <v>2938</v>
      </c>
      <c r="E225" s="3873" t="s">
        <v>2938</v>
      </c>
      <c r="F225" s="3873" t="s">
        <v>2938</v>
      </c>
      <c r="G225" s="3873" t="s">
        <v>2938</v>
      </c>
      <c r="H225" s="3870" t="s">
        <v>2938</v>
      </c>
      <c r="I225" s="3870" t="s">
        <v>2938</v>
      </c>
      <c r="J225" s="3870" t="s">
        <v>2938</v>
      </c>
    </row>
    <row r="226">
      <c r="A226" s="3885" t="s">
        <v>3127</v>
      </c>
      <c r="B226" s="3870" t="s">
        <v>1185</v>
      </c>
      <c r="C226" s="3870" t="s">
        <v>3168</v>
      </c>
      <c r="D226" s="3870" t="s">
        <v>2946</v>
      </c>
      <c r="E226" s="3873" t="s">
        <v>2946</v>
      </c>
      <c r="F226" s="3873" t="s">
        <v>2946</v>
      </c>
      <c r="G226" s="3873" t="s">
        <v>2946</v>
      </c>
      <c r="H226" s="3870" t="s">
        <v>2946</v>
      </c>
      <c r="I226" s="3870" t="s">
        <v>2946</v>
      </c>
      <c r="J226" s="3870" t="s">
        <v>2946</v>
      </c>
    </row>
    <row r="227">
      <c r="A227" s="3885" t="s">
        <v>3128</v>
      </c>
      <c r="B227" s="3870" t="s">
        <v>1185</v>
      </c>
      <c r="C227" s="3870" t="s">
        <v>3168</v>
      </c>
      <c r="D227" s="3870" t="s">
        <v>2946</v>
      </c>
      <c r="E227" s="3873" t="s">
        <v>2946</v>
      </c>
      <c r="F227" s="3873" t="s">
        <v>2946</v>
      </c>
      <c r="G227" s="3873" t="s">
        <v>2946</v>
      </c>
      <c r="H227" s="3870" t="s">
        <v>2946</v>
      </c>
      <c r="I227" s="3870" t="s">
        <v>2946</v>
      </c>
      <c r="J227" s="3870" t="s">
        <v>2946</v>
      </c>
    </row>
    <row r="228">
      <c r="A228" s="3885" t="s">
        <v>3129</v>
      </c>
      <c r="B228" s="3870" t="s">
        <v>1185</v>
      </c>
      <c r="C228" s="3870" t="s">
        <v>3168</v>
      </c>
      <c r="D228" s="3870" t="s">
        <v>1185</v>
      </c>
      <c r="E228" s="3873" t="s">
        <v>2946</v>
      </c>
      <c r="F228" s="3873" t="s">
        <v>2946</v>
      </c>
      <c r="G228" s="3873" t="s">
        <v>2946</v>
      </c>
      <c r="H228" s="3870" t="s">
        <v>2946</v>
      </c>
      <c r="I228" s="3870" t="s">
        <v>2946</v>
      </c>
      <c r="J228" s="3870" t="s">
        <v>2946</v>
      </c>
    </row>
    <row r="229">
      <c r="A229" s="3885" t="s">
        <v>3130</v>
      </c>
      <c r="B229" s="3870" t="s">
        <v>1185</v>
      </c>
      <c r="C229" s="3870" t="s">
        <v>3168</v>
      </c>
      <c r="D229" s="3870" t="s">
        <v>2946</v>
      </c>
      <c r="E229" s="3873" t="s">
        <v>2946</v>
      </c>
      <c r="F229" s="3873" t="s">
        <v>2946</v>
      </c>
      <c r="G229" s="3873" t="s">
        <v>2946</v>
      </c>
      <c r="H229" s="3870" t="s">
        <v>2946</v>
      </c>
      <c r="I229" s="3870" t="s">
        <v>2946</v>
      </c>
      <c r="J229" s="3870" t="s">
        <v>2946</v>
      </c>
    </row>
    <row r="230">
      <c r="A230" s="3885" t="s">
        <v>3132</v>
      </c>
      <c r="B230" s="3870" t="s">
        <v>1185</v>
      </c>
      <c r="C230" s="3870" t="s">
        <v>3168</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3052</v>
      </c>
      <c r="D231" s="3873" t="s">
        <v>1185</v>
      </c>
      <c r="E231" s="3873" t="s">
        <v>1185</v>
      </c>
      <c r="F231" s="3873" t="s">
        <v>1185</v>
      </c>
      <c r="G231" s="3873" t="s">
        <v>1185</v>
      </c>
      <c r="H231" s="3873" t="s">
        <v>3100</v>
      </c>
      <c r="I231" s="3873" t="n">
        <v>0.16382157851256</v>
      </c>
      <c r="J231" s="3873" t="n">
        <v>0.00225254670455</v>
      </c>
    </row>
    <row r="232" spans="1:10" ht="15.6" customHeight="1" x14ac:dyDescent="0.2">
      <c r="A232" s="3885" t="s">
        <v>3102</v>
      </c>
      <c r="B232" s="3870" t="s">
        <v>1185</v>
      </c>
      <c r="C232" s="3870" t="s">
        <v>3168</v>
      </c>
      <c r="D232" s="3870" t="s">
        <v>1185</v>
      </c>
      <c r="E232" s="3873" t="s">
        <v>1185</v>
      </c>
      <c r="F232" s="3873" t="s">
        <v>1185</v>
      </c>
      <c r="G232" s="3873" t="s">
        <v>1185</v>
      </c>
      <c r="H232" s="3870" t="s">
        <v>2946</v>
      </c>
      <c r="I232" s="3870" t="s">
        <v>2946</v>
      </c>
      <c r="J232" s="3870" t="s">
        <v>2946</v>
      </c>
    </row>
    <row r="233">
      <c r="A233" s="3885" t="s">
        <v>3103</v>
      </c>
      <c r="B233" s="3870" t="s">
        <v>1185</v>
      </c>
      <c r="C233" s="3870" t="s">
        <v>3168</v>
      </c>
      <c r="D233" s="3870" t="s">
        <v>1185</v>
      </c>
      <c r="E233" s="3873" t="s">
        <v>1185</v>
      </c>
      <c r="F233" s="3873" t="s">
        <v>1185</v>
      </c>
      <c r="G233" s="3873" t="s">
        <v>1185</v>
      </c>
      <c r="H233" s="3870" t="s">
        <v>2946</v>
      </c>
      <c r="I233" s="3870" t="s">
        <v>2946</v>
      </c>
      <c r="J233" s="3870" t="s">
        <v>2946</v>
      </c>
    </row>
    <row r="234">
      <c r="A234" s="3885" t="s">
        <v>3104</v>
      </c>
      <c r="B234" s="3870" t="s">
        <v>1185</v>
      </c>
      <c r="C234" s="3870" t="s">
        <v>3168</v>
      </c>
      <c r="D234" s="3870" t="s">
        <v>1185</v>
      </c>
      <c r="E234" s="3873" t="s">
        <v>1185</v>
      </c>
      <c r="F234" s="3873" t="s">
        <v>1185</v>
      </c>
      <c r="G234" s="3873" t="s">
        <v>1185</v>
      </c>
      <c r="H234" s="3870" t="s">
        <v>2946</v>
      </c>
      <c r="I234" s="3870" t="s">
        <v>2946</v>
      </c>
      <c r="J234" s="3870" t="s">
        <v>2946</v>
      </c>
    </row>
    <row r="235">
      <c r="A235" s="3885" t="s">
        <v>3106</v>
      </c>
      <c r="B235" s="3870" t="s">
        <v>1185</v>
      </c>
      <c r="C235" s="3870" t="s">
        <v>3168</v>
      </c>
      <c r="D235" s="3870" t="s">
        <v>1185</v>
      </c>
      <c r="E235" s="3873" t="s">
        <v>1185</v>
      </c>
      <c r="F235" s="3873" t="s">
        <v>1185</v>
      </c>
      <c r="G235" s="3873" t="s">
        <v>1185</v>
      </c>
      <c r="H235" s="3870" t="s">
        <v>2938</v>
      </c>
      <c r="I235" s="3870" t="s">
        <v>2938</v>
      </c>
      <c r="J235" s="3870" t="s">
        <v>2938</v>
      </c>
    </row>
    <row r="236">
      <c r="A236" s="3885" t="s">
        <v>3107</v>
      </c>
      <c r="B236" s="3870" t="s">
        <v>1185</v>
      </c>
      <c r="C236" s="3870" t="s">
        <v>3168</v>
      </c>
      <c r="D236" s="3870" t="s">
        <v>2946</v>
      </c>
      <c r="E236" s="3873" t="s">
        <v>2946</v>
      </c>
      <c r="F236" s="3873" t="s">
        <v>2946</v>
      </c>
      <c r="G236" s="3873" t="s">
        <v>2946</v>
      </c>
      <c r="H236" s="3870" t="s">
        <v>2946</v>
      </c>
      <c r="I236" s="3870" t="s">
        <v>2946</v>
      </c>
      <c r="J236" s="3870" t="s">
        <v>2946</v>
      </c>
    </row>
    <row r="237">
      <c r="A237" s="3885" t="s">
        <v>3108</v>
      </c>
      <c r="B237" s="3870" t="s">
        <v>1185</v>
      </c>
      <c r="C237" s="3870" t="s">
        <v>3168</v>
      </c>
      <c r="D237" s="3870" t="s">
        <v>2938</v>
      </c>
      <c r="E237" s="3873" t="s">
        <v>2938</v>
      </c>
      <c r="F237" s="3873" t="s">
        <v>2938</v>
      </c>
      <c r="G237" s="3873" t="s">
        <v>2938</v>
      </c>
      <c r="H237" s="3870" t="s">
        <v>2938</v>
      </c>
      <c r="I237" s="3870" t="s">
        <v>2938</v>
      </c>
      <c r="J237" s="3870" t="s">
        <v>2938</v>
      </c>
    </row>
    <row r="238">
      <c r="A238" s="3885" t="s">
        <v>3109</v>
      </c>
      <c r="B238" s="3870" t="s">
        <v>1185</v>
      </c>
      <c r="C238" s="3870" t="s">
        <v>3168</v>
      </c>
      <c r="D238" s="3870" t="s">
        <v>2938</v>
      </c>
      <c r="E238" s="3873" t="s">
        <v>2938</v>
      </c>
      <c r="F238" s="3873" t="s">
        <v>2938</v>
      </c>
      <c r="G238" s="3873" t="s">
        <v>2938</v>
      </c>
      <c r="H238" s="3870" t="s">
        <v>2938</v>
      </c>
      <c r="I238" s="3870" t="s">
        <v>2938</v>
      </c>
      <c r="J238" s="3870" t="s">
        <v>2938</v>
      </c>
    </row>
    <row r="239">
      <c r="A239" s="3885" t="s">
        <v>3110</v>
      </c>
      <c r="B239" s="3870" t="s">
        <v>1185</v>
      </c>
      <c r="C239" s="3870" t="s">
        <v>3168</v>
      </c>
      <c r="D239" s="3870" t="s">
        <v>2946</v>
      </c>
      <c r="E239" s="3873" t="s">
        <v>2946</v>
      </c>
      <c r="F239" s="3873" t="s">
        <v>2946</v>
      </c>
      <c r="G239" s="3873" t="s">
        <v>2946</v>
      </c>
      <c r="H239" s="3870" t="s">
        <v>2946</v>
      </c>
      <c r="I239" s="3870" t="s">
        <v>2946</v>
      </c>
      <c r="J239" s="3870" t="s">
        <v>2946</v>
      </c>
    </row>
    <row r="240">
      <c r="A240" s="3885" t="s">
        <v>3111</v>
      </c>
      <c r="B240" s="3870" t="s">
        <v>1185</v>
      </c>
      <c r="C240" s="3870" t="s">
        <v>3168</v>
      </c>
      <c r="D240" s="3870" t="s">
        <v>2946</v>
      </c>
      <c r="E240" s="3873" t="s">
        <v>2946</v>
      </c>
      <c r="F240" s="3873" t="s">
        <v>2946</v>
      </c>
      <c r="G240" s="3873" t="s">
        <v>2946</v>
      </c>
      <c r="H240" s="3870" t="s">
        <v>2946</v>
      </c>
      <c r="I240" s="3870" t="s">
        <v>2946</v>
      </c>
      <c r="J240" s="3870" t="s">
        <v>2946</v>
      </c>
    </row>
    <row r="241">
      <c r="A241" s="3885" t="s">
        <v>3112</v>
      </c>
      <c r="B241" s="3870" t="s">
        <v>1185</v>
      </c>
      <c r="C241" s="3870" t="s">
        <v>3168</v>
      </c>
      <c r="D241" s="3870" t="s">
        <v>1185</v>
      </c>
      <c r="E241" s="3873" t="s">
        <v>1185</v>
      </c>
      <c r="F241" s="3873" t="s">
        <v>1185</v>
      </c>
      <c r="G241" s="3873" t="s">
        <v>1185</v>
      </c>
      <c r="H241" s="3870" t="s">
        <v>1185</v>
      </c>
      <c r="I241" s="3870" t="s">
        <v>1185</v>
      </c>
      <c r="J241" s="3870" t="s">
        <v>1185</v>
      </c>
    </row>
    <row r="242">
      <c r="A242" s="3885" t="s">
        <v>3113</v>
      </c>
      <c r="B242" s="3870" t="s">
        <v>1185</v>
      </c>
      <c r="C242" s="3870" t="s">
        <v>3168</v>
      </c>
      <c r="D242" s="3870" t="s">
        <v>2938</v>
      </c>
      <c r="E242" s="3873" t="s">
        <v>2938</v>
      </c>
      <c r="F242" s="3873" t="s">
        <v>2938</v>
      </c>
      <c r="G242" s="3873" t="s">
        <v>2938</v>
      </c>
      <c r="H242" s="3870" t="s">
        <v>2938</v>
      </c>
      <c r="I242" s="3870" t="s">
        <v>2938</v>
      </c>
      <c r="J242" s="3870" t="s">
        <v>2938</v>
      </c>
    </row>
    <row r="243">
      <c r="A243" s="3885" t="s">
        <v>3114</v>
      </c>
      <c r="B243" s="3870" t="s">
        <v>1185</v>
      </c>
      <c r="C243" s="3870" t="s">
        <v>3168</v>
      </c>
      <c r="D243" s="3870" t="s">
        <v>2946</v>
      </c>
      <c r="E243" s="3873" t="s">
        <v>2946</v>
      </c>
      <c r="F243" s="3873" t="s">
        <v>2946</v>
      </c>
      <c r="G243" s="3873" t="s">
        <v>2946</v>
      </c>
      <c r="H243" s="3870" t="s">
        <v>2946</v>
      </c>
      <c r="I243" s="3870" t="s">
        <v>2946</v>
      </c>
      <c r="J243" s="3870" t="s">
        <v>2946</v>
      </c>
    </row>
    <row r="244">
      <c r="A244" s="3885" t="s">
        <v>3115</v>
      </c>
      <c r="B244" s="3870" t="s">
        <v>1185</v>
      </c>
      <c r="C244" s="3870" t="s">
        <v>3168</v>
      </c>
      <c r="D244" s="3870" t="s">
        <v>1185</v>
      </c>
      <c r="E244" s="3873" t="s">
        <v>1185</v>
      </c>
      <c r="F244" s="3873" t="s">
        <v>1185</v>
      </c>
      <c r="G244" s="3873" t="s">
        <v>1185</v>
      </c>
      <c r="H244" s="3870" t="s">
        <v>2946</v>
      </c>
      <c r="I244" s="3870" t="s">
        <v>2946</v>
      </c>
      <c r="J244" s="3870" t="s">
        <v>2946</v>
      </c>
    </row>
    <row r="245">
      <c r="A245" s="3885" t="s">
        <v>3116</v>
      </c>
      <c r="B245" s="3870" t="s">
        <v>1185</v>
      </c>
      <c r="C245" s="3870" t="s">
        <v>3168</v>
      </c>
      <c r="D245" s="3870" t="s">
        <v>1185</v>
      </c>
      <c r="E245" s="3873" t="s">
        <v>1185</v>
      </c>
      <c r="F245" s="3873" t="s">
        <v>1185</v>
      </c>
      <c r="G245" s="3873" t="s">
        <v>1185</v>
      </c>
      <c r="H245" s="3870" t="s">
        <v>1185</v>
      </c>
      <c r="I245" s="3870" t="s">
        <v>1185</v>
      </c>
      <c r="J245" s="3870" t="s">
        <v>1185</v>
      </c>
    </row>
    <row r="246">
      <c r="A246" s="3885" t="s">
        <v>3117</v>
      </c>
      <c r="B246" s="3870" t="s">
        <v>1185</v>
      </c>
      <c r="C246" s="3870" t="s">
        <v>3168</v>
      </c>
      <c r="D246" s="3870" t="s">
        <v>2946</v>
      </c>
      <c r="E246" s="3873" t="s">
        <v>2946</v>
      </c>
      <c r="F246" s="3873" t="s">
        <v>2946</v>
      </c>
      <c r="G246" s="3873" t="s">
        <v>2946</v>
      </c>
      <c r="H246" s="3870" t="s">
        <v>2946</v>
      </c>
      <c r="I246" s="3870" t="s">
        <v>2946</v>
      </c>
      <c r="J246" s="3870" t="s">
        <v>2946</v>
      </c>
    </row>
    <row r="247">
      <c r="A247" s="3885" t="s">
        <v>3118</v>
      </c>
      <c r="B247" s="3870" t="s">
        <v>1185</v>
      </c>
      <c r="C247" s="3870" t="s">
        <v>3168</v>
      </c>
      <c r="D247" s="3870" t="s">
        <v>2946</v>
      </c>
      <c r="E247" s="3873" t="s">
        <v>2946</v>
      </c>
      <c r="F247" s="3873" t="s">
        <v>2946</v>
      </c>
      <c r="G247" s="3873" t="s">
        <v>2946</v>
      </c>
      <c r="H247" s="3870" t="s">
        <v>2946</v>
      </c>
      <c r="I247" s="3870" t="s">
        <v>2946</v>
      </c>
      <c r="J247" s="3870" t="s">
        <v>2946</v>
      </c>
    </row>
    <row r="248">
      <c r="A248" s="3885" t="s">
        <v>3119</v>
      </c>
      <c r="B248" s="3870" t="s">
        <v>1185</v>
      </c>
      <c r="C248" s="3870" t="s">
        <v>3168</v>
      </c>
      <c r="D248" s="3870" t="s">
        <v>1185</v>
      </c>
      <c r="E248" s="3873" t="s">
        <v>1185</v>
      </c>
      <c r="F248" s="3873" t="s">
        <v>1185</v>
      </c>
      <c r="G248" s="3873" t="s">
        <v>1185</v>
      </c>
      <c r="H248" s="3870" t="s">
        <v>1185</v>
      </c>
      <c r="I248" s="3870" t="s">
        <v>1185</v>
      </c>
      <c r="J248" s="3870" t="s">
        <v>1185</v>
      </c>
    </row>
    <row r="249">
      <c r="A249" s="3885" t="s">
        <v>3120</v>
      </c>
      <c r="B249" s="3870" t="s">
        <v>1185</v>
      </c>
      <c r="C249" s="3870" t="s">
        <v>3168</v>
      </c>
      <c r="D249" s="3870" t="s">
        <v>2946</v>
      </c>
      <c r="E249" s="3873" t="s">
        <v>2946</v>
      </c>
      <c r="F249" s="3873" t="s">
        <v>2946</v>
      </c>
      <c r="G249" s="3873" t="s">
        <v>2946</v>
      </c>
      <c r="H249" s="3870" t="s">
        <v>2946</v>
      </c>
      <c r="I249" s="3870" t="s">
        <v>2946</v>
      </c>
      <c r="J249" s="3870" t="s">
        <v>2946</v>
      </c>
    </row>
    <row r="250">
      <c r="A250" s="3885" t="s">
        <v>3121</v>
      </c>
      <c r="B250" s="3870" t="s">
        <v>1185</v>
      </c>
      <c r="C250" s="3870" t="s">
        <v>3168</v>
      </c>
      <c r="D250" s="3870" t="s">
        <v>2946</v>
      </c>
      <c r="E250" s="3873" t="s">
        <v>2946</v>
      </c>
      <c r="F250" s="3873" t="s">
        <v>2946</v>
      </c>
      <c r="G250" s="3873" t="s">
        <v>2946</v>
      </c>
      <c r="H250" s="3870" t="s">
        <v>2946</v>
      </c>
      <c r="I250" s="3870" t="s">
        <v>2946</v>
      </c>
      <c r="J250" s="3870" t="s">
        <v>2946</v>
      </c>
    </row>
    <row r="251">
      <c r="A251" s="3885" t="s">
        <v>3122</v>
      </c>
      <c r="B251" s="3870" t="s">
        <v>1185</v>
      </c>
      <c r="C251" s="3870" t="s">
        <v>3168</v>
      </c>
      <c r="D251" s="3870" t="s">
        <v>2946</v>
      </c>
      <c r="E251" s="3873" t="s">
        <v>2946</v>
      </c>
      <c r="F251" s="3873" t="s">
        <v>2946</v>
      </c>
      <c r="G251" s="3873" t="s">
        <v>2946</v>
      </c>
      <c r="H251" s="3870" t="s">
        <v>2946</v>
      </c>
      <c r="I251" s="3870" t="s">
        <v>2946</v>
      </c>
      <c r="J251" s="3870" t="s">
        <v>2946</v>
      </c>
    </row>
    <row r="252">
      <c r="A252" s="3885" t="s">
        <v>3123</v>
      </c>
      <c r="B252" s="3870" t="s">
        <v>1185</v>
      </c>
      <c r="C252" s="3870" t="s">
        <v>3168</v>
      </c>
      <c r="D252" s="3870" t="s">
        <v>1185</v>
      </c>
      <c r="E252" s="3873" t="s">
        <v>1185</v>
      </c>
      <c r="F252" s="3873" t="s">
        <v>1185</v>
      </c>
      <c r="G252" s="3873" t="s">
        <v>1185</v>
      </c>
      <c r="H252" s="3870" t="s">
        <v>1185</v>
      </c>
      <c r="I252" s="3870" t="s">
        <v>1185</v>
      </c>
      <c r="J252" s="3870" t="s">
        <v>1185</v>
      </c>
    </row>
    <row r="253">
      <c r="A253" s="3885" t="s">
        <v>3124</v>
      </c>
      <c r="B253" s="3870" t="s">
        <v>1185</v>
      </c>
      <c r="C253" s="3870" t="s">
        <v>3168</v>
      </c>
      <c r="D253" s="3870" t="s">
        <v>1185</v>
      </c>
      <c r="E253" s="3873" t="s">
        <v>1185</v>
      </c>
      <c r="F253" s="3873" t="s">
        <v>1185</v>
      </c>
      <c r="G253" s="3873" t="s">
        <v>1185</v>
      </c>
      <c r="H253" s="3870" t="s">
        <v>2946</v>
      </c>
      <c r="I253" s="3870" t="s">
        <v>2946</v>
      </c>
      <c r="J253" s="3870" t="s">
        <v>2946</v>
      </c>
    </row>
    <row r="254">
      <c r="A254" s="3885" t="s">
        <v>3125</v>
      </c>
      <c r="B254" s="3870" t="s">
        <v>1185</v>
      </c>
      <c r="C254" s="3870" t="s">
        <v>3168</v>
      </c>
      <c r="D254" s="3870" t="s">
        <v>2946</v>
      </c>
      <c r="E254" s="3873" t="s">
        <v>2946</v>
      </c>
      <c r="F254" s="3873" t="s">
        <v>2946</v>
      </c>
      <c r="G254" s="3873" t="s">
        <v>2946</v>
      </c>
      <c r="H254" s="3870" t="s">
        <v>2946</v>
      </c>
      <c r="I254" s="3870" t="s">
        <v>2946</v>
      </c>
      <c r="J254" s="3870" t="s">
        <v>2946</v>
      </c>
    </row>
    <row r="255">
      <c r="A255" s="3885" t="s">
        <v>3126</v>
      </c>
      <c r="B255" s="3870" t="s">
        <v>1185</v>
      </c>
      <c r="C255" s="3870" t="s">
        <v>3168</v>
      </c>
      <c r="D255" s="3870" t="n">
        <v>4865.98020361798</v>
      </c>
      <c r="E255" s="3873" t="s">
        <v>2938</v>
      </c>
      <c r="F255" s="3873" t="n">
        <v>0.03366671701433</v>
      </c>
      <c r="G255" s="3873" t="n">
        <v>4.6291735895E-4</v>
      </c>
      <c r="H255" s="3870" t="s">
        <v>2938</v>
      </c>
      <c r="I255" s="3870" t="n">
        <v>0.16382157851256</v>
      </c>
      <c r="J255" s="3870" t="n">
        <v>0.00225254670455</v>
      </c>
    </row>
    <row r="256">
      <c r="A256" s="3885" t="s">
        <v>3127</v>
      </c>
      <c r="B256" s="3870" t="s">
        <v>1185</v>
      </c>
      <c r="C256" s="3870" t="s">
        <v>3168</v>
      </c>
      <c r="D256" s="3870" t="s">
        <v>2946</v>
      </c>
      <c r="E256" s="3873" t="s">
        <v>2946</v>
      </c>
      <c r="F256" s="3873" t="s">
        <v>2946</v>
      </c>
      <c r="G256" s="3873" t="s">
        <v>2946</v>
      </c>
      <c r="H256" s="3870" t="s">
        <v>2946</v>
      </c>
      <c r="I256" s="3870" t="s">
        <v>2946</v>
      </c>
      <c r="J256" s="3870" t="s">
        <v>2946</v>
      </c>
    </row>
    <row r="257">
      <c r="A257" s="3885" t="s">
        <v>3128</v>
      </c>
      <c r="B257" s="3870" t="s">
        <v>1185</v>
      </c>
      <c r="C257" s="3870" t="s">
        <v>3168</v>
      </c>
      <c r="D257" s="3870" t="s">
        <v>2946</v>
      </c>
      <c r="E257" s="3873" t="s">
        <v>2946</v>
      </c>
      <c r="F257" s="3873" t="s">
        <v>2946</v>
      </c>
      <c r="G257" s="3873" t="s">
        <v>2946</v>
      </c>
      <c r="H257" s="3870" t="s">
        <v>2946</v>
      </c>
      <c r="I257" s="3870" t="s">
        <v>2946</v>
      </c>
      <c r="J257" s="3870" t="s">
        <v>2946</v>
      </c>
    </row>
    <row r="258">
      <c r="A258" s="3885" t="s">
        <v>3129</v>
      </c>
      <c r="B258" s="3870" t="s">
        <v>1185</v>
      </c>
      <c r="C258" s="3870" t="s">
        <v>3168</v>
      </c>
      <c r="D258" s="3870" t="s">
        <v>1185</v>
      </c>
      <c r="E258" s="3873" t="s">
        <v>1185</v>
      </c>
      <c r="F258" s="3873" t="s">
        <v>1185</v>
      </c>
      <c r="G258" s="3873" t="s">
        <v>1185</v>
      </c>
      <c r="H258" s="3870" t="s">
        <v>2946</v>
      </c>
      <c r="I258" s="3870" t="s">
        <v>2946</v>
      </c>
      <c r="J258" s="3870" t="s">
        <v>2946</v>
      </c>
    </row>
    <row r="259">
      <c r="A259" s="3885" t="s">
        <v>3130</v>
      </c>
      <c r="B259" s="3870" t="s">
        <v>1185</v>
      </c>
      <c r="C259" s="3870" t="s">
        <v>3168</v>
      </c>
      <c r="D259" s="3870" t="s">
        <v>2946</v>
      </c>
      <c r="E259" s="3873" t="s">
        <v>2946</v>
      </c>
      <c r="F259" s="3873" t="s">
        <v>2946</v>
      </c>
      <c r="G259" s="3873" t="s">
        <v>2946</v>
      </c>
      <c r="H259" s="3870" t="s">
        <v>2946</v>
      </c>
      <c r="I259" s="3870" t="s">
        <v>2946</v>
      </c>
      <c r="J259" s="3870" t="s">
        <v>2946</v>
      </c>
    </row>
    <row r="260">
      <c r="A260" s="3885" t="s">
        <v>3132</v>
      </c>
      <c r="B260" s="3870" t="s">
        <v>1185</v>
      </c>
      <c r="C260" s="3870" t="s">
        <v>3168</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3052</v>
      </c>
      <c r="D261" s="3873" t="s">
        <v>1185</v>
      </c>
      <c r="E261" s="3873" t="s">
        <v>1185</v>
      </c>
      <c r="F261" s="3873" t="s">
        <v>1185</v>
      </c>
      <c r="G261" s="3873" t="s">
        <v>1185</v>
      </c>
      <c r="H261" s="3873" t="s">
        <v>3099</v>
      </c>
      <c r="I261" s="3873" t="n">
        <v>0.07633147450735</v>
      </c>
      <c r="J261" s="3873" t="n">
        <v>0.00105633063755</v>
      </c>
    </row>
    <row r="262" spans="1:10" x14ac:dyDescent="0.2">
      <c r="A262" s="2702" t="s">
        <v>1808</v>
      </c>
      <c r="B262" s="3873" t="s">
        <v>1185</v>
      </c>
      <c r="C262" s="3873" t="s">
        <v>3052</v>
      </c>
      <c r="D262" s="3873" t="s">
        <v>2938</v>
      </c>
      <c r="E262" s="3873" t="s">
        <v>3099</v>
      </c>
      <c r="F262" s="3873" t="s">
        <v>2938</v>
      </c>
      <c r="G262" s="3873" t="s">
        <v>2938</v>
      </c>
      <c r="H262" s="3873" t="s">
        <v>3099</v>
      </c>
      <c r="I262" s="3873" t="n">
        <v>8.733054E-5</v>
      </c>
      <c r="J262" s="3873" t="n">
        <v>7.973658E-6</v>
      </c>
    </row>
    <row r="263" spans="1:10" x14ac:dyDescent="0.2">
      <c r="A263" s="2702" t="s">
        <v>1810</v>
      </c>
      <c r="B263" s="3873" t="s">
        <v>1185</v>
      </c>
      <c r="C263" s="3873" t="s">
        <v>3052</v>
      </c>
      <c r="D263" s="3873" t="s">
        <v>1185</v>
      </c>
      <c r="E263" s="3873" t="s">
        <v>1185</v>
      </c>
      <c r="F263" s="3873" t="s">
        <v>1185</v>
      </c>
      <c r="G263" s="3873" t="s">
        <v>1185</v>
      </c>
      <c r="H263" s="3873" t="s">
        <v>3099</v>
      </c>
      <c r="I263" s="3873" t="n">
        <v>0.07624414396735</v>
      </c>
      <c r="J263" s="3873" t="n">
        <v>0.00104835697955</v>
      </c>
    </row>
    <row r="264" spans="1:10" ht="15.6" customHeight="1" x14ac:dyDescent="0.2">
      <c r="A264" s="2703" t="s">
        <v>1809</v>
      </c>
      <c r="B264" s="3873" t="s">
        <v>1185</v>
      </c>
      <c r="C264" s="3873" t="s">
        <v>3052</v>
      </c>
      <c r="D264" s="3873" t="s">
        <v>2938</v>
      </c>
      <c r="E264" s="3873" t="s">
        <v>3099</v>
      </c>
      <c r="F264" s="3873" t="s">
        <v>2938</v>
      </c>
      <c r="G264" s="3873" t="s">
        <v>2938</v>
      </c>
      <c r="H264" s="3873" t="s">
        <v>3099</v>
      </c>
      <c r="I264" s="3873" t="n">
        <v>8.733054E-5</v>
      </c>
      <c r="J264" s="3873" t="n">
        <v>7.973658E-6</v>
      </c>
    </row>
    <row r="265" spans="1:10" ht="15.6" customHeight="1" x14ac:dyDescent="0.2">
      <c r="A265" s="3885" t="s">
        <v>3102</v>
      </c>
      <c r="B265" s="3870" t="s">
        <v>1185</v>
      </c>
      <c r="C265" s="3870" t="s">
        <v>3168</v>
      </c>
      <c r="D265" s="3870" t="s">
        <v>1185</v>
      </c>
      <c r="E265" s="3873" t="s">
        <v>2946</v>
      </c>
      <c r="F265" s="3873" t="s">
        <v>2946</v>
      </c>
      <c r="G265" s="3873" t="s">
        <v>2946</v>
      </c>
      <c r="H265" s="3870" t="s">
        <v>2946</v>
      </c>
      <c r="I265" s="3870" t="s">
        <v>2946</v>
      </c>
      <c r="J265" s="3870" t="s">
        <v>2946</v>
      </c>
    </row>
    <row r="266">
      <c r="A266" s="3885" t="s">
        <v>3103</v>
      </c>
      <c r="B266" s="3870" t="s">
        <v>1185</v>
      </c>
      <c r="C266" s="3870" t="s">
        <v>3168</v>
      </c>
      <c r="D266" s="3870" t="s">
        <v>1185</v>
      </c>
      <c r="E266" s="3873" t="s">
        <v>2946</v>
      </c>
      <c r="F266" s="3873" t="s">
        <v>2946</v>
      </c>
      <c r="G266" s="3873" t="s">
        <v>2946</v>
      </c>
      <c r="H266" s="3870" t="s">
        <v>2946</v>
      </c>
      <c r="I266" s="3870" t="s">
        <v>2946</v>
      </c>
      <c r="J266" s="3870" t="s">
        <v>2946</v>
      </c>
    </row>
    <row r="267">
      <c r="A267" s="3885" t="s">
        <v>3104</v>
      </c>
      <c r="B267" s="3870" t="s">
        <v>1185</v>
      </c>
      <c r="C267" s="3870" t="s">
        <v>3168</v>
      </c>
      <c r="D267" s="3870" t="s">
        <v>2946</v>
      </c>
      <c r="E267" s="3873" t="s">
        <v>2946</v>
      </c>
      <c r="F267" s="3873" t="s">
        <v>2946</v>
      </c>
      <c r="G267" s="3873" t="s">
        <v>2946</v>
      </c>
      <c r="H267" s="3870" t="s">
        <v>2946</v>
      </c>
      <c r="I267" s="3870" t="s">
        <v>2946</v>
      </c>
      <c r="J267" s="3870" t="s">
        <v>2946</v>
      </c>
    </row>
    <row r="268">
      <c r="A268" s="3885" t="s">
        <v>3106</v>
      </c>
      <c r="B268" s="3870" t="s">
        <v>1185</v>
      </c>
      <c r="C268" s="3870" t="s">
        <v>3168</v>
      </c>
      <c r="D268" s="3870" t="s">
        <v>2938</v>
      </c>
      <c r="E268" s="3873" t="s">
        <v>2938</v>
      </c>
      <c r="F268" s="3873" t="s">
        <v>2938</v>
      </c>
      <c r="G268" s="3873" t="s">
        <v>2938</v>
      </c>
      <c r="H268" s="3870" t="s">
        <v>2938</v>
      </c>
      <c r="I268" s="3870" t="s">
        <v>2938</v>
      </c>
      <c r="J268" s="3870" t="s">
        <v>2938</v>
      </c>
    </row>
    <row r="269">
      <c r="A269" s="3885" t="s">
        <v>3107</v>
      </c>
      <c r="B269" s="3870" t="s">
        <v>1185</v>
      </c>
      <c r="C269" s="3870" t="s">
        <v>3168</v>
      </c>
      <c r="D269" s="3870" t="s">
        <v>2946</v>
      </c>
      <c r="E269" s="3873" t="s">
        <v>2946</v>
      </c>
      <c r="F269" s="3873" t="s">
        <v>2946</v>
      </c>
      <c r="G269" s="3873" t="s">
        <v>2946</v>
      </c>
      <c r="H269" s="3870" t="s">
        <v>2946</v>
      </c>
      <c r="I269" s="3870" t="s">
        <v>2946</v>
      </c>
      <c r="J269" s="3870" t="s">
        <v>2946</v>
      </c>
    </row>
    <row r="270">
      <c r="A270" s="3885" t="s">
        <v>3108</v>
      </c>
      <c r="B270" s="3870" t="s">
        <v>1185</v>
      </c>
      <c r="C270" s="3870" t="s">
        <v>3168</v>
      </c>
      <c r="D270" s="3870" t="s">
        <v>2938</v>
      </c>
      <c r="E270" s="3873" t="s">
        <v>2938</v>
      </c>
      <c r="F270" s="3873" t="s">
        <v>2938</v>
      </c>
      <c r="G270" s="3873" t="s">
        <v>2938</v>
      </c>
      <c r="H270" s="3870" t="s">
        <v>2938</v>
      </c>
      <c r="I270" s="3870" t="s">
        <v>2938</v>
      </c>
      <c r="J270" s="3870" t="s">
        <v>2938</v>
      </c>
    </row>
    <row r="271">
      <c r="A271" s="3885" t="s">
        <v>3109</v>
      </c>
      <c r="B271" s="3870" t="s">
        <v>1185</v>
      </c>
      <c r="C271" s="3870" t="s">
        <v>3168</v>
      </c>
      <c r="D271" s="3870" t="n">
        <v>0.0523</v>
      </c>
      <c r="E271" s="3873" t="s">
        <v>3105</v>
      </c>
      <c r="F271" s="3873" t="n">
        <v>1.6698</v>
      </c>
      <c r="G271" s="3873" t="n">
        <v>0.15246</v>
      </c>
      <c r="H271" s="3870" t="s">
        <v>3105</v>
      </c>
      <c r="I271" s="3870" t="n">
        <v>8.733054E-5</v>
      </c>
      <c r="J271" s="3870" t="n">
        <v>7.973658E-6</v>
      </c>
    </row>
    <row r="272">
      <c r="A272" s="3885" t="s">
        <v>3110</v>
      </c>
      <c r="B272" s="3870" t="s">
        <v>1185</v>
      </c>
      <c r="C272" s="3870" t="s">
        <v>3168</v>
      </c>
      <c r="D272" s="3870" t="s">
        <v>2946</v>
      </c>
      <c r="E272" s="3873" t="s">
        <v>2946</v>
      </c>
      <c r="F272" s="3873" t="s">
        <v>2946</v>
      </c>
      <c r="G272" s="3873" t="s">
        <v>2946</v>
      </c>
      <c r="H272" s="3870" t="s">
        <v>2946</v>
      </c>
      <c r="I272" s="3870" t="s">
        <v>2946</v>
      </c>
      <c r="J272" s="3870" t="s">
        <v>2946</v>
      </c>
    </row>
    <row r="273">
      <c r="A273" s="3885" t="s">
        <v>3111</v>
      </c>
      <c r="B273" s="3870" t="s">
        <v>1185</v>
      </c>
      <c r="C273" s="3870" t="s">
        <v>3168</v>
      </c>
      <c r="D273" s="3870" t="s">
        <v>2946</v>
      </c>
      <c r="E273" s="3873" t="s">
        <v>2946</v>
      </c>
      <c r="F273" s="3873" t="s">
        <v>2946</v>
      </c>
      <c r="G273" s="3873" t="s">
        <v>2946</v>
      </c>
      <c r="H273" s="3870" t="s">
        <v>2946</v>
      </c>
      <c r="I273" s="3870" t="s">
        <v>2946</v>
      </c>
      <c r="J273" s="3870" t="s">
        <v>2946</v>
      </c>
    </row>
    <row r="274">
      <c r="A274" s="3885" t="s">
        <v>3112</v>
      </c>
      <c r="B274" s="3870" t="s">
        <v>1185</v>
      </c>
      <c r="C274" s="3870" t="s">
        <v>3168</v>
      </c>
      <c r="D274" s="3870" t="s">
        <v>1185</v>
      </c>
      <c r="E274" s="3873" t="s">
        <v>1185</v>
      </c>
      <c r="F274" s="3873" t="s">
        <v>1185</v>
      </c>
      <c r="G274" s="3873" t="s">
        <v>1185</v>
      </c>
      <c r="H274" s="3870" t="s">
        <v>1185</v>
      </c>
      <c r="I274" s="3870" t="s">
        <v>1185</v>
      </c>
      <c r="J274" s="3870" t="s">
        <v>1185</v>
      </c>
    </row>
    <row r="275">
      <c r="A275" s="3885" t="s">
        <v>3113</v>
      </c>
      <c r="B275" s="3870" t="s">
        <v>1185</v>
      </c>
      <c r="C275" s="3870" t="s">
        <v>3168</v>
      </c>
      <c r="D275" s="3870" t="s">
        <v>2938</v>
      </c>
      <c r="E275" s="3873" t="s">
        <v>2938</v>
      </c>
      <c r="F275" s="3873" t="s">
        <v>2938</v>
      </c>
      <c r="G275" s="3873" t="s">
        <v>2938</v>
      </c>
      <c r="H275" s="3870" t="s">
        <v>2938</v>
      </c>
      <c r="I275" s="3870" t="s">
        <v>2938</v>
      </c>
      <c r="J275" s="3870" t="s">
        <v>2938</v>
      </c>
    </row>
    <row r="276">
      <c r="A276" s="3885" t="s">
        <v>3114</v>
      </c>
      <c r="B276" s="3870" t="s">
        <v>1185</v>
      </c>
      <c r="C276" s="3870" t="s">
        <v>3168</v>
      </c>
      <c r="D276" s="3870" t="s">
        <v>2946</v>
      </c>
      <c r="E276" s="3873" t="s">
        <v>2946</v>
      </c>
      <c r="F276" s="3873" t="s">
        <v>2946</v>
      </c>
      <c r="G276" s="3873" t="s">
        <v>2946</v>
      </c>
      <c r="H276" s="3870" t="s">
        <v>2946</v>
      </c>
      <c r="I276" s="3870" t="s">
        <v>2946</v>
      </c>
      <c r="J276" s="3870" t="s">
        <v>2946</v>
      </c>
    </row>
    <row r="277">
      <c r="A277" s="3885" t="s">
        <v>3115</v>
      </c>
      <c r="B277" s="3870" t="s">
        <v>1185</v>
      </c>
      <c r="C277" s="3870" t="s">
        <v>3168</v>
      </c>
      <c r="D277" s="3870" t="s">
        <v>1185</v>
      </c>
      <c r="E277" s="3873" t="s">
        <v>2946</v>
      </c>
      <c r="F277" s="3873" t="s">
        <v>2946</v>
      </c>
      <c r="G277" s="3873" t="s">
        <v>2946</v>
      </c>
      <c r="H277" s="3870" t="s">
        <v>2946</v>
      </c>
      <c r="I277" s="3870" t="s">
        <v>2946</v>
      </c>
      <c r="J277" s="3870" t="s">
        <v>2946</v>
      </c>
    </row>
    <row r="278">
      <c r="A278" s="3885" t="s">
        <v>3116</v>
      </c>
      <c r="B278" s="3870" t="s">
        <v>1185</v>
      </c>
      <c r="C278" s="3870" t="s">
        <v>3168</v>
      </c>
      <c r="D278" s="3870" t="s">
        <v>1185</v>
      </c>
      <c r="E278" s="3873" t="s">
        <v>1185</v>
      </c>
      <c r="F278" s="3873" t="s">
        <v>1185</v>
      </c>
      <c r="G278" s="3873" t="s">
        <v>1185</v>
      </c>
      <c r="H278" s="3870" t="s">
        <v>1185</v>
      </c>
      <c r="I278" s="3870" t="s">
        <v>1185</v>
      </c>
      <c r="J278" s="3870" t="s">
        <v>1185</v>
      </c>
    </row>
    <row r="279">
      <c r="A279" s="3885" t="s">
        <v>3117</v>
      </c>
      <c r="B279" s="3870" t="s">
        <v>1185</v>
      </c>
      <c r="C279" s="3870" t="s">
        <v>3168</v>
      </c>
      <c r="D279" s="3870" t="s">
        <v>2946</v>
      </c>
      <c r="E279" s="3873" t="s">
        <v>2946</v>
      </c>
      <c r="F279" s="3873" t="s">
        <v>2946</v>
      </c>
      <c r="G279" s="3873" t="s">
        <v>2946</v>
      </c>
      <c r="H279" s="3870" t="s">
        <v>2946</v>
      </c>
      <c r="I279" s="3870" t="s">
        <v>2946</v>
      </c>
      <c r="J279" s="3870" t="s">
        <v>2946</v>
      </c>
    </row>
    <row r="280">
      <c r="A280" s="3885" t="s">
        <v>3118</v>
      </c>
      <c r="B280" s="3870" t="s">
        <v>1185</v>
      </c>
      <c r="C280" s="3870" t="s">
        <v>3168</v>
      </c>
      <c r="D280" s="3870" t="s">
        <v>2946</v>
      </c>
      <c r="E280" s="3873" t="s">
        <v>2938</v>
      </c>
      <c r="F280" s="3873" t="s">
        <v>2946</v>
      </c>
      <c r="G280" s="3873" t="s">
        <v>2946</v>
      </c>
      <c r="H280" s="3870" t="s">
        <v>2938</v>
      </c>
      <c r="I280" s="3870" t="s">
        <v>2946</v>
      </c>
      <c r="J280" s="3870" t="s">
        <v>2946</v>
      </c>
    </row>
    <row r="281">
      <c r="A281" s="3885" t="s">
        <v>3119</v>
      </c>
      <c r="B281" s="3870" t="s">
        <v>1185</v>
      </c>
      <c r="C281" s="3870" t="s">
        <v>3168</v>
      </c>
      <c r="D281" s="3870" t="s">
        <v>2938</v>
      </c>
      <c r="E281" s="3873" t="s">
        <v>2938</v>
      </c>
      <c r="F281" s="3873" t="s">
        <v>2938</v>
      </c>
      <c r="G281" s="3873" t="s">
        <v>2938</v>
      </c>
      <c r="H281" s="3870" t="s">
        <v>2938</v>
      </c>
      <c r="I281" s="3870" t="s">
        <v>2938</v>
      </c>
      <c r="J281" s="3870" t="s">
        <v>2938</v>
      </c>
    </row>
    <row r="282">
      <c r="A282" s="3885" t="s">
        <v>3120</v>
      </c>
      <c r="B282" s="3870" t="s">
        <v>1185</v>
      </c>
      <c r="C282" s="3870" t="s">
        <v>3168</v>
      </c>
      <c r="D282" s="3870" t="s">
        <v>2946</v>
      </c>
      <c r="E282" s="3873" t="s">
        <v>2946</v>
      </c>
      <c r="F282" s="3873" t="s">
        <v>2946</v>
      </c>
      <c r="G282" s="3873" t="s">
        <v>2946</v>
      </c>
      <c r="H282" s="3870" t="s">
        <v>2946</v>
      </c>
      <c r="I282" s="3870" t="s">
        <v>2946</v>
      </c>
      <c r="J282" s="3870" t="s">
        <v>2946</v>
      </c>
    </row>
    <row r="283">
      <c r="A283" s="3885" t="s">
        <v>3121</v>
      </c>
      <c r="B283" s="3870" t="s">
        <v>1185</v>
      </c>
      <c r="C283" s="3870" t="s">
        <v>3168</v>
      </c>
      <c r="D283" s="3870" t="s">
        <v>2946</v>
      </c>
      <c r="E283" s="3873" t="s">
        <v>2946</v>
      </c>
      <c r="F283" s="3873" t="s">
        <v>2946</v>
      </c>
      <c r="G283" s="3873" t="s">
        <v>2946</v>
      </c>
      <c r="H283" s="3870" t="s">
        <v>2946</v>
      </c>
      <c r="I283" s="3870" t="s">
        <v>2946</v>
      </c>
      <c r="J283" s="3870" t="s">
        <v>2946</v>
      </c>
    </row>
    <row r="284">
      <c r="A284" s="3885" t="s">
        <v>3122</v>
      </c>
      <c r="B284" s="3870" t="s">
        <v>1185</v>
      </c>
      <c r="C284" s="3870" t="s">
        <v>3168</v>
      </c>
      <c r="D284" s="3870" t="s">
        <v>2946</v>
      </c>
      <c r="E284" s="3873" t="s">
        <v>2946</v>
      </c>
      <c r="F284" s="3873" t="s">
        <v>2946</v>
      </c>
      <c r="G284" s="3873" t="s">
        <v>2946</v>
      </c>
      <c r="H284" s="3870" t="s">
        <v>2946</v>
      </c>
      <c r="I284" s="3870" t="s">
        <v>2946</v>
      </c>
      <c r="J284" s="3870" t="s">
        <v>2946</v>
      </c>
    </row>
    <row r="285">
      <c r="A285" s="3885" t="s">
        <v>3123</v>
      </c>
      <c r="B285" s="3870" t="s">
        <v>1185</v>
      </c>
      <c r="C285" s="3870" t="s">
        <v>3168</v>
      </c>
      <c r="D285" s="3870" t="s">
        <v>1185</v>
      </c>
      <c r="E285" s="3873" t="s">
        <v>1185</v>
      </c>
      <c r="F285" s="3873" t="s">
        <v>1185</v>
      </c>
      <c r="G285" s="3873" t="s">
        <v>1185</v>
      </c>
      <c r="H285" s="3870" t="s">
        <v>1185</v>
      </c>
      <c r="I285" s="3870" t="s">
        <v>1185</v>
      </c>
      <c r="J285" s="3870" t="s">
        <v>1185</v>
      </c>
    </row>
    <row r="286">
      <c r="A286" s="3885" t="s">
        <v>3124</v>
      </c>
      <c r="B286" s="3870" t="s">
        <v>1185</v>
      </c>
      <c r="C286" s="3870" t="s">
        <v>3168</v>
      </c>
      <c r="D286" s="3870" t="s">
        <v>2946</v>
      </c>
      <c r="E286" s="3873" t="s">
        <v>2946</v>
      </c>
      <c r="F286" s="3873" t="s">
        <v>2946</v>
      </c>
      <c r="G286" s="3873" t="s">
        <v>2946</v>
      </c>
      <c r="H286" s="3870" t="s">
        <v>2946</v>
      </c>
      <c r="I286" s="3870" t="s">
        <v>2946</v>
      </c>
      <c r="J286" s="3870" t="s">
        <v>2946</v>
      </c>
    </row>
    <row r="287">
      <c r="A287" s="3885" t="s">
        <v>3125</v>
      </c>
      <c r="B287" s="3870" t="s">
        <v>1185</v>
      </c>
      <c r="C287" s="3870" t="s">
        <v>3168</v>
      </c>
      <c r="D287" s="3870" t="s">
        <v>2946</v>
      </c>
      <c r="E287" s="3873" t="s">
        <v>2946</v>
      </c>
      <c r="F287" s="3873" t="s">
        <v>2946</v>
      </c>
      <c r="G287" s="3873" t="s">
        <v>2946</v>
      </c>
      <c r="H287" s="3870" t="s">
        <v>2946</v>
      </c>
      <c r="I287" s="3870" t="s">
        <v>2946</v>
      </c>
      <c r="J287" s="3870" t="s">
        <v>2946</v>
      </c>
    </row>
    <row r="288">
      <c r="A288" s="3885" t="s">
        <v>3126</v>
      </c>
      <c r="B288" s="3870" t="s">
        <v>1185</v>
      </c>
      <c r="C288" s="3870" t="s">
        <v>3168</v>
      </c>
      <c r="D288" s="3870" t="s">
        <v>2938</v>
      </c>
      <c r="E288" s="3873" t="s">
        <v>2938</v>
      </c>
      <c r="F288" s="3873" t="s">
        <v>2938</v>
      </c>
      <c r="G288" s="3873" t="s">
        <v>2938</v>
      </c>
      <c r="H288" s="3870" t="s">
        <v>2938</v>
      </c>
      <c r="I288" s="3870" t="s">
        <v>2938</v>
      </c>
      <c r="J288" s="3870" t="s">
        <v>2938</v>
      </c>
    </row>
    <row r="289">
      <c r="A289" s="3885" t="s">
        <v>3127</v>
      </c>
      <c r="B289" s="3870" t="s">
        <v>1185</v>
      </c>
      <c r="C289" s="3870" t="s">
        <v>3168</v>
      </c>
      <c r="D289" s="3870" t="s">
        <v>2946</v>
      </c>
      <c r="E289" s="3873" t="s">
        <v>2946</v>
      </c>
      <c r="F289" s="3873" t="s">
        <v>2946</v>
      </c>
      <c r="G289" s="3873" t="s">
        <v>2946</v>
      </c>
      <c r="H289" s="3870" t="s">
        <v>2946</v>
      </c>
      <c r="I289" s="3870" t="s">
        <v>2946</v>
      </c>
      <c r="J289" s="3870" t="s">
        <v>2946</v>
      </c>
    </row>
    <row r="290">
      <c r="A290" s="3885" t="s">
        <v>3128</v>
      </c>
      <c r="B290" s="3870" t="s">
        <v>1185</v>
      </c>
      <c r="C290" s="3870" t="s">
        <v>3168</v>
      </c>
      <c r="D290" s="3870" t="s">
        <v>2946</v>
      </c>
      <c r="E290" s="3873" t="s">
        <v>2946</v>
      </c>
      <c r="F290" s="3873" t="s">
        <v>2946</v>
      </c>
      <c r="G290" s="3873" t="s">
        <v>2946</v>
      </c>
      <c r="H290" s="3870" t="s">
        <v>2946</v>
      </c>
      <c r="I290" s="3870" t="s">
        <v>2946</v>
      </c>
      <c r="J290" s="3870" t="s">
        <v>2946</v>
      </c>
    </row>
    <row r="291">
      <c r="A291" s="3885" t="s">
        <v>3129</v>
      </c>
      <c r="B291" s="3870" t="s">
        <v>1185</v>
      </c>
      <c r="C291" s="3870" t="s">
        <v>3168</v>
      </c>
      <c r="D291" s="3870" t="s">
        <v>1185</v>
      </c>
      <c r="E291" s="3873" t="s">
        <v>2946</v>
      </c>
      <c r="F291" s="3873" t="s">
        <v>2946</v>
      </c>
      <c r="G291" s="3873" t="s">
        <v>2946</v>
      </c>
      <c r="H291" s="3870" t="s">
        <v>2946</v>
      </c>
      <c r="I291" s="3870" t="s">
        <v>2946</v>
      </c>
      <c r="J291" s="3870" t="s">
        <v>2946</v>
      </c>
    </row>
    <row r="292">
      <c r="A292" s="3885" t="s">
        <v>3130</v>
      </c>
      <c r="B292" s="3870" t="s">
        <v>1185</v>
      </c>
      <c r="C292" s="3870" t="s">
        <v>3168</v>
      </c>
      <c r="D292" s="3870" t="s">
        <v>2946</v>
      </c>
      <c r="E292" s="3873" t="s">
        <v>2946</v>
      </c>
      <c r="F292" s="3873" t="s">
        <v>2946</v>
      </c>
      <c r="G292" s="3873" t="s">
        <v>2946</v>
      </c>
      <c r="H292" s="3870" t="s">
        <v>2946</v>
      </c>
      <c r="I292" s="3870" t="s">
        <v>2946</v>
      </c>
      <c r="J292" s="3870" t="s">
        <v>2946</v>
      </c>
    </row>
    <row r="293">
      <c r="A293" s="3885" t="s">
        <v>3132</v>
      </c>
      <c r="B293" s="3870" t="s">
        <v>1185</v>
      </c>
      <c r="C293" s="3870" t="s">
        <v>3168</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3052</v>
      </c>
      <c r="D294" s="3873" t="s">
        <v>1185</v>
      </c>
      <c r="E294" s="3873" t="s">
        <v>1185</v>
      </c>
      <c r="F294" s="3873" t="s">
        <v>1185</v>
      </c>
      <c r="G294" s="3873" t="s">
        <v>1185</v>
      </c>
      <c r="H294" s="3873" t="s">
        <v>3099</v>
      </c>
      <c r="I294" s="3873" t="n">
        <v>0.07624414396735</v>
      </c>
      <c r="J294" s="3873" t="n">
        <v>0.00104835697955</v>
      </c>
    </row>
    <row r="295" spans="1:10" ht="15.6" customHeight="1" x14ac:dyDescent="0.2">
      <c r="A295" s="3885" t="s">
        <v>3102</v>
      </c>
      <c r="B295" s="3870" t="s">
        <v>1185</v>
      </c>
      <c r="C295" s="3870" t="s">
        <v>3168</v>
      </c>
      <c r="D295" s="3870" t="s">
        <v>1185</v>
      </c>
      <c r="E295" s="3873" t="s">
        <v>2946</v>
      </c>
      <c r="F295" s="3873" t="s">
        <v>2946</v>
      </c>
      <c r="G295" s="3873" t="s">
        <v>2946</v>
      </c>
      <c r="H295" s="3870" t="s">
        <v>2946</v>
      </c>
      <c r="I295" s="3870" t="s">
        <v>2946</v>
      </c>
      <c r="J295" s="3870" t="s">
        <v>2946</v>
      </c>
    </row>
    <row r="296">
      <c r="A296" s="3885" t="s">
        <v>3103</v>
      </c>
      <c r="B296" s="3870" t="s">
        <v>1185</v>
      </c>
      <c r="C296" s="3870" t="s">
        <v>3168</v>
      </c>
      <c r="D296" s="3870" t="s">
        <v>1185</v>
      </c>
      <c r="E296" s="3873" t="s">
        <v>2946</v>
      </c>
      <c r="F296" s="3873" t="s">
        <v>2946</v>
      </c>
      <c r="G296" s="3873" t="s">
        <v>2946</v>
      </c>
      <c r="H296" s="3870" t="s">
        <v>2946</v>
      </c>
      <c r="I296" s="3870" t="s">
        <v>2946</v>
      </c>
      <c r="J296" s="3870" t="s">
        <v>2946</v>
      </c>
    </row>
    <row r="297">
      <c r="A297" s="3885" t="s">
        <v>3104</v>
      </c>
      <c r="B297" s="3870" t="s">
        <v>1185</v>
      </c>
      <c r="C297" s="3870" t="s">
        <v>3168</v>
      </c>
      <c r="D297" s="3870" t="s">
        <v>1185</v>
      </c>
      <c r="E297" s="3873" t="s">
        <v>2946</v>
      </c>
      <c r="F297" s="3873" t="s">
        <v>2946</v>
      </c>
      <c r="G297" s="3873" t="s">
        <v>2946</v>
      </c>
      <c r="H297" s="3870" t="s">
        <v>2946</v>
      </c>
      <c r="I297" s="3870" t="s">
        <v>2946</v>
      </c>
      <c r="J297" s="3870" t="s">
        <v>2946</v>
      </c>
    </row>
    <row r="298">
      <c r="A298" s="3885" t="s">
        <v>3106</v>
      </c>
      <c r="B298" s="3870" t="s">
        <v>1185</v>
      </c>
      <c r="C298" s="3870" t="s">
        <v>3168</v>
      </c>
      <c r="D298" s="3870" t="s">
        <v>2938</v>
      </c>
      <c r="E298" s="3873" t="s">
        <v>2938</v>
      </c>
      <c r="F298" s="3873" t="s">
        <v>2938</v>
      </c>
      <c r="G298" s="3873" t="s">
        <v>2938</v>
      </c>
      <c r="H298" s="3870" t="s">
        <v>2938</v>
      </c>
      <c r="I298" s="3870" t="s">
        <v>2938</v>
      </c>
      <c r="J298" s="3870" t="s">
        <v>2938</v>
      </c>
    </row>
    <row r="299">
      <c r="A299" s="3885" t="s">
        <v>3107</v>
      </c>
      <c r="B299" s="3870" t="s">
        <v>1185</v>
      </c>
      <c r="C299" s="3870" t="s">
        <v>3168</v>
      </c>
      <c r="D299" s="3870" t="s">
        <v>2946</v>
      </c>
      <c r="E299" s="3873" t="s">
        <v>2946</v>
      </c>
      <c r="F299" s="3873" t="s">
        <v>2946</v>
      </c>
      <c r="G299" s="3873" t="s">
        <v>2946</v>
      </c>
      <c r="H299" s="3870" t="s">
        <v>2946</v>
      </c>
      <c r="I299" s="3870" t="s">
        <v>2946</v>
      </c>
      <c r="J299" s="3870" t="s">
        <v>2946</v>
      </c>
    </row>
    <row r="300">
      <c r="A300" s="3885" t="s">
        <v>3108</v>
      </c>
      <c r="B300" s="3870" t="s">
        <v>1185</v>
      </c>
      <c r="C300" s="3870" t="s">
        <v>3168</v>
      </c>
      <c r="D300" s="3870" t="s">
        <v>2938</v>
      </c>
      <c r="E300" s="3873" t="s">
        <v>2938</v>
      </c>
      <c r="F300" s="3873" t="s">
        <v>2938</v>
      </c>
      <c r="G300" s="3873" t="s">
        <v>2938</v>
      </c>
      <c r="H300" s="3870" t="s">
        <v>2938</v>
      </c>
      <c r="I300" s="3870" t="s">
        <v>2938</v>
      </c>
      <c r="J300" s="3870" t="s">
        <v>2938</v>
      </c>
    </row>
    <row r="301">
      <c r="A301" s="3885" t="s">
        <v>3109</v>
      </c>
      <c r="B301" s="3870" t="s">
        <v>1185</v>
      </c>
      <c r="C301" s="3870" t="s">
        <v>3168</v>
      </c>
      <c r="D301" s="3870" t="s">
        <v>3105</v>
      </c>
      <c r="E301" s="3873" t="s">
        <v>3105</v>
      </c>
      <c r="F301" s="3873" t="s">
        <v>3105</v>
      </c>
      <c r="G301" s="3873" t="s">
        <v>3105</v>
      </c>
      <c r="H301" s="3870" t="s">
        <v>3105</v>
      </c>
      <c r="I301" s="3870" t="s">
        <v>3105</v>
      </c>
      <c r="J301" s="3870" t="s">
        <v>3105</v>
      </c>
    </row>
    <row r="302">
      <c r="A302" s="3885" t="s">
        <v>3110</v>
      </c>
      <c r="B302" s="3870" t="s">
        <v>1185</v>
      </c>
      <c r="C302" s="3870" t="s">
        <v>3168</v>
      </c>
      <c r="D302" s="3870" t="s">
        <v>2946</v>
      </c>
      <c r="E302" s="3873" t="s">
        <v>2946</v>
      </c>
      <c r="F302" s="3873" t="s">
        <v>2946</v>
      </c>
      <c r="G302" s="3873" t="s">
        <v>2946</v>
      </c>
      <c r="H302" s="3870" t="s">
        <v>2946</v>
      </c>
      <c r="I302" s="3870" t="s">
        <v>2946</v>
      </c>
      <c r="J302" s="3870" t="s">
        <v>2946</v>
      </c>
    </row>
    <row r="303">
      <c r="A303" s="3885" t="s">
        <v>3111</v>
      </c>
      <c r="B303" s="3870" t="s">
        <v>1185</v>
      </c>
      <c r="C303" s="3870" t="s">
        <v>3168</v>
      </c>
      <c r="D303" s="3870" t="s">
        <v>2946</v>
      </c>
      <c r="E303" s="3873" t="s">
        <v>2946</v>
      </c>
      <c r="F303" s="3873" t="s">
        <v>2946</v>
      </c>
      <c r="G303" s="3873" t="s">
        <v>2946</v>
      </c>
      <c r="H303" s="3870" t="s">
        <v>2946</v>
      </c>
      <c r="I303" s="3870" t="s">
        <v>2946</v>
      </c>
      <c r="J303" s="3870" t="s">
        <v>2946</v>
      </c>
    </row>
    <row r="304">
      <c r="A304" s="3885" t="s">
        <v>3112</v>
      </c>
      <c r="B304" s="3870" t="s">
        <v>1185</v>
      </c>
      <c r="C304" s="3870" t="s">
        <v>3168</v>
      </c>
      <c r="D304" s="3870" t="s">
        <v>1185</v>
      </c>
      <c r="E304" s="3873" t="s">
        <v>1185</v>
      </c>
      <c r="F304" s="3873" t="s">
        <v>1185</v>
      </c>
      <c r="G304" s="3873" t="s">
        <v>1185</v>
      </c>
      <c r="H304" s="3870" t="s">
        <v>1185</v>
      </c>
      <c r="I304" s="3870" t="s">
        <v>1185</v>
      </c>
      <c r="J304" s="3870" t="s">
        <v>1185</v>
      </c>
    </row>
    <row r="305">
      <c r="A305" s="3885" t="s">
        <v>3113</v>
      </c>
      <c r="B305" s="3870" t="s">
        <v>1185</v>
      </c>
      <c r="C305" s="3870" t="s">
        <v>3168</v>
      </c>
      <c r="D305" s="3870" t="s">
        <v>2938</v>
      </c>
      <c r="E305" s="3873" t="s">
        <v>2938</v>
      </c>
      <c r="F305" s="3873" t="s">
        <v>2938</v>
      </c>
      <c r="G305" s="3873" t="s">
        <v>2938</v>
      </c>
      <c r="H305" s="3870" t="s">
        <v>2938</v>
      </c>
      <c r="I305" s="3870" t="s">
        <v>2938</v>
      </c>
      <c r="J305" s="3870" t="s">
        <v>2938</v>
      </c>
    </row>
    <row r="306">
      <c r="A306" s="3885" t="s">
        <v>3114</v>
      </c>
      <c r="B306" s="3870" t="s">
        <v>1185</v>
      </c>
      <c r="C306" s="3870" t="s">
        <v>3168</v>
      </c>
      <c r="D306" s="3870" t="s">
        <v>2946</v>
      </c>
      <c r="E306" s="3873" t="s">
        <v>2946</v>
      </c>
      <c r="F306" s="3873" t="s">
        <v>2946</v>
      </c>
      <c r="G306" s="3873" t="s">
        <v>2946</v>
      </c>
      <c r="H306" s="3870" t="s">
        <v>2946</v>
      </c>
      <c r="I306" s="3870" t="s">
        <v>2946</v>
      </c>
      <c r="J306" s="3870" t="s">
        <v>2946</v>
      </c>
    </row>
    <row r="307">
      <c r="A307" s="3885" t="s">
        <v>3115</v>
      </c>
      <c r="B307" s="3870" t="s">
        <v>1185</v>
      </c>
      <c r="C307" s="3870" t="s">
        <v>3168</v>
      </c>
      <c r="D307" s="3870" t="s">
        <v>2946</v>
      </c>
      <c r="E307" s="3873" t="s">
        <v>2946</v>
      </c>
      <c r="F307" s="3873" t="s">
        <v>2946</v>
      </c>
      <c r="G307" s="3873" t="s">
        <v>2946</v>
      </c>
      <c r="H307" s="3870" t="s">
        <v>2946</v>
      </c>
      <c r="I307" s="3870" t="s">
        <v>2946</v>
      </c>
      <c r="J307" s="3870" t="s">
        <v>2946</v>
      </c>
    </row>
    <row r="308">
      <c r="A308" s="3885" t="s">
        <v>3116</v>
      </c>
      <c r="B308" s="3870" t="s">
        <v>1185</v>
      </c>
      <c r="C308" s="3870" t="s">
        <v>3168</v>
      </c>
      <c r="D308" s="3870" t="s">
        <v>1185</v>
      </c>
      <c r="E308" s="3873" t="s">
        <v>1185</v>
      </c>
      <c r="F308" s="3873" t="s">
        <v>1185</v>
      </c>
      <c r="G308" s="3873" t="s">
        <v>1185</v>
      </c>
      <c r="H308" s="3870" t="s">
        <v>1185</v>
      </c>
      <c r="I308" s="3870" t="s">
        <v>1185</v>
      </c>
      <c r="J308" s="3870" t="s">
        <v>1185</v>
      </c>
    </row>
    <row r="309">
      <c r="A309" s="3885" t="s">
        <v>3117</v>
      </c>
      <c r="B309" s="3870" t="s">
        <v>1185</v>
      </c>
      <c r="C309" s="3870" t="s">
        <v>3168</v>
      </c>
      <c r="D309" s="3870" t="s">
        <v>2946</v>
      </c>
      <c r="E309" s="3873" t="s">
        <v>2946</v>
      </c>
      <c r="F309" s="3873" t="s">
        <v>2946</v>
      </c>
      <c r="G309" s="3873" t="s">
        <v>2946</v>
      </c>
      <c r="H309" s="3870" t="s">
        <v>2946</v>
      </c>
      <c r="I309" s="3870" t="s">
        <v>2946</v>
      </c>
      <c r="J309" s="3870" t="s">
        <v>2946</v>
      </c>
    </row>
    <row r="310">
      <c r="A310" s="3885" t="s">
        <v>3118</v>
      </c>
      <c r="B310" s="3870" t="s">
        <v>1185</v>
      </c>
      <c r="C310" s="3870" t="s">
        <v>3168</v>
      </c>
      <c r="D310" s="3870" t="s">
        <v>2946</v>
      </c>
      <c r="E310" s="3873" t="s">
        <v>2946</v>
      </c>
      <c r="F310" s="3873" t="s">
        <v>2946</v>
      </c>
      <c r="G310" s="3873" t="s">
        <v>2946</v>
      </c>
      <c r="H310" s="3870" t="s">
        <v>2946</v>
      </c>
      <c r="I310" s="3870" t="s">
        <v>2946</v>
      </c>
      <c r="J310" s="3870" t="s">
        <v>2946</v>
      </c>
    </row>
    <row r="311">
      <c r="A311" s="3885" t="s">
        <v>3119</v>
      </c>
      <c r="B311" s="3870" t="s">
        <v>1185</v>
      </c>
      <c r="C311" s="3870" t="s">
        <v>3168</v>
      </c>
      <c r="D311" s="3870" t="s">
        <v>2938</v>
      </c>
      <c r="E311" s="3873" t="s">
        <v>2938</v>
      </c>
      <c r="F311" s="3873" t="s">
        <v>2938</v>
      </c>
      <c r="G311" s="3873" t="s">
        <v>2938</v>
      </c>
      <c r="H311" s="3870" t="s">
        <v>2938</v>
      </c>
      <c r="I311" s="3870" t="s">
        <v>2938</v>
      </c>
      <c r="J311" s="3870" t="s">
        <v>2938</v>
      </c>
    </row>
    <row r="312">
      <c r="A312" s="3885" t="s">
        <v>3120</v>
      </c>
      <c r="B312" s="3870" t="s">
        <v>1185</v>
      </c>
      <c r="C312" s="3870" t="s">
        <v>3168</v>
      </c>
      <c r="D312" s="3870" t="s">
        <v>2946</v>
      </c>
      <c r="E312" s="3873" t="s">
        <v>2946</v>
      </c>
      <c r="F312" s="3873" t="s">
        <v>2946</v>
      </c>
      <c r="G312" s="3873" t="s">
        <v>2946</v>
      </c>
      <c r="H312" s="3870" t="s">
        <v>2946</v>
      </c>
      <c r="I312" s="3870" t="s">
        <v>2946</v>
      </c>
      <c r="J312" s="3870" t="s">
        <v>2946</v>
      </c>
    </row>
    <row r="313">
      <c r="A313" s="3885" t="s">
        <v>3121</v>
      </c>
      <c r="B313" s="3870" t="s">
        <v>1185</v>
      </c>
      <c r="C313" s="3870" t="s">
        <v>3168</v>
      </c>
      <c r="D313" s="3870" t="s">
        <v>2946</v>
      </c>
      <c r="E313" s="3873" t="s">
        <v>2946</v>
      </c>
      <c r="F313" s="3873" t="s">
        <v>2946</v>
      </c>
      <c r="G313" s="3873" t="s">
        <v>2946</v>
      </c>
      <c r="H313" s="3870" t="s">
        <v>2946</v>
      </c>
      <c r="I313" s="3870" t="s">
        <v>2946</v>
      </c>
      <c r="J313" s="3870" t="s">
        <v>2946</v>
      </c>
    </row>
    <row r="314">
      <c r="A314" s="3885" t="s">
        <v>3122</v>
      </c>
      <c r="B314" s="3870" t="s">
        <v>1185</v>
      </c>
      <c r="C314" s="3870" t="s">
        <v>3168</v>
      </c>
      <c r="D314" s="3870" t="s">
        <v>2946</v>
      </c>
      <c r="E314" s="3873" t="s">
        <v>2946</v>
      </c>
      <c r="F314" s="3873" t="s">
        <v>2946</v>
      </c>
      <c r="G314" s="3873" t="s">
        <v>2946</v>
      </c>
      <c r="H314" s="3870" t="s">
        <v>2946</v>
      </c>
      <c r="I314" s="3870" t="s">
        <v>2946</v>
      </c>
      <c r="J314" s="3870" t="s">
        <v>2946</v>
      </c>
    </row>
    <row r="315">
      <c r="A315" s="3885" t="s">
        <v>3123</v>
      </c>
      <c r="B315" s="3870" t="s">
        <v>1185</v>
      </c>
      <c r="C315" s="3870" t="s">
        <v>3168</v>
      </c>
      <c r="D315" s="3870" t="s">
        <v>1185</v>
      </c>
      <c r="E315" s="3873" t="s">
        <v>1185</v>
      </c>
      <c r="F315" s="3873" t="s">
        <v>1185</v>
      </c>
      <c r="G315" s="3873" t="s">
        <v>1185</v>
      </c>
      <c r="H315" s="3870" t="s">
        <v>1185</v>
      </c>
      <c r="I315" s="3870" t="s">
        <v>1185</v>
      </c>
      <c r="J315" s="3870" t="s">
        <v>1185</v>
      </c>
    </row>
    <row r="316">
      <c r="A316" s="3885" t="s">
        <v>3124</v>
      </c>
      <c r="B316" s="3870" t="s">
        <v>1185</v>
      </c>
      <c r="C316" s="3870" t="s">
        <v>3168</v>
      </c>
      <c r="D316" s="3870" t="s">
        <v>1185</v>
      </c>
      <c r="E316" s="3873" t="s">
        <v>2946</v>
      </c>
      <c r="F316" s="3873" t="s">
        <v>2946</v>
      </c>
      <c r="G316" s="3873" t="s">
        <v>2946</v>
      </c>
      <c r="H316" s="3870" t="s">
        <v>2946</v>
      </c>
      <c r="I316" s="3870" t="s">
        <v>2946</v>
      </c>
      <c r="J316" s="3870" t="s">
        <v>2946</v>
      </c>
    </row>
    <row r="317">
      <c r="A317" s="3885" t="s">
        <v>3125</v>
      </c>
      <c r="B317" s="3870" t="s">
        <v>1185</v>
      </c>
      <c r="C317" s="3870" t="s">
        <v>3168</v>
      </c>
      <c r="D317" s="3870" t="s">
        <v>2946</v>
      </c>
      <c r="E317" s="3873" t="s">
        <v>2946</v>
      </c>
      <c r="F317" s="3873" t="s">
        <v>2946</v>
      </c>
      <c r="G317" s="3873" t="s">
        <v>2946</v>
      </c>
      <c r="H317" s="3870" t="s">
        <v>2946</v>
      </c>
      <c r="I317" s="3870" t="s">
        <v>2946</v>
      </c>
      <c r="J317" s="3870" t="s">
        <v>2946</v>
      </c>
    </row>
    <row r="318">
      <c r="A318" s="3885" t="s">
        <v>3126</v>
      </c>
      <c r="B318" s="3870" t="s">
        <v>1185</v>
      </c>
      <c r="C318" s="3870" t="s">
        <v>3168</v>
      </c>
      <c r="D318" s="3870" t="n">
        <v>12572.9773460176</v>
      </c>
      <c r="E318" s="3873" t="s">
        <v>2938</v>
      </c>
      <c r="F318" s="3873" t="n">
        <v>0.006064128</v>
      </c>
      <c r="G318" s="3873" t="n">
        <v>8.338176E-5</v>
      </c>
      <c r="H318" s="3870" t="s">
        <v>2938</v>
      </c>
      <c r="I318" s="3870" t="n">
        <v>0.07624414396735</v>
      </c>
      <c r="J318" s="3870" t="n">
        <v>0.00104835697955</v>
      </c>
    </row>
    <row r="319">
      <c r="A319" s="3885" t="s">
        <v>3127</v>
      </c>
      <c r="B319" s="3870" t="s">
        <v>1185</v>
      </c>
      <c r="C319" s="3870" t="s">
        <v>3168</v>
      </c>
      <c r="D319" s="3870" t="s">
        <v>2946</v>
      </c>
      <c r="E319" s="3873" t="s">
        <v>2946</v>
      </c>
      <c r="F319" s="3873" t="s">
        <v>2946</v>
      </c>
      <c r="G319" s="3873" t="s">
        <v>2946</v>
      </c>
      <c r="H319" s="3870" t="s">
        <v>2946</v>
      </c>
      <c r="I319" s="3870" t="s">
        <v>2946</v>
      </c>
      <c r="J319" s="3870" t="s">
        <v>2946</v>
      </c>
    </row>
    <row r="320">
      <c r="A320" s="3885" t="s">
        <v>3128</v>
      </c>
      <c r="B320" s="3870" t="s">
        <v>1185</v>
      </c>
      <c r="C320" s="3870" t="s">
        <v>3168</v>
      </c>
      <c r="D320" s="3870" t="s">
        <v>2946</v>
      </c>
      <c r="E320" s="3873" t="s">
        <v>2946</v>
      </c>
      <c r="F320" s="3873" t="s">
        <v>2946</v>
      </c>
      <c r="G320" s="3873" t="s">
        <v>2946</v>
      </c>
      <c r="H320" s="3870" t="s">
        <v>2946</v>
      </c>
      <c r="I320" s="3870" t="s">
        <v>2946</v>
      </c>
      <c r="J320" s="3870" t="s">
        <v>2946</v>
      </c>
    </row>
    <row r="321">
      <c r="A321" s="3885" t="s">
        <v>3129</v>
      </c>
      <c r="B321" s="3870" t="s">
        <v>1185</v>
      </c>
      <c r="C321" s="3870" t="s">
        <v>3168</v>
      </c>
      <c r="D321" s="3870" t="s">
        <v>2946</v>
      </c>
      <c r="E321" s="3873" t="s">
        <v>2946</v>
      </c>
      <c r="F321" s="3873" t="s">
        <v>2946</v>
      </c>
      <c r="G321" s="3873" t="s">
        <v>2946</v>
      </c>
      <c r="H321" s="3870" t="s">
        <v>2946</v>
      </c>
      <c r="I321" s="3870" t="s">
        <v>2946</v>
      </c>
      <c r="J321" s="3870" t="s">
        <v>2946</v>
      </c>
    </row>
    <row r="322">
      <c r="A322" s="3885" t="s">
        <v>3130</v>
      </c>
      <c r="B322" s="3870" t="s">
        <v>1185</v>
      </c>
      <c r="C322" s="3870" t="s">
        <v>3168</v>
      </c>
      <c r="D322" s="3870" t="s">
        <v>2946</v>
      </c>
      <c r="E322" s="3873" t="s">
        <v>2946</v>
      </c>
      <c r="F322" s="3873" t="s">
        <v>2946</v>
      </c>
      <c r="G322" s="3873" t="s">
        <v>2946</v>
      </c>
      <c r="H322" s="3870" t="s">
        <v>2946</v>
      </c>
      <c r="I322" s="3870" t="s">
        <v>2946</v>
      </c>
      <c r="J322" s="3870" t="s">
        <v>2946</v>
      </c>
    </row>
    <row r="323">
      <c r="A323" s="3885" t="s">
        <v>3132</v>
      </c>
      <c r="B323" s="3870" t="s">
        <v>1185</v>
      </c>
      <c r="C323" s="3870" t="s">
        <v>3168</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3052</v>
      </c>
      <c r="D324" s="3873" t="s">
        <v>1185</v>
      </c>
      <c r="E324" s="3873" t="s">
        <v>1185</v>
      </c>
      <c r="F324" s="3873" t="s">
        <v>1185</v>
      </c>
      <c r="G324" s="3873" t="s">
        <v>1185</v>
      </c>
      <c r="H324" s="3873" t="s">
        <v>3100</v>
      </c>
      <c r="I324" s="3873" t="s">
        <v>3100</v>
      </c>
      <c r="J324" s="3873" t="s">
        <v>3100</v>
      </c>
    </row>
    <row r="325" spans="1:10" x14ac:dyDescent="0.2">
      <c r="A325" s="2702" t="s">
        <v>1808</v>
      </c>
      <c r="B325" s="3873" t="s">
        <v>1185</v>
      </c>
      <c r="C325" s="3873" t="s">
        <v>3052</v>
      </c>
      <c r="D325" s="3873" t="s">
        <v>2938</v>
      </c>
      <c r="E325" s="3873" t="s">
        <v>3100</v>
      </c>
      <c r="F325" s="3873" t="s">
        <v>3100</v>
      </c>
      <c r="G325" s="3873" t="s">
        <v>3100</v>
      </c>
      <c r="H325" s="3873" t="s">
        <v>3100</v>
      </c>
      <c r="I325" s="3873" t="s">
        <v>3100</v>
      </c>
      <c r="J325" s="3873" t="s">
        <v>3100</v>
      </c>
    </row>
    <row r="326" spans="1:10" x14ac:dyDescent="0.2">
      <c r="A326" s="2702" t="s">
        <v>1810</v>
      </c>
      <c r="B326" s="3873" t="s">
        <v>1185</v>
      </c>
      <c r="C326" s="3873" t="s">
        <v>3052</v>
      </c>
      <c r="D326" s="3873" t="s">
        <v>1185</v>
      </c>
      <c r="E326" s="3873" t="s">
        <v>1185</v>
      </c>
      <c r="F326" s="3873" t="s">
        <v>1185</v>
      </c>
      <c r="G326" s="3873" t="s">
        <v>1185</v>
      </c>
      <c r="H326" s="3873" t="s">
        <v>3100</v>
      </c>
      <c r="I326" s="3873" t="s">
        <v>3100</v>
      </c>
      <c r="J326" s="3873" t="s">
        <v>3100</v>
      </c>
    </row>
    <row r="327" spans="1:10" ht="15.6" customHeight="1" x14ac:dyDescent="0.2">
      <c r="A327" s="2703" t="s">
        <v>1809</v>
      </c>
      <c r="B327" s="3873" t="s">
        <v>1185</v>
      </c>
      <c r="C327" s="3873" t="s">
        <v>3052</v>
      </c>
      <c r="D327" s="3873" t="s">
        <v>2938</v>
      </c>
      <c r="E327" s="3873" t="s">
        <v>3100</v>
      </c>
      <c r="F327" s="3873" t="s">
        <v>3100</v>
      </c>
      <c r="G327" s="3873" t="s">
        <v>3100</v>
      </c>
      <c r="H327" s="3873" t="s">
        <v>3100</v>
      </c>
      <c r="I327" s="3873" t="s">
        <v>3100</v>
      </c>
      <c r="J327" s="3873" t="s">
        <v>3100</v>
      </c>
    </row>
    <row r="328" spans="1:10" ht="15.6" customHeight="1" x14ac:dyDescent="0.2">
      <c r="A328" s="3885" t="s">
        <v>3102</v>
      </c>
      <c r="B328" s="3870" t="s">
        <v>1185</v>
      </c>
      <c r="C328" s="3870" t="s">
        <v>3168</v>
      </c>
      <c r="D328" s="3870" t="s">
        <v>1185</v>
      </c>
      <c r="E328" s="3873" t="s">
        <v>1185</v>
      </c>
      <c r="F328" s="3873" t="s">
        <v>1185</v>
      </c>
      <c r="G328" s="3873" t="s">
        <v>1185</v>
      </c>
      <c r="H328" s="3870" t="s">
        <v>2946</v>
      </c>
      <c r="I328" s="3870" t="s">
        <v>2946</v>
      </c>
      <c r="J328" s="3870" t="s">
        <v>2946</v>
      </c>
    </row>
    <row r="329">
      <c r="A329" s="3885" t="s">
        <v>3103</v>
      </c>
      <c r="B329" s="3870" t="s">
        <v>1185</v>
      </c>
      <c r="C329" s="3870" t="s">
        <v>3168</v>
      </c>
      <c r="D329" s="3870" t="s">
        <v>1185</v>
      </c>
      <c r="E329" s="3873" t="s">
        <v>1185</v>
      </c>
      <c r="F329" s="3873" t="s">
        <v>1185</v>
      </c>
      <c r="G329" s="3873" t="s">
        <v>1185</v>
      </c>
      <c r="H329" s="3870" t="s">
        <v>2946</v>
      </c>
      <c r="I329" s="3870" t="s">
        <v>2946</v>
      </c>
      <c r="J329" s="3870" t="s">
        <v>2946</v>
      </c>
    </row>
    <row r="330">
      <c r="A330" s="3885" t="s">
        <v>3104</v>
      </c>
      <c r="B330" s="3870" t="s">
        <v>1185</v>
      </c>
      <c r="C330" s="3870" t="s">
        <v>3168</v>
      </c>
      <c r="D330" s="3870" t="s">
        <v>1185</v>
      </c>
      <c r="E330" s="3873" t="s">
        <v>1185</v>
      </c>
      <c r="F330" s="3873" t="s">
        <v>1185</v>
      </c>
      <c r="G330" s="3873" t="s">
        <v>1185</v>
      </c>
      <c r="H330" s="3870" t="s">
        <v>2946</v>
      </c>
      <c r="I330" s="3870" t="s">
        <v>2946</v>
      </c>
      <c r="J330" s="3870" t="s">
        <v>2946</v>
      </c>
    </row>
    <row r="331">
      <c r="A331" s="3885" t="s">
        <v>3106</v>
      </c>
      <c r="B331" s="3870" t="s">
        <v>1185</v>
      </c>
      <c r="C331" s="3870" t="s">
        <v>3168</v>
      </c>
      <c r="D331" s="3870" t="s">
        <v>1185</v>
      </c>
      <c r="E331" s="3873" t="s">
        <v>1185</v>
      </c>
      <c r="F331" s="3873" t="s">
        <v>1185</v>
      </c>
      <c r="G331" s="3873" t="s">
        <v>1185</v>
      </c>
      <c r="H331" s="3870" t="s">
        <v>2938</v>
      </c>
      <c r="I331" s="3870" t="s">
        <v>2938</v>
      </c>
      <c r="J331" s="3870" t="s">
        <v>2938</v>
      </c>
    </row>
    <row r="332">
      <c r="A332" s="3885" t="s">
        <v>3107</v>
      </c>
      <c r="B332" s="3870" t="s">
        <v>1185</v>
      </c>
      <c r="C332" s="3870" t="s">
        <v>3168</v>
      </c>
      <c r="D332" s="3870" t="s">
        <v>2946</v>
      </c>
      <c r="E332" s="3873" t="s">
        <v>2946</v>
      </c>
      <c r="F332" s="3873" t="s">
        <v>2946</v>
      </c>
      <c r="G332" s="3873" t="s">
        <v>2946</v>
      </c>
      <c r="H332" s="3870" t="s">
        <v>2946</v>
      </c>
      <c r="I332" s="3870" t="s">
        <v>2946</v>
      </c>
      <c r="J332" s="3870" t="s">
        <v>2946</v>
      </c>
    </row>
    <row r="333">
      <c r="A333" s="3885" t="s">
        <v>3108</v>
      </c>
      <c r="B333" s="3870" t="s">
        <v>1185</v>
      </c>
      <c r="C333" s="3870" t="s">
        <v>3168</v>
      </c>
      <c r="D333" s="3870" t="s">
        <v>2946</v>
      </c>
      <c r="E333" s="3873" t="s">
        <v>2946</v>
      </c>
      <c r="F333" s="3873" t="s">
        <v>2946</v>
      </c>
      <c r="G333" s="3873" t="s">
        <v>2946</v>
      </c>
      <c r="H333" s="3870" t="s">
        <v>2946</v>
      </c>
      <c r="I333" s="3870" t="s">
        <v>2946</v>
      </c>
      <c r="J333" s="3870" t="s">
        <v>2946</v>
      </c>
    </row>
    <row r="334">
      <c r="A334" s="3885" t="s">
        <v>3109</v>
      </c>
      <c r="B334" s="3870" t="s">
        <v>1185</v>
      </c>
      <c r="C334" s="3870" t="s">
        <v>3168</v>
      </c>
      <c r="D334" s="3870" t="s">
        <v>2946</v>
      </c>
      <c r="E334" s="3873" t="s">
        <v>2946</v>
      </c>
      <c r="F334" s="3873" t="s">
        <v>2946</v>
      </c>
      <c r="G334" s="3873" t="s">
        <v>2946</v>
      </c>
      <c r="H334" s="3870" t="s">
        <v>2946</v>
      </c>
      <c r="I334" s="3870" t="s">
        <v>2946</v>
      </c>
      <c r="J334" s="3870" t="s">
        <v>2946</v>
      </c>
    </row>
    <row r="335">
      <c r="A335" s="3885" t="s">
        <v>3110</v>
      </c>
      <c r="B335" s="3870" t="s">
        <v>1185</v>
      </c>
      <c r="C335" s="3870" t="s">
        <v>3168</v>
      </c>
      <c r="D335" s="3870" t="s">
        <v>2946</v>
      </c>
      <c r="E335" s="3873" t="s">
        <v>2946</v>
      </c>
      <c r="F335" s="3873" t="s">
        <v>2946</v>
      </c>
      <c r="G335" s="3873" t="s">
        <v>2946</v>
      </c>
      <c r="H335" s="3870" t="s">
        <v>2946</v>
      </c>
      <c r="I335" s="3870" t="s">
        <v>2946</v>
      </c>
      <c r="J335" s="3870" t="s">
        <v>2946</v>
      </c>
    </row>
    <row r="336">
      <c r="A336" s="3885" t="s">
        <v>3111</v>
      </c>
      <c r="B336" s="3870" t="s">
        <v>1185</v>
      </c>
      <c r="C336" s="3870" t="s">
        <v>3168</v>
      </c>
      <c r="D336" s="3870" t="s">
        <v>2946</v>
      </c>
      <c r="E336" s="3873" t="s">
        <v>2946</v>
      </c>
      <c r="F336" s="3873" t="s">
        <v>2946</v>
      </c>
      <c r="G336" s="3873" t="s">
        <v>2946</v>
      </c>
      <c r="H336" s="3870" t="s">
        <v>2946</v>
      </c>
      <c r="I336" s="3870" t="s">
        <v>2946</v>
      </c>
      <c r="J336" s="3870" t="s">
        <v>2946</v>
      </c>
    </row>
    <row r="337">
      <c r="A337" s="3885" t="s">
        <v>3112</v>
      </c>
      <c r="B337" s="3870" t="s">
        <v>1185</v>
      </c>
      <c r="C337" s="3870" t="s">
        <v>3168</v>
      </c>
      <c r="D337" s="3870" t="s">
        <v>1185</v>
      </c>
      <c r="E337" s="3873" t="s">
        <v>1185</v>
      </c>
      <c r="F337" s="3873" t="s">
        <v>1185</v>
      </c>
      <c r="G337" s="3873" t="s">
        <v>1185</v>
      </c>
      <c r="H337" s="3870" t="s">
        <v>1185</v>
      </c>
      <c r="I337" s="3870" t="s">
        <v>1185</v>
      </c>
      <c r="J337" s="3870" t="s">
        <v>1185</v>
      </c>
    </row>
    <row r="338">
      <c r="A338" s="3885" t="s">
        <v>3113</v>
      </c>
      <c r="B338" s="3870" t="s">
        <v>1185</v>
      </c>
      <c r="C338" s="3870" t="s">
        <v>3168</v>
      </c>
      <c r="D338" s="3870" t="s">
        <v>2938</v>
      </c>
      <c r="E338" s="3873" t="s">
        <v>2938</v>
      </c>
      <c r="F338" s="3873" t="s">
        <v>2938</v>
      </c>
      <c r="G338" s="3873" t="s">
        <v>2938</v>
      </c>
      <c r="H338" s="3870" t="s">
        <v>2938</v>
      </c>
      <c r="I338" s="3870" t="s">
        <v>2938</v>
      </c>
      <c r="J338" s="3870" t="s">
        <v>2938</v>
      </c>
    </row>
    <row r="339">
      <c r="A339" s="3885" t="s">
        <v>3114</v>
      </c>
      <c r="B339" s="3870" t="s">
        <v>1185</v>
      </c>
      <c r="C339" s="3870" t="s">
        <v>3168</v>
      </c>
      <c r="D339" s="3870" t="s">
        <v>2946</v>
      </c>
      <c r="E339" s="3873" t="s">
        <v>2946</v>
      </c>
      <c r="F339" s="3873" t="s">
        <v>2946</v>
      </c>
      <c r="G339" s="3873" t="s">
        <v>2946</v>
      </c>
      <c r="H339" s="3870" t="s">
        <v>2946</v>
      </c>
      <c r="I339" s="3870" t="s">
        <v>2946</v>
      </c>
      <c r="J339" s="3870" t="s">
        <v>2946</v>
      </c>
    </row>
    <row r="340">
      <c r="A340" s="3885" t="s">
        <v>3115</v>
      </c>
      <c r="B340" s="3870" t="s">
        <v>1185</v>
      </c>
      <c r="C340" s="3870" t="s">
        <v>3168</v>
      </c>
      <c r="D340" s="3870" t="s">
        <v>1185</v>
      </c>
      <c r="E340" s="3873" t="s">
        <v>1185</v>
      </c>
      <c r="F340" s="3873" t="s">
        <v>1185</v>
      </c>
      <c r="G340" s="3873" t="s">
        <v>1185</v>
      </c>
      <c r="H340" s="3870" t="s">
        <v>2946</v>
      </c>
      <c r="I340" s="3870" t="s">
        <v>2946</v>
      </c>
      <c r="J340" s="3870" t="s">
        <v>2946</v>
      </c>
    </row>
    <row r="341">
      <c r="A341" s="3885" t="s">
        <v>3116</v>
      </c>
      <c r="B341" s="3870" t="s">
        <v>1185</v>
      </c>
      <c r="C341" s="3870" t="s">
        <v>3168</v>
      </c>
      <c r="D341" s="3870" t="s">
        <v>1185</v>
      </c>
      <c r="E341" s="3873" t="s">
        <v>1185</v>
      </c>
      <c r="F341" s="3873" t="s">
        <v>1185</v>
      </c>
      <c r="G341" s="3873" t="s">
        <v>1185</v>
      </c>
      <c r="H341" s="3870" t="s">
        <v>1185</v>
      </c>
      <c r="I341" s="3870" t="s">
        <v>1185</v>
      </c>
      <c r="J341" s="3870" t="s">
        <v>1185</v>
      </c>
    </row>
    <row r="342">
      <c r="A342" s="3885" t="s">
        <v>3117</v>
      </c>
      <c r="B342" s="3870" t="s">
        <v>1185</v>
      </c>
      <c r="C342" s="3870" t="s">
        <v>3168</v>
      </c>
      <c r="D342" s="3870" t="s">
        <v>2946</v>
      </c>
      <c r="E342" s="3873" t="s">
        <v>2946</v>
      </c>
      <c r="F342" s="3873" t="s">
        <v>2946</v>
      </c>
      <c r="G342" s="3873" t="s">
        <v>2946</v>
      </c>
      <c r="H342" s="3870" t="s">
        <v>2946</v>
      </c>
      <c r="I342" s="3870" t="s">
        <v>2946</v>
      </c>
      <c r="J342" s="3870" t="s">
        <v>2946</v>
      </c>
    </row>
    <row r="343">
      <c r="A343" s="3885" t="s">
        <v>3118</v>
      </c>
      <c r="B343" s="3870" t="s">
        <v>1185</v>
      </c>
      <c r="C343" s="3870" t="s">
        <v>3168</v>
      </c>
      <c r="D343" s="3870" t="s">
        <v>2954</v>
      </c>
      <c r="E343" s="3873" t="s">
        <v>2954</v>
      </c>
      <c r="F343" s="3873" t="s">
        <v>2954</v>
      </c>
      <c r="G343" s="3873" t="s">
        <v>2954</v>
      </c>
      <c r="H343" s="3870" t="s">
        <v>2954</v>
      </c>
      <c r="I343" s="3870" t="s">
        <v>2954</v>
      </c>
      <c r="J343" s="3870" t="s">
        <v>2954</v>
      </c>
    </row>
    <row r="344">
      <c r="A344" s="3885" t="s">
        <v>3119</v>
      </c>
      <c r="B344" s="3870" t="s">
        <v>1185</v>
      </c>
      <c r="C344" s="3870" t="s">
        <v>3168</v>
      </c>
      <c r="D344" s="3870" t="s">
        <v>1185</v>
      </c>
      <c r="E344" s="3873" t="s">
        <v>1185</v>
      </c>
      <c r="F344" s="3873" t="s">
        <v>1185</v>
      </c>
      <c r="G344" s="3873" t="s">
        <v>1185</v>
      </c>
      <c r="H344" s="3870" t="s">
        <v>2946</v>
      </c>
      <c r="I344" s="3870" t="s">
        <v>2946</v>
      </c>
      <c r="J344" s="3870" t="s">
        <v>2946</v>
      </c>
    </row>
    <row r="345">
      <c r="A345" s="3885" t="s">
        <v>3120</v>
      </c>
      <c r="B345" s="3870" t="s">
        <v>1185</v>
      </c>
      <c r="C345" s="3870" t="s">
        <v>3168</v>
      </c>
      <c r="D345" s="3870" t="s">
        <v>2946</v>
      </c>
      <c r="E345" s="3873" t="s">
        <v>2946</v>
      </c>
      <c r="F345" s="3873" t="s">
        <v>2946</v>
      </c>
      <c r="G345" s="3873" t="s">
        <v>2946</v>
      </c>
      <c r="H345" s="3870" t="s">
        <v>2946</v>
      </c>
      <c r="I345" s="3870" t="s">
        <v>2946</v>
      </c>
      <c r="J345" s="3870" t="s">
        <v>2946</v>
      </c>
    </row>
    <row r="346">
      <c r="A346" s="3885" t="s">
        <v>3121</v>
      </c>
      <c r="B346" s="3870" t="s">
        <v>1185</v>
      </c>
      <c r="C346" s="3870" t="s">
        <v>3168</v>
      </c>
      <c r="D346" s="3870" t="s">
        <v>2946</v>
      </c>
      <c r="E346" s="3873" t="s">
        <v>2946</v>
      </c>
      <c r="F346" s="3873" t="s">
        <v>2946</v>
      </c>
      <c r="G346" s="3873" t="s">
        <v>2946</v>
      </c>
      <c r="H346" s="3870" t="s">
        <v>2946</v>
      </c>
      <c r="I346" s="3870" t="s">
        <v>2946</v>
      </c>
      <c r="J346" s="3870" t="s">
        <v>2946</v>
      </c>
    </row>
    <row r="347">
      <c r="A347" s="3885" t="s">
        <v>3122</v>
      </c>
      <c r="B347" s="3870" t="s">
        <v>1185</v>
      </c>
      <c r="C347" s="3870" t="s">
        <v>3168</v>
      </c>
      <c r="D347" s="3870" t="s">
        <v>2946</v>
      </c>
      <c r="E347" s="3873" t="s">
        <v>2946</v>
      </c>
      <c r="F347" s="3873" t="s">
        <v>2946</v>
      </c>
      <c r="G347" s="3873" t="s">
        <v>2946</v>
      </c>
      <c r="H347" s="3870" t="s">
        <v>2946</v>
      </c>
      <c r="I347" s="3870" t="s">
        <v>2946</v>
      </c>
      <c r="J347" s="3870" t="s">
        <v>2946</v>
      </c>
    </row>
    <row r="348">
      <c r="A348" s="3885" t="s">
        <v>3123</v>
      </c>
      <c r="B348" s="3870" t="s">
        <v>1185</v>
      </c>
      <c r="C348" s="3870" t="s">
        <v>3168</v>
      </c>
      <c r="D348" s="3870" t="s">
        <v>1185</v>
      </c>
      <c r="E348" s="3873" t="s">
        <v>1185</v>
      </c>
      <c r="F348" s="3873" t="s">
        <v>1185</v>
      </c>
      <c r="G348" s="3873" t="s">
        <v>1185</v>
      </c>
      <c r="H348" s="3870" t="s">
        <v>1185</v>
      </c>
      <c r="I348" s="3870" t="s">
        <v>1185</v>
      </c>
      <c r="J348" s="3870" t="s">
        <v>1185</v>
      </c>
    </row>
    <row r="349">
      <c r="A349" s="3885" t="s">
        <v>3124</v>
      </c>
      <c r="B349" s="3870" t="s">
        <v>1185</v>
      </c>
      <c r="C349" s="3870" t="s">
        <v>3168</v>
      </c>
      <c r="D349" s="3870" t="s">
        <v>1185</v>
      </c>
      <c r="E349" s="3873" t="s">
        <v>1185</v>
      </c>
      <c r="F349" s="3873" t="s">
        <v>1185</v>
      </c>
      <c r="G349" s="3873" t="s">
        <v>1185</v>
      </c>
      <c r="H349" s="3870" t="s">
        <v>2946</v>
      </c>
      <c r="I349" s="3870" t="s">
        <v>2946</v>
      </c>
      <c r="J349" s="3870" t="s">
        <v>2946</v>
      </c>
    </row>
    <row r="350">
      <c r="A350" s="3885" t="s">
        <v>3125</v>
      </c>
      <c r="B350" s="3870" t="s">
        <v>1185</v>
      </c>
      <c r="C350" s="3870" t="s">
        <v>3168</v>
      </c>
      <c r="D350" s="3870" t="s">
        <v>2946</v>
      </c>
      <c r="E350" s="3873" t="s">
        <v>2946</v>
      </c>
      <c r="F350" s="3873" t="s">
        <v>2946</v>
      </c>
      <c r="G350" s="3873" t="s">
        <v>2946</v>
      </c>
      <c r="H350" s="3870" t="s">
        <v>2946</v>
      </c>
      <c r="I350" s="3870" t="s">
        <v>2946</v>
      </c>
      <c r="J350" s="3870" t="s">
        <v>2946</v>
      </c>
    </row>
    <row r="351">
      <c r="A351" s="3885" t="s">
        <v>3126</v>
      </c>
      <c r="B351" s="3870" t="s">
        <v>1185</v>
      </c>
      <c r="C351" s="3870" t="s">
        <v>3168</v>
      </c>
      <c r="D351" s="3870" t="s">
        <v>2946</v>
      </c>
      <c r="E351" s="3873" t="s">
        <v>2946</v>
      </c>
      <c r="F351" s="3873" t="s">
        <v>2946</v>
      </c>
      <c r="G351" s="3873" t="s">
        <v>2946</v>
      </c>
      <c r="H351" s="3870" t="s">
        <v>2946</v>
      </c>
      <c r="I351" s="3870" t="s">
        <v>2946</v>
      </c>
      <c r="J351" s="3870" t="s">
        <v>2946</v>
      </c>
    </row>
    <row r="352">
      <c r="A352" s="3885" t="s">
        <v>3127</v>
      </c>
      <c r="B352" s="3870" t="s">
        <v>1185</v>
      </c>
      <c r="C352" s="3870" t="s">
        <v>3168</v>
      </c>
      <c r="D352" s="3870" t="s">
        <v>2938</v>
      </c>
      <c r="E352" s="3873" t="s">
        <v>2938</v>
      </c>
      <c r="F352" s="3873" t="s">
        <v>2938</v>
      </c>
      <c r="G352" s="3873" t="s">
        <v>2938</v>
      </c>
      <c r="H352" s="3870" t="s">
        <v>2938</v>
      </c>
      <c r="I352" s="3870" t="s">
        <v>2938</v>
      </c>
      <c r="J352" s="3870" t="s">
        <v>2938</v>
      </c>
    </row>
    <row r="353">
      <c r="A353" s="3885" t="s">
        <v>3128</v>
      </c>
      <c r="B353" s="3870" t="s">
        <v>1185</v>
      </c>
      <c r="C353" s="3870" t="s">
        <v>3168</v>
      </c>
      <c r="D353" s="3870" t="s">
        <v>2946</v>
      </c>
      <c r="E353" s="3873" t="s">
        <v>2946</v>
      </c>
      <c r="F353" s="3873" t="s">
        <v>2946</v>
      </c>
      <c r="G353" s="3873" t="s">
        <v>2946</v>
      </c>
      <c r="H353" s="3870" t="s">
        <v>2946</v>
      </c>
      <c r="I353" s="3870" t="s">
        <v>2946</v>
      </c>
      <c r="J353" s="3870" t="s">
        <v>2946</v>
      </c>
    </row>
    <row r="354">
      <c r="A354" s="3885" t="s">
        <v>3129</v>
      </c>
      <c r="B354" s="3870" t="s">
        <v>1185</v>
      </c>
      <c r="C354" s="3870" t="s">
        <v>3168</v>
      </c>
      <c r="D354" s="3870" t="s">
        <v>1185</v>
      </c>
      <c r="E354" s="3873" t="s">
        <v>1185</v>
      </c>
      <c r="F354" s="3873" t="s">
        <v>1185</v>
      </c>
      <c r="G354" s="3873" t="s">
        <v>1185</v>
      </c>
      <c r="H354" s="3870" t="s">
        <v>2946</v>
      </c>
      <c r="I354" s="3870" t="s">
        <v>2946</v>
      </c>
      <c r="J354" s="3870" t="s">
        <v>2946</v>
      </c>
    </row>
    <row r="355">
      <c r="A355" s="3885" t="s">
        <v>3130</v>
      </c>
      <c r="B355" s="3870" t="s">
        <v>1185</v>
      </c>
      <c r="C355" s="3870" t="s">
        <v>3168</v>
      </c>
      <c r="D355" s="3870" t="s">
        <v>2946</v>
      </c>
      <c r="E355" s="3873" t="s">
        <v>2946</v>
      </c>
      <c r="F355" s="3873" t="s">
        <v>2946</v>
      </c>
      <c r="G355" s="3873" t="s">
        <v>2946</v>
      </c>
      <c r="H355" s="3870" t="s">
        <v>2946</v>
      </c>
      <c r="I355" s="3870" t="s">
        <v>2946</v>
      </c>
      <c r="J355" s="3870" t="s">
        <v>2946</v>
      </c>
    </row>
    <row r="356">
      <c r="A356" s="3885" t="s">
        <v>3132</v>
      </c>
      <c r="B356" s="3870" t="s">
        <v>1185</v>
      </c>
      <c r="C356" s="3870" t="s">
        <v>3168</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3052</v>
      </c>
      <c r="D357" s="3873" t="s">
        <v>1185</v>
      </c>
      <c r="E357" s="3873" t="s">
        <v>1185</v>
      </c>
      <c r="F357" s="3873" t="s">
        <v>1185</v>
      </c>
      <c r="G357" s="3873" t="s">
        <v>1185</v>
      </c>
      <c r="H357" s="3873" t="s">
        <v>3100</v>
      </c>
      <c r="I357" s="3873" t="s">
        <v>3100</v>
      </c>
      <c r="J357" s="3873" t="s">
        <v>3100</v>
      </c>
    </row>
    <row r="358" spans="1:10" ht="15.6" customHeight="1" x14ac:dyDescent="0.2">
      <c r="A358" s="3885" t="s">
        <v>3102</v>
      </c>
      <c r="B358" s="3870" t="s">
        <v>1185</v>
      </c>
      <c r="C358" s="3870" t="s">
        <v>3168</v>
      </c>
      <c r="D358" s="3870" t="s">
        <v>1185</v>
      </c>
      <c r="E358" s="3873" t="s">
        <v>2946</v>
      </c>
      <c r="F358" s="3873" t="s">
        <v>2946</v>
      </c>
      <c r="G358" s="3873" t="s">
        <v>2946</v>
      </c>
      <c r="H358" s="3870" t="s">
        <v>2946</v>
      </c>
      <c r="I358" s="3870" t="s">
        <v>2946</v>
      </c>
      <c r="J358" s="3870" t="s">
        <v>2946</v>
      </c>
    </row>
    <row r="359">
      <c r="A359" s="3885" t="s">
        <v>3103</v>
      </c>
      <c r="B359" s="3870" t="s">
        <v>1185</v>
      </c>
      <c r="C359" s="3870" t="s">
        <v>3168</v>
      </c>
      <c r="D359" s="3870" t="s">
        <v>1185</v>
      </c>
      <c r="E359" s="3873" t="s">
        <v>2946</v>
      </c>
      <c r="F359" s="3873" t="s">
        <v>2946</v>
      </c>
      <c r="G359" s="3873" t="s">
        <v>2946</v>
      </c>
      <c r="H359" s="3870" t="s">
        <v>2946</v>
      </c>
      <c r="I359" s="3870" t="s">
        <v>2946</v>
      </c>
      <c r="J359" s="3870" t="s">
        <v>2946</v>
      </c>
    </row>
    <row r="360">
      <c r="A360" s="3885" t="s">
        <v>3104</v>
      </c>
      <c r="B360" s="3870" t="s">
        <v>1185</v>
      </c>
      <c r="C360" s="3870" t="s">
        <v>3168</v>
      </c>
      <c r="D360" s="3870" t="s">
        <v>2946</v>
      </c>
      <c r="E360" s="3873" t="s">
        <v>2946</v>
      </c>
      <c r="F360" s="3873" t="s">
        <v>2946</v>
      </c>
      <c r="G360" s="3873" t="s">
        <v>2946</v>
      </c>
      <c r="H360" s="3870" t="s">
        <v>2946</v>
      </c>
      <c r="I360" s="3870" t="s">
        <v>2946</v>
      </c>
      <c r="J360" s="3870" t="s">
        <v>2946</v>
      </c>
    </row>
    <row r="361">
      <c r="A361" s="3885" t="s">
        <v>3106</v>
      </c>
      <c r="B361" s="3870" t="s">
        <v>1185</v>
      </c>
      <c r="C361" s="3870" t="s">
        <v>3168</v>
      </c>
      <c r="D361" s="3870" t="s">
        <v>1185</v>
      </c>
      <c r="E361" s="3873" t="s">
        <v>1185</v>
      </c>
      <c r="F361" s="3873" t="s">
        <v>1185</v>
      </c>
      <c r="G361" s="3873" t="s">
        <v>1185</v>
      </c>
      <c r="H361" s="3870" t="s">
        <v>1185</v>
      </c>
      <c r="I361" s="3870" t="s">
        <v>1185</v>
      </c>
      <c r="J361" s="3870" t="s">
        <v>1185</v>
      </c>
    </row>
    <row r="362">
      <c r="A362" s="3885" t="s">
        <v>3107</v>
      </c>
      <c r="B362" s="3870" t="s">
        <v>1185</v>
      </c>
      <c r="C362" s="3870" t="s">
        <v>3168</v>
      </c>
      <c r="D362" s="3870" t="s">
        <v>2946</v>
      </c>
      <c r="E362" s="3873" t="s">
        <v>2946</v>
      </c>
      <c r="F362" s="3873" t="s">
        <v>2946</v>
      </c>
      <c r="G362" s="3873" t="s">
        <v>2946</v>
      </c>
      <c r="H362" s="3870" t="s">
        <v>2946</v>
      </c>
      <c r="I362" s="3870" t="s">
        <v>2946</v>
      </c>
      <c r="J362" s="3870" t="s">
        <v>2946</v>
      </c>
    </row>
    <row r="363">
      <c r="A363" s="3885" t="s">
        <v>3108</v>
      </c>
      <c r="B363" s="3870" t="s">
        <v>1185</v>
      </c>
      <c r="C363" s="3870" t="s">
        <v>3168</v>
      </c>
      <c r="D363" s="3870" t="s">
        <v>2946</v>
      </c>
      <c r="E363" s="3873" t="s">
        <v>2946</v>
      </c>
      <c r="F363" s="3873" t="s">
        <v>2946</v>
      </c>
      <c r="G363" s="3873" t="s">
        <v>2946</v>
      </c>
      <c r="H363" s="3870" t="s">
        <v>2946</v>
      </c>
      <c r="I363" s="3870" t="s">
        <v>2946</v>
      </c>
      <c r="J363" s="3870" t="s">
        <v>2946</v>
      </c>
    </row>
    <row r="364">
      <c r="A364" s="3885" t="s">
        <v>3109</v>
      </c>
      <c r="B364" s="3870" t="s">
        <v>1185</v>
      </c>
      <c r="C364" s="3870" t="s">
        <v>3168</v>
      </c>
      <c r="D364" s="3870" t="s">
        <v>2946</v>
      </c>
      <c r="E364" s="3873" t="s">
        <v>2946</v>
      </c>
      <c r="F364" s="3873" t="s">
        <v>2946</v>
      </c>
      <c r="G364" s="3873" t="s">
        <v>2946</v>
      </c>
      <c r="H364" s="3870" t="s">
        <v>2946</v>
      </c>
      <c r="I364" s="3870" t="s">
        <v>2946</v>
      </c>
      <c r="J364" s="3870" t="s">
        <v>2946</v>
      </c>
    </row>
    <row r="365">
      <c r="A365" s="3885" t="s">
        <v>3110</v>
      </c>
      <c r="B365" s="3870" t="s">
        <v>1185</v>
      </c>
      <c r="C365" s="3870" t="s">
        <v>3168</v>
      </c>
      <c r="D365" s="3870" t="s">
        <v>2946</v>
      </c>
      <c r="E365" s="3873" t="s">
        <v>2946</v>
      </c>
      <c r="F365" s="3873" t="s">
        <v>2946</v>
      </c>
      <c r="G365" s="3873" t="s">
        <v>2946</v>
      </c>
      <c r="H365" s="3870" t="s">
        <v>2946</v>
      </c>
      <c r="I365" s="3870" t="s">
        <v>2946</v>
      </c>
      <c r="J365" s="3870" t="s">
        <v>2946</v>
      </c>
    </row>
    <row r="366">
      <c r="A366" s="3885" t="s">
        <v>3111</v>
      </c>
      <c r="B366" s="3870" t="s">
        <v>1185</v>
      </c>
      <c r="C366" s="3870" t="s">
        <v>3168</v>
      </c>
      <c r="D366" s="3870" t="s">
        <v>2946</v>
      </c>
      <c r="E366" s="3873" t="s">
        <v>2946</v>
      </c>
      <c r="F366" s="3873" t="s">
        <v>2946</v>
      </c>
      <c r="G366" s="3873" t="s">
        <v>2946</v>
      </c>
      <c r="H366" s="3870" t="s">
        <v>2946</v>
      </c>
      <c r="I366" s="3870" t="s">
        <v>2946</v>
      </c>
      <c r="J366" s="3870" t="s">
        <v>2946</v>
      </c>
    </row>
    <row r="367">
      <c r="A367" s="3885" t="s">
        <v>3112</v>
      </c>
      <c r="B367" s="3870" t="s">
        <v>1185</v>
      </c>
      <c r="C367" s="3870" t="s">
        <v>3168</v>
      </c>
      <c r="D367" s="3870" t="s">
        <v>1185</v>
      </c>
      <c r="E367" s="3873" t="s">
        <v>1185</v>
      </c>
      <c r="F367" s="3873" t="s">
        <v>1185</v>
      </c>
      <c r="G367" s="3873" t="s">
        <v>1185</v>
      </c>
      <c r="H367" s="3870" t="s">
        <v>1185</v>
      </c>
      <c r="I367" s="3870" t="s">
        <v>1185</v>
      </c>
      <c r="J367" s="3870" t="s">
        <v>1185</v>
      </c>
    </row>
    <row r="368">
      <c r="A368" s="3885" t="s">
        <v>3113</v>
      </c>
      <c r="B368" s="3870" t="s">
        <v>1185</v>
      </c>
      <c r="C368" s="3870" t="s">
        <v>3168</v>
      </c>
      <c r="D368" s="3870" t="s">
        <v>2938</v>
      </c>
      <c r="E368" s="3873" t="s">
        <v>2938</v>
      </c>
      <c r="F368" s="3873" t="s">
        <v>2938</v>
      </c>
      <c r="G368" s="3873" t="s">
        <v>2938</v>
      </c>
      <c r="H368" s="3870" t="s">
        <v>2938</v>
      </c>
      <c r="I368" s="3870" t="s">
        <v>2938</v>
      </c>
      <c r="J368" s="3870" t="s">
        <v>2938</v>
      </c>
    </row>
    <row r="369">
      <c r="A369" s="3885" t="s">
        <v>3114</v>
      </c>
      <c r="B369" s="3870" t="s">
        <v>1185</v>
      </c>
      <c r="C369" s="3870" t="s">
        <v>3168</v>
      </c>
      <c r="D369" s="3870" t="s">
        <v>2946</v>
      </c>
      <c r="E369" s="3873" t="s">
        <v>2946</v>
      </c>
      <c r="F369" s="3873" t="s">
        <v>2946</v>
      </c>
      <c r="G369" s="3873" t="s">
        <v>2946</v>
      </c>
      <c r="H369" s="3870" t="s">
        <v>2946</v>
      </c>
      <c r="I369" s="3870" t="s">
        <v>2946</v>
      </c>
      <c r="J369" s="3870" t="s">
        <v>2946</v>
      </c>
    </row>
    <row r="370">
      <c r="A370" s="3885" t="s">
        <v>3115</v>
      </c>
      <c r="B370" s="3870" t="s">
        <v>1185</v>
      </c>
      <c r="C370" s="3870" t="s">
        <v>3168</v>
      </c>
      <c r="D370" s="3870" t="s">
        <v>1185</v>
      </c>
      <c r="E370" s="3873" t="s">
        <v>2946</v>
      </c>
      <c r="F370" s="3873" t="s">
        <v>2946</v>
      </c>
      <c r="G370" s="3873" t="s">
        <v>2946</v>
      </c>
      <c r="H370" s="3870" t="s">
        <v>2946</v>
      </c>
      <c r="I370" s="3870" t="s">
        <v>2946</v>
      </c>
      <c r="J370" s="3870" t="s">
        <v>2946</v>
      </c>
    </row>
    <row r="371">
      <c r="A371" s="3885" t="s">
        <v>3116</v>
      </c>
      <c r="B371" s="3870" t="s">
        <v>1185</v>
      </c>
      <c r="C371" s="3870" t="s">
        <v>3168</v>
      </c>
      <c r="D371" s="3870" t="s">
        <v>1185</v>
      </c>
      <c r="E371" s="3873" t="s">
        <v>1185</v>
      </c>
      <c r="F371" s="3873" t="s">
        <v>1185</v>
      </c>
      <c r="G371" s="3873" t="s">
        <v>1185</v>
      </c>
      <c r="H371" s="3870" t="s">
        <v>1185</v>
      </c>
      <c r="I371" s="3870" t="s">
        <v>1185</v>
      </c>
      <c r="J371" s="3870" t="s">
        <v>1185</v>
      </c>
    </row>
    <row r="372">
      <c r="A372" s="3885" t="s">
        <v>3117</v>
      </c>
      <c r="B372" s="3870" t="s">
        <v>1185</v>
      </c>
      <c r="C372" s="3870" t="s">
        <v>3168</v>
      </c>
      <c r="D372" s="3870" t="s">
        <v>2946</v>
      </c>
      <c r="E372" s="3873" t="s">
        <v>2946</v>
      </c>
      <c r="F372" s="3873" t="s">
        <v>2946</v>
      </c>
      <c r="G372" s="3873" t="s">
        <v>2946</v>
      </c>
      <c r="H372" s="3870" t="s">
        <v>2946</v>
      </c>
      <c r="I372" s="3870" t="s">
        <v>2946</v>
      </c>
      <c r="J372" s="3870" t="s">
        <v>2946</v>
      </c>
    </row>
    <row r="373">
      <c r="A373" s="3885" t="s">
        <v>3118</v>
      </c>
      <c r="B373" s="3870" t="s">
        <v>1185</v>
      </c>
      <c r="C373" s="3870" t="s">
        <v>3168</v>
      </c>
      <c r="D373" s="3870" t="s">
        <v>2954</v>
      </c>
      <c r="E373" s="3873" t="s">
        <v>2954</v>
      </c>
      <c r="F373" s="3873" t="s">
        <v>2954</v>
      </c>
      <c r="G373" s="3873" t="s">
        <v>2954</v>
      </c>
      <c r="H373" s="3870" t="s">
        <v>2954</v>
      </c>
      <c r="I373" s="3870" t="s">
        <v>2954</v>
      </c>
      <c r="J373" s="3870" t="s">
        <v>2954</v>
      </c>
    </row>
    <row r="374">
      <c r="A374" s="3885" t="s">
        <v>3119</v>
      </c>
      <c r="B374" s="3870" t="s">
        <v>1185</v>
      </c>
      <c r="C374" s="3870" t="s">
        <v>3168</v>
      </c>
      <c r="D374" s="3870" t="s">
        <v>1185</v>
      </c>
      <c r="E374" s="3873" t="s">
        <v>2946</v>
      </c>
      <c r="F374" s="3873" t="s">
        <v>2946</v>
      </c>
      <c r="G374" s="3873" t="s">
        <v>2946</v>
      </c>
      <c r="H374" s="3870" t="s">
        <v>2946</v>
      </c>
      <c r="I374" s="3870" t="s">
        <v>2946</v>
      </c>
      <c r="J374" s="3870" t="s">
        <v>2946</v>
      </c>
    </row>
    <row r="375">
      <c r="A375" s="3885" t="s">
        <v>3120</v>
      </c>
      <c r="B375" s="3870" t="s">
        <v>1185</v>
      </c>
      <c r="C375" s="3870" t="s">
        <v>3168</v>
      </c>
      <c r="D375" s="3870" t="s">
        <v>2946</v>
      </c>
      <c r="E375" s="3873" t="s">
        <v>2946</v>
      </c>
      <c r="F375" s="3873" t="s">
        <v>2946</v>
      </c>
      <c r="G375" s="3873" t="s">
        <v>2946</v>
      </c>
      <c r="H375" s="3870" t="s">
        <v>2946</v>
      </c>
      <c r="I375" s="3870" t="s">
        <v>2946</v>
      </c>
      <c r="J375" s="3870" t="s">
        <v>2946</v>
      </c>
    </row>
    <row r="376">
      <c r="A376" s="3885" t="s">
        <v>3121</v>
      </c>
      <c r="B376" s="3870" t="s">
        <v>1185</v>
      </c>
      <c r="C376" s="3870" t="s">
        <v>3168</v>
      </c>
      <c r="D376" s="3870" t="s">
        <v>2946</v>
      </c>
      <c r="E376" s="3873" t="s">
        <v>2946</v>
      </c>
      <c r="F376" s="3873" t="s">
        <v>2946</v>
      </c>
      <c r="G376" s="3873" t="s">
        <v>2946</v>
      </c>
      <c r="H376" s="3870" t="s">
        <v>2946</v>
      </c>
      <c r="I376" s="3870" t="s">
        <v>2946</v>
      </c>
      <c r="J376" s="3870" t="s">
        <v>2946</v>
      </c>
    </row>
    <row r="377">
      <c r="A377" s="3885" t="s">
        <v>3122</v>
      </c>
      <c r="B377" s="3870" t="s">
        <v>1185</v>
      </c>
      <c r="C377" s="3870" t="s">
        <v>3168</v>
      </c>
      <c r="D377" s="3870" t="s">
        <v>2946</v>
      </c>
      <c r="E377" s="3873" t="s">
        <v>2946</v>
      </c>
      <c r="F377" s="3873" t="s">
        <v>2946</v>
      </c>
      <c r="G377" s="3873" t="s">
        <v>2946</v>
      </c>
      <c r="H377" s="3870" t="s">
        <v>2946</v>
      </c>
      <c r="I377" s="3870" t="s">
        <v>2946</v>
      </c>
      <c r="J377" s="3870" t="s">
        <v>2946</v>
      </c>
    </row>
    <row r="378">
      <c r="A378" s="3885" t="s">
        <v>3123</v>
      </c>
      <c r="B378" s="3870" t="s">
        <v>1185</v>
      </c>
      <c r="C378" s="3870" t="s">
        <v>3168</v>
      </c>
      <c r="D378" s="3870" t="s">
        <v>1185</v>
      </c>
      <c r="E378" s="3873" t="s">
        <v>1185</v>
      </c>
      <c r="F378" s="3873" t="s">
        <v>1185</v>
      </c>
      <c r="G378" s="3873" t="s">
        <v>1185</v>
      </c>
      <c r="H378" s="3870" t="s">
        <v>1185</v>
      </c>
      <c r="I378" s="3870" t="s">
        <v>1185</v>
      </c>
      <c r="J378" s="3870" t="s">
        <v>1185</v>
      </c>
    </row>
    <row r="379">
      <c r="A379" s="3885" t="s">
        <v>3124</v>
      </c>
      <c r="B379" s="3870" t="s">
        <v>1185</v>
      </c>
      <c r="C379" s="3870" t="s">
        <v>3168</v>
      </c>
      <c r="D379" s="3870" t="s">
        <v>1185</v>
      </c>
      <c r="E379" s="3873" t="s">
        <v>2946</v>
      </c>
      <c r="F379" s="3873" t="s">
        <v>2946</v>
      </c>
      <c r="G379" s="3873" t="s">
        <v>2946</v>
      </c>
      <c r="H379" s="3870" t="s">
        <v>2946</v>
      </c>
      <c r="I379" s="3870" t="s">
        <v>2946</v>
      </c>
      <c r="J379" s="3870" t="s">
        <v>2946</v>
      </c>
    </row>
    <row r="380">
      <c r="A380" s="3885" t="s">
        <v>3125</v>
      </c>
      <c r="B380" s="3870" t="s">
        <v>1185</v>
      </c>
      <c r="C380" s="3870" t="s">
        <v>3168</v>
      </c>
      <c r="D380" s="3870" t="s">
        <v>2946</v>
      </c>
      <c r="E380" s="3873" t="s">
        <v>2946</v>
      </c>
      <c r="F380" s="3873" t="s">
        <v>2946</v>
      </c>
      <c r="G380" s="3873" t="s">
        <v>2946</v>
      </c>
      <c r="H380" s="3870" t="s">
        <v>2946</v>
      </c>
      <c r="I380" s="3870" t="s">
        <v>2946</v>
      </c>
      <c r="J380" s="3870" t="s">
        <v>2946</v>
      </c>
    </row>
    <row r="381">
      <c r="A381" s="3885" t="s">
        <v>3126</v>
      </c>
      <c r="B381" s="3870" t="s">
        <v>1185</v>
      </c>
      <c r="C381" s="3870" t="s">
        <v>3168</v>
      </c>
      <c r="D381" s="3870" t="s">
        <v>2946</v>
      </c>
      <c r="E381" s="3873" t="s">
        <v>2946</v>
      </c>
      <c r="F381" s="3873" t="s">
        <v>2946</v>
      </c>
      <c r="G381" s="3873" t="s">
        <v>2946</v>
      </c>
      <c r="H381" s="3870" t="s">
        <v>2946</v>
      </c>
      <c r="I381" s="3870" t="s">
        <v>2946</v>
      </c>
      <c r="J381" s="3870" t="s">
        <v>2946</v>
      </c>
    </row>
    <row r="382">
      <c r="A382" s="3885" t="s">
        <v>3127</v>
      </c>
      <c r="B382" s="3870" t="s">
        <v>1185</v>
      </c>
      <c r="C382" s="3870" t="s">
        <v>3168</v>
      </c>
      <c r="D382" s="3870" t="s">
        <v>2938</v>
      </c>
      <c r="E382" s="3873" t="s">
        <v>2938</v>
      </c>
      <c r="F382" s="3873" t="s">
        <v>2938</v>
      </c>
      <c r="G382" s="3873" t="s">
        <v>2938</v>
      </c>
      <c r="H382" s="3870" t="s">
        <v>2938</v>
      </c>
      <c r="I382" s="3870" t="s">
        <v>2938</v>
      </c>
      <c r="J382" s="3870" t="s">
        <v>2938</v>
      </c>
    </row>
    <row r="383">
      <c r="A383" s="3885" t="s">
        <v>3128</v>
      </c>
      <c r="B383" s="3870" t="s">
        <v>1185</v>
      </c>
      <c r="C383" s="3870" t="s">
        <v>3168</v>
      </c>
      <c r="D383" s="3870" t="s">
        <v>2946</v>
      </c>
      <c r="E383" s="3873" t="s">
        <v>2946</v>
      </c>
      <c r="F383" s="3873" t="s">
        <v>2946</v>
      </c>
      <c r="G383" s="3873" t="s">
        <v>2946</v>
      </c>
      <c r="H383" s="3870" t="s">
        <v>2946</v>
      </c>
      <c r="I383" s="3870" t="s">
        <v>2946</v>
      </c>
      <c r="J383" s="3870" t="s">
        <v>2946</v>
      </c>
    </row>
    <row r="384">
      <c r="A384" s="3885" t="s">
        <v>3129</v>
      </c>
      <c r="B384" s="3870" t="s">
        <v>1185</v>
      </c>
      <c r="C384" s="3870" t="s">
        <v>3168</v>
      </c>
      <c r="D384" s="3870" t="s">
        <v>1185</v>
      </c>
      <c r="E384" s="3873" t="s">
        <v>2946</v>
      </c>
      <c r="F384" s="3873" t="s">
        <v>2946</v>
      </c>
      <c r="G384" s="3873" t="s">
        <v>2946</v>
      </c>
      <c r="H384" s="3870" t="s">
        <v>2946</v>
      </c>
      <c r="I384" s="3870" t="s">
        <v>2946</v>
      </c>
      <c r="J384" s="3870" t="s">
        <v>2946</v>
      </c>
    </row>
    <row r="385">
      <c r="A385" s="3885" t="s">
        <v>3130</v>
      </c>
      <c r="B385" s="3870" t="s">
        <v>1185</v>
      </c>
      <c r="C385" s="3870" t="s">
        <v>3168</v>
      </c>
      <c r="D385" s="3870" t="s">
        <v>2946</v>
      </c>
      <c r="E385" s="3873" t="s">
        <v>2946</v>
      </c>
      <c r="F385" s="3873" t="s">
        <v>2946</v>
      </c>
      <c r="G385" s="3873" t="s">
        <v>2946</v>
      </c>
      <c r="H385" s="3870" t="s">
        <v>2946</v>
      </c>
      <c r="I385" s="3870" t="s">
        <v>2946</v>
      </c>
      <c r="J385" s="3870" t="s">
        <v>2946</v>
      </c>
    </row>
    <row r="386">
      <c r="A386" s="3885" t="s">
        <v>3132</v>
      </c>
      <c r="B386" s="3870" t="s">
        <v>1185</v>
      </c>
      <c r="C386" s="3870" t="s">
        <v>3168</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3052</v>
      </c>
      <c r="D387" s="3873" t="s">
        <v>1185</v>
      </c>
      <c r="E387" s="3873" t="s">
        <v>1185</v>
      </c>
      <c r="F387" s="3873" t="s">
        <v>1185</v>
      </c>
      <c r="G387" s="3873" t="s">
        <v>1185</v>
      </c>
      <c r="H387" s="3873" t="s">
        <v>3100</v>
      </c>
      <c r="I387" s="3873" t="s">
        <v>3100</v>
      </c>
      <c r="J387" s="3873" t="s">
        <v>3100</v>
      </c>
    </row>
    <row r="388" spans="1:10" x14ac:dyDescent="0.2">
      <c r="A388" s="2702" t="s">
        <v>1808</v>
      </c>
      <c r="B388" s="3873" t="s">
        <v>1185</v>
      </c>
      <c r="C388" s="3873" t="s">
        <v>3052</v>
      </c>
      <c r="D388" s="3873" t="s">
        <v>2938</v>
      </c>
      <c r="E388" s="3873" t="s">
        <v>3100</v>
      </c>
      <c r="F388" s="3873" t="s">
        <v>3100</v>
      </c>
      <c r="G388" s="3873" t="s">
        <v>3100</v>
      </c>
      <c r="H388" s="3873" t="s">
        <v>3100</v>
      </c>
      <c r="I388" s="3873" t="s">
        <v>3100</v>
      </c>
      <c r="J388" s="3873" t="s">
        <v>3100</v>
      </c>
    </row>
    <row r="389" spans="1:10" x14ac:dyDescent="0.2">
      <c r="A389" s="2702" t="s">
        <v>1810</v>
      </c>
      <c r="B389" s="3873" t="s">
        <v>1185</v>
      </c>
      <c r="C389" s="3873" t="s">
        <v>3052</v>
      </c>
      <c r="D389" s="3873" t="s">
        <v>1185</v>
      </c>
      <c r="E389" s="3873" t="s">
        <v>1185</v>
      </c>
      <c r="F389" s="3873" t="s">
        <v>1185</v>
      </c>
      <c r="G389" s="3873" t="s">
        <v>1185</v>
      </c>
      <c r="H389" s="3873" t="s">
        <v>3100</v>
      </c>
      <c r="I389" s="3873" t="s">
        <v>3100</v>
      </c>
      <c r="J389" s="3873" t="s">
        <v>3100</v>
      </c>
    </row>
    <row r="390" spans="1:10" ht="15.6" customHeight="1" x14ac:dyDescent="0.2">
      <c r="A390" s="2703" t="s">
        <v>1809</v>
      </c>
      <c r="B390" s="3873" t="s">
        <v>1185</v>
      </c>
      <c r="C390" s="3873" t="s">
        <v>3052</v>
      </c>
      <c r="D390" s="3873" t="s">
        <v>2938</v>
      </c>
      <c r="E390" s="3873" t="s">
        <v>3100</v>
      </c>
      <c r="F390" s="3873" t="s">
        <v>3100</v>
      </c>
      <c r="G390" s="3873" t="s">
        <v>3100</v>
      </c>
      <c r="H390" s="3873" t="s">
        <v>3100</v>
      </c>
      <c r="I390" s="3873" t="s">
        <v>3100</v>
      </c>
      <c r="J390" s="3873" t="s">
        <v>3100</v>
      </c>
    </row>
    <row r="391" spans="1:10" ht="15.6" customHeight="1" x14ac:dyDescent="0.2">
      <c r="A391" s="3885" t="s">
        <v>3102</v>
      </c>
      <c r="B391" s="3870" t="s">
        <v>1185</v>
      </c>
      <c r="C391" s="3870" t="s">
        <v>3168</v>
      </c>
      <c r="D391" s="3870" t="s">
        <v>1185</v>
      </c>
      <c r="E391" s="3873" t="s">
        <v>1185</v>
      </c>
      <c r="F391" s="3873" t="s">
        <v>1185</v>
      </c>
      <c r="G391" s="3873" t="s">
        <v>1185</v>
      </c>
      <c r="H391" s="3870" t="s">
        <v>2946</v>
      </c>
      <c r="I391" s="3870" t="s">
        <v>2946</v>
      </c>
      <c r="J391" s="3870" t="s">
        <v>2946</v>
      </c>
    </row>
    <row r="392">
      <c r="A392" s="3885" t="s">
        <v>3103</v>
      </c>
      <c r="B392" s="3870" t="s">
        <v>1185</v>
      </c>
      <c r="C392" s="3870" t="s">
        <v>3168</v>
      </c>
      <c r="D392" s="3870" t="s">
        <v>1185</v>
      </c>
      <c r="E392" s="3873" t="s">
        <v>1185</v>
      </c>
      <c r="F392" s="3873" t="s">
        <v>1185</v>
      </c>
      <c r="G392" s="3873" t="s">
        <v>1185</v>
      </c>
      <c r="H392" s="3870" t="s">
        <v>2946</v>
      </c>
      <c r="I392" s="3870" t="s">
        <v>2946</v>
      </c>
      <c r="J392" s="3870" t="s">
        <v>2946</v>
      </c>
    </row>
    <row r="393">
      <c r="A393" s="3885" t="s">
        <v>3104</v>
      </c>
      <c r="B393" s="3870" t="s">
        <v>1185</v>
      </c>
      <c r="C393" s="3870" t="s">
        <v>3168</v>
      </c>
      <c r="D393" s="3870" t="s">
        <v>1185</v>
      </c>
      <c r="E393" s="3873" t="s">
        <v>1185</v>
      </c>
      <c r="F393" s="3873" t="s">
        <v>1185</v>
      </c>
      <c r="G393" s="3873" t="s">
        <v>1185</v>
      </c>
      <c r="H393" s="3870" t="s">
        <v>2946</v>
      </c>
      <c r="I393" s="3870" t="s">
        <v>2946</v>
      </c>
      <c r="J393" s="3870" t="s">
        <v>2946</v>
      </c>
    </row>
    <row r="394">
      <c r="A394" s="3885" t="s">
        <v>3106</v>
      </c>
      <c r="B394" s="3870" t="s">
        <v>1185</v>
      </c>
      <c r="C394" s="3870" t="s">
        <v>3168</v>
      </c>
      <c r="D394" s="3870" t="s">
        <v>1185</v>
      </c>
      <c r="E394" s="3873" t="s">
        <v>1185</v>
      </c>
      <c r="F394" s="3873" t="s">
        <v>1185</v>
      </c>
      <c r="G394" s="3873" t="s">
        <v>1185</v>
      </c>
      <c r="H394" s="3870" t="s">
        <v>2938</v>
      </c>
      <c r="I394" s="3870" t="s">
        <v>2938</v>
      </c>
      <c r="J394" s="3870" t="s">
        <v>2938</v>
      </c>
    </row>
    <row r="395">
      <c r="A395" s="3885" t="s">
        <v>3107</v>
      </c>
      <c r="B395" s="3870" t="s">
        <v>1185</v>
      </c>
      <c r="C395" s="3870" t="s">
        <v>3168</v>
      </c>
      <c r="D395" s="3870" t="s">
        <v>2946</v>
      </c>
      <c r="E395" s="3873" t="s">
        <v>2946</v>
      </c>
      <c r="F395" s="3873" t="s">
        <v>2946</v>
      </c>
      <c r="G395" s="3873" t="s">
        <v>2946</v>
      </c>
      <c r="H395" s="3870" t="s">
        <v>2946</v>
      </c>
      <c r="I395" s="3870" t="s">
        <v>2946</v>
      </c>
      <c r="J395" s="3870" t="s">
        <v>2946</v>
      </c>
    </row>
    <row r="396">
      <c r="A396" s="3885" t="s">
        <v>3108</v>
      </c>
      <c r="B396" s="3870" t="s">
        <v>1185</v>
      </c>
      <c r="C396" s="3870" t="s">
        <v>3168</v>
      </c>
      <c r="D396" s="3870" t="s">
        <v>2946</v>
      </c>
      <c r="E396" s="3873" t="s">
        <v>2946</v>
      </c>
      <c r="F396" s="3873" t="s">
        <v>2946</v>
      </c>
      <c r="G396" s="3873" t="s">
        <v>2946</v>
      </c>
      <c r="H396" s="3870" t="s">
        <v>2946</v>
      </c>
      <c r="I396" s="3870" t="s">
        <v>2946</v>
      </c>
      <c r="J396" s="3870" t="s">
        <v>2946</v>
      </c>
    </row>
    <row r="397">
      <c r="A397" s="3885" t="s">
        <v>3109</v>
      </c>
      <c r="B397" s="3870" t="s">
        <v>1185</v>
      </c>
      <c r="C397" s="3870" t="s">
        <v>3168</v>
      </c>
      <c r="D397" s="3870" t="s">
        <v>2946</v>
      </c>
      <c r="E397" s="3873" t="s">
        <v>2946</v>
      </c>
      <c r="F397" s="3873" t="s">
        <v>2946</v>
      </c>
      <c r="G397" s="3873" t="s">
        <v>2946</v>
      </c>
      <c r="H397" s="3870" t="s">
        <v>2946</v>
      </c>
      <c r="I397" s="3870" t="s">
        <v>2946</v>
      </c>
      <c r="J397" s="3870" t="s">
        <v>2946</v>
      </c>
    </row>
    <row r="398">
      <c r="A398" s="3885" t="s">
        <v>3110</v>
      </c>
      <c r="B398" s="3870" t="s">
        <v>1185</v>
      </c>
      <c r="C398" s="3870" t="s">
        <v>3168</v>
      </c>
      <c r="D398" s="3870" t="s">
        <v>2946</v>
      </c>
      <c r="E398" s="3873" t="s">
        <v>2946</v>
      </c>
      <c r="F398" s="3873" t="s">
        <v>2946</v>
      </c>
      <c r="G398" s="3873" t="s">
        <v>2946</v>
      </c>
      <c r="H398" s="3870" t="s">
        <v>2946</v>
      </c>
      <c r="I398" s="3870" t="s">
        <v>2946</v>
      </c>
      <c r="J398" s="3870" t="s">
        <v>2946</v>
      </c>
    </row>
    <row r="399">
      <c r="A399" s="3885" t="s">
        <v>3111</v>
      </c>
      <c r="B399" s="3870" t="s">
        <v>1185</v>
      </c>
      <c r="C399" s="3870" t="s">
        <v>3168</v>
      </c>
      <c r="D399" s="3870" t="s">
        <v>2946</v>
      </c>
      <c r="E399" s="3873" t="s">
        <v>2946</v>
      </c>
      <c r="F399" s="3873" t="s">
        <v>2946</v>
      </c>
      <c r="G399" s="3873" t="s">
        <v>2946</v>
      </c>
      <c r="H399" s="3870" t="s">
        <v>2946</v>
      </c>
      <c r="I399" s="3870" t="s">
        <v>2946</v>
      </c>
      <c r="J399" s="3870" t="s">
        <v>2946</v>
      </c>
    </row>
    <row r="400">
      <c r="A400" s="3885" t="s">
        <v>3112</v>
      </c>
      <c r="B400" s="3870" t="s">
        <v>1185</v>
      </c>
      <c r="C400" s="3870" t="s">
        <v>3168</v>
      </c>
      <c r="D400" s="3870" t="s">
        <v>1185</v>
      </c>
      <c r="E400" s="3873" t="s">
        <v>1185</v>
      </c>
      <c r="F400" s="3873" t="s">
        <v>1185</v>
      </c>
      <c r="G400" s="3873" t="s">
        <v>1185</v>
      </c>
      <c r="H400" s="3870" t="s">
        <v>1185</v>
      </c>
      <c r="I400" s="3870" t="s">
        <v>1185</v>
      </c>
      <c r="J400" s="3870" t="s">
        <v>1185</v>
      </c>
    </row>
    <row r="401">
      <c r="A401" s="3885" t="s">
        <v>3113</v>
      </c>
      <c r="B401" s="3870" t="s">
        <v>1185</v>
      </c>
      <c r="C401" s="3870" t="s">
        <v>3168</v>
      </c>
      <c r="D401" s="3870" t="s">
        <v>2938</v>
      </c>
      <c r="E401" s="3873" t="s">
        <v>2938</v>
      </c>
      <c r="F401" s="3873" t="s">
        <v>2938</v>
      </c>
      <c r="G401" s="3873" t="s">
        <v>2938</v>
      </c>
      <c r="H401" s="3870" t="s">
        <v>2938</v>
      </c>
      <c r="I401" s="3870" t="s">
        <v>2938</v>
      </c>
      <c r="J401" s="3870" t="s">
        <v>2938</v>
      </c>
    </row>
    <row r="402">
      <c r="A402" s="3885" t="s">
        <v>3114</v>
      </c>
      <c r="B402" s="3870" t="s">
        <v>1185</v>
      </c>
      <c r="C402" s="3870" t="s">
        <v>3168</v>
      </c>
      <c r="D402" s="3870" t="s">
        <v>2946</v>
      </c>
      <c r="E402" s="3873" t="s">
        <v>2946</v>
      </c>
      <c r="F402" s="3873" t="s">
        <v>2946</v>
      </c>
      <c r="G402" s="3873" t="s">
        <v>2946</v>
      </c>
      <c r="H402" s="3870" t="s">
        <v>2946</v>
      </c>
      <c r="I402" s="3870" t="s">
        <v>2946</v>
      </c>
      <c r="J402" s="3870" t="s">
        <v>2946</v>
      </c>
    </row>
    <row r="403">
      <c r="A403" s="3885" t="s">
        <v>3115</v>
      </c>
      <c r="B403" s="3870" t="s">
        <v>1185</v>
      </c>
      <c r="C403" s="3870" t="s">
        <v>3168</v>
      </c>
      <c r="D403" s="3870" t="s">
        <v>1185</v>
      </c>
      <c r="E403" s="3873" t="s">
        <v>1185</v>
      </c>
      <c r="F403" s="3873" t="s">
        <v>1185</v>
      </c>
      <c r="G403" s="3873" t="s">
        <v>1185</v>
      </c>
      <c r="H403" s="3870" t="s">
        <v>2946</v>
      </c>
      <c r="I403" s="3870" t="s">
        <v>2946</v>
      </c>
      <c r="J403" s="3870" t="s">
        <v>2946</v>
      </c>
    </row>
    <row r="404">
      <c r="A404" s="3885" t="s">
        <v>3116</v>
      </c>
      <c r="B404" s="3870" t="s">
        <v>1185</v>
      </c>
      <c r="C404" s="3870" t="s">
        <v>3168</v>
      </c>
      <c r="D404" s="3870" t="s">
        <v>1185</v>
      </c>
      <c r="E404" s="3873" t="s">
        <v>1185</v>
      </c>
      <c r="F404" s="3873" t="s">
        <v>1185</v>
      </c>
      <c r="G404" s="3873" t="s">
        <v>1185</v>
      </c>
      <c r="H404" s="3870" t="s">
        <v>1185</v>
      </c>
      <c r="I404" s="3870" t="s">
        <v>1185</v>
      </c>
      <c r="J404" s="3870" t="s">
        <v>1185</v>
      </c>
    </row>
    <row r="405">
      <c r="A405" s="3885" t="s">
        <v>3117</v>
      </c>
      <c r="B405" s="3870" t="s">
        <v>1185</v>
      </c>
      <c r="C405" s="3870" t="s">
        <v>3168</v>
      </c>
      <c r="D405" s="3870" t="s">
        <v>2946</v>
      </c>
      <c r="E405" s="3873" t="s">
        <v>2946</v>
      </c>
      <c r="F405" s="3873" t="s">
        <v>2946</v>
      </c>
      <c r="G405" s="3873" t="s">
        <v>2946</v>
      </c>
      <c r="H405" s="3870" t="s">
        <v>2946</v>
      </c>
      <c r="I405" s="3870" t="s">
        <v>2946</v>
      </c>
      <c r="J405" s="3870" t="s">
        <v>2946</v>
      </c>
    </row>
    <row r="406">
      <c r="A406" s="3885" t="s">
        <v>3118</v>
      </c>
      <c r="B406" s="3870" t="s">
        <v>1185</v>
      </c>
      <c r="C406" s="3870" t="s">
        <v>3168</v>
      </c>
      <c r="D406" s="3870" t="s">
        <v>2946</v>
      </c>
      <c r="E406" s="3873" t="s">
        <v>2946</v>
      </c>
      <c r="F406" s="3873" t="s">
        <v>2946</v>
      </c>
      <c r="G406" s="3873" t="s">
        <v>2946</v>
      </c>
      <c r="H406" s="3870" t="s">
        <v>2946</v>
      </c>
      <c r="I406" s="3870" t="s">
        <v>2946</v>
      </c>
      <c r="J406" s="3870" t="s">
        <v>2946</v>
      </c>
    </row>
    <row r="407">
      <c r="A407" s="3885" t="s">
        <v>3119</v>
      </c>
      <c r="B407" s="3870" t="s">
        <v>1185</v>
      </c>
      <c r="C407" s="3870" t="s">
        <v>3168</v>
      </c>
      <c r="D407" s="3870" t="s">
        <v>1185</v>
      </c>
      <c r="E407" s="3873" t="s">
        <v>1185</v>
      </c>
      <c r="F407" s="3873" t="s">
        <v>1185</v>
      </c>
      <c r="G407" s="3873" t="s">
        <v>1185</v>
      </c>
      <c r="H407" s="3870" t="s">
        <v>2946</v>
      </c>
      <c r="I407" s="3870" t="s">
        <v>2946</v>
      </c>
      <c r="J407" s="3870" t="s">
        <v>2946</v>
      </c>
    </row>
    <row r="408">
      <c r="A408" s="3885" t="s">
        <v>3120</v>
      </c>
      <c r="B408" s="3870" t="s">
        <v>1185</v>
      </c>
      <c r="C408" s="3870" t="s">
        <v>3168</v>
      </c>
      <c r="D408" s="3870" t="s">
        <v>2946</v>
      </c>
      <c r="E408" s="3873" t="s">
        <v>2946</v>
      </c>
      <c r="F408" s="3873" t="s">
        <v>2946</v>
      </c>
      <c r="G408" s="3873" t="s">
        <v>2946</v>
      </c>
      <c r="H408" s="3870" t="s">
        <v>2946</v>
      </c>
      <c r="I408" s="3870" t="s">
        <v>2946</v>
      </c>
      <c r="J408" s="3870" t="s">
        <v>2946</v>
      </c>
    </row>
    <row r="409">
      <c r="A409" s="3885" t="s">
        <v>3121</v>
      </c>
      <c r="B409" s="3870" t="s">
        <v>1185</v>
      </c>
      <c r="C409" s="3870" t="s">
        <v>3168</v>
      </c>
      <c r="D409" s="3870" t="s">
        <v>2946</v>
      </c>
      <c r="E409" s="3873" t="s">
        <v>2946</v>
      </c>
      <c r="F409" s="3873" t="s">
        <v>2946</v>
      </c>
      <c r="G409" s="3873" t="s">
        <v>2946</v>
      </c>
      <c r="H409" s="3870" t="s">
        <v>2946</v>
      </c>
      <c r="I409" s="3870" t="s">
        <v>2946</v>
      </c>
      <c r="J409" s="3870" t="s">
        <v>2946</v>
      </c>
    </row>
    <row r="410">
      <c r="A410" s="3885" t="s">
        <v>3122</v>
      </c>
      <c r="B410" s="3870" t="s">
        <v>1185</v>
      </c>
      <c r="C410" s="3870" t="s">
        <v>3168</v>
      </c>
      <c r="D410" s="3870" t="s">
        <v>2946</v>
      </c>
      <c r="E410" s="3873" t="s">
        <v>2946</v>
      </c>
      <c r="F410" s="3873" t="s">
        <v>2946</v>
      </c>
      <c r="G410" s="3873" t="s">
        <v>2946</v>
      </c>
      <c r="H410" s="3870" t="s">
        <v>2946</v>
      </c>
      <c r="I410" s="3870" t="s">
        <v>2946</v>
      </c>
      <c r="J410" s="3870" t="s">
        <v>2946</v>
      </c>
    </row>
    <row r="411">
      <c r="A411" s="3885" t="s">
        <v>3123</v>
      </c>
      <c r="B411" s="3870" t="s">
        <v>1185</v>
      </c>
      <c r="C411" s="3870" t="s">
        <v>3168</v>
      </c>
      <c r="D411" s="3870" t="s">
        <v>1185</v>
      </c>
      <c r="E411" s="3873" t="s">
        <v>1185</v>
      </c>
      <c r="F411" s="3873" t="s">
        <v>1185</v>
      </c>
      <c r="G411" s="3873" t="s">
        <v>1185</v>
      </c>
      <c r="H411" s="3870" t="s">
        <v>1185</v>
      </c>
      <c r="I411" s="3870" t="s">
        <v>1185</v>
      </c>
      <c r="J411" s="3870" t="s">
        <v>1185</v>
      </c>
    </row>
    <row r="412">
      <c r="A412" s="3885" t="s">
        <v>3124</v>
      </c>
      <c r="B412" s="3870" t="s">
        <v>1185</v>
      </c>
      <c r="C412" s="3870" t="s">
        <v>3168</v>
      </c>
      <c r="D412" s="3870" t="s">
        <v>1185</v>
      </c>
      <c r="E412" s="3873" t="s">
        <v>1185</v>
      </c>
      <c r="F412" s="3873" t="s">
        <v>1185</v>
      </c>
      <c r="G412" s="3873" t="s">
        <v>1185</v>
      </c>
      <c r="H412" s="3870" t="s">
        <v>2946</v>
      </c>
      <c r="I412" s="3870" t="s">
        <v>2946</v>
      </c>
      <c r="J412" s="3870" t="s">
        <v>2946</v>
      </c>
    </row>
    <row r="413">
      <c r="A413" s="3885" t="s">
        <v>3125</v>
      </c>
      <c r="B413" s="3870" t="s">
        <v>1185</v>
      </c>
      <c r="C413" s="3870" t="s">
        <v>3168</v>
      </c>
      <c r="D413" s="3870" t="s">
        <v>2946</v>
      </c>
      <c r="E413" s="3873" t="s">
        <v>2946</v>
      </c>
      <c r="F413" s="3873" t="s">
        <v>2946</v>
      </c>
      <c r="G413" s="3873" t="s">
        <v>2946</v>
      </c>
      <c r="H413" s="3870" t="s">
        <v>2946</v>
      </c>
      <c r="I413" s="3870" t="s">
        <v>2946</v>
      </c>
      <c r="J413" s="3870" t="s">
        <v>2946</v>
      </c>
    </row>
    <row r="414">
      <c r="A414" s="3885" t="s">
        <v>3126</v>
      </c>
      <c r="B414" s="3870" t="s">
        <v>1185</v>
      </c>
      <c r="C414" s="3870" t="s">
        <v>3168</v>
      </c>
      <c r="D414" s="3870" t="s">
        <v>2946</v>
      </c>
      <c r="E414" s="3873" t="s">
        <v>2946</v>
      </c>
      <c r="F414" s="3873" t="s">
        <v>2946</v>
      </c>
      <c r="G414" s="3873" t="s">
        <v>2946</v>
      </c>
      <c r="H414" s="3870" t="s">
        <v>2946</v>
      </c>
      <c r="I414" s="3870" t="s">
        <v>2946</v>
      </c>
      <c r="J414" s="3870" t="s">
        <v>2946</v>
      </c>
    </row>
    <row r="415">
      <c r="A415" s="3885" t="s">
        <v>3127</v>
      </c>
      <c r="B415" s="3870" t="s">
        <v>1185</v>
      </c>
      <c r="C415" s="3870" t="s">
        <v>3168</v>
      </c>
      <c r="D415" s="3870" t="s">
        <v>2938</v>
      </c>
      <c r="E415" s="3873" t="s">
        <v>2938</v>
      </c>
      <c r="F415" s="3873" t="s">
        <v>2938</v>
      </c>
      <c r="G415" s="3873" t="s">
        <v>2938</v>
      </c>
      <c r="H415" s="3870" t="s">
        <v>2938</v>
      </c>
      <c r="I415" s="3870" t="s">
        <v>2938</v>
      </c>
      <c r="J415" s="3870" t="s">
        <v>2938</v>
      </c>
    </row>
    <row r="416">
      <c r="A416" s="3885" t="s">
        <v>3128</v>
      </c>
      <c r="B416" s="3870" t="s">
        <v>1185</v>
      </c>
      <c r="C416" s="3870" t="s">
        <v>3168</v>
      </c>
      <c r="D416" s="3870" t="s">
        <v>2946</v>
      </c>
      <c r="E416" s="3873" t="s">
        <v>2946</v>
      </c>
      <c r="F416" s="3873" t="s">
        <v>2946</v>
      </c>
      <c r="G416" s="3873" t="s">
        <v>2946</v>
      </c>
      <c r="H416" s="3870" t="s">
        <v>2946</v>
      </c>
      <c r="I416" s="3870" t="s">
        <v>2946</v>
      </c>
      <c r="J416" s="3870" t="s">
        <v>2946</v>
      </c>
    </row>
    <row r="417">
      <c r="A417" s="3885" t="s">
        <v>3129</v>
      </c>
      <c r="B417" s="3870" t="s">
        <v>1185</v>
      </c>
      <c r="C417" s="3870" t="s">
        <v>3168</v>
      </c>
      <c r="D417" s="3870" t="s">
        <v>1185</v>
      </c>
      <c r="E417" s="3873" t="s">
        <v>1185</v>
      </c>
      <c r="F417" s="3873" t="s">
        <v>1185</v>
      </c>
      <c r="G417" s="3873" t="s">
        <v>1185</v>
      </c>
      <c r="H417" s="3870" t="s">
        <v>2946</v>
      </c>
      <c r="I417" s="3870" t="s">
        <v>2946</v>
      </c>
      <c r="J417" s="3870" t="s">
        <v>2946</v>
      </c>
    </row>
    <row r="418">
      <c r="A418" s="3885" t="s">
        <v>3130</v>
      </c>
      <c r="B418" s="3870" t="s">
        <v>1185</v>
      </c>
      <c r="C418" s="3870" t="s">
        <v>3168</v>
      </c>
      <c r="D418" s="3870" t="s">
        <v>2946</v>
      </c>
      <c r="E418" s="3873" t="s">
        <v>2946</v>
      </c>
      <c r="F418" s="3873" t="s">
        <v>2946</v>
      </c>
      <c r="G418" s="3873" t="s">
        <v>2946</v>
      </c>
      <c r="H418" s="3870" t="s">
        <v>2946</v>
      </c>
      <c r="I418" s="3870" t="s">
        <v>2946</v>
      </c>
      <c r="J418" s="3870" t="s">
        <v>2946</v>
      </c>
    </row>
    <row r="419">
      <c r="A419" s="3885" t="s">
        <v>3132</v>
      </c>
      <c r="B419" s="3870" t="s">
        <v>1185</v>
      </c>
      <c r="C419" s="3870" t="s">
        <v>3168</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3052</v>
      </c>
      <c r="D420" s="3873" t="s">
        <v>1185</v>
      </c>
      <c r="E420" s="3873" t="s">
        <v>1185</v>
      </c>
      <c r="F420" s="3873" t="s">
        <v>1185</v>
      </c>
      <c r="G420" s="3873" t="s">
        <v>1185</v>
      </c>
      <c r="H420" s="3873" t="s">
        <v>3100</v>
      </c>
      <c r="I420" s="3873" t="s">
        <v>3100</v>
      </c>
      <c r="J420" s="3873" t="s">
        <v>3100</v>
      </c>
    </row>
    <row r="421" spans="1:10" ht="15.6" customHeight="1" x14ac:dyDescent="0.2">
      <c r="A421" s="3885" t="s">
        <v>3102</v>
      </c>
      <c r="B421" s="3870" t="s">
        <v>1185</v>
      </c>
      <c r="C421" s="3870" t="s">
        <v>3168</v>
      </c>
      <c r="D421" s="3870" t="s">
        <v>2946</v>
      </c>
      <c r="E421" s="3873" t="s">
        <v>2946</v>
      </c>
      <c r="F421" s="3873" t="s">
        <v>2946</v>
      </c>
      <c r="G421" s="3873" t="s">
        <v>2946</v>
      </c>
      <c r="H421" s="3870" t="s">
        <v>2946</v>
      </c>
      <c r="I421" s="3870" t="s">
        <v>2946</v>
      </c>
      <c r="J421" s="3870" t="s">
        <v>2946</v>
      </c>
    </row>
    <row r="422">
      <c r="A422" s="3885" t="s">
        <v>3103</v>
      </c>
      <c r="B422" s="3870" t="s">
        <v>1185</v>
      </c>
      <c r="C422" s="3870" t="s">
        <v>3168</v>
      </c>
      <c r="D422" s="3870" t="s">
        <v>2946</v>
      </c>
      <c r="E422" s="3873" t="s">
        <v>2946</v>
      </c>
      <c r="F422" s="3873" t="s">
        <v>2946</v>
      </c>
      <c r="G422" s="3873" t="s">
        <v>2946</v>
      </c>
      <c r="H422" s="3870" t="s">
        <v>2946</v>
      </c>
      <c r="I422" s="3870" t="s">
        <v>2946</v>
      </c>
      <c r="J422" s="3870" t="s">
        <v>2946</v>
      </c>
    </row>
    <row r="423">
      <c r="A423" s="3885" t="s">
        <v>3104</v>
      </c>
      <c r="B423" s="3870" t="s">
        <v>1185</v>
      </c>
      <c r="C423" s="3870" t="s">
        <v>3168</v>
      </c>
      <c r="D423" s="3870" t="s">
        <v>2946</v>
      </c>
      <c r="E423" s="3873" t="s">
        <v>2946</v>
      </c>
      <c r="F423" s="3873" t="s">
        <v>2946</v>
      </c>
      <c r="G423" s="3873" t="s">
        <v>2946</v>
      </c>
      <c r="H423" s="3870" t="s">
        <v>2946</v>
      </c>
      <c r="I423" s="3870" t="s">
        <v>2946</v>
      </c>
      <c r="J423" s="3870" t="s">
        <v>2946</v>
      </c>
    </row>
    <row r="424">
      <c r="A424" s="3885" t="s">
        <v>3106</v>
      </c>
      <c r="B424" s="3870" t="s">
        <v>1185</v>
      </c>
      <c r="C424" s="3870" t="s">
        <v>3168</v>
      </c>
      <c r="D424" s="3870" t="s">
        <v>1185</v>
      </c>
      <c r="E424" s="3873" t="s">
        <v>2938</v>
      </c>
      <c r="F424" s="3873" t="s">
        <v>2938</v>
      </c>
      <c r="G424" s="3873" t="s">
        <v>2938</v>
      </c>
      <c r="H424" s="3870" t="s">
        <v>2938</v>
      </c>
      <c r="I424" s="3870" t="s">
        <v>2938</v>
      </c>
      <c r="J424" s="3870" t="s">
        <v>2938</v>
      </c>
    </row>
    <row r="425">
      <c r="A425" s="3885" t="s">
        <v>3107</v>
      </c>
      <c r="B425" s="3870" t="s">
        <v>1185</v>
      </c>
      <c r="C425" s="3870" t="s">
        <v>3168</v>
      </c>
      <c r="D425" s="3870" t="s">
        <v>2946</v>
      </c>
      <c r="E425" s="3873" t="s">
        <v>2946</v>
      </c>
      <c r="F425" s="3873" t="s">
        <v>2946</v>
      </c>
      <c r="G425" s="3873" t="s">
        <v>2946</v>
      </c>
      <c r="H425" s="3870" t="s">
        <v>2946</v>
      </c>
      <c r="I425" s="3870" t="s">
        <v>2946</v>
      </c>
      <c r="J425" s="3870" t="s">
        <v>2946</v>
      </c>
    </row>
    <row r="426">
      <c r="A426" s="3885" t="s">
        <v>3108</v>
      </c>
      <c r="B426" s="3870" t="s">
        <v>1185</v>
      </c>
      <c r="C426" s="3870" t="s">
        <v>3168</v>
      </c>
      <c r="D426" s="3870" t="s">
        <v>2946</v>
      </c>
      <c r="E426" s="3873" t="s">
        <v>2946</v>
      </c>
      <c r="F426" s="3873" t="s">
        <v>2946</v>
      </c>
      <c r="G426" s="3873" t="s">
        <v>2946</v>
      </c>
      <c r="H426" s="3870" t="s">
        <v>2946</v>
      </c>
      <c r="I426" s="3870" t="s">
        <v>2946</v>
      </c>
      <c r="J426" s="3870" t="s">
        <v>2946</v>
      </c>
    </row>
    <row r="427">
      <c r="A427" s="3885" t="s">
        <v>3109</v>
      </c>
      <c r="B427" s="3870" t="s">
        <v>1185</v>
      </c>
      <c r="C427" s="3870" t="s">
        <v>3168</v>
      </c>
      <c r="D427" s="3870" t="s">
        <v>2946</v>
      </c>
      <c r="E427" s="3873" t="s">
        <v>2946</v>
      </c>
      <c r="F427" s="3873" t="s">
        <v>2946</v>
      </c>
      <c r="G427" s="3873" t="s">
        <v>2946</v>
      </c>
      <c r="H427" s="3870" t="s">
        <v>2946</v>
      </c>
      <c r="I427" s="3870" t="s">
        <v>2946</v>
      </c>
      <c r="J427" s="3870" t="s">
        <v>2946</v>
      </c>
    </row>
    <row r="428">
      <c r="A428" s="3885" t="s">
        <v>3110</v>
      </c>
      <c r="B428" s="3870" t="s">
        <v>1185</v>
      </c>
      <c r="C428" s="3870" t="s">
        <v>3168</v>
      </c>
      <c r="D428" s="3870" t="s">
        <v>2946</v>
      </c>
      <c r="E428" s="3873" t="s">
        <v>2946</v>
      </c>
      <c r="F428" s="3873" t="s">
        <v>2946</v>
      </c>
      <c r="G428" s="3873" t="s">
        <v>2946</v>
      </c>
      <c r="H428" s="3870" t="s">
        <v>2946</v>
      </c>
      <c r="I428" s="3870" t="s">
        <v>2946</v>
      </c>
      <c r="J428" s="3870" t="s">
        <v>2946</v>
      </c>
    </row>
    <row r="429">
      <c r="A429" s="3885" t="s">
        <v>3111</v>
      </c>
      <c r="B429" s="3870" t="s">
        <v>1185</v>
      </c>
      <c r="C429" s="3870" t="s">
        <v>3168</v>
      </c>
      <c r="D429" s="3870" t="s">
        <v>2946</v>
      </c>
      <c r="E429" s="3873" t="s">
        <v>2946</v>
      </c>
      <c r="F429" s="3873" t="s">
        <v>2946</v>
      </c>
      <c r="G429" s="3873" t="s">
        <v>2946</v>
      </c>
      <c r="H429" s="3870" t="s">
        <v>2946</v>
      </c>
      <c r="I429" s="3870" t="s">
        <v>2946</v>
      </c>
      <c r="J429" s="3870" t="s">
        <v>2946</v>
      </c>
    </row>
    <row r="430">
      <c r="A430" s="3885" t="s">
        <v>3112</v>
      </c>
      <c r="B430" s="3870" t="s">
        <v>1185</v>
      </c>
      <c r="C430" s="3870" t="s">
        <v>3168</v>
      </c>
      <c r="D430" s="3870" t="s">
        <v>1185</v>
      </c>
      <c r="E430" s="3873" t="s">
        <v>1185</v>
      </c>
      <c r="F430" s="3873" t="s">
        <v>1185</v>
      </c>
      <c r="G430" s="3873" t="s">
        <v>1185</v>
      </c>
      <c r="H430" s="3870" t="s">
        <v>1185</v>
      </c>
      <c r="I430" s="3870" t="s">
        <v>1185</v>
      </c>
      <c r="J430" s="3870" t="s">
        <v>1185</v>
      </c>
    </row>
    <row r="431">
      <c r="A431" s="3885" t="s">
        <v>3113</v>
      </c>
      <c r="B431" s="3870" t="s">
        <v>1185</v>
      </c>
      <c r="C431" s="3870" t="s">
        <v>3168</v>
      </c>
      <c r="D431" s="3870" t="s">
        <v>2938</v>
      </c>
      <c r="E431" s="3873" t="s">
        <v>2938</v>
      </c>
      <c r="F431" s="3873" t="s">
        <v>2938</v>
      </c>
      <c r="G431" s="3873" t="s">
        <v>2938</v>
      </c>
      <c r="H431" s="3870" t="s">
        <v>2938</v>
      </c>
      <c r="I431" s="3870" t="s">
        <v>2938</v>
      </c>
      <c r="J431" s="3870" t="s">
        <v>2938</v>
      </c>
    </row>
    <row r="432">
      <c r="A432" s="3885" t="s">
        <v>3114</v>
      </c>
      <c r="B432" s="3870" t="s">
        <v>1185</v>
      </c>
      <c r="C432" s="3870" t="s">
        <v>3168</v>
      </c>
      <c r="D432" s="3870" t="s">
        <v>2946</v>
      </c>
      <c r="E432" s="3873" t="s">
        <v>2946</v>
      </c>
      <c r="F432" s="3873" t="s">
        <v>2946</v>
      </c>
      <c r="G432" s="3873" t="s">
        <v>2946</v>
      </c>
      <c r="H432" s="3870" t="s">
        <v>2946</v>
      </c>
      <c r="I432" s="3870" t="s">
        <v>2946</v>
      </c>
      <c r="J432" s="3870" t="s">
        <v>2946</v>
      </c>
    </row>
    <row r="433">
      <c r="A433" s="3885" t="s">
        <v>3115</v>
      </c>
      <c r="B433" s="3870" t="s">
        <v>1185</v>
      </c>
      <c r="C433" s="3870" t="s">
        <v>3168</v>
      </c>
      <c r="D433" s="3870" t="s">
        <v>1185</v>
      </c>
      <c r="E433" s="3873" t="s">
        <v>2946</v>
      </c>
      <c r="F433" s="3873" t="s">
        <v>2946</v>
      </c>
      <c r="G433" s="3873" t="s">
        <v>2946</v>
      </c>
      <c r="H433" s="3870" t="s">
        <v>2946</v>
      </c>
      <c r="I433" s="3870" t="s">
        <v>2946</v>
      </c>
      <c r="J433" s="3870" t="s">
        <v>2946</v>
      </c>
    </row>
    <row r="434">
      <c r="A434" s="3885" t="s">
        <v>3116</v>
      </c>
      <c r="B434" s="3870" t="s">
        <v>1185</v>
      </c>
      <c r="C434" s="3870" t="s">
        <v>3168</v>
      </c>
      <c r="D434" s="3870" t="s">
        <v>1185</v>
      </c>
      <c r="E434" s="3873" t="s">
        <v>1185</v>
      </c>
      <c r="F434" s="3873" t="s">
        <v>1185</v>
      </c>
      <c r="G434" s="3873" t="s">
        <v>1185</v>
      </c>
      <c r="H434" s="3870" t="s">
        <v>1185</v>
      </c>
      <c r="I434" s="3870" t="s">
        <v>1185</v>
      </c>
      <c r="J434" s="3870" t="s">
        <v>1185</v>
      </c>
    </row>
    <row r="435">
      <c r="A435" s="3885" t="s">
        <v>3117</v>
      </c>
      <c r="B435" s="3870" t="s">
        <v>1185</v>
      </c>
      <c r="C435" s="3870" t="s">
        <v>3168</v>
      </c>
      <c r="D435" s="3870" t="s">
        <v>2946</v>
      </c>
      <c r="E435" s="3873" t="s">
        <v>2946</v>
      </c>
      <c r="F435" s="3873" t="s">
        <v>2946</v>
      </c>
      <c r="G435" s="3873" t="s">
        <v>2946</v>
      </c>
      <c r="H435" s="3870" t="s">
        <v>2946</v>
      </c>
      <c r="I435" s="3870" t="s">
        <v>2946</v>
      </c>
      <c r="J435" s="3870" t="s">
        <v>2946</v>
      </c>
    </row>
    <row r="436">
      <c r="A436" s="3885" t="s">
        <v>3118</v>
      </c>
      <c r="B436" s="3870" t="s">
        <v>1185</v>
      </c>
      <c r="C436" s="3870" t="s">
        <v>3168</v>
      </c>
      <c r="D436" s="3870" t="s">
        <v>2946</v>
      </c>
      <c r="E436" s="3873" t="s">
        <v>2946</v>
      </c>
      <c r="F436" s="3873" t="s">
        <v>2946</v>
      </c>
      <c r="G436" s="3873" t="s">
        <v>2946</v>
      </c>
      <c r="H436" s="3870" t="s">
        <v>2946</v>
      </c>
      <c r="I436" s="3870" t="s">
        <v>2946</v>
      </c>
      <c r="J436" s="3870" t="s">
        <v>2946</v>
      </c>
    </row>
    <row r="437">
      <c r="A437" s="3885" t="s">
        <v>3119</v>
      </c>
      <c r="B437" s="3870" t="s">
        <v>1185</v>
      </c>
      <c r="C437" s="3870" t="s">
        <v>3168</v>
      </c>
      <c r="D437" s="3870" t="s">
        <v>2946</v>
      </c>
      <c r="E437" s="3873" t="s">
        <v>2946</v>
      </c>
      <c r="F437" s="3873" t="s">
        <v>2946</v>
      </c>
      <c r="G437" s="3873" t="s">
        <v>2946</v>
      </c>
      <c r="H437" s="3870" t="s">
        <v>2946</v>
      </c>
      <c r="I437" s="3870" t="s">
        <v>2946</v>
      </c>
      <c r="J437" s="3870" t="s">
        <v>2946</v>
      </c>
    </row>
    <row r="438">
      <c r="A438" s="3885" t="s">
        <v>3120</v>
      </c>
      <c r="B438" s="3870" t="s">
        <v>1185</v>
      </c>
      <c r="C438" s="3870" t="s">
        <v>3168</v>
      </c>
      <c r="D438" s="3870" t="s">
        <v>2946</v>
      </c>
      <c r="E438" s="3873" t="s">
        <v>2946</v>
      </c>
      <c r="F438" s="3873" t="s">
        <v>2946</v>
      </c>
      <c r="G438" s="3873" t="s">
        <v>2946</v>
      </c>
      <c r="H438" s="3870" t="s">
        <v>2946</v>
      </c>
      <c r="I438" s="3870" t="s">
        <v>2946</v>
      </c>
      <c r="J438" s="3870" t="s">
        <v>2946</v>
      </c>
    </row>
    <row r="439">
      <c r="A439" s="3885" t="s">
        <v>3121</v>
      </c>
      <c r="B439" s="3870" t="s">
        <v>1185</v>
      </c>
      <c r="C439" s="3870" t="s">
        <v>3168</v>
      </c>
      <c r="D439" s="3870" t="s">
        <v>2946</v>
      </c>
      <c r="E439" s="3873" t="s">
        <v>2946</v>
      </c>
      <c r="F439" s="3873" t="s">
        <v>2946</v>
      </c>
      <c r="G439" s="3873" t="s">
        <v>2946</v>
      </c>
      <c r="H439" s="3870" t="s">
        <v>2946</v>
      </c>
      <c r="I439" s="3870" t="s">
        <v>2946</v>
      </c>
      <c r="J439" s="3870" t="s">
        <v>2946</v>
      </c>
    </row>
    <row r="440">
      <c r="A440" s="3885" t="s">
        <v>3122</v>
      </c>
      <c r="B440" s="3870" t="s">
        <v>1185</v>
      </c>
      <c r="C440" s="3870" t="s">
        <v>3168</v>
      </c>
      <c r="D440" s="3870" t="s">
        <v>2946</v>
      </c>
      <c r="E440" s="3873" t="s">
        <v>2946</v>
      </c>
      <c r="F440" s="3873" t="s">
        <v>2946</v>
      </c>
      <c r="G440" s="3873" t="s">
        <v>2946</v>
      </c>
      <c r="H440" s="3870" t="s">
        <v>2946</v>
      </c>
      <c r="I440" s="3870" t="s">
        <v>2946</v>
      </c>
      <c r="J440" s="3870" t="s">
        <v>2946</v>
      </c>
    </row>
    <row r="441">
      <c r="A441" s="3885" t="s">
        <v>3123</v>
      </c>
      <c r="B441" s="3870" t="s">
        <v>1185</v>
      </c>
      <c r="C441" s="3870" t="s">
        <v>3168</v>
      </c>
      <c r="D441" s="3870" t="s">
        <v>1185</v>
      </c>
      <c r="E441" s="3873" t="s">
        <v>1185</v>
      </c>
      <c r="F441" s="3873" t="s">
        <v>1185</v>
      </c>
      <c r="G441" s="3873" t="s">
        <v>1185</v>
      </c>
      <c r="H441" s="3870" t="s">
        <v>1185</v>
      </c>
      <c r="I441" s="3870" t="s">
        <v>1185</v>
      </c>
      <c r="J441" s="3870" t="s">
        <v>1185</v>
      </c>
    </row>
    <row r="442">
      <c r="A442" s="3885" t="s">
        <v>3124</v>
      </c>
      <c r="B442" s="3870" t="s">
        <v>1185</v>
      </c>
      <c r="C442" s="3870" t="s">
        <v>3168</v>
      </c>
      <c r="D442" s="3870" t="s">
        <v>1185</v>
      </c>
      <c r="E442" s="3873" t="s">
        <v>2946</v>
      </c>
      <c r="F442" s="3873" t="s">
        <v>2946</v>
      </c>
      <c r="G442" s="3873" t="s">
        <v>2946</v>
      </c>
      <c r="H442" s="3870" t="s">
        <v>2946</v>
      </c>
      <c r="I442" s="3870" t="s">
        <v>2946</v>
      </c>
      <c r="J442" s="3870" t="s">
        <v>2946</v>
      </c>
    </row>
    <row r="443">
      <c r="A443" s="3885" t="s">
        <v>3125</v>
      </c>
      <c r="B443" s="3870" t="s">
        <v>1185</v>
      </c>
      <c r="C443" s="3870" t="s">
        <v>3168</v>
      </c>
      <c r="D443" s="3870" t="s">
        <v>2946</v>
      </c>
      <c r="E443" s="3873" t="s">
        <v>2946</v>
      </c>
      <c r="F443" s="3873" t="s">
        <v>2946</v>
      </c>
      <c r="G443" s="3873" t="s">
        <v>2946</v>
      </c>
      <c r="H443" s="3870" t="s">
        <v>2946</v>
      </c>
      <c r="I443" s="3870" t="s">
        <v>2946</v>
      </c>
      <c r="J443" s="3870" t="s">
        <v>2946</v>
      </c>
    </row>
    <row r="444">
      <c r="A444" s="3885" t="s">
        <v>3126</v>
      </c>
      <c r="B444" s="3870" t="s">
        <v>1185</v>
      </c>
      <c r="C444" s="3870" t="s">
        <v>3168</v>
      </c>
      <c r="D444" s="3870" t="s">
        <v>2946</v>
      </c>
      <c r="E444" s="3873" t="s">
        <v>2946</v>
      </c>
      <c r="F444" s="3873" t="s">
        <v>2946</v>
      </c>
      <c r="G444" s="3873" t="s">
        <v>2946</v>
      </c>
      <c r="H444" s="3870" t="s">
        <v>2946</v>
      </c>
      <c r="I444" s="3870" t="s">
        <v>2946</v>
      </c>
      <c r="J444" s="3870" t="s">
        <v>2946</v>
      </c>
    </row>
    <row r="445">
      <c r="A445" s="3885" t="s">
        <v>3127</v>
      </c>
      <c r="B445" s="3870" t="s">
        <v>1185</v>
      </c>
      <c r="C445" s="3870" t="s">
        <v>3168</v>
      </c>
      <c r="D445" s="3870" t="s">
        <v>2938</v>
      </c>
      <c r="E445" s="3873" t="s">
        <v>2938</v>
      </c>
      <c r="F445" s="3873" t="s">
        <v>2938</v>
      </c>
      <c r="G445" s="3873" t="s">
        <v>2938</v>
      </c>
      <c r="H445" s="3870" t="s">
        <v>2938</v>
      </c>
      <c r="I445" s="3870" t="s">
        <v>2938</v>
      </c>
      <c r="J445" s="3870" t="s">
        <v>2938</v>
      </c>
    </row>
    <row r="446">
      <c r="A446" s="3885" t="s">
        <v>3128</v>
      </c>
      <c r="B446" s="3870" t="s">
        <v>1185</v>
      </c>
      <c r="C446" s="3870" t="s">
        <v>3168</v>
      </c>
      <c r="D446" s="3870" t="s">
        <v>2946</v>
      </c>
      <c r="E446" s="3873" t="s">
        <v>2946</v>
      </c>
      <c r="F446" s="3873" t="s">
        <v>2946</v>
      </c>
      <c r="G446" s="3873" t="s">
        <v>2946</v>
      </c>
      <c r="H446" s="3870" t="s">
        <v>2946</v>
      </c>
      <c r="I446" s="3870" t="s">
        <v>2946</v>
      </c>
      <c r="J446" s="3870" t="s">
        <v>2946</v>
      </c>
    </row>
    <row r="447">
      <c r="A447" s="3885" t="s">
        <v>3129</v>
      </c>
      <c r="B447" s="3870" t="s">
        <v>1185</v>
      </c>
      <c r="C447" s="3870" t="s">
        <v>3168</v>
      </c>
      <c r="D447" s="3870" t="s">
        <v>1185</v>
      </c>
      <c r="E447" s="3873" t="s">
        <v>2946</v>
      </c>
      <c r="F447" s="3873" t="s">
        <v>2946</v>
      </c>
      <c r="G447" s="3873" t="s">
        <v>2946</v>
      </c>
      <c r="H447" s="3870" t="s">
        <v>2946</v>
      </c>
      <c r="I447" s="3870" t="s">
        <v>2946</v>
      </c>
      <c r="J447" s="3870" t="s">
        <v>2946</v>
      </c>
    </row>
    <row r="448">
      <c r="A448" s="3885" t="s">
        <v>3130</v>
      </c>
      <c r="B448" s="3870" t="s">
        <v>1185</v>
      </c>
      <c r="C448" s="3870" t="s">
        <v>3168</v>
      </c>
      <c r="D448" s="3870" t="s">
        <v>2946</v>
      </c>
      <c r="E448" s="3873" t="s">
        <v>2946</v>
      </c>
      <c r="F448" s="3873" t="s">
        <v>2946</v>
      </c>
      <c r="G448" s="3873" t="s">
        <v>2946</v>
      </c>
      <c r="H448" s="3870" t="s">
        <v>2946</v>
      </c>
      <c r="I448" s="3870" t="s">
        <v>2946</v>
      </c>
      <c r="J448" s="3870" t="s">
        <v>2946</v>
      </c>
    </row>
    <row r="449">
      <c r="A449" s="3885" t="s">
        <v>3132</v>
      </c>
      <c r="B449" s="3870" t="s">
        <v>1185</v>
      </c>
      <c r="C449" s="3870" t="s">
        <v>3168</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3169</v>
      </c>
      <c r="B3" s="723"/>
      <c r="C3" s="721"/>
      <c r="D3" s="721"/>
      <c r="E3" s="721"/>
      <c r="F3" s="721"/>
      <c r="G3" s="721"/>
      <c r="H3" s="721"/>
      <c r="I3" s="721"/>
      <c r="J3" s="721"/>
      <c r="K3" s="721"/>
      <c r="L3" s="721"/>
      <c r="M3" s="639" t="s">
        <v>2936</v>
      </c>
    </row>
    <row r="4" spans="1:13" s="108" customFormat="1" ht="15.75" x14ac:dyDescent="0.25">
      <c r="A4" s="722" t="s">
        <v>3170</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3171</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3099</v>
      </c>
      <c r="C29" s="3872" t="s">
        <v>3099</v>
      </c>
      <c r="D29" s="3872" t="s">
        <v>1185</v>
      </c>
      <c r="E29" s="3872" t="s">
        <v>1185</v>
      </c>
      <c r="F29" s="3872" t="s">
        <v>1185</v>
      </c>
      <c r="G29" s="3872" t="s">
        <v>1185</v>
      </c>
      <c r="H29" s="3872" t="s">
        <v>1185</v>
      </c>
      <c r="I29" s="3872" t="s">
        <v>1185</v>
      </c>
      <c r="J29" s="3872" t="s">
        <v>1185</v>
      </c>
      <c r="K29" s="3872" t="s">
        <v>3099</v>
      </c>
      <c r="L29" s="3871" t="s">
        <v>1185</v>
      </c>
      <c r="M29" s="3872" t="s">
        <v>3099</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2972</v>
      </c>
      <c r="M6" s="2805" t="s">
        <v>2973</v>
      </c>
      <c r="N6" s="2805" t="s">
        <v>2974</v>
      </c>
      <c r="O6" s="2805" t="s">
        <v>2975</v>
      </c>
      <c r="P6" s="2805" t="s">
        <v>2976</v>
      </c>
      <c r="Q6" s="2805" t="s">
        <v>2977</v>
      </c>
      <c r="R6" s="2805" t="s">
        <v>2812</v>
      </c>
      <c r="S6" s="2805" t="s">
        <v>2981</v>
      </c>
      <c r="T6" s="2805" t="s">
        <v>2980</v>
      </c>
      <c r="U6" s="2805" t="s">
        <v>553</v>
      </c>
      <c r="V6" s="2805" t="s">
        <v>2978</v>
      </c>
      <c r="W6" s="2805" t="s">
        <v>2979</v>
      </c>
    </row>
    <row r="7">
      <c r="A7" s="1614" t="s">
        <v>537</v>
      </c>
      <c r="B7" s="1614" t="s">
        <v>538</v>
      </c>
      <c r="C7" s="3870" t="n">
        <v>584.875157741608</v>
      </c>
      <c r="D7" s="3870" t="n">
        <v>398.442459839875</v>
      </c>
      <c r="E7" s="3870" t="s">
        <v>1185</v>
      </c>
      <c r="F7" s="3870" t="s">
        <v>1185</v>
      </c>
      <c r="G7" s="3870" t="s">
        <v>1185</v>
      </c>
      <c r="H7" s="3871" t="s">
        <v>1185</v>
      </c>
      <c r="I7" s="3871" t="s">
        <v>1185</v>
      </c>
      <c r="J7" s="3871" t="s">
        <v>1185</v>
      </c>
      <c r="K7" s="3871" t="s">
        <v>1185</v>
      </c>
      <c r="L7" s="3870" t="n">
        <v>481.86154983455</v>
      </c>
      <c r="M7" s="3870" t="n">
        <v>67.4524795160369</v>
      </c>
      <c r="N7" s="3870" t="n">
        <v>41.3996919425184</v>
      </c>
      <c r="O7" s="3870" t="n">
        <v>503.913198313254</v>
      </c>
      <c r="P7" s="3870" t="n">
        <v>190.303801572856</v>
      </c>
      <c r="Q7" s="3870" t="n">
        <v>1.78274937847562</v>
      </c>
      <c r="R7" s="3871" t="s">
        <v>1185</v>
      </c>
      <c r="S7" s="3870" t="s">
        <v>1185</v>
      </c>
      <c r="T7" s="3870" t="s">
        <v>2946</v>
      </c>
      <c r="U7" s="3870" t="n">
        <v>2.0</v>
      </c>
      <c r="V7" s="3870" t="n">
        <v>1.64716435737174</v>
      </c>
      <c r="W7" s="3870" t="s">
        <v>1185</v>
      </c>
    </row>
    <row r="8">
      <c r="A8" s="1614" t="s">
        <v>539</v>
      </c>
      <c r="B8" s="1614"/>
      <c r="C8" s="3870" t="n">
        <v>6.59929993121516</v>
      </c>
      <c r="D8" s="3870" t="n">
        <v>18.3356734890536</v>
      </c>
      <c r="E8" s="3870" t="s">
        <v>1185</v>
      </c>
      <c r="F8" s="3870" t="s">
        <v>1185</v>
      </c>
      <c r="G8" s="3870" t="s">
        <v>1185</v>
      </c>
      <c r="H8" s="3871" t="s">
        <v>1185</v>
      </c>
      <c r="I8" s="3871" t="s">
        <v>1185</v>
      </c>
      <c r="J8" s="3871" t="s">
        <v>1185</v>
      </c>
      <c r="K8" s="3871" t="s">
        <v>1185</v>
      </c>
      <c r="L8" s="3870" t="s">
        <v>2946</v>
      </c>
      <c r="M8" s="3870" t="s">
        <v>2946</v>
      </c>
      <c r="N8" s="3870" t="n">
        <v>0.01707</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12.4607406351607</v>
      </c>
      <c r="D9" s="3870" t="n">
        <v>5.38069987829115</v>
      </c>
      <c r="E9" s="3870" t="s">
        <v>1185</v>
      </c>
      <c r="F9" s="3870" t="s">
        <v>1185</v>
      </c>
      <c r="G9" s="3870" t="s">
        <v>1185</v>
      </c>
      <c r="H9" s="3871" t="s">
        <v>1185</v>
      </c>
      <c r="I9" s="3871" t="s">
        <v>1185</v>
      </c>
      <c r="J9" s="3871" t="s">
        <v>1185</v>
      </c>
      <c r="K9" s="3871" t="s">
        <v>1185</v>
      </c>
      <c r="L9" s="3870" t="n">
        <v>3.47668513390949</v>
      </c>
      <c r="M9" s="3870" t="s">
        <v>1185</v>
      </c>
      <c r="N9" s="3870" t="n">
        <v>1.52470163536283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1.99860778502925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85.9668083392707</v>
      </c>
      <c r="D11" s="3870" t="n">
        <v>56.5721679491006</v>
      </c>
      <c r="E11" s="3870" t="s">
        <v>1185</v>
      </c>
      <c r="F11" s="3870" t="s">
        <v>1185</v>
      </c>
      <c r="G11" s="3870" t="s">
        <v>1185</v>
      </c>
      <c r="H11" s="3871" t="s">
        <v>1185</v>
      </c>
      <c r="I11" s="3871" t="s">
        <v>1185</v>
      </c>
      <c r="J11" s="3871" t="s">
        <v>1185</v>
      </c>
      <c r="K11" s="3871" t="s">
        <v>1185</v>
      </c>
      <c r="L11" s="3870" t="n">
        <v>87.5221552640907</v>
      </c>
      <c r="M11" s="3870" t="n">
        <v>80.0</v>
      </c>
      <c r="N11" s="3870" t="n">
        <v>72.7985141641842</v>
      </c>
      <c r="O11" s="3870" t="n">
        <v>20.872853130367</v>
      </c>
      <c r="P11" s="3870" t="n">
        <v>10.9234778779566</v>
      </c>
      <c r="Q11" s="3870" t="s">
        <v>1185</v>
      </c>
      <c r="R11" s="3871" t="s">
        <v>1185</v>
      </c>
      <c r="S11" s="3870" t="s">
        <v>1185</v>
      </c>
      <c r="T11" s="3870" t="s">
        <v>1185</v>
      </c>
      <c r="U11" s="3870" t="s">
        <v>1185</v>
      </c>
      <c r="V11" s="3870" t="s">
        <v>1185</v>
      </c>
      <c r="W11" s="3870" t="s">
        <v>1185</v>
      </c>
    </row>
    <row r="12">
      <c r="A12" s="1614" t="s">
        <v>546</v>
      </c>
      <c r="B12" s="1614" t="s">
        <v>217</v>
      </c>
      <c r="C12" s="3870" t="n">
        <v>67.3748280337995</v>
      </c>
      <c r="D12" s="3870" t="n">
        <v>69.3496795528838</v>
      </c>
      <c r="E12" s="3870" t="s">
        <v>1185</v>
      </c>
      <c r="F12" s="3870" t="s">
        <v>1185</v>
      </c>
      <c r="G12" s="3870" t="s">
        <v>1185</v>
      </c>
      <c r="H12" s="3871" t="s">
        <v>1185</v>
      </c>
      <c r="I12" s="3871" t="s">
        <v>1185</v>
      </c>
      <c r="J12" s="3871" t="s">
        <v>1185</v>
      </c>
      <c r="K12" s="3871" t="s">
        <v>1185</v>
      </c>
      <c r="L12" s="3870" t="n">
        <v>62.0898884535423</v>
      </c>
      <c r="M12" s="3870" t="n">
        <v>75.0</v>
      </c>
      <c r="N12" s="3870" t="n">
        <v>53.6833984928939</v>
      </c>
      <c r="O12" s="3870" t="n">
        <v>58.3912183478445</v>
      </c>
      <c r="P12" s="3870" t="n">
        <v>58.7444412500785</v>
      </c>
      <c r="Q12" s="3870" t="n">
        <v>82.3601355687496</v>
      </c>
      <c r="R12" s="3871" t="s">
        <v>1185</v>
      </c>
      <c r="S12" s="3870" t="s">
        <v>1185</v>
      </c>
      <c r="T12" s="3870" t="s">
        <v>2946</v>
      </c>
      <c r="U12" s="3870" t="n">
        <v>81.0</v>
      </c>
      <c r="V12" s="3870" t="n">
        <v>58.9629327255616</v>
      </c>
      <c r="W12" s="3870" t="s">
        <v>1185</v>
      </c>
    </row>
    <row r="13">
      <c r="A13" s="1614" t="s">
        <v>547</v>
      </c>
      <c r="B13" s="1614" t="s">
        <v>2813</v>
      </c>
      <c r="C13" s="3870" t="n">
        <v>253.791828161446</v>
      </c>
      <c r="D13" s="3870" t="n">
        <v>124.046561339237</v>
      </c>
      <c r="E13" s="3870" t="s">
        <v>1185</v>
      </c>
      <c r="F13" s="3870" t="s">
        <v>1185</v>
      </c>
      <c r="G13" s="3870" t="s">
        <v>1185</v>
      </c>
      <c r="H13" s="3871" t="s">
        <v>1185</v>
      </c>
      <c r="I13" s="3871" t="s">
        <v>1185</v>
      </c>
      <c r="J13" s="3871" t="s">
        <v>1185</v>
      </c>
      <c r="K13" s="3871" t="s">
        <v>1185</v>
      </c>
      <c r="L13" s="3870" t="n">
        <v>189.896678912617</v>
      </c>
      <c r="M13" s="3870" t="n">
        <v>34.4614794520548</v>
      </c>
      <c r="N13" s="3870" t="n">
        <v>33.5040539791383</v>
      </c>
      <c r="O13" s="3870" t="n">
        <v>159.361939500927</v>
      </c>
      <c r="P13" s="3870" t="n">
        <v>94.7495078051349</v>
      </c>
      <c r="Q13" s="3870" t="n">
        <v>1.66243973748635</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13065.527419832875</v>
      </c>
      <c r="F8" s="3873" t="n">
        <v>2.91778491759157</v>
      </c>
      <c r="G8" s="3873" t="n">
        <v>0.08443486788228</v>
      </c>
      <c r="H8" s="3873" t="n">
        <v>38.12239884596753</v>
      </c>
      <c r="I8" s="3873" t="n">
        <v>1.10318608150589</v>
      </c>
    </row>
    <row r="9" ht="12.0" customHeight="true">
      <c r="A9" s="1465" t="s">
        <v>703</v>
      </c>
      <c r="B9" s="3870" t="n">
        <v>67311.07611707023</v>
      </c>
      <c r="C9" s="3870" t="s">
        <v>1185</v>
      </c>
      <c r="D9" s="3870" t="s">
        <v>1185</v>
      </c>
      <c r="E9" s="3870" t="n">
        <v>3541.2965182388366</v>
      </c>
      <c r="F9" s="3873" t="n">
        <v>3.09452343200946</v>
      </c>
      <c r="G9" s="3873" t="n">
        <v>0.08500811132366</v>
      </c>
      <c r="H9" s="3870" t="n">
        <v>10.9586250553836</v>
      </c>
      <c r="I9" s="3870" t="n">
        <v>0.30103892865254</v>
      </c>
    </row>
    <row r="10" ht="12.0" customHeight="true">
      <c r="A10" s="1465" t="s">
        <v>704</v>
      </c>
      <c r="B10" s="3870" t="n">
        <v>12569.092809169766</v>
      </c>
      <c r="C10" s="3870" t="s">
        <v>1185</v>
      </c>
      <c r="D10" s="3870" t="s">
        <v>1185</v>
      </c>
      <c r="E10" s="3870" t="n">
        <v>1893.3030926145327</v>
      </c>
      <c r="F10" s="3873" t="n">
        <v>2.77596003256621</v>
      </c>
      <c r="G10" s="3873" t="n">
        <v>0.07616982124516</v>
      </c>
      <c r="H10" s="3870" t="n">
        <v>5.25573371463195</v>
      </c>
      <c r="I10" s="3870" t="n">
        <v>0.14421255812735</v>
      </c>
    </row>
    <row r="11" ht="12.0" customHeight="true">
      <c r="A11" s="1465" t="s">
        <v>705</v>
      </c>
      <c r="B11" s="3870" t="n">
        <v>26959.238827591333</v>
      </c>
      <c r="C11" s="3870" t="s">
        <v>1185</v>
      </c>
      <c r="D11" s="3870" t="s">
        <v>1185</v>
      </c>
      <c r="E11" s="3870" t="n">
        <v>6983.018025570906</v>
      </c>
      <c r="F11" s="3873" t="n">
        <v>2.87913265740406</v>
      </c>
      <c r="G11" s="3873" t="n">
        <v>0.08756929935574</v>
      </c>
      <c r="H11" s="3870" t="n">
        <v>20.10503524466239</v>
      </c>
      <c r="I11" s="3870" t="n">
        <v>0.61149799588778</v>
      </c>
    </row>
    <row r="12" ht="12.0" customHeight="true">
      <c r="A12" s="1465" t="s">
        <v>551</v>
      </c>
      <c r="B12" s="3871" t="s">
        <v>1185</v>
      </c>
      <c r="C12" s="3871" t="s">
        <v>1185</v>
      </c>
      <c r="D12" s="3871" t="s">
        <v>1185</v>
      </c>
      <c r="E12" s="3873" t="n">
        <v>647.9097834086008</v>
      </c>
      <c r="F12" s="3873" t="n">
        <v>2.78280229356027</v>
      </c>
      <c r="G12" s="3873" t="n">
        <v>0.07167139627669</v>
      </c>
      <c r="H12" s="3873" t="n">
        <v>1.80300483128959</v>
      </c>
      <c r="I12" s="3873" t="n">
        <v>0.04643659883822</v>
      </c>
    </row>
    <row r="13" ht="12.0" customHeight="true">
      <c r="A13" s="1191" t="s">
        <v>719</v>
      </c>
      <c r="B13" s="3871" t="s">
        <v>1185</v>
      </c>
      <c r="C13" s="3871" t="s">
        <v>1185</v>
      </c>
      <c r="D13" s="3871" t="s">
        <v>1185</v>
      </c>
      <c r="E13" s="3873" t="n">
        <v>33.07400607650656</v>
      </c>
      <c r="F13" s="3873" t="n">
        <v>2.77196140250947</v>
      </c>
      <c r="G13" s="3873" t="n">
        <v>0.0785629801228</v>
      </c>
      <c r="H13" s="3873" t="n">
        <v>0.09167986827044</v>
      </c>
      <c r="I13" s="3873" t="n">
        <v>0.00259839248197</v>
      </c>
    </row>
    <row r="14" ht="12.0" customHeight="true">
      <c r="A14" s="1465" t="s">
        <v>551</v>
      </c>
      <c r="B14" s="3871" t="s">
        <v>1185</v>
      </c>
      <c r="C14" s="3871" t="s">
        <v>1185</v>
      </c>
      <c r="D14" s="3871" t="s">
        <v>1185</v>
      </c>
      <c r="E14" s="3873" t="n">
        <v>33.07400607650656</v>
      </c>
      <c r="F14" s="3873" t="n">
        <v>2.77196140250947</v>
      </c>
      <c r="G14" s="3873" t="n">
        <v>0.0785629801228</v>
      </c>
      <c r="H14" s="3873" t="n">
        <v>0.09167986827044</v>
      </c>
      <c r="I14" s="3873" t="n">
        <v>0.00259839248197</v>
      </c>
    </row>
    <row r="15" ht="12.0" customHeight="true">
      <c r="A15" s="1654" t="s">
        <v>720</v>
      </c>
      <c r="B15" s="3871" t="s">
        <v>1185</v>
      </c>
      <c r="C15" s="3871" t="s">
        <v>1185</v>
      </c>
      <c r="D15" s="3871" t="s">
        <v>1185</v>
      </c>
      <c r="E15" s="3873" t="n">
        <v>4704.417135093856</v>
      </c>
      <c r="F15" s="3873" t="n">
        <v>2.70148897599357</v>
      </c>
      <c r="G15" s="3873" t="n">
        <v>0.0716047128995</v>
      </c>
      <c r="H15" s="3873" t="n">
        <v>12.7089310289313</v>
      </c>
      <c r="I15" s="3873" t="n">
        <v>0.33685843831788</v>
      </c>
    </row>
    <row r="16" ht="12.0" customHeight="true">
      <c r="A16" s="1465" t="s">
        <v>551</v>
      </c>
      <c r="B16" s="3871" t="s">
        <v>1185</v>
      </c>
      <c r="C16" s="3871" t="s">
        <v>1185</v>
      </c>
      <c r="D16" s="3871" t="s">
        <v>1185</v>
      </c>
      <c r="E16" s="3873" t="n">
        <v>4704.417135093856</v>
      </c>
      <c r="F16" s="3873" t="n">
        <v>2.70148897599357</v>
      </c>
      <c r="G16" s="3873" t="n">
        <v>0.0716047128995</v>
      </c>
      <c r="H16" s="3873" t="n">
        <v>12.7089310289313</v>
      </c>
      <c r="I16" s="3873" t="n">
        <v>0.33685843831788</v>
      </c>
    </row>
    <row r="17" ht="12.0" customHeight="true">
      <c r="A17" s="1191" t="s">
        <v>721</v>
      </c>
      <c r="B17" s="3870" t="n">
        <v>7739.229</v>
      </c>
      <c r="C17" s="3870" t="s">
        <v>1185</v>
      </c>
      <c r="D17" s="3870" t="s">
        <v>1185</v>
      </c>
      <c r="E17" s="3870" t="n">
        <v>57.76602</v>
      </c>
      <c r="F17" s="3873" t="n">
        <v>2.7</v>
      </c>
      <c r="G17" s="3873" t="n">
        <v>0.07</v>
      </c>
      <c r="H17" s="3870" t="n">
        <v>0.155968254</v>
      </c>
      <c r="I17" s="3870" t="n">
        <v>0.0040436214</v>
      </c>
    </row>
    <row r="18" ht="12.0" customHeight="true">
      <c r="A18" s="1654" t="s">
        <v>722</v>
      </c>
      <c r="B18" s="3871" t="s">
        <v>1185</v>
      </c>
      <c r="C18" s="3871" t="s">
        <v>1185</v>
      </c>
      <c r="D18" s="3871" t="s">
        <v>1185</v>
      </c>
      <c r="E18" s="3873" t="n">
        <v>9543.57835598607</v>
      </c>
      <c r="F18" s="3873" t="n">
        <v>2.66836872086664</v>
      </c>
      <c r="G18" s="3873" t="n">
        <v>0.07333154388594</v>
      </c>
      <c r="H18" s="3873" t="n">
        <v>25.46578597025311</v>
      </c>
      <c r="I18" s="3873" t="n">
        <v>0.69984533504093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6.6507928148304395E7</v>
      </c>
      <c r="C25" s="3870" t="n">
        <v>1.9301865506967332E7</v>
      </c>
      <c r="D25" s="3870" t="n">
        <v>5.3771969671E7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