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9.9690057235148
BEL: 10.62416887708462
BGR: 68.66695213400001
CYP: 4.8595
CZE: 50.77546927400003
DNM: 10.1520127130084
EST: 10.35061745327006
FIN: 26.5284568
FRK: 50.3454915617631
DEU: 267.20321856
GRC: 82.75110374164248
HRV: 5.100286496
HUN: 15.14496269604759
ISL: 0.0035977116
IRL: 9.53021652010558
ITA: 37.06956245809681
LVA: 3.94900736051695
LTU: 3.74231080403348
LUX: NO VALUE
MLT: 1.52586545546531
NLD: 20.3462140435739
POL: IE
PRT: 19.0458363597025
ROU: 42.18561066829999
SVK: 6.538682675
SVN: 4.49637067830838
ESP: 159.48655883872411
SWE: 11.4122519549995
GBK: 194.71598720978892
</t>
      </text>
    </comment>
    <comment ref="F10" authorId="0">
      <text>
        <t xml:space="preserve">AUT: 4.15288020684233
BEL: 2.51235155730255
BGR: 3.9577536834
CYP: 0.444
CZE: 8.470542661
DNM: 10.9126470012233
EST: 4.8685808859231
FIN: 18.09395449
FRK: 19.5877736256363
DEU: 132.65335513
GRC: 14.07648500048734
HRV: 0.538007112
HUN: 7.60824287048455
ISL: 0.00078435508
IRL: 17.86188568537696
ITA: 19.83580608029093
LVA: 2.39063248831641
LTU: 7.75162432146353
LUX: NO VALUE
MLT: 0.29778014578843
NLD: 4.89103367268592
POL: IE
PRT: 5.63718031135879
ROU: 28.50014680850951
SVK: 1.674180625
SVN: 0.99762292569831
ESP: 23.58398482839699
SWE: 5.3931094070992
GBK: 63.08782510114396
</t>
      </text>
    </comment>
    <comment ref="G10" authorId="0">
      <text>
        <t xml:space="preserve">AUT: 0.4005418404832
BEL: 0.47418518536169
BGR: 0.6019138988
CYP: 0.0814
CZE: 4.545548378
DNM: 0.77561528328258
EST: 0.97695433418229
FIN: 0.92307249
FRK: 1.68308012740228
DEU: 9.70245363
GRC: 1.4249030304488
HRV: 0.20874780802351
HUN: 1.15343900877723
ISL: 0.00004733644
IRL: 0.25727509741587
ITA: 2.51604077404987
LVA: 0.17552715255443
LTU: 0.36505459787303
LUX: NO VALUE
MLT: 0.02449379983065
NLD: 0.86329753796676
POL: IE
PRT: 1.62186783542034
ROU: 0.55779199397145
SVK: 0.170164608
SVN: 0.13200555542387
ESP: 4.45580288628248
SWE: 2.8783168465043
GBK: 2.2953646915942
</t>
      </text>
    </comment>
    <comment ref="H10" authorId="0">
      <text>
        <t xml:space="preserve">AUT: 1.1914196127851
BEL: 1.50899175886254
BGR: 414.32940700360001
CYP: 11.3598
CZE: 75.31959480000016
DNM: 2.26235436023733
EST: 18.44362704264514
FIN: 15.9652584
FRK: 34.791123298802
DEU: 177.94234694
GRC: 55.66512283113723
HRV: 5.02950994492
HUN: 7.32560156747182
ISL: 0.008956
IRL: 5.2185603013
ITA: 17.48786740537164
LVA: 0.60610212643502
LTU: 3.70422416591991
LUX: NO VALUE
MLT: 1.54923911323
NLD: 8.63547769196155
POL: IE
PRT: 14.4140871959433
ROU: 109.76633805211202
SVK: 50.898892594
SVN: 2.13733751775831
ESP: 137.34532170536593
SWE: 2.73198696547977
GBK: 91.02981261576555
</t>
      </text>
    </comment>
    <comment ref="E11" authorId="0">
      <text>
        <t xml:space="preserve">AUT: 1.056
BEL: 3.503996
BGR: 2.819819106
CYP: NO
CZE: 0.369904699
DNM: 1.153424
EST: NO
FIN: 2.21319001
FRK: 8.54775886221504
DEU: 14.57234121
GRC: 6.103
HRV: 1.668450418
HUN: 0.69899815491099
ISL: NO
IRL: 0.382116
ITA: 12.10069602413148
LVA: NO
LTU: 0.769643
LUX: NO
MLT: NO
NLD: 5.1935942
POL: IE
PRT: 3.21980413781307
ROU: 4.7802973
SVK: 1.313695088
SVN: NO
ESP: 15.96680282773842
SWE: 1.70188318655266
GBK: 15.6882325429295
</t>
      </text>
    </comment>
    <comment ref="F11" authorId="0">
      <text>
        <t xml:space="preserve">AUT: 0.308
BEL: 2.134844
BGR: 0.8926410966
CYP: NO
CZE: 0.041961648
DNM: 0.19946089435978
EST: NO
FIN: 0.8148518
FRK: 4.1193012919199
DEU: 1.51586617
GRC: 0.92993083092952
HRV: 0.572836665
HUN: 0.13187695271374
ISL: NO
IRL: 0.022495
ITA: 3.22346302331272
LVA: NO
LTU: 0.17667287729379
LUX: NO
MLT: NO
NLD: 5.55377839995951
POL: IE
PRT: 1.02336229811831
ROU: 0.46983497
SVK: 0.113105019
SVN: NO
ESP: 2.18837083449136
SWE: 0.42249234736845
GBK: 6.42102267471357
</t>
      </text>
    </comment>
    <comment ref="G11" authorId="0">
      <text>
        <t xml:space="preserve">AUT: IE
BEL: 0.3589833187
BGR: 0.11543703596
CYP: NO
CZE: 0.007445049
DNM: 0.02407236265922
EST: NO
FIN: 0.04074259
FRK: 0.28152691761635
DEU: 0.77743621
GRC: 4.281
HRV: 0.0459708797
HUN: 0.06006123231008
ISL: NO
IRL: 0.0163144570994
ITA: 0.77563470800935
LVA: NO
LTU: 0.03710081087579
LUX: NO
MLT: NO
NLD: 0.44655692
POL: IE
PRT: 0.10640136548982
ROU: 0.0626584342
SVK: 0.921094353
SVN: NO
ESP: 0.5228288085246
SWE: 0.07950821401199
GBK: 0.62823177104797
</t>
      </text>
    </comment>
    <comment ref="H11" authorId="0">
      <text>
        <t xml:space="preserve">AUT: 0.235
BEL: 8.223
BGR: 0.665063532022
CYP: NO
CZE: 0.17889641
DNM: 0.224732
EST: NO
FIN: 2.59463601
FRK: 10.5139244300082
DEU: 30.36695391
GRC: 9.921
HRV: 3.02188545385
HUN: 0.26463697215077
ISL: NO
IRL: 0.02528
ITA: 10.23300594916118
LVA: NO
LTU: 1.1123965832164
LUX: NO
MLT: NO
NLD: 11.1229768
POL: IE
PRT: 0.10641901943833
ROU: 2.23943856
SVK: 0.898699486
SVN: NO
ESP: 7.53130870353283
SWE: 0.19098069618396
GBK: 32.00139132652289
</t>
      </text>
    </comment>
    <comment ref="E12" authorId="0">
      <text>
        <t xml:space="preserve">AUT: 0.7427403216432
BEL: 1.548421676
BGR: 0.008603009
CYP: NE
CZE: 3.532312
DNM: 4.93697554319519
EST: 4.71652303364
FIN: 0.58054
FRK: 2.33398422816738
DEU: 12.61396749
GRC: 0.04491641899853
HRV: 0.31057652
HUN: 0.7782867905131
ISL: NO
IRL: 0.24014136588281
ITA: 2.84853
LVA: 0.107656
LTU: 0.105958
LUX: NO
MLT: NO
NLD: 5.5392791
POL: IE
PRT: NO
ROU: 2.877994582
SVK: 0.627143664
SVN: 0.00966972358654
ESP: 4.31805380750995
SWE: 0.49294098360655
GBK: 58.24282551281292
</t>
      </text>
    </comment>
    <comment ref="F12" authorId="0">
      <text>
        <t xml:space="preserve">AUT: 0.04951602144288
BEL: 0.184929155
BGR: 0.0010777089
CYP: NE
CZE: 1.56981
DNM: 0.11962563416982
EST: 1.114814535224
FIN: 0.0688292
FRK: 1.33314470764132
DEU: 11.96174193
GRC: 0.01968247574093
HRV: 0.12171242
HUN: 0.8330560284192
ISL: NO
IRL: 0.0755044554961
ITA: 16.47603638651851
LVA: 0.064428
LTU: 0.055908
LUX: NO
MLT: NO
NLD: NO
POL: IE
PRT: NO
ROU: 0.324713035
SVK: 14.458404165
SVN: 0.00423729460534
ESP: 5.1960864333514
SWE: 0.04601
GBK: 26.59252786350294
</t>
      </text>
    </comment>
    <comment ref="G12" authorId="0">
      <text>
        <t xml:space="preserve">AUT: 0.00247580107214
BEL: IE
BGR: 0.0000940258
CYP: NE
CZE: 0.642159277
DNM: 0.0398732790013
EST: 2.57264892744
FIN: 0.00344146
FRK: 0.59250964717609
DEU: 0.35409433
GRC: 0.0013121650494
HRV: 0.09653054
HUN: 0.1229461232
ISL: NO
IRL: 0.00239554666939
ITA: 0.40093343576797
LVA: 0.00471374
LTU: 0.00614
LUX: NO
MLT: NO
NLD: NO
POL: IE
PRT: NO
ROU: 0.0869383844
SVK: 0.360883209
SVN: 0.00028248630702
ESP: 0.58368265233261
SWE: 0.009202
GBK: 1.47515833743422
</t>
      </text>
    </comment>
    <comment ref="H12" authorId="0">
      <text>
        <t xml:space="preserve">AUT: 0.00148548064329
BEL: 0.155764033
BGR: 0.0454450296
CYP: NE
CZE: 3.6079534
DNM: 0.01072516332955
EST: 3.794657167974
FIN: 0.48061
FRK: 2.79165185135135
DEU: 8.90943859
GRC: 0.00014181476111
HRV: 0.0028119766
HUN: 0.29287837611642
ISL: NO
IRL: 0.08756009628346
ITA: 1.91671695947671
LVA: 0.02886168268895
LTU: 0.0169554
LUX: NO
MLT: NO
NLD: 0.20263823
POL: IE
PRT: NO
ROU: 3.772267205
SVK: 0.239331848
SVN: 0.00003053025087
ESP: 1.364458485
SWE: 0.11335307517084
GBK: 4.78088244310384
</t>
      </text>
    </comment>
    <comment ref="E14" authorId="0">
      <text>
        <t xml:space="preserve">AUT: 4.05519044419513
BEL: 1.43875474656
BGR: 0.1540458
CYP: NO
CZE: 3.13483546
DNM: 0.09135923034261
EST: NO
FIN: 1.90990528
FRK: 16.0198575554531
DEU: 5.36626649
GRC: 0.13685034
HRV: 0.09533486
HUN: 1.0322276994824
ISL: 0.00284854
IRL: 0.003098232
ITA: IE
LVA: 0.030044
LTU: IE
LUX: 0.77622789176713
MLT: IE
NLD: 5.91242926359794
POL: IE
PRT: 0.07526084936184
ROU: 1.834508197
SVK: 3.066898582
SVN: 0.26950861245644
ESP: 7.13223846145081
SWE: 0.86790155898889
GBK: 5.40693091027889
</t>
      </text>
    </comment>
    <comment ref="F14" authorId="0">
      <text>
        <t xml:space="preserve">AUT: 145.6783881926429
BEL: 2.0262954337
BGR: 0.0603693
CYP: 0.0000147814247
CZE: 88.49699934099999
DNM: 0.04373461838277
EST: NO
FIN: 1.2344435
FRK: 305.24596632956
DEU: 32.01415426
GRC: 0.5805643335
HRV: 0.112289915
HUN: 16.9209544862601
ISL: 0.0002597
IRL: 0.001214172
ITA: IE
LVA: 0.011774
LTU: IE
LUX: 3.27192732044219
MLT: IE
NLD: 65.6569009356445
POL: IE
PRT: 0.0602517216508
ROU: 1.466283359
SVK: 0.583984143
SVN: 0.30348868411131
ESP: 75.07214727517787
SWE: 0.21577696361628
GBK: 3.71228555693613
</t>
      </text>
    </comment>
    <comment ref="G14" authorId="0">
      <text>
        <t xml:space="preserve">AUT: 0.1835934833822
BEL: 0.081964670148
BGR: 0.0478791
CYP: NO
CZE: 0.092574217
DNM: 0.00309491925599
EST: NO
FIN: 0.01158402
FRK: 1.36782286103608
DEU: 0.26781783
GRC: 0.064378404
HRV: 0.026161341
HUN: IE
ISL: 0.00031319
IRL: 0.000962964
ITA: IE
LVA: 0.009338
LTU: IE
LUX: 0.12965884603401
MLT: IE
NLD: 0.45441678596417
POL: IE
PRT: 0.0651109174258
ROU: 0.1305797332
SVK: 0.042362584
SVN: 0.09017106339862
ESP: 0.46531118242773
SWE: 0.02280946219505
GBK: 1.24090341144968
</t>
      </text>
    </comment>
    <comment ref="H14" authorId="0">
      <text>
        <t xml:space="preserve">AUT: 5.41784849361459
BEL: 0.111842560579
BGR: 0.001394739
CYP: NO
CZE: 4.13084276
DNM: 0.00251160098024
EST: NO
FIN: 0.54440071
FRK: 24.6288789737881
DEU: 3.32530686
GRC: 0.096044
HRV: 0.10373007414
HUN: 1.016328940483
ISL: 0.00136136
IRL: 0.00000332253083
ITA: IE
LVA: 0.00006692748807
LTU: IE
LUX: 0.15295076489801
MLT: IE
NLD: 3.01148593504855
POL: IE
PRT: 0.09117779486372
ROU: 0.7113394
SVK: 2.313502368
SVN: 0.14764663883292
ESP: 6.36858073799666
SWE: 0.4340849424619
GBK: 3.31924507463961
</t>
      </text>
    </comment>
    <comment ref="E15" authorId="0">
      <text>
        <t xml:space="preserve">AUT: 0.29790565031472
BEL: 0.20415008264
BGR: 0.3656826
CYP: 0.0401
CZE: 0.116212078
DNM: NO
EST: 0.000661
FIN: 0.10819681
FRK: 1.10468939751358
DEU: 1.01147733
GRC: 0.7920471
HRV: 0.015554773
HUN: 0.5171209059311
ISL: 0.025684
IRL: 0.97490208079011
ITA: IE
LVA: 0.004613
LTU: NO
LUX: 0.06139529644629
MLT: IE
NLD: 0.45874679001907
POL: IE
PRT: IE
ROU: IE
SVK: 0.0041424
SVN: 0.15985213634935
ESP: 3.37801345769823
SWE: 0.08567741147725
GBK: 0.76416118742498
</t>
      </text>
    </comment>
    <comment ref="F15" authorId="0">
      <text>
        <t xml:space="preserve">AUT: 0.05956248233641
BEL: 0.0971989601
BGR: 0.3353046
CYP: 0.0052
CZE: 0.10322422
DNM: NO
EST: 0.000144
FIN: 0.01377107
FRK: 0.85036383169564
DEU: 0.14486496
GRC: 0.1324096764
HRV: 0.007528735
HUN: 0.9705064602244
ISL: 0.001751
IRL: 0.73599231645932
ITA: IE
LVA: 0.002671
LTU: NO
LUX: 0.02192707719368
MLT: IE
NLD: 2.34430268892665
POL: IE
PRT: IE
ROU: IE
SVK: 0.001665093
SVN: 0.10396808416069
ESP: 0.66822252669415
SWE: 0.02343109461695
GBK: 1.13570550285088
</t>
      </text>
    </comment>
    <comment ref="G15" authorId="0">
      <text>
        <t xml:space="preserve">AUT: 0.00450326663268
BEL: 0.014668935623
BGR: 0.0698632
CYP: 0.002
CZE: 0.004328276
DNM: NO
EST: 0.000083
FIN: 0.00201677
FRK: 0.20879252369712
DEU: 0.08112551
GRC: 0.25114752
HRV: 0.004240636
HUN: IE
ISL: 0.00304
IRL: 0.57846472441456
ITA: IE
LVA: 0.0014688
LTU: NO
LUX: 0.00219296756737
MLT: IE
NLD: 0.01775525846142
POL: IE
PRT: IE
ROU: IE
SVK: 0.000247358
SVN: 0.0449488360502
ESP: 0.08932295579504
SWE: 0.00216771633886
GBK: 0.01886753321153
</t>
      </text>
    </comment>
    <comment ref="H15" authorId="0">
      <text>
        <t xml:space="preserve">AUT: 0.10914888770704
BEL: 0.005337758549
BGR: 0.276306608
CYP: 0.0374
CZE: 0.00198241
DNM: NO
EST: 0.00004834
FIN: 0.34323493
FRK: 0.24313780703588
DEU: 0.41513333
GRC: 0.005676
HRV: 0.00154513118
HUN: 0.16770195640637
ISL: 0.057157
IRL: 0.05278232159021
ITA: IE
LVA: 0.00044107018462
LTU: NO
LUX: 0.00044457001747
MLT: IE
NLD: 0.58756522
POL: IE
PRT: IE
ROU: IE
SVK: 0.000025411
SVN: 0.06460721724407
ESP: 18.18073450392867
SWE: 0.02072451715785
GBK: 0.81978924716008
</t>
      </text>
    </comment>
    <comment ref="E16" authorId="0">
      <text>
        <t xml:space="preserve">AUT: 1.38705356299673
BEL: 6.643475855
BGR: 0.79835101190035
CYP: 0.0383
CZE: 5.102088197
DNM: 0.37609934929275
EST: 0.172015
FIN: 0.90808387
FRK: 14.8141620344708
DEU: IE
GRC: 0.65168630844333
HRV: 0.257292583092
HUN: 0.45079263775247
ISL: NO
IRL: 0.34966620765325
ITA: IE
LVA: 0.06510934576984
LTU: 0.232706
LUX: 0.11512104877319
MLT: IE
NLD: 9.13748799009525
POL: IE
PRT: 1.40651653614047
ROU: 2.722296708149
SVK: 0.205820743
SVN: 0.23983169876452
ESP: 9.01594727399566
SWE: 1.26128358416932
GBK: 7.11933937767245
</t>
      </text>
    </comment>
    <comment ref="F16" authorId="0">
      <text>
        <t xml:space="preserve">AUT: 1.29288649129734
BEL: 4.166515705
BGR: 0.5909302473123
CYP: 0.0279
CZE: 0.87795723
DNM: 0.1876456312633
EST: 0.029463
FIN: 0.26782729
FRK: 9.62697545659129
DEU: IE
GRC: 0.73770264427331
HRV: 0.036823515982
HUN: 0.18266623641651
ISL: NO
IRL: 0.13784762268455
ITA: IE
LVA: 0.14225408145034
LTU: 0.18874
LUX: 0.03472291058732
MLT: IE
NLD: 12.5615097765954
POL: IE
PRT: 0.66372248068018
ROU: 6.36355859733893
SVK: 0.071709941
SVN: 0.55558901187799
ESP: 3.38471164702305
SWE: 0.38896016364593
GBK: 4.71033434961488
</t>
      </text>
    </comment>
    <comment ref="G16" authorId="0">
      <text>
        <t xml:space="preserve">AUT: 0.03873216388787
BEL: 0.352284044
BGR: 0.28660578243389
CYP: 0.011959405
CZE: 0.13614236
DNM: 0.02576167519896
EST: 0.0099925
FIN: 0.01351081
FRK: 0.61030508247169
DEU: IE
GRC: 0.23030030062428
HRV: 0.051491218434
HUN: 0.15559904957171
ISL: NO
IRL: 0.08745699056083
ITA: IE
LVA: 0.07894151287441
LTU: 0.012127
LUX: 0.00741152799804
MLT: IE
NLD: 1.35750752777735
POL: IE
PRT: 0.04973270728015
ROU: 0.38052434433389
SVK: 0.047680938
SVN: 0.29917537599978
ESP: 1.79235474259031
SWE: 0.05266387012526
GBK: 0.20917777928823
</t>
      </text>
    </comment>
    <comment ref="H16" authorId="0">
      <text>
        <t xml:space="preserve">AUT: 0.54510633608769
BEL: 1.1644198651
BGR: 0.16641526316342
CYP: 0.0326
CZE: 8.03227648400001
DNM: 0.391749184712
EST: 0.01420591
FIN: 0.66127314
FRK: 15.5764123688212
DEU: IE
GRC: 0.172736
HRV: 0.00873357125786
HUN: 0.004661537531
ISL: NO
IRL: 0.0796823448314
ITA: IE
LVA: 0.01043813330942
LTU: 0.03744024633958
LUX: 0.01094587579174
MLT: IE
NLD: 1.58813125
POL: IE
PRT: 0.25590373404188
ROU: 2.63120376038678
SVK: 0.013671911
SVN: 0.02507213766173
ESP: 9.88615673212225
SWE: 0.34585029027857
GBK: 1.794362214292
</t>
      </text>
    </comment>
    <comment ref="E17" authorId="0">
      <text>
        <t xml:space="preserve">AUT: 4.71265998366977
BEL: 1.56849657152
BGR: 0.7682412
CYP: 0.0176
CZE: 1.820357203
DNM: 0.06922187543335
EST: 0.028535
FIN: 17.28072616
FRK: 5.52615964720518
DEU: IE
GRC: 0.2084757
HRV: 0.18012677
HUN: 0.2241988
ISL: NO
IRL: 0.02037605585452
ITA: IE
LVA: 0.008807
LTU: 0.030011
LUX: 0.0062878618638
MLT: IE
NLD: 1.0600698083325
POL: IE
PRT: 5.33096230298884
ROU: 0.209413
SVK: 0.349301155
SVN: 0.50930973763046
ESP: 7.05470038644645
SWE: 3.0950628636064
GBK: 3.28626435572856
</t>
      </text>
    </comment>
    <comment ref="F17" authorId="0">
      <text>
        <t xml:space="preserve">AUT: 1.84838251248077
BEL: 1.6056447352
BGR: 3.9667416
CYP: 0.0023
CZE: 1.199556357
DNM: 0.09362157246734
EST: 0.013867
FIN: 19.74970708
FRK: 5.05895416028942
DEU: IE
GRC: 0.8151325202
HRV: 0.053536029
HUN: 0.1195363
ISL: NO
IRL: 0.00846373322144
ITA: IE
LVA: 0.005853
LTU: 0.05982
LUX: 0.0022494204775
MLT: IE
NLD: 1.2963667261625
POL: IE
PRT: 6.01047876016573
ROU: 0.2486245
SVK: 0.095912952
SVN: 1.46616409768822
ESP: 7.5075172660423
SWE: 1.62744704074915
GBK: 4.35026796742765
</t>
      </text>
    </comment>
    <comment ref="G17" authorId="0">
      <text>
        <t xml:space="preserve">AUT: 0.2329029312597
BEL: 0.13321098254
BGR: 2.08875384
CYP: 0.0009
CZE: 0.138167237
DNM: 0.02776043337536
EST: 0.001104
FIN: 0.29198286
FRK: 0.35260902566655
DEU: IE
GRC: 0.124497
HRV: 0.033566627
HUN: 0.1473643
ISL: NO
IRL: 0.004176066002
ITA: IE
LVA: 0.003827
LTU: 0.0027
LUX: 0.00023019978435
MLT: IE
NLD: 0.4510717212945
POL: IE
PRT: 2.39623249991418
ROU: 0.02021405
SVK: 0.000966661
SVN: 0.31170300430966
ESP: 2.04137907263446
SWE: 0.91020969190237
GBK: 0.09468158283598
</t>
      </text>
    </comment>
    <comment ref="H17" authorId="0">
      <text>
        <t xml:space="preserve">AUT: 0.946
BEL: 0.179180056589
BGR: 0.032615244
CYP: 0.0164
CZE: 1.151847178
DNM: 0.00372887180147
EST: 0.00044769
FIN: 3.32432572
FRK: 1.73212944543216
DEU: IE
GRC: 0.296844
HRV: 0.09083383931
HUN: 0.044892147
ISL: NO
IRL: 0.00669179377148
ITA: IE
LVA: 0.00033418473128
LTU: 0.0018862
LUX: 0.00008044183699
MLT: IE
NLD: 0.02790329376
POL: IE
PRT: 9.51441739039475
ROU: 0.00473625
SVK: 0.040153114
SVN: 0.93744575027116
ESP: 0.64404193457873
SWE: 0.80123937160595
GBK: 2.0139335192696
</t>
      </text>
    </comment>
    <comment ref="E18" authorId="0">
      <text>
        <t xml:space="preserve">AUT: 0.9420239234038
BEL: 2.247322011
BGR: 0.606241898
CYP: 0.3776
CZE: 0.980530102
DNM: 1.00786938068414
EST: 0.026161
FIN: 0.32096254
FRK: 10.53024493954
DEU: 0.17653984
GRC: 1.8947462588866
HRV: 0.675082116
HUN: 1.14531715
ISL: 0.0683
IRL: 1.28742728678262
ITA: IE
LVA: 0.23576237572254
LTU: 0.277822
LUX: 0.01843313438049
MLT: IE
NLD: 2.49481042357387
POL: IE
PRT: 1.69734241055888
ROU: 1.271970228
SVK: 0.340646872
SVN: 0.24877862172907
ESP: 5.61162816
SWE: 0.3907846827305
GBK: 7.34981978260272
</t>
      </text>
    </comment>
    <comment ref="F18" authorId="0">
      <text>
        <t xml:space="preserve">AUT: 0.12959716560743
BEL: 2.253849154
BGR: 0.869431656
CYP: 0.0511
CZE: 2.949160558
DNM: 0.37733938651137
EST: 0.013004
FIN: 0.08332012
FRK: 9.22714340838154
DEU: 0.07322206
GRC: 9.6050261703302
HRV: 0.884780389
HUN: 0.66577391
ISL: 0.0062
IRL: 1.93409833955185
ITA: IE
LVA: 0.2315177283237
LTU: 0.505617
LUX: 0.00523008973991
MLT: IE
NLD: 3.29394217863548
POL: IE
PRT: 0.90756797989246
ROU: 3.885388936
SVK: 0.272966375
SVN: 0.09130167390788
ESP: 6.97294433
SWE: 0.16270220170155
GBK: 4.06294584007866
</t>
      </text>
    </comment>
    <comment ref="G18" authorId="0">
      <text>
        <t xml:space="preserve">AUT: 0.01167088850773
BEL: 0.3808281993
BGR: 0.4554659228
CYP: 0.0197
CZE: 0.203495298
DNM: 0.05853902043731
EST: 0.0015085
FIN: 0.00463282
FRK: 1.6620195641993
DEU: 0.02030362
GRC: 2.49021045646896
HRV: 0.207550195
HUN: 0.9099675056
ISL: 0.0101
IRL: 0.65354600305597
ITA: IE
LVA: 0.12459470867052
LTU: 0.036229
LUX: 0.00101702224264
MLT: IE
NLD: 0.3408923506519
POL: IE
PRT: 0.26091370788735
ROU: 0.2800836468
SVK: 0.059624343
SVN: 0.05441200079039
ESP: 3.545006807
SWE: 0.03092298841181
GBK: 0.17454317171651
</t>
      </text>
    </comment>
    <comment ref="H18" authorId="0">
      <text>
        <t xml:space="preserve">AUT: 0.31570389175375
BEL: 0.42812455851
BGR: 0.086429986
CYP: 0.3512
CZE: 1.517943533
DNM: 0.56846540309212
EST: 0.00105504
FIN: 0.4887793
FRK: 7.67428867558921
DEU: 0.69278275
GRC: 1.95545700472003
HRV: 0.80110643798
HUN: 0.040803366
ISL: 0.3185
IRL: 1.03424181590795
ITA: IE
LVA: 0.03604182938672
LTU: 0.40323904703314
LUX: 0.00157145593008
MLT: IE
NLD: 0.47281903883769
POL: IE
PRT: 0.87285456832489
ROU: 0.61656317
SVK: 0.201470086
SVN: 0.02366970891172
ESP: 4.908316828
SWE: 0.13290285676939
GBK: 2.61201219983643
</t>
      </text>
    </comment>
    <comment ref="E19" authorId="0">
      <text>
        <t xml:space="preserve">AUT: 5.99850120409192
BEL: 4.0638942574
BGR: 3.33094984263613
CYP: 2.1737
CZE: 7.965019521
DNM: 2.34378776392374
EST: 0.2699493698228
FIN: 2.07965632
FRK: 31.3968648727292
DEU: IE
GRC: 6.73220478778333
HRV: 4.00628702324782
HUN: 3.31786679
ISL: 0.0009141
IRL: 6.88655639750568
ITA: IE
LVA: 0.2441216288192
LTU: 2.886130183552
LUX: 2.19933480809542
MLT: IE
NLD: 3.3489379111648
POL: IE
PRT: 17.4956113146006
ROU: 3.62702459795916
SVK: 0.009383633
SVN: 0.93647303173053
ESP: 55.20505022706141
SWE: 2.84633042823573
GBK: 18.173231
</t>
      </text>
    </comment>
    <comment ref="F19" authorId="0">
      <text>
        <t xml:space="preserve">AUT: 14.1898871786173
BEL: 2.8012915806
BGR: 3.93778822670985
CYP: 2.4253
CZE: 12.039214094
DNM: 1.77553666740235
EST: 0.8508483500623
FIN: 0.17756087
FRK: 32.910666689536
DEU: 161.34905646000001
GRC: 35.52571133185771
HRV: 8.43739617297154
HUN: 3.34165801171
ISL: 0.0000457
IRL: 4.36968205382545
ITA: IE
LVA: 0.1107357784015
LTU: 2.6118863444
LUX: 1.25801595254
MLT: IE
NLD: 1.6098587560532
POL: IE
PRT: 8.28087488360748
ROU: 29.91399375636654
SVK: 0.008599871
SVN: 1.00420794957034
ESP: 48.13438857297128
SWE: 0.82134103397229
GBK: 28.180014
</t>
      </text>
    </comment>
    <comment ref="G19" authorId="0">
      <text>
        <t xml:space="preserve">AUT: 0.28883928933872
BEL: 0.38344070622
BGR: 0.90585861256308
CYP: 0.0394
CZE: 0.25861996
DNM: 0.1997831178401
EST: 0.10843645558008
FIN: 0.0103355
FRK: 1.05133535146501
DEU: IE
GRC: 3.76824240170613
HRV: 0.71628311212728
HUN: 0.02396052
ISL: 0.0001143
IRL: 0.814074986114
ITA: IE
LVA: 0.04086878331078
LTU: 0.13314435944
LUX: 0.012265
MLT: IE
NLD: 0.08254497588072
POL: IE
PRT: 9.04821912684105
ROU: 1.31115800837958
SVK: 0.000445215
SVN: 0.54470692534012
ESP: 1.82001135699189
SWE: 0.12637187129099
GBK: 0.6081381379843
</t>
      </text>
    </comment>
    <comment ref="H19" authorId="0">
      <text>
        <t xml:space="preserve">AUT: 1.18977970977475
BEL: 2.7602048402
BGR: 2.903287154
CYP: 0.727
CZE: 3.4086378
DNM: 1.01269606751283
EST: 0.66164524698228
FIN: 0.41011366
FRK: 15.4521183516642
DEU: IE
GRC: 12.09706178696492
HRV: 1.97392550710922
HUN: 1.324798604
ISL: 0.0004252
IRL: 1.10106182127814
ITA: IE
LVA: 0.03935319276352
LTU: 1.08922283139472
LUX: 0.53558504439868
MLT: IE
NLD: 1.83987216
POL: IE
PRT: 5.23315501960678
ROU: 4.25824508
SVK: 0.005098082
SVN: 0.37502814818922
ESP: 23.61173127272465
SWE: 0.45687644948471
GBK: 5.80498315793664
</t>
      </text>
    </comment>
    <comment ref="E20" authorId="0">
      <text>
        <t xml:space="preserve">AUT: 13.30814992710806
BEL: 4.98138960647948
BGR: 1.380722667
CYP: 0.1364
CZE: 3.02712976
DNM: 5.49326658045601
EST: 0.43634589731657
FIN: 10.817752188
FRK: 18.1460826856401
DEU: 82.14248181000001
GRC: IE
HRV: 1.65721571095613
HUN: 4.61652872265338
ISL: 1.0539
IRL: 1.3309828780251
ITA: 72.24342434472624
LVA: 2.09734957834887
LTU: 0.7781473
LUX: 0.94833939561725
MLT: 0.20674633403811
NLD: 11.7859622644517
POL: IE
PRT: 5.80432156130012
ROU: 8.060338801
SVK: 1.115827581
SVN: 1.66371854787768
ESP: 17.60451445916205
SWE: 14.1316927007001
GBK: 102.5773368823734
</t>
      </text>
    </comment>
    <comment ref="F20" authorId="0">
      <text>
        <t xml:space="preserve">AUT: 7.35417419555455
BEL: 6.77845837463847
BGR: 0.498165654
CYP: 0.0359
CZE: 2.77947394599997
DNM: 6.36651216475996
EST: 1.29724693648323
FIN: 13.324590782
FRK: 18.6913426221969
DEU: 160.49317101
GRC: IE
HRV: 3.87837141372034
HUN: 2.12020140609625
ISL: 0.3273
IRL: 2.23684536448987
ITA: 99.38484381419344
LVA: 9.55326683215829
LTU: 1.4626255
LUX: 0.99842801394998
MLT: 0.02767429972972
NLD: 5.15696797109505
POL: IE
PRT: 2.02111112226969
ROU: 18.864614497
SVK: 1.766780983
SVN: 1.81851978777022
ESP: 16.46840177186343
SWE: 11.7416168929963
GBK: 293.60745564902209
</t>
      </text>
    </comment>
    <comment ref="G20" authorId="0">
      <text>
        <t xml:space="preserve">AUT: 0.44422641314407
BEL: 1.33708924882258
BGR: 0.2148421694
CYP: 0.0116
CZE: 0.693814481
DNM: 1.42191570385775
EST: 0.08157909731657
FIN: 1.882274582
FRK: 2.37900523679039
DEU: 9.54453414
GRC: IE
HRV: 0.32121500987134
HUN: 1.3849494928389
ISL: 0.1107
IRL: 0.74586081352408
ITA: 8.0909538477874
LVA: 4.66871705817603
LTU: 0.1648027
LUX: 0.11129223724693
MLT: 0.0106965701922
NLD: 2.19845818032716
POL: IE
PRT: 0.66968162432965
ROU: 1.7056200006
SVK: 0.138965173
SVN: 0.86203829680862
ESP: 7.49174096005275
SWE: 1.73353011320246
GBK: 18.85016803981212
</t>
      </text>
    </comment>
    <comment ref="H20" authorId="0">
      <text>
        <t xml:space="preserve">AUT: 2.27800049056601
BEL: 0.6553351712706
BGR: 0.208206715
CYP: 0.0423
CZE: 0.95136569999999
DNM: 0.56739311094802
EST: 0.25175383731657
FIN: 0.724652552
FRK: 3.59035277484018
DEU: 36.35293061
GRC: IE
HRV: 0.0011725583625
HUN: 0.13644230558067
ISL: 0.1668
IRL: 0.1684194625557
ITA: 26.89518067439973
LVA: 0.75021369580572
LTU: 0.0874301
LUX: 0.08432872103485
MLT: 0.08982482796716
NLD: 0.81885048171508
POL: IE
PRT: 1.03909369390363
ROU: 7.455886675
SVK: 0.258713825
SVN: 0.07850220038965
ESP: 3.11703596428
SWE: 0.755517129399
GBK: 25.65495838685197
</t>
      </text>
    </comment>
    <comment ref="E22" authorId="0">
      <text>
        <t xml:space="preserve">AUT: 0.18381818838008
BEL: 0.02631901029835
BGR: 0.13835743
CYP: 0.0262
CZE: 0.52531
DNM: 0.65043976945773
EST: 0.002410229685
FIN: 0.7469
FRK: 10.7116928052385
DEU: 12.13818391
GRC: 1.29554681488727
HRV: 0.098837586216
HUN: 0.01619666254007
ISL: 0.071588375
IRL: 0.02139388027827
ITA: 10.09988863469023
LVA: 0.00453576190697
LTU: 0.0151309
LUX: 0.0006921816
MLT: 0.01266498590188
NLD: 3.38979644347543
POL: IE
PRT: 2.20493347424137
ROU: 0.44069375
SVK: 0.00317047431158
SVN: 0.00443061184
ESP: 11.41389547429651
SWE: 1.58181552347837
GBK: 7.76443437950344
</t>
      </text>
    </comment>
    <comment ref="F22" authorId="0">
      <text>
        <t xml:space="preserve">AUT: 3.27551937827631
BEL: 1.52455932485393
BGR: 1.30148367
CYP: 0.0604
CZE: 0.152606
DNM: 0.49634530000185
EST: 0.0462683284
FIN: 1.3261
FRK: 3.90450388456605
DEU: 12.28665789
GRC: 1.00228992522638
HRV: 0.530422997804
HUN: 0.5793104910324
ISL: 0.02863535
IRL: 0.01291585876215
ITA: 4.13850253371214
LVA: 0.00135894047674
LTU: 0.0215114
LUX: 0.17591112
MLT: 0.00747377061582
NLD: 3.50203052541635
POL: IE
PRT: 1.30983415042006
ROU: 0.0001762775
SVK: 0.01227890603676
SVN: 0.5419067152
ESP: 3.85458148276151
SWE: 2.40390285558618
GBK: 14.8281759052489
</t>
      </text>
    </comment>
    <comment ref="G22" authorId="0">
      <text>
        <t xml:space="preserve">AUT: 0.09546743068859
BEL: 0.02919486896886
BGR: 0.029233192
CYP: 0.0056
CZE: 0.076252
DNM: 0.06987983941602
EST: 0.003370823345
FIN: 0.0804
FRK: 1.04469142969135
DEU: 0.45242548
GRC: 0.23399149952715
HRV: 0.00984141418
HUN: 0.0107600370319
ISL: 0.014317675
IRL: 2.015
ITA: 0.60234539647062
LVA: 0.00033794702384
LTU: 0.0009115
LUX: 0.00415904148
MLT: 0.00069344166492
NLD: 0.32491129171835
POL: IE
PRT: 0.12552021983705
ROU: 0.09912875
SVK: 0.0001508760152
SVN: 0.00889428632
ESP: 0.54212272160931
SWE: 0.17540263608081
GBK: 0.78600408617347
</t>
      </text>
    </comment>
    <comment ref="H22" authorId="0">
      <text>
        <t xml:space="preserve">AUT: 0.01581650691034
BEL: 0.00204987639251
BGR: 0.01204379
CYP: 0.0037
CZE: 0.008616
DNM: 0.04074913591652
EST: 0.00035676685
FIN: 0.04813
FRK: 1.44451119825704
DEU: 0.14517077
GRC: 0.11649582590933
HRV: 0.027617243696
HUN: 0.00113552749547
ISL: 0.0240062
IRL: 0.00169118693237
ITA: 0.69145871793671
LVA: 0.00051747023837
LTU: 0.0014584
LUX: 0.0000925848
MLT: 0.00123216789713
NLD: 0.23189922745505
POL: IE
PRT: 0.09522661846958
ROU: 0.00104688623267
SVK: 0.00027200964837
SVN: 0.00060988248
ESP: 0.66245416295633
SWE: 0.16352282306471
GBK: 0.8982314411398
</t>
      </text>
    </comment>
    <comment ref="E23" authorId="0">
      <text>
        <t xml:space="preserve">AUT: 79.81425790283196
BEL: 96.37363837918288
BGR: 44.00162928877413
CYP: 5.8672
CZE: 35.621195
DNM: 37.78461504665
EST: 8.16035545996773
FIN: 35.852240399
FRK: 515.761396589211
DEU: 453.49251181
GRC: 68.48576
HRV: 23.11750861283218
HUN: 48.35045538647607
ISL: 4.78
IRL: 37.95973407296499
ITA: 386.64467050369132
LVA: 11.77371278523843
LTU: 26.3442821091539
LUX: 14.14186840533562
MLT: 2.22632305916835
NLD: 77.7011327383792
POL: IE
PRT: 63.2713599299369
ROU: 80.65981021918078
SVK: 26.97691562658946
SVN: 17.27986346616749
ESP: 280.94900146299995
SWE: 49.0742799836626
GBK: 310.9156708398184
</t>
      </text>
    </comment>
    <comment ref="F23" authorId="0">
      <text>
        <t xml:space="preserve">AUT: 77.31028418764257
BEL: 60.85691533131221
BGR: 71.9907183318218
CYP: 9.7895
CZE: 64.472216
DNM: 76.5164635201602
EST: 12.41736269660109
FIN: 59.53183051
FRK: 382.681380853143
DEU: 736.76472551
GRC: 230.64519999999999
HRV: 36.65107004653232
HUN: 91.54709420327734
ISL: 14.39
IRL: 53.33263958365901
ITA: 517.03264648037009
LVA: 17.70637946694902
LTU: 36.94912758524782
LUX: 9.67953125686802
MLT: 5.32316180605331
NLD: 325.948364025646
POL: IE
PRT: 80.8977650592008
ROU: 113.08451612335283
SVK: 39.16340011982056
SVN: 18.63364510075073
ESP: 184.868571984
SWE: 71.7679062577661
GBK: 323.16505054502039
</t>
      </text>
    </comment>
    <comment ref="G23" authorId="0">
      <text>
        <t xml:space="preserve">AUT: 8.82772507639195
BEL: 8.01476060950908
BGR: 12.0700854959613
CYP: 2.5139
CZE: 19.45463509862889
DNM: 8.12066309483459
EST: 1.71162107695694
FIN: 6.948197073
FRK: 59.7964993374029
DEU: 94.70506443
GRC: 38.49521
HRV: 5.23630498455073
HUN: 14.35275093767219
ISL: 2.531
IRL: 5.26484652644624
ITA: 130.17311173287956
LVA: 2.96258275645595
LTU: 3.65550779347442
LUX: 0.89665516335982
MLT: 0.05802041791005
NLD: 26.3032441445352
POL: IE
PRT: 16.4609503080972
ROU: 22.08768336930751
SVK: 5.6606446575296
SVN: 2.5137872214184
ESP: 24.576441312
SWE: 10.1710968724427
GBK: 34.70121213721242
</t>
      </text>
    </comment>
    <comment ref="H23" authorId="0">
      <text>
        <t xml:space="preserve">AUT: 0.12552837057345
BEL: 0.12172531954833
BGR: 0.03470335123995
CYP: 0.0122
CZE: 0.12232
DNM: 0.07310557353472
EST: 0.009024185808
FIN: 0.043151525
FRK: 0.93929396918386
DEU: 0.81331628
GRC: 0.08808
HRV: 0.02896694158849
HUN: 0.04714046267185
ISL: 0.2258
IRL: 0.04518653483127
ITA: 0.37426695102609
LVA: 0.0170764947376
LTU: 0.02298983635034
LUX: 0.03256976161026
MLT: 0.00414097568532
NLD: 0.17539281516059
POL: IE
PRT: 0.09665603803433
ROU: 0.09388
SVK: 0.0287483095368
SVN: 0.033178
ESP: 0.395233807
SWE: 0.06592422842316
GBK: 0.45521413189911
</t>
      </text>
    </comment>
    <comment ref="E24" authorId="0">
      <text>
        <t xml:space="preserve">AUT: 0.93236024661267
BEL: 0.97957275137464
BGR: 0.8384
CYP: NO
CZE: 2.8137
DNM: 2.00866116596495
EST: 1.0083832
FIN: 1.523209138
FRK: 8.70438207702416
DEU: 11.91672964
GRC: 1.7028
HRV: 0.917000784
HUN: 2.939958
ISL: NO
IRL: 1.81405876584953
ITA: 1.002936
LVA: 3.50114379854083
LTU: 2.73528
LUX: 0.05656392167066
MLT: NO
NLD: 1.80687544248643
POL: IE
PRT: 0.57613326743051
ROU: 5.88123939082033
SVK: 1.51727477202722
SVN: 0.608856325466
ESP: 4.006372378
SWE: 0.5790530964
GBK: 35.46029415225365
</t>
      </text>
    </comment>
    <comment ref="F24" authorId="0">
      <text>
        <t xml:space="preserve">AUT: 0.62271318621781
BEL: 0.28201134590872
BGR: 0.1712
CYP: NO
CZE: 1.63759
DNM: 0.2949155007038
EST: 0.205942
FIN: 0.198316924
FRK: 2.45808621070398
DEU: 1.57368161
GRC: 0.4601
HRV: 0.18725238525
HUN: 0.630126
ISL: NO
IRL: 0.37042803043111
ITA: 0.2354
LVA: 0.71492821840433
LTU: 0.55854
LUX: 0.03744211204683
MLT: NO
NLD: 0.29743558386734
POL: IE
PRT: 0.20297565083831
ROU: 1.20136993285835
SVK: 0.30982519199792
SVN: 0.1241557976986
ESP: 0.818095124
SWE: 0.239702588
GBK: 7.95496331765747
</t>
      </text>
    </comment>
    <comment ref="G24" authorId="0">
      <text>
        <t xml:space="preserve">AUT: 0.0934074918224
BEL: 0.055358879288
BGR: 0.0744
CYP: NO
CZE: 0.388845
DNM: 0.13849704311548
EST: 0.0894586
FIN: 0.081814044
FRK: 0.66596304076867
DEU: 0.58279767
GRC: 0.19995
HRV: 0.08137215975
HUN: 0.1953
ISL: NO
IRL: 0.1609804057481
ITA: 0.09332907692308
LVA: 0.31069310425983
LTU: 0.24273
LUX: 0.00560183302891
MLT: NO
NLD: 0.08330888998284
POL: IE
PRT: 0.05255619530635
ROU: 0.52188102876554
SVK: 0.13464365820471
SVN: 0.0539457605492
ESP: 0.355527323
SWE: 0.0479371306
GBK: 2.13499032628552
</t>
      </text>
    </comment>
    <comment ref="H24" authorId="0">
      <text>
        <t xml:space="preserve">AUT: 0.04506990479373
BEL: 0.00736943717667
BGR: 0.32
CYP: NO
CZE: 0.00166
DNM: 0.00157166438938
EST: 0.1149368
FIN: 0.000435887
FRK: 0.00277992031744
DEU: 0.22553671
GRC: 0.086
HRV: 0.00021675325
HUN: 0.024024
ISL: NO
IRL: 0.01751673360574
ITA: 0.0002992
LVA: 0.014195
LTU: 0.0004176
LUX: 0.00221613209594
MLT: NO
NLD: 0.00061168865648
POL: IE
PRT: 0.01912542124568
ROU: 0.22445867903894
SVK: 0.00057911250841
SVN: 0.00702865904
ESP: 0.001529145
SWE: 0.00008182687941
GBK: 0.16364308239563
</t>
      </text>
    </comment>
    <comment ref="E25" authorId="0">
      <text>
        <t xml:space="preserve">AUT: 0.05664441141285
BEL: 6.6027213656497
BGR: 0.256129034625
CYP: 0.1285
CZE: 0.1356
DNM: 11.4363586282583
EST: 0.1206546
FIN: 6.792519274
FRK: 13.5208384609722
DEU: 26.39857187
GRC: 43.04712592787104
HRV: 1.58208551668
HUN: 0.471
ISL: 0.65465
IRL: 5.42605630843315
ITA: 70.68671190030466
LVA: 0.2389677022657
LTU: 0.16754083061129
LUX: 0.00218707158782
MLT: 2.68039517125857
NLD: 12.214709352108
POL: IE
PRT: 7.18727645181011
ROU: 3.37686226810166
SVK: 0.71363035525864
SVN: IE
ESP: 33.203766517
SWE: 4.63922475788169
GBK: 92.50769597740852
</t>
      </text>
    </comment>
    <comment ref="F25" authorId="0">
      <text>
        <t xml:space="preserve">AUT: 1.77787076952988
BEL: 1.20086458233629
BGR: 0.02414464785
CYP: NE
CZE: 0.07892
DNM: 1.38543341220928
EST: 7.3670982
FIN: 19.932750894
FRK: 101.900190081477
DEU: 3.67546291
GRC: 4.03371171983579
HRV: 0.81575707068
HUN: 0.0444
ISL: 0.06168
IRL: 0.51150084945739
ITA: 63.48268562653767
LVA: 0.06163179013649
LTU: 0.03228651423238
LUX: 0.035622026561
MLT: 0.44362261717444
NLD: 22.5774217693993
POL: IE
PRT: 0.67255175378654
ROU: 0.40137081527042
SVK: 0.06659350099513
SVN: IE
ESP: 3.121665631
SWE: 12.2388019496363
GBK: 36.94088057477372
</t>
      </text>
    </comment>
    <comment ref="G25" authorId="0">
      <text>
        <t xml:space="preserve">AUT: 0.21128902880299
BEL: 0.23282168603717
BGR: 0.0091358127
CYP: 0.0093
CZE: 0.01874
DNM: 0.39779991622993
EST: 2.3299044
FIN: 3.445951302
FRK: 9.29058686771752
DEU: 1.10708665
GRC: 1.49413480853353
HRV: 0.30693609836
HUN: 0.0168
ISL: 0.02329
IRL: 0.19354086195685
ITA: 16.63939586715621
LVA: 0.02088708395981
LTU: 0.01221651889874
LUX: 0.00611796456394
MLT: 0.15557570025281
NLD: 1.93741012669531
POL: IE
PRT: 0.24788219955518
ROU: 0.14670336813309
SVK: 0.02429762874147
SVN: IE
ESP: 1.170070779
SWE: 2.16455324997532
GBK: 8.41188095280785
</t>
      </text>
    </comment>
    <comment ref="H25" authorId="0">
      <text>
        <t xml:space="preserve">AUT: 0.00070407040835
BEL: 0.13395998718019
BGR: 0.065255805
CYP: 0.1266
CZE: 0.00008
DNM: 0.35731289689108
EST: 0.0766716
FIN: 0.09805905
FRK: 1.29058935147057
DEU: 0.55699264
GRC: 10.90192356712375
HRV: 0.00051029908
HUN: 0.012
ISL: 0.04745
IRL: 0.0967665413925
ITA: 21.3355658764976
LVA: 0.003111
LTU: 0.00436304246384
LUX: 0.00000237568339
MLT: 0.25933517208561
NLD: 0.00500204709804
POL: IE
PRT: 2.02888662133603
ROU: 0.08628984427695
SVK: 0.17998243512198
SVN: IE
ESP: 3.951693416
SWE: 0.12320626976374
GBK: 12.30501755130504
</t>
      </text>
    </comment>
    <comment ref="E26" authorId="0">
      <text>
        <t xml:space="preserve">AUT: 0.506077
BEL: 0.47638694786104
BGR: 0.4544118
CYP: NO
CZE: 0.137667338
DNM: NO
EST: NO
FIN: 0.00796492
FRK: 0.28951989692793
DEU: 1.37824621
GRC: IE
HRV: IE,NO
HUN: 0.0888444
ISL: IE
IRL: 0.11937966530707
ITA: 0.35806262371673
LVA: IE
LTU: 0.1525
LUX: NO
MLT: NO
NLD: NO
POL: IE
PRT: NO
ROU: 0.01405411614071
SVK: 0.227266159
SVN: 0.00392617307238
ESP: 0.097975557
SWE: 0.98059095817218
GBK: 2.50397616039572
</t>
      </text>
    </comment>
    <comment ref="F26" authorId="0">
      <text>
        <t xml:space="preserve">AUT: 0.10511363193408
BEL: 0.26718074151991
BGR: 0.1780803
CYP: NO
CZE: 0.018578588
DNM: NO
EST: NO
FIN: 0.001899
FRK: 0.12844067525688
DEU: 0.79156012
GRC: IE
HRV: IE,NO
HUN: 0.0348174
ISL: IE
IRL: 0.01193796653071
ITA: 0.23345854490687
LVA: IE
LTU: 0.06625
LUX: NO
MLT: NO
NLD: NO
POL: IE
PRT: NO
ROU: 0.59100930884635
SVK: 0.048576981
SVN: 0.00153863539323
ESP: 0.01003133
SWE: 0.53624584048323
GBK: 1.99033382069416
</t>
      </text>
    </comment>
    <comment ref="G26" authorId="0">
      <text>
        <t xml:space="preserve">AUT: 0.0052556815967
BEL: 0.04559546258386
BGR: 0.1412361
CYP: NO
CZE: 0.006074517
DNM: NO
EST: NO
FIN: 0.00009889
FRK: 0.19446506519056
DEU: 0.00546923
GRC: IE
HRV: IE,NO
HUN: 0.0276138
ISL: IE
IRL: 0.0039793221769
ITA: 0.02415476317084
LVA: IE
LTU: 0.0003125
LUX: NO
MLT: NO
NLD: NO
POL: IE
PRT: NO
ROU: 0.18637465739783
SVK: 0.233334932
SVN: 0.00122029703601
ESP: 0.003387311
SWE: 0.09390103093666
GBK: 0.43273949942498
</t>
      </text>
    </comment>
    <comment ref="H26" authorId="0">
      <text>
        <t xml:space="preserve">AUT: 0.00315340895802
BEL: 0.00049360242564
BGR: 0.004114269
CYP: NO
CZE: 0.000041676
DNM: NO
EST: NO
FIN: 0.00000949
FRK: 0.0073883526257
DEU: 0.00306277
GRC: NA
HRV: IE,NO
HUN: 0.000804402
ISL: IE
IRL: 0.00019736762902
ITA: 0.00500193235322
LVA: IE
LTU: 0.000625
LUX: NO
MLT: NO
NLD: NO
POL: IE
PRT: NO
ROU: 0.00205289705122
SVK: 0.000017072
SVN: 0.00003554778322
ESP: 0.000313438
SWE: 0.0005254357013
GBK: 0.00243807921538
</t>
      </text>
    </comment>
  </commentList>
</comments>
</file>

<file path=xl/comments5.xml><?xml version="1.0" encoding="utf-8"?>
<comments xmlns="http://schemas.openxmlformats.org/spreadsheetml/2006/main">
  <authors>
    <author/>
  </authors>
  <commentList>
    <comment ref="E8" authorId="0">
      <text>
        <t xml:space="preserve">AUT: 1.59624722176798
BEL: 3.57677802730295
BGR: 0.514062579
CYP: IE
CZE: 7.22258750626623
DNM: 0.83068480797992
EST: 0.114522
FIN: 1.934323294
FRK: 34.6043120581667
DEU: 29.03578188
GRC: 2.037576676
HRV: 1.62864714816
HUN: 4.56101387334569
ISL: 0.002137
IRL: 2.47275462515067
ITA: 34.91628046958094
LVA: 1.45758143800616
LTU: 0.5945121
LUX: 0.49532990056699
MLT: 0.77339365944314
NLD: 9.13732393037306
POL: IE
PRT: 2.27734667912155
ROU: 2.567530852
SVK: 2.765479664
SVN: 1.16532575655505
ESP: 10.155435834
SWE: 1.7586161274684
GBK: 26.63787953275494
</t>
      </text>
    </comment>
    <comment ref="F8" authorId="0">
      <text>
        <t xml:space="preserve">AUT: 11.23372479811378
BEL: 3.10069135122984
BGR: 0.386275853
CYP: IE
CZE: 4.78545111738902
DNM: 30.758420196212
EST: 0.498204
FIN: 22.953218509
FRK: 19.3979429588417
DEU: 36.50092395
GRC: 0.430395816
HRV: 0.48135331486
HUN: 2.47289063163246
ISL: 0.000715
IRL: 1.16176996638736
ITA: 25.51964456200192
LVA: 3.84548041926768
LTU: 2.2584945
LUX: 0.2336841460456
MLT: 0.15359695640811
NLD: 16.0238988898744
POL: IE
PRT: 1.23961312204824
ROU: 2.106235244
SVK: 2.893805629
SVN: 0.37446003108238
ESP: 14.126058918
SWE: 64.04456168227
GBK: 13.41799296355076
</t>
      </text>
    </comment>
    <comment ref="G8" authorId="0">
      <text>
        <t xml:space="preserve">AUT: 1.8350101361736
BEL: 0.87177189081924
BGR: 0.1235227184
CYP: IE
CZE: 1.26394929867582
DNM: 0.88695730934961
EST: 0.04617368
FIN: 1.082728523
FRK: 3.24862184147773
DEU: 3.26967835
GRC: 0.252028888
HRV: 0.29355868982
HUN: 2.2149328818
ISL: 0.000413
IRL: 0.54936653297703
ITA: 25.98762109170416
LVA: 1.599213342931
LTU: 0.634405
LUX: 0.04759018764381
MLT: 0.06645336460367
NLD: 1.15873762523136
POL: IE
PRT: 0.30925370051687
ROU: 0.2544622512
SVK: 1.71840488400001
SVN: 0.13278413568603
ESP: 2.277542073
SWE: 2.18214160130589
GBK: 0.8230987338113
</t>
      </text>
    </comment>
    <comment ref="H8" authorId="0">
      <text>
        <t xml:space="preserve">AUT: 0.14565060748263
BEL: 0.92798647227492
BGR: 0.253555609
CYP: IE
CZE: 3.69727524173951
DNM: 0.09716150649881
EST: 0.014179
FIN: 1.040690418
FRK: 12.3355013186598
DEU: 1.95357685
GRC: 0.222556
HRV: 0.1273627604978
HUN: 0.33820919787171
ISL: 0.001942
IRL: 0.25574446407064
ITA: 3.95941066110811
LVA: 0.4411402309796
LTU: 1.5024093
LUX: 0.12363688103392
MLT: 0.13719376625009
NLD: 0.14308696796126
POL: IE
PRT: 0.72035637473628
ROU: 0.5075457
SVK: 0.42872428
SVN: 0.14548852795259
ESP: 5.974670579
SWE: 0.0725318828171
GBK: 3.87926472273355
</t>
      </text>
    </comment>
    <comment ref="E9" authorId="0">
      <text>
        <t xml:space="preserve">AUT: 11.24071001680587
BEL: 10.0223429581973
BGR: 0.79784443
CYP: 0.3059
CZE: 12.51314359845637
DNM: 4.45246657499346
EST: 5.80699488427551
FIN: 7.051342506
FRK: 56.7348253809982
DEU: 55.83274994
GRC: 4.817094412896
HRV: 5.22378076889608
HUN: 11.25
ISL: 0.005227
IRL: 4.96946050055963
ITA: 41.75003753012787
LVA: 1.85304464543234
LTU: 2.187812
LUX: 0.80470306073112
MLT: 0.44985568838184
NLD: 8.32062268212871
POL: IE
PRT: 3.80019079553959
ROU: 15.602862866
SVK: 8.2354759552926
SVN: 2.04739153312867
ESP: 22.119739635
SWE: 5.17798352142187
GBK: 34.3802678479622
</t>
      </text>
    </comment>
    <comment ref="F9" authorId="0">
      <text>
        <t xml:space="preserve">AUT: 244.94049146761424
BEL: 92.32351516082393
BGR: 25.794511
CYP: 0.609
CZE: 553.68812183089381
DNM: 91.6074511871306
EST: 77.04130064973192
FIN: 149.903097508
FRK: 1,188.36598701477
DEU: 596.44963979
GRC: 59.6167816446
HRV: 140.25000451468338
HUN: 321.98
ISL: 0.004483
IRL: 21.37044236943654
ITA: 1,433.6288793392566
LVA: 74.72993813072549
LTU: 88.99143000000002
LUX: 4.51533289155445
MLT: 0.06917480144502
NLD: 106.408504085786
POL: IE
PRT: 129.351662415091
ROU: 671.66715056200007
SVK: 37.4867228214658
SVN: 69.49972907711067
ESP: 446.049290713
SWE: 190.54417108892301
GBK: 492.74208586383327
</t>
      </text>
    </comment>
    <comment ref="G9" authorId="0">
      <text>
        <t xml:space="preserve">AUT: 26.71209398735903
BEL: 11.23542010176783
BGR: 2.711028492
CYP: 0.0583
CZE: 98.53669509838741
DNM: 13.5770893932549
EST: 4.25160939831065
FIN: 34.40909398
FRK: 137.45198838519
DEU: 45.51343599
GRC: 8.47084843272
HRV: 17.86541628846673
HUN: 37.33
ISL: 0.0001238
IRL: 8.67801897375812
ITA: 173.77384633919749
LVA: 7.3898839733068
LTU: 10.94147822
LUX: 0.56234424094292
MLT: 0.02790439448675
NLD: 12.4954230913283
POL: IE
PRT: 13.2399266333068
ROU: 116.85012274649999
SVK: 12.28132174134296
SVN: 6.97011604450042
ESP: 38.224932399
SWE: 15.8357737501449
GBK: 44.89784487126065
</t>
      </text>
    </comment>
    <comment ref="H9" authorId="0">
      <text>
        <t xml:space="preserve">AUT: 1.26596064592978
BEL: 6.83052022778428
BGR: 5.02955166
CYP: 0.1908
CZE: 21.6230136535644
DNM: 0.96162575586284
EST: 0.78863652873937
FIN: 1.732076015
FRK: 14.3893374746678
DEU: 15.49190957
GRC: 3.02809396062096
HRV: 0.96589618954397
HUN: 11.09
ISL: 0.00729
IRL: 6.69311698439452
ITA: 6.18368264245944
LVA: 1.12345225304446
LTU: 2.3010049
LUX: 0.33822155987462
MLT: 0.04048308584243
NLD: 0.34052872125969
POL: IE
PRT: 1.5461761010756
ROU: 6.64089908
SVK: 2.32579614167398
SVN: 0.45429182776381
ESP: 11.361600577
SWE: 0.5355505642545
GBK: 29.01503481229796
</t>
      </text>
    </comment>
    <comment ref="E10" authorId="0">
      <text>
        <t xml:space="preserve">AUT: 7.89371131317417
BEL: 7.46011148776407
BGR: 1.749751001
CYP: 0.4681
CZE: 32.289930769
DNM: 12.0233706587009
EST: 4.697983
FIN: 7.436746694
FRK: 93.0870291468014
DEU: 42.08122439
GRC: 4.68089792911547
HRV: 3.45140578247277
HUN: 8.1961121635089
ISL: 15.35
IRL: 4.27437956454823
ITA: 51.09096361900719
LVA: 3.7282235353662
LTU: 1.4229268
LUX: 0.21271293717868
MLT: 0.0259936215207
NLD: 19.7328315799361
POL: IE
PRT: 19.5772690632738
ROU: 1.43193733
SVK: 2.71160483358002
SVN: 2.56809225618834
ESP: 107.92959337000001
SWE: 8.20633477430634
GBK: 31.53192770609118
</t>
      </text>
    </comment>
    <comment ref="F10" authorId="0">
      <text>
        <t xml:space="preserve">AUT: 23.04003247913891
BEL: 8.57597738146185
BGR: 0.710877747
CYP: 0.1158
CZE: 22.03716479200001
DNM: 20.3548275078723
EST: 4.112451
FIN: 23.82547552
FRK: 87.8883200042729
DEU: 85.27138296
GRC: 7.65206659525568
HRV: 1.36051814787693
HUN: 3.14541734348602
ISL: 1.44274
IRL: 1.23291958930527
ITA: 53.8527889969192
LVA: 1.7367107156295
LTU: 1.145759
LUX: 0.26821755597254
MLT: 0.00412206780919
NLD: 4.0033662539859
POL: IE
PRT: 5.52099916464206
ROU: 1.34484679
SVK: 19.21578510489517
SVN: 3.595551531
ESP: 31.643219143
SWE: 37.2513338618922
GBK: 24.35718050075944
</t>
      </text>
    </comment>
    <comment ref="G10" authorId="0">
      <text>
        <t xml:space="preserve">AUT: 3.52991491678638
BEL: 2.81781465644767
BGR: 0.1317116656
CYP: 0.0361
CZE: 2.685014457
DNM: 2.84227584516185
EST: 0.79310447
FIN: 3.201113422
FRK: 16.0466221678
DEU: 12.21907102
GRC: 1.77033008387663
HRV: 0.31269899118645
HUN: 0.93480610711903
ISL: 0.54066
IRL: 0.30208622832908
ITA: 11.05739286389634
LVA: 0.51413075165716
LTU: 0.34686775
LUX: 0.06365374387402
MLT: 0.00168440268417
NLD: 2.41877544172397
POL: IE
PRT: 2.43111789131876
ROU: 0.196276948
SVK: 0.93684884270209
SVN: 1.54541935747174
ESP: 8.361776128
SWE: 5.42466088813783
GBK: 5.17248274201222
</t>
      </text>
    </comment>
    <comment ref="H10" authorId="0">
      <text>
        <t xml:space="preserve">AUT: 0.08543059278467
BEL: 0.79890924900569
BGR: 0.255640283
CYP: 0.048
CZE: 0.617666726
DNM: 0.75906098214301
EST: 0.07410755
FIN: 0.768230887
FRK: 1.19781941636955
DEU: 3.8902186
GRC: 0.1034644335475
HRV: 0.05693919664409
HUN: 0.06139380290413
ISL: 3.8993
IRL: 0.0396729565681
ITA: 0.05273662178206
LVA: 0.23856126621371
LTU: 0.17634554
LUX: 0.00018494066586
MLT: 0.00111304755644
NLD: 0.14536104442955
POL: IE
PRT: 0.29494474107413
ROU: 1.90115018
SVK: 0.09265073524899
SVN: 0.00069379
ESP: 2.068252647
SWE: 0.29990218970272
GBK: 1.74748543928058
</t>
      </text>
    </comment>
    <comment ref="E12" authorId="0">
      <text>
        <t xml:space="preserve">AUT: NO
BEL: NO
BGR: 0.4104
CYP: IE
CZE: IE
DNM: NO
EST: NO
FIN: 2.0033
FRK: NO
DEU: 0.22147425
GRC: NO
HRV: NO
HUN: NO
ISL: NO
IRL: IE
ITA: NO
LVA: NO
LTU: NE,NO
LUX: NO
MLT: NO
NLD: NA
POL: NA
PRT: NO
ROU: 1.23023
SVK: 0.406156129
SVN: NO
ESP: IE
SWE: NO
GBK: IE
</t>
      </text>
    </comment>
    <comment ref="F12" authorId="0">
      <text>
        <t xml:space="preserve">AUT: NO
BEL: NO
BGR: 0.0528
CYP: IE
CZE: IE
DNM: NO
EST: NO
FIN: 1.18482
FRK: NO
DEU: 1.00448937
GRC: NO
HRV: NO
HUN: NO
ISL: NO
IRL: IE
ITA: NO
LVA: NO
LTU: NE,NO
LUX: NO
MLT: NO
NLD: NA
POL: NA
PRT: NO
ROU: 7.248072
SVK: 0.21011803
SVN: NO
ESP: IE
SWE: NO
GBK: IE
</t>
      </text>
    </comment>
    <comment ref="G12" authorId="0">
      <text>
        <t xml:space="preserve">AUT: NO
BEL: NO
BGR: 0.02
CYP: IE
CZE: IE
DNM: NO
EST: NO
FIN: 0.15471
FRK: NO
DEU: 0.06150551
GRC: NO
HRV: NO
HUN: NO
ISL: NO
IRL: IE
ITA: NO
LVA: NO
LTU: NE,NO
LUX: NO
MLT: NO
NLD: NA
POL: NA
PRT: NO
ROU: 0.69772
SVK: 0.325396785
SVN: NO
ESP: IE
SWE: NO
GBK: IE
</t>
      </text>
    </comment>
    <comment ref="H12" authorId="0">
      <text>
        <t xml:space="preserve">AUT: NO
BEL: NO
BGR: 0.0376
CYP: IE
CZE: IE
DNM: NO
EST: NO
FIN: 0.71661
FRK: NO
DEU: 0.02680065
GRC: NO
HRV: NO
HUN: NO
ISL: NO
IRL: IE
ITA: NO
LVA: NO
LTU: NE,NO
LUX: NO
MLT: NO
NLD: NA
POL: NA
PRT: NO
ROU: 0.9695128
SVK: 0.207429124
SVN: NO
ESP: IE
SWE: NO
GBK: IE
</t>
      </text>
    </comment>
    <comment ref="E13" authorId="0">
      <text>
        <t xml:space="preserve">AUT: 0.08250100550417
BEL: 0.49164473064652
BGR: NO
CYP: 0.047793076
CZE: 0.194295
DNM: 1.29801538027271
EST: 0.28876624
FIN: IE
FRK: NO
DEU: 4.41804782
GRC: 0.86568395635085
HRV: NO
HUN: NE
ISL: NO
IRL: IE
ITA: 3.28686277058824
LVA: 0.2078838
LTU: 0.0963215
LUX: 0.0005873719627
MLT: 0.05539109503923
NLD: NO
POL: NO
PRT: 0.3195868176
ROU: NO
SVK: 0.00781
SVN: 0.005459328446
ESP: 7.882737028
SWE: 1.05654074508074
GBK: 13.06142633893022
</t>
      </text>
    </comment>
    <comment ref="F13" authorId="0">
      <text>
        <t xml:space="preserve">AUT: 0.29177223353495
BEL: 3.22496665695372
BGR: NO
CYP: NE
CZE: 0.15186
DNM: 2.93075477353199
EST: 0.5386118
FIN: IE
FRK: NO
DEU: 16.05144294
GRC: 0.28856131878362
HRV: NO
HUN: NE
ISL: NO
IRL: IE
ITA: 16.48670732352941
LVA: 0.52343832
LTU: 0.4560765
LUX: 0.00047557219962
MLT: 0.03788266792912
NLD: IE
POL: NO
PRT: 0.1065289392
ROU: NO
SVK: 0.00342
SVN: 0.0399635574
ESP: 0.9069583
SWE: 0.55744827836497
GBK: 3.61752110911555
</t>
      </text>
    </comment>
    <comment ref="G13" authorId="0">
      <text>
        <t xml:space="preserve">AUT: 0.01557472718193
BEL: 0.10163207786414
BGR: NO
CYP: 0.0031
CZE: 0.01353
DNM: 0.30411108883971
EST: 0.10527196
FIN: IE
FRK: NO
DEU: 1.84806802
GRC: 0.14428065939181
HRV: NO
HUN: NE
ISL: NO
IRL: IE
ITA: 0.66092614823529
LVA: 0.01533504
LTU: 0.1102475
LUX: 0.00005876952836
MLT: 0.01220494457926
NLD: IE
POL: NO
PRT: 0.0532644696
ROU: NO
SVK: 0.00005
SVN: 0.002747936646
ESP: 0.192488358
SWE: 0.04438273895104
GBK: 0.65739938192727
</t>
      </text>
    </comment>
    <comment ref="H13" authorId="0">
      <text>
        <t xml:space="preserve">AUT: 0.01506993197298
BEL: 0.01162577074285
BGR: NO
CYP: 0.0591
CZE: 0.00284
DNM: 0.06432572606328
EST: 0.000494064318
FIN: IE
FRK: NO
DEU: 0.03041072
GRC: IE
HRV: NO
HUN: NE
ISL: NO
IRL: IE
ITA: 0.1189274916
LVA: 0.0060936
LTU: 0.0127655
LUX: 0.00000077195554
MLT: 0.00146938104821
NLD: IE
POL: NO
PRT: 0.01982005842259
ROU: NO
SVK: 0.00045
SVN: 0.00120833765
ESP: 0.208102357
SWE: 0.0609360597498
GBK: 1.55559999726337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7.737785
DNM: NO
EST: NO
FIN: NO
FRK: NO
DEU: 0.001599
GRC: 9.596045
HRV: NA
HUN: 0.005299321
ISL: NO
IRL: NO
ITA: 0.171
LVA: NA
LTU: NO
LUX: NO
MLT: NO
NLD: NO
POL: IE
PRT: NO
ROU: NO
SVK: 5.817975
SVN: 1.0188294432
ESP: NA
SWE: NO
GBK: 9.80479506810975
</t>
      </text>
    </comment>
    <comment ref="B17" authorId="0">
      <text>
        <t xml:space="preserve">AUT: IE
BEL: NO
BGR: NO
CYP: NO
CZE: NE
DNM: NO
EST: NO
FIN: NO
FRK: NA
DEU: 701.23555664000003
GRC: NO
HRV: NO
HUN: IE
ISL: NO
IRL: NO
ITA: NA
LVA: NO
LTU: NO
LUX: NO
MLT: NO
NLD: 77.7421649905575
POL: 1,677.3004725558064
PRT: NO
ROU: NA
SVK: NO
SVN: NO
ESP: 28.64670786
SWE: NA
GBK: 451.89440673952322
</t>
      </text>
    </comment>
    <comment ref="C17" authorId="0">
      <text>
        <t xml:space="preserve">AUT: IE
BEL: NO
BGR: 0.156
CYP: NO
CZE: 0.18
DNM: NO
EST: NO
FIN: NO
FRK: 0.19710497641196
DEU: 2.35565
GRC: NO
HRV: NO
HUN: IE
ISL: NO
IRL: NO
ITA: 0.984052
LVA: NO
LTU: NO
LUX: NO
MLT: NO
NLD: 0.2013
POL: 0.0009792
PRT: NO
ROU: NO
SVK: 0.12
SVN: NO
ESP: 0.0001571234
SWE: NA
GBK: 0.39074658212933
</t>
      </text>
    </comment>
    <comment ref="D17" authorId="0">
      <text>
        <t xml:space="preserve">AUT: IE
BEL: NA
BGR: NO
CYP: NO
CZE: NA
DNM: NO
EST: NO
FIN: NO
FRK: NE
DEU: NA
GRC: NO
HRV: NO
HUN: IE
ISL: NO
IRL: NO
ITA: NA
LVA: NO
LTU: NO
LUX: NO
MLT: NO
NLD: IE
POL: NA
PRT: NO
ROU: NA
SVK: NO
SVN: NO
ESP: NE
SWE: NA
GBK: 0.00024612523187
</t>
      </text>
    </comment>
    <comment ref="E17" authorId="0">
      <text>
        <t xml:space="preserve">AUT: IE
BEL: NO
BGR: NO
CYP: NO
CZE: 0.021344
DNM: NO
EST: NO
FIN: NO
FRK: NE
DEU: 0.70388
GRC: NO
HRV: NO
HUN: IE
ISL: NO
IRL: NO
ITA: NA
LVA: NO
LTU: NO
LUX: NO
MLT: NO
NLD: IE
POL: NA
PRT: NO
ROU: NA
SVK: 0.0017453925
SVN: NO
ESP: 0.0060913166
SWE: 0.0003875931
GBK: 0.26003522793156
</t>
      </text>
    </comment>
    <comment ref="F17" authorId="0">
      <text>
        <t xml:space="preserve">AUT: IE
BEL: NO
BGR: NO
CYP: NO
CZE: 0.041354
DNM: NO
EST: NO
FIN: NO
FRK: 17.8625333923587
DEU: 5.24755
GRC: NO
HRV: NO
HUN: IE
ISL: NO
IRL: NO
ITA: NA
LVA: NO
LTU: NO
LUX: NO
MLT: NO
NLD: IE
POL: NA
PRT: NO
ROU: NA
SVK: 0.8920895
SVN: NO
ESP: 1.247563575
SWE: NA
GBK: 7.34742142006506
</t>
      </text>
    </comment>
    <comment ref="G17" authorId="0">
      <text>
        <t xml:space="preserve">AUT: IE
BEL: NO
BGR: NO
CYP: NO
CZE: 0.091305
DNM: NO
EST: NO
FIN: NO
FRK: 0.12552915282391
DEU: 3.644
GRC: NO
HRV: NO
HUN: 0.007392
ISL: NO
IRL: NO
ITA: 0.984052
LVA: NO
LTU: NO
LUX: NO
MLT: NO
NLD: IE
POL: NA
PRT: NO
ROU: NA
SVK: 0.0149328025
SVN: NO
ESP: 0.0406857508
SWE: 0.0086960643
GBK: 0.39685683648567
</t>
      </text>
    </comment>
    <comment ref="H17" authorId="0">
      <text>
        <t xml:space="preserve">AUT: IE
BEL: NO
BGR: NO
CYP: NO
CZE: 0.031844
DNM: NO
EST: NO
FIN: NO
FRK: NE
DEU: 0.98756
GRC: NO
HRV: NO
HUN: IE
ISL: NO
IRL: NO
ITA: NA
LVA: NO
LTU: NO
LUX: NO
MLT: NO
NLD: IE
POL: NA
PRT: NO
ROU: NA
SVK: 0.00155146
SVN: NO
ESP: 0.0035276662
SWE: 0.01947980143298
GBK: 14.60152740219313
</t>
      </text>
    </comment>
    <comment ref="B18" authorId="0">
      <text>
        <t xml:space="preserve">AUT: NO
BEL: NO
BGR: NO
CYP: NO
CZE: NA
DNM: NO
EST: NO
FIN: NO
FRK: NO
DEU: NO
GRC: NO
HRV: NO
HUN: NO
ISL: NO
IRL: NO
ITA: NA
LVA: NO
LTU: NO
LUX: NO
MLT: NO
NLD: NO
POL: 1.383892016
PRT: NO
ROU: NO
SVK: NO VALUE
SVN: 55.33424666369997
ESP: NO
SWE: 23.7197649857751
GBK: NO
</t>
      </text>
    </comment>
    <comment ref="C18" authorId="0">
      <text>
        <t xml:space="preserve">AUT: NO
BEL: NO
BGR: NO
CYP: NO
CZE: NA
DNM: NO
EST: NO
FIN: NO
FRK: NO
DEU: NO
GRC: NO
HRV: NO
HUN: NO
ISL: NO
IRL: NO
ITA: NA
LVA: NO
LTU: NO
LUX: NO
MLT: NO
NLD: NO
POL: 3.889371408
PRT: NO
ROU: NO
SVK: NO VALUE
SVN: NA
ESP: NO
SWE: 0.0005104
GBK: NO
</t>
      </text>
    </comment>
    <comment ref="D18" authorId="0">
      <text>
        <t xml:space="preserve">AUT: NO
BEL: NO
BGR: NO
CYP: NO
CZE: NA
DNM: NO
EST: NO
FIN: NO
FRK: NO
DEU: NO
GRC: NO
HRV: NO
HUN: NO
ISL: NO
IRL: NO
ITA: NA
LVA: NO
LTU: NO
LUX: NO
MLT: NO
NLD: NO
POL: NA
PRT: NO
ROU: NO
SVK: NO
SVN: NA
ESP: NO
SWE: 0.00005104
GBK: NO
</t>
      </text>
    </comment>
    <comment ref="E18" authorId="0">
      <text>
        <t xml:space="preserve">AUT: NO
BEL: NO
BGR: NO
CYP: NO
CZE: 0.000122
DNM: NO
EST: NO
FIN: NO
FRK: NO
DEU: NO
GRC: NO
HRV: NO
HUN: NO
ISL: NO
IRL: NO
ITA: NA
LVA: NO
LTU: NO
LUX: NO
MLT: NO
NLD: NO
POL: IE
PRT: NO
ROU: NO
SVK: NO
SVN: NO
ESP: NO
SWE: 0.015312
GBK: NO
</t>
      </text>
    </comment>
    <comment ref="F18" authorId="0">
      <text>
        <t xml:space="preserve">AUT: NO
BEL: NO
BGR: NO
CYP: NO
CZE: 0.004261
DNM: NO
EST: NO
FIN: NO
FRK: NO
DEU: NO
GRC: NO
HRV: NO
HUN: NO
ISL: NO
IRL: NO
ITA: NA
LVA: NO
LTU: NO
LUX: NO
MLT: NO
NLD: NO
POL: IE
PRT: NO
ROU: NO
SVK: NO
SVN: NO
ESP: NO
SWE: 0.005104
GBK: NO
</t>
      </text>
    </comment>
    <comment ref="G18" authorId="0">
      <text>
        <t xml:space="preserve">AUT: NO
BEL: NO
BGR: NO
CYP: NO
CZE: 0.002153
DNM: NO
EST: NO
FIN: NO
FRK: NO
DEU: NO
GRC: NO
HRV: NO
HUN: NO
ISL: NO
IRL: NO
ITA: NA
LVA: NO
LTU: NO
LUX: NO
MLT: NO
NLD: NO
POL: IE
PRT: NO
ROU: NO
SVK: NO
SVN: NO
ESP: NO
SWE: 0.0010208
GBK: NO
</t>
      </text>
    </comment>
    <comment ref="H18" authorId="0">
      <text>
        <t xml:space="preserve">AUT: NO
BEL: NO
BGR: NO
CYP: NO
CZE: NE
DNM: NO
EST: NO
FIN: NO
FRK: NO
DEU: NO
GRC: NO
HRV: NO
HUN: NO
ISL: NO
IRL: NO
ITA: NA
LVA: NO
LTU: NO
LUX: NO
MLT: NO
NLD: NO
POL: IE
PRT: NO
ROU: NO
SVK: NO
SVN: NO
ESP: NO
SWE: 0.01888154897494
GBK: NO
</t>
      </text>
    </comment>
    <comment ref="E20" authorId="0">
      <text>
        <t xml:space="preserve">AUT: IE
BEL: NA,NE
BGR: NO
CYP: NA
CZE: 0.085242
DNM: 0.00003631944
EST: NO
FIN: NO
FRK: 2.50692974993761
DEU: 0.00009339
GRC: 5.2068
HRV: 0.1048622
HUN: 0.105824095291
ISL: NE
IRL: IE
ITA: 4.93272325275975
LVA: NA
LTU: 0.0595226
LUX: NO
MLT: NO
NLD: NA
POL: NO
PRT: 0.2495464
ROU: 0.62862
SVK: NA
SVN: NO
ESP: 1.50034523619
SWE: C
GBK: 0.07751
</t>
      </text>
    </comment>
    <comment ref="F20" authorId="0">
      <text>
        <t xml:space="preserve">AUT: IE
BEL: NA,NE
BGR: NO
CYP: NA
CZE: 0.074636
DNM: 0.0000546268
EST: NO
FIN: NO
FRK: 0.58712266962361
DEU: 0.055848
GRC: 1.95255
HRV: 20.476735662
HUN: 0.224680205498
ISL: NE
IRL: IE
ITA: 0.20345712233
LVA: NA
LTU: 0.66
LUX: NO
MLT: NO
NLD: NA
POL: NO
PRT: 48.8437074066784
ROU: 0.94293
SVK: NA
SVN: NO
ESP: 0.17292891938
SWE: C
GBK: 0.37706
</t>
      </text>
    </comment>
    <comment ref="G20" authorId="0">
      <text>
        <t xml:space="preserve">AUT: 1.85382
BEL: 3.57462298223436
BGR: NO
CYP: 0.78218068611195
CZE: 0.63060478343949
DNM: 6.27691837584
EST: NO
FIN: NO
FRK: 20.1403378940198
DEU: 64.44264178
GRC: 9.2734
HRV: 3.27317472121694
HUN: 2.48520983427911
ISL: 0.007247837241
IRL: 2.80465
ITA: 23.67314279449176
LVA: 0.40582215146691
LTU: 2.225223713
LUX: 0.28482673835903
MLT: 0.00022695002969
NLD: 7.863499348
POL: IE
PRT: 9.4652847679114
ROU: 2.0954
SVK: 0.4903481480475
SVN: 0.32456538620501
ESP: 30.88062422367775
SWE: C
GBK: 79.82357971434951
</t>
      </text>
    </comment>
    <comment ref="H20" authorId="0">
      <text>
        <t xml:space="preserve">AUT: IE
BEL: 0.007063
BGR: NO
CYP: NE
CZE: 2.087792
DNM: 0.406200004004
EST: NO
FIN: NO
FRK: 17.4265903162759
DEU: 0.00025909
GRC: 13.4509
HRV: 3.192305244
HUN: 0.060076149852
ISL: NE
IRL: IE
ITA: 17.95680409376175
LVA: NA
LTU: 6.53768
LUX: NO
MLT: NO
NLD: NA
POL: NO
PRT: 5.16725087122715
ROU: 9.74361
SVK: NE
SVN: NO
ESP: 20.17859660935165
SWE: 0.816
GBK: 0.00028
</t>
      </text>
    </comment>
    <comment ref="G21" authorId="0">
      <text>
        <t xml:space="preserve">AUT: 0.46555535534607
BEL: 2.604795963
BGR: NO
CYP: NO
CZE: NE
DNM: 0.0615199196
EST: NO
FIN: 0.2601304
FRK: 3.74614835566311
DEU: 3.6325077
GRC: 0.0004
HRV: 0.1888118665
HUN: 0.39994175957488
ISL: NO
IRL: NE
ITA: 21.12659995937366
LVA: 1.683018
LTU: 0.54348732
LUX: 0.3936496986
MLT: NO
NLD: 6.226319
POL: IE
PRT: 0.00020718008411
ROU: IE
SVK: 0.0093
SVN: 0.0003
ESP: 4.910627107
SWE: 0.35000708914526
GBK: 26.0825745938075
</t>
      </text>
    </comment>
    <comment ref="H21" authorId="0">
      <text>
        <t xml:space="preserve">AUT: 0.039
BEL: NA
BGR: NO
CYP: NO
CZE: NA
DNM: 0.00000037986
EST: NO
FIN: NO
FRK: NO
DEU: 0.00146252
GRC: NA
HRV: NE
HUN: NA
ISL: NO
IRL: NE
ITA: NA
LVA: NA
LTU: NO
LUX: NO
MLT: NO
NLD: NO
POL: IE
PRT: NO
ROU: IE
SVK: NE
SVN: NE
ESP: NE
SWE: NA,NO
GBK: 0.00026
</t>
      </text>
    </comment>
    <comment ref="E22" authorId="0">
      <text>
        <t xml:space="preserve">AUT: IE
BEL: 0.047374
BGR: NO
CYP: NO
CZE: 0.00875
DNM: 0.12398221415338
EST: NO
FIN: 0.03351
FRK: 0.26906942736689
DEU: 0.33291407
GRC: NE
HRV: 0.0499204342
HUN: 0.020959932546
ISL: NO
IRL: NE
ITA: NA
LVA: NA
LTU: NO
LUX: NO
MLT: NO
NLD: IE
POL: IE
PRT: 0.60364077882556
ROU: NO
SVK: IE
SVN: 0.0000336
ESP: 3.3323945438
SWE: C
GBK: 1.81094247247283
</t>
      </text>
    </comment>
    <comment ref="F22" authorId="0">
      <text>
        <t xml:space="preserve">AUT: IE
BEL: 0.176087
BGR: NO
CYP: NO
CZE: 0.000593
DNM: 0.20994470842072
EST: NO
FIN: 0.0221254
FRK: 1.09382692924526
DEU: 0.393835
GRC: NE
HRV: 0.261859047
HUN: 0.113042300085
ISL: NO
IRL: NE
ITA: NA
LVA: NA
LTU: NO
LUX: NO
MLT: NO
NLD: IE
POL: IE
PRT: 0.27969266442911
ROU: NO
SVK: NE
SVN: 0.0001512
ESP: 0.8955684254
SWE: C
GBK: 9.05324115356031
</t>
      </text>
    </comment>
    <comment ref="G22" authorId="0">
      <text>
        <t xml:space="preserve">AUT: IE
BEL: 0.127794144208
BGR: NO
CYP: NO
CZE: 0.000002
DNM: 0.15947990430509
EST: NO
FIN: 0.00110627
FRK: 0.7951487703555
DEU: 0.4305041
GRC: NE
HRV: 0.023156764
HUN: 0.01769123052241
ISL: NO
IRL: NE
ITA: NA
LVA: 0.312923
LTU: NO
LUX: NO
MLT: NO
NLD: IE
POL: IE
PRT: 0.14112582585265
ROU: IE
SVK: IE
SVN: 0.0000432
ESP: 0.3757636157
SWE: C
GBK: 29.23913019009115
</t>
      </text>
    </comment>
    <comment ref="H22" authorId="0">
      <text>
        <t xml:space="preserve">AUT: IE
BEL: 1.62785
BGR: NO
CYP: NO
CZE: 0.002045
DNM: 0.12676398187086
EST: NO
FIN: 0.00354453
FRK: 2.95999468600201
DEU: 2.12799254
GRC: NE
HRV: 0.268575997
HUN: 0.57325172413793
ISL: NO
IRL: NE
ITA: NA
LVA: NA
LTU: NO
LUX: NO
MLT: NO
NLD: IE
POL: IE
PRT: 0.04766016786289
ROU: NO
SVK: IE
SVN: 0.000000312
ESP: 4.663325773171
SWE: 0.00100181143626
GBK: 0.37832258134612
</t>
      </text>
    </comment>
    <comment ref="B23" authorId="0">
      <text>
        <t xml:space="preserve">AUT: NO
BEL: NO
BGR: NO
CYP: NO
CZE: NO
DNM: NO
EST: NO
FIN: NO
FRK: NO
DEU: NE
GRC: 0.38464595222997
HRV: NO
HUN: 0.011811608
ISL: 163.13099999999997
IRL: NO
ITA: 272.43743445806086
LVA: NO
LTU: NO
LUX: NO
MLT: NA
NLD: NO
POL: 1,789.1587882340216
PRT: 36.226754806
ROU: NO VALUE
SVK: NA
SVN: NO
ESP: NO
SWE: NO
GBK: IE
</t>
      </text>
    </comment>
    <comment ref="C23" authorId="0">
      <text>
        <t xml:space="preserve">AUT: NO
BEL: NO
BGR: NO
CYP: NO
CZE: NO
DNM: NO
EST: NO
FIN: NO
FRK: NO
DEU: NE
GRC: NA
HRV: NO
HUN: 2.55502975268234
ISL: 0.15794
IRL: NO
ITA: 0.37528614130435
LVA: NO
LTU: NO
LUX: NO
MLT: NA
NLD: NO
POL: NA
PRT: NO
ROU: NO VALUE
SVK: NA
SVN: NO
ESP: NO
SWE: NO
GBK: IE
</t>
      </text>
    </comment>
    <comment ref="D23" authorId="0">
      <text>
        <t xml:space="preserve">AUT: NO
BEL: NO
BGR: NO
CYP: NO
CZE: NA
DNM: NO
EST: NO
FIN: NO
FRK: NO
DEU: NE
GRC: 0.00000196795603
HRV: NO
HUN: NO
ISL: NA
IRL: NO
ITA: 0.02907263157515
LVA: NO
LTU: NO
LUX: NO
MLT: NA
NLD: NO
POL: NA
PRT: NO
ROU: NO VALUE
SVK: NA
SVN: NO
ESP: NO
SWE: NO
GBK: 0.0015495008
</t>
      </text>
    </comment>
    <comment ref="H23" authorId="0">
      <text>
        <t xml:space="preserve">AUT: NO
BEL: NO
BGR: NO
CYP: NO
CZE: NA
DNM: NO
EST: NO
FIN: NO
FRK: NO
DEU: NE
GRC: NE
HRV: NO
HUN: NO
ISL: 40.54211764705882
IRL: NO
ITA: 4.24798391875579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E30" authorId="0">
      <text>
        <t xml:space="preserve">AUT: 9.36579670085978
BEL: 18.3222237237042
BGR: 1.849
CYP: 0.6775
CZE: 2.998629
DNM: 13.6399810238215
EST: 0.28492561502
FIN: 7.7724
FRK: 40.862077030553
DEU: 126.08466180484051
GRC: 12.0502094144547
HRV: 1.37326107525
HUN: 2.48247648504974
ISL: 2.356627275
IRL: 3.18236520881527
ITA: 48.21215185615004
LVA: 0.90327589591113
LTU: 1.24072
LUX: 6.13441014855637
MLT: 1.1720385431097
NLD: NE
POL: NA
PRT: 14.9001673627171
ROU: 2.406341
SVK: 0.08342676671009
SVN: 0.3291990336
ESP: 66.74604837749767
SWE: 8.24583107297123
GBK: 177.7302389172435
</t>
      </text>
    </comment>
    <comment ref="F30" authorId="0">
      <text>
        <t xml:space="preserve">AUT: 2.60814305179882
BEL: 30.48823126778158
BGR: 206.40
CYP: 0.3803
CZE: 0.88287
DNM: 2.21166821343072
EST: 0.814339554455
FIN: 2.0713
FRK: 9.41512970687231
DEU: 16.02617694832536
GRC: 4.0167364714849
HRV: 0.3511393905
HUN: 0.14703713879019
ISL: 0.94265091
IRL: 0.38790730640565
ITA: 9.54987588610093
LVA: 0.47777224113122
LTU: 0.291092
LUX: 2.13905668291952
MLT: 0.26621987618255
NLD: NE
POL: NA
PRT: 4.36899328164521
ROU: 0.0009625364
SVK: 0.06127202760304
SVN: 0.240586848
ESP: 11.73791108111388
SWE: 7.09514757891383
GBK: 19.36216464908205
</t>
      </text>
    </comment>
    <comment ref="G30" authorId="0">
      <text>
        <t xml:space="preserve">AUT: 0.92513634775874
BEL: 0.86943516953913
BGR: 3.268
CYP: 0.0287
CZE: 0.419837
DNM: 0.20113884553674
EST: 0.04022495175
FIN: 0.231
FRK: 2.67543211257822
DEU: 1.65434180354547
GRC: 2.00836823574245
HRV: 0.0573261981
HUN: 0.64659324229188
ISL: 0.471325455
IRL: 0.09517125199082
ITA: 1.4083437076748
LVA: 0.08846697142328
LTU: 0.009544
LUX: 0.12800137053858
MLT: 0.05750100803467
NLD: NE
POL: NA
PRT: 0.6840733302148
ROU: 0.0004812682
SVK: 0.00124122309992
SVN: 0.0431150688
ESP: 1.71466889509555
SWE: 0.45432035658006
GBK: 2.24468661079868
</t>
      </text>
    </comment>
    <comment ref="H30" authorId="0">
      <text>
        <t xml:space="preserve">AUT: 0.67475517308966
BEL: 1.05151470833241
BGR: 0.172
CYP: 0.0508
CZE: 0.046956
DNM: 0.83837150327897
EST: 0.019771363035
FIN: 0.5203
FRK: 5.49720537954604
DEU: 1.53720749275497
GRC: 0.89503010760592
HRV: 0.3226365072
HUN: 0.08663521322133
ISL: 0.8549769
IRL: 0.7122713805533
ITA: 3.1338653906972
LVA: 0.11143178284656
LTU: 0.076352
LUX: 0.37325573492897
MLT: 0.11380985750205
NLD: NE
POL: NA
PRT: 0.8174315760969
ROU: 0.00395353853503
SVK: 0.00513102126153
SVN: 0.0200092032
ESP: 3.76009563553201
SWE: 0.7036576096313
GBK: 16.81061327029158
</t>
      </text>
    </comment>
    <comment ref="E31" authorId="0">
      <text>
        <t xml:space="preserve">AUT: 0.50950172113855
BEL: 16.77241946444118
BGR: 6.8463
CYP: 0.9988
CZE: NO
DNM: 54.3526367758013
EST: 22.7251134
FIN: 16.7072
FRK: 140.03683757245
DEU: 116.64133040438161
GRC: 145.35079999999999
HRV: 0.1177501887
HUN: NE
ISL: 3.6846347
IRL: 12.17523385854287
ITA: 105.29433291674906
LVA: 20.28040145921182
LTU: NE
LUX: 0.00915247160241
MLT: 129.75832984126941
NLD: NE
POL: NA
PRT: 53.0752208501162
ROU: 2.6974070896806
SVK: IE
SVN: 5.1545
ESP: 601.90711825200003
SWE: 103.35577410080001
GBK: 267.9098898695388
</t>
      </text>
    </comment>
    <comment ref="F31" authorId="0">
      <text>
        <t xml:space="preserve">AUT: 0.33849718465595
BEL: 4.01881482394175
BGR: 0.6438
CYP: NE
CZE: NO
DNM: 5.95755539285334
EST: 2.1201378
FIN: 2.2025
FRK: 13.4625964562051
DEU: 14.04502585586836
GRC: 13.5864
HRV: 0.0110999019
HUN: NE
ISL: 0.3463422
IRL: 1.14668658562737
ITA: 12.78374811825692
LVA: 1.90168725359606
LTU: NE
LUX: 0.00837696168371
MLT: 12.12865862282518
NLD: NE
POL: NA
PRT: 4.96274727679561
ROU: 1.7982713931204
SVK: IE
SVN: 0.481
ESP: 56.28863433599999
SWE: 6.48248101808
GBK: 11.39055258565722
</t>
      </text>
    </comment>
    <comment ref="G31" authorId="0">
      <text>
        <t xml:space="preserve">AUT: 0.07497136915764
BEL: 0.6355659764214
BGR: 0.2415
CYP: 0.077
CZE: NO
DNM: 1.85218869585504
EST: 0.7733836
FIN: 0.6793
FRK: 4.92430137101457
DEU: 3.24113667401476
GRC: 4.9877
HRV: 0.0042001014
HUN: NE
ISL: 0.1297235
IRL: 0.43249908676662
ITA: 4.15193181442509
LVA: 0.70615560659303
LTU: NE
LUX: 0.0014719339975
MLT: 4.45219618610924
NLD: NE
POL: NA
PRT: 1.82406361381447
ROU: 0.35965427862408
SVK: IE
SVN: 0.1755
ESP: 20.69950218
SWE: 1.82617100416
GBK: 8.31793299403096
</t>
      </text>
    </comment>
    <comment ref="H31" authorId="0">
      <text>
        <t xml:space="preserve">AUT: 0.01676765876875
BEL: 0.56797564319063
BGR: 1.74
CYP: 0.9302
CZE: NO
DNM: 1.44209798615003
EST: 5.7312816
FIN: 0.58434
FRK: 86.0665895298491
DEU: 4.11498472970392
GRC: 36.72
HRV: 0.00300016395
HUN: NE
ISL: 0.93606
IRL: 0.50718922017108
ITA: 94.78193717688408
LVA: 0.5023686
LTU: NE
LUX: 0.00000668531264
MLT: 75.51540481795085
NLD: NE
POL: NA
PRT: 16.386425910508
ROU: 0.088
SVK: IE
SVN: 0.065
ESP: 182.905144412
SWE: 33.0456680328
GBK: 63.54023291729928
</t>
      </text>
    </comment>
    <comment ref="B32"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C32"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D32"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E32" authorId="0">
      <text>
        <t xml:space="preserve">AUT: NO
BEL: NO
BGR: NO
CYP: NO
CZE: NE
DNM: NE
EST: NO
FIN: NO
FRK: NE
DEU: NE
GRC: NO
HRV: C
HUN: NO
ISL: NO
IRL: NO
ITA: NE
LVA: NA
LTU: NO
LUX: NO
MLT: NO
NLD: NE
POL: NA
PRT: NO
ROU: NO VALUE
SVK: NO
SVN: 0.000756251562
ESP: NO
SWE: 0.03754609040215
GBK: NE
</t>
      </text>
    </comment>
    <comment ref="F32" authorId="0">
      <text>
        <t xml:space="preserve">AUT: NO
BEL: NO
BGR: NO
CYP: NO
CZE: NE
DNM: NE
EST: NO
FIN: NO
FRK: NE
DEU: NE
GRC: NO
HRV: C
HUN: NO
ISL: NO
IRL: NO
ITA: NE
LVA: NA
LTU: NO
LUX: NO
MLT: NO
NLD: NE
POL: NA
PRT: NO
ROU: NO VALUE
SVK: NO
SVN: 0.0055359378
ESP: NO
SWE: 0.01701534303691
GBK: NE
</t>
      </text>
    </comment>
    <comment ref="G32" authorId="0">
      <text>
        <t xml:space="preserve">AUT: NO
BEL: NO
BGR: NO
CYP: NO
CZE: NE
DNM: NE
EST: NO
FIN: NO
FRK: NE
DEU: NE
GRC: NO
HRV: C
HUN: NO
ISL: NO
IRL: NO
ITA: NE
LVA: NA
LTU: NO
LUX: NO
MLT: NO
NLD: NE
POL: NA
PRT: NO
ROU: NO VALUE
SVK: NO
SVN: 0.000380656962
ESP: NO
SWE: 0.00140558869645
GBK: NE
</t>
      </text>
    </comment>
    <comment ref="H32" authorId="0">
      <text>
        <t xml:space="preserve">AUT: NO
BEL: NO
BGR: NO
CYP: NO
CZE: NE
DNM: NE
EST: NO
FIN: NO
FRK: NE
DEU: NE
GRC: NO
HRV: C
HUN: NO
ISL: NO
IRL: NO
ITA: NE
LVA: NA
LTU: NO
LUX: NO
MLT: NO
NLD: NE
POL: NA
PRT: NO
ROU: NO VALUE
SVK: NO
SVN: 0.00016738455
ESP: NO
SWE: 0.00217476902847
GBK: NE
</t>
      </text>
    </comment>
    <comment ref="B35" authorId="0">
      <text>
        <t xml:space="preserve">AUT: NO
BEL: NO
BGR: NO
CYP: NO
CZE: NO
DNM: NO
EST: NO
FIN: 138.27599239711367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3,196.6038557376251
BEL: 1,175.8253824027602
BGR: 7,127.20
CYP: 38,885.76
CZE: 1,926.6633922222222
DNM: 2,056.64941847024
EST: 3,452.00
FIN: 6,292.24335779999997
FRK: 53,767.5773440599
DEU: 21,946.99
GRC: 47,564.329280298414
HRV: 2,269.77899999999999
HUN: 865.00
ISL: 48.7928
IRL: 3,225.8565348807529
ITA: 32,645.144426831248
LVA: 28.00
LTU: 2,364.00
LUX: 22.0474952825
MLT: 11,219.375939768999
NLD: 12,740.7005613327
POL: 5,924.00
PRT: 9,180.52540042029
ROU: 12,833.149112144041
SVK: 217.70829124171999
SVN: 298.31491199999999
ESP: 115,220.64322470209
SWE: C
GBK: 20,026.304944437277
</t>
      </text>
    </comment>
    <comment ref="G25" authorId="0">
      <text>
        <t xml:space="preserve">AUT: 252.63549871734591
BEL: 72.26698091207479
BGR: 663.75617469116656
CYP: 3,023.00
CZE: 129.71872947293326
DNM: 157.759394046147
EST: 260.20670578237855
FIN: 491.71592121
FRK: 4,088.5521158835
DEU: 1,703.92159995
GRC: 3,662.8394980732637
HRV: 174.8352366
HUN: 65.88510000000001
ISL: 3.63218489333334
IRL: 249.63426672445618
ITA: 2,494.6469528135149
LVA: 2.11493206229737
LTU: 180.70128000000005
LUX: 1.62846717838835
MLT: 889.61425526999994
NLD: 754.6332165
POL: 454.54440000000009
PRT: 707.108011647086
ROU: 986.77230830244298
SVK: 17.01414968181
SVN: 22.0858860792
ESP: 9,310.7010643619469
SWE: C
GBK: 1,558.9997542719839
</t>
      </text>
    </comment>
    <comment ref="H25" authorId="0">
      <text>
        <t xml:space="preserve">AUT: 0.00958981156721
BEL: 0.00035580224856
BGR: 0.0213816
CYP: 0.117
CZE: 0.00375606339222
DNM: 0.00238184691075
EST: 0.010256
FIN: 0.00993097
FRK: 0.19844863816958
DEU: 0.09826081
GRC: 0.1426929878409
HRV: 0.006809337
HUN: 0.002595
ISL: 0.0001463784
IRL: 0.00266031363657
ITA: 0.09427951905826
LVA: 0.000082
LTU: 0.00658
LUX: 0.00006614248585
MLT: 0.03365812781931
NLD: 0.04558340231247
POL: 0.017772
PRT: 0.02689851294154
ROU: 0.03356363304424
SVK: 0.00064571124
SVN: 0.000891444936
ESP: 0.34566190349235
SWE: C
GBK: 0.06007888926131
</t>
      </text>
    </comment>
    <comment ref="I25" authorId="0">
      <text>
        <t xml:space="preserve">AUT: 0.00191796231344
BEL: 0.00009277766989
BGR: 0.00427632
CYP: 0.023
CZE: 0.00065001633922
DNM: 0.00113483778288
EST: 0.0020462
FIN: 0.01664321
FRK: 0.07297856769351
DEU: 0.02881937
GRC: 0.02853859756818
HRV: 0.0013618674
HUN: 0.000519
ISL: 0.00002927568
IRL: 0.00104738536913
ITA: 0.0195870866561
LVA: 0.0000163
LTU: 0.0012904
LUX: 0.00001322849717
MLT: 0.00673162556386
NLD: 0.00192540000639
POL: 0.0035544
PRT: 0.0054203066886
ROU: 0.00646593589424
SVK: 0.00012877156
SVN: 0.0001781139972
ESP: 0.06106935921847
SWE: C
GBK: 0.01864369510104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24,980.80786148
BEL: 37,252.129999999997
BGR: 254,523.58199999999801
CYP: NO
CZE: 451,958.69527999999
DNM: 71,623.2541490228
EST: 96,426.447570237258
FIN: 65,228.37569000000099
FRK: 130,621.265491862
DEU: 2,521,824.00
GRC: 237,197.29255200017
HRV: 21,822.50
HUN: 67,699.600000000006
ISL: NO
IRL: 47,181.407551167649
ITA: 403,926.88608164439
LVA: 105.00
LTU: 89.00
LUX: NO
MLT: NO
NLD: 362,041.611694336
POL: 1,477,732.00000000001
PRT: 131,942.083769942
ROU: 218,609.72501963089
SVK: 33,743.200000000001
SVN: 42,275.56552874
ESP: 510,771.75400000002
SWE: C
GBK: 728,987.92823274003
</t>
      </text>
    </comment>
    <comment ref="G26" authorId="0">
      <text>
        <t xml:space="preserve">AUT: 2,335.1689945601979
BEL: 6,305.8193499999998
BGR: 26,313.80671175923822
CYP: NO
CZE: 44,102.21442724087
DNM: 6,771.40981400016
EST: 9,873.25556524483
FIN: 6,979.41802782999988
FRK: 14,156.0157217449
DEU: 261,625.76283598
GRC: 28,754.502683063372
HRV: 2,064.4084999999995
HUN: 8,003.2083634959999
ISL: NO
IRL: 4,359.0748439514409
ITA: 38,219.352874607102
LVA: 9.933
LTU: 8.4637
LUX: NO
MLT: NO
NLD: 37,303.129654
POL: 149,661.1910207466953
PRT: 12,228.8052978093
ROU: 19,678.647963801024
SVK: 3,421.0166680999999
SVN: 4,302.7176951515366
ESP: 51,225.129915179052
SWE: C
GBK: 65,403.127234966902
</t>
      </text>
    </comment>
    <comment ref="H26" authorId="0">
      <text>
        <t xml:space="preserve">AUT: 0.02498080786148
BEL: 0.097271
BGR: 0.254523582
CYP: NO
CZE: 0.45195869528
DNM: 0.06446092873412
EST: 0.00916557945473
FIN: 0.07036164
FRK: 0.0872691660043
DEU: 1.99961074
GRC: 0.237197292552
HRV: 0.0218225
HUN: 0.0676996
ISL: NO
IRL: 0.03302698528582
ITA: 0.60589032912247
LVA: 0.000105
LTU: 0.000089
LUX: NO
MLT: NO
NLD: 0.16088059326172
POL: 1.477732
PRT: 0.13194208376994
ROU: 0.21860972501963
SVK: 0.0337432
SVN: 0.04227556552874
ESP: 0.61255926193936
SWE: C
GBK: 0.72898792823274
</t>
      </text>
    </comment>
    <comment ref="I26" authorId="0">
      <text>
        <t xml:space="preserve">AUT: 0.03747121179222
BEL: 0.0098596185
BGR: 0.381785373
CYP: NO
CZE: 0.671367122928
DNM: 0.05735116866555
EST: 0.02470840803769
FIN: 0.11745057
FRK: 0.139347377297
DEU: 6.3702783
GRC: 0.355795938828
HRV: 0.03273375
HUN: 0.09323816
ISL: NO
IRL: 0.02359070377558
ITA: 0.60589032912247
LVA: 0.0001575
LTU: 0.0001335
LUX: NO
MLT: NO
NLD: 0.47183319999695
POL: 2.1580108
PRT: 0.19791312565491
ROU: 0.32760938752945
SVK: 0.0506148
SVN: 0.06341334829311
ESP: 0.99095394648908
SWE: C
GBK: 1.28301875368962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65,360.19643046111
BEL: 136,659.65269649605
BGR: 33,375.6000000000011
CYP: NO
CZE: 39,879.455127929999
DNM: 30,781.822111266
EST: 10,559.00
FIN: 39,533.4825730000038
FRK: 126,604.510833804
DEU: 436,521.000005
GRC: 55,131.30
HRV: 16,213.5600000000009
HUN: 66,119.400000000009
ISL: NO
IRL: 67,825.278600724225
ITA: 659,283.37058765953
LVA: 30,712.00
LTU: 24,104.00
LUX: 6,533.0337381979143
MLT: NO
NLD: 267,343.794641495
POL: 60,426.00
PRT: 44,803.064695484
ROU: 91,229.400000000009
SVK: 24,630.43
SVN: 3,510.9309099540001
ESP: 202,802.04690070881
SWE: C
GBK: 605,186.70775598765
</t>
      </text>
    </comment>
    <comment ref="G27" authorId="0">
      <text>
        <t xml:space="preserve">AUT: 3,620.9548822475449
BEL: 7,826.3322301611624
BGR: 1,856.60050950355047
CYP: NO
CZE: 2,210.1291165150001
DNM: 1,756.06829446882
EST: 583.03081232000011
FIN: 2,186.20158628000012
FRK: 7,117.26128978937
DEU: 24,510.84360748
GRC: 3,076.0421818513387
HRV: 909.58071600000011
HUN: 3,709.2983400000007
ISL: NO
IRL: 3,869.2296561883641
ITA: 37,715.152241740107
LVA: 1,677.79033342769429
LTU: 1,338.49511999999991
LUX: 370.81628882070146
MLT: NO
NLD: 15,104.930760125
POL: 3,358.18361946849613
PRT: 2,520.92813328942
ROU: 5,066.5923192000246
SVK: 1,372.48380700000002
SVN: 194.12448644333608
ESP: 11,441.20662392586
SWE: C
GBK: 34,168.652300323716
</t>
      </text>
    </comment>
    <comment ref="H27" authorId="0">
      <text>
        <t xml:space="preserve">AUT: 0.06536019643046
BEL: 0.53515421547842
BGR: 0.0333756
CYP: NO
CZE: 0.03987945512793
DNM: 1.6056649667378
EST: 0.010559
FIN: 0.04288776
FRK: 0.33026176582115
DEU: 23.62943095
GRC: 0.0551313
HRV: 0.0330470258484
HUN: 0.0661194
ISL: NO
IRL: 0.06909974269014
ITA: 0.98892505588149
LVA: 0.030712
LTU: 0.024104
LUX: 0.0065330337382
MLT: NO
NLD: 1.91474030419922
POL: 0.060426
PRT: 0.04480306469548
ROU: 0.0912294
SVK: 0.024630431
SVN: 0.00351093090995
ESP: 1.25120071028934
SWE: C
GBK: 0.60524407142497
</t>
      </text>
    </comment>
    <comment ref="I27" authorId="0">
      <text>
        <t xml:space="preserve">AUT: 0.00653601964305
BEL: 0.10066887656138
BGR: 0.00333756
CYP: NO
CZE: 0.00398794551279
DNM: 0.02940688683985
EST: 0.0010559
FIN: 0.04090801
FRK: 0.0744638210138
DEU: 0.45050465
GRC: 0.00551313
HRV: 0.01621356
HUN: 0.00661194
ISL: NO
IRL: 0.20262619307589
ITA: 0.06592833705877
LVA: 0.0030712
LTU: 0.0024104
LUX: 0.00065330337382
MLT: NO
NLD: 0.02673429964292
POL: 0.0060426
PRT: 0.12892690938496
ROU: 0.00912294
SVK: 0.002463043
SVN: 0.000351093091
ESP: 0.47804518085079
SWE: C
GBK: 0.0605244071425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23,097.485174764977
BEL: 19,884.334271489075
BGR: NO
CYP: NO
CZE: 2,481.248
DNM: 16,884.8999608455
EST: 2,396.7076000000002
FIN: 5,845.57182071999999
FRK: 53,155.775096843
DEU: 176,956.00
GRC: NO
HRV: NO
HUN: 2,401.00
ISL: NO
IRL: 1,038.7602943577565
ITA: 2,294.3664000000003
LVA: NO
LTU: 943.00
LUX: 879.77682152331067
MLT: NO
NLD: 34,471.00
POL: 1,551.9999999999998
PRT: 3,570.93904964161
ROU: NO
SVK: 381.86314399999998
SVN: 171.2752935
ESP: 31,826.317000000003
SWE: 26,306.1357354152614
GBK: 59,887.67515396775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1,226.00
FIN: 45,971.0642360000024
FRK: NO
DEU: NA
GRC: NO
HRV: NO
HUN: NO
ISL: NO
IRL: 22,910.200570051788
ITA: NO
LVA: NO
LTU: 67.00
LUX: NO
MLT: NO
NLD: NO VALUE
POL: NO
PRT: NO
ROU: NO
SVK: NO
SVN: NO
ESP: NO
SWE: 4,773.11911200000002
GBK: NO
</t>
      </text>
    </comment>
    <comment ref="G29" authorId="0">
      <text>
        <t xml:space="preserve">AUT: NO
BEL: NO
BGR: NO
CYP: NO
CZE: NO
DNM: NO
EST: 128.71166672000001
FIN: 4,865.91827919000027
FRK: NO
DEU: NA
GRC: NO
HRV: NO
HUN: NO
ISL: NO
IRL: 2,635.5526950118765
ITA: NO
LVA: NO
LTU: 6.99078
LUX: NO
MLT: NO
NLD: NO VALUE
POL: NO
PRT: NO
ROU: NO
SVK: NO
SVN: NO
ESP: NO
SWE: 512.15568071760002
GBK: NO
</t>
      </text>
    </comment>
    <comment ref="H29" authorId="0">
      <text>
        <t xml:space="preserve">AUT: NO
BEL: NO
BGR: NO
CYP: NO
CZE: NO
DNM: NO
EST: 0.001226
FIN: 0.22775733
FRK: NO
DEU: NA
GRC: NO
HRV: NO
HUN: NO
ISL: NO
IRL: 0.06873060171016
ITA: NO
LVA: NO
LTU: 0.000067
LUX: NO
MLT: NO
NLD: NO VALUE
POL: NO
PRT: NO
ROU: NO
SVK: NO
SVN: NO
ESP: NO
SWE: 0.052504310232
GBK: NO
</t>
      </text>
    </comment>
    <comment ref="I29" authorId="0">
      <text>
        <t xml:space="preserve">AUT: NO
BEL: NO
BGR: NO
CYP: NO
CZE: NO
DNM: NO
EST: 0.001839
FIN: 0.21153605
FRK: NO
DEU: NA
GRC: NO
HRV: NO
HUN: NO
ISL: NO
IRL: 0.16037140399036
ITA: NO
LVA: NO
LTU: 0.0001005
LUX: NO
MLT: NO
NLD: NO VALUE
POL: NO
PRT: NO
ROU: NO
SVK: NO
SVN: NO
ESP: NO
SWE: 0.02386559556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61,887.107487448993
BEL: 47,615.514623487994
BGR: 974.00
CYP: NO
CZE: 22,863.000863999998
DNM: 82,988.5018444543
EST: 17,914.00
FIN: 96,606.249912279996
FRK: 113,609.228487062
DEU: 486,694.00
GRC: 3,181.00
HRV: 3,510.06864294666686
HUN: 27,332.00
ISL: NO
IRL: 4,486.7793798320672
ITA: 107,186.26679999998
LVA: 14,484.689444010632
LTU: 25,728.00
LUX: 2,019.8655700646386
MLT: NO
NLD: 59,412.0831821166
POL: 101,980.000000000015
PRT: 15,592.9519925402
ROU: 4,832.00
SVK: 17,129.09968875582384
SVN: 2,797.2169908700034
ESP: 34,320.284580883235
SWE: 149,718.213826678002
GBK: 236,109.86136593376
</t>
      </text>
    </comment>
    <comment ref="G30" authorId="0">
      <text>
        <t xml:space="preserve">AUT: 6,348.739868814715
BEL: 5,479.6624696528015
BGR: 84.406
CYP: NO
CZE: 2,454.2382864000001
DNM: 9,509.62220162196
EST: 1,960.7375283199999
FIN: 10,344.9905103099999
FRK: 13,711.968617158
DEU: 45,919.56657022
GRC: 173.68260000000001
HRV: 291.03034790488803
HUN: 2,969.5642921860031
ISL: NO
IRL: 442.45585399150389
ITA: 9,302.3173715999983
LVA: 1,463.60535503560561
LTU: 2,583.80961999999984
LUX: 183.82293927352924
MLT: NO
NLD: 6,955.50101007821
POL: 11,059.22840000000052
PRT: 1,610.79978368636
ROU: 536.47720000000004
SVK: 1,743.22825149378993
SVN: 257.31597213604039
ESP: 3,213.7987394281527
SWE: 14,354.1779635364992
GBK: 19,353.388423317294
</t>
      </text>
    </comment>
    <comment ref="H30" authorId="0">
      <text>
        <t xml:space="preserve">AUT: 0.53330256830243
BEL: 0.37392497506389
BGR: 0.01675
CYP: NO
CZE: 0.65378702592
DNM: 1.69863119181416
EST: 0.488684
FIN: 0.56277191
FRK: 0.29012393179972
DEU: 78.9174654
GRC: 0.003181
HRV: 0.06699106864294
HUN: 0.789104
ISL: NO
IRL: 0.05272753543866
ITA: 2.5067292696
LVA: 0.37077868944401
LTU: 0.752439
LUX: 0.04787157186194
MLT: NO
NLD: 0.54736073785334
POL: 2.876294
PRT: 0.2416187805297
ROU: 0.142582
SVK: 0.48554828
SVN: 0.0554088010571
ESP: 0.711584914
SWE: 1.47239439238139
GBK: 4.36311894857705
</t>
      </text>
    </comment>
    <comment ref="I30" authorId="0">
      <text>
        <t xml:space="preserve">AUT: 0.20796301074874
BEL: 0.17801377726267
BGR: 0.002219
CYP: NO
CZE: 0.087134703456
DNM: 0.14011116129875
EST: 0.0673592
FIN: 0.36049225
FRK: 0.39034996399887
DEU: 0.88315328
GRC: 0.0003181
HRV: 0.00888810686429
HUN: 0.1051784
ISL: NO
IRL: 0.01631602796068
ITA: 0.3499829856
LVA: 0.0493638689444
LTU: 0.1003029
LUX: 0.0063682505066
MLT: NO
NLD: 0.31439803296956
POL: 0.3832954
PRT: 0.08536838937273
ROU: 0.0190082
SVK: 0.0647093759
SVN: 0.00736362736758
ESP: 0.094502032
SWE: 0.4832395199119
GBK: 0.57674203553809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30,184.701338193659
BEL: 51,961.30
BGR: 15,013.262000000001
CYP: NO
CZE: 6,489.2430000000004
DNM: 16,796.500819045
EST: NO
FIN: 27,839.34
FRK: 94,898.272231894
DEU: 227,820.14135674
GRC: 76,711.770333780893
HRV: 15,224.839
HUN: 16,804.558090525115
ISL: NO
IRL: 4,515.4949200806241
ITA: 238,239.48976588415
LVA: NO
LTU: 20,023.00
LUX: NO
MLT: NO
NLD: 103,173.900207907
POL: 53,355.999999999993
PRT: 24,373.3139523775
ROU: 24,057.724000000002
SVK: 16,943.316269999999
SVN: NO
ESP: 145,258.36499999999
SWE: C
GBK: 160,338.81905969686
</t>
      </text>
    </comment>
    <comment ref="G32" authorId="0">
      <text>
        <t xml:space="preserve">AUT: 2,269.3397446143999
BEL: 3,607.3244907803423
BGR: 984.70297325143144
CYP: NO
CZE: 357.40154746799999
DNM: 978.09888541691
EST: NO
FIN: 1,593.1575573980001
FRK: 5,663.97468898971
DEU: 16,049.10258325
GRC: 5,252.8948854682985
HRV: 1,031.5952305999999
HUN: 1,053.8540766610001
ISL: NO
IRL: 338.75385267895479
ITA: 17,200.831119995335
LVA: NO
LTU: 1,365.80528
LUX: NO
MLT: NO
NLD: 7,153.50070311231
POL: 3,746.0051000000003
PRT: 1,317.39941518
ROU: 1,505.3293954556975
SVK: 1,208.2170000000001
SVN: NO
ESP: 8,238.9946933383053
SWE: C
GBK: 11,146.193487695153
</t>
      </text>
    </comment>
    <comment ref="H32" authorId="0">
      <text>
        <t xml:space="preserve">AUT: 0.07236074001458
BEL: IE
BGR: 0.022511262
CYP: NO
CZE: 0.006489243
DNM: 0.01947505729384
EST: NO
FIN: 0.02783934
FRK: 0.07126628672197
DEU: 0.34959127
GRC: 0.11236171683042
HRV: 0.026003797
HUN: 0.02293202559053
ISL: NO
IRL: 0.00452892426536
ITA: 0.43990759363765
LVA: NO
LTU: 0.032405
LUX: NO
MLT: NO
NLD: 0.3675469859131
POL: 0.120962
PRT: 0.02479808057502
ROU: 0.032434872
SVK: 0.041485724
SVN: NO
ESP: 0.15961817676979
SWE: C
GBK: 0.27845882644654
</t>
      </text>
    </comment>
    <comment ref="I32" authorId="0">
      <text>
        <t xml:space="preserve">AUT: 0.01356247980292
BEL: IE
BGR: 0.0033758262
CYP: NO
CZE: 0.0006489243
DNM: 0.0038171894506
EST: NO
FIN: 0.05099315
FRK: 0.01499926316422
DEU: 0.15125406
GRC: 0.01731606709887
HRV: 0.0055756434
HUN: 0.00321232268405
ISL: NO
IRL: 0.00045490682833
ITA: 0.47647897953177
LVA: NO
LTU: 0.0050978
LUX: NO
MLT: NO
NLD: 0.02456559960041
POL: 0.0222371
PRT: 0.0025435230509
ROU: 0.0045000594
SVK: 0.007111799
SVN: NO
ESP: 0.01730793829259
SWE: C
GBK: 0.04556244370128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1,109.817
DEU: 1,398.00
GRC: NO
HRV: NO
HUN: NO
ISL: NO
IRL: NO
ITA: NO
LVA: NO
LTU: NO
LUX: NO
MLT: NO
NLD: NO
POL: 927.00
PRT: NO
ROU: NO
SVK: NO
SVN: NO
ESP: NO
SWE: NO
GBK: NO
</t>
      </text>
    </comment>
    <comment ref="G33" authorId="0">
      <text>
        <t xml:space="preserve">AUT: NO
BEL: NO
BGR: NO
CYP: NO
CZE: NO
DNM: NO
EST: NO
FIN: NO
FRK: 288.03831706205
DEU: 57.7426425
GRC: NO
HRV: NO
HUN: NO
ISL: NO
IRL: NO
ITA: NO
LVA: NO
LTU: NO
LUX: NO
MLT: NO
NLD: NO
POL: 87.93110705161304
PRT: NO
ROU: NO
SVK: NO
SVN: NO
ESP: NO
SWE: NO
GBK: NO
</t>
      </text>
    </comment>
    <comment ref="H33" authorId="0">
      <text>
        <t xml:space="preserve">AUT: NO
BEL: NO
BGR: NO
CYP: NO
CZE: NO
DNM: NO
EST: NO
FIN: NO
FRK: 0.000361800342
DEU: 0.0004194
GRC: NO
HRV: NO
HUN: NO
ISL: NO
IRL: NO
ITA: NO
LVA: NO
LTU: NO
LUX: NO
MLT: NO
NLD: NO
POL: 0.000927
PRT: NO
ROU: NO
SVK: NO
SVN: NO
ESP: NO
SWE: NO
GBK: NO
</t>
      </text>
    </comment>
    <comment ref="I33" authorId="0">
      <text>
        <t xml:space="preserve">AUT: NO
BEL: NO
BGR: NO
CYP: NO
CZE: NO
DNM: NO
EST: NO
FIN: NO
FRK: 0.0001109817
DEU: 0.000699
GRC: NO
HRV: NO
HUN: NO
ISL: NO
IRL: NO
ITA: NO
LVA: NO
LTU: NO
LUX: NO
MLT: NO
NLD: NO
POL: 0.0013905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9,651.8096640000131
BEL: 19,153.650000000001
BGR: 6,602.4000000000005
CYP: NO
CZE: 3,843.5312094300002
DNM: NO
EST: NO
FIN: 11,270.25
FRK: 29,638.5935336098
DEU: 47,804.015392
GRC: IE
HRV: 6,342.1800000000021
HUN: 6,862.4875529153987
ISL: NO
IRL: 1,812.961055730651
ITA: 65,487.654100680753
LVA: NO
LTU: 15.00
LUX: NO
MLT: NO
NLD: 52,670.8984375
POL: 25,957.00
PRT: 18,696.9824367941
ROU: 6,413.4000000000005
SVK: 4,305.8689999999997
SVN: NO
ESP: 58,652.648000000001
SWE: C
GBK: 41,640.094875820701
</t>
      </text>
    </comment>
    <comment ref="G34" authorId="0">
      <text>
        <t xml:space="preserve">AUT: 534.71025538560059
BEL: 1,074.519509219657
BGR: 367.27487158122233
CYP: NO
CZE: 213.009435784543
DNM: NO
EST: NO
FIN: 623.24482499999999
FRK: 1,658.69316325704
DEU: 2,673.96540497
GRC: IE
HRV: 355.79629800000015
HUN: 381.8060308480247
ISL: NO
IRL: 19.62211391512385
ITA: 3,746.3053893806518
LVA: NO
LTU: 0.83295
LUX: NO
MLT: NO
NLD: 2,975.906816
POL: 1,442.5639991153437
PRT: 1,047.56026907456
ROU: 356.51884937646446
SVK: 239.93600000000001
SVN: NO
ESP: 3,291.7080762781102
SWE: C
GBK: 2,355.2930192948602
</t>
      </text>
    </comment>
    <comment ref="H34" authorId="0">
      <text>
        <t xml:space="preserve">AUT: 0.009651809664
BEL: IE
BGR: 0.0066024
CYP: NO
CZE: 0.00384353120943
DNM: NO
EST: NO
FIN: 0.01127025
FRK: 0.09709897773055
DEU: 0.18925865
GRC: NO
HRV: 0.00634218
HUN: 0.00686248755292
ISL: NO
IRL: 0.00181296105573
ITA: 0.06548765410068
LVA: NO
LTU: 0.000015
LUX: NO
MLT: NO
NLD: 0.3002241875
POL: 0.025957
PRT: 0.01869698243679
ROU: 0.0064134
SVK: 0.004305869
SVN: NO
ESP: 0.05865264784953
SWE: C
GBK: 0.04164404180424
</t>
      </text>
    </comment>
    <comment ref="I34" authorId="0">
      <text>
        <t xml:space="preserve">AUT: 0.0009651809664
BEL: 0.2320828296
BGR: 0.00066024
CYP: NO
CZE: 0.00038435312094
DNM: NO
EST: NO
FIN: 0.01546655
FRK: 0.00296385935336
DEU: 0.03649224
GRC: NO
HRV: 0.000634218
HUN: 0.00068624875529
ISL: NO
IRL: 0.00018129610557
ITA: 0.0196462962302
LVA: NO
LTU: 0.0000015
LUX: NO
MLT: NO
NLD: 0.00526710009766
POL: 0.0025957
PRT: 0.00186969824368
ROU: 0.00064134
SVK: 0.000430587
SVN: NO
ESP: 0.00586526477788
SWE: C
GBK: 0.00416440418042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11.280868887
DEU: NA
GRC: NO
HRV: NO
HUN: NO
ISL: NO
IRL: NO
ITA: NO
LVA: NO
LTU: NO
LUX: NO
MLT: NO
NLD: NO
POL: NO
PRT: NO
ROU: NO
SVK: NO
SVN: NO
ESP: 123.31
SWE: NO
GBK: NO
</t>
      </text>
    </comment>
    <comment ref="G35" authorId="0">
      <text>
        <t xml:space="preserve">AUT: NO
BEL: NO
BGR: NO
CYP: NO
CZE: NO
DNM: NO
EST: NO
FIN: NO
FRK: 0.52501163800098
DEU: NA
GRC: NO
HRV: NO
HUN: NO
ISL: NO
IRL: NO
ITA: NO
LVA: NO
LTU: NO
LUX: NO
MLT: NO
NLD: NO
POL: NO
PRT: NO
ROU: NO
SVK: NO
SVN: NO
ESP: 16.62224390924882
SWE: NO
GBK: NO
</t>
      </text>
    </comment>
    <comment ref="H35" authorId="0">
      <text>
        <t xml:space="preserve">AUT: NO
BEL: NO
BGR: NO
CYP: NO
CZE: NO
DNM: NO
EST: NO
FIN: NO
FRK: 0.00000367756326
DEU: NA
GRC: NO
HRV: NO
HUN: NO
ISL: NO
IRL: NO
ITA: NO
LVA: NO
LTU: NO
LUX: NO
MLT: NO
NLD: NO
POL: NO
PRT: NO
ROU: NO
SVK: NO
SVN: NO
ESP: 0.00012330950027
SWE: NO
GBK: NO
</t>
      </text>
    </comment>
    <comment ref="I35" authorId="0">
      <text>
        <t xml:space="preserve">AUT: NO
BEL: NO
BGR: NO
CYP: NO
CZE: NO
DNM: NO
EST: NO
FIN: NO
FRK: 0.00000112808689
DEU: NA
GRC: NO
HRV: NO
HUN: NO
ISL: NO
IRL: NO
ITA: NO
LVA: NO
LTU: NO
LUX: NO
MLT: NO
NLD: NO
POL: NO
PRT: NO
ROU: NO
SVK: NO
SVN: NO
ESP: 0.0000123309499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1,633.00
FRK: NO
DEU: NA
GRC: NO
HRV: NO
HUN: NO
ISL: NO
IRL: NO
ITA: NO
LVA: NO
LTU: NO
LUX: NO
MLT: NO
NLD: NO
POL: NO
PRT: NO
ROU: 2.00
SVK: NO
SVN: NO
ESP: NO
SWE: NO
GBK: NO
</t>
      </text>
    </comment>
    <comment ref="G37" authorId="0">
      <text>
        <t xml:space="preserve">AUT: NO
BEL: NO
BGR: NO
CYP: NO
CZE: NO
DNM: NO
EST: NO
FIN: 106.145
FRK: NO
DEU: NA
GRC: NO
HRV: NO
HUN: NO
ISL: NO
IRL: NO
ITA: NO
LVA: NO
LTU: NO
LUX: NO
MLT: NO
NLD: NO
POL: NO
PRT: NO
ROU: 0.224
SVK: NO
SVN: NO
ESP: NO
SWE: NO
GBK: NO
</t>
      </text>
    </comment>
    <comment ref="H37" authorId="0">
      <text>
        <t xml:space="preserve">AUT: NO
BEL: NO
BGR: NO
CYP: NO
CZE: NO
DNM: NO
EST: NO
FIN: 0.001633
FRK: NO
DEU: NA
GRC: NO
HRV: NO
HUN: NO
ISL: NO
IRL: NO
ITA: NO
LVA: NO
LTU: NO
LUX: NO
MLT: NO
NLD: NO
POL: NO
PRT: NO
ROU: 0.00006
SVK: NO
SVN: NO
ESP: NO
SWE: NO
GBK: NO
</t>
      </text>
    </comment>
    <comment ref="I37" authorId="0">
      <text>
        <t xml:space="preserve">AUT: NO
BEL: NO
BGR: NO
CYP: NO
CZE: NO
DNM: NO
EST: NO
FIN: 0.003266
FRK: NO
DEU: NA
GRC: NO
HRV: NO
HUN: NO
ISL: NO
IRL: NO
ITA: NO
LVA: NO
LTU: NO
LUX: NO
MLT: NO
NLD: NO
POL: NO
PRT: NO
ROU: 0.000008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681.60
DNM: 0.401744
EST: IE
FIN: NO
FRK: NO
DEU: 426.355751
GRC: NO
HRV: NO
HUN: 43.00
ISL: NO
IRL: 14.434247914
ITA: NO
LVA: 255.00
LTU: 178.00
LUX: NO
MLT: NO
NLD: NO
POL: 1,892.00
PRT: NO
ROU: 8,191.7060000000001
SVK: 0.094157635
SVN: NO
ESP: 518.54254002217161
SWE: NO
GBK: 37,517.429213744021
</t>
      </text>
    </comment>
    <comment ref="G39" authorId="0">
      <text>
        <t xml:space="preserve">AUT: NO
BEL: NO
BGR: NO
CYP: NO
CZE: 50.50656
DNM: 0.0297692304
EST: IE
FIN: NO
FRK: NO
DEU: 33.55314286
GRC: NO
HRV: NO
HUN: 3.1863
ISL: NO
IRL: 1.0573411030562
ITA: NO
LVA: 19.06086388175709
LTU: 12.94602
LUX: NO
MLT: NO
NLD: NO
POL: 140.19719999999999
PRT: NO
ROU: 576.11402136657443
SVK: 0.006977084
SVN: NO
ESP: 38.424004
SWE: NO,IE
GBK: 2,725.7700522427476
</t>
      </text>
    </comment>
    <comment ref="H39" authorId="0">
      <text>
        <t xml:space="preserve">AUT: NO
BEL: NO
BGR: NO
CYP: NO
CZE: 0.0020448
DNM: 0.000001205232
EST: IE
FIN: NO
FRK: NO
DEU: 0.00164125
GRC: NO
HRV: NO
HUN: 0.000129
ISL: NO
IRL: 0.00004321408294
ITA: NO
LVA: 0.000765
LTU: 0.000534
LUX: NO
MLT: NO
NLD: NO
POL: 0.005676
PRT: NO
ROU: 0.01900565
SVK: 0.000000282473
SVN: NO
ESP: 0.001555627
SWE: NO,IE
GBK: 0.2693628693282
</t>
      </text>
    </comment>
    <comment ref="I39" authorId="0">
      <text>
        <t xml:space="preserve">AUT: NO
BEL: NO
BGR: NO
CYP: NO
CZE: 0.00040896
DNM: 0.0000002410464
EST: IE
FIN: NO
FRK: NO
DEU: 0.00101938
GRC: NO
HRV: NO
HUN: 0.0000258
ISL: NO
IRL: 0.00000863838355
ITA: NO
LVA: 0.000153
LTU: 0.0001068
LUX: NO
MLT: NO
NLD: NO
POL: 0.0011352
PRT: NO
ROU: 0.0035226566
SVK: 0.0000000564946
SVN: NO
ESP: 0.000311124
SWE: NO,IE
GBK: 0.20133622421665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3,668.00
BGR: 27.047
CYP: NO
CZE: 64,927.59010007084
DNM: NO
EST: 63,148.401514000005
FIN: 3,441.46
FRK: 13,504.8235880438
DEU: 65,465.422
GRC: NO
HRV: NO
HUN: 3,943.164
ISL: NO
IRL: NO
ITA: 27,380.660399999997
LVA: NO
LTU: NO
LUX: NO
MLT: NO
NLD: 15,179.5986328125
POL: 45,296.99999999999782
PRT: NO
ROU: 7.731
SVK: 6,471.3935433422904
SVN: NO
ESP: 6,384.0648600000004
SWE: C
GBK: 12,466.2442195322
</t>
      </text>
    </comment>
    <comment ref="G40" authorId="0">
      <text>
        <t xml:space="preserve">AUT: IE
BEL: 147.441
BGR: 2.73085008241015
CYP: NO
CZE: 6,097.3472263819631
DNM: NO
EST: 1,204.1372483222249
FIN: 332.17270416000002
FRK: 2,752.00879873147
DEU: 9,327.90685463
GRC: NO
HRV: NO
HUN: 203.39239080670112
ISL: NO
IRL: NO
ITA: 4,923.6181901188547
LVA: NO
LTU: NO
LUX: NO
MLT: NO
NLD: 1,476.20567500944
POL: 2,156.96539386526008
PRT: NO
ROU: 0.69321057397809
SVK: 1,236.93995963619992
SVN: NO
ESP: 274.97314699999998
SWE: C
GBK: 1,090.4884352856129
</t>
      </text>
    </comment>
    <comment ref="H40" authorId="0">
      <text>
        <t xml:space="preserve">AUT: IE
BEL: 0.156062466
BGR: 0.000027047
CYP: NO
CZE: 0.06492759010007
DNM: NO
EST: 0.042877482124
FIN: 0.00344146
FRK: 0.01350482358804
DEU: 0.06422037
GRC: NO
HRV: NO
HUN: 0.003943164
ISL: NO
IRL: NO
ITA: 0.43948976813176
LVA: NO
LTU: NO
LUX: NO
MLT: NO
NLD: 0.00667902339844
POL: 0.045297
PRT: NO
ROU: 0.000007731
SVK: 0.00647219400211
SVN: NO
ESP: 0.00638406513
SWE: C
GBK: 0.01246742585406
</t>
      </text>
    </comment>
    <comment ref="I40" authorId="0">
      <text>
        <t xml:space="preserve">AUT: IE
BEL: 0.0003668
BGR: 0.0000405705
CYP: NO
CZE: 0.06478095627811
DNM: NO
EST: 0.0042877482124
FIN: 0.00344146
FRK: 0.0013504823588
DEU: 0.36222906
GRC: NO
HRV: NO
HUN: 0.000475326
ISL: NO
IRL: NO
ITA: 0.0410709906
LVA: NO
LTU: NO
LUX: NO
MLT: NO
NLD: 0.00409849163086
POL: 0.0086065
PRT: NO
ROU: 0.0000115965
SVK: 0.00066607852021
SVN: NO
ESP: 0.000638406113
SWE: C
GBK: 0.00124674258541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4,951.6021442880005
BEL: NO
BGR: 21.60
CYP: NO
CZE: 138.15526320581972
DNM: 24,920.7516687115
EST: IE
FIN: NO
FRK: NO
DEU: 7,056.56369573
GRC: 504.67886515200001
HRV: 4,196.9800000000014
HUN: 1,835.1000000000001
ISL: NO
IRL: 719.14007726153022
ITA: 12,023.525907188998
LVA: 683.00
LTU: 1,283.00
LUX: NO
MLT: NO
NLD: 28,521.8999996185
POL: 24,088.9999999999986
PRT: NO
ROU: 9,190.8000000000011
SVK: 946.63303779639308
SVN: 108.64857962399998
ESP: 7,465.81634975734339
SWE: NO
GBK: 188,776.951777305487
</t>
      </text>
    </comment>
    <comment ref="G41" authorId="0">
      <text>
        <t xml:space="preserve">AUT: 274.31875879355519
BEL: NO
BGR: 1.20155356024391
CYP: NO
CZE: 7.64862046289498
DNM: 1,435.74447809481
EST: IE
FIN: NO
FRK: NO
DEU: 420.76063528
GRC: 30.18484292474112
HRV: 235.45057800000009
HUN: 102.95432692650002
ISL: NO
IRL: 40.31873649333457
ITA: 687.82124698205985
LVA: 37.31215152810352
LTU: 71.24499
LUX: NO
MLT: NO
NLD: 1,792.49972435001
POL: 1,338.74963110873778
PRT: NO
ROU: 510.42796168015559
SVK: 52.74944473371905
SVN: 6.00733829951192
ESP: 420.22587799999998
SWE: NO,IE
GBK: 11,243.6750967541552
</t>
      </text>
    </comment>
    <comment ref="H41" authorId="0">
      <text>
        <t xml:space="preserve">AUT: 0.00495160214429
BEL: NO
BGR: 0.0000216
CYP: NO
CZE: 0.00013815526321
DNM: 0.04228390200689
EST: IE
FIN: NO
FRK: NO
DEU: 0.40538574
GRC: 0.00050467886515
HRV: 0.00419698
HUN: 0.0018351
ISL: NO
IRL: 0.00071914007726
ITA: 0.01803528886078
LVA: 0.000683
LTU: 0.001283
LUX: NO
MLT: NO
NLD: 1.127371
POL: 0.024089
PRT: NO
ROU: 0.0091908
SVK: 0.0009466352578
SVN: 0.00010864857962
ESP: 1.523503843
SWE: NO,IE
GBK: 3.54296831895016
</t>
      </text>
    </comment>
    <comment ref="I41" authorId="0">
      <text>
        <t xml:space="preserve">AUT: 0.00049516021443
BEL: NO
BGR: 0.00000216
CYP: NO
CZE: 0.00001381552632
DNM: 0.02492075166871
EST: IE
FIN: NO
FRK: NO
DEU: 0.00488651
GRC: 0.00005046788652
HRV: 0.000419698
HUN: 0.00018351
ISL: NO
IRL: 0.00007191400773
ITA: 0.00120235259072
LVA: 0.0000683
LTU: 0.0001283
LUX: NO
MLT: NO
NLD: 0.03028779999995
POL: 0.0024089
PRT: NO
ROU: 0.00091908
SVK: 0.00009466352378
SVN: 0.00001086485796
ESP: 0.002583466
SWE: NO,IE
GBK: 0.83046737520167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2.00
PRT: NO
ROU: NO
SVK: NO
SVN: NO
ESP: NO
SWE: NO
GBK: NO
</t>
      </text>
    </comment>
    <comment ref="G42" authorId="0">
      <text>
        <t xml:space="preserve">AUT: NO
BEL: NO
BGR: NO
CYP: NO
CZE: NO
DNM: NO
EST: NO
FIN: NO
FRK: NO
DEU: NA
GRC: NO
HRV: NO
HUN: NO
ISL: NO
IRL: NO
ITA: NO
LVA: NO
LTU: NO
LUX: NO
MLT: NO
NLD: NO
POL: 0.286
PRT: NO
ROU: NO
SVK: NO
SVN: NO
ESP: NO
SWE: NO
GBK: NO
</t>
      </text>
    </comment>
    <comment ref="H42" authorId="0">
      <text>
        <t xml:space="preserve">AUT: NO
BEL: NO
BGR: NO
CYP: NO
CZE: NO
DNM: NO
EST: NO
FIN: NO
FRK: NO
DEU: NA
GRC: NO
HRV: NO
HUN: NO
ISL: NO
IRL: NO
ITA: NO
LVA: NO
LTU: NO
LUX: NO
MLT: NO
NLD: NO
POL: 0.00006
PRT: NO
ROU: NO
SVK: NO
SVN: NO
ESP: NO
SWE: NO
GBK: NO
</t>
      </text>
    </comment>
    <comment ref="I42" authorId="0">
      <text>
        <t xml:space="preserve">AUT: NO
BEL: NO
BGR: NO
CYP: NO
CZE: NO
DNM: NO
EST: NO
FIN: NO
FRK: NO
DEU: NA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655.04282500399984
ITA: NO
LVA: NO
LTU: 3.00
LUX: NO
MLT: NO
NLD: NO VALUE
POL: NO
PRT: NO
ROU: NO
SVK: NO
SVN: NO
ESP: NO
SWE: NO
GBK: NO
</t>
      </text>
    </comment>
    <comment ref="G43" authorId="0">
      <text>
        <t xml:space="preserve">AUT: NO
BEL: NO
BGR: NO
CYP: NO
CZE: NO
DNM: NO
EST: NO
FIN: NO
FRK: NO
DEU: NA
GRC: NO
HRV: NO
HUN: NO
ISL: NO
IRL: 72.78151703443802
ITA: NO
LVA: NO
LTU: 0.31302
LUX: NO
MLT: NO
NLD: NO VALUE
POL: NO
PRT: NO
ROU: NO
SVK: NO
SVN: NO
ESP: NO
SWE: NO
GBK: NO
</t>
      </text>
    </comment>
    <comment ref="H43" authorId="0">
      <text>
        <t xml:space="preserve">AUT: NO
BEL: NO
BGR: NO
CYP: NO
CZE: NO
DNM: NO
EST: NO
FIN: NO
FRK: NO
DEU: NA
GRC: NO
HRV: NO
HUN: NO
ISL: NO
IRL: 0.00131008565001
ITA: NO
LVA: NO
LTU: 0.000003
LUX: NO
MLT: NO
NLD: NO VALUE
POL: NO
PRT: NO
ROU: NO
SVK: NO
SVN: NO
ESP: NO
SWE: NO
GBK: NO
</t>
      </text>
    </comment>
    <comment ref="I43" authorId="0">
      <text>
        <t xml:space="preserve">AUT: NO
BEL: NO
BGR: NO
CYP: NO
CZE: NO
DNM: NO
EST: NO
FIN: NO
FRK: NO
DEU: NA
GRC: NO
HRV: NO
HUN: NO
ISL: NO
IRL: 0.00098256423751
ITA: NO
LVA: NO
LTU: 0.0000045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43.420461
BEL: NO
BGR: NO
CYP: 94.00
CZE: NO
DNM: NO
EST: NO
FIN: NO
FRK: 273.00
DEU: 29,106.0491909
GRC: NO
HRV: 26.5437
HUN: 540.00
ISL: NO
IRL: NO
ITA: NO
LVA: 374.00
LTU: 2.00
LUX: NO
MLT: NO
NLD: NO
POL: NO
PRT: NO
ROU: 1.00
SVK: NO
SVN: NO
ESP: 4,562.9620000000004
SWE: NO
GBK: NO
</t>
      </text>
    </comment>
    <comment ref="G44" authorId="0">
      <text>
        <t xml:space="preserve">AUT: NO
BEL: NO
BGR: NO
CYP: 10.528
CZE: NO
DNM: NO
EST: NO
FIN: NO
FRK: 27.50
DEU: 2,991.38442105
GRC: NO
HRV: 1.44928602
HUN: 29.484
ISL: NO
IRL: NO
ITA: NO
LVA: 41.13193095036019
LTU: 0.20268
LUX: NO
MLT: NO
NLD: NO
POL: NO
PRT: NO
ROU: 0.112
SVK: NO
SVN: NO
ESP: 511.05174399999999
SWE: NO,IE
GBK: NO
</t>
      </text>
    </comment>
    <comment ref="H44" authorId="0">
      <text>
        <t xml:space="preserve">AUT: 0.043420461
BEL: NO
BGR: NO
CYP: 0.00282
CZE: NO
DNM: NO
EST: NO
FIN: NO
FRK: 0.04
DEU: 6.40087803
GRC: NO
HRV: 0.0000265437
HUN: 0.00054
ISL: NO
IRL: NO
ITA: NO
LVA: 0.01122
LTU: 0.00006
LUX: NO
MLT: NO
NLD: NO
POL: NO
PRT: NO
ROU: 0.00003
SVK: NO
SVN: NO
ESP: 0.13688886
SWE: NO,IE
GBK: NO
</t>
      </text>
    </comment>
    <comment ref="I44" authorId="0">
      <text>
        <t xml:space="preserve">AUT: NO
BEL: NO
BGR: NO
CYP: 0.000376
CZE: NO
DNM: NO
EST: NO
FIN: NO
FRK: 0.00118054054054
DEU: 0.15523565
GRC: NO
HRV: 0.00000265437
HUN: 0.000054
ISL: NO
IRL: NO
ITA: NO
LVA: 0.001496
LTU: 0.000008
LUX: NO
MLT: NO
NLD: NO
POL: NO
PRT: NO
ROU: 0.000004
SVK: NO
SVN: NO
ESP: 0.018251849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44.149888847751
BEL: 366.11368643586002
BGR: NO
CYP: IE
CZE: NO
DNM: 14.7312577681547
EST: NO
FIN: 4,167.4451099999997
FRK: 1,765.81384828989
DEU: 218.19307569
GRC: 623.57999999999993
HRV: 116.64699999999999
HUN: NO
ISL: 17.16
IRL: NO
ITA: 3,634.9797600000002
LVA: NO
LTU: NO
LUX: 13.42426729340469
MLT: IE
NLD: 183.899993896484
POL: 196.00
PRT: 0.34537833
ROU: 197.73500000000001
SVK: 21.6114545445201
SVN: 65.55329999999999
ESP: 1,563.3113343420002
SWE: 8,709.5489376553596
GBK: 1,153.4436000539429
</t>
      </text>
    </comment>
    <comment ref="G17" authorId="0">
      <text>
        <t xml:space="preserve">AUT: 3.44369133012458
BEL: 27.39233869489723
BGR: NO
CYP: IE
CZE: NO
DNM: 1.01789288178569
EST: NO
FIN: 270.83541285000001
FRK: 133.709409428406
DEU: 15.93644112
GRC: 43.21507666666666
HRV: 8.5944204
HUN: NO
ISL: 1.22
IRL: NO
ITA: 271.86086657695398
LVA: NO
LTU: NO
LUX: 0.99154023625412
MLT: IE
NLD: 13.662845
POL: 15.5152
PRT: 0.02533660891047
ROU: 18.1309345839129
SVK: 1.36514803620819
SVN: 4.27699323
ESP: 117.21230092498399
SWE: 589.44939837111895
GBK: 89.06938042917821
</t>
      </text>
    </comment>
    <comment ref="H17" authorId="0">
      <text>
        <t xml:space="preserve">AUT: 0.00013244966654
BEL: 0.00087071322931
BGR: NO
CYP: IE
CZE: NO
DNM: 0.00001633703365
EST: NO
FIN: 0.00366
FRK: 0.00642087133938
DEU: 0.00047554
GRC: 0.00120854
HRV: 0.000274917
HUN: NO
ISL: 0.0000422
IRL: NO
ITA: 0.00970751448
LVA: NO
LTU: NO
LUX: 0.00004027280188
MLT: IE
NLD: 0.00062509553442
POL: 0.000496
PRT: NO
ROU: 0.000593205
SVK: 0.0000216864
SVN: 0.0000911133
ESP: 0.00414836560033
SWE: 0.01015790821412
GBK: 0.00325659243742
</t>
      </text>
    </comment>
    <comment ref="I17" authorId="0">
      <text>
        <t xml:space="preserve">AUT: 0.00002648993331
BEL: 0.00017799183586
BGR: NO
CYP: IE
CZE: NO
DNM: 0.00002779717047
EST: NO
FIN: 0.00371202
FRK: 0.00859195098087
DEU: 0.00023289
GRC: 0.000208598
HRV: 0.0000512322
HUN: NO
ISL: 0.000007517
IRL: NO
ITA: 0.00726995952
LVA: NO
LTU: NO
LUX: 0.00000805456038
MLT: IE
NLD: 0.00011026953406
POL: 0.0000946
PRT: 0.000000207227
ROU: 0.000118641
SVK: 0.00000217987
SVN: 0.00001294533
ESP: 0.00054717495988
SWE: 0.00175758200084
GBK: 0.0006411301209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3,038.430186412103
BEL: 156.47900000000001
BGR: NO
CYP: NO
CZE: 16,655.68236696894
DNM: NO
EST: NO
FIN: 5,723.3980000000001
FRK: 82,296.7431456647
DEU: 217,436.67699984001
GRC: NO
HRV: 92.02500000000001
HUN: 2,144.7359999999999
ISL: NO
IRL: NO
ITA: 84,519.364000000001
LVA: NO
LTU: NO
LUX: NO
MLT: NO
NLD: 80,741.0009765625
POL: 28,569.390046449902
PRT: 397.759287695798
ROU: 746.18900000000008
SVK: 21,546.74411
SVN: 231.17
ESP: 25,134.739137820798
SWE: 3,903.00
GBK: 53,359.932997887729
</t>
      </text>
    </comment>
    <comment ref="G18" authorId="0">
      <text>
        <t xml:space="preserve">AUT: 288.98507198775377
BEL: 16.74325
BGR: NO
CYP: NO
CZE: 1,423.3098726437554
DNM: NO
EST: NO
FIN: 440.15583822999997
FRK: 11,541.5815448826
DEU: 36,670.717128999997
GRC: NO
HRV: 9.0212337
HUN: 95.2262784
ISL: NO
IRL: NO
ITA: 6,298.5743797557352
LVA: NO
LTU: NO
LUX: NO
MLT: NO
NLD: 3,793.75329307354
POL: 4,216.5066142714732
PRT: 37.4858675291511
ROU: 73.1024820582314
SVK: 2,774.982915
SVN: 24.73519
ESP: 3,884.2436341548459
SWE: 821.02763687726099
GBK: 12,221.43220361669
</t>
      </text>
    </comment>
    <comment ref="H18" authorId="0">
      <text>
        <t xml:space="preserve">AUT: 0.00381720039161
BEL: 0.00156
BGR: NO
CYP: NO
CZE: 0.11808859662969
DNM: NO
EST: NO
FIN: 0.0057234
FRK: 1.33441652858695
DEU: 2.68806774
GRC: NO
HRV: 0.00092025
HUN: 0.002144736
ISL: NO
IRL: NO
ITA: 2.00255583478123
LVA: NO
LTU: NO
LUX: NO
MLT: NO
NLD: 0.03552604042969
POL: 0.533683
PRT: 0.00397759287696
ROU: 0.00746189
SVK: 0.114043678
SVN: 0.0023117
ESP: 0.89399399173951
SWE: 0.003903
GBK: 0.06880594782775
</t>
      </text>
    </comment>
    <comment ref="I18" authorId="0">
      <text>
        <t xml:space="preserve">AUT: 0.00042498505056
BEL: 0.00023
BGR: NO
CYP: NO
CZE: 0.01744402156645
DNM: NO
EST: NO
FIN: 0.00635006
FRK: 0.03209941449202
DEU: 0.34815097
GRC: NO
HRV: 0.0001380375
HUN: 0.0002144736
ISL: NO
IRL: NO
ITA: 0.1290269418
LVA: NO
LTU: NO
LUX: NO
MLT: NO
NLD: 0.02180007026367
POL: 0.0792248
PRT: 0.00059663893154
ROU: 0.0011192835
SVK: 0.016543086
SVN: 0.000346755
ESP: 0.01850256707781
SWE: 0.0003903
GBK: 0.00773843476277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20,064.088178049016
BEL: 19,367.591161620239
BGR: 2,081.7000000000003
CYP: NO
CZE: 9,026.8064779514734
DNM: 1,538.8896204
EST: NO
FIN: 2,200.605
FRK: 31,284.3385842692
DEU: 58,536.956276299999
GRC: 391.50
HRV: 605.50
HUN: 1,404.7829028049603
ISL: NO
IRL: 41.868
ITA: 49,888.201970372706
LVA: 406.00
LTU: NO
LUX: 4,814.498584590262
MLT: NO
NLD: 11,122.400390625
POL: 16,701.00
PRT: 1,719.33441399529
ROU: 24,019.200000000001
SVK: 1,625.87402746005
SVN: 2,960.0861521139996
ESP: 32,486.284347829998
SWE: 3,072.2997667638301
GBK: 19,736.546438801768
</t>
      </text>
    </comment>
    <comment ref="G19" authorId="0">
      <text>
        <t xml:space="preserve">AUT: 1,111.5504850639154
BEL: 1,091.9340766668956
BGR: 115.79972436850699
CYP: NO
CZE: 499.74655427346886
DNM: 87.809041740024
EST: NO
FIN: 121.6934565
FRK: 1,750.18038464135
DEU: 3,274.9322762699999
GRC: 21.82228756533399
HRV: 33.96855
HUN: 78.80832084735827
ISL: NO
IRL: 2.38273664665828
ITA: 2,853.9186885635431
LVA: 22.17969768727676
LTU: NO
LUX: 273.27189315307902
MLT: NO
NLD: 628.41824
POL: 928.16047113400441
PRT: 96.3233851792694
ROU: 1,333.9503957422635
SVK: 90.5987302829119
SVN: 163.66747704377067
ESP: 1,828.9452276645882
SWE: 174.93674871953201
GBK: 1,121.7273747645254
</t>
      </text>
    </comment>
    <comment ref="H19" authorId="0">
      <text>
        <t xml:space="preserve">AUT: 0.02006408817805
BEL: 0.01489866116162
BGR: 0.0020817
CYP: NO
CZE: 0.00902680647795
DNM: 0.0015388896204
EST: NO
FIN: 0.00220062
FRK: 0.03155758472322
DEU: 0.04926395
GRC: 0.0003915
HRV: 0.0006055
HUN: 0.0014047829028
ISL: NO
IRL: 0.000041868
ITA: 0.04988820197037
LVA: 0.000406
LTU: NO
LUX: 0.00481449858459
MLT: NO
NLD: 0.06339744047983
POL: 0.016701
PRT: NO
ROU: 0.0240192
SVK: 0.00161354315755
SVN: 0.00296008615211
ESP: 0.15036381975069
SWE: 0.00307229976676
GBK: 0.0197384172015
</t>
      </text>
    </comment>
    <comment ref="I19" authorId="0">
      <text>
        <t xml:space="preserve">AUT: 0.0020064088178
BEL: 0.36254246611616
BGR: 0.00020817
CYP: NO
CZE: 0.0009026806478
DNM: 0.0015388896204
EST: NO
FIN: 0.00362029
FRK: 0.00312223421297
DEU: 0.05268326
GRC: 0.00003915
HRV: 0.00006055
HUN: 0.00014047829028
ISL: NO
IRL: 0.0000041868
ITA: 0.04988820197037
LVA: 0.0000406
LTU: NO
LUX: 0.00048144985846
MLT: NO
NLD: 0.00111222005616
POL: 0.0016701
PRT: 0.0010316006484
ROU: 0.00240192
SVK: 0.00016135431576
SVN: 0.00029600861521
ESP: 0.00645722140705
SWE: 0.00030722997667
GBK: 0.00197384172015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63.62
BGR: NO
CYP: NO
CZE: NO
DNM: NO
EST: NO
FIN: NO
FRK: 429.6415
DEU: IE
GRC: NO
HRV: NO
HUN: NO
ISL: NO
IRL: NO
ITA: NO
LVA: NO
LTU: NO
LUX: NO
MLT: NO
NLD: NO
POL: NO
PRT: NO
ROU: 40.00
SVK: NO
SVN: NO
ESP: NO
SWE: NO
GBK: NO
</t>
      </text>
    </comment>
    <comment ref="G20" authorId="0">
      <text>
        <t xml:space="preserve">AUT: NO
BEL: 4.66303
BGR: NO
CYP: NO
CZE: NO
DNM: NO
EST: NO
FIN: NO
FRK: 32.3169380495249
DEU: IE
GRC: NO
HRV: NO
HUN: NO
ISL: NO
IRL: NO
ITA: NO
LVA: NO
LTU: NO
LUX: NO
MLT: NO
NLD: NO
POL: NO
PRT: NO
ROU: 3.69802615047159
SVK: NO
SVN: NO
ESP: NO
SWE: NO
GBK: NO
</t>
      </text>
    </comment>
    <comment ref="H20" authorId="0">
      <text>
        <t xml:space="preserve">AUT: NO
BEL: NO
BGR: NO
CYP: NO
CZE: NO
DNM: NO
EST: NO
FIN: NO
FRK: 0.0012889245
DEU: NA
GRC: NO
HRV: NO
HUN: NO
ISL: NO
IRL: NO
ITA: NO
LVA: NO
LTU: NO
LUX: NO
MLT: NO
NLD: NO
POL: NO
PRT: NO
ROU: 0.0012
SVK: NO
SVN: NO
ESP: NO
SWE: NO
GBK: NO
</t>
      </text>
    </comment>
    <comment ref="I20" authorId="0">
      <text>
        <t xml:space="preserve">AUT: NO
BEL: NO
BGR: NO
CYP: NO
CZE: NO
DNM: NO
EST: NO
FIN: NO
FRK: 0.0002577849
DEU: NA
GRC: NO
HRV: NO
HUN: NO
ISL: NO
IRL: NO
ITA: NO
LVA: NO
LTU: NO
LUX: NO
MLT: NO
NLD: NO
POL: NO
PRT: NO
ROU: 0.00016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3.00
BEL: NO
BGR: NO
CYP: NO
CZE: 4.19237557359689
DNM: 0.05393564616336
EST: NO
FIN: NO
FRK: 1,201.46396047761
DEU: IE
GRC: NO
HRV: 4.50
HUN: 1.00
ISL: NO
IRL: NO
ITA: NO
LVA: NO
LTU: NO
LUX: NO
MLT: IE
NLD: NO
POL: 1.00
PRT: NO
ROU: 2.00
SVK: 174.04553000000001
SVN: 0.093
ESP: 0.853
SWE: NO
GBK: IE
</t>
      </text>
    </comment>
    <comment ref="G22" authorId="0">
      <text>
        <t xml:space="preserve">AUT: 0.336
BEL: NO
BGR: NO
CYP: NO
CZE: 0.46954606424285
DNM: 0.0060407923703
EST: NO
FIN: NO
FRK: 115.768470699938
DEU: IE
GRC: NO
HRV: 0.504
HUN: 0.112
ISL: NO
IRL: NO
ITA: NO
LVA: NO
LTU: NO
LUX: NO
MLT: IE
NLD: NO
POL: 0.112
PRT: NO
ROU: 0.224
SVK: 19.46409177
SVN: 0.010416
ESP: 0.095536
SWE: NO
GBK: IE
</t>
      </text>
    </comment>
    <comment ref="H22" authorId="0">
      <text>
        <t xml:space="preserve">AUT: 0.00003
BEL: NO
BGR: NO
CYP: NO
CZE: 0.00012577126721
DNM: 0.00000059329211
EST: NO
FIN: NO
FRK: 0.03555891467522
DEU: NA
GRC: NO
HRV: 0.000135
HUN: 0.00003
ISL: NO
IRL: NO
ITA: NO
LVA: NO
LTU: NO
LUX: NO
MLT: IE
NLD: NO
POL: 0.00003
PRT: NO
ROU: 0.00006
SVK: 0.005221366
SVN: 0.00000279
ESP: 0.000025581
SWE: NO
GBK: IE
</t>
      </text>
    </comment>
    <comment ref="I22" authorId="0">
      <text>
        <t xml:space="preserve">AUT: 0.000012
BEL: NO
BGR: NO
CYP: NO
CZE: 0.00001676950229
DNM: 0.00000021574258
EST: NO
FIN: NO
FRK: 0.00526740716965
DEU: NA
GRC: NO
HRV: 0.000018
HUN: 0.000004
ISL: NO
IRL: NO
ITA: NO
LVA: NO
LTU: NO
LUX: NO
MLT: IE
NLD: NO
POL: 0.000004
PRT: NO
ROU: 0.000008
SVK: 0.000696182
SVN: 0.000000372
ESP: 0.000003395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253.30
BEL: 594.10381931597988
BGR: 538.00
CYP: 47.30
CZE: NO
DNM: NO
EST: 3.00
FIN: 951.92727000000002
FRK: 627.281541607763
DEU: 1,577.4511702
GRC: 141.89999999999998
HRV: 84.743
HUN: NO
ISL: 140.05000000000001
IRL: 452.66356923498665
ITA: 2,512.08
LVA: NO
LTU: NO
LUX: NO
MLT: IE
NLD: NO
POL: 249.00
PRT: IE
ROU: IE
SVK: 119.2953948
SVN: 344.62187999999998
ESP: 4,462.0589746999995
SWE: C
GBK: 19.23708496533267
</t>
      </text>
    </comment>
    <comment ref="G24" authorId="0">
      <text>
        <t xml:space="preserve">AUT: 19.11172
BEL: 46.47518164025955
BGR: 39.66780000000001
CYP: 2.98
CZE: NO
DNM: NO
EST: 0.20073113821785
FIN: 69.53119925999999
FRK: 46.4673964973217
DEU: 124.50655147000001
GRC: 8.95389
HRV: 5.8501195
HUN: NO
ISL: 10.36
IRL: 31.56587426169988
ITA: 187.36373153402084
LVA: NO
LTU: NO
LUX: NO
MLT: IE
NLD: NO
POL: 18.8469
PRT: IE
ROU: IE
SVK: 10.76406209
SVN: 22.43523529199999
ESP: 373.51236696788709
SWE: 88.2769186112336
GBK: 1.52087394753137
</t>
      </text>
    </comment>
    <comment ref="H24" authorId="0">
      <text>
        <t xml:space="preserve">AUT: 0.00066766
BEL: 0.00177753993449
BGR: 0.001338
CYP: 0.00005
CZE: NO
DNM: NO
EST: 0.000005
FIN: 0.00095193
FRK: 0.00206000693542
DEU: 0.00572629
GRC: 0.0001419
HRV: 0.000179205
HUN: NO
ISL: 0.000383
IRL: 0.00093630252334
ITA: 0.006615144
LVA: NO
LTU: NO
LUX: NO
MLT: IE
NLD: NO
POL: 0.000747
PRT: IE
ROU: IE
SVK: 0.00033139
SVN: 0.00044405724
ESP: 0.01338617618768
SWE: 0.00142670111573
GBK: 0.0000577112549
</t>
      </text>
    </comment>
    <comment ref="I24" authorId="0">
      <text>
        <t xml:space="preserve">AUT: 0.00012892
BEL: 0.00035706821073
BGR: 0.0002538
CYP: 0.00000473
CZE: NO
DNM: NO
EST: 0.0000008
FIN: 0.00111871
FRK: 0.00177463629983
DEU: 0.00398268
GRC: 0.00001419
HRV: 0.0000320898
HUN: NO
ISL: 0.00007295
IRL: 0.00016617609545
ITA: 0.00502416
LVA: NO
LTU: NO
LUX: NO
MLT: IE
NLD: NO
POL: 0.0001494
PRT: IE
ROU: IE
SVK: 0.0000649532
SVN: 0.000059321028
ESP: 0.00237744825738
SWE: 0.00036159578551
GBK: 0.00001154225098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163.93273654605454
BEL: 782.92480000000012
BGR: 285.00
CYP: NO
CZE: 114.55200000000001
DNM: NO
EST: NO
FIN: 218.29569000000001
FRK: 20.3889824978396
DEU: 449.81240639999999
GRC: IE
HRV: NO
HUN: NO
ISL: NO
IRL: NO
ITA: 116.00
LVA: 1.00
LTU: NO
LUX: NO
MLT: NO
NLD: NO
POL: 8,226.00
PRT: IE
ROU: IE
SVK: 550.87509120000004
SVN: 55.65
ESP: 1,035.9168921999999
SWE: NO
GBK: 1,458.3026221581349
</t>
      </text>
    </comment>
    <comment ref="G25" authorId="0">
      <text>
        <t xml:space="preserve">AUT: 17.04900460078967
BEL: 84.5667236
BGR: 30.495
CYP: NO
CZE: 12.257064
DNM: NO
EST: NO
FIN: 23.02472974
FRK: 1.93910817808781
DEU: 42.06208407
GRC: IE
HRV: NO
HUN: NO
ISL: NO
IRL: NO
ITA: 12.63339557909553
LVA: 0.0946
LTU: NO
LUX: NO
MLT: NO
NLD: NO
POL: 794.5739910266667
PRT: IE
ROU: IE
SVK: 54.85303416
SVN: 5.26449
ESP: 108.36074158067044
SWE: NO
GBK: 133.0136567081951
</t>
      </text>
    </comment>
    <comment ref="H25" authorId="0">
      <text>
        <t xml:space="preserve">AUT: 0.00163932736546
BEL: 0.007829248
BGR: 0.00285
CYP: NO
CZE: 0.00114552
DNM: NO
EST: NO
FIN: 0.0002183
FRK: 0.00020388982498
DEU: 0.00150687
GRC: IE
HRV: NO
HUN: NO
ISL: NO
IRL: NO
ITA: 0.000174
LVA: 0.00001
LTU: NO
LUX: NO
MLT: NO
NLD: NO
POL: 0.069993
PRT: IE
ROU: IE
SVK: 0.005508751
SVN: 0.0005565
ESP: 0.00977393711923
SWE: NO
GBK: 0.01015963173929
</t>
      </text>
    </comment>
    <comment ref="I25" authorId="0">
      <text>
        <t xml:space="preserve">AUT: 0.00024589910482
BEL: 0.0011743872
BGR: 0.0004275
CYP: NO
CZE: 0.000171828
DNM: NO
EST: NO
FIN: 0.0002255
FRK: 0.00003058347375
DEU: 0.00175427
GRC: IE
HRV: NO
HUN: NO
ISL: NO
IRL: NO
ITA: 0.000174
LVA: 0.0000015
LTU: NO
LUX: NO
MLT: NO
NLD: NO
POL: 0.0104308
PRT: IE
ROU: IE
SVK: 0.000826313
SVN: 0.000083475
ESP: 0.00147863053306
SWE: NO
GBK: 0.00231524088495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5,590.6443147609552
BEL: 5,156.0746158479997
BGR: 1,364.40
CYP: NO
CZE: 1,676.7476908504882
DNM: NO
EST: NO
FIN: 52.54
FRK: 14,338.5360321806
DEU: IE
GRC: 10,371.60
HRV: 89.96000000000001
HUN: 2,949.30
ISL: NO
IRL: 24,834.657196687614
ITA: 15,828.160985473161
LVA: 60.00
LTU: NO
LUX: 877.01379494700416
MLT: NO
NLD: 2,799.69995117188
POL: 7,225.00
PRT: IE
ROU: IE
SVK: 1,284.2648260000001
SVN: 1,390.494671748
ESP: 13,581.679309970001
SWE: C
GBK: 6,627.2767245245705
</t>
      </text>
    </comment>
    <comment ref="G26" authorId="0">
      <text>
        <t xml:space="preserve">AUT: 309.72169503775694
BEL: 290.16076214907287
BGR: 75.89813322207374
CYP: NO
CZE: 92.82894043815699
DNM: NO
EST: NO
FIN: 2.905462
FRK: 809.116398471395
DEU: IE
GRC: 578.11503885726199
HRV: 5.046756
HUN: 165.45573000000002
ISL: NO
IRL: 1,413.3574044555126
ITA: 905.47028471502813
LVA: 3.27778783555814
LTU: NO
LUX: 49.77947669018386
MLT: NO
NLD: 158.180416
POL: 401.53041158871815
PRT: IE
ROU: IE
SVK: 71.56320886
SVN: 76.88247676883205
ESP: 764.48623722320553
SWE: C
GBK: 376.66152713647398
</t>
      </text>
    </comment>
    <comment ref="H26" authorId="0">
      <text>
        <t xml:space="preserve">AUT: 0.00559064431476
BEL: 0.00821417161585
BGR: 0.0013644
CYP: NO
CZE: 0.00167674769085
DNM: NO
EST: NO
FIN: 0.00005254
FRK: 0.01433853603218
DEU: IE
GRC: 0.0103716
HRV: 0.00008996
HUN: 0.0029493
ISL: NO
IRL: 0.02483465719669
ITA: 0.01582816098547
LVA: 0.00006
LTU: NO
LUX: 0.00087701379495
MLT: NO
NLD: 0.015958
POL: 0.007225
PRT: IE
ROU: IE
SVK: 0.001284265
SVN: 0.00139049467175
ESP: 0.05952612565531
SWE: C
GBK: 0.00662790490241
</t>
      </text>
    </comment>
    <comment ref="I26" authorId="0">
      <text>
        <t xml:space="preserve">AUT: 0.00055906443148
BEL: 0.00143285816158
BGR: 0.00013644
CYP: NO
CZE: 0.00016767476909
DNM: NO
EST: NO
FIN: 0.00007482
FRK: 0.00143385360322
DEU: IE
GRC: 0.00103716
HRV: 0.000008996
HUN: 0.00029493
ISL: NO
IRL: 0.00248346571967
ITA: 0.01582816098547
LVA: 0.000006
LTU: NO
LUX: 0.00008770137949
MLT: NO
NLD: 0.00028
POL: 0.0007225
PRT: IE
ROU: IE
SVK: 0.000128426
SVN: 0.00013904946717
ESP: 0.00156222504168
SWE: C
GBK: 0.00066279049024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13.638027336
BEL: NO
BGR: NO
CYP: NO
CZE: NO
DNM: NO
EST: NO
FIN: NO
FRK: NO
DEU: NA
GRC: NO
HRV: NO
HUN: NO
ISL: NO
IRL: NO
ITA: NO
LVA: NO
LTU: NO
LUX: NO
MLT: NO
NLD: NO
POL: NO
PRT: IE
ROU: IE
SVK: NO
SVN: NO
ESP: NO
SWE: NO
GBK: NO
</t>
      </text>
    </comment>
    <comment ref="G27" authorId="0">
      <text>
        <t xml:space="preserve">AUT: 1.0605783352032
BEL: NO
BGR: NO
CYP: NO
CZE: NO
DNM: NO
EST: NO
FIN: NO
FRK: NO
DEU: NA
GRC: NO
HRV: NO
HUN: NO
ISL: NO
IRL: NO
ITA: NO
LVA: NO
LTU: NO
LUX: NO
MLT: NO
NLD: NO
POL: NO
PRT: IE
ROU: IE
SVK: NO
SVN: NO
ESP: NO
SWE: NO
GBK: NO
</t>
      </text>
    </comment>
    <comment ref="H27" authorId="0">
      <text>
        <t xml:space="preserve">AUT: 0.00016365632803
BEL: NO
BGR: NO
CYP: NO
CZE: NO
DNM: NO
EST: NO
FIN: NO
FRK: NO
DEU: NA
GRC: NO
HRV: NO
HUN: NO
ISL: NO
IRL: NO
ITA: NO
LVA: NO
LTU: NO
LUX: NO
MLT: NO
NLD: NO
POL: NO
PRT: IE
ROU: IE
SVK: NO
SVN: NO
ESP: NO
SWE: NO
GBK: NO
</t>
      </text>
    </comment>
    <comment ref="I27" authorId="0">
      <text>
        <t xml:space="preserve">AUT: 0.00005455210934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15.88
FRK: NO
DEU: NA
GRC: NO
HRV: NO
HUN: NO
ISL: NO
IRL: NO
ITA: NO
LVA: NO
LTU: NO
LUX: NO
MLT: NO
NLD: NO
POL: NO
PRT: NO
ROU: NO
SVK: NO
SVN: NO
ESP: NO
SWE: IE
GBK: NO
</t>
      </text>
    </comment>
    <comment ref="G28" authorId="0">
      <text>
        <t xml:space="preserve">AUT: NO
BEL: NO
BGR: NO
CYP: NO
CZE: NO
DNM: NO
EST: NO
FIN: 1.68531264
FRK: NO
DEU: NA
GRC: NO
HRV: NO
HUN: NO
ISL: NO
IRL: NO
ITA: NO
LVA: NO
LTU: NO
LUX: NO
MLT: NO
NLD: NO
POL: NO
PRT: NO
ROU: NO
SVK: NO
SVN: NO
ESP: NO
SWE: IE
GBK: NO
</t>
      </text>
    </comment>
    <comment ref="H28" authorId="0">
      <text>
        <t xml:space="preserve">AUT: NO
BEL: NO
BGR: NO
CYP: NO
CZE: NO
DNM: NO
EST: NO
FIN: 0.000794
FRK: NO
DEU: NA
GRC: NO
HRV: NO
HUN: NO
ISL: NO
IRL: NO
ITA: NO
LVA: NO
LTU: NO
LUX: NO
MLT: NO
NLD: NO
POL: NO
PRT: NO
ROU: NO
SVK: NO
SVN: NO
ESP: NO
SWE: IE
GBK: NO
</t>
      </text>
    </comment>
    <comment ref="I28" authorId="0">
      <text>
        <t xml:space="preserve">AUT: NO
BEL: NO
BGR: NO
CYP: NO
CZE: NO
DNM: NO
EST: NO
FIN: 0.00001588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27.00
BEL: NO
BGR: NO
CYP: NO
CZE: 2.7949170490646
DNM: NO
EST: NO
FIN: NO
FRK: 3.61031696563464
DEU: NA
GRC: NO
HRV: 1.80
HUN: NO
ISL: NO
IRL: NO
ITA: NO
LVA: NO
LTU: NO
LUX: NO
MLT: IE
NLD: NO
POL: NO
PRT: IE
ROU: IE
SVK: 831.75158099999999
SVN: NO
ESP: 0.853
SWE: NO
GBK: IE
</t>
      </text>
    </comment>
    <comment ref="G29" authorId="0">
      <text>
        <t xml:space="preserve">AUT: 3.024
BEL: NO
BGR: NO
CYP: NO
CZE: 0.31303070949523
DNM: NO
EST: NO
FIN: NO
FRK: 0.24687009609576
DEU: NA
GRC: NO
HRV: 0.2016
HUN: NO
ISL: NO
IRL: NO
ITA: NO
LVA: NO
LTU: NO
LUX: NO
MLT: IE
NLD: NO
POL: NO
PRT: IE
ROU: IE
SVK: 93.0175518085
SVN: NO
ESP: 0.095536
SWE: NO
GBK: IE
</t>
      </text>
    </comment>
    <comment ref="H29" authorId="0">
      <text>
        <t xml:space="preserve">AUT: 0.00027
BEL: NO
BGR: NO
CYP: NO
CZE: 0.00008384751147
DNM: NO
EST: NO
FIN: NO
FRK: 0.00001498281541
DEU: NA
GRC: NO
HRV: 0.000054
HUN: NO
ISL: NO
IRL: NO
ITA: NO
LVA: NO
LTU: NO
LUX: NO
MLT: IE
NLD: NO
POL: NO
PRT: IE
ROU: IE
SVK: 0.024952547
SVN: NO
ESP: 0.00002559
SWE: NO
GBK: IE
</t>
      </text>
    </comment>
    <comment ref="I29" authorId="0">
      <text>
        <t xml:space="preserve">AUT: 0.000108
BEL: NO
BGR: NO
CYP: NO
CZE: 0.0000111796682
DNM: NO
EST: NO
FIN: NO
FRK: 0.00010325506522
DEU: NA
GRC: NO
HRV: 0.0000072
HUN: NO
ISL: NO
IRL: NO
ITA: NO
LVA: NO
LTU: NO
LUX: NO
MLT: IE
NLD: NO
POL: NO
PRT: IE
ROU: IE
SVK: 0.003327006
SVN: NO
ESP: 0.000003412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801.02869508067795
BEL: 2,279.1254165695482
BGR: 667.45600000000002
CYP: 83.40
CZE: 1,723.3366055699857
DNM: 226.984439198788
EST: 374.00
FIN: 12,224.917262999999
FRK: 50,530.0421802489
DEU: IE
GRC: 792.16000000000008
HRV: 126.85900000000001
HUN: 47.00
ISL: NO
IRL: 1,121.2758787929024
ITA: 33,698.508763168749
LVA: 148.00
LTU: 31.00
LUX: 236.22085575493352
MLT: IE
NLD: 94,416.3031005263
POL: 10,318.000000000002
PRT: 13,044.7584262191
ROU: 10,552.305999999999
SVK: 63.8099209730978
SVN: 166.8389
ESP: 8,655.3880000000008
SWE: 18,198.334279446299
GBK: 1,183.741106561258
</t>
      </text>
    </comment>
    <comment ref="G31" authorId="0">
      <text>
        <t xml:space="preserve">AUT: 61.01604539838736
BEL: 164.17321039975155
BGR: 40.6333656
CYP: 6.3133
CZE: 126.01937555538353
DNM: 17.4880588440239
EST: 26.87861270600939
FIN: 686.36466101999997
FRK: 3,521.32451269189
DEU: IE
GRC: 55.89144
HRV: 9.1997943
HUN: 2.9657
ISL: NO
IRL: 80.72131869094643
ITA: 2,248.1258532299794
LVA: 9.39503441028745
LTU: 2.05654
LUX: 17.44769215363216
MLT: IE
NLD: 6,312.31578456
POL: 636.4688000000001
PRT: 680.986050519263
ROU: 610.45798354683825
SVK: 4.73938840424196
SVN: 12.27053739
ESP: 669.92705674735328
SWE: 857.26653091348896
GBK: 93.04544543978579
</t>
      </text>
    </comment>
    <comment ref="H31" authorId="0">
      <text>
        <t xml:space="preserve">AUT: 0.00240308608524
BEL: 0.00676151952528
BGR: 0.000916656
CYP: 0.00025
CZE: 0.0049862278783
DNM: 0.00027569213292
EST: 0.000976
FIN: 0.01227138
FRK: 0.11146308135991
DEU: IE
GRC: 0.00161968
HRV: 0.000380577
HUN: 0.000047
ISL: NO
IRL: 0.00313474443587
ITA: 0.07533833268951
LVA: 0.000166
LTU: 0.000031
LUX: 0.00070866256726
MLT: IE
NLD: 0.33976630068421
POL: 0.01505
PRT: 0.01545938875838
ROU: 0.011389026
SVK: 0.0001794832812
SVN: 0.0004738077
ESP: 0.02596616818712
SWE: 0.0189909128557
GBK: 0.00355122331968
</t>
      </text>
    </comment>
    <comment ref="I31" authorId="0">
      <text>
        <t xml:space="preserve">AUT: 0.00048061721705
BEL: 0.00134964675372
BGR: 0.0001290456
CYP: 0.00005
CZE: 0.00098805647874
DNM: 0.0010305387079
EST: 0.0001879
FIN: 0.02458791
FRK: 0.02227069991174
DEU: IE
GRC: 0.000286096
HRV: 0.0000761154
HUN: 0.0000047
ISL: NO
IRL: 0.00061549472715
ITA: 0.06739701752634
LVA: 0.0000193
LTU: 0.0000031
LUX: 0.00014173251345
MLT: IE
NLD: 0.00976879961544
POL: 0.0022148
PRT: 0.00230647073339
ROU: 0.0012644106
SVK: 0.00003708861624
SVN: 0.00009342609
ESP: 0.00329838013544
SWE: 0.00253329324718
GBK: 0.00071024466394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1,081.2974056240203
BEL: 29.862
BGR: 146.13200000000001
CYP: NO
CZE: 8,365.6620241340443
DNM: 803.953089749323
EST: NO
FIN: NO
FRK: 24,138.5439159711
DEU: IE
GRC: NO
HRV: NO
HUN: NO
ISL: NO
IRL: NO
ITA: 29.00
LVA: NO
LTU: NO
LUX: NO
MLT: NO
NLD: NO
POL: 46,376.000000000007
PRT: NO
ROU: 2,566.1979999999999
SVK: 709.59421163165996
SVN: NO
ESP: 6,827.7024000000001
SWE: C
GBK: 2,409.83491392625
</t>
      </text>
    </comment>
    <comment ref="G32" authorId="0">
      <text>
        <t xml:space="preserve">AUT: 103.21524385384083
BEL: 2.8318
BGR: 14.60259518359922
CYP: NO
CZE: 812.44444335694516
DNM: 76.0539622902859
EST: NO
FIN: NO
FRK: 2,284.13351711288
DEU: IE
GRC: NO
HRV: NO
HUN: NO
ISL: NO
IRL: NO
ITA: 3.15834889477388
LVA: NO
LTU: NO
LUX: NO
MLT: NO
NLD: NO
POL: 4,397.9072814400006
PRT: NO
ROU: 248.63396294976837
SVK: 73.27752101770621
SVN: NO
ESP: 647.07471550824312
SWE: C
GBK: 226.50562418287001
</t>
      </text>
    </comment>
    <comment ref="H32" authorId="0">
      <text>
        <t xml:space="preserve">AUT: 0.01081297405624
BEL: 0.0003
BGR: 0.00146132
CYP: NO
CZE: 0.08365662024134
DNM: 0.00803953089749
EST: NO
FIN: NO
FRK: 0.24138543915971
DEU: IE
GRC: NO
HRV: NO
HUN: NO
ISL: NO
IRL: NO
ITA: 0.0000435
LVA: NO
LTU: NO
LUX: NO
MLT: NO
NLD: NO
POL: 0.458144
PRT: NO
ROU: 0.02566198
SVK: 0.007094383
SVN: NO
ESP: 0.06827702747467
SWE: C
GBK: 0.02409834913926
</t>
      </text>
    </comment>
    <comment ref="I32" authorId="0">
      <text>
        <t xml:space="preserve">AUT: 0.00162194610844
BEL: 0.00004
BGR: 0.000219198
CYP: NO
CZE: 0.0125484930362
DNM: 0.00120592963462
EST: NO
FIN: NO
FRK: 0.03620781587396
DEU: IE
GRC: NO
HRV: NO
HUN: NO
ISL: NO
IRL: NO
ITA: 0.0000435
LVA: NO
LTU: NO
LUX: NO
MLT: NO
NLD: NO
POL: 0.0686904
PRT: NO
ROU: 0.003849297
SVK: 0.001064149
SVN: NO
ESP: 0.01091653875395
SWE: C
GBK: 0.00361475237089
</t>
      </text>
    </comment>
    <comment ref="J32" authorId="0">
      <text>
        <t xml:space="preserve">AUT: NO
BEL: NO
BGR: NO
CYP: NO
CZE: NO
DNM: NO
EST: NO
FIN: NO
FRK: NO
DEU: NO
GRC: NO
HRV: NO
HUN: NO
ISL: NO
IRL: NO
ITA: NO
LVA: NO
LTU: NO
LUX: NO
MLT: NO
NLD: NO
POL: NO
PRT: NO
ROU: NO VALUE
SVK: NO
SVN: NO
ESP: NO
SWE: NO VALUE
GBK: NO
</t>
      </text>
    </comment>
    <comment ref="B33" authorId="0">
      <text>
        <t xml:space="preserve">AUT: 17,749.250629348822
BEL: 53,058.176796796201
BGR: 5,262.733079734513
CYP: NO
CZE: 8,181.9721346065317
DNM: 5,303.88800307716
EST: 121.00
FIN: 572.15750000000003
FRK: 84,578.4104265129
DEU: IE
GRC: 6,954.6301140991
HRV: 5,082.7400000000007
HUN: 5,974.6978074657727
ISL: NO
IRL: 3,250.2256943312723
ITA: 99,207.007700801623
LVA: 330.00
LTU: 5,489.00
LUX: 2,409.7519657016896
MLT: NO
NLD: 94,661.501586914
POL: 14,860.00
PRT: 6,197.32882762599
ROU: 19,672.790773557113
SVK: 6,993.6883310000003
SVN: 1,053.561413034
ESP: 104,548.28599999999
SWE: 2,526.4702486832598
GBK: 82,367.280404017307
</t>
      </text>
    </comment>
    <comment ref="G33" authorId="0">
      <text>
        <t xml:space="preserve">AUT: 983.3084848659247
BEL: 2,930.345787313267
BGR: 292.75257724853742
CYP: NO
CZE: 452.97441475216857
DNM: 302.631215863583
EST: 6.68119408
FIN: 31.64030975
FRK: 4,771.70657531973
DEU: IE
GRC: 387.65246043525445
HRV: 285.14171400000004
HUN: 335.18054699882987
ISL: NO
IRL: 184.97257742890704
ITA: 5,675.2643336780875
LVA: 18.02783309556978
LTU: 304.80417
LUX: 136.77799881473999
MLT: NO
NLD: 5,348.369832
POL: 825.84663200115597
PRT: 347.60995778443
ROU: 1,092.5645749126224
SVK: 389.709948
SVN: 58.25294586740256
ESP: 5,885.7025900781173
SWE: 91.1876434995649
GBK: 4,681.3475447988003
</t>
      </text>
    </comment>
    <comment ref="H33" authorId="0">
      <text>
        <t xml:space="preserve">AUT: 0.01774925062935
BEL: 0.25300057435449
BGR: 0.00526273307973
CYP: NO
CZE: 0.00818197213461
DNM: 0.00579768124456
EST: 0.000121
FIN: 0.00057216
FRK: 0.08457841042651
DEU: IE
GRC: 0.0069546301141
HRV: 0.00508274
HUN: 0.00597469780747
ISL: NO
IRL: 0.00325022569433
ITA: 0.0992070077008
LVA: 0.00033
LTU: 0.005489
LUX: 0.0024097519657
MLT: NO
NLD: 0.56644309423828
POL: 0.01486
PRT: 0.00619732882763
ROU: 0.01967279077356
SVK: 0.006993688
SVN: 0.00105356141303
ESP: 10.08968375227324
SWE: 0.00252647024868
GBK: 0.08237508772917
</t>
      </text>
    </comment>
    <comment ref="I33" authorId="0">
      <text>
        <t xml:space="preserve">AUT: 0.00177492506293
BEL: 0.01208392323545
BGR: 0.00052627330797
CYP: NO
CZE: 0.00081819721346
DNM: 0.00530388800308
EST: 0.0000121
FIN: 0.00083515
FRK: 0.00845784104265
DEU: IE
GRC: 0.00069546301141
HRV: 0.000508274
HUN: 0.00059746978075
ISL: NO
IRL: 0.00032502256943
ITA: 0.02976210231024
LVA: 0.000033
LTU: 0.0005489
LUX: 0.00024097519657
MLT: NO
NLD: 0.00946610002136
POL: 0.001486
PRT: 0.00600555787144
ROU: 0.00196727907736
SVK: 0.000699369
SVN: 0.0001053561413
ESP: 0.05480255082676
SWE: 0.00025264702486
GBK: 0.00823750877292
</t>
      </text>
    </comment>
    <comment ref="J33" authorId="0">
      <text>
        <t xml:space="preserve">AUT: NO
BEL: NO
BGR: NO
CYP: NO
CZE: NO
DNM: NO
EST: NO
FIN: NO
FRK: NO
DEU: NO
GRC: NO
HRV: NO
HUN: NO
ISL: NO
IRL: NO
ITA: NO
LVA: NO
LTU: NO
LUX: NO
MLT: NO
NLD: NO
POL: NO
PRT: NO
ROU: NO VALUE
SVK: NO
SVN: NO
ESP: NO
SWE: NO VALUE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NO
SVK: NO
SVN: NO
ESP: NO
SWE: IE
GBK: NO
</t>
      </text>
    </comment>
    <comment ref="G35" authorId="0">
      <text>
        <t xml:space="preserve">AUT: NO
BEL: NO
BGR: NO
CYP: NO
CZE: NO
DNM: NO
EST: NO
FIN: NO
FRK: NO
DEU: NA
GRC: NO
HRV: NO
HUN: NO
ISL: NO
IRL: NO
ITA: NO
LVA: NO
LTU: NO
LUX: NO
MLT: NO
NLD: NO
POL: NO
PRT: NO
ROU: NO
SVK: NO
SVN: NO
ESP: NO
SWE: IE
GBK: NO
</t>
      </text>
    </comment>
    <comment ref="H35" authorId="0">
      <text>
        <t xml:space="preserve">AUT: NO
BEL: NO
BGR: NO
CYP: NO
CZE: NO
DNM: NO
EST: NO
FIN: NO
FRK: NO
DEU: NA
GRC: NO
HRV: NO
HUN: NO
ISL: NO
IRL: NO
ITA: NO
LVA: NO
LTU: NO
LUX: NO
MLT: NO
NLD: NO
POL: NO
PRT: NO
ROU: NO
SVK: NO
SVN: NO
ESP: NO
SWE: IE
GBK: NO
</t>
      </text>
    </comment>
    <comment ref="I35" authorId="0">
      <text>
        <t xml:space="preserve">AUT: NO
BEL: NO
BGR: NO
CYP: NO
CZE: NO
DNM: NO
EST: NO
FIN: NO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2,233.1232377222568
BEL: 2,589.9441649759997
BGR: 453.00
CYP: 52.00
CZE: 26.55171196611366
DNM: 229.448735643667
EST: 1.00
FIN: 398.08283999999998
FRK: 4,960.9913718682
DEU: NA
GRC: NO
HRV: NO
HUN: 57.00
ISL: NO
IRL: NO
ITA: NO
LVA: 291.76142932212298
LTU: 150.00
LUX: NO
MLT: IE
NLD: 121.199996948242
POL: 94.00
PRT: 62.5197843249885
ROU: 197.00
SVK: 202.43057773859596
SVN: 902.66399999999999
ESP: 177.37299999999999
SWE: 1,225.1909880000001
GBK: IE
</t>
      </text>
    </comment>
    <comment ref="G36" authorId="0">
      <text>
        <t xml:space="preserve">AUT: 219.30148702199642
BEL: 251.1004809103072
BGR: 50.736
CYP: 5.20
CZE: 2.97379174020473
DNM: 20.6043556025535
EST: 0.112
FIN: 25.07642742
FRK: 480.467478494919
DEU: NA
GRC: NO
HRV: NO
HUN: 6.384
ISL: NO
IRL: NO
ITA: NO
LVA: 27.94266202530282
LTU: 11.59824
LUX: NO
MLT: IE
NLD: 5.102519871521
POL: 10.1836
PRT: 6.33742313145236
ROU: 20.342
SVK: 22.87591302471922
SVN: 101.09836799999999
ESP: 19.865776
SWE: 107.4621266676
GBK: IE
</t>
      </text>
    </comment>
    <comment ref="H36" authorId="0">
      <text>
        <t xml:space="preserve">AUT: 0.01750066024436
BEL: 0.031239265
BGR: 0.01359
CYP: 0.00156
CZE: 0.00079655135898
DNM: 0.04441077837762
EST: 0.00003
FIN: 0.00051709
FRK: 0.14766460794441
DEU: NA
GRC: NO
HRV: NO
HUN: 0.00171
ISL: NO
IRL: NO
ITA: NO
LVA: 0.00670276142932
LTU: 0.002064
LUX: NO
MLT: IE
NLD: 0.00030299999237
POL: 0.002646
PRT: 0.00054739198896
ROU: 0.00504
SVK: 0.00564743043316
SVN: 0.02707992
ESP: 0.005321191
SWE: 0.014759510472
GBK: IE
</t>
      </text>
    </comment>
    <comment ref="I36" authorId="0">
      <text>
        <t xml:space="preserve">AUT: 0.00683924502665
BEL: 0.0155218635
BGR: 0.001812
CYP: 0.000208
CZE: 0.00010620684786
DNM: 0.00035717339339
EST: 0.000004
FIN: 0.00103714
FRK: 0.01988766128171
DEU: NA
GRC: NO
HRV: NO
HUN: 0.000228
ISL: NO
IRL: NO
ITA: NO
LVA: 0.00089157614293
LTU: 0.0002724
LUX: NO
MLT: IE
NLD: 0.00000605999985
POL: 0.0003526
PRT: 0.00032537797938
ROU: 0.000671
SVK: 0.00075250125775
SVN: 0.003610656
ESP: 0.000709492
SWE: 0.00585209394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520.8917930834898
BEL: 1,137.9053569498942
BGR: NO
CYP: 40.40
CZE: 193.31821187590188
DNM: 7.85157162314121
EST: 16.00
FIN: 6,270.8578779999998
FRK: 2,204.54358635959
DEU: IE
GRC: 804.50
HRV: 213.67699999999999
HUN: 127.40
ISL: NO
IRL: 112.80855979416124
ITA: 3,307.5720000000001
LVA: 6.00
LTU: 6.00
LUX: 0.87628943347701
MLT: IE
NLD: NO
POL: 1,830.00
PRT: 2,833.29139968863
ROU: NO
SVK: 32.7330387663948
SVN: 58.4676
ESP: 1,789.1179999999999
SWE: 7,664.6993152331497
GBK: 88.8009205276966
</t>
      </text>
    </comment>
    <comment ref="G38" authorId="0">
      <text>
        <t xml:space="preserve">AUT: 40.6247495491522
BEL: 89.3381457988441
BGR: NO
CYP: 3.127
CZE: 14.10017884132813
DNM: 0.51231380894275
EST: 1.10912077539126
FIN: 333.1638120928863
FRK: 168.145704984094
DEU: IE
GRC: 60.12402
HRV: 16.4715471
HUN: 9.18866
ISL: NO
IRL: 8.1474416204276
ITA: 250.83750789327121
LVA: 0.40049835400983
LTU: 0.39804
LUX: 0.06472429466029
MLT: IE
NLD: NO
POL: 139.47499999999999
PRT: 217.474809034079
ROU: NO
SVK: 2.45109361944498
SVN: 3.86034456
ESP: 141.49821489185041
SWE: 554.32924795558097
GBK: 6.83187911587964
</t>
      </text>
    </comment>
    <comment ref="H38" authorId="0">
      <text>
        <t xml:space="preserve">AUT: 0.00156267537925
BEL: 0.00128866320962
BGR: NO
CYP: 0.000121
CZE: 0.00048806366642
DNM: 0.00000817827432
EST: 0.000034
FIN: 0.00675042
FRK: 0.01372643560356
DEU: IE
GRC: 0.0020351
HRV: 0.000631653
HUN: 0.0002882
ISL: NO
IRL: 0.00031897063051
ITA: 0.009462168
LVA: 0.00001
LTU: 0.000006
LUX: 0.0000026288683
MLT: IE
NLD: NO
POL: 0.005306
PRT: 0.22684621354528
ROU: NO
SVK: 0.0000935991
SVN: 0.0000895656
ESP: 0.00531927437648
SWE: 0.01234758135398
GBK: 0.00026640276158
</t>
      </text>
    </comment>
    <comment ref="I38" authorId="0">
      <text>
        <t xml:space="preserve">AUT: 0.00031253507585
BEL: 0.00039451459886
BGR: NO
CYP: 0.0000242
CZE: 0.00009301818482
DNM: 0.00000612130127
EST: 0.0000061
FIN: 0.00841378
FRK: 0.00362804405691
DEU: IE
GRC: 0.0003881
HRV: 0.0001258617
HUN: 0.00005294
ISL: NO
IRL: 0.00006282137366
ITA: 0.006615144
LVA: 0.0000016
LTU: 0.0000006
LUX: 0.00000052577366
MLT: IE
NLD: NO
POL: 0.001052
PRT: 0.00198581374033
ROU: NO
SVK: 0.0000184898
SVN: 0.00001362126
ESP: 0.00090132415002
SWE: 0.00329618557787
GBK: 0.00005328055232
</t>
      </text>
    </comment>
    <comment ref="J38" authorId="0">
      <text>
        <t xml:space="preserve">AUT: NO
BEL: NO
BGR: NO
CYP: NO
CZE: NO
DNM: NO
EST: NO
FIN: 138.27599239711367
FRK: NO
DEU: NO
GRC: NO
HRV: NO
HUN: NO
ISL: NO
IRL: NO
ITA: NO
LVA: NO
LTU: NO
LUX: NO
MLT: IE
NLD: NO
POL: NO
PRT: NO
ROU: NO
SVK: NO
SVN: NO
ESP: NO
SWE: NO VALUE
GBK: NO
</t>
      </text>
    </comment>
    <comment ref="B39" authorId="0">
      <text>
        <t xml:space="preserve">AUT: 4,291.5566563000657
BEL: 1,345.0101783999999
BGR: 34.80
CYP: NO
CZE: 1,493.6653017174012
DNM: NO
EST: NO
FIN: 1,660.56799
FRK: 1,371.72226944
DEU: IE
GRC: NO
HRV: NO
HUN: NO
ISL: NO
IRL: 0.45753207701959
ITA: NO
LVA: NO
LTU: NO
LUX: NO
MLT: NO
NLD: NO
POL: 10,922.00
PRT: NO
ROU: NO
SVK: 2,731.9750981074799
SVN: 1,212.219453959
ESP: NO
SWE: C
GBK: 3,561.6192193176198
</t>
      </text>
    </comment>
    <comment ref="G39" authorId="0">
      <text>
        <t xml:space="preserve">AUT: 383.86635003948464
BEL: 121.34566487664
BGR: 3.63261755528515
CYP: NO
CZE: 146.23331044599715
DNM: NO
EST: NO
FIN: 153.05289106999999
FRK: 129.764926689024
DEU: IE
GRC: NO
HRV: NO
HUN: NO
ISL: NO
IRL: 0.04328253448605
ITA: NO
LVA: NO
LTU: NO
LUX: NO
MLT: NO
NLD: NO
POL: 1,033.9454458666667
PRT: NO
ROU: NO
SVK: 271.89901029193697
SVN: 121.45306139406321
ESP: NO
SWE: C
GBK: 334.76433581040402
</t>
      </text>
    </comment>
    <comment ref="H39" authorId="0">
      <text>
        <t xml:space="preserve">AUT: 0.042915566563
BEL: 0.013450096384
BGR: 0.000348
CYP: NO
CZE: 0.01493665301717
DNM: NO
EST: NO
FIN: 0.00190171
FRK: 0.0137172226944
DEU: IE
GRC: NO
HRV: NO
HUN: NO
ISL: NO
IRL: 0.00000457532077
ITA: NO
LVA: NO
LTU: NO
LUX: NO
MLT: NO
NLD: NO
POL: 0.10922
PRT: NO
ROU: NO
SVK: 0.027319751
SVN: 0.01212219453959
ESP: NO
SWE: C
GBK: 0.03561619219318
</t>
      </text>
    </comment>
    <comment ref="I39" authorId="0">
      <text>
        <t xml:space="preserve">AUT: 0.00643733498445
BEL: 0.0020175144576
BGR: 0.0000522
CYP: NO
CZE: 0.00224049795258
DNM: NO
EST: NO
FIN: 0.04528807
FRK: 0.00205758340416
DEU: IE
GRC: NO
HRV: NO
HUN: NO
ISL: NO
IRL: 0.00000068629812
ITA: NO
LVA: NO
LTU: NO
LUX: NO
MLT: NO
NLD: NO
POL: 0.016383
PRT: NO
ROU: NO
SVK: 0.004097963
SVN: 0.00181832918094
ESP: NO
SWE: C
GBK: 0.00534242882898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24,981.372597900383
BEL: 5,514.4201397236802
BGR: 1,933.20
CYP: NO
CZE: 5,067.018214555892
DNM: 1,297.86796411075
EST: 232.00
FIN: 20,028.156900000002
FRK: 40,790.8045894963
DEU: IE
GRC: 793.80000000000007
HRV: 954.95999999999992
HUN: 2,411.10
ISL: NO
IRL: 125.25624947506668
ITA: 77,115.635183542938
LVA: 95.00
LTU: 384.00
LUX: 88.57475600646069
MLT: NO
NLD: 15,563.2002563476
POL: 7,166.00
PRT: 15,888.4228845067
ROU: 2,790.90
SVK: 3,337.274488
SVN: 3,385.2261390479998
ESP: 63,186.065600000002
SWE: 788.32512867567903
GBK: 35,466.8832237284
</t>
      </text>
    </comment>
    <comment ref="G40" authorId="0">
      <text>
        <t xml:space="preserve">AUT: 1,383.9680419236813
BEL: 310.98603821849844
BGR: 107.53904364183008
CYP: NO
CZE: 280.52278503480994
DNM: 74.0563460321596
EST: 12.81022336
FIN: 1,107.5570765699999
FRK: 2,301.31719774278
DEU: IE
GRC: 44.24656927040134
HRV: 53.57325599999999
HUN: 135.26271
ISL: NO
IRL: 7.12841921866852
ITA: 4,411.4989865031066
LVA: 5.18983073963372
LTU: 21.32352
LUX: 5.02752069279454
MLT: NO
NLD: 879.322176
POL: 398.25147812384148
PRT: 891.340523820829
ROU: 154.99775843812796
SVK: 185.963258
SVN: 187.17408647208626
ESP: 3,556.4254466294592
SWE: 44.8872328267931
GBK: 2,015.7616700061501
</t>
      </text>
    </comment>
    <comment ref="H40" authorId="0">
      <text>
        <t xml:space="preserve">AUT: 0.0249813725979
BEL: 0.01402444197852
BGR: 0.0019332
CYP: NO
CZE: 0.00506701821456
DNM: 0.0014232724185
EST: 0.000232
FIN: 0.02066464
FRK: 0.0407908045895
DEU: IE
GRC: 0.0007938
HRV: 0.00095496
HUN: 0.0024111
ISL: NO
IRL: 0.00012525624948
ITA: 0.07711563518354
LVA: 0.000095
LTU: 0.000384
LUX: 0.00008857475601
MLT: NO
NLD: 0.12046939746094
POL: 0.007166
PRT: 0.08399262466781
ROU: 0.0027909
SVK: 0.003337274
SVN: 0.00338522613905
ESP: 4.01348955347037
SWE: 0.00078832512867
GBK: 0.03547024501361
</t>
      </text>
    </comment>
    <comment ref="I40" authorId="0">
      <text>
        <t xml:space="preserve">AUT: 0.00249813725979
BEL: 0.00195261979785
BGR: 0.00019332
CYP: NO
CZE: 0.00050670182146
DNM: 0.00129786796411
EST: 0.0000232
FIN: 0.02467439
FRK: 0.00407908045895
DEU: IE
GRC: 0.00007938
HRV: 0.000095496
HUN: 0.00024111
ISL: NO
IRL: 0.00001252562495
ITA: 0.07711563518354
LVA: 0.0000095
LTU: 0.0000384
LUX: 0.0000088574756
MLT: NO
NLD: 0.00155640003204
POL: 0.0007166
PRT: 0.01588842288451
ROU: 0.00027909
SVK: 0.000333727
SVN: 0.0003385226139
ESP: 0.01754443934328
SWE: 0.00007883251286
GBK: 0.00354702450136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179.96617080959689
BEL: 1,252.1873292
BGR: NO
CYP: NO
CZE: NO
DNM: NO
EST: NO
FIN: 1,137.3869205599999
FRK: 110.8728
DEU: 70.45
GRC: NO
HRV: NO
HUN: NO
ISL: NO
IRL: NO
ITA: NO
LVA: NO
LTU: NO
LUX: NO
MLT: NO
NLD: NO
POL: 108.00
PRT: NO
ROU: 10.00
SVK: NO
SVN: NO
ESP: NO
SWE: 926.57203200000004
GBK: NO
</t>
      </text>
    </comment>
    <comment ref="G41" authorId="0">
      <text>
        <t xml:space="preserve">AUT: 25.23327711214637
BEL: 92.74264000000005
BGR: NO
CYP: NO
CZE: NO
DNM: NO
EST: NO
FIN: 85.11563141000001
FRK: 4.55178781334982
DEU: 6.07431172
GRC: NO
HRV: NO
HUN: NO
ISL: NO
IRL: NO
ITA: NO
LVA: NO
LTU: NO
LUX: NO
MLT: NO
NLD: NO
POL: 15.444
PRT: NO
ROU: 0.9245065376179
SVK: NO
SVN: NO
ESP: NO
SWE: 55.59432192
GBK: NO
</t>
      </text>
    </comment>
    <comment ref="H41" authorId="0">
      <text>
        <t xml:space="preserve">AUT: 0.00215959404972
BEL: 0.03756558738
BGR: NO
CYP: NO
CZE: NO
DNM: NO
EST: NO
FIN: 0.003506
FRK: 0.003326184
DEU: 0.00017613
GRC: NO
HRV: NO
HUN: NO
ISL: NO
IRL: NO
ITA: NO
LVA: NO
LTU: NO
LUX: NO
MLT: NO
NLD: NO
POL: 0.00324
PRT: NO
ROU: 0.0003
SVK: NO
SVN: NO
ESP: NO
SWE: 0.000926572032
GBK: NO
</t>
      </text>
    </comment>
    <comment ref="I41" authorId="0">
      <text>
        <t xml:space="preserve">AUT: 0.00071986468324
BEL: 0.005008744984
BGR: NO
CYP: NO
CZE: NO
DNM: NO
EST: NO
FIN: 0.00309187
FRK: 0.0004434912
DEU: 0.00006341
GRC: NO
HRV: NO
HUN: NO
ISL: NO
IRL: NO
ITA: NO
LVA: NO
LTU: NO
LUX: NO
MLT: NO
NLD: NO
POL: 0.000432
PRT: NO
ROU: 0.00004
SVK: NO
SVN: NO
ESP: NO
SWE: 0.00055594321919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9,435.3067969999993
FRK: NO
DEU: NA
GRC: NO
HRV: NO
HUN: NO
ISL: NO
IRL: NO
ITA: NO
LVA: NO
LTU: NO
LUX: NO
MLT: NO
NLD: NO
POL: NO
PRT: NO
ROU: NO
SVK: 144.84479999999999
SVN: NO
ESP: NO
SWE: IE
GBK: NO
</t>
      </text>
    </comment>
    <comment ref="G42" authorId="0">
      <text>
        <t xml:space="preserve">AUT: NO
BEL: NO
BGR: NO
CYP: NO
CZE: NO
DNM: NO
EST: NO
FIN: 1,001.34619582
FRK: NO
DEU: NA
GRC: NO
HRV: NO
HUN: NO
ISL: NO
IRL: NO
ITA: NO
LVA: NO
LTU: NO
LUX: NO
MLT: NO
NLD: NO
POL: NO
PRT: NO
ROU: NO
SVK: 15.34872064
SVN: NO
ESP: NO
SWE: IE
GBK: NO
</t>
      </text>
    </comment>
    <comment ref="H42" authorId="0">
      <text>
        <t xml:space="preserve">AUT: NO
BEL: NO
BGR: NO
CYP: NO
CZE: NO
DNM: NO
EST: NO
FIN: 0.02650169
FRK: NO
DEU: NA
GRC: NO
HRV: NO
HUN: NO
ISL: NO
IRL: NO
ITA: NO
LVA: NO
LTU: NO
LUX: NO
MLT: NO
NLD: NO
POL: NO
PRT: NO
ROU: NO
SVK: 0.00028969
SVN: NO
ESP: NO
SWE: IE
GBK: NO
</t>
      </text>
    </comment>
    <comment ref="I42" authorId="0">
      <text>
        <t xml:space="preserve">AUT: NO
BEL: NO
BGR: NO
CYP: NO
CZE: NO
DNM: NO
EST: NO
FIN: 0.02650169
FRK: NO
DEU: NA
GRC: NO
HRV: NO
HUN: NO
ISL: NO
IRL: NO
ITA: NO
LVA: NO
LTU: NO
LUX: NO
MLT: NO
NLD: NO
POL: NO
PRT: NO
ROU: NO
SVK: 0.000217267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35,337.8978101057
BEL: 16,452.976018700108
BGR: 6,804.00
CYP: NO
CZE: 26,412.609937770452
DNM: 254.117304296088
EST: 92.00
FIN: 175,758.80648144
FRK: 45,358.3949931095
DEU: 46,199.55
GRC: 116.00
HRV: 20.90
HUN: 357.00
ISL: NO
IRL: NO
ITA: 122.59210428400002
LVA: 5.00
LTU: 161.00
LUX: NO
MLT: IE
NLD: 403.199999809266
POL: 27,156.00
PRT: 45,580.6407117671
ROU: 87.00
SVK: 21,225.281727000001
SVN: 417.08946600000002
ESP: 42,045.917594099999
SWE: C
GBK: IE
</t>
      </text>
    </comment>
    <comment ref="G43" authorId="0">
      <text>
        <t xml:space="preserve">AUT: 3,428.7913976330769
BEL: 1,602.4303819928293
BGR: 762.048
CYP: NO
CZE: 2,420.1792593265873
DNM: 28.4611380811618
EST: 5.1341264
FIN: 18,880.057807550002
FRK: 4,352.46336304987
DEU: 4,230.6530916499996
GRC: 12.46311733333333
HRV: 2.9608
HUN: 31.70677400748
ISL: NO
IRL: NO
ITA: 6.24530711675359
LVA: 0.54989212500482
LTU: 16.31574
LUX: NO
MLT: IE
NLD: 16.9747199919701
POL: 3,036.5356000000002
PRT: 4,433.29516020591
ROU: 9.744
SVK: 2,092.3118684655001
SVN: 44.17225319999999
ESP: 4,120.1088033378601
SWE: 4,690.8496969428898
GBK: IE
</t>
      </text>
    </comment>
    <comment ref="H43" authorId="0">
      <text>
        <t xml:space="preserve">AUT: 0.14652003906941
BEL: 0.094555134037
BGR: 0.20412
CYP: NO
CZE: 0.52054975183682
DNM: 0.00279529034726
EST: 0.00015
FIN: 0.2326584
FRK: 0.43546037755918
DEU: 0.11549888
GRC: 0.00348
HRV: 0.000627
HUN: 0.0015386166588
ISL: NO
IRL: NO
ITA: 0.00367776312852
LVA: 0.00015
LTU: 0.00483
LUX: NO
MLT: IE
NLD: 0.00100799999952
POL: 0.812186
PRT: 0.58116952304502
ROU: 0.00261
SVK: 0.2318925948
SVN: 0.01248075498
ESP: 0.37757630363577
SWE: 0.49193190909686
GBK: IE
</t>
      </text>
    </comment>
    <comment ref="I43" authorId="0">
      <text>
        <t xml:space="preserve">AUT: 0.08083388554922
BEL: 0.0255234216716
BGR: 0.027216
CYP: NO
CZE: 0.0690941869733
DNM: 0.00101646921718
EST: 0.000017
FIN: 0.24519635
FRK: 0.06496963262616
DEU: 0.0415796
GRC: 0.000464
HRV: 0.0000836
HUN: 0.0006330160488
ISL: NO
IRL: NO
ITA: 0.00049036841714
LVA: 0.00002
LTU: 0.000644
LUX: NO
MLT: IE
NLD: 0.00002015999999
POL: 0.1082886
PRT: 0.12155851705876
ROU: 0.000348
SVK: 0.0581910172
SVN: 0.001664063964
ESP: 0.16411387948605
SWE: 0.25135448380315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2,318.114384088
BEL: 1,149.1630827875549
BGR: 465.27
CYP: 772.10
CZE: 314.47606011544013
DNM: 2,209.18930686485
EST: 33.00
FIN: 958.85606299999995
FRK: 6,367.8772854676
DEU: 250.24885
GRC: 6,510.98
HRV: 802.95200000000045
HUN: 376.00
ISL: 403.64
IRL: 5,312.6619466772072
ITA: 4,640.1413600000005
LVA: 267.00
LTU: 579.00
LUX: 36.1104270711983
MLT: IE
NLD: NO
POL: 2,856.0000000000005
PRT: 3,557.22467203809
ROU: 1,342.588
SVK: 6.946
SVN: 389.45737000000003
ESP: 9,608.759
SWE: 2,382.3820934758701
GBK: 3,884.2706943869725
</t>
      </text>
    </comment>
    <comment ref="G45" authorId="0">
      <text>
        <t xml:space="preserve">AUT: 175.51828513519999
BEL: 84.89008451273443
BGR: 33.860507
CYP: 55.81099
CZE: 22.79017393720171
DNM: 174.296095162162
EST: 2.31018056763634
FIN: 71.99113002999999
FRK: 481.284152682895
DEU: 19.69736764
GRC: 464.33203666666662
HRV: 59.98354290000003
HUN: 23.7256
ISL: 30.97
IRL: 375.7403674358336
ITA: 344.29573357229395
LVA: 18.20302717511694
LTU: 42.31173
LUX: 2.667180309126
MLT: IE
NLD: NO
POL: 202.9836
PRT: 260.60753989134
ROU: 102.29202066469819
SVK: 0.43861159024745
SVN: 27.940591923
ESP: 743.71794399999999
SWE: 167.07239650698699
GBK: 306.91076063640435
</t>
      </text>
    </comment>
    <comment ref="H45" authorId="0">
      <text>
        <t xml:space="preserve">AUT: 0.00621642315226
BEL: 0.00334416989312
BGR: 0.00121181
CYP: 0.00184
CZE: 0.00075964624193
DNM: 0.00284418023426
EST: 0.000075
FIN: 0.00102328
FRK: 0.04714180200379
DEU: 0.00088244
GRC: 0.01395154
HRV: 0.002277564
HUN: 0.000376
ISL: 0.0012109
IRL: 0.01341126136738
ITA: 0.01189401288
LVA: 0.000505
LTU: 0.001319
LUX: 0.00010833128121
MLT: IE
NLD: NO
POL: 0.006636
PRT: 0.00911132068946
ROU: 0.003546404
SVK: 0.000006946
SVN: 0.00099034281
ESP: 0.028826283
SWE: 0.00279708732164
GBK: 0.01165281208316
</t>
      </text>
    </comment>
    <comment ref="I45" authorId="0">
      <text>
        <t xml:space="preserve">AUT: 0.00120638863045
BEL: 0.00074536116086
BGR: 0.000233162
CYP: 0.00035
CZE: 0.00014274015147
DNM: 0.01077136128305
EST: 0.0000138
FIN: 0.00260982
FRK: 0.01305314911128
DEU: 0.00060058
GRC: 0.002511238
HRV: 0.0004489482
HUN: 0.0000376
ISL: 0.0002422
IRL: 0.00255591604984
ITA: 0.00928028272
LVA: 0.0000862
LTU: 0.0002429
LUX: 0.00002166625624
MLT: IE
NLD: NO
POL: 0.0012306
PRT: 0.00466062114162
ROU: 0.0006852128
SVK: 0.0000006946
SVN: 0.000189167097
ESP: 0.003675352
SWE: 0.00085164873658
GBK: 0.00233056241663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216.36249667518001
BEL: 1,111.44713
BGR: 73.556
CYP: NO
CZE: 2,255.455011006824
DNM: 1,231.29563370084
EST: NO
FIN: 747.31
FRK: 12,269.5535275066
DEU: 1,540.69681517
GRC: 38.68392420000001
HRV: 695.24
HUN: 59.062
ISL: NO
IRL: 923.18712740496017
ITA: 109.00
LVA: 24.00
LTU: 81.00
LUX: NO
MLT: NO
NLD: 752.299987792969
POL: 22,637.999999999996
PRT: NO
ROU: 415.43599999999998
SVK: 512.94433481773797
SVN: NO
ESP: 300.02
SWE: C
GBK: 1,977.68736038561
</t>
      </text>
    </comment>
    <comment ref="G46" authorId="0">
      <text>
        <t xml:space="preserve">AUT: 23.39295672565805
BEL: 105.47089
BGR: 7.4507144457336
CYP: NO
CZE: 219.31133699136396
DNM: 117.261449813239
EST: NO
FIN: 69.15706281
FRK: 1,142.24697630627
DEU: 156.17942884000001
GRC: 4.1004959652
HRV: 68.09047999999998
HUN: 6.319634
ISL: NO
IRL: 87.33350225250922
ITA: 11.10549656432167
LVA: 2.2704
LTU: 8.33355
LUX: NO
MLT: NO
NLD: 73.951088
POL: 2,150.7542297999998
PRT: NO
ROU: 38.9261521538099
SVK: 52.5772074342998
SVN: NO
ESP: 32.10214
SWE: C
GBK: 185.887135842379
</t>
      </text>
    </comment>
    <comment ref="H46" authorId="0">
      <text>
        <t xml:space="preserve">AUT: 0.00216362496675
BEL: 0.0111144713
BGR: 0.00073556
CYP: NO
CZE: 0.02255455011007
DNM: 0.01231295633701
EST: NO
FIN: 0.00292858
FRK: 0.12269553527507
DEU: 0.00345207
GRC: 0.0000386839242
HRV: 0.0069524
HUN: 0.00059062
ISL: NO
IRL: 0.00923187127405
ITA: 0.0001635
LVA: 0.00024
LTU: 0.00081
LUX: NO
MLT: NO
NLD: 0.000331
POL: 0.22638
PRT: NO
ROU: 0.00415436
SVK: 0.004856622
SVN: NO
ESP: 0.0030002
SWE: C
GBK: 0.01977687360386
</t>
      </text>
    </comment>
    <comment ref="I46" authorId="0">
      <text>
        <t xml:space="preserve">AUT: 0.00032454374501
BEL: 0.001667170695
BGR: 0.000110334
CYP: NO
CZE: 0.00338318251651
DNM: 0.00184694345055
EST: NO
FIN: 0.00222171
FRK: 0.01840433029126
DEU: 0.00548957
GRC: 0.0000580258863
HRV: 0.00104286
HUN: 0.000088593
ISL: NO
IRL: 0.00138478069111
ITA: 0.0001635
LVA: 0.000036
LTU: 0.0001215
LUX: NO
MLT: NO
NLD: 0.0011285
POL: 0.033957
PRT: NO
ROU: 0.000623154
SVK: 0.000726978
SVN: NO
ESP: 0.00045003
SWE: C
GBK: 0.00296653104058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14,507.972604984499
BEL: 35,237.440005960649
BGR: 3,916.80
CYP: NO
CZE: 14,022.262254012265
DNM: 12,626.7183703152
EST: 139.00
FIN: 223.57198
FRK: 107,914.925299667
DEU: IE
GRC: 2,726.10
HRV: 3,968.6200000000003
HUN: 12,171.60
ISL: NO
IRL: 6,902.3120744907646
ITA: 56,085.840907461323
LVA: 1,627.00
LTU: 3,379.00
LUX: 262.36718877012521
MLT: NO
NLD: 61,602.8004455566
POL: 26,008.00
PRT: 9,623.024856
ROU: 12,111.300000000001
SVK: 4,952.9214929999998
SVN: 1,107.4349495819999
ESP: 54,658.815000000002
SWE: 3,541.7557232509698
GBK: 67,770.932473452602
</t>
      </text>
    </comment>
    <comment ref="G47" authorId="0">
      <text>
        <t xml:space="preserve">AUT: 803.74168231614124
BEL: 1,980.3206263343923
BGR: 217.88171225756261
CYP: NO
CZE: 776.30746396059214
DNM: 720.474902420959
EST: 7.67509072
FIN: 12.36353049
FRK: 6,088.34601748175
DEU: IE
GRC: 151.95335410436016
HRV: 222.63958200000002
HUN: 682.82676000000004
ISL: NO
IRL: 392.81532259866941
ITA: 3,208.4625864981781
LVA: 88.88268014088494
LTU: 187.63586999999998
LUX: 14.89201359534
MLT: NO
NLD: 3,480.555894
POL: 1,445.3983314324403
PRT: 539.8516944216
ROU: 672.62329419602963
SVK: 275.99210699999998
SVN: 61.23169221626645
ESP: 3,077.0999830000001
SWE: 201.66757088191
GBK: 3,851.7635496418402
</t>
      </text>
    </comment>
    <comment ref="H47" authorId="0">
      <text>
        <t xml:space="preserve">AUT: 0.01450797260498
BEL: 0.18702433738906
BGR: 0.0039168
CYP: NO
CZE: 0.01402226225401
DNM: 0.13570346040051
EST: 0.000139
FIN: 0.00022357
FRK: 0.10791492529967
DEU: IE
GRC: 0.0027261
HRV: 0.00396862
HUN: 0.0121716
ISL: NO
IRL: 0.00690231207449
ITA: 0.05608584090746
LVA: 0.001627
LTU: 0.003379
LUX: 0.00026236718877
MLT: NO
NLD: 0.35113570288086
POL: 0.026008
PRT: 0.009623024856
ROU: 0.0121113
SVK: 0.004952921
SVN: 0.00110743494958
ESP: 5.592690224
SWE: 0.00354175572325
GBK: 0.06777735625852
</t>
      </text>
    </comment>
    <comment ref="I47" authorId="0">
      <text>
        <t xml:space="preserve">AUT: 0.0014507972605
BEL: 0.00920613553891
BGR: 0.00039168
CYP: NO
CZE: 0.0014022262254
DNM: 0.01251979159439
EST: 0.0000139
FIN: 0.00032017
FRK: 0.01079149252997
DEU: IE
GRC: 0.00027261
HRV: 0.000396862
HUN: 0.00121716
ISL: NO
IRL: 0.00069023120745
ITA: 0.01682575227224
LVA: 0.0001627
LTU: 0.0003379
LUX: 0.00002623671888
MLT: NO
NLD: 0.00616019989586
POL: 0.0026008
PRT: 0.009623024856
ROU: 0.00121113
SVK: 0.000495292
SVN: 0.00011074349496
ESP: 0.030062348
SWE: 0.00035417557232
GBK: 0.00677773562585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0.08602128
BEL: NO
BGR: NO
CYP: NO
CZE: NO
DNM: NO
EST: NO
FIN: NO
FRK: 0.36208
DEU: NA
GRC: NO
HRV: NO
HUN: NO
ISL: NO
IRL: NO
ITA: NO
LVA: 29.00
LTU: NO
LUX: NO
MLT: NO
NLD: NO
POL: NO
PRT: NO
ROU: 280.00
SVK: NO
SVN: NO
ESP: NO
SWE: C
GBK: NO
</t>
      </text>
    </comment>
    <comment ref="G48" authorId="0">
      <text>
        <t xml:space="preserve">AUT: 0.0089608367376
BEL: NO
BGR: NO
CYP: NO
CZE: NO
DNM: NO
EST: NO
FIN: NO
FRK: 0.01667577431678
DEU: NA
GRC: NO
HRV: NO
HUN: NO
ISL: NO
IRL: NO
ITA: NO
LVA: 2.1257
LTU: NO
LUX: NO
MLT: NO
NLD: NO
POL: NO
PRT: NO
ROU: 25.88618305330113
SVK: NO
SVN: NO
ESP: NO
SWE: C
GBK: NO
</t>
      </text>
    </comment>
    <comment ref="H48" authorId="0">
      <text>
        <t xml:space="preserve">AUT: 0.00000103225536
BEL: NO
BGR: NO
CYP: NO
CZE: NO
DNM: NO
EST: NO
FIN: NO
FRK: 0.00000036208
DEU: NA
GRC: NO
HRV: NO
HUN: NO
ISL: NO
IRL: NO
ITA: NO
LVA: 0.00087
LTU: NO
LUX: NO
MLT: NO
NLD: NO
POL: NO
PRT: NO
ROU: 0.0084
SVK: NO
SVN: NO
ESP: NO
SWE: C
GBK: NO
</t>
      </text>
    </comment>
    <comment ref="I48" authorId="0">
      <text>
        <t xml:space="preserve">AUT: 0.00000034408512
BEL: NO
BGR: NO
CYP: NO
CZE: NO
DNM: NO
EST: NO
FIN: NO
FRK: 0.000000036208
DEU: NA
GRC: NO
HRV: NO
HUN: NO
ISL: NO
IRL: NO
ITA: NO
LVA: 0.000116
LTU: NO
LUX: NO
MLT: NO
NLD: NO
POL: NO
PRT: NO
ROU: 0.00112
SVK: NO
SVN: NO
ESP: NO
SWE: C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NO
FRK: NO
DEU: NA
GRC: NO
HRV: NO
HUN: NO
ISL: NO
IRL: 33.73077304888704
ITA: NO
LVA: NO
LTU: 7.00
LUX: NO
MLT: NO
NLD: NO
POL: NO
PRT: NO
ROU: NO
SVK: NO
SVN: NO
ESP: NO
SWE: IE
GBK: NO
</t>
      </text>
    </comment>
    <comment ref="G49" authorId="0">
      <text>
        <t xml:space="preserve">AUT: NO
BEL: NO
BGR: NO
CYP: NO
CZE: NO
DNM: NO
EST: NO
FIN: NO
FRK: NO
DEU: NA
GRC: NO
HRV: NO
HUN: NO
ISL: NO
IRL: 3.33462422361297
ITA: NO
LVA: NO
LTU: 0.73038
LUX: NO
MLT: NO
NLD: NO
POL: NO
PRT: NO
ROU: NO
SVK: NO
SVN: NO
ESP: NO
SWE: IE
GBK: NO
</t>
      </text>
    </comment>
    <comment ref="H49" authorId="0">
      <text>
        <t xml:space="preserve">AUT: NO
BEL: NO
BGR: NO
CYP: NO
CZE: NO
DNM: NO
EST: NO
FIN: NO
FRK: NO
DEU: NA
GRC: NO
HRV: NO
HUN: NO
ISL: NO
IRL: 0.0000674615461
ITA: NO
LVA: NO
LTU: 0.000014
LUX: NO
MLT: NO
NLD: NO
POL: NO
PRT: NO
ROU: NO
SVK: NO
SVN: NO
ESP: NO
SWE: IE
GBK: NO
</t>
      </text>
    </comment>
    <comment ref="I49" authorId="0">
      <text>
        <t xml:space="preserve">AUT: NO
BEL: NO
BGR: NO
CYP: NO
CZE: NO
DNM: NO
EST: NO
FIN: NO
FRK: NO
DEU: NA
GRC: NO
HRV: NO
HUN: NO
ISL: NO
IRL: 0.00005059615957
ITA: NO
LVA: NO
LTU: 0.0000105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313.44673796719167
BEL: 1,937.0539545197628
BGR: 1,158.00
CYP: 7.00
CZE: 9,743.6413042057247
DNM: 341.962383557817
EST: 6.00
FIN: 186.48669599999999
FRK: 9,449.45748142145
DEU: NA
GRC: 6,153.00
HRV: 121.50
HUN: 2,364.00
ISL: NO
IRL: 1,264.7706046731012
ITA: 49,768.491600000001
LVA: 269.36994219653178
LTU: 719.00
LUX: NO
MLT: IE
NLD: 1,735.19999313354
POL: 1,478.9999999999998
PRT: 1,280.90327508217
ROU: 1,309.00
SVK: 54.136232
SVN: 67.84400000000012
ESP: 8,489.4009999999998
SWE: 1,245.4544056222501
GBK: IE
</t>
      </text>
    </comment>
    <comment ref="G50" authorId="0">
      <text>
        <t xml:space="preserve">AUT: 17.27925950596927
BEL: 189.75770389711738
BGR: 129.696
CYP: 0.70
CZE: 568.33981125622631
DNM: 27.4998349588384
EST: 0.672
FIN: 15.88470554
FRK: 913.752804861559
DEU: NA
GRC: 661.08242199999995
HRV: 13.608
HUN: 245.48160000000001
ISL: NO
IRL: 133.53894359088702
ITA: 2,605.7892960000004
LVA: 28.72521249482947
LTU: 71.39990999999999
LUX: NO
MLT: IE
NLD: 73.0519197109222
POL: 145.84499999999997
PRT: 137.884597947039
ROU: 144.19720000000001
SVK: 3.88884647066667
SVN: 7.39739840000001
ESP: 950.81291199999998
SWE: 114.186401039736
GBK: IE
</t>
      </text>
    </comment>
    <comment ref="H50" authorId="0">
      <text>
        <t xml:space="preserve">AUT: 0.00039684326716
BEL: 0.03299905540997
BGR: 0.03474
CYP: 0.00021
CZE: 0.02810205394099
DNM: 0.00051254310648
EST: 0.00018
FIN: 0.00045739
FRK: 0.27130499058266
DEU: NA
GRC: 0.18459
HRV: 0.003645
HUN: 0.061176
ISL: NO
IRL: 0.03384302127883
ITA: 7.5759559848
LVA: 0.0077803699422
LTU: 0.020555
LUX: NO
MLT: IE
NLD: 0.00433799998283
POL: 0.034365
PRT: 0.01299456992522
ROU: 0.038052
SVK: 0.0004877136
SVN: 0.001933704
ESP: 0.254682026
SWE: 0.01815662724584
GBK: IE
</t>
      </text>
    </comment>
    <comment ref="I50" authorId="0">
      <text>
        <t xml:space="preserve">AUT: 0.0000425600691
BEL: 0.00414589835466
BGR: 0.004632
CYP: 0.000028
CZE: 0.00344325410571
DNM: 0.00019666548229
EST: 0.000024
FIN: 0.00053576
FRK: 0.03681415710513
DEU: NA
GRC: 0.024612
HRV: 0.000486
HUN: 0.0081456
ISL: NO
IRL: 0.00450769008216
ITA: 0.1496194848
LVA: 0.00103703699422
LTU: 0.0027395
LUX: NO
MLT: IE
NLD: 0.00008675999966
POL: 0.0045705
PRT: 0.00813252372644
ROU: 0.0050722
SVK: 0.00006228336
SVN: 0.0002577104
ESP: 0.033957606
SWE: 0.00556022424811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1,721.9627403023594
BEL: 3,706.9860013356856
BGR: 3,811.4700000000003
CYP: 4,566.71
CZE: 594.45369647907648
DNM: 6,802.72377153708
EST: 33.00
FIN: 2,628.6607869999998
FRK: 35,631.6993570108
DEU: 15,087.107430599999
GRC: 34,958.709080597837
HRV: 9.378
HUN: 3,384.00
ISL: 4.57
IRL: 7,149.175886544167
ITA: 80,162.435468400014
LVA: 281.00
LTU: 135.00
LUX: 50.19895431117755
MLT: IE
NLD: 197.399993896484
POL: 1,981.00
PRT: 16,621.2847584387
ROU: 12,775.132
SVK: 1,946.6741245657599
SVN: 1,074.0124744432001
ESP: 60,470.409758814843
SWE: 4,214.8621137412301
GBK: 2,026.075550229353
</t>
      </text>
    </comment>
    <comment ref="G52" authorId="0">
      <text>
        <t xml:space="preserve">AUT: 159.18918549696812
BEL: 291.45426510625941
BGR: 354.02154099718018
CYP: 414.18641
CZE: 43.80921559174716
DNM: 632.501933683296
EST: 2.40190619275475
FIN: 229.68294043
FRK: 3,033.93655220787
DEU: 1,309.8545876400001
GRC: 3,011.4754208053305
HRV: 0.5917518
HUN: 306.12045520397083
ISL: 0.339
IRL: 633.61637694460626
ITA: 7,221.7946909163074
LVA: 20.99232637262445
LTU: 10.12257
LUX: 3.67409006307831
MLT: IE
NLD: 15.278715
POL: 143.46170000000001
PRT: 1,588.02081333699
ROU: 1,197.4097411296218
SVK: 179.74015061737899
SVN: 98.84869143998725
ESP: 5,825.7995572795198
SWE: 345.97984014084801
GBK: 174.1049578338376
</t>
      </text>
    </comment>
    <comment ref="H52" authorId="0">
      <text>
        <t xml:space="preserve">AUT: 0.00516586384091
BEL: 0.01000223921139
BGR: 0.01134241
CYP: 0.013606
CZE: 0.00159957915102
DNM: 0.01989092432814
EST: 0.000097
FIN: 0.00275964
FRK: 0.11318342508711
DEU: 0.0554601
GRC: 0.0674824490806
HRV: 0.000009378
HUN: 0.009588
ISL: 0.00001371141
IRL: 0.02134441590059
ITA: 0.47299641099796
LVA: 0.000841
LTU: 0.000399
LUX: 0.00014304992181
MLT: IE
NLD: 0.00031579998779
POL: 0.005207
PRT: 0.0384663796623
ROU: 0.038325396
SVK: 0.00573319962249
SVN: 0.00309816292333
ESP: 0.18925496035195
SWE: 0.00720438051114
GBK: 0.00607822665069
</t>
      </text>
    </comment>
    <comment ref="I52" authorId="0">
      <text>
        <t xml:space="preserve">AUT: 0.00103317154918
BEL: 0.00248522620265
BGR: 0.002263882
CYP: 0.002716
CZE: 0.00031072673328
DNM: 0.01015251149
EST: 0.0000193
FIN: 0.00500199
FRK: 0.08020954268997
DEU: 0.04822582
GRC: 0.20958057544836
HRV: 0.0000009378
HUN: 0.0018894
ISL: 0.000002742282
IRL: 0.00426372759217
ITA: 0.89079401640507
LVA: 0.0001681
LTU: 0.0000795
LUX: 0.00002823263731
MLT: IE
NLD: 0.00011840000153
POL: 0.0010046
PRT: 0.02331216852277
ROU: 0.0076650792
SVK: 0.0011639895645
SVN: 0.00061343885967
ESP: 0.03612977993197
SWE: 0.00877357697815
GBK: 0.00677468681489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2,765.174919320842
BEL: 16,820.716199999999
BGR: 3,021.328
CYP: 154.7946
CZE: 6,653.9319481945968
DNM: 1,510.73664572365
EST: 1,260.00
FIN: 2,310.3571999999999
FRK: 10,504.8033536243
DEU: 48,563.505214999997
GRC: 1,954.2097671507061
HRV: NO
HUN: 1,436.7530000000002
ISL: NO
IRL: 3,520.8383545375568
ITA: 5,763.5480000000007
LVA: 957.00
LTU: 3,881.00
LUX: 1,527.3424
MLT: NO
NLD: 1,451.40001773834
POL: 25,975.000000000004
PRT: NO
ROU: 2,536.7780000000002
SVK: 5,070.7359142865798
SVN: 480.07433529999997
ESP: 1,270.9701433213331
SWE: 6,832.7796152000001
GBK: 16,028.129563404709
</t>
      </text>
    </comment>
    <comment ref="G53" authorId="0">
      <text>
        <t xml:space="preserve">AUT: 266.0185265625442
BEL: 1,631.5322713999999
BGR: 286.20822721480067
CYP: 14.6869
CZE: 614.94280208181829
DNM: 145.439590242869
EST: 123.76735225288787
FIN: 250.88639105999999
FRK: 1,010.40661101533
DEU: 4,721.3515785400004
GRC: 183.02499084444108
HRV: NO
HUN: 136.44872339912041
ISL: NO
IRL: 333.07130833925282
ITA: 546.37306993760865
LVA: 90.5322
LTU: 373.79046
LUX: 144.48659104000001
MLT: NO
NLD: 150.2554225
POL: 2,412.3363337022934
PRT: NO
ROU: 229.51701044482121
SVK: 498.37606696650198
SVN: 51.13172706963999
ESP: 125.48288420112048
SWE: 640.57258581359997
GBK: 1,551.4835903721689
</t>
      </text>
    </comment>
    <comment ref="H53" authorId="0">
      <text>
        <t xml:space="preserve">AUT: 0.02765174919321
BEL: 0.76924679
BGR: 0.03021328
CYP: 0.00155
CZE: 0.06595507566195
DNM: 0.01510736645724
EST: 0.0126
FIN: 0.00231035
FRK: 0.10504803353624
DEU: 0.15880969
GRC: 0.00195420976715
HRV: NO
HUN: 0.01436753
ISL: NO
IRL: 0.03520838354538
ITA: 0.085246266
LVA: 0.00957
LTU: 0.03881
LUX: 0.015273424
MLT: NO
NLD: 0.04258940146184
POL: 0.243181
PRT: NO
ROU: 0.02536778
SVK: 0.045971979
SVN: 0.004800743353
ESP: 0.0041003709998
SWE: 0.0130120654864
GBK: 0.16028129563405
</t>
      </text>
    </comment>
    <comment ref="I53" authorId="0">
      <text>
        <t xml:space="preserve">AUT: 0.00414776237898
BEL: 0.0384765185
BGR: 0.004531992
CYP: 0.000232
CZE: 0.00989001555029
DNM: 0.00226610496859
EST: 0.0018247
FIN: 0.00453245
FRK: 0.01575720503044
DEU: 0.16448768
GRC: 0.00293131465073
HRV: NO
HUN: 0.0021551295
ISL: NO
IRL: 0.00528125753181
ITA: 0.069162576
LVA: 0.0014355
LTU: 0.0058215
LUX: 0.0022910136
MLT: NO
NLD: 0.00208650002384
POL: 0.0363851
PRT: NO
ROU: 0.003805167
SVK: 0.006869489
SVN: 0.00072011150295
ESP: 0.00178278590135
SWE: 0.0102491694228
GBK: 0.0616939108245
</t>
      </text>
    </comment>
    <comment ref="J53" authorId="0">
      <text>
        <t xml:space="preserve">AUT: NO
BEL: NO
BGR: NO
CYP: NO
CZE: NO
DNM: NO
EST: NO
FIN: NO
FRK: NO
DEU: NO
GRC: NO
HRV: NO
HUN: NO
ISL: NO
IRL: NO
ITA: NO
LVA: NO
LTU: NO
LUX: NO
MLT: NO
NLD: NO
POL: NO
PRT: NO
ROU: NO
SVK: NO
SVN: NO
ESP: NO
SWE: NO VALUE
GBK: NO
</t>
      </text>
    </comment>
    <comment ref="B54" authorId="0">
      <text>
        <t xml:space="preserve">AUT: 11,277.037555918079
BEL: 20,781.279901201007
BGR: 10,573.20
CYP: NO
CZE: 23,496.333972558117
DNM: 4,707.52445346834
EST: 521.00
FIN: 964.54899999999998
FRK: 62,656.0408575724
DEU: 80,624.386069999993
GRC: 2,040.30
HRV: 1,446.2800000000002
HUN: 7,562.70
ISL: NO
IRL: 627.02240861483074
ITA: 87,870.884082271077
LVA: 1,208.00
LTU: 945.00
LUX: 2,943.6149921864812
MLT: NO
NLD: 17,857.500207901
POL: 40,514.00
PRT: 19,582.6949485152
ROU: 10,296.00
SVK: 6,438.7509749999999
SVN: 2,938.447302648
ESP: 62,879.190042380673
SWE: 1,935.24389679309
GBK: 4,947.4728625173375
</t>
      </text>
    </comment>
    <comment ref="G54" authorId="0">
      <text>
        <t xml:space="preserve">AUT: 624.74788059786169
BEL: 1,169.2931436573765
BGR: 588.16046773939479
CYP: NO
CZE: 1,300.8157391571024
DNM: 268.611345314903
EST: 28.76778608
FIN: 53.3395597
FRK: 3,528.73892001886
DEU: 4,509.8056592100002
GRC: 113.72672623129232
HRV: 81.13630800000001
HUN: 424.26746999999995
ISL: NO
IRL: 35.68427608871932
ITA: 5,026.766817772339
LVA: 65.99279508923726
LTU: 52.47585
LUX: 167.08016992740369
MLT: NO
NLD: 1,008.952239625
POL: 2,251.5713626443362
PRT: 1,100.17826620897
ROU: 571.80727395426754
SVK: 358.78712189999999
SVN: 162.47103352279379
ESP: 3,537.7410643693061
SWE: 110.192787483399
GBK: 281.18981013211368
</t>
      </text>
    </comment>
    <comment ref="H54" authorId="0">
      <text>
        <t xml:space="preserve">AUT: 0.01127703755592
BEL: 0.05047536099751
BGR: 0.0105732
CYP: NO
CZE: 0.02349633397256
DNM: 0.00838818830418
EST: 0.000521
FIN: 0.00096455
FRK: 0.06265604085757
DEU: 0.20156097
GRC: 0.0020403
HRV: 0.00144628
HUN: 0.0075627
ISL: NO
IRL: 0.00062702240861
ITA: 0.08787088408227
LVA: 0.001208
LTU: 0.000945
LUX: 0.00294361499219
MLT: NO
NLD: 0.22149499247742
POL: 0.040514
PRT: 0.78063402856392
ROU: 0.010296
SVK: 0.006464984
SVN: 0.00293844730265
ESP: 0.33560129142887
SWE: 0.00193524389677
GBK: 0.00494794181729
</t>
      </text>
    </comment>
    <comment ref="I54" authorId="0">
      <text>
        <t xml:space="preserve">AUT: 0.00112770375559
BEL: 0.00214049749975
BGR: 0.00105732
CYP: NO
CZE: 0.00234963339726
DNM: 0.0047043038726
EST: 0.0000521
FIN: 0.00187997
FRK: 0.00626560408576
DEU: 0.07256195
GRC: 0.00020403
HRV: 0.000144628
HUN: 0.00075627
ISL: NO
IRL: 0.00006270224086
ITA: 0.26361265224681
LVA: 0.0001208
LTU: 0.0000945
LUX: 0.00029436149922
MLT: NO
NLD: 0.00178579995728
POL: 0.0040514
PRT: 0.02207106887915
ROU: 0.0010296
SVK: 0.000646498
SVN: 0.00029384473026
ESP: 0.00749456084593
SWE: 0.00019352438966
GBK: 0.00049479418173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7,231.0259439571328
BEL: 5,220.0722174599996
BGR: NO
CYP: 516.00
CZE: 4,592.6581329516703
DNM: 1,452.41376411136
EST: 1,454.5380651349999
FIN: 654.38599999999997
FRK: 14,026.2783177243
DEU: 34,281.72
GRC: 416.08454984298123
HRV: NO
HUN: 2,374.9324243662131
ISL: NO
IRL: 1,841.1429856122061
ITA: 4,797.9177615810449
LVA: 1,219.1662707941018
LTU: NO
LUX: 530.78415970224
MLT: NO
NLD: NO
POL: 19,079.00
PRT: 6,133.61822107453
ROU: 4,810.2880395916345
SVK: 2,232.8218552234198
SVN: 1,194.5731775935919
ESP: 11,806.89228
SWE: 2,374.0525560699998
GBK: 13,065.245721616144
</t>
      </text>
    </comment>
    <comment ref="G55" authorId="0">
      <text>
        <t xml:space="preserve">AUT: 555.46673890780448
BEL: 382.24943999999999
BGR: NO
CYP: 58.6447
CZE: 387.1911519850118
DNM: 123.826510075146
EST: 115.16929554655196
FIN: 54.1142217
FRK: 1,180.52662708523
DEU: 2,634.6540395699999
GRC: 37.64698558504671
HRV: NO
HUN: 164.18735321403668
ISL: NO
IRL: 174.56496057702392
ITA: 378.92050009199596
LVA: 106.1591
LTU: NO
LUX: 46.46861834601668
MLT: NO
NLD: NO
POL: 2,522.5327000000002
PRT: 293.891337928113
ROU: 444.71427404276454
SVK: 197.72568360250401
SVN: 86.39888046398777
ESP: 602.20021499999996
SWE: 142.44315336419999
GBK: 585.13585340636166
</t>
      </text>
    </comment>
    <comment ref="H55" authorId="0">
      <text>
        <t xml:space="preserve">AUT: 0.08677231132749
BEL: 0.0511234545238
BGR: NO
CYP: 0.01548
CZE: 0.13777974398855
DNM: 0.04357241292334
EST: 0.04363614195405
FIN: 0.00065439
FRK: 0.31345187775676
DEU: 0.13712688
GRC: 0.01248253649529
HRV: NO
HUN: 0.07124797273099
ISL: NO
IRL: 0.00552342895684
ITA: 0.01439375328474
LVA: 0.03657498812382
LTU: NO
LUX: 0.01592352479107
MLT: NO
NLD: NO
POL: 0.57237
PRT: 0.0141184308959
ROU: 0.14430864118775
SVK: 0.0669846556567
SVN: 0.03583719532781
ESP: 0.354206767
SWE: 0.00237405255607
GBK: 0.29257603601115
</t>
      </text>
    </comment>
    <comment ref="I55" authorId="0">
      <text>
        <t xml:space="preserve">AUT: 0.02892410377583
BEL: 0.03194112726984
BGR: NO
CYP: 0.002064
CZE: 0.01837063253181
DNM: 0.00580965505645
EST: 0.00581815226054
FIN: 0.00130877
FRK: 0.04258866867701
DEU: 0.10284516
GRC: 0.00166433819937
HRV: NO
HUN: 0.00949972969746
ISL: NO
IRL: 0.00110468579137
ITA: 0.07196876642372
LVA: 0.00487666508318
LTU: NO
LUX: 0.00212313663881
MLT: NO
NLD: NO
POL: 0.076316
PRT: 0.04206986494771
ROU: 0.01924115215837
SVK: 0.00893128742089
SVN: 0.00477829271037
ESP: 0.047227569
SWE: 0.00142443153364
GBK: 0.03981959390785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33.00
LUX: NO
MLT: NO
NLD: NO
POL: NO
PRT: NO
ROU: NO
SVK: NO
SVN: NO
ESP: NO
SWE: IE
GBK: NO
</t>
      </text>
    </comment>
    <comment ref="G56" authorId="0">
      <text>
        <t xml:space="preserve">AUT: NO
BEL: NO
BGR: NO
CYP: NO
CZE: NO
DNM: NO
EST: NO
FIN: NO
FRK: NO
DEU: NA
GRC: NO
HRV: NO
HUN: NO
ISL: NO
IRL: NO
ITA: NO
LVA: NO
LTU: 3.44322
LUX: NO
MLT: NO
NLD: NO
POL: NO
PRT: NO
ROU: NO
SVK: NO
SVN: NO
ESP: NO
SWE: IE
GBK: NO
</t>
      </text>
    </comment>
    <comment ref="H56" authorId="0">
      <text>
        <t xml:space="preserve">AUT: NO
BEL: NO
BGR: NO
CYP: NO
CZE: NO
DNM: NO
EST: NO
FIN: NO
FRK: NO
DEU: NA
GRC: NO
HRV: NO
HUN: NO
ISL: NO
IRL: NO
ITA: NO
LVA: NO
LTU: 0.000066
LUX: NO
MLT: NO
NLD: NO
POL: NO
PRT: NO
ROU: NO
SVK: NO
SVN: NO
ESP: NO
SWE: IE
GBK: NO
</t>
      </text>
    </comment>
    <comment ref="I56" authorId="0">
      <text>
        <t xml:space="preserve">AUT: NO
BEL: NO
BGR: NO
CYP: NO
CZE: NO
DNM: NO
EST: NO
FIN: NO
FRK: NO
DEU: NA
GRC: NO
HRV: NO
HUN: NO
ISL: NO
IRL: NO
ITA: NO
LVA: NO
LTU: 0.0000495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832.77229021635139
BEL: 4,962.1540000000005
BGR: 997.28778721025787
CYP: 420.00
CZE: 83.84751147193788
DNM: 1,123.62332079734
EST: 245.18369822799997
FIN: 889.93106
FRK: 15,988.4040057244
DEU: 20,933.72
GRC: 1,355.00
HRV: NO
HUN: 550.00
ISL: NO
IRL: 1,382.8034651124462
ITA: 13,007.630710446585
LVA: 1,135.388081405898
LTU: 266.00
LUX: 255.30158989775998
MLT: IE
NLD: NO
POL: 2,327.00
PRT: 1,588.707788133
ROU: 5,255.00
SVK: 2,892.7319025515699
SVN: 277.54078290332495
ESP: 8,103.8841865000004
SWE: 2,357.6372860306501
GBK: IE
</t>
      </text>
    </comment>
    <comment ref="G57" authorId="0">
      <text>
        <t xml:space="preserve">AUT: 93.27049650423135
BEL: 459.86842000000001
BGR: 111.69623216754889
CYP: 42.00
CZE: 9.39092128485704
DNM: 82.8522764289639
EST: 26.95891210922176
FIN: 84.40708931
FRK: 1,496.27121398959
DEU: 1,561.6375272400001
GRC: 145.58210333333332
HRV: NO
HUN: 60.028
ISL: NO
IRL: 154.87398809259398
ITA: 1,088.9840326329368
LVA: 100.30129516761387
LTU: 26.95644
LUX: 22.99143097571932
MLT: IE
NLD: NO
POL: 238.36
PRT: 385.364571880025
ROU: 558.19540000000006
SVK: 256.28864280733001
SVN: 25.98468414178263
ESP: 890.08138628799998
SWE: 226.333179458942
GBK: IE
</t>
      </text>
    </comment>
    <comment ref="H57" authorId="0">
      <text>
        <t xml:space="preserve">AUT: 0.00852321627282
BEL: 0.03377
BGR: 0.02991863361631
CYP: 0.0126
CZE: 0.00251542534416
DNM: 0.03203495367005
EST: 0.00735551094684
FIN: 0.00364657
FRK: 0.47254364838542
DEU: 0.0523343
GRC: 0.04065
HRV: NO
HUN: 0.0165
ISL: NO
IRL: 0.04148410395337
ITA: 0.18142914213134
LVA: 0.03400764244218
LTU: 0.00798
LUX: 0.00765904769693
MLT: IE
NLD: NO
POL: 0.06865
PRT: 0.06861786118282
ROU: 0.142309
SVK: 0.08678616037655
SVN: 0.0083262234871
ESP: 0.243116528
SWE: 0.06854346006256
GBK: IE
</t>
      </text>
    </comment>
    <comment ref="I57" authorId="0">
      <text>
        <t xml:space="preserve">AUT: 0.00333108916087
BEL: 0.03327
BGR: 0.00398915114884
CYP: 0.00168
CZE: 0.00033539004589
DNM: 0.00449449328319
EST: 0.00098073479291
FIN: 0.00172191
FRK: 0.06708230292711
DEU: 0.01884035
GRC: 0.00542
HRV: NO
HUN: 0.0022
ISL: NO
IRL: 0.00553121386045
ITA: 0.1311769606567
LVA: 0.00453475232562
LTU: 0.001064
LUX: 0.00102120635959
MLT: IE
NLD: NO
POL: 0.009152
PRT: 0.00867228874873
ROU: 0.0189569
SVK: 0.011570928
SVN: 0.00111016313161
ESP: 0.032415537
SWE: 0.01178818643015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110.54733485158786
BEL: 40.89271353159125
BGR: 44.00
CYP: NO
CZE: 131.37
DNM: 42.60426
EST: 17.06943927167392
FIN: 28.50
FRK: 853.471276595745
DEU: 553.00
GRC: 89.60
HRV: 13.377
HUN: 37.91152449826679
ISL: 22.24
IRL: 31.320269192
ITA: 108.62861939999999
LVA: 6.00
LTU: 19.00
LUX: 8.630226
MLT: 0.18524036944497
NLD: 46.728
POL: 176.00
PRT: 17.0772285978097
ROU: 43.96
SVK: 2.11129161007054
SVN: 19.592425272
ESP: 164.76518819520001
SWE: 63.5981899999999
GBK: 506.90535630583884
</t>
      </text>
    </comment>
    <comment ref="G16" authorId="0">
      <text>
        <t xml:space="preserve">AUT: 8.226953
BEL: 2.7756818
BGR: 3.0492
CYP: NO
CZE: 9.1959
DNM: 3.11011098
EST: 1.24321309172812
FIN: 2.03205
FRK: 60.169725
DEU: 38.71
GRC: 6.1471872
HRV: 0.93639
HUN: 2.65380671487867
ISL: 1.55744
IRL: 2.19116603267232
ITA: 7.604003358
LVA: 0.42
LTU: 1.34539
LUX: 0.60411582
MLT: 0.01296682586115
NLD: 3.364416
POL: 12.32
PRT: 1.19597524279994
ROU: 3.0772
SVK: 0.14926824510446
SVN: 1.37146976904
ESP: 11.533564
SWE: 4.45187329999999
GBK: 35.2052132219959
</t>
      </text>
    </comment>
    <comment ref="H16" authorId="0">
      <text>
        <t xml:space="preserve">AUT: 0.00005876395
BEL: 0.000929229
BGR: 0.000022
CYP: NO
CZE: 0.000065685
DNM: 0.000933033294
EST: 0.00006917178509
FIN: 0.000018
FRK: 0.00159126190538
DEU: 0.00453899
GRC: 0.0000448
HRV: 0.0000066885
HUN: 0.00001895576225
ISL: 0.0000111193
IRL: IE
ITA: 0.000528794
LVA: 0.000003
LTU: 0.0000095
LUX: 0.000004315113
MLT: 0.00000185240369
NLD: 0.000023364
POL: 0.000088
PRT: 0.00066636455899
ROU: 0.00002198
SVK: 0.00000146833883
SVN: 0.00000979621264
ESP: 0.000082382
SWE: 0.00010633857118
GBK: 0.02404016876235
</t>
      </text>
    </comment>
    <comment ref="I16" authorId="0">
      <text>
        <t xml:space="preserve">AUT: 0.0002350558
BEL: 0.007971568
BGR: 0.000088
CYP: NO
CZE: 0.00026274
DNM: 0.00008520852
EST: 0.00003413887854
FIN: 0.00006
FRK: 0.001680932
DEU: 0.00128605
GRC: 0.0001792
HRV: 0.000026754
HUN: 0.000075823049
ISL: 0.0000444772
IRL: IE
ITA: 0.00021518812224
LVA: 0.000012
LTU: 0.000038
LUX: 0.000017260452
MLT: 0.00000011114422
NLD: 0.000093456
POL: 0.000352
PRT: 0.0000341544572
ROU: 0.00008792
SVK: 0.0000041893037
SVN: 0.00003918485054
ESP: 0.000329531
SWE: 0.00023833657154
GBK: 0.00112560630572
</t>
      </text>
    </comment>
    <comment ref="B17" authorId="0">
      <text>
        <t xml:space="preserve">AUT: 570.63802456319218
BEL: 86.39318035179062
BGR: 516.00
CYP: 12.63
CZE: 14.4250443
DNM: 1,730.27496236538
EST: NO
FIN: 2,481.3000000000002
FRK: 62,718.0267233097
DEU: 31,151.38905768
GRC: 5,368.8220973148264
HRV: 417.62
HUN: 21.5276007505776
ISL: 264.11
IRL: 114.58890871625174
ITA: 30,107.885752616152
LVA: 18.00
LTU: 3.00
LUX: NO
MLT: 52.80341515472838
NLD: 381.06
POL: 1,550.8466907534093
PRT: 5,101.55572345894
ROU: 1,718.8150000000001
SVK: 48.20363867092809
SVN: 8.28792608
ESP: 33,872.919612629667
SWE: 6,971.14134509818
GBK: 24,229.56747528111
</t>
      </text>
    </comment>
    <comment ref="G17" authorId="0">
      <text>
        <t xml:space="preserve">AUT: 41.50453728829861
BEL: 6.3871164
BGR: 37.06115642
CYP: 0.903
CZE: 1.03139066758844
DNM: 124.579797290308
EST: NO
FIN: 181.63115999999999
FRK: 4,490.04054950967
DEU: 2,282.02615681
GRC: 383.47927459504098
HRV: 29.85983
HUN: 1.5392234536663
ISL: 18.884
IRL: 8.18164808234037
ITA: 2,152.7138313120549
LVA: 1.31083125086785
LTU: 0.21522
LUX: NO
MLT: 3.77544418356308
NLD: 27.24579
POL: 110.88553838886877
PRT: 364.761234227314
ROU: 122.8952725
SVK: 3.50673097602
SVN: 0.59258671472
ESP: 2,469.9003324517257
SWE: 498.436606174519
GBK: 1,737.1847656150542
</t>
      </text>
    </comment>
    <comment ref="H17" authorId="0">
      <text>
        <t xml:space="preserve">AUT: 0.00371759533666
BEL: 0.000797979
BGR: 0.00056389494
CYP: 0.0000063
CZE: 0.00000721252215
DNM: 0.00109921478256
EST: NO
FIN: 0.00303
FRK: 0.06262295040464
DEU: 0.07888384
GRC: 0.00268441104866
HRV: 0.00020881
HUN: 0.00001076380038
ISL: 0.00013205745
IRL: 0.00028812513847
ITA: 0.03594099392949
LVA: 0.0000084
LTU: 0.0000060159
LUX: NO
MLT: 0.00052803415155
NLD: 0.00019053
POL: 0.00077542334538
PRT: 0.01328032653402
ROU: 0.00197976980775
SVK: 0.0000678293535
SVN: 0.00000414396304
ESP: 0.03685987041819
SWE: 0.0116560111252
GBK: 0.02385059356992
</t>
      </text>
    </comment>
    <comment ref="I17" authorId="0">
      <text>
        <t xml:space="preserve">AUT: 0.00217131386918
BEL: 0.0011288321
BGR: 0.00108424976
CYP: 0.0000253
CZE: 0.00002917656767
DNM: 0.00708244945448
EST: NO
FIN: 0.00496
FRK: 0.12543605344662
DEU: 0.07638928
GRC: 0.01073764419463
HRV: 0.00083524
HUN: 0.0000430552015
ISL: 0.0005282298
IRL: 0.00042061546591
ITA: 0.06021577150523
LVA: 0.00004214702384
LTU: 0.00000666766794
LUX: NO
MLT: 0.00003168204909
NLD: 0.00076212
POL: 0.00310169338151
PRT: 0.01020311144692
ROU: 0.00350432274628
SVK: 0.00009529402934
SVN: 0.00001657585216
ESP: 0.06711856293614
SWE: 0.02612461027502
GBK: 0.05515455917923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59,506.917170659806
BEL: 51,652.686828864258
BGR: 19,546.862983720239
CYP: 15,283.50
CZE: 64,626.723947649298
DNM: 52,041.0208005347
EST: 9,553.8842252368104
FIN: 55,457.449596975341
FRK: 236,848.479836232
DEU: 685,615.36730831
GRC: 81,229.11
HRV: 21,715.031812614423
HUN: 50,812.12238066319
ISL: 5,391.075
IRL: 44,686.272177066494
ITA: 290,278.34101124038
LVA: 8,513.2559538695114
LTU: 7,908.00
LUX: 12,047.913585404765
MLT: 3,161.2641933811287
NLD: 149,229.251084685
POL: 136,707.03651234708
PRT: 44,484.4370072334
ROU: 48,628.781823098056
SVK: 20,469.314112610711
SVN: 18,134.591140452845
ESP: 169,502.96742600019
SWE: 93,774.094501647895
GBK: 508,245.43911193928
</t>
      </text>
    </comment>
    <comment ref="G28" authorId="0">
      <text>
        <t xml:space="preserve">AUT: 4,502.7765497139608
BEL: 3,739.9389452282699
BGR: 1,399.9562350624924
CYP: 1,059.147
CZE: 4,478.6319695720904
DNM: 3,798.99451843903
EST: 694.75954160347351
FIN: 4,042.8480800000002
FRK: 16,716.4610486074
DEU: 51,618.98686236
GRC: 5,950.8445985999997
HRV: 1,504.8517046141794
HUN: 3,622.034422206129
ISL: 373.60148
IRL: 3,126.2516015075716
ITA: 21,185.09096029853
LVA: 605.97981944455864
LTU: 575.46515999999997
LUX: 862.09008821058478
MLT: 227.61826411120342
NLD: 10,897.2057768817
POL: 9,448.9041554375071
PRT: 3,206.26121872749
ROU: 3,477.7748537006642
SVK: 1,447.0858518797349
SVN: 1,256.3937141000686
ESP: 12,490.421385
SWE: 6,751.7348041186497
GBK: 35,571.674889320697
</t>
      </text>
    </comment>
    <comment ref="H28" authorId="0">
      <text>
        <t xml:space="preserve">AUT: 0.15958328251347
BEL: 0.3342560957313
BGR: 0.29995828509545
CYP: 0.38209
CZE: 0.22221691878002
DNM: 0.25295838737382
EST: 0.10489195943783
FIN: 0.525929903
FRK: 2.70869542608104
DEU: 2.74758524
GRC: 0.9443586
HRV: 0.25467042117099
HUN: 0.55187449110516
ISL: 0.0443699
IRL: 0.44711968334019
ITA: 2.83506599319004
LVA: 0.06845714356868
LTU: 0.22548374046862
LUX: 0.02744764518237
MLT: 0.03950609889323
NLD: 1.45974208830341
POL: 1.87967412591556
PRT: 0.56753697662698
ROU: 0.81293696027172
SVK: 0.1951292952428
SVN: 0.16221317990996
ESP: 1.524030107
SWE: 0.45628970085279
GBK: 3.27954475829402
</t>
      </text>
    </comment>
    <comment ref="I28" authorId="0">
      <text>
        <t xml:space="preserve">AUT: 0.03417961089607
BEL: 0.03210307560849
BGR: 0.04382094122596
CYP: 0.12227
CZE: 0.29925832565054
DNM: 0.05063147695809
EST: 0.01447602867885
FIN: 0.052221404
FRK: 0.29375122788925
DEU: 0.4146369
GRC: 0.13549
HRV: 0.03893067973816
HUN: 0.07815595528835
ISL: 0.0930176
IRL: 0.05346055384258
ITA: 0.30660031795641
LVA: 0.01040814781737
LTU: 0.01960492401321
LUX: 0.00542043075222
MLT: 0.00467258459707
NLD: 0.16162662070379
POL: 0.25322443343319
PRT: 0.09562978552832
ROU: 0.08418035589697
SVK: 0.02526069404609
SVN: 0.01099758715175
ESP: 0.180909014
SWE: 0.0471446722885
GBK: 0.35632168084112
</t>
      </text>
    </comment>
    <comment ref="B29" authorId="0">
      <text>
        <t xml:space="preserve">AUT: 117,335.9620777138
BEL: 150,015.74821763707
BGR: 34,744.984881430086
CYP: 10,363.00
CZE: 71,526.993682182001
DNM: 41,036.0883048384
EST: 9,759.3955724626521
FIN: 85,763.628930151739
FRK: 709,187.962905234
DEU: 601,132.07155027
GRC: 11,402.80
HRV: 29,009.421032216247
HUN: 29,527.607151976026
ISL: 2,352.215204
IRL: 55,840.580183812934
ITA: 462,324.95282279479
LVA: 11,946.075438463
LTU: 25,751.00
LUX: 18,354.732758359016
MLT: 1,954.2748746119978
NLD: 81,583.3390249332
POL: 150,406.74120599119
PRT: 71,586.5404188437
ROU: 48,104.806667397061
SVK: 24,509.484178448758
SVN: 29,533.736768808682
ESP: 493,523.45484437537
SWE: 52,801.063327518001
GBK: 453,256.22761084215
</t>
      </text>
    </comment>
    <comment ref="G29" authorId="0">
      <text>
        <t xml:space="preserve">AUT: 8,725.478681224391
BEL: 11,136.47286607575
BGR: 2,603.392134389645
CYP: 767.898
CZE: 5,300.1502318496896
DNM: 3,036.67053455804
EST: 712.25495325167174
FIN: 6,286.4740000000002
FRK: 53,211.4380179584
DEU: 44,499.72162108
GRC: 835.025640956654
HRV: 2,149.598098487224
HUN: 2,172.2819672406235
ISL: 174.299146613116
IRL: 4,093.1145274734877
ITA: 34,049.841346619294
LVA: 892.96913902510948
LTU: 1,872.87023
LUX: 1,355.6680360664022
MLT: 143.56072006349149
NLD: 5,911.01507287132
POL: 10,931.561950851441
PRT: 5,309.9663514008
ROU: 3,679.0254265264198
SVK: 1,821.4374602105879
SVN: 2,229.6886429597712
ESP: 35,927.497414999998
SWE: 3,802.2045702145701
GBK: 33,054.729684370177
</t>
      </text>
    </comment>
    <comment ref="H29" authorId="0">
      <text>
        <t xml:space="preserve">AUT: 0.02091588080479
BEL: 0.03039143347626
BGR: 0.09137720351091
CYP: 0.04042
CZE: 0.1382469896286
DNM: 0.0052603863413
EST: 0.00759561078132
FIN: 0.114454093
FRK: 0.3106047227188
DEU: 0.14227757
GRC: 0.003003385
HRV: 0.03735546545597
HUN: 0.02020135212922
ISL: 0.0091736392954
IRL: 0.01291907906179
ITA: 0.08407916108863
LVA: 0.00964280897279
LTU: 0.093229083
LUX: 0.0026115353755
MLT: 0.00387764369545
NLD: 0.04164931777992
POL: 0.10663364775948
PRT: 0.05426901759075
ROU: 0.03510175791383
SVK: 0.01402360243601
SVN: 0.01206995346512
ESP: 0.1086376
SWE: 0.01166194354988
GBK: 0.10231429081361
</t>
      </text>
    </comment>
    <comment ref="I29" authorId="0">
      <text>
        <t xml:space="preserve">AUT: 0.26369103111806
BEL: 0.41144130293756
BGR: 0.06817748846503
CYP: 0.04042
CZE: 0.40815864998004
DNM: 0.12923415428389
EST: 0.02734923443635
FIN: 0.156240593
FRK: 2.52365580215225
DEU: 1.45455304
GRC: 0.0408663
HRV: 0.07558695682218
HUN: 0.08689128283417
ISL: 0.0091736392954
IRL: 0.18017207067524
ITA: 1.30360699156393
LVA: 0.02788557321729
LTU: 0.000136057
LUX: 0.04401470129956
MLT: 0.00272007686342
NLD: 0.17417989372172
POL: 0.43848038434056
PRT: 0.18927933967118
ROU: 0.14482123866332
SVK: 0.06444730276364
SVN: 0.09504176959174
ESP: 1.490561087
SWE: 0.11454934178718
GBK: 1.31663629955
</t>
      </text>
    </comment>
    <comment ref="B30" authorId="0">
      <text>
        <t xml:space="preserve">AUT: 605.01228240317073
BEL: 2,700.712
BGR: 19,366.00
CYP: NO
CZE: 4,502.6574911111111
DNM: 0.65333425024736
EST: 8.00
FIN: NO
FRK: 3,727.058
DEU: 18,394.42182848
GRC: 11,046.02
HRV: 3,141.63
HUN: 1,269.00
ISL: NO
IRL: 105.9338847514089
ITA: 76,317.674220584493
LVA: 2,546.7457884088903
LTU: 5,573.00
LUX: 31.11292799999999
MLT: 18.53680400003846
NLD: 5,471.76197249424
POL: 74,980.00
PRT: 1,647.003384
ROU: 2,647.48
SVK: 1,569.8358714042774
SVN: 615.77949984422287
ESP: 1,936.29
SWE: 93.98805
GBK: IE
</t>
      </text>
    </comment>
    <comment ref="G30" authorId="0">
      <text>
        <t xml:space="preserve">AUT: 38.72078607380293
BEL: 175.3643121144255
BGR: 1,272.9030241409164
CYP: NO
CZE: 296.74517021030942
DNM: 0.04122539119061
EST: 0.50724324986861
FIN: NO
FRK: 243.206487842074
DEU: 1,220.40090924
GRC: 706.06167079110446
HRV: 198.236853
HUN: 80.07390000000001
ISL: NO
IRL: 6.74798845866475
ITA: 5,002.4537849293874
LVA: 159.80829822265784
LTU: 367.87373000000002
LUX: 2.02024400105811
MLT: 1.221380207748
NLD: 364.966523565366
POL: 4,862.0227144554
PRT: 106.944248585296
ROU: 166.293744246438
SVK: 101.48379099634982
SVN: 40.43054451024307
ESP: 129.63742300000001
SWE: 6.118622055
GBK: IE
</t>
      </text>
    </comment>
    <comment ref="H30" authorId="0">
      <text>
        <t xml:space="preserve">AUT: 0.00133105218258
BEL: 0.01998348500559
BGR: 0.26407720572726
CYP: NO
CZE: 0.09996
DNM: 0.00000321765828
EST: 0.000008
FIN: NO
FRK: 0.01149833651227
DEU: 0.03599185
GRC: 0.09693976870469
HRV: 0.03400162116573
HUN: 0.078678
ISL: NO
IRL: 0.00123877485639
ITA: 0.63324652593148
LVA: 0.03200473755647
LTU: 0.07598363148516
LUX: 0.00006017483285
MLT: 0.00018231591777
NLD: 0.01504087833805
POL: 0.854971158
PRT: 0.02284292281647
ROU: 0.03657343838788
SVK: 0.0163285536399
SVN: 0.00561148448902
ESP: 0.002366613
SWE: 0.0058272591
GBK: IE
</t>
      </text>
    </comment>
    <comment ref="I30" authorId="0">
      <text>
        <t xml:space="preserve">AUT: 0.00033551146865
BEL: 0.00387670388362
BGR: 0.05373979931117
CYP: NO
CZE: 0.00090053149822
DNM: 0.000000974819
EST: 0.0000008
FIN: NO
FRK: 0.01001919701434
DEU: 0.02547531
GRC: 0.01817275960437
HRV: 0.00789305625358
HUN: 0.0002538
ISL: NO
IRL: 0.00028165880092
ITA: 0.07358377093681
LVA: 0.00897554394817
LTU: 0.01622870784294
LUX: 0.00001397078783
MLT: 0.00003081459633
NLD: 0.0050585687351
POL: 0.18978577713866
PRT: 0.0061989500879
ROU: 0.00420985292445
SVK: 0.00325690765103
SVN: 0.00094818902763
ESP: 0.002657356
SWE: 0.00001879761
GBK: IE
</t>
      </text>
    </comment>
    <comment ref="B31" authorId="0">
      <text>
        <t xml:space="preserve">AUT: NO
BEL: NO
BGR: NO
CYP: NO
CZE: NO
DNM: NO
EST: NO
FIN: NO
FRK: NO
DEU: NO
GRC: NO
HRV: NO
HUN: 7.32735705435445
ISL: NO
IRL: NO
ITA: NO
LVA: IE
LTU: NO
LUX: NO
MLT: NO
NLD: NO
POL: NO
PRT: 286.795972053471
ROU: NO
SVK: NO
SVN: NO
ESP: NO
SWE: NO VALUE
GBK: NO
</t>
      </text>
    </comment>
    <comment ref="G31" authorId="0">
      <text>
        <t xml:space="preserve">AUT: NO
BEL: NO
BGR: NO
CYP: NO
CZE: NO
DNM: NO
EST: NO
FIN: NO
FRK: NO
DEU: NA
GRC: NO
HRV: NO
HUN: 0.53709527208418
ISL: NO
IRL: NO
ITA: NO
LVA: IE
LTU: NO
LUX: NO
MLT: NO
NLD: NO
POL: NO
PRT: 21.3025024975412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709.11895095113493
BEL: 126.6415826133519
BGR: 2,793.5311689585692
CYP: NO
CZE: 1,058.15795829643
DNM: 4.30877895230033
EST: NO
FIN: 71.526519568713
FRK: 121.073984341227
DEU: 5,311.17650777
GRC: NO
HRV: 5.70785787296323
HUN: NO
ISL: NO
IRL: NO
ITA: 34,563.342261498678
LVA: NO
LTU: NO
LUX: NO
MLT: NO
NLD: 296.773961369459
POL: NO
PRT: NO
ROU: NO
SVK: 44.56423771274454
SVN: 11.55065760780775
ESP: NO
SWE: 730.18115906700496
GBK: IE
</t>
      </text>
    </comment>
    <comment ref="G32" authorId="0">
      <text>
        <t xml:space="preserve">AUT: 39.28518988269285
BEL: 7.23786943993776
BGR: 156.9944187122081
CYP: NO
CZE: 57.8828841983254
DNM: 0.24473864449066
EST: NO
FIN: 3.95542
FRK: 6.8306973879955
DEU: 297.08596914
GRC: NO
HRV: 0.32021082667324
HUN: NO
ISL: NO
IRL: NO
ITA: 1,978.5728312024855
LVA: NO
LTU: NO
LUX: NO
MLT: NO
NLD: 16.7677288173744
POL: NO
PRT: NO
ROU: NO
SVK: 2.52313045552045
SVN: 0.63501778089706
ESP: NO
SWE: 41.6349296900006
GBK: IE
</t>
      </text>
    </comment>
    <comment ref="H32" authorId="0">
      <text>
        <t xml:space="preserve">AUT: 0.00239100684779
BEL: 0.00263000551353
BGR: 0.06081367726312
CYP: NO
CZE: 0.09735053216327
DNM: 0.00000935654031
EST: NO
FIN: 0.002559781
FRK: 0.00791976685354
DEU: 0.03103023
GRC: NO
HRV: 0.00012143865964
HUN: NO
ISL: NO
IRL: NO
ITA: 0.67453934530613
LVA: NO
LTU: NO
LUX: NO
MLT: NO
NLD: 0.02730320444599
POL: NO
PRT: NO
ROU: NO
SVK: 0.00122977186569
SVN: 0.00025022891763
ESP: NO
SWE: 0.01044386355409
GBK: IE
</t>
      </text>
    </comment>
    <comment ref="I32" authorId="0">
      <text>
        <t xml:space="preserve">AUT: 0.00040337438184
BEL: 0.00003574121786
BGR: 0.00162603066343
CYP: NO
CZE: 0.00317447387489
DNM: 0.00000135280707
EST: NO
FIN: 0.000265984
FRK: 0.00012815519304
DEU: 0.00527008
GRC: NO
HRV: 0.00000309326659
HUN: NO
ISL: NO
IRL: NO
ITA: 0.02474622683863
LVA: NO
LTU: NO
LUX: NO
MLT: NO
NLD: 0.00089032188411
POL: NO
PRT: NO
ROU: NO
SVK: 0.00001702585977
SVN: 0.0000041832795
ESP: NO
SWE: 0.00001746811755
GBK: IE
</t>
      </text>
    </comment>
    <comment ref="B33" authorId="0">
      <text>
        <t xml:space="preserve">AUT: 10,531.776139543821
BEL: 6,269.3994347266589
BGR: 3,462.2721757350819
CYP: 407.00
CZE: 6,906.4665354044901
DNM: 4,602.04207072462
EST: 107.78400000000001
FIN: 20,780.704924676917
FRK: 60,959.9126235235
DEU: 63,217.96555809
GRC: 497.33616366045544
HRV: NO
HUN: 3,216.5489162710332
ISL: 337.30
IRL: 3,337.2653265257568
ITA: 22,292.022009596189
LVA: 541.54146296249883
LTU: 2,827.00
LUX: 1,212.9349949361265
MLT: 135.52398091850304
NLD: 7,847.89477833464
POL: 15,431.178931807761
PRT: 6,063.66944132222
ROU: NO
SVK: 2,549.7588657633669
SVN: 1,248.7301
ESP: 27,308.33807041754
SWE: 17,259.953012238399
GBK: IE
</t>
      </text>
    </comment>
    <comment ref="G33" authorId="0">
      <text>
        <t xml:space="preserve">AUT: 745.64975067970249
BEL: 456.69002416752215
BGR: 253.05877082099536
CYP: 28.816
CZE: 488.97783070663797
DNM: 336.998626114763
EST: 2.786416
FIN: 1,484.8584499999999
FRK: 4,189.34015707895
DEU: 4,517.54493403
GRC: 35.21140038716025
HRV: NO
HUN: 259.08830998146919
ISL: 22.763
IRL: 232.56828674646854
ITA: 1,903.442821580292
LVA: 38.34113557774491
LTU: 200.1516
LUX: 88.44813375004975
MLT: 9.59509784903002
NLD: 568.701630141686
POL: 1,092.5274683719895
PRT: 450.872988391008
ROU: NO
SVK: 204.04935895288583
SVN: 91.401102789478
ESP: 1,807.6109921143077
SWE: 1,246.86765702819
GBK: IE
</t>
      </text>
    </comment>
    <comment ref="H33" authorId="0">
      <text>
        <t xml:space="preserve">AUT: 0.00752091349979
BEL: 0.01633492736877
BGR: 0.02471850213679
CYP: 0.00155
CZE: 0.014816268889
DNM: 0.00899611278633
EST: 0.000323352
FIN: 0.053129468
FRK: 0.26555349381862
DEU: 0.13211075
GRC: 0.00283481613286
HRV: NO
HUN: 0.03162707176827
ISL: 0.00785549
IRL: 0.01291666119567
ITA: 0.00616823160838
LVA: 0.00059569560926
LTU: 0.008481
LUX: 0.00079718779276
MLT: 0.00135523980919
NLD: 0.05609278339485
POL: 0.04629353679542
PRT: 0.01547672718889
ROU: NO
SVK: 0.01018821726617
SVN: 0.00541392356798
ESP: IE
SWE: 0.00165873560334
GBK: IE
</t>
      </text>
    </comment>
    <comment ref="I33" authorId="0">
      <text>
        <t xml:space="preserve">AUT: 0.02150045714592
BEL: 0.01628119247882
BGR: 0.00717938084231
CYP: 0.00232
CZE: 0.00414387992124
DNM: 0.01062736582392
EST: 0.0000646704
FIN: 0.035886051
FRK: 0.21467551526666
DEU: 0.09772116
GRC: 0.00088028500968
HRV: NO
HUN: 0.00944763315694
ISL: 0.00242323
IRL: 0.008245345513
ITA: 0.10649872644095
LVA: 0.00075815804815
LTU: 0.0016962
LUX: 0.00233401681177
MLT: 0.00008131438855
NLD: 0.01084555297324
POL: 0.00925870735908
PRT: 0.01558453887609
ROU: NO
SVK: 0.00607370230566
SVN: 0.0094480723598
ESP: IE
SWE: 0.00005446449168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1,062.5637106051267
BEL: 1,203.6233094538593
BGR: 1,834.2084596578559
CYP: IE
CZE: IE
DNM: 857.274696535466
EST: 349.205167062322
FIN: IE
FRK: 27,383.9924957614
DEU: 4,415.81648942
GRC: 11,926.28
HRV: 421.35011292162341
HUN: 1,124.9906617368506
ISL: 332.12788
IRL: 57.01599153147493
ITA: 7,966.0862892466002
LVA: 191.00514079941433
LTU: 103.00
LUX: 31.30073570636874
MLT: 27.70212622275112
NLD: 391.717025600589
POL: 12,231.033347525839
PRT: NO
ROU: 4,006.0634997221946
SVK: 1,526.0770856195265
SVN: 227.79063000511826
ESP: 863.69802176497183
SWE: 1,892.0348325658599
GBK: 9,700.1878563761929
</t>
      </text>
    </comment>
    <comment ref="G36" authorId="0">
      <text>
        <t xml:space="preserve">AUT: 80.40219836911385
BEL: 87.14895520005236
BGR: 131.3669396281648
CYP: IE
CZE: IE
DNM: 62.581052847089
EST: 25.39423925118471
FIN: IE
FRK: 1,932.72696631735
DEU: 332.46042055
GRC: 873.71927280000011
HRV: 29.1995628254685
HUN: 80.19257434170852
ISL: 23.0164621065405
IRL: 3.98883876754199
ITA: 583.06444372214071
LVA: 13.59588638729924
LTU: 7.49531
LUX: 2.23972838241876
MLT: 1.99130932963608
NLD: 28.6044525671128
POL: 849.34580180533203
PRT: NO
ROU: 286.5008412578477
SVK: 108.1119053789913
SVN: 15.78160325315352
ESP: 63.644615
SWE: 136.226507944742
GBK: 678.90806732129545
</t>
      </text>
    </comment>
    <comment ref="H36" authorId="0">
      <text>
        <t xml:space="preserve">AUT: 0.00459348022823
BEL: 0.00696602774293
BGR: 0.01663285848536
CYP: IE
CZE: IE
DNM: 0.00365535110051
EST: 0.00269442001657
FIN: IE
FRK: 0.25809199414303
DEU: 0.04161578
GRC: 0.207993
HRV: 0.00382285679672
HUN: 0.01228741667009
ISL: 0.01096022005073
IRL: 0.00032813631555
ITA: 0.05296905044424
LVA: 0.00128630716682
LTU: 0.00346853283734
LUX: 0.00016507490194
MLT: 0.00053453167496
NLD: 0.00222925911832
POL: 0.19517283629051
PRT: NO
ROU: 0.07844429905278
SVK: 0.00930427819429
SVN: 0.00140214721256
ESP: 0.00464718
SWE: 0.01622004024553
GBK: 0.03680621788943
</t>
      </text>
    </comment>
    <comment ref="I36" authorId="0">
      <text>
        <t xml:space="preserve">AUT: 0.0009678522441
BEL: 0.00204730002159
BGR: 0.00416816810697
CYP: IE
CZE: IE
DNM: 0.00248679985772
EST: 0.00066393671172
FIN: IE
FRK: 0.08805427859486
DEU: 0.00936263
GRC: 0.0332753
HRV: 0.00123915187969
HUN: 0.00505600569332
ISL: 0.00106280921704
IRL: 0.00010492980388
ITA: 0.023444961279
LVA: 0.00031790258444
LTU: 0.00007871044968
LUX: 0.00005346523153
MLT: 0.00004428166235
NLD: 0.0011186927086
POL: 0.03001520518111
PRT: NO
ROU: 0.01582682206868
SVK: 0.00152183910948
SVN: 0.00045306047079
ESP: 0.00196249
SWE: 0.00412995684214
GBK: 0.0109039611871
</t>
      </text>
    </comment>
    <comment ref="B37" authorId="0">
      <text>
        <t xml:space="preserve">AUT: 17,774.629013442143
BEL: 39,514.202338002375
BGR: 15,161.265021189398
CYP: IE
CZE: IE
DNM: 17,385.0552629841
EST: 2,173.3775770026205
FIN: IE
FRK: 309,512.676274111
DEU: 94,262.99737275
GRC: 18,988.400000000001
HRV: 8,341.3317449651258
HUN: 31,320.969937011021
ISL: 920.87156034659995
IRL: 26,330.283744919157
ITA: 150,949.91697904712
LVA: 4,301.4830400972833
LTU: 3,174.00
LUX: 1,769.9886521881626
MLT: 909.40688932387536
NLD: 59,964.8994864933
POL: 68,185.244803068228
PRT: 42,768.2268429856
ROU: 25,135.521382125989
SVK: 15,638.697391630762
SVN: 5,198.9363644165696
ESP: 69,140.850449342965
SWE: 18,816.565388920098
GBK: 238,198.8807438252
</t>
      </text>
    </comment>
    <comment ref="G37" authorId="0">
      <text>
        <t xml:space="preserve">AUT: 1,321.7784537424386
BEL: 2,933.3509807475975
BGR: 1,136.0119521783697
CYP: IE
CZE: IE
DNM: 1,286.49408946082
EST: 158.61627218739903
FIN: IE
FRK: 23,223.2009718037
DEU: 6,977.96264877
GRC: 1,390.5205320000002
HRV: 618.09268230191583
HUN: 2,304.2157747652623
ISL: 68.236582621686
IRL: 1,930.0097985025743
ITA: 11,117.333583316147
LVA: 321.53585724727191
LTU: 230.84502000000001
LUX: 130.73251060806027
MLT: 66.76316981458801
NLD: 4,344.67906001676
POL: 4,955.7035922869991
PRT: 3,172.35396649439
ROU: 1,922.3489019136675
SVK: 1,162.1994592224312
SVN: 376.57831052377952
ESP: 5,033.3124010000001
SWE: 1,354.9808736561399
GBK: 17,371.189041591708
</t>
      </text>
    </comment>
    <comment ref="H37" authorId="0">
      <text>
        <t xml:space="preserve">AUT: 0.00244421161235
BEL: 0.00533256856609
BGR: 0.02172193603493
CYP: IE
CZE: IE
DNM: 0.00399853449291
EST: 0.00116380319961
FIN: IE
FRK: 0.08165982216697
DEU: 0.01822582
GRC: 0.00846122
HRV: 0.00637379548129
HUN: 0.02225923023259
ISL: 0.00359139908535
IRL: 0.00849774191376
ITA: 0.06933312072775
LVA: 0.00266655362146
LTU: 0.01091949983073
LUX: 0.00017108370644
MLT: 0.00305966904026
NLD: 0.04104046860602
POL: 0.04250530711697
PRT: 0.048819616348
ROU: 0.02181798005948
SVK: 0.00608101348057
SVN: 0.00130047582642
ESP: 0.015044574
SWE: 0.00338690081728
GBK: 0.04642746951276
</t>
      </text>
    </comment>
    <comment ref="I37" authorId="0">
      <text>
        <t xml:space="preserve">AUT: 0.03397132470286
BEL: 0.07198892474861
BGR: 0.02420670715632
CYP: IE
CZE: IE
DNM: 0.03753543151089
EST: 0.00501536035891
FIN: IE
FRK: 0.76064804092408
DEU: 0.2007449
GRC: 0.0261938
HRV: 0.01485788731168
HUN: 0.06819262843375
ISL: 0.00359139908535
IRL: 0.06502571543374
ITA: 0.28423852632048
LVA: 0.00825309672103
LTU: 0.00014982937099
LUX: 0.00389357642871
MLT: 0.00050903094633
NLD: 0.08736372371379
POL: 0.13514246058854
PRT: 0.07835164747887
ROU: 0.05462275301859
SVK: 0.02984195031275
SVN: 0.01135492391023
ESP: 0.13837465
SWE: 0.03201580185147
GBK: 0.48821660067307
</t>
      </text>
    </comment>
    <comment ref="B38" authorId="0">
      <text>
        <t xml:space="preserve">AUT: 12.96659009510282
BEL: IE
BGR: NO
CYP: NO
CZE: IE
DNM: 0.49601892007271
EST: NO
FIN: NO
FRK: NO
DEU: 568.57817152
GRC: NO
HRV: NO
HUN: NO
ISL: NO
IRL: NO
ITA: NO
LVA: 140.25421159110982
LTU: NO
LUX: NO
MLT: NO
NLD: 566.55261263579
POL: IE
PRT: NO
ROU: NO
SVK: NO
SVN: NO
ESP: NO
SWE: NO
GBK: IE
</t>
      </text>
    </comment>
    <comment ref="G38" authorId="0">
      <text>
        <t xml:space="preserve">AUT: 0.82986176608658
BEL: IE
BGR: NO
CYP: NO
CZE: IE
DNM: 0.03129879385659
EST: NO
FIN: NO
FRK: NO
DEU: 37.72302951
GRC: NO
HRV: NO
HUN: NO
ISL: NO
IRL: NO
ITA: NO
LVA: 8.80095177734214
LTU: NO
LUX: NO
MLT: NO
NLD: 37.7890592628072
POL: IE
PRT: NO
ROU: NO
SVK: NO
SVN: NO
ESP: NO
SWE: NO
GBK: IE
</t>
      </text>
    </comment>
    <comment ref="H38" authorId="0">
      <text>
        <t xml:space="preserve">AUT: 0.00004605511962
BEL: IE
BGR: NO
CYP: NO
CZE: IE
DNM: 0.00000152112725
EST: NO
FIN: NO
FRK: NO
DEU: 0.00063693
GRC: NO
HRV: NO
HUN: NO
ISL: NO
IRL: NO
ITA: NO
LVA: 0.00196801299642
LTU: NO
LUX: NO
MLT: NO
NLD: 0.00072781904087
POL: IE
PRT: NO
ROU: NO
SVK: NO
SVN: NO
ESP: NO
SWE: NO
GBK: IE
</t>
      </text>
    </comment>
    <comment ref="I38" authorId="0">
      <text>
        <t xml:space="preserve">AUT: 0.00001141632172
BEL: IE
BGR: NO
CYP: NO
CZE: IE
DNM: 0.00000039953024
EST: NO
FIN: NO
FRK: NO
DEU: 0.00041483
GRC: NO
HRV: NO
HUN: NO
ISL: NO
IRL: NO
ITA: NO
LVA: 0.00046655752101
LTU: NO
LUX: NO
MLT: NO
NLD: 0.00053665530273
POL: IE
PRT: NO
ROU: NO
SVK: NO
SVN: NO
ESP: NO
SWE: NO
GBK: IE
</t>
      </text>
    </comment>
    <comment ref="B39" authorId="0">
      <text>
        <t xml:space="preserve">AUT: NO
BEL: NO
BGR: NO
CYP: NO
CZE: NO
DNM: NO
EST: NO
FIN: NA
FRK: NO
DEU: NO
GRC: NO
HRV: NO
HUN: NO
ISL: NO
IRL: NO
ITA: NO
LVA: IE
LTU: NO
LUX: NO
MLT: NO
NLD: NO
POL: NO
PRT: 90.7480604896427
ROU: NO
SVK: NO
SVN: NO
ESP: NO
SWE: NO VALUE
GBK: NO
</t>
      </text>
    </comment>
    <comment ref="G39" authorId="0">
      <text>
        <t xml:space="preserve">AUT: NO
BEL: NO
BGR: NO
CYP: NO
CZE: NO
DNM: NO
EST: NO
FIN: NA
FRK: NO
DEU: NA
GRC: NO
HRV: NO
HUN: NO
ISL: NO
IRL: NO
ITA: NO
LVA: IE
LTU: NO
LUX: NO
MLT: NO
NLD: NO
POL: NO
PRT: 6.74054370912577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15.18977279851424
BEL: IE
BGR: NO
CYP: NO
CZE: IE
DNM: 5.66439983075662
EST: NO
FIN: IE
FRK: NO
DEU: 1,153.06746709
GRC: NO
HRV: NO
HUN: NO
ISL: NO
IRL: NO
ITA: NO
LVA: NO
LTU: NO
LUX: NO
MLT: NO
NLD: 266.074767655154
POL: NO
PRT: NO
ROU: NO
SVK: NO
SVN: NO
ESP: NO
SWE: NO
GBK: IE
</t>
      </text>
    </comment>
    <comment ref="G40" authorId="0">
      <text>
        <t xml:space="preserve">AUT: 0.84151341303769
BEL: IE
BGR: NO
CYP: NO
CZE: IE
DNM: 0.32173791038698
EST: NO
FIN: IE
FRK: NO
DEU: 64.49798184
GRC: NO
HRV: NO
HUN: NO
ISL: NO
IRL: NO
ITA: NO
LVA: NO
LTU: NO
LUX: NO
MLT: NO
NLD: 15.0332243725162
POL: NO
PRT: NO
ROU: NO
SVK: NO
SVN: NO
ESP: NO
SWE: NO
GBK: IE
</t>
      </text>
    </comment>
    <comment ref="H40" authorId="0">
      <text>
        <t xml:space="preserve">AUT: 0.0000827301197
BEL: IE
BGR: NO
CYP: NO
CZE: IE
DNM: 0.00000519089046
EST: NO
FIN: IE
FRK: NO
DEU: 0.00486687
GRC: NO
HRV: NO
HUN: NO
ISL: NO
IRL: NO
ITA: NO
LVA: NO
LTU: NO
LUX: NO
MLT: NO
NLD: 0.02447887862427
POL: NO
PRT: NO
ROU: NO
SVK: NO
SVN: NO
ESP: NO
SWE: NO
GBK: IE
</t>
      </text>
    </comment>
    <comment ref="I40" authorId="0">
      <text>
        <t xml:space="preserve">AUT: 0.00001372546737
BEL: IE
BGR: NO
CYP: NO
CZE: IE
DNM: 0.00000128558602
EST: NO
FIN: IE
FRK: NO
DEU: 0.00100443
GRC: NO
HRV: NO
HUN: NO
ISL: NO
IRL: NO
ITA: NO
LVA: NO
LTU: NO
LUX: NO
MLT: NO
NLD: 0.00079822430297
POL: NO
PRT: NO
ROU: NO
SVK: NO
SVN: NO
ESP: NO
SWE: NO
GBK: IE
</t>
      </text>
    </comment>
    <comment ref="B41" authorId="0">
      <text>
        <t xml:space="preserve">AUT: 1,240.2463545381152
BEL: 1,279.3340429710086
BGR: 1,107.4642028779001
CYP: IE
CZE: IE
DNM: 1,226.41771960495
EST: NO
FIN: IE
FRK: 22,481.5088769412
DEU: 5,495.81753836
GRC: 1,535.279
HRV: NO
HUN: 1,652.6019021675725
ISL: 89.36
IRL: 989.32740658281091
ITA: 6,934.6020356390418
LVA: 90.95785948066687
LTU: IE
LUX: 89.33485182415072
MLT: 57.32879709545163
NLD: 1,653.76565505153
POL: 4,906.2423840680758
PRT: 3,080.9727718617
ROU: NO
SVK: 1,116.1966105451861
SVN: IE
ESP: 2,829.7175287491032
SWE: 3,895.5635277688698
GBK: IE
</t>
      </text>
    </comment>
    <comment ref="G41" authorId="0">
      <text>
        <t xml:space="preserve">AUT: 87.80944190129856
BEL: 95.61168981735362
BGR: 80.94497361376092
CYP: IE
CZE: IE
DNM: 90.6963909283377
EST: NO
FIN: IE
FRK: 1,539.80585809757
DEU: 393.10516556
GRC: 108.69775034391348
HRV: NO
HUN: 139.13854878437536
ISL: 6.3269
IRL: 69.89157151437175
ITA: 590.45230418530684
LVA: 6.43981645123121
LTU: IE
LUX: 6.55997708848274
MLT: 4.05887883435797
NLD: 126.937566566851
POL: 347.36196079201972
PRT: 233.595596820643
ROU: NO
SVK: 94.17953266019154
SVN: IE
ESP: 183.84614948398209
SWE: 294.19969725911301
GBK: IE
</t>
      </text>
    </comment>
    <comment ref="H41" authorId="0">
      <text>
        <t xml:space="preserve">AUT: 0.00035664621073
BEL: 0.00050966099485
BGR: 0.00245457393008
CYP: IE
CZE: IE
DNM: 0.00040010729478
EST: NO
FIN: IE
FRK: 0.03004999187919
DEU: 0.00361359
GRC: 0.00875612343849
HRV: NO
HUN: 0.00199374473871
ISL: 0.000458068221
IRL: 0.00032790408873
ITA: 0.00135009607765
LVA: 0.00010005368627
LTU: IE
LUX: 0.00001258543563
MLT: 0.00047624443783
NLD: 0.00120568202938
POL: 0.0147187271522
PRT: 0.00351690775615
ROU: NO
SVK: 0.00755222840732
SVN: IE
ESP: IE
SWE: IE,NO
GBK: IE
</t>
      </text>
    </comment>
    <comment ref="I41" authorId="0">
      <text>
        <t xml:space="preserve">AUT: 0.00264251906955
BEL: 0.00268592158449
BGR: 0.00183623457885
CYP: IE
CZE: IE
DNM: 0.00266961719321
EST: NO
FIN: IE
FRK: 0.06509094612025
DEU: 0.01145754
GRC: 0.00271383279253
HRV: NO
HUN: 0.00431097354968
ISL: 0.000375809696
IRL: 0.00244226217499
ITA: 0.0124707670365
LVA: 0.00012734096243
LTU: IE
LUX: 0.00019613710681
MLT: 0.00003439727826
NLD: 0.00243002509922
POL: 0.00294374543044
PRT: 0.00564436055297
ROU: NO
SVK: 0.00236284990443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15.14604943769688
BEL: 53.22782289718467
BGR: 64.71706503238484
CYP: IE
CZE: NO
DNM: 42.349851464691
EST: 37.4313456038424
FIN: NO
FRK: 31.2925793044348
DEU: NO
GRC: NO
HRV: 27.34770720046292
HUN: 20.05038117408851
ISL: 11.6042632
IRL: 8.9667521510663
ITA: 11.02854412785234
LVA: 118.6328767598765
LTU: 268.00
LUX: NO
MLT: NO
NLD: 33.1676987268332
POL: NO
PRT: 0.10072027839788
ROU: 33.65545617981982
SVK: 3.58428312041467
SVN: 4.85731662208084
ESP: NO
SWE: 85.88036204138901
GBK: NO
</t>
      </text>
    </comment>
    <comment ref="G44" authorId="0">
      <text>
        <t xml:space="preserve">AUT: 1.14607308648306
BEL: 3.85398746985707
BGR: 4.63506900224807
CYP: IE
CZE: NO
DNM: 3.09153915692244
EST: 2.72201168657998
FIN: NO
FRK: 2.20858999565774
DEU: NA
GRC: NO
HRV: 1.89519610899208
HUN: 1.42924891518681
ISL: 0.8041754380275
IRL: 0.6273139804886
ITA: 0.79429878653808
LVA: 8.44437541039573
LTU: 19.50236
LUX: NO
MLT: NO
NLD: 2.42201334888969
POL: NO
PRT: 0.00701447890472
ROU: 2.40693052147168
SVK: 0.25418537785932
SVN: 0.3418826069799
ESP: NO
SWE: 6.18338606698001
GBK: NO
</t>
      </text>
    </comment>
    <comment ref="H44" authorId="0">
      <text>
        <t xml:space="preserve">AUT: 0.0000242416734
BEL: 0.0007922820976
BGR: 0.00110800969023
CYP: IE
CZE: NO
DNM: 0.00069065288294
EST: 0.00066733872
FIN: NO
FRK: 0.00050568579517
DEU: NA
GRC: NO
HRV: 0.00044748
HUN: 0.00032236466836
ISL: 0.00038294068478
IRL: 0.00014400741533
ITA: 0.00017183959602
LVA: 0.00194649777533
LTU: 0.00839683584004
LUX: NO
MLT: NO
NLD: 0.00109834592915
POL: NO
PRT: 0.0000016174604
ROU: 0.00055500222203
SVK: 0.00006046561555
SVN: 0.00007350787344
ESP: NO
SWE: 0.00114317921438
GBK: NO
</t>
      </text>
    </comment>
    <comment ref="I44" authorId="0">
      <text>
        <t xml:space="preserve">AUT: 0.00002037442881
BEL: 0.00004632712697
BGR: 0.00006032720636
CYP: IE
CZE: NO
DNM: 0.00003882873174
EST: 0.0000349392
FIN: NO
FRK: 0.00003262166517
DEU: NA
GRC: NO
HRV: 0.00002376
HUN: 0.00001742511721
ISL: 0.00003713364216
IRL: 0.00000842970236
ITA: 0.00000954664422
LVA: 0.00009982039873
LTU: 0.00033957988733
LUX: NO
MLT: NO
NLD: 0.00005202928582
POL: NO
PRT: 0.00000008843414
ROU: 0.00002975883228
SVK: 0.00000330112551
SVN: 0.00000441931103
ESP: NO
SWE: 0.0000929542777
GBK: NO
</t>
      </text>
    </comment>
    <comment ref="B45" authorId="0">
      <text>
        <t xml:space="preserve">AUT: 90,504.459433258569
BEL: 100,924.13444436045
BGR: 25,316.891587380524
CYP: IE
CZE: 91,613.463317817994
DNM: 45,098.5704068685
EST: 8,109.8870505347259
FIN: IE
FRK: 359,543.677879797
DEU: 653,393.93107699
GRC: 52,976.66
HRV: 14,661.485222818628
HUN: 46,780.422911012953
ISL: 2,160.8662356977002
IRL: 27,512.49721662376
ITA: 290,515.47707872884
LVA: 12,311.441521439712
LTU: 23,430.00
LUX: 43,896.797759807159
MLT: 833.11266645152716
NLD: 90,588.9775196655
POL: 188,790.01399094061
PRT: 46,940.3916783777
ROU: 69,930.660699981774
SVK: 23,927.232952714538
SVN: 18,039.583772510989
ESP: 314,574.20152999158
SWE: 60,052.876022024298
GBK: 319,306.39264811383
</t>
      </text>
    </comment>
    <comment ref="G45" authorId="0">
      <text>
        <t xml:space="preserve">AUT: 6,730.2020399986659
BEL: 7,492.1393128755644
BGR: 1,896.9585582121863
CYP: IE
CZE: 6,788.5576318503099
DNM: 3,337.29421010826
EST: 591.87141039282369
FIN: IE
FRK: 26,977.1021660813
DEU: 48,368.48575862
GRC: 3,879.48
HRV: 1,086.4160550108604
HUN: 3,441.5341746607805
ISL: 160.12018806519799
IRL: 2,016.6660459785214
ITA: 21,396.218921066236
LVA: 920.28025372761851
LTU: 1,704.0639000000001
LUX: 3,232.9761117952889
MLT: 97.0394975795632
NLD: 6,563.50693603131
POL: 13,721.258216861565
PRT: 3,481.82631644746
ROU: 5,348.2530464755728
SVK: 1,778.1671006189988
SVN: 1,306.6741932254299
ESP: 22,900.358035000001
SWE: 4,324.4076023459702
GBK: 23,286.136742365376
</t>
      </text>
    </comment>
    <comment ref="H45" authorId="0">
      <text>
        <t xml:space="preserve">AUT: 0.01613445113358
BEL: 0.10909292062973
BGR: 0.13382210701999
CYP: IE
CZE: 0.33635097140285
DNM: 0.05873034797199
EST: 0.02262661839136
FIN: IE
FRK: 0.37636599222162
DEU: 0.11346602
GRC: 0.33826886053981
HRV: 0.06440280445
HUN: 0.16988364292824
ISL: 0.00842737831922
IRL: 0.07584649920429
ITA: 1.28091707581587
LVA: 0.03269141939788
LTU: 0.09829774525638
LUX: 0.00326875020052
MLT: 0.01036175434585
NLD: 0.04326636880861
POL: 0.64243258617438
PRT: 0.13474781459403
ROU: 0.30631773368236
SVK: 0.08546266623031
SVN: 0.01836010407855
ESP: 0.439971857
SWE: 0.00975498594148
GBK: 0.40396064313727
</t>
      </text>
    </comment>
    <comment ref="I45" authorId="0">
      <text>
        <t xml:space="preserve">AUT: 0.21312940782128
BEL: 0.33948396256241
BGR: 0.05032678494461
CYP: IE
CZE: 0.44514573394363
DNM: 0.1795762446743
EST: 0.01796724158324
FIN: IE
FRK: 0.90951849720198
DEU: 2.70132576
GRC: 0.07547154132933
HRV: 0.02113662949071
HUN: 0.13436421033357
ISL: 0.00842737831922
IRL: 0.05193625959724
ITA: 0.66267404483858
LVA: 0.0317062489845
LTU: 0.07139466903989
LUX: 0.10117414668445
MLT: 0.00144727829019
NLD: 0.34775546718676
POL: 0.49169038004146
PRT: 0.09657080472838
ROU: 0.170043797144
SVK: 0.06888749266353
SVN: 0.0606998599898
ESP: 0.881043544
SWE: 0.21963512384311
GBK: 1.2213558203774
</t>
      </text>
    </comment>
    <comment ref="B46" authorId="0">
      <text>
        <t xml:space="preserve">AUT: 0.18475328155944
BEL: NO
BGR: NO
CYP: NO
CZE: NO
DNM: NO
EST: NO
FIN: NO
FRK: NO
DEU: NO
GRC: NO
HRV: NO
HUN: NO
ISL: NO
IRL: NO
ITA: NO
LVA: NO
LTU: NO
LUX: NO
MLT: NO
NLD: 54.230265756213
POL: NO
PRT: NO
ROU: NO
SVK: NO
SVN: NO
ESP: NO
SWE: NO
GBK: NO
</t>
      </text>
    </comment>
    <comment ref="G46" authorId="0">
      <text>
        <t xml:space="preserve">AUT: 0.0118242100198
BEL: NO
BGR: NO
CYP: NO
CZE: NO
DNM: NO
EST: NO
FIN: NO
FRK: NO
DEU: NA
GRC: NO
HRV: NO
HUN: NO
ISL: NO
IRL: NO
ITA: NO
LVA: NA
LTU: NO
LUX: NO
MLT: NO
NLD: 3.61715872593941
POL: NO
PRT: NO
ROU: NO
SVK: NO
SVN: NO
ESP: NO
SWE: NO
GBK: NO
</t>
      </text>
    </comment>
    <comment ref="H46" authorId="0">
      <text>
        <t xml:space="preserve">AUT: 0.0000002430517
BEL: NO
BGR: NO
CYP: NO
CZE: NO
DNM: NO
EST: NO
FIN: NO
FRK: NO
DEU: NA
GRC: NO
HRV: NO
HUN: NO
ISL: NO
IRL: NO
ITA: NO
LVA: NA
LTU: NO
LUX: NO
MLT: NO
NLD: 0.00013356160611
POL: NO
PRT: NO
ROU: NO
SVK: NO
SVN: NO
ESP: NO
SWE: NO
GBK: NO
</t>
      </text>
    </comment>
    <comment ref="I46" authorId="0">
      <text>
        <t xml:space="preserve">AUT: 0.00000024032701
BEL: NO
BGR: NO
CYP: NO
CZE: NO
DNM: NO
EST: NO
FIN: NO
FRK: NO
DEU: NA
GRC: NO
HRV: NO
HUN: NO
ISL: NO
IRL: NO
ITA: NO
LVA: NA
LTU: NO
LUX: NO
MLT: NO
NLD: 0.00006075150878
POL: NO
PRT: NO
ROU: NO
SVK: NO
SVN: NO
ESP: NO
SWE: NO
GBK: NO
</t>
      </text>
    </comment>
    <comment ref="B47" authorId="0">
      <text>
        <t xml:space="preserve">AUT: NO
BEL: NO
BGR: NO
CYP: NO
CZE: NO
DNM: NO
EST: NO
FIN: NA
FRK: NO
DEU: NO
GRC: NO
HRV: NO
HUN: NO
ISL: NO
IRL: NO
ITA: NO
LVA: IE
LTU: NO
LUX: NO
MLT: NO
NLD: NO
POL: NO
PRT: 34.2664152060488
ROU: NO
SVK: NO
SVN: NO
ESP: NO
SWE: NO VALUE
GBK: NO
</t>
      </text>
    </comment>
    <comment ref="G47" authorId="0">
      <text>
        <t xml:space="preserve">AUT: NO
BEL: NO
BGR: NO
CYP: NO
CZE: NO
DNM: NO
EST: NO
FIN: NA
FRK: NO
DEU: NA
GRC: NO
HRV: NO
HUN: NO
ISL: NO
IRL: NO
ITA: NO
LVA: IE
LTU: NO
LUX: NO
MLT: NO
NLD: NO
POL: NO
PRT: 2.54522540983436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0.21634111192117
BEL: NO
BGR: 1,049.4688310414308
CYP: NO
CZE: 470.14204170356697
DNM: 105.438705469017
EST: NO
FIN: IE
FRK: 1,903.39609565877
DEU: 942.75602513
GRC: 632.70000000000005
HRV: 132.69214212703676
HUN: 177.30
ISL: NO
IRL: NO
ITA: 3,160.1444185013215
LVA: NO
LTU: 321.00
LUX: NO
MLT: NO
NLD: 1,127.15127097539
POL: 669.00
PRT: 548.05212
ROU: NO
SVK: 417.38387934371048
SVN: 76.65701230578398
ESP: 3,935.8768799999998
SWE: 864.366985760994
GBK: IE
</t>
      </text>
    </comment>
    <comment ref="G48" authorId="0">
      <text>
        <t xml:space="preserve">AUT: 0.01198529760043
BEL: NO
BGR: 58.97938455698454
CYP: NO
CZE: 25.7184409672039
DNM: 5.98891847064014
EST: NO
FIN: IE
FRK: 107.384941609706
DEU: 52.73400102
GRC: 35.26682335271218
HRV: 7.44402917332676
HUN: 9.94653
ISL: NO
IRL: NO
ITA: 180.90194639792855
LVA: NA
LTU: 17.82513
LUX: NO
MLT: NO
NLD: 63.6840468101094
POL: 37.99991102075408
PRT: 31.322489888269
ROU: NO
SVK: 23.63136971855386
SVN: 4.21435449802554
ESP: 221.428315
SWE: 49.2862055280919
GBK: IE
</t>
      </text>
    </comment>
    <comment ref="H48" authorId="0">
      <text>
        <t xml:space="preserve">AUT: 0.00000043660067
BEL: NO
BGR: 0.15675284716495
CYP: NO
CZE: 0.04325306783673
DNM: 0.00001560157805
EST: NO
FIN: IE
FRK: 0.08059545604555
DEU: 0.01238042
GRC: 0.064676
HRV: 0.00788992
HUN: 0.0163116
ISL: NO
IRL: NO
ITA: 0.19889572823248
LVA: NA
LTU: NA
LUX: NO
MLT: NO
NLD: 0.10369791692974
POL: 0.04473478804
PRT: 0.03367666669758
ROU: NO
SVK: 0.05350905649506
SVN: 0.0049155963302
ESP: 0.337079593
SWE: 0.04287795687496
GBK: IE
</t>
      </text>
    </comment>
    <comment ref="I48" authorId="0">
      <text>
        <t xml:space="preserve">AUT: 0.00000028893724
BEL: NO
BGR: NO
CYP: NO
CZE: 0.00141042612511
DNM: 0.00038206234337
EST: NO
FIN: IE
FRK: NO
DEU: NA
GRC: 0.00210925044375
HRV: NO
HUN: 0.0005319
ISL: NO
IRL: NO
ITA: NO
LVA: NA
LTU: NA
LUX: NO
MLT: NO
NLD: 0.00338145381293
POL: NO
PRT: NO
ROU: NO
SVK: 0.00227451123156
SVN: NA
ESP: 0.017618183
SWE: 0.0025066642587
GBK: IE
</t>
      </text>
    </comment>
    <comment ref="B49" authorId="0">
      <text>
        <t xml:space="preserve">AUT: 6,287.1682101345114
BEL: 3,176.9530136253188
BGR: 1,668.67875447967
CYP: IE
CZE: 5,485.33653849239
DNM: 3,106.99179071127
EST: NO
FIN: IE
FRK: 24,340.8397571926
DEU: 35,578.53274727
GRC: 4,647.3467000000001
HRV: 1,020.1552951269441
HUN: 2,412.9490067296283
ISL: 202.93
IRL: 1,032.3404225179902
ITA: 13,346.209518051215
LVA: 244.84094903521904
LTU: IE
LUX: 2,196.5854502699171
MLT: NO
NLD: 2,477.31449771586
POL: 12,161.922937621319
PRT: 3,381.53267350641
ROU: NO
SVK: 1,604.5593796372414
SVN: IE
ESP: 12,703.479334130274
SWE: 15,166.6549295813
GBK: IE
</t>
      </text>
    </comment>
    <comment ref="G49" authorId="0">
      <text>
        <t xml:space="preserve">AUT: 445.13150927752332
BEL: 238.1919839629152
BGR: 121.96435550711173
CYP: IE
CZE: 388.36182692526103
DNM: 229.91450157584
EST: NO
FIN: IE
FRK: 1,664.40667623885
DEU: 2,522.10524346
GRC: 329.03214636000001
HRV: 72.22699489498764
HUN: 203.54618123926079
ISL: 14.367
IRL: 72.93387725022259
ITA: 1,136.373813749361
LVA: 17.33473919169351
LTU: IE
LUX: 161.33920132232501
MLT: NO
NLD: 190.276955795435
POL: 861.06414398358936
PRT: 256.383657232268
ROU: NO
SVK: 136.79799763712745
SVN: IE
ESP: 824.53896537967159
SWE: 1,099.88331776733
GBK: IE
</t>
      </text>
    </comment>
    <comment ref="H49" authorId="0">
      <text>
        <t xml:space="preserve">AUT: 0.00387869233241
BEL: 0.00396494459994
BGR: 0.00877856546847
CYP: IE
CZE: 0.00889514033269
DNM: 0.00406782137916
EST: NO
FIN: IE
FRK: 0.02796173046233
DEU: 0.00823847
GRC: 0.02648987619
HRV: 0.00306046588538
HUN: 0.01006283408013
ISL: 0.00079525
IRL: 0.00284927459677
ITA: 0.01612229606985
LVA: 0.00026932504394
LTU: IE
LUX: 0.00016356749233
MLT: NO
NLD: 0.00122394741296
POL: 0.03648576881286
PRT: 0.0097071070836
ROU: NO
SVK: 0.00620645131322
SVN: IE
ESP: IE
SWE: 0.05175787753924
GBK: IE
</t>
      </text>
    </comment>
    <comment ref="I49" authorId="0">
      <text>
        <t xml:space="preserve">AUT: 0.05617115763963
BEL: 0.01222812593299
BGR: 0.0032790735711
CYP: IE
CZE: 0.0032912019231
DNM: 0.01236717948568
EST: NO
FIN: IE
FRK: 0.06880918390759
DEU: 0.14643505
GRC: 0.008225803659
HRV: 0.00061209317708
HUN: 0.00794578835003
ISL: 0.00079237
IRL: 0.00194854722376
ITA: 0.01089890102566
LVA: 0.00034277732865
LTU: IE
LUX: 0.00506273053826
MLT: NO
NLD: 0.00950714863499
POL: 0.00729715376257
PRT: 0.00695684902027
ROU: NO
SVK: 0.00329716911708
SVN: IE
ESP: IE
SWE: 0.0155088035798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2,552.5179569555398
BEL: 2,279.8899124909703
BGR: 321.78049158952047
CYP: IE
CZE: 546.73105235073899
DNM: 974.062517061425
EST: 92.43126209702029
FIN: IE
FRK: 21,827.418853928
DEU: 18,640.81620227
GRC: 12,077.07
HRV: 1,023.0703672634912
HUN: 1,502.8365764258647
ISL: 133.79135144
IRL: 205.59624653214465
ITA: 36,069.464669758134
LVA: 73.48432012773891
LTU: 77.00
LUX: 96.96456778867132
MLT: 69.8182043289891
NLD: 6,111.31860644295
POL: 4,055.9301401270691
PRT: 2,052.59319534129
ROU: 350.80134184620368
SVK: 174.47374584566285
SVN: 328.73488020650376
ESP: 17,490.760622487309
SWE: 1,248.15454323725
GBK: 7,410.7090157837192
</t>
      </text>
    </comment>
    <comment ref="G52" authorId="0">
      <text>
        <t xml:space="preserve">AUT: 193.14423508684271
BEL: 165.07658358235179
BGR: 23.04608191592726
CYP: IE
CZE: 37.8884619279062
DNM: 71.1065637454841
EST: 6.72161183560549
FIN: IE
FRK: 1,540.55114609822
DEU: 1,403.44002269
GRC: 884.76614820000009
HRV: 70.89877645135994
HUN: 107.12651933697575
ISL: 9.271740654792
IRL: 14.38351340738884
ITA: 2,617.5456483696144
LVA: 5.23066794706777
LTU: 5.60329
LUX: 6.93831277969185
MLT: 4.98781126527901
NLD: 446.274708558515
POL: 284.26147684560959
PRT: 147.047511245039
ROU: 25.08818933106997
SVK: 12.14486491588101
SVN: 23.13803002656153
ESP: 1,288.868107
SWE: 89.8671271130826
GBK: 518.66935051975281
</t>
      </text>
    </comment>
    <comment ref="H52" authorId="0">
      <text>
        <t xml:space="preserve">AUT: 0.19606236072141
BEL: 0.112293969862
BGR: 0.03357831981418
CYP: IE
CZE: 0.05038769336296
DNM: 0.08421801457236
EST: 0.00655439772846
FIN: IE
FRK: 0.81287714647225
DEU: 2.08764129
GRC: 1.359184
HRV: 0.06924453822
HUN: 0.10588884189579
ISL: 0.015100604
IRL: 0.01725462843243
ITA: 2.73562792467452
LVA: 0.00289325914384
LTU: 0.004197114
LUX: 0.00725543070399
MLT: 0.00695088394905
NLD: 0.46565857141267
POL: 0.36694994740423
PRT: 0.12338930011446
ROU: 0.03366065868555
SVK: 0.00878172684314
SVN: 0.01877970336291
ESP: 0.758437424
SWE: 0.09490533919874
GBK: 0.40425224491885
</t>
      </text>
    </comment>
    <comment ref="I52" authorId="0">
      <text>
        <t xml:space="preserve">AUT: 0.00341650253989
BEL: 0.00282676799413
BGR: 0.00041237455134
CYP: IE
CZE: 0.00072509119717
DNM: 0.00119003048324
EST: 0.000113119474
FIN: IE
FRK: 0.02801867325975
DEU: 0.02498194
GRC: 0.0197845
HRV: 0.00151782
HUN: 0.00176304709601
ISL: 0.000211408456
IRL: 0.00028531594098
ITA: 0.05510823124968
LVA: 0.00009251451086
LTU: 0.00016057547931
LUX: 0.00013186635386
MLT: 0.00005289800149
NLD: 0.00636903044829
POL: 0.005825112348
PRT: 0.00251498478751
ROU: 0.00046339425082
SVK: 0.00024607675132
SVN: 0.00041339541932
ESP: 0.025583867
SWE: 0.0015839403725
GBK: 0.00964579934338
</t>
      </text>
    </comment>
    <comment ref="B53" authorId="0">
      <text>
        <t xml:space="preserve">AUT: NO
BEL: NO
BGR: NO
CYP: NO
CZE: NO
DNM: NO
EST: NO
FIN: IE
FRK: NO
DEU: NO
GRC: NO
HRV: NO
HUN: NO
ISL: NO
IRL: NO
ITA: NO
LVA: NO
LTU: NO
LUX: NO
MLT: NO
NLD: 156.751511317772
POL: NO
PRT: NO
ROU: NO
SVK: NO
SVN: NO
ESP: NO
SWE: NO
GBK: NO
</t>
      </text>
    </comment>
    <comment ref="G53" authorId="0">
      <text>
        <t xml:space="preserve">AUT: NO
BEL: NO
BGR: NO
CYP: NO
CZE: NO
DNM: NO
EST: NO
FIN: IE
FRK: NO
DEU: NA
GRC: NO
HRV: NO
HUN: NO
ISL: NO
IRL: NO
ITA: NO
LVA: NO
LTU: NO
LUX: NO
MLT: NO
NLD: 11.3572275561256
POL: NO
PRT: NO
ROU: NO
SVK: NO
SVN: NO
ESP: NO
SWE: NO
GBK: NO
</t>
      </text>
    </comment>
    <comment ref="H53" authorId="0">
      <text>
        <t xml:space="preserve">AUT: NO
BEL: NO
BGR: NO
CYP: NO
CZE: NO
DNM: NO
EST: NO
FIN: IE
FRK: NO
DEU: NA
GRC: NO
HRV: NO
HUN: NO
ISL: NO
IRL: NO
ITA: NO
LVA: NO
LTU: NO
LUX: NO
MLT: NO
NLD: 0.00203299371764
POL: NO
PRT: NO
ROU: NO
SVK: NO
SVN: NO
ESP: NO
SWE: NO
GBK: NO
</t>
      </text>
    </comment>
    <comment ref="I53" authorId="0">
      <text>
        <t xml:space="preserve">AUT: NO
BEL: NO
BGR: NO
CYP: NO
CZE: NO
DNM: NO
EST: NO
FIN: IE
FRK: NO
DEU: NA
GRC: NO
HRV: NO
HUN: NO
ISL: NO
IRL: NO
ITA: NO
LVA: NO
LTU: NO
LUX: NO
MLT: NO
NLD: 0.00035101021985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4.20316925632708
BGR: NO
CYP: NO
CZE: NO
DNM: NO
EST: NO
FIN: NA
FRK: 84.3302070106929
DEU: NO
GRC: NO
HRV: NO
HUN: 14.30668522947066
ISL: NO
IRL: NO
ITA: 492.53084322031947
LVA: 67.03478617410845
LTU: NO
LUX: NO
MLT: NO
NLD: NO
POL: NO
PRT: 30.5964335406215
ROU: NO
SVK: NO
SVN: 0.91583810552695
ESP: 22.19048072399441
SWE: NO VALUE
GBK: 0.52432882614066
</t>
      </text>
    </comment>
    <comment ref="G55" authorId="0">
      <text>
        <t xml:space="preserve">AUT: NO
BEL: 0.30998692726149
BGR: NO
CYP: NO
CZE: NO
DNM: NO
EST: NO
FIN: NA
FRK: 6.15610511178058
DEU: NA
GRC: NO
HRV: NO
HUN: 1.0486800273202
ISL: NO
IRL: NO
ITA: 36.10251080804942
LVA: 4.91364982656215
LTU: NO
LUX: NO
MLT: NO
NLD: NO
POL: NO
PRT: 2.27262815878538
ROU: NO
SVK: NO
SVN: 0.07107216155307
ESP: 1.721246
SWE: NO VALUE
GBK: 0.03864776884011
</t>
      </text>
    </comment>
    <comment ref="H55" authorId="0">
      <text>
        <t xml:space="preserve">AUT: NO
BEL: NO
BGR: NO
CYP: NO
CZE: NO
DNM: NO
EST: NO
FIN: NA
FRK: 0.00235157054159
DEU: NA
GRC: NO
HRV: NO
HUN: NA
ISL: NO
IRL: NO
ITA: NO
LVA: 0.00066096299168
LTU: NO
LUX: NO
MLT: NO
NLD: NO
POL: NO
PRT: NO
ROU: NO
SVK: NO
SVN: NA
ESP: NA
SWE: NO VALUE
GBK: IE
</t>
      </text>
    </comment>
    <comment ref="I55" authorId="0">
      <text>
        <t xml:space="preserve">AUT: NO
BEL: NO
BGR: NO
CYP: NO
CZE: NO
DNM: NO
EST: NO
FIN: NA
FRK: 0.0001142938517
DEU: NA
GRC: NO
HRV: NO
HUN: NA
ISL: NO
IRL: NO
ITA: NO
LVA: 0.00012535505015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138.92698437841776
BEL: 68.39240352962047
BGR: 19.38437690734814
CYP: NO
CZE: 22.1969261031206
DNM: 33.2463169591479
EST: NO
FIN: IE
FRK: 1,235.81307836859
DEU: 808.47161426
GRC: NO
HRV: NO
HUN: 50.10017483176536
ISL: 1.18
IRL: 5.71653835798534
ITA: NO
LVA: 2.65972852161528
LTU: IE
LUX: 2.36995464351097
MLT: NO
NLD: 233.494458325368
POL: 170.35574650284684
PRT: 41.8349140547566
ROU: NO
SVK: 7.72514405421423
SVN: IE
ESP: 761.35941287064782
SWE: 43.7266872116612
GBK: IE
</t>
      </text>
    </comment>
    <comment ref="G57" authorId="0">
      <text>
        <t xml:space="preserve">AUT: 9.83603049399198
BEL: 4.53720496548448
BGR: 1.41681137250942
CYP: NO
CZE: 1.57154236810094
DNM: 2.39373482105865
EST: NO
FIN: IE
FRK: 86.4904535213467
DEU: 57.89216008
GRC: NO
HRV: NO
HUN: 3.86395210156091
ISL: 0.08349
IRL: 0.38910994504514
ITA: NO
LVA: 0.18830877933036
LTU: IE
LUX: 0.16890666466758
MLT: NO
NLD: 16.5435780614762
POL: 12.06118685240156
PRT: 2.74601314525568
ROU: NO
SVK: 0.53657469693153
SVN: IE
ESP: 53.04130327063726
SWE: 3.10459479202795
GBK: IE
</t>
      </text>
    </comment>
    <comment ref="H57" authorId="0">
      <text>
        <t xml:space="preserve">AUT: 0.00721689198153
BEL: 0.00512004963049
BGR: 0.00210135675595
CYP: NO
CZE: 0.00006659077831
DNM: 0.00287449599702
EST: NO
FIN: IE
FRK: 0.07355408499193
DEU: 0.09054318
GRC: NO
HRV: NO
HUN: 0.00583913778355
ISL: 0.00021999913734
IRL: 0.00047975946522
ITA: NO
LVA: 0.00000292570137
LTU: IE
LUX: 0.00017688392988
MLT: NO
NLD: 0.01758604801728
POL: 0.00051106723951
PRT: 0.00251485816931
ROU: NO
SVK: 0.00040592131404
SVN: IE
ESP: IE
SWE: IE,NO
GBK: IE
</t>
      </text>
    </comment>
    <comment ref="I57" authorId="0">
      <text>
        <t xml:space="preserve">AUT: 0.00012575860912
BEL: 0.00012888663961
BGR: 0.00002580671261
CYP: NO
CZE: 0.00001331815566
DNM: 0.00004061765025
EST: NO
FIN: IE
FRK: 0.00254824970412
DEU: 0.00108349
GRC: NO
HRV: NO
HUN: 0.00009722152711
ISL: 0.00000307998792
IRL: 0.00000793311915
ITA: NO
LVA: 0.00000372361993
LTU: IE
LUX: 0.00000321483863
MLT: NO
NLD: 0.00024936674374
POL: 0.0001022134479
PRT: 0.0000512591451
ROU: NO
SVK: 0.00001087196599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86.1441594
GRC: NO
HRV: NO
HUN: NO
ISL: NO
IRL: NO
ITA: NO
LVA: NO
LTU: NO
LUX: NO
MLT: NO
NLD: NO
POL: NO
PRT: NO VALUE
ROU: 8,495.6112000000012
SVK: IE
SVN: NO
ESP: NO
SWE: NO VALUE
GBK: 43,516.8660571533642
</t>
      </text>
    </comment>
    <comment ref="G59" authorId="0">
      <text>
        <t xml:space="preserve">AUT: NO VALUE
BEL: NO
BGR: IE
CYP: NO
CZE: NO
DNM: NO VALUE
EST: NO
FIN: NA
FRK: NO
DEU: 6.31436688
GRC: NO
HRV: NO
HUN: NO
ISL: NO
IRL: NO
ITA: NO
LVA: NO
LTU: NO
LUX: NO
MLT: NO
NLD: NO
POL: NO
PRT: NO VALUE
ROU: NO
SVK: IE
SVN: NO
ESP: NO
SWE: NO VALUE
GBK: 240.74876050333862
</t>
      </text>
    </comment>
    <comment ref="H59" authorId="0">
      <text>
        <t xml:space="preserve">AUT: NO VALUE
BEL: NO
BGR: NO
CYP: NO
CZE: NO
DNM: NO VALUE
EST: NO
FIN: NA
FRK: NO
DEU: IE
GRC: NO
HRV: NO
HUN: NO
ISL: NO
IRL: NO
ITA: NO
LVA: NO
LTU: NO
LUX: NO
MLT: NO
NLD: NO
POL: NO
PRT: NO VALUE
ROU: 0.0509736672
SVK: IE
SVN: NO
ESP: NO
SWE: NO VALUE
GBK: 0.00500481689741
</t>
      </text>
    </comment>
    <comment ref="I59" authorId="0">
      <text>
        <t xml:space="preserve">AUT: NO VALUE
BEL: NO
BGR: NO
CYP: NO
CZE: NO
DNM: NO VALUE
EST: NO
FIN: NA
FRK: NO
DEU: IE
GRC: NO
HRV: NO
HUN: NO
ISL: NO
IRL: NO
ITA: NO
LVA: NO
LTU: NO
LUX: NO
MLT: NO
NLD: NO
POL: NO
PRT: NO VALUE
ROU: 0.0339824448
SVK: IE
SVN: NO
ESP: NO
SWE: NO VALUE
GBK: 0.00314136145532
</t>
      </text>
    </comment>
    <comment ref="B61" authorId="0">
      <text>
        <t xml:space="preserve">AUT: 1,418.028938981307
BEL: 907.93244087026699
BGR: 672.41600000000005
CYP: NO
CZE: 3,564.2689999999998
DNM: 3,355.50347132187
EST: 814.00
FIN: 928.43836031318097
FRK: 5,460.36121885232
DEU: 13,321.00
GRC: 1,710.00
HRV: 747.42499999999984
HUN: 1,806.00
ISL: NO
IRL: 1,499.3077716687744
ITA: 939.51792
LVA: 2,765.00
LTU: 2,226.00
LUX: 89.37396895957262
MLT: NO
NLD: 1,353.78390454605
POL: 3,526.00
PRT: 407.371472532959
ROU: 4,786.7993085754533
SVK: 1,138.0807357147755
SVN: 494.16
ESP: 3,295.3180000000002
SWE: 633.09829120916902
GBK: 26,400.135441688522
</t>
      </text>
    </comment>
    <comment ref="G61" authorId="0">
      <text>
        <t xml:space="preserve">AUT: 105.44918247864862
BEL: 65.53623746719592
BGR: 49.8260256
CYP: NO
CZE: 264.11233290000001
DNM: 248.307256877818
EST: 59.40690974580123
FIN: 68.24021999999999
FRK: 409.699103411671
DEU: 986.10741261
GRC: 125.22400007400002
HRV: 55.38419249999998
HUN: 133.82459999999998
ISL: NO
IRL: 109.89925966332116
ITA: 69.19394897958217
LVA: 206.68375
LTU: 161.89698000000001
LUX: 6.60132015850735
MLT: NO
NLD: 98.0866578988228
POL: 261.27659999999997
PRT: 30.1862261146923
ROU: 333.36394498800752
SVK: 84.33178251646486
SVN: 36.617256
ESP: 244.183042
SWE: 45.5894079499723
GBK: 1,978.360248161704
</t>
      </text>
    </comment>
    <comment ref="H61" authorId="0">
      <text>
        <t xml:space="preserve">AUT: 0.00218027360142
BEL: 0.004438736724
BGR: 0.0027905264
CYP: NO
CZE: 0.01479171635
DNM: 0.00532127787671
EST: 0.0033781
FIN: 0.003923958
FRK: 0.03808673774643
DEU: 0.0134773
GRC: 0.00716538824159
HRV: 0.002481451
HUN: 0.0074949
ISL: NO
IRL: 0.00622212725243
ITA: 0.00396
LVA: 0.01147475
LTU: 0.0092379
LUX: 0.00013604826354
MLT: NO
NLD: 0.00577022647839
POL: 0.0146329
PRT: 0.00169059161101
ROU: 0.01980370528372
SVK: 0.00472303505322
SVN: 0.002050764
ESP: 0.013675187
SWE: 0.0026916
GBK: 0.07952043014943
</t>
      </text>
    </comment>
    <comment ref="I61" authorId="0">
      <text>
        <t xml:space="preserve">AUT: 0.02392807350816
BEL: 0.004304432616
BGR: 0.0192310976
CYP: NO
CZE: 0.1019380934
DNM: 0.0068452270815
EST: 0.0232804
FIN: 0.001097972
FRK: 0.01371322971636
DEU: 0.00745976
GRC: 0.04936156344209
HRV: 0.021376355
HUN: 0.0516516
ISL: NO
IRL: 0.04288020226973
ITA: 0.02728
LVA: 0.079079
LTU: 0.0636636
LUX: 0.00149310290623
MLT: NO
NLD: 0.00076090898616
POL: 0.1008436
PRT: 0.01165082411444
ROU: 0.13540478047548
SVK: 0.03254910904144
SVN: 0.014132976
ESP: 0.001834979
SWE: 0.00035888
GBK: 0.06264400266495
</t>
      </text>
    </comment>
    <comment ref="B62" authorId="0">
      <text>
        <t xml:space="preserve">AUT: 4.84497933774287
BEL: NO
BGR: NO
CYP: NO
CZE: NO
DNM: NO
EST: NO
FIN: NO
FRK: IE
DEU: 340.18
GRC: NO
HRV: NO
HUN: NO
ISL: NO
IRL: NO
ITA: NO
LVA: NO
LTU: NO
LUX: NO
MLT: NO
NLD: NO
POL: NO
PRT: NO
ROU: NO
SVK: NO
SVN: 4.114678
ESP: NO
SWE: NO
GBK: 325.78735605000003
</t>
      </text>
    </comment>
    <comment ref="G62" authorId="0">
      <text>
        <t xml:space="preserve">AUT: 0.46027303708557
BEL: NO
BGR: NO
CYP: NO
CZE: NO
DNM: NO
EST: NO
FIN: NO
FRK: IE
DEU: 31.82129204
GRC: NO
HRV: NO
HUN: NO
ISL: NO
IRL: NO
ITA: NO
LVA: NO
LTU: NO
LUX: NO
MLT: NO
NLD: NO
POL: NO
PRT: NO
ROU: NO
SVK: NO
SVN: 0.415582478
ESP: NO
SWE: NO
GBK: 30.9555143924
</t>
      </text>
    </comment>
    <comment ref="H62" authorId="0">
      <text>
        <t xml:space="preserve">AUT: 0.00003323148834
BEL: NO
BGR: NO
CYP: NO
CZE: NO
DNM: NO
EST: NO
FIN: NO
FRK: IE
DEU: 0.00068036
GRC: NO
HRV: NO
HUN: NO
ISL: NO
IRL: NO
ITA: NO
LVA: NO
LTU: NO
LUX: NO
MLT: NO
NLD: NO
POL: NO
PRT: NO
ROU: NO
SVK: NO
SVN: 0.000008229356
ESP: NO
SWE: NO
GBK: 0.03250002866012
</t>
      </text>
    </comment>
    <comment ref="I62" authorId="0">
      <text>
        <t xml:space="preserve">AUT: 0.00003323148834
BEL: NO
BGR: NO
CYP: NO
CZE: NO
DNM: NO
EST: NO
FIN: NO
FRK: IE
DEU: 0.00051027
GRC: NO
HRV: NO
HUN: NO
ISL: NO
IRL: NO
ITA: NO
LVA: NO
LTU: NO
LUX: NO
MLT: NO
NLD: NO
POL: NO
PRT: NO
ROU: NO
SVK: NO
SVN: 0.000006172017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95.17044911857286
BEL: NO
BGR: NO
CYP: NO
CZE: NO
DNM: NO
EST: NO
FIN: NO
FRK: 377.471447766918
DEU: 720.13549196
GRC: 128.25
HRV: NO
HUN: NO
ISL: NO
IRL: NO
ITA: NO
LVA: 74.00
LTU: NO
LUX: 4.4722524163078
MLT: NO
NLD: 37.0029354539475
POL: NO
PRT: 29.34802741502
ROU: 2.00
SVK: 82.19618637574162
SVN: NO
ESP: NO
SWE: NO
GBK: NO
</t>
      </text>
    </comment>
    <comment ref="G64" authorId="0">
      <text>
        <t xml:space="preserve">AUT: 6.73806779759496
BEL: NO
BGR: NO
CYP: NO
CZE: NO
DNM: NO
EST: NO
FIN: NO
FRK: 25.8111444149186
DEU: 50.98559283
GRC: 9.39180000555
HRV: NO
HUN: NO
ISL: NA
IRL: NO
ITA: NO
LVA: 5.2392
LTU: NO
LUX: 0.32848693997781
MLT: NO
NLD: 2.8422254745978
POL: NO
PRT: 2.17468883145298
ROU: 0.224
SVK: 6.09073741044245
SVN: NO
ESP: NO
SWE: NO
GBK: NO
</t>
      </text>
    </comment>
    <comment ref="H64" authorId="0">
      <text>
        <t xml:space="preserve">AUT: 0.00016730994605
BEL: NO
BGR: NO
CYP: NO
CZE: NO
DNM: NO
EST: NO
FIN: NO
FRK: 0.00263291300001
DEU: 0.00072858
GRC: 0.00053740411812
HRV: NO
HUN: NO
ISL: NA
IRL: NO
ITA: NO
LVA: 0.0000814
LTU: NO
LUX: 0.00000680782316
MLT: NO
NLD: 0.0001577174298
POL: NO
PRT: 0.00012179431377
ROU: 0.00006
SVK: 0.00034111417346
SVN: NO
ESP: NO
SWE: NO
GBK: NO
</t>
      </text>
    </comment>
    <comment ref="I64" authorId="0">
      <text>
        <t xml:space="preserve">AUT: 0.00183619371678
BEL: NO
BGR: NO
CYP: NO
CZE: NO
DNM: NO
EST: NO
FIN: NO
FRK: 0.00094798722413
DEU: 0.00040328
GRC: 0.00370211725816
HRV: NO
HUN: NO
ISL: NA
IRL: NO
ITA: NO
LVA: 0.0001036
LTU: NO
LUX: 0.00007471451876
MLT: NO
NLD: 0.00002079790283
POL: NO
PRT: 0.00083935358407
ROU: 0.000008
SVK: 0.00235081093035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1,779.79193657004
EST: NO
FIN: 448.93339038911199
FRK: 855.184253024102
DEU: 50.02014093
GRC: 13,294.20
HRV: NO
HUN: NO
ISL: 17.8164
IRL: NO
ITA: 22,461.98095057192
LVA: NO
LTU: NO
LUX: NO
MLT: 153.29508556923599
NLD: NO
POL: NO
PRT: 2,638.736967242
ROU: NO
SVK: NO
SVN: NO
ESP: 4,495.50
SWE: 920.37698999999998
GBK: 8,254.5170313718536
</t>
      </text>
    </comment>
    <comment ref="G67" authorId="0">
      <text>
        <t xml:space="preserve">AUT: NO
BEL: IE
BGR: NO
CYP: NO
CZE: NO
DNM: 138.823771052463
EST: NO
FIN: 35.19638
FRK: 66.70437173588
DEU: 4.04545697
GRC: 1,041.4000000000001
HRV: NO
HUN: NO
ISL: 1.37839548
IRL: NO
ITA: 1,738.5573255742668
LVA: NO
LTU: NO
LUX: NO
MLT: 11.86503962305887
NLD: NO
POL: NO
PRT: 204.150283365623
ROU: NO
SVK: NO
SVN: NO
ESP: 382.31729899999999
SWE: 71.4325793752441
GBK: 630.6133487447396
</t>
      </text>
    </comment>
    <comment ref="H67" authorId="0">
      <text>
        <t xml:space="preserve">AUT: NO
BEL: IE
BGR: NO
CYP: NO
CZE: NO
DNM: 0.00349318038629
EST: NO
FIN: 0.003097781
FRK: 0.00641388189768
DEU: 0.00003004
GRC: 0.0930594
HRV: NO
HUN: NO
ISL: 0.0001247148
IRL: NO
ITA: 0.16423322388273
LVA: NO
LTU: NO
LUX: NO
MLT: 0.00153295085569
NLD: NO
POL: NO
PRT: 0.01847115877069
ROU: NO
SVK: NO
SVN: NO
ESP: 0.031468498
SWE: 0.0004693922649
GBK: 0.01034440773785
</t>
      </text>
    </comment>
    <comment ref="I67" authorId="0">
      <text>
        <t xml:space="preserve">AUT: NO
BEL: IE
BGR: NO
CYP: NO
CZE: NO
DNM: 0.00346576201347
EST: NO
FIN: 0.000809991
FRK: 0.00171036850605
DEU: 0.0001728
GRC: 0.0265884
HRV: NO
HUN: NO
ISL: 0.0000356328
IRL: NO
ITA: 0.04379552636873
LVA: NO
LTU: NO
LUX: NO
MLT: 0.00009197705134
NLD: NO
POL: NO
PRT: 0.00527747393448
ROU: NO
SVK: NO
SVN: NO
ESP: 0.008991
SWE: 0.003313357164
GBK: 0.03007303424827
</t>
      </text>
    </comment>
    <comment ref="B68" authorId="0">
      <text>
        <t xml:space="preserve">AUT: 53.94871167622958
BEL: 5,638.3435342551247
BGR: 137.15138815875002
CYP: 27.19
CZE: 128.82900000000001
DNM: 5,770.51016056722
EST: 543.00
FIN: 3,487.951994971233
FRK: 5,045.88335203064
DEU: 22,276.81328812
GRC: 9,005.2800000000007
HRV: 1,759.6519999999998
HUN: 258.00
ISL: 339.44200000000001
IRL: 2,993.5420769352618
ITA: 24,967.19810956256
LVA: 129.00
LTU: 187.00
LUX: 11.95945522526179
MLT: 1,296.5802196075874
NLD: 14,418.7344
POL: 154.63279563493484
PRT: 1,061.46198276652
ROU: 1,757.4015887312974
SVK: 83.87402082477631
SVN: IE
ESP: 13,397.493
SWE: 2,710.49134577
GBK: 60,962.645352644802
</t>
      </text>
    </comment>
    <comment ref="G68" authorId="0">
      <text>
        <t xml:space="preserve">AUT: 4.01179932626871
BEL: 411.06269585125926
BGR: 10.16291786256338
CYP: 2.015
CZE: 9.5462289
DNM: 427.017751881974
EST: 39.62893365106888
FIN: 256.36446999999998
FRK: 378.60020654116
DEU: 1,649.07519802
GRC: 692.74809392639986
HRV: 130.39021319999998
HUN: 19.1178
ISL: 25.1413374666667
IRL: 219.42663423935466
ITA: 1,849.5402666515561
LVA: 9.64275
LTU: 13.60051
LUX: 0.88334130874956
MLT: 96.07659427292224
NLD: 1,044.69071
POL: 11.45829015654867
PRT: 78.6189508569066
ROU: 139.32736281675014
SVK: 6.21506494311592
SVN: IE
ESP: 992.75423499999999
SWE: 201.79608069257699
GBK: 4,580.6593964112981
</t>
      </text>
    </comment>
    <comment ref="H68" authorId="0">
      <text>
        <t xml:space="preserve">AUT: 0.0001002856543
BEL: 0.01256194667056
BGR: 0.00096005971711
CYP: 0.000106
CZE: 0.000901803
DNM: 0.01046566134001
EST: 0.003801
FIN: 0.018928463
FRK: 0.03604202394308
DEU: 0.02356751
GRC: 0.03602112
HRV: 0.012317564
HUN: 0.001806
ISL: 0.002376094
IRL: 0.02095479453855
ITA: 0.17209962817279
LVA: 0.000516
LTU: 0.001309
LUX: 0.00003076941688
MLT: 0.01286871084209
NLD: 0.1009311408
POL: 0.00108242956944
PRT: 0.00743023387937
ROU: 0.01230181112112
SVK: 0.00058711814577
SVN: IE
ESP: 0.093782453
SWE: 0.00102998671139
GBK: 0.04816843419578
</t>
      </text>
    </comment>
    <comment ref="I68" authorId="0">
      <text>
        <t xml:space="preserve">AUT: 0.00097038993095
BEL: 0.01094962514974
BGR: 0.00027430277632
CYP: 0.000106
CZE: 0.000257658
DNM: 0.0107496352977
EST: 0.001086
FIN: 0.006561925
FRK: 0.00961120638482
DEU: 0.05389359
GRC: 0.2701584
HRV: 0.003519304
HUN: 0.000516
ISL: 0.000678884
IRL: 0.00598708415387
ITA: 0.04627195799516
LVA: 0.00387
LTU: 0.000374
LUX: 0.00022724013312
MLT: 0.00077794813176
NLD: 0.0288374688
POL: 0.00030926559127
PRT: 0.00212292396553
ROU: 0.00351480317746
SVK: 0.00016774804165
SVN: IE
ESP: 0.026794987
SWE: 0.01138406365223
GBK: 0.19763140869119
</t>
      </text>
    </comment>
    <comment ref="B69" authorId="0">
      <text>
        <t xml:space="preserve">AUT: 91.7292588920452
BEL: NO
BGR: NO
CYP: NO
CZE: NO
DNM: NO
EST: NO
FIN: 1,396.1696339664529
FRK: 11,937.7321301462
DEU: NO
GRC: NO
HRV: NO
HUN: NO
ISL: NO
IRL: NO
ITA: 4,352.1785999999993
LVA: 3.00
LTU: NO
LUX: 1.87444319830538
MLT: 14.3508037555455
NLD: 891.841847414719
POL: NO
PRT: NO
ROU: 6.30556224501824
SVK: NE
SVN: NO
ESP: NO
SWE: 1,238.03504
GBK: 4,590.1564428198762
</t>
      </text>
    </comment>
    <comment ref="G69" authorId="0">
      <text>
        <t xml:space="preserve">AUT: 6.94098056999316
BEL: NO
BGR: NO
CYP: NO
CZE: NO
DNM: NO
EST: NO
FIN: 101.78077
FRK: 842.549778239158
DEU: NA
GRC: NO
HRV: NO
HUN: NO
ISL: NO
IRL: NO
ITA: 319.18140395582378
LVA: 0.2079
LTU: NO
LUX: 0.13410031012195
MLT: 0.9945107002593
NLD: 65.1251953693539
POL: NO
PRT: NO
ROU: 0.45160436798821
SVK: NE
SVN: NO
ESP: NO
SWE: 89.13852288
GBK: 321.26122560078142
</t>
      </text>
    </comment>
    <comment ref="H69" authorId="0">
      <text>
        <t xml:space="preserve">AUT: 0.00326595501283
BEL: NO
BGR: NO
CYP: NO
CZE: NO
DNM: NO
EST: NO
FIN: 0.12103435
FRK: 0.69184583936075
DEU: NA
GRC: NO
HRV: NO
HUN: NO
ISL: NO
IRL: NO
ITA: 0.35924726193619
LVA: 0.00014209090909
LTU: NO
LUX: 0.00006641623678
MLT: 0.00014350803756
NLD: 0.04211925815745
POL: NO
PRT: NO
ROU: 0.00004413893572
SVK: NE
SVN: NO
ESP: NO
SWE: 0.1012588196659
GBK: 0.17420863908176
</t>
      </text>
    </comment>
    <comment ref="I69" authorId="0">
      <text>
        <t xml:space="preserve">AUT: 0.00011700391844
BEL: NO
BGR: NO
CYP: NO
CZE: NO
DNM: NO
EST: NO
FIN: 0.002050986
FRK: 0.01763528610135
DEU: NA
GRC: NO
HRV: NO
HUN: NO
ISL: NO
IRL: NO
ITA: 0.00484828800326
LVA: 0.00000088636364
LTU: NO
LUX: 0.00000148395966
MLT: 0.00000861048225
NLD: 0.00077022705004
POL: NO
PRT: NO
ROU: 0.00001261112449
SVK: NE
SVN: NO
ESP: NO
SWE: 0.00146117476529
GBK: 0.00819805360385
</t>
      </text>
    </comment>
    <comment ref="B70" authorId="0">
      <text>
        <t xml:space="preserve">AUT: NO
BEL: NO
BGR: NO
CYP: NO
CZE: NO
DNM: 69.79181
EST: NO
FIN: 349.61878279379403
FRK: 138.101204595926
DEU: NO
GRC: NO
HRV: NO
HUN: NO
ISL: NA
IRL: NO
ITA: NO
LVA: NO
LTU: NO
LUX: NO
MLT: NO
NLD: NO
POL: NO
PRT: NO
ROU: NO
SVK: NO
SVN: NO
ESP: NO
SWE: NO
GBK: NO
</t>
      </text>
    </comment>
    <comment ref="G70" authorId="0">
      <text>
        <t xml:space="preserve">AUT: NO
BEL: NO
BGR: NO
CYP: NO
CZE: NO
DNM: 3.964174808
EST: NO
FIN: 25.62706
FRK: 10.1228182968813
DEU: NA
GRC: NO
HRV: NO
HUN: NO
ISL: NA
IRL: NO
ITA: NO
LVA: NO
LTU: NO
LUX: NO
MLT: NO
NLD: NO
POL: NO
PRT: NO
ROU: NO
SVK: NO
SVN: NO
ESP: NO
SWE: NO
GBK: NO
</t>
      </text>
    </comment>
    <comment ref="H70" authorId="0">
      <text>
        <t xml:space="preserve">AUT: NO
BEL: NO
BGR: NO
CYP: NO
CZE: NO
DNM: 0.01836470935154
EST: NO
FIN: 0.001461836
FRK: 0.0087601510378
DEU: NA
GRC: NO
HRV: NO
HUN: NO
ISL: NA
IRL: NO
ITA: NO
LVA: NO
LTU: NO
LUX: NO
MLT: NO
NLD: NO
POL: NO
PRT: NO
ROU: NO
SVK: NO
SVN: NO
ESP: NO
SWE: NO
GBK: NO
</t>
      </text>
    </comment>
    <comment ref="I70" authorId="0">
      <text>
        <t xml:space="preserve">AUT: NO
BEL: NO
BGR: NO
CYP: NO
CZE: NO
DNM: NO
EST: NO
FIN: 0.000486786
FRK: 0.00022329796763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9.92782870898635
BEL: NO
BGR: NO
CYP: IE
CZE: NO
DNM: NO
EST: NO
FIN: 141.28807997436201
FRK: 997.713048789309
DEU: 696.91918703
GRC: NO
HRV: NO
HUN: NO
ISL: NO
IRL: NO
ITA: NO
LVA: NO
LTU: NO
LUX: 0.644262440533
MLT: 3.47165302620826
NLD: 33.5748483138351
POL: NO
PRT: NO
ROU: NO
SVK: NO
SVN: NO
ESP: NO
SWE: NO
GBK: NO
</t>
      </text>
    </comment>
    <comment ref="G72" authorId="0">
      <text>
        <t xml:space="preserve">AUT: 0.70289027259623
BEL: NO
BGR: NO
CYP: IE
CZE: NO
DNM: NO
EST: NO
FIN: 9.88047
FRK: 69.3978159266082
DEU: 49.34187844
GRC: NO
HRV: NO
HUN: NO
ISL: NO
IRL: NO
ITA: NO
LVA: NO
LTU: NO
LUX: 0.0472205751498
MLT: 0.24579303425554
NLD: 2.37510963997871
POL: NO
PRT: NO
ROU: NO
SVK: NE
SVN: NO
ESP: NO
SWE: NO
GBK: NO
</t>
      </text>
    </comment>
    <comment ref="H72" authorId="0">
      <text>
        <t xml:space="preserve">AUT: 0.00012791280582
BEL: NO
BGR: NO
CYP: IE
CZE: NO
DNM: NO
EST: NO
FIN: 0.006193518
FRK: 0.07032168855611
DEU: 0.00083924
GRC: NO
HRV: NO
HUN: NO
ISL: NO
IRL: NO
ITA: NO
LVA: NO
LTU: NO
LUX: 0.00000315889048
MLT: 0.0000319369506
NLD: 0.00158564851809
POL: NO
PRT: NO
ROU: NO
SVK: NE
SVN: NO
ESP: NO
SWE: NO
GBK: NO
</t>
      </text>
    </comment>
    <comment ref="I72" authorId="0">
      <text>
        <t xml:space="preserve">AUT: 0.00007877264833
BEL: NO
BGR: NO
CYP: IE
CZE: NO
DNM: NO
EST: NO
FIN: 0.000201927
FRK: 0.00230334605042
DEU: 0.00109205
GRC: NO
HRV: NO
HUN: NO
ISL: NO
IRL: NO
ITA: NO
LVA: NO
LTU: NO
LUX: 0.00001140722112
MLT: 0.00000208299182
NLD: 0.00002899645991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6.529918
SWE: NA
GBK: IE
</t>
      </text>
    </comment>
    <comment ref="G81" authorId="0">
      <text>
        <t xml:space="preserve">AUT: NO
BEL: NO
BGR: NO
CYP: NO
CZE: NO
DNM: NO
EST: NO
FIN: NO
FRK: NO
DEU: NA
GRC: NO
HRV: NO
HUN: NO
ISL: NO
IRL: NO
ITA: NO
LVA: IE
LTU: NO
LUX: NO
MLT: NO
NLD: NO
POL: 3.1863
PRT: NO
ROU: NO
SVK: NO
SVN: NO
ESP: 0.483867
SWE: NA
GBK: IE
</t>
      </text>
    </comment>
    <comment ref="H81" authorId="0">
      <text>
        <t xml:space="preserve">AUT: NO
BEL: NO
BGR: NO
CYP: NO
CZE: NO
DNM: NO
EST: NO
FIN: NO
FRK: NO
DEU: NA
GRC: NO
HRV: NO
HUN: NO
ISL: NO
IRL: NO
ITA: NO
LVA: IE
LTU: NO
LUX: NO
MLT: NO
NLD: NO
POL: 0.000129
PRT: NO
ROU: NO
SVK: NO
SVN: NO
ESP: 0.000019589
SWE: NA
GBK: IE
</t>
      </text>
    </comment>
    <comment ref="I81" authorId="0">
      <text>
        <t xml:space="preserve">AUT: NO
BEL: NO
BGR: NO
CYP: NO
CZE: NO
DNM: NO
EST: NO
FIN: NO
FRK: NO
DEU: NA
GRC: NO
HRV: NO
HUN: NO
ISL: NO
IRL: NO
ITA: NO
LVA: IE
LTU: NO
LUX: NO
MLT: NO
NLD: NO
POL: 0.0000258
PRT: NO
ROU: NO
SVK: NO
SVN: NO
ESP: 0.000003918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10,511.363193408006
BEL: 1,823.8576114081968
BGR: 6,140.70
CYP: NO
CZE: 1,281.7784202299999
DNM: NO
EST: NO
FIN: 94.9528
FRK: 7,316.7681989074
DEU: 21,876.924
GRC: IE
HRV: NO
HUN: 1,200.6000000000001
ISL: NO
IRL: 2,487.0763605638799
ITA: 9,661.9052683346636
LVA: IE
LTU: 1,250.00
LUX: NO
MLT: NO
NLD: 1,624.00
POL: 14,378.00
PRT: NO
ROU: 49.50
SVK: 3,309.1779740000002
SVN: 53.05639287
ESP: 1,913.0078063346
SWE: 35.3331273633333
GBK: IE
</t>
      </text>
    </comment>
    <comment ref="G83" authorId="0">
      <text>
        <t xml:space="preserve">AUT: 582.32952091480354
BEL: 102.18522000000002
BGR: 341.59166423100868
CYP: NO
CZE: 71.0364722482599
DNM: NO
EST: NO
FIN: 5.25088984
FRK: 412.830179821658
DEU: 1,223.70762086
GRC: IE
HRV: NO
HUN: 67.35366
ISL: NO
IRL: 141.54456157233301
ITA: 552.72170419784823
LVA: IE
LTU: 69.41249999999999
LUX: NO
MLT: NO
NLD: 92.86
POL: 802.57867933594446
PRT: NO
ROU: 2.751705
SVK: 184.3976333
SVN: 2.93356528014377
ESP: 107.695644
SWE: 2.01222160334183
GBK: IE
</t>
      </text>
    </comment>
    <comment ref="H83" authorId="0">
      <text>
        <t xml:space="preserve">AUT: 0.01051136319341
BEL: 0.00055507178609
BGR: 0.0061407
CYP: NO
CZE: 0.00128166636301
DNM: NO
EST: NO
FIN: 0.00056578
FRK: 0.06665879966955
DEU: 0.23901279
GRC: IE
HRV: NO
HUN: 0.0012006
ISL: NO
IRL: 0.01243538180282
ITA: 0.02415476317084
LVA: IE
LTU: 0.00125
LUX: NO
MLT: NO
NLD: IE
POL: 0.014378
PRT: NO
ROU: 0.0000495
SVK: 0.003335436
SVN: 0.00005305639287
ESP: 0.001913007
SWE: 0.00003533312736
GBK: IE
</t>
      </text>
    </comment>
    <comment ref="I83" authorId="0">
      <text>
        <t xml:space="preserve">AUT: 0.00105113631934
BEL: 0.00544965903744
BGR: 0.00061407
CYP: NO
CZE: 0.0001281666363
DNM: NO
EST: NO
FIN: 0.00009495
FRK: 0.00602205260104
DEU: 0.03586043
GRC: IE
HRV: NO
HUN: 0.00012006
ISL: NO
IRL: 0.00497415272113
ITA: 0.028985715805
LVA: IE
LTU: 0.000125
LUX: NO
MLT: NO
NLD: 0.000162
POL: 0.0014378
PRT: NO
ROU: 0.00000495
SVK: 0.000333544
SVN: 0.00000530563929
ESP: 0.0001913
SWE: 0.00000353331274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942.24442135249785
BGR: NO
CYP: NO
CZE: NO
DNM: NO VALUE
EST: NO
FIN: NO
FRK: NO
DEU: NO
GRC: NO
HRV: NO
HUN: NO
ISL: IE
IRL: NO
ITA: NO
LVA: NO
LTU: NO,IE
LUX: NO
MLT: NO
NLD: NO
POL: NO
PRT: IE
ROU: 44.66077534919814
SVK: NO VALUE
SVN: NO
ESP: NO
SWE: 3,665.88971738713485
GBK: 6,739.3583915770196
</t>
      </text>
    </comment>
    <comment ref="G86" authorId="0">
      <text>
        <t xml:space="preserve">AUT: NO VALUE
BEL: 69.77048088857838
BGR: NO
CYP: NO
CZE: NO
DNM: NO VALUE
EST: NO
FIN: NO
FRK: NO
DEU: NA
GRC: NO
HRV: NO
HUN: NO
ISL: IE
IRL: NO
ITA: NO
LVA: NO
LTU: NO,IE
LUX: NO
MLT: NO
NLD: NO
POL: NO
PRT: IE
ROU: 3.19860473050957
SVK: NO VALUE
SVN: NO
ESP: NO
SWE: 208.599384725449
GBK: 505.03069461367198
</t>
      </text>
    </comment>
    <comment ref="H86" authorId="0">
      <text>
        <t xml:space="preserve">AUT: NO VALUE
BEL: 0.00104784024687
BGR: NO
CYP: NO
CZE: NO
DNM: NO VALUE
EST: NO
FIN: NO
FRK: NO
DEU: NA
GRC: NO
HRV: NO
HUN: NO
ISL: IE
IRL: NO
ITA: NO
LVA: NO
LTU: NO,IE
LUX: NO
MLT: NO
NLD: NO
POL: NO
PRT: IE
ROU: 0.00147380558652
SVK: NO VALUE
SVN: NO
ESP: NO
SWE: 0.01330985362283
GBK: 0.01628148015542
</t>
      </text>
    </comment>
    <comment ref="I86" authorId="0">
      <text>
        <t xml:space="preserve">AUT: NO VALUE
BEL: 0.00299522678296
BGR: NO
CYP: NO
CZE: NO
DNM: NO VALUE
EST: NO
FIN: NO
FRK: NO
DEU: NA
GRC: NO
HRV: NO
HUN: NO
ISL: IE
IRL: NO
ITA: NO
LVA: NO
LTU: NO,IE
LUX: NO
MLT: NO
NLD: NO
POL: NO
PRT: IE
ROU: 0.00014291448112
SVK: NO VALUE
SVN: NO
ESP: NO
SWE: 0.00931877347518
GBK: 0.20983068782729
</t>
      </text>
    </comment>
  </commentList>
</comments>
</file>

<file path=xl/comments9.xml><?xml version="1.0" encoding="utf-8"?>
<comments xmlns="http://schemas.openxmlformats.org/spreadsheetml/2006/main">
  <authors>
    <author/>
  </authors>
  <commentList>
    <comment ref="B17" authorId="0">
      <text>
        <t xml:space="preserve">AUT: 6,384.8812678201657
BEL: 19,076.621684959133
BGR: 821.14
CYP: 1,247.80
CZE: 887.37290761904751
DNM: 3,774.06172813061
EST: 202.00
FIN: 11,655.8000213682148
FRK: 189,898.364599693
DEU: 181,466.25506661
GRC: 4,685.7199999999993
HRV: 2,590.1260000000002
HUN: 1,721.80
ISL: 30.4483
IRL: 10,187.931481438001
ITA: 23,630.299199999998
LVA: 2,243.00
LTU: 97.00
LUX: 3,169.6713690057404
MLT: 1,502.2349398594442
NLD: 5,567.90061712078
POL: 17,567.00
PRT: 6,325.54796886423
ROU: 3,417.15
SVK: 466.79566670000003
SVN: 3,874.11
ESP: 40,994.624196054399
SWE: 7,179.6474808484003
GBK: 7,420.0110857580157
</t>
      </text>
    </comment>
    <comment ref="G17" authorId="0">
      <text>
        <t xml:space="preserve">AUT: 478.2690169700906
BEL: 1,405.0362220186996
BGR: 58.316474
CYP: 86.618
CZE: 64.37249850251422
DNM: 274.3527923363393
EST: 14.73872284150554
FIN: 863.97165354499995
FRK: 14,114.7309959048
DEU: 13,287.05711371
GRC: 324.17318999999998
HRV: 185.94221249999998
HUN: 120.87801999999999
ISL: 2.062
IRL: 744.71973123683119
ITA: 1,601.1056065104685
LVA: 165.77872138410264
LTU: 6.94426
LUX: 231.20223047074956
MLT: 110.24425201138209
NLD: 403.9894223664022
POL: 1,268.8247000000001
PRT: 435.519713770114
ROU: 237.03120233280001
SVK: 30.83566935
SVN: 278.05496099999993
ESP: 2,960.138586
SWE: 517.09933005393001
GBK: 558.42754261448897
</t>
      </text>
    </comment>
    <comment ref="H17" authorId="0">
      <text>
        <t xml:space="preserve">AUT: 0.0198971868471
BEL: 0.11528671352911
BGR: 0.0070614
CYP: 0.00993
CZE: 0.0074953645381
DNM: 0.03059611466842
EST: 0.00187
FIN: 0.158300761
FRK: 1.83171055439799
DEU: 0.04473026
GRC: 0.003918888
HRV: 0.023017525
HUN: 0.013928
ISL: 0.000217
IRL: 0.10022861366435
ITA: 0.0622310532
LVA: 0.02721
LTU: 0.000993
LUX: 0.03006423602006
MLT: 0.01413753530654
NLD: 0.0182490825292
POL: 0.16072
PRT: 0.01985244070848
ROU: 0.02743246
SVK: 0.003004137
SVN: 0.03464265
ESP: 0.373002743
SWE: 0.11140664673023
GBK: 0.07081448309475
</t>
      </text>
    </comment>
    <comment ref="I17" authorId="0">
      <text>
        <t xml:space="preserve">AUT: 0.00379411057358
BEL: 0.00947282197662
BGR: 0.000377684
CYP: 0.00062
CZE: 0.00039458729076
DNM: 0.00304215149637
EST: 0.0001062
FIN: 0.021365306
FRK: 0.10732540009928
DEU: 0.1151088
GRC: 0.001260016
HRV: 0.0012657021
HUN: 0.00070408
ISL: 0.00000949
IRL: 0.00594768877386
ITA: 0.0472605984
LVA: 0.0013178
LTU: 0.0006166
LUX: 0.0017385550544
MLT: 0.00081285955471
NLD: 0.00332934324642
POL: 0.0090452
PRT: 0.00139376865336
ROU: 0.001376386
SVK: 0.000113695
SVN: 0.001914621
ESP: 0.020564913
SWE: 0.01349035895096
GBK: 0.00416790903941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109.33563345230372
BEL: NO
BGR: 232.54300000000001
CYP: NO
CZE: 1,080.444
DNM: NO
EST: NO
FIN: NO
FRK: 3,008.04203892261
DEU: 3,740.03521678
GRC: NO,IE
HRV: 1.05
HUN: 122.518
ISL: NO
IRL: NO
ITA: NO
LVA: 323.00
LTU: 1,089.00
LUX: NO
MLT: NO
NLD: 33.7000007629395
POL: 27,111.00
PRT: NO
ROU: 14.924
SVK: 2,626.0757450000001
SVN: NO
ESP: 1,353.0701437181272
SWE: NO
GBK: 3,662.600019919601
</t>
      </text>
    </comment>
    <comment ref="G18" authorId="0">
      <text>
        <t xml:space="preserve">AUT: 10.41854262898504
BEL: NO
BGR: 22.26725839914673
CYP: NO
CZE: 105.24905979401794
DNM: NO
EST: NO
FIN: NO
FRK: 284.560776882079
DEU: 366.23588844
GRC: NO,IE
HRV: 0.10605
HUN: 11.7026968
ISL: NO
IRL: NO
ITA: NO
LVA: 30.5558
LTU: 103.56389999999999
LUX: NO
MLT: NO
NLD: 3.40168
POL: 2,566.0701359999994
PRT: NO
ROU: 1.33818065011629
SVK: 257.96391340000002
SVN: NO
ESP: 139.65952299999998
SWE: NO
GBK: 348.01125803306314
</t>
      </text>
    </comment>
    <comment ref="H18" authorId="0">
      <text>
        <t xml:space="preserve">AUT: 0.00109335633452
BEL: NO
BGR: 0.00232543
CYP: NO
CZE: 0.01080444
DNM: NO
EST: NO
FIN: NO
FRK: 0.03008042038923
DEU: 0.33313003
GRC: NO,IE
HRV: 0.0000105
HUN: 0.00122518
ISL: NO
IRL: NO
ITA: NO
LVA: 0.00323
LTU: 0.01089
LUX: NO
MLT: NO
NLD: 0.00014819999695
POL: 0.27111
PRT: NO
ROU: 0.00014924
SVK: 0.025948615
SVN: NO
ESP: 0.013484849
SWE: NO
GBK: 0.0366260001992
</t>
      </text>
    </comment>
    <comment ref="I18" authorId="0">
      <text>
        <t xml:space="preserve">AUT: 0.00016400345018
BEL: NO
BGR: 0.0003488145
CYP: NO
CZE: 0.001620666
DNM: NO
EST: NO
FIN: NO
FRK: 0.00451206305838
DEU: 0.02897578
GRC: NO,IE
HRV: 0.000001575
HUN: 0.000183777
ISL: NO
IRL: NO
ITA: NO
LVA: 0.0004845
LTU: 0.0016335
LUX: NO
MLT: NO
NLD: 0.0000505
POL: 0.0406665
PRT: NO
ROU: 0.000022386
SVK: 0.003851714
SVN: NO
ESP: 0.00201677
SWE: NO
GBK: 0.0091565000498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17,072.008823392862
BEL: 71,062.703534915592
BGR: 3,728.7000000000003
CYP: NO
CZE: 47,692.801134990004
DNM: 7,718.90504944462
EST: 1,382.00
FIN: 1,215.7947483561411
FRK: 204,964.594424569
DEU: 391,482.99450599
GRC: 6,977.70
HRV: 7,092.793459999999
HUN: 53,575.200000000004
ISL: NO
IRL: 18,676.050465039305
ITA: 282,768.05559520505
LVA: 4,166.00
LTU: 2,575.00
LUX: 4,282.7461263046916
MLT: NO
NLD: 130,207.198002576
POL: 71,823.00
PRT: 12,423.533508
ROU: 31,426.20
SVK: 21,501.364679999999
SVN: 2,045.7620793925626
ESP: 136,686.823638548
SWE: 4,102.9384127000003
GBK: 322,684.00161096378
</t>
      </text>
    </comment>
    <comment ref="G19" authorId="0">
      <text>
        <t xml:space="preserve">AUT: 945.78928881596448
BEL: 3,986.6270039957108
BGR: 207.41818333710523
CYP: NO
CZE: 2,640.3926005368348
DNM: 440.44072212131
EST: 76.30917536000001
FIN: 67.233454
FRK: 11,563.5999540714
DEU: 21,897.99278069
GRC: 388.93838044605621
HRV: 397.82716562399992
HUN: 3,005.5687200000002
ISL: NO
IRL: 1,062.8919227785236
ITA: 16,176.109912142854
LVA: 227.58773538225367
LTU: 142.98974999999999
LUX: 243.08951830939253
MLT: NO
NLD: 7,356.71042140625
POL: 3,981.4239364556379
PRT: 696.9602297988
ROU: 1,745.3117475467757
SVK: 1,198.122552
SVN: 113.11316663093659
ESP: 7,694.9897629999996
SWE: 233.57878306012
GBK: 18,339.757623145451
</t>
      </text>
    </comment>
    <comment ref="H19" authorId="0">
      <text>
        <t xml:space="preserve">AUT: 0.08536004411696
BEL: 0.32361622994902
BGR: 0.0186435
CYP: NO
CZE: 0.23846400567495
DNM: 0.0914417840859
EST: 0.00691
FIN: 0.00355698
FRK: 1.01690866469616
DEU: 0.05478783
GRC: 0.0069777
HRV: 0.0354639673
HUN: 0.267876
ISL: NO
IRL: 0.0933802523252
ITA: 0.70692013898801
LVA: 0.02083
LTU: 0.012875
LUX: 0.02141373063152
MLT: NO
NLD: 3.69821149935341
POL: 0.359115
PRT: 0.012423533508
ROU: 0.157131
SVK: 0.107506823
SVN: 0.01022881039696
ESP: 3.142083229
SWE: 0.0041029384127
GBK: 1.61357293886127
</t>
      </text>
    </comment>
    <comment ref="I19" authorId="0">
      <text>
        <t xml:space="preserve">AUT: 0.00170720088234
BEL: 0.04683260185528
BGR: 0.00037287
CYP: NO
CZE: 0.0047692801135
DNM: 0.00764564753029
EST: 0.0001382
FIN: 0.00121838
FRK: 0.02049645944246
DEU: 0.13083171
GRC: 0.00069777
HRV: 0.000709279346
HUN: 0.00535752
ISL: NO
IRL: 0.0018676050465
ITA: 0.28276805559521
LVA: 0.0004166
LTU: 0.0002575
LUX: 0.00042827461263
MLT: NO
NLD: 0.01302069980794
POL: 0.0071823
PRT: 0.012423533508
ROU: 0.00314262
SVK: 0.002150136
SVN: 0.00020457620794
ESP: 0.013668694
SWE: 0.00041029384127
GBK: 0.03227145877723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83.79055468918402
BEL: 1,876.3489999999999
BGR: NO
CYP: NO
CZE: NO
DNM: 68.73093
EST: NO
FIN: NO
FRK: NO
DEU: NO,NA
GRC: NO,IE
HRV: NO
HUN: 825.00
ISL: NO
IRL: NO
ITA: 40,262.376299999996
LVA: NO
LTU: NO
LUX: NO
MLT: NO
NLD: NO
POL: 195.00
PRT: NO
ROU: 234.00
SVK: NO
SVN: NO
ESP: NO
SWE: 94.9174526613071
GBK: NO
</t>
      </text>
    </comment>
    <comment ref="G20" authorId="0">
      <text>
        <t xml:space="preserve">AUT: 5.75206711969444
BEL: 122.9008595
BGR: NO
CYP: NO
CZE: NO
DNM: 6.4912545
EST: NO
FIN: NO
FRK: NO
DEU: NA
GRC: NO,IE
HRV: NO
HUN: 163.9724825534532
ISL: NO
IRL: NO
ITA: 4,638.1810653736666
LVA: NO
LTU: NO
LUX: NO
MLT: NO
NLD: NO
POL: 25.32
PRT: NO
ROU: 21.55538498903267
SVK: NO
SVN: NO
ESP: NO
SWE: 5.69504715967843
GBK: NO
</t>
      </text>
    </comment>
    <comment ref="H20" authorId="0">
      <text>
        <t xml:space="preserve">AUT: 0.00100548665627
BEL: 0.5629047
BGR: NO
CYP: NO
CZE: NO
DNM: 0.0020619279
EST: NO
FIN: NO
FRK: NO
DEU: NA
GRC: NO,IE
HRV: NO
HUN: 0.2475
ISL: NO
IRL: NO
ITA: 0.26170544595
LVA: NO
LTU: NO
LUX: NO
MLT: NO
NLD: NO
POL: 0.0585
PRT: NO
ROU: 0.0702
SVK: NO
SVN: NO
ESP: NO
SWE: 0.00009491745266
GBK: NO
</t>
      </text>
    </comment>
    <comment ref="I20" authorId="0">
      <text>
        <t xml:space="preserve">AUT: 0.00033516221876
BEL: 0.007505396
BGR: NO
CYP: NO
CZE: NO
DNM: 0.00027492372
EST: NO
FIN: NO
FRK: NO
DEU: NA
GRC: NO,IE
HRV: NO
HUN: 0.0033
ISL: NO
IRL: NO
ITA: 0.437634525
LVA: NO
LTU: NO
LUX: NO
MLT: NO
NLD: NO
POL: 0.00078
PRT: NO
ROU: 0.000936
SVK: NO
SVN: NO
ESP: NO
SWE: 0.00005695047159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NO
FIN: 120.490131238221
FRK: NO
DEU: NA
GRC: NO
HRV: NO
HUN: NO
ISL: NO
IRL: NO
ITA: NO
LVA: NO
LTU: 224.00
LUX: NO
MLT: NO
NLD: NO VALUE
POL: NO
PRT: NO
ROU: NO
SVK: NO
SVN: NO
ESP: NO
SWE: NO
GBK: NO
</t>
      </text>
    </comment>
    <comment ref="G21" authorId="0">
      <text>
        <t xml:space="preserve">AUT: NO
BEL: NO
BGR: NO
CYP: NO
CZE: NO
DNM: NO
EST: NO
FIN: 12.3717024
FRK: NO
DEU: NA
GRC: NO
HRV: NO
HUN: NO
ISL: NO
IRL: NO
ITA: NO
LVA: NO
LTU: 23.37216
LUX: NO
MLT: NO
NLD: NO VALUE
POL: NO
PRT: NO
ROU: NO
SVK: NO
SVN: NO
ESP: NO
SWE: NO
GBK: NO
</t>
      </text>
    </comment>
    <comment ref="H21" authorId="0">
      <text>
        <t xml:space="preserve">AUT: NO
BEL: NO
BGR: NO
CYP: NO
CZE: NO
DNM: NO
EST: NO
FIN: 0.00602
FRK: NO
DEU: NA
GRC: NO
HRV: NO
HUN: NO
ISL: NO
IRL: NO
ITA: NO
LVA: NO
LTU: 0.00224
LUX: NO
MLT: NO
NLD: NO VALUE
POL: NO
PRT: NO
ROU: NO
SVK: NO
SVN: NO
ESP: NO
SWE: NO
GBK: NO
</t>
      </text>
    </comment>
    <comment ref="I21" authorId="0">
      <text>
        <t xml:space="preserve">AUT: NO
BEL: NO
BGR: NO
CYP: NO
CZE: NO
DNM: NO
EST: NO
FIN: 0.0003868
FRK: NO
DEU: NA
GRC: NO
HRV: NO
HUN: NO
ISL: NO
IRL: NO
ITA: NO
LVA: NO
LTU: 0.0003136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6,125.7996928230168
BEL: 4,171.9719681557599
BGR: 757.00
CYP: 232.50
CZE: 1,506.00
DNM: 2,338.66424247947
EST: 213.00
FIN: 2,899.0247512462001
FRK: 15,563.1869894479
DEU: 27,926.17785775
GRC: 1,352.00
HRV: 330.08888000000002
HUN: 1,390.00
ISL: NO
IRL: 927.5329961981023
ITA: 47,259.864899999993
LVA: 5,037.7611421580577
LTU: 1,609.00
LUX: 54.73862016216953
MLT: NO
NLD: 6,237.830461464208
POL: 9,404.00
PRT: 1,420.72335077559
ROU: NO
SVK: 2,721.0260680000001
SVN: 251.75381999999999
ESP: 4,229.2326409484676
SWE: 2,307.59818703939786
GBK: NO VALUE
</t>
      </text>
    </comment>
    <comment ref="G22" authorId="0">
      <text>
        <t xml:space="preserve">AUT: 643.69658479909674
BEL: 215.13843223186601
BGR: 75.7148
CYP: 25.229
CZE: 120.05420000000001
DNM: 233.703205020439
EST: 23.856
FIN: 312.96571932300001
FRK: 1,444.72247888956
DEU: 2,842.29716793
GRC: 75.46863999999999
HRV: 30.277752848
HUN: 150.1122
ISL: NO
IRL: 90.75559273965985
ITA: 3,603.91185531667
LVA: 524.86409782210876
LTU: 155.47603000000001
LUX: 3.56125061085446
MLT: NO
NLD: 307.1754627242074
POL: 917.72660000000008
PRT: 152.784882512234
ROU: NO
SVK: 208.41091779999999
SVN: 13.745758572
ESP: 423.49310219578638
SWE: 205.90572296201889
GBK: NO VALUE
</t>
      </text>
    </comment>
    <comment ref="H22" authorId="0">
      <text>
        <t xml:space="preserve">AUT: 0.52795727009139
BEL: 0.13426558949687
BGR: 0.17149
CYP: 0.04586
CZE: 0.201935
DNM: 0.30632228343363
EST: 0.0639
FIN: 0.145817898
FRK: 0.06182362272415
DEU: 0.83214589
GRC: 0.001352
HRV: 0.0646329444
HUN: 0.388385
ISL: NO
IRL: 0.2107896839433
ITA: 3.46850942205
LVA: 1.36515380571079
LTU: 0.352155
LUX: 0.00321609685081
MLT: NO
NLD: 0.19206459460247
POL: 2.124705
PRT: 0.01480653250487
ROU: NO
SVK: 0.320882503
SVN: 0.0012587691
ESP: 1.007134889
SWE: 0.40218207498826
GBK: NO VALUE
</t>
      </text>
    </comment>
    <comment ref="I22" authorId="0">
      <text>
        <t xml:space="preserve">AUT: 0.02105830538764
BEL: 0.00314978491169
BGR: 0.0021418
CYP: 0.00027
CZE: 0.0027207
DNM: 0.00650240164412
EST: 0.000852
FIN: 0.005656388
FRK: 0.05319843650761
DEU: 0.01452285
GRC: 0.0001352
HRV: 0.000865658888
HUN: 0.0051817
ISL: NO
IRL: 0.00281815287234
ITA: 0.3861950634
LVA: 0.01822507611422
LTU: 0.0054931
LUX: 0.00004437343702
MLT: NO
NLD: 0.0027345852564
POL: 0.0284081
PRT: 0.00913966846299
ROU: NO
SVK: 0.004342461
SVN: 0.000025175382
ESP: 0.013483492
SWE: 0.00815852883266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46,150.5796415531373
BEL: 109,388.9938598497747
BGR: 1,426.00
CYP: 5,016.40
CZE: 1,975.6558379365079
DNM: 9,401.165059698401
EST: 652.52000000000021
FIN: 16,151.6455686475019
FRK: 214,234.725603891
DEU: 485,883.00
GRC: 57,380.399999999994
HRV: 6,348.20099999999981
HUN: 3,359.20
ISL: 102.48870000000001
IRL: 40,019.381622716828
ITA: 99,665.727299999993
LVA: 2,055.00
LTU: 1,708.00
LUX: 7,384.39368020032872
MLT: 873.32172541637283
NLD: 2,503.304460473275
POL: 24,572.00
PRT: 18,166.7053471096
ROU: 10,651.347
SVK: 184.00
SVN: 6,444.0805499999997
ESP: 122,771.06
SWE: 9,263.6193930655995
GBK: 108,664.2202126622923
</t>
      </text>
    </comment>
    <comment ref="G24" authorId="0">
      <text>
        <t xml:space="preserve">AUT: 3,444.1278805718349
BEL: 8,054.71010538156086
BGR: 89.98060000000001
CYP: 352.676
CZE: 130.10981926801858
DNM: 688.1334378750118
EST: 45.4134063082476
FIN: 1,187.56370274999998
FRK: 15,579.5910892924
DEU: 35,781.70006738
GRC: 4,196.7610399999994
HRV: 444.8151462
HUN: 214.70066032
ISL: 7.087625
IRL: 2,862.909719282417
ITA: 6,969.81873086764427
LVA: 143.54850907760317
LTU: 115.91584
LUX: 545.17783875070084
MLT: 55.46564739022957
NLD: 176.7459372610735
POL: 1,585.4952000000001
PRT: 1,171.35254870203
ROU: 691.44990142058111
SVK: 11.61885007
SVN: 462.45423550499993
ESP: 8,631.0134689999995
SWE: 673.46454305989602
GBK: 7,810.73092574528366
</t>
      </text>
    </comment>
    <comment ref="H24" authorId="0">
      <text>
        <t xml:space="preserve">AUT: 0.16171750152486
BEL: 0.56046353139989
BGR: 0.00713
CYP: 0.04212
CZE: 0.00987827918968
DNM: 0.0256416786896
EST: 0.02206324
FIN: 0.334998888
FRK: 2.34596133155669
DEU: 0.39389389
GRC: 0.04159092
HRV: 0.05232219
HUN: 0.068996
ISL: 0.000805652
IRL: 0.39255049524973
ITA: 0.43498264834118
LVA: 0.044185
LTU: 0.01058
LUX: 0.07468334683524
MLT: 0.00452981158911
NLD: 0.06165775104452
POL: 0.13877
PRT: 0.08111415661994
ROU: 0.05645203
SVK: 0.00092
SVN: 0.05759892675
ESP: 1.014781697
SWE: 0.18491079700709
GBK: 1.03991720206684
</t>
      </text>
    </comment>
    <comment ref="I24" authorId="0">
      <text>
        <t xml:space="preserve">AUT: 0.03548939717629
BEL: 0.02946589475422
BGR: 0.0001426
CYP: 0.00221
CZE: 0.00019756558379
DNM: 0.00546476768341
EST: 0.00230282
FIN: 0.03067214
FRK: 0.11878318354689
DEU: 0.26065018
GRC: 0.02196552
HRV: 0.0026929386
HUN: 0.00055762
ISL: 0.00003957
IRL: 0.02324729687589
ITA: 0.19924391966588
LVA: 0.0010665
LTU: 0.0003748
LUX: 0.00445281559667
MLT: 0.00010365246874
NLD: 0.00104213134015
POL: 0.0040482
PRT: 0.00295534131148
ROU: 0.0013846642
SVK: 0.0000184
SVN: 0.003182260455
ESP: 0.052176887
SWE: 0.01433720147655
GBK: 0.0744590880845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928.74981931094021
BEL: 2,500.3929573853093
BGR: 5,587.1930000000002
CYP: NO
CZE: 39,839.855080573383
DNM: NO
EST: 119.00
FIN: 11.850539575369
FRK: 5,264.07356811457
DEU: 28,606.00
GRC: 237.36
HRV: 93.89999999999998
HUN: 3,963.9279999999994
ISL: NO
IRL: 8,633.4749671116897
ITA: NO
LVA: 501.00
LTU: 1,461.00
LUX: 25.79646
MLT: NO
NLD: 22.2999992370605
POL: 260,219.99999999997
PRT: NO
ROU: 2,924.1769999999997
SVK: 2,453.5761320000001
SVN: 8.00
ESP: 4,247.6000000000004
SWE: NO
GBK: 23,899.925312915355
</t>
      </text>
    </comment>
    <comment ref="G25" authorId="0">
      <text>
        <t xml:space="preserve">AUT: 87.20905706438458
BEL: 236.53717736865005
BGR: 532.59913031665315
CYP: NO
CZE: 3,756.2044980172441
DNM: NO
EST: 11.20083384068148
FIN: 1.04812
FRK: 497.981359543638
DEU: 2,813.64876578
GRC: 23.5413648
HRV: 9.38394
HUN: 411.51972976528265
ISL: NO
IRL: 830.62539891677022
ITA: NO
LVA: 47.3946
LTU: 138.947
LUX: 2.51515485
MLT: NO
NLD: 2.242055625
POL: 24,582.039227826666
PRT: NO
ROU: 263.86423189799922
SVK: 245.1417994
SVN: 0.7688
ESP: 436.31347299999999
SWE: NO
GBK: 2,253.5643607760949
</t>
      </text>
    </comment>
    <comment ref="H25" authorId="0">
      <text>
        <t xml:space="preserve">AUT: 0.27862494579328
BEL: 0.52169633727887
BGR: 1.6761579
CYP: NO
CZE: 11.95195652417202
DNM: NO
EST: 0.0357
FIN: 0.00356
FRK: 1.57922207043437
DEU: 6.36123608
GRC: 0.071208
HRV: 0.02817
HUN: 1.1891784
ISL: NO
IRL: 2.59004249013351
ITA: NO
LVA: 0.1503
LTU: 0.4383
LUX: 0.007738938
MLT: NO
NLD: 0.00007649999857
POL: 78.06511499999999
PRT: NO
ROU: 0.8772531
SVK: 0.692681704
SVN: 0.0024
ESP: 1.274280002
SWE: NO
GBK: 7.16997759387461
</t>
      </text>
    </comment>
    <comment ref="I25" authorId="0">
      <text>
        <t xml:space="preserve">AUT: 0.00139312472897
BEL: 0.00151438941709
BGR: 0.0083807895
CYP: NO
CZE: 0.05975978262086
DNM: NO
EST: 0.0001785
FIN: 0.000047
FRK: 0.00789611035217
DEU: 0.22687728
GRC: 0.00035604
HRV: 0.00014085
HUN: 0.005945892
ISL: NO
IRL: 0.01295021245067
ITA: NO
LVA: 0.0007515
LTU: 0.0021915
LUX: 0.00003869469
MLT: NO
NLD: 0.00003359999943
POL: 0.3903258
PRT: NO
ROU: 0.0043862655
SVK: 0.003474502
SVN: 0.000012
ESP: 0.006371402
SWE: NO
GBK: 0.10276967884554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46,194.397522093481
BEL: 134,448.60603240138
BGR: 2,167.2000000000003
CYP: NO
CZE: 75,087.319518090007
DNM: 25,021.7450891496
EST: 2,079.00
FIN: 1,080.3003496299591
FRK: 580,219.321810904
DEU: 861,306.00
GRC: 14,892.300000000001
HRV: 18,687.308850000005
HUN: 112,072.50
ISL: NO
IRL: 23,241.47788455437
ITA: 711,235.79152856686
LVA: 4,116.00
LTU: 5,137.00
LUX: 9,195.3346298081797
MLT: NO
NLD: 285,260.1875
POL: 132,202.00
PRT: 11,049.300144
ROU: 93,902.400000000009
SVK: 43,902.999109999997
SVN: 4,332.6381327066738
ESP: 126,804.00900562851
SWE: 1,265.6539237
GBK: 964,993.38878769905
</t>
      </text>
    </comment>
    <comment ref="G26" authorId="0">
      <text>
        <t xml:space="preserve">AUT: 2,559.169622723979
BEL: 7,543.0963760343366
BGR: 120.55587387780581
CYP: NO
CZE: 4,157.0215657611207
DNM: 1,427.74077478688
EST: 114.79506192000001
FIN: 59.74061
FRK: 32,734.5517496834
DEU: 48,178.012416
GRC: 830.09975251398077
HRV: 1,048.3193129400001
HUN: 6,287.2672499999999
ISL: NO
IRL: 1,322.7196597680929
ITA: 40,687.157228558994
LVA: 224.85624551928854
LTU: 285.25761
LUX: 521.92901468629316
MLT: NO
NLD: 16,117.200896
POL: 7,328.4631280691183
PRT: 619.8657380784
ROU: 5,215.0422845535368
SVK: 2,446.4109199999998
SVN: 239.5578762521184
ESP: 7,138.6218929999995
SWE: 72.0278643385373
GBK: 54,845.436309052136
</t>
      </text>
    </comment>
    <comment ref="H26" authorId="0">
      <text>
        <t xml:space="preserve">AUT: 0.23097198761047
BEL: 0.33081308064575
BGR: 0.010836
CYP: NO
CZE: 0.37543659759045
DNM: 0.09556001631736
EST: 0.010395
FIN: 0.00324
FRK: 2.90109660905452
DEU: 2.583918
GRC: 0.0148923
HRV: 0.09343654425
HUN: 0.5603625
ISL: NO
IRL: 0.11620738942277
ITA: 1.77808947882142
LVA: 0.02058
LTU: 0.025685
LUX: 0.04597667314904
MLT: NO
NLD: 11.61009
POL: 0.66101
PRT: 0.011049300144
ROU: 0.469512
SVK: 0.219514996
SVN: 0.02166319066353
ESP: 0.634020048
SWE: 0.0012656539237
GBK: 4.82542428677678
</t>
      </text>
    </comment>
    <comment ref="I26" authorId="0">
      <text>
        <t xml:space="preserve">AUT: 0.00461943975221
BEL: 0.0902667680444
BGR: 0.00021672
CYP: NO
CZE: 0.00750873195181
DNM: 0.02496002410182
EST: 0.0002079
FIN: 0.00108
FRK: 0.05802193218109
DEU: 0.21653233
GRC: 0.00148923
HRV: 0.001873363275
HUN: 0.01120725
ISL: NO
IRL: 0.00232414778846
ITA: 0.71123579152857
LVA: 0.0004116
LTU: 0.0005137
LUX: 0.00091953346298
MLT: NO
NLD: 0.028526
POL: 0.0132202
PRT: 0.011049300144
ROU: 0.00939024
SVK: 0.0043903
SVN: 0.00043326381327
ESP: 0.012680402
SWE: 0.00012656539237
GBK: 0.09650848573554
</t>
      </text>
    </comment>
    <comment ref="J26" authorId="0">
      <text>
        <t xml:space="preserve">AUT: NO
BEL: NO
BGR: NO
CYP: NO
CZE: NO
DNM: NO
EST: NO
FIN: NO
FRK: NO
DEU: NO
GRC: NO
HRV: NO
HUN: NO
ISL: NO
IRL: NO
ITA: NO
LVA: NO
LTU: NO
LUX: NO
MLT: NO
NLD: NO
POL: NO
PRT: NO
ROU: NO VALUE
SVK: NO
SVN: NO
ESP: NO
SWE: NO VALUE
GBK: NO
</t>
      </text>
    </comment>
    <comment ref="B27" authorId="0">
      <text>
        <t xml:space="preserve">AUT: NO
BEL: NO
BGR: NO
CYP: NO
CZE: NO
DNM: NO
EST: NO
FIN: NO
FRK: NO
DEU: NO,NA
GRC: NO,IE
HRV: NO
HUN: NO
ISL: NO
IRL: NO
ITA: NO
LVA: NO
LTU: NO
LUX: NO
MLT: NO
NLD: NO
POL: NO,IE
PRT: NO
ROU: NO
SVK: NO
SVN: NO
ESP: NO
SWE: NO
GBK: NO
</t>
      </text>
    </comment>
    <comment ref="G27" authorId="0">
      <text>
        <t xml:space="preserve">AUT: NO
BEL: NO
BGR: NO
CYP: NO
CZE: NO
DNM: NO
EST: NO
FIN: NO
FRK: NO
DEU: NA
GRC: NO,IE
HRV: NO
HUN: NO
ISL: NO
IRL: NO
ITA: NO
LVA: NO
LTU: NO
LUX: NO
MLT: NO
NLD: NO
POL: NO,IE
PRT: NO
ROU: NO
SVK: NO
SVN: NO
ESP: NO
SWE: NO
GBK: NO
</t>
      </text>
    </comment>
    <comment ref="H27" authorId="0">
      <text>
        <t xml:space="preserve">AUT: NO
BEL: NO
BGR: NO
CYP: NO
CZE: NO
DNM: NO
EST: NO
FIN: NO
FRK: NO
DEU: NA
GRC: NO,IE
HRV: NO
HUN: NO
ISL: NO
IRL: NO
ITA: NO
LVA: NO
LTU: NO
LUX: NO
MLT: NO
NLD: NO
POL: NO,IE
PRT: NO
ROU: NO
SVK: NO
SVN: NO
ESP: NO
SWE: NO
GBK: NO
</t>
      </text>
    </comment>
    <comment ref="I27" authorId="0">
      <text>
        <t xml:space="preserve">AUT: NO
BEL: NO
BGR: NO
CYP: NO
CZE: NO
DNM: NO
EST: NO
FIN: NO
FRK: NO
DEU: NA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110.00
FIN: 155.02773831180701
FRK: NO
DEU: NA
GRC: NO
HRV: NO
HUN: NO
ISL: NO
IRL: 8,398.7988838199999
ITA: NO
LVA: NO
LTU: 488.00
LUX: NO
MLT: NO
NLD: NO VALUE
POL: NO
PRT: NO
ROU: NO
SVK: NO
SVN: NO
ESP: NO
SWE: NO
GBK: 59.7920614266683
</t>
      </text>
    </comment>
    <comment ref="G28" authorId="0">
      <text>
        <t xml:space="preserve">AUT: 0.4664
BEL: NO
BGR: NO
CYP: NO
CZE: NO
DNM: NO
EST: 10.660408
FIN: 15.94631
FRK: NO
DEU: NA
GRC: NO
HRV: NO
HUN: NO
ISL: NO
IRL: 857.78735256452535
ITA: NO
LVA: NO
LTU: 50.91792
LUX: NO
MLT: NO
NLD: NO VALUE
POL: NO
PRT: NO
ROU: NO
SVK: NO
SVN: NO
ESP: NO
SWE: NO
GBK: 6.33795851142615
</t>
      </text>
    </comment>
    <comment ref="H28" authorId="0">
      <text>
        <t xml:space="preserve">AUT: 0.000044
BEL: NO
BGR: NO
CYP: NO
CZE: NO
DNM: NO
EST: 0.033
FIN: 0.00775
FRK: NO
DEU: NA
GRC: NO
HRV: NO
HUN: NO
ISL: NO
IRL: 2.519639665146
ITA: NO
LVA: NO
LTU: 0.1464
LUX: NO
MLT: NO
NLD: NO VALUE
POL: NO
PRT: NO
ROU: NO
SVK: NO
SVN: NO
ESP: NO
SWE: NO
GBK: 0.017937618428
</t>
      </text>
    </comment>
    <comment ref="I28" authorId="0">
      <text>
        <t xml:space="preserve">AUT: 0.00000616
BEL: NO
BGR: NO
CYP: NO
CZE: NO
DNM: NO
EST: 0.000154
FIN: 0.00062
FRK: NO
DEU: NA
GRC: NO
HRV: NO
HUN: NO
ISL: NO
IRL: 0.01175831843735
ITA: NO
LVA: NO
LTU: 0.0006832
LUX: NO
MLT: NO
NLD: NO VALUE
POL: NO
PRT: NO
ROU: NO
SVK: NO
SVN: NO
ESP: NO
SWE: NO
GBK: 0.000083708886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65,091.06488476042032
BEL: 22,399.256864257115
BGR: 29,982.00
CYP: 352.50
CZE: 74,108.399999999994
DNM: 40,677.2085272531
EST: 15,133.00
FIN: 50,139.1144404655
FRK: 275,534.065337046
DEU: 229,479.37276372
GRC: 13,813.4639112
HRV: 48,622.700000000004
HUN: 73,886.00
ISL: NO
IRL: 1,382.2829642673078
ITA: 267,715.85700000002
LVA: 19,190.00
LTU: 20,543.00
LUX: 940.31848923877691
MLT: NO
NLD: 18,705.1248791914316
POL: 108,395.00
PRT: 32,171.2672885682
ROU: 123,550.00
SVK: 20,266.9781
SVN: 19,396.038508999998
ESP: 105,372.03999999998
SWE: 43,029.31178571043601
GBK: 75,527.919384252498
</t>
      </text>
    </comment>
    <comment ref="G29" authorId="0">
      <text>
        <t xml:space="preserve">AUT: 7,286.46642950175786
BEL: 2,508.3000159397946
BGR: 3,357.9839999999999
CYP: 39.793
CZE: 8,300.1407999999992
DNM: 4,502.89860812662
EST: 1,694.896
FIN: 5,436.1290624719998
FRK: 26,655.2524074224
DEU: 23,426.08823506
GRC: 1,484.1277715952688
HRV: 5,445.7424000000001
HUN: 8,275.232
ISL: NO
IRL: 154.81569199793847
ITA: 25,325.920072200002
LVA: 2,110.6072702684232
LTU: 2,081.8299699999998
LUX: 105.26199844229275
MLT: NO
NLD: 2,093.51866567118826
POL: 12,140.24
PRT: 3,603.07542558297
ROU: 13,837.60
SVK: 2,266.523717
SVN: 2,172.3563130079997
ESP: 11,801.66848
SWE: 4,137.1723026191536
GBK: 7,591.434388819268
</t>
      </text>
    </comment>
    <comment ref="H29" authorId="0">
      <text>
        <t xml:space="preserve">AUT: 8.52707448144892
BEL: 8.66414794138921
BGR: 8.9946
CYP: 0.0851
CZE: 22.16148
DNM: 4.36462416831244
EST: 4.5399
FIN: 5.813950205
FRK: 43.3626645501647
DEU: 21.721148
GRC: 4.14403917336
HRV: 14.58681
HUN: 22.1658
ISL: NO
IRL: 0.41194433928019
ITA: 85.66907424000002
LVA: 3.28624030251569
LTU: 5.34118
LUX: 0.2817356149413
MLT: NO
NLD: 5.57519400071011
POL: 32.5185
PRT: 9.6259934550766
ROU: 37.065
SVK: 6.080093429
SVN: 5.8188115527
ESP: 31.498608
SWE: 9.90351146753253
GBK: 22.3361325652757
</t>
      </text>
    </comment>
    <comment ref="I29" authorId="0">
      <text>
        <t xml:space="preserve">AUT: 0.25989285693523
BEL: 0.04886899111349
BGR: 0.119928
CYP: 0.00079
CZE: 0.2943024
DNM: 0.1616188594955
EST: 0.060532
FIN: 0.100204077
FRK: 1.10072316102224
DEU: 0.36249073
GRC: 0.0552538556448
HRV: 0.1944908
HUN: 0.295544
ISL: NO
IRL: 0.00544691535707
ITA: 3.748021998
LVA: 0.028713
LTU: 0.082172
LUX: 0.003757499719
MLT: NO
NLD: 0.07386922609004
POL: 0.43358
PRT: 0.12793789010751
ROU: 0.4942
SVK: 0.081067912
SVN: 0.077584154036
ESP: 0.418098038
SWE: 0.21134057510555
GBK: 0.29244438003701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227.42
BEL: 6,197.2195457511698
BGR: 261.20
CYP: 1,040.60
CZE: 302.28193841269842
DNM: 26.2026888647507
EST: 435.00
FIN: 3,782.00
FRK: 14,051.7747
DEU: 14,444.15714716
GRC: 1,564.33
HRV: 201.624
HUN: 1,121.2000000000007
ISL: NO
IRL: 634.89335024355375
ITA: 2,440.9043999999885
LVA: 134.57999999999998
LTU: 411.00
LUX: NO
MLT: 50.97802234392952
NLD: 1,400.59997558594
POL: 3,065.00
PRT: 329.246610243557
ROU: 11,279.392
SVK: 33.635269
SVN: NO
ESP: 21,639.809334115944
SWE: 2,807.5851694896101
GBK: 678.672043605
</t>
      </text>
    </comment>
    <comment ref="G38" authorId="0">
      <text>
        <t xml:space="preserve">AUT: 15.02722
BEL: 459.18212643595973
BGR: 18.34292
CYP: 76.068
CZE: 21.27513900167614
DNM: 1.73932362022957
EST: 31.42195048749522
FIN: 279.74970000000002
FRK: 899.14364757
DEU: 1,061.48659028
GRC: 104.03566190031152
HRV: 13.9293801
HUN: 71.32258
ISL: NO
IRL: 46.53768257285248
ITA: 160.10287386112765
LVA: 8.95582232075311
LTU: 29.64336
LUX: NO
MLT: 3.75838117346828
NLD: 93.418656
POL: 199.38809999999998
PRT: 21.939580666673
ROU: 884.60706003385235
SVK: 2.137228369
SVN: NO
ESP: 1,583.6170790000001
SWE: 210.08051467942499
GBK: 53.66295
</t>
      </text>
    </comment>
    <comment ref="H38" authorId="0">
      <text>
        <t xml:space="preserve">AUT: 0.00105122
BEL: 0.00659522852658
BGR: 0.002152
CYP: 0.00993
CZE: 0.00210390969206
DNM: 0.00014305877007
EST: 0.003835
FIN: 0.03782
FRK: 0.0744456735
DEU: 0.00050529
GRC: 0.00242259
HRV: 0.001430115
HUN: 0.006237
ISL: NO
IRL: 0.00634893350244
ITA: 0.0024409044
LVA: 0.0008858
LTU: 0.00384
LUX: NO
MLT: 0.00050655873186
NLD: 0.00098040002441
POL: 0.01754
PRT: 0.00218087968212
ROU: 0.11086848
SVK: 0.000172823
SVN: NO
ESP: 0.206994293
SWE: 0.0065739586291
GBK: 0.00678672043605
</t>
      </text>
    </comment>
    <comment ref="I38" authorId="0">
      <text>
        <t xml:space="preserve">AUT: 0.000044212
BEL: 0.00247215096061
BGR: 0.00011072
CYP: 0.0005771
CZE: 0.00008947819384
DNM: 0.00000530683271
EST: 0.0002095
FIN: 0.007564
FRK: 0.00182385747
DEU: 0.00782973
GRC: 0.000370998
HRV: 0.0000623619
HUN: 0.00015802
ISL: NO
IRL: 0.00038093601015
ITA: 0.0048818088
LVA: 0.000034748
LTU: 0.0002196
LUX: NO
MLT: 0.00003026466425
NLD: 0.0001401000061
POL: 0.000528
PRT: 0.00008638932411
ROU: 0.0065750912
SVK: 0.00000382816
SVN: NO
ESP: 0.01197118
SWE: 0.00853279424242
GBK: 0.00040720322616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17.1904307315525
BEL: 367.54840000000002
BGR: 283.637
CYP: NO
CZE: 381.65799999999996
DNM: 661.220514939202
EST: NO
FIN: 85.50
FRK: NO
DEU: 610.82835422
GRC: 15.48
HRV: NO
HUN: 18.749
ISL: NO
IRL: NO
ITA: NO
LVA: 7.00
LTU: 86.00
LUX: NO
MLT: NO
NLD: NO
POL: 38,551.00
PRT: NO
ROU: NO
SVK: 28.67716642
SVN: NO
ESP: NO
SWE: NO
GBK: NO
</t>
      </text>
    </comment>
    <comment ref="G39" authorId="0">
      <text>
        <t xml:space="preserve">AUT: 1.62165594667372
BEL: 34.77007717574274
BGR: 27.28163156010623
CYP: NO
CZE: 36.80751836316378
DNM: 62.5514607132485
EST: NO
FIN: 7.8804495
FRK: NO
DEU: 59.62704821
GRC: 1.5353064
HRV: NO
HUN: 1.8017789
ISL: NO
IRL: NO
ITA: NO
LVA: 0.6622
LTU: 8.1786
LUX: NO
MLT: NO
NLD: NO
POL: 3,651.0843548133321
PRT: NO
ROU: NO
SVK: 2.904303212
SVN: NO
ESP: NO
SWE: NO
GBK: NO
</t>
      </text>
    </comment>
    <comment ref="H39" authorId="0">
      <text>
        <t xml:space="preserve">AUT: 0.00515712921947
BEL: 0.0051456773833
BGR: 0.0850911
CYP: NO
CZE: 0.1144974
DNM: 0.00661220514939
EST: NO
FIN: 0.000342
FRK: NO
DEU: 0.05567522
GRC: 0.00001548
HRV: NO
HUN: 0.0056247
ISL: NO
IRL: NO
ITA: NO
LVA: 0.0021
LTU: 0.0258
LUX: NO
MLT: NO
NLD: NO
POL: 11.5653
PRT: NO
ROU: NO
SVK: 0.008024017
SVN: NO
ESP: NO
SWE: NO
GBK: NO
</t>
      </text>
    </comment>
    <comment ref="I39" authorId="0">
      <text>
        <t xml:space="preserve">AUT: 0.0000257856461
BEL: 0.00025728386917
BGR: 0.0004254555
CYP: NO
CZE: 0.000572487
DNM: 0.00099183077241
EST: NO
FIN: 0.0002565
FRK: NO
DEU: 0.00554803
GRC: 0.00002322
HRV: NO
HUN: 0.0000281235
ISL: NO
IRL: NO
ITA: NO
LVA: 0.0000105
LTU: 0.000129
LUX: NO
MLT: NO
NLD: NO
POL: 0.0578265
PRT: NO
ROU: NO
SVK: 0.0000402673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523.58139494574823
BEL: 15,447.9350302207
BGR: 648.90
CYP: NO
CZE: 2,079.1690771500002
DNM: 1,745.23320606113
EST: 93.00
FIN: 37.592434742331
FRK: 8,389.86040490611
DEU: 12,190.95322137
GRC: NO
HRV: 740.44
HUN: 4,615.20
ISL: NO
IRL: NO
ITA: 5,795.7893279055115
LVA: 819.00
LTU: 872.00
LUX: 0.0111060443135
MLT: NO
NLD: 126,713.00
POL: 1,144.00
PRT: 327.40776
ROU: 2,820.60
SVK: 1,285.7085010000001
SVN: NO
ESP: 3,178.872795497186
SWE: 344.21615513220098
GBK: 3,183.2441082802502
</t>
      </text>
    </comment>
    <comment ref="G40" authorId="0">
      <text>
        <t xml:space="preserve">AUT: 29.00640927999445
BEL: 866.62915519538365
BGR: 36.09667153899417
CYP: NO
CZE: 115.1079935739868
DNM: 99.5830067378481
EST: 5.13513264
FIN: 2.07886
FRK: 473.335356602489
DEU: 681.91315939
GRC: NO
HRV: 41.538684
HUN: 258.91271999999998
ISL: NO
IRL: NO
ITA: 331.55557475712931
LVA: 44.74180395536864
LTU: 48.42216
LUX: 0.00063038127474
MLT: NO
NLD: 7,159.286016
POL: 63.41630095241426
PRT: 18.367575336
ROU: 156.6472024976114
SVK: 71.64365488
SVN: NO
ESP: 178.95941199999999
SWE: 19.5996678732275
GBK: 180.919801135819
</t>
      </text>
    </comment>
    <comment ref="H40" authorId="0">
      <text>
        <t xml:space="preserve">AUT: 0.00261790697473
BEL: 3.94218300826369
BGR: 0.0032445
CYP: NO
CZE: 0.01039584538575
DNM: 0.13077276764668
EST: 0.000465
FIN: 0.00011
FRK: 0.04194930202453
DEU: 0.00170612
GRC: NO
HRV: 0.0037022
HUN: 0.023076
ISL: NO
IRL: NO
ITA: 0.01448947331976
LVA: 0.004095
LTU: 0.00436
LUX: 0.00000005553022
MLT: NO
NLD: 35.58518459375
POL: 0.00572
PRT: 0.0016370388
ROU: 0.014103
SVK: 0.006428543
SVN: NO
ESP: 0.015894363
SWE: 0.00034421615513
GBK: 0.0159177291879
</t>
      </text>
    </comment>
    <comment ref="I40" authorId="0">
      <text>
        <t xml:space="preserve">AUT: 0.00005235813949
BEL: 0.00016881023165
BGR: 0.00006489
CYP: NO
CZE: 0.00020791690772
DNM: 0.00163233411343
EST: 0.0000093
FIN: 0.000038
FRK: 0.00083898604049
DEU: 0.00407416
GRC: NO
HRV: 0.000074044
HUN: 0.00046152
ISL: NO
IRL: NO
ITA: 0.00579578932791
LVA: 0.0000819
LTU: 0.0000872
LUX: 0.0000000011106
MLT: NO
NLD: 0.01267129980469
POL: 0.0001144
PRT: 0.0002386476
ROU: 0.00028206
SVK: 0.000128571
SVN: NO
ESP: 0.00031789
SWE: 0.00003442161551
GBK: 0.00031835458376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1,560.00
FRK: NO
DEU: NA
GRC: NO
HRV: NO
HUN: NO
ISL: NO
IRL: NO
ITA: NO
LVA: NO
LTU: 13.00
LUX: NO
MLT: NO
NLD: NO
POL: NO
PRT: NO
ROU: 342.81
SVK: NO
SVN: NO
ESP: NO
SWE: NO
GBK: NO
</t>
      </text>
    </comment>
    <comment ref="G42" authorId="0">
      <text>
        <t xml:space="preserve">AUT: NO
BEL: NO
BGR: NO
CYP: NO
CZE: NO
DNM: NO
EST: NO
FIN: 160.46315999999999
FRK: NO
DEU: NA
GRC: NO
HRV: NO
HUN: NO
ISL: NO
IRL: NO
ITA: NO
LVA: NO
LTU: 1.35642
LUX: NO
MLT: NO
NLD: NO
POL: NO
PRT: NO
ROU: 36.33786
SVK: NO
SVN: NO
ESP: NO
SWE: NO
GBK: NO
</t>
      </text>
    </comment>
    <comment ref="H42" authorId="0">
      <text>
        <t xml:space="preserve">AUT: NO
BEL: NO
BGR: NO
CYP: NO
CZE: NO
DNM: NO
EST: NO
FIN: 0.078
FRK: NO
DEU: NA
GRC: NO
HRV: NO
HUN: NO
ISL: NO
IRL: NO
ITA: NO
LVA: NO
LTU: 0.0039
LUX: NO
MLT: NO
NLD: NO
POL: NO
PRT: NO
ROU: 0.102843
SVK: NO
SVN: NO
ESP: NO
SWE: NO
GBK: NO
</t>
      </text>
    </comment>
    <comment ref="I42" authorId="0">
      <text>
        <t xml:space="preserve">AUT: NO
BEL: NO
BGR: NO
CYP: NO
CZE: NO
DNM: NO
EST: NO
FIN: 0.00624
FRK: NO
DEU: NA
GRC: NO
HRV: NO
HUN: NO
ISL: NO
IRL: NO
ITA: NO
LVA: NO
LTU: 0.0000182
LUX: NO
MLT: NO
NLD: NO
POL: NO
PRT: NO
ROU: 0.000479934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6,323.00
BEL: 3,525.37125473679
BGR: 470.00
CYP: 460.00
CZE: 5,171.00
DNM: 2,903.30669694539
EST: 112.00
FIN: 6,449.08
FRK: 5,470.00
DEU: 54,626.00
GRC: 1,156.00
HRV: NO
HUN: 443.00
ISL: NO
IRL: NO
ITA: 11,403.9576
LVA: 1,365.5691014188124
LTU: 456.00
LUX: 118.24317272102195
MLT: NO
NLD: 13,231.992868865
POL: 20,641.00
PRT: 12.928870292887
ROU: 315.00
SVK: 1,277.1305440000001
SVN: NO
ESP: 2,900.9999999999995
SWE: 5,447.1163280093997
GBK: 2,791.8629099999998
</t>
      </text>
    </comment>
    <comment ref="G43" authorId="0">
      <text>
        <t xml:space="preserve">AUT: 708.17599999999993
BEL: 224.77682413937896
BGR: 52.64
CYP: 25.116
CZE: 303.34500000000003
DNM: 280.994073118714
EST: 12.544
FIN: 699.75098000000003
FRK: 529.496
DEU: 5,058.1204184
GRC: 124.20141066666666
HRV: NO
HUN: 47.4922
ISL: NO
IRL: NO
ITA: 679.96334999999999
LVA: 98.6059670250842
LTU: 46.38259
LUX: 6.4560772305678
MLT: NO
NLD: 723.939931611202
POL: 2,289.6930000000002
PRT: 0.70591631799163
ROU: 35.28
SVK: 85.68377005000001
SVN: NO
ESP: 322.73079999999993
SWE: 522.923167488903
GBK: 280.76612426639502
</t>
      </text>
    </comment>
    <comment ref="H43" authorId="0">
      <text>
        <t xml:space="preserve">AUT: 1.8969
BEL: 0.02125268037105
BGR: 0.141
CYP: 0.0023
CZE: 0.133825
DNM: 0.84395088615136
EST: 0.0336
FIN: 0.32245
FRK: 0.017504
DEU: 14.72469672
GRC: 0.3468
HRV: NO
HUN: 0.121985
ISL: NO
IRL: NO
ITA: 1.9837825128
LVA: 0.14791784550709
LTU: 0.114
LUX: 0.00059121586361
MLT: NO
NLD: 0.76855741876498
POL: 6.078725
PRT: 0.00006464435146
ROU: 0.0945
SVK: 0.107230017
SVN: NO
ESP: 0.858938008
SWE: 1.07517666555633
GBK: 0.837558873
</t>
      </text>
    </comment>
    <comment ref="I43" authorId="0">
      <text>
        <t xml:space="preserve">AUT: 0.025292
BEL: 0.00397144540406
BGR: 0.00188
CYP: 0.00005
CZE: 0.0019445
DNM: 0.00971517656497
EST: 0.000448
FIN: 0.012898
FRK: 0.02188
DEU: 0.08336763
GRC: 0.004624
HRV: NO
HUN: 0.0016277
ISL: NO
IRL: NO
ITA: 0.0499528728
LVA: 0.00203435691014
LTU: 0.001824
LUX: 0.00001182431727
MLT: NO
NLD: 0.01042676224694
POL: 0.0810625
PRT: 0.00001939330544
ROU: 0.00126
SVK: 0.00146091
SVN: NO
ESP: 0.0114558
SWE: 0.02723558164004
GBK: 0.01116745164
</t>
      </text>
    </comment>
    <comment ref="J43" authorId="0">
      <text>
        <t xml:space="preserve">AUT: NO
BEL: NO
BGR: NO
CYP: NO
CZE: NO
DNM: NO
EST: NO
FIN: NO
FRK: NO
DEU: NO
GRC: NO
HRV: NO
HUN: NO
ISL: NO
IRL: NO
ITA: NO
LVA: NO
LTU: NO
LUX: NO
MLT: NO
NLD: NO
POL: NO
PRT: NO
ROU: NO VALUE
SVK: NO
SVN: NO
ESP: NO
SWE: NO VALUE
GBK: NO
</t>
      </text>
    </comment>
    <comment ref="B45" authorId="0">
      <text>
        <t xml:space="preserve">AUT: 394.75702247834329
BEL: IE
BGR: NO
CYP: IE
CZE: 266.92200000000003
DNM: 484.665111300001
EST: 13.00
FIN: 317.08880542643402
FRK: 636.282222791826
DEU: 1,698.39896962
GRC: 342.32000099999999
HRV: NO
HUN: NO
ISL: NO
IRL: NO
ITA: 250.57997999999998
LVA: 25.00
LTU: 28.00
LUX: 4.54486134160853
MLT: IE
NLD: 36.3361767225438
POL: NO
PRT: NO
ROU: IE
SVK: 483.22308711291276
SVN: 201.49074999999999
ESP: 216.821
SWE: 1,551.85945513672
GBK: 48.7163737424891
</t>
      </text>
    </comment>
    <comment ref="G45" authorId="0">
      <text>
        <t xml:space="preserve">AUT: 29.87052175048311
BEL: IE
BGR: NO
CYP: IE
CZE: 18.4976946
DNM: 35.3805531249
EST: 0.94536147057207
FIN: 23.11578
FRK: 44.9079808347321
DEU: 127.80244872
GRC: 25.0770666666667
HRV: NO
HUN: NO
ISL: NO
IRL: NO
ITA: 18.37711113685046
LVA: 1.7795
LTU: 2.03756
LUX: 0.32514579045232
MLT: IE
NLD: 2.65338592811133
POL: NO
PRT: NO
ROU: IE
SVK: 33.48735993692485
SVN: 13.963308975
ESP: 16.045748
SWE: 111.733880769845
GBK: 3.40961841503666
</t>
      </text>
    </comment>
    <comment ref="H45" authorId="0">
      <text>
        <t xml:space="preserve">AUT: 0.0127861428344
BEL: IE
BGR: NO
CYP: IE
CZE: 0.00184138563122
DNM: 0.07659186675476
EST: 0.00104
FIN: 0.064109453
FRK: 0.1036718539084
DEU: 0.34730138
GRC: 0.03765521
HRV: NO
HUN: NO
ISL: NO
IRL: NO
ITA: 0.0307671
LVA: 0.0025625
LTU: 0.00224
LUX: 0.00036299145864
MLT: IE
NLD: 0.01071989625278
POL: NO
PRT: NO
ROU: IE
SVK: 0.03865784696903
SVN: 0.01611926
ESP: 0.043645315
SWE: 0.04783402826385
GBK: 0.00236537169865
</t>
      </text>
    </comment>
    <comment ref="I45" authorId="0">
      <text>
        <t xml:space="preserve">AUT: 0.00042038692874
BEL: IE
BGR: NO
CYP: IE
CZE: 0.00514307779875
DNM: 0.00072178622454
EST: 0.000026
FIN: 0.000156905
FRK: 0.00028920259423
DEU: 0.0007801
GRC: 0.0004107841
HRV: NO
HUN: NO
ISL: NO
IRL: NO
ITA: 0.00026682352941
LVA: 0.00004
LTU: 0.000056
LUX: 0.00000265842936
MLT: IE
NLD: 0.00002278563101
POL: NO
PRT: NO
ROU: IE
SVK: 0.00096644617423
SVN: 0.0004029815
ESP: 0.000100172
SWE: 0.00138713307649
GBK: 0.00001632416631
</t>
      </text>
    </comment>
    <comment ref="B46" authorId="0">
      <text>
        <t xml:space="preserve">AUT: 9,844.5776632345569
BEL: 7,660.8503972728067
BGR: 5,169.8130000000001
CYP: IE
CZE: 13,569.987999999999
DNM: 13,785.582984803
EST: 3,842.00
FIN: NO
FRK: 115,709.533374906
DEU: 54,109.3540998
GRC: 5,035.95
HRV: 7,798.8459999999986
HUN: 13,803.00
ISL: IE
IRL: 5,714.0401521919839
ITA: 81,012.067920000001
LVA: 4,215.42
LTU: 1,438.00
LUX: 301.487444818776
MLT: IE
NLD: 16,467.9157328435
POL: 68,128.566164154094
PRT: 10,049.3186649002
ROU: IE
SVK: 3,255.9733790532086
SVN: 2,759.7984000000001
ESP: 108,153.54700000001
SWE: 13,581.454767355701
GBK: 52,757.262910598598
</t>
      </text>
    </comment>
    <comment ref="G46" authorId="0">
      <text>
        <t xml:space="preserve">AUT: 732.07438712880435
BEL: 566.29734292975047
BGR: 383.08314330000002
CYP: IE
CZE: 1,005.5361108
DNM: 1,020.13314087542
EST: 280.3947754832534
FIN: NO
FRK: 8,681.86007845204
DEU: 4,005.52775088
GRC: 368.78467999999975
HRV: 577.89448859999982
HUN: 1,015.4567500000001
ISL: IE
IRL: 418.83914315567239
ITA: 5,966.4055097394266
LVA: 315.09626205661368
LTU: 104.58574
LUX: 22.26109812134454
MLT: IE
NLD: 1,193.161487125
POL: 5,048.3267527638172
PRT: 744.654513069106
ROU: IE
SVK: 241.26762738784274
SVN: 204.50106143999997
ESP: 7,929.5870779999996
SWE: 978.00055779728802
GBK: 3,953.49758620286
</t>
      </text>
    </comment>
    <comment ref="H46" authorId="0">
      <text>
        <t xml:space="preserve">AUT: 0.01971816133906
BEL: 0.07209521400192
BGR: 0.02145472395
CYP: IE
CZE: 0.07373771684172
DNM: 0.01429921142863
EST: 0.0159443
FIN: NO
FRK: 0.48019456350586
DEU: 0.1377136
GRC: 0.0208991925
HRV: 0.0323652109
HUN: 0.01657144089201
ISL: IE
IRL: 0.0237132666316
ITA: 0.32238006013334
LVA: 0.017493993
LTU: 0.0059677
LUX: 0.00057229006186
MLT: IE
NLD: 0.02494176944376
POL: 0.28273354958124
PRT: 0.04170467245934
ROU: IE
SVK: 0.01351228952307
SVN: 0.01145316336
ESP: 0.110989794
SWE: 0.06005129961302
GBK: 0.19159381436886
</t>
      </text>
    </comment>
    <comment ref="I46" authorId="0">
      <text>
        <t xml:space="preserve">AUT: 0.15055707448498
BEL: 0.12344311766835
BGR: 0.1478566518
CYP: IE
CZE: 0.06702939760612
DNM: 0.04806822938512
EST: 0.1098812
FIN: NO
FRK: 3.3092926545223
DEU: 0.15578187
GRC: 0.14402817
HRV: 0.2230469956
HUN: 0.04421758182187
ISL: IE
IRL: 0.16342154835269
ITA: 2.25666042093337
LVA: 0.120561012
LTU: 0.0411268
LUX: 0.00433856550606
MLT: IE
NLD: 0.0098118139785
POL: 1.94847699229481
PRT: 0.28741051381615
ROU: IE
SVK: 0.09312083864092
SVN: 0.07893023424
ESP: 0.346125344
SWE: 0.0429295235218
GBK: 1.63427662079555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10,629.9378552608
FRK: NO
DEU: NO
GRC: NO
HRV: NO
HUN: NO
ISL: NO
IRL: NO
ITA: NO
LVA: NO
LTU: NO
LUX: NO
MLT: NO
NLD: NO
POL: NO
PRT: NO
ROU: NO
SVK: NO
SVN: NO
ESP: NO
SWE: NO VALUE
GBK: NO
</t>
      </text>
    </comment>
    <comment ref="G48" authorId="0">
      <text>
        <t xml:space="preserve">AUT: NO
BEL: NO
BGR: NO
CYP: NO
CZE: NO
DNM: NO
EST: NO
FIN: 781.30043999999998
FRK: NO
DEU: NA
GRC: NO
HRV: NO
HUN: NO
ISL: NO
IRL: NO
ITA: NO
LVA: NO
LTU: NO
LUX: NO
MLT: NO
NLD: NO
POL: NO
PRT: NO
ROU: NO
SVK: NO
SVN: NO
ESP: NO
SWE: NO VALUE
GBK: NO
</t>
      </text>
    </comment>
    <comment ref="H48" authorId="0">
      <text>
        <t xml:space="preserve">AUT: NO
BEL: NO
BGR: NO
CYP: NO
CZE: NO
DNM: NO
EST: NO
FIN: 0.046726721
FRK: NO
DEU: NA
GRC: NO
HRV: NO
HUN: NO
ISL: NO
IRL: NO
ITA: NO
LVA: NO
LTU: NO
LUX: NO
MLT: NO
NLD: NO
POL: NO
PRT: NO
ROU: NO
SVK: NO
SVN: NO
ESP: NO
SWE: NO VALUE
GBK: NO
</t>
      </text>
    </comment>
    <comment ref="I48" authorId="0">
      <text>
        <t xml:space="preserve">AUT: NO
BEL: NO
BGR: NO
CYP: NO
CZE: NO
DNM: NO
EST: NO
FIN: 0.013130858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681.41553592314335
BEL: 6.796
BGR: NO
CYP: IE
CZE: NO
DNM: NO
EST: NO
FIN: 15.422087821591
FRK: 7,893.56630786356
DEU: 2,998.82208107
GRC: NO
HRV: NO
HUN: NO
ISL: NO
IRL: NO
ITA: NO
LVA: NO
LTU: NO
LUX: 15.19744393281074
MLT: IE
NLD: 451.48498897924
POL: NO
PRT: 723.891144923871
ROU: IE
SVK: 255.0204192155384
SVN: NO
ESP: NO
SWE: 3,626.2739751757299
GBK: NO
</t>
      </text>
    </comment>
    <comment ref="G50" authorId="0">
      <text>
        <t xml:space="preserve">AUT: 48.24421994335853
BEL: 0.47447
BGR: NO
CYP: IE
CZE: NO
DNM: NO
EST: NO
FIN: 1.04229
FRK: 539.815379550267
DEU: 212.37853624
GRC: NO
HRV: NO
HUN: NO
ISL: NO
IRL: NO
ITA: NO
LVA: NO
LTU: NO
LUX: 1.11600857724959
MLT: IE
NLD: 32.7125387284021
POL: NO
PRT: 53.6403338388589
ROU: IE
SVK: 18.80767979519887
SVN: NO
ESP: NO
SWE: 274.05194300707598
GBK: NO
</t>
      </text>
    </comment>
    <comment ref="H50" authorId="0">
      <text>
        <t xml:space="preserve">AUT: 0.00198378051758
BEL: 0.00108
BGR: NO
CYP: IE
CZE: NO
DNM: NO
EST: NO
FIN: 0.003118059
FRK: 0.03875373209003
DEU: 0.02250764
GRC: NO
HRV: NO
HUN: NO
ISL: NO
IRL: NO
ITA: NO
LVA: NO
LTU: NO
LUX: 0.00003748681841
MLT: IE
NLD: 0.00108530071431
POL: NO
PRT: 0.00300414825143
ROU: IE
SVK: 0.00246998649575
SVN: NO
ESP: NO
SWE: IE
GBK: NO
</t>
      </text>
    </comment>
    <comment ref="I50" authorId="0">
      <text>
        <t xml:space="preserve">AUT: 0.01156893049952
BEL: 0.00001
BGR: NO
CYP: IE
CZE: NO
DNM: NO
EST: NO
FIN: 0.000007631
FRK: 0.22469326609446
DEU: 0.00845543
GRC: NO
HRV: NO
HUN: NO
ISL: NO
IRL: NO
ITA: NO
LVA: NO
LTU: NO
LUX: 0.0002171656102
MLT: IE
NLD: 0.00026904382393
POL: NO
PRT: 0.02070328674482
ROU: IE
SVK: 0.00679852879234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NO
GRC: IE
HRV: IE
HUN: NO
ISL: 2,118.86
IRL: NO
ITA: NO
LVA: NO
LTU: NO
LUX: NO
MLT: 0.16092930928186
NLD: 984.000000000001
POL: 2,773.0318257956446
PRT: 110.906426627591
ROU: NO
SVK: NO
SVN: NO
ESP: NO
SWE: NO
GBK: 392.69544526651276
</t>
      </text>
    </comment>
    <comment ref="G53" authorId="0">
      <text>
        <t xml:space="preserve">AUT: NO
BEL: NO
BGR: IE
CYP: NO
CZE: NO
DNM: NO
EST: NO
FIN: NO
FRK: 6.864
DEU: NA
GRC: IE
HRV: IE
HUN: NO
ISL: 163.92904249333299
IRL: NO
ITA: NO
LVA: NO
LTU: NO
LUX: NO
MLT: 0.01245592853842
NLD: 76.1616
POL: 214.63266331658292
PRT: 8.58415742097551
ROU: NO
SVK: NO
SVN: NO
ESP: NO
SWE: NO
GBK: 30.00042144624011
</t>
      </text>
    </comment>
    <comment ref="H53" authorId="0">
      <text>
        <t xml:space="preserve">AUT: NO
BEL: NO
BGR: IE
CYP: NO
CZE: NO
DNM: NO
EST: NO
FIN: NO
FRK: 0.00066
DEU: NA
GRC: IE
HRV: IE
HUN: NO
ISL: 0.0148320116
IRL: NO
ITA: NO
LVA: NO
LTU: NO
LUX: NO
MLT: 0.00000160929309
NLD: 0.006888
POL: 0.01941122278057
PRT: 0.00088421786628
ROU: NO
SVK: NO
SVN: NO
ESP: NO
SWE: NO
GBK: 0.00059879159647
</t>
      </text>
    </comment>
    <comment ref="I53" authorId="0">
      <text>
        <t xml:space="preserve">AUT: NO
BEL: NO
BGR: IE
CYP: NO
CZE: NO
DNM: NO
EST: NO
FIN: NO
FRK: 0.000176
DEU: NA
GRC: IE
HRV: IE
HUN: NO
ISL: 0.0042377176
IRL: NO
ITA: NO
LVA: NO
LTU: NO
LUX: NO
MLT: 0.00000009655759
NLD: 0.001968
POL: 0.00554606365159
PRT: 0.00017147217598
ROU: NO
SVK: NO
SVN: NO
ESP: NO
SWE: NO
GBK: 0.00149679040335
</t>
      </text>
    </comment>
    <comment ref="B54" authorId="0">
      <text>
        <t xml:space="preserve">AUT: NO
BEL: 1,272.62481546513
BGR: IE
CYP: 86.00
CZE: NO
DNM: 4,190.77704093434
EST: IE
FIN: 1,411.70672825
FRK: 11,641.6611428141
DEU: 554.88103629
GRC: IE
HRV: IE
HUN: 43.00
ISL: 6,128.27
IRL: 879.03569719337929
ITA: 6,149.5718399999996
LVA: 214.00
LTU: 6.00
LUX: NO
MLT: 90.58012075582877
NLD: 6,781.0176
POL: 1,703.4338358458961
PRT: 3,435.06498042874
ROU: NO
SVK: NO
SVN: IE
ESP: 21,644.633999999998
SWE: 1,774.40058599607
GBK: 7,048.2845068239831
</t>
      </text>
    </comment>
    <comment ref="G54" authorId="0">
      <text>
        <t xml:space="preserve">AUT: NO
BEL: 94.30149882596628
BGR: IE
CYP: 6.373
CZE: NO
DNM: 310.117501029141
EST: IE
FIN: 103.76044
FRK: 873.491320677848
DEU: 41.07591795
GRC: IE
HRV: IE
HUN: 3.16341666666667
ISL: 453.900828
IRL: 64.43331660427469
ITA: 452.905847866356
LVA: 15.8574
LTU: 0.43638
LUX: NO
MLT: 6.71198694800691
NLD: 491.30984
POL: 126.22444723618088
PRT: 254.53831504977
ROU: NO
SVK: NO
SVN: IE
ESP: 1,603.867371
SWE: 132.10412362740701
GBK: 530.82782180445963
</t>
      </text>
    </comment>
    <comment ref="H54" authorId="0">
      <text>
        <t xml:space="preserve">AUT: NO
BEL: 0.01272624815465
BGR: IE
CYP: 0.00086
CZE: NO
DNM: 0.00755702156329
EST: IE
FIN: 0.00553389
FRK: 0.08315472244867
DEU: 0.00055007
GRC: IE
HRV: IE
HUN: 0.000301
ISL: 0.042898
IRL: 0.00615324988035
ITA: 0.02592
LVA: 0.001498
LTU: 0.000042
LUX: NO
MLT: 0.00090580120756
NLD: 0.0474671232
POL: 0.01192403685092
PRT: 0.02867313181066
ROU: NO
SVK: NO
SVN: IE
ESP: 0.151512437
SWE: 0.0008108302215
GBK: 0.00725984454209
</t>
      </text>
    </comment>
    <comment ref="I54" authorId="0">
      <text>
        <t xml:space="preserve">AUT: NO
BEL: 0.00076357488928
BGR: IE
CYP: 0.0000516
CZE: NO
DNM: 0.00785157291042
EST: IE
FIN: 0.002766945
FRK: 0.02217459265298
DEU: 0.00185021
GRC: IE
HRV: IE
HUN: 0.000086
ISL: 0.012257
IRL: 0.00175807139439
ITA: 0.0089
LVA: 0.000428
LTU: 0.000012
LUX: NO
MLT: 0.00005434807245
NLD: 0.0135620352
POL: 0.00340686767169
PRT: 0.00471054738528
ROU: NO
SVK: NO
SVN: IE
ESP: 0.043289268
SWE: 0.00628393421669
GBK: 0.02403498653099
</t>
      </text>
    </comment>
    <comment ref="B55" authorId="0">
      <text>
        <t xml:space="preserve">AUT: NO
BEL: NO
BGR: IE
CYP: IE
CZE: NO
DNM: NO
EST: NO
FIN: NO
FRK: 398.297403418747
DEU: NO
GRC: IE
HRV: IE
HUN: NO
ISL: NO
IRL: NO
ITA: 43.9614
LVA: NO
LTU: NO
LUX: NO
MLT: 6.99505298779923
NLD: NO
POL: NO
PRT: 4.89865829289181
ROU: NO
SVK: NO
SVN: IE
ESP: NO
SWE: NO
GBK: NO
</t>
      </text>
    </comment>
    <comment ref="G55" authorId="0">
      <text>
        <t xml:space="preserve">AUT: NO
BEL: NO
BGR: IE
CYP: IE
CZE: NO
DNM: NO
EST: NO
FIN: NO
FRK: 28.1113184032877
DEU: NA
GRC: IE
HRV: IE
HUN: NO
ISL: NO
IRL: NO
ITA: 3.22405458541236
LVA: NO
LTU: NO
LUX: NO
MLT: 0.48475717205449
NLD: NO
POL: NO
PRT: 0.3394770196974
ROU: NO
SVK: NO
SVN: IE
ESP: NO
SWE: NO
GBK: NO
</t>
      </text>
    </comment>
    <comment ref="H55" authorId="0">
      <text>
        <t xml:space="preserve">AUT: NO
BEL: NO
BGR: IE
CYP: IE
CZE: NO
DNM: NO
EST: NO
FIN: NO
FRK: 0.00208200915423
DEU: NA
GRC: IE
HRV: IE
HUN: NO
ISL: NO
IRL: NO
ITA: 0.00362876022158
LVA: NO
LTU: NO
LUX: NO
MLT: 0.00006995052988
NLD: NO
POL: NO
PRT: 0.00004898658293
ROU: NO
SVK: NO
SVN: IE
ESP: NO
SWE: NO
GBK: NO
</t>
      </text>
    </comment>
    <comment ref="I55" authorId="0">
      <text>
        <t xml:space="preserve">AUT: NO
BEL: NO
BGR: IE
CYP: IE
CZE: NO
DNM: NO
EST: NO
FIN: NO
FRK: 0.00072417709712
DEU: NA
GRC: IE
HRV: IE
HUN: NO
ISL: NO
IRL: NO
ITA: 0.00004897260609
LVA: NO
LTU: NO
LUX: NO
MLT: 0.00000419703179
NLD: NO
POL: NO
PRT: 0.00000293919498
ROU: NO
SVK: NO
SVN: IE
ESP: NO
SWE: NO
GBK: NO
</t>
      </text>
    </comment>
    <comment ref="B56" authorId="0">
      <text>
        <t xml:space="preserve">AUT: NO VALUE
BEL: NO
BGR: NO
CYP: NO
CZE: NO
DNM: NO
EST: NO
FIN: NO
FRK: 4.58595669842258
DEU: NO
GRC: IE
HRV: NO
HUN: NO
ISL: NO
IRL: NO
ITA: NO
LVA: NO
LTU: NO
LUX: NO
MLT: NO
NLD: NO
POL: NO
PRT: 0.29307363247474
ROU: NO
SVK: NO
SVN: NO
ESP: NO
SWE: NO VALUE
GBK: NO
</t>
      </text>
    </comment>
    <comment ref="G56" authorId="0">
      <text>
        <t xml:space="preserve">AUT: NO VALUE
BEL: NO
BGR: NO
CYP: NO
CZE: NO
DNM: NO
EST: NO
FIN: NO
FRK: 0.33615062599438
DEU: NA
GRC: IE
HRV: NO
HUN: NO
ISL: NO
IRL: NO
ITA: NO
LVA: NO
LTU: NO
LUX: NO
MLT: NO
NLD: NO
POL: NO
PRT: 0.01849294620916
ROU: NO
SVK: NO
SVN: NO
ESP: NO
SWE: NO VALUE
GBK: NO
</t>
      </text>
    </comment>
    <comment ref="H56" authorId="0">
      <text>
        <t xml:space="preserve">AUT: NO VALUE
BEL: NO
BGR: NO
CYP: NO
CZE: NO
DNM: NO
EST: NO
FIN: NO
FRK: 0.00002623806071
DEU: NA
GRC: IE
HRV: NO
HUN: NO
ISL: NO
IRL: NO
ITA: NO
LVA: NO
LTU: NO
LUX: NO
MLT: NO
NLD: NO
POL: NO
PRT: 0.00000146536816
ROU: NO
SVK: NO
SVN: NO
ESP: NO
SWE: NO VALUE
GBK: NO
</t>
      </text>
    </comment>
    <comment ref="I56" authorId="0">
      <text>
        <t xml:space="preserve">AUT: NO VALUE
BEL: NO
BGR: NO
CYP: NO
CZE: NO
DNM: NO
EST: NO
FIN: NO
FRK: 0.00000912628199
DEU: NA
GRC: IE
HRV: NO
HUN: NO
ISL: NO
IRL: NO
ITA: NO
LVA: NO
LTU: NO
LUX: NO
MLT: NO
NLD: NO
POL: NO
PRT: 0.00000002930736
ROU: NO
SVK: NO
SVN: NO
ESP: NO
SWE: NO VALUE
GBK: NO
</t>
      </text>
    </comment>
    <comment ref="B57" authorId="0">
      <text>
        <t xml:space="preserve">AUT: NO
BEL: NO
BGR: IE
CYP: NO
CZE: NO
DNM: NO
EST: NO
FIN: NO
FRK: NO
DEU: NO
GRC: IE
HRV: IE
HUN: NO
ISL: NO
IRL: NO
ITA: NO
LVA: NO
LTU: NO
LUX: NO
MLT: NO
NLD: NO
POL: NO
PRT: 22.441248
ROU: 0.90
SVK: NO
SVN: NO
ESP: NO
SWE: NO
GBK: NO
</t>
      </text>
    </comment>
    <comment ref="G57" authorId="0">
      <text>
        <t xml:space="preserve">AUT: NO
BEL: NO
BGR: IE
CYP: NO
CZE: NO
DNM: NO
EST: NO
FIN: NO
FRK: NO
DEU: NA
GRC: IE
HRV: IE
HUN: NO
ISL: NO
IRL: NO
ITA: NO
LVA: NO
LTU: NO
LUX: NO
MLT: NO
NLD: NO
POL: NO
PRT: 1.2589540128
ROU: 0.04998315331768
SVK: NO
SVN: NO
ESP: NO
SWE: NO
GBK: NO
</t>
      </text>
    </comment>
    <comment ref="H57" authorId="0">
      <text>
        <t xml:space="preserve">AUT: NO
BEL: NO
BGR: IE
CYP: NO
CZE: NO
DNM: NO
EST: NO
FIN: NO
FRK: NO
DEU: NA
GRC: IE
HRV: IE
HUN: NO
ISL: NO
IRL: NO
ITA: NO
LVA: NO
LTU: NO
LUX: NO
MLT: NO
NLD: NO
POL: NO
PRT: 0.00011220624
ROU: 0.0000045
SVK: NO
SVN: NO
ESP: NO
SWE: NO
GBK: NO
</t>
      </text>
    </comment>
    <comment ref="I57" authorId="0">
      <text>
        <t xml:space="preserve">AUT: NO
BEL: NO
BGR: IE
CYP: NO
CZE: NO
DNM: NO
EST: NO
FIN: NO
FRK: NO
DEU: NA
GRC: IE
HRV: IE
HUN: NO
ISL: NO
IRL: NO
ITA: NO
LVA: NO
LTU: NO
LUX: NO
MLT: NO
NLD: NO
POL: NO
PRT: 0.000033661872
ROU: 0.00000009
SVK: NO
SVN: NO
ESP: NO
SWE: NO
GBK: NO
</t>
      </text>
    </comment>
    <comment ref="B58" authorId="0">
      <text>
        <t xml:space="preserve">AUT: NO
BEL: NO
BGR: IE
CYP: IE
CZE: NO
DNM: NO
EST: NO
FIN: NO
FRK: 23.1698686695643
DEU: 9.70347359
GRC: IE
HRV: IE
HUN: NO
ISL: NO
IRL: NO
ITA: NO
LVA: NO
LTU: NO
LUX: NO
MLT: 0.56724623659679
NLD: NO
POL: NO
PRT: 239.390610363409
ROU: NO
SVK: NO
SVN: NO
ESP: NO
SWE: NO
GBK: NO
</t>
      </text>
    </comment>
    <comment ref="G58" authorId="0">
      <text>
        <t xml:space="preserve">AUT: NO
BEL: NO
BGR: IE
CYP: IE
CZE: NO
DNM: NO
EST: NO
FIN: NO
FRK: 1.62158216670286
DEU: 0.68700593
GRC: IE
HRV: IE
HUN: NO
ISL: NO
IRL: NO
ITA: NO
LVA: NO
LTU: NO
LUX: NO
MLT: 0.04016103355105
NLD: NO
POL: NO
PRT: 16.9488552137293
ROU: NO
SVK: NO
SVN: NO
ESP: NO
SWE: NO
GBK: NO
</t>
      </text>
    </comment>
    <comment ref="H58" authorId="0">
      <text>
        <t xml:space="preserve">AUT: NO
BEL: NO
BGR: IE
CYP: IE
CZE: NO
DNM: NO
EST: NO
FIN: NO
FRK: 0.00019499084577
DEU: 0.00000962
GRC: IE
HRV: IE
HUN: NO
ISL: NO
IRL: NO
ITA: NO
LVA: NO
LTU: NO
LUX: NO
MLT: 0.00000567246237
NLD: NO
POL: NO
PRT: 0.00239390610363
ROU: NO
SVK: NO
SVN: NO
ESP: NO
SWE: NO
GBK: NO
</t>
      </text>
    </comment>
    <comment ref="I58" authorId="0">
      <text>
        <t xml:space="preserve">AUT: NO
BEL: NO
BGR: IE
CYP: IE
CZE: NO
DNM: NO
EST: NO
FIN: NO
FRK: 0.00006782290288
DEU: 0.00003236
GRC: IE
HRV: IE
HUN: NO
ISL: NO
IRL: NO
ITA: NO
LVA: NO
LTU: NO
LUX: NO
MLT: 0.00000034034774
NLD: NO
POL: NO
PRT: 0.00014363436622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13,133.692663487998
BGR: 812.28778721025787
CYP: NO
CZE: 3,721.8719999999998
DNM: 21,756.6358506331
EST: 1,198.3538000000001
FIN: 8,509.3304967200002
FRK: NO VALUE
DEU: NO VALUE
GRC: NO
HRV: NA
HUN: 2,992.00
ISL: NO VALUE
IRL: 1,081.2397056422435
ITA: 28,096.402
LVA: 1,130.388081405898
LTU: NO
LUX: 788.6819688493764
MLT: NO
NLD: NO
POL: 1,672.9999999999998
PRT: 5,261.41034032704
ROU: NO VALUE
SVK: NA
SVN: 159.05151015000001
ESP: 31,060.612736999996
SWE: NO VALUE
GBK: NE
</t>
      </text>
    </comment>
    <comment ref="G65" authorId="0">
      <text>
        <t xml:space="preserve">AUT: NE
BEL: 1,524.6213901633557
BGR: 65.98781033718622
CYP: NO
CZE: 372.18720000000002
DNM: 2,902.35860649594
EST: 144.78070399999999
FIN: 883.23820959999978
FRK: NO VALUE
DEU: NO VALUE
GRC: NO
HRV: NA
HUN: 304.5578921860033
ISL: NO VALUE
IRL: 159.59460940426669
ITA: 2,523.993455317
LVA: 99.82975989261098
LTU: NO
LUX: 71.11590306762676
MLT: NO
NLD: NO
POL: 167.30
PRT: NO
ROU: NO VALUE
SVK: NA
SVN: 17.8137691368
ESP: 2,030.0743457755268
SWE: NO VALUE
GBK: NE
</t>
      </text>
    </comment>
    <comment ref="H65" authorId="0">
      <text>
        <t xml:space="preserve">AUT: NE
BEL: 0.00029466046512
BGR: 0.02436863361631
CYP: NO
CZE: 0.11165616
DNM: 0.04060269093839
EST: 0.035950614
FIN: 0.03456042
FRK: NO VALUE
DEU: NO VALUE
GRC: NO
HRV: NA
HUN: 0.08976
ISL: NO VALUE
IRL: 0.03243719116927
ITA: 0.182626614
LVA: 0.03391164244218
LTU: NO
LUX: 0.02366045906548
MLT: NO
NLD: NO
POL: 0.05019
PRT: 0.15784231020981
ROU: NO VALUE
SVK: NA
SVN: 0.0047715453045
ESP: NE
SWE: NO VALUE
GBK: NE
</t>
      </text>
    </comment>
    <comment ref="I65" authorId="0">
      <text>
        <t xml:space="preserve">AUT: NE
BEL: 0.021439324351
BGR: 0.00324915114884
CYP: NO
CZE: 0.014887488
DNM: 0.02924266353653
EST: 0.0047934152
FIN: 0.0224056
FRK: NO VALUE
DEU: NO VALUE
GRC: NO
HRV: NA
HUN: 0.011968
ISL: NO VALUE
IRL: 0.00432495882257
ITA: 0.305395675
LVA: 0.00452155232562
LTU: NO
LUX: 0.0031547278754
MLT: NO
NLD: NO
POL: 0.006692
PRT: 0.03364073107626
ROU: NO VALUE
SVK: NA
SVN: 0.0006362060406
ESP: NE
SWE: NO VALUE
GBK: NE
</t>
      </text>
    </comment>
    <comment ref="J65" authorId="0">
      <text>
        <t xml:space="preserve">AUT: NO
BEL: NO
BGR: NO
CYP: NO
CZE: NO
DNM: NO
EST: NO
FIN: NA
FRK: NO VALUE
DEU: NO VALUE
GRC: NO
HRV: NA
HUN: NO
ISL: NO VALUE
IRL: NO
ITA: NO
LVA: NO
LTU: NO
LUX: NO
MLT: NO
NLD: NA
POL: NA
PRT: NO
ROU: NO VALUE
SVK: NA
SVN: NO
ESP: NO
SWE: NO VALUE
GBK: NO
</t>
      </text>
    </comment>
    <comment ref="B66" authorId="0">
      <text>
        <t xml:space="preserve">AUT: NE
BEL: 18,731.024271489074
BGR: 804.30571483388837
CYP: NO
CZE: 2,481.248
DNM: 18,406.0446549569
EST: 1,198.3538000000001
FIN: 8,325.6271912800003
FRK: NO VALUE
DEU: NO VALUE
GRC: NO
HRV: NA
HUN: 5,610.9324243662131
ISL: NO VALUE
IRL: 1,038.7602943577565
ITA: 40,262.3763
LVA: 1,219.1662707941018
LTU: NO
LUX: 879.77682152331067
MLT: NO
NLD: NO
POL: 21,916.999999999993
PRT: 3,570.93904964161
ROU: NO VALUE
SVK: NA
SVN: 171.2752935
ESP: 31,060.612736999996
SWE: NO VALUE
GBK: 60,260.595813967746
</t>
      </text>
    </comment>
    <comment ref="G66" authorId="0">
      <text>
        <t xml:space="preserve">AUT: NE
BEL: 1,950.2597340623888
BGR: 68.29412759109043
CYP: NO
CZE: 227.53044160000002
DNM: 1,762.14561547439
EST: 144.78070399999999
FIN: 659.38967360000026
FRK: NO VALUE
DEU: NO VALUE
GRC: NO
HRV: NA
HUN: 548.35598594858664
ISL: NO VALUE
IRL: 86.72386754240002
ITA: 4,638.18106537367
LVA: 106.1591
LTU: NO
LUX: 79.98085693340801
MLT: NO
NLD: NO
POL: 2,881.7350000000006
PRT: 424.158252350814
ROU: NO VALUE
SVK: NA
SVN: 11.658475693995
ESP: 1,405.6792479398277
SWE: NO VALUE
GBK: 3,016.4439898069963
</t>
      </text>
    </comment>
    <comment ref="H66" authorId="0">
      <text>
        <t xml:space="preserve">AUT: NE
BEL: 0.00038004817209
BGR: 0.02412917144502
CYP: NO
CZE: 0.07443744
DNM: 0.05137520681003
EST: 0.035950614
FIN: 0.03315486
FRK: NO VALUE
DEU: NO VALUE
GRC: NO
HRV: NA
HUN: 0.39107797273099
ISL: NO VALUE
IRL: 0.03116280883073
ITA: 0.26170544595
LVA: 0.03657498812382
LTU: NO
LUX: 0.0263933046457
MLT: NO
NLD: NO
POL: 0.71016
PRT: 0.10712817148925
ROU: NO VALUE
SVK: NA
SVN: 0.0015905151015
ESP: NE
SWE: NO VALUE
GBK: 3.41175892360003
</t>
      </text>
    </comment>
    <comment ref="I66" authorId="0">
      <text>
        <t xml:space="preserve">AUT: NE
BEL: 0.027570305922
BGR: 0.00321722285934
CYP: NO
CZE: 0.009924992
DNM: 0.02634645872946
EST: 0.0047934152
FIN: 0.02375057
FRK: NO VALUE
DEU: NO VALUE
GRC: NO
HRV: NA
HUN: 0.02244372969746
ISL: NO VALUE
IRL: 0.00415504117743
ITA: 0.437634525
LVA: 0.00487666508318
LTU: NO
LUX: 0.00351910728609
MLT: NO
NLD: NO
POL: 0.087668
PRT: 0.02283209111024
ROU: NO VALUE
SVK: NA
SVN: 0.0006362060406
ESP: NE
SWE: NO VALUE
GBK: 0.23955070061587
</t>
      </text>
    </comment>
    <comment ref="J66" authorId="0">
      <text>
        <t xml:space="preserve">AUT: NO
BEL: NO
BGR: NO
CYP: NO
CZE: NO
DNM: NO
EST: NO
FIN: NA
FRK: NO VALUE
DEU: NO VALUE
GRC: NO
HRV: NA
HUN: NO
ISL: NO VALUE
IRL: NO
ITA: NO
LVA: NO
LTU: NO
LUX: NO
MLT: NO
NLD: NA
POL: NA
PRT: NO
ROU: NO VALUE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5.21454519681818
ISL: NA
IRL: NO
ITA: NO
LVA: NO
LTU: NO
LUX: NO
MLT: NO
NLD: NO
POL: NA
PRT: 4.92116472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1,787.68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IE
GRC: NO
HRV: NO
HUN: NO
ISL: NA
IRL: NO
ITA: NO
LVA: NO
LTU: NO
LUX: NO
MLT: NO
NLD: 60.79
POL: IE
PRT: 0.176431752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4.30453636363636
DNM: NO
EST: NA
FIN: NO
FRK: 992.11721273
DEU: 228.1766857
GRC: NO
HRV: NO
HUN: 10.353
ISL: NA
IRL: NO
ITA: 181.77551931953096
LVA: NO
LTU: NO
LUX: NO
MLT: NO
NLD: NO
POL: NO
PRT: 0.033829344
ROU: NO
SVK: NO
SVN: 0.03700236
ESP: NO
SWE: NO
GBK: 14.52
</t>
      </text>
    </comment>
    <comment ref="P16" authorId="0">
      <text>
        <t xml:space="preserve">AUT: 20.12225931441079
BEL: 20.256
BGR: NO
CYP: NO
CZE: NA
DNM: NO
EST: NA
FIN: 108.94
FRK: NO
DEU: 3,283.37515055
GRC: NO
HRV: NO
HUN: NO
ISL: NA
IRL: NO
ITA: IE
LVA: NO
LTU: NO
LUX: NO
MLT: NO
NLD: NO
POL: NA
PRT: 106.182041886
ROU: NO
SVK: NO
SVN: NO
ESP: NO
SWE: NO
GBK: NO
</t>
      </text>
    </comment>
    <comment ref="P17" authorId="0">
      <text>
        <t xml:space="preserve">AUT: NO
BEL: 1,625.1248000000001
BGR: NO
CYP: NO
CZE: 86.71125103548002
DNM: NO
EST: NA
FIN: 106.30
FRK: 1,738.3928544
DEU: 1,106.74589782
GRC: NO
HRV: NO
HUN: 291.83239999999995
ISL: NA
IRL: NO
ITA: IE
LVA: NO
LTU: NO
LUX: NO
MLT: NO
NLD: 2,708.63
POL: 102.67768921775922
PRT: 256.69019592
ROU: NO
SVK: NO
SVN: 1.30531488
ESP: 655.07002821765957
SWE: NO
GBK: 1,384.01
</t>
      </text>
    </comment>
    <comment ref="P18" authorId="0">
      <text>
        <t xml:space="preserve">AUT: NO
BEL: NO
BGR: NO
CYP: NO
CZE: NA
DNM: NO
EST: NA
FIN: NO
FRK: 1.4067648
DEU: NA
GRC: NO
HRV: NO
HUN: NO
ISL: NA
IRL: NO
ITA: NO
LVA: NO
LTU: NO
LUX: NO
MLT: NO
NLD: NO
POL: IE
PRT: NO
ROU: NO
SVK: NO
SVN: NO
ESP: NO
SWE: NO
GBK: 824.40
</t>
      </text>
    </comment>
    <comment ref="P19" authorId="0">
      <text>
        <t xml:space="preserve">AUT: 850.68899999999996
BEL: 3,747.04
BGR: NO
CYP: NO
CZE: 567.41396727272718
DNM: NO
EST: NA
FIN: 156.80000000000001
FRK: 4,278.07224
DEU: 8,940.89410909
GRC: 3.608
HRV: 15.51732
HUN: 789.60
ISL: NA
IRL: NO
ITA: 3,232.1343774337502
LVA: NO
LTU: NO
LUX: NO
MLT: NO
NLD: 3,526.40
POL: 877.36
PRT: 403.864813941156
ROU: NO
SVK: 198.39910974999998
SVN: NO
ESP: 2,309.9686821818182
SWE: NO
GBK: 915.87
</t>
      </text>
    </comment>
    <comment ref="P20" authorId="0">
      <text>
        <t xml:space="preserve">AUT: 398.18679999999995
BEL: 726.726
BGR: 224.86027909090913
CYP: 18.5724
CZE: 482.1132080454546
DNM: 177.39015184
EST: 62.77678
FIN: 194.00
FRK: 2,075.229288
DEU: 1,797.64998595
GRC: 141.46879999999999
HRV: 79.00640000000001
HUN: 126.10224000000001
ISL: 13.79
IRL: 159.35347259670291
ITA: 2,592.4658801999999
LVA: 73.678
LTU: 79.464
LUX: 18.4565436
MLT: 3.1473
NLD: 160.67
POL: 953.23800000000006
PRT: 163.717445232
ROU: 463.33848
SVK: 129.79400999999999
SVN: 52.6341816
ESP: 801.26639999999998
SWE: NO
GBK: 1,295.01
</t>
      </text>
    </comment>
    <comment ref="P21" authorId="0">
      <text>
        <t xml:space="preserve">AUT: 31.768
BEL: 37.80
BGR: 16.06669363636364
CYP: 6.432
CZE: 157.48494338181817
DNM: 42.986611745
EST: 0.4824
FIN: 10.00
FRK: 476.45784
DEU: 593.8287387
GRC: 40.19
HRV: 44.22008
HUN: 40.9593191543235
ISL: 1.73
IRL: 27.75035267528402
ITA: 871.71466959999998
LVA: 19.0939972800426
LTU: 16.16
LUX: 4.9757952
MLT: 12.3144
NLD: 109.95
POL: 191.52
PRT: 32.3810252216215
ROU: 69.6168
SVK: 36.6363
SVN: 4.32434856890945
ESP: 306.32400000000001
SWE: 63.52827
GBK: 355.11
</t>
      </text>
    </comment>
    <comment ref="P22" authorId="0">
      <text>
        <t xml:space="preserve">AUT: 5.082
BEL: NO
BGR: 0.80970601889214
CYP: NO
CZE: 7.16625
DNM: NO
EST: NA
FIN: NO
FRK: 98.924482274
DEU: NA
GRC: 11.08246942859909
HRV: NO
HUN: NO
ISL: 6.835738
IRL: NO
ITA: NO
LVA: NO
LTU: NO
LUX: NO
MLT: NO
NLD: 526.50
POL: NA
PRT: NO
ROU: 273.38763076713104
SVK: 59.68141511053492
SVN: 33.7953
ESP: 152.97625603066399
SWE: 64.43170000000001
GBK: 159.03
</t>
      </text>
    </comment>
    <comment ref="P23" authorId="0">
      <text>
        <t xml:space="preserve">AUT: NO
BEL: NO
BGR: NO
CYP: NO
CZE: NO
DNM: NO
EST: NA
FIN: NO
FRK: NO
DEU: NA
GRC: NO
HRV: NO
HUN: NO
ISL: NA
IRL: NO
ITA: IE
LVA: NO
LTU: NO
LUX: NO
MLT: NO
NLD: NO
POL: NO
PRT: 166.327432500506
ROU: NA
SVK: 55.3919524
SVN: NO
ESP: NO
SWE: NO
GBK: NO
</t>
      </text>
    </comment>
    <comment ref="P24" authorId="0">
      <text>
        <t xml:space="preserve">AUT: 50.298
BEL: 978.24800000000005
BGR: NO
CYP: NO
CZE: 367.81769410909089
DNM: NO
EST: NA
FIN: 357.90
FRK: 1,236.9323104
DEU: 839.33686029
GRC: 154.32959999999997
HRV: NO
HUN: 213.636
ISL: NA
IRL: NO
ITA: IE
LVA: 7.54
LTU: 2.94
LUX: NO
MLT: NO
NLD: 285.87
POL: 830.48
PRT: 50.24913624
ROU: NO
SVK: NO
SVN: NA
ESP: 111.87191833191851
SWE: 10.60563
GBK: 551.67
</t>
      </text>
    </comment>
    <comment ref="P27" authorId="0">
      <text>
        <t xml:space="preserve">AUT: NO
BEL: 166.07022000000003
BGR: 121.38802885178852
CYP: NO
CZE: NA
DNM: NO
EST: NA
FIN: NO
FRK: 769.08806731
DEU: IE
GRC: NO
HRV: NO
HUN: NO
ISL: 82.36
IRL: NO
ITA: NO
LVA: NO
LTU: NO
LUX: 7.7817436224
MLT: NO
NLD: NO
POL: NO
PRT: NO
ROU: NO
SVK: NO
SVN: NO
ESP: NO
SWE: NO
GBK: NO
</t>
      </text>
    </comment>
    <comment ref="P28" authorId="0">
      <text>
        <t xml:space="preserve">AUT: 39.77836363636364
BEL: NO
BGR: NO
CYP: NO
CZE: NA
DNM: NO
EST: NA
FIN: NO
FRK: IE
DEU: NA
GRC: NO
HRV: NO
HUN: 13.6774044
ISL: NA
IRL: NO
ITA: NO
LVA: NO
LTU: NO
LUX: NO
MLT: NO
NLD: NO
POL: NA
PRT: NO
ROU: NO
SVK: 1,058.0359960000001
SVN: NO
ESP: 0.170931378
SWE: NO
GBK: 3,589.69
</t>
      </text>
    </comment>
    <comment ref="P29" authorId="0">
      <text>
        <t xml:space="preserve">AUT: 597.081120659877
BEL: 702.08
BGR: NO
CYP: NO
CZE: 214.06117195684257
DNM: NO
EST: NA
FIN: NO
FRK: NO
DEU: 17.80861029
GRC: 126.86907410099052
HRV: NO
HUN: NO
ISL: NA
IRL: NO
ITA: NO
LVA: NO
LTU: NO
LUX: 0.0234622104
MLT: NO
NLD: 5.17
POL: 102.87713989246181
PRT: 0.14898717326556
ROU: NO
SVK: 37.64274684
SVN: NO
ESP: 206.76336463621183
SWE: 145.93010000000001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7.64680219
GRC: 35.08193367413201
HRV: NO
HUN: NO
ISL: NA
IRL: NO
ITA: NO
LVA: NO
LTU: NO
LUX: NO
MLT: NO
NLD: NO
POL: 3.48014815126348
PRT: NO
ROU: NO
SVK: NO
SVN: NO
ESP: NO
SWE: NO
GBK: NO
</t>
      </text>
    </comment>
    <comment ref="P32" authorId="0">
      <text>
        <t xml:space="preserve">AUT: NO
BEL: NO
BGR: NO
CYP: NO
CZE: NA
DNM: NO
EST: 158.97027097341811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1,903.6121183777313
BEL: 1,124.51
BGR: 52.39595454545455
CYP: NO
CZE: 1,494.6781363636364
DNM: NO
EST: NA
FIN: 469.13
FRK: NO
DEU: 3,986.04620979
GRC: NO
HRV: NO
HUN: 227.56625826124883
ISL: 25.41
IRL: NO
ITA: NO
LVA: NO
LTU: NO
LUX: NO
MLT: NO
NLD: 2.91
POL: NO
PRT: NO
ROU: 595.76106516815821
SVK: NO
SVN: 5.5100108
ESP: 124.01532020748319
SWE: 512.20740000000001
GBK: NO
</t>
      </text>
    </comment>
    <comment ref="P35" authorId="0">
      <text>
        <t xml:space="preserve">AUT: 0.81239956363636
BEL: 197.16
BGR: NO
CYP: NO
CZE: 346.66140534545457
DNM: NO
EST: NA
FIN: NO
FRK: NO
DEU: NA
GRC: NO
HRV: NO
HUN: NO
ISL: NA
IRL: NO
ITA: NO
LVA: NO
LTU: NO
LUX: NO
MLT: NO
NLD: NO
POL: NO
PRT: NO
ROU: 0.5870403
SVK: NO
SVN: NO
ESP: NO
SWE: NO
GBK: NO
</t>
      </text>
    </comment>
    <comment ref="P39" authorId="0">
      <text>
        <t xml:space="preserve">AUT: 137.55643002735698
BEL: 632.57000000000005
BGR: 295.84868586529916
CYP: NO
CZE: 60.77048321756605
DNM: NO
EST: NA
FIN: 169.60
FRK: 829.91520652
DEU: 1,695.34617727
GRC: 142.05191693972594
HRV: 262.36072799999999
HUN: 368.43806513285784
ISL: NA
IRL: NO
ITA: 382.42736744303312
LVA: NO
LTU: 597.17971636363632
LUX: NO
MLT: NO
NLD: 1,340.59
POL: 1,343.4631998734478
PRT: 452.256293808
ROU: 211.60595153191579
SVK: 370.41399719999998
SVN: 3.174078352
ESP: 378.1508429076539
SWE: 29.13111
GBK: 575.59
</t>
      </text>
    </comment>
    <comment ref="P42" authorId="0">
      <text>
        <t xml:space="preserve">AUT: 30.81136200081818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2.10577090909091
LUX: NO
MLT: NO
NLD: NO
POL: NO
PRT: NO
ROU: NO
SVK: NO
SVN: NA
ESP: NA
SWE: NO VALUE
GBK: NO
</t>
      </text>
    </comment>
    <comment ref="P47" authorId="0">
      <text>
        <t xml:space="preserve">AUT: NO
BEL: NO
BGR: NO
CYP: NA
CZE: NO
DNM: NO
EST: NA
FIN: NA
FRK: NO
DEU: NA
GRC: NO VALUE
HRV: NO
HUN: NO
ISL: 12.94
IRL: NO
ITA: NO
LVA: NO
LTU: NO
LUX: NO
MLT: NO
NLD: NO
POL: NA
PRT: NO
ROU: NO
SVK: NO
SVN: NO
ESP: 51.556809062
SWE: NO
GBK: NO
</t>
      </text>
    </comment>
    <comment ref="P48" authorId="0">
      <text>
        <t xml:space="preserve">AUT: NO
BEL: NO
BGR: NO
CYP: NO
CZE: NA
DNM: NO
EST: NA
FIN: NA
FRK: NO
DEU: IE
GRC: NO VALUE
HRV: NO
HUN: NO
ISL: NO
IRL: NO
ITA: NO
LVA: NO
LTU: NO
LUX: NO
MLT: NO
NLD: NO
POL: NA
PRT: NO
ROU: NO
SVK: NO
SVN: NO
ESP: NO
SWE: NO
GBK: NO
</t>
      </text>
    </comment>
    <comment ref="P49" authorId="0">
      <text>
        <t xml:space="preserve">AUT: NO
BEL: NO
BGR: NO
CYP: NO
CZE: NA
DNM: NO
EST: NA
FIN: NA
FRK: NO
DEU: IE
GRC: NO VALUE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31.833
BEL: 28.403
BGR: 0.80430571483389
CYP: 0.516
CZE: 7.07390613295167
DNM: 17.861185141
EST: 3.851245665135
FIN: 10.4136
FRK: 89.72606784488
DEU: 220.69
GRC: NO
HRV: 0.39
HUN: 5.61093242436621
ISL: NO
IRL: 2.76381597798397
ITA: 35.69980963780717
LVA: 1.2481662707941
LTU: 0.95157184606742
LUX: 1.41056098122555
MLT: NO,NE
NLD: 38.10
POL: 21.917
PRT: 11.049551352
ROU: 6.75121591287495
SVK: 4.39420785
SVN: 1.802
ESP: 10.551
SWE: 26.2496822878414
GBK: 31.36363
</t>
      </text>
    </comment>
    <comment ref="D12" authorId="0">
      <text>
        <t xml:space="preserve">AUT: 2,555.14798531595872
BEL: 3,295.53033333333596
BGR: 68.29412759109049
CYP: 58.65200000000005
CZE: 614.72159358501167
DNM: 1,709.98221905665636
EST: 385.51043012788166
FIN: 798.98404000000083
FRK: 8,057.51673893018716
DEU: 18,048.26425590908307
GRC: NO VALUE
HRV: 55.77000000000005
HUN: 548.35598594858721
ISL: NO
IRL: 250.75642055336793
ITA: 4,192.70464322953734
LVA: 108.36068835067186
LTU: 115.60322398764055
LUX: 126.44947527942477
MLT: NO,NE
NLD: 3,162.80800000000288
POL: 2,881.73500000000232
PRT: 1,424.92787821674332
ROU: 624.06730226472927
SVK: 389.12542395631537
SVN: 165.18333333333348
ESP: 967.17500000000088
SWE: 2,475.34503974344442
GBK: 3,286.69933313333632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ISL: NO
IRL: NO
ITA: NO
LVA: NO
LTU: NO
LUX: NO
MLT: NO
NLD: NO
POL: NA
PRT: 246.058236
ROU: NO
SVK: NO
SVN: NO
ESP: NO
SWE: NO
GBK: NO
</t>
      </text>
    </comment>
    <comment ref="F9" authorId="0">
      <text>
        <t xml:space="preserve">AUT: NO
BEL: NO
BGR: NO
CYP: NO
CZE: NA
DNM: NO
EST: NA
FIN: NO
FRK: NO
DEU: NA
GRC: NO
HRV: NO
HUN: 5.21454519681818
ISL: NA
IRL: NO
ITA: NO
LVA: NO
LTU: NO
LUX: NO
MLT: NO
NLD: NO
POL: NA
PRT: 4.92116472
ROU: NO
SVK: NO
SVN: NO
ESP: NO
SWE: NO
GBK: NO
</t>
      </text>
    </comment>
    <comment ref="I9" authorId="0">
      <text>
        <t xml:space="preserve">AUT: NO
BEL: NO
BGR: NO
CYP: NO
CZE: NA
DNM: NO
EST: NO
FIN: NO
FRK: NO
DEU: NA
GRC: NO VALUE
HRV: NO
HUN: 19.119999055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102,100.00
POL: NO
PRT: NO
ROU: NO
SVK: NO
SVN: NO
ESP: NO
SWE: NO
GBK: NO
</t>
      </text>
    </comment>
    <comment ref="F11" authorId="0">
      <text>
        <t xml:space="preserve">AUT: NO
BEL: NO
BGR: NO
CYP: NO
CZE: NA
DNM: NO
EST: NA
FIN: NO
FRK: NO
DEU: IE
GRC: NO
HRV: IE,NO
HUN: NO
ISL: NA
IRL: NO
ITA: NO
LVA: NO
LTU: NO
LUX: NO
MLT: NO
NLD: 1,787.68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3,100.00
POL: IE
PRT: 9.00162
ROU: NO
SVK: NO
SVN: NO
ESP: NO
SWE: NO
GBK: NO
</t>
      </text>
    </comment>
    <comment ref="F14" authorId="0">
      <text>
        <t xml:space="preserve">AUT: NO
BEL: NO
BGR: NO
CYP: NO
CZE: NA
DNM: NO
EST: NA
FIN: NO
FRK: NO
DEU: IE
GRC: NO
HRV: NO
HUN: NO
ISL: NA
IRL: NO
ITA: NO
LVA: NO
LTU: NO
LUX: NO
MLT: NO
NLD: 60.79
POL: IE
PRT: 0.176431752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213.00
DNM: NO
EST: NO
FIN: NO
FRK: 48,483.144
DEU: 11,302.00
GRC: NO
HRV: NO
HUN: 516.00
ISL: NO
IRL: NO
ITA: 47,110.163169000007
LVA: NO
LTU: NO
LUX: NO
MLT: NO
NLD: NO
POL: NO
PRT: 1.67472
ROU: NO
SVK: NO
SVN: 1.8318
ESP: NO
SWE: NO
GBK: 719.56
</t>
      </text>
    </comment>
    <comment ref="F16" authorId="0">
      <text>
        <t xml:space="preserve">AUT: NO
BEL: NO
BGR: NO
CYP: NO
CZE: 4.30453636363636
DNM: NO
EST: NA
FIN: NO
FRK: 992.11721273
DEU: 228.1766857
GRC: NO
HRV: NO
HUN: 10.353
ISL: NA
IRL: NO
ITA: 181.77551931953096
LVA: NO
LTU: NO
LUX: NO
MLT: NO
NLD: NO
POL: NO
PRT: 0.033829344
ROU: NO
SVK: NO
SVN: 0.03700236
ESP: NO
SWE: NO
GBK: 14.52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945.94244400000002
BEL: 960.00
BGR: NO
CYP: NO
CZE: NO
DNM: NO
EST: NO
FIN: 5,043.3744000000006
FRK: NO
DEU: 148,857.00
GRC: NO
HRV: NO
HUN: NO
ISL: NO
IRL: NO
ITA: IE
LVA: NO
LTU: NO
LUX: NO
MLT: NO
NLD: NO
POL: NA
PRT: 5,032.32426
ROU: NO
SVK: NO
SVN: NO
ESP: NO
SWE: NO
GBK: NO
</t>
      </text>
    </comment>
    <comment ref="F17" authorId="0">
      <text>
        <t xml:space="preserve">AUT: 20.12225931441079
BEL: 20.256
BGR: NO
CYP: NO
CZE: NA
DNM: NO
EST: NA
FIN: 108.94
FRK: NO
DEU: 3,283.37515055
GRC: NO
HRV: NO
HUN: NO
ISL: NA
IRL: NO
ITA: IE
LVA: NO
LTU: NO
LUX: NO
MLT: NO
NLD: NO
POL: NA
PRT: 106.182041886
ROU: NO
SVK: NO
SVN: NO
ESP: NO
SWE: NO
GBK: NO
</t>
      </text>
    </comment>
    <comment ref="I17" authorId="0">
      <text>
        <t xml:space="preserve">AUT: 73.78161748617289
BEL: 0.74272000006752
BGR: NO
CYP: NO
CZE: NA
DNM: NO
EST: NO
FIN: 399.45
FRK: NO
DEU: IE
GRC: NO VALUE
HRV: NO
HUN: NO
ISL: NA
IRL: NO
ITA: IE
LVA: NO
LTU: NO
LUX: NO
MLT: NO
NLD: NO
POL: NA
PRT: NO
ROU: NO
SVK: NO
SVN: NO
ESP: NA
SWE: NO
GBK: NO
</t>
      </text>
    </comment>
    <comment ref="D18" authorId="0">
      <text>
        <t xml:space="preserve">AUT: NO
BEL: 94,484.00
BGR: NO
CYP: NO
CZE: 4,824.2758833333328
DNM: NO
EST: NO
FIN: 6,181.10
FRK: 101,069.352
DEU: 61,165.00
GRC: NO
HRV: NO
HUN: 16,967.00
ISL: NO
IRL: NO
ITA: IE
LVA: NO
LTU: NO
LUX: NO
MLT: NO
NLD: 148,900.00
POL: 6,026.00
PRT: 14,923.8486
ROU: NO
SVK: NO
SVN: 75.8904
ESP: 36,738.732000000004
SWE: NO
GBK: 79,317.89
</t>
      </text>
    </comment>
    <comment ref="F18" authorId="0">
      <text>
        <t xml:space="preserve">AUT: NO
BEL: 1,625.1248000000001
BGR: NO
CYP: NO
CZE: 86.71125103548002
DNM: NO
EST: NA
FIN: 106.30
FRK: 1,738.3928544
DEU: 1,106.74589782
GRC: NO
HRV: NO
HUN: 291.83239999999995
ISL: NA
IRL: NO
ITA: IE
LVA: NO
LTU: NO
LUX: NO
MLT: NO
NLD: 2,708.63
POL: 102.67768921775922
PRT: 256.69019592
ROU: NO
SVK: NO
SVN: 1.30531488
ESP: 655.07002821765957
SWE: NO
GBK: 1,384.01
</t>
      </text>
    </comment>
    <comment ref="I18" authorId="0">
      <text>
        <t xml:space="preserve">AUT: NO
BEL: 1,005.4191138593976
BGR: NO
CYP: NO
CZE: IE
DNM: NO
EST: NO
FIN: NO
FRK: NO
DEU: IE
GRC: NO VALUE
HRV: NO
HUN: IE
ISL: NA
IRL: NO
ITA: IE
LVA: NO
LTU: NO
LUX: NO
MLT: NO
NLD: NO
POL: NO
PRT: 221.209219982455
ROU: NO
SVK: NO
SVN: NO
ESP: 635.95088188375541
SWE: NO
GBK: NO
</t>
      </text>
    </comment>
    <comment ref="D19" authorId="0">
      <text>
        <t xml:space="preserve">AUT: NO
BEL: NO
BGR: NO
CYP: NO
CZE: NO
DNM: NO
EST: NO
FIN: NO
FRK: 83.736
DEU: NO
GRC: NO
HRV: NO
HUN: NO
ISL: NO
IRL: NO
ITA: NO
LVA: NO
LTU: NO
LUX: NO
MLT: NO
NLD: NO
POL: IE
PRT: NO
ROU: NO
SVK: NO
SVN: NO
ESP: NO
SWE: NO
GBK: 48,015.96
</t>
      </text>
    </comment>
    <comment ref="F19" authorId="0">
      <text>
        <t xml:space="preserve">AUT: NO
BEL: NO
BGR: NO
CYP: NO
CZE: NA
DNM: NO
EST: NA
FIN: NO
FRK: 1.4067648
DEU: NA
GRC: NO
HRV: NO
HUN: NO
ISL: NA
IRL: NO
ITA: NO
LVA: NO
LTU: NO
LUX: NO
MLT: NO
NLD: NO
POL: IE
PRT: NO
ROU: NO
SVK: NO
SVN: NO
ESP: NO
SWE: NO
GBK: 824.40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42,534.45
BEL: 187,352.00
BGR: NO
CYP: NO
CZE: 28,383.600000000002
DNM: NO
EST: NO
FIN: 7,841.50
FRK: 213,903.612
DEU: 447,248.00
GRC: 180.40
HRV: 775.86599999999999
HUN: 39,480.00
ISL: NO
IRL: NO
ITA: 309,915.31101781805
LVA: NO
LTU: NO
LUX: NO
MLT: NO
NLD: 176,400.00
POL: 43,868.00
PRT: 20,193.2406970578
ROU: NO
SVK: 8,254.6073166666647
SVN: NO
ESP: 134,293.902
SWE: NO
GBK: 48,718.44
</t>
      </text>
    </comment>
    <comment ref="F20" authorId="0">
      <text>
        <t xml:space="preserve">AUT: 850.68899999999996
BEL: 3,747.04
BGR: NO
CYP: NO
CZE: 567.41396727272718
DNM: NO
EST: NA
FIN: 156.80000000000001
FRK: 4,278.07224
DEU: 8,940.89410909
GRC: 3.608
HRV: 15.51732
HUN: 789.60
ISL: NA
IRL: NO
ITA: 3,232.1343774337502
LVA: NO
LTU: NO
LUX: NO
MLT: NO
NLD: 3,526.40
POL: 877.36
PRT: 403.864813941156
ROU: NO
SVK: 198.39910974999998
SVN: NO
ESP: 2,309.9686821818182
SWE: NO
GBK: 915.87
</t>
      </text>
    </comment>
    <comment ref="I20" authorId="0">
      <text>
        <t xml:space="preserve">AUT: NO
BEL: 4,231.6950883718864
BGR: NO
CYP: NO
CZE: 715.16089999999997
DNM: NO
EST: NO
FIN: NO
FRK: 3,660.752117
DEU: 143.746904
GRC: NO
HRV: 56.89684
HUN: 1,069.296
ISL: NA
IRL: NO
ITA: 690.20452250208803
LVA: NO
LTU: NO
LUX: NO
MLT: NO
NLD: NO
POL: NO
PRT: 359.705771056531
ROU: NO
SVK: 323.90821080000001
SVN: NO
ESP: 2,117.4712920000002
SWE: NO
GBK: NO
</t>
      </text>
    </comment>
    <comment ref="D21" authorId="0">
      <text>
        <t xml:space="preserve">AUT: 18,099.399999999998
BEL: 33,033.00
BGR: 10,216.700000000001
CYP: 844.20
CZE: 21,905.184999999998
DNM: 8,059.8582
EST: 2,853.49
FIN: 8,819.7000000000007
FRK: 94,328.604
DEU: 81,711.3629975
GRC: 7,073.44
HRV: 3,591.2000000000003
HUN: 5,731.92
ISL: 626.66999999999996
IRL: 7,243.3396634864966
ITA: 117,850.02118
LVA: 3,349.00
LTU: 3,612.00
LUX: 838.93380000000002
MLT: 39.00
NLD: 7,300.00
POL: 43,329.00
PRT: 7,441.702056
ROU: 21,060.84
SVK: 5,893.0311000000002
SVN: 2,392.4628000000002
ESP: 36,421.199999999997
SWE: NO
GBK: 58,864.06
</t>
      </text>
    </comment>
    <comment ref="F21" authorId="0">
      <text>
        <t xml:space="preserve">AUT: 398.18679999999995
BEL: 726.726
BGR: 224.86027909090913
CYP: 18.5724
CZE: 482.1132080454546
DNM: 177.39015184
EST: 62.77678
FIN: 194.00
FRK: 2,075.229288
DEU: 1,797.64998595
GRC: 141.46879999999999
HRV: 79.00640000000001
HUN: 126.10224000000001
ISL: 13.79
IRL: 159.35347259670291
ITA: 2,592.4658801999999
LVA: 73.678
LTU: 79.464
LUX: 18.4565436
MLT: 3.1473
NLD: 160.67
POL: 953.23800000000006
PRT: 163.717445232
ROU: 463.33848
SVK: 129.79400999999999
SVN: 52.6341816
ESP: 801.26639999999998
SWE: NO
GBK: 1,295.01
</t>
      </text>
    </comment>
    <comment ref="I21" authorId="0">
      <text>
        <t xml:space="preserve">AUT: NO
BEL: NO
BGR: 824.48769000000004
CYP: 68.099
CZE: NO
DNM: 0.80723191
EST: NO
FIN: NO
FRK: NO
DEU: NE
GRC: NO
HRV: 289.69013333333339
HUN: NA
ISL: NE
IRL: 584.29606618791067
ITA: IE
LVA: 0.11844302848469
LTU: 291.36799999999999
LUX: NO
MLT: IE
NLD: NO
POL: NO
PRT: NO
ROU: NO
SVK: NE
SVN: NO
ESP: NA
SWE: NO
GBK: NO
</t>
      </text>
    </comment>
    <comment ref="D22" authorId="0">
      <text>
        <t xml:space="preserve">AUT: 1,588.3999999999999
BEL: 1,890.00
BGR: 803.70
CYP: 321.60
CZE: 7,877.8280000000004
DNM: 2,150.308
EST: 120.60
FIN: 1,512.40
FRK: 23,822.892
DEU: 29,704.93918
GRC: 2,009.50
HRV: 2,211.0039999999999
HUN: 2,047.9659577161749
ISL: 172.98
IRL: 1,387.5176337642008
ITA: 50,218.892029999995
LVA: 954.6998640021302
LTU: 808.00
LUX: 310.98720000000003
MLT: 168.00
NLD: 5,500.00
POL: 9,576.00
PRT: 1,619.05126108107
ROU: 3,480.84
SVK: 1,831.8150000000001
SVN: 1,085.4000000000001
ESP: 15,316.20
SWE: 3,177.8580000000002
GBK: 17,665.13
</t>
      </text>
    </comment>
    <comment ref="F22" authorId="0">
      <text>
        <t xml:space="preserve">AUT: 31.768
BEL: 37.80
BGR: 16.06669363636364
CYP: 6.432
CZE: 157.48494338181817
DNM: 42.986611745
EST: 0.4824
FIN: 10.00
FRK: 476.45784
DEU: 593.8287387
GRC: 40.19
HRV: 44.22008
HUN: 40.9593191543235
ISL: 1.73
IRL: 27.75035267528402
ITA: 871.71466959999998
LVA: 19.0939972800426
LTU: 16.16
LUX: 4.9757952
MLT: 12.3144
NLD: 109.95
POL: 191.52
PRT: 32.3810252216215
ROU: 69.6168
SVK: 36.6363
SVN: 4.32434856890945
ESP: 306.32400000000001
SWE: 63.52827
GBK: 355.11
</t>
      </text>
    </comment>
    <comment ref="I22" authorId="0">
      <text>
        <t xml:space="preserve">AUT: 20.2312
BEL: 66.36003849721683
BGR: 58.91121
CYP: 23.584
CZE: 115.54147733333333
DNM: 31.6731644
EST: 1.7688
FIN: 74.3078
FRK: 331.75737318
DEU: 594.226205896054
GRC: IE
HRV: 162.14029333333335
HUN: 30.0368340465039
ISL: IE
IRL: 101.75129314271
ITA: 225.14944059195059
LVA: 13.99255684780982
LTU: 59.25333333333333
LUX: 4.5611456
MLT: IE
NLD: 80.51393774
POL: 140.44800000000001
PRT: 22.1942230120663
ROU: 255.26160000000002
SVK: 26.847
SVN: 15.85594475266797
ESP: 224.63760000000002
SWE: 232.93700000000001
GBK: 260.26
</t>
      </text>
    </comment>
    <comment ref="D23" authorId="0">
      <text>
        <t xml:space="preserve">AUT: 184.80
BEL: NO
BGR: 31.40
CYP: NO
CZE: 269.50
DNM: NO
EST: NO
FIN: NO
FRK: 3,893.724
DEU: NO
GRC: 449.0548501886168
HRV: NO
HUN: NO
ISL: 256.98259999999999
IRL: NO
ITA: NO
LVA: NO
LTU: NO
LUX: NO
MLT: NO
NLD: 19,800.00
POL: NA
PRT: NO
ROU: 10,509.955
SVK: 2,242.7969739999999
SVN: 1,270.50
ESP: 5,630.6666423201996
SWE: 2,362.4960000000001
GBK: 4,053.48
</t>
      </text>
    </comment>
    <comment ref="F23" authorId="0">
      <text>
        <t xml:space="preserve">AUT: 5.082
BEL: NO
BGR: 0.80970601889214
CYP: NO
CZE: 7.16625
DNM: NO
EST: NA
FIN: NO
FRK: 98.924482274
DEU: NA
GRC: 11.08246942859909
HRV: NO
HUN: NO
ISL: 6.835738
IRL: NO
ITA: NO
LVA: NO
LTU: NO
LUX: NO
MLT: NO
NLD: 526.50
POL: NA
PRT: NO
ROU: 273.38763076713104
SVK: 59.68141511053492
SVN: 33.7953
ESP: 152.97625603066399
SWE: 64.43170000000001
GBK: 159.03
</t>
      </text>
    </comment>
    <comment ref="I23" authorId="0">
      <text>
        <t xml:space="preserve">AUT: NO
BEL: NO
BGR: 2.96892206927116
CYP: NO
CZE: NO
DNM: NO
EST: NO
FIN: NO
FRK: 406.91325741
DEU: 740.065093
GRC: IE
HRV: NO
HUN: NO
ISL: IE
IRL: NO
ITA: NO
LVA: NO
LTU: NO
LUX: NO
MLT: NO
NLD: NO
POL: NA
PRT: NO
ROU: 1,002.4213128128139
SVK: 276.3335177040737
SVN: 123.91722651000002
ESP: 530.48289655848316
SWE: 236.24959999999999
GBK: 405.79
</t>
      </text>
    </comment>
    <comment ref="D24" authorId="0">
      <text>
        <t xml:space="preserve">AUT: NO
BEL: NO
BGR: NO
CYP: NO
CZE: NO
DNM: NO
EST: NO
FIN: NO
FRK: NO
DEU: IE
GRC: NO
HRV: NO
HUN: NO
ISL: NO
IRL: NO
ITA: IE
LVA: NO
LTU: NO
LUX: NO
MLT: NO
NLD: NO
POL: NO
PRT: 8,316.37162502532
ROU: NA
SVK: 3,707.627336
SVN: NO
ESP: NO
SWE: NO
GBK: NO
</t>
      </text>
    </comment>
    <comment ref="F24" authorId="0">
      <text>
        <t xml:space="preserve">AUT: NO
BEL: NO
BGR: NO
CYP: NO
CZE: NO
DNM: NO
EST: NA
FIN: NO
FRK: NO
DEU: NA
GRC: NO
HRV: NO
HUN: NO
ISL: NA
IRL: NO
ITA: IE
LVA: NO
LTU: NO
LUX: NO
MLT: NO
NLD: NO
POL: NO
PRT: 166.327432500506
ROU: NA
SVK: 55.3919524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2,514.90
BEL: 48,912.40
BGR: NO
CYP: NO
CZE: 18,399.248
DNM: NO
EST: NO
FIN: 17,895.599999999999
FRK: 61,846.615521
DEU: 46,021.6978225
GRC: 7,716.48
HRV: NO
HUN: 10,681.80
ISL: NO
IRL: NO
ITA: IE
LVA: 377.00
LTU: 147.00
LUX: NO
MLT: NO
NLD: 14,300.00
POL: 41,524.00
PRT: 2,512.456812
ROU: NO
SVK: NO
SVN: NO
ESP: 5,670.9710000000005
SWE: 540.0009
GBK: 27,844.01
</t>
      </text>
    </comment>
    <comment ref="F25" authorId="0">
      <text>
        <t xml:space="preserve">AUT: 50.298
BEL: 978.24800000000005
BGR: NO
CYP: NO
CZE: 367.81769410909089
DNM: NO
EST: NA
FIN: 357.90
FRK: 1,236.9323104
DEU: 839.33686029
GRC: 154.32959999999997
HRV: NO
HUN: 213.636
ISL: NA
IRL: NO
ITA: IE
LVA: 7.54
LTU: 2.94
LUX: NO
MLT: NO
NLD: 285.87
POL: 830.48
PRT: 50.24913624
ROU: NO
SVK: NO
SVN: NA
ESP: 111.87191833191851
SWE: 10.60563
GBK: 551.67
</t>
      </text>
    </comment>
    <comment ref="I25" authorId="0">
      <text>
        <t xml:space="preserve">AUT: 16.87
BEL: 6.36768
BGR: NO
CYP: NO
CZE: 741.66179999999997
DNM: NO
EST: NO
FIN: 22.722636763
FRK: 35.658414315
DEU: 732.3424499944
GRC: NO
HRV: NO
HUN: 296.34907295242897
ISL: NA
IRL: NO
ITA: IE
LVA: IE
LTU: 10.78
LUX: NO
MLT: NO
NLD: NO
POL: 84.48
PRT: NO
ROU: NO
SVK: NO
SVN: NO
ESP: 39.92823388370119
SWE: 38.88731
GBK: 18.02
</t>
      </text>
    </comment>
    <comment ref="D26" authorId="0">
      <text>
        <t xml:space="preserve">AUT: NO
BEL: NO
BGR: 660.00
CYP: NO VALUE
CZE: NO
DNM: 324.7641705
EST: NO
FIN: NO
FRK: NO
DEU: NO
GRC: NO
HRV: NO
HUN: NO
ISL: NO VALUE
IRL: 376.05598000242662
ITA: NO
LVA: NO
LTU: 2,683.00
LUX: NO
MLT: NO
NLD: NO
POL: NA
PRT: NO
ROU: 660.24099999999999
SVK: NO
SVN: 103.83363
ESP: NO
SWE: NO VALUE
GBK: NO VALUE
</t>
      </text>
    </comment>
    <comment ref="F26" authorId="0">
      <text>
        <t xml:space="preserve">AUT: NO
BEL: NO
BGR: 13.194
CYP: NO VALUE
CZE: NO
DNM: 6.4923310085
EST: NA
FIN: NO
FRK: NO
DEU: NA
GRC: NO VALUE
HRV: NO
HUN: NO
ISL: NO VALUE
IRL: 7.52096294841445
ITA: NO
LVA: NO
LTU: 53.66
LUX: NO
MLT: NO
NLD: NO
POL: NA
PRT: NO
ROU: 13.20482
SVK: NO
SVN: 2.0766726
ESP: NO
SWE: NO VALUE
GBK: NO VALUE
</t>
      </text>
    </comment>
    <comment ref="G26" authorId="0">
      <text>
        <t xml:space="preserve">AUT: NO VALUE
BEL: NO
BGR: 48.378
CYP: NO VALUE
CZE: NO
DNM: 23.80521369783333
EST: NA
FIN: NO
FRK: NO
DEU: NA
GRC: NO VALUE
HRV: NO
HUN: NO
ISL: NO VALUE
IRL: 27.57686414418632
ITA: NO
LVA: NO
LTU: 196.75333333333333
LUX: NO
MLT: NO
NLD: NO
POL: NA
PRT: NO VALUE
ROU: 48.41767333333333
SVK: NO
SVN: 7.6144662
ESP: NO
SWE: NO VALUE
GBK: NO VALUE
</t>
      </text>
    </comment>
    <comment ref="I26" authorId="0">
      <text>
        <t xml:space="preserve">AUT: NO
BEL: NO
BGR: 48.37800000000001
CYP: NO VALUE
CZE: NO
DNM: 16.58969271
EST: NO
FIN: NO
FRK: NO
DEU: NA
GRC: NO VALUE
HRV: NO
HUN: NA
ISL: NO VALUE
IRL: 27.5774385333084
ITA: NO
LVA: NO
LTU: 196.75333333333333
LUX: NO
MLT: NO
NLD: NO
POL: NA
PRT: NO
ROU: 35.46812133333333
SVK: NO
SVN: NO
ESP: NA
SWE: NO VALUE
GBK: NO VALUE
</t>
      </text>
    </comment>
    <comment ref="D28" authorId="0">
      <text>
        <t xml:space="preserve">AUT: NO
BEL: 6,196.6500000000005
BGR: 4,408.0829999999996
CYP: NO
CZE: NO
DNM: NO
EST: NO
FIN: NO
FRK: 29,809.615012
DEU: IE
GRC: NO
HRV: NO
HUN: NO
ISL: 3,073.08
IRL: NO
ITA: NO
LVA: NO
LTU: NO
LUX: 290.36356799999999
MLT: NO
NLD: NO
POL: NO
PRT: NO
ROU: NO
SVK: NO
SVN: NO
ESP: NO
SWE: NO
GBK: NO
</t>
      </text>
    </comment>
    <comment ref="F28" authorId="0">
      <text>
        <t xml:space="preserve">AUT: NO
BEL: 166.07022000000003
BGR: 121.38802885178852
CYP: NO
CZE: NA
DNM: NO
EST: NA
FIN: NO
FRK: 769.08806731
DEU: IE
GRC: NO
HRV: NO
HUN: NO
ISL: 82.36
IRL: NO
ITA: NO
LVA: NO
LTU: NO
LUX: 7.7817436224
MLT: NO
NLD: NO
POL: NO
PRT: NO
ROU: NO
SVK: NO
SVN: NO
ESP: NO
SWE: NO
GBK: NO
</t>
      </text>
    </comment>
    <comment ref="I28" authorId="0">
      <text>
        <t xml:space="preserve">AUT: NO
BEL: 608.92419535674014
BGR: 445.08943912322457
CYP: NO
CZE: NA
DNM: NO
EST: NO
FIN: NO
FRK: 2,113.7256358
DEU: IE
GRC: NO VALUE
HRV: NO
HUN: NO
ISL: 302.82
IRL: NO
ITA: NO
LVA: NO
LTU: NO
LUX: NE
MLT: NO
NLD: NO
POL: NO
PRT: NO
ROU: NO
SVK: NO
SVN: NO
ESP: NA
SWE: NO
GBK: NO
</t>
      </text>
    </comment>
    <comment ref="D29" authorId="0">
      <text>
        <t xml:space="preserve">AUT: 3,285.00
BEL: NO
BGR: NO
CYP: NO
CZE: NO
DNM: NO
EST: NO
FIN: NO
FRK: IE
DEU: IE
GRC: NO
HRV: NO
HUN: 1,130.364
ISL: NO
IRL: NO
ITA: NO
LVA: NO
LTU: NO
LUX: NO
MLT: NO
NLD: NO
POL: NA
PRT: NO
ROU: NO
SVK: 55,165.4473
SVN: NO
ESP: 6.689336
SWE: NO
GBK: 129,647.35
</t>
      </text>
    </comment>
    <comment ref="F29" authorId="0">
      <text>
        <t xml:space="preserve">AUT: 39.77836363636364
BEL: NO
BGR: NO
CYP: NO
CZE: NA
DNM: NO
EST: NA
FIN: NO
FRK: IE
DEU: NA
GRC: NO
HRV: NO
HUN: 13.6774044
ISL: NA
IRL: NO
ITA: NO
LVA: NO
LTU: NO
LUX: NO
MLT: NO
NLD: NO
POL: NA
PRT: NO
ROU: NO
SVK: 1,058.0359960000001
SVN: NO
ESP: 0.170931378
SWE: NO
GBK: 3,589.69
</t>
      </text>
    </comment>
    <comment ref="I29" authorId="0">
      <text>
        <t xml:space="preserve">AUT: 145.85400000000001
BEL: NO
BGR: NO
CYP: NO
CZE: NA
DNM: NO
EST: NO
FIN: NO
FRK: IE
DEU: IE
GRC: NO VALUE
HRV: NO
HUN: 53.615029621
ISL: NA
IRL: NO
ITA: NO
LVA: NO
LTU: NO
LUX: NO
MLT: NO
NLD: NO
POL: NA
PRT: NO
ROU: NO
SVK: 4,028.126487
SVN: NO
ESP: 0.52394294755158
SWE: NO
GBK: 13,162.18
</t>
      </text>
    </comment>
    <comment ref="D30" authorId="0">
      <text>
        <t xml:space="preserve">AUT: 20,635.789847961038
BEL: 27,212.22
BGR: NO
CYP: NO
CZE: 8,384.7000000000007
DNM: NO
EST: NO
FIN: NO
FRK: NO
DEU: 672.00
GRC: 4,959.5348119032851
HRV: NO
HUN: NO
ISL: NO
IRL: NO
ITA: NO
LVA: NO
LTU: NO
LUX: 0.909388
MLT: NO
NLD: 200.00
POL: 3,910.00
PRT: 5.7746966382
ROU: NO
SVK: 1,284.6278110000001
SVN: NO
ESP: 7,062.7568455445453
SWE: 5,656.2070000000003
GBK: NO
</t>
      </text>
    </comment>
    <comment ref="F30" authorId="0">
      <text>
        <t xml:space="preserve">AUT: 597.081120659877
BEL: 702.08
BGR: NO
CYP: NO
CZE: 214.06117195684257
DNM: NO
EST: NA
FIN: NO
FRK: NO
DEU: 17.80861029
GRC: 126.86907410099052
HRV: NO
HUN: NO
ISL: NA
IRL: NO
ITA: NO
LVA: NO
LTU: NO
LUX: 0.0234622104
MLT: NO
NLD: 5.17
POL: 102.87713989246181
PRT: 0.14898717326556
ROU: NO
SVK: 37.64274684
SVN: NO
ESP: 206.76336463621183
SWE: 145.93010000000001
GBK: NO
</t>
      </text>
    </comment>
    <comment ref="I30" authorId="0">
      <text>
        <t xml:space="preserve">AUT: 2,189.297442419549
BEL: 2,533.3659887185049
BGR: NO
CYP: NO
CZE: 796.64281266827777
DNM: NO
EST: NO
FIN: NO
FRK: NO
DEU: NE
GRC: IE
HRV: NO
HUN: NO
ISL: NA
IRL: NO
ITA: NO
LVA: NO
LTU: NO
LUX: NE
MLT: NO
NLD: NO
POL: NO
PRT: 0.5890190570964
ROU: NO
SVK: IE
SVN: NO
ESP: 603.7602893198989
SWE: 535.07719999999995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253.00
GRC: 1,039.8840000000007
HRV: NO
HUN: NO
ISL: NO
IRL: NO
ITA: NO
LVA: NO
LTU: NO
LUX: NO
MLT: NO
NLD: NO
POL: 113.00
PRT: NO
ROU: NO
SVK: NO
SVN: NO
ESP: NO
SWE: NO
GBK: NO
</t>
      </text>
    </comment>
    <comment ref="F32" authorId="0">
      <text>
        <t xml:space="preserve">AUT: NO
BEL: NO
BGR: NO
CYP: NO
CZE: NA
DNM: NO
EST: NA
FIN: NO
FRK: NO
DEU: 7.64680219
GRC: 35.08193367413201
HRV: NO
HUN: NO
ISL: NA
IRL: NO
ITA: NO
LVA: NO
LTU: NO
LUX: NO
MLT: NO
NLD: NO
POL: 3.48014815126348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5,214.2248879281142
FIN: NO
FRK: NO
DEU: NO
GRC: NO
HRV: NO
HUN: NO
ISL: NO
IRL: NO
ITA: NO
LVA: NO
LTU: NO
LUX: NO
MLT: NO
NLD: NO
POL: NO
PRT: NO
ROU: NO
SVK: NO
SVN: NO
ESP: NO
SWE: NO
GBK: NO
</t>
      </text>
    </comment>
    <comment ref="F33" authorId="0">
      <text>
        <t xml:space="preserve">AUT: NO
BEL: NO
BGR: NO
CYP: NO
CZE: NA
DNM: NO
EST: 158.97027097341811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64,857.928148999999
BEL: 38,510.71
BGR: 1,795.50
CYP: NO
CZE: 51,219.50
DNM: NO
EST: NO
FIN: 34,127.834799999997
FRK: IE
DEU: 135,072.87074883
GRC: NO
HRV: NO
HUN: 15,065.21986288992
ISL: 870.10
IRL: NO
ITA: NO
LVA: NO
LTU: NO
LUX: NO
MLT: NO
NLD: 100.00
POL: NO
PRT: NO
ROU: 20,561.532746140001
SVK: NO
SVN: 188.69900000000001
ESP: 4,060.528428656
SWE: 18,233.919999999998
GBK: NO
</t>
      </text>
    </comment>
    <comment ref="F35" authorId="0">
      <text>
        <t xml:space="preserve">AUT: 1,903.6121183777313
BEL: 1,124.51
BGR: 52.39595454545455
CYP: NO
CZE: 1,494.6781363636364
DNM: NO
EST: NA
FIN: 469.13
FRK: NO
DEU: 3,986.04620979
GRC: NO
HRV: NO
HUN: 227.56625826124883
ISL: 25.41
IRL: NO
ITA: NO
LVA: NO
LTU: NO
LUX: NO
MLT: NO
NLD: 2.91
POL: NO
PRT: NO
ROU: 595.76106516815821
SVK: NO
SVN: 5.5100108
ESP: 124.01532020748319
SWE: 512.20740000000001
GBK: NO
</t>
      </text>
    </comment>
    <comment ref="I35" authorId="0">
      <text>
        <t xml:space="preserve">AUT: 6,979.9111007183483
BEL: 4,057.6506779481615
BGR: 192.11850000000001
CYP: NO
CZE: 5,476.5006916363636
DNM: NO
EST: NO
FIN: 1,720.14
FRK: NO
DEU: NE
GRC: NO VALUE
HRV: NO
HUN: 834.40961362457904
ISL: 79.59999999999999
IRL: NO
ITA: NO
LVA: NO
LTU: NO
LUX: NO
MLT: NO
NLD: 24.224592
POL: NO
PRT: NO
ROU: 2,184.4572389499135
SVK: NO
SVN: 20.20355660036
ESP: 374.72140746180503
SWE: 1,878.0940000000001
GBK: NO
</t>
      </text>
    </comment>
    <comment ref="D36" authorId="0">
      <text>
        <t xml:space="preserve">AUT: 36.912
BEL: 8,961.652
BGR: NO
CYP: NO
CZE: 15,750.828
DNM: NO
EST: NO
FIN: NO
FRK: NO
DEU: NO
GRC: NO
HRV: NO
HUN: NO
ISL: NO
IRL: NO
ITA: NO
LVA: NO
LTU: NO
LUX: NO
MLT: NO
NLD: NO
POL: NO
PRT: NO
ROU: 22.7535
SVK: NO
SVN: NO
ESP: NO
SWE: NO
GBK: NO
</t>
      </text>
    </comment>
    <comment ref="F36" authorId="0">
      <text>
        <t xml:space="preserve">AUT: 0.81239956363636
BEL: 197.16
BGR: NO
CYP: NO
CZE: 346.66140534545457
DNM: NO
EST: NA
FIN: NO
FRK: NO
DEU: NA
GRC: NO
HRV: NO
HUN: NO
ISL: NA
IRL: NO
ITA: NO
LVA: NO
LTU: NO
LUX: NO
MLT: NO
NLD: NO
POL: NO
PRT: NO
ROU: 0.5870403
SVK: NO
SVN: NO
ESP: NO
SWE: NO
GBK: NO
</t>
      </text>
    </comment>
    <comment ref="I36" authorId="0">
      <text>
        <t xml:space="preserve">AUT: NO
BEL: 5.8926053302424
BGR: NO
CYP: NO
CZE: NO
DNM: NO
EST: NO
FIN: NO
FRK: NO
DEU: NE
GRC: NO VALUE
HRV: NO
HUN: NO
ISL: NA
IRL: NO
ITA: NO
LVA: NO
LTU: NO
LUX: NO
MLT: NO
NLD: NO
POL: NO
PRT: NO
ROU: 2.1524811
SVK: NO
SVN: NO
ESP: NA
SWE: NO
GBK: NO
</t>
      </text>
    </comment>
    <comment ref="D40" authorId="0">
      <text>
        <t xml:space="preserve">AUT: 9,104.216187129523
BEL: 41,344.200000000004
BGR: 19,500.766920265487
CYP: NO
CZE: 4,024.8383610599994
DNM: NO
EST: NO
FIN: 11,301.70
FRK: 53,937.515948
DEU: 111,044.00
GRC: 9,344.3698859009
HRV: 17,147.759999999998
HUN: 24,080.919289729267
ISL: NO
IRL: NO
ITA: 24,494.665150376022
LVA: NO
LTU: 39,432.00
LUX: NO
MLT: NO
NLD: 87,000.00
POL: 88,740.00
PRT: 15,488.22924
ROU: 13,970.70
SVK: 24,374.19915
SVN: 210.49660799999998
ESP: 24,616.743000000002
SWE: 1,875.905
GBK: 37,066.79
</t>
      </text>
    </comment>
    <comment ref="F40" authorId="0">
      <text>
        <t xml:space="preserve">AUT: 137.55643002735698
BEL: 632.57000000000005
BGR: 295.84868586529916
CYP: NO
CZE: 60.77048321756605
DNM: NO
EST: NA
FIN: 169.60
FRK: 829.91520652
DEU: 1,695.34617727
GRC: 142.05191693972594
HRV: 262.36072799999999
HUN: 368.43806513285784
ISL: NA
IRL: NO
ITA: 382.42736744303312
LVA: NO
LTU: 597.17971636363632
LUX: NO
MLT: NO
NLD: 1,340.59
POL: 1,343.4631998734478
PRT: 452.256293808
ROU: 211.60595153191579
SVK: 370.41399719999998
SVN: 3.174078352
ESP: 378.1508429076539
SWE: 29.13111
GBK: 575.59
</t>
      </text>
    </comment>
    <comment ref="I40" authorId="0">
      <text>
        <t xml:space="preserve">AUT: 504.37359702653168
BEL: 1,554.0136333333335
BGR: 1,084.7785148394303
CYP: NO
CZE: 222.8251051310755
DNM: NO
EST: NA
FIN: 621.87
FRK: 1,951.8543467
DEU: 4,135.00
GRC: IE
HRV: 961.98933599999998
HUN: 1,348.8514348466765
ISL: NA
IRL: NO
ITA: 998.84901091763504
LVA: NO
LTU: 2,189.6589599999998
LUX: NO
MLT: NO
NLD: 4,119.430422
POL: NO
PRT: NO
ROU: 775.8884889503579
SVK: 1,011.7795170000001
SVN: NO
ESP: 1,386.5530906613976
SWE: 106.8141
GBK: 1,602.25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561.14742200000001
BEL: NO
BGR: NO
CYP: NO
CZE: NO
DNM: NO
EST: NO
FIN: NO
FRK: NO
DEU: NO
GRC: NO
HRV: NO
HUN: NO
ISL: NO
IRL: NO
ITA: NO
LVA: NO
LTU: NO
LUX: NO
MLT: NO
NLD: NO
POL: NA
PRT: NO
ROU: NO
SVK: NO
SVN: NO
ESP: NO
SWE: NO
GBK: NO
</t>
      </text>
    </comment>
    <comment ref="F43" authorId="0">
      <text>
        <t xml:space="preserve">AUT: 30.81136200081818
BEL: NO
BGR: NO
CYP: NO
CZE: NA
DNM: NO
EST: NA
FIN: NO
FRK: NO
DEU: NA
GRC: NO
HRV: NO
HUN: NO
ISL: NA
IRL: NO
ITA: NO
LVA: NO
LTU: NO
LUX: NO
MLT: NO
NLD: NO
POL: NA
PRT: NO
ROU: NO
SVK: NO
SVN: NO
ESP: NO
SWE: NO
GBK: NO
</t>
      </text>
    </comment>
    <comment ref="I43" authorId="0">
      <text>
        <t xml:space="preserve">AUT: 112.97499400300001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0.447
CYP: NO
CZE: 8.314
DNM: NO
EST: NO
FIN: NO
FRK: NO
DEU: 6.223
GRC: NO
HRV: NO
HUN: 0.022
ISL: NO
IRL: NO
ITA: 0.057
LVA: NO
LTU: NO
LUX: NO
MLT: NO
NLD: NO
POL: 65.06999999999999
PRT: NO
ROU: 0.13
SVK: 1.939325
SVN: 3.168002008
ESP: 2.106029
SWE: NO
GBK: 2.78372660999107
</t>
      </text>
    </comment>
    <comment ref="E11" authorId="0">
      <text>
        <t xml:space="preserve">AUT: NO
BEL: NO
BGR: NO
CYP: NO
CZE: NA
DNM: NO
EST: NO
FIN: NO
FRK: NO
DEU: NA
GRC: NO
HRV: NO
HUN: NO
ISL: NO
IRL: NO
ITA: NO
LVA: NO
LTU: NO
LUX: NO
MLT: NO
NLD: NO
POL: NE
PRT: NO
ROU: 0.55
SVK: NO
SVN: NO
ESP: NA
SWE: NO
GBK: NO
</t>
      </text>
    </comment>
    <comment ref="F11" authorId="0">
      <text>
        <t xml:space="preserve">AUT: NO
BEL: NO
BGR: 5.39082
CYP: NO
CZE: 72.75371684945165
DNM: NO
EST: NO
FIN: NO
FRK: NO
DEU: 115.22190000000001
GRC: NO
HRV: NO
HUN: 0.091793518
ISL: NO
IRL: NO
ITA: 0.68742
LVA: NO
LTU: NO
LUX: NO
MLT: NO
NLD: NO
POL: 493.053
PRT: NO
ROU: 1.018
SVK: 11.32449075
SVN: 6.36768402
ESP: 2.53111327
SWE: NO
GBK: 31.6466634102
</t>
      </text>
    </comment>
    <comment ref="G11" authorId="0">
      <text>
        <t xml:space="preserve">AUT: NA
BEL: NO
BGR: NO
CYP: NO
CZE: 188.52826400000001
DNM: NO
EST: NO
FIN: NO
FRK: NA
DEU: NA
GRC: NO
HRV: NO
HUN: NO
ISL: NO
IRL: NO
ITA: 0.14143565181088
LVA: NO
LTU: NO
LUX: NO
MLT: NO
NLD: NO
POL: NE
PRT: NO
ROU: NO
SVK: 19.51253288863114
SVN: 60.08907793500001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0.748725
CYP: NO
CZE: 13.92595
DNM: NO
EST: NO
FIN: NO
FRK: NO
DEU: 3.584448
GRC: NO
HRV: NO
HUN: 0.00889358
ISL: NO
IRL: NO
ITA: 0.095475
LVA: NO
LTU: NO
LUX: NO
MLT: NO
NLD: NO
POL: 108.99225
PRT: NO
ROU: 0.218
SVK: 1.169412975
SVN: 2.12256134
ESP: 0.759333981
SWE: NO
GBK: 3.21562179353119
</t>
      </text>
    </comment>
    <comment ref="G12" authorId="0">
      <text>
        <t xml:space="preserve">AUT: NA
BEL: NO
BGR: NO
CYP: NO
CZE: NE
DNM: NO
EST: NO
FIN: NO
FRK: NA
DEU: NA
GRC: NO
HRV: NO
HUN: NA
ISL: NO
IRL: NO
ITA: 0.01964384052929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26.82899702385986
</t>
      </text>
    </comment>
    <comment ref="F13" authorId="0">
      <text>
        <t xml:space="preserve">AUT: NA
BEL: 1.69912
BGR: 2.16594676363636
CYP: NO
CZE: 2.9586195
DNM: NO
EST: NO
FIN: NO
FRK: 0.402
DEU: 0.717
GRC: NO
HRV: NO
HUN: 2.16594676363636
ISL: NO
IRL: 0.7815684
ITA: NO
LVA: NO
LTU: NO
LUX: NO
MLT: NO
NLD: NO
POL: 17.1855
PRT: 0.3458808
ROU: 16.75
SVK: 0.2638125
SVN: 0.232885340226
ESP: 0.790767808
SWE: NO VALUE
GBK: 17.6586385627831
</t>
      </text>
    </comment>
    <comment ref="G13" authorId="0">
      <text>
        <t xml:space="preserve">AUT: NA
BEL: NO
BGR: NO
CYP: NO
CZE: NE
DNM: NO
EST: NO
FIN: NO
FRK: NA
DEU: 0.35
GRC: NO
HRV: NO
HUN: NA
ISL: NO
IRL: NO
ITA: NA
LVA: NO
LTU: NO
LUX: NO
MLT: NO
NLD: NO
POL: NE
PRT: NO
ROU: NO
SVK: NO
SVN: NA
ESP: NA
SWE: NO VALUE
GBK: NE
</t>
      </text>
    </comment>
    <comment ref="B14" authorId="0">
      <text>
        <t xml:space="preserve">AUT: NO
BEL: NO
BGR: 35.412
CYP: NO
CZE: 38.105
DNM: NO
EST: NO
FIN: NO
FRK: NO
DEU: 178.065
GRC: 46.246
HRV: NO
HUN: 9.239
ISL: NO
IRL: NO
ITA: NO
LVA: NO
LTU: NO
LUX: NO
MLT: NO
NLD: NO
POL: 63.135
PRT: NO
ROU: 25.48
SVK: NO
SVN: NO
ESP: 1.58214
SWE: NO
GBK: 7.26807619068266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28.471248
CYP: NO
CZE: 51.0607
DNM: NO
EST: NO
FIN: NO
FRK: NO
DEU: 1.958715
GRC: 40.280266
HRV: NO
HUN: IE
ISL: NO
IRL: NO
ITA: NO
LVA: NO
LTU: NO
LUX: NO
MLT: NO
NLD: NO
POL: 50.76054
PRT: NO
ROU: 20.486
SVK: NO
SVN: NO
ESP: 0.102522462
SWE: NO
GBK: 2.46932888578444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2.372604
CYP: NO
CZE: 2.553035
DNM: NO
EST: NO
FIN: NO
FRK: NO
DEU: IE
GRC: IE
HRV: NO
HUN: IE
ISL: NO
IRL: NO
ITA: NO
LVA: NO
LTU: NO
LUX: NO
MLT: NO
NLD: NO
POL: 4.230045
PRT: NO
ROU: 1.71
SVK: NO
SVN: NO
ESP: 0.030756739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0.006
CYP: NO
CZE: 0.006
DNM: NO
EST: NO
FIN: NO
FRK: 3.0152845235332
DEU: 21.71599
GRC: NO
HRV: NO
HUN: IE
ISL: NO
IRL: NO
ITA: 1.968104
LVA: NO
LTU: NO
LUX: NO
MLT: NO
NLD: 0.002035
POL: NA
PRT: NO
ROU: NO
SVK: 0.004
SVN: NO
ESP: 1.57123876
SWE: 1.129359
GBK: 2.97014243142857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NO
BGR: 0.156
CYP: NO
CZE: 0.18
DNM: NO
EST: NO
FIN: NO
FRK: 0.19710497641196
DEU: 2.35565
GRC: NO
HRV: NO
HUN: IE
ISL: NO
IRL: NO
ITA: 0.984052
LVA: NO
LTU: NO
LUX: NO
MLT: NO
NLD: 0.2013
POL: 0.0009792
PRT: NO
ROU: NO
SVK: 0.12
SVN: NO
ESP: 0.0001571234
SWE: NA
GBK: 0.39074658212933
</t>
      </text>
    </comment>
    <comment ref="G17" authorId="0">
      <text>
        <t xml:space="preserve">AUT: IE
BEL: NO
BGR: NO
CYP: NO
CZE: NE
DNM: NO
EST: NO
FIN: NO
FRK: NA
DEU: 701.23555664000003
GRC: NO
HRV: NO
HUN: IE
ISL: NO
IRL: NO
ITA: NA
LVA: NO
LTU: NO
LUX: NO
MLT: NO
NLD: 77.7421649905575
POL: 1,677.3004725558064
PRT: NO
ROU: NA
SVK: NO
SVN: NO
ESP: 28.64670786
SWE: NA
GBK: 451.89440673952322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3.889371408
PRT: NO
ROU: NO
SVK: NO VALUE
SVN: NA
ESP: NO
SWE: 0.0005104
GBK: NO
</t>
      </text>
    </comment>
    <comment ref="G18" authorId="0">
      <text>
        <t xml:space="preserve">AUT: NO
BEL: NO
BGR: NO
CYP: NO
CZE: NA
DNM: NO
EST: NO
FIN: NO
FRK: NO
DEU: NO
GRC: NO
HRV: NO
HUN: NO
ISL: NO
IRL: NO
ITA: NA
LVA: NO
LTU: NO
LUX: NO
MLT: NO
NLD: NO
POL: 1.383892016
PRT: NO
ROU: NO
SVK: NO VALUE
SVN: 55.33424666369997
ESP: NO
SWE: 23.7197649857751
GBK: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0.75423656
EST: NO
FIN: NO
FRK: 8.85164076809276
DEU: 0.00000864
GRC: NE
HRV: 7.0931318372093
HUN: IE
ISL: NO
IRL: NO
ITA: NO
LVA: NO
LTU: 0.77984759671747
LUX: NO
MLT: NO
NLD: IE
POL: NA
PRT: NO
ROU: 373.23458718690091
SVK: NO
SVN: NO
ESP: NA
SWE: C
GBK: 67.02890000000011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0.00565268065268
CYP: NO
CZE: NE
DNM: 0.00000325248
EST: NO
FIN: NO
FRK: 0.18866591689757
DEU: 0.001152
GRC: NE
HRV: 0.15118465116279
HUN: IE
ISL: NO
IRL: NO
ITA: NO
LVA: NO
LTU: 0.01662532239156
LUX: NO
MLT: NO
NLD: IE
POL: NA
PRT: NO
ROU: 7.89939518213642
SVK: NO
SVN: NO
ESP: NA
SWE: C
GBK: 0.52369
</t>
      </text>
    </comment>
    <comment ref="H11" authorId="0">
      <text>
        <t xml:space="preserve">AUT: IE
BEL: NO
BGR: 0.00815850815851
CYP: NO
CZE: 0.04111515151515
DNM: 0.000390053
EST: NO
FIN: NO
FRK: 0.2528512288318
DEU: 0.246684
GRC: 0.00000312409878
HRV: 32.12678123372093
HUN: 0.093131339
ISL: NO
IRL: NO
ITA: 1.75355197756051
LVA: NO
LTU: 0.00000942672919
LUX: NO
MLT: NO
NLD: IE
POL: 0.22961073323046
PRT: NO
ROU: 11.55669447915375
SVK: 0.00312
SVN: NO
ESP: 0.000013
SWE: NO
GBK: 104.806163009382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0.06410256410256
CYP: NO
CZE: 0.02576
DNM: 0.00535189
EST: NO
FIN: NO
FRK: 1.91634615535677
DEU: 0.474329
GRC: 0.0000428655414
HRV: 1.98390889534884
HUN: 1.294336207
ISL: NO
IRL: NO
ITA: 10.23816498000904
LVA: NO
LTU: 0.00012854630715
LUX: NO
MLT: NO
NLD: IE
POL: 3.1792244884883
PRT: NO
ROU: 90.96835814916203
SVK: 0.0432
SVN: NO
ESP: 0.00016382
SWE: NO
GBK: 2.89655808311532
</t>
      </text>
    </comment>
    <comment ref="H12" authorId="0">
      <text>
        <t xml:space="preserve">AUT: 0.004655
BEL: 0.01827813953488
BGR: 0.00006701631702
CYP: NO
CZE: 0.00405626666667
DNM: NA
EST: NO
FIN: NO
FRK: 0.01839923740391
DEU: NA
GRC: NE
HRV: 0.00353653739535
HUN: 0.48319493
ISL: NO
IRL: NO
ITA: 0.0619156114762
LVA: NO
LTU: 0.00769564243845
LUX: NO
MLT: NO
NLD: 0.023974
POL: 0.01560487804878
PRT: 0.00000803553719
ROU: 0.00597006593443
SVK: 0.00486669813
SVN: 0.0202747236
ESP: 0.003214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0.0513
BEL: 0.20143255813953
BGR: 0.00072843822844
CYP: NO
CZE: 0.04470052224
DNM: 0.0959846
EST: NO
FIN: NO
FRK: 0.20261567985245
DEU: 0.61700528
GRC: 0.00167102958
HRV: 0.0389740855814
HUN: 0.097162956
ISL: NO
IRL: NO
ITA: 0.68233531014586
LVA: NO
LTU: 0.08480912075029
LUX: NO
MLT: NO
NLD: 0.264206
POL: 0.17197212543554
PRT: 0.00008855489965
ROU: 0.06579256335906
SVK: 0.0536329998
SVN: NA
ESP: 0.035422416
SWE: C
GBK: 0.71526990914502
</t>
      </text>
    </comment>
    <comment ref="H13" authorId="0">
      <text>
        <t xml:space="preserve">AUT: NA
BEL: NA
BGR: NO
CYP: NO
CZE: NE
DNM: 0.003935
EST: NO
FIN: NO
FRK: 2,513.13269184647
DEU: 314.54900118
GRC: IE
HRV: NA
HUN: NA
ISL: NO
IRL: NO
ITA: 1,765.2664492976385
LVA: NO
LTU: NO
LUX: NO
MLT: NO
NLD: 902.155051
POL: NA
PRT: 1,001.23642928334
ROU: IE
SVK: NE
SVN: NA
ESP: 3,449.4109223700002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0.2811946625
BEL: 0.083289541232
BGR: 0.15338764568765
CYP: NO
CZE: 0.17883668811669
DNM: 1.0723
EST: NO
FIN: 0.30949101207696
FRK: 0.01428875386856
DEU: 8.02032322
GRC: 0.55421817033
HRV: 0.07255851162791
HUN: 0.16229724137931
ISL: NO
IRL: 0.01572613267828
ITA: 0.77140468985414
LVA: NO
LTU: 0.0258664947245
LUX: NO
MLT: NO
NLD: 0.2217895
POL: 1.2447619047619
PRT: NO
ROU: 0.26360482480756
SVK: 0.244135607
SVN: NO
ESP: 0.12851706672
SWE: C
GBK: 0.00595
</t>
      </text>
    </comment>
    <comment ref="K13" authorId="0">
      <text>
        <t xml:space="preserve">AUT: NA
BEL: NA
BGR: NO
CYP: NO
CZE: NE
DNM: NA
EST: NO
FIN: NO
FRK: 0.03218508534975
DEU: NA
GRC: IE
HRV: NA
HUN: NA
ISL: NO
IRL: NO
ITA: IE
LVA: NO
LTU: NO
LUX: NO
MLT: NO
NLD: NA
POL: NA
PRT: NO
ROU: NO
SVK: NE
SVN: NA
ESP: NE
SWE: C
GBK: NO
</t>
      </text>
    </comment>
    <comment ref="H14" authorId="0">
      <text>
        <t xml:space="preserve">AUT: NA
BEL: NO
BGR: NO
CYP: NE
CZE: NE
DNM: NA
EST: NA
FIN: NO
FRK: NA
DEU: NA
GRC: NA
HRV: NA
HUN: NA
ISL: 0.00223488524756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NA
POL: NA
PRT: NO
ROU: NO
SVK: NO
SVN: NO
ESP: NO
SWE: NO VALUE
GBK: NO
</t>
      </text>
    </comment>
    <comment ref="J14" authorId="0">
      <text>
        <t xml:space="preserve">AUT: NA
BEL: NO
BGR: NO
CYP: NE
CZE: NE
DNM: NA
EST: NA
FIN: NO
FRK: NA
DEU: NA
GRC: NA
HRV: NA
HUN: NA
ISL: 0.02429223095178
IRL: NO
ITA: NA
LVA: NA
LTU: NA
LUX: NA
MLT: NO
NLD: NA
POL: NA
PRT: NO
ROU: NO
SVK: NO
SVN: NO
ESP: NA
SWE: NA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H17" authorId="0">
      <text>
        <t xml:space="preserve">AUT: IE
BEL: NO
BGR: IE
CYP: NO
CZE: NO
DNM: 0.0824004
EST: NO
FIN: NO
FRK: NO
DEU: IE
GRC: NE
HRV: 16.20593295
HUN: IE
ISL: NO
IRL: NO
ITA: 0.000000084
LVA: NO
LTU: NO
LUX: NO
MLT: NO
NLD: IE
POL: NA
PRT: NO
ROU: IE
SVK: NO
SVN: NO
ESP: NO
SWE: NO
GBK: 53.01536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0.0003085632
EST: NO
FIN: NO
FRK: NO
DEU: IE
GRC: NE
HRV: 0.345417
HUN: IE
ISL: NO
IRL: IE
ITA: 0.00000129
LVA: NO
LTU: NO
LUX: NO
MLT: NO
NLD: IE
POL: NA
PRT: NO
ROU: IE
SVK: NO
SVN: NO
ESP: NO
SWE: NO
GBK: 0.85205
</t>
      </text>
    </comment>
    <comment ref="H18" authorId="0">
      <text>
        <t xml:space="preserve">AUT: 89.46
BEL: NO
BGR: 0.004944
CYP: NO
CZE: 0.00012945437825
DNM: 0.063308
EST: NO
FIN: NO
FRK: IE
DEU: 0.89857823
GRC: 0.000856
HRV: 194.57151499999998
HUN: 0.085056
ISL: NO
IRL: NO
ITA: 0.563882093636
LVA: NO
LTU: NO
LUX: NO
MLT: NO
NLD: IE
POL: 0.36766711253271
PRT: NO
ROU: 1.075924
SVK: 0.007626
SVN: 0.000144
ESP: 0.004921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4.733
BEL: NO
BGR: 0.13802
CYP: NO
CZE: 0.325052
DNM: 1.71836
EST: NO
FIN: NO
FRK: IE
DEU: 1.02694655
GRC: 0.00772
HRV: 2.38722318
HUN: 2.37448
ISL: NO
IRL: 0.341
ITA: 6.23054712850157
LVA: NO
LTU: NO
LUX: NO
MLT: NO
NLD: IE
POL: 10.31261413201512
PRT: NO
ROU: 135.21147999999999
SVK: 0.2139
SVN: 0.00402
ESP: 0.137918097
SWE: NO
GBK: IE
</t>
      </text>
    </comment>
    <comment ref="H19" authorId="0">
      <text>
        <t xml:space="preserve">AUT: 72.00
BEL: NO
BGR: 0.017098
CYP: NO
CZE: NA
DNM: NA
EST: NO
FIN: NO
FRK: 32.0056954421657
DEU: 1,150.18013215
GRC: IE
HRV: 76.857063
HUN: 0.1586891
ISL: NO
IRL: NO
ITA: 2.20051548736
LVA: NO
LTU: NO
LUX: NO
MLT: NO
NLD: IE
POL: 5.36680662983425
PRT: NO
ROU: 0.22184
SVK: 0.02976
SVN: NO
ESP: 0.00079
SWE: NO
GBK: 246.700064599553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0.06077
CYP: NO
CZE: NA
DNM: NA
EST: NO
FIN: 0.000136
FRK: 0.00181449417565
DEU: 0.37654707
GRC: IE
HRV: 1.054056
HUN: 0.587108
ISL: NO
IRL: IE
ITA: 2.7902021178507
LVA: NO
LTU: NO
LUX: NO
MLT: NO
NLD: IE
POL: 4.61825763303286
PRT: NO
ROU: 2.773
SVK: 0.09579
SVN: NO
ESP: 0.00986776
SWE: NO
GBK: 2.4121801271622
</t>
      </text>
    </comment>
    <comment ref="H20" authorId="0">
      <text>
        <t xml:space="preserve">AUT: 0.177425619
BEL: NA
BGR: 0.00246523445256
CYP: NO
CZE: 0.02475329699479
DNM: 0.00105512
EST: 0.000468120576
FIN: NE
FRK: 0.26200490482104
DEU: 0.30967003
GRC: 0.00310662
HRV: 0.010303528
HUN: 0.00847638
ISL: NO
IRL: IE
ITA: 0.64134742585725
LVA: 0.0000944
LTU: 0.00251058147681
LUX: 0.00076980385504
MLT: NO
NLD: 0.084216
POL: 0.01475871823204
PRT: 0.0003452765171
ROU: 0.01661741
SVK: 0.049104
SVN: 0.00071808
ESP: 0.000053
SWE: 0.001807661605
GBK: 0.09557168637237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3.89548222627037
BEL: 6.5824352
BGR: 3.6941712194
CYP: NO
CZE: 6.21540098016
DNM: 0.03122196
EST: 0.0351090432
FIN: 0.3715
FRK: 23.95586206373
DEU: 73.27909529999999
GRC: 0.935124
HRV: 1.209216
HUN: 2.551476
ISL: NO
IRL: IE
ITA: 30.99142707672419
LVA: 0.030011
LTU: 3.54344497806815
LUX: 0.41989301184
MLT: NO
NLD: 7.205
POL: 8.05020994475138
PRT: 0.0491187209562
ROU: 7.228834
SVK: 26.784
SVN: 0.30983554690226
ESP: 0.002248608
SWE: 0.078841404
GBK: 2.3243
</t>
      </text>
    </comment>
    <comment ref="H21" authorId="0">
      <text>
        <t xml:space="preserve">AUT: 0.07041490399422
BEL: 0.468576962412
BGR: 0.158202
CYP: NO
CZE: 0.06471764016238
DNM: 0.004811526
EST: 0.0271297152
FIN: NE
FRK: 0.22402175849186
DEU: 0.62560886
GRC: 0.07799740708729
HRV: 0.0390762
HUN: 0.53123293977455
ISL: NO
IRL: 0.01368183725078
ITA: 2.94038109820308
LVA: 0.001525
LTU: 0.00569004064591
LUX: 0.044613632508
MLT: NO
NLD: 0.17622
POL: 0.85533480662983
PRT: 0.01466502372808
ROU: 1.0786725
SVK: 0.236589
SVN: 0.041616
ESP: 0.628864
SWE: 0.03164295348519
GBK: 6.12053414666936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1.546
BEL: 14.57672
BGR: 3.4122
CYP: NO
CZE: 16.2502023138
DNM: 0.1545447584
EST: 0.58515072
FIN: 0.78057937053571
FRK: 20.4829537423008
DEU: 88.7664642
GRC: 1.68229701560832
HRV: 0.84282
HUN: 11.45796536768643
ISL: NO
IRL: 0.57181210762618
ITA: 142.08618091970365
LVA: 0.48451
LTU: 8.03094667030711
LUX: 0.9622548188
MLT: NO
NLD: 5.728
POL: 18.44839779005525
PRT: 2.08623283841006
ROU: 20.331
SVK: 5.1029
SVN: 0.8976
ESP: 24.429781641
SWE: 1.36021466929272
GBK: 148.69106867455497
</t>
      </text>
    </comment>
    <comment ref="H22" authorId="0">
      <text>
        <t xml:space="preserve">AUT: NO
BEL: NO
BGR: NO
CYP: NO
CZE: IE
DNM: NO
EST: NO
FIN: NO
FRK: NO
DEU: 0.22380716
GRC: IE
HRV: NO
HUN: NO
ISL: NO
IRL: NO
ITA: NO
LVA: 0.009293
LTU: 0.00001054135316
LUX: NO
MLT: NO
NLD: NO
POL: 0.00184483977901
PRT: NO
ROU: NO
SVK: 0.00001529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28.24697844
GRC: IE
HRV: NO
HUN: NO
ISL: NO
IRL: NO
ITA: NO
LVA: 2.95279
LTU: 0.01479633935535
LUX: NO
MLT: NO
NLD: NO
POL: 0.4192817679558
PRT: NO
ROU: 59.0184205
SVK: 0.003475
SVN: NO
ESP: NO
SWE: NO
GBK: NO
</t>
      </text>
    </comment>
    <comment ref="H25" authorId="0">
      <text>
        <t xml:space="preserve">AUT: IE
BEL: NO
BGR: 0.05244755244755
CYP: 0.05372
CZE: 0.26431168831169
DNM: NO
EST: NO
FIN: NO
FRK: 0.09238794899623
DEU: IE
GRC: 0.0069020787
HRV: 0.000115024518
HUN: 0.06802873563218
ISL: NO
IRL: NO
ITA: 11.2728341414604
LVA: NO
LTU: 0.00814126611958
LUX: NO
MLT: NO
NLD: IE
POL: 0.16140738675958
PRT: NO
ROU: 9.97867193983155
SVK: 0.00114
SVN: NA
ESP: 0.024987
SWE: IE
GBK: 9.57289000000001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0.2534965034965
CYP: 0.00537
CZE: 1.27750649350649
DNM: NO
EST: NO
FIN: NO
FRK: 0.70020340291882
DEU: IE
GRC: 0.0523104912
HRV: 0.0012502665
HUN: 0.51558620689655
ISL: NO
IRL: NO
ITA: 0.97907429756282
LVA: NO
LTU: 0.06170222743259
LUX: NO
MLT: NO
NLD: IE
POL: 0.86298324738676
PRT: NO
ROU: 48.03686259407282
SVK: 0.00864
SVN: NA
ESP: 0.189372231
SWE: IE
GBK: 10.4358900614758
</t>
      </text>
    </comment>
    <comment ref="H26" authorId="0">
      <text>
        <t xml:space="preserve">AUT: IE
BEL: NO
BGR: 4.12
CYP: NO
CZE: NO
DNM: 0.0010292812
EST: NO
FIN: NO
FRK: IE
DEU: IE
GRC: 0.1697278
HRV: IE
HUN: 68.0035422
ISL: NO
IRL: NO
ITA: 275.06443591999999
LVA: 0.002029
LTU: NO
LUX: NO
MLT: NO
NLD: IE
POL: IE
PRT: NO
ROU: 0.0576784
SVK: 0.17298
SVN: 0.0025296
ESP: 2.631436
SWE: 0.00009289224407
GBK: 0.78251280000001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0.04863
BGR: 0.018746
CYP: NO
CZE: NO
DNM: 0.031238
EST: NO
FIN: NO
FRK: IE
DEU: IE
GRC: 0.571116
HRV: IE
HUN: 1.558284
ISL: NO
IRL: IE
ITA: NA
LVA: 0.644676
LTU: NO
LUX: NO
MLT: NO
NLD: IE
POL: IE
PRT: NO
ROU: 4.348064
SVK: 17.856
SVN: 0.20655703126818
ESP: 0.001359867
SWE: 0.00405629465788
GBK: 16.2430803536892
</t>
      </text>
    </comment>
    <comment ref="H27" authorId="0">
      <text>
        <t xml:space="preserve">AUT: IE
BEL: NO
BGR: NO
CYP: NO
CZE: NO
DNM: NO
EST: NO
FIN: NO
FRK: NO
DEU: IE
GRC: NO
HRV: NO
HUN: IE
ISL: NO
IRL: NO
ITA: NO
LVA: NO
LTU: NO
LUX: NO
MLT: NO
NLD: 2.2749441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12.230161
POL: NO
PRT: NO
ROU: NA
SVK: NO
SVN: NO
ESP: NO
SWE: IE
GBK: IE
</t>
      </text>
    </comment>
    <comment ref="H29" authorId="0">
      <text>
        <t xml:space="preserve">AUT: IE
BEL: NO
BGR: 0.99067599067599
CYP: NO
CZE: 4.99255411255411
DNM: 12.8481842953293
EST: NO
FIN: 108.52065272
FRK: 356.987602381176
DEU: 363.85360802999998
GRC: 2.97879186
HRV: IE
HUN: 55.0816724562644
ISL: NO
IRL: NO
ITA: 212.93131156091866
LVA: NO
LTU: 3.51359906213365
LUX: NO
MLT: NO
NLD: IE
POL: 0.02694541231127
PRT: 101.832981598272
ROU: 187.97033188985014
SVK: 0.492
SVN: NO
ESP: 224.06323828000001
SWE: 90.42745503038
GBK: 3,396.9842949684398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0.00061188811189
CYP: NO
CZE: 0.00308363636364
DNM: 0.00454223393395
EST: NO
FIN: 0.00110627
FRK: 0.07566278709864
DEU: 0.10963169
GRC: 0.0018163365
HRV: IE
HUN: 0.31235978593103
ISL: NO
IRL: NO
ITA: 1.51194381701873
LVA: NO
LTU: 0.00214243845252
LUX: NO
MLT: NO
NLD: IE
POL: 44.19047619047619
PRT: 0.06507780533888
ROU: 0.11603106906781
SVK: 0.0003
SVN: NO
ESP: 0.05760072
SWE: 0.00126511276663
GBK: 13.1294322127495
</t>
      </text>
    </comment>
    <comment ref="K29" authorId="0">
      <text>
        <t xml:space="preserve">AUT: IE
BEL: NO
BGR: 0.00001573426573
CYP: NO
CZE: 0.00007929350649
DNM: 0.00011815565813
EST: NO
FIN: 0.00221254
FRK: 0.01215828256197
DEU: 0.0001792
GRC: 0.0000464982144
HRV: 0.00049875348837
HUN: 0.00080510309545
ISL: NO
IRL: NO
ITA: 0.00338185024244
LVA: NO
LTU: 0.00005484642438
LUX: NO
MLT: NO
NLD: NA
POL: 0.00068980255517
PRT: 0.01045835294118
ROU: 0.00297039536814
SVK: 0.00000768
SVN: NO
ESP: 0.000186216
SWE: 0.00012651127666
GBK: 0.10484023002787
</t>
      </text>
    </comment>
    <comment ref="H30" authorId="0">
      <text>
        <t xml:space="preserve">AUT: IE
BEL: NO
BGR: 0.4326
CYP: NO
CZE: NO
DNM: 0.75179015154
EST: NO
FIN: NO
FRK: 33.6378653760843
DEU: 18.56359043
GRC: 0.0168
HRV: IE
HUN: 7.161
ISL: NO
IRL: 0.35488618134814
ITA: 28.8817657716
LVA: NO
LTU: NO
LUX: NO
MLT: NO
NLD: IE
POL: 60.37998223204421
PRT: 33.177353178
ROU: 15.5288
SVK: 0.279
SVN: 0.0036
ESP: 17.22553
SWE: 0.0121529449125
GBK: 266.96602689000002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0.00028428
CYP: NO
CZE: NO
DNM: 0.0005153693629
EST: NO
FIN: NO
FRK: 0.07202916162343
DEU: IE
GRC: 0.00001104
HRV: IE
HUN: 0.00470312
ISL: NO
IRL: NO
ITA: 0.2472717275599
LVA: NO
LTU: NO
LUX: NO
MLT: NO
NLD: IE
POL: 5.38089684024426
PRT: 0.00044759879529
ROU: 0.00976096
SVK: 0.00018228
SVN: 0.00000228
ESP: 0.09495837
SWE: 0.00000021339675
GBK: 0.87796998401027
</t>
      </text>
    </comment>
    <comment ref="K30" authorId="0">
      <text>
        <t xml:space="preserve">AUT: IE
BEL: NO
BGR: 0.000005562
CYP: NO
CZE: NO
DNM: 0.00000044571247
EST: NO
FIN: NO
FRK: 0.00211081063091
DEU: 0.00033119
GRC: 0.000000216
HRV: 0.000096147
HUN: 0.000111453
ISL: NO
IRL: NO
ITA: 0.00037133698849
LVA: NO
LTU: NO
LUX: NO
MLT: NO
NLD: NA
POL: 0.00099980726956
PRT: 0.00004475987953
ROU: 0.0002773
SVK: 0.000004278
SVN: 0.000000063
ESP: 0.000185208
SWE: 0.00000002133968
GBK: 0.01068511282241
</t>
      </text>
    </comment>
    <comment ref="H31" authorId="0">
      <text>
        <t xml:space="preserve">AUT: IE
BEL: 87.77400000000002
BGR: NO
CYP: NO
CZE: NO
DNM: 232.94681172
EST: NO
FIN: NO
FRK: NO
DEU: IE
GRC: NO
HRV: NO
HUN: IE
ISL: NO
IRL: NO
ITA: NO
LVA: NO
LTU: NO
LUX: NO
MLT: NO
NLD: 54.480622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0.94249744512
EST: NO
FIN: NO
FRK: NO
DEU: IE
GRC: NO
HRV: NO
HUN: IE
ISL: NO
IRL: NO
ITA: NO
LVA: NO
LTU: NO
LUX: NO
MLT: NO
NLD: 0.12638
POL: NO
PRT: NO
ROU: NA
SVK: NO
SVN: NO
ESP: NO
SWE: NA
GBK: IE
</t>
      </text>
    </comment>
    <comment ref="K31" authorId="0">
      <text>
        <t xml:space="preserve">AUT: IE
BEL: IE
BGR: NO
CYP: NO
CZE: NO
DNM: 0.1428026432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0.38464595222997
HRV: NO
HUN: 0.011811608
ISL: 163.13099999999997
IRL: NO
ITA: 272.43743445806086
LVA: NO
LTU: NO
LUX: NO
MLT: NA
NLD: NO
POL: 1,789.1587882340216
PRT: 36.226754806
ROU: NO VALUE
SVK: NA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2.55502975268234
ISL: 0.15794
IRL: NO
ITA: 0.37528614130435
LVA: NO
LTU: NO
LUX: NO
MLT: NA
NLD: NO
POL: NA
PRT: NO
ROU: NO VALUE
SVK: NA
SVN: NO
ESP: NO
SWE: NO
GBK: IE
</t>
      </text>
    </comment>
    <comment ref="K32" authorId="0">
      <text>
        <t xml:space="preserve">AUT: NO
BEL: NO
BGR: NO
CYP: NO
CZE: NA
DNM: NO
EST: NO
FIN: NO
FRK: NO
DEU: NE
GRC: 0.00000196795603
HRV: NO
HUN: NO
ISL: NA
IRL: NO
ITA: 0.02907263157515
LVA: NO
LTU: NO
LUX: NO
MLT: NA
NLD: NO
POL: NA
PRT: NO
ROU: NO VALUE
SVK: NA
SVN: NO
ESP: NO
SWE: NO
GBK: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VALUE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7" authorId="0">
      <text>
        <t xml:space="preserve">AUT: NO
BEL: NO
BGR: NO
CYP: NO
CZE: NO
DNM: NO
EST: NO
FIN: 138.27599240000001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29,250.636753436804
BEL: 61,622.087
BGR: 7,396.00
CYP: 10,501.92
CZE: 12,412.573727316998
DNM: 36,462.2730376346
EST: 1,021.93056072833
FIN: 26,818.10
FRK: 241,877.036700026
DEU: 330,499.61094000004
GRC: 40,167.364714848998
HRV: 4,879.5600000000004
HUN: 7,595.00
ISL: 9,426.1103999999996
IRL: 35,326.197797967005
ITA: 133,890.50045826385
LVA: 4,494.00
LTU: 3,416.00
LUX: 19,160.991494999998
MLT: 4,892.438391010146
NLD: 159,023.29800000001
POL: 26,227.153309246594
PRT: 43,897.9881885411
ROU: 9,625.3639999999996
SVK: 1,982.7622021166367
SVN: 1,037.1436991999999
ESP: 193,376.35211044506
SWE: 30,271.343934901699
GBK: 462,698.20607307873
</t>
      </text>
    </comment>
    <comment ref="F9" authorId="0">
      <text>
        <t xml:space="preserve">AUT: 2,127.5030607517015
BEL: 4,405.9792200000002
BGR: 528.81399999999996
CYP: 750.887
CZE: 887.49902150316541
DNM: 2,625.28365870969
EST: 73.71736622191248
FIN: 1,963.08492
FRK: 17,316.19694557
DEU: 24,211.079499190491
GRC: 2,869.0930561946402
HRV: 353.76810000000006
HUN: 543.04250000000002
ISL: 673.96689360000005
IRL: 2,522.2905227748442
ITA: 9,573.1707827658647
LVA: 326.70003596667431
LTU: 245.06384
LUX: 1,340.8411605373185
MLT: 349.80934495722545
NLD: 11,370.165806999999
POL: 1,875.2414616111316
PRT: 3,138.70615548069
ROU: 688.213526
SVK: 144.24251698837196
SVN: 74.15577449279999
ESP: 14,100.358091824826
SWE: 2,164.4010913454699
GBK: 33,174.024896960676
</t>
      </text>
    </comment>
    <comment ref="G9" authorId="0">
      <text>
        <t xml:space="preserve">AUT: 0.04640871598944
BEL: 0.02906014
BGR: 0.003698
CYP: 0.00525
CZE: 0.00620628686366
DNM: 0.00762652845571
EST: 0.0016273217326
FIN: 0.0102
FRK: 0.08448882734513
DEU: 0.10116582373027
GRC: 0.02008368235742
HRV: 0.00243978
HUN: 0.0037975
ISL: 0.0047130552
IRL: 0.00856925518222
ITA: 0.06994173825886
LVA: 0.00472696
LTU: 0.001708
LUX: 0.00414880927652
MLT: 0.0489243839101
NLD: 0.079511649
POL: 0.01311357665462
PRT: 0.07451637276967
ROU: 0.02340534641934
SVK: 0.00133404001436
SVN: 0.0005185718496
ESP: 0.08678331663521
SWE: 0.01801460185003
GBK: 0.08661206034022
</t>
      </text>
    </comment>
    <comment ref="H9" authorId="0">
      <text>
        <t xml:space="preserve">AUT: 0.07052813995316
BEL: 0.12787056
BGR: 0.014792
CYP: 0.021
CZE: 0.02510607868449
DNM: 0.08848183488302
EST: 0.00204386112146
FIN: 0.05364
FRK: 0.48375407340005
DEU: 0.76073529342069
GRC: 0.0803347294297
HRV: 0.00975912
HUN: 0.01519
ISL: 0.0188522208
IRL: 0.08257810046552
ITA: 0.2565603390818
LVA: 0.01249373828466
LTU: 0.006832
LUX: 0.03982109939465
MLT: 0.00293546303461
NLD: 0.318046596
POL: 0.05245430661849
PRT: 0.08779597637708
ROU: 0.0211288630107
SVK: 0.00391973312936
SVN: 0.0020742873984
ESP: 0.38317166066329
SWE: 0.10266478146866
GBK: 1.05325510308903
</t>
      </text>
    </comment>
    <comment ref="B10" authorId="0">
      <text>
        <t xml:space="preserve">AUT: NO
BEL: 1.165668
BGR: NO
CYP: NO
CZE: NO
DNM: 6.934854
EST: NO
FIN: NO
FRK: NO
DEU: IE
GRC: NO
HRV: 4.459
HUN: 1.95847550173321
ISL: 0.3987
IRL: NO
ITA: NO
LVA: NO
LTU: NO
LUX: 0.958914
MLT: 1.42736823055503
NLD: NO
POL: NO
PRT: 38.2303994021903
ROU: NO
SVK: 2.19030429066125
SVN: NO
ESP: NO
SWE: NO
GBK: 3.57502377829586
</t>
      </text>
    </comment>
    <comment ref="F10" authorId="0">
      <text>
        <t xml:space="preserve">AUT: NO
BEL: 0.08159676
BGR: NO
CYP: NO
CZE: NO
DNM: 0.506244342
EST: NO
FIN: NO
FRK: NO
DEU: IE
GRC: NO
HRV: 0.31213
HUN: 0.13709328512132
ISL: 0.02792229
IRL: NO
ITA: NO
LVA: NO
LTU: NO
LUX: 0.06712398
MLT: 0.09991577613885
NLD: NO
POL: NO
PRT: 2.67740230480006
ROU: NO
SVK: 0.15485444472905
SVN: NO
ESP: NO
SWE: NO
GBK: 0.248289888483
</t>
      </text>
    </comment>
    <comment ref="G10" authorId="0">
      <text>
        <t xml:space="preserve">AUT: NO
BEL: 0.000000582834
BGR: NO
CYP: NO
CZE: NO
DNM: 0.0001518733026
EST: NO
FIN: NO
FRK: NO
DEU: IE
GRC: NO
HRV: 0.0000022295
HUN: 0.00000097923775
ISL: 0.00000019935
IRL: NO
ITA: NO
LVA: NO
LTU: NO
LUX: 0.000000479457
MLT: 0.00001427368231
NLD: NO
POL: NO
PRT: 0.00149177503198
ROU: NO
SVK: 0.00000126783221
SVN: NO
ESP: NO
SWE: NO
GBK: 0.00003211986744
</t>
      </text>
    </comment>
    <comment ref="H10" authorId="0">
      <text>
        <t xml:space="preserve">AUT: NO
BEL: 0.000002331336
BGR: NO
CYP: NO
CZE: NO
DNM: 0.000013869708
EST: NO
FIN: NO
FRK: NO
DEU: IE
GRC: NO
HRV: 0.000008918
HUN: 0.000003916951
ISL: 0.0000007974
IRL: NO
ITA: NO
LVA: NO
LTU: NO
LUX: 0.000001917828
MLT: 0.00000085642094
NLD: NO
POL: NO
PRT: 0.0000764607988
ROU: NO
SVK: 0.00000434608362
SVN: NO
ESP: NO
SWE: NO
GBK: 0.00000793850224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182,108.94
BGR: 840.00
CYP: 6,827.60
CZE: NO
DNM: 11,857.38876343
EST: 8,230.00
FIN: 10,275.884440726182
FRK: 63,016.8157469759
DEU: 57,849.979859069499
GRC: 61,526.50
HRV: 8.038
HUN: NE
ISL: 535.26
IRL: 570.01227065337969
ITA: 64,341.004961028084
LVA: 5,440.00
LTU: 1,458.00
LUX: NO
MLT: 54,810.398200113828
NLD: 439,315.94300000003
POL: 1,880.00
PRT: 21,493.0612324649
ROU: NO
SVK: NO
SVN: 2,667.60
ESP: 242,554.50
SWE: 45,990.150719999998
GBK: 76,888.871008408823
</t>
      </text>
    </comment>
    <comment ref="F13" authorId="0">
      <text>
        <t xml:space="preserve">AUT: NO
BEL: 14,095.231956000001
BGR: 65.016
CYP: 528.456
CZE: NO
DNM: 924.876323547537
EST: 600.63742900238833
FIN: 805.62933999999996
FRK: 4,915.31162826412
DEU: 4,678.7074163329498
GRC: 4,823.3823060444001
HRV: 0.6221412
HUN: NE
ISL: 41.4113
IRL: 43.32093256965685
ITA: 4,979.9937839835738
LVA: 421.05599999999998
LTU: 114.30720000000001
LUX: NO
MLT: 4,242.3248206888102
NLD: 34,003.053988200001
POL: 145.512
PRT: 1,662.84650401837
ROU: NO
SVK: NO
SVN: 206.47224000000003
ESP: 18,773.718301000001
SWE: 3,569.4015903046802
GBK: 5,874.0139784721914
</t>
      </text>
    </comment>
    <comment ref="G13" authorId="0">
      <text>
        <t xml:space="preserve">AUT: NO
BEL: 0.0264819156842
BGR: 0.00588
CYP: 0.04779
CZE: NO
DNM: 0.02376718192098
EST: 0.05761
FIN: 0.0709
FRK: 0.47262611810232
DEU: 0.03474231851908
GRC: 0.4307
HRV: 0.000056266
HUN: NE
ISL: 0.0037468172
IRL: 0.00399008589457
ITA: 0.47043627611727
LVA: 0.0272
LTU: 0.010206
LUX: NO
MLT: 0.54810398200114
NLD: 3.075211601
POL: 0.01316
PRT: 0.15045142862726
ROU: NO
SVK: NO
SVN: 0.0186732
ESP: 1.697881498
SWE: 0.0262143859104
GBK: 0.10797408355811
</t>
      </text>
    </comment>
    <comment ref="H13" authorId="0">
      <text>
        <t xml:space="preserve">AUT: NO
BEL: 0.02287259115032
BGR: 0.00168
CYP: 0.01366
CZE: NO
DNM: 0.02319293645659
EST: 0.01646
FIN: 0.018497
FRK: 0.12603363149395
DEU: 0.19985190090085
GRC: 0.1231
HRV: 0.000016076
HUN: NE
ISL: 0.0010705192
IRL: 0.00114002454131
ITA: 0.12544967363127
LVA: 0.01088
LTU: 0.002916
LUX: NO
MLT: 0.03288623892007
NLD: 0.878631886
POL: 0.00376
PRT: 0.04298612246493
ROU: NO
SVK: NO
SVN: 0.0053352
ESP: 0.485108999
SWE: 0.179361587808
GBK: 0.27644351064094
</t>
      </text>
    </comment>
    <comment ref="B14" authorId="0">
      <text>
        <t xml:space="preserve">AUT: 710.94871708858182
BEL: 64,472.47
BGR: 2,774.31
CYP: 3,225.00
CZE: NO
DNM: 18,409.5621706
EST: 3,892.00
FIN: 1,561.395400501631
FRK: 8,566.88209085151
DEU: 33,592.494800708497
GRC: 12,541.60
HRV: 64.065
HUN: NE
ISL: 1,442.82
IRL: 6,112.2854627854422
ITA: 7,416.660726677439
LVA: 5,226.00
LTU: 1,738.00
LUX: 1.5210790973169
MLT: 11,556.162581023964
NLD: 83,720.00
POL: 6,192.00
PRT: 5,679.21870519417
ROU: 1,798.2713931203973
SVK: 295.37596734250008
SVN: NO
ESP: 69,717.361999999994
SWE: 33,652.923999999999
GBK: 73,792.988098101006
</t>
      </text>
    </comment>
    <comment ref="F14" authorId="0">
      <text>
        <t xml:space="preserve">AUT: 52.86842809787203
BEL: 4,777.4100269999999
BGR: 205.57637099999999
CYP: 238.973
CZE: NO
DNM: 1,362.3076006244
EST: 284.04384856346235
FIN: 114.76255999999999
FRK: 642.786030260665
DEU: 2,486.7358404849401
GRC: 964.83
HRV: 4.7472165
HUN: NE
ISL: 106.87
IRL: 448.0305244221729
ITA: 549.57455984679814
LVA: 390.64350000000002
LTU: 126.40474
LUX: 0.11234893021694
MLT: 856.31164725387578
NLD: 6,171.8887999999997
POL: 458.8272
PRT: 420.640798764715
ROU: 142.56753404504664
SVK: 21.88735918007926
SVN: NO
ESP: 5,166.0565319999996
SWE: 2,505.4601917999998
GBK: 5,557.5751941671224
</t>
      </text>
    </comment>
    <comment ref="G14" authorId="0">
      <text>
        <t xml:space="preserve">AUT: 0.00107179567944
BEL: IE
BGR: 0.01942017
CYP: 0.01258
CZE: NO
DNM: 0.03351700454877
EST: 0.027244
FIN: 0.0087
FRK: 0.06119201493465
DEU: 0.03008041496121
GRC: 0.0501664
HRV: 0.000448455
HUN: NE
ISL: 0.01009975
IRL: 0.0427859982395
ITA: 0.05210114650721
LVA: 0.020904
LTU: 0.012166
LUX: 0.0000039134489
MLT: 0.11556162581024
NLD: 0.5860374
POL: 0.043344
PRT: 0.03975453093636
ROU: 0.01258789975184
SVK: 0.0020676317714
SVN: NO
ESP: 0.488021536
SWE: 0.01076893568
GBK: 0.05686663884444
</t>
      </text>
    </comment>
    <comment ref="H14" authorId="0">
      <text>
        <t xml:space="preserve">AUT: 0.01340481623223
BEL: IE
BGR: 0.00554862
CYP: 0.01258
CZE: NO
DNM: 0.03449098298941
EST: 0.007784
FIN: 0.00292
FRK: 0.01631787064924
DEU: 0.11307408076104
GRC: 0.376248
HRV: 0.00012813
HUN: NE
ISL: 0.00288564
IRL: 0.01222457092557
ITA: 0.01389363906859
LVA: 0.15678
LTU: 0.003476
LUX: 0.00002890183625
MLT: 0.00693369754861
NLD: 0.1674393
POL: 0.012384
PRT: 0.01135843741039
ROU: 0.00359654278624
SVK: 0.00059075193469
SVN: NO
ESP: 0.139434722
SWE: 0.1615340352
GBK: 0.25026351272267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10.08759034179684
</t>
      </text>
    </comment>
    <comment ref="F16" authorId="0">
      <text>
        <t xml:space="preserve">AUT: NO
BEL: NO
BGR: NO
CYP: NO
CZE: NO
DNM: 7.37105
EST: NO
FIN: NO
FRK: NO
DEU: NO VALUE
GRC: NO
HRV: NO
HUN: NO
ISL: NO
IRL: NO
ITA: NO
LVA: NO
LTU: NO
LUX: NO
MLT: NO
NLD: NO
POL: NA
PRT: NO
ROU: NO
SVK: NO
SVN: NO
ESP: NO
SWE: NO
GBK: 0.14870929853433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64.8984409424486
DEU: NO
GRC: NO
HRV: NO
HUN: NO
ISL: NO
IRL: NO
ITA: NO
LVA: NO
LTU: NO
LUX: 0.0761144407881
MLT: NO
NLD: NO
POL: NO
PRT: NO
ROU: NO
SVK: NO
SVN: NO
ESP: NO
SWE: NO
GBK: NO
</t>
      </text>
    </comment>
    <comment ref="F18" authorId="0">
      <text>
        <t xml:space="preserve">AUT: NO
BEL: NO
BGR: NO
CYP: NO
CZE: NO
DNM: NO
EST: NO
FIN: NO
FRK: 4.43769466903614
DEU: NA
GRC: NO
HRV: NO
HUN: NO
ISL: NO
IRL: NO
ITA: NO
LVA: NO
LTU: NO
LUX: 0.00559060567589
MLT: NO
NLD: NO
POL: NO
PRT: NO
ROU: NO
SVK: NO
SVN: NO
ESP: NO
SWE: NO
GBK: NO
</t>
      </text>
    </comment>
    <comment ref="G18" authorId="0">
      <text>
        <t xml:space="preserve">AUT: NO
BEL: NO
BGR: NO
CYP: NO
CZE: NO
DNM: NO
EST: NO
FIN: NO
FRK: 0.0005153446102
DEU: NA
GRC: NO
HRV: NO
HUN: NO
ISL: NO
IRL: NO
ITA: NO
LVA: NO
LTU: NO
LUX: 0.00000019582806
MLT: NO
NLD: NO
POL: NO
PRT: NO
ROU: NO
SVK: NO
SVN: NO
ESP: NO
SWE: NO
GBK: NO
</t>
      </text>
    </comment>
    <comment ref="H18" authorId="0">
      <text>
        <t xml:space="preserve">AUT: NO
BEL: NO
BGR: NO
CYP: NO
CZE: NO
DNM: NO
EST: NO
FIN: NO
FRK: 0.00013742522939
DEU: NA
GRC: NO
HRV: NO
HUN: NO
ISL: NO
IRL: NO
ITA: NO
LVA: NO
LTU: NO
LUX: 0.0000014462411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3,153.00
POL: NA
PRT: NO
ROU: NO
SVK: NO
SVN: NO
ESP: NO
SWE: NO
GBK: NO
</t>
      </text>
    </comment>
    <comment ref="F19" authorId="0">
      <text>
        <t xml:space="preserve">AUT: NO
BEL: NO
BGR: NO
CYP: NO
CZE: NO
DNM: NO
EST: NO
FIN: NA
FRK: NO
DEU: NO VALUE
GRC: NO
HRV: NO
HUN: NO
ISL: NO
IRL: NO
ITA: NO
LVA: NO
LTU: NO
LUX: NO
MLT: NO
NLD: 231.13790154
POL: NA
PRT: NO
ROU: NO
SVK: NO
SVN: NO
ESP: NO
SWE: NO
GBK: NO
</t>
      </text>
    </comment>
    <comment ref="G19" authorId="0">
      <text>
        <t xml:space="preserve">AUT: NO
BEL: NO
BGR: NO
CYP: NO
CZE: NO
DNM: NO
EST: NO
FIN: NA
FRK: NO
DEU: NO VALUE
GRC: NO
HRV: NO
HUN: NO
ISL: NO
IRL: NO
ITA: NO
LVA: NO
LTU: NO
LUX: NO
MLT: NO
NLD: 0.0031533138
POL: NA
PRT: NO
ROU: NO
SVK: NO
SVN: NO
ESP: NO
SWE: NO
GBK: NO
</t>
      </text>
    </comment>
    <comment ref="H19" authorId="0">
      <text>
        <t xml:space="preserve">AUT: NO
BEL: NO
BGR: NO
CYP: NO
CZE: NO
DNM: NO
EST: NO
FIN: NA
FRK: NO
DEU: NO VALUE
GRC: NO
HRV: NO
HUN: NO
ISL: NO
IRL: NO
ITA: NO
LVA: NO
LTU: NO
LUX: NO
MLT: NO
NLD: 0.00189198828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7.11016908
ESP: NO
SWE: 91.776
GBK: NE
</t>
      </text>
    </comment>
    <comment ref="F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G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H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877.127
CZE: 1,558.1635360733467
DNM: 931.502
EST: 205.6122239
FIN: 462.14581471099996
FRK: 6,606.09357
DEU: 12,625.5540636
GRC: 3,467.2808308677595
HRV: 1,169.2346999999997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1,528.777556
GBK: 4,460.5688429106604
</t>
      </text>
    </comment>
    <comment ref="M9" authorId="0">
      <text>
        <t xml:space="preserve">AUT: NA
BEL: 2.9037
BGR: 0.655284776
CYP: NE
CZE: NE
DNM: IE
EST: 0.072953
FIN: NO
FRK: IE
DEU: 6.24131163
GRC: 1.9662855
HRV: IE
HUN: IE
ISL: NO
IRL: IE
ITA: 6.2476206
LVA: 0.190540167
LTU: IE
LUX: IE
MLT: NO
NLD: IE
POL: NA
PRT: IE
ROU: 2.5068
SVK: 0.130316938
SVN: NE
ESP: NA
SWE: 0.104481
GBK: NO
</t>
      </text>
    </comment>
    <comment ref="B10" authorId="0">
      <text>
        <t xml:space="preserve">AUT: 578.54774066287541
BEL: 1,664.5791899999999
BGR: 204.05694327550498
CYP: 2.36
CZE: 611.53786480776341
DNM: 50.597352
EST: 38.69729235
FIN: 359.440527374
FRK: 2,257.43800178554
DEU: 4,976.02511082
GRC: 162.9396242658861
HRV: 100.7676995471525
HUN: 150.59862374221299
ISL: NO
IRL: 177.34721139514085
ITA: 1,652.3703027939368
LVA: 0.73521612277278
LTU: 39.08179571904262
LUX: NO
MLT: NO
NLD: 128.863652932331
POL: 1,495.2414641666667
PRT: 351.255975806773
ROU: 831.36099999999999
SVK: 534.29901264261616
SVN: 60.00069605000002
ESP: 1,380.310862
SWE: 420.06377500000002
GBK: 1,219.7799888388499
</t>
      </text>
    </comment>
    <comment ref="B11" authorId="0">
      <text>
        <t xml:space="preserve">AUT: 40.0031770339
BEL: 185.97341
BGR: 80.4068109521197
CYP: NO
CZE: 151.95883804960184
DNM: 8.8769
EST: 10.01117
FIN: 2.07932829567305
FRK: 498.783224232
DEU: 916.4231114
GRC: 16.31476758702035
HRV: 30.6836
HUN: 55.2491425564785
ISL: NO
IRL: NO
ITA: 533.60389067407539
LVA: 0.47923717163367
LTU: 6.4172521571653
LUX: 65.06067158460407
MLT: NO
NLD: 95.2742582315528
POL: 434.41148623999999
PRT: 167.416788428728
ROU: 58.726
SVK: 11.93118570423372
SVN: 10.137886934764
ESP: 472.79559136068258
SWE: 17.5970151691974
GBK: 351.13069030500469
</t>
      </text>
    </comment>
    <comment ref="B14" authorId="0">
      <text>
        <t xml:space="preserve">AUT: 509.61730069256316
BEL: 1,213.43535
BGR: 1,084.7785148394303
CYP: NO
CZE: 741.66179999999997
DNM: NO
EST: NO
FIN: NO
FRK: 1,153.44591192805
DEU: 4,135.00
GRC: 240.51420000000002
HRV: 572.27459271811995
HUN: 960.05987960145899
ISL: NO
IRL: NO
ITA: 495.54001091763496
LVA: NO
LTU: 2,044.2247975960038
LUX: NO
MLT: NO
NLD: 3,920.869376
POL: 3,870.4846231037959
PRT: NO
ROU: 946.12475547260897
SVK: 638.58108099907099
SVN: NO
ESP: 347.67530900000003
SWE: NO
GBK: 1,602.2492375600009
</t>
      </text>
    </comment>
    <comment ref="C14" authorId="0">
      <text>
        <t xml:space="preserve">AUT: 0.0911
BEL: 0.0006
BGR: NA
CYP: NO
CZE: NA
DNM: NO
EST: NO
FIN: NO
FRK: NO
DEU: NA
GRC: NA
HRV: 0.00670806269527
HUN: NA
ISL: NO
IRL: NO
ITA: NA
LVA: NO
LTU: NO
LUX: NO
MLT: NO
NLD: NO
POL: NA
PRT: NO
ROU: NE
SVK: 0.01587887583169
SVN: NO
ESP: NA
SWE: NO
GBK: 0.01011896048541
</t>
      </text>
    </comment>
    <comment ref="D14" authorId="0">
      <text>
        <t xml:space="preserve">AUT: NA
BEL: NA
BGR: NA
CYP: NO
CZE: NA
DNM: NO
EST: NO
FIN: NO
FRK: NO
DEU: NA
GRC: NA
HRV: 0.00067080626953
HUN: NA
ISL: NO
IRL: NO
ITA: NA
LVA: NO
LTU: NO
LUX: NO
MLT: NO
NLD: NO
POL: NA
PRT: NO
ROU: NE
SVK: 0.00158788758317
SVN: NO
ESP: NA
SWE: NO
GBK: 0.00101189604854
</t>
      </text>
    </comment>
    <comment ref="J14" authorId="0">
      <text>
        <t xml:space="preserve">AUT: 0.1984
BEL: 0.511139593
BGR: NA
CYP: NO
CZE: NE
DNM: NO
EST: NO
FIN: NO
FRK: 1.068785
DEU: 2.74209743
GRC: 0.145206
HRV: 0.784369905
HUN: 0.33254288361021
ISL: NO
IRL: NO
ITA: 0.34976
LVA: NO
LTU: 0.2721
LUX: NO
MLT: NO
NLD: IE
POL: NA
PRT: NO
ROU: NE
SVK: NO
SVN: NO
ESP: 0.488212
SWE: NO
GBK: 1.397
</t>
      </text>
    </comment>
    <comment ref="K14" authorId="0">
      <text>
        <t xml:space="preserve">AUT: 0.0612
BEL: 0.171896711
BGR: NA
CYP: NO
CZE: 0.0226599
DNM: NO
EST: NO
FIN: NO
FRK: 0.00641271
DEU: NA
GRC: 0.000871236
HRV: 0.00364188
HUN: 0.1387186291505
ISL: NO
IRL: NO
ITA: 0.06153417741935
LVA: NO
LTU: 0.5359
LUX: NO
MLT: NO
NLD: IE
POL: NA
PRT: NO
ROU: 4.80
SVK: NO
SVN: NO
ESP: 0.002929272
SWE: NO
GBK: IE
</t>
      </text>
    </comment>
    <comment ref="L14" authorId="0">
      <text>
        <t xml:space="preserve">AUT: IE
BEL: IE
BGR: NA
CYP: NO
CZE: NE
DNM: NO
EST: NO
FIN: NO
FRK: 0.09619065
DEU: NA
GRC: 0.01306854
HRV: NE
HUN: 0.03630213
ISL: NO
IRL: NO
ITA: 0.10
LVA: NO
LTU: NE
LUX: NO
MLT: NO
NLD: IE
POL: NA
PRT: NO
ROU: NE
SVK: NO
SVN: NO
ESP: 0.04393908
SWE: NO
GBK: 0.02499489436642
</t>
      </text>
    </comment>
    <comment ref="M14" authorId="0">
      <text>
        <t xml:space="preserve">AUT: IE
BEL: NE
BGR: NA
CYP: NO
CZE: NE
DNM: NO
EST: NO
FIN: NO
FRK: NO
DEU: NA
GRC: 0.00435618
HRV: NE
HUN: 0.00353954754846
ISL: NO
IRL: NO
ITA: 0.0079914516129
LVA: NO
LTU: 0.0001
LUX: NO
MLT: NO
NLD: IE
POL: NA
PRT: NO
ROU: 0.02
SVK: NO
SVN: NO
ESP: 0.48752384
SWE: NO
GBK: 0.00677970352522
</t>
      </text>
    </comment>
    <comment ref="D15" authorId="0">
      <text>
        <t xml:space="preserve">AUT: 0.15723489932886
BEL: 1.258881
BGR: 0.42149600802865
CYP: NO
CZE: 0.94019664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GBK: 0.098
</t>
      </text>
    </comment>
    <comment ref="J15" authorId="0">
      <text>
        <t xml:space="preserve">AUT: 0.0749
BEL: 1.43835416
BGR: 7.63953
CYP: NO
CZE: 0.306643
DNM: NO
EST: NO
FIN: NO
FRK: 1.04196742
DEU: 25.2218157
GRC: 0.2851834704
HRV: 0.234353568
HUN: 0.02732408816026
ISL: NO
IRL: NO
ITA: 0.3004
LVA: NO
LTU: 0.4262
LUX: NO
MLT: NO
NLD: IE
POL: NO
PRT: 0.1187014210639
ROU: 0.488032
SVK: 0.32505058
SVN: NO
ESP: 0.20666539
SWE: 0.117523
GBK: 0.122
</t>
      </text>
    </comment>
    <comment ref="B16" authorId="0">
      <text>
        <t xml:space="preserve">AUT: NO
BEL: NO
BGR: NO
CYP: NO
CZE: NO
DNM: NO
EST: NO
FIN: NO
FRK: 15.6176488
DEU: NA
GRC: NO
HRV: NO
HUN: NO
ISL: NO
IRL: NO
ITA: 1.817
LVA: NO
LTU: NO
LUX: NO
MLT: NO
NLD: NO
POL: NA
PRT: NO
ROU: NO
SVK: NO
SVN: NO
ESP: NO
SWE: NO
GBK: NO
</t>
      </text>
    </comment>
    <comment ref="D16" authorId="0">
      <text>
        <t xml:space="preserve">AUT: NO
BEL: NO
BGR: NO
CYP: NO
CZE: NO
DNM: NO
EST: NO
FIN: NO
FRK: 0.225993
DEU: 0.84193494
GRC: NO
HRV: NO
HUN: NO
ISL: NO
IRL: NO
ITA: 0.36952
LVA: NO
LTU: NO
LUX: NO
MLT: NO
NLD: NO
POL: NO
PRT: NO
ROU: NO
SVK: NO
SVN: NO
ESP: NO
SWE: NO
GBK: NO
</t>
      </text>
    </comment>
    <comment ref="J16" authorId="0">
      <text>
        <t xml:space="preserve">AUT: NO
BEL: NO
BGR: NO
CYP: NO
CZE: NO
DNM: NO
EST: NO
FIN: NO
FRK: 0.066
DEU: NA
GRC: NO
HRV: NO
HUN: NO
ISL: NO
IRL: NO
ITA: 0.023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0.01134619325572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0.050246461
SVN: NE
ESP: NA
SWE: NA
GBK: NO
</t>
      </text>
    </comment>
    <comment ref="K18" authorId="0">
      <text>
        <t xml:space="preserve">AUT: NA
BEL: NO
BGR: NA
CYP: NO
CZE: NO
DNM: NO
EST: NO
FIN: NO
FRK: NO
DEU: NA
GRC: NO
HRV: NO
HUN: NO
ISL: NO
IRL: NO
ITA: NA
LVA: NO
LTU: NO
LUX: NO
MLT: NA
NLD: IE
POL: NA
PRT: NO
ROU: NE
SVK: 0.281728687
SVN: NE
ESP: 7.6489852
SWE: NE
GBK: NO
</t>
      </text>
    </comment>
    <comment ref="L18" authorId="0">
      <text>
        <t xml:space="preserve">AUT: NA
BEL: NO
BGR: NA
CYP: NO
CZE: NO
DNM: NO
EST: NO
FIN: NO
FRK: NO
DEU: NA
GRC: NO
HRV: NO
HUN: NO
ISL: NO
IRL: NO
ITA: NA
LVA: NO
LTU: NO
LUX: NO
MLT: NA
NLD: IE
POL: NA
PRT: NO
ROU: NE
SVK: 0.000022396
SVN: NE
ESP: NA
SWE: NA
GBK: NO
</t>
      </text>
    </comment>
    <comment ref="M18" authorId="0">
      <text>
        <t xml:space="preserve">AUT: NA
BEL: NO
BGR: NA
CYP: NO
CZE: NO
DNM: NO
EST: NO
FIN: NO
FRK: NO
DEU: NA
GRC: NO
HRV: NO
HUN: NO
ISL: NO
IRL: NO
ITA: NA
LVA: NO
LTU: NO
LUX: NO
MLT: NA
NLD: IE
POL: NA
PRT: NO
ROU: NE
SVK: 0.006659176
SVN: NE
ESP: NE
SWE: NA
GBK: NO
</t>
      </text>
    </comment>
    <comment ref="B19"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B20"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J21" authorId="0">
      <text>
        <t xml:space="preserve">AUT: NA
BEL: IE,NA,NO
BGR: NO
CYP: NO
CZE: 0.727817
DNM: NO
EST: NO
FIN: NO
FRK: 0.44174719
DEU: NA
GRC: NO
HRV: 0.031034421
HUN: IE
ISL: NO
IRL: NO
ITA: 1.558
LVA: NO
LTU: NO
LUX: NO
MLT: NO
NLD: IE
POL: NA
PRT: NO
ROU: NO
SVK: NO
SVN: NA
ESP: 0.88827
SWE: IE,NA,NO
GBK: 2.26521887844741
</t>
      </text>
    </comment>
    <comment ref="K21" authorId="0">
      <text>
        <t xml:space="preserve">AUT: NA
BEL: IE,NA,NO
BGR: NO
CYP: NO
CZE: 0.129513
DNM: NO
EST: NO
FIN: NO
FRK: 0.21070821040866
DEU: 0.93411027
GRC: NO
HRV: 0.000024
HUN: IE
ISL: NO
IRL: NO
ITA: 3.27864336678312
LVA: NO
LTU: NO
LUX: NO
MLT: NO
NLD: IE
POL: NA
PRT: 8.374742373
ROU: NO
SVK: NO
SVN: NA
ESP: 0.2072808
SWE: IE,NA,NO
GBK: 0.47127851835244
</t>
      </text>
    </comment>
    <comment ref="L21" authorId="0">
      <text>
        <t xml:space="preserve">AUT: IE
BEL: IE,NA,NO
BGR: NO
CYP: NO
CZE: 1.64037466
DNM: NO
EST: NO
FIN: NO
FRK: 4.9598514529456
DEU: 4.9922465
GRC: NO
HRV: 0.001478
HUN: IE
ISL: NO
IRL: NO
ITA: 2.7441656124558
LVA: NO
LTU: NO
LUX: NO
MLT: NO
NLD: 4.5912916589849
POL: NA
PRT: 8.47834125027616
ROU: 1.11237315
SVK: NO
SVN: NA
ESP: 10.228204597
SWE: IE,NA,NO
GBK: 1.90
</t>
      </text>
    </comment>
    <comment ref="M21" authorId="0">
      <text>
        <t xml:space="preserve">AUT: NA
BEL: IE,NA,NO
BGR: NO
CYP: NO
CZE: 0.848068
DNM: NO
EST: NO
FIN: NO
FRK: 0.61879251
DEU: 3.73644107
GRC: NO
HRV: 0.056179311
HUN: IE
ISL: NO
IRL: NO
ITA: 3.585
LVA: NO
LTU: NO
LUX: NO
MLT: NO
NLD: IE
POL: NA
PRT: 0.2133982689
ROU: NO
SVK: NO
SVN: NA
ESP: 1.302796
SWE: IE,NA,NO
GBK: NO
</t>
      </text>
    </comment>
    <comment ref="B23" authorId="0">
      <text>
        <t xml:space="preserve">AUT: 135.73200000000001
BEL: 1,913.8208299900002
BGR: NA
CYP: NO
CZE: 223.05752228834317
DNM: 1.5029483
EST: NO
FIN: 911.86713893815061
FRK: 4,885.96440554363
DEU: NA
GRC: 254.53140604876532
HRV: NO
HUN: NO
ISL: NO
IRL: NO VALUE
ITA: NA
LVA: NO
LTU: NO
LUX: NO
MLT: 0.070104375
NLD: 279.84411378
POL: NO
PRT: NO
ROU: NO
SVK: 365.29
SVN: NO
ESP: 837.18343645959737
SWE: 146.1205576413623
GBK: NO
</t>
      </text>
    </comment>
    <comment ref="C23" authorId="0">
      <text>
        <t xml:space="preserve">AUT: 0.2847
BEL: 0.27637312
BGR: NA
CYP: NO
CZE: NO
DNM: NA
EST: NO
FIN: NO
FRK: 1.93091609010533
DEU: NA
GRC: NA
HRV: NO
HUN: NO
ISL: NO
IRL: NO VALUE
ITA: NA
LVA: NO
LTU: NO
LUX: NO
MLT: NA
NLD: NO
POL: NO
PRT: NO
ROU: NO
SVK: 0.006555495
SVN: NO
ESP: NA
SWE: C
GBK: 2.01225877
</t>
      </text>
    </comment>
    <comment ref="D23" authorId="0">
      <text>
        <t xml:space="preserve">AUT: NA
BEL: 0.058128
BGR: NA
CYP: NO
CZE: NO
DNM: NA
EST: NO
FIN: NO
FRK: 0.98745239193936
DEU: IE
GRC: NA
HRV: NO
HUN: NO
ISL: NO
IRL: NO VALUE
ITA: NA
LVA: NO
LTU: NO
LUX: NO
MLT: NA
NLD: NO
POL: NO
PRT: NO
ROU: NO
SVK: 0.00065555
SVN: NO
ESP: NA
SWE: 0.01681
GBK: 0.00472946117448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0.1159
BEL: 5.661383078
BGR: NA
CYP: NO
CZE: NO
DNM: 0.0231
EST: NO
FIN: 1.05249
FRK: 2.73593773403747
DEU: NA
GRC: NA
HRV: NO
HUN: 1.04253352320163
ISL: NO
IRL: NO VALUE
ITA: 0.15309316428195
LVA: NO
LTU: NO
LUX: NO
MLT: NA
NLD: NO
POL: NO
PRT: 0.230997116
ROU: NO
SVK: 0.64225978
SVN: NO
ESP: NA
SWE: 0.259514220788
GBK: 0.4235894
</t>
      </text>
    </comment>
    <comment ref="K23" authorId="0">
      <text>
        <t xml:space="preserve">AUT: 11.0677
BEL: 1.474126653
BGR: NA
CYP: NO
CZE: 0.001278
DNM: NA
EST: NO
FIN: NO
FRK: 1.40371218227682
DEU: NA
GRC: NA
HRV: NO
HUN: 0.49936298549021
ISL: NO
IRL: NO VALUE
ITA: 14.88153949293479
LVA: NO
LTU: NO
LUX: NO
MLT: NA
NLD: NO
POL: NO
PRT: NO
ROU: NO
SVK: 0.972749808
SVN: NO
ESP: NA
SWE: 0.140451
GBK: 16.24790306582866
</t>
      </text>
    </comment>
    <comment ref="L23" authorId="0">
      <text>
        <t xml:space="preserve">AUT: 0.316007976
BEL: 8.9410298701
BGR: NA
CYP: NO
CZE: 0.000256
DNM: 0.04577
EST: NO
FIN: 2.44192722
FRK: 14.5957782281515
DEU: NA
GRC: NA
HRV: NO
HUN: 4.37668448870874
ISL: NO
IRL: NO VALUE
ITA: 0.03124779907984
LVA: NO
LTU: NO
LUX: NO
MLT: NA
NLD: NO
POL: NO
PRT: NO
ROU: NO
SVK: 2.2003548602174
SVN: NO
ESP: NA
SWE: 2.005193
GBK: 12.2088868694875
</t>
      </text>
    </comment>
    <comment ref="M23" authorId="0">
      <text>
        <t xml:space="preserve">AUT: 0.36540697007702
BEL: 2.588072926
BGR: NA
CYP: NO
CZE: 0.000038
DNM: 0.15628
EST: NO
FIN: 7.57739
FRK: 2.59781958863935
DEU: 17.56010963
GRC: 0.57098745714284
HRV: NO
HUN: 0.47002418684329
ISL: NO
IRL: NO VALUE
ITA: 1.4972655
LVA: NO
LTU: 0.79425
LUX: NO
MLT: NA
NLD: NO
POL: NO
PRT: 0.5725428518
ROU: NO
SVK: 1.363956264
SVN: NO
ESP: 2.541127369395
SWE: 0.574153
GBK: 1.02869748
</t>
      </text>
    </comment>
    <comment ref="J25" authorId="0">
      <text>
        <t xml:space="preserve">AUT: 0.08092896472716
BEL: 4.177814314
BGR: 0.0225502506
CYP: NO
CZE: 0.931791
DNM: NA
EST: NO
FIN: 0.65896
FRK: 0.9070575119926
DEU: 21.80602875
GRC: 0.1181492
HRV: 0.01931579
HUN: IE
ISL: 0.00055965
IRL: NO
ITA: 2.20419459772858
LVA: 0.0016218683
LTU: NE
LUX: IE
MLT: NO
NLD: IE
POL: NA
PRT: 0.46843397719738
ROU: 0.151
SVK: 3.053771942
SVN: 0.0821492087
ESP: 1.3616779783647
SWE: 0.90434075496711
GBK: 9.26365106665495
</t>
      </text>
    </comment>
    <comment ref="K25" authorId="0">
      <text>
        <t xml:space="preserve">AUT: 1.89720515244352
BEL: 134.04663650099999
BGR: NO
CYP: NO
CZE: 36.40188792599999
DNM: NA
EST: NO
FIN: NO
FRK: 338.514342250851
DEU: 722.87122588
GRC: 1.545028
HRV: 0.2525911
HUN: IE
ISL: 0.0073185
IRL: NO
ITA: 45.28741949
LVA: 0.021209047
LTU: NE
LUX: IE
MLT: NO
NLD: 0.00025371
POL: NA
PRT: 1.12707003022087
ROU: 0.222
SVK: 97.63354867800001
SVN: 1.074258883
ESP: 116.245679545576
SWE: 2.26777908894552
GBK: 255.81102584835864
</t>
      </text>
    </comment>
    <comment ref="L25" authorId="0">
      <text>
        <t xml:space="preserve">AUT: 0.24862462603676
BEL: 0.5975190419
BGR: 0.01691268795
CYP: NO
CZE: 0.14341
DNM: 0.003989391
EST: NO
FIN: 0.247904368
FRK: 0.22629950338949
DEU: 5.0349104
GRC: 0.04180664
HRV: 0.00700902
HUN: 0.25125
ISL: 0.00019803
IRL: NO
ITA: 2.93321468492688
LVA: 0.00057389186
LTU: 0.00033392745
LUX: IE
MLT: NO
NLD: 0.52183199358927
POL: NA
PRT: 0.16572449449349
ROU: 0.04
SVK: 0.545951569
SVN: 0.02906818154
ESP: 1.3542421899533
SWE: 0.0966393062076
GBK: 1.58785682321662
</t>
      </text>
    </comment>
    <comment ref="M25" authorId="0">
      <text>
        <t xml:space="preserve">AUT: 0.04814634890273
BEL: 4.697514379
BGR: 0.025369031925
CYP: NO
CZE: 0.193926
DNM: NA
EST: NO
FIN: 0.46608
FRK: 1.02259087347689
DEU: 30.15412214
GRC: 0.0545304
HRV: 0.00891498
HUN: IE
ISL: 0.0002583
IRL: NO
ITA: 1.24840608093831
LVA: 0.0007485546
LTU: NE
LUX: IE
MLT: NO
NLD: IE
POL: NA
PRT: 0.2773888599684
ROU: 0.059
SVK: 4.894181716
SVN: 0.0379150194
ESP: 1.38880439192585
SWE: 1.45315133425179
GBK: 10.85360430172306
</t>
      </text>
    </comment>
    <comment ref="B26" authorId="0">
      <text>
        <t xml:space="preserve">AUT: 19.72
BEL: NO
BGR: 0.03819713333333
CYP: NO
CZE: 0.53041666666667
DNM: NO
EST: NO
FIN: IE
FRK: 987.03910088806
DEU: 6.06683
GRC: 718.88884346702332
HRV: NO
HUN: NO
ISL: 400.91596159685452
IRL: NO
ITA: NO
LVA: NO
LTU: NO
LUX: NO
MLT: NO
NLD: NO
POL: 311.01600000000002
PRT: NO
ROU: NO
SVK: 239.6711
SVN: NO
ESP: 595.33936000000006
SWE: C
GBK: NO
</t>
      </text>
    </comment>
    <comment ref="C26" authorId="0">
      <text>
        <t xml:space="preserve">AUT: NA
BEL: NO
BGR: 0.000014882
CYP: NO
CZE: 0.14688461538462
DNM: NO
EST: NO
FIN: NO
FRK: 0.321606
DEU: 0.0661836
GRC: NA
HRV: NO
HUN: NO
ISL: 0.11794874
IRL: NO
ITA: NA
LVA: NO
LTU: NO
LUX: NO
MLT: NO
NLD: NO
POL: 0.077754
PRT: NO
ROU: NO
SVK: 0.04843
SVN: NO
ESP: 0.07654
SWE: NA
GBK: NO
</t>
      </text>
    </comment>
    <comment ref="J26" authorId="0">
      <text>
        <t xml:space="preserve">AUT: NA
BEL: NO
BGR: 0.0000007441
CYP: NO
CZE: 0.003035
DNM: NO
EST: NO
FIN: NO
FRK: NE
DEU: NA
GRC: IE
HRV: NO
HUN: NO
ISL: 1.29743614
IRL: NO
ITA: NO
LVA: NO
LTU: NO
LUX: NO
MLT: NO
NLD: IE
POL: NA
PRT: NO
ROU: NE
SVK: 0.023187962
SVN: NO
ESP: NA
SWE: 0.031
GBK: NO
</t>
      </text>
    </comment>
    <comment ref="K26" authorId="0">
      <text>
        <t xml:space="preserve">AUT: NA
BEL: NO
BGR: 0.0000178584
CYP: NO
CZE: 0.001697
DNM: NO
EST: NO
FIN: NO
FRK: NE
DEU: NA
GRC: IE
HRV: NO
HUN: NO
ISL: 0.265384665
IRL: NO
ITA: NO
LVA: NO
LTU: NO
LUX: NO
MLT: NO
NLD: NO
POL: NA
PRT: NO
ROU: NE
SVK: 0.094293703
SVN: NO
ESP: 124.9876495
SWE: NE
GBK: NO
</t>
      </text>
    </comment>
    <comment ref="L26" authorId="0">
      <text>
        <t xml:space="preserve">AUT: NA
BEL: NO
BGR: 0.0000252994
CYP: NO
CZE: 0.000708
DNM: NO
EST: NO
FIN: NO
FRK: NE
DEU: NA
GRC: NE
HRV: NO
HUN: NO
ISL: 0.0053076933
IRL: NO
ITA: NA
LVA: NO
LTU: NO
LUX: NO
MLT: NO
NLD: 0.16991475
POL: NO
PRT: NO
ROU: NE
SVK: 0.017640628
SVN: NO
ESP: NA
SWE: NE
GBK: NO
</t>
      </text>
    </comment>
    <comment ref="M26" authorId="0">
      <text>
        <t xml:space="preserve">AUT: NA
BEL: NO
BGR: 0.00000052087
CYP: NO
CZE: 0.001325
DNM: NO
EST: NO
FIN: NO
FRK: NE
DEU: NA
GRC: 0.308034
HRV: NO
HUN: NO
ISL: 2.06410295
IRL: NO
ITA: NO
LVA: NO
LTU: NO
LUX: NO
MLT: NO
NLD: IE
POL: NO
PRT: NO
ROU: NE
SVK: 0.030377838
SVN: NO
ESP: NA
SWE: 0.048
GBK: NO
</t>
      </text>
    </comment>
    <comment ref="J27" authorId="0">
      <text>
        <t xml:space="preserve">AUT: 0.02493786322663
BEL: NO
BGR: NA
CYP: NO
CZE: 0.181562
DNM: NO
EST: NO
FIN: NO
FRK: NO
DEU: NA
GRC: 0.179993
HRV: NO
HUN: NO
ISL: 0.85731873
IRL: NO
ITA: NO
LVA: NO
LTU: NO
LUX: NO
MLT: NO
NLD: IE
POL: NA
PRT: NO
ROU: NE
SVK: IE
SVN: 0.0126
ESP: 0.36012672
SWE: 0.002616516256
GBK: 0.00246761454758
</t>
      </text>
    </comment>
    <comment ref="K27" authorId="0">
      <text>
        <t xml:space="preserve">AUT: 0.12833248899751
BEL: NO
BGR: NA
CYP: NO
CZE: 0.192898
DNM: NO
EST: NO
FIN: NO
FRK: 50.2571976
DEU: 97.44822
GRC: 21.59916
HRV: NO
HUN: NO
ISL: 102.87824759999999
IRL: NO
ITA: NO
LVA: NO
LTU: NO
LUX: NO
MLT: NO
NLD: 3.23186084994965
POL: NA
PRT: NO
ROU: 82.352
SVK: IE
SVN: 6.78
ESP: 43.2152064
SWE: 9.8136
GBK: 0.05
</t>
      </text>
    </comment>
    <comment ref="L27" authorId="0">
      <text>
        <t xml:space="preserve">AUT: 0.1965760421315
BEL: NO
BGR: NA
CYP: NO
CZE: 0.065734
DNM: NO
EST: NO
FIN: NO
FRK: 0.03198452376874
DEU: NA
GRC: NE
HRV: NO
HUN: NO
ISL: NE
IRL: NO
ITA: NO
LVA: NO
LTU: NO
LUX: NO
MLT: NO
NLD: 0.30872082527694
POL: NA
PRT: NO
ROU: NE
SVK: IE
SVN: NE
ESP: 0.07514631
SWE: NE
GBK: NO
</t>
      </text>
    </comment>
    <comment ref="M27" authorId="0">
      <text>
        <t xml:space="preserve">AUT: 0.14928439195451
BEL: NO
BGR: NA
CYP: NO
CZE: 0.029522
DNM: NO
EST: NO
FIN: NO
FRK: 5.56495712481855
DEU: 4.84588343
GRC: 1.079958
HRV: NO
HUN: NO
ISL: 11.47457321866666
IRL: NO
ITA: NO
LVA: NO
LTU: NO
LUX: NO
MLT: NO
NLD: 0.11365251158107
POL: NA
PRT: NO
ROU: 0.185292
SVK: IE
SVN: 0.52
ESP: 3.67172364228115
SWE: 0.12420928
GBK: 0.65541514519507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J28" authorId="0">
      <text>
        <t xml:space="preserve">AUT: NO
BEL: NO
BGR: NO
CYP: NO
CZE: 0.000882
DNM: NO
EST: NO
FIN: NO
FRK: NO
DEU: NO VALUE
GRC: NO
HRV: NO
HUN: NO
ISL: NO
IRL: NO
ITA: NA
LVA: NO
LTU: NO
LUX: NO
MLT: NO
NLD: NO
POL: NA
PRT: NO
ROU: NO
SVK: 0.852809212
SVN: NO
ESP: NO
SWE: NO
GBK: NO
</t>
      </text>
    </comment>
    <comment ref="K28" authorId="0">
      <text>
        <t xml:space="preserve">AUT: NO
BEL: NO
BGR: NO
CYP: NO
CZE: 0.000865
DNM: NO
EST: NO
FIN: NO
FRK: NO
DEU: NO VALUE
GRC: NO
HRV: NO
HUN: NO
ISL: NO
IRL: NO
ITA: NA
LVA: NO
LTU: NO
LUX: NO
MLT: NO
NLD: NO
POL: NA
PRT: NO
ROU: NO
SVK: 2.638546721
SVN: NO
ESP: NO
SWE: NO
GBK: NO
</t>
      </text>
    </comment>
    <comment ref="L28" authorId="0">
      <text>
        <t xml:space="preserve">AUT: NO
BEL: NO
BGR: NO
CYP: NO
CZE: 0.002435
DNM: NO
EST: NO
FIN: NO
FRK: NO
DEU: NO VALUE
GRC: NO
HRV: NO
HUN: NO
ISL: NO
IRL: NO
ITA: NA
LVA: NO
LTU: NO
LUX: NO
MLT: NO
NLD: NO
POL: NA
PRT: NO
ROU: NO
SVK: 0.004317627
SVN: NO
ESP: NO
SWE: NO
GBK: NO
</t>
      </text>
    </comment>
    <comment ref="M28" authorId="0">
      <text>
        <t xml:space="preserve">AUT: NO
BEL: NO
BGR: NO
CYP: NO
CZE: 0.002164
DNM: NO
EST: NO
FIN: NO
FRK: NO
DEU: NO VALUE
GRC: NO
HRV: NO
HUN: NO
ISL: NO
IRL: NO
ITA: NA
LVA: NO
LTU: NO
LUX: NO
MLT: NO
NLD: NO
POL: NA
PRT: NO
ROU: 0.164242
SVK: 0.176465784
SVN: NO
ESP: NO
SWE: NO
GBK: NO
</t>
      </text>
    </comment>
    <comment ref="B29" authorId="0">
      <text>
        <t xml:space="preserve">AUT: 4.8798
BEL: IE
BGR: 86.04452952000001
CYP: NO
CZE: 8.809
DNM: 0.199
EST: NO
FIN: NO
FRK: NO
DEU: 82.42935
GRC: 11.31132799999992
HRV: NO
HUN: NO
ISL: NO
IRL: NO
ITA: IE
LVA: NO
LTU: NO
LUX: NO
MLT: NO
NLD: NO
POL: 35.7708
PRT: 10.10651304
ROU: 0.68588
SVK: 0.0646248
SVN: 6.774202
ESP: 35.211458
SWE: IE
GBK: NO
</t>
      </text>
    </comment>
    <comment ref="J29" authorId="0">
      <text>
        <t xml:space="preserve">AUT: NA
BEL: NO
BGR: NA
CYP: NO
CZE: 0.031401
DNM: NA
EST: NO
FIN: NO
FRK: NO
DEU: NA
GRC: NA
HRV: NO
HUN: NO
ISL: NO
IRL: NO
ITA: IE
LVA: NO
LTU: NO
LUX: NO
MLT: NO
NLD: NO
POL: NA
PRT: NO
ROU: NE
SVK: 0.005436308
SVN: NE
ESP: NA
SWE: IE
GBK: NO
</t>
      </text>
    </comment>
    <comment ref="K29" authorId="0">
      <text>
        <t xml:space="preserve">AUT: NA
BEL: NO
BGR: NA
CYP: NO
CZE: 0.025665
DNM: NA
EST: NO
FIN: NO
FRK: NO
DEU: NA
GRC: NA
HRV: NO
HUN: NO
ISL: NO
IRL: NO
ITA: IE
LVA: NO
LTU: NO
LUX: NO
MLT: NO
NLD: NO
POL: NA
PRT: NO
ROU: NE
SVK: 0.00116831
SVN: NE
ESP: NA
SWE: IE
GBK: 0.18276361
</t>
      </text>
    </comment>
    <comment ref="L29" authorId="0">
      <text>
        <t xml:space="preserve">AUT: NA
BEL: NO
BGR: NA
CYP: NO
CZE: 0.012302
DNM: NA
EST: NO
FIN: NO
FRK: NO
DEU: NA
GRC: NA
HRV: NO
HUN: NO
ISL: NO
IRL: NO
ITA: IE
LVA: NO
LTU: NO
LUX: NO
MLT: NO
NLD: NO
POL: NA
PRT: NO
ROU: NE
SVK: 0.000446269
SVN: NE
ESP: NA
SWE: NE
GBK: NO
</t>
      </text>
    </comment>
    <comment ref="M29" authorId="0">
      <text>
        <t xml:space="preserve">AUT: NA
BEL: NO
BGR: NA
CYP: NO
CZE: 0.228056
DNM: NA
EST: NO
FIN: NO
FRK: NO
DEU: 0.77376225
GRC: NA
HRV: NO
HUN: NO
ISL: NO
IRL: NO
ITA: IE
LVA: NO
LTU: NO
LUX: NO
MLT: NO
NLD: NO
POL: NA
PRT: 0.09717801
ROU: NE
SVK: 0.026987391
SVN: 0.0694355705
ESP: 0.88028645
SWE: IE
GBK: 0.287
</t>
      </text>
    </comment>
    <comment ref="B30" authorId="0">
      <text>
        <t xml:space="preserve">AUT: NO
BEL: IE
BGR: 100.757746578
CYP: NO
CZE: 0.4128
DNM: NO
EST: NO
FIN: IE
FRK: 61.3172444909277
DEU: 293.69688
GRC: 65.16513037037038
HRV: NO
HUN: NO
ISL: NO
IRL: NO
ITA: 236.29060627481698
LVA: NO
LTU: NO
LUX: NO
MLT: NO
NLD: NO
POL: 197.39923999999999
PRT: NO
ROU: 0.34228
SVK: NO
SVN: 2.65654
ESP: NA
SWE: IE
GBK: NO
</t>
      </text>
    </comment>
    <comment ref="J30" authorId="0">
      <text>
        <t xml:space="preserve">AUT: NO
BEL: NO
BGR: NA
CYP: NO
CZE: 0.003417
DNM: NO
EST: NO
FIN: NO
FRK: NO
DEU: NA
GRC: NA
HRV: NO
HUN: NO
ISL: NO
IRL: NO
ITA: NA
LVA: NO
LTU: NO
LUX: NO
MLT: NO
NLD: NO
POL: NA
PRT: NO
ROU: NE
SVK: 1.079217327
SVN: NE
ESP: NA
SWE: IE
GBK: NO
</t>
      </text>
    </comment>
    <comment ref="K30" authorId="0">
      <text>
        <t xml:space="preserve">AUT: NO
BEL: NO
BGR: NA
CYP: NE
CZE: 0.001192
DNM: NO
EST: NO
FIN: NO
FRK: NO
DEU: NA
GRC: NA
HRV: NO
HUN: NO
ISL: NO
IRL: NO
ITA: IE
LVA: NO
LTU: NO
LUX: NO
MLT: NO
NLD: NO
POL: NA
PRT: NO
ROU: NE
SVK: 17.075461814
SVN: NE
ESP: NA
SWE: IE
GBK: NO
</t>
      </text>
    </comment>
    <comment ref="L30" authorId="0">
      <text>
        <t xml:space="preserve">AUT: NO
BEL: NO
BGR: NA
CYP: NO
CZE: 0.000005
DNM: NO
EST: NO
FIN: NO
FRK: NO
DEU: NA
GRC: NA
HRV: NO
HUN: NO
ISL: NO
IRL: NO
ITA: IE
LVA: NO
LTU: NO
LUX: NO
MLT: NO
NLD: NO
POL: NA
PRT: NO
ROU: NE
SVK: 0.22606649251706
SVN: NE
ESP: NA
SWE: NE
GBK: NO
</t>
      </text>
    </comment>
    <comment ref="M30" authorId="0">
      <text>
        <t xml:space="preserve">AUT: NO
BEL: NO
BGR: NA
CYP: NO
CZE: 0.000032
DNM: NO
EST: NO
FIN: NO
FRK: NO
DEU: 0.2305179
GRC: NA
HRV: NO
HUN: NO
ISL: NO
IRL: NO
ITA: IE
LVA: NO
LTU: NO
LUX: NO
MLT: NO
NLD: NO
POL: NA
PRT: NO
ROU: NE
SVK: 2.190308993
SVN: 0.002085075
ESP: NA
SWE: IE
GBK: NO
</t>
      </text>
    </comment>
  </commentList>
</comments>
</file>

<file path=xl/comments18.xml><?xml version="1.0" encoding="utf-8"?>
<comments xmlns="http://schemas.openxmlformats.org/spreadsheetml/2006/main">
  <authors>
    <author/>
  </authors>
  <commentList>
    <comment ref="B8" authorId="0">
      <text>
        <t xml:space="preserve">AUT: 20.2312
BEL: 66.22711146957008
BGR: 11.7876
CYP: 4.72
CZE: 115.54147733333333
DNM: 31.6731644
EST: 2.423256
FIN: 74.3078
FRK: 341.074978238121
DEU: 594.2262059
GRC: 29.48
HRV: 15.82093333333333
HUN: 30.0368340465039
ISL: 2.54
IRL: 20.34867064430244
ITA: 210.61123119195059
LVA: 13.99255684780982
LTU: 11.85066666666666
LUX: 4.5611456
MLT: 0.2156125928
NLD: 80.5139377376799
POL: 140.44800000000001
PRT: 22.1942230120663
ROU: 255.26159999999999
SVK: 26.84708064
SVN: 15.9057677077856
ESP: 264.08805100000001
SWE: 232.93700509186999
GBK: 260.25941645435466
</t>
      </text>
    </comment>
    <comment ref="C8" authorId="0">
      <text>
        <t xml:space="preserve">AUT: NA
BEL: NA
BGR: NA
CYP: NE
CZE: NA
DNM: NA
EST: NO
FIN: 0.00405
FRK: 0.00882540781799
DEU: NA
GRC: NA
HRV: NA
HUN: NO
ISL: NA
IRL: NO
ITA: NA
LVA: NO
LTU: NO
LUX: NO
MLT: NA
NLD: NO
POL: NA
PRT: NO
ROU: NE
SVK: NE
SVN: NA
ESP: NA
SWE: NA
GBK: IE
</t>
      </text>
    </comment>
    <comment ref="D8" authorId="0">
      <text>
        <t xml:space="preserve">AUT: NA
BEL: NA
BGR: NA
CYP: NE
CZE: NA
DNM: NA
EST: NO
FIN: 0.002027
FRK: 0.00855333525226
DEU: NA
GRC: NA
HRV: NA
HUN: NO
ISL: NA
IRL: NO
ITA: NA
LVA: NO
LTU: NO
LUX: NO
MLT: NA
NLD: NO
POL: NA
PRT: NO
ROU: NE
SVK: NE
SVN: NA
ESP: NA
SWE: NA
GBK: IE
</t>
      </text>
    </comment>
    <comment ref="J8" authorId="0">
      <text>
        <t xml:space="preserve">AUT: NA
BEL: NA
BGR: NA
CYP: NE
CZE: NO
DNM: NA
EST: NO
FIN: 0.1013
FRK: 0.95157773006349
DEU: NA
GRC: NA
HRV: NA
HUN: NO
ISL: NA
IRL: NO
ITA: NA
LVA: NO
LTU: NO
LUX: NO
MLT: NA
NLD: NO
POL: NA
PRT: NO
ROU: NE
SVK: NE
SVN: NA
ESP: NA
SWE: NA
GBK: IE
</t>
      </text>
    </comment>
    <comment ref="K8" authorId="0">
      <text>
        <t xml:space="preserve">AUT: NA
BEL: NA
BGR: NA
CYP: NE
CZE: NO
DNM: NA
EST: NO
FIN: 0.02027
FRK: 0.72690922534108
DEU: NA
GRC: NA
HRV: NA
HUN: NO
ISL: NA
IRL: NO
ITA: NA
LVA: NO
LTU: NO
LUX: NO
MLT: NA
NLD: NO
POL: NA
PRT: NO
ROU: NE
SVK: NE
SVN: NA
ESP: NA
SWE: NA
GBK: IE
</t>
      </text>
    </comment>
    <comment ref="L8" authorId="0">
      <text>
        <t xml:space="preserve">AUT: NA
BEL: NA
BGR: NA
CYP: NE
CZE: NO
DNM: NA
EST: NO
FIN: 0.00405
FRK: 0.07644429504306
DEU: NA
GRC: NA
HRV: NA
HUN: NO
ISL: NE
IRL: NO
ITA: 11.28924362874566
LVA: NO
LTU: NO
LUX: NO
MLT: NA
NLD: NO
POL: NA
PRT: NO
ROU: NE
SVK: NE
SVN: NA
ESP: NA
SWE: NA
GBK: IE
</t>
      </text>
    </comment>
    <comment ref="M8" authorId="0">
      <text>
        <t xml:space="preserve">AUT: NA
BEL: NA
BGR: NA
CYP: NE
CZE: NO
DNM: NA
EST: NO
FIN: 0.1013
FRK: 0.00167329966617
DEU: NA
GRC: NA
HRV: NA
HUN: NO
ISL: NA
IRL: NO
ITA: NA
LVA: NO
LTU: NO
LUX: NO
MLT: NA
NLD: NO
POL: NA
PRT: NO
ROU: NE
SVK: NE
SVN: NA
ESP: NA
SWE: NA
GBK: 0.93653665684163
</t>
      </text>
    </comment>
    <comment ref="B9" authorId="0">
      <text>
        <t xml:space="preserve">AUT: 16.8650233488
BEL: 6.36768
BGR: 0.22
CYP: 0.077386179
CZE: 5.89497333333333
DNM: 72.562887
EST: 2.240998848
FIN: 22.72263676276
FRK: 32.287074977873
DEU: 587.36954171
GRC: 0.53926840888889
HRV: 3.78326666666667
HUN: 6.82586666666667
ISL: 0.34
IRL: 22.50510862664057
ITA: 14.5382094
LVA: 4.90992690034135
LTU: 2.156
LUX: 1.5384497656
MLT: 0.24807376
NLD: 206.553597198
POL: 84.48
PRT: 7.02845579512944
ROU: 3.237388
SVK: 2.5384192
SVN: 4.9455648
ESP: 24.763195
SWE: 38.8873061866667
GBK: 17.99930878429175
</t>
      </text>
    </comment>
    <comment ref="C9" authorId="0">
      <text>
        <t xml:space="preserve">AUT: NA
BEL: NA
BGR: NA
CYP: NA
CZE: NA
DNM: 0.0030172197
EST: NO
FIN: NO
FRK: NA
DEU: NA
GRC: NA
HRV: NA
HUN: NO
ISL: NE
IRL: NO
ITA: NA
LVA: NO
LTU: NO
LUX: NO
MLT: NA
NLD: 0.0122414352333
POL: NA
PRT: NO
ROU: NE
SVK: NE
SVN: NA
ESP: NA
SWE: NA
GBK: NO
</t>
      </text>
    </comment>
    <comment ref="D9" authorId="0">
      <text>
        <t xml:space="preserve">AUT: NA
BEL: NA
BGR: NA
CYP: NA
CZE: NA
DNM: 0.0005984568
EST: NO
FIN: NO
FRK: NA
DEU: 0.00480787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0.249357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0.0489657409332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163.65764460151845
BEL: 21.00429832532711
BGR: 71.85915537432892
CYP: 9.38345
CZE: 18.10856666666667
DNM: 68.67598706577614
EST: 16.6458330614145
FIN: 6.52466555804749
FRK: 819.444601162186
DEU: 1,331.2232621506701
GRC: 0.67589
HRV: 56.60449615105499
HUN: 96.86787374581236
ISL: 2.6574704
IRL: 48.35709542746503
ITA: 744.2624290418859
LVA: 26.98606289918993
LTU: 35.3562314650256
LUX: 24.28975085314786
MLT: 0.00894682301333
NLD: 21.5701503527985
POL: 497.11235807119998
PRT: 183.1631844924639
ROU: 819.48768516969596
SVK: 61.39743089418818
SVN: 3.19323270110592
ESP: 547.63283964283002
SWE: 170.44383843310553
GBK: 58.3299773029327
</t>
      </text>
    </comment>
    <comment ref="C10" authorId="0">
      <text>
        <t xml:space="preserve">AUT: NA
BEL: NO,NA
BGR: NO,NA
CYP: NE
CZE: NO,NA
DNM: 0.0151371308
EST: NO
FIN: NO
FRK: NO,NE,NA
DEU: NA
GRC: NO,NA
HRV: NA
HUN: NA
ISL: NO,NA
IRL: NO
ITA: NO,NA
LVA: NA,NO
LTU: NO
LUX: NO
MLT: NA
NLD: NA,NO
POL: NO
PRT: 0.03481851636362
ROU: NE
SVK: NO,NA
SVN: NA
ESP: NA
SWE: NA
GBK: NO
</t>
      </text>
    </comment>
    <comment ref="D10" authorId="0">
      <text>
        <t xml:space="preserve">AUT: NA
BEL: NO,NA
BGR: NO,NA
CYP: NE
CZE: NO,NA
DNM: NA
EST: NO
FIN: NO
FRK: NO,NE,NA
DEU: NA
GRC: NO,NA
HRV: NA
HUN: NA
ISL: NA,NO
IRL: NO
ITA: NO,NA
LVA: NA,NO
LTU: NO
LUX: NO
MLT: NA
NLD: NO,NA
POL: NO
PRT: NO
ROU: NE
SVK: NO,NA
SVN: NA
ESP: NA
SWE: NA
GBK: NO,NE
</t>
      </text>
    </comment>
    <comment ref="J10" authorId="0">
      <text>
        <t xml:space="preserve">AUT: NA
BEL: 0.1102688
BGR: 0.17665879147
CYP: NE,NA
CZE: NO,NE
DNM: NA
EST: NO
FIN: NO
FRK: NO,NE,NA
DEU: 0.585
GRC: NO,NA
HRV: 0.0149426
HUN: NO,NA
ISL: NE,NA,NO
IRL: NO
ITA: NO,NA
LVA: NE,NA
LTU: NO
LUX: NO
MLT: NA
NLD: NA,NO
POL: NA
PRT: 0.055658743435
ROU: NE
SVK: NO,NE
SVN: 0.01236737
ESP: NA
SWE: NE,NA
GBK: NO
</t>
      </text>
    </comment>
    <comment ref="K10" authorId="0">
      <text>
        <t xml:space="preserve">AUT: 9.78341455
BEL: 0.123741
BGR: 0.08368048017
CYP: 0.0007
CZE: NO,NE
DNM: 0.4138982454
EST: 0.106536
FIN: NO
FRK: 0.00184571428571
DEU: NA
GRC: 0.001558
HRV: 0.4569663645
HUN: 0.00038220981043
ISL: NE,NA,NO
IRL: NO
ITA: NO,NA
LVA: 0.0016378
LTU: 0.000318334265
LUX: NO
MLT: NA
NLD: NA,NO
POL: NA
PRT: 1.70377061362572
ROU: 0.000367389
SVK: 0.000101979
SVN: 0.1708041014864
ESP: 0.002329287
SWE: 0.000693348
GBK: NO
</t>
      </text>
    </comment>
    <comment ref="L10" authorId="0">
      <text>
        <t xml:space="preserve">AUT: 64.71420277386395
BEL: 36.21981840914014
BGR: 44.68892843790389
CYP: 3.706772
CZE: 70.492681016
DNM: 26.8256907453515
EST: 7.1847396
FIN: 16.34646237882085
FRK: 125.51980443805756
DEU: 542.06026617
GRC: 38.65917140039
HRV: 23.46192143175227
HUN: 41.22771608298014
ISL: 1.2084841
IRL: 18.52483088126416
ITA: 320.03572925660001
LVA: 11.812916323357
LTU: 15.300690327736
LUX: 5.90785006008359
MLT: 2.7666026384
NLD: 75.162640789172
POL: NA
PRT: 77.00713763234627
ROU: 73.45392941568
SVK: 28.1405973831072
SVN: 8.164222284968
ESP: 282.87064185564998
SWE: 61.5092088309966
GBK: 333.686770504972
</t>
      </text>
    </comment>
    <comment ref="M10" authorId="0">
      <text>
        <t xml:space="preserve">AUT: NA
BEL: 0.023213
BGR: 0.13016963582
CYP: NE,NA
CZE: NO,NE
DNM: NA
EST: NO
FIN: NO
FRK: NO,NE,NA
DEU: 1.17
GRC: NO,NA
HRV: 0.00302
HUN: NO,NA
ISL: NE,NA,NO
IRL: NO
ITA: NO,NA
LVA: NE,NA
LTU: NO,NA
LUX: NO
MLT: NA
NLD: NA,NO
POL: NA
PRT: 0.00158573254
ROU: NE
SVK: NO,NE,NA
SVN: 0.588480586136
ESP: NA
SWE: NE,NA
GBK: NO
</t>
      </text>
    </comment>
    <comment ref="H12"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I12"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E13"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877.127
CZE: 1,558.1635360733467
DNM: 931.502
EST: 205.6122239
FIN: 462.14581471099996
FRK: 6,606.09357
DEU: 12,625.5540636
GRC: 3,467.2808308677595
HRV: 1,169.2346999999997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1,528.777556
GBK: 4,460.5688429106604
</t>
      </text>
    </comment>
    <comment ref="H10" authorId="0">
      <text>
        <t xml:space="preserve">AUT: NO
BEL: NA
BGR: NO
CYP: NO
CZE: NA
DNM: NO
EST: NO
FIN: NO
FRK: NO
DEU: NO
GRC: NO
HRV: NO
HUN: NA
ISL: NO
IRL: NO
ITA: NO
LVA: NA
LTU: NO
LUX: NO
MLT: NO
NLD: NO
POL: NA
PRT: NO
ROU: NO
SVK: NO
SVN: NO
ESP: NA
SWE: NA
GBK: NO
</t>
      </text>
    </comment>
    <comment ref="G11" authorId="0">
      <text>
        <t xml:space="preserve">AUT: 578.54774066287541
BEL: 1,664.5791899999999
BGR: 204.05694327550498
CYP: 2.36
CZE: 611.53786480776341
DNM: 50.597352
EST: 38.69729235
FIN: 359.440527374
FRK: 2,257.43800178554
DEU: 4,976.02511082
GRC: 162.9396242658861
HRV: 100.7676995471525
HUN: 150.59862374221299
ISL: NO
IRL: 177.34721139514085
ITA: 1,652.3703027939368
LVA: 0.73521612277278
LTU: 39.08179571904262
LUX: NO
MLT: NO
NLD: 128.863652932331
POL: 1,495.2414641666667
PRT: 351.255975806773
ROU: 831.36099999999999
SVK: 534.29901264261616
SVN: 60.00069605000002
ESP: 1,380.310862
SWE: 420.06377500000002
GBK: 1,219.7799888388499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40.0031770339
BEL: 185.97341
BGR: 80.4068109521197
CYP: NO
CZE: 151.95883804960184
DNM: 8.8769
EST: 10.01117
FIN: 2.07932829567305
FRK: 498.783224232
DEU: 916.4231114
GRC: 16.31476758702035
HRV: 30.6836
HUN: 55.2491425564785
ISL: NO
IRL: NO
ITA: 533.60389067407539
LVA: 0.47923717163367
LTU: 6.4172521571653
LUX: 65.06067158460407
MLT: NO
NLD: 95.2742582315528
POL: 434.41148623999999
PRT: 167.416788428728
ROU: 58.726
SVK: 11.93118570423372
SVN: 10.137886934764
ESP: 472.79559136068258
SWE: 17.5970151691974
GBK: 351.13069030500469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91.32991963095741
BEL: 174.57889
BGR: 69.79721963688002
CYP: 8.504
CZE: 68.64357463948693
DNM: 28.841942001
EST: 0.95168939737
FIN: 1.328188214
FRK: 208.732237485694
DEU: 848.06422354
GRC: 16.08906668352797
HRV: 13.7685
HUN: 66.4812015960687
ISL: NO
IRL: 0.49580346104
ITA: 666.43362285112698
LVA: 7.6404324298
LTU: 3.6566279225373
LUX: NO
MLT: NO
NLD: 111.731799005357
POL: 131.3478074515933
PRT: 87.0332954184772
ROU: 96.45652294999999
SVK: 14.239
SVN: 1.954790623237
ESP: 380.84921700000001
SWE: 5.598704
GBK: 324.688456501053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9.73612659
BEL: IE
BGR: 100.67755308999705
CYP: 0.1334
CZE: 1.0054384296
DNM: 10.54477688
EST: 0.1908341556
FIN: 16.5415000645
FRK: 165.288752065
DEU: 195.1424831
GRC: 23.0457816434
HRV: 6.750935114
HUN: 0.86841948002126
ISL: NO
IRL: 0.059281365
ITA: 6.537380875
LVA: 0.67344955
LTU: 0.41937914524
LUX: NO
MLT: 0.02494316
NLD: 108.497720144753
POL: 76.15171982
PRT: IE
ROU: 31.14839687
SVK: NO
SVN: 1.900236425736
ESP: 97.11542300000001
SWE: 0.57350016086787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301.02328303950367
BEL: NO
BGR: NO
CYP: NO
CZE: NO
DNM: NO
EST: NO
FIN: NO
FRK: NO
DEU: NE
GRC: 109.70062210911999
HRV: NO
HUN: NO
ISL: NO
IRL: NO
ITA: NO
LVA: NO
LTU: NO
LUX: NO
MLT: NO
NLD: NO
POL: NO
PRT: NO
ROU: NO
SVK: 247.762
SVN: NO
ESP: 226.9723359192356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17.49028295272078
BEL: 26.99534
BGR: 825.29396689008979
CYP: NO
CZE: 184.47731216660819
DNM: 21.83473012575
EST: 7.193954809
FIN: 122.24778638848696
FRK: NO
DEU: IE
GRC: 161.36170101044544
HRV: 19.304
HUN: 193.97064262188999
ISL: 0.7165321284
IRL: 0.4467487655042
ITA: 156.97151875487594
LVA: NO
LTU: 10.5401167628
LUX: NO
MLT: NO
NLD: 760.266036391974
POL: 1,609.627722130233
PRT: 267.870351353014
ROU: 160.11566212400001
SVK: 34.56
SVN: 11.69959052
ESP: 369.16686549414902
SWE: 13.59148029483
GBK: 281.36585403160097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509.61730069256316
BEL: 1,213.43535
BGR: 1,084.7785148394303
CYP: NO
CZE: 741.66179999999997
DNM: NO
EST: NO
FIN: NO
FRK: 1,153.44591192805
DEU: 4,135.00
GRC: 240.51420000000002
HRV: 572.27459271811995
HUN: 960.05987960145899
ISL: NO
IRL: NO
ITA: 495.54001091763496
LVA: NO
LTU: 2,044.2247975960038
LUX: NO
MLT: NO
NLD: 3,920.869376
POL: 3,870.4846231037959
PRT: NO
ROU: 946.12475547260897
SVK: 638.58108099907099
SVN: NO
ESP: 347.67530900000003
SWE: NO
GBK: 1,602.2492375600009
</t>
      </text>
    </comment>
    <comment ref="H19" authorId="0">
      <text>
        <t xml:space="preserve">AUT: NO
BEL: NA
BGR: NO
CYP: NO
CZE: NO
DNM: NO
EST: NO
FIN: NO
FRK: NO
DEU: 1,009.829919
GRC: NO
HRV: 337.98099999999999
HUN: 67.6890237682295
ISL: NO
IRL: NO
ITA: 263.58198908236494
LVA: NO
LTU: 138.35284771365588
LUX: NO
MLT: NO
NLD: NO
POL: NA
PRT: NO
ROU: NO
SVK: 246.24
SVN: NO
ESP: 262.62799999999999
SWE: NO
GBK: NO
</t>
      </text>
    </comment>
    <comment ref="I19" authorId="0">
      <text>
        <t xml:space="preserve">AUT: 0.0911
BEL: 0.0006
BGR: NA
CYP: NO
CZE: NA
DNM: NO
EST: NO
FIN: NO
FRK: NO
DEU: NA
GRC: NA
HRV: 0.00670806269527
HUN: NA
ISL: NO
IRL: NO
ITA: NA
LVA: NO
LTU: NO
LUX: NO
MLT: NO
NLD: NO
POL: NA
PRT: NO
ROU: NE
SVK: 0.01587887583169
SVN: NO
ESP: NA
SWE: NO
GBK: 0.01011896048541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0.00067080626953
HUN: NA
ISL: NO
IRL: NO
ITA: NA
LVA: NO
LTU: NO
LUX: NO
MLT: NO
NLD: NO
POL: NA
PRT: NO
ROU: NE
SVK: 0.00158788758317
SVN: NO
ESP: NA
SWE: NO
GBK: 0.00101189604854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0.15723489932886
BEL: 1.258881
BGR: 0.42149600802865
CYP: NO
CZE: 0.94019664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GBK: 0.098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15.6176488
DEU: NA
GRC: NO
HRV: NO
HUN: NO
ISL: NO
IRL: NO
ITA: 1.817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0.225993
DEU: 0.84193494
GRC: NO
HRV: NO
HUN: NO
ISL: NO
IRL: NO
ITA: 0.36952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1.9636
BGR: NO
CYP: NO
CZE: 0.24738
DNM: NO
EST: NO
FIN: NO
FRK: NO
DEU: IE,NE
GRC: NO
HRV: NO
HUN: NO
ISL: NO
IRL: NO
ITA: NO
LVA: NO
LTU: NO
LUX: NO
MLT: NO
NLD: 3.02651
POL: 0.7806543
PRT: NO
ROU: NO
SVK: NO
SVN: NO
ESP: 0.851301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0.912773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40.826093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0.4419832
SVK: NO
SVN: NO
ESP: 0.1813866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52.6559523
BEL: NO
BGR: 5.54248780007915
CYP: NO
CZE: NO
DNM: NO
EST: NO
FIN: NO
FRK: 20.2008334
DEU: 7.2419568
GRC: NO
HRV: NO
HUN: NO
ISL: NO
IRL: NO
ITA: 4.587
LVA: NO
LTU: NO
LUX: NO
MLT: NO
NLD: NO
POL: NO
PRT: NO
ROU: 6.12
SVK: 48.47378319577258
SVN: NO
ESP: 15.205778
SWE: 10.685822919805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H30" authorId="0">
      <text>
        <t xml:space="preserve">AUT: NO
BEL: NO
BGR: 602.34566984822482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0.00063449
HUN: NO
ISL: NO
IRL: NO
ITA: NO
LVA: NO
LTU: NO
LUX: NO
MLT: NO
NLD: IE
POL: 0.16147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0.0000021781
HUN: NO
ISL: NO
IRL: NO
ITA: NO
LVA: NO
LTU: NO
LUX: NO
MLT: NO
NLD: IE
POL: 0.0005543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3,938.6439999999998
BGR: NO
CYP: NO
CZE: 586.96132
DNM: NO
EST: NO
FIN: NA
FRK: IE
DEU: IE
GRC: NO
HRV: NO
HUN: 1,069.296
ISL: NO
IRL: NO
ITA: NA
LVA: NO
LTU: NO
LUX: NO
MLT: NO
NLD: IE
POL: 1,037.3538450000001
PRT: 613.6070741
ROU: NO
SVK: 323.90821078204141
SVN: NO
ESP: 2,280.3352199999999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0.92532
DNM: NO
EST: NO
FIN: NA
FRK: IE
DEU: IE
GRC: NO
HRV: NO
HUN: 1.801362048
ISL: NO
IRL: NO
ITA: 0.100929
LVA: NO
LTU: NO
LUX: NO
MLT: NO
NLD: IE
POL: 1.635345
PRT: 1.06405851
ROU: NO
SVK: NA
SVN: NO
ESP: 4.111182
SWE: IE
GBK: 0.2507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29.56758
DNM: NO
EST: NO
FIN: NO
FRK: IE
DEU: IE
GRC: NO
HRV: NO
HUN: 108.869827466
ISL: NO
IRL: NO
ITA: NO
LVA: NO
LTU: NO
LUX: NO
MLT: NO
NLD: NO
POL: 94.17776579999999
PRT: 36.6104964065462
ROU: NO
SVK: 7.91095635957691
SVN: NO
ESP: 3.742872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0.002272882
DNM: NO
EST: NO
FIN: NO
FRK: IE
DEU: IE
GRC: NO
HRV: NO
HUN: 0.006459193
ISL: NO
IRL: NO
ITA: NO
LVA: NO
LTU: NO
LUX: NO
MLT: NO
NLD: NO
POL: 0.0072321356
PRT: 0.00046767448005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28.614491
PRT: NO
ROU: NO
SVK: NO
SVN: NO
ESP: 92.36253000000001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0.05935103
PRT: NO
ROU: NO
SVK: NO
SVN: NO
ESP: 0.2493649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61.93865504938901
DNM: NO
EST: NO
FIN: NO
FRK: 199.85442308
DEU: 732.34244999
GRC: NO
HRV: NO
HUN: 187.47924548642899
ISL: NO
IRL: NO
ITA: 462.39
LVA: NO
LTU: NO
LUX: NO
MLT: NO
NLD: IE
POL: 110.3413
PRT: NO
ROU: NO
SVK: NO
SVN: NO
ESP: 92.62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0.00141844248205
DNM: NO
EST: NO
FIN: NO
FRK: 0.00112004783556
DEU: 0.01120932
GRC: NO
HRV: NO
HUN: 0.00645994554
ISL: NO
IRL: NO
ITA: 0.0123234
LVA: NO
LTU: NO
LUX: NO
MLT: NO
NLD: IE
POL: 0.0025269
PRT: NO
ROU: NO
SVK: NO
SVN: NO
ESP: 1.6995566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18.50848
BGR: NA
CYP: NO
CZE: 36.693
DNM: NO VALUE
EST: NO
FIN: NO
FRK: 12.07471638
DEU: 240.353568
GRC: NA
HRV: NO
HUN: NO
ISL: NO
IRL: NO VALUE
ITA: NA
LVA: NO
LTU: NO
LUX: NO
MLT: NO
NLD: 453.500460134801
POL: NA
PRT: 14.46944288608627
ROU: NO
SVK: NO
SVN: NO
ESP: NA
SWE: IE
GBK: 2,659.8965914820901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0.5436
DNM: NO VALUE
EST: NO
FIN: NO
FRK: 0.01011066666667
DEU: 19.40188461
GRC: NA
HRV: NO
HUN: NO
ISL: NO
IRL: NO VALUE
ITA: 0.053567
LVA: NO
LTU: NO
LUX: NO
MLT: NO
NLD: 16.1265337918581
POL: 0.318164
PRT: NO
ROU: NO
SVK: NO
SVN: NO
ESP: 0.01248075
SWE: IE
GBK: 0.04729461174485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135.73200000000001
BEL: 1,913.8208299900002
BGR: NA
CYP: NO
CZE: 223.05752228834317
DNM: 1.5029483
EST: NO
FIN: 911.86713893815061
FRK: 4,885.96440554363
DEU: NA
GRC: 254.53140604876532
HRV: NO
HUN: NO
ISL: NO
IRL: NO VALUE
ITA: NA
LVA: NO
LTU: NO
LUX: NO
MLT: 0.070104375
NLD: 279.84411378
POL: NO
PRT: NO
ROU: NO
SVK: 365.29
SVN: NO
ESP: 837.18343645959737
SWE: 146.1205576413623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0.2847
BEL: 0.27637312
BGR: NA
CYP: NO
CZE: NO
DNM: NA
EST: NO
FIN: NO
FRK: 1.93091609010533
DEU: NA
GRC: NA
HRV: NO
HUN: NO
ISL: NO
IRL: NO VALUE
ITA: NA
LVA: NO
LTU: NO
LUX: NO
MLT: NA
NLD: NO
POL: NO
PRT: NO
ROU: NO
SVK: 0.006555495
SVN: NO
ESP: NA
SWE: C
GBK: 2.01225877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0.058128
BGR: NA
CYP: NO
CZE: NO
DNM: NA
EST: NO
FIN: NO
FRK: 0.98745239193936
DEU: IE
GRC: NA
HRV: NO
HUN: NO
ISL: NO
IRL: NO VALUE
ITA: NA
LVA: NO
LTU: NO
LUX: NO
MLT: NA
NLD: NO
POL: NO
PRT: NO
ROU: NO
SVK: 0.00065555
SVN: NO
ESP: NA
SWE: 0.01681
GBK: 0.00472946117448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10,744.4770445223
BEL: 3,644.2488600000001
BGR: 37.2190229012863
CYP: NO
CZE: IE
DNM: NO
EST: NO
FIN: 2,121.8267903149999
FRK: 1,189.62142389503
DEU: 15,202.310470529999
GRC: 61.35613573798716
HRV: 13.6298152878
HUN: 194.243715331
ISL: 0.3444
IRL: NO
ITA: 878.84540877306858
LVA: 0.81208661849659
LTU: NO
LUX: 122.80019999999999
MLT: NO
NLD: 16.0903349241763
POL: IE
PRT: 82.8139918680085
ROU: 3,759.3358990000002
SVK: 4,018.9872865907882
SVN: 53.28205468409485
ESP: 708.988159
SWE: 172.50452100000001
GBK: 206.31928993380984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0.04028755492323
DEU: 0.21219391
GRC: 0.0090884
HRV: NA
HUN: NO
ISL: NA
IRL: NO
ITA: 0.6229147289582
LVA: 0.00006237955
LTU: NO
LUX: NO
MLT: NO
NLD: NO
POL: IE
PRT: 0.65119071572173
ROU: NA
SVK: NA
SVN: NA
ESP: NA
SWE: NA
GBK: 0.01858756208247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412.985049417146
DEU: IE
GRC: NO
HRV: NO
HUN: 699.75885920590099
ISL: NO
IRL: NO
ITA: 447.75917449112239
LVA: NO
LTU: NO
LUX: NO
MLT: NO
NLD: IE
POL: 678.50987526389929
PRT: NO
ROU: IE
SVK: IE
SVN: NO
ESP: 336.19256139169897
SWE: 1,690.01067325181
GBK: 1,878.7512116846599
</t>
      </text>
    </comment>
    <comment ref="H12" authorId="0">
      <text>
        <t xml:space="preserve">AUT: NO
BEL: NA
BGR: NO
CYP: NO
CZE: NA
DNM: NO
EST: NO
FIN: NO
FRK: NO
DEU: NO
GRC: NO
HRV: NO
HUN: 1,318.0939348495499
ISL: NO
IRL: NO
ITA: NO
LVA: NO
LTU: NO
LUX: NO
MLT: NO
NLD: NO
POL: NA
PRT: NO
ROU: NO
SVK: NO
SVN: NA
ESP: NA
SWE: NA
GBK: NO
</t>
      </text>
    </comment>
    <comment ref="I12" authorId="0">
      <text>
        <t xml:space="preserve">AUT: IE
BEL: NA
BGR: NO
CYP: NO
CZE: NA
DNM: NO
EST: NO
FIN: NO
FRK: IE
DEU: IE
GRC: NO
HRV: NO
HUN: 0.1921221408204
ISL: NO
IRL: NO
ITA: 0.90915318
LVA: NO
LTU: NO
LUX: NO
MLT: NO
NLD: NO
POL: NA
PRT: NO
ROU: NA
SVK: IE
SVN: NA
ESP: 0.80122907304
SWE: 0.0073832
GBK: 0.00662503332026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56.073
BGR: NO
CYP: NO
CZE: IE
DNM: NO
EST: NO
FIN: IE
FRK: 847.563718958249
DEU: IE
GRC: NO
HRV: NO
HUN: 272.18323680016999
ISL: NO
IRL: NO
ITA: IE
LVA: NO
LTU: NO
LUX: NO
MLT: NO
NLD: IE
POL: 357.28210000000001
PRT: NO
ROU: IE
SVK: IE
SVN: NO
ESP: 223.999
SWE: NO
GBK: 2,265.5322875486008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0.60476725754465
BGR: NO
CYP: NO
CZE: 0.38870587
DNM: NO
EST: NO
FIN: IE
FRK: IE
DEU: IE
GRC: NO
HRV: NO
HUN: 0.0133050389057
ISL: NO
IRL: NO
ITA: IE
LVA: NO
LTU: NO
LUX: NO
MLT: NO
NLD: NO
POL: 0.520090249
PRT: NO
ROU: 0.186
SVK: IE
SVN: NO
ESP: NA
SWE: NO
GBK: 0.6756124085931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0.0002332
DNM: NO VALUE
EST: NO
FIN: 0.0000875618
FRK: NO
DEU: NO
GRC: NO
HRV: NO
HUN: NO
ISL: NA
IRL: NO
ITA: NO
LVA: NO
LTU: NO
LUX: NO
MLT: NO
NLD: NA
POL: NA
PRT: NO
ROU: NO
SVK: NA
SVN: NO
ESP: 0.006847995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0.03819713333333
CYP: NO
CZE: 0.53041666666667
DNM: NO
EST: NO
FIN: IE
FRK: 987.03910088806
DEU: 6.06683
GRC: 718.88884346702332
HRV: NO
HUN: NO
ISL: 400.91596159685452
IRL: NO
ITA: NO
LVA: NO
LTU: NO
LUX: NO
MLT: NO
NLD: NO
POL: 311.01600000000002
PRT: NO
ROU: NO
SVK: 239.6711
SVN: NO
ESP: 595.33936000000006
SWE: C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0.000014882
CYP: NO
CZE: 0.14688461538462
DNM: NO
EST: NO
FIN: NO
FRK: 0.321606
DEU: 0.0661836
GRC: NA
HRV: NO
HUN: NO
ISL: 0.11794874
IRL: NO
ITA: NA
LVA: NO
LTU: NO
LUX: NO
MLT: NO
NLD: NO
POL: 0.077754
PRT: NO
ROU: NO
SVK: 0.04843
SVN: NO
ESP: 0.07654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4.92467532467532
BEL: NO
BGR: NA
CYP: NO
CZE: NO
DNM: NO
EST: NO
FIN: NO
FRK: 651.44785259
DEU: 740.065093
GRC: 286.71290678247107
HRV: NO
HUN: NO
ISL: 1,299.5584890955747
IRL: NO
ITA: NO
LVA: NO
LTU: NO
LUX: NO
MLT: NO
NLD: 39.9058043994355
POL: NO
PRT: NO
ROU: 334.03168369999997
SVK: 276.3335177040737
SVN: 118.596664435223
ESP: 596.87301546924107
SWE: 180.2371
GBK: 73.2714567200001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VALUE
HRV: NO
HUN: NO
ISL: NO
IRL: NO
ITA: NO
LVA: NO
LTU: NO
LUX: NO
MLT: NO
NLD: NO
POL: NA
PRT: NO
ROU: NO
SVK: NO
SVN: NO
ESP: NO
SWE: NO
GBK: NO
</t>
      </text>
    </comment>
    <comment ref="G20" authorId="0">
      <text>
        <t xml:space="preserve">AUT: 4.8798
BEL: IE
BGR: 86.04452952000001
CYP: NO
CZE: 8.809
DNM: 0.199
EST: NO
FIN: NO
FRK: NO
DEU: 82.42935
GRC: 11.31132799999992
HRV: NO
HUN: NO
ISL: NO
IRL: NO
ITA: IE
LVA: NO
LTU: NO
LUX: NO
MLT: NO
NLD: NO
POL: 35.7708
PRT: 10.10651304
ROU: 0.68588
SVK: 0.0646248
SVN: 6.774202
ESP: 35.211458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100.757746578
CYP: NO
CZE: 0.4128
DNM: NO
EST: NO
FIN: IE
FRK: 61.3172444909277
DEU: 293.69688
GRC: 65.16513037037038
HRV: NO
HUN: NO
ISL: NO
IRL: NO
ITA: 236.29060627481698
LVA: NO
LTU: NO
LUX: NO
MLT: NO
NLD: NO
POL: 197.39923999999999
PRT: NO
ROU: 0.34228
SVK: NO
SVN: 2.65654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20.2312
BEL: 66.22711146957008
BGR: 11.7876
CYP: 4.72
CZE: 115.54147733333333
DNM: 31.6731644
EST: 2.423256
FIN: 74.3078
FRK: 341.074978238121
DEU: 594.2262059
GRC: 29.48
HRV: 15.82093333333333
HUN: 30.0368340465039
ISL: 2.54
IRL: 20.34867064430244
ITA: 210.61123119195059
LVA: 13.99255684780982
LTU: 11.85066666666666
LUX: 4.5611456
MLT: 0.2156125928
NLD: 80.5139377376799
POL: 140.44800000000001
PRT: 22.1942230120663
ROU: 255.26159999999999
SVK: 26.84708064
SVN: 15.9057677077856
ESP: 264.08805100000001
SWE: 232.93700509186999
GBK: 260.25941645435466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0.00405
FRK: 0.00882540781799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0.002027
FRK: 0.00855333525226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16.8650233488
BEL: 6.36768
BGR: 0.22
CYP: 0.077386179
CZE: 5.89497333333333
DNM: 72.562887
EST: 2.240998848
FIN: 22.72263676276
FRK: 32.287074977873
DEU: 587.36954171
GRC: 0.53926840888889
HRV: 3.78326666666667
HUN: 6.82586666666667
ISL: 0.34
IRL: 22.50510862664057
ITA: 14.5382094
LVA: 4.90992690034135
LTU: 2.156
LUX: 1.5384497656
MLT: 0.24807376
NLD: 206.553597198
POL: 84.48
PRT: 7.02845579512944
ROU: 3.237388
SVK: 2.5384192
SVN: 4.9455648
ESP: 24.763195
SWE: 38.8873061866667
GBK: 17.99930878429175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0.0030172197
EST: NO
FIN: NO
FRK: NA
DEU: NA
GRC: NA
HRV: NA
HUN: NO
ISL: NE
IRL: NO
ITA: NA
LVA: NO
LTU: NO
LUX: NO
MLT: NA
NLD: 0.0122414352333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0.0005984568
EST: NO
FIN: NO
FRK: NA
DEU: 0.00480787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163.65764460151845
BEL: 21.00429832532711
BGR: 71.85915537432892
CYP: 9.38345
CZE: 18.10856666666667
DNM: 68.67598706577614
EST: 16.6458330614145
FIN: 6.52466555804749
FRK: 819.444601162186
DEU: 1,331.2232621506701
GRC: 0.67589
HRV: 56.60449615105499
HUN: 96.86787374581236
ISL: 2.6574704
IRL: 48.35709542746503
ITA: 744.2624290418859
LVA: 26.98606289918993
LTU: 35.3562314650256
LUX: 24.28975085314786
MLT: 0.00894682301333
NLD: 21.5701503527985
POL: 497.11235807119998
PRT: 183.1631844924639
ROU: 819.48768516969596
SVK: 61.39743089418818
SVN: 3.19323270110592
ESP: 547.63283964283002
SWE: 170.44383843310553
GBK: 58.3299773029327
</t>
      </text>
    </comment>
    <comment ref="H27" authorId="0">
      <text>
        <t xml:space="preserve">AUT: NO
BEL: NO,NE
BGR: NO
CYP: NO
CZE: NA
DNM: NA
EST: NO
FIN: NO
FRK: NO,NA
DEU: NO,NA
GRC: NO
HRV: NA,NO
HUN: NO,NA
ISL: NA,NO
IRL: NO
ITA: NO
LVA: NO,NA
LTU: NO
LUX: NO
MLT: NO
NLD: NA,NO
POL: NA,NO
PRT: NO
ROU: NO
SVK: NO
SVN: NO
ESP: NA
SWE: NA
GBK: NO
</t>
      </text>
    </comment>
    <comment ref="I27" authorId="0">
      <text>
        <t xml:space="preserve">AUT: NA
BEL: NO,NA
BGR: NO,NA
CYP: NE
CZE: NO,NA
DNM: 0.0151371308
EST: NO
FIN: NO
FRK: NO,NE,NA
DEU: NA
GRC: NO,NA
HRV: NA
HUN: NA
ISL: NO,NA
IRL: NO
ITA: NO,NA
LVA: NA,NO
LTU: NO
LUX: NO
MLT: NA
NLD: NA,NO
POL: NO
PRT: 0.03481851636362
ROU: NE
SVK: NO,NA
SVN: NA
ESP: NA
SWE: NA
GBK: NO
</t>
      </text>
    </comment>
    <comment ref="J27" authorId="0">
      <text>
        <t xml:space="preserve">AUT: NO
BEL: NO,NE
BGR: NO
CYP: NO
CZE: NA
DNM: NA
EST: NO
FIN: NO
FRK: NO,NA
DEU: NO,NA
GRC: NO
HRV: NA
HUN: NO,NA
ISL: NA,NO
IRL: NO
ITA: NO
LVA: NA,NO
LTU: NO
LUX: NO
MLT: NO
NLD: NO,NA
POL: NA,NO
PRT: NO
ROU: NO
SVK: NO
SVN: NO
ESP: NA
SWE: NA
GBK: NO
</t>
      </text>
    </comment>
    <comment ref="K27" authorId="0">
      <text>
        <t xml:space="preserve">AUT: NA
BEL: NO,NA
BGR: NO,NA
CYP: NE
CZE: NO,NA
DNM: NA
EST: NO
FIN: NO
FRK: NO,NE,NA
DEU: NA
GRC: NO,NA
HRV: NA
HUN: NA
ISL: NA,NO
IRL: NO
ITA: NO,NA
LVA: NA,NO
LTU: NO
LUX: NO
MLT: NA
NLD: NO,NA
POL: NO
PRT: NO
ROU: NE
SVK: NO,NA
SVN: NA
ESP: NA
SWE: NA
GBK: NO,NE
</t>
      </text>
    </comment>
    <comment ref="L27" authorId="0">
      <text>
        <t xml:space="preserve">AUT: NO
BEL: NO,NE
BGR: NO
CYP: NO
CZE: NA
DNM: NA
EST: NO
FIN: NO
FRK: NO,NA
DEU: NO,NA
GRC: NO
HRV: NA
HUN: NO,NA
ISL: NA,NO
IRL: NO
ITA: NO
LVA: NA,NO
LTU: NO
LUX: NO
MLT: NO
NLD: NA,NO
POL: NA,NO
PRT: NO
ROU: NO
SVK: NO
SVN: NO
ESP: NA
SWE: NA
GBK: NO
</t>
      </text>
    </comment>
    <comment ref="K30" authorId="0">
      <text>
        <t xml:space="preserve">AUT: 0.047862
BEL: 0.30197812920824
BGR: 0.048557
CYP: 0.0188
CZE: 0.60
DNM: 0.038
EST: 0.0127101
FIN: 0.06282175
FRK: 0.28814905009471
DEU: 1.31035648
GRC: 0.24073217543103
HRV: 0.1012685
HUN: IE
ISL: 0.00797481096223
IRL: 0.139062
ITA: 1.076
LVA: 0.00712
LTU: 0.0092925
LUX: 0.010264
MLT: 0.001152
NLD: 0.044143
POL: 0.40
PRT: 0.154776
ROU: 0.011062256295
SVK: 0.027548
SVN: 0.1275
ESP: 1.035600003
SWE: IE
GBK: 1.98536756610016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0.02745506578641
BGR: 0.00007153784
CYP: 0.1815
CZE: 0.15
DNM: 0.0159
EST: 0.00000375
FIN: 0.018025223
FRK: 0.15622996180723
DEU: IE
GRC: 0.2326816813336
HRV: 0.00021
HUN: 0.1559057236
ISL: 0.00062818903777
IRL: NE
ITA: 0.49099125874126
LVA: 0.00486535647573
LTU: 0.00711618340971
LUX: 0.00141133273841
MLT: 0.00100650001892
NLD: 0.20997767903686
POL: 0.04280155642023
PRT: NE
ROU: 0.0016906
SVK: 0.201
SVN: IE
ESP: 0.004212002
SWE: 0.29654
GBK: 0.16778975166691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33.586
GRC: NO VALUE
HRV: NO VALUE
HUN: NO
ISL: NO VALUE
IRL: NO
ITA: 7.113
LVA: NO VALUE
LTU: NO VALUE
LUX: NO VALUE
MLT: NO VALUE
NLD: NO
POL: NO VALUE
PRT: NO
ROU: NO
SVK: NO VALUE
SVN: NO VALUE
ESP: NO
SWE: NO
GBK: 1.5978
</t>
      </text>
    </comment>
    <comment ref="AI15"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B18" authorId="0">
      <text>
        <t xml:space="preserve">AUT: NO VALUE
BEL: 0.11265
BGR: NO VALUE
CYP: NO VALUE
CZE: NO
DNM: NO
EST: NO VALUE
FIN: IE
FRK: 0.21475511487432
DEU: 0.96
GRC: NO VALUE
HRV: NO VALUE
HUN: NO VALUE
ISL: NO VALUE
IRL: 0.259
ITA: 0.63274774774775
LVA: NO VALUE
LTU: NO VALUE
LUX: NO VALUE
MLT: 0.027
NLD: NO
POL: NO VALUE
PRT: NO
ROU: NO
SVK: NO VALUE
SVN: NO VALUE
ESP: NO
SWE: NO
GBK: 1.18270125949979
</t>
      </text>
    </comment>
    <comment ref="C18" authorId="0">
      <text>
        <t xml:space="preserve">AUT: NO VALUE
BEL: NO
BGR: NO VALUE
CYP: NO VALUE
CZE: NO VALUE
DNM: NO
EST: NO VALUE
FIN: NO
FRK: NO
DEU: 0.055
GRC: NO VALUE
HRV: NO VALUE
HUN: NO VALUE
ISL: NO VALUE
IRL: NO
ITA: 0.1683950617284
LVA: NO VALUE
LTU: NO VALUE
LUX: NO VALUE
MLT: NO VALUE
NLD: NO
POL: NO VALUE
PRT: NO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NO
ROU: NO
SVK: NO VALUE
SVN: NO VALUE
ESP: NO
SWE: NO VALUE
GBK: NO VALUE
</t>
      </text>
    </comment>
    <comment ref="U18" authorId="0">
      <text>
        <t xml:space="preserve">AUT: 2,366.5200000000004
BEL: NO VALUE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W18" authorId="0">
      <text>
        <t xml:space="preserve">AUT: NO VALUE
BEL: 0.48752
BGR: NO VALUE
CYP: NO VALUE
CZE: 0.05985
DNM: NO
EST: NO VALUE
FIN: IE
FRK: 3.41068
DEU: 8.765
GRC: NO VALUE
HRV: NO VALUE
HUN: NO VALUE
ISL: NO VALUE
IRL: 2.01545454545455
ITA: 12.85119530897609
LVA: NO VALUE
LTU: NO VALUE
LUX: NO VALUE
MLT: NO VALUE
NLD: NO
POL: NO VALUE
PRT: NO
ROU: NO
SVK: NO VALUE
SVN: NO VALUE
ESP: NO
SWE: NO
GBK: IE
</t>
      </text>
    </comment>
    <comment ref="X18" authorId="0">
      <text>
        <t xml:space="preserve">AUT: NO VALUE
BEL: 0.34122
BGR: NO VALUE
CYP: NO VALUE
CZE: NO
DNM: NO
EST: NO VALUE
FIN: IE
FRK: 3.63925085901639
DEU: 4.462
GRC: NO VALUE
HRV: NO VALUE
HUN: NO
ISL: NO VALUE
IRL: 0.418
ITA: 1.75699453551913
LVA: NO VALUE
LTU: NO VALUE
LUX: NO VALUE
MLT: NO VALUE
NLD: NO
POL: NO VALUE
PRT: NO
ROU: NO
SVK: NO VALUE
SVN: NO VALUE
ESP: NO
SWE: NO
GBK: IE
</t>
      </text>
    </comment>
    <comment ref="Y18" authorId="0">
      <text>
        <t xml:space="preserve">AUT: NO VALUE
BEL: NO VALUE
BGR: NO VALUE
CYP: NO VALUE
CZE: NO VALUE
DNM: NO
EST: NO VALUE
FIN: NO
FRK: NO
DEU: 1.833
GRC: NO VALUE
HRV: NO VALUE
HUN: NO VALUE
ISL: NO VALUE
IRL: NO
ITA: 0.02325405813515
LVA: NO VALUE
LTU: NO VALUE
LUX: NO VALUE
MLT: NO VALUE
NLD: NO
POL: NO VALUE
PRT: NO
ROU: NO
SVK: NO VALUE
SVN: NO VALUE
ESP: NO
SWE: NO
GBK: IE
</t>
      </text>
    </comment>
    <comment ref="AA18" authorId="0">
      <text>
        <t xml:space="preserve">AUT: NO VALUE
BEL: 0.01413
BGR: NO VALUE
CYP: NO VALUE
CZE: NO VALUE
DNM: NO
EST: NO VALUE
FIN: IE
FRK: 0.05130846019417
DEU: 0.561
GRC: NO VALUE
HRV: NO VALUE
HUN: NO VALUE
ISL: NO VALUE
IRL: 0.04888888888889
ITA: 1.92375404530744
LVA: NO VALUE
LTU: NO VALUE
LUX: NO VALUE
MLT: NO VALUE
NLD: NO
POL: NO VALUE
PRT: NO
ROU: NO
SVK: NO VALUE
SVN: NO VALUE
ESP: NO
SWE: NO VALUE
GBK: IE
</t>
      </text>
    </comment>
    <comment ref="AF18" authorId="0">
      <text>
        <t xml:space="preserve">AUT: 49,549.343000000001
BEL: NO VALUE
BGR: NO VALUE
CYP: NO VALUE
CZE: NO VALUE
DNM: NO
EST: NO VALUE
FIN: NO
FRK: NO
DEU: NO VALUE
GRC: NO VALUE
HRV: NO VALUE
HUN: NO VALUE
ISL: NO VALUE
IRL: NO
ITA: NO VALUE
LVA: NO VALUE
LTU: NO VALUE
LUX: NO VALUE
MLT: NO VALUE
NLD: 85,465.7603656
POL: NO VALUE
PRT: NO
ROU: NO
SVK: NO VALUE
SVN: NO VALUE
ESP: NO
SWE: NO VALUE
GBK: NO VALUE
</t>
      </text>
    </comment>
    <comment ref="AI18"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AJ18"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W20"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C21" authorId="0">
      <text>
        <t xml:space="preserve">AUT: NO VALUE
BEL: 0.000644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F21" authorId="0">
      <text>
        <t xml:space="preserve">AUT: NO VALUE
BEL: 0.0007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AC21"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25,731.00
LVA: NO VALUE
LTU: NO VALUE
LUX: NO VALUE
MLT: NO
NLD: C
POL: NO VALUE
PRT: NO VALUE
ROU: NO
SVK: NO VALUE
SVN: NO VALUE
ESP: NO
SWE: NO VALUE
GBK: C
</t>
      </text>
    </comment>
    <comment ref="F12" authorId="0">
      <text>
        <t xml:space="preserve">AUT: NO VALUE
BEL: NO VALUE
BGR: NO VALUE
CYP: NO VALUE
CZE: NO VALUE
DNM: NO
EST: NO VALUE
FIN: NO VALUE
FRK: 7.57
DEU: IE
GRC: NO
HRV: NO VALUE
HUN: NO VALUE
ISL: NO VALUE
IRL: NO
ITA: 0.0849123
LVA: NO VALUE
LTU: NO VALUE
LUX: NO VALUE
MLT: NO
NLD: 7.956
POL: NO VALUE
PRT: NO
ROU: NO
SVK: NO VALUE
SVN: NO VALUE
ESP: NO
SWE: NO VALUE
GBK: 0.172
</t>
      </text>
    </comment>
    <comment ref="G12" authorId="0">
      <text>
        <t xml:space="preserve">AUT: NO VALUE
BEL: NO VALUE
BGR: NO VALUE
CYP: NO VALUE
CZE: NO VALUE
DNM: NO
EST: NO VALUE
FIN: NO VALUE
FRK: NO
DEU: NA
GRC: NO
HRV: NO VALUE
HUN: NO VALUE
ISL: NO VALUE
IRL: NO
ITA: NO
LVA: NO VALUE
LTU: NO VALUE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0.01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0.018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5.44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0.01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0.05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25,731.00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210.00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VALUE
FIN: NO VALUE
FRK: NO
DEU: 4.2411555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VALUE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857.31872999999996
IRL: NO
ITA: NO
LVA: NO VALUE
LTU: NO VALUE
LUX: NO VALUE
MLT: NO VALUE
NLD: C
POL: NO VALUE
PRT: NO VALUE
ROU: 205,880.00
SVK: 171,328.00
SVN: 83,774.667000000001
ESP: C
SWE: 119.432
GBK: 47,578.868000000002
</t>
      </text>
    </comment>
    <comment ref="F64" authorId="0">
      <text>
        <t xml:space="preserve">AUT: NO
BEL: NO VALUE
BGR: NO VALUE
CYP: NO VALUE
CZE: NO VALUE
DNM: NO
EST: NO VALUE
FIN: NO VALUE
FRK: NA
DEU: 10.704
GRC: NO VALUE
HRV: NO
HUN: NO
ISL: 11.694599477012
IRL: NO
ITA: NO
LVA: NO VALUE
LTU: NO VALUE
LUX: NO VALUE
MLT: NO VALUE
NLD: 0.733
POL: NO VALUE
PRT: NO
ROU: 0.74
SVK: 0.959171129631
SVN: 1.7753151410026
ESP: 10.21147938116801
SWE: 3.85751509
GBK: 1.27094909941404
</t>
      </text>
    </comment>
    <comment ref="G64"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857.31872999999996
IRL: NO
ITA: NO
LVA: NO VALUE
LTU: NO VALUE
LUX: NO VALUE
MLT: NO VALUE
NLD: C
POL: NO VALUE
PRT: NO VALUE
ROU: 205,880.00
SVK: 171,328.00
SVN: 83,774.667000000001
ESP: C
SWE: 119.432
GBK: 47,578.868000000002
</t>
      </text>
    </comment>
    <comment ref="F65" authorId="0">
      <text>
        <t xml:space="preserve">AUT: NO
BEL: NO VALUE
BGR: NO VALUE
CYP: NO VALUE
CZE: NO VALUE
DNM: NO
EST: NO VALUE
FIN: NO VALUE
FRK: NA
DEU: 1.295
GRC: NO VALUE
HRV: NO
HUN: NO
ISL: 1.41505438491845
IRL: NO
ITA: NO
LVA: NO VALUE
LTU: NO VALUE
LUX: NO VALUE
MLT: NO VALUE
NLD: 0.089
POL: NO VALUE
PRT: NO
ROU: 0.09
SVK: 0.11605970668535
SVN: 0.21481313206131
ESP: 0.87183752344039
SWE: 0.46675932589
GBK: 0.1537848410291
</t>
      </text>
    </comment>
    <comment ref="G65"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418,809.98
DEU: NO VALUE
GRC: 179,990.00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VALUE
FIN: NO VALUE
FRK: 7.572139735
DEU: NO VALUE
GRC: 7.43
HRV: NO VALUE
HUN: NO
ISL: NO VALUE
IRL: NO
ITA: NO VALUE
LVA: NO VALUE
LTU: NO VALUE
LUX: NO VALUE
MLT: NO VALUE
NLD: NO
POL: NO
PRT: NO
ROU: NO
SVK: NO VALUE
SVN: NO VALUE
ESP: NO VALUE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418,809.98
DEU: NO VALUE
GRC: 179,990.00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VALUE
FIN: NO VALUE
FRK: 0.5075385
DEU: NO VALUE
GRC: 0.90
HRV: NO VALUE
HUN: NO
ISL: NO VALUE
IRL: NO
ITA: NO VALUE
LVA: NO VALUE
LTU: NO VALUE
LUX: NO VALUE
MLT: NO VALUE
NLD: NO
POL: NO
PRT: NO
ROU: NO
SVK: NO VALUE
SVN: NO VALUE
ESP: NO VALUE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46.291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0.0015
BEL: NO VALUE
BGR: NO VALUE
CYP: NO VALUE
CZE: NO VALUE
DNM: NO
EST: NO VALUE
FIN: NO
FRK: NO
DEU: 0.694365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NO VALUE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7,352.00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33.586
GRC: NO VALUE
HRV: NO VALUE
HUN: NO
ISL: NO VALUE
IRL: NO
ITA: 7,352.00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33.586
GRC: NO VALUE
HRV: NO VALUE
HUN: NO
ISL: NO VALUE
IRL: NO
ITA: 7.113
LVA: NO VALUE
LTU: NO VALUE
LUX: NO VALUE
MLT: NO VALUE
NLD: NO
POL: NO VALUE
PRT: NO
ROU: NO
SVK: NO VALUE
SVN: NO VALUE
ESP: NO
SWE: NO
GBK: 1.5978
</t>
      </text>
    </comment>
    <comment ref="G72"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0.462
GRC: NO VALUE
HRV: NO VALUE
HUN: NO
ISL: NO VALUE
IRL: NO
ITA: 7,352.00
LVA: NO VALUE
LTU: NO VALUE
LUX: NO VALUE
MLT: NO VALUE
NLD: NO VALUE
POL: 0.10
PRT: NO VALUE
ROU: NO
SVK: NO VALUE
SVN: NO VALUE
ESP: NO
SWE: NE
GBK: NE
</t>
      </text>
    </comment>
    <comment ref="F73"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G73" authorId="0">
      <text>
        <t xml:space="preserve">AUT: NO
BEL: NO VALUE
BGR: NO VALUE
CYP: NO VALUE
CZE: NO VALUE
DNM: NO
EST: NO VALUE
FIN: NO
FRK: NO
DEU: NO VALUE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VALUE
EST: NO VALUE
FIN: IE
FRK: 2.27150584750435
DEU: C
GRC: NO VALUE
HRV: NO VALUE
HUN: NO VALUE
ISL: NO VALUE
IRL: NA
ITA: 1.984
LVA: NO VALUE
LTU: NO VALUE
LUX: NO VALUE
MLT: 0.027
NLD: NO VALUE
POL: NO VALUE
PRT: NO VALUE
ROU: NO
SVK: NO VALUE
SVN: NO VALUE
ESP: NO
SWE: NO
GBK: 5.52148113678708
</t>
      </text>
    </comment>
    <comment ref="F79" authorId="0">
      <text>
        <t xml:space="preserve">AUT: NO VALUE
BEL: 0.11265
BGR: NO VALUE
CYP: NO VALUE
CZE: NO
DNM: NO
EST: NO VALUE
FIN: IE
FRK: 0.21475511487432
DEU: 0.96
GRC: NO VALUE
HRV: NO VALUE
HUN: NO VALUE
ISL: NO VALUE
IRL: 0.259
ITA: 0.63274774774775
LVA: NO VALUE
LTU: NO VALUE
LUX: NO VALUE
MLT: 0.027
NLD: NO
POL: NO VALUE
PRT: NO
ROU: NO
SVK: NO VALUE
SVN: NO VALUE
ESP: NO
SWE: NO
GBK: 1.18270125949979
</t>
      </text>
    </comment>
    <comment ref="G79" authorId="0">
      <text>
        <t xml:space="preserve">AUT: NO VALUE
BEL: NA
BGR: NO VALUE
CYP: NO VALUE
CZE: NO
DNM: NO VALUE
EST: NO VALUE
FIN: NO
FRK: NO
DEU: NA
GRC: NO VALUE
HRV: NO VALUE
HUN: NO VALUE
ISL: NO VALUE
IRL: NO
ITA: NO
LVA: NO VALUE
LTU: NO VALUE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0.216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VALUE
FIN: NO
FRK: NO
DEU: 0.055
GRC: NO VALUE
HRV: NO VALUE
HUN: NO VALUE
ISL: NO VALUE
IRL: NO
ITA: 0.1683950617284
LVA: NO VALUE
LTU: NO VALUE
LUX: NO VALUE
MLT: NO VALUE
NLD: NO
POL: NO VALUE
PRT: NO
ROU: NO
SVK: NO VALUE
SVN: NO VALUE
ESP: NO
SWE: NO VALUE
GBK: NO VALUE
</t>
      </text>
    </comment>
    <comment ref="G80"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G82" authorId="0">
      <text>
        <t xml:space="preserve">AUT: NO VALUE
BEL: NA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NO
ROU: NO
SVK: NO VALUE
SVN: NO VALUE
ESP: NO
SWE: NO VALUE
GBK: NO VALUE
</t>
      </text>
    </comment>
    <comment ref="G83" authorId="0">
      <text>
        <t xml:space="preserve">AUT: NO VALUE
BEL: NO VALUE
BGR: NO VALUE
CYP: NO VALUE
CZE: NO VALUE
DNM: NO VALUE
EST: NO VALUE
FIN: NO
FRK: NO
DEU: NO VALUE
GRC: NO VALUE
HRV: NO VALUE
HUN: NO
ISL: NO VALUE
IRL: NO
ITA: NO
LVA: NO VALUE
LTU: NO VALUE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2,366.5200000000004
BEL: NO VALUE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G84" authorId="0">
      <text>
        <t xml:space="preserve">AUT: NO
BEL: NO VALUE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85" authorId="0">
      <text>
        <t xml:space="preserve">AUT: NO VALUE
BEL: C
BGR: NO VALUE
CYP: NO VALUE
CZE: NO
DNM: NO VALUE
EST: NO VALUE
FIN: IE
FRK: 25.8918459710684
DEU: C
GRC: NO VALUE
HRV: NO VALUE
HUN: NO VALUE
ISL: NO VALUE
IRL: NA
ITA: 23.448
LVA: NO VALUE
LTU: NO VALUE
LUX: NO VALUE
MLT: NO VALUE
NLD: NO VALUE
POL: NO VALUE
PRT: NO
ROU: NO
SVK: NO VALUE
SVN: NO VALUE
ESP: NO
SWE: NO
GBK: IE
</t>
      </text>
    </comment>
    <comment ref="F85" authorId="0">
      <text>
        <t xml:space="preserve">AUT: NO VALUE
BEL: 0.48752
BGR: NO VALUE
CYP: NO VALUE
CZE: 0.05985
DNM: NO
EST: NO VALUE
FIN: IE
FRK: 3.41068
DEU: 8.765
GRC: NO VALUE
HRV: NO VALUE
HUN: NO VALUE
ISL: NO VALUE
IRL: 2.01545454545455
ITA: 12.85119530897609
LVA: NO VALUE
LTU: NO VALUE
LUX: NO VALUE
MLT: NO VALUE
NLD: NO
POL: NO VALUE
PRT: NO
ROU: NO
SVK: NO VALUE
SVN: NO VALUE
ESP: NO
SWE: NO
GBK: IE
</t>
      </text>
    </comment>
    <comment ref="G85" authorId="0">
      <text>
        <t xml:space="preserve">AUT: NO VALUE
BEL: NA
BGR: NO VALUE
CYP: NO VALUE
CZE: NO
DNM: NO VALUE
EST: NO VALUE
FIN: NO
FRK: NO
DEU: NA
GRC: NO VALUE
HRV: NO VALUE
HUN: NO VALUE
ISL: NO VALUE
IRL: NO
ITA: NO
LVA: NO VALUE
LTU: NO VALUE
LUX: NO VALUE
MLT: NO VALUE
NLD: NO
POL: NO VALUE
PRT: NO
ROU: NO
SVK: NO VALUE
SVN: NO VALUE
ESP: NO
SWE: NO
GBK: IE
</t>
      </text>
    </comment>
    <comment ref="D86" authorId="0">
      <text>
        <t xml:space="preserve">AUT: NO VALUE
BEL: C
BGR: NO VALUE
CYP: NO VALUE
CZE: NO
DNM: NO VALUE
EST: NO VALUE
FIN: IE
FRK: 27.6903131494169
DEU: C
GRC: NO VALUE
HRV: NO VALUE
HUN: NO
ISL: NO VALUE
IRL: NA
ITA: 8.966
LVA: NO VALUE
LTU: NO VALUE
LUX: NO VALUE
MLT: NO VALUE
NLD: NO VALUE
POL: NO VALUE
PRT: NO
ROU: NO
SVK: NO VALUE
SVN: NO VALUE
ESP: NO
SWE: NO
GBK: IE
</t>
      </text>
    </comment>
    <comment ref="F86" authorId="0">
      <text>
        <t xml:space="preserve">AUT: NO VALUE
BEL: 0.34122
BGR: NO VALUE
CYP: NO VALUE
CZE: NO
DNM: NO
EST: NO VALUE
FIN: IE
FRK: 3.63925085901639
DEU: 4.462
GRC: NO VALUE
HRV: NO VALUE
HUN: NO
ISL: NO VALUE
IRL: 0.418
ITA: 1.75699453551913
LVA: NO VALUE
LTU: NO VALUE
LUX: NO VALUE
MLT: NO VALUE
NLD: NO
POL: NO VALUE
PRT: NO
ROU: NO
SVK: NO VALUE
SVN: NO VALUE
ESP: NO
SWE: NO
GBK: IE
</t>
      </text>
    </comment>
    <comment ref="G86" authorId="0">
      <text>
        <t xml:space="preserve">AUT: NO VALUE
BEL: NA
BGR: NO VALUE
CYP: NO VALUE
CZE: NO
DNM: NO VALUE
EST: NO VALUE
FIN: NO
FRK: NO
DEU: NA
GRC: NO VALUE
HRV: NO VALUE
HUN: NO
ISL: NO VALUE
IRL: NO
ITA: NO
LVA: NO VALUE
LTU: NO VALUE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VALUE
FIN: NO
FRK: NO
DEU: 1.833
GRC: NO VALUE
HRV: NO VALUE
HUN: NO VALUE
ISL: NO VALUE
IRL: NO
ITA: 0.02325405813515
LVA: NO VALUE
LTU: NO VALUE
LUX: NO VALUE
MLT: NO VALUE
NLD: NO
POL: NO VALUE
PRT: NO
ROU: NO
SVK: NO VALUE
SVN: NO VALUE
ESP: NO
SWE: NO
GBK: IE
</t>
      </text>
    </comment>
    <comment ref="G87" authorId="0">
      <text>
        <t xml:space="preserve">AUT: NO VALUE
BEL: NO VALUE
BGR: NO VALUE
CYP: NO VALUE
CZE: NO VALUE
DNM: NO VALUE
EST: NO VALUE
FIN: NO
FRK: NO
DEU: NA
GRC: NO VALUE
HRV: NO VALUE
HUN: NO VALUE
ISL: NO VALUE
IRL: NO
ITA: NO
LVA: NO VALUE
LTU: NO VALUE
LUX: NO VALUE
MLT: NO VALUE
NLD: NO
POL: NO VALUE
PRT: NO
ROU: NO
SVK: NO VALUE
SVN: NO VALUE
ESP: NO
SWE: NO
GBK: IE
</t>
      </text>
    </comment>
    <comment ref="D88" authorId="0">
      <text>
        <t xml:space="preserve">AUT: NO VALUE
BEL: C
BGR: NO VALUE
CYP: NO VALUE
CZE: NO VALUE
DNM: NO VALUE
EST: NO VALUE
FIN: IE
FRK: 1.586
DEU: C
GRC: NO VALUE
HRV: NO VALUE
HUN: NO VALUE
ISL: NO VALUE
IRL: NA
ITA: 10.644
LVA: NO VALUE
LTU: NO VALUE
LUX: NO VALUE
MLT: NO VALUE
NLD: NO VALUE
POL: NO VALUE
PRT: NO VALUE
ROU: NO
SVK: NO VALUE
SVN: NO VALUE
ESP: NO
SWE: NO VALUE
GBK: IE
</t>
      </text>
    </comment>
    <comment ref="F88" authorId="0">
      <text>
        <t xml:space="preserve">AUT: NO VALUE
BEL: 0.01413
BGR: NO VALUE
CYP: NO VALUE
CZE: NO VALUE
DNM: NO
EST: NO VALUE
FIN: IE
FRK: 0.05130846019417
DEU: 0.561
GRC: NO VALUE
HRV: NO VALUE
HUN: NO VALUE
ISL: NO VALUE
IRL: 0.04888888888889
ITA: 1.92375404530744
LVA: NO VALUE
LTU: NO VALUE
LUX: NO VALUE
MLT: NO VALUE
NLD: NO
POL: NO VALUE
PRT: NO
ROU: NO
SVK: NO VALUE
SVN: NO VALUE
ESP: NO
SWE: NO VALUE
GBK: IE
</t>
      </text>
    </comment>
    <comment ref="G88"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49,549.343000000001
BEL: NO VALUE
BGR: NO VALUE
CYP: NO VALUE
CZE: NO VALUE
DNM: NO
EST: NO VALUE
FIN: NO
FRK: NO
DEU: NO VALUE
GRC: NO VALUE
HRV: NO VALUE
HUN: NO VALUE
ISL: NO VALUE
IRL: NO
ITA: NO VALUE
LVA: NO VALUE
LTU: NO VALUE
LUX: NO VALUE
MLT: NO VALUE
NLD: 85,465.7603656
POL: NO VALUE
PRT: NO
ROU: NO
SVK: NO VALUE
SVN: NO VALUE
ESP: NO
SWE: NO VALUE
GBK: NO VALUE
</t>
      </text>
    </comment>
    <comment ref="G89" authorId="0">
      <text>
        <t xml:space="preserve">AUT: NO
BEL: NO VALUE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90" authorId="0">
      <text>
        <t xml:space="preserve">AUT: C
BEL: C
BGR: NO VALUE
CYP: NO
CZE: C
DNM: NO VALUE
EST: NO VALUE
FIN: IE
FRK: 3.813
DEU: C
GRC: NO VALUE
HRV: NO VALUE
HUN: NO
ISL: NO VALUE
IRL: NA
ITA: 29.576
LVA: NO VALUE
LTU: 0.39
LUX: NO VALUE
MLT: NO VALUE
NLD: IE
POL: NO VALUE
PRT: NO
ROU: NO
SVK: NO VALUE
SVN: NO VALUE
ESP: NO
SWE: NO
GBK: IE
</t>
      </text>
    </comment>
    <comment ref="F90"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G90" authorId="0">
      <text>
        <t xml:space="preserve">AUT: NO
BEL: NA
BGR: NO VALUE
CYP: NO
CZE: NO
DNM: NO VALUE
EST: NO VALUE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51.633
DEU: C
GRC: NO VALUE
HRV: NO VALUE
HUN: NO
ISL: NO VALUE
IRL: NA
ITA: 46.565
LVA: NO VALUE
LTU: NO VALUE
LUX: NO VALUE
MLT: NO VALUE
NLD: NO VALUE
POL: NO VALUE
PRT: NO
ROU: NO
SVK: NO VALUE
SVN: NO VALUE
ESP: NO
SWE: NO VALUE
GBK: 6.26715615664123
</t>
      </text>
    </comment>
    <comment ref="F91"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G91" authorId="0">
      <text>
        <t xml:space="preserve">AUT: NO
BEL: NA
BGR: NO VALUE
CYP: NO
CZE: NO
DNM: NO VALUE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GBK: NO
</t>
      </text>
    </comment>
    <comment ref="G94" authorId="0">
      <text>
        <t xml:space="preserve">AUT: NO VALUE
BEL: NO VALUE
BGR: NO VALUE
CYP: NO VALUE
CZE: NO VALUE
DNM: NO VALUE
EST: NO VALUE
FIN: NO VALUE
FRK: IE
DEU: C
GRC: NO VALUE
HRV: NO VALUE
HUN: NO VALUE
ISL: NO VALUE
IRL: NO
ITA: NO VALUE
LVA: NO VALUE
LTU: NO VALUE
LUX: NO VALUE
MLT: NO VALUE
NLD: NO
POL: NO VALUE
PRT: NO
ROU: NO
SVK: NO VALUE
SVN: NO VALUE
ESP: NO
SWE: NO VALUE
GBK: NO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G95" authorId="0">
      <text>
        <t xml:space="preserve">AUT: NO VALUE
BEL: NO VALUE
BGR: NO VALUE
CYP: NO
CZE: NO VALUE
DNM: NO VALUE
EST: NO VALUE
FIN: NO VALUE
FRK: NA
DEU: NA
GRC: NO VALUE
HRV: NO VALUE
HUN: NO
ISL: NO VALUE
IRL: NO
ITA: NO VALUE
LVA: NO VALUE
LTU: NO VALUE
LUX: NO VALUE
MLT: NO VALUE
NLD: NO
POL: NO VALUE
PRT: NO
ROU: NO
SVK: NO VALUE
SVN: NO VALUE
ESP: NO
SWE: NO VALUE
GBK: NO
</t>
      </text>
    </comment>
    <comment ref="D96" authorId="0">
      <text>
        <t xml:space="preserve">AUT: NO VALUE
BEL: NO VALUE
BGR: NO VALUE
CYP: NO
CZE: NO VALUE
DNM: NO VALUE
EST: NO VALUE
FIN: NO VALUE
FRK: NO VALUE
DEU: NA
GRC: NO VALUE
HRV: NO VALUE
HUN: NO
ISL: NO VALUE
IRL: NO
ITA: NO VALUE
LVA: NO VALUE
LTU: 1.496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G96" authorId="0">
      <text>
        <t xml:space="preserve">AUT: NO VALUE
BEL: NO VALUE
BGR: NO VALUE
CYP: NO
CZE: NO VALUE
DNM: NO VALUE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0.000644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G98" authorId="0">
      <text>
        <t xml:space="preserve">AUT: NO VALUE
BEL: NO
BGR: NO VALUE
CYP: NO VALUE
CZE: NO VALUE
DNM: NO VALUE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0.0007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G99" authorId="0">
      <text>
        <t xml:space="preserve">AUT: NO VALUE
BEL: NO
BGR: NO VALUE
CYP: NO VALUE
CZE: NO VALUE
DNM: NO VALUE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NO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NO
ROU: NO
SVK: NO VALUE
SVN: NO VALUE
ESP: NO
SWE: NO VALUE
GBK: NO VALUE
</t>
      </text>
    </comment>
    <comment ref="G100"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VALUE
EST: NO VALUE
FIN: NO
FRK: NO VALUE
DEU: 6.20272
GRC: 12.7284352047378
HRV: NO VALUE
HUN: 0.24264951071306
ISL: 0.00062652
IRL: NA
ITA: 40.00
LVA: NO
LTU: NO
LUX: NO VALUE
MLT: NO VALUE
NLD: NO VALUE
POL: NO VALUE
PRT: NO VALUE
ROU: NO
SVK: NO
SVN: NO VALUE
ESP: NA
SWE: NO
GBK: NO VALUE
</t>
      </text>
    </comment>
    <comment ref="D12" authorId="0">
      <text>
        <t xml:space="preserve">AUT: IE
BEL: NO VALUE
BGR: 0.014
CYP: NO VALUE
CZE: 4.66099319457833
DNM: NO VALUE
EST: NO VALUE
FIN: NO
FRK: NO VALUE
DEU: 41.97138449
GRC: 44.43320260470304
HRV: NO VALUE
HUN: 1.432218796713
ISL: 0.0017187236766
IRL: NA
ITA: 160.79313659618137
LVA: 0.0002939075698
LTU: NO
LUX: NO VALUE
MLT: NO VALUE
NLD: NO VALUE
POL: NO VALUE
PRT: NO VALUE
ROU: 0.03493788495886
SVK: 0.3909175
SVN: NO VALUE
ESP: 0.001010881
SWE: NO
GBK: NO VALUE
</t>
      </text>
    </comment>
    <comment ref="E12" authorId="0">
      <text>
        <t xml:space="preserve">AUT: IE
BEL: NO VALUE
BGR: NO
CYP: NO VALUE
CZE: 0.294658517653
DNM: NO VALUE
EST: NO VALUE
FIN: NO
FRK: NO VALUE
DEU: 3.50
GRC: 8.686416
HRV: NO VALUE
HUN: 0.05887411435732
ISL: 0.0002431351646
IRL: NA
ITA: 5.94231162310754
LVA: NE
LTU: NO
LUX: NO VALUE
MLT: NO VALUE
NLD: NO VALUE
POL: NO VALUE
PRT: NO VALUE
ROU: NO
SVK: 0.04038
SVN: NO VALUE
ESP: NA
SWE: NO
GBK: NO VALUE
</t>
      </text>
    </comment>
    <comment ref="I12" authorId="0">
      <text>
        <t xml:space="preserve">AUT: IE
BEL: NO VALUE
BGR: NO
CYP: NO VALUE
CZE: 0.0267
DNM: NO VALUE
EST: NO VALUE
FIN: NO
FRK: NO VALUE
DEU: 0.0620272
GRC: 0.06364217602369
HRV: NO VALUE
HUN: 0.00242649510713
ISL: 0.00001253
IRL: 0.0002822886
ITA: 0.20
LVA: NO
LTU: NO
LUX: NO VALUE
MLT: NO VALUE
NLD: NO VALUE
POL: NO VALUE
PRT: NO VALUE
ROU: NO
SVK: NO
SVN: NO VALUE
ESP: NA
SWE: NO
GBK: NO VALUE
</t>
      </text>
    </comment>
    <comment ref="J12" authorId="0">
      <text>
        <t xml:space="preserve">AUT: IE
BEL: NO VALUE
BGR: 0.0014
CYP: NO VALUE
CZE: 0.60592911529518
DNM: NO VALUE
EST: NO VALUE
FIN: NO
FRK: NO VALUE
DEU: 1.78378384
GRC: 4.4433202604703
HRV: NO VALUE
HUN: 0.21003048928694
ISL: 0.000171872
IRL: 0.02309634
ITA: 8.03965682980907
LVA: 0.00005290336256
LTU: NO
LUX: NO VALUE
MLT: NO VALUE
NLD: NO VALUE
POL: NO VALUE
PRT: NO VALUE
ROU: 0.00524068274383
SVK: 0.0353225
SVN: NO VALUE
ESP: 0.001010881
SWE: NO
GBK: NO VALUE
</t>
      </text>
    </comment>
    <comment ref="K12" authorId="0">
      <text>
        <t xml:space="preserve">AUT: IE
BEL: NO VALUE
BGR: NO
CYP: NO VALUE
CZE: 0.13259633294385
DNM: NO VALUE
EST: NO VALUE
FIN: NO
FRK: NO VALUE
DEU: 0.7875
GRC: 7.3793114825304
HRV: NO VALUE
HUN: NO
ISL: 0.000048627
IRL: NO
ITA: 0.89134674346613
LVA: NE
LTU: NO
LUX: NO VALUE
MLT: NO VALUE
NLD: NO VALUE
POL: NO VALUE
PRT: NO VALUE
ROU: NO
SVK: 0.04038
SVN: NO VALUE
ESP: NA
SWE: NO
GBK: NO VALUE
</t>
      </text>
    </comment>
    <comment ref="L12" authorId="0">
      <text>
        <t xml:space="preserve">AUT: IE
BEL: NO VALUE
BGR: NO
CYP: NO VALUE
CZE: 0.16206218470915
DNM: NO
EST: NO VALUE
FIN: NO
FRK: NO
DEU: NA
GRC: 1.3071045174696
HRV: NO VALUE
HUN: NA
ISL: 0.000194508
IRL: NO
ITA: 5.05096487964141
LVA: NO
LTU: NO
LUX: NO VALUE
MLT: NO VALUE
NLD: NO
POL: NO VALUE
PRT: NO
ROU: NO
SVK: NO
SVN: NO VALUE
ESP: NA
SWE: NO
GBK: NO VALUE
</t>
      </text>
    </comment>
    <comment ref="C13" authorId="0">
      <text>
        <t xml:space="preserve">AUT: 24.71682267551572
BEL: 483.69454192660515
BGR: 3.88664681933842
CYP: NO VALUE
CZE: 152.90200000000002
DNM: 6.417
EST: NO
FIN: 0.8770215
FRK: 4.7817
DEU: 18.99486929
GRC: 120.57886600134762
HRV: NO VALUE
HUN: 28.40964893119893
ISL: 0.101267813
IRL: NA
ITA: NO VALUE
LVA: 0.332180217
LTU: 1.433611
LUX: NO
MLT: NE
NLD: NO VALUE
POL: NO VALUE
PRT: 5.37861344574767
ROU: 7.89038782951567
SVK: 0.230034
SVN: 0.827619
ESP: 126.49069519196482
SWE: 1.75155170762348
GBK: 100.07187072619135
</t>
      </text>
    </comment>
    <comment ref="D13" authorId="0">
      <text>
        <t xml:space="preserve">AUT: 255.55552869718156
BEL: 833.00486506264201
BGR: 12.7345587
CYP: NO VALUE
CZE: 876.96916716119404
DNM: 94.273889785
EST: 0.040583
FIN: 10.02292333333334
FRK: 38.3666599983215
DEU: 99.24202483
GRC: 827.96101576838862
HRV: NO VALUE
HUN: 105.18247028130941
ISL: 0.107423745
IRL: NA
ITA: NO VALUE
LVA: 3.40539297792538
LTU: 8.8401991111111
LUX: 0.10750561797753
MLT: 0.5556
NLD: NO VALUE
POL: NO VALUE
PRT: 34.3040920267075
ROU: 38.31716008488832
SVK: 1.4875685
SVN: 12.08740177777778
ESP: 101.461371911
SWE: 9.54837270152915
GBK: 582.66000919503813
</t>
      </text>
    </comment>
    <comment ref="E13" authorId="0">
      <text>
        <t xml:space="preserve">AUT: 16.66869442775288
BEL: 35.79919119892436
BGR: NO
CYP: NO VALUE
CZE: 18.35232404577543
DNM: 1.008696142
EST: 0.00634417
FIN: NO
FRK: 4.30143999938965
DEU: 5.05820675
GRC: 64.21507762499999
HRV: NO VALUE
HUN: 3.26305493629799
ISL: NO
IRL: NA
ITA: NO VALUE
LVA: NE
LTU: 0.3985604058058
LUX: NO
MLT: NE
NLD: NO VALUE
POL: NO VALUE
PRT: NO
ROU: NO
SVK: NO
SVN: 0.11590275
ESP: NA
SWE: 1.16814984195735
GBK: 4.9270070214591
</t>
      </text>
    </comment>
    <comment ref="I13" authorId="0">
      <text>
        <t xml:space="preserve">AUT: 0.04943364535103
BEL: 1.2248813835321
BGR: 0.06801631933842
CYP: NO VALUE
CZE: 4.58706
DNM: 0.096255
EST: NO
FIN: 0.0043851075
FRK: 1.03283310303158
DEU: 0.18567918
GRC: 1.39905960955343
HRV: NO VALUE
HUN: 0.28409648931199
ISL: 0.002025356
IRL: 0.226450125
ITA: NO VALUE
LVA: 0.0058131537975
LTU: 0.04300833
LUX: NO
MLT: NO
NLD: NO VALUE
POL: NO VALUE
PRT: 0.09412573530058
ROU: 0.07890387829516
SVK: 0.00230034
SVN: 0.02482857
ESP: 0.758944171
SWE: 0.00875775853811
GBK: 2.00143741452383
</t>
      </text>
    </comment>
    <comment ref="J13" authorId="0">
      <text>
        <t xml:space="preserve">AUT: 36.01957071192451
BEL: 56.47797387747382
BGR: 1.27345587
CYP: NO VALUE
CZE: 114.00599173095523
DNM: 9.8846489919
EST: 0.00608745
FIN: 0.99545595151515
FRK: 12.7587985167448
DEU: 6.85433805
GRC: 82.79610157683886
HRV: NO VALUE
HUN: 33.80264056230757
ISL: 0.010742374
IRL: 26.77468319602986
ITA: NO VALUE
LVA: 0.61297073602657
LTU: 1.9890448
LUX: 0.04341934831461
MLT: 0.11112
NLD: NO VALUE
POL: NO VALUE
PRT: 2.89932275996529
ROU: 5.74757401273325
SVK: 1.0340241
SVN: 2.7196654
ESP: 101.461371911
SWE: 0.95483727015291
GBK: 80.69541037253924
</t>
      </text>
    </comment>
    <comment ref="K13" authorId="0">
      <text>
        <t xml:space="preserve">AUT: 5.00060832832586
BEL: 25.32806158613503
BGR: NO
CYP: NO VALUE
CZE: 8.25854582059894
DNM: NO
EST: 0.00317208
FIN: NO
FRK: 1.01592999992371
DEU: 1.67283261
GRC: 51.769699361514
HRV: NO VALUE
HUN: 3.07543806924153
ISL: NO
IRL: 12.10950527996666
ITA: NO VALUE
LVA: NE
LTU: 0.119568121742
LUX: NO
MLT: IE
NLD: NO VALUE
POL: NO VALUE
PRT: NO
ROU: NO
SVK: NO
SVN: 0.034770825
ESP: NA
SWE: 0.05840749209786
GBK: 0.44260965400406
</t>
      </text>
    </comment>
    <comment ref="L13" authorId="0">
      <text>
        <t xml:space="preserve">AUT: 11.66808609942701
BEL: 10.47112961278933
BGR: NO
CYP: NO VALUE
CZE: 10.09377822517649
DNM: 1.008696142
EST: 0.00317208
FIN: NO
FRK: NO
DEU: NA
GRC: 12.44537826348599
HRV: NO VALUE
HUN: NA
ISL: NO
IRL: NO
ITA: NO VALUE
LVA: NO
LTU: 0.27899228406406
LUX: NO
MLT: NO
NLD: NO
POL: NO VALUE
PRT: NO
ROU: NO
SVK: NO
SVN: 0.081131925
ESP: NA
SWE: 1.10974234985948
GBK: 4.48439736745504
</t>
      </text>
    </comment>
    <comment ref="C14" authorId="0">
      <text>
        <t xml:space="preserve">AUT: 67.85121913041296
BEL: 553.3225062615528
BGR: 6.29844411195929
CYP: NO VALUE
CZE: 164.28160000000003
DNM: 44.67052
EST: 0.099924
FIN: 71.765869005
FRK: 176.028951440784
DEU: 122.73208996
GRC: 346.05849125481052
HRV: NO
HUN: 49.93004823901147
ISL: 4.72195707
IRL: NA
ITA: 1,058.5177935978702
LVA: 8.851115969568
LTU: 3.418915
LUX: 0.07609662921348
MLT: NE
NLD: NO VALUE
POL: 78.65986406250001
PRT: 48.1748032578773
ROU: 35.19978372006005
SVK: 10.3716396
SVN: 4.0146399
ESP: 318.76785523042025
SWE: 20.5932959843348
GBK: 199.48686352524723
</t>
      </text>
    </comment>
    <comment ref="D14" authorId="0">
      <text>
        <t xml:space="preserve">AUT: 765.05305629805241
BEL: 2,215.0408161306841
BGR: 115.32803711999999
CYP: NO VALUE
CZE: 1,080.9608674856004
DNM: 404.4757407
EST: 40.74136471
FIN: 827.17232248333335
FRK: 2,324.27791493376
DEU: 2,509.43422687
GRC: 1,705.9718038865608
HRV: 73.48
HUN: 295.14028470775105
ISL: 25.74900955121
IRL: NA
ITA: 7,265.892692813004
LVA: 39.73076254300267
LTU: 108.14364759999999
LUX: 7.17158876404494
MLT: 83.44411504886924
NLD: NO VALUE
POL: 3,046.722248
PRT: 704.797775557209
ROU: 237.67004559542534
SVK: 160.75352537520001
SVN: 64.21233111111111
ESP: 235.13804086799999
SWE: 139.07022233980501
GBK: 3,678.8072227124753
</t>
      </text>
    </comment>
    <comment ref="E14" authorId="0">
      <text>
        <t xml:space="preserve">AUT: 42.45145129874664
BEL: 86.39067537648029
BGR: NO
CYP: NO VALUE
CZE: 49.86218581606691
DNM: 39.181939437
EST: 1.622685833333
FIN: 40.72646377465602
FRK: 109.220223220114
DEU: 195.39219713
GRC: 162.461349375
HRV: NO
HUN: 12.94182302586376
ISL: 0.59845182189
IRL: NA
ITA: NO
LVA: NE
LTU: 4.8149881272189
LUX: 0.01977528089888
MLT: NE
NLD: NO VALUE
POL: 1.61410895
PRT: 12.7129081343466
ROU: NO
SVK: 9.86534
SVN: 0.89719125
ESP: NA
SWE: 14.4129721861257
GBK: 250.80150240811088
</t>
      </text>
    </comment>
    <comment ref="I14" authorId="0">
      <text>
        <t xml:space="preserve">AUT: 0.13570243826083
BEL: 2.59059499023106
BGR: 0.11022277195929
CYP: NO VALUE
CZE: 4.928448
DNM: 0.6700578
EST: 0.00049962
FIN: 0.358829345025
FRK: 29.8943499188963
DEU: 1.1981768
GRC: 2.54426140113148
HRV: NO
HUN: 0.49930048239011
ISL: 0.0944391414
IRL: 0.91170360783212
ITA: 5.29258896798935
LVA: 0.15489452946744
LTU: 0.10256745
LUX: 0.00041853146067
MLT: NO
NLD: NO VALUE
POL: 1.57319728125
PRT: 0.84305905701285
ROU: 0.3519978372006
SVK: 0.103716396
SVN: 0.120439197
ESP: 1.912607131
SWE: 0.10296647992167
GBK: 3.84427559983115
</t>
      </text>
    </comment>
    <comment ref="J14" authorId="0">
      <text>
        <t xml:space="preserve">AUT: 78.15400553621828
BEL: 183.58821768221429
BGR: 11.532803712
CYP: NO VALUE
CZE: 140.52491277312805
DNM: 44.406357549
EST: 6.10216581
FIN: 80.56333820646975
FRK: 605.187325959213
DEU: 226.00925674
GRC: 170.59718038865608
HRV: 16.533
HUN: 78.62868430572372
ISL: 2.57490095512
IRL: 81.7345240551038
ITA: 871.90712313756046
LVA: 7.15153725774048
LTU: 24.33232071
LUX: 0.45840460674157
MLT: 16.68882300977385
NLD: NO VALUE
POL: 457.00833719999997
PRT: 95.6736470128286
ROU: 35.6505068393138
SVK: 25.76245400999999
SVN: 14.4477745
ESP: 235.13804086799999
SWE: 11.2928334685375
GBK: 441.72888481055747
</t>
      </text>
    </comment>
    <comment ref="K14" authorId="0">
      <text>
        <t xml:space="preserve">AUT: 12.73543538962399
BEL: 63.22769987212442
BGR: NO
CYP: NO VALUE
CZE: 22.43798361723011
DNM: NO
EST: 0.8113429166667
FIN: 10.96679567035713
FRK: 37.8113917664199
DEU: 48.86009879
GRC: 135.16512177914998
HRV: NO
HUN: 12.3623971054951
ISL: 0.11969036438
IRL: 12.44664503124142
ITA: NO
LVA: NE
LTU: 1.444496438166
LUX: 0.00652584269663
MLT: NO
NLD: NO VALUE
POL: 0.11228605244
PRT: 4.06813060299091
ROU: NO
SVK: 7.62590782
SVN: 0.269157375
ESP: NA
SWE: 0.72064860930628
GBK: 24.5327111608873
</t>
      </text>
    </comment>
    <comment ref="L14" authorId="0">
      <text>
        <t xml:space="preserve">AUT: 29.71601590912265
BEL: 23.16297550435587
BGR: NO
CYP: NO VALUE
CZE: 27.4242021988368
DNM: 39.181939437
EST: 0.8113429166667
FIN: 29.75966810429889
FRK: NO
DEU: NA
GRC: 27.29622759585001
HRV: NO
HUN: NA
ISL: 0.47876145751
IRL: NO
ITA: NO
LVA: NO
LTU: 3.37049168905322
LUX: 0.01324943820225
MLT: NO
NLD: NO
POL: 1.50182289756
PRT: 6.10219590448636
ROU: NO
SVK: 2.23943218
SVN: 0.628033875
ESP: NA
SWE: 13.6923235768195
GBK: 226.26879124722362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203.65707618379486
BEL: 92.47151494961032
BGR: 4.95270982188295
CYP: NO VALUE
CZE: 131.78699999999998
DNM: 80.34032
EST: 0.009084
FIN: 25.31259815833333
FRK: 174.435588663326
DEU: 278.08378212
GRC: 203.17219196973338
HRV: NO
HUN: 41.84792852580839
ISL: 1.72313892
IRL: NA
ITA: 3,369.3600864356094
LVA: 0.442633829688
LTU: 2.533274
LUX: 0.56119775280899
MLT: NE
NLD: NO VALUE
POL: 70.10722925
PRT: 56.1700941017253
ROU: 21.06971695600987
SVK: 16.7535366
SVN: 3.1545783
ESP: 573.84586961476919
SWE: 70.3173609986426
GBK: 383.86932593358972
</t>
      </text>
    </comment>
    <comment ref="D16" authorId="0">
      <text>
        <t xml:space="preserve">AUT: 1,105.2419909238022
BEL: 1,521.2196871367075
BGR: 61.1944634
CYP: NO VALUE
CZE: 972.80526306742331
DNM: 728.76340292
EST: 12.11922975
FIN: 299.48815968333344
FRK: 1,223.13957994208
DEU: 2,745.64715868
GRC: 1,698.0302720740892
HRV: 6.68
HUN: 230.40608985623453
ISL: 11.966310691173
IRL: NA
ITA: 13,463.290071694069
LVA: 7.93043431685636
LTU: 52.8697889333
LUX: 15.55045393258427
MLT: 33.36634258411632
NLD: NO VALUE
POL: 3,229.9847872500004
PRT: 318.366288032949
ROU: 129.25739849479294
SVK: 66.8576768432
SVN: 48.95800844444445
ESP: 165.795895823
SWE: 626.89873226747
GBK: 3,540.742244526818
</t>
      </text>
    </comment>
    <comment ref="E16" authorId="0">
      <text>
        <t xml:space="preserve">AUT: 74.45531783681895
BEL: 92.44928796443763
BGR: NO
CYP: NO VALUE
CZE: 86.14390984709674
DNM: 72.441599409
EST: 0.79375606
FIN: 28.94740208446287
FRK: 67.6300860237878
DEU: 187.57977939
GRC: 383.85792299999997
HRV: NO
HUN: 10.5051657709528
ISL: 0.30594400985
IRL: NA
ITA: 1,103.8355349899998
LVA: 0.2928
LTU: 3.7616570789
LUX: 0.01078651685393
MLT: NE
NLD: NO VALUE
POL: 2.4211323725
PRT: 16.8000169539101
ROU: NO
SVK: 2.2716
SVN: 1.1919140625
ESP: NA
SWE: 68.18363377794989
GBK: 227.38152703675871
</t>
      </text>
    </comment>
    <comment ref="I16" authorId="0">
      <text>
        <t xml:space="preserve">AUT: 0.38459067236759
BEL: 1.54744561899221
BGR: 0.08667242188295
CYP: NO VALUE
CZE: 3.95361
DNM: 1.2051048
EST: 0.00004542
FIN: 0.12656299079167
FRK: 18.923407383085
DEU: 2.5462
GRC: 1.84458499718965
HRV: NO
HUN: 0.41847928525808
ISL: 0.0344627784
IRL: 1.36066909398193
ITA: 16.84680043217805
LVA: 0.00774609201954
LTU: 0.07599822
LUX: 0.00308658764045
MLT: NO
NLD: NO VALUE
POL: 0.35053614625
PRT: 0.98297664678019
ROU: 0.2106971695601
SVK: 0.167535366
SVN: 0.094637349
ESP: 3.443075217
SWE: 0.35158680499321
GBK: 6.92032464175592
</t>
      </text>
    </comment>
    <comment ref="J16" authorId="0">
      <text>
        <t xml:space="preserve">AUT: 165.1085395208946
BEL: 133.51926827221669
BGR: 6.11944634
CYP: NO VALUE
CZE: 126.46468419876504
DNM: 80.229976348
EST: 1.30003974
FIN: 28.36528455774245
FRK: 221.510030443609
DEU: 197.05602245
GRC: 169.80302720740892
HRV: 1.503
HUN: 76.31772584980155
ISL: 1.196631069117
IRL: 46.18592472793686
ITA: 711.142438988138
LVA: 1.42747817703414
LTU: 11.89570251
LUX: 2.20645095755306
MLT: 6.67326851682326
NLD: NO VALUE
POL: 535.20959742900004
PRT: 40.0953159205707
ROU: 19.38860977421894
SVK: 12.69485155
SVN: 9.8423105
ESP: 165.795895823
SWE: 35.7719645207406
GBK: 350.74938457659999
</t>
      </text>
    </comment>
    <comment ref="K16" authorId="0">
      <text>
        <t xml:space="preserve">AUT: 22.33659535104568
BEL: 68.19361994671182
BGR: NO
CYP: NO VALUE
CZE: 38.76475943119352
DNM: NO
EST: 0.39687803
FIN: 7.71307514200497
FRK: 43.6522139613975
DEU: 59.20832035
GRC: 318.31686523536183
HRV: NO
HUN: 9.35525431065839
ISL: 0.06118880197
IRL: 0.34237466326386
ITA: 165.57533024849999
LVA: 0.070272
LTU: 1.128497123675
LUX: 0.0035595505618
MLT: NO
NLD: NO VALUE
POL: 0.168426918482
PRT: 5.37600542525124
ROU: NO
SVK: 1.6287372
SVN: 0.35757421875
ESP: NA
SWE: 3.4091816888975
GBK: 38.5014720310166
</t>
      </text>
    </comment>
    <comment ref="L16" authorId="0">
      <text>
        <t xml:space="preserve">AUT: 52.11872248577326
BEL: 24.25566801772581
BGR: NO
CYP: NO VALUE
CZE: 47.37915041590321
DNM: 72.441599409
EST: 0.39687803
FIN: 21.23432694245789
FRK: NO
DEU: NO VALUE
GRC: 65.54105776463814
HRV: NO
HUN: NA
ISL: 0.24475520788
IRL: NO
ITA: 938.26020474149982
LVA: 0.222528
LTU: 2.6331599552428
LUX: 0.00722696629213
MLT: NO
NLD: NO
POL: 2.252705454018
PRT: 8.06400813787685
ROU: NO
SVK: 0.6428628
SVN: 0.83433984375
ESP: NA
SWE: 64.7744520890524
GBK: 188.88005500574209
</t>
      </text>
    </comment>
    <comment ref="C17" authorId="0">
      <text>
        <t xml:space="preserve">AUT: 58.71825399215128
BEL: 64.04268832765378
BGR: 2.96986625954198
CYP: NO VALUE
CZE: 10.5336
DNM: 43.34016
EST: 0.118092
FIN: 79.811407
FRK: 201.042659406868
DEU: 121.31576161
GRC: 248.90193499675635
HRV: NO
HUN: 50.37597797642815
ISL: 4.96456896
IRL: NA
ITA: 1,216.7304175520001
LVA: 5.751293761944
LTU: 2.34762
LUX: 0.08635730337079
MLT: NE
NLD: NO VALUE
POL: 110.12380968749999
PRT: 43.6726892268632
ROU: 32.03128697382123
SVK: 11.9071888
SVN: 3.7097424
ESP: 190.61852070479037
SWE: 39.0210070377954
GBK: 82.00573416107407
</t>
      </text>
    </comment>
    <comment ref="D17" authorId="0">
      <text>
        <t xml:space="preserve">AUT: 602.13344171012
BEL: 1,432.8545416099962
BGR: 111.59150880000001
CYP: NO VALUE
CZE: 309.97669200655105
DNM: 343.5910809
EST: 47.287656
FIN: 921.61145613333326
FRK: 2,662.144747963
DEU: 2,836.03421322
GRC: 805.21063169156741
HRV: 86.84
HUN: 428.45191624113778
ISL: 24.91630769841
IRL: NA
ITA: 8,350.976561482561
LVA: 34.50027849986831
LTU: 115.871561244444
LUX: 7.42063146067416
MLT: 61.42308102072764
NLD: NO VALUE
POL: 4,185.4981594999999
PRT: 727.939837818741
ROU: 233.04113275311519
SVK: 179.37273146160001
SVN: 52.23089511111111
ESP: 127.191023425
SWE: 222.49804058687499
GBK: 3,336.9043360374044
</t>
      </text>
    </comment>
    <comment ref="E17" authorId="0">
      <text>
        <t xml:space="preserve">AUT: 30.47053084753809
BEL: 56.06650885019651
BGR: NO
CYP: NO VALUE
CZE: 49.89498707013231
DNM: 44.788638393
EST: 1.90957
FIN: 47.48860868071202
FRK: 113.737180453699
DEU: 224.42035473
GRC: 107.0928
HRV: NO
HUN: 18.60440907039085
ISL: 0.587151248556
IRL: NA
ITA: NO
LVA: NE
LTU: 3.98023427534225
LUX: 0.02337078651685
MLT: NE
NLD: NO VALUE
POL: 2.0176361875
PRT: 15.0243459769551
ROU: NO
SVK: 13.04966
SVN: 0.7119140625
ESP: NA
SWE: 19.4915598763326
GBK: 192.53560167572883
</t>
      </text>
    </comment>
    <comment ref="I17" authorId="0">
      <text>
        <t xml:space="preserve">AUT: 0.1096952679843
BEL: 1.24810416655308
BGR: 0.05197265954198
CYP: NO VALUE
CZE: 0.316008
DNM: 0.6501024
EST: 0.00059046
FIN: 0.399057035
FRK: 33.7413015934064
DEU: 1.18419915
GRC: 1.24450967498378
HRV: NO
HUN: 0.50375977976428
ISL: 0.0992913792
IRL: 0.72115049337092
ITA: 6.08365208776
LVA: 0.10064764083402
LTU: 0.0704286
LUX: 0.00047496516854
MLT: NO
NLD: NO VALUE
POL: 2.20247619375
PRT: 0.76427206147011
ROU: 0.32031286973821
SVK: 0.119071888
SVN: 0.111292272
ESP: 1.143711124
SWE: 0.19510503518897
GBK: 1.46820543606155
</t>
      </text>
    </comment>
    <comment ref="J17" authorId="0">
      <text>
        <t xml:space="preserve">AUT: 49.79524115598353
BEL: 132.11567385681852
BGR: 11.15915088
CYP: NO VALUE
CZE: 40.29696996085164
DNM: 38.40996241
EST: 7.08246607
FIN: 89.67124067042431
FRK: 689.655168394829
DEU: 257.91517475
GRC: 80.52106316915673
HRV: 19.539
HUN: 64.73474138357183
ISL: 2.491630769841
IRL: 57.68431309398434
ITA: 1,002.1171873779073
LVA: 6.2100501299763
LTU: 26.07110128
LUX: 0.48597505617978
MLT: 12.28461620414553
NLD: NO VALUE
POL: 693.53849399800004
PRT: 105.321905393081
ROU: 34.95616991296728
SVK: 28.53623899999999
SVN: 11.7519514
ESP: 127.191023425
SWE: 18.2791292248866
GBK: 368.15507707201965
</t>
      </text>
    </comment>
    <comment ref="K17" authorId="0">
      <text>
        <t xml:space="preserve">AUT: 9.14115925426143
BEL: 42.04988163764737
BGR: NO
CYP: NO VALUE
CZE: 22.45274418155954
DNM: NO
EST: 0.954785
FIN: 12.78723851339225
FRK: 38.243099751424
DEU: 55.59485747
GRC: 90.97781279832
HRV: NO
HUN: 17.89090829158618
ISL: 0.117430249711
IRL: 0.36747819277971
ITA: NO
LVA: NE
LTU: 1.19407028260268
LUX: 0.00771235955056
MLT: IE
NLD: NO VALUE
POL: 0.36317451375
PRT: 4.80779071262562
ROU: NO
SVK: 11.49675046
SVN: 0.21357421875
ESP: NA
SWE: 0.97457799381663
GBK: 23.0777358547129
</t>
      </text>
    </comment>
    <comment ref="L17" authorId="0">
      <text>
        <t xml:space="preserve">AUT: 21.32937159327666
BEL: 14.01662721254914
BGR: NO
CYP: NO VALUE
CZE: 27.44224288857277
DNM: 44.788638393
EST: 0.954785
FIN: 34.70137016731977
FRK: NO
DEU: NO VALUE
GRC: 16.11498720168
HRV: NO
HUN: NA
ISL: 0.469720998845
IRL: NO
ITA: NO
LVA: NO
LTU: 2.78616399273958
LUX: 0.01565842696629
MLT: NO
NLD: NO
POL: 1.65446167375
PRT: 7.21168606893843
ROU: NO
SVK: 1.55290954
SVN: 0.49833984375
ESP: NA
SWE: 18.516981882516
GBK: 169.45786582101596
</t>
      </text>
    </comment>
    <comment ref="C18" authorId="0">
      <text>
        <t xml:space="preserve">AUT: NO
BEL: NO
BGR: NO
CYP: NO VALUE
CZE: NO
DNM: NO
EST: NO
FIN: NO
FRK: NO
DEU: NO VALUE
GRC: NO VALUE
HRV: NO VALUE
HUN: 0.09966
ISL: NO
IRL: NA
ITA: NO VALUE
LVA: NO
LTU: NO
LUX: NO VALUE
MLT: NO
NLD: NO VALUE
POL: NO VALUE
PRT: NO VALUE
ROU: NO
SVK: NO
SVN: NO VALUE
ESP: NO
SWE: 1.04661440000001
GBK: NO VALUE
</t>
      </text>
    </comment>
    <comment ref="D18" authorId="0">
      <text>
        <t xml:space="preserve">AUT: NO
BEL: 0.15770861361782
BGR: NO
CYP: NO VALUE
CZE: 4.36306279147195
DNM: 0.90549244737
EST: NO
FIN: NO
FRK: 2.36600137565322
DEU: NO VALUE
GRC: NO VALUE
HRV: NO VALUE
HUN: 0.7212942
ISL: 0.18657523923
IRL: NA
ITA: NO VALUE
LVA: 0.0021342630433
LTU: NO
LUX: NO VALUE
MLT: NO
NLD: NO VALUE
POL: NO VALUE
PRT: NO VALUE
ROU: 0.01441671384515
SVK: 0.7414073
SVN: NO VALUE
ESP: NO
SWE: 10.7358241667448
GBK: NO VALUE
</t>
      </text>
    </comment>
    <comment ref="E18" authorId="0">
      <text>
        <t xml:space="preserve">AUT: NO
BEL: 0.06405564413402
BGR: 0.00039
CYP: NO VALUE
CZE: 0.33582686016474
DNM: 0.076519183
EST: NO
FIN: NO
FRK: 0.87974788141698
DEU: NO VALUE
GRC: NO VALUE
HRV: NO VALUE
HUN: 0.22869
ISL: 0.01950405354
IRL: NA
ITA: NO VALUE
LVA: NE
LTU: NO
LUX: NO VALUE
MLT: NO
NLD: NO VALUE
POL: NO VALUE
PRT: NO VALUE
ROU: NO
SVK: 0.2569
SVN: NO VALUE
ESP: NO
SWE: 1.37925
GBK: NO VALUE
</t>
      </text>
    </comment>
    <comment ref="I18" authorId="0">
      <text>
        <t xml:space="preserve">AUT: NO
BEL: NO
BGR: NO
CYP: NO VALUE
CZE: NO
DNM: NO
EST: NO
FIN: NO
FRK: 0.01590237724859
DEU: NO VALUE
GRC: NO VALUE
HRV: NO VALUE
HUN: 0.0009966
ISL: NO
IRL: NO
ITA: NO VALUE
LVA: NO
LTU: NO
LUX: NO VALUE
MLT: NO
NLD: NO VALUE
POL: NO VALUE
PRT: NO VALUE
ROU: NO
SVK: NO
SVN: NO VALUE
ESP: NO
SWE: 0.005233072
GBK: NO VALUE
</t>
      </text>
    </comment>
    <comment ref="J18" authorId="0">
      <text>
        <t xml:space="preserve">AUT: NO
BEL: 0.03154172272356
BGR: NO
CYP: NO VALUE
CZE: 0.56719816289135
DNM: 0.10911240337
EST: NO
FIN: NO
FRK: 0.55846444015701
DEU: NO VALUE
GRC: NO VALUE
HRV: NO VALUE
HUN: 0.20234
ISL: 0.01865752392
IRL: NO
ITA: NO VALUE
LVA: 0.00038416734779
LTU: NO
LUX: NO VALUE
MLT: NO
NLD: NO VALUE
POL: NO VALUE
PRT: NO VALUE
ROU: 0.00216250707677
SVK: 0.0355375
SVN: NO VALUE
ESP: NO
SWE: 0.14393974966744
GBK: NO VALUE
</t>
      </text>
    </comment>
    <comment ref="K18" authorId="0">
      <text>
        <t xml:space="preserve">AUT: NO
BEL: 0.04804173310051
BGR: 0.00039
CYP: NO VALUE
CZE: 0.15112208707413
DNM: NO
EST: NO
FIN: NO
FRK: 0.33250152909346
DEU: NO VALUE
GRC: NO VALUE
HRV: NO VALUE
HUN: 0.22867366536146
ISL: 0.00390081071
IRL: NO
ITA: NO VALUE
LVA: NE
LTU: NO
LUX: NO VALUE
MLT: NO
NLD: NO VALUE
POL: NO VALUE
PRT: NO VALUE
ROU: NO
SVK: 0.2569
SVN: NO VALUE
ESP: NO
SWE: 0.0689625
GBK: NO VALUE
</t>
      </text>
    </comment>
    <comment ref="L18" authorId="0">
      <text>
        <t xml:space="preserve">AUT: NO
BEL: 0.0160139110335
BGR: NO
CYP: NO VALUE
CZE: 0.18470477309061
DNM: 0.076519183
EST: NO
FIN: NO
FRK: NO
DEU: NA
GRC: NO VALUE
HRV: NO VALUE
HUN: NA
ISL: 0.01560324283
IRL: NO
ITA: NO VALUE
LVA: NO
LTU: NO
LUX: NO VALUE
MLT: NO
NLD: NO
POL: NO VALUE
PRT: NO
ROU: NO
SVK: NO
SVN: NO VALUE
ESP: NO
SWE: 1.3102875
GBK: NO VALUE
</t>
      </text>
    </comment>
    <comment ref="C19" authorId="0">
      <text>
        <t xml:space="preserve">AUT: NO VALUE
BEL: NO VALUE
BGR: NO VALUE
CYP: NO VALUE
CZE: NO
DNM: NO VALUE
EST: NO VALUE
FIN: NO VALUE
FRK: NO VALUE
DEU: NO VALUE
GRC: NO VALUE
HRV: NO VALUE
HUN: NO VALUE
ISL: 0.0207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1.68534397520791
DNM: NO VALUE
EST: NO VALUE
FIN: NO VALUE
FRK: NO VALUE
DEU: NO VALUE
GRC: NO VALUE
HRV: NO VALUE
HUN: NO VALUE
ISL: 0.11291942836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0.17493556234465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0.000414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0.21909471677703
DNM: NO VALUE
EST: NO VALUE
FIN: NO VALUE
FRK: NO VALUE
DEU: NO VALUE
GRC: NO VALUE
HRV: NO VALUE
HUN: NO VALUE
ISL: 0.011291942836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0.07872100305509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0.09621455928956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0.042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87,476.416125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478,005.05526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3,888.1238126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1,312.1462419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217,536.743
CZE: NO VALUE
DNM: 43,969.878799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3,888.1238126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0.20828
GRC: 4.70777740449206
HRV: NO VALUE
HUN: 0.01862557377049
ISL: 0.00073548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0.04123096926122
DNM: NO VALUE
EST: NO VALUE
FIN: NO VALUE
FRK: NO VALUE
DEU: 1.02753
GRC: 16.43419822365729
HRV: NO VALUE
HUN: 0.06850648144262
ISL: 0.0013430240017
IRL: NA
ITA: NO VALUE
LVA: NO VALUE
LTU: NO
LUX: NO VALUE
MLT: NO VALUE
NLD: NO VALUE
POL: NO VALUE
PRT: NO VALUE
ROU: NO
SVK: NO VALUE
SVN: NO VALUE
ESP: 0.001581122
SWE: NO VALUE
GBK: NO VALUE
</t>
      </text>
    </comment>
    <comment ref="E25" authorId="0">
      <text>
        <t xml:space="preserve">AUT: NO VALUE
BEL: NO VALUE
BGR: NO VALUE
CYP: NO VALUE
CZE: 0.00650153624134
DNM: NO VALUE
EST: NO VALUE
FIN: NO VALUE
FRK: NO VALUE
DEU: 0.0875
GRC: 3.212784
HRV: NO VALUE
HUN: 0.00093108312
ISL: NO
IRL: NA
ITA: NO VALUE
LVA: NO VALUE
LTU: NO
LUX: NO VALUE
MLT: NO VALUE
NLD: NO VALUE
POL: NO VALUE
PRT: NO VALUE
ROU: NO
SVK: NO VALUE
SVN: NO VALUE
ESP: NA
SWE: NO VALUE
GBK: NO VALUE
</t>
      </text>
    </comment>
    <comment ref="I25" authorId="0">
      <text>
        <t xml:space="preserve">AUT: NO VALUE
BEL: NO VALUE
BGR: NO VALUE
CYP: NO VALUE
CZE: NO
DNM: NO VALUE
EST: NO VALUE
FIN: NO VALUE
FRK: NO VALUE
DEU: 0.0020828
GRC: 0.02353888702246
HRV: NO VALUE
HUN: 0.0001862557377
ISL: 0.0000147096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0.00536002600396
DNM: NO VALUE
EST: NO VALUE
FIN: NO VALUE
FRK: NO VALUE
DEU: 0.13101008
GRC: 1.64341982236573
HRV: NO VALUE
HUN: 0.03537442622951
ISL: 0.0001343024002
IRL: NO
ITA: NO VALUE
LVA: NO VALUE
LTU: NO
LUX: NO VALUE
MLT: NO VALUE
NLD: NO VALUE
POL: NO VALUE
PRT: NO VALUE
ROU: NO
SVK: NO VALUE
SVN: NO VALUE
ESP: 0.001581122
SWE: NO VALUE
GBK: NO VALUE
</t>
      </text>
    </comment>
    <comment ref="K25" authorId="0">
      <text>
        <t xml:space="preserve">AUT: NO VALUE
BEL: NO VALUE
BGR: NO VALUE
CYP: NO VALUE
CZE: 0.00292569130861
DNM: NO VALUE
EST: NO VALUE
FIN: NO VALUE
FRK: NO VALUE
DEU: 0.0371875
GRC: 2.7293343839496
HRV: NO VALUE
HUN: 0.00092912296337
ISL: NO
IRL: NO
ITA: NO VALUE
LVA: NO VALUE
LTU: NO
LUX: NO VALUE
MLT: NO VALUE
NLD: NO VALUE
POL: NO VALUE
PRT: NO VALUE
ROU: NO
SVK: NO VALUE
SVN: NO VALUE
ESP: NA
SWE: NO VALUE
GBK: NO VALUE
</t>
      </text>
    </comment>
    <comment ref="L25" authorId="0">
      <text>
        <t xml:space="preserve">AUT: NO VALUE
BEL: NO VALUE
BGR: NO VALUE
CYP: NO VALUE
CZE: 0.00357584493274
DNM: NO
EST: NO VALUE
FIN: NO VALUE
FRK: NO
DEU: NO VALUE
GRC: 0.4834496160504
HRV: NO VALUE
HUN: NA
ISL: NO
IRL: NO
ITA: NO VALUE
LVA: NO VALUE
LTU: NO
LUX: NO VALUE
MLT: NO VALUE
NLD: NO
POL: NO VALUE
PRT: NO
ROU: NO
SVK: NO VALUE
SVN: NO VALUE
ESP: NA
SWE: NO VALUE
GBK: NO VALUE
</t>
      </text>
    </comment>
    <comment ref="C26" authorId="0">
      <text>
        <t xml:space="preserve">AUT: IE
BEL: NO
BGR: NO VALUE
CYP: NO VALUE
CZE: NO
DNM: NO
EST: NO VALUE
FIN: NO
FRK: NO VALUE
DEU: 0.06066
GRC: NO VALUE
HRV: NO VALUE
HUN: NO
ISL: NO
IRL: NA
ITA: NO VALUE
LVA: NO VALUE
LTU: NO
LUX: NO VALUE
MLT: NO VALUE
NLD: NO VALUE
POL: NO VALUE
PRT: NO VALUE
ROU: NO
SVK: NO VALUE
SVN: NO VALUE
ESP: NO
SWE: NO
GBK: NO
</t>
      </text>
    </comment>
    <comment ref="D26" authorId="0">
      <text>
        <t xml:space="preserve">AUT: IE
BEL: 2.52768450206954
BGR: NO VALUE
CYP: NO VALUE
CZE: 0.85227630641595
DNM: 4.5192404714
EST: NO VALUE
FIN: NO
FRK: NO VALUE
DEU: 3.04308
GRC: NO VALUE
HRV: NO VALUE
HUN: 0.79638507659492
ISL: 0.0000304675125
IRL: NA
ITA: NO VALUE
LVA: NO VALUE
LTU: NO
LUX: NO VALUE
MLT: NO VALUE
NLD: NO VALUE
POL: NO VALUE
PRT: NO VALUE
ROU: NO
SVK: NO VALUE
SVN: NO VALUE
ESP: NO
SWE: 0.936
GBK: NO
</t>
      </text>
    </comment>
    <comment ref="E26" authorId="0">
      <text>
        <t xml:space="preserve">AUT: IE
BEL: NO
BGR: NO VALUE
CYP: NO VALUE
CZE: 0.09577728696134
DNM: 0.47250396064
EST: NO VALUE
FIN: NO
FRK: NO VALUE
DEU: 0.6125
GRC: NO VALUE
HRV: NO VALUE
HUN: 0.07972108685523
ISL: NO
IRL: NA
ITA: NO VALUE
LVA: NO VALUE
LTU: NO
LUX: NO VALUE
MLT: NO VALUE
NLD: NO VALUE
POL: NO VALUE
PRT: NO VALUE
ROU: NO
SVK: NO VALUE
SVN: NO VALUE
ESP: NO
SWE: 0.234
GBK: NO
</t>
      </text>
    </comment>
    <comment ref="I26" authorId="0">
      <text>
        <t xml:space="preserve">AUT: IE
BEL: NO
BGR: NO VALUE
CYP: NO VALUE
CZE: NO
DNM: NO
EST: NO VALUE
FIN: NO
FRK: NO VALUE
DEU: 0.0006066
GRC: NO VALUE
HRV: NO VALUE
HUN: NO
ISL: NO
IRL: NO
ITA: NO VALUE
LVA: NO VALUE
LTU: NO
LUX: NO VALUE
MLT: NO VALUE
NLD: NO VALUE
POL: NO VALUE
PRT: NO VALUE
ROU: NO
SVK: NO VALUE
SVN: NO VALUE
ESP: NO
SWE: NO
GBK: NO
</t>
      </text>
    </comment>
    <comment ref="J26" authorId="0">
      <text>
        <t xml:space="preserve">AUT: IE
BEL: 0.23275889624875
BGR: NO VALUE
CYP: NO VALUE
CZE: 0.11079591983407
DNM: 0.55463827022
EST: NO VALUE
FIN: NO
FRK: NO VALUE
DEU: 0.3879927
GRC: NO VALUE
HRV: NO VALUE
HUN: NO
ISL: 0.0000030467513
IRL: NO
ITA: NO VALUE
LVA: NO VALUE
LTU: NO
LUX: NO VALUE
MLT: NO VALUE
NLD: NO VALUE
POL: NO VALUE
PRT: NO VALUE
ROU: NO
SVK: NO VALUE
SVN: NO VALUE
ESP: NO
SWE: 0.0936
GBK: NO
</t>
      </text>
    </comment>
    <comment ref="K26" authorId="0">
      <text>
        <t xml:space="preserve">AUT: IE
BEL: NO
BGR: NO VALUE
CYP: NO VALUE
CZE: 0.0430997791326
DNM: NO
EST: NO VALUE
FIN: NO
FRK: NO VALUE
DEU: 0.2603125
GRC: NO VALUE
HRV: NO VALUE
HUN: 0.06817002776476
ISL: NO
IRL: NO
ITA: NO VALUE
LVA: NO VALUE
LTU: NO
LUX: NO VALUE
MLT: NO VALUE
NLD: NO VALUE
POL: NO VALUE
PRT: NO VALUE
ROU: NO
SVK: NO VALUE
SVN: NO VALUE
ESP: NO
SWE: 0.0117
GBK: NO
</t>
      </text>
    </comment>
    <comment ref="L26" authorId="0">
      <text>
        <t xml:space="preserve">AUT: IE
BEL: NO
BGR: NO VALUE
CYP: NO VALUE
CZE: 0.05267750782873
DNM: 0.47250396064
EST: NO VALUE
FIN: NO
FRK: NO
DEU: NA
GRC: NO VALUE
HRV: NO VALUE
HUN: NA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0.0216876726856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0.00000000001213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0.00281939744913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0.00000000000546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0.00000000000667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2.32304956019904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57.4787796102379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0.68507511131624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0.01393829736119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0.11495755922048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0.2192240356212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0.3288360534318
ROU: NO
SVK: NO VALUE
SVN: NO VALUE
ESP: NO
SWE: NO VALUE
GBK: NO VALUE
</t>
      </text>
    </comment>
    <comment ref="C31" authorId="0">
      <text>
        <t xml:space="preserve">AUT: NO VALUE
BEL: NO VALUE
BGR: NO VALUE
CYP: NO VALUE
CZE: NO VALUE
DNM: 0.41008
EST: NO VALUE
FIN: NO
FRK: NO
DEU: NO VALUE
GRC: NO VALUE
HRV: NO VALUE
HUN: NO VALUE
ISL: NO VALUE
IRL: NA
ITA: NO VALUE
LVA: NO VALUE
LTU: NO
LUX: NO VALUE
MLT: NO VALUE
NLD: NO VALUE
POL: NO VALUE
PRT: 14.672794549364
ROU: NO
SVK: NO VALUE
SVN: NO VALUE
ESP: NO
SWE: NO VALUE
GBK: NO VALUE
</t>
      </text>
    </comment>
    <comment ref="D31" authorId="0">
      <text>
        <t xml:space="preserve">AUT: NO VALUE
BEL: NO VALUE
BGR: NO VALUE
CYP: NO VALUE
CZE: NO VALUE
DNM: 17.937937248
EST: NO VALUE
FIN: NO
FRK: NO
DEU: NO VALUE
GRC: NO VALUE
HRV: NO VALUE
HUN: NO VALUE
ISL: NO VALUE
IRL: NA
ITA: NO VALUE
LVA: NO VALUE
LTU: 15.1392712463639
LUX: NO VALUE
MLT: NO VALUE
NLD: NO VALUE
POL: NO VALUE
PRT: 332.232511510997
ROU: NO
SVK: NO VALUE
SVN: NO VALUE
ESP: NO
SWE: NO VALUE
GBK: NO VALUE
</t>
      </text>
    </comment>
    <comment ref="E31" authorId="0">
      <text>
        <t xml:space="preserve">AUT: NO VALUE
BEL: NO VALUE
BGR: NO VALUE
CYP: NO VALUE
CZE: NO VALUE
DNM: 3.29868
EST: NO VALUE
FIN: NO
FRK: NO
DEU: NO VALUE
GRC: NO VALUE
HRV: NO VALUE
HUN: NO VALUE
ISL: NO VALUE
IRL: NA
ITA: NO VALUE
LVA: NO VALUE
LTU: 0.33873633566434
LUX: NO VALUE
MLT: NO VALUE
NLD: NO VALUE
POL: NO VALUE
PRT: 21.5564791914736
ROU: NO
SVK: NO VALUE
SVN: NO VALUE
ESP: NO
SWE: NO VALUE
GBK: NO VALUE
</t>
      </text>
    </comment>
    <comment ref="I31" authorId="0">
      <text>
        <t xml:space="preserve">AUT: NO VALUE
BEL: NO VALUE
BGR: NO VALUE
CYP: NO VALUE
CZE: NO VALUE
DNM: 0.0082016
EST: NO VALUE
FIN: NO
FRK: NO
DEU: NO VALUE
GRC: NO VALUE
HRV: NO VALUE
HUN: NO VALUE
ISL: NO VALUE
IRL: IE
ITA: NO VALUE
LVA: NO VALUE
LTU: NO
LUX: NO VALUE
MLT: NO VALUE
NLD: NO VALUE
POL: NO VALUE
PRT: 0.08803676729618
ROU: NO
SVK: NO VALUE
SVN: NO VALUE
ESP: NO
SWE: NO VALUE
GBK: NO VALUE
</t>
      </text>
    </comment>
    <comment ref="J31" authorId="0">
      <text>
        <t xml:space="preserve">AUT: NO VALUE
BEL: NO VALUE
BGR: NO VALUE
CYP: NO VALUE
CZE: NO VALUE
DNM: 0.232089088
EST: NO VALUE
FIN: NO
FRK: NO
DEU: NO VALUE
GRC: NO VALUE
HRV: NO VALUE
HUN: NO VALUE
ISL: NO VALUE
IRL: IE
ITA: NO VALUE
LVA: NO VALUE
LTU: 0.06055708498546
LUX: NO VALUE
MLT: NO VALUE
NLD: NO VALUE
POL: NO VALUE
PRT: 0.664465023022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6.89807334127156
ROU: NO
SVK: NO VALUE
SVN: NO VALUE
ESP: NO
SWE: NO VALUE
GBK: NO VALUE
</t>
      </text>
    </comment>
    <comment ref="L31" authorId="0">
      <text>
        <t xml:space="preserve">AUT: NO VALUE
BEL: NO VALUE
BGR: NO VALUE
CYP: NO VALUE
CZE: NO VALUE
DNM: 3.29868
EST: NO VALUE
FIN: NO
FRK: NO
DEU: NO VALUE
GRC: NO VALUE
HRV: NO VALUE
HUN: NO VALUE
ISL: NO VALUE
IRL: NO
ITA: NO VALUE
LVA: NO VALUE
LTU: 0.2032418013986
LUX: NO VALUE
MLT: NO VALUE
NLD: NO
POL: NO VALUE
PRT: 10.3471100119073
ROU: NO
SVK: NO VALUE
SVN: NO VALUE
ESP: NO
SWE: NO VALUE
GBK: NO VALUE
</t>
      </text>
    </comment>
    <comment ref="C32" authorId="0">
      <text>
        <t xml:space="preserve">AUT: NO
BEL: NO
BGR: 1.3517
CYP: NO VALUE
CZE: NO
DNM: 5.61228
EST: NO
FIN: NO
FRK: NO
DEU: NO VALUE
GRC: NO
HRV: NO
HUN: NO
ISL: NO
IRL: NA
ITA: NO
LVA: NO
LTU: NO
LUX: 1.914
MLT: NO
NLD: NO VALUE
POL: NO
PRT: 49.9145510082663
ROU: NO
SVK: NO
SVN: 30.176
ESP: 53.3689655106738
SWE: NO
GBK: NO
</t>
      </text>
    </comment>
    <comment ref="D32" authorId="0">
      <text>
        <t xml:space="preserve">AUT: 3.90799999999999
BEL: 36.61965016537062
BGR: 54.99721885086112
CYP: NO VALUE
CZE: 25.63806718009271
DNM: 435.52247357
EST: 1.3143
FIN: 35.44181547272724
FRK: 899.393535184227
DEU: 56.00
GRC: 346.43081519999993
HRV: 92.50
HUN: 5.61248797269453
ISL: 0.77863728336
IRL: NA
ITA: 372.7796494511025
LVA: 19.89405
LTU: 52.723770388
LUX: NO
MLT: 9.87783196897542
NLD: NO VALUE
POL: 251.07587999999998
PRT: 581.404019469009
ROU: 137.43622966637381
SVK: 27.85425453318792
SVN: 13.49999999999998
ESP: 9.831317783
SWE: 102.65081643649
GBK: 1,207.3750002369102
</t>
      </text>
    </comment>
    <comment ref="E32" authorId="0">
      <text>
        <t xml:space="preserve">AUT: 0.382
BEL: 4.04229439311848
BGR: 8.79505995493035
CYP: NO VALUE
CZE: 1.95581734992246
DNM: 94.55766775
EST: 0.6101
FIN: 7.84208181818182
FRK: 196.649943627864
DEU: 3.82
GRC: 45.801
HRV: NO
HUN: 31.85918609349499
ISL: 0.1043435289
IRL: NA
ITA: 105.683089384125
LVA: 1.4328590155
LTU: 0.8402248951049
LUX: NO
MLT: NE
NLD: NO VALUE
POL: 1.9557498
PRT: 48.5217691754392
ROU: 48.80453857514243
SVK: 4.628
SVN: 8.063225
ESP: NA
SWE: 33.66
GBK: 271.50766259926854
</t>
      </text>
    </comment>
    <comment ref="I32" authorId="0">
      <text>
        <t xml:space="preserve">AUT: NO
BEL: NO
BGR: NO
CYP: NO VALUE
CZE: NO
DNM: 0.1122456
EST: NO
FIN: NO
FRK: 0.0024
DEU: NO VALUE
GRC: NO
HRV: NO
HUN: NA
ISL: NO
IRL: IE
ITA: NO
LVA: NO
LTU: NO
LUX: 0.0024882
MLT: NO
NLD: NO VALUE
POL: NO
PRT: 0.2994873060496
ROU: NO
SVK: NO
SVN: 0.30176
ESP: 0.320213793
SWE: NO
GBK: NO
</t>
      </text>
    </comment>
    <comment ref="J32" authorId="0">
      <text>
        <t xml:space="preserve">AUT: 0.011724
BEL: 0.36619650165371
BGR: 0.16499165655258
CYP: NO VALUE
CZE: 0.89733235130324
DNM: 5.855657358
EST: 0.0052572
FIN: 0.10632544641818
FRK: 0.08159999996424
DEU: 0.168
GRC: 0.866077038
HRV: 0.2775
HUN: 0.01122497594539
ISL: 0.00233591185
IRL: IE
ITA: 2.60945754615772
LVA: 0.05968215
LTU: 0.21089508155004
LUX: NO
MLT: 0.0423758991469
NLD: NO VALUE
POL: 1.2553794
PRT: 1.16280803893802
ROU: 0.41230868899912
SVK: 0.13927127266594
SVN: 0.0675
ESP: 9.831317783
SWE: 1.0265081643649
GBK: 8.80601195878453
</t>
      </text>
    </comment>
    <comment ref="K32" authorId="0">
      <text>
        <t xml:space="preserve">AUT: 0.1146
BEL: 1.07352581032275
BGR: 8.79505995493035
CYP: NO VALUE
CZE: 0.88011780746511
DNM: NO
EST: 0.6101
FIN: 1.88209963636364
FRK: 119.290521372072
DEU: 1.02
GRC: 32.06059646055272
HRV: NO
HUN: 31.85918609349499
ISL: 0.03130305867
IRL: IE
ITA: 15.85246340761876
LVA: 0.34388616372
LTU: 0.50271706857398
LUX: NO
MLT: 1.201772
NLD: NO VALUE
POL: 0.528052446
PRT: 15.5269661361406
ROU: 48.80453857514243
SVK: 3.318276
SVN: 2.4189675
ESP: NA
SWE: 1.683
GBK: 81.45229877978049
</t>
      </text>
    </comment>
    <comment ref="L32" authorId="0">
      <text>
        <t xml:space="preserve">AUT: 0.2674
BEL: 2.96876858279572
BGR: NO
CYP: NO VALUE
CZE: 1.07569954245735
DNM: 94.55766775
EST: NO
FIN: 5.95998218181818
FRK: NO
DEU: NO VALUE
GRC: 13.74040353944728
HRV: NO
HUN: NA
ISL: 0.07304047023
IRL: NO
ITA: 89.83062597650624
LVA: 1.08897285178
LTU: 0.33750782653092
LUX: NO
MLT: NO
NLD: NO
POL: 1.427697354
PRT: 23.2904492042108
ROU: NO
SVK: 1.309724
SVN: 5.6442575
ESP: NA
SWE: 31.977
GBK: 190.05536381948798
</t>
      </text>
    </comment>
    <comment ref="C33" authorId="0">
      <text>
        <t xml:space="preserve">AUT: NO VALUE
BEL: NO VALUE
BGR: NO VALUE
CYP: NO VALUE
CZE: NO VALUE
DNM: 0.48464
EST: NO VALUE
FIN: NO
FRK: NO
DEU: NO VALUE
GRC: NO VALUE
HRV: NO VALUE
HUN: NO VALUE
ISL: NO VALUE
IRL: NA
ITA: NO VALUE
LVA: NO VALUE
LTU: NO
LUX: NO VALUE
MLT: NO VALUE
NLD: NO VALUE
POL: NO VALUE
PRT: 10.9779294923333
ROU: NO
SVK: NO VALUE
SVN: NO VALUE
ESP: NO
SWE: NO VALUE
GBK: NO VALUE
</t>
      </text>
    </comment>
    <comment ref="D33" authorId="0">
      <text>
        <t xml:space="preserve">AUT: NO VALUE
BEL: NO VALUE
BGR: NO VALUE
CYP: NO VALUE
CZE: NO VALUE
DNM: 21.199380384
EST: NO VALUE
FIN: NO
FRK: NO
DEU: NO VALUE
GRC: NO VALUE
HRV: NO VALUE
HUN: NO VALUE
ISL: NO VALUE
IRL: NA
ITA: NO VALUE
LVA: NO VALUE
LTU: NO
LUX: NO VALUE
MLT: NO VALUE
NLD: NO VALUE
POL: NO VALUE
PRT: 245.589176224713
ROU: NO
SVK: NO VALUE
SVN: NO VALUE
ESP: NO
SWE: NO VALUE
GBK: NO VALUE
</t>
      </text>
    </comment>
    <comment ref="E33" authorId="0">
      <text>
        <t xml:space="preserve">AUT: NO VALUE
BEL: NO VALUE
BGR: NO VALUE
CYP: NO VALUE
CZE: NO VALUE
DNM: 3.89844
EST: NO VALUE
FIN: NO
FRK: NO
DEU: NO VALUE
GRC: NO VALUE
HRV: NO VALUE
HUN: NO VALUE
ISL: NO VALUE
IRL: NA
ITA: NO VALUE
LVA: NO VALUE
LTU: NO
LUX: NO VALUE
MLT: NO VALUE
NLD: NO VALUE
POL: NO VALUE
PRT: 23.723196076445
ROU: NO
SVK: NO VALUE
SVN: NO VALUE
ESP: NO
SWE: NO VALUE
GBK: NO VALUE
</t>
      </text>
    </comment>
    <comment ref="I33" authorId="0">
      <text>
        <t xml:space="preserve">AUT: NO VALUE
BEL: NO VALUE
BGR: NO VALUE
CYP: NO VALUE
CZE: NO VALUE
DNM: 0.0096928
EST: NO VALUE
FIN: NO
FRK: NO
DEU: NO VALUE
GRC: NO VALUE
HRV: NO VALUE
HUN: NO VALUE
ISL: NO VALUE
IRL: IE
ITA: NO VALUE
LVA: NO VALUE
LTU: NO
LUX: NO VALUE
MLT: NO VALUE
NLD: NO VALUE
POL: NO VALUE
PRT: 0.065867576954
ROU: NO
SVK: NO VALUE
SVN: NO VALUE
ESP: NO
SWE: NO VALUE
GBK: NO VALUE
</t>
      </text>
    </comment>
    <comment ref="J33" authorId="0">
      <text>
        <t xml:space="preserve">AUT: NO VALUE
BEL: NO VALUE
BGR: NO VALUE
CYP: NO VALUE
CZE: NO VALUE
DNM: 0.274287104
EST: NO VALUE
FIN: NO
FRK: NO
DEU: NO VALUE
GRC: NO VALUE
HRV: NO VALUE
HUN: NO VALUE
ISL: NO VALUE
IRL: IE
ITA: NO VALUE
LVA: NO VALUE
LTU: NO
LUX: NO VALUE
MLT: NO VALUE
NLD: NO VALUE
POL: NO VALUE
PRT: 0.49117835244943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7.5914227444624
ROU: NO
SVK: NO VALUE
SVN: NO VALUE
ESP: NO
SWE: NO VALUE
GBK: NO VALUE
</t>
      </text>
    </comment>
    <comment ref="L33" authorId="0">
      <text>
        <t xml:space="preserve">AUT: NO VALUE
BEL: NO VALUE
BGR: NO VALUE
CYP: NO VALUE
CZE: NO VALUE
DNM: 3.89844
EST: NO VALUE
FIN: NO
FRK: NO
DEU: NO VALUE
GRC: NO VALUE
HRV: NO VALUE
HUN: NO VALUE
ISL: NO VALUE
IRL: NO
ITA: NO VALUE
LVA: NO VALUE
LTU: NO
LUX: NO VALUE
MLT: NO VALUE
NLD: NO
POL: NO VALUE
PRT: 11.3871341166936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1,955.1637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0.32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0.1536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0.0064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0.1828448082
FRK: NO VALUE
DEU: 1.309
GRC: NO VALUE
HRV: NO
HUN: NO VALUE
ISL: 0.00083536
IRL: NA
ITA: NO VALUE
LVA: NO VALUE
LTU: NO
LUX: NO VALUE
MLT: NO VALUE
NLD: IE
POL: NO VALUE
PRT: NO VALUE
ROU: NO
SVK: NO
SVN: NO VALUE
ESP: 0.01670716667001
SWE: NO
GBK: NO VALUE
</t>
      </text>
    </comment>
    <comment ref="D39" authorId="0">
      <text>
        <t xml:space="preserve">AUT: NO VALUE
BEL: NO VALUE
BGR: NO VALUE
CYP: NO VALUE
CZE: NO VALUE
DNM: NO VALUE
EST: NO VALUE
FIN: 2.14108227226049
FRK: NO VALUE
DEU: 40.42208552
GRC: NO VALUE
HRV: 0.0111684
HUN: NO VALUE
ISL: 0.002441265717
IRL: NA
ITA: NO VALUE
LVA: NO VALUE
LTU: NO
LUX: NO VALUE
MLT: NO VALUE
NLD: 11.6915962214888
POL: NO VALUE
PRT: NO VALUE
ROU: 0.25289705243168
SVK: NO
SVN: NO VALUE
ESP: 0.034103319
SWE: 1.0192716
GBK: NO VALUE
</t>
      </text>
    </comment>
    <comment ref="E39" authorId="0">
      <text>
        <t xml:space="preserve">AUT: NO VALUE
BEL: NO VALUE
BGR: NO VALUE
CYP: NO VALUE
CZE: NO VALUE
DNM: NO VALUE
EST: NO VALUE
FIN: 0.09973151033975
FRK: NO VALUE
DEU: 3.825
GRC: NO VALUE
HRV: NO
HUN: NO VALUE
ISL: 0.000129501523
IRL: NA
ITA: NO VALUE
LVA: NO VALUE
LTU: NO
LUX: NO VALUE
MLT: NO VALUE
NLD: IE
POL: NO VALUE
PRT: NO VALUE
ROU: NO
SVK: NO
SVN: NO VALUE
ESP: NA
SWE: 0.21143382352941
GBK: NO VALUE
</t>
      </text>
    </comment>
    <comment ref="I39" authorId="0">
      <text>
        <t xml:space="preserve">AUT: NO VALUE
BEL: NO VALUE
BGR: NO VALUE
CYP: NO VALUE
CZE: NO VALUE
DNM: NO VALUE
EST: NO VALUE
FIN: 0.001828448082
FRK: NO VALUE
DEU: 0.01309
GRC: NO VALUE
HRV: NO
HUN: NO VALUE
ISL: 0.0000167072
IRL: IE
ITA: NO VALUE
LVA: NO VALUE
LTU: NO
LUX: NO VALUE
MLT: NO VALUE
NLD: IE
POL: NO VALUE
PRT: NO VALUE
ROU: NO
SVK: NO
SVN: NO VALUE
ESP: 0.000100243
SWE: NO
GBK: NO VALUE
</t>
      </text>
    </comment>
    <comment ref="J39" authorId="0">
      <text>
        <t xml:space="preserve">AUT: NO VALUE
BEL: NO VALUE
BGR: NO VALUE
CYP: NO VALUE
CZE: NO VALUE
DNM: NO VALUE
EST: NO VALUE
FIN: 0.21410822722605
FRK: NO VALUE
DEU: 2.23332022
GRC: NO VALUE
HRV: 0.0111684
HUN: NO VALUE
ISL: 0.000244126572
IRL: IE
ITA: NO VALUE
LVA: NO VALUE
LTU: NO
LUX: NO VALUE
MLT: NO VALUE
NLD: 0.515
POL: NO VALUE
PRT: NO VALUE
ROU: 0.02528970524317
SVK: NO
SVN: NO VALUE
ESP: 0.034103319
SWE: 0.071349012
GBK: NO VALUE
</t>
      </text>
    </comment>
    <comment ref="K39" authorId="0">
      <text>
        <t xml:space="preserve">AUT: NO VALUE
BEL: NO VALUE
BGR: NO VALUE
CYP: NO VALUE
CZE: NO VALUE
DNM: NO VALUE
EST: NO VALUE
FIN: 0.01795167186116
FRK: NO VALUE
DEU: 0.860625
GRC: NO VALUE
HRV: NO
HUN: NO VALUE
ISL: 0.000019425228
IRL: IE
ITA: NO VALUE
LVA: NO VALUE
LTU: NO
LUX: NO VALUE
MLT: NO VALUE
NLD: IE
POL: NO VALUE
PRT: NO VALUE
ROU: NO
SVK: NO
SVN: NO VALUE
ESP: NA
SWE: 0.01057169117647
GBK: NO VALUE
</t>
      </text>
    </comment>
    <comment ref="L39" authorId="0">
      <text>
        <t xml:space="preserve">AUT: NO VALUE
BEL: NO VALUE
BGR: NO VALUE
CYP: NO VALUE
CZE: NO VALUE
DNM: NO VALUE
EST: NO VALUE
FIN: 0.0817798384786
FRK: NO
DEU: NO VALUE
GRC: NO VALUE
HRV: NO
HUN: NO VALUE
ISL: 0.000110076295
IRL: NO
ITA: NO VALUE
LVA: NO VALUE
LTU: NO
LUX: NO VALUE
MLT: NO VALUE
NLD: IE
POL: NO VALUE
PRT: NO
ROU: NO
SVK: NO
SVN: NO VALUE
ESP: NA
SWE: 0.20086213235294
GBK: NO VALUE
</t>
      </text>
    </comment>
    <comment ref="C40" authorId="0">
      <text>
        <t xml:space="preserve">AUT: 2.83748076386105
BEL: IE
BGR: NO VALUE
CYP: NO VALUE
CZE: 57.33825
DNM: NO VALUE
EST: NO
FIN: 0.3243616803
FRK: 122.856186666667
DEU: 9.67854795
GRC: NO VALUE
HRV: NO
HUN: 9.55295212598794
ISL: 0.13502375
IRL: NA
ITA: NO VALUE
LVA: 0.3388343886
LTU: 0.126895
LUX: IE
MLT: NO VALUE
NLD: IE
POL: NO VALUE
PRT: 0.001265
ROU: 8.46407348817969
SVK: 1.802787
SVN: 0.7487967
ESP: 297.63491472619364
SWE: 0.81904258361532
GBK: 17.76590382663028
</t>
      </text>
    </comment>
    <comment ref="D40" authorId="0">
      <text>
        <t xml:space="preserve">AUT: 23.7924209849139
BEL: IE
BGR: NO VALUE
CYP: NO VALUE
CZE: 333.71445583628071
DNM: NO VALUE
EST: 1.109322
FIN: 4.65473699706459
FRK: 920.285833333333
DEU: 183.22750113
GRC: NO VALUE
HRV: 35.27
HUN: 35.36837450979702
ISL: 0.1440129546294
IRL: NA
ITA: NO VALUE
LVA: 1.5294215317996
LTU: 3.048328125
LUX: IE
MLT: NO VALUE
NLD: 588.16750666671305
POL: NO VALUE
PRT: 0.01771
ROU: 22.15382416855281
SVK: 13.2352158
SVN: 13.2939425
ESP: 168.744583678
SWE: 10.7412556135065
GBK: 144.15251604652011
</t>
      </text>
    </comment>
    <comment ref="E40" authorId="0">
      <text>
        <t xml:space="preserve">AUT: 2.14282240655049
BEL: IE
BGR: NO VALUE
CYP: NO VALUE
CZE: 1.86274762063202
DNM: NO VALUE
EST: 0.02315333333333
FIN: 0.2792482289513
FRK: 28.9683
DEU: 1.52125998
GRC: NO VALUE
HRV: NO
HUN: 7.03448965554862
ISL: NO
IRL: NA
ITA: NO VALUE
LVA: NE
LTU: 0.093635756622
LUX: IE
MLT: NO VALUE
NLD: IE
POL: NO VALUE
PRT: NO
ROU: NO
SVK: 0.00608
SVN: NO
ESP: NA
SWE: 2.50541822765894
GBK: NO
</t>
      </text>
    </comment>
    <comment ref="I40" authorId="0">
      <text>
        <t xml:space="preserve">AUT: 0.00567496152772
BEL: IE
BGR: NO VALUE
CYP: NO VALUE
CZE: 1.7201475
DNM: NO VALUE
EST: NO
FIN: 0.003243616803
FRK: 8.38286629104646
DEU: 0.09678548
GRC: NO VALUE
HRV: NO
HUN: 0.09552952125988
ISL: 0.002700475
IRL: IE
ITA: NO VALUE
LVA: 0.0059296018005
LTU: 0.00380685
LUX: IE
MLT: NO VALUE
NLD: IE
POL: NO VALUE
PRT: 0.0000221375
ROU: 0.0846407348818
SVK: 0.01802787
SVN: 0.022463901
ESP: 1.785809488
SWE: 0.00409521291807
GBK: 0.1776590382663
</t>
      </text>
    </comment>
    <comment ref="J40" authorId="0">
      <text>
        <t xml:space="preserve">AUT: 1.52787425746364
BEL: IE
BGR: NO VALUE
CYP: NO VALUE
CZE: 43.38287925871649
DNM: NO VALUE
EST: 0.1663983
FIN: 0.46547369970646
FRK: 71.4903236470296
DEU: 10.12331944
GRC: NO VALUE
HRV: 5.6432
HUN: 11.36638498440167
ISL: 0.0144012954629
IRL: IE
ITA: NO VALUE
LVA: 0.24470744508794
LTU: 0.4877325
LUX: IE
MLT: NO VALUE
NLD: 35.245
POL: NO VALUE
PRT: 0.00398475
ROU: 2.21538241685528
SVK: 1.2529135
SVN: 2.1270308
ESP: 168.744583678
SWE: 0.75188789294545
GBK: 20.55947015532147
</t>
      </text>
    </comment>
    <comment ref="K40" authorId="0">
      <text>
        <t xml:space="preserve">AUT: 0.64284672196515
BEL: IE
BGR: NO VALUE
CYP: NO VALUE
CZE: 0.83823642928441
DNM: NO VALUE
EST: 0.01157666666667
FIN: 0.05026468121123
FRK: 6.15853333333333
DEU: 0.34228349
GRC: NO VALUE
HRV: NO
HUN: 1.0341385320549
ISL: NO
IRL: IE
ITA: NO VALUE
LVA: NE
LTU: 0.028090726987
LUX: IE
MLT: NO VALUE
NLD: IE
POL: NO VALUE
PRT: NO
ROU: NO
SVK: 0.00342304
SVN: NO
ESP: NA
SWE: 0.12527091138294
GBK: NO
</t>
      </text>
    </comment>
    <comment ref="L40" authorId="0">
      <text>
        <t xml:space="preserve">AUT: 1.49997568458534
BEL: IE
BGR: NO VALUE
CYP: NO VALUE
CZE: 1.02451119134761
DNM: NO VALUE
EST: 0.01157666666667
FIN: 0.22898354774007
FRK: NO
DEU: NO VALUE
GRC: NO VALUE
HRV: NO
HUN: NA
ISL: NO
IRL: NO
ITA: NO VALUE
LVA: NO
LTU: 0.0655450296354
LUX: IE
MLT: NO VALUE
NLD: IE
POL: NO VALUE
PRT: NO
ROU: NO
SVK: 0.00265696
SVN: NO
ESP: NA
SWE: 2.38014731627599
GBK: NO
</t>
      </text>
    </comment>
    <comment ref="C41" authorId="0">
      <text>
        <t xml:space="preserve">AUT: 12.88173597909248
BEL: IE
BGR: NO VALUE
CYP: NO VALUE
CZE: 61.6056
DNM: NO VALUE
EST: 0.8756
FIN: 5.49354801701905
FRK: 171.450975714275
DEU: 139.47683862
GRC: NO VALUE
HRV: NO
HUN: 16.78934370610035
ISL: 6.29594276
IRL: NA
ITA: NO VALUE
LVA: 1.380813558453
LTU: 2.303815
LUX: IE
MLT: NO VALUE
NLD: IE
POL: NO VALUE
PRT: 0.07926354583333
ROU: 23.89486822231334
SVK: 4.7378967
SVN: 2.4192199
ESP: 1,143.8201277287642
SWE: 17.4174750552047
GBK: 26.45145680853841
</t>
      </text>
    </comment>
    <comment ref="D41" authorId="0">
      <text>
        <t xml:space="preserve">AUT: 107.27197743694438
BEL: IE
BGR: NO VALUE
CYP: NO VALUE
CZE: 423.26113885254296
DNM: NO VALUE
EST: 27.49430482
FIN: 73.58870131953998
FRK: 2,948.43793104549
DEU: 2,397.87199062
GRC: NO VALUE
HRV: 37.35
HUN: 99.24307819120283
ISL: 35.056930287274
IRL: NA
ITA: NO VALUE
LVA: 6.89007971066326
LTU: 46.442616875
LUX: IE
MLT: NO VALUE
NLD: 2,909.3549750981201
POL: NO VALUE
PRT: 0.99605230833333
ROU: 103.66294651863146
SVK: 63.87847910000001
SVN: 45.51662125000001
ESP: 594.49399636700002
SWE: 222.88280775313299
GBK: 1,774.7438099728035
</t>
      </text>
    </comment>
    <comment ref="E41" authorId="0">
      <text>
        <t xml:space="preserve">AUT: 8.21597468634025
BEL: IE
BGR: NO VALUE
CYP: NO VALUE
CZE: 11.34332754064277
DNM: NO VALUE
EST: 1.76608866666667
FIN: 4.00293186159593
FRK: 133.779856770429
DEU: 13.29448935
GRC: NO VALUE
HRV: NO
HUN: 4.35178259641618
ISL: 0.387257882317
IRL: NA
ITA: NO VALUE
LVA: NE
LTU: 1.71520607528
LUX: IE
MLT: NO VALUE
NLD: NA
POL: NO VALUE
PRT: 0.04047333333333
ROU: 1.17306373565345
SVK: 0.229232
SVN: NO
ESP: NA
SWE: 29.5799519472582
GBK: 6.86548414027236
</t>
      </text>
    </comment>
    <comment ref="I41" authorId="0">
      <text>
        <t xml:space="preserve">AUT: 0.02576347195818
BEL: IE
BGR: NO VALUE
CYP: NO VALUE
CZE: 1.848168
DNM: NO VALUE
EST: 0.004378
FIN: 0.05493548017019
FRK: 22.8950587686034
DEU: 1.39476839
GRC: NO VALUE
HRV: NO
HUN: 0.167893437061
ISL: 0.1259188552
IRL: IE
ITA: NO VALUE
LVA: 0.02416423727293
LTU: 0.06911445
LUX: IE
MLT: NO VALUE
NLD: IE
POL: NO VALUE
PRT: 0.00138711205208
ROU: 0.23894868222313
SVK: 0.047378967
SVN: 0.072576597
ESP: 6.862920765
SWE: 0.08708737527602
GBK: 0.26451456808538
</t>
      </text>
    </comment>
    <comment ref="J41" authorId="0">
      <text>
        <t xml:space="preserve">AUT: 6.93631937335749
BEL: IE
BGR: NO VALUE
CYP: NO VALUE
CZE: 55.02394805083058
DNM: NO VALUE
EST: 4.124145723
FIN: 7.31964159385876
FRK: 381.898255638247
DEU: 132.48242748
GRC: NO VALUE
HRV: 5.976
HUN: 26.43946986888371
ISL: 3.505693028727
IRL: IE
ITA: NO VALUE
LVA: 1.10241275370612
LTU: 7.4308187
LUX: IE
MLT: NO VALUE
NLD: 187.935
POL: NO VALUE
PRT: 0.224111769375
ROU: 10.36629465186315
SVK: 6.0165343
SVN: 7.2826594
ESP: 594.49399636700002
SWE: 15.6017965427193
GBK: 285.77186726731935
</t>
      </text>
    </comment>
    <comment ref="K41" authorId="0">
      <text>
        <t xml:space="preserve">AUT: 2.46479240590207
BEL: IE
BGR: NO VALUE
CYP: NO VALUE
CZE: 5.10449739328925
DNM: NO VALUE
EST: 0.88304433333333
FIN: 0.72052773508727
FRK: 20.6864491942522
DEU: 2.9912601
GRC: NO VALUE
HRV: NO
HUN: 4.15694639512262
ISL: 0.058088682348
IRL: IE
ITA: NO VALUE
LVA: NE
LTU: 0.51456182258
LUX: IE
MLT: NO VALUE
NLD: IE
POL: NO VALUE
PRT: 0.01295146666667
ROU: 0.17595956034802
SVK: 0.177196336
SVN: NO
ESP: NA
SWE: 1.47899759736291
GBK: 0.68654841402724
</t>
      </text>
    </comment>
    <comment ref="L41" authorId="0">
      <text>
        <t xml:space="preserve">AUT: 5.75118228043817
BEL: IE
BGR: NO VALUE
CYP: NO VALUE
CZE: 6.23883014735352
DNM: NO VALUE
EST: 0.88304433333333
FIN: 3.28240412650866
FRK: NO
DEU: NO VALUE
GRC: NO VALUE
HRV: NO
HUN: NA
ISL: 0.329169199969
IRL: NO
ITA: NO VALUE
LVA: NO
LTU: 1.2006442526958
LUX: IE
MLT: NO VALUE
NLD: IE
POL: NO VALUE
PRT: 0.0194272
ROU: 0.99710417530543
SVK: 0.052035664
SVN: NO
ESP: NA
SWE: 28.1009543498953
GBK: 6.17893572624512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11.53766614357935
BEL: IE
BGR: NO VALUE
CYP: NO VALUE
CZE: 32.94674999999999
DNM: NO VALUE
EST: 0.0796
FIN: 2.0863265065881
FRK: 518.521758065873
DEU: 121.52484238
GRC: NO VALUE
HRV: NO
HUN: 36.98245219603517
ISL: 2.29751856
IRL: NA
ITA: NO VALUE
LVA: 1.309399257519
LTU: 0.643664
LUX: IE
MLT: NO VALUE
NLD: IE
POL: NO VALUE
PRT: 0.02224614583333
ROU: 26.84373926123928
SVK: 12.7526077
SVN: 1.2492036
ESP: 919.03874968380785
SWE: 26.1494161108001
GBK: 73.82720034621914
</t>
      </text>
    </comment>
    <comment ref="D43" authorId="0">
      <text>
        <t xml:space="preserve">AUT: 87.29445329248202
BEL: IE
BGR: NO VALUE
CYP: NO VALUE
CZE: 264.24730014714709
DNM: NO VALUE
EST: 5.4238554883
FIN: 31.61462645000055
FRK: 5,142.08240888834
DEU: 1,977.8894374
GRC: NO VALUE
HRV: 25.48
HUN: 203.61777760465563
ISL: 16.322929584898
IRL: NA
ITA: NO VALUE
LVA: 7.12102975270589
LTU: 21.5191375
LUX: IE
MLT: NO VALUE
NLD: 3,286.2116440738801
POL: NO VALUE
PRT: 0.30270470833333
ROU: 71.14198467534598
SVK: 67.34433854398105
SVN: 38.07656500000001
ESP: 395.35555832900002
SWE: 310.80588234828201
GBK: 1,998.9317207736065
</t>
      </text>
    </comment>
    <comment ref="E43" authorId="0">
      <text>
        <t xml:space="preserve">AUT: 3.09943955233195
BEL: IE
BGR: NO VALUE
CYP: NO VALUE
CZE: 27.32034486852636
DNM: NO VALUE
EST: 0.27152478484848
FIN: 1.30826963441676
FRK: 272.6699721496
DEU: 63.21865581
GRC: NO VALUE
HRV: NO
HUN: 9.283775914884
ISL: 0.129555951203
IRL: NA
ITA: NO VALUE
LVA: 0.96689151245923
LTU: 0.72622212240133
LUX: IE
MLT: NO VALUE
NLD: IE
POL: NO VALUE
PRT: 0.00311333333333
ROU: 0.10650861740206
SVK: 0.30059432909392
SVN: NO
ESP: NA
SWE: 53.9911205651663
GBK: 3.3220084549705
</t>
      </text>
    </comment>
    <comment ref="I43" authorId="0">
      <text>
        <t xml:space="preserve">AUT: 0.02307533228716
BEL: IE
BGR: NO VALUE
CYP: NO VALUE
CZE: 0.9884025
DNM: NO VALUE
EST: 0.000398
FIN: 0.02086326506588
FRK: 51.8349335677228
DEU: 0.97774842
GRC: NO VALUE
HRV: NO
HUN: 0.36982452196035
ISL: 0.0459503712
IRL: IE
ITA: NO VALUE
LVA: 0.02291448700658
LTU: 0.01930992
LUX: IE
MLT: NO VALUE
NLD: IE
POL: NO VALUE
PRT: 0.00038930755208
ROU: 0.26843739261239
SVK: 0.127526077
SVN: 0.037476108
ESP: 5.514232497
SWE: 0.130747080554
GBK: 0.73827200346219
</t>
      </text>
    </comment>
    <comment ref="J43" authorId="0">
      <text>
        <t xml:space="preserve">AUT: 6.21258946192734
BEL: IE
BGR: NO VALUE
CYP: NO VALUE
CZE: 34.35214901912912
DNM: NO VALUE
EST: 0.813578323245
FIN: 3.15789641426413
FRK: 624.58560796651
DEU: 87.78464142
GRC: NO VALUE
HRV: 4.0768
HUN: 67.44459636060043
ISL: 1.63229295849
IRL: IE
ITA: NO VALUE
LVA: 1.13936476043294
LTU: 3.443062
LUX: IE
MLT: NO VALUE
NLD: 179.392
POL: NO VALUE
PRT: 0.068108559375
ROU: 7.1141984675346
SVK: 6.27172620281098
SVN: 6.0922504
ESP: 395.35555832900002
SWE: 21.7564117643798
GBK: 300.44353754375436
</t>
      </text>
    </comment>
    <comment ref="K43" authorId="0">
      <text>
        <t xml:space="preserve">AUT: 0.92983186569959
BEL: IE
BGR: NO VALUE
CYP: NO VALUE
CZE: 12.29415519083686
DNM: NO VALUE
EST: 0.13576239242424
FIN: 0.23548853419502
FRK: 37.7049831536293
DEU: 25.98044756
GRC: NO VALUE
HRV: NO
HUN: 8.26755965022984
ISL: 0.01943339268
IRL: IE
ITA: NO VALUE
LVA: 0.07735132099674
LTU: 0.2178666367204
LUX: IE
MLT: NO VALUE
NLD: IE
POL: NO VALUE
PRT: 0.00099626666667
ROU: 0.01597629261031
SVK: 0.21552613396034
SVN: NO
ESP: NA
SWE: 2.69955602825832
GBK: 0.33220084549705
</t>
      </text>
    </comment>
    <comment ref="L43" authorId="0">
      <text>
        <t xml:space="preserve">AUT: 2.16960768663237
BEL: IE
BGR: NO VALUE
CYP: NO VALUE
CZE: 15.0261896776895
DNM: NO VALUE
EST: 0.13576239242424
FIN: 1.07278110022175
FRK: NO
DEU: NO VALUE
GRC: NO VALUE
HRV: NO
HUN: NA
ISL: 0.110122558523
IRL: NO
ITA: NO VALUE
LVA: 0.8895401914625
LTU: 0.5083554856809
LUX: IE
MLT: NO VALUE
NLD: NA
POL: NO VALUE
PRT: 0.0014944
ROU: 0.09053232479175
SVK: 0.08506819513358
SVN: NO
ESP: NA
SWE: 51.291564536908
GBK: 2.98980760947345
</t>
      </text>
    </comment>
    <comment ref="C44" authorId="0">
      <text>
        <t xml:space="preserve">AUT: 11.8704834361826
BEL: IE
BGR: NO VALUE
CYP: NO VALUE
CZE: 2.6334
DNM: NO VALUE
EST: 1.0348
FIN: 4.31485948609524
FRK: 53.3682700616315
DEU: 87.52773795
GRC: NO VALUE
HRV: NO
HUN: 16.88425635473691
ISL: 6.61942528
IRL: NA
ITA: NO VALUE
LVA: 0.851026630842
LTU: 2.5216
LUX: IE
MLT: NO VALUE
NLD: IE
POL: NO VALUE
PRT: 0.03880066666667
ROU: 13.44025365645128
SVK: 3.3241236
SVN: 1.7655964
ESP: 495.43281343241995
SWE: 19.5048207162824
GBK: 10.26474443316416
</t>
      </text>
    </comment>
    <comment ref="D44" authorId="0">
      <text>
        <t xml:space="preserve">AUT: 98.65765762512699
BEL: IE
BGR: NO VALUE
CYP: NO VALUE
CZE: 90.31688151450274
DNM: NO VALUE
EST: 30.042792
FIN: 68.06076045746208
FRK: 1,950.67757229867
DEU: 1,657.01392326
GRC: NO VALUE
HRV: 1.10
HUN: 143.60201588301871
ISL: 33.906379848665
IRL: NA
ITA: NO VALUE
LVA: 4.54969076507637
LTU: 49.9192
LUX: IE
MLT: NO VALUE
NLD: 2,600.1772742265298
POL: NO VALUE
PRT: 0.44705466666667
ROU: 88.55546179993072
SVK: 56.60134519999999
SVN: 34.46684750000001
ESP: 237.165371182
SWE: 212.71240114209701
GBK: 1,038.8414169026496
</t>
      </text>
    </comment>
    <comment ref="E44" authorId="0">
      <text>
        <t xml:space="preserve">AUT: 7.17736178520609
BEL: IE
BGR: NO VALUE
CYP: NO VALUE
CZE: 10.11098129244067
DNM: NO VALUE
EST: 1.84728418181818
FIN: 3.87485996587951
FRK: 53.2854727026274
DEU: 13.75748151
GRC: NO VALUE
HRV: NO
HUN: 6.23554369941671
ISL: 0.326404835122
IRL: NA
ITA: NO VALUE
LVA: NE
LTU: 1.622106844117
LUX: IE
MLT: NO VALUE
NLD: IE
POL: NO VALUE
PRT: 0.03424666666667
ROU: 1.3863480512268
SVK: 0.321392
SVN: NO
ESP: NA
SWE: 23.9358881583721
GBK: NO
</t>
      </text>
    </comment>
    <comment ref="I44" authorId="0">
      <text>
        <t xml:space="preserve">AUT: 0.02374096687237
BEL: IE
BGR: NO VALUE
CYP: NO VALUE
CZE: 0.079002
DNM: NO VALUE
EST: 0.005174
FIN: 0.04314859486095
FRK: 13.4228607753071
DEU: 0.87527738
GRC: NO VALUE
HRV: NO
HUN: 0.16884256354737
ISL: 0.1323885056
IRL: IE
ITA: NO VALUE
LVA: 0.01489296603974
LTU: 0.075648
LUX: IE
MLT: NO VALUE
NLD: IE
POL: NO VALUE
PRT: 0.00067901166667
ROU: 0.13440253656451
SVK: 0.033241236
SVN: 0.052967892
ESP: 2.97259688
SWE: 0.09752410358141
GBK: 0.10264744433164
</t>
      </text>
    </comment>
    <comment ref="J44" authorId="0">
      <text>
        <t xml:space="preserve">AUT: 6.39179877332909
BEL: IE
BGR: NO VALUE
CYP: NO VALUE
CZE: 11.74119459688536
DNM: NO VALUE
EST: 4.5064188
FIN: 6.75971504617911
FRK: 301.921119018225
DEU: 91.55001926
GRC: NO VALUE
HRV: 0.176
HUN: 21.69680892526308
ISL: 3.390637984867
IRL: IE
ITA: NO VALUE
LVA: 0.72795052241222
LTU: 7.987072
LUX: IE
MLT: NO VALUE
NLD: 144.46299999999999
POL: NO VALUE
PRT: 0.1005873
ROU: 8.85554617999307
SVK: 5.280488
SVN: 5.5146956
ESP: 237.165371182
SWE: 14.8898680799468
GBK: 147.72915677703639
</t>
      </text>
    </comment>
    <comment ref="K44" authorId="0">
      <text>
        <t xml:space="preserve">AUT: 2.15320853556183
BEL: IE
BGR: NO VALUE
CYP: NO VALUE
CZE: 4.5499415815983
DNM: NO VALUE
EST: 0.92364209090909
FIN: 0.69747479385831
FRK: 5.12521068917488
DEU: 3.09543334
GRC: NO VALUE
HRV: NO
HUN: 5.99640332849866
ISL: 0.048960725268
IRL: IE
ITA: NO VALUE
LVA: NE
LTU: 0.48663205324
LUX: IE
MLT: NO VALUE
NLD: IE
POL: NO VALUE
PRT: 0.01095893333333
ROU: 0.20795220768402
SVK: 0.283146352
SVN: NO
ESP: NA
SWE: 1.19679440791861
GBK: NO
</t>
      </text>
    </comment>
    <comment ref="L44" authorId="0">
      <text>
        <t xml:space="preserve">AUT: 5.02415324964426
BEL: IE
BGR: NO VALUE
CYP: NO VALUE
CZE: 5.56103971084237
DNM: NO VALUE
EST: 0.92364209090909
FIN: 3.1773851720212
FRK: NO
DEU: NO VALUE
GRC: NO VALUE
HRV: NO
HUN: NA
ISL: 0.277444109853
IRL: NO
ITA: NO VALUE
LVA: NO
LTU: 1.1354747908821
LUX: IE
MLT: NO VALUE
NLD: IE
POL: NO VALUE
PRT: 0.0164384
ROU: 1.17839584354278
SVK: 0.038245648
SVN: NO
ESP: NA
SWE: 22.7390937504535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11.0691481688805
SWE: NO
GBK: NO VALUE
</t>
      </text>
    </comment>
    <comment ref="D45" authorId="0">
      <text>
        <t xml:space="preserve">AUT: NO
BEL: NO VALUE
BGR: NO VALUE
CYP: NO VALUE
CZE: NO VALUE
DNM: NO VALUE
EST: NO
FIN: NO
FRK: NO
DEU: NO VALUE
GRC: NO VALUE
HRV: NO VALUE
HUN: NO VALUE
ISL: 0.281728664873
IRL: NA
ITA: NO VALUE
LVA: NO VALUE
LTU: NO
LUX: NO VALUE
MLT: NO VALUE
NLD: NO VALUE
POL: NO VALUE
PRT: NO VALUE
ROU: 0.01133613538462
SVK: NO
SVN: NO VALUE
ESP: 2.413598702
SWE: NO
GBK: NO VALUE
</t>
      </text>
    </comment>
    <comment ref="E45" authorId="0">
      <text>
        <t xml:space="preserve">AUT: NO
BEL: NO VALUE
BGR: NO VALUE
CYP: NO VALUE
CZE: NO VALUE
DNM: NO VALUE
EST: NO
FIN: NO
FRK: NO
DEU: NO VALUE
GRC: NO VALUE
HRV: NO VALUE
HUN: NO VALUE
ISL: 0.0187476915
IRL: NA
ITA: NO VALUE
LVA: NO VALUE
LTU: NO
LUX: NO VALUE
MLT: NO VALUE
NLD: NO VALUE
POL: NO VALUE
PRT: NO VALUE
ROU: NO
SVK: NO
SVN: NO VALUE
ESP: NA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NO
SVK: NO
SVN: NO VALUE
ESP: 0.066414889
SWE: NO
GBK: NO VALUE
</t>
      </text>
    </comment>
    <comment ref="J45" authorId="0">
      <text>
        <t xml:space="preserve">AUT: NO
BEL: NO VALUE
BGR: NO VALUE
CYP: NO VALUE
CZE: NO VALUE
DNM: NO VALUE
EST: NO
FIN: NO
FRK: NO
DEU: NO VALUE
GRC: NO VALUE
HRV: NO VALUE
HUN: NO VALUE
ISL: 0.028172866487
IRL: IE
ITA: NO VALUE
LVA: NO VALUE
LTU: NO
LUX: NO VALUE
MLT: NO VALUE
NLD: NO VALUE
POL: NO VALUE
PRT: NO VALUE
ROU: 0.00113361353846
SVK: NO
SVN: NO VALUE
ESP: 2.413598702
SWE: NO
GBK: NO VALUE
</t>
      </text>
    </comment>
    <comment ref="K45" authorId="0">
      <text>
        <t xml:space="preserve">AUT: NO
BEL: NO VALUE
BGR: NO VALUE
CYP: NO VALUE
CZE: NO VALUE
DNM: NO VALUE
EST: NO
FIN: NO
FRK: NO
DEU: NO VALUE
GRC: NO VALUE
HRV: NO VALUE
HUN: NO VALUE
ISL: 0.002812153725
IRL: NO
ITA: NO VALUE
LVA: NO VALUE
LTU: NO
LUX: NO VALUE
MLT: NO VALUE
NLD: NO VALUE
POL: NO VALUE
PRT: NO VALUE
ROU: NO
SVK: NO
SVN: NO VALUE
ESP: NA
SWE: NO
GBK: NO VALUE
</t>
      </text>
    </comment>
    <comment ref="L45" authorId="0">
      <text>
        <t xml:space="preserve">AUT: NO
BEL: NO VALUE
BGR: NO VALUE
CYP: NO VALUE
CZE: NO VALUE
DNM: NO VALUE
EST: NO
FIN: NO
FRK: NO
DEU: NO VALUE
GRC: NO VALUE
HRV: NO VALUE
HUN: NO VALUE
ISL: 0.015935537775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VALUE
EST: NO VALUE
FIN: NO VALUE
FRK: NO VALUE
DEU: 1.201
GRC: NO VALUE
HRV: NO VALUE
HUN: NO VALUE
ISL: 0.0276
IRL: NA
ITA: NO VALUE
LVA: NO VALUE
LTU: NO
LUX: NO VALUE
MLT: NO VALUE
NLD: NO VALUE
POL: NO VALUE
PRT: NO VALUE
ROU: 0.18935064935065
SVK: NO VALUE
SVN: NO VALUE
ESP: 18.44857983702305
SWE: NO
GBK: NO VALUE
</t>
      </text>
    </comment>
    <comment ref="D46" authorId="0">
      <text>
        <t xml:space="preserve">AUT: NO VALUE
BEL: NO VALUE
BGR: NO VALUE
CYP: NO VALUE
CZE: NO VALUE
DNM: NO VALUE
EST: NO VALUE
FIN: NO VALUE
FRK: NO VALUE
DEU: 15.496
GRC: NO VALUE
HRV: NO VALUE
HUN: NO VALUE
ISL: 0.152498334264
IRL: NA
ITA: NO VALUE
LVA: NO VALUE
LTU: NO
LUX: NO VALUE
MLT: NO VALUE
NLD: NO VALUE
POL: NO VALUE
PRT: NO VALUE
ROU: 0.18935064935065
SVK: NO VALUE
SVN: NO VALUE
ESP: 4.022664502
SWE: NO
GBK: NO VALUE
</t>
      </text>
    </comment>
    <comment ref="E46" authorId="0">
      <text>
        <t xml:space="preserve">AUT: NO VALUE
BEL: NO VALUE
BGR: NO VALUE
CYP: NO VALUE
CZE: NO VALUE
DNM: NO VALUE
EST: NO VALUE
FIN: NO VALUE
FRK: NO VALUE
DEU: 2.55
GRC: NO VALUE
HRV: NO VALUE
HUN: NO VALUE
ISL: NO
IRL: NA
ITA: NO VALUE
LVA: NO VALUE
LTU: NO
LUX: NO VALUE
MLT: NO VALUE
NLD: NO VALUE
POL: NO VALUE
PRT: NO VALUE
ROU: NO
SVK: NO VALUE
SVN: NO VALUE
ESP: NA
SWE: NO
GBK: NO VALUE
</t>
      </text>
    </comment>
    <comment ref="I46" authorId="0">
      <text>
        <t xml:space="preserve">AUT: NO VALUE
BEL: NO VALUE
BGR: NO VALUE
CYP: NO VALUE
CZE: NO VALUE
DNM: NO VALUE
EST: NO VALUE
FIN: NO VALUE
FRK: NO VALUE
DEU: 0.01201
GRC: NO VALUE
HRV: NO VALUE
HUN: NO VALUE
ISL: 0.000552
IRL: NO
ITA: NO VALUE
LVA: NO VALUE
LTU: NO
LUX: NO VALUE
MLT: NO VALUE
NLD: NO VALUE
POL: NO VALUE
PRT: NO VALUE
ROU: 0.00189350649351
SVK: NO VALUE
SVN: NO VALUE
ESP: 0.110691479
SWE: NO
GBK: NO VALUE
</t>
      </text>
    </comment>
    <comment ref="J46" authorId="0">
      <text>
        <t xml:space="preserve">AUT: NO VALUE
BEL: NO VALUE
BGR: NO VALUE
CYP: NO VALUE
CZE: NO VALUE
DNM: NO VALUE
EST: NO VALUE
FIN: NO VALUE
FRK: NO VALUE
DEU: 0.856154
GRC: NO VALUE
HRV: NO VALUE
HUN: NO VALUE
ISL: 0.0152498334264
IRL: NO
ITA: NO VALUE
LVA: NO VALUE
LTU: NO
LUX: NO VALUE
MLT: NO VALUE
NLD: NO VALUE
POL: NO VALUE
PRT: NO VALUE
ROU: 0.01893506493506
SVK: NO VALUE
SVN: NO VALUE
ESP: 4.022664502
SWE: NO
GBK: NO VALUE
</t>
      </text>
    </comment>
    <comment ref="K46" authorId="0">
      <text>
        <t xml:space="preserve">AUT: NO VALUE
BEL: NO VALUE
BGR: NO VALUE
CYP: NO VALUE
CZE: NO VALUE
DNM: NO VALUE
EST: NO VALUE
FIN: NO VALUE
FRK: NO VALUE
DEU: 0.57375
GRC: NO VALUE
HRV: NO VALUE
HUN: NO VALUE
ISL: NO
IRL: NO
ITA: NO VALUE
LVA: NO VALUE
LTU: NO
LUX: NO VALUE
MLT: NO VALUE
NLD: NO VALUE
POL: NO VALUE
PRT: NO VALUE
ROU: NO
SVK: NO VALUE
SVN: NO VALUE
ESP: NA
SWE: NO
GBK: NO VALUE
</t>
      </text>
    </comment>
    <comment ref="L46"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VALUE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VALUE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0.0676275318
FRK: NO VALUE
DEU: NO VALUE
GRC: NO VALUE
HRV: NO
HUN: NO VALUE
ISL: 0.00098064
IRL: NA
ITA: NO VALUE
LVA: NO VALUE
LTU: NO
LUX: NO VALUE
MLT: NO VALUE
NLD: NO VALUE
POL: NO VALUE
PRT: 0.04199781223049
ROU: NO
SVK: NO VALUE
SVN: NO VALUE
ESP: 0.01961233333726
SWE: NO VALUE
GBK: NO VALUE
</t>
      </text>
    </comment>
    <comment ref="D49" authorId="0">
      <text>
        <t xml:space="preserve">AUT: NO VALUE
BEL: NO VALUE
BGR: NO VALUE
CYP: NO VALUE
CZE: NO VALUE
DNM: NO VALUE
EST: NO VALUE
FIN: 0.33172499859557
FRK: NO VALUE
DEU: 0.10
GRC: NO VALUE
HRV: 0.0027694
HUN: NO VALUE
ISL: 0.0018225046985
IRL: NA
ITA: NO VALUE
LVA: NO VALUE
LTU: NO
LUX: NO VALUE
MLT: NO VALUE
NLD: NO VALUE
POL: NO VALUE
PRT: 0.47574988509899
ROU: NO
SVK: NO VALUE
SVN: NO VALUE
ESP: 0.04766468
SWE: NO VALUE
GBK: NO VALUE
</t>
      </text>
    </comment>
    <comment ref="E49" authorId="0">
      <text>
        <t xml:space="preserve">AUT: NO VALUE
BEL: NO VALUE
BGR: NO VALUE
CYP: NO VALUE
CZE: NO VALUE
DNM: NO VALUE
EST: NO VALUE
FIN: NO
FRK: NO VALUE
DEU: 0.085
GRC: NO VALUE
HRV: NO
HUN: NO VALUE
ISL: 0.000152023527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0.000676275318
FRK: NO VALUE
DEU: NO VALUE
GRC: NO VALUE
HRV: NO
HUN: NO VALUE
ISL: 0.0000196128
IRL: NO
ITA: NO VALUE
LVA: NO VALUE
LTU: NO
LUX: NO VALUE
MLT: NO VALUE
NLD: NO VALUE
POL: NO VALUE
PRT: 0.00073496171403
ROU: NO
SVK: NO VALUE
SVN: NO VALUE
ESP: 0.000117674
SWE: NO VALUE
GBK: NO VALUE
</t>
      </text>
    </comment>
    <comment ref="J49" authorId="0">
      <text>
        <t xml:space="preserve">AUT: NO VALUE
BEL: NO VALUE
BGR: NO VALUE
CYP: NO VALUE
CZE: NO VALUE
DNM: NO VALUE
EST: NO VALUE
FIN: 0.03317249985956
FRK: NO VALUE
DEU: 0.005525
GRC: NO VALUE
HRV: 0.0027694
HUN: NO VALUE
ISL: 0.0001822504698
IRL: NO
ITA: NO VALUE
LVA: NO VALUE
LTU: NO
LUX: NO VALUE
MLT: NO VALUE
NLD: NO VALUE
POL: NO VALUE
PRT: 0.10704372414727
ROU: NO
SVK: NO VALUE
SVN: NO VALUE
ESP: 0.04766468
SWE: NO VALUE
GBK: NO VALUE
</t>
      </text>
    </comment>
    <comment ref="K49" authorId="0">
      <text>
        <t xml:space="preserve">AUT: NO VALUE
BEL: NO VALUE
BGR: NO VALUE
CYP: NO VALUE
CZE: NO VALUE
DNM: NO VALUE
EST: NO VALUE
FIN: NO
FRK: NO VALUE
DEU: 0.019125
GRC: NO VALUE
HRV: NO
HUN: NO VALUE
ISL: 0.0000228035291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0.000129219998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0.57618633677346
ROU: NO
SVK: NO VALUE
SVN: NO VALUE
ESP: 0.01619933333657
SWE: NO
GBK: NO VALUE
</t>
      </text>
    </comment>
    <comment ref="D50" authorId="0">
      <text>
        <t xml:space="preserve">AUT: NO VALUE
BEL: NO VALUE
BGR: NO VALUE
CYP: NO VALUE
CZE: NO VALUE
DNM: NO VALUE
EST: NO VALUE
FIN: 0.42672763921985
FRK: NO VALUE
DEU: NO VALUE
GRC: NO VALUE
HRV: NO
HUN: NO VALUE
ISL: 0.00004062335
IRL: NA
ITA: NO VALUE
LVA: NO VALUE
LTU: NO
LUX: NO VALUE
MLT: NO VALUE
NLD: NO VALUE
POL: NO VALUE
PRT: 5.97984432026335
ROU: NO
SVK: NO VALUE
SVN: NO VALUE
ESP: 0.691457403
SWE: NO
GBK: NO VALUE
</t>
      </text>
    </comment>
    <comment ref="E50" authorId="0">
      <text>
        <t xml:space="preserve">AUT: NO VALUE
BEL: NO VALUE
BGR: NO VALUE
CYP: NO VALUE
CZE: NO VALUE
DNM: NO VALUE
EST: NO VALUE
FIN: 0.0388952890325
FRK: NO VALUE
DEU: NO VALUE
GRC: NO VALUE
HRV: NO
HUN: NO VALUE
ISL: NO
IRL: NA
ITA: NO VALUE
LVA: NO VALUE
LTU: NO
LUX: NO VALUE
MLT: NO VALUE
NLD: NO VALUE
POL: NO VALUE
PRT: 0.21382963020301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0.01008326089354
ROU: NO
SVK: NO VALUE
SVN: NO VALUE
ESP: 0.000097196
SWE: NO
GBK: NO VALUE
</t>
      </text>
    </comment>
    <comment ref="J50" authorId="0">
      <text>
        <t xml:space="preserve">AUT: NO VALUE
BEL: NO VALUE
BGR: NO VALUE
CYP: NO VALUE
CZE: NO VALUE
DNM: NO VALUE
EST: NO VALUE
FIN: 0.04267276392199
FRK: NO VALUE
DEU: NO VALUE
GRC: NO VALUE
HRV: NO
HUN: NO VALUE
ISL: 0.000004062335
IRL: NO
ITA: NO VALUE
LVA: NO VALUE
LTU: NO
LUX: NO VALUE
MLT: NO VALUE
NLD: NO VALUE
POL: NO VALUE
PRT: 1.34546497205925
ROU: NO
SVK: NO VALUE
SVN: NO VALUE
ESP: 0.691457403
SWE: NO
GBK: NO VALUE
</t>
      </text>
    </comment>
    <comment ref="K50" authorId="0">
      <text>
        <t xml:space="preserve">AUT: NO VALUE
BEL: NO VALUE
BGR: NO VALUE
CYP: NO VALUE
CZE: NO VALUE
DNM: NO VALUE
EST: NO VALUE
FIN: 0.00700115202585
FRK: NO VALUE
DEU: NO VALUE
GRC: NO VALUE
HRV: NO
HUN: NO VALUE
ISL: NO
IRL: NO
ITA: NO VALUE
LVA: NO VALUE
LTU: NO
LUX: NO VALUE
MLT: NO VALUE
NLD: NO VALUE
POL: NO VALUE
PRT: 0.06842548166496
ROU: NO
SVK: NO VALUE
SVN: NO VALUE
ESP: NA
SWE: NO
GBK: NO VALUE
</t>
      </text>
    </comment>
    <comment ref="L50" authorId="0">
      <text>
        <t xml:space="preserve">AUT: NO VALUE
BEL: NO VALUE
BGR: NO VALUE
CYP: NO VALUE
CZE: NO VALUE
DNM: NO VALUE
EST: NO VALUE
FIN: 0.03189413700665
FRK: NO
DEU: NO VALUE
GRC: NO VALUE
HRV: NO
HUN: NO VALUE
ISL: NO
IRL: NO
ITA: NO VALUE
LVA: NO VALUE
LTU: NO
LUX: NO VALUE
MLT: NO VALUE
NLD: NO
POL: NO VALUE
PRT: 0.10263822249744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0.00271492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0.004483229502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0.0000542984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0.0008966459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VALUE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0.022
CYP: NO VALUE
CZE: 19.11275
DNM: NO VALUE
EST: NO VALUE
FIN: NA
FRK: 0.322
DEU: 2.81730306
GRC: NO
HRV: NO VALUE
HUN: NO VALUE
ISL: 0.4388271875
IRL: NA
ITA: NO VALUE
LVA: 0.002105328
LTU: NO
LUX: NO
MLT: NO
NLD: NO VALUE
POL: 2.10023
PRT: NO
ROU: NO
SVK: 0.033054
SVN: NO VALUE
ESP: NO
SWE: NO VALUE
GBK: 2.17666447541802
</t>
      </text>
    </comment>
    <comment ref="D54" authorId="0">
      <text>
        <t xml:space="preserve">AUT: 1.826
BEL: 2.6824
BGR: 0.06588739584
CYP: NO VALUE
CZE: 86.11955631747475
DNM: NO VALUE
EST: NO VALUE
FIN: 0.28857
FRK: 0.525
DEU: 26.4584653
GRC: 0.45080175
HRV: NO VALUE
HUN: NO VALUE
ISL: 0.45427021630075
IRL: NA
ITA: NO VALUE
LVA: 0.15656126565154
LTU: NO
LUX: 0.0731025
MLT: NE
NLD: NO VALUE
POL: 59.9225
PRT: NO
ROU: NO
SVK: 2.3450915
SVN: NO VALUE
ESP: NO
SWE: NO VALUE
GBK: 14.97988127801291
</t>
      </text>
    </comment>
    <comment ref="E54" authorId="0">
      <text>
        <t xml:space="preserve">AUT: 0.03269559888
BEL: 0.21065
BGR: 0.00570425344
CYP: NO VALUE
CZE: 4.08618870032521
DNM: NO VALUE
EST: NO VALUE
FIN: 0.02545
FRK: 0.025
DEU: NO VALUE
GRC: 0.1166676
HRV: NO VALUE
HUN: NO VALUE
ISL: NO
IRL: NA
ITA: NO VALUE
LVA: 0.24193902398315
LTU: NO
LUX: NO
MLT: NE
NLD: NO VALUE
POL: 0.06688
PRT: NO
ROU: NO
SVK: 0.205575
SVN: NO VALUE
ESP: NO
SWE: NO VALUE
GBK: NO
</t>
      </text>
    </comment>
    <comment ref="I54" authorId="0">
      <text>
        <t xml:space="preserve">AUT: NO
BEL: NO
BGR: NO
CYP: NO VALUE
CZE: 0.09556375
DNM: NO VALUE
EST: NO VALUE
FIN: NA
FRK: 0.02390000020862
DEU: 0.00178776
GRC: NO
HRV: NO VALUE
HUN: NO VALUE
ISL: 0.00877654375
IRL: IE
ITA: NO VALUE
LVA: 0.000012631968
LTU: NO
LUX: NO
MLT: NE
NLD: NO VALUE
POL: 0.02546478
PRT: NO
ROU: NO
SVK: 0.00033054
SVN: NO VALUE
ESP: NO
SWE: NO VALUE
GBK: 0.0157585316923
</t>
      </text>
    </comment>
    <comment ref="J54" authorId="0">
      <text>
        <t xml:space="preserve">AUT: 0.52954
BEL: 0.52042
BGR: 0.013177479168
CYP: NO VALUE
CZE: 17.22391126349495
DNM: NO VALUE
EST: NO VALUE
FIN: 0.0432855
FRK: 0.06750000003725
DEU: 3.96876979
GRC: 0.1127004375
HRV: NO VALUE
HUN: NO VALUE
ISL: 0.09085404326015
IRL: IE
ITA: NO VALUE
LVA: 0.04696837969546
LTU: NO
LUX: 0.010965375
MLT: 0.06
NLD: NO VALUE
POL: 7.1907
PRT: NO
ROU: NO
SVK: 0.472144
SVN: NO VALUE
ESP: NO
SWE: NO VALUE
GBK: 2.89285349701508
</t>
      </text>
    </comment>
    <comment ref="K54" authorId="0">
      <text>
        <t xml:space="preserve">AUT: 0.009808679664
BEL: 0.063195
BGR: 0.00570425344
CYP: NO VALUE
CZE: 1.83878491514634
DNM: NO VALUE
EST: NO VALUE
FIN: 0.0063625
FRK: 0.005
DEU: 0.71760038
GRC: 0.087421074363
HRV: NO VALUE
HUN: NO VALUE
ISL: NO
IRL: IE
ITA: NO VALUE
LVA: 0.01209695119916
LTU: NO
LUX: NO
MLT: NE
NLD: NO VALUE
POL: 0.015048
PRT: NO
ROU: NO
SVK: 0.115738725
SVN: NO VALUE
ESP: NO
SWE: NO VALUE
GBK: NO
</t>
      </text>
    </comment>
    <comment ref="L54" authorId="0">
      <text>
        <t xml:space="preserve">AUT: 0.022886919216
BEL: 0.147455
BGR: NO
CYP: NO VALUE
CZE: 2.24740378517886
DNM: NO VALUE
EST: NO VALUE
FIN: 0.0190875
FRK: NO
DEU: NO VALUE
GRC: 0.029246525637
HRV: NO VALUE
HUN: NO VALUE
ISL: NO
IRL: NO
ITA: NO VALUE
LVA: 0.22984207278399
LTU: NO
LUX: NO
MLT: NE
NLD: NO
POL: 0.051832
PRT: NO
ROU: NO
SVK: 0.089836275
SVN: NO VALUE
ESP: NO
SWE: NO VALUE
GBK: NO
</t>
      </text>
    </comment>
    <comment ref="C55" authorId="0">
      <text>
        <t xml:space="preserve">AUT: NO
BEL: NO
BGR: 0.16841
CYP: NO VALUE
CZE: 20.5352
DNM: 2.2484
EST: 0.24891284
FIN: NA
FRK: 75.9184
DEU: 11.65204552
GRC: NO
HRV: NO VALUE
HUN: 1.97092295680308
ISL: 20.46181397
IRL: NA
ITA: NO VALUE
LVA: 0.02376936
LTU: NO
LUX: NO
MLT: NO
NLD: NO VALUE
POL: 174.00933000000001
PRT: 0.77406898823941
ROU: NO
SVK: 0.50601
SVN: NO
ESP: 7.43733716815413
SWE: 4.49606574654956
GBK: 33.77183614856226
</t>
      </text>
    </comment>
    <comment ref="D55" authorId="0">
      <text>
        <t xml:space="preserve">AUT: 26.26923200000074
BEL: 18.8571135
BGR: 0.554933159552
CYP: NO VALUE
CZE: 108.11217557038682
DNM: 15.433195927
EST: 9.4250342564574
FIN: 8.96301679999999
FRK: 149.7127722267
DEU: 242.2608434
GRC: 1.679392498
HRV: NO VALUE
HUN: 11.65027439635859
ISL: 75.1804132308788
IRL: NA
ITA: NO VALUE
LVA: 0.98537338587389
LTU: 20.73324
LUX: 0.611021475
MLT: 1.77358896
NLD: NO VALUE
POL: 815.62249999999995
PRT: 16.4048837674419
ROU: 36.4133484
SVK: 8.638522
SVN: 4.73209
ESP: 4.888578022
SWE: 32.809392
GBK: 421.07912675035055
</t>
      </text>
    </comment>
    <comment ref="E55" authorId="0">
      <text>
        <t xml:space="preserve">AUT: 0.2368762776
BEL: 1.415348
BGR: 0.04262889259008
CYP: NO VALUE
CZE: 5.73324904169152
DNM: NO
EST: 0.29498965486306
FIN: 0.9941628
FRK: 15.8559482073933
DEU: NO VALUE
GRC: 0.37333632
HRV: NO VALUE
HUN: 0.51086143523146
ISL: 3.07586251285694
IRL: NA
ITA: NO VALUE
LVA: 0.82377877472595
LTU: 0.14674
LUX: NO
MLT: NE
NLD: NO VALUE
POL: 0.73689
PRT: 1.19565006511628
ROU: 0.3315426656256
SVK: 0.5282
SVN: NO
ESP: NA
SWE: 3.3462
GBK: 16.27193428932178
</t>
      </text>
    </comment>
    <comment ref="I55" authorId="0">
      <text>
        <t xml:space="preserve">AUT: NO
BEL: NO
BGR: NO
CYP: NO VALUE
CZE: 0.102676
DNM: 0.11242
EST: 0.0024891284
FIN: NA
FRK: 5.9451573559823
DEU: 0.01168989
GRC: NO
HRV: NO VALUE
HUN: 0.01970922956803
ISL: 0.4092362794
IRL: IE
ITA: NO VALUE
LVA: 0.00014261616
LTU: NO
LUX: NO
MLT: NO
NLD: NO VALUE
POL: 1.04405598
PRT: 0.00464441392944
ROU: NO
SVK: 0.0050601
SVN: NO
ESP: 0.044624023
SWE: 0.20232295859473
GBK: 0.19071986190492
</t>
      </text>
    </comment>
    <comment ref="J55" authorId="0">
      <text>
        <t xml:space="preserve">AUT: 7.61807728000021
BEL: 3.62697686
BGR: 0.1109866319104
CYP: NO VALUE
CZE: 21.62243511407737
DNM: 2.7235261537
EST: 2.73361435897907
FIN: 1.34445252
FRK: 23.6997236464683
DEU: 35.81570152
GRC: 0.4198481245
HRV: NO VALUE
HUN: 3.1037638541733
ISL: 14.9220676461758
IRL: IE
ITA: NO VALUE
LVA: 0.29561201576217
LTU: 6.219972
LUX: 0.09165322125
MLT: 0.35559816
NLD: NO VALUE
POL: 97.87469999999999
PRT: 5.33158722441861
ROU: 7.28266968
SVK: 2.2513736
SVN: 1.419627
ESP: 4.888578022
SWE: 2.29665744
GBK: 87.96164771735575
</t>
      </text>
    </comment>
    <comment ref="K55" authorId="0">
      <text>
        <t xml:space="preserve">AUT: 0.07106288328
BEL: 0.4246044
BGR: 0.04262889259008
CYP: NO VALUE
CZE: 2.57996206876118
DNM: NO
EST: 0.08849689645892
FIN: 0.2485407
FRK: 5.07423819904774
DEU: 5.43657605
GRC: 0.2797474379616
HRV: NO VALUE
HUN: 0.48798935942744
ISL: 0.76896562821424
IRL: IE
ITA: NO VALUE
LVA: 0.0411889387363
LTU: 0.14674
LUX: NO
MLT: NO
NLD: NO VALUE
POL: 0.16580025
PRT: 0.23913001302326
ROU: 0.3315426656256
SVK: 0.4082986
SVN: NO
ESP: NA
SWE: 0.50193
GBK: 2.03399178616522
</t>
      </text>
    </comment>
    <comment ref="L55" authorId="0">
      <text>
        <t xml:space="preserve">AUT: 0.16581339432
BEL: 0.9907436
BGR: NO
CYP: NO VALUE
CZE: 3.15328697293034
DNM: NO
EST: 0.20649275840414
FIN: 0.7456221
FRK: NO
DEU: NO VALUE
GRC: 0.0935888820384
HRV: NO VALUE
HUN: NA
ISL: 2.30689688464271
IRL: NO
ITA: NO VALUE
LVA: 0.78258983598966
LTU: NO
LUX: NO
MLT: NE
NLD: NO
POL: 0.57108975
PRT: 0.35869501953488
ROU: NO
SVK: 0.1199014
SVN: NO
ESP: NA
SWE: 2.84427
GBK: 14.23794250315656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0.78306
CYP: NO VALUE
CZE: 10.98225
DNM: 0.4044
EST: 0.02429644
FIN: NA
FRK: 132.9929
DEU: 7.22322775
GRC: NO
HRV: NO
HUN: 1.60943217514608
ISL: 7.46693532
IRL: NA
ITA: NO VALUE
LVA: 5.5554236631
LTU: NO
LUX: NO
MLT: NO
NLD: NO VALUE
POL: 23.352725
PRT: 1.82961760856588
ROU: NO
SVK: 0.449226
SVN: NO
ESP: 107.41405218814948
SWE: 0.40873324968632
GBK: 21.23372966042665
</t>
      </text>
    </comment>
    <comment ref="D57" authorId="0">
      <text>
        <t xml:space="preserve">AUT: 3.19511200000007
BEL: 11.709341
BGR: 3.0766748516864
CYP: NO VALUE
CZE: 71.19860209419001
DNM: 4.8944680136
EST: 6.63262464441768
FIN: 0.7860988
FRK: 1,121.31418623744
DEU: 787.33941302
GRC: 2.892981868
HRV: 91.00
HUN: 8.8612026312253
ISL: 45.9798024968085
IRL: NA
ITA: NO VALUE
LVA: 21.29798787813367
LTU: 3.47584
LUX: 2.57959485
MLT: 226.43821040000009
NLD: NO VALUE
POL: 117.7825
PRT: 38.7751798139535
ROU: 25.7435694
SVK: 10.90643050000001
SVN: 11.18494
ESP: 20.107051747
SWE: 2.982672
GBK: 274.30661374950677
</t>
      </text>
    </comment>
    <comment ref="E57" authorId="0">
      <text>
        <t xml:space="preserve">AUT: 0.03490841379312
BEL: 1.084268
BGR: 0.20696507875328
CYP: NO VALUE
CZE: 3.54023657170987
DNM: NO
EST: 0.39728597217904
FIN: 0.0880648
FRK: 42.9516586446539
DEU: NO VALUE
GRC: 1.15112032
HRV: NO
HUN: 0.40401884615597
ISL: 1.10321330741757
IRL: NA
ITA: NO VALUE
LVA: 5.20052250109697
LTU: 0.0270112
LUX: NO
MLT: NO
NLD: NO VALUE
POL: 0.06688
PRT: 2.82608197209302
ROU: 0.1896026801391
SVK: 0.904025
SVN: NO
ESP: NA
SWE: 0.3042
GBK: 8.26276205873708
</t>
      </text>
    </comment>
    <comment ref="I57" authorId="0">
      <text>
        <t xml:space="preserve">AUT: NO
BEL: NO
BGR: NO
CYP: NO VALUE
CZE: 0.05491125
DNM: 0.01322
EST: 0.0002429644
FIN: NA
FRK: 15.8660286538021
DEU: 0.01269364
GRC: NO
HRV: NO
HUN: 0.01609432175146
ISL: 0.1493387064
IRL: IE
ITA: NO VALUE
LVA: 0.0333325419786
LTU: NO
LUX: NO
MLT: NO
NLD: NO VALUE
POL: 0.14011635
PRT: 0.0109777056514
ROU: NO
SVK: 0.00449226
SVN: NO
ESP: 0.644484313
SWE: 0.01839299623588
GBK: 0.13142804070426
</t>
      </text>
    </comment>
    <comment ref="J57" authorId="0">
      <text>
        <t xml:space="preserve">AUT: 0.92658248000002
BEL: 2.38037876
BGR: 0.61533497033728
CYP: NO VALUE
CZE: 14.239720418838
DNM: 0.61247171499
EST: 0.97902406510844
FIN: 0.11791482
FRK: 242.92301984001
DEU: 87.53572561
GRC: 0.723245467
HRV: 29.575
HUN: 2.93510832778491
ISL: 8.53647049936171
IRL: IE
ITA: NO VALUE
LVA: 6.3893963634401
LTU: 0.868752
LUX: 0.3869392275
MLT: 45.09380256000002
NLD: NO VALUE
POL: 14.1339
PRT: 12.6019334395349
ROU: 7.39204038
SVK: 3.3378301
SVN: 3.355482
ESP: 20.107051747
SWE: 0.20878704
GBK: 62.00684167052377
</t>
      </text>
    </comment>
    <comment ref="K57" authorId="0">
      <text>
        <t xml:space="preserve">AUT: 0.01047252413794
BEL: 0.3252804
BGR: 0.20696507875328
CYP: NO VALUE
CZE: 1.59310645726944
DNM: NO
EST: 0.11918579165371
FIN: 0.0220162
FRK: 25.2935689758286
DEU: 11.0915529
GRC: 0.8625546003816
HRV: NO
HUN: 0.3597943273336
ISL: 0.27580332685439
IRL: IE
ITA: NO VALUE
LVA: 0.26002612505485
LTU: 0.02484
LUX: NO
MLT: NO
NLD: NO VALUE
POL: 0.015048
PRT: 0.5652163944186
ROU: 0.1896026801391
SVK: 0.648185925
SVN: NO
ESP: NA
SWE: 0.04563
GBK: 1.03284525734214
</t>
      </text>
    </comment>
    <comment ref="L57" authorId="0">
      <text>
        <t xml:space="preserve">AUT: 0.02443588965518
BEL: 0.7589876
BGR: NO
CYP: NO VALUE
CZE: 1.94713011444043
DNM: NO
EST: 0.27810018052532
FIN: 0.0660486
FRK: NO
DEU: NO VALUE
GRC: 0.2885657196184
HRV: NO
HUN: NA
ISL: 0.82740998056318
IRL: NO
ITA: NO VALUE
LVA: 4.94049637604212
LTU: NO
LUX: NO
MLT: NE
NLD: NO
POL: NO
PRT: 0.84782459162791
ROU: NO
SVK: 0.255839075
SVN: NO
ESP: NA
SWE: 0.25857
GBK: 7.22991680139495
</t>
      </text>
    </comment>
    <comment ref="C58" authorId="0">
      <text>
        <t xml:space="preserve">AUT: NO
BEL: NO
BGR: 0.17303
CYP: NO VALUE
CZE: 0.8778
DNM: 2.6572
EST: 0.29416972
FIN: NA
FRK: 89.3412
DEU: 10.01507325
GRC: NO
HRV: NO VALUE
HUN: 1.93753761447801
ISL: 21.51313216
IRL: NA
ITA: NO VALUE
LVA: 0.02538658909091
LTU: NO
LUX: NO
MLT: NO
NLD: NO VALUE
POL: 203.71823999999998
PRT: 0.91480880428294
ROU: NO
SVK: 0.55783
SVN: NO
ESP: 8.78958000175792
SWE: 5.31353224592221
GBK: 35.65488884509075
</t>
      </text>
    </comment>
    <comment ref="D58" authorId="0">
      <text>
        <t xml:space="preserve">AUT: 28.88745600000087
BEL: 19.1155705
BGR: 0.577963175296
CYP: NO VALUE
CZE: 22.14926266739711
DNM: 18.076697966
EST: 11.1386768485406
FIN: 10.21928439999999
FRK: 176.313913628709
DEU: 252.90924401
GRC: 1.451970884
HRV: NO VALUE
HUN: 16.47891985542838
ISL: 72.514633450475
IRL: NA
ITA: NO VALUE
LVA: 0.96837780318056
LTU: 24.50292
LUX: 0.635722425
MLT: 2.09605968
NLD: NO VALUE
POL: 1,173.7275
PRT: 19.3875899069767
ROU: 43.0339572
SVK: 9.166481
SVN: 5.59247
ESP: 5.77741039
SWE: 38.774736
GBK: 405.16795921618132
</t>
      </text>
    </comment>
    <comment ref="E58" authorId="0">
      <text>
        <t xml:space="preserve">AUT: 0.2277014922
BEL: 1.423734
BGR: 0.04363820990464
CYP: NO VALUE
CZE: 1.7861089490277
DNM: NO
EST: 0.34862413756544
FIN: 1.1448424
FRK: 18.7093024269193
DEU: NO VALUE
GRC: 0.30333576
HRV: NO VALUE
HUN: 0.71555419501503
ISL: 3.440445905278
IRL: NA
ITA: NO VALUE
LVA: 0.6602588280279
LTU: 0.17342
LUX: NO
MLT: NE
NLD: NO VALUE
POL: 0.87087
PRT: 1.41304098604651
ROU: 0.3918231502848
SVK: 0.604125
SVN: NO
ESP: NA
SWE: 3.9546
GBK: 18.70703811307891
</t>
      </text>
    </comment>
    <comment ref="I58" authorId="0">
      <text>
        <t xml:space="preserve">AUT: NO
BEL: NO
BGR: NO
CYP: NO VALUE
CZE: 0.004389
DNM: 0.13286
EST: 0.0029416972
FIN: NA
FRK: 6.99784960227799
DEU: 0.01138658
GRC: NO
HRV: NO VALUE
HUN: 0.01937537614478
ISL: 0.4302626432
IRL: IE
ITA: NO VALUE
LVA: 0.00015231953455
LTU: NO
LUX: NO
MLT: NO
NLD: NO VALUE
POL: 1.22230944
PRT: 0.0054888528257
ROU: NO
SVK: 0.0055783
SVN: NO
ESP: 0.05273748
SWE: 0.23910895106649
GBK: 0.18992388620139
</t>
      </text>
    </comment>
    <comment ref="J58" authorId="0">
      <text>
        <t xml:space="preserve">AUT: 8.37736224000025
BEL: 3.67138538
BGR: 0.1155926350592
CYP: NO VALUE
CZE: 4.42985253347942
DNM: 3.1854227159
EST: 3.23063515152072
FIN: 1.53289266
FRK: 27.9289915821457
DEU: 37.31779343
GRC: 0.362992721
HRV: NO VALUE
HUN: 2.48979774552199
ISL: 14.368181690095
IRL: IE
ITA: NO VALUE
LVA: 0.29051334095417
LTU: 7.35088
LUX: 0.09535836375
MLT: 0.34934328
NLD: NO VALUE
POL: 140.84729999999999
PRT: 6.30096671976744
ROU: 8.60679144
SVK: 2.2161383
SVN: 1.677741
ESP: 5.77741039
SWE: 2.71423152
GBK: 74.9061010976081
</t>
      </text>
    </comment>
    <comment ref="K58" authorId="0">
      <text>
        <t xml:space="preserve">AUT: 0.06831044766
BEL: 0.4271202
BGR: 0.04363820990464
CYP: NO VALUE
CZE: 0.80374902706247
DNM: NO
EST: 0.10458724126963
FIN: 0.2862106
FRK: 5.99091787160188
DEU: 5.57697125
GRC: 0.2272947933438
HRV: NO VALUE
HUN: 0.6881118573687
ISL: 0.86011147632
IRL: IE
ITA: NO VALUE
LVA: 0.0330129414014
LTU: 0.17342
LUX: NO
MLT: NO
NLD: NO VALUE
POL: 0.19594575
PRT: 0.2826081972093
ROU: 0.3918231502848
SVK: 0.532234125
SVN: NO
ESP: NA
SWE: 0.59319
GBK: 2.33837976413486
</t>
      </text>
    </comment>
    <comment ref="L58" authorId="0">
      <text>
        <t xml:space="preserve">AUT: 0.15939104454
BEL: 0.9966138
BGR: NO
CYP: NO VALUE
CZE: 0.98235992196524
DNM: NO
EST: 0.2440368962958
FIN: 0.8586318
FRK: NO
DEU: NO VALUE
GRC: 0.0760409666562
HRV: NO VALUE
HUN: NA
ISL: 2.580334428959
IRL: NO
ITA: NO VALUE
LVA: 0.62724588662651
LTU: NO
LUX: NO
MLT: NE
NLD: NO
POL: NO
PRT: 0.42391229581395
ROU: NO
SVK: 0.071890875
SVN: NO
ESP: NA
SWE: 3.36141
GBK: 16.36865834894405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0.05847462499578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NO
DEU: NO VALUE
GRC: NO VALUE
HRV: NO VALUE
HUN: NO VALUE
ISL: 0.00198266552707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0.01169492499916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NO
DEU: NO VALUE
GRC: NO VALUE
HRV: NO VALUE
HUN: NO VALUE
ISL: 0.00049566638177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0.0014869991453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0.0897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0.39880268927698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0.001794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0.0797605378554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1,055.4693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0.00318708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0.0048643177035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0.0000637416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0.0009728635407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0.00245366784
CYP: NO VALUE
CZE: NO VALUE
DNM: NO VALUE
EST: NO VALUE
FIN: 0.002457
FRK: NO VALUE
DEU: NO VALUE
GRC: NO VALUE
HRV: NO VALUE
HUN: NO VALUE
ISL: 0.0000576883821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0.00004852338539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0.000490733568
CYP: NO VALUE
CZE: NO VALUE
DNM: NO VALUE
EST: NO VALUE
FIN: 0.00036855
FRK: NO VALUE
DEU: NO VALUE
GRC: NO VALUE
HRV: NO VALUE
HUN: NO VALUE
ISL: 0.00001153767642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0.00001213084635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0.00003639253904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C
CYP: NO VALUE
CZE: NO VALUE
DNM: NO VALUE
EST: NO
FIN: 0.00644
FRK: 1.85679
DEU: NO VALUE
GRC: NO VALUE
HRV: NO VALUE
HUN: NO
ISL: NO VALUE
IRL: NA
ITA: NO VALUE
LVA: NO VALUE
LTU: NO
LUX: NO VALUE
MLT: NO VALUE
NLD: NO VALUE
POL: NO VALUE
PRT: 1.686153
ROU: NO
SVK: NO VALUE
SVN: NO VALUE
ESP: NO VALUE
SWE: NO VALUE
GBK: 47.28637098093825
</t>
      </text>
    </comment>
    <comment ref="D66" authorId="0">
      <text>
        <t xml:space="preserve">AUT: NO VALUE
BEL: 0.832048
BGR: 0.07477875
CYP: NO VALUE
CZE: NO VALUE
DNM: NO VALUE
EST: 0.264015
FIN: 0.13202
FRK: 33.1798
DEU: NO VALUE
GRC: NO VALUE
HRV: NO VALUE
HUN: NO
ISL: NO VALUE
IRL: NA
ITA: NO VALUE
LVA: NO VALUE
LTU: NO
LUX: NO VALUE
MLT: NO VALUE
NLD: NO VALUE
POL: NO VALUE
PRT: 1.686153
ROU: NO
SVK: NO VALUE
SVN: NO VALUE
ESP: NO VALUE
SWE: NO VALUE
GBK: 572.38211404131414
</t>
      </text>
    </comment>
    <comment ref="E66" authorId="0">
      <text>
        <t xml:space="preserve">AUT: NO VALUE
BEL: NO
BGR: NO
CYP: NO VALUE
CZE: NO VALUE
DNM: NO VALUE
EST: NO
FIN: NO
FRK: 3.2499
DEU: NO VALUE
GRC: NO VALUE
HRV: NO VALUE
HUN: NO
ISL: NO VALUE
IRL: NA
ITA: NO VALUE
LVA: NO VALUE
LTU: NO
LUX: NO VALUE
MLT: NO VALUE
NLD: NO VALUE
POL: NO VALUE
PRT: NO
ROU: NO
SVK: NO VALUE
SVN: NO VALUE
ESP: NO VALUE
SWE: NO VALUE
GBK: 42.58777986697878
</t>
      </text>
    </comment>
    <comment ref="I66" authorId="0">
      <text>
        <t xml:space="preserve">AUT: NO VALUE
BEL: NO
BGR: 0.0047328365
CYP: NO VALUE
CZE: NO VALUE
DNM: NO VALUE
EST: NO
FIN: 0.00001288
FRK: 0.13489499927822
DEU: NO VALUE
GRC: NO VALUE
HRV: NO VALUE
HUN: NO
ISL: NO VALUE
IRL: IE
ITA: NO VALUE
LVA: NO VALUE
LTU: NO
LUX: NO VALUE
MLT: NO VALUE
NLD: NO VALUE
POL: NO VALUE
PRT: 0.008430765
ROU: NO
SVK: NO VALUE
SVN: NO VALUE
ESP: NO VALUE
SWE: NO VALUE
GBK: 0.23643185490469
</t>
      </text>
    </comment>
    <comment ref="J66" authorId="0">
      <text>
        <t xml:space="preserve">AUT: NO VALUE
BEL: 0.0416024
BGR: 0.0112168125
CYP: NO VALUE
CZE: NO VALUE
DNM: NO VALUE
EST: 0.0792045
FIN: 0.013202
FRK: 2.99390999919288
DEU: NO VALUE
GRC: NO VALUE
HRV: NO VALUE
HUN: NO
ISL: NO VALUE
IRL: IE
ITA: NO VALUE
LVA: NO VALUE
LTU: NO
LUX: NO VALUE
MLT: NO VALUE
NLD: NO VALUE
POL: NO VALUE
PRT: 0.10116918
ROU: NO
SVK: NO VALUE
SVN: NO VALUE
ESP: NO VALUE
SWE: NO VALUE
GBK: 57.772900599414
</t>
      </text>
    </comment>
    <comment ref="K66" authorId="0">
      <text>
        <t xml:space="preserve">AUT: NO VALUE
BEL: NO
BGR: NO
CYP: NO VALUE
CZE: NO VALUE
DNM: NO VALUE
EST: NO
FIN: NO
FRK: 0.8326
DEU: NO VALUE
GRC: NO VALUE
HRV: NO VALUE
HUN: NO
ISL: NO VALUE
IRL: IE
ITA: NO VALUE
LVA: NO VALUE
LTU: NO
LUX: NO VALUE
MLT: NO VALUE
NLD: NO VALUE
POL: NO VALUE
PRT: NO
ROU: NO
SVK: NO VALUE
SVN: NO VALUE
ESP: NO VALUE
SWE: NO VALUE
GBK: 8.51755597339575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34.07022389358302
</t>
      </text>
    </comment>
    <comment ref="C67" authorId="0">
      <text>
        <t xml:space="preserve">AUT: NO VALUE
BEL: NO
BGR: C
CYP: NO VALUE
CZE: NO VALUE
DNM: NO
EST: NO
FIN: 0.007
FRK: 2.01825
DEU: NO VALUE
GRC: NO VALUE
HRV: NO VALUE
HUN: NO
ISL: NO VALUE
IRL: NA
ITA: NO VALUE
LVA: NO VALUE
LTU: NO
LUX: NO VALUE
MLT: NO VALUE
NLD: NO VALUE
POL: NO VALUE
PRT: 2.588586
ROU: NO
SVK: NO VALUE
SVN: NO VALUE
ESP: NO VALUE
SWE: NO VALUE
GBK: 47.28637098093825
</t>
      </text>
    </comment>
    <comment ref="D67" authorId="0">
      <text>
        <t xml:space="preserve">AUT: NO VALUE
BEL: 0.9044
BGR: 0.08128125
CYP: NO VALUE
CZE: NO VALUE
DNM: NO
EST: 1.813045
FIN: 0.1435
FRK: 37.4956199531555
DEU: NO VALUE
GRC: NO VALUE
HRV: NO VALUE
HUN: NO
ISL: NO VALUE
IRL: NA
ITA: NO VALUE
LVA: NO VALUE
LTU: NO
LUX: NO VALUE
MLT: NO VALUE
NLD: NO VALUE
POL: NO VALUE
PRT: 2.588586
ROU: NO
SVK: NO VALUE
SVN: NO VALUE
ESP: NO VALUE
SWE: NO VALUE
GBK: 579.54766364595173
</t>
      </text>
    </comment>
    <comment ref="E67" authorId="0">
      <text>
        <t xml:space="preserve">AUT: NO VALUE
BEL: NO
BGR: NO
CYP: NO VALUE
CZE: NO VALUE
DNM: NO
EST: NO
FIN: NO
FRK: 3.98917998504639
DEU: NO VALUE
GRC: NO VALUE
HRV: NO VALUE
HUN: NO
ISL: NO VALUE
IRL: NA
ITA: NO VALUE
LVA: NO VALUE
LTU: NO
LUX: NO VALUE
MLT: NO VALUE
NLD: NO VALUE
POL: NO VALUE
PRT: NO
ROU: NO
SVK: NO VALUE
SVN: NO VALUE
ESP: NO VALUE
SWE: NO VALUE
GBK: 44.09977205160524
</t>
      </text>
    </comment>
    <comment ref="I67" authorId="0">
      <text>
        <t xml:space="preserve">AUT: NO VALUE
BEL: NO
BGR: 0.0051443875
CYP: NO VALUE
CZE: NO VALUE
DNM: NO
EST: NO
FIN: 0.000014
FRK: 0.15669059888586
DEU: NO VALUE
GRC: NO VALUE
HRV: NO VALUE
HUN: NO
ISL: NO VALUE
IRL: IE
ITA: NO VALUE
LVA: NO VALUE
LTU: NO
LUX: NO VALUE
MLT: NO VALUE
NLD: NO VALUE
POL: NO VALUE
PRT: 0.01294293
ROU: NO
SVK: NO VALUE
SVN: NO VALUE
ESP: NO VALUE
SWE: NO VALUE
GBK: 0.23643185490469
</t>
      </text>
    </comment>
    <comment ref="J67" authorId="0">
      <text>
        <t xml:space="preserve">AUT: NO VALUE
BEL: 0.04522
BGR: 0.0121921875
CYP: NO VALUE
CZE: NO VALUE
DNM: NO
EST: 0.5439135
FIN: 0.01435
FRK: 4.16034036930352
DEU: NO VALUE
GRC: NO VALUE
HRV: NO VALUE
HUN: NO
ISL: NO VALUE
IRL: IE
ITA: NO VALUE
LVA: NO VALUE
LTU: NO
LUX: NO VALUE
MLT: NO VALUE
NLD: NO VALUE
POL: NO VALUE
PRT: 0.15531516
ROU: NO
SVK: NO VALUE
SVN: NO VALUE
ESP: NO VALUE
SWE: NO VALUE
GBK: 58.53443922307485
</t>
      </text>
    </comment>
    <comment ref="K67" authorId="0">
      <text>
        <t xml:space="preserve">AUT: NO VALUE
BEL: NO
BGR: NO
CYP: NO VALUE
CZE: NO VALUE
DNM: NO
EST: NO
FIN: NO
FRK: 1.34769998550415
DEU: NO VALUE
GRC: NO VALUE
HRV: NO VALUE
HUN: NO
ISL: NO VALUE
IRL: IE
ITA: NO VALUE
LVA: NO VALUE
LTU: NO
LUX: NO VALUE
MLT: NO VALUE
NLD: NO VALUE
POL: NO VALUE
PRT: NO
ROU: NO
SVK: NO VALUE
SVN: NO VALUE
ESP: NO VALUE
SWE: NO VALUE
GBK: 8.81995441032105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35.2798176412842
</t>
      </text>
    </comment>
    <comment ref="C68" authorId="0">
      <text>
        <t xml:space="preserve">AUT: 91.475792
BEL: 289.85500000000002
BGR: 266.55843600000071
CYP: NO VALUE
CZE: 691.40404492424227
DNM: 41.285
EST: NO
FIN: 21.88074
FRK: 969.82996
DEU: 4,065.57559459
GRC: NO
HRV: NO
HUN: 178.08240000000004
ISL: NO
IRL: 122.1997744356643
ITA: 894.31227000000001
LVA: NE
LTU: NO
LUX: NO
MLT: IE
NLD: IE
POL: 596.48408999999992
PRT: 125.823518
ROU: 233.39033199999997
SVK: 373.03080000000006
SVN: 63.16089999999999
ESP: 1,225.8275676666653
SWE: 342.40491100000003
GBK: 362.24443412681461
</t>
      </text>
    </comment>
    <comment ref="D68" authorId="0">
      <text>
        <t xml:space="preserve">AUT: 1,788.6878622327158
BEL: 3,068.4903788835509
BGR: 1,978.3901496962699
CYP: NO VALUE
CZE: 1,693.574592869048
DNM: NA
EST: 209.749313
FIN: 1,093.0708588396492
FRK: 15,859.1745661208
DEU: 27,149.56486762
GRC: 1,738.4680000000001
HRV: 731.00
HUN: 1,621.5679005090547
ISL: 51.8409608974734
IRL: 1,312.3079148887109
ITA: 8,976.5504205023499
LVA: 273.66051428333327
LTU: 567.17364659749001
LUX: 335.51356072161406
MLT: IE
NLD: 4,335.7916761489996
POL: 4,577.1690600000002
PRT: 3,200.528953775
ROU: 2,857.8493760000001
SVK: 983.92607064750064
SVN: 615.42935200000022
ESP: 11,245.862304849999
SWE: 2,731.7729298200002
GBK: 21,253.93581755436
</t>
      </text>
    </comment>
    <comment ref="E68" authorId="0">
      <text>
        <t xml:space="preserve">AUT: 195.74874247326068
BEL: 179.33902694950277
BGR: 64.41153663750394
CYP: NO VALUE
CZE: 121.59349999999998
DNM: NO
EST: 15.5107409626
FIN: 144.04251558571428
FRK: 560.707050055435
DEU: 89.37982503
GRC: 346.55099999999999
HRV: NO
HUN: 115.50853999999998
ISL: 0.57416173703461
IRL: 96.76458000000002
ITA: NO
LVA: 8.75713645706666
LTU: 2.154579
LUX: NO
MLT: IE
NLD: IE
POL: 4.170513
PRT: 195.989141
ROU: 0.51111553266504
SVK: 35.3626
SVN: 11.52872
ESP: 368.93825635643952
SWE: 330.54774300000003
GBK: 1,049.6047055191602
</t>
      </text>
    </comment>
    <comment ref="I68" authorId="0">
      <text>
        <t xml:space="preserve">AUT: 0.6066577168
BEL: 7.1848778
BGR: 0.058742026
CYP: NO VALUE
CZE: 3.45702022462121
DNM: IE
EST: NO
FIN: 0.04376148
FRK: 59.2387804825646
DEU: 20.38982112
GRC: NO
HRV: NO
HUN: 1.780824
ISL: NO
IRL: 0.000615
ITA: 35.7724908
LVA: NE
LTU: NO
LUX: NO
MLT: IE
NLD: IE
POL: 2.98242045
PRT: 0.4466491435
ROU: 1.16695166
SVK: 3.730308
SVN: 0.3158045
ESP: 3.677482703
SWE: 1.712024555
GBK: 1.81122217063407
</t>
      </text>
    </comment>
    <comment ref="J68" authorId="0">
      <text>
        <t xml:space="preserve">AUT: 182.3761844015857
BEL: 370.45498302702708
BGR: 251.45610445444052
CYP: NO VALUE
CZE: 338.71491857380965
DNM: 41.285
EST: 25.2089313829
FIN: 109.30708588396492
FRK: 1,483.59849812456
DEU: 2,839.72291106
GRC: 208.61616000000001
HRV: 109.65
HUN: 243.23518507635816
ISL: 5.18409608974734
IRL: 140.5436120697423
ITA: 902.46786577341595
LVA: 41.04907714249998
LTU: 81.98634136427
LUX: 35.88006166612698
MLT: IE
NLD: 319.989280687762
POL: 469.64745900000003
PRT: 478.30095323625
ROU: 304.28124560000003
SVK: 118.62304312749993
SVN: 68.88651889845977
ESP: 899.66898438800001
SWE: 219.26308947199999
GBK: 1,849.7817970310348
</t>
      </text>
    </comment>
    <comment ref="K68" authorId="0">
      <text>
        <t xml:space="preserve">AUT: 42.94668986016271
BEL: 50.7265040846586
BGR: 64.41153663750394
CYP: NO VALUE
CZE: 32.83024499999999
DNM: NO
EST: 7.3993604813
FIN: 36.01062889642857
FRK: 510.966850055435
DEU: 54.98188125
GRC: 138.6187365552
HRV: NO
HUN: 115.50853999999998
ISL: 0.57416173703461
IRL: 12.49881703688821
ITA: NO
LVA: 8.75713645706667
LTU: 2.154579
LUX: NO
MLT: IE
NLD: IE
POL: 0.938365425
PRT: 50.95717666
ROU: 0.51111553266504
SVK: 25.3549842
SVN: 5.76436
ESP: 110.681476918
SWE: 49.58216145
GBK: 254.13561910383197
</t>
      </text>
    </comment>
    <comment ref="L68" authorId="0">
      <text>
        <t xml:space="preserve">AUT: 152.80205261309797
BEL: 128.61252286484401
BGR: NO
CYP: NO VALUE
CZE: NE
DNM: NO
EST: 7.728059999419
FIN: 108.03188668928571
FRK: NO
DEU: NO VALUE
GRC: 207.93226344479999
HRV: NO
HUN: NA
ISL: NO
IRL: NO
ITA: NO
LVA: NO
LTU: NO
LUX: NO
MLT: IE
NLD: NO
POL: 3.232147575
PRT: 27.43847974
ROU: NO
SVK: 10.0076158
SVN: 5.76436
ESP: NA
SWE: 280.96558155000002
GBK: 795.46908641532809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1.71736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0.515208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23,492.8403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0.01762851646688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0.00264427747003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65.65040578727768
BEL: IE
BGR: 241.66569453535354
CYP: NO VALUE
CZE: 152.90200000000002
DNM: NO VALUE
EST: 4.1072
FIN: 3.5496614476
FRK: 309.915053894976
DEU: 294.99973652
GRC: 13.575498
HRV: NO
HUN: 26.00064361247154
ISL: 0.961851
IRL: NA
ITA: 1,176.2061626613859
LVA: 3.2993398044
LTU: 2.10016
LUX: 0.0535393258427
MLT: NO
NLD: NO VALUE
POL: NO
PRT: 249.180557837019
ROU: NO
SVK: 19.1352882
SVN: 4.791156
ESP: 194.55933670557854
SWE: 42.4294057087612
GBK: 346.12655152934201
</t>
      </text>
    </comment>
    <comment ref="D74" authorId="0">
      <text>
        <t xml:space="preserve">AUT: 447.45364698639429
BEL: IE
BGR: 1,870.277828442695
CYP: NO VALUE
CZE: 1,172.4005416508583
DNM: NO VALUE
EST: 116.37958999999999
FIN: 599.31411341182161
FRK: 5,791.09432476776
DEU: 3,485.92396065
GRC: 1,731.08443592
HRV: 95.09
HUN: 96.26348888318668
ISL: 3.970148173365
IRL: NA
ITA: 13,985.347432065457
LVA: 21.92584693440308
LTU: 27.57805632
LUX: 2.22926921348315
MLT: 59.42113857552535
NLD: NO VALUE
POL: 3,734.2854500000003
PRT: 2,611.29252742658
ROU: 1,796.6775426429028
SVK: 218.99924923565391
SVN: 52.63329572423717
ESP: 139.41791200599999
SWE: 691.30144201619498
GBK: 7,316.7696238609087
</t>
      </text>
    </comment>
    <comment ref="E74" authorId="0">
      <text>
        <t xml:space="preserve">AUT: 11.61921015811516
BEL: IE
BGR: 33.28310389215074
CYP: NO VALUE
CZE: 6.62939385514761
DNM: NO VALUE
EST: 1.40314166666667
FIN: 22.13815309259902
FRK: 121.348429036208
DEU: 75.66363908
GRC: 283.94792199999995
HRV: NO
HUN: 2.98636314345401
ISL: 0.110806939268
IRL: NA
ITA: NO
LVA: NE
LTU: 0.48584467609233
LUX: 0.00975280898876
MLT: NE
NLD: NO VALUE
POL: 9.116706
PRT: 2.91617139333333
ROU: 34.72567230710919
SVK: 3.04339824689966
SVN: NO
ESP: NA
SWE: 7.34423932777397
GBK: 135.55889954969552
</t>
      </text>
    </comment>
    <comment ref="I74" authorId="0">
      <text>
        <t xml:space="preserve">AUT: 0.01462212619156
BEL: IE
BGR: 0.07174954535354
CYP: NO VALUE
CZE: 0.76451
DNM: NO VALUE
EST: 0.01002805
FIN: 0.0068451268952
FRK: 20.0471989433031
DEU: 1.9407693
GRC: 0.081452988
HRV: NO
HUN: 0.26000643612472
ISL: 0.00961851
IRL: IE
ITA: 5.88103081330693
LVA: 0.0197960388264
LTU: 0.0067649616
LUX: 0.00011778651685
MLT: NO
NLD: NO VALUE
POL: NO
PRT: 1.49508334702211
ROU: NO
SVK: 0.191352882
SVN: 0.028746936
ESP: 1.16735602
SWE: 0.18528968341752
GBK: 2.80143572006606
</t>
      </text>
    </comment>
    <comment ref="J74" authorId="0">
      <text>
        <t xml:space="preserve">AUT: 17.47635484627554
BEL: IE
BGR: 96.04612467713474
CYP: NO VALUE
CZE: 76.20603520730579
DNM: NO VALUE
EST: 4.8478205
FIN: 35.9588468047093
FRK: 311.966430927376
DEU: 138.54153024
GRC: 121.55157251600001
HRV: 4.7545
HUN: 30.93633478363236
ISL: 0.119104445201
IRL: IE
ITA: 279.70694864130917
LVA: 1.75406775475225
LTU: 2.2322823732
LUX: 0.08975251388889
MLT: 4.15947970028677
NLD: NO VALUE
POL: 222.89052700000002
PRT: 143.621089008462
ROU: 87.2034814927647
SVK: 8.47373124656145
SVN: 3.06551267724237
ESP: 139.41791200599999
SWE: 6.91301442016195
GBK: 482.88662842232253
</t>
      </text>
    </comment>
    <comment ref="K74" authorId="0">
      <text>
        <t xml:space="preserve">AUT: 3.48576304743455
BEL: IE
BGR: 33.28310389215074
CYP: NO VALUE
CZE: 2.98322723481642
DNM: NO VALUE
EST: 0.4209425
FIN: 3.54210449481584
FRK: 78.0441278445768
DEU: 31.44134605
GRC: 201.77005605563932
HRV: NO
HUN: 2.81465530898421
ISL: 0.027701734817
IRL: IE
ITA: NO
LVA: NE
LTU: 0.09716893521847
LUX: 0.00214561797753
MLT: NO
NLD: NO VALUE
POL: 1.64021958
PRT: 1.225785486
ROU: 34.72567230710919
SVK: 1.71343321300451
SVN: NO
ESP: NA
SWE: 0.36721196638869
GBK: 30.0505631764187
</t>
      </text>
    </comment>
    <comment ref="L74" authorId="0">
      <text>
        <t xml:space="preserve">AUT: 8.13344711068061
BEL: IE
BGR: NO
CYP: NO VALUE
CZE: 3.64616662033118
DNM: NO VALUE
EST: 0.98219916666667
FIN: 18.59604859778318
FRK: NO
DEU: NO VALUE
GRC: 82.17786594436063
HRV: NO
HUN: NA
ISL: 0.083105204451
IRL: NO
ITA: NO
LVA: NO
LTU: 0.30649219388598
LUX: 0.00760719101124
MLT: NO
NLD: NO
POL: 7.47648642
PRT: 1.105495794
ROU: NO
SVK: 1.32996503389515
SVN: NO
ESP: NA
SWE: 6.97702736138527
GBK: 105.5083363732768
</t>
      </text>
    </comment>
    <comment ref="C75" authorId="0">
      <text>
        <t xml:space="preserve">AUT: 73.05944054496861
BEL: IE
BGR: 245.68305567070709
CYP: NO VALUE
CZE: 164.28160000000003
DNM: NO VALUE
EST: 4.16
FIN: 5.09129151856
FRK: 311.408522581076
DEU: 302.36224348
GRC: 19.5067932
HRV: NO
HUN: 45.69621373921225
ISL: 0.999425
IRL: NA
ITA: 1,224.5924018340279
LVA: 12.305931064461
LTU: 2.27362
LUX: 0.05957078651685
MLT: NO
NLD: NO VALUE
POL: 2.09298075
PRT: 288.236295254822
ROU: NO
SVK: 19.9091455
SVN: 13.5734275
ESP: 208.7724915417545
SWE: 57.7384937793763
GBK: 339.68382314952493
</t>
      </text>
    </comment>
    <comment ref="D75" authorId="0">
      <text>
        <t xml:space="preserve">AUT: 482.84910116794811
BEL: IE
BGR: 1,898.7475765085246
CYP: NO VALUE
CZE: 1,495.4088050990058
DNM: NO VALUE
EST: 118.61324999999999
FIN: 590.87334251338223
FRK: 6,155.78726294489
DEU: 3,670.38035297
GRC: 2,403.0794974080004
HRV: 97.75
HUN: 270.11376933779553
ISL: 4.15289156310863
IRL: NA
ITA: 14,590.642551889854
LVA: 84.36708340129484
LTU: 33.411646
LUX: 2.49952584269663
MLT: 91.26861747803547
NLD: NO VALUE
POL: 4,056.1288000000004
PRT: 2,927.678060142
ROU: 1,832.2767792463742
SVK: 198.57885054000002
SVN: 101.83053132587042
ESP: 146.547370323
SWE: 830.97821948962303
GBK: 7,936.6102859468001
</t>
      </text>
    </comment>
    <comment ref="E75" authorId="0">
      <text>
        <t xml:space="preserve">AUT: 15.50708202379382
BEL: IE
BGR: 33.88551707619604
CYP: NO VALUE
CZE: 40.30724825351433
DNM: NO VALUE
EST: 1.51645833333333
FIN: 22.72959229817956
FRK: 191.920969427388
DEU: 82.35159713
GRC: 354.77800720000005
HRV: NO
HUN: 11.84441697981098
ISL: 0.11873659991787
IRL: NA
ITA: NO
LVA: NE
LTU: 0.40106552871349
LUX: 0.01703370786517
MLT: NE
NLD: NO VALUE
POL: 9.8894835
PRT: 2.9960665
ROU: 35.36201565588305
SVK: 4.14872
SVN: NO
ESP: NA
SWE: 14.9858103395381
GBK: 201.13958663393382
</t>
      </text>
    </comment>
    <comment ref="I75" authorId="0">
      <text>
        <t xml:space="preserve">AUT: 0.02004415486623
BEL: IE
BGR: 0.10408055670707
CYP: NO VALUE
CZE: 0.821408
DNM: NO VALUE
EST: 0.01031375
FIN: 0.00990628303712
FRK: 22.5846215278166
DEU: 1.9800006
GRC: 0.1170407592
HRV: NO
HUN: 0.45696213739212
ISL: 0.00999425
IRL: IE
ITA: 6.12296200917014
LVA: 0.07383558638677
LTU: 0.00762024
LUX: 0.00013105573034
MLT: NO
NLD: NO VALUE
POL: 0.01046490375
PRT: 1.72941777152893
ROU: NO
SVK: 0.199091455
SVN: 0.081440565
ESP: 1.252634949
SWE: 0.23405686755875
GBK: 2.76247454191698
</t>
      </text>
    </comment>
    <comment ref="J75" authorId="0">
      <text>
        <t xml:space="preserve">AUT: 20.18003205187011
BEL: IE
BGR: 98.21288951092623
CYP: NO VALUE
CZE: 97.20157233143539
DNM: NO VALUE
EST: 4.9912275
FIN: 35.45240055080294
FRK: 346.26667324668
DEU: 144.59716271
GRC: 166.0616714784
HRV: 4.8875
HUN: 71.96133973009218
ISL: 0.12458674689326
IRL: IE
ITA: 291.81285103779709
LVA: 6.74936667210359
LTU: 2.79893899
LUX: 0.131577875
MLT: 6.38880322346248
NLD: NO VALUE
POL: 242.11892800000001
PRT: 161.02229330781
ROU: 88.94577655960585
SVK: 9.5535658
SVN: 4.0039667802587
ESP: 146.547370323
SWE: 8.30978219489623
GBK: 516.5588379152324
</t>
      </text>
    </comment>
    <comment ref="K75" authorId="0">
      <text>
        <t xml:space="preserve">AUT: 4.65212460713815
BEL: IE
BGR: 33.88551707619604
CYP: NO VALUE
CZE: 18.13826171408144
DNM: NO VALUE
EST: 0.4549375
FIN: 3.63673476770873
FRK: 113.615978621359
DEU: 34.12684995
GRC: 251.59335730647851
HRV: NO
HUN: 11.31412366672505
ISL: 0.02968414997947
IRL: IE
ITA: NO
LVA: NE
LTU: 0.0802131057427
LUX: 0.00374741573034
MLT: NO
NLD: NO VALUE
POL: 1.78010703
PRT: 1.25936865
ROU: 35.36201565588305
SVK: 3.20696056
SVN: NO
ESP: NA
SWE: 0.7492905169769
GBK: 36.3202670735115
</t>
      </text>
    </comment>
    <comment ref="L75" authorId="0">
      <text>
        <t xml:space="preserve">AUT: 10.85495741665567
BEL: IE
BGR: NO
CYP: NO VALUE
CZE: 22.16898653943289
DNM: NO VALUE
EST: 1.06152083333333
FIN: 19.09285753047083
FRK: NO
DEU: NO VALUE
GRC: 103.18460563342055
HRV: NO
HUN: NA
ISL: 0.0890524499384
IRL: NO
ITA: NO
LVA: NO
LTU: 0.4020565799526
LUX: 0.01328629213483
MLT: NE
NLD: NO
POL: 8.10937647
PRT: 1.13578335
ROU: NO
SVK: 0.94175944
SVN: NO
ESP: NA
SWE: 14.2365198225612
GBK: 164.81931956042231
</t>
      </text>
    </comment>
    <comment ref="C76" authorId="0">
      <text>
        <t xml:space="preserve">AUT: 105.2548738920807
BEL: IE
BGR: 30.54293022222222
CYP: NO VALUE
CZE: 43.929
DNM: NO VALUE
EST: 4.3728
FIN: 25.8123569406
FRK: 128.0751306471
DEU: 299.10302
GRC: 21.934152
HRV: NO
HUN: 34.73255705277985
ISL: 0.976924
IRL: NA
ITA: 1,258.0422184886984
LVA: 10.522310531805
LTU: 1.6276256
LUX: 0.11403146067416
MLT: NO
NLD: NO VALUE
POL: 1.18688648
PRT: 160.016301474101
ROU: NO
SVK: 16.9920953
SVN: 11.992569
ESP: 172.33987570113467
SWE: 81.60881907540561
GBK: 317.01815391624376
</t>
      </text>
    </comment>
    <comment ref="D76" authorId="0">
      <text>
        <t xml:space="preserve">AUT: 830.55942074828124
BEL: IE
BGR: 433.07759880157982
CYP: NO VALUE
CZE: 494.08832781076035
DNM: NO VALUE
EST: 107.51215999999999
FIN: 639.39472829749513
FRK: 3,436.59170058668
DEU: 6,569.44853254
GRC: 2,997.1650900800005
HRV: 69.16
HUN: 189.88291352625643
ISL: 4.7513281333415
IRL: NA
ITA: 15,737.673115434432
LVA: 90.31867756313088
LTU: 39.97723868
LUX: 15.2069195505618
MLT: 59.83303716669671
NLD: NO VALUE
POL: 2,673.4158000000002
PRT: 3,695.13234404729
ROU: 925.58015169025805
SVK: 107.28839285000001
SVN: 92.57884821082348
ESP: 140.03587479999999
SWE: 1,025.6089628278
GBK: 7,833.10858325154
</t>
      </text>
    </comment>
    <comment ref="E76" authorId="0">
      <text>
        <t xml:space="preserve">AUT: 40.10437921918758
BEL: IE
BGR: 15.66274278517786
CYP: NO VALUE
CZE: 39.11634699844916
DNM: NO VALUE
EST: 5.02350606060606
FIN: 36.45767745150354
FRK: 188.648826197531
DEU: 290.0540193
GRC: 262.97652799999997
HRV: NO
HUN: 8.65754670334224
ISL: 0.2061711768866
IRL: NA
ITA: NO
LVA: NE
LTU: 0.43470579359766
LUX: 0.02683146067416
MLT: NE
NLD: NO VALUE
POL: 6.543364
PRT: 10.06678344
ROU: 16.54492706812046
SVK: 6.75098
SVN: NO
ESP: NA
SWE: 25.6790074665991
GBK: 407.2711293785112
</t>
      </text>
    </comment>
    <comment ref="I76" authorId="0">
      <text>
        <t xml:space="preserve">AUT: 0.04687549063771
BEL: IE
BGR: 0.10152170222222
CYP: NO VALUE
CZE: 0.219645
DNM: NO VALUE
EST: 0.0079982
FIN: 0.0510500098812
FRK: 13.0732981294676
DEU: 1.6103051
GRC: 0.131604912
HRV: NO
HUN: 0.3473255705278
ISL: 0.00976924
IRL: IE
ITA: 6.29021109244349
LVA: 0.06313386319083
LTU: 0.004943232
LUX: 0.00022817258427
MLT: NO
NLD: NO VALUE
POL: 0.0059344324
PRT: 0.9600978088446
ROU: NO
SVK: 0.169920953
SVN: 0.071955414
ESP: 1.034039254
SWE: 0.42187264615081
GBK: 1.69390040253326
</t>
      </text>
    </comment>
    <comment ref="J76" authorId="0">
      <text>
        <t xml:space="preserve">AUT: 51.54828558660928
BEL: IE
BGR: 25.622300587579
CYP: NO VALUE
CZE: 32.11574130769942
DNM: NO VALUE
EST: 4.222952
FIN: 38.36368369784971
FRK: 243.560294645178
DEU: 200.85219393
GRC: 209.53921978400001
HRV: 3.458
HUN: 62.89517845253381
ISL: 0.1425398440002
IRL: IE
ITA: 314.75346230868865
LVA: 7.22549420505047
LTU: 3.5634627368
LUX: 0.60362716666667
MLT: 4.18831260166877
NLD: NO VALUE
POL: 159.54434799999999
PRT: 203.232278922601
ROU: 45.29967173787007
SVK: 14.9857646
SVN: 4.73985928710824
ESP: 140.03587479999999
SWE: 10.256089628278
GBK: 469.71394852490045
</t>
      </text>
    </comment>
    <comment ref="K76" authorId="0">
      <text>
        <t xml:space="preserve">AUT: 12.03131376575628
BEL: IE
BGR: 15.66274278517786
CYP: NO VALUE
CZE: 17.60235614930212
DNM: NO VALUE
EST: 1.50705181818182
FIN: 5.83322839224056
FRK: 78.5788633051289
DEU: 92.48860322
GRC: 194.75584829684988
HRV: NO
HUN: 7.70987844286277
ISL: 0.0515427942217
IRL: IE
ITA: NO
LVA: NE
LTU: 0.08694115871953
LUX: 0.00556584269663
MLT: NO
NLD: NO VALUE
POL: 1.17701802
PRT: 4.231478664
ROU: 16.54492706812046
SVK: 4.84045266
SVN: NO
ESP: NA
SWE: 1.28395037332995
GBK: 66.67410350162569
</t>
      </text>
    </comment>
    <comment ref="L76" authorId="0">
      <text>
        <t xml:space="preserve">AUT: 28.07306545343131
BEL: IE
BGR: NO
CYP: NO VALUE
CZE: 21.51399084914704
DNM: NO VALUE
EST: 3.51645424242424
FIN: 30.62444905926297
FRK: NO
DEU: NO VALUE
GRC: 68.2206797031501
HRV: NO
HUN: NA
ISL: 0.154628382665
IRL: NO
ITA: NO
LVA: NO
LTU: 0.57215113648283
LUX: 0.02126561797753
MLT: NO
NLD: NO
POL: 5.36634598
PRT: 3.816232056
ROU: NO
SVK: 1.91052734
SVN: NO
ESP: NA
SWE: 24.3950570932691
GBK: 340.59702587688554
</t>
      </text>
    </comment>
    <comment ref="C77" authorId="0">
      <text>
        <t xml:space="preserve">AUT: 6.72360443105894
BEL: IE
BGR: 2.38293313131313
CYP: NO VALUE
CZE: 3.5112
DNM: NO VALUE
EST: NO VALUE
FIN: 0.019165058
FRK: NO
DEU: NO VALUE
GRC: NO VALUE
HRV: NO VALUE
HUN: NO VALUE
ISL: NO VALUE
IRL: NA
ITA: NO VALUE
LVA: 10.91319078402
LTU: 0.02517
LUX: 0.00712808988764
MLT: NO
NLD: NO VALUE
POL: 0.1195989
PRT: 7.4365426484479
ROU: NO
SVK: 0.13399
SVN: 5.17368
ESP: NO
SWE: 1.46328
GBK: NO
</t>
      </text>
    </comment>
    <comment ref="D77" authorId="0">
      <text>
        <t xml:space="preserve">AUT: 57.56294441164073
BEL: IE
BGR: 10.1843018
CYP: NO VALUE
CZE: 164.74590581420983
DNM: NO VALUE
EST: NO VALUE
FIN: 0.19414956089903
FRK: 3.66666666666667
DEU: 66.5273596
GRC: NO VALUE
HRV: NO VALUE
HUN: NO VALUE
ISL: NO VALUE
IRL: NA
ITA: NO VALUE
LVA: 69.80015191615046
LTU: 2.74472
LUX: 0.24258876404494
MLT: 57.06978644660047
NLD: NO VALUE
POL: 213.62270737499995
PRT: 56.4955356119425
ROU: NO
SVK: 0.5550446
SVN: 36.44928758356897
ESP: NO
SWE: 53.7742861026786
GBK: NO
</t>
      </text>
    </comment>
    <comment ref="E77" authorId="0">
      <text>
        <t xml:space="preserve">AUT: 4.16761242626052
BEL: IE
BGR: NO
CYP: NO VALUE
CZE: 15.63402047933336
DNM: NO VALUE
EST: NO VALUE
FIN: NO
FRK: 0.91666666666667
DEU: 0.9451845
GRC: NO VALUE
HRV: NO VALUE
HUN: NO VALUE
ISL: NO VALUE
IRL: NA
ITA: NO VALUE
LVA: NE
LTU: 0.0376459983708
LUX: 0.0081797752809
MLT: NE
NLD: NO VALUE
POL: 0.518777
PRT: NO
ROU: NO
SVK: 0.01922
SVN: NO
ESP: NO
SWE: 1.08888386959371
GBK: NO
</t>
      </text>
    </comment>
    <comment ref="I77" authorId="0">
      <text>
        <t xml:space="preserve">AUT: 0.00583461021553
BEL: IE
BGR: 0.02382933131313
CYP: NO VALUE
CZE: 0.017556
DNM: NO VALUE
EST: NO VALUE
FIN: 0.000038330116
FRK: NO
DEU: NO VALUE
GRC: NO VALUE
HRV: NO VALUE
HUN: NO VALUE
ISL: NO VALUE
IRL: IE
ITA: NO VALUE
LVA: 0.06547914470412
LTU: 0.00015102
LUX: 0.00001568179775
MLT: NO
NLD: NO VALUE
POL: 0.0005979945
PRT: 0.04461925589069
ROU: NO
SVK: 0.0013399
SVN: 0.03104208
ESP: NO
SWE: 0.0146328
GBK: NO
</t>
      </text>
    </comment>
    <comment ref="J77" authorId="0">
      <text>
        <t xml:space="preserve">AUT: 2.89037811185781
BEL: IE
BGR: 1.01843018
CYP: NO VALUE
CZE: 10.70848387792364
DNM: NO VALUE
EST: NO VALUE
FIN: 0.01164897365394
FRK: 0.50833333333333
DEU: 1.66318399
GRC: NO VALUE
HRV: NO VALUE
HUN: NO VALUE
ISL: NO VALUE
IRL: IE
ITA: NO VALUE
LVA: 5.58401215329204
LTU: 0.274472
LUX: 0.044473
MLT: 3.99488505126203
NLD: NO VALUE
POL: 12.6994624425
PRT: 3.10725445865683
ROU: NO
SVK: 0.2210985
SVN: 0.63429487583569
ESP: NO
SWE: 0.53774286102678
GBK: NO
</t>
      </text>
    </comment>
    <comment ref="K77" authorId="0">
      <text>
        <t xml:space="preserve">AUT: 1.25028372787816
BEL: IE
BGR: NO
CYP: NO VALUE
CZE: 7.03530921570001
DNM: NO VALUE
EST: NO VALUE
FIN: NO
FRK: 0.20666666666667
DEU: 0.40170341
GRC: NO VALUE
HRV: NO VALUE
HUN: NO VALUE
ISL: NO VALUE
IRL: IE
ITA: NO VALUE
LVA: NE
LTU: 0.00752919967416
LUX: 0.0017995505618
MLT: NO
NLD: NO VALUE
POL: 0.09337986
PRT: NO
ROU: NO
SVK: 0.01693282
SVN: NO
ESP: NO
SWE: 0.05444419347968
GBK: NO
</t>
      </text>
    </comment>
    <comment ref="L77" authorId="0">
      <text>
        <t xml:space="preserve">AUT: 2.91732869838236
BEL: IE
BGR: NO
CYP: NO VALUE
CZE: 8.59871126363335
DNM: NO VALUE
EST: NO VALUE
FIN: NO
FRK: NO
DEU: NO VALUE
GRC: NO VALUE
HRV: NO VALUE
HUN: NO VALUE
ISL: NO VALUE
IRL: NO
ITA: NO VALUE
LVA: NO
LTU: 0.02315601045123
LUX: 0.0063802247191
MLT: NO
NLD: NO
POL: 0.42539714
PRT: NO
ROU: NO
SVK: 0.00228718
SVN: NO
ESP: NO
SWE: 1.03443967611403
GBK: NO
</t>
      </text>
    </comment>
    <comment ref="C78" authorId="0">
      <text>
        <t xml:space="preserve">AUT: NO
BEL: NO VALUE
BGR: NO VALUE
CYP: NO VALUE
CZE: NO VALUE
DNM: NO VALUE
EST: NO VALUE
FIN: NO
FRK: NO
DEU: NO VALUE
GRC: NO VALUE
HRV: NO VALUE
HUN: NO VALUE
ISL: NO VALUE
IRL: NA
ITA: NO VALUE
LVA: 1.4345856
LTU: NO
LUX: NO VALUE
MLT: NO
NLD: NO VALUE
POL: NO VALUE
PRT: NO VALUE
ROU: NO
SVK: 0.002652
SVN: NO VALUE
ESP: NO
SWE: NO
GBK: NO VALUE
</t>
      </text>
    </comment>
    <comment ref="D78" authorId="0">
      <text>
        <t xml:space="preserve">AUT: NO
BEL: NO VALUE
BGR: NO VALUE
CYP: NO VALUE
CZE: NO VALUE
DNM: NO VALUE
EST: NO VALUE
FIN: NO
FRK: NO
DEU: NO VALUE
GRC: NO VALUE
HRV: NO VALUE
HUN: NO VALUE
ISL: NO VALUE
IRL: NA
ITA: NO VALUE
LVA: 3.46700037107928
LTU: NO
LUX: NO VALUE
MLT: NO
NLD: NO VALUE
POL: NO VALUE
PRT: NO VALUE
ROU: NO
SVK: 0.0021476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0.0086075136
LTU: NO
LUX: NO VALUE
MLT: NO
NLD: NO VALUE
POL: NO VALUE
PRT: NO VALUE
ROU: NO
SVK: 0.00002652
SVN: NO VALUE
ESP: NO
SWE: NO
GBK: NO VALUE
</t>
      </text>
    </comment>
    <comment ref="J78" authorId="0">
      <text>
        <t xml:space="preserve">AUT: NO
BEL: NO VALUE
BGR: NO VALUE
CYP: NO VALUE
CZE: NO VALUE
DNM: NO VALUE
EST: NO VALUE
FIN: NO
FRK: NO
DEU: NO VALUE
GRC: NO VALUE
HRV: NO VALUE
HUN: NO VALUE
ISL: NO VALUE
IRL: IE
ITA: NO VALUE
LVA: 0.27736002968634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23,587.9773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51.25
BGR: NO
CYP: NE
CZE: NO
DNM: NO
EST: NO
FIN: IE
FRK: C
DEU: C
GRC: 81.25478400000002
HRV: NO VALUE
HUN: 160.41480000000001
ISL: NO VALUE
IRL: NA
ITA: 686.26631346875001
LVA: NO
LTU: 6.2081020053
LUX: NO
MLT: NO
NLD: NA
POL: NO
PRT: NO
ROU: NO
SVK: NO
SVN: NO
ESP: C
SWE: NO
GBK: 246.96803462266982
</t>
      </text>
    </comment>
    <comment ref="D83" authorId="0">
      <text>
        <t xml:space="preserve">AUT: 1,563.1610294636539
BEL: 483.43086505521671
BGR: C
CYP: NE
CZE: 37.6151533602142
DNM: 159.144735
EST: 22.89907324148462
FIN: 471.56687634055697
FRK: 588.741624874661
DEU: C
GRC: 282.381528
HRV: NO VALUE
HUN: 1,161.63157176
ISL: NO VALUE
IRL: NA
ITA: 3,691.3503547784753
LVA: 0.208
LTU: 60.70136445477
LUX: 24.65301549065983
MLT: NE
NLD: NA
POL: NO
PRT: NO
ROU: NO
SVK: 219.04507954230922
SVN: 27.61700103029349
ESP: C
SWE: 390.56076710000002
GBK: 2,863.1276720765982
</t>
      </text>
    </comment>
    <comment ref="E83" authorId="0">
      <text>
        <t xml:space="preserve">AUT: NO
BEL: NO
BGR: NO
CYP: NE
CZE: 0.03583521
DNM: 62.2375
EST: NO
FIN: NO
FRK: NO
DEU: C
GRC: NO
HRV: NO VALUE
HUN: IE
ISL: NO VALUE
IRL: NA
ITA: IE
LVA: NE
LTU: NO
LUX: NO
MLT: NE
NLD: NA
POL: NO
PRT: NO
ROU: NO
SVK: NO
SVN: NO
ESP: NA
SWE: 4.1118
GBK: NO
</t>
      </text>
    </comment>
    <comment ref="I83" authorId="0">
      <text>
        <t xml:space="preserve">AUT: NO
BEL: 11.00716666666667
BGR: NO
CYP: NO
CZE: NO
DNM: NO
EST: NO
FIN: IE
FRK: 4.557
DEU: IE
GRC: 20.313696
HRV: NO VALUE
HUN: 19.2336
ISL: NO VALUE
IRL: NO
ITA: 68.626631346875
LVA: NO
LTU: 0.62081020053
LUX: NO
MLT: NO
NLD: NA
POL: NO
PRT: NO
ROU: NO
SVK: NO
SVN: NO
ESP: 16.814750002
SWE: NO
GBK: 29.63616415472037
</t>
      </text>
    </comment>
    <comment ref="J83" authorId="0">
      <text>
        <t xml:space="preserve">AUT: 9.33665987654517
BEL: 18.48895024600126
BGR: 1.39273443064472
CYP: 0.886460583
CZE: 1.69268190120964
DNM: 17.8604325
EST: 0.12771285589072
FIN: 2.92872594707639
FRK: 4.41556218655996
DEU: IE
GRC: 2.11786146
HRV: NO VALUE
HUN: 43.40045171520001
ISL: NO VALUE
IRL: NO
ITA: 166.11076596503139
LVA: 0.00936
LTU: 2.48013326925
LUX: 0.86039024062403
MLT: 1.74314182766
NLD: IE
POL: NO
PRT: NO
ROU: NO
SVK: 1.09522539771155
SVN: 1.24276504636321
ESP: 9.225357588
SWE: 3.4841392
GBK: 71.57819180191495
</t>
      </text>
    </comment>
    <comment ref="K83" authorId="0">
      <text>
        <t xml:space="preserve">AUT: NO
BEL: NO
BGR: NO
CYP: NE
CZE: 0.03583521
DNM: NO
EST: NO
FIN: NO
FRK: NO
DEU: IE
GRC: NO
HRV: NO VALUE
HUN: IE
ISL: NO VALUE
IRL: NO
ITA: IE
LVA: NE
LTU: NO
LUX: NO
MLT: NE
NLD: NA
POL: NO
PRT: NO
ROU: NO
SVK: NO
SVN: NO
ESP: NA
SWE: 2.46708
GBK: NO
</t>
      </text>
    </comment>
    <comment ref="L83" authorId="0">
      <text>
        <t xml:space="preserve">AUT: NO
BEL: NO
BGR: NO
CYP: NE
CZE: NO
DNM: 62.2375
EST: NO
FIN: NO
FRK: NO
DEU: NO VALUE
GRC: NO
HRV: NO VALUE
HUN: NO
ISL: NO VALUE
IRL: NO
ITA: IE
LVA: NO
LTU: NO
LUX: NO
MLT: NO
NLD: NA
POL: NO
PRT: NO
ROU: NO
SVK: NO
SVN: NO
ESP: NA
SWE: 1.64472
GBK: NO
</t>
      </text>
    </comment>
    <comment ref="C84" authorId="0">
      <text>
        <t xml:space="preserve">AUT: NO
BEL: 244.75
BGR: C
CYP: NO VALUE
CZE: NO VALUE
DNM: 7.00
EST: NO VALUE
FIN: NO
FRK: C
DEU: NO VALUE
GRC: 31.105
HRV: NO
HUN: NO VALUE
ISL: NO VALUE
IRL: NA
ITA: NO VALUE
LVA: NO
LTU: NO
LUX: NO
MLT: NO VALUE
NLD: NO VALUE
POL: 272.76
PRT: 271.516495348883
ROU: 0.39082
SVK: NO
SVN: NO VALUE
ESP: C
SWE: 202.10
GBK: 370.45205193400591
</t>
      </text>
    </comment>
    <comment ref="D84" authorId="0">
      <text>
        <t xml:space="preserve">AUT: NO
BEL: 6.07068720904456
BGR: C
CYP: NO VALUE
CZE: NO VALUE
DNM: 97.848
EST: NO VALUE
FIN: IE
FRK: 708.3968961383
DEU: NO VALUE
GRC: 5,101.3074799999995
HRV: NO
HUN: NO VALUE
ISL: NO VALUE
IRL: NA
ITA: NO VALUE
LVA: NO
LTU: NO
LUX: 1.12956431474724
MLT: NO VALUE
NLD: NO VALUE
POL: 125.7480687348036
PRT: 271.516495348883
ROU: NO
SVK: NO
SVN: NO VALUE
ESP: C
SWE: 191.74244229999999
GBK: 4,294.6915081149118
</t>
      </text>
    </comment>
    <comment ref="E84" authorId="0">
      <text>
        <t xml:space="preserve">AUT: NO
BEL: NO
BGR: NO
CYP: NO VALUE
CZE: NO VALUE
DNM: 10.71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132.75
BGR: 86.518
CYP: NO VALUE
CZE: NO VALUE
DNM: 0.70
EST: NO VALUE
FIN: NO
FRK: 28.698
DEU: NO VALUE
GRC: 15.5525
HRV: NO
HUN: NO VALUE
ISL: NO VALUE
IRL: NO
ITA: NO VALUE
LVA: NO
LTU: NO
LUX: NO
MLT: NO VALUE
NLD: NO VALUE
POL: 259.12199999999996
PRT: 27.1516495348883
ROU: NO
SVK: NO
SVN: NO VALUE
ESP: 23.947
SWE: 67.00
GBK: 44.45424623208071
</t>
      </text>
    </comment>
    <comment ref="J84" authorId="0">
      <text>
        <t xml:space="preserve">AUT: NO
BEL: 6.07068720904456
BGR: 80.84346204071045
CYP: NO VALUE
CZE: NO VALUE
DNM: 4.736475
EST: NO VALUE
FIN: IE
FRK: 177.099224034575
DEU: NO VALUE
GRC: 1,275.3268699999999
HRV: NO
HUN: NO VALUE
ISL: NO VALUE
IRL: NO
ITA: NO VALUE
LVA: NO
LTU: NO
LUX: 1.12956431474724
MLT: NO VALUE
NLD: NO VALUE
POL: 3.14370171837009
PRT: 233.736325095751
ROU: NO
SVK: NO
SVN: NO VALUE
ESP: 22.29496215
SWE: 120.30654
GBK: 107.36728770287282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10.71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8.00
BGR: NO VALUE
CYP: NO VALUE
CZE: NO
DNM: NO VALUE
EST: NO
FIN: 0.142
FRK: C
DEU: C
GRC: NO VALUE
HRV: NO VALUE
HUN: 16.6416
ISL: NO VALUE
IRL: NA
ITA: NO VALUE
LVA: NO
LTU: 1.3037014211
LUX: NO VALUE
MLT: NO
NLD: NO VALUE
POL: 22.385
PRT: NO
ROU: NO
SVK: NO
SVN: NO VALUE
ESP: NA
SWE: NO VALUE
GBK: 106.41782169389241
</t>
      </text>
    </comment>
    <comment ref="D85" authorId="0">
      <text>
        <t xml:space="preserve">AUT: NO VALUE
BEL: 3.2860575
BGR: NO VALUE
CYP: NO VALUE
CZE: 0.59038944353429
DNM: NO VALUE
EST: 0.03256297392733
FIN: 0.85776487600926
FRK: 232.485202595243
DEU: C
GRC: NO VALUE
HRV: NO VALUE
HUN: 63.34447824000002
ISL: NO VALUE
IRL: NA
ITA: NO VALUE
LVA: NO
LTU: 12.7472865355
LUX: NO VALUE
MLT: NO
NLD: NO VALUE
POL: 149.02608259837402
PRT: NO
ROU: 0.25665457825624
SVK: 0.045
SVN: NO VALUE
ESP: NA
SWE: NO VALUE
GBK: 1,485.328316855946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3.12502153923098
</t>
      </text>
    </comment>
    <comment ref="I85" authorId="0">
      <text>
        <t xml:space="preserve">AUT: NO VALUE
BEL: 1.20
BGR: NO VALUE
CYP: NO VALUE
CZE: NO
DNM: NO VALUE
EST: NO
FIN: 0.04571
FRK: 10.8423378020237
DEU: IE
GRC: NO VALUE
HRV: NO VALUE
HUN: 1.66416
ISL: NO VALUE
IRL: NO
ITA: NO VALUE
LVA: NO
LTU: 0.13037014211
LUX: NO VALUE
MLT: NO
NLD: NO VALUE
POL: 0.22385
PRT: NO
ROU: NO
SVK: NO
SVN: NO VALUE
ESP: NA
SWE: NO VALUE
GBK: 8.07083553829611
</t>
      </text>
    </comment>
    <comment ref="J85" authorId="0">
      <text>
        <t xml:space="preserve">AUT: NO VALUE
BEL: 0.0492908625
BGR: NO VALUE
CYP: NO VALUE
CZE: 0.02656752495904
DNM: NO VALUE
EST: 0.00032562973927
FIN: 0.00402824686437
FRK: 3.27625443092016
DEU: IE
GRC: NO VALUE
HRV: NO VALUE
HUN: 2.8505015208
ISL: NO VALUE
IRL: NO
ITA: NO VALUE
LVA: NO
LTU: 0.52082798654
LUX: NO VALUE
MLT: 0.04388445
NLD: NO VALUE
POL: 6.70617371692683
PRT: NO
ROU: 0.00384981867384
SVK: 0.000225
SVN: NO VALUE
ESP: NA
SWE: NO VALUE
GBK: 9.59292143954311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0.16955346429342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0.87373852063905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0.60
BGR: NO VALUE
CYP: NO VALUE
CZE: NO
DNM: NO VALUE
EST: NO VALUE
FIN: IE
FRK: C
DEU: C
GRC: NO VALUE
HRV: NO VALUE
HUN: NO VALUE
ISL: NO VALUE
IRL: NA
ITA: 993.55245202636797
LVA: NO
LTU: 0.310405100265
LUX: NO VALUE
MLT: NO
NLD: NO VALUE
POL: NO VALUE
PRT: NO
ROU: NO
SVK: 0.014
SVN: NO VALUE
ESP: C
SWE: NO VALUE
GBK: 470.32891612088781
</t>
      </text>
    </comment>
    <comment ref="D87" authorId="0">
      <text>
        <t xml:space="preserve">AUT: 84.22479278172358
BEL: 19.26821260948906
BGR: NO VALUE
CYP: NO VALUE
CZE: 0.29733282558947
DNM: NO VALUE
EST: NO VALUE
FIN: 51.3138101842731
FRK: 1,492.35300441903
DEU: C
GRC: NO VALUE
HRV: NO VALUE
HUN: NO VALUE
ISL: NO VALUE
IRL: NA
ITA: 4,503.9886910289524
LVA: NO
LTU: 3.0350682227385
LUX: NO VALUE
MLT: NE
NLD: NO VALUE
POL: NO VALUE
PRT: NO
ROU: NO
SVK: 44.18693628459359
SVN: NO VALUE
ESP: C
SWE: NO VALUE
GBK: 6,087.2543528711694
</t>
      </text>
    </comment>
    <comment ref="E87" authorId="0">
      <text>
        <t xml:space="preserve">AUT: NO
BEL: 4.05853163695646
BGR: NO VALUE
CYP: NO VALUE
CZE: NO
DNM: NO VALUE
EST: NO VALUE
FIN: NO
FRK: 15.3034815024
DEU: C
GRC: NO VALUE
HRV: NO VALUE
HUN: NO VALUE
ISL: NO VALUE
IRL: NA
ITA: IE
LVA: NO
LTU: NO
LUX: NO VALUE
MLT: NE
NLD: NO VALUE
POL: NO VALUE
PRT: NO
ROU: NO
SVK: NO
SVN: NO VALUE
ESP: NA
SWE: NO VALUE
GBK: 21.37581862048985
</t>
      </text>
    </comment>
    <comment ref="I87" authorId="0">
      <text>
        <t xml:space="preserve">AUT: NO
BEL: 0.24
BGR: NO VALUE
CYP: NO VALUE
CZE: NO
DNM: NO VALUE
EST: NO VALUE
FIN: IE
FRK: 29.4241137239606
DEU: IE
GRC: NO VALUE
HRV: NO VALUE
HUN: NO VALUE
ISL: NO VALUE
IRL: NO
ITA: 99.35524520263681
LVA: NO
LTU: 0.0310405100265
LUX: NO VALUE
MLT: NO
NLD: NO VALUE
POL: NO VALUE
PRT: NO
ROU: NO
SVK: 0.0014
SVN: NO VALUE
ESP: 13.50
SWE: NO VALUE
GBK: 39.69870734952173
</t>
      </text>
    </comment>
    <comment ref="J87" authorId="0">
      <text>
        <t xml:space="preserve">AUT: 1.9203252754233
BEL: 0.22251795292327
BGR: NO VALUE
CYP: NO VALUE
CZE: 0.01337997715153
DNM: NO VALUE
EST: NO VALUE
FIN: 0.4718175896012
FRK: 16.0953690782933
DEU: IE
GRC: NO VALUE
HRV: NO VALUE
HUN: NO VALUE
ISL: NO VALUE
IRL: NO
ITA: 202.67949109630285
LVA: NO
LTU: 0.1240066634625
LUX: NO VALUE
MLT: 0.08903001
NLD: NO VALUE
POL: NO VALUE
PRT: NO
ROU: NO
SVK: 0.22093468142297
SVN: NO VALUE
ESP: 6.388062357
SWE: NO VALUE
GBK: 43.67586801285461
</t>
      </text>
    </comment>
    <comment ref="K87" authorId="0">
      <text>
        <t xml:space="preserve">AUT: NO
BEL: 0.33266457845172
BGR: NO VALUE
CYP: NO VALUE
CZE: NO
DNM: NO VALUE
EST: NO VALUE
FIN: NO
FRK: 15.3034815024
DEU: IE
GRC: NO VALUE
HRV: NO VALUE
HUN: NO VALUE
ISL: NO VALUE
IRL: NO
ITA: IE
LVA: NO
LTU: NO
LUX: NO VALUE
MLT: NE
NLD: NO VALUE
POL: NO VALUE
PRT: NO
ROU: NO
SVK: NO
SVN: NO VALUE
ESP: NA
SWE: NO VALUE
GBK: 1.01771659454955
</t>
      </text>
    </comment>
    <comment ref="L87" authorId="0">
      <text>
        <t xml:space="preserve">AUT: NO
BEL: 3.72586705850474
BGR: NO VALUE
CYP: NO VALUE
CZE: NO
DNM: NO VALUE
EST: NO VALUE
FIN: NO
FRK: NO
DEU: NO VALUE
GRC: NO VALUE
HRV: NO VALUE
HUN: NO VALUE
ISL: NO VALUE
IRL: NO
ITA: IE
LVA: NO
LTU: NO
LUX: NO VALUE
MLT: NO
NLD: NO
POL: NO VALUE
PRT: NO
ROU: NO
SVK: NO
SVN: NO VALUE
ESP: NA
SWE: NO VALUE
GBK: 12.5167044045924
</t>
      </text>
    </comment>
    <comment ref="C88" authorId="0">
      <text>
        <t xml:space="preserve">AUT: NO
BEL: 50.10
BGR: NO VALUE
CYP: NO VALUE
CZE: NO VALUE
DNM: NO VALUE
EST: NO
FIN: 3.491
FRK: C
DEU: C
GRC: NO VALUE
HRV: NO VALUE
HUN: 111.37070769230772
ISL: NO VALUE
IRL: NA
ITA: NO VALUE
LVA: NO
LTU: 23.2183014998
LUX: NO VALUE
MLT: NO
NLD: NO VALUE
POL: NO VALUE
PRT: NO
ROU: NO
SVK: NO
SVN: NO VALUE
ESP: C
SWE: NO VALUE
GBK: 706.47151811550623
</t>
      </text>
    </comment>
    <comment ref="D88" authorId="0">
      <text>
        <t xml:space="preserve">AUT: 84.93941595068135
BEL: 44.38658779409862
BGR: NO VALUE
CYP: NO VALUE
CZE: NO VALUE
DNM: NO VALUE
EST: 0.25755978299148
FIN: 39.9078492736819
FRK: 2,427.81092266649
DEU: C
GRC: NO VALUE
HRV: NO VALUE
HUN: 423.92073899076939
ISL: NO VALUE
IRL: NA
ITA: NO VALUE
LVA: NO
LTU: 227.02310306083999
LUX: NO VALUE
MLT: NE
NLD: NO VALUE
POL: NO VALUE
PRT: NO
ROU: 2.95161974744675
SVK: 45.91406829309358
SVN: NO VALUE
ESP: C
SWE: NO VALUE
GBK: 9,860.586640530666
</t>
      </text>
    </comment>
    <comment ref="E88" authorId="0">
      <text>
        <t xml:space="preserve">AUT: NO
BEL: NO
BGR: NO VALUE
CYP: NO VALUE
CZE: NO VALUE
DNM: NO VALUE
EST: NO
FIN: NO
FRK: NO
DEU: C
GRC: NO VALUE
HRV: NO VALUE
HUN: IE
ISL: NO VALUE
IRL: NA
ITA: NO VALUE
LVA: NO
LTU: NO
LUX: NO VALUE
MLT: NE
NLD: NO VALUE
POL: NO VALUE
PRT: NO
ROU: NO
SVK: NO
SVN: NO VALUE
ESP: NA
SWE: NO VALUE
GBK: 20.74594908843989
</t>
      </text>
    </comment>
    <comment ref="I88" authorId="0">
      <text>
        <t xml:space="preserve">AUT: NO
BEL: 7.54
BGR: NO VALUE
CYP: NO VALUE
CZE: NO VALUE
DNM: NO VALUE
EST: NO
FIN: 0.85954
FRK: 114.789780686272
DEU: IE
GRC: NO VALUE
HRV: NO VALUE
HUN: 11.13707076923077
ISL: NO VALUE
IRL: NO
ITA: NO VALUE
LVA: NO
LTU: 2.32183014998
LUX: NO VALUE
MLT: NO
NLD: NO VALUE
POL: NO VALUE
PRT: NO
ROU: NO
SVK: NO
SVN: NO VALUE
ESP: 23.550000001
SWE: NO VALUE
GBK: 53.57951651746572
</t>
      </text>
    </comment>
    <comment ref="J88" authorId="0">
      <text>
        <t xml:space="preserve">AUT: 1.93661868367553
BEL: 0.72236090845574
BGR: NO VALUE
CYP: NO VALUE
CZE: NO VALUE
DNM: NO VALUE
EST: 0.00257559782991
FIN: 0.18254588852592
FRK: 33.4721217854198
DEU: IE
GRC: NO VALUE
HRV: NO VALUE
HUN: 19.07643325458462
ISL: NO VALUE
IRL: NO
ITA: NO VALUE
LVA: NO
LTU: 9.275698427
LUX: NO VALUE
MLT: 0.1112875125
NLD: NO VALUE
POL: NO VALUE
PRT: NO
ROU: 0.0442742962117
SVK: 0.22957034146547
SVN: NO VALUE
ESP: 11.151193932
SWE: NO VALUE
GBK: 63.68412418787336
</t>
      </text>
    </comment>
    <comment ref="K88" authorId="0">
      <text>
        <t xml:space="preserve">AUT: NO
BEL: NO
BGR: NO VALUE
CYP: NO VALUE
CZE: NO VALUE
DNM: NO VALUE
EST: NO
FIN: NO
FRK: NO
DEU: IE
GRC: NO VALUE
HRV: NO VALUE
HUN: IE
ISL: NO VALUE
IRL: NO
ITA: NO VALUE
LVA: NO
LTU: NO
LUX: NO VALUE
MLT: NE
NLD: NO VALUE
POL: NO VALUE
PRT: NO
ROU: NO
SVK: NO
SVN: NO VALUE
ESP: NA
SWE: NO VALUE
GBK: 1.12560745384991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5.80045117712924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NO
ISL: NO VALUE
IRL: NA
ITA: NO VALUE
LVA: NO VALUE
LTU: NO
LUX: NO VALUE
MLT: NO VALUE
NLD: NO VALUE
POL: 172.05666666666664
PRT: 5.22863121729744
ROU: NO
SVK: NO VALUE
SVN: NO
ESP: NO VALUE
SWE: NO VALUE
GBK: NA
</t>
      </text>
    </comment>
    <comment ref="D91" authorId="0">
      <text>
        <t xml:space="preserve">AUT: NO
BEL: IE
BGR: NO VALUE
CYP: NO VALUE
CZE: NO VALUE
DNM: NO
EST: NO
FIN: NO
FRK: NO VALUE
DEU: 5,409.21329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NO
FIN: NO
FRK: NO VALUE
DEU: IE
GRC: NO VALUE
HRV: NO VALUE
HUN: NO
ISL: NO VALUE
IRL: NO
ITA: NO VALUE
LVA: NO VALUE
LTU: NO
LUX: NO VALUE
MLT: NO VALUE
NLD: NO VALUE
POL: 172.05666666666664
PRT: 5.22863121729744
ROU: NO
SVK: NO VALUE
SVN: NO
ESP: NO VALUE
SWE: NO VALUE
GBK: NO
</t>
      </text>
    </comment>
    <comment ref="J91" authorId="0">
      <text>
        <t xml:space="preserve">AUT: NO
BEL: IE
BGR: NO VALUE
CYP: NO VALUE
CZE: NO VALUE
DNM: NO
EST: NO
FIN: NO
FRK: NO VALUE
DEU: 343.01148661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VALUE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613.2514
FIN: NO VALUE
FRK: NO VALUE
DEU: C
GRC: NO VALUE
HRV: NO
HUN: NO
ISL: NO VALUE
IRL: NA
ITA: NO VALUE
LVA: NO VALUE
LTU: NO
LUX: NO VALUE
MLT: NO VALUE
NLD: NO VALUE
POL: NO VALUE
PRT: 34.5095770565546
ROU: NO
SVK: NO VALUE
SVN: NO VALUE
ESP: NO VALUE
SWE: NO VALUE
GBK: NA
</t>
      </text>
    </comment>
    <comment ref="D92" authorId="0">
      <text>
        <t xml:space="preserve">AUT: NO
BEL: IE
BGR: NO VALUE
CYP: NO VALUE
CZE: NO VALUE
DNM: NO
EST: 13.7827154361596
FIN: NO VALUE
FRK: NO VALUE
DEU: 261.72
GRC: NO VALUE
HRV: NO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3.100203
FIN: NO VALUE
FRK: NO VALUE
DEU: IE
GRC: NO VALUE
HRV: NO
HUN: NO
ISL: NO VALUE
IRL: NO
ITA: NO VALUE
LVA: NO VALUE
LTU: NO
LUX: NO VALUE
MLT: NO VALUE
NLD: NO VALUE
POL: NO VALUE
PRT: 34.5095770565546
ROU: NO
SVK: NO VALUE
SVN: NO VALUE
ESP: NO VALUE
SWE: NO VALUE
GBK: NO
</t>
      </text>
    </comment>
    <comment ref="J92" authorId="0">
      <text>
        <t xml:space="preserve">AUT: NO
BEL: IE
BGR: NO VALUE
CYP: NO VALUE
CZE: NO VALUE
DNM: NO
EST: 13.7827154361596
FIN: NO VALUE
FRK: NO VALUE
DEU: 261.72
GRC: NO VALUE
HRV: NO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VALUE
FRK: NO
DEU: NO VALUE
GRC: NO VALUE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0.006565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180.19307204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0.006565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5.27682405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4.172685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1,716.6173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4.172685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45.350173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VALUE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NO
ISL: NO VALUE
IRL: NA
ITA: NO VALUE
LVA: 0.060065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2,393.5951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NO
ISL: NO VALUE
IRL: NO
ITA: NO VALUE
LVA: 0.060065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70.102391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0.77956
DEU: NO VALUE
GRC: NO VALUE
HRV: NO VALUE
HUN: NO VALUE
ISL: NO VALUE
IRL: NA
ITA: 15.00
LVA: NO
LTU: NO
LUX: NO VALUE
MLT: NO VALUE
NLD: NO VALUE
POL: NO VALUE
PRT: NO
ROU: NO
SVK: NO VALUE
SVN: NO VALUE
ESP: 63.2364666
SWE: NO VALUE
GBK: NA
</t>
      </text>
    </comment>
    <comment ref="D97" authorId="0">
      <text>
        <t xml:space="preserve">AUT: 62.479
BEL: NO VALUE
BGR: NO VALUE
CYP: NO VALUE
CZE: NO VALUE
DNM: NO VALUE
EST: 3.117
FIN: NO VALUE
FRK: 44.704611039729
DEU: 4.70
GRC: NO VALUE
HRV: NO VALUE
HUN: NO VALUE
ISL: NO VALUE
IRL: NA
ITA: 279.60358086509382
LVA: NO
LTU: NO
LUX: NO VALUE
MLT: NO VALUE
NLD: NO VALUE
POL: NO VALUE
PRT: NO
ROU: NO
SVK: NO VALUE
SVN: NO VALUE
ESP: 922.60059484262001
SWE: NO VALUE
GBK: NA
</t>
      </text>
    </comment>
    <comment ref="E97" authorId="0">
      <text>
        <t xml:space="preserve">AUT: 0.261
BEL: NO VALUE
BGR: NO VALUE
CYP: NO VALUE
CZE: NO VALUE
DNM: NO VALUE
EST: NO
FIN: NO VALUE
FRK: 5.47694287700127
DEU: NO VALUE
GRC: NO VALUE
HRV: NO VALUE
HUN: NO VALUE
ISL: NO VALUE
IRL: NA
ITA: IE
LVA: NO
LTU: NO
LUX: NO VALUE
MLT: NO VALUE
NLD: NO VALUE
POL: NO VALUE
PRT: NO
ROU: NO
SVK: NO VALUE
SVN: NO VALUE
ESP: 18.25333317606
SWE: NO VALUE
GBK: NA
</t>
      </text>
    </comment>
    <comment ref="I97" authorId="0">
      <text>
        <t xml:space="preserve">AUT: NO
BEL: NO VALUE
BGR: NO VALUE
CYP: NO VALUE
CZE: NO VALUE
DNM: NO VALUE
EST: NO
FIN: NO VALUE
FRK: 0.0038978
DEU: NO VALUE
GRC: NO VALUE
HRV: NO VALUE
HUN: NO VALUE
ISL: NO VALUE
IRL: NO
ITA: NA
LVA: NO
LTU: NO
LUX: NO VALUE
MLT: NO VALUE
NLD: NO VALUE
POL: NO VALUE
PRT: NO
ROU: NO
SVK: NO VALUE
SVN: NO VALUE
ESP: 0.031618233
SWE: NO VALUE
GBK: NO
</t>
      </text>
    </comment>
    <comment ref="J97" authorId="0">
      <text>
        <t xml:space="preserve">AUT: 0.858
BEL: NO VALUE
BGR: NO VALUE
CYP: NO VALUE
CZE: NO VALUE
DNM: NO VALUE
EST: 0.06234
FIN: NO VALUE
FRK: 0.78233069319526
DEU: 0.188
GRC: NO VALUE
HRV: NO VALUE
HUN: NO VALUE
ISL: NO VALUE
IRL: NO
ITA: 13.98017904325469
LVA: NO
LTU: 0.06894696121364
LUX: NO VALUE
MLT: NO VALUE
NLD: NO VALUE
POL: NO VALUE
PRT: NO
ROU: NO
SVK: NO VALUE
SVN: NO VALUE
ESP: 46.130029742
SWE: NO VALUE
GBK: NO
</t>
      </text>
    </comment>
    <comment ref="K97" authorId="0">
      <text>
        <t xml:space="preserve">AUT: 0.00522
BEL: NO VALUE
BGR: NO VALUE
CYP: NO VALUE
CZE: NO VALUE
DNM: NO VALUE
EST: NO
FIN: NO VALUE
FRK: 0.35600128700508
DEU: NO VALUE
GRC: NO VALUE
HRV: NO VALUE
HUN: NO VALUE
ISL: NO VALUE
IRL: NO
ITA: IE
LVA: NO
LTU: NO
LUX: NO VALUE
MLT: NO VALUE
NLD: NO VALUE
POL: NO VALUE
PRT: NO
ROU: NO
SVK: NO VALUE
SVN: NO VALUE
ESP: 0.182533334
SWE: NO VALUE
GBK: NO
</t>
      </text>
    </comment>
    <comment ref="L97" authorId="0">
      <text>
        <t xml:space="preserve">AUT: 0.25578
BEL: NO VALUE
BGR: NO VALUE
CYP: NO VALUE
CZE: NO VALUE
DNM: NO
EST: NO
FIN: NO VALUE
FRK: NO
DEU: NO VALUE
GRC: NO VALUE
HRV: NO VALUE
HUN: NO VALUE
ISL: NO VALUE
IRL: NO
ITA: IE
LVA: NO
LTU: NO
LUX: NO VALUE
MLT: NO VALUE
NLD: NO
POL: NO VALUE
PRT: NO
ROU: NO
SVK: NO VALUE
SVN: NO VALUE
ESP: 18.0707998442994
SWE: NO VALUE
GBK: NO
</t>
      </text>
    </comment>
    <comment ref="C98" authorId="0">
      <text>
        <t xml:space="preserve">AUT: NO VALUE
BEL: 0.026
BGR: 4.3445
CYP: NO VALUE
CZE: NO VALUE
DNM: NO VALUE
EST: NO
FIN: NA
FRK: NO VALUE
DEU: NO VALUE
GRC: NO VALUE
HRV: NO
HUN: NO
ISL: NO VALUE
IRL: NA
ITA: 48.14814814814842
LVA: NO VALUE
LTU: NO
LUX: NO VALUE
MLT: NO VALUE
NLD: NO VALUE
POL: NO VALUE
PRT: NO VALUE
ROU: NO
SVK: NO VALUE
SVN: NO VALUE
ESP: 2.485
SWE: 0.01074943453467
GBK: NO VALUE
</t>
      </text>
    </comment>
    <comment ref="D98" authorId="0">
      <text>
        <t xml:space="preserve">AUT: NO VALUE
BEL: 11.48316326114954
BGR: 11.5055
CYP: NO VALUE
CZE: NO VALUE
DNM: NO VALUE
EST: 0.6705
FIN: NA
FRK: NO VALUE
DEU: NO VALUE
GRC: NO VALUE
HRV: 3.60
HUN: 25.88902233489592
ISL: NO VALUE
IRL: NA
ITA: 577.35530987833602
LVA: NO VALUE
LTU: 0.80985
LUX: NO VALUE
MLT: NO VALUE
NLD: NO VALUE
POL: NO VALUE
PRT: NO VALUE
ROU: NO
SVK: NO VALUE
SVN: NO VALUE
ESP: 91.09656594042001
SWE: 0.0728874568759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1.94731
SWE: 0.04266266309263
GBK: NO VALUE
</t>
      </text>
    </comment>
    <comment ref="I98" authorId="0">
      <text>
        <t xml:space="preserve">AUT: NO VALUE
BEL: 0.000013
BGR: NO
CYP: NO VALUE
CZE: NO VALUE
DNM: NO VALUE
EST: NO
FIN: NA
FRK: NO VALUE
DEU: NO VALUE
GRC: NO VALUE
HRV: NO
HUN: NO
ISL: NO VALUE
IRL: NO
ITA: NA
LVA: NO VALUE
LTU: NO
LUX: NO VALUE
MLT: NO VALUE
NLD: NO VALUE
POL: NO VALUE
PRT: NO VALUE
ROU: NO
SVK: NO VALUE
SVN: NO VALUE
ESP: 0.001242497
SWE: 0.00005374717267
GBK: NO VALUE
</t>
      </text>
    </comment>
    <comment ref="J98" authorId="0">
      <text>
        <t xml:space="preserve">AUT: NO VALUE
BEL: 0.28707908152874
BGR: 0.575275
CYP: NO VALUE
CZE: NO VALUE
DNM: NO VALUE
EST: 0.01341
FIN: IE
FRK: NO VALUE
DEU: NO VALUE
GRC: NO VALUE
HRV: 0.144
HUN: 1.03556089339584
ISL: NO VALUE
IRL: NO
ITA: 28.8677654939168
LVA: NO VALUE
LTU: 0.012148
LUX: NO VALUE
MLT: NO VALUE
NLD: NO VALUE
POL: NO VALUE
PRT: NO VALUE
ROU: NO
SVK: NO VALUE
SVN: NO VALUE
ESP: 4.5548283
SWE: 0.00145774913751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0.0194731
SWE: 0.00213313315463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1.9278369
SWE: 0.040529529938
GBK: NO VALUE
</t>
      </text>
    </comment>
    <comment ref="C99" authorId="0">
      <text>
        <t xml:space="preserve">AUT: NO VALUE
BEL: NO VALUE
BGR: NO VALUE
CYP: NO VALUE
CZE: NO VALUE
DNM: NO VALUE
EST: NO
FIN: NA
FRK: NO VALUE
DEU: NO VALUE
GRC: NO VALUE
HRV: NO VALUE
HUN: 0.16484848484848
ISL: NO VALUE
IRL: NA
ITA: NO VALUE
LVA: NO VALUE
LTU: NO
LUX: NO VALUE
MLT: NO VALUE
NLD: NO VALUE
POL: NO VALUE
PRT: NO VALUE
ROU: NO
SVK: NO
SVN: NO VALUE
ESP: NA
SWE: 0.90925056546532
GBK: NO VALUE
</t>
      </text>
    </comment>
    <comment ref="D99" authorId="0">
      <text>
        <t xml:space="preserve">AUT: NO VALUE
BEL: NO VALUE
BGR: NO VALUE
CYP: NO VALUE
CZE: NO VALUE
DNM: NO VALUE
EST: 5.4981
FIN: NA
FRK: NO VALUE
DEU: NO VALUE
GRC: NO VALUE
HRV: NO VALUE
HUN: 0.16484848484848
ISL: NO VALUE
IRL: NA
ITA: NO VALUE
LVA: NO VALUE
LTU: 3.7793
LUX: NO VALUE
MLT: NO VALUE
NLD: NO VALUE
POL: NO VALUE
PRT: NO VALUE
ROU: NO
SVK: 0.00235883736945
SVN: NO VALUE
ESP: NA
SWE: 5.08383030015064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1.94543532525806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0.00454625282732
GBK: NO VALUE
</t>
      </text>
    </comment>
    <comment ref="J99" authorId="0">
      <text>
        <t xml:space="preserve">AUT: NO VALUE
BEL: NO VALUE
BGR: NO VALUE
CYP: NO VALUE
CZE: NO VALUE
DNM: NO VALUE
EST: 0.109962
FIN: IE
FRK: NO VALUE
DEU: NO VALUE
GRC: NO VALUE
HRV: NO VALUE
HUN: 0.00659393939394
ISL: NO VALUE
IRL: NO
ITA: NO VALUE
LVA: NO VALUE
LTU: 0.0566895
LUX: NO VALUE
MLT: NO VALUE
NLD: NO VALUE
POL: NO VALUE
PRT: NO VALUE
ROU: NO
SVK: 0.00011794186847
SVN: NO VALUE
ESP: NA
SWE: 0.10167660600301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0.0972717662629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1.84816355899516
GBK: NO VALUE
</t>
      </text>
    </comment>
    <comment ref="C100" authorId="0">
      <text>
        <t xml:space="preserve">AUT: 0.28523
BEL: 3.904
BGR: NO
CYP: NE
CZE: 24.80
DNM: NO VALUE
EST: NO
FIN: NA
FRK: 18.70944
DEU: 8.429
GRC: NO
HRV: NO
HUN: 1.07151515151515
ISL: NO VALUE
IRL: 46.43595
ITA: 650.00000000000364
LVA: NO
LTU: NO
LUX: NO VALUE
MLT: NO
NLD: NO VALUE
POL: 42.72
PRT: 17.6941176470588
ROU: NO
SVK: 8.36829
SVN: 0.10
ESP: 229.83391460000001
SWE: 0.023
GBK: NO
</t>
      </text>
    </comment>
    <comment ref="D100" authorId="0">
      <text>
        <t xml:space="preserve">AUT: 40.83743
BEL: 128.45485032225534
BGR: 27.2059
CYP: NE
CZE: 101.811550218164
DNM: NO VALUE
EST: 25.76755
FIN: NA
FRK: 1,072.9106649535
DEU: 372.04257144
GRC: 325.9148566831218
HRV: 27.00
HUN: 33.60116679521583
ISL: NO VALUE
IRL: 606.12965697118057
ITA: 7,794.2966833575383
LVA: 0.044
LTU: 34.56743
LUX: NO VALUE
MLT: 0.095
NLD: NO VALUE
POL: 313.52316190548805
PRT: 244.329411764706
ROU: 25.94680258
SVK: 70.5611
SVN: 9.20
ESP: 1,780.5281254434899
SWE: 32.4508003305
GBK: 4,102.0441121439462
</t>
      </text>
    </comment>
    <comment ref="E100" authorId="0">
      <text>
        <t xml:space="preserve">AUT: NO
BEL: 2.286
BGR: NO
CYP: NE
CZE: 0.054235247808
DNM: NO VALUE
EST: NO
FIN: NO
FRK: 131.44662904803
DEU: NO VALUE
GRC: NO
HRV: NO
HUN: NO
ISL: NO VALUE
IRL: 39.47055750000002
ITA: IE
LVA: NO
LTU: NO
LUX: NO VALUE
MLT: NO
NLD: NO VALUE
POL: NO
PRT: NO
ROU: NO
SVK: NO
SVN: NO
ESP: 22.54398427531
SWE: 2.6714
GBK: 20.00
</t>
      </text>
    </comment>
    <comment ref="I100" authorId="0">
      <text>
        <t xml:space="preserve">AUT: 0.000142615
BEL: 0.001952
BGR: NO
CYP: NO
CZE: 0.496
DNM: NO VALUE
EST: NO
FIN: NA
FRK: 0.0935472
DEU: 0.008429
GRC: NO
HRV: NO
HUN: NO
ISL: NO VALUE
IRL: NO
ITA: NA
LVA: NO
LTU: NO
LUX: NO VALUE
MLT: NO
NLD: NO VALUE
POL: 0.4272
PRT: NO
ROU: NO
SVK: 0.0836829
SVN: 0.0002
ESP: 0.114916952
SWE: NO
GBK: NO
</t>
      </text>
    </comment>
    <comment ref="J100" authorId="0">
      <text>
        <t xml:space="preserve">AUT: NO
BEL: 3.21137125805638
BGR: 1.360295
CYP: 1.317518556
CZE: 1.5817867391462
DNM: NO VALUE
EST: 0.515351
FIN: IE
FRK: 18.7759366366862
DEU: 0.69
GRC: 16.29574283415609
HRV: 1.08
HUN: 1.34404667180863
ISL: NO VALUE
IRL: 6.52121428758768
ITA: 389.71483416787692
LVA: 0.00088
LTU: 0.51851
LUX: NO VALUE
MLT: 0.095
NLD: NO VALUE
POL: 15.6761580952744
PRT: 9.77317647058823
ROU: 1.297340129
SVK: 3.5280573
SVN: 0.46
ESP: 89.026406271
SWE: 0.0324508003305
GBK: 100.33530718563512
</t>
      </text>
    </comment>
    <comment ref="K100" authorId="0">
      <text>
        <t xml:space="preserve">AUT: NO
BEL: 0.60
BGR: NO
CYP: NE
CZE: 0.0081352871712
DNM: NO VALUE
EST: NO
FIN: NO
FRK: 8.54403088812198
DEU: NO VALUE
GRC: NO
HRV: NO
HUN: NO
ISL: NO VALUE
IRL: 3.552350175
ITA: IE
LVA: NO
LTU: NO
LUX: NO VALUE
MLT: NO
NLD: NO VALUE
POL: NO
PRT: NO
ROU: NO
SVK: NO
SVN: NO
ESP: 0.225439844
SWE: 0.13357
GBK: 0.02
</t>
      </text>
    </comment>
    <comment ref="L100" authorId="0">
      <text>
        <t xml:space="preserve">AUT: NO
BEL: 1.686
BGR: NO
CYP: NE
CZE: NO
DNM: NO
EST: NO
FIN: NO
FRK: NO
DEU: NO VALUE
GRC: NO
HRV: NO
HUN: NO
ISL: NO VALUE
IRL: NO
ITA: IE
LVA: NO
LTU: NO
LUX: NO VALUE
MLT: NO
NLD: NO
POL: NO
PRT: NO
ROU: NO
SVK: NO
SVN: NO
ESP: 22.3185444325569
SWE: 2.53783
GBK: 19.98
</t>
      </text>
    </comment>
    <comment ref="C101" authorId="0">
      <text>
        <t xml:space="preserve">AUT: NO VALUE
BEL: NO VALUE
BGR: NO VALUE
CYP: NO VALUE
CZE: 2.85
DNM: NO VALUE
EST: NO VALUE
FIN: NO VALUE
FRK: NO VALUE
DEU: 5.6051
GRC: NO VALUE
HRV: NO
HUN: NO VALUE
ISL: NO VALUE
IRL: NA
ITA: NO VALUE
LVA: NO VALUE
LTU: NO
LUX: NO VALUE
MLT: NO VALUE
NLD: NO VALUE
POL: 9.12
PRT: 0.03091694352159
ROU: NO
SVK: 1.42639
SVN: NO VALUE
ESP: NA
SWE: NO VALUE
GBK: NO VALUE
</t>
      </text>
    </comment>
    <comment ref="D101" authorId="0">
      <text>
        <t xml:space="preserve">AUT: NO VALUE
BEL: NO VALUE
BGR: NO VALUE
CYP: NO VALUE
CZE: 77.20309347240629
DNM: NO VALUE
EST: NO VALUE
FIN: NO VALUE
FRK: NO VALUE
DEU: 74.49323
GRC: NO VALUE
HRV: 1.80
HUN: NO VALUE
ISL: NO VALUE
IRL: NA
ITA: NO VALUE
LVA: NO VALUE
LTU: 2.52
LUX: NO VALUE
MLT: NO VALUE
NLD: NO VALUE
POL: 53.00963326334403
PRT: 0.4269169435216
ROU: NO
SVK: 17.8978
SVN: NO VALUE
ESP: 10.2751752727
SWE: NO VALUE
GBK: NO VALUE
</t>
      </text>
    </comment>
    <comment ref="E101" authorId="0">
      <text>
        <t xml:space="preserve">AUT: NO VALUE
BEL: NO VALUE
BGR: NO VALUE
CYP: NO VALUE
CZE: 0.378741093528
DNM: NO VALUE
EST: NO VALUE
FIN: NO VALUE
FRK: NO VALUE
DEU: NO VALUE
GRC: NO VALUE
HRV: NO
HUN: NO VALUE
ISL: NO VALUE
IRL: NA
ITA: NO VALUE
LVA: NO VALUE
LTU: NO
LUX: NO VALUE
MLT: NO VALUE
NLD: NO VALUE
POL: NO
PRT: NO
ROU: NO
SVK: NO
SVN: NO VALUE
ESP: 0.209
SWE: NO VALUE
GBK: NO VALUE
</t>
      </text>
    </comment>
    <comment ref="I101" authorId="0">
      <text>
        <t xml:space="preserve">AUT: NO VALUE
BEL: NO VALUE
BGR: NO VALUE
CYP: NO VALUE
CZE: 0.057
DNM: NO VALUE
EST: NO VALUE
FIN: NO VALUE
FRK: NO VALUE
DEU: 0.4205051
GRC: NO VALUE
HRV: NO
HUN: NO VALUE
ISL: NO VALUE
IRL: NO
ITA: NO VALUE
LVA: NO VALUE
LTU: NO
LUX: NO VALUE
MLT: NO VALUE
NLD: NO VALUE
POL: 0.0912
PRT: NO
ROU: NO
SVK: 0.0142639
SVN: NO VALUE
ESP: NA
SWE: NO VALUE
GBK: NO VALUE
</t>
      </text>
    </comment>
    <comment ref="J101" authorId="0">
      <text>
        <t xml:space="preserve">AUT: NO VALUE
BEL: NO VALUE
BGR: NO VALUE
CYP: NO VALUE
CZE: 1.51857333617156
DNM: NO VALUE
EST: NO VALUE
FIN: NO VALUE
FRK: NO VALUE
DEU: 2.9797292
GRC: NO VALUE
HRV: 0.072
HUN: NO VALUE
ISL: NO VALUE
IRL: NO
ITA: NO VALUE
LVA: NO VALUE
LTU: 0.0378
LUX: NO VALUE
MLT: NO VALUE
NLD: NO VALUE
POL: 2.6504816631672
PRT: 0.01707667774086
ROU: NO
SVK: 0.8948907
SVN: NO VALUE
ESP: 0.513758766
SWE: NO VALUE
GBK: NO VALUE
</t>
      </text>
    </comment>
    <comment ref="K101" authorId="0">
      <text>
        <t xml:space="preserve">AUT: NO VALUE
BEL: NO VALUE
BGR: NO VALUE
CYP: NO VALUE
CZE: 0.0568111640292
DNM: NO VALUE
EST: NO VALUE
FIN: NO VALUE
FRK: NO VALUE
DEU: NO VALUE
GRC: NO VALUE
HRV: NO
HUN: NO VALUE
ISL: NO VALUE
IRL: NO
ITA: NO VALUE
LVA: NO VALUE
LTU: NO
LUX: NO VALUE
MLT: NO VALUE
NLD: NO VALUE
POL: NO
PRT: NO
ROU: NO
SVK: NO
SVN: NO VALUE
ESP: 0.002089997
SWE: NO VALUE
GBK: NO VALUE
</t>
      </text>
    </comment>
    <comment ref="L101" authorId="0">
      <text>
        <t xml:space="preserve">AUT: NO VALUE
BEL: NO VALUE
BGR: NO VALUE
CYP: NO VALUE
CZE: NO
DNM: NO
EST: NO VALUE
FIN: NO VALUE
FRK: NO
DEU: NO VALUE
GRC: NO VALUE
HRV: NO
HUN: NO VALUE
ISL: NO VALUE
IRL: NO
ITA: NO VALUE
LVA: NO VALUE
LTU: NO
LUX: NO VALUE
MLT: NO VALUE
NLD: NO
POL: NO
PRT: NO
ROU: NO
SVK: NO
SVN: NO VALUE
ESP: 0.20691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0.07001503492354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0.01421973272496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0.00142887826375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0.00213295990874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29.81513588335396
PRT: NO VALUE
ROU: NO
SVK: NO VALUE
SVN: NO VALUE
ESP: 2.64173852892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0.40375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1.4907567941677
PRT: NO VALUE
ROU: NO
SVK: NO VALUE
SVN: NO VALUE
ESP: 0.132086926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0.004037499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0.3997125
SWE: NO VALUE
GBK: NO
</t>
      </text>
    </comment>
    <comment ref="C106" authorId="0">
      <text>
        <t xml:space="preserve">AUT: NO
BEL: NO
BGR: 10.56654104364
CYP: NE
CZE: 5.25
DNM: 6.080462
EST: 1.05
FIN: NO
FRK: C
DEU: C
GRC: NO
HRV: NO
HUN: NE
ISL: NO
IRL: 440.00
ITA: 221.90100000000001
LVA: NO
LTU: NO
LUX: NO
MLT: NO
NLD: NO VALUE
POL: 0.427
PRT: NO
ROU: 24.82173799381
SVK: NO
SVN: NO
ESP: C
SWE: NO
GBK: NA
</t>
      </text>
    </comment>
    <comment ref="D106" authorId="0">
      <text>
        <t xml:space="preserve">AUT: 17.872465453
BEL: 33.75378279573351
BGR: 5.28327052182
CYP: NE
CZE: 2.625
DNM: NO
EST: 2.2603357
FIN: IE
FRK: 207.939229194346
DEU: 674.70323467
GRC: 0.03369205521832
HRV: 8.112
HUN: 22.407030925
ISL: 0.5992064
IRL: 24.59201684210526
ITA: 250.22167274
LVA: 3.37218904
LTU: 5.4338221302
LUX: 0.596367
MLT: 1.24679206652
NLD: NO VALUE
POL: 87.80134112604259
PRT: 4.81354612482434
ROU: 12.410868996905
SVK: 6.9472845
SVN: 3.6321717544
ESP: C
SWE: 6.010827676
GBK: NA
</t>
      </text>
    </comment>
    <comment ref="I106" authorId="0">
      <text>
        <t xml:space="preserve">AUT: NO
BEL: NO
BGR: 5.28327052182
CYP: NO
CZE: NO
DNM: 6.080462
EST: 0.0315
FIN: NO
FRK: 66.406296774426
DEU: IE
GRC: NO
HRV: NO
HUN: NO
ISL: NO
IRL: 4.605
ITA: 4.3270695
LVA: NO
LTU: NO
LUX: NO
MLT: NO
NLD: NO VALUE
POL: 0.427
PRT: NO
ROU: 12.410868996905
SVK: NO
SVN: NO
ESP: 64.340576465
SWE: NO
GBK: IE
</t>
      </text>
    </comment>
    <comment ref="J106" authorId="0">
      <text>
        <t xml:space="preserve">AUT: 17.872465453
BEL: 33.75378279573351
BGR: 2.62254218
CYP: 2.4277
CZE: 4.66
DNM: NO
EST: 2.2603357
FIN: IE
FRK: 204.04771617379
DEU: 212.08712467
GRC: 0.03369205521832
HRV: 8.112
HUN: 22.407030925
ISL: 0.5992064
IRL: 24.52357894736842
ITA: 125.11083637
LVA: 3.35856463
LTU: 4.1327957018
LUX: 0.589536
MLT: 1.24679206652
NLD: NO VALUE
POL: 87.80134112604259
PRT: 4.81354612482434
ROU: 11.32827835855
SVK: 6.9472845
SVN: 3.6321717544
ESP: 137.84743860099999
SWE: 3.9757322986
GBK: 620.57244571863555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0.1319118
BEL: 0.17460388214295
BGR: NO VALUE
CYP: NO VALUE
CZE: NO VALUE
DNM: NO VALUE
EST: NO VALUE
FIN: NO VALUE
FRK: 28.3874781828177
DEU: 9.42829478
GRC: NO VALUE
HRV: NO VALUE
HUN: NO
ISL: NO VALUE
IRL: 2.73244631578947
ITA: NO VALUE
LVA: NO VALUE
LTU: NO
LUX: NO VALUE
MLT: NO VALUE
NLD: NO VALUE
POL: NO VALUE
PRT: 0.01348014140521
ROU: NO
SVK: 0.0078705
SVN: NO VALUE
ESP: NA
SWE: 0.2021154555
GBK: NA
</t>
      </text>
    </comment>
    <comment ref="I107" authorId="0">
      <text>
        <t xml:space="preserve">AUT: NO
BEL: NO
BGR: NO VALUE
CYP: NO VALUE
CZE: NO VALUE
DNM: NO VALUE
EST: NO VALUE
FIN: NO VALUE
FRK: 10.0874410794666
DEU: NO
GRC: NO VALUE
HRV: NO VALUE
HUN: NO
ISL: NO VALUE
IRL: NO
ITA: NO VALUE
LVA: NO VALUE
LTU: NO
LUX: NO VALUE
MLT: NO VALUE
NLD: NO VALUE
POL: NO VALUE
PRT: NO
ROU: NO
SVK: NO
SVN: NO VALUE
ESP: NA
SWE: NO
GBK: IE
</t>
      </text>
    </comment>
    <comment ref="J107" authorId="0">
      <text>
        <t xml:space="preserve">AUT: 0.1319118
BEL: 0.17460388214295
BGR: NO VALUE
CYP: NO VALUE
CZE: NO VALUE
DNM: NO VALUE
EST: NO VALUE
FIN: NO VALUE
FRK: 29.6139746378136
DEU: 9.42829478
GRC: NO VALUE
HRV: NO VALUE
HUN: NO
ISL: NO VALUE
IRL: 2.72484210526316
ITA: NO VALUE
LVA: NO VALUE
LTU: NO
LUX: NO VALUE
MLT: NO VALUE
NLD: NO VALUE
POL: NO VALUE
PRT: 0.01348014140521
ROU: NO
SVK: 0.0078705
SVN: NO VALUE
ESP: NA
SWE: 0.1275937305
GBK: 25.85718523827648
</t>
      </text>
    </comment>
    <comment ref="L107" authorId="0">
      <text>
        <t xml:space="preserve">AUT: NO
BEL: NO
BGR: NO VALUE
CYP: NO VALUE
CZE: NO VALUE
DNM: NO VALUE
EST: NO VALUE
FIN: NO VALUE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0.2745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0.2745
PRT: NO VALUE
ROU: NO
SVK: NO
SVN: NO VALUE
ESP: NO
SWE: NO VALUE
GBK: 65.38573928958596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VALUE
FIN: NO VALUE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0.77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0.385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0.76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235,038.009900174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178,972.178998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175,050.93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3.24384730143752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5.7568351467049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13.775850246255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2.23446983586461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5" authorId="0">
      <text>
        <t xml:space="preserve">AUT: 15.99622319399504
BEL: 4.365356
BGR: 2.00053409361749
CYP: NE
CZE: 0.56
DNM: 1.42
EST: 1.437
FIN: 1.85496
FRK: 404.776278125
DEU: 909.71
GRC: NA
HRV: NO
HUN: 15.757
ISL: NA
IRL: NA
ITA: 115.77000000000001
LVA: 2.21367
LTU: NO
LUX: 1.55640940377132
MLT: NO
NLD: NA
POL: 20.928
PRT: 9.39204070615332
ROU: 6.20177399999998
SVK: 5.15041
SVN: 0.778
ESP: 53.865
SWE: 70.5945879102719
GBK: NA
</t>
      </text>
    </comment>
    <comment ref="D135" authorId="0">
      <text>
        <t xml:space="preserve">AUT: 266.6062087599754
BEL: 94.887
BGR: 34.14363100000001
CYP: NE
CZE: 114.16909468520593
DNM: 93.493448743
EST: 18.707046
FIN: 93.7852
FRK: 1,090.94631256043
DEU: 2,545.776
GRC: NA
HRV: 66.4144
HUN: 110.52542558956227
ISL: 30.893
IRL: NA
ITA: 1,467.2589335658233
LVA: 30.861522
LTU: 9.80953
LUX: 13.77889644341451
MLT: 3.355174
NLD: NA
POL: 97.04165797288262
PRT: 141.222180340706
ROU: 113.97716399999999
SVK: 94.04357399999999
SVN: 25.47433157894736
ESP: 1,785.4110000000001
SWE: 229.288850150819
GBK: 1,087.5999999999999
</t>
      </text>
    </comment>
    <comment ref="E135" authorId="0">
      <text>
        <t xml:space="preserve">AUT: 0.242
BEL: NO
BGR: NA
CYP: NE
CZE: 1.14169094685206
DNM: NO
EST: 0.01
FIN: 0.19
FRK: 1.437
DEU: 5.827
GRC: NA
HRV: NO
HUN: NO
ISL: NE
IRL: NA
ITA: 1.239
LVA: NO
LTU: NO
LUX: NO
MLT: NE
NLD: NA
POL: NO
PRT: NO
ROU: 0.57216
SVK: 0.47396
SVN: 0.297
ESP: 1.81
SWE: 4.29779
GBK: NA
</t>
      </text>
    </comment>
    <comment ref="I135" authorId="0">
      <text>
        <t xml:space="preserve">AUT: 0.15996223193995
BEL: 0.01785356
BGR: 0.13198994561749
CYP: NO
CZE: 0.04746563289958
DNM: 0.071
EST: 0.001437
FIN: 0.0046374
FRK: 3.3119
DEU: 10.718
GRC: NA
HRV: NO
HUN: 1.339345
ISL: NA
IRL: NO
ITA: 1.25900000000001
LVA: 0.03611214
LTU: NO
LUX: 0.00015973494707
MLT: NO
NLD: NA
POL: 1.25568
PRT: 0.72788315472688
ROU: 0.165069751355
SVK: 0.0515041
SVN: 0.001167
ESP: 0.635172002
SWE: 0.299
GBK: NA
</t>
      </text>
    </comment>
    <comment ref="J135" authorId="0">
      <text>
        <t xml:space="preserve">AUT: 1.42824118131983
BEL: 0.4150023238
BGR: 0.660359148
CYP: 0.007195223
CZE: 3.01253233165233
DNM: 0.46303743087
EST: 0.094276506
FIN: 0.468926
FRK: 9.41188582167661
DEU: 6.507
GRC: 0.2219483712
HRV: 0.228764
HUN: 2.87366106532862
ISL: 0.0671
IRL: 0.864
ITA: 11.64847188129825
LVA: 0.40766286208
LTU: 0.0282
LUX: 0.0514835893626
MLT: 0.008292954
NLD: IE
POL: 1.94083315945765
PRT: 0.28563591178802
ROU: 2.09889968514645
SVK: 0.56824
SVN: 0.76575492108
ESP: 8.970135996
SWE: 1.14644425075409
GBK: 10.77384924686192
</t>
      </text>
    </comment>
    <comment ref="K135" authorId="0">
      <text>
        <t xml:space="preserve">AUT: 0.00484
BEL: 0.00084
BGR: NO
CYP: NE
CZE: 0.05767288636605
DNM: NO
EST: 0.0002
FIN: 0.00285
FRK: 0.018681
DEU: 0.23579
GRC: NA
HRV: NO
HUN: NO
ISL: NE
IRL: NO
ITA: 0.03717
LVA: NO
LTU: NO
LUX: NO
MLT: NO
NLD: NA
POL: NO
PRT: NO
ROU: 0.028608
SVK: 0.00805732
SVN: 0.000297
ESP: 0.017209997
SWE: 0.0859558
GBK: NA
</t>
      </text>
    </comment>
    <comment ref="L135" authorId="0">
      <text>
        <t xml:space="preserve">AUT: 0.23716
BEL: NO
BGR: NO
CYP: NO
CZE: 0.89
DNM: NO
EST: 0.0098
FIN: 0.18715
FRK: NO
DEU: NO VALUE
GRC: NA
HRV: NO
HUN: NO
ISL: NE
IRL: NO
ITA: 1.20183
LVA: NO
LTU: NO
LUX: NO
MLT: NO
NLD: NO
POL: NO
PRT: NO
ROU: NO
SVK: 0.4659
SVN: 0.30
ESP: 1.792790003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0.0272
FIN: NO VALUE
FRK: 54.2627953933654
DEU: 73.739404
GRC: NO VALUE
HRV: NO VALUE
HUN: NO
ISL: NO VALUE
IRL: NO VALUE
ITA: 40.4995
LVA: NO VALUE
LTU: 0.006907
LUX: NO VALUE
MLT: NO VALUE
NLD: NO VALUE
POL: NO VALUE
PRT: NO VALUE
ROU: NO
SVK: NO VALUE
SVN: NO VALUE
ESP: 0.0496
SWE: NO VALUE
GBK: NA
</t>
      </text>
    </comment>
    <comment ref="E140" authorId="0">
      <text>
        <t xml:space="preserve">AUT: NO VALUE
BEL: NO VALUE
BGR: NO VALUE
CYP: NO VALUE
CZE: NA
DNM: NO VALUE
EST: 0.002
FIN: NO VALUE
FRK: NO
DEU: NO VALUE
GRC: NO VALUE
HRV: NO VALUE
HUN: NO
ISL: NO VALUE
IRL: NO VALUE
ITA: NO
LVA: NO VALUE
LTU: NO
LUX: NO VALUE
MLT: NO VALUE
NLD: NO VALUE
POL: NO VALUE
PRT: NO VALUE
ROU: NO
SVK: NO VALUE
SVN: NO VALUE
ESP: NE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0.05400617
DNM: NO VALUE
EST: 0.00272
FIN: NO VALUE
FRK: 2.86858507288001
DEU: 4.143404
GRC: NO VALUE
HRV: NO VALUE
HUN: NO
ISL: NO VALUE
IRL: NO VALUE
ITA: 4.330027601515
LVA: NO VALUE
LTU: 0.006907
LUX: NO VALUE
MLT: NO VALUE
NLD: NO VALUE
POL: NO VALUE
PRT: NO VALUE
ROU: NO
SVK: NO VALUE
SVN: NO VALUE
ESP: 0.099200001
SWE: NO VALUE
GBK: 0.22514772
</t>
      </text>
    </comment>
    <comment ref="K140" authorId="0">
      <text>
        <t xml:space="preserve">AUT: NO VALUE
BEL: NO VALUE
BGR: NO VALUE
CYP: NO VALUE
CZE: NA
DNM: NO VALUE
EST: 0.0001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0.0019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D142" authorId="0">
      <text>
        <t xml:space="preserve">AUT: 155.34845079999994
BEL: 45.71093018154107
BGR: NO VALUE
CYP: NO VALUE
CZE: 14.0004
DNM: 16.834654772
EST: NO VALUE
FIN: NO VALUE
FRK: NO VALUE
DEU: 1,167.1751378
GRC: NO VALUE
HRV: NO VALUE
HUN: IE
ISL: NO VALUE
IRL: 1.05242291539926
ITA: NO VALUE
LVA: NO VALUE
LTU: NO VALUE
LUX: 5.50700067740753
MLT: NO VALUE
NLD: NO VALUE
POL: NO VALUE
PRT: NO VALUE
ROU: NO
SVK: IE
SVN: NO
ESP: NO VALUE
SWE: 4.37200131214004
GBK: NO VALUE
</t>
      </text>
    </comment>
    <comment ref="E142" authorId="0">
      <text>
        <t xml:space="preserve">AUT: 8.1576
BEL: 3.03868785456123
BGR: NO VALUE
CYP: NO VALUE
CZE: NO
DNM: 3.729375
EST: NO VALUE
FIN: NO VALUE
FRK: NO VALUE
DEU: 103.00014145
GRC: NO VALUE
HRV: NO VALUE
HUN: IE
ISL: NO VALUE
IRL: NA
ITA: NO VALUE
LVA: NO VALUE
LTU: NO VALUE
LUX: 0.27961123683468
MLT: NO VALUE
NLD: NO VALUE
POL: NO VALUE
PRT: NO VALUE
ROU: NO
SVK: IE
SVN: NO
ESP: NO VALUE
SWE: NO
GBK: NO VALUE
</t>
      </text>
    </comment>
    <comment ref="I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J142" authorId="0">
      <text>
        <t xml:space="preserve">AUT: 1.8184806
BEL: 0.42215133025164
BGR: NO VALUE
CYP: NO VALUE
CZE: 0.1414
DNM: 0.20771747245
EST: NO VALUE
FIN: NO VALUE
FRK: NO VALUE
DEU: 11.67175138
GRC: NO VALUE
HRV: NO VALUE
HUN: IE
ISL: NO VALUE
IRL: 0.01063053449898
ITA: NO VALUE
LVA: NO VALUE
LTU: NO VALUE
LUX: 0.05845062539639
MLT: NO VALUE
NLD: NO VALUE
POL: NO VALUE
PRT: NO VALUE
ROU: NO
SVK: IE
SVN: NO
ESP: NO VALUE
SWE: 0.0437200131214
GBK: NO VALUE
</t>
      </text>
    </comment>
    <comment ref="K142" authorId="0">
      <text>
        <t xml:space="preserve">AUT: 8.1576
BEL: 3.03868785456123
BGR: NO VALUE
CYP: NO VALUE
CZE: NO
DNM: 3.729375
EST: NO VALUE
FIN: NO VALUE
FRK: NO VALUE
DEU: 103.00014145
GRC: NO VALUE
HRV: NO VALUE
HUN: IE
ISL: NO VALUE
IRL: 0.08089342137751
ITA: NO VALUE
LVA: NO VALUE
LTU: NO VALUE
LUX: 0.27961123683468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0.052
GRC: NO VALUE
HRV: NO VALUE
HUN: NO
ISL: NO VALUE
IRL: 0.01718200120959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NA,NE
NLD: NO
POL: NA
PRT: NO
ROU: NE
SVK: NO
SVN: NO
ESP: IE
SWE: NO
GBK: NE
</t>
      </text>
    </comment>
    <comment ref="E8" authorId="0">
      <text>
        <t xml:space="preserve">AUT: 10.58038585372785
BEL: 12.39714996483669
BGR: NO
CYP: 0.1674
CZE: NE
DNM: 17.1007205746997
EST: 2.338651
FIN: 2.1521831235
FRK: 63.0666107551251
DEU: 128.86054332
GRC: NA
HRV: 2.281133322
HUN: 17.84189381827176
ISL: 1.67622609962822
IRL: 29.95365473624104
ITA: 49.96266407059432
LVA: 4.115999334
LTU: 9.84426651000977
LUX: 0.911604
MLT: NO
NLD: 0.28782794571429
POL: NA
PRT: 3.93829641132841
ROU: NE
SVK: 5.37316217261454
SVN: 3.6402650437004
ESP: 57.9518161907236
SWE: 12.5797633609361
GBK: 5.50425126961981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1.59404548314361
BEL: 1.1951268604
BGR: NO
CYP: 0.0287
CZE: NA,NE
DNM: 2.10603
EST: NE,NO
FIN: 3.6025206184311
FRK: 147.069469422358
DEU: 9.84610543
GRC: NA
HRV: 0.58656558
HUN: 3.57900696
ISL: 0.00000006925898
IRL: 3.80937
ITA: 6.80770496
LVA: 1.005168
LTU: 1.88101264
LUX: 0.11299
MLT: NA,NE,NO
NLD: NO
POL: NA
PRT: 0.32081887316828
ROU: NE
SVK: 2.08497981548948
SVN: 0.02702460863468
ESP: 22.3355265276971
SWE: 10.1191436723439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0.00617583754432
BEL: NO
BGR: 0.88041480075072
CYP: 0.0046
CZE: NO
DNM: 0.0941829444
EST: NO
FIN: 0.07264078349333
FRK: 3.62701004388251
DEU: NO
GRC: 1.09687164964684
HRV: NO
HUN: NO
ISL: NO
IRL: NO
ITA: 0.48084446387788
LVA: NO
LTU: NO
LUX: NO
MLT: NA,NO
NLD: NO
POL: NA
PRT: 0.82094748407784
ROU: 45.1655463827771
SVK: NE
SVN: NO
ESP: 0.69356978262
SWE: NO
GBK: NO
</t>
      </text>
    </comment>
    <comment ref="F10" authorId="0">
      <text>
        <t xml:space="preserve">AUT: 0.35767074990546
BEL: NO
BGR: 20.80047247554704
CYP: 0.1336
CZE: NO
DNM: 2.31140642715
EST: NO
FIN: 2.67318083255452
FRK: 63.4244727760134
DEU: NO
GRC: 24.97491414240763
HRV: NO
HUN: NO
ISL: NO
IRL: NO
ITA: 12.71204311017013
LVA: NO
LTU: NO
LUX: NO
MLT: NA,NO
NLD: NO
POL: NA
PRT: 26.2682135246349
ROU: 1,180.32627880324
SVK: NE
SVN: NO
ESP: 20.11352369598
SWE: NO
GBK: NO
</t>
      </text>
    </comment>
    <comment ref="G10" authorId="0">
      <text>
        <t xml:space="preserve">AUT: 0.05532622187465
BEL: NO
BGR: NO
CYP: 0.001
CZE: NO
DNM: 0.24723022905
EST: NO
FIN: 0.1289841037
FRK: 1.74761444919573
DEU: NO
GRC: NE,NO
HRV: NO
HUN: NO
ISL: NO
IRL: NO
ITA: 0.62430976699108
LVA: NO
LTU: NO
LUX: NO
MLT: NA,NO
NLD: NO
POL: NA
PRT: 2.30584042568714
ROU: NE
SVK: NE
SVN: NO
ESP: 0.1507760397
SWE: NO
GBK: NO
</t>
      </text>
    </comment>
    <comment ref="B12"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B13"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C14"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D14"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E14" authorId="0">
      <text>
        <t xml:space="preserve">AUT: 0.37073366778669
BEL: 0.83070544059169
BGR: NO VALUE
CYP: NO VALUE
CZE: NO
DNM: NO
EST: NO
FIN: NO
FRK: NO
DEU: 2.1403505190834
GRC: NO VALUE
HRV: NO
HUN: NO
ISL: NO
IRL: 0.81486330082436
ITA: NO
LVA: NO
LTU: NO
LUX: NO
MLT: NA
NLD: 34.6682490595824
POL: NO
PRT: NO
ROU: NO
SVK: NO
SVN: NO
ESP: 4.58300411004735
SWE: 0.50779362471689
GBK: 1.77071474839998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353.71
BEL: 118.97542384146548
BGR: 1,333.5885000000001
CYP: 296.857
CZE: 231.69399999999999
DNM: 210.2475
EST: 88.14500000000001
FIN: 155.23599999999999
FRK: 7,065.692
DEU: 1,866.925
GRC: 8,746.26
HRV: 607.71100000000001
HUN: 1,193.925
ISL: 737.99224031249995
IRL: 4,869.67350000000003
ITA: 7,148.5339999999997
LVA: 102.30
LTU: 154.45591780821917
LUX: 8.597
MLT: 10.224
NLD: 946.17899999999997
POL: 227.554
PRT: 2,050.2516658625
ROU: 9,809.512
SVK: 381.72399999999999
SVN: 80.661
ESP: 16,026.378000000001
SWE: 594.753
GBK: 34,033.799354727184
</t>
      </text>
    </comment>
    <comment ref="F20" authorId="0">
      <text>
        <t xml:space="preserve">AUT: 2.82968
BEL: 0.95180339073173
BGR: 9.82413420038165
CYP: 2.375
CZE: 1.853552
DNM: 1.41158633944343
EST: 0.70516
FIN: 1.30305205806621
FRK: 91.4362508976773
DEU: 11.8796132
GRC: 82.79422755111175
HRV: 4.78876268
HUN: 9.5514
ISL: 5.94392671410544
IRL: 27.32439537618546
ITA: 50.1083289495834
LVA: 0.8184
LTU: 1.58271525044759
LUX: 0.08416
MLT: 0.09552753779645
NLD: 7.569432
POL: 1.820432
PRT: 18.7187567542621
ROU: 181.043640189928
SVK: 3.59266599187723
SVN: 0.645288
ESP: 122.676518773094
SWE: 4.758024
GBK: 158.97608431402347
</t>
      </text>
    </comment>
    <comment ref="B22" authorId="0">
      <text>
        <t xml:space="preserve">AUT: 2,845.451
BEL: 6,683.4539999999997
BGR: 576.59100000000001
CYP: 358.302
CZE: 1,559.6479999999999
DNM: 12,537.763
EST: 304.50
FIN: 1,239.00
FRK: 13,212.886
DEU: 22,978.535
GRC: 713.51900000000001
HRV: 1,195.1389999999999
HUN: 3,127.0250000000001
ISL: 42.5416301369863
IRL: 1,505.75
ITA: 8,674.7929999999997
LVA: 334.20
LTU: 700.98950000000002
LUX: 95.37399999999999
MLT: 43.634
NLD: 12,602.888000000001
POL: 11,639.789999999999
PRT: 2,132.00
ROU: 4,926.928
SVK: 633.11599999999999
SVN: 271.38499999999999
ESP: 27,677.9009999999988
SWE: 1,356.027
GBK: 4,739.1230016
</t>
      </text>
    </comment>
    <comment ref="F22" authorId="0">
      <text>
        <t xml:space="preserve">AUT: 4.2681765
BEL: 10.025181
BGR: 0.8648865
CYP: 0.5375
CZE: 2.339472
DNM: 13.8041352299606
EST: 0.30468300883045
FIN: 1.26858340697217
FRK: 9.26045462533078
DEU: 26.19540932
GRC: 1.0702785
HRV: 1.654072376
HUN: 4.6905375
ISL: 0.06381244520548
IRL: 2.00489470454546
ITA: 13.0121895
LVA: 0.5013
LTU: 0.93439352524429
LUX: 0.143061
MLT: 0.065451
NLD: 18.904332
POL: 17.459685
PRT: 2.47262411089435
ROU: 7.3583244307673
SVK: 0.949674
SVN: 0.4070775
ESP: 23.32776201585781
SWE: 2.0340405
GBK: 7.1086845024
</t>
      </text>
    </comment>
  </commentList>
</comments>
</file>

<file path=xl/comments27.xml><?xml version="1.0" encoding="utf-8"?>
<comments xmlns="http://schemas.openxmlformats.org/spreadsheetml/2006/main">
  <authors>
    <author/>
  </authors>
  <commentList>
    <comment ref="B20" authorId="0">
      <text>
        <t xml:space="preserve">AUT: 353.71
BEL: 118.97542384146548
BGR: 1,333.5885000000001
CYP: 296.857
CZE: 231.69399999999999
DNM: 210.2475
EST: 88.14500000000001
FIN: 155.23599999999999
FRK: 7,065.692
DEU: 1,866.925
GRC: 8,746.26
HRV: 607.71100000000001
HUN: 1,193.925
ISL: 737.99224031249995
IRL: 4,869.67350000000003
ITA: 7,148.5339999999997
LVA: 102.30
LTU: 154.45591780821917
LUX: 8.597
MLT: 10.224
NLD: 946.17899999999997
POL: 227.554
PRT: 2,050.2516658625
ROU: 9,809.512
SVK: 381.72399999999999
SVN: 80.661
ESP: 16,026.378000000001
SWE: 594.753
GBK: 34,033.799354727184
</t>
      </text>
    </comment>
    <comment ref="J20" authorId="0">
      <text>
        <t xml:space="preserve">AUT: 0.0672049
BEL: 0.02260533052987
BGR: 0.28554349430866
CYP: 0.0831
CZE: 0.04402186
DNM: 0.04114840573141
EST: 0.01674755
FIN: 0.03828897725214
FRK: 2.09425889532965
DEU: 0.38976615
GRC: 8.98510650104056
HRV: 0.08347448044608
HUN: 0.35121980432768
ISL: 0.46516030950868
IRL: 2.40852088452725
ITA: 1.5065008667253
LVA: 0.019437
LTU: 0.06349936526106
LUX: 0.001835
MLT: 0.00286272
NLD: 0.17977401
POL: 0.04323526
PRT: 0.68243059429061
ROU: 5.53770345251437
SVK: 0.10755367443316
SVN: 0.019714838976
ESP: 4.44415480980254
SWE: 0.11300307
GBK: 4.3113700843002
</t>
      </text>
    </comment>
    <comment ref="B22" authorId="0">
      <text>
        <t xml:space="preserve">AUT: 2,845.451
BEL: 6,683.4539999999997
BGR: 576.59100000000001
CYP: 358.302
CZE: 1,559.6479999999999
DNM: 12,537.763
EST: 304.50
FIN: 1,239.00
FRK: 13,212.886
DEU: 22,978.535
GRC: 713.51900000000001
HRV: 1,195.1389999999999
HUN: 3,127.0250000000001
ISL: 42.5416301369863
IRL: 1,505.75
ITA: 8,674.7929999999997
LVA: 334.20
LTU: 700.98950000000002
LUX: 95.37399999999999
MLT: 43.634
NLD: 12,602.888000000001
POL: 11,639.789999999999
PRT: 2,132.00
ROU: 4,926.928
SVK: 633.11599999999999
SVN: 271.38499999999999
ESP: 27,677.9009999999988
SWE: 1,356.027
GBK: 4,739.1230016
</t>
      </text>
    </comment>
    <comment ref="J22" authorId="0">
      <text>
        <t xml:space="preserve">AUT: 3.37728516939568
BEL: 29.89150620063962
BGR: 2.54253569245501
CYP: 1.5041
CZE: 9.357888
DNM: 45.6886671039264
EST: 1.28360367626401
FIN: 4.16032428315095
FRK: 54.2424749062404
DEU: 93.35096406
GRC: 11.416304
HRV: 8.00190661156706
HUN: 11.57685289082385
ISL: 0.25524978082192
IRL: 10.02538011804176
ITA: 55.63570247384284
LVA: 0.88016171110106
LTU: 3.61563800759929
LUX: 0.496262
MLT: 0.02047321366885
NLD: 71.1269499772027
POL: 23.15936218735649
PRT: 16.4702828286008
ROU: 45.784102557328
SVK: 4.255171
SVN: 1.08014181720668
ESP: 201.3616837645146
SWE: 1.69495936609364
GBK: 24.68061300644562
</t>
      </text>
    </comment>
  </commentList>
</comments>
</file>

<file path=xl/comments28.xml><?xml version="1.0" encoding="utf-8"?>
<comments xmlns="http://schemas.openxmlformats.org/spreadsheetml/2006/main">
  <authors>
    <author/>
  </authors>
  <commentList>
    <comment ref="B21" authorId="0">
      <text>
        <t xml:space="preserve">AUT: 353.71
BEL: 118.97542384146548
BGR: 1,333.5885000000001
CYP: 296.857
CZE: 231.69399999999999
DNM: 210.2475
EST: 88.14500000000001
FIN: 155.23599999999999
FRK: 7,065.692
DEU: 1,866.925
GRC: 8,746.26
HRV: 607.71100000000001
HUN: 1,193.925
ISL: 737.99224031249995
IRL: 4,869.67350000000003
ITA: 7,148.5339999999997
LVA: 102.30
LTU: 154.45591780821917
LUX: 8.597
MLT: 10.224
NLD: 946.17899999999997
POL: 227.554
PRT: 2,050.2516658625
ROU: 9,809.512
SVK: 381.72399999999999
SVN: 80.661
ESP: 16,026.378000000001
SWE: 594.753
GBK: 34,033.799354727184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NO
ISL: 1,672,917.401613636166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2,316,800.50
BEL: 262,312.98299631843
BGR: 6,496,600.9036162505
CYP: 3,683,995.00
CZE: 70,445.402229999992
DNM: NO
EST: 953,949.26250000007
FIN: 506,458.10375739355
FRK: 33,782,724.00
DEU: 6,468,911.2237400003
GRC: 13,047,963.449053498
HRV: 878,385.47939999995
HUN: 11,085,599.139298111
ISL: 3,169,738.23463636454
IRL: NO
ITA: 11,580,625.08
LVA: 1,197,370.3500000001
LTU: 899,069.26214420085
LUX: 27,009.63
MLT: 16,437.0449999999991
NLD: 627,723.60
POL: 1,286,533.3286756116
PRT: 1,428,982.52531224
ROU: 17,020,322.04
SVK: 3,437,121.09906231215
SVN: 393,912.96575342474
ESP: 29,503,221.2922462
SWE: 2,020,725.00
GBK: 10,539,995.315382656
</t>
      </text>
    </comment>
    <comment ref="I21" authorId="0">
      <text>
        <t xml:space="preserve">AUT: 2,316,800.50
BEL: 645,096.14404345723
BGR: 12,065,115.963858752
CYP: NO
CZE: 3,064,374.9970049998
DNM: 1,012,955.17438356
EST: 928,166.85
FIN: 535,463.71392965748
FRK: 89,203,168.00
DEU: 8,033,356.7762599997
GRC: 117,431,671.04148148
HRV: 4,001,533.8506
HUN: 7,936,312.4419518914
ISL: 5,725,193.31335226515
IRL: 28,191,951.79027671287
ITA: 104,225,625.72
LVA: 367,819.64999999997
LTU: 741,568.07753499784
LUX: 82,602.12
MLT: NO
NLD: 5,649,512.4000000004
POL: 875,229.67132438859
PRT: 14,448,601.0892682
ROU: 25,530,483.06
SVK: 3,533,325.40156268744
SVN: 856,332.53424657532
ESP: 57,269,224.589648902
SWE: 2,020,725.00
GBK: 165,760,747.86000001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387,449.71226499998
DNM: 382,247.235616438
EST: NO
FIN: 506,458.10375739355
FRK: NO
DEU: NO
GRC: NO
HRV: NO
HUN: NO
ISL: NO
IRL: 3,169,163.3871152938114
ITA: NA
LVA: NO
LTU: NO
LUX: NO
MLT: NO
NLD: NO
POL: NO
PRT: NO
ROU: NO
SVK: NO
SVN: NO
ESP: NO
SWE: NO
GBK: NO
</t>
      </text>
    </comment>
    <comment ref="T21" authorId="0">
      <text>
        <t xml:space="preserve">AUT: 0.0182034325
BEL: 0.00206103058069
BGR: 0.05104472138556
CYP: 0.0289
CZE: 0.05479645930605
DNM: 0.00600674227397
EST: 0.00749531563393
FIN: 0.01193794101714
FRK: 0.26543569022882
DEU: 0.14182497
GRC: 0.10251971281399
HRV: 0.00690160019529
HUN: 0.08710113609449
ISL: 0.10678366750992
IRL: 0.04980113894038
ITA: 0.09099062562857
LVA: 0.00940790989286
LTU: 0.00706411563113
LUX: 0.000212
MLT: 0.00237995434286
NLD: IE
POL: 0.01010847615388
PRT: 0.01122771984174
ROU: 0.13373110174286
SVK: 0.03550603916405
SVN: 0.01518976046707
ESP: 0.23181102443908
SWE: 0.015877125
GBK: 0.08737961580184
</t>
      </text>
    </comment>
    <comment ref="B23" authorId="0">
      <text>
        <t xml:space="preserve">AUT: 2,845.451
BEL: 6,683.4539999999997
BGR: 576.59100000000001
CYP: 358.302
CZE: 1,559.6479999999999
DNM: 12,537.763
EST: 304.50
FIN: 1,239.00
FRK: 13,212.886
DEU: 22,978.535
GRC: 713.51900000000001
HRV: 1,195.1389999999999
HUN: 3,127.0250000000001
ISL: 42.5416301369863
IRL: 1,505.75
ITA: 8,674.7929999999997
LVA: 334.20
LTU: 700.98950000000002
LUX: 95.37399999999999
MLT: 43.634
NLD: 12,602.888000000001
POL: 11,639.789999999999
PRT: 2,132.00
ROU: 4,926.928
SVK: 633.11599999999999
SVN: 271.38499999999999
ESP: 27,677.9009999999988
SWE: 1,356.027
GBK: 4,739.1230016
</t>
      </text>
    </comment>
    <comment ref="E23" authorId="0">
      <text>
        <t xml:space="preserve">AUT: NO
BEL: NO
BGR: NO
CYP: NO
CZE: NO
DNM: NO
EST: NO
FIN: NO
FRK: NO
DEU: NO
GRC: NO
HRV: 296,449.472799999992
HUN: NO
ISL: NO
IRL: NO
ITA: NO
LVA: NO
LTU: NO
LUX: NO
MLT: NO
NLD: NO
POL: NO
PRT: NO
ROU: 35,912,661.63
SVK: NO
SVN: NO
ESP: NO
SWE: NO
GBK: NO
</t>
      </text>
    </comment>
    <comment ref="F23" authorId="0">
      <text>
        <t xml:space="preserve">AUT: 19,992,765.828195363
BEL: 59,747,767.977947317
BGR: 6,171,182.1664497424
CYP: 2,009,653.00
CZE: 17,357,771.770624001
DNM: 88,397,370.8212
EST: 2,172,015.6488538398
FIN: 13,808,721.523651401
FRK: 117,305,025.00
DEU: 233,167,431.009575
GRC: 8,672,466.6854999997
HRV: 11,919,235.3987411991
HUN: 17,997,031.683572251
ISL: 376,529.32125
IRL: NO
ITA: 79,019,700.456554979
LVA: 2,184,310.2599999998
LTU: 6,767,544.2313617608
LUX: 631,253.90
MLT: 464,391.301275000009
NLD: 98,367,777.322999999
POL: 29,513,511.056233458
PRT: 18,232,860.00
ROU: NO
SVK: 4,864,111.7641094998
SVN: 1,811,447.0056701249
ESP: 66,782,354.167439937
SWE: 10,630,632.18816
GBK: 18,958,782.917003095
</t>
      </text>
    </comment>
    <comment ref="G23" authorId="0">
      <text>
        <t xml:space="preserve">AUT: NO
BEL: NO
BGR: NO
CYP: NO
CZE: NO
DNM: NO
EST: NO
FIN: NO
FRK: NO
DEU: NO
GRC: NO
HRV: NO
HUN: NO
ISL: NO
IRL: NO
ITA: NO
LVA: NO
LTU: NO
LUX: NO
MLT: NO
NLD: NO
POL: NO
PRT: NO
ROU: NO
SVK: NO
SVN: NO
ESP: 5,108,057.1268408089
SWE: NO
GBK: 7,254.5721635170203
</t>
      </text>
    </comment>
    <comment ref="H23" authorId="0">
      <text>
        <t xml:space="preserve">AUT: 1,919,899.3117443288
BEL: 2,458,726.506766066
BGR: 555,753.74106864468
CYP: NO
CZE: 5,253,009.8779520001
DNM: 139,052.4348
EST: 565,137.82063283899
FIN: 928,706.7338938819
FRK: 8,936,174.00
DEU: 17,853,754.7344064
GRC: 963,607.40949999995
HRV: 1,819,409.12125880004
HUN: 7,734,382.8054263769
ISL: NO
IRL: NO
ITA: NA
LVA: 334,612.0199999999
LTU: 874,977.1173774401
LUX: 39,017.2100000000004
MLT: NO
NLD: 883,671.00
POL: 91,851,927.743766546
PRT: 332,426.666666667
ROU: 16,096,560.64
SVK: 1,884,925.0709955003
SVN: 1,119,638.7853180531
ESP: 23,383,645.1438526193
SWE: 1,615,268.57336999
GBK: 24,972,745.781209204
</t>
      </text>
    </comment>
    <comment ref="I23" authorId="0">
      <text>
        <t xml:space="preserve">AUT: NO
BEL: 0.00000000000023
BGR: NO
CYP: NO
CZE: NO
DNM: 42,130.2025
EST: 8,475.4326521388211
FIN: NO
FRK: 711,583.00
DEU: NO
GRC: NO
HRV: 46,255.965200000006
HUN: NO
ISL: NO
IRL: NO
ITA: NA
LVA: NO
LTU: NO
LUX: NO
MLT: NO
NLD: NE
POL: NO
PRT: 1,174,046.66666667
ROU: NO
SVK: NO
SVN: NO
ESP: NO
SWE: NO
GBK: 5,333,820.516083071
</t>
      </text>
    </comment>
    <comment ref="J23" authorId="0">
      <text>
        <t xml:space="preserve">AUT: 300,011.25663163618
BEL: NO
BGR: NO
CYP: NO
CZE: NO
DNM: NO
EST: NO
FIN: NE
FRK: NO
DEU: NO
GRC: NO
HRV: NA
HUN: NO
ISL: NO
IRL: NO
ITA: NO
LVA: NO
LTU: NO
LUX: NO
MLT: NO
NLD: NO
POL: NO
PRT: NO
ROU: NO
SVK: NO
SVN: NO
ESP: NO
SWE: NO
GBK: NE
</t>
      </text>
    </comment>
    <comment ref="K23" authorId="0">
      <text>
        <t xml:space="preserve">AUT: 1,351,687.4288560036
BEL: NO
BGR: NO
CYP: 2,009,653.00
CZE: NO
DNM: 7,347,040.09
EST: 107,920.29786117743
FIN: NE
FRK: IE
DEU: 45,055,721.1993721
GRC: NO
HRV: 741,123.682
HUN: IE
ISL: NO
IRL: NO
ITA: 27,606,159.543289024
LVA: 1,131,567.7199999997
LTU: 510,333.94191472005
LUX: 110,073.08
MLT: NO
NLD: NO
POL: NO
PRT: NO
ROU: NO
SVK: NO
SVN: 392,432.20901182137
ESP: 2,188,593.8517489512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3,398,749.27457267
BEL: NO
BGR: NO
CYP: NO
CZE: 228,391.733824
DNM: 1,754,974.793
EST: NO
FIN: 154,665.90387194869
FRK: NO
DEU: 3,681,469.42585536
GRC: NO
HRV: NO
HUN: 3,821,988.7151063466
ISL: NO
IRL: 12,604,409.9999999981
ITA: NA
LVA: NO
LTU: 172,331.36374608002
LUX: NO
MLT: NO
NLD: NO
POL: NO
PRT: NO
ROU: 30,342,464.84
SVK: NO
SVN: NO
ESP: 169,519,025.765992881
SWE: 357,368.93847
GBK: NO
</t>
      </text>
    </comment>
    <comment ref="T23" authorId="0">
      <text>
        <t xml:space="preserve">AUT: 0.12788495445582
BEL: 0.20716640158081
BGR: 0.00927910264106
CYP: 0.0158
CZE: 0.18124515448462
DNM: 0.84360881985286
EST: 0.00444036859069
FIN: 0.03942852617579
FRK: 0.07021279183515
DEU: 1.83271507
GRC: 0.07571201074643
HRV: 0.01429535738132
HUN: 0.19166218937449
ISL: NO
IRL: 0.03961386000001
ITA: 0.62086907501579
LVA: 0.0197915322
LTU: 0.0095828844954
LUX: 0.005266
MLT: 0.00145951551829
NLD: IE
POL: 0.95358559057143
PRT: 0.01403956190476
ROU: 0.2218350088218
SVK: 0.05723264280705
SVN: 0.04804816479065
ESP: 1.0206359817048
SWE: 0.10183358930222
GBK: 0.84461694820316
</t>
      </text>
    </comment>
    <comment ref="O37" authorId="0">
      <text>
        <t xml:space="preserve">AUT: 24,296,713.344473891
BEL: 36,071,917.014346279
BGR: 21,998,866.984549146
CYP: 4,217,479.00
CZE: 53,956,316.568474561
DNM: 29,523,851.7676498
EST: 5,758,345.55298352
FIN: 18,733,701.75312015
FRK: 210,151,087.00
DEU: 220,508,953.80
GRC: 28,932,413.889218163
HRV: 15,431,578.920460438
HUN: 33,976,268.785488568
ISL: 2,043,339.6066660285
IRL: 43,492,335.462877147
ITA: 172,872,553.51211271
LVA: 6,071,117.5856034
LTU: 19,374,997.097749893
LUX: 3,711,807.00
MLT: 796,957.34029932425
NLD: 47,609,014.6711597
POL: 193,111,260.60714015
PRT: 16,272,614.4550394
ROU: 85,823,352.97
SVK: 18,212,970.173903961
SVN: 6,163,043.2044517482
ESP: 227,370,833.24106699
SWE: 18,469,386.8082955
GBK: 88,140,439.210972205
</t>
      </text>
    </comment>
    <comment ref="P37" authorId="0">
      <text>
        <t xml:space="preserve">AUT: NO
BEL: 1,772,370.41394749
BGR: IE
CYP: 1,887,137.00
CZE: NA
DNM: NO
EST: 169,317.15549776447
FIN: 886,509.5002507522
FRK: 33,897,955.00
DEU: NO
GRC: 2,581,023.5729087205
HRV: NE
HUN: 1,850,298.1203467119
ISL: NE
IRL: NO
ITA: 5,024,878.6398451272
LVA: 925,728.90
LTU: 2,355,382.3999043079
LUX: NO
MLT: NO
NLD: NO
POL: 36,263,903.232952408
PRT: 1,024,166.12154325
ROU: 217,290.51
SVK: NA
SVN: NO
ESP: 8,616,235.37926667
SWE: IE
GBK: 3,070,636.3789405446
</t>
      </text>
    </comment>
    <comment ref="U37" authorId="0">
      <text>
        <t xml:space="preserve">AUT: 0.38180549541316
BEL: 0.56684441022545
BGR: 0.34569648118577
CYP: 0.0663
CZE: 0.84788497464746
DNM: 0.46394624206307
EST: 0.09048828726117
FIN: 0.29438674183475
FRK: 3.28932211439725
DEU: 3.46514165
GRC: 0.45465221825914
HRV: 0.38366840949727
HUN: 0.53391279520053
ISL: 0.03210962239047
IRL: 0.68345098584521
ITA: 2.71656869804749
LVA: 0.095403276345
LTU: 0.3044642401075
LUX: 0.058328
MLT: 0.02017983224044
NLD: 0.74814165911822
POL: 3.03460552382649
PRT: 0.2557125128649
ROU: 1.34865268949211
SVK: 0.28620381701849
SVN: 0.09684782178424
ESP: 3.57297023664534
SWE: 0.29023322127321
GBK: 1.38520181647653
</t>
      </text>
    </comment>
    <comment ref="V37" authorId="0">
      <text>
        <t xml:space="preserve">AUT: NO
BEL: 0.02088865130724
BGR: IE
CYP: 0.0222
CZE: NE
DNM: NO
EST: 0.00196516854631
FIN: 0.01044814768153
FRK: 0.39794521597638
DEU: NO
GRC: 0.030419206395
HRV: NE
HUN: 0.0218070849898
ISL: NE
IRL: NO
ITA: 0.0592217839696
LVA: 0.01091038
LTU: 0.02775986399887
LUX: NO
MLT: NO
NLD: NO
POL: 0.42543091186947
PRT: 0.01207052928962
ROU: 0.0015935460168
SVK: NA
SVN: NO
ESP: 0.1015484883985
SWE: IE
GBK: 0.03618964303751
</t>
      </text>
    </comment>
    <comment ref="E40" authorId="0">
      <text>
        <t xml:space="preserve">AUT: NO
BEL: NO
BGR: NA
CYP: NO
CZE: NO
DNM: NO
EST: NO
FIN: NO
FRK: NO
DEU: NO
GRC: NO
HRV: NO
HUN: NO
ISL: NO VALUE
IRL: NO
ITA: NO
LVA: NO
LTU: NO
LUX: NO
MLT: NO
NLD: NO
POL: NA
PRT: NO
ROU: NO
SVK: NO
SVN: NO
ESP: NO
SWE: NO
GBK: NO
</t>
      </text>
    </comment>
    <comment ref="F40" authorId="0">
      <text>
        <t xml:space="preserve">AUT: 0.24188337749008
BEL: 0.26914167655841
BGR: NA
CYP: 0.0158
CZE: 0.48588268504573
DNM: 1.42817904605343
EST: 0.02193260123489
FIN: 0.24863489714498
FRK: 0.45
DEU: 3.39394014
GRC: 0.09634870436963
HRV: NO
HUN: 0.10682522999908
ISL: 0.00376576511941
IRL: 0.00285148285714
ITA: 1.91009095753278
LVA: 0.06311419951396
LTU: 0.08713255963697
LUX: 0.031635
MLT: 0.00145951551829
NLD: NO
POL: 0.46083475298186
PRT: 0.07282464482234
ROU: 0.012298794
SVK: 0.06021276846657
SVN: 0.23434459473635
ESP: 1.23956899201649
SWE: 0.77724419139114
GBK: 0.19859353767015
</t>
      </text>
    </comment>
    <comment ref="G40" authorId="0">
      <text>
        <t xml:space="preserve">AUT: NO
BEL: NO
BGR: NA
CYP: NO
CZE: NA
DNM: NO
EST: NO
FIN: NO
FRK: NO
DEU: NO
GRC: NO
HRV: NO
HUN: NO
ISL: NO VALUE
IRL: NO
ITA: NO
LVA: NO
LTU: NO
LUX: NO
MLT: NO
NLD: NO
POL: NA
PRT: NO
ROU: NO
SVK: NO
SVN: NO
ESP: 0.01946477982194
SWE: NO
GBK: NO
</t>
      </text>
    </comment>
    <comment ref="H40" authorId="0">
      <text>
        <t xml:space="preserve">AUT: 0.51680473755876
BEL: 1.4383257493604
BGR: 1.29826160345973
CYP: 0.1118
CZE: 0.47028470577926
DNM: 0.01221606291133
EST: 0.08250754835452
FIN: 0.35292126748593
FRK: 3.29
DEU: 3.9040429
GRC: 0.4363220460463
HRV: 0.16906204190628
HUN: 0.4383943840613
ISL: 0.13357412550156
IRL: 0.02201959782387
ITA: 2.11704011612412
LVA: 0.1328488379229
LTU: 0.22717427629541
LUX: 0.038355
MLT: 0.0154325544721
NLD: NO
POL: 2.95488432784962
PRT: 0.24720846246683
ROU: 0.644918593
SVK: 0.2370346609431
SVN: 0.22215853600439
ESP: 2.64649338293096
SWE: 0.47156165701184
GBK: 7.17689848901545
</t>
      </text>
    </comment>
    <comment ref="J40" authorId="0">
      <text>
        <t xml:space="preserve">AUT: 0.0776943413908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0.80503318
GRC: NO
HRV: NO
HUN: NA
ISL: NO VALUE
IRL: NO
ITA: NA
LVA: NO
LTU: NO
LUX: NO
MLT: NO
NLD: NO
POL: NA
PRT: NO
ROU: NO
SVK: NA
SVN: NO
ESP: 0.00025794141824
SWE: NO
GBK: NE
</t>
      </text>
    </comment>
    <comment ref="M40" authorId="0">
      <text>
        <t xml:space="preserve">AUT: 0.25298563789463
BEL: 0.03178542601143
BGR: 0.00033433091296
CYP: NO
CZE: 0.23474227986464
DNM: 0.5746981038141
EST: 0.00857105051942
FIN: 0.05961841148152
FRK: 1.46
DEU: 1.28636378
GRC: NO
HRV: 0.00278133015207
HUN: 0.5144914155231
ISL: NO VALUE
IRL: 1.0373292908525
ITA: 0.18919996441741
LVA: NO
LTU: 0.03428329846385
LUX: NO
MLT: NO
NLD: NO
POL: 0.01746747127905
PRT: NO
ROU: 0.201737227
SVK: NO
SVN: NA
ESP: 2.34471222399913
SWE: 0.48256958345208
GBK: 0.82465837759591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ISL: NO
IRL: NO
ITA: NO
LVA: NO
LTU: NO
LUX: NO
MLT: NO
NLD: NO
POL: NO
PRT: NO
ROU: NO
SVK: NO
SVN: NO
ESP: 1.09286
SWE: NO
GBK: NO
</t>
      </text>
    </comment>
    <comment ref="F9" authorId="0">
      <text>
        <t xml:space="preserve">AUT: NO
BEL: NO
BGR: 4.47062432577407
CYP: NO
CZE: NO
DNM: NO
EST: NO
FIN: NO
FRK: 3.07395717508918
DEU: NO
GRC: 5.80852
HRV: NO
HUN: NO
ISL: NO
IRL: NO
ITA: NO
LVA: NO
LTU: NO
LUX: NO
MLT: NO
NLD: NO
POL: NO
PRT: NO
ROU: NO
SVK: NO
SVN: NO
ESP: 17.599559486184
SWE: NO
GBK: NO
</t>
      </text>
    </comment>
    <comment ref="B10" authorId="0">
      <text>
        <t xml:space="preserve">AUT: NO
BEL: NO
BGR: NO
CYP: NO
CZE: NO
DNM: NO
EST: NO
FIN: NO
FRK: NO
DEU: NO
GRC: NO
HRV: NO
HUN: 0.02803
ISL: NO
IRL: NO
ITA: 0.86685
LVA: NO
LTU: NO
LUX: NO
MLT: NO
NLD: NO
POL: NO
PRT: 0.29142
ROU: NO
SVK: NO
SVN: NO
ESP: NO
SWE: NO
GBK: NO
</t>
      </text>
    </comment>
    <comment ref="F10" authorId="0">
      <text>
        <t xml:space="preserve">AUT: NO
BEL: NO
BGR: NO
CYP: NO
CZE: NO
DNM: NO
EST: NO
FIN: NO
FRK: NO
DEU: NO
GRC: NO
HRV: NO
HUN: 0.75682694052377
ISL: NO
IRL: NO
ITA: 21.22041137595155
LVA: NO
LTU: NO
LUX: NO
MLT: NO
NLD: NO
POL: NO
PRT: 5.67971541771476
ROU: NO
SVK: NO
SVN: NO
ESP: NO
SWE: NO
GBK: NO
</t>
      </text>
    </comment>
    <comment ref="B11" authorId="0">
      <text>
        <t xml:space="preserve">AUT: NO
BEL: NO
BGR: NO
CYP: NO
CZE: NO
DNM: NO
EST: NO
FIN: NO
FRK: NO
DEU: NO
GRC: NO
HRV: NO
HUN: NO
ISL: NO
IRL: NO
ITA: 1.4064412
LVA: NO
LTU: NO
LUX: NO
MLT: NO
NLD: NO
POL: NO
PRT: NO
ROU: 0.111
SVK: NO
SVN: NO
ESP: NO
SWE: NO
GBK: NO
</t>
      </text>
    </comment>
    <comment ref="F11" authorId="0">
      <text>
        <t xml:space="preserve">AUT: NO
BEL: NO
BGR: NO
CYP: NO
CZE: NO
DNM: NO
EST: NO
FIN: NO
FRK: NO
DEU: NO
GRC: NO
HRV: NO
HUN: NO
ISL: NO
IRL: NO
ITA: 45.51006485126456
LVA: NO
LTU: NO
LUX: NO
MLT: NO
NLD: NO
POL: NO
PRT: NO
ROU: 0.0005684877432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0.1241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120,933,620.00
BEL: 154,091,516.86314055
BGR: 341,608,000.00
CYP: 7,533,000.00
CZE: 270,023,000.00
DNM: 210,921,000.00
EST: 35,806,000.00
FIN: 143,478,874.89999998
FRK: 2,220,160,018.70
DEU: 1,822,791,000.00
GRC: 164,334,000.00
HRV: 87,735,897.498973548
HUN: 358,421,000.00
ISL: 11,629,630.00
IRL: 330,959,000.00
ITA: 517,854,000.00
LVA: 75,800,000.00
LTU: 167,799,997.329712
LUX: 13,007,016.00
MLT: 617,748.66039090499
NLD: 269,550,199.932432
POL: 1,003,600,000.00
PRT: 113,960,875.871
ROU: 321,300,000.00
SVK: 114,773,000.00
SVN: 28,319,000.00
ESP: 1,068,103,000.00
SWE: 190,200,000.00
GBK: 1,083,309,761.140296
</t>
      </text>
    </comment>
    <comment ref="C9" authorId="0">
      <text>
        <t xml:space="preserve">AUT: 120,933,620.00
BEL: 154,091,516.86314055
BGR: 341,608,000.00
CYP: 7,533,000.00
CZE: 270,023,000.00
DNM: 210,921,000.00
EST: 35,806,000.00
FIN: 143,478,874.89999998
FRK: 2,220,160,018.70
DEU: 1,822,791,000.00
GRC: 164,334,000.00
HRV: 87,735,897.498973548
HUN: 358,421,000.00
ISL: 11,629,630.00
IRL: 330,959,000.00
ITA: 517,854,000.00
LVA: 75,800,000.00
LTU: 167,799,997.329712
LUX: 13,007,016.00
MLT: 617,748.66039090499
NLD: 269,550,199.932432
POL: 1,003,600,000.00
PRT: 113,960,875.871
ROU: 321,300,000.00
SVK: 114,773,000.00
SVN: 28,319,000.00
ESP: 1,068,103,000.00
SWE: 190,200,000.00
GBK: 1,083,309,761.140296
</t>
      </text>
    </comment>
    <comment ref="E9" authorId="0">
      <text>
        <t xml:space="preserve">AUT: 1.90038545714286
BEL: 2.4212210447395
BGR: 5.36812571428571
CYP: 0.1184
CZE: 4.24321857142857
DNM: 3.31447285714286
EST: 0.56266571428571
FIN: 2.25466803414286
FRK: 34.8882288654411
DEU: 28.64385909
GRC: 2.58239142857143
HRV: 1.37870696069816
HUN: 5.63233
ISL: 0.18275132857143
IRL: 6.55927647885714
ITA: 8.13770571428571
LVA: 1.19114285714286
LTU: 2.63685710089547
LUX: 0.204396
MLT: 0.009707478949
NLD: 5.50652551290541
POL: 15.77085714285714
PRT: 1.79081376368715
ROU: 5.049
SVK: 1.80357571428571
SVN: 0.4450129
ESP: 16.7844757142857
SWE: 2.98885714285714
GBK: 12.06031395474589
</t>
      </text>
    </comment>
    <comment ref="B11" authorId="0">
      <text>
        <t xml:space="preserve">AUT: 132,266,093.94940725
BEL: 105,526,739.69783217
BGR: 42,302,254.42585206
CYP: 13,862,520.00
CZE: 84,526,234.659778804
DNM: 208,912,994.423069
EST: 9,887,704.3699215408
FIN: 74,432,058.167675927
FRK: 600,384,288.61
DEU: 990,875,167.90
GRC: 51,261,713.179812469
HRV: 33,249,609.584390823
HUN: 83,225,493.656794131
ISL: 7,108,303.3781537665
IRL: 152,301,362.40825453
ITA: 506,770,393.28034192
LVA: 16,258,129.7969271
LTU: 32,840,293.86837836
LUX: 10,077,893.00
MLT: 1,629,419.3837800832
NLD: 310,393,591.33464599
POL: 297,916,630.4743675
PRT: 39,715,582.6972626
ROU: 149,710,393.00
SVK: 23,439,198.250539817
SVN: 24,920,547.779435366
ESP: 412,753,892.861494
SWE: 73,380,687.6547679
GBK: 427,102,861.92144138
</t>
      </text>
    </comment>
    <comment ref="C11" authorId="0">
      <text>
        <t xml:space="preserve">AUT: 132,266,093.94940725
BEL: 105,526,739.69783217
BGR: 42,302,254.42585206
CYP: 13,862,520.00
CZE: 84,526,234.659778804
DNM: 208,912,994.423069
EST: 9,887,704.3699215408
FIN: 74,432,058.167675927
FRK: 600,384,288.61
DEU: 990,875,167.90
GRC: 51,261,713.179812469
HRV: 33,249,609.584390823
HUN: 83,225,493.656794131
ISL: 7,108,303.3781537665
IRL: 152,301,362.40825453
ITA: 506,770,393.28034192
LVA: 16,258,129.7969271
LTU: 32,840,293.86837836
LUX: 10,077,893.00
MLT: 1,629,419.3837800832
NLD: 310,393,591.33464599
POL: 297,916,630.4743675
PRT: 39,715,582.6972626
ROU: 149,710,393.00
SVK: 23,439,198.250539817
SVN: 24,920,547.779435366
ESP: 412,753,892.861494
SWE: 73,380,687.6547679
GBK: 427,102,861.92144138
</t>
      </text>
    </comment>
    <comment ref="E11" authorId="0">
      <text>
        <t xml:space="preserve">AUT: 2.07846719063354
BEL: 1.61991311956057
BGR: 0.66474971240625
CYP: 0.2178
CZE: 1.32826940179652
DNM: 3.28291848379109
EST: 0.15537821152734
FIN: 1.16964662834919
FRK: 9.43461024952273
DEU: 15.57089578
GRC: 0.80554120711134
HRV: 0.52249386489757
HUN: 1.30782918603534
ISL: 0.11170191022813
IRL: 2.39330712355829
ITA: 7.96353475154823
LVA: 0.25548489680885
LTU: 0.5160617607888
LUX: 0.158367
MLT: 0.02560516174512
NLD: 4.21977418676226
POL: 4.68154705031149
PRT: 0.62410201381413
ROU: 2.35259188980851
SVK: 0.36833025822277
SVN: 0.39160860796256
ESP: 6.4861326021092
SWE: 1.15312509171778
GBK: 3.11325601389906
</t>
      </text>
    </comment>
    <comment ref="B12" authorId="0">
      <text>
        <t xml:space="preserve">AUT: 1,827,561.84
BEL: 1,189,317.456
BGR: 1,187,331.6000000001
CYP: 28,080.00
CZE: 2,333,257.00
DNM: 4,038,000.00
EST: 30,043.419000000002
FIN: 81,000.00
FRK: 16,999,920.00
DEU: 18,733,125.86
GRC: 543,000.00
HRV: 51,397.01886
HUN: 569,655.99999999988
ISL: NE
IRL: 2,334,850.00
ITA: 8,611,489.2742741928
LVA: 244,712.00
LTU: 801,829.85275085003
LUX: 232,142.40
MLT: NO
NLD: 634,000.00
POL: 4,562,280.00
PRT: 524,838.844
ROU: NO
SVK: NO
SVN: 507.00
ESP: 34,802,389.200000003
SWE: 2,802,450.00
GBK: 51,201,266.425610118
</t>
      </text>
    </comment>
    <comment ref="C12" authorId="0">
      <text>
        <t xml:space="preserve">AUT: 1,827,561.84
BEL: 1,189,317.456
BGR: 1,187,331.6000000001
CYP: 28,080.00
CZE: 2,333,257.00
DNM: 4,038,000.00
EST: 30,043.419000000002
FIN: 81,000.00
FRK: 16,999,920.00
DEU: 18,733,125.86
GRC: 543,000.00
HRV: 51,397.01886
HUN: 569,655.99999999988
ISL: NE
IRL: 2,334,850.00
ITA: 8,611,489.2742741928
LVA: 244,712.00
LTU: 801,829.85275085003
LUX: 232,142.40
MLT: NO
NLD: 634,000.00
POL: 4,562,280.00
PRT: 524,838.844
ROU: NO
SVK: NO
SVN: 507.00
ESP: 34,802,389.200000003
SWE: 2,802,450.00
GBK: 51,201,266.425610118
</t>
      </text>
    </comment>
    <comment ref="E12" authorId="0">
      <text>
        <t xml:space="preserve">AUT: 0.02871882891429
BEL: 0.01868927430857
BGR: 0.018658068
CYP: 0.000441
CZE: 0.03666546714286
DNM: 0.06345428571429
EST: 0.00047211087
FIN: 0.00127285714286
FRK: 0.2671416
DEU: 0.2943777
GRC: 0.00853285714286
HRV: 0.00080766743923
HUN: 0.00895173714286
ISL: NE
IRL: 0.0366905
ITA: 0.13532340288145
LVA: 0.00384547428571
LTU: 0.01260018340037
LUX: 0.003648
MLT: NO
NLD: 0.00896657142857
POL: 0.07169297142857
PRT: 0.00824746754857
ROU: NO
SVK: NO
SVN: 0.000007967143
ESP: 0.54689468742857
SWE: 0.0440385
GBK: 0.8045913295453
</t>
      </text>
    </comment>
    <comment ref="B13" authorId="0">
      <text>
        <t xml:space="preserve">AUT: 9,482,370.5537889078
BEL: 1,452,675.0230170002
BGR: NO
CYP: 190,703.00
CZE: NO
DNM: 4,455,000.00
EST: 2,742,832.3999999994
FIN: NE
FRK: 268,917.4808
DEU: 299,990,309.50
GRC: NO
HRV: NE
HUN: 3,831,195.8000000007
ISL: NE
IRL: NO
ITA: 60,763,000.00
LVA: 1,589,602.5000000002
LTU: 24,504.580806367503
LUX: 11,517.06
MLT: NO
NLD: 7,300,000.00
POL: NO
PRT: 1,123,129.20
ROU: NO
SVK: 7,104.9300384521484
SVN: NO
ESP: 10,580,206.00
SWE: 4,386,000.00
GBK: NO
</t>
      </text>
    </comment>
    <comment ref="C13" authorId="0">
      <text>
        <t xml:space="preserve">AUT: 9,482,370.5537889078
BEL: 1,452,675.0230170002
BGR: NO
CYP: 190,703.00
CZE: NO
DNM: 4,455,000.00
EST: 2,742,832.3999999994
FIN: NE
FRK: 268,917.4808
DEU: 299,990,309.50
GRC: NO
HRV: NE
HUN: 3,831,195.8000000007
ISL: NE
IRL: NO
ITA: 60,763,000.00
LVA: 1,589,602.5000000002
LTU: 24,504.580806367503
LUX: 11,517.06
MLT: NO
NLD: 7,300,000.00
POL: NO
PRT: 1,123,129.20
ROU: NO
SVK: 7,104.9300384521484
SVN: NO
ESP: 10,580,206.00
SWE: 4,386,000.00
GBK: NO
</t>
      </text>
    </comment>
    <comment ref="E13" authorId="0">
      <text>
        <t xml:space="preserve">AUT: 0.14900868013097
BEL: 0.0228277503617
BGR: NO
CYP: 0.002997
CZE: NO
DNM: 0.07000714285714
EST: 0.043101652
FIN: NE
FRK: 0.00422584612693
DEU: 4.71413352
GRC: NO
HRV: NE
HUN: 0.06020450542857
ISL: NE
IRL: NO
ITA: 0.95484714285714
LVA: 0.02497946785714
LTU: 0.0003850719841
LUX: 0.000181
MLT: NO
NLD: 0.04588571428571
POL: NO
PRT: 0.01764917314286
ROU: NO
SVK: 0.0001116489006
SVN: NO
ESP: 0.16626038
SWE: 0.06892285714285
GBK: NO
</t>
      </text>
    </comment>
    <comment ref="B14" authorId="0">
      <text>
        <t xml:space="preserve">AUT: 9,936,963.3222697992
BEL: 53,643,912.279339306
BGR: 23,070,809.677217003
CYP: NO
CZE: 25,803,339.48763027
DNM: 21,084,719.3291721
EST: 7,777,543.7669237005
FIN: 13,785,847.158224571
FRK: 940,001,282.54
DEU: 135,812,617.80
GRC: 195,107,676.42343256
HRV: 6,909,336.7155999998
HUN: 17,659,266.659222253
ISL: 8,602,299.845
IRL: 304,746,530.3507306
ITA: 149,106,971.70719752
LVA: 6,192,699.3923387341
LTU: 20,425,249.399824832
LUX: 4,431,878.00
MLT: NO
NLD: 64,662,253.200000003
POL: 39,034,527.425084643
PRT: 89,905,087.5454657
ROU: 88,698,258.30
SVK: 8,791,436.6321155392
SVN: 4,945,266.1799391378
ESP: 211,588,158.70384601
SWE: 43,187,343.9242855
GBK: 448,893,331.53965455
</t>
      </text>
    </comment>
    <comment ref="C14" authorId="0">
      <text>
        <t xml:space="preserve">AUT: 9,936,963.3222697992
BEL: 53,643,912.279339306
BGR: 23,070,809.677217003
CYP: NO
CZE: 25,803,339.48763027
DNM: 21,084,719.3291721
EST: 7,777,543.7669237005
FIN: 13,785,847.158224571
FRK: 940,001,282.54
DEU: 135,812,617.80
GRC: 195,107,676.42343256
HRV: 6,909,336.7155999998
HUN: 17,659,266.659222253
ISL: 8,602,299.845
IRL: 304,746,530.3507306
ITA: 149,106,971.70719752
LVA: 6,192,699.3923387341
LTU: 20,425,249.399824832
LUX: 4,431,878.00
MLT: NO
NLD: 64,662,253.200000003
POL: 39,034,527.425084643
PRT: 89,905,087.5454657
ROU: 88,698,258.30
SVK: 8,791,436.6321155392
SVN: 4,945,266.1799391378
ESP: 211,588,158.70384601
SWE: 43,187,343.9242855
GBK: 448,893,331.53965455
</t>
      </text>
    </comment>
    <comment ref="E14" authorId="0">
      <text>
        <t xml:space="preserve">AUT: 0.24354193889991
BEL: 1.64601986068927
BGR: 0.456068924615
CYP: NO
CZE: 0.73518594668956
DNM: 0.59452546619024
EST: 0.22665827466617
FIN: 0.36759028019663
FRK: 27.7820597908551
DEU: 4.06347509
GRC: 3.21918715658231
HRV: 0.12749399320586
HUN: 0.40244117957847
ISL: 0.15095448145492
IRL: 4.17153491600373
ITA: 2.61325289679764
LVA: 0.18579118854493
LTU: 0.61794372031792
LUX: 0.134733
MLT: NO
NLD: 3.35319970165714
POL: 1.16822511257721
PRT: 2.54134191331788
ROU: 2.088047750712
SVK: 0.21245141242674
SVN: 0.13493422345171
ESP: 4.75988946115509
SWE: 1.14905014476325
GBK: 3.29314390614584
</t>
      </text>
    </comment>
    <comment ref="B15" authorId="0">
      <text>
        <t xml:space="preserve">AUT: 75,466,464.388011172
BEL: 193,441,254.73716134
BGR: 210,081,922.10886997
CYP: 886,540.00
CZE: 143,758,551.00
DNM: 141,499,000.00
EST: 29,569,765.279582679
FIN: 92,824,547.295388967
FRK: 1,025,628,509.50
DEU: 605,178,492.00
GRC: 41,065,560.073168024
HRV: 31,247,611.975323532
HUN: 173,321,017.06219709
ISL: 14,457.155599999998
IRL: 45,742,816.263575017
ITA: 176,417,483.40809318
LVA: 44,679,575.977863997
LTU: 84,011,223.284395009
LUX: 9,772.6360000000004
MLT: 787,398.19323498325
NLD: 63,685,408.00
POL: 255,108,544.86849815
PRT: 43,601,020.2448519
ROU: 190,790,701.43
SVK: 38,622,290.676051475
SVN: 7,068,304.6939812331
ESP: 120,385,136.364068
SWE: 85,432,503.337316
GBK: 388,882,763.35623223
</t>
      </text>
    </comment>
    <comment ref="C15" authorId="0">
      <text>
        <t xml:space="preserve">AUT: 75,466,464.388011172
BEL: 193,441,254.73716134
BGR: 210,081,922.10886997
CYP: 886,540.00
CZE: 143,758,551.00
DNM: 141,499,000.00
EST: 29,569,765.279582679
FIN: 92,824,547.295388967
FRK: 1,025,628,509.50
DEU: 605,178,492.00
GRC: 41,065,560.073168024
HRV: 31,247,611.975323532
HUN: 173,321,017.06219709
ISL: 14,457.155599999998
IRL: 45,742,816.263575017
ITA: 176,417,483.40809318
LVA: 44,679,575.977863997
LTU: 84,011,223.284395009
LUX: 9,772.6360000000004
MLT: 787,398.19323498325
NLD: 63,685,408.00
POL: 255,108,544.86849815
PRT: 43,601,020.2448519
ROU: 190,790,701.43
SVK: 38,622,290.676051475
SVN: 7,068,304.6939812331
ESP: 120,385,136.364068
SWE: 85,432,503.337316
GBK: 388,882,763.35623223
</t>
      </text>
    </comment>
    <comment ref="E15" authorId="0">
      <text>
        <t xml:space="preserve">AUT: 1.18590158324018
BEL: 3.03948130751537
BGR: 3.3012873474251
CYP: 0.0139
CZE: 2.25906294428571
DNM: 2.22355571428571
EST: 0.46466774010773
FIN: 1.45867145749897
FRK: 16.11701943534
DEU: 9.5099479
GRC: 0.64531594400693
HRV: 0.49103390246937
HUN: 2.72361598240595
ISL: 0.00022718387371
IRL: 0.71881568414189
ITA: 2.77227473927004
LVA: 0.70210762250929
LTU: 1.32017636589764
LUX: 0.000154
MLT: 0.01237340017941
NLD: 1.05786308248655
POL: 4.00884856221926
PRT: 0.68515888956196
ROU: 2.96148772428469
SVK: 0.60692171062367
SVN: 0.11107335947685
ESP: 1.81748778396966
SWE: 1.34251076672925
GBK: 6.11117343915299
</t>
      </text>
    </comment>
    <comment ref="B16" authorId="0">
      <text>
        <t xml:space="preserve">AUT: 329,735.591817874
BEL: 3,407,446.9089171733
BGR: 4,363,710.0000000019
CYP: NO
CZE: 1,124,806.5618923197
DNM: 6,714,575.71950174
EST: 2,792,244.40164071
FIN: NA
FRK: NO
DEU: NA
GRC: NO
HRV: 37,316.843245676049
HUN: 1,752,648.288571164
ISL: NE
IRL: 5,037,083.1928044362
ITA: NO
LVA: NO
LTU: NO
LUX: 21.19056866362092
MLT: 57,309.38333333336
NLD: NO
POL: NO
PRT: 0.00
ROU: NO
SVK: NO
SVN: 1,194.1522050000003
ESP: NA
SWE: NO
GBK: 88,215,003.968096316
</t>
      </text>
    </comment>
    <comment ref="C16" authorId="0">
      <text>
        <t xml:space="preserve">AUT: 329,735.591817874
BEL: 3,407,446.9089171733
BGR: 4,363,710.0000000019
CYP: NO
CZE: 1,124,806.5618923197
DNM: 6,714,575.71950174
EST: 2,792,244.40164071
FIN: NA
FRK: NO
DEU: NA
GRC: NO
HRV: 37,316.843245676049
HUN: 1,752,648.288571164
ISL: NE
IRL: 5,037,083.1928044362
ITA: NO
LVA: NO
LTU: NO
LUX: 21.19056866362092
MLT: 57,309.38333333336
NLD: NO
POL: NO
PRT: 0.00
ROU: NO
SVK: NO
SVN: 1,194.1522050000003
ESP: NA
SWE: NO
GBK: 88,215,003.968096316
</t>
      </text>
    </comment>
    <comment ref="E16" authorId="0">
      <text>
        <t xml:space="preserve">AUT: 0.0051815593
BEL: 0.06441179524643
BGR: 0.06857258571429
CYP: NO
CZE: 0.01767553168688
DNM: 0.10551476130646
EST: 0.0438781263115
FIN: NA
FRK: NO
DEU: NA
GRC: NO
HRV: 0.00058640753672
HUN: 0.02754161596326
ISL: NE
IRL: 0.07915416445836
ITA: NO
LVA: NO
LTU: NO
LUX: 0.00006659893009
MLT: 0.00090057602381
NLD: NO
POL: NO
PRT: 0.00
ROU: NO
SVK: NO
SVN: 0.01876524893571
ESP: NA
SWE: NO
GBK: 1.38623213960327
</t>
      </text>
    </comment>
    <comment ref="B17" authorId="0">
      <text>
        <t xml:space="preserve">AUT: 12,954.00
BEL: 2,720.00
BGR: 41,267.199999999997
CYP: NO
CZE: NO
DNM: 112,778.00
EST: 20,317.00
FIN: 325,270.00
FRK: 139,055.845
DEU: 1,243,518.484
GRC: 6,664.50
HRV: 2,685.49
HUN: NO
ISL: 56,307.89
IRL: 420,517.15358745289
ITA: 25,479.97
LVA: 135,376.82999999999
LTU: 136,730.42000000001
LUX: NO
MLT: NO
NLD: 82,579,944.998973846
POL: 680,000.00
PRT: NO
ROU: 6,387.00
SVK: NE
SVN: 2,497.7800000000002
ESP: NO
SWE: 138,546.00
GBK: 285,700.00000000006
</t>
      </text>
    </comment>
    <comment ref="C17" authorId="0">
      <text>
        <t xml:space="preserve">AUT: 12,954.00
BEL: 2,720.00
BGR: 41,267.199999999997
CYP: NO
CZE: NO
DNM: 112,778.00
EST: 20,317.00
FIN: 325,270.00
FRK: 139,055.845
DEU: 1,243,518.484
GRC: 6,664.50
HRV: 2,685.49
HUN: NO
ISL: 56,307.89
IRL: 420,517.15358745289
ITA: 25,479.97
LVA: 135,376.82999999999
LTU: 136,730.42000000001
LUX: NO
MLT: NO
NLD: 82,579,944.998973846
POL: 680,000.00
PRT: NO
ROU: 6,387.00
SVK: NE
SVN: 2,497.7800000000002
ESP: NO
SWE: 138,546.00
GBK: 285,700.00000000006
</t>
      </text>
    </comment>
    <comment ref="E17" authorId="0">
      <text>
        <t xml:space="preserve">AUT: 0.16692154285714
BEL: 0.03419428571429
BGR: 0.51878765714286
CYP: NO
CZE: NO
DNM: 1.60546131428571
EST: 0.25541371428571
FIN: 4.9836608859505
FRK: 1.75212833714286
DEU: 9.51919621
GRC: 0.08378228571429
HRV: 0.03376044571429
HUN: NO
ISL: 0.08494447405714
IRL: 2.8414944806695
ITA: 0.32031962285714
LVA: 2.40438810291429
LTU: 1.71889670857143
LUX: NO
MLT: NO
NLD: 2.59536969996775
POL: 8.54857142857143
PRT: NO
ROU: 0.08029371428571
SVK: NE
SVN: 0.03140066285714
ESP: NO
SWE: 2.83029685714285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33,126,442.425505705
BEL: 40,281,061.218327492
BGR: 35,338,962.980613813
CYP: 3,622,957.674
CZE: 49,068,214.829481818
DNM: 39,429,838.006382
EST: 7,668,224.7911690501
FIN: 9,936,303.3486265261
FRK: 307,156,672.23
DEU: 341,087,414.90
GRC: 65,843,027.920649007
HRV: 16,815,658.4136675
HUN: 36,014,052.404167548
ISL: 3,507,469.468
IRL: 47,002,078.587239064
ITA: 123,929,828.88362946
LVA: 12,437,028.737853171
LTU: 22,428,959.85407757
LUX: 4,251,388.00
MLT: 387,658.74279510713
NLD: 57,074,754.00
POL: 168,662,687.57989046
PRT: 21,803,207.6206584
ROU: 79,811,730.26
SVK: 17,924,847.962538764
SVN: 7,816,565.3268703017
ESP: 240,755,229.35306799
SWE: 20,536,765.4939409
GBK: 111,712,156.14758158
</t>
      </text>
    </comment>
    <comment ref="C20" authorId="0">
      <text>
        <t xml:space="preserve">AUT: 33,126,442.425505705
BEL: 40,281,061.218327492
BGR: 35,338,962.980613813
CYP: 3,622,957.674
CZE: 49,068,214.829481818
DNM: 39,429,838.006382
EST: 7,668,224.7911690501
FIN: 9,936,303.3486265261
FRK: 307,156,672.23
DEU: 341,087,414.90
GRC: 65,843,027.920649007
HRV: 16,815,658.4136675
HUN: 36,014,052.404167548
ISL: 3,507,469.468
IRL: 47,002,078.587239064
ITA: 123,929,828.88362946
LVA: 12,437,028.737853171
LTU: 22,428,959.85407757
LUX: 4,251,388.00
MLT: 387,658.74279510713
NLD: 57,074,754.00
POL: 168,662,687.57989046
PRT: 21,803,207.6206584
ROU: 79,811,730.26
SVK: 17,924,847.962538764
SVN: 7,816,565.3268703017
ESP: 240,755,229.35306799
SWE: 20,536,765.4939409
GBK: 111,712,156.14758158
</t>
      </text>
    </comment>
    <comment ref="E20" authorId="0">
      <text>
        <t xml:space="preserve">AUT: 0.52055838097223
BEL: 0.63298650410329
BGR: 0.55532656112393
CYP: 0.05693
CZE: 0.77840504074455
DNM: 0.61961174010029
EST: 0.1205006752898
FIN: 0.15614190976413
FRK: 4.82674770648689
DEU: 5.35994519
GRC: 1.03467615303877
HRV: 0.2642460607862
HUN: 0.56593510920835
ISL: 0.05511737736084
IRL: 0.73860409208519
ITA: 1.94746873959989
LVA: 0.19543902302341
LTU: 0.35245508342122
LUX: 0.066808
MLT: 0.00609178024392
NLD: 0.9123106031159
POL: 2.65041366196971
PRT: 0.39580591150828
ROU: 1.25418433262576
SVK: 0.28167618226847
SVN: 0.12874408430336
ESP: 3.7832964612625
SWE: 0.32272060061907
GBK: 1.75555591298272
</t>
      </text>
    </comment>
    <comment ref="B21" authorId="0">
      <text>
        <t xml:space="preserve">AUT: 53,075,795.373648003
BEL: 152,265,556.68449908
BGR: 186,784,208.34358174
CYP: NO
CZE: 527,569,188.70930141
DNM: 165,988,000.00
EST: 26,581,840.091120601
FIN: 97,380,698.256386817
FRK: 1,441,032,881.10
DEU: 1,162,014,214.00
GRC: 135,734,309.90292394
HRV: 47,769,350.8909181
HUN: 25,520,868.41454595
ISL: 4,156,771.54
IRL: 84,112,164.221536458
ITA: 293,402,671.46948802
LVA: 33,295,885.523439873
LTU: 91,770,929.49476023
LUX: 8,331,066.00
MLT: 927,562.68622179143
NLD: 101,902,780.00
POL: 480,066,594.83038497
PRT: 86,649,160.3207742
ROU: 225,149,805.816023
SVK: 55,689,909.146623582
SVN: 65,253,625.653355733
ESP: 134,575,204.130303
SWE: 53,395,491.00
GBK: 480,839,577.20745307
</t>
      </text>
    </comment>
    <comment ref="C21" authorId="0">
      <text>
        <t xml:space="preserve">AUT: 53,075,795.373648003
BEL: 152,265,556.68449908
BGR: 186,784,208.34358174
CYP: NO
CZE: 527,569,188.70930141
DNM: 165,988,000.00
EST: 26,581,840.091120601
FIN: 97,380,698.256386817
FRK: 1,441,032,881.10
DEU: 1,162,014,214.00
GRC: 135,734,309.90292394
HRV: 47,769,350.8909181
HUN: 25,520,868.41454595
ISL: 4,156,771.54
IRL: 84,112,164.221536458
ITA: 293,402,671.46948802
LVA: 33,295,885.523439873
LTU: 91,770,929.49476023
LUX: 8,331,066.00
MLT: 927,562.68622179143
NLD: 101,902,780.00
POL: 480,066,594.83038497
PRT: 86,649,160.3207742
ROU: 225,149,805.816023
SVK: 55,689,909.146623582
SVN: 65,253,625.653355733
ESP: 134,575,204.130303
SWE: 53,395,491.00
GBK: 480,839,577.20745307
</t>
      </text>
    </comment>
    <comment ref="E21" authorId="0">
      <text>
        <t xml:space="preserve">AUT: 0.62553615976085
BEL: 1.79455474493744
BGR: 2.20138531262078
CYP: NO
CZE: 1.86533391722217
DNM: 1.32894928571429
EST: 0.31328597250249
FIN: 1.14770108659313
FRK: 16.9836018124647
DEU: 13.69516719
GRC: 1.59972579528446
HRV: 0.56299592121439
HUN: 0.30078166345715
ISL: 0.0489905217
IRL: 0.99132193546811
ITA: 3.45796005660468
LVA: 0.39241579366911
LTU: 1.08158595475967
LUX: 0.098188
MLT: 0.0109319888019
NLD: 1.20099705406939
POL: 5.65792772478668
PRT: 1.0212222466377
ROU: 2.65355128283169
SVK: 0.65634535779949
SVN: 0.23494035742776
ESP: 1.58606490582143
SWE: 0.62930400107142
GBK: 5.6670378742307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194,325.95825868536
BEL: 141,118.17013331543
BGR: NO
CYP: NO
CZE: 333,513.27
DNM: 376,300.00
EST: 16,302.3317398967
FIN: 297,357.005
FRK: 1,691,169.90058824
DEU: 4,304,560.00
GRC: NO
HRV: 27,482.038287000003
HUN: 39,978.096168600001
ISL: 2,931.00
IRL: 892,066.00
ITA: 16,270.650000000001
LVA: 21,750.00
LTU: 39,053.929351999999
LUX: 13,200.00
MLT: NO
NLD: 71,712.395812900097
POL: 360,641.18681760156
PRT: 13,297.2040833333
ROU: 69,061.00
SVK: 34,078.220906701703
SVN: 24,500.00
ESP: 88,601.176300000006
SWE: 206,190.00
GBK: 1,714,439.8356220184
</t>
      </text>
    </comment>
    <comment ref="D9" authorId="0">
      <text>
        <t xml:space="preserve">AUT: 85.50342163382155
BEL: 62.09199485865878
BGR: NO
CYP: NO
CZE: 146.7458388
DNM: 165.560971792054
EST: 7.17302596555
FIN: 130.8370822
FRK: 744.114756258823
DEU: 1,894.0060857124
GRC: NO
HRV: 12.09254417961333
HUN: 17.590362314184
ISL: 1.29
IRL: 392.50903999999997
ITA: 7.159086
LVA: 9.57
LTU: 17.18372891488
LUX: 5.808
MLT: NO
NLD: 31.5534541576761
POL: 158.68212219974467
PRT: 5.85076979666667
ROU: 30.38684
SVK: 14.99441719894875
SVN: 10.78
ESP: 38.984517572
SWE: 90.7236
GBK: 754.35352767368795
</t>
      </text>
    </comment>
    <comment ref="B10" authorId="0">
      <text>
        <t xml:space="preserve">AUT: NO
BEL: 141,118.17013331543
BGR: NO
CYP: NO
CZE: 37,057.03
DNM: NO
EST: 2,342.00
FIN: 102,613.77
FRK: 248,813.75
DEU: 164,610.34286
GRC: NO
HRV: NO
HUN: 668.22799999999995
ISL: 2,136.00
IRL: NO
ITA: 13,312.35
LVA: 21,750.00
LTU: 7,837.5169145560003
LUX: NO
MLT: NO
NLD: 77,911.473866290995
POL: 451,379.47995912837
PRT: 3,555.40983333333
ROU: 2,119.00
SVK: NO
SVN: NO
ESP: 111.0655
SWE: 67,960.00
GBK: 338,705.48312418215
</t>
      </text>
    </comment>
    <comment ref="D10" authorId="0">
      <text>
        <t xml:space="preserve">AUT: NO
BEL: 67.26632776354701
BGR: NO
CYP: NO
CZE: 17.66385096666667
DNM: NO
EST: 1.11635333333333
FIN: 48.9125637
FRK: 118.601220833333
DEU: 78.46426398
GRC: NO
HRV: NO
HUN: 0.31852201333333
ISL: 1.02
IRL: NO
ITA: 6.3455535
LVA: 10.3675
LTU: 3.73588306260503
LUX: NO
MLT: NO
NLD: 37.1637730342208
POL: 215.15755211385121
PRT: 1.69474535388889
ROU: 1.01005666666667
SVK: NO
SVN: NO
ESP: 0.05294122166667
SWE: 32.3942666666666
GBK: 161.44961362252678
</t>
      </text>
    </comment>
    <comment ref="B11" authorId="0">
      <text>
        <t xml:space="preserve">AUT: 36,102.974999999999
BEL: 63,060.373737646551
BGR: 42,639.00
CYP: 543.00
CZE: 255,135.00
DNM: 1,900.00
EST: 4,019.93
FIN: 2,858.20
FRK: 1,554,950.00
DEU: 1,167,641.78571
GRC: 31,927.748571428569
HRV: 78,064.911000000007
HUN: 118,409.46750051103
ISL: 785.78399999999999
IRL: 38,598.00
ITA: 579,444.00
LVA: 8,468.40
LTU: 24,516.129032258064
LUX: NE
MLT: NE
NLD: IE
POL: 494,339.39279624703
PRT: 59,989.4976521739
ROU: 39,484.20
SVK: 83,072.603006395395
SVN: 11,923.20
ESP: 644,228.26086956519
SWE: 1,860.86956521739
GBK: 481,055.04972390103
</t>
      </text>
    </comment>
    <comment ref="D11"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B12" authorId="0">
      <text>
        <t xml:space="preserve">AUT: NA
BEL: NO
BGR: NO
CYP: NO
CZE: NO
DNM: 95,400.00
EST: NO
FIN: NA
FRK: NO
DEU: 550,592.3333299999
GRC: NO
HRV: NA
HUN: 173,435.58699543972
ISL: 4,342.60
IRL: NO
ITA: NO
LVA: NO
LTU: NO
LUX: NO
MLT: NO
NLD: NO
POL: NO
PRT: NO
ROU: NA
SVK: NO
SVN: NO
ESP: NO
SWE: NO
GBK: NO
</t>
      </text>
    </comment>
    <comment ref="D12"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B13" authorId="0">
      <text>
        <t xml:space="preserve">AUT: NA
BEL: NO
BGR: NO VALUE
CYP: NO
CZE: NO
DNM: NO
EST: NO
FIN: NO
FRK: NO
DEU: 20,910,205.5953200000003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List>
</comments>
</file>

<file path=xl/comments34.xml><?xml version="1.0" encoding="utf-8"?>
<comments xmlns="http://schemas.openxmlformats.org/spreadsheetml/2006/main">
  <authors>
    <author/>
  </authors>
  <commentList>
    <comment ref="E9" authorId="0">
      <text>
        <t xml:space="preserve">AUT: NO
BEL: NA
BGR: NA
CYP: NE
CZE: 0.808414687
DNM: NO
EST: NE
FIN: 0.0041
FRK: 12.281974674
DEU: 0.0751470426
GRC: 0.04133825250578
HRV: 8.618337684
HUN: 0.44240462656476
ISL: NO
IRL: NE
ITA: 0.08504305247487
LVA: 0.092419
LTU: NE
LUX: NO
MLT: NO
NLD: IE
POL: NA
PRT: 0.592426762361
ROU: NA
SVK: 0.588137
SVN: 0.00619349296717
ESP: 8.05392474645673
SWE: NE
GBK: NO
</t>
      </text>
    </comment>
    <comment ref="F9" authorId="0">
      <text>
        <t xml:space="preserve">AUT: NO
BEL: NA
BGR: NA
CYP: NE
CZE: 28.83345716
DNM: NO
EST: NE
FIN: 0.1444
FRK: 430.57434299
DEU: 2.6802445194
GRC: 1.45567687587735
HRV: 0.004682502
HUN: 15.77909834747658
ISL: NO
IRL: NE
ITA: 173.62956546952375
LVA: 6.55334
LTU: NE
LUX: NO
MLT: NO
NLD: IE
POL: NA
PRT: 20.8615963749113
ROU: NA
SVK: 20.976895
SVN: 0.2209012491625
ESP: 164.73319265916382
SWE: NE
GBK: NO
</t>
      </text>
    </comment>
    <comment ref="G9" authorId="0">
      <text>
        <t xml:space="preserve">AUT: NO
BEL: 49.7333268356
BGR: NA
CYP: NE
CZE: NO
DNM: NO
EST: NE
FIN: NE
FRK: 2.5750060444
DEU: 0.23671318682
GRC: NO
HRV: 0.01560834
HUN: NE
ISL: NO
IRL: NE
ITA: 6.79420038793789
LVA: NE
LTU: NE
LUX: NO
MLT: NO
NLD: NE
POL: NA
PRT: 3.12923945623669
ROU: NA
SVK: 0.11
SVN: 0.02064497655724
ESP: NE
SWE: NE
GBK: NO
</t>
      </text>
    </comment>
    <comment ref="E10" authorId="0">
      <text>
        <t xml:space="preserve">AUT: NO
BEL: NA
BGR: NA
CYP: NO
CZE: NO
DNM: NA
EST: NE
FIN: NA
FRK: NO
DEU: NO
GRC: 0.00094484297853
HRV: 0.3252051
HUN: IE
ISL: NO
IRL: NE
ITA: 0.01471908212976
LVA: NO
LTU: NE
LUX: NO
MLT: NO
NLD: NE
POL: NA
PRT: 0.06937784890388
ROU: NA
SVK: 0.00044787
SVN: NE
ESP: 0.50187681281385
SWE: NE
GBK: IE
</t>
      </text>
    </comment>
    <comment ref="F10" authorId="0">
      <text>
        <t xml:space="preserve">AUT: NO
BEL: NA
BGR: NA
CYP: NO
CZE: NO
DNM: NA
EST: NE
FIN: NA
FRK: NO
DEU: NO
GRC: 0.03327150984387
HRV: 0.0091179
HUN: IE
ISL: NO
IRL: NE
ITA: 30.05145934825049
LVA: NO
LTU: NE
LUX: NO
MLT: NO
NLD: NE
POL: NA
PRT: 2.44305756111404
ROU: NA
SVK: 0.01597407
SVN: NE
ESP: 10.28740559234695
SWE: NE
GBK: IE
</t>
      </text>
    </comment>
    <comment ref="G10" authorId="0">
      <text>
        <t xml:space="preserve">AUT: NO
BEL: NE
BGR: NA
CYP: NO
CZE: NO
DNM: NA
EST: NE
FIN: NE
FRK: NO
DEU: NO
GRC: NO
HRV: 0.030393
HUN: NE
ISL: NO
IRL: NE
ITA: 1.17592667014893
LVA: NO
LTU: NE
LUX: NO
MLT: NO
NLD: NE
POL: NA
PRT: 0.36645863416711
ROU: NA
SVK: NO
SVN: NE
ESP: NE
SWE: NE
GBK: NO
</t>
      </text>
    </comment>
    <comment ref="E12" authorId="0">
      <text>
        <t xml:space="preserve">AUT: NO
BEL: NA
BGR: NA
CYP: NO
CZE: NO
DNM: IE
EST: NE
FIN: IE
FRK: 1.4757834768
DEU: NO
GRC: NO
HRV: NA
HUN: 0.00546
ISL: NE
IRL: NE
ITA: 0.12635130354377
LVA: NO
LTU: 0.000436748
LUX: NO
MLT: NO
NLD: NE
POL: NA
PRT: 0.01538633670508
ROU: NA
SVK: NO
SVN: NE
ESP: 0.35608351758395
SWE: NE
GBK: 0.00165
</t>
      </text>
    </comment>
    <comment ref="F12" authorId="0">
      <text>
        <t xml:space="preserve">AUT: NO
BEL: NA
BGR: NA
CYP: NO
CZE: NO
DNM: IE
EST: NE
FIN: IE
FRK: 52.63627734
DEU: NO
GRC: NO
HRV: NA
HUN: 0.200928
ISL: NE
IRL: NE
ITA: 2.579672447352
LVA: NO
LTU: 0.0160723264
LUX: NO
MLT: NO
NLD: NE
POL: NA
PRT: 0.54181135361051
ROU: NA
SVK: NO
SVN: NE
ESP: 6.16034808938358
SWE: NE
GBK: 0.06072
</t>
      </text>
    </comment>
    <comment ref="G12" authorId="0">
      <text>
        <t xml:space="preserve">AUT: NO
BEL: NE
BGR: NA
CYP: NO
CZE: NO
DNM: IE
EST: NE
FIN: NE
FRK: NO
DEU: NO
GRC: NO
HRV: NA
HUN: NE
ISL: NE
IRL: NE
ITA: 0.1009437044616
LVA: NO
LTU: NE
LUX: NO
MLT: NO
NLD: NE
POL: NA
PRT: 0.08127170304158
ROU: NA
SVK: NO
SVN: NE
ESP: IE,NE
SWE: NE
GBK: NO
</t>
      </text>
    </comment>
    <comment ref="E13" authorId="0">
      <text>
        <t xml:space="preserve">AUT: NO
BEL: NA
BGR: NA
CYP: NO
CZE: NO
DNM: NA
EST: NE
FIN: NE
FRK: 0.52196302693
DEU: NO
GRC: NO
HRV: NA
HUN: IE
ISL: NE
IRL: NO
ITA: NO
LVA: NO
LTU: IE
LUX: NO
MLT: NO
NLD: NE
POL: NA
PRT: 0.00151825387331
ROU: NA
SVK: NO
SVN: NA
ESP: 0.00653976581605
SWE: NE
GBK: NO
</t>
      </text>
    </comment>
    <comment ref="F13" authorId="0">
      <text>
        <t xml:space="preserve">AUT: NO
BEL: NA
BGR: NA
CYP: NO
CZE: NO
DNM: NA
EST: NE
FIN: NE
FRK: 18.380300625
DEU: NO
GRC: NO
HRV: NA
HUN: IE
ISL: NE
IRL: NO
ITA: NO
LVA: NO
LTU: IE
LUX: NO
MLT: NO
NLD: NE
POL: NA
PRT: 0.05346348529788
ROU: NA
SVK: NO
SVN: NA
ESP: 0.11313984461643
SWE: NE
GBK: NO
</t>
      </text>
    </comment>
    <comment ref="G13" authorId="0">
      <text>
        <t xml:space="preserve">AUT: NO
BEL: NE
BGR: NA
CYP: NO
CZE: NO
DNM: NA
EST: NE
FIN: NE
FRK: NE
DEU: NO
GRC: NO
HRV: NA
HUN: NE
ISL: NE
IRL: NO
ITA: NO
LVA: NO
LTU: NE
LUX: NO
MLT: NO
NLD: NE
POL: NA
PRT: 0.00801952279468
ROU: NA
SVK: NO
SVN: NA
ESP: IE,NE
SWE: NE
GBK: NO
</t>
      </text>
    </comment>
    <comment ref="E15" authorId="0">
      <text>
        <t xml:space="preserve">AUT: NO
BEL: NA
BGR: NA
CYP: NE
CZE: NO
DNM: 0.03369366
EST: NE
FIN: 0.000957
FRK: 1.9677113024
DEU: NO
GRC: 0.06514953219604
HRV: 1.77015696
HUN: 0.041147
ISL: NE
IRL: NE
ITA: 5.18271711885586
LVA: 0.019738
LTU: 0.0801079812
LUX: NO
MLT: NO
NLD: NE
POL: NA
PRT: 0.01389473044345
ROU: NA
SVK: NO
SVN: NA
ESP: 0.45901536135396
SWE: NA
GBK: 0.10511068319108
</t>
      </text>
    </comment>
    <comment ref="F15" authorId="0">
      <text>
        <t xml:space="preserve">AUT: NO
BEL: NA
BGR: NA
CYP: NE
CZE: NO
DNM: 0.004788693756
EST: NE
FIN: 0.015954
FRK: 70.18170312
DEU: NO
GRC: 2.29416247043199
HRV: 0.1062094176
HUN: 6.00
ISL: NE
IRL: NE
ITA: 105.81380784330715
LVA: 0.328971
LTU: 1.33513302
LUX: NO
MLT: NO
NLD: NE
POL: NA
PRT: 0.48928623192888
ROU: NA
SVK: NO
SVN: NA
ESP: 7.65025602256594
SWE: NA
GBK: 1.75184471985139
</t>
      </text>
    </comment>
    <comment ref="G15" authorId="0">
      <text>
        <t xml:space="preserve">AUT: NO
BEL: IE
BGR: NA
CYP: NE
CZE: NO
DNM: 0.0020216196
EST: NE
FIN: NE
FRK: NO
DEU: NO
GRC: NO
HRV: 0.0844228704
HUN: NE
ISL: NE
IRL: NE
ITA: 4.14054030691202
LVA: NE
LTU: NE
LUX: NO
MLT: NO
NLD: NE
POL: NA
PRT: 0.07339293478933
ROU: NA
SVK: NO
SVN: NA
ESP: NE
SWE: NA
GBK: NO
</t>
      </text>
    </comment>
    <comment ref="E16" authorId="0">
      <text>
        <t xml:space="preserve">AUT: NO
BEL: NA
BGR: NA
CYP: NE
CZE: NO
DNM: NE
EST: NE
FIN: NE
FRK: 0.27994031901
DEU: NO
GRC: NO
HRV: NA
HUN: IE
ISL: NE
IRL: NE
ITA: NO
LVA: IE
LTU: IE
LUX: NO
MLT: NO
NLD: NE
POL: NA
PRT: 0.00645345274775
ROU: NA
SVK: NO
SVN: NA
ESP: 0.01002524873604
SWE: NA
GBK: 0.36924069623468
</t>
      </text>
    </comment>
    <comment ref="F16" authorId="0">
      <text>
        <t xml:space="preserve">AUT: NO
BEL: NA
BGR: NA
CYP: NE
CZE: NO
DNM: NE
EST: NE
FIN: NE
FRK: 9.8577618623
DEU: NO
GRC: NO
HRV: NA
HUN: IE
ISL: NE
IRL: NE
ITA: NO
LVA: IE
LTU: IE
LUX: NO
MLT: NO
NLD: NE
POL: NA
PRT: 0.2272505818468
ROU: NA
SVK: NO
SVN: NA
ESP: 0.16708747893406
SWE: NA
GBK: 13.1695848323701
</t>
      </text>
    </comment>
    <comment ref="G16" authorId="0">
      <text>
        <t xml:space="preserve">AUT: NO
BEL: NE
BGR: NA
CYP: NE
CZE: NO
DNM: NE
EST: NE
FIN: NE
FRK: NE
DEU: NO
GRC: NO
HRV: NA
HUN: NE
ISL: NE
IRL: NE
ITA: NO
LVA: NE
LTU: NE
LUX: NO
MLT: NO
NLD: NE
POL: NA
PRT: 0.03408758727702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0.091017120935
DEU: NO
GRC: NO
HRV: NA
HUN: NO
ISL: NE
IRL: NE
ITA: NO
LVA: NO
LTU: NE
LUX: NO
MLT: NO
NLD: NO VALUE
POL: NA
PRT: NO
ROU: NA
SVK: NO
SVN: NE
ESP: NO
SWE: NE
GBK: NO
</t>
      </text>
    </comment>
    <comment ref="F19" authorId="0">
      <text>
        <t xml:space="preserve">AUT: NO
BEL: NA
BGR: NA
CYP: NE
CZE: NO
DNM: NO
EST: NE
FIN: NA,NE
FRK: 3.2050585166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0.85728912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0.84484497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0.58055942079
DEU: NO
GRC: NO
HRV: NA
HUN: NA
ISL: NE
IRL: NE
ITA: NO
LVA: NO
LTU: NE
LUX: NO
MLT: NO
NLD: NO VALUE
POL: NA
PRT: NO
ROU: NA
SVK: NO
SVN: NE
ESP: NO
SWE: NE
GBK: 0.12009478057228
</t>
      </text>
    </comment>
    <comment ref="F22" authorId="0">
      <text>
        <t xml:space="preserve">AUT: NO
BEL: NA
BGR: NA
CYP: NO
CZE: NA
DNM: NO
EST: NE
FIN: NE
FRK: 20.443702205
DEU: NO
GRC: NO
HRV: NA
HUN: NA
ISL: NE
IRL: NE
ITA: NO
LVA: NO
LTU: NE
LUX: NO
MLT: NO
NLD: NO VALUE
POL: NA
PRT: NO
ROU: NA
SVK: NO
SVN: NE
ESP: NO
SWE: NE
GBK: 4.28338050707814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0.00007946405624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0.7012014258814
ROU: NA
SVK: NO
SVN: NE
ESP: NO
SWE: NE
GBK: NO
</t>
      </text>
    </comment>
    <comment ref="F25" authorId="0">
      <text>
        <t xml:space="preserve">AUT: NO
BEL: NO
BGR: NA
CYP: NO
CZE: NA
DNM: NO
EST: NE
FIN: NA
FRK: NO
DEU: NO
GRC: NO
HRV: NA
HUN: NA
ISL: NE
IRL: NE
ITA: NO
LVA: NO
LTU: NE
LUX: NO
MLT: NO
NLD: NO VALUE
POL: NA
PRT: 24.6919654101249
ROU: NA
SVK: NO
SVN: NE
ESP: NO
SWE: NE
GBK: NO
</t>
      </text>
    </comment>
    <comment ref="G25" authorId="0">
      <text>
        <t xml:space="preserve">AUT: NO
BEL: NO
BGR: NA
CYP: NO
CZE: NA
DNM: NO
EST: NE
FIN: NE
FRK: NO
DEU: NO
GRC: NO
HRV: NA
HUN: NE
ISL: NE
IRL: NE
ITA: NO
LVA: NO
LTU: NE
LUX: NO
MLT: NO
NLD: NO VALUE
POL: NA
PRT: 3.70379481151874
ROU: NA
SVK: NO
SVN: NE
ESP: NO
SWE: NE
GBK: NO
</t>
      </text>
    </comment>
    <comment ref="B27" authorId="0">
      <text>
        <t xml:space="preserve">AUT: NO
BEL: NO
BGR: NO
CYP: NO
CZE: NO
DNM: NO
EST: NO
FIN: NA
FRK: 78.925
DEU: NO,IE
GRC: NO
HRV: NO
HUN: NA
ISL: IE
IRL: NO
ITA: NO
LVA: NO
LTU: NO
LUX: NO
MLT: NO
NLD: IE,NE,NO
POL: NA
PRT: NO
ROU: NA
SVK: NO
SVN: NO
ESP: NO
SWE: NO
GBK: NO
</t>
      </text>
    </comment>
    <comment ref="C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1,253.4014654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4,022.2666326570534
BEL: 711.29501135325995
BGR: 3,873.3085000000005
CYP: 158.87248605687381
CZE: 2,665.84746
DNM: 634.7033125
EST: 2,418.1729999999998
FIN: 21,886.998
FRK: 22,949.740647
DEU: 11,147.18669
GRC: 1,281.9322019999991
HRV: 2,362.5664900000002
HUN: 2,059.7324789164659
ISL: 137.08071937471053
IRL: 753.13825139999892
ITA: 9,247.0827873665894
LVA: 3,201.9475120000002
LTU: 2,188.3290000000002
LUX: 96.09538312032616
MLT: 0.072
NLD: 373.527344
POL: 9,381.84
PRT: 4,358.724
ROU: 6,986.4629999999997
SVK: 2,016.971
SVN: 1,205.50
ESP: 15,679.436613029382
SWE: 28,183.338127
GBK: 3,574.7349944795101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0.06417
DNM: 1.67978125
EST: 0.035
FIN: 4.166
FRK: 6.903527773
DEU: 0.46618
GRC: NO
HRV: 0.17177
HUN: 0.52059315078678
ISL: 0.01166
IRL: NO
ITA: NO
LVA: NO
LTU: NO
LUX: 0.00600141130842
MLT: NO
NLD: 0.3269591
POL: NO
PRT: 1.788
ROU: 3.476
SVK: 0.008
SVN: 0.0667
ESP: 0.26760579216233
SWE: NO
GBK: NO
</t>
      </text>
    </comment>
    <comment ref="E7" authorId="0">
      <text>
        <t xml:space="preserve">AUT: 0.92903805185979
BEL: 1.08924383442976
BGR: NO
CYP: NO
CZE: 0.08704
DNM: 0.85053125
EST: 0.035
FIN: 0.351
FRK: 14.973929991
DEU: 2.5786
GRC: NO
HRV: NO
HUN: 0.41251665299972
ISL: NO
IRL: 0.09594075898718
ITA: NO
LVA: NO
LTU: NO
LUX: 0.01877450082754
MLT: NO
NLD: 1.925838138
POL: NO
PRT: 0.495
ROU: 3.349
SVK: 0.006
SVN: 0.50
ESP: 1.91297676423112
SWE: NO
GBK: 1.87560045773236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0.0322
DNM: NO
EST: 0.011
FIN: 0.554
FRK: 1.3428497955
DEU: 0.13176
GRC: NO
HRV: NO
HUN: NO
ISL: NO
IRL: NO
ITA: NO
LVA: NO
LTU: NO
LUX: 0.00030682609315
MLT: NO
NLD: 0.171876081
POL: NO
PRT: 0.116
ROU: NO
SVK: NO
SVN: 0.0667
ESP: 0.33260916459157
SWE: NA
GBK: NO
</t>
      </text>
    </comment>
    <comment ref="H7" authorId="0">
      <text>
        <t xml:space="preserve">AUT: NO
BEL: NO
BGR: NO
CYP: NO
CZE: NA
DNM: NO
EST: NO
FIN: NO
FRK: NO
DEU: NO
GRC: NO
HRV: NO
HUN: IE
ISL: NO
IRL: NO
ITA: NO
LVA: NO
LTU: NO
LUX: NO
MLT: NO
NLD: NO
POL: NO
PRT: NO
ROU: 3.358
SVK: NO
SVN: IE
ESP: IE
SWE: NO
GBK: NO
</t>
      </text>
    </comment>
    <comment ref="I7" authorId="0">
      <text>
        <t xml:space="preserve">AUT: 0.17127517157192
BEL: 0.94952345286796
BGR: 0.5905
CYP: 0.00265333333333
CZE: 0.26052
DNM: 0.069125
EST: 0.369
FIN: 3.603
FRK: 11.651629347
DEU: 4.63214
GRC: NO
HRV: 0.06928
HUN: 0.76604019621337
ISL: 0.003
IRL: 0.11248333854329
ITA: 3.69455962580757
LVA: 0.38718
LTU: NO
LUX: 0.0141501192109
MLT: NO
NLD: 0.828833312
POL: 0.738
PRT: 2.24
ROU: 3.261
SVK: 0.039
SVN: 0.1833
ESP: 0.75550285956833
SWE: NO
GBK: 0.60788888888889
</t>
      </text>
    </comment>
    <comment ref="J7" authorId="0">
      <text>
        <t xml:space="preserve">AUT: 0.23874720885782
BEL: NO
BGR: NO
CYP: 0.004908312824
CZE: NO
DNM: NO
EST: 0.035
FIN: NA
FRK: 1.1846942972
DEU: NO
GRC: NO
HRV: NO
HUN: NO
ISL: NO
IRL: 0.37847490246952
ITA: NO
LVA: NO
LTU: NO
LUX: 0.00006581010126
MLT: NO
NLD: 0.0501717561
POL: NO
PRT: 1.573
ROU: 1.159
SVK: 0.081
SVN: 0.0333
ESP: NO
SWE: 5.254392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2,174.1911120526356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0.005188685
HRV: NO
HUN: NO
ISL: NO
IRL: NO
ITA: NO
LVA: NO
LTU: NO
LUX: NO
MLT: NO
NLD: NO
POL: NO
PRT: NO
ROU: NO
SVK: NO
SVN: NO
ESP: NO
SWE: NA
GBK: NO
</t>
      </text>
    </comment>
    <comment ref="J8" authorId="0">
      <text>
        <t xml:space="preserve">AUT: NO
BEL: NO
BGR: NO
CYP: NO
CZE: NA
DNM: NO
EST: NO
FIN: NO
FRK: NO
DEU: NO
GRC: 0.021133626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1.45888933656758
CYP: NO
CZE: 0.71172
DNM: 2.32125
EST: 0.069
FIN: 0.134
FRK: 4.0336505641
DEU: 2.94889
GRC: NO
HRV: 0.61410342493
HUN: 0.79105238255037
ISL: NO
IRL: 0.17917
ITA: NO
LVA: NO
LTU: 0.799
LUX: 0.00911629289602
MLT: NO
NLD: 0.618897864
POL: 10.298
PRT: 1.423
ROU: 2.946
SVK: 0.273
SVN: NO
ESP: 2.07315
SWE: NO
GBK: 0.5898870374766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1,419.0772141072594
BEL: 988.87627802089833
BGR: 4,072.5859412026543
CYP: 247.67761595343438
CZE: 3,210.1925799999999
DNM: 2,779.8616563
EST: 1,049.6020000000001
FIN: 2,484.442
FRK: 17,674.937572
DEU: 13,438.5884
GRC: 3,282.5200000000004
HRV: 1,531.96303052744
HUN: 5,168.0954466355488
ISL: 124.99634502924009
IRL: 673.94922836538524
ITA: 8,848.737439999999
LVA: 1,890.788593
LTU: 1,985.07
LUX: 61.46652733700418
MLT: 11.688
NLD: 921.411449
POL: 13,997.874
PRT: 2,380.868
ROU: 8,598.4669999999987
SVK: 1,529.143
SVN: 256.6167
ESP: 20,046.529234124828
SWE: 2,810.289085
GBK: 5,075.1105671722698
</t>
      </text>
    </comment>
    <comment ref="E9" authorId="0">
      <text>
        <t xml:space="preserve">AUT: 5.60934782761262
BEL: 6.24105645024386
BGR: 14.04713333333333
CYP: NO
CZE: 4.3203
DNM: 17.696125
EST: 0.104
FIN: 1.516
FRK: 112.50898033
DEU: 20.81154
GRC: 49.21788998057547
HRV: 6.18980997007
HUN: 4.70339619573692
ISL: 1.17277777777777
IRL: NO
ITA: 38.04911079247465
LVA: NO
LTU: 9.584
LUX: 0.60368219237263
MLT: NO
NLD: 29.0794628075
POL: NO
PRT: 5.137
ROU: 63.431
SVK: 0.448
SVN: 1.9667
ESP: NO
SWE: NO
GBK: 99.5270272942123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0.18234950261514
CYP: NO
CZE: 0.49394
DNM: 0.0069375
EST: NO
FIN: NA
FRK: 1.0182914619
DEU: 0.36483
GRC: NO
HRV: 0.01198243338
HUN: NO
ISL: NO
IRL: NO
ITA: NO
LVA: NO
LTU: NO
LUX: 0.00010962512722
MLT: NO
NLD: 0.351134514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2.5441307343373
BEL: 2.95691280402183
BGR: 1.438
CYP: 0.21630700642825
CZE: 2.79797
DNM: 0.9956875
EST: 0.146
FIN: 1.053
FRK: 25.101721656
DEU: 28.44613
GRC: 2.372110019425
HRV: 0.35278820264
HUN: 1.24606389478136
ISL: IE
IRL: 0.01799472052251
ITA: 23.9106252075256
LVA: NO
LTU: 0.399
LUX: 0.03276274744507
MLT: NO
NLD: 2.68380469
POL: 3.113
PRT: 1.404
ROU: 14.831
SVK: 0.651
SVN: 0.35
ESP: 17.87972287169196
SWE: NO
GBK: 5.25195173393939
</t>
      </text>
    </comment>
    <comment ref="J9" authorId="0">
      <text>
        <t xml:space="preserve">AUT: NO
BEL: NO
BGR: 1.50
CYP: 0.0215163656018
CZE: NO
DNM: NO
EST: NO
FIN: NO
FRK: 0.089463312185
DEU: NO
GRC: NO
HRV: NO
HUN: NO
ISL: NO
IRL: NO
ITA: NO
LVA: NO
LTU: NO
LUX: NO
MLT: NO
NLD: 0.00681554209
POL: NO
PRT: 0.975
ROU: 0.773
SVK: 1.844
SVN: NO
ESP: NO
SWE: 17.325024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1.23039357503119
BGR: 11.25064419136893
CYP: 0.00181
CZE: 0.4801
DNM: 0.5475
EST: 0.753
FIN: 0.572
FRK: 36.235416323
DEU: 10.33944
GRC: NO
HRV: 5.76561657507
HUN: 0.17862473154363
ISL: 0.92747367947877
IRL: 2.20101493339737
ITA: 58.31420838640876
LVA: 2.99974
LTU: 8.386
LUX: 0.04175738727568
MLT: NO
NLD: 2.351256135
POL: 3.033
PRT: 1.472
ROU: 11.498
SVK: 2.302
SVN: 0.7833
ESP: NO
SWE: NO
GBK: 5.50024165221167
</t>
      </text>
    </comment>
    <comment ref="C10" authorId="0">
      <text>
        <t xml:space="preserve">AUT: NO
BEL: NO
BGR: NO
CYP: NO
CZE: NA
DNM: NO
EST: NO
FIN: NO
FRK: NO
DEU: NO
GRC: 3.90486776554541
HRV: NO
HUN: NO
ISL: NO
IRL: NO
ITA: NO
LVA: NA
LTU: NO
LUX: NO
MLT: NO
NLD: NO
POL: NO
PRT: NO
ROU: NO
SVK: NO
SVN: NO
ESP: NO
SWE: NA
GBK: NO
</t>
      </text>
    </comment>
    <comment ref="D10" authorId="0">
      <text>
        <t xml:space="preserve">AUT: 7.55798826585381
BEL: 15.35060083689546
BGR: 16.37013333333334
CYP: 0.0033982443338
CZE: 0.52613
DNM: 31.23675
EST: 0.174
FIN: 0.472
FRK: 173.56642492
DEU: 50.58612
GRC: NO
HRV: 0.31633333333
HUN: 2.60888666508157
ISL: 0.12668599421936
IRL: NO
ITA: NO
LVA: 12.258548
LTU: 50.715
LUX: 0.20276584693016
MLT: NO
NLD: 36.407951132
POL: NO
PRT: 6.408
ROU: 39.32300000000001
SVK: 1.299
SVN: 0.70
ESP: 4.92796058338918
SWE: NO
GBK: 53.1330870205465
</t>
      </text>
    </comment>
    <comment ref="E10" authorId="0">
      <text>
        <t xml:space="preserve">AUT: 1,447.6246141205277
BEL: 590.86432076787321
BGR: 1,722.7638636609374
CYP: 130.5293305373329
CZE: 995.53326000000004
DNM: 169.64540625
EST: 280.88099999999997
FIN: 238.829
FRK: 14,325.222715
DEU: 6,457.70894
GRC: 5,236.5188508391693
HRV: 1,182.22970661407
HUN: 756.17522059378416
ISL: 5,368.4592525541857
IRL: 4,340.4893709930011
ITA: 8,433.6514606211949
LVA: 635.72034900000006
LTU: 1,523.444
LUX: 73.18489750604044
MLT: NO
NLD: 1,294.33442021
POL: 4,150.1639999999998
PRT: 645.977
ROU: 4,911.6960000000017
SVK: 858.147
SVN: 396.2833
ESP: 11,943.22876569857
SWE: 510.597419
GBK: 14,517.018555828492
</t>
      </text>
    </comment>
    <comment ref="F10" authorId="0">
      <text>
        <t xml:space="preserve">AUT: NO
BEL: NO
BGR: NO
CYP: NO
CZE: NA
DNM: NO
EST: NO
FIN: NO
FRK: NO
DEU: NO
GRC: NO
HRV: NO
HUN: 1.66774864412448
ISL: NO
IRL: NO
ITA: NO
LVA: NA
LTU: NO
LUX: NO
MLT: NO
NLD: NO
POL: NO
PRT: NO
ROU: NO
SVK: NO
SVN: IE
ESP: IE
SWE: NA
GBK: NO
</t>
      </text>
    </comment>
    <comment ref="G10" authorId="0">
      <text>
        <t xml:space="preserve">AUT: 0.46065496558769
BEL: NO
BGR: NO
CYP: NO
CZE: 0.17256
DNM: 0.00025
EST: NO
FIN: NA
FRK: 6.1849046775
DEU: 1.32766
GRC: NO
HRV: NO
HUN: NO
ISL: 0.011
IRL: NO
ITA: NO
LVA: NO
LTU: 0.399
LUX: 0.00012202178897
MLT: NO
NLD: 2.745507496
POL: NO
PRT: 0.206
ROU: NO
SVK: NO
SVN: 0.0167
ESP: NO
SWE: NA
GBK: NO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2.53540147797692
BEL: 3.68545479359404
BGR: 0.719
CYP: 0.08267114024708
CZE: 0.52989
DNM: 0.3883125
EST: 0.069
FIN: 0.202
FRK: 22.671178611
DEU: 13.8197
GRC: 0.0776311329
HRV: 0.82317247284
HUN: 0.28451936546614
ISL: 0.13811004055351
IRL: 0.2000786173709
ITA: NO
LVA: 0.135732
LTU: 1.997
LUX: 0.09005594226792
MLT: NO
NLD: 8.119884606
POL: NO
PRT: 0.644
ROU: 9.516
SVK: 0.407
SVN: 0.5167
ESP: 6.65182943696543
SWE: NO
GBK: 10.2486869974141
</t>
      </text>
    </comment>
    <comment ref="J10" authorId="0">
      <text>
        <t xml:space="preserve">AUT: NO
BEL: NO
BGR: 0.49379371478983
CYP: 0.04183938735339
CZE: NO
DNM: NO
EST: NO
FIN: NO
FRK: 4.4958831214
DEU: NO
GRC: 0.011147245
HRV: NO
HUN: NO
ISL: NO
IRL: NO
ITA: NO
LVA: NO
LTU: NO
LUX: NO
MLT: NO
NLD: 0.13475108619
POL: NO
PRT: 2.986
ROU: 3.044
SVK: 2.526
SVN: NO
ESP: NO
SWE: 1.272179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459.79968421605929
ISL: NO
IRL: NO
ITA: NO
LVA: NO
LTU: NO
LUX: NO
MLT: 10.169
NLD: NO
POL: NO
PRT: NO
ROU: NO
SVK: NO
SVN: IE
ESP: IE
SWE: NA
GBK: NO
</t>
      </text>
    </comment>
    <comment ref="G11" authorId="0">
      <text>
        <t xml:space="preserve">AUT: NO
BEL: NO
BGR: NO
CYP: NO
CZE: NA
DNM: NO
EST: NO
FIN: NO
FRK: NO
DEU: NO
GRC: NO
HRV: NO
HUN: 0.11696048385184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0.05748
DNM: NO
EST: NO
FIN: NA
FRK: 1.7790678864
DEU: 0.07972
GRC: NO
HRV: NO
HUN: NO
ISL: NO
IRL: 0.13389902996042
ITA: NO
LVA: NO
LTU: 0.799
LUX: 0.00022372707186
MLT: NO
NLD: 0.159667321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0.02632
DNM: NO
EST: NO
FIN: 0.385
FRK: 0.42817444057
DEU: 0.00314
GRC: NO
HRV: NO
HUN: NO
ISL: 0.12481190051748
IRL: NO
ITA: NO
LVA: NO
LTU: NO
LUX: 0.00000152180933
MLT: NO
NLD: 0.074021976
POL: NO
PRT: 0.006
ROU: NO
SVK: NO
SVN: NO
ESP: NO
SWE: NA
GBK: NO
</t>
      </text>
    </comment>
    <comment ref="E12" authorId="0">
      <text>
        <t xml:space="preserve">AUT: NO
BEL: 0.1397203815618
BGR: NO
CYP: NO
CZE: 0.04205
DNM: NO
EST: NO
FIN: NA
FRK: 3.7827687459
DEU: 1.20004
GRC: NO
HRV: NO
HUN: NO
ISL: 0.67817211655044
IRL: NO
ITA: NO
LVA: NO
LTU: NO
LUX: 0.00007256556069
MLT: NO
NLD: 1.5659850555
POL: NO
PRT: 0.001
ROU: NO
SVK: NO
SVN: NO
ESP: NO
SWE: NA
GBK: NO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149.93373423450691
BEL: 48.74416921470383
BGR: 230.94001900000006
CYP: 4.02043538943211
CZE: 164.62129999999999
DNM: 18.4603125
EST: 15.142
FIN: 155.45
FRK: 1,150.6120835
DEU: 727.2651
GRC: 301.09942095700001
HRV: 74.51904479916
HUN: 262.93097413145642
ISL: 407.73226698252557
IRL: 59.65738106162227
ITA: 518.58579999999995
LVA: 27.00
LTU: 150.01499999999999
LUX: 1.23184962306944
MLT: 0.025
NLD: 822.85588
POL: 1,366.3869999999999
PRT: 195.573
ROU: NO
SVK: NO
SVN: 14.5167
ESP: 418.55316495501205
SWE: NA
GBK: 170.09912493153499
</t>
      </text>
    </comment>
    <comment ref="H12" authorId="0">
      <text>
        <t xml:space="preserve">AUT: NO
BEL: NO
BGR: NO
CYP: NO
CZE: NA
DNM: NO
EST: NO
FIN: NO
FRK: NO
DEU: NO
GRC: NO
HRV: NO
HUN: NE
ISL: NO
IRL: 0.69064235770984
ITA: NO
LVA: NO
LTU: NO
LUX: NO
MLT: NO
NLD: NO
POL: NO
PRT: NO
ROU: NO
SVK: NO
SVN: IE
ESP: IE
SWE: NA
GBK: NO
</t>
      </text>
    </comment>
    <comment ref="I12" authorId="0">
      <text>
        <t xml:space="preserve">AUT: NO
BEL: 0.0698601907809
BGR: NO
CYP: NO
CZE: 0.10649
DNM: NO
EST: NO
FIN: NA
FRK: 0.92561715649
DEU: 0.13225
GRC: NO
HRV: NO
HUN: 0.00515189395151
ISL: IE
IRL: NO
ITA: NO
LVA: NO
LTU: NO
LUX: 0.0006970052595
MLT: NO
NLD: 0.325033676
POL: NO
PRT: 0.008
ROU: NO
SVK: NO
SVN: NO
ESP: NO
SWE: NA
GBK: NO
</t>
      </text>
    </comment>
    <comment ref="J12" authorId="0">
      <text>
        <t xml:space="preserve">AUT: NO
BEL: NO
BGR: NO
CYP: NO
CZE: NO
DNM: NO
EST: NO
FIN: NO
FRK: 0.13443583042
DEU: NO
GRC: NO
HRV: NO
HUN: NO
ISL: NO
IRL: NO
ITA: NO
LVA: NO
LTU: NO
LUX: NO
MLT: NO
NLD: 0.45987029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0.0015
EST: NO
FIN: 0.485
FRK: NO
DEU: NO
GRC: NO
HRV: NO
HUN: IE
ISL: NO
IRL: 2.42777583729621
ITA: NO
LVA: 0.495023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0.15940625
EST: NO
FIN: NA
FRK: NO
DEU: NO
GRC: NO
HRV: NO
HUN: IE
ISL: NO
IRL: NO
ITA: NO
LVA: 0.021817
LTU: NO
LUX: NO
MLT: NO
NLD: NO
POL: NO
PRT: NO
ROU: 4.179
SVK: NO
SVN: NO
ESP: IE
SWE: NO
GBK: NO
</t>
      </text>
    </comment>
    <comment ref="E13" authorId="0">
      <text>
        <t xml:space="preserve">AUT: NO
BEL: NO
BGR: NO
CYP: NO
CZE: NA
DNM: 0.02065625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0.50
FRK: NO
DEU: NO
GRC: NO
HRV: NO
HUN: IE
ISL: NO
IRL: 2.34700982588235
ITA: NO
LVA: NO
LTU: NO
LUX: NO
MLT: NO
NLD: NO
POL: NO
PRT: NO
ROU: NO
SVK: NO
SVN: IE
ESP: IE
SWE: NA
GBK: NO
</t>
      </text>
    </comment>
    <comment ref="H13" authorId="0">
      <text>
        <t xml:space="preserve">AUT: NO
BEL: NO
BGR: IE
CYP: NO
CZE: NA
DNM: 101.506375
EST: 401.548
FIN: 6,287.63
FRK: NO
DEU: NO
GRC: NO
HRV: NO
HUN: IE
ISL: 217.45589999999999
IRL: 1,079.2795538875287
ITA: NO
LVA: 436.29740800000002
LTU: 215.37200000000001
LUX: NO
MLT: NO
NLD: NO
POL: NO
PRT: NO
ROU: 1,079.19
SVK: 94.00
SVN: IE
ESP: IE
SWE: 7,377.41095
GBK: NO
</t>
      </text>
    </comment>
    <comment ref="I13" authorId="0">
      <text>
        <t xml:space="preserve">AUT: NO
BEL: NO
BGR: NO
CYP: NO
CZE: NA
DNM: 0.0015625
EST: NO
FIN: 0.067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1.02398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1.2954
DNM: NO
EST: 0.035
FIN: 0.426
FRK: 4.5516845022
DEU: 0.70288
GRC: NO
HRV: NO
HUN: 0.11665288590605
ISL: NO
IRL: NO
ITA: NO
LVA: NO
LTU: NO
LUX: 0.00155343857784
MLT: NO
NLD: 0.630853636
POL: NO
PRT: 0.085
ROU: 1.015
SVK: NO
SVN: NO
ESP: NO
SWE: NO
GBK: 0.82034220716757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0.50556
DNM: NO
EST: NO
FIN: 0.573
FRK: 7.6570321367
DEU: 1.07839
GRC: NO
HRV: NO
HUN: 0.0468210394429
ISL: NO
IRL: NO
ITA: NO
LVA: 0.109643
LTU: 0.399
LUX: 0.00138426418559
MLT: NO
NLD: 0.797567003
POL: 25.386
PRT: 0.062
ROU: 7.899
SVK: NO
SVN: 0.0167
ESP: NO
SWE: NO
GBK: 0.149691431
</t>
      </text>
    </comment>
    <comment ref="E14" authorId="0">
      <text>
        <t xml:space="preserve">AUT: NO
BEL: 1.34373028174682
BGR: NO
CYP: 0.00632757550108
CZE: 0.63742
DNM: NO
EST: NO
FIN: 0.135
FRK: 8.2864053633
DEU: 3.89318
GRC: NO
HRV: NO
HUN: 0.18786655747923
ISL: NO
IRL: NO
ITA: NO
LVA: NO
LTU: NO
LUX: 0.00214692293522
MLT: NO
NLD: 5.363543032
POL: 22.807
PRT: 0.07
ROU: 4.615
SVK: NO
SVN: 0.05
ESP: NO
SWE: NO
GBK: 7.69991593930466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0.1727
DNM: NO
EST: NO
FIN: NA
FRK: 1.3462540372
DEU: 0.59342
GRC: NO
HRV: NO
HUN: 0.05316137227565
ISL: NO
IRL: NO
ITA: NO
LVA: NO
LTU: NO
LUX: 0.00029962397042
MLT: NO
NLD: 1.11659182
POL: 3.36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549.89933401611381
BEL: 677.62682128489269
BGR: 512.98433783003895
CYP: 56.65182046648062
CZE: 837.45816000000002
DNM: 518.9673125
EST: 330.43200000000002
FIN: 1,464.095
FRK: 5,595.2484129
DEU: 3,844.69579
GRC: 594.15534919935112
HRV: 262.34416070326
HUN: 580.37538034158149
ISL: 27.60863754055351
IRL: 123.74759996167569
ITA: 2,306.5346049999989
LVA: 243.85415
LTU: 382.15899999999999
LUX: 25.54049671932892
MLT: 8.992
NLD: 605.765348
POL: 2,198.3910000000001
PRT: 495.122
ROU: 1,662.9880000000001
SVK: 234.414
SVN: 116.95
ESP: 1,364.1184795010965
SWE: 1,863.870023
GBK: 1,769.1552707082501
</t>
      </text>
    </comment>
    <comment ref="J14" authorId="0">
      <text>
        <t xml:space="preserve">AUT: NO
BEL: NO
BGR: NO
CYP: 0.00092850128714
CZE: NO
DNM: NO
EST: NO
FIN: NA
FRK: 0.23145962314
DEU: NO
GRC: NO
HRV: NO
HUN: NO
ISL: NO
IRL: NO
ITA: NO
LVA: NO
LTU: NO
LUX: NO
MLT: NO
NLD: 0.033187032
POL: NO
PRT: 0.068
ROU: 0.145
SVK: 0.002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0.04246647206348
CYP: NO
CZE: NO
DNM: NO
EST: 0.025
FIN: NA
FRK: 0.81147440084
DEU: NO
GRC: NO
HRV: NO
HUN: NO
ISL: 0.15077561258554
IRL: 1.03047353267931
ITA: NO
LVA: NO
LTU: NO
LUX: 0.00025067037551
MLT: NO
NLD: 0.110466869
POL: NO
PRT: 3.456
ROU: 0.676
SVK: 0.57
SVN: 0.0167
ESP: NO
SWE: 14.838413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18.51927490475303
CYP: 0.00838765020024
CZE: NO
DNM: NO
EST: NO
FIN: NO
FRK: 0.078467778547
DEU: NO
GRC: NO
HRV: NO
HUN: NO
ISL: IE
IRL: NO
ITA: NO
LVA: NO
LTU: NO
LUX: NO
MLT: NO
NLD: 0.000251366687
POL: NO
PRT: 1.47
ROU: 0.338
SVK: 0.566
SVN: NO
ESP: 1.4683403373215
SWE: NO
GBK: NO
</t>
      </text>
    </comment>
    <comment ref="E15" authorId="0">
      <text>
        <t xml:space="preserve">AUT: NO
BEL: NO
BGR: 17.4136056157298
CYP: 0.05804263245821
CZE: NO
DNM: NO
EST: NO
FIN: NO
FRK: 0.19006849174
DEU: NO
GRC: NO
HRV: NO
HUN: NO
ISL: 5.80283529119278
IRL: NO
ITA: NO
LVA: NO
LTU: 1.198
LUX: NO
MLT: NO
NLD: 0.2529423123
POL: NO
PRT: 1.178
ROU: 0.70
SVK: NO
SVN: NO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0.0282574973849
CYP: 0.00279944712719
CZE: NO
DNM: NO
EST: NO
FIN: NO
FRK: 0.017789473684
DEU: 0.09903
GRC: NO
HRV: NO
HUN: NO
ISL: NO
IRL: NO
ITA: NO
LVA: NO
LTU: 0.399
LUX: NO
MLT: NO
NLD: 0.454966661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0.20190512430843
CYP: NO
CZE: NO
DNM: NO
EST: NO
FIN: 0.135
FRK: 0.14658443035
DEU: NO
GRC: NO
HRV: NO
HUN: NO
ISL: IE
IRL: 0.01183982000861
ITA: NO
LVA: NO
LTU: NO
LUX: NO
MLT: NO
NLD: 0.0811627868
POL: 6.785
PRT: 0.891
ROU: 0.121
SVK: NO
SVN: NO
ESP: NO
SWE: 12.044294
GBK: NO
</t>
      </text>
    </comment>
    <comment ref="J15" authorId="0">
      <text>
        <t xml:space="preserve">AUT: 770.59673010164784
BEL: NO
BGR: 603.35138528012203
CYP: 3.56309666713034
CZE: NO
DNM: 26.432625
EST: 36.264
FIN: 1,310.70
FRK: 951.70565792
DEU: 19.95289
GRC: 272.15309649740021
HRV: 231.46271094381001
HUN: 2.4506678465
ISL: 3,975.6136178577362
IRL: 71.6971766559605
ITA: 655.04040300000008
LVA: 5.216969
LTU: 9.185
LUX: 0.05454523084
MLT: 0.438
NLD: 36.3012333
POL: 97.791
PRT: 1,128.462
ROU: 396.86399999999998
SVK: 159.823
SVN: 32.1667
ESP: 1,162.8937323811583
SWE: 4,318.592522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3,876.9170507819985
BEL: 681.70292861121254
BGR: 3,665.03723897777874
CYP: 152.2300380842039
CZE: 2,597.2218400000002
DNM: 529.34091792
EST: 1,823.2159999999999
FIN: 15,854.856
FRK: 22,688.045793
DEU: 10,680.40776
GRC: 3,378.8244476122734
HRV: 2,312.22487833473008
HUN: 1,909.96437636996964
ISL: 89.74330020323286
IRL: 177.33
ITA: 7,932.46223274604873
LVA: 2,673.2152599999999
LTU: 1,749.1567169999998
LUX: 91.50907715056148
MLT: 0.072
NLD: 305.714615
POL: 8,490.4150033206424
PRT: 3,970.437
ROU: 6,561.1580000000049
SVK: 1,986.7329999999999
SVN: 1,081.984459
ESP: 14,751.569902984269
SWE: 24,007.86875
GBK: 2,982.99626839051727
</t>
      </text>
    </comment>
    <comment ref="E11" authorId="0">
      <text>
        <t xml:space="preserve">AUT: NO
BEL: NO
BGR: NO
CYP: NO
CZE: 18.665
DNM: 28.596753928
EST: 497.11999999999995
FIN: 5,922.25
FRK: NO
DEU: 112.41964
GRC: NO
HRV: NO
HUN: 6.464
ISL: 0.12945080108006
IRL: 271.80960799725131
ITA: NO
LVA: 429.283096
LTU: 325.76228299999997
LUX: NO
MLT: NO
NLD: 16.5044134
POL: 239.73799667935793
PRT: NO
ROU: 95.33
SVK: NO
SVN: 0.760531
ESP: NO
SWE: 3,834.847821
GBK: 208.342715838711
</t>
      </text>
    </comment>
    <comment ref="M11" authorId="0">
      <text>
        <t xml:space="preserve">AUT: 9,170.909386247064
BEL: 396.61147987329019
BGR: 1,470.8822570658659
CYP: 44.16846564721168
CZE: 7,893.3279873563524
DNM: 673.82668247
EST: 527.7605399743145
FIN: 38,150.213
FRK: 39,566.042281
DEU: 11,167.7597548334
GRC: 566.82239201305538
HRV: 3,967.70633532921999
HUN: 1,085.1680659912763
ISL: 9.24193540090651
IRL: 2,431.396911788841
ITA: 19,448.6918770405651
LVA: 8,359.1000760000006
LTU: 2,141.787055886658
LUX: 287.15627224227194
MLT: NA
NLD: 701.288931
POL: 6,810.4195685915065
PRT: 7,898.05161142384
ROU: 10,851.848416069502
SVK: 5,052.842177
SVN: 1,323.2556830752012
ESP: 7,517.0375778052567
SWE: 9,427.946991
GBK: 15,874.95301958997662
</t>
      </text>
    </comment>
    <comment ref="N11" authorId="0">
      <text>
        <t xml:space="preserve">AUT: -7,984.5333706933986
BEL: NO
BGR: NO,IE
CYP: -6.51557063372856
CZE: -6,376.1915794572378
DNM: NO
EST: IE
FIN: -29,780.649
FRK: -23,922.475894
DEU: IE
GRC: NO,IE
HRV: -2,491.7053239239401
HUN: NO,IE
ISL: IE
IRL: -2,594.0403212777301
ITA: -10,624.5354662784869
LVA: -8,013.1222310000003
LTU: IE
LUX: -184.01443998323566
MLT: NA
NLD: -336.583992
POL: IE
PRT: -5,518.37427052193
ROU: -5,715.3721937500004
SVK: -3,799.417149
SVN: IE
ESP: IE
SWE: IE
GBK: -12,391.5818964436
</t>
      </text>
    </comment>
    <comment ref="P11" authorId="0">
      <text>
        <t xml:space="preserve">AUT: 227.73615772831789
BEL: NO
BGR: 94.69062177591907
CYP: NO
CZE: NO
DNM: -9.5389006901
EST: 33.21109870865492
FIN: IE
FRK: -671.16668142
DEU: -560.522469027328
GRC: NO,NA
HRV: NO
HUN: NO
ISL: NE,IE
IRL: IE
ITA: 66.81608002077938
LVA: 525.35042099999998
LTU: 75.75485732058524
LUX: NO
MLT: NA
NLD: 75.2797225
POL: NO
PRT: IE
ROU: NO
SVK: NO
SVN: -0.95139447704178
ESP: NA
SWE: 2,039.31244
GBK: IE
</t>
      </text>
    </comment>
    <comment ref="Q11" authorId="0">
      <text>
        <t xml:space="preserve">AUT: NE,IE
BEL: NO
BGR: 146.52713482550245
CYP: NO
CZE: NO
DNM: -540.4485124
EST: NO
FIN: IE
FRK: NE
DEU: -134.9103425
GRC: NO,NA
HRV: NO
HUN: NO
ISL: NE
IRL: 330.50341642047573
ITA: 111.41219265290611
LVA: NA
LTU: NO
LUX: NO
MLT: NA
NLD: NO
POL: NO
PRT: -9.384421
ROU: NO
SVK: NO
SVN: NO
ESP: NA
SWE: -3,918.491233
GBK: 1,796.07764343458378
</t>
      </text>
    </comment>
    <comment ref="R11" authorId="0">
      <text>
        <t xml:space="preserve">AUT: -710.64587153480261
BEL: 359.92790510235824
BGR: -208.53313555877201
CYP: 37.65289501348312
CZE: NO
DNM: NA
EST: 287.29084959864537
FIN: 3,606.642
FRK: NE
DEU: 4,378.9671816
GRC: NO,NA
HRV: NO
HUN: NO
ISL: NE
IRL: NO
ITA: NO,NA
LVA: NA
LTU: NE
LUX: NO
MLT: NA
NLD: NO
POL: 986.73926867433863
PRT: 10.4491813
ROU: NO
SVK: NO
SVN: NO
ESP: NA
SWE: 4,813.141064
GBK: 1,075.65613235095078
</t>
      </text>
    </comment>
    <comment ref="S11" authorId="0">
      <text>
        <t xml:space="preserve">AUT: NO
BEL: NO
BGR: NO
CYP: NO
CZE: NO
DNM: -37.175780106
EST: -96.07191719247746
FIN: -1,534.503
FRK: NO
DEU: -251.039438182963
GRC: NO,NA
HRV: NO
HUN: -16.8064
ISL: -0.04811792544132
IRL: -123.39345377254006
ITA: NO
LVA: -223.22721000000001
LTU: IE
LUX: NO
MLT: NO
NLD: NO
POL: -163.0218377419634
PRT: NO
ROU: -64.8244
SVK: NO
SVN: NO
ESP: NO
SWE: -1,238.252243
GBK: 176.867580643564
</t>
      </text>
    </comment>
    <comment ref="D13" authorId="0">
      <text>
        <t xml:space="preserve">AUT: 12.09969401520214
BEL: 3.64475703244559
BGR: 26.17302086531388
CYP: NO
CZE: 12.93183
DNM: 42.86214303
EST: 32.206
FIN: 24.639
FRK: 128.82357113
DEU: 111.39063
GRC: 28.6456
HRV: 2.38369429473
HUN: 122.43467616332514
ISL: NO
IRL: 25.46636550000001
ITA: NO
LVA: IE
LTU: 13.465239
LUX: 0.81835923705429
MLT: NO
NLD: 9.37995804
POL: 499.28601737669271
PRT: 118.516
ROU: 58.92000000000002
SVK: 1.806
SVN: NO
ESP: 603.97360723289069
SWE: 118.918829
GBK: 35.7938373060232
</t>
      </text>
    </comment>
    <comment ref="E13" authorId="0">
      <text>
        <t xml:space="preserve">AUT: NO
BEL: NO
BGR: NO
CYP: NO
CZE: NO
DNM: 4.4442846724
EST: NO
FIN: 5.074
FRK: NO
DEU: 4.28792
GRC: NO
HRV: NO
HUN: NO
ISL: NO
IRL: NO
ITA: NO
LVA: NO
LTU: 2.507761
LUX: NO
MLT: NO
NLD: 1.90183732
POL: 14.42698262330723
PRT: NO
ROU: NO
SVK: NO
SVN: NO
ESP: NO
SWE: 1.746108
GBK: 1.26525612319421
</t>
      </text>
    </comment>
    <comment ref="M13" authorId="0">
      <text>
        <t xml:space="preserve">AUT: 21.33425783771734
BEL: 5.45903760150677
BGR: 57.05228617922884
CYP: NO
CZE: 24.20658061
DNM: 7.8922871265
EST: 1.51741929875271
FIN: 37.708
FRK: 219.28637431
DEU: 421.230865566615
GRC: 66.06801377205662
HRV: 2.8403309858
HUN: 239.71506181485631
ISL: NO
IRL: 125.79537539680069
ITA: NO
LVA: IE
LTU: 23.37188841177168
LUX: 2.5562386839711
MLT: NO
NLD: 41.0351094
POL: 534.85175169102479
PRT: 269.116477484087
ROU: 161.84190000000001
SVK: 2.860573968
SVN: NO
ESP: 1,255.7988565949581
SWE: 117.946471
GBK: 47.5608524434114
</t>
      </text>
    </comment>
    <comment ref="N13" authorId="0">
      <text>
        <t xml:space="preserve">AUT: -6.58316569203775
BEL: -0.05795856659611
BGR: -8.6622580364823
CYP: NO
CZE: NO
DNM: -43.540302367
EST: IE
FIN: -3.08
FRK: -17.555686763
DEU: -19.305470590237
GRC: -37.5962831216887
HRV: -6.62875817296
HUN: -0.86750896644302
ISL: NO
IRL: -56.57840173560234
ITA: NO
LVA: IE
LTU: IE
LUX: -0.04911014986369
MLT: NO
NLD: -3.09448931
POL: NO
PRT: -40.236578640978
ROU: IE
SVK: NO
SVN: NO
ESP: IE
SWE: IE
GBK: -7.86156220568176
</t>
      </text>
    </comment>
    <comment ref="P13" authorId="0">
      <text>
        <t xml:space="preserve">AUT: 0.19272233914495
BEL: 0.13652677284038
BGR: NE
CYP: NO
CZE: 0.27
DNM: -1.1922459976
EST: 0.10021718461785
FIN: NA
FRK: 11.469296269
DEU: 3.976794878329
GRC: NO
HRV: NO
HUN: 8.70043862233331
ISL: NO
IRL: IE
ITA: NO
LVA: IE
LTU: NO
LUX: 0.23007421507065
MLT: NO
NLD: NO
POL: NO
PRT: IE
ROU: 5.06712
SVK: NO
SVN: NO
ESP: 32.31258798695965
SWE: 2.315204
GBK: IE
</t>
      </text>
    </comment>
    <comment ref="Q13" authorId="0">
      <text>
        <t xml:space="preserve">AUT: 16.30279222018037
BEL: 0.54323284351226
BGR: 7.04054261276944
CYP: NO
CZE: 7.03
DNM: -42.530296921
EST: 9.6618
FIN: IE
FRK: 55.848921364
DEU: 54.043572578125
GRC: NO
HRV: 0.54467414635
HUN: 53.74220066077114
ISL: NO
IRL: 23.56400982494671
ITA: NO
LVA: IE
LTU: 1.48752
LUX: 0.78562486757211
MLT: NO
NLD: NO
POL: NO
PRT: 11.40342035
ROU: NO
SVK: 0.74949
SVN: NO
ESP: 60.96811578212413
SWE: 38.861965
GBK: 2.58974669319927
</t>
      </text>
    </comment>
    <comment ref="R13" authorId="0">
      <text>
        <t xml:space="preserve">AUT: 14.21993545782642
BEL: 9.75835607258254
BGR: -14.36354986280412
CYP: NO
CZE: 6.47
DNM: 7.5160096233
EST: 5.3747062295082
FIN: 5.929
FRK: 132.57844416
DEU: 4.0804648998789
GRC: NE
HRV: 1.84906096349
HUN: 70.66185964160834
ISL: NO
IRL: NE
ITA: NO
LVA: IE
LTU: 19.02427604999999
LUX: 1.31878526753419
MLT: NO
NLD: 3.18894055
POL: 55.77387744400329
PRT: 144.14713
ROU: 119.90219999999998
SVK: 2.611476
SVN: NO
ESP: 546.10672244866089
SWE: -30.918896
GBK: -31.8508983785065
</t>
      </text>
    </comment>
    <comment ref="S13" authorId="0">
      <text>
        <t xml:space="preserve">AUT: NO
BEL: NO
BGR: NO
CYP: NO
CZE: NO
DNM: -5.4228320479
EST: NO
FIN: -24.878
FRK: NO
DEU: -9.5751687852184
GRC: NO
HRV: NO
HUN: NO
ISL: NO
IRL: NO
ITA: NO
LVA: NO
LTU: IE
LUX: NO
MLT: NO
NLD: -0.439987371
POL: -9.81034818384892
PRT: NO
ROU: NO
SVK: NO
SVN: NO
ESP: NO
SWE: -10.651256
GBK: -1.52279651179495
</t>
      </text>
    </comment>
    <comment ref="D14" authorId="0">
      <text>
        <t xml:space="preserve">AUT: 78.38067575979906
BEL: 21.24054064318828
BGR: 193.85426713166598
CYP: 0.08
CZE: 11.8148
DNM: 28.939133866
EST: 38.449
FIN: 28.762
FRK: 777.78623272
DEU: 167.98968
GRC: 52.55813420590887
HRV: 54.33763737054
HUN: 18.99839314286459
ISL: 33.02813914359531
IRL: 104.2009853311319
ITA: 1,372.9347630069494
LVA: 98.97598600000001
LTU: 73.72287900000001
LUX: 2.49162300802431
MLT: NO
NLD: 28.72767526
POL: 147.46997930266514
PRT: 77.996
ROU: 229.96000000000012
SVK: 17.171
SVN: 123.40500999999996
ESP: 315.43827101222195
SWE: 65.509869
GBK: 293.87296870006918
</t>
      </text>
    </comment>
    <comment ref="E14" authorId="0">
      <text>
        <t xml:space="preserve">AUT: NO
BEL: NO
BGR: NO
CYP: NO
CZE: NO
DNM: 3.3888290849
EST: 2.939
FIN: 15.867
FRK: NO
DEU: 21.6679
GRC: NO
HRV: NO
HUN: NO
ISL: 3.61843752754872
IRL: 0.75356210226553
ITA: NO
LVA: 3.967932
LTU: 13.730121
LUX: NO
MLT: NO
NLD: 3.500553628
POL: 3.83502069733483
PRT: NO
ROU: NO
SVK: NO
SVN: NO
ESP: NO
SWE: 13.142031
GBK: 20.3941390496211
</t>
      </text>
    </comment>
    <comment ref="M14" authorId="0">
      <text>
        <t xml:space="preserve">AUT: 134.83209110142607
BEL: 39.15570159975678
BGR: 422.5660149194951
CYP: 0.0961164288
CZE: 22.11565637
DNM: 3.2435628735
EST: 26.58775909173976
FIN: 91.458
FRK: 1,134.6733154
DEU: 690.617461791054
GRC: NE
HRV: 64.40658549185
HUN: 37.63366133391185
ISL: 45.73948814477897
IRL: 520.38928613698124
ITA: 3,614.39332984167
LVA: 33.085969
LTU: 132.37738676268336
LUX: 7.78286946684965
MLT: NO
NLD: 130.60153
POL: 142.17578209508255
PRT: 149.914799778452
ROU: 172.70285999999999
SVK: 27.197627688
SVN: 135.38339332136147
ESP: 969.1929434943163
SWE: 38.858342
GBK: 364.05338607495371
</t>
      </text>
    </comment>
    <comment ref="N14" authorId="0">
      <text>
        <t xml:space="preserve">AUT: -41.05200969898382
BEL: NO
BGR: -68.29141024160941
CYP: 0.00
CZE: NO
DNM: -23.958809378
EST: IE
FIN: -1.165
FRK: -137.16379675
DEU: -104.63200265482911
GRC: NE
HRV: -24.76205999635
HUN: -0.1185901101141
ISL: -0.9971715
IRL: -234.05307227780847
ITA: -1,950.1605913026599
LVA: IE
LTU: IE
LUX: -0.26495062226421
MLT: NO
NLD: -36.3516006
POL: NO
PRT: -18.1899489361393
ROU: IE
SVK: NO
SVN: NA
ESP: IE
SWE: IE
GBK: -58.6622722539804
</t>
      </text>
    </comment>
    <comment ref="P14" authorId="0">
      <text>
        <t xml:space="preserve">AUT: 1.24644055406947
BEL: 0.91776330631591
BGR: NE
CYP: 0.00
CZE: 0.253234569
DNM: -0.86822342098
EST: 0.10859317110151
FIN: NA
FRK: 23.28477183
DEU: 6.5200444920884
GRC: NE
HRV: NO
HUN: 1.35006158910367
ISL: NO
IRL: IE
ITA: 11.5643940319379
LVA: 11.413358
LTU: NO
LUX: 0.70049702119407
MLT: NO
NLD: NO
POL: NO
PRT: IE
ROU: 19.56844
SVK: NO
SVN: NA,NO
ESP: 16.87594749915387
SWE: 1.509098
GBK: IE
</t>
      </text>
    </comment>
    <comment ref="Q14" authorId="0">
      <text>
        <t xml:space="preserve">AUT: 98.22980011441498
BEL: 3.65173189249911
BGR: 52.14679785841815
CYP: 0.00
CZE: 6.426963773
DNM: -30.971628307
EST: 12.4164
FIN: IE
FRK: 151.58747024
DEU: 88.60565065624999
GRC: NE
HRV: 12.41615013917
HUN: 8.33926701577612
ISL: 5.1671673106313
IRL: 97.4794042519364
ITA: 19.283000370565
LVA: 11.08043
LTU: 8.657335
LUX: 2.39195808770334
MLT: NO
NLD: NO
POL: NO
PRT: 7.05784213
ROU: NO
SVK: 7.125965
SVN: NA,NO
ESP: 30.58016318327985
SWE: 25.331032
GBK: 20.73349961620908
</t>
      </text>
    </comment>
    <comment ref="R14" authorId="0">
      <text>
        <t xml:space="preserve">AUT: -61.45908072182371
BEL: 25.10917470758069
BGR: -245.32257505512317
CYP: 0.00
CZE: 0.09024
DNM: NO
EST: -2.12802370540852
FIN: -6.441
FRK: -18.956070814
DEU: -129.7735196088056
GRC: NE
HRV: -16.00243420563
HUN: -21.76710149977955
ISL: 12.07028357793209
IRL: NA
ITA: 0.00
LVA: NA
LTU: 41.7088581
LUX: 1.18533113342011
MLT: NO
NLD: -10.6688017798
POL: 15.0272116249537
PRT: 34.52724
ROU: 438.01449999999994
SVK: 12.088384
SVN: -68.272078045
ESP: 24.53202042755505
SWE: -14.739721
GBK: -249.53872634503603
</t>
      </text>
    </comment>
    <comment ref="S14" authorId="0">
      <text>
        <t xml:space="preserve">AUT: NO
BEL: NO
BGR: NO
CYP: NO
CZE: NO
DNM: -4.7603670849
EST: -0.8817
FIN: -28.856
FRK: NO
DEU: -48.385650786683
GRC: NO
HRV: NO
HUN: NO
ISL: -1.33882188519303
IRL: -0.55107084733072
ITA: NO
LVA: -2.063325
LTU: IE
LUX: NO
MLT: NO
NLD: -0.683499403
POL: -2.60781407418769
PRT: NO
ROU: NO
SVK: NO
SVN: NA,NO
ESP: NO
SWE: -4.46829
GBK: -24.8401422836314
</t>
      </text>
    </comment>
    <comment ref="D15" authorId="0">
      <text>
        <t xml:space="preserve">AUT: 9.59246786706275
BEL: 5.48751416293611
BGR: NO
CYP: NO
CZE: 1.15352
DNM: 0.001376797982
EST: NO
FIN: 1.555
FRK: 32.280754808
DEU: 8.15783
GRC: NO
HRV: NO
HUN: 0.12537164845009
ISL: NO
IRL: NO
ITA: NO
LVA: NO
LTU: 15.14871
LUX: 0.08968864787785
MLT: NO
NLD: 1.30531089
POL: NO
PRT: 0.051
ROU: 24.64000000000001
SVK: NO
SVN: NO
ESP: 3.3223879
SWE: 8.926816
GBK: NO
</t>
      </text>
    </comment>
    <comment ref="E15" authorId="0">
      <text>
        <t xml:space="preserve">AUT: NO
BEL: NO
BGR: NO
CYP: NO
CZE: NO
DNM: 0.00012320201796
EST: 8.655
FIN: 17.124
FRK: NO
DEU: 6.98604
GRC: NO
HRV: NO
HUN: NO
ISL: NO
IRL: 168.0309878672567
ITA: NO
LVA: IE
LTU: 2.82129
LUX: NO
MLT: NO
NLD: 0.452013651
POL: NO
PRT: NO
ROU: NO
SVK: NO
SVN: NO
ESP: NO
SWE: 34.004128
GBK: NO
</t>
      </text>
    </comment>
    <comment ref="M15" authorId="0">
      <text>
        <t xml:space="preserve">AUT: 16.90513042014437
BEL: 16.41647879229348
BGR: NO
CYP: NO
CZE: 2.212087494
DNM: NO
EST: 3.03337433016713
FIN: 20.314
FRK: 43.247598391
DEU: 55.144756466331
GRC: NO
HRV: NO
HUN: 0.24131810053034
ISL: NA
IRL: 830.0171925615698
ITA: NO
LVA: IE
LTU: 30.60972303443511
LUX: 0.28015275057403
MLT: NO
NLD: 6.19188373
POL: NO
PRT: 0.08624925473312
ROU: 18.70176
SVK: NO
SVN: NO
ESP: 3.834472971
SWE: 13.088782
GBK: NO
</t>
      </text>
    </comment>
    <comment ref="N15" authorId="0">
      <text>
        <t xml:space="preserve">AUT: -5.21508368816478
BEL: NO
BGR: NO
CYP: NO
CZE: NO
DNM: -0.01142630194
EST: IE
FIN: NA
FRK: -3.2247443568
DEU: -0.915833788056
GRC: NO
HRV: NO
HUN: IE
ISL: NA
IRL: -373.31297768359497
ITA: NO
LVA: IE
LTU: IE
LUX: NO
MLT: NO
NLD: NO
POL: NO
PRT: -0.01932417871476
ROU: IE
SVK: NO
SVN: NO
ESP: IE
SWE: IE
GBK: NO
</t>
      </text>
    </comment>
    <comment ref="P15" authorId="0">
      <text>
        <t xml:space="preserve">AUT: 0.15278260980032
BEL: 0.47025888422799
BGR: NO
CYP: NO
CZE: 0.023582434
DNM: -0.0000467281283
EST: 0.0223091537399
FIN: NA
FRK: 4.9001732607
DEU: 0.5206156599826
GRC: NO
HRV: NO
HUN: 0.0089091454031
ISL: NA
IRL: IE
ITA: NO
LVA: IE
LTU: NO
LUX: 0.02521514308988
MLT: NO
NLD: NO
POL: NO
PRT: IE
ROU: 2.11904
SVK: NO
SVN: NO
ESP: 0.17774775265
SWE: 0.823718
GBK: NO
</t>
      </text>
    </comment>
    <comment ref="Q15" authorId="0">
      <text>
        <t xml:space="preserve">AUT: 7.53729026271053
BEL: 1.87113534987558
BGR: NO
CYP: NO
CZE: 0.627310145
DNM: -0.0016669052989
EST: 2.5965
FIN: IE
FRK: 11.51353226
DEU: 7.075026765625
GRC: NO
HRV: NO
HUN: 0.05503137264143
ISL: NA
IRL: 155.47895317058644
ITA: NO
LVA: IE
LTU: 1.944635
LUX: 0.08610110196274
MLT: NO
NLD: NO
POL: NO
PRT: 0.004884
ROU: NO
SVK: NO
SVN: NO
ESP: 0.3901978469155
SWE: 13.826559
GBK: NO
</t>
      </text>
    </comment>
    <comment ref="R15" authorId="0">
      <text>
        <t xml:space="preserve">AUT: NO
BEL: 4.67163373468858
BGR: NO
CYP: NO
CZE: NO
DNM: NO
EST: NO
FIN: -1.235
FRK: NO
DEU: -0.400610690086
GRC: NO
HRV: NO
HUN: -0.19842942259645
ISL: NA
IRL: NO
ITA: NO
LVA: NO
LTU: NE
LUX: 0.49817304781647
MLT: NO
NLD: 0.0827051504
POL: NO
PRT: NO
ROU: 47.43199999999999
SVK: NO
SVN: NO
ESP: -2.54587697230663
SWE: NO
GBK: NO
</t>
      </text>
    </comment>
    <comment ref="S15" authorId="0">
      <text>
        <t xml:space="preserve">AUT: NO
BEL: NO
BGR: NO
CYP: NO
CZE: NO
DNM: -0.0000089142618
EST: -2.5965
FIN: -13.686
FRK: NO
DEU: -15.6002239174908
GRC: NO
HRV: NO
HUN: NO
ISL: NA
IRL: -122.87902826249029
ITA: NO
LVA: IE
LTU: IE
LUX: NO
MLT: NO
NLD: NO
POL: NO
PRT: NO
ROU: NO
SVK: NO
SVN: NO
ESP: NO
SWE: -11.561403
GBK: NO
</t>
      </text>
    </comment>
    <comment ref="D16" authorId="0">
      <text>
        <t xml:space="preserve">AUT: 7.41645723426768
BEL: 1.59380270672303
BGR: NO
CYP: 0.01883300783339
CZE: 26.60517
DNM: NO
EST: 4.248
FIN: 16.678
FRK: 87.36321376
DEU: 37.21371
GRC: NO
HRV: NO
HUN: 2.83191267539054
ISL: NO
IRL: NO
ITA: NO
LVA: IE
LTU: 0.336357
LUX: 0.98989464068666
MLT: NO
NLD: 8.2788704
POL: NO
PRT: 2.008
ROU: 20.30000000000001
SVK: NO
SVN: NO
ESP: NO
SWE: 95.795872
GBK: 36.8190794614208
</t>
      </text>
    </comment>
    <comment ref="E16" authorId="0">
      <text>
        <t xml:space="preserve">AUT: NO
BEL: NO
BGR: NO
CYP: NO
CZE: NO
DNM: NO
EST: 1.268
FIN: 1.13
FRK: NO
DEU: 0.6692
GRC: NO
HRV: NO
HUN: NO
ISL: NO
IRL: NO
ITA: NO
LVA: NO
LTU: 0.062643
LUX: NO
MLT: NO
NLD: 0.421990169
POL: NO
PRT: NO
ROU: NO
SVK: NO
SVN: NO
ESP: NO
SWE: 4.508696
GBK: 2.16120058499307
</t>
      </text>
    </comment>
    <comment ref="M16" authorId="0">
      <text>
        <t xml:space="preserve">AUT: 13.36405579704107
BEL: 2.75399058559592
BGR: NO
CYP: 0.5226330816
CZE: 51.02032373
DNM: NO
EST: IE
FIN: 17.079
FRK: 116.63817034
DEU: 137.946498892683
GRC: NO
HRV: NO
HUN: 6.24009996621457
ISL: NA
IRL: NO
ITA: NO
LVA: IE
LTU: 0.80659488090485
LUX: 3.09204913808659
MLT: NO
NLD: 30.5741546
POL: NO
PRT: 5.42646845758951
ROU: 68.90835
SVK: NO
SVN: NO
ESP: NO
SWE: 107.125445
GBK: 46.1598921205301
</t>
      </text>
    </comment>
    <comment ref="N16" authorId="0">
      <text>
        <t xml:space="preserve">AUT: -4.17097754133921
BEL: NO
BGR: NO
CYP: -0.02613165408
CZE: NO
DNM: NO
EST: -0.34543327325589
FIN: NA
FRK: -12.450460496
DEU: -8.7814104484691
GRC: NO
HRV: NO
HUN: IE
ISL: NA
IRL: NO
ITA: NO
LVA: IE
LTU: IE
LUX: -0.00673727813445
MLT: NO
NLD: NO
POL: NO
PRT: -0.73614840835167
ROU: IE
SVK: NO
SVN: NO
ESP: NO
SWE: IE
GBK: -7.50447904302383
</t>
      </text>
    </comment>
    <comment ref="P16" authorId="0">
      <text>
        <t xml:space="preserve">AUT: 0.11829861592827
BEL: 0.06067856570684
BGR: NO
CYP: 0.00
CZE: 0.558947589
DNM: NO
EST: 0.01455205330472
FIN: NA
FRK: 5.2233707266
DEU: 1.3023379223218
GRC: NO
HRV: NO
HUN: 0.00439506264693
ISL: NA
IRL: NO
ITA: NO
LVA: IE
LTU: NO
LUX: 0.27829982499913
MLT: NO
NLD: NO
POL: NO
PRT: IE
ROU: 1.7458
SVK: NO
SVN: NO
ESP: NO
SWE: 1.924548
GBK: IE
</t>
      </text>
    </comment>
    <comment ref="Q16" authorId="0">
      <text>
        <t xml:space="preserve">AUT: 9.15426955796355
BEL: 0.24143681933878
BGR: NO
CYP: 0.074005
CZE: 14.47190953
DNM: NO
EST: 1.6548
FIN: IE
FRK: 25.655361892
DEU: 17.698422015625
GRC: NO
HRV: NO
HUN: 1.24305649366522
ISL: NA
IRL: NO
ITA: NO
LVA: IE
LTU: 0.05586
LUX: 0.95029885505919
MLT: NO
NLD: NO
POL: NO
PRT: 0.22648625
ROU: NO
SVK: NO
SVN: NO
ESP: NO
SWE: 32.304601
GBK: 2.59404520922115
</t>
      </text>
    </comment>
    <comment ref="R16" authorId="0">
      <text>
        <t xml:space="preserve">AUT: 19.80547915514075
BEL: 4.45525432868957
BGR: NO
CYP: 0.1000065
CZE: NO
DNM: NO
EST: 0.671184
FIN: 5.055
FRK: 46.712947113
DEU: 4.3222827314589
GRC: NO
HRV: NO
HUN: 2.30227878816091
ISL: NA
IRL: NO
ITA: NO
LVA: IE
LTU: 0.13965
LUX: 3.35840811627245
MLT: NO
NLD: 2.70269158
POL: NO
PRT: NO
ROU: 59.17449999999996
SVK: NO
SVN: NO
ESP: NO
SWE: 16.285298
GBK: -31.8354625362641
</t>
      </text>
    </comment>
    <comment ref="S16" authorId="0">
      <text>
        <t xml:space="preserve">AUT: NO
BEL: NO
BGR: NO
CYP: NO
CZE: NO
DNM: NO
EST: -0.3804
FIN: -0.836
FRK: NO
DEU: -1.494361590484
GRC: NO
HRV: NO
HUN: NO
ISL: NA
IRL: NO
ITA: NO
LVA: NO
LTU: IE
LUX: NO
MLT: NO
NLD: -0.131292423
POL: NO
PRT: NO
ROU: NO
SVK: NO
SVN: NO
ESP: NO
SWE: -1.532957
GBK: -2.61051433219978
</t>
      </text>
    </comment>
    <comment ref="D17" authorId="0">
      <text>
        <t xml:space="preserve">AUT: 45.09365434166992
BEL: NO
BGR: 0.99597302524232
CYP: NE
CZE: NO
DNM: NO
EST: 10.957
FIN: 0.68
FRK: 42.918264823
DEU: 10.02036
GRC: NO
HRV: NO
HUN: NO
ISL: 11.81078173949565
IRL: 10.17054841443325
ITA: NO
LVA: NO
LTU: 1.346271
LUX: 0.24964195231848
MLT: NO
NLD: 1.20649446
POL: NO
PRT: 195.928
ROU: 13.52
SVK: 14.406
SVN: 0.15
ESP: 7.20559389999999
SWE: 11.145518
GBK: NO
</t>
      </text>
    </comment>
    <comment ref="E17" authorId="0">
      <text>
        <t xml:space="preserve">AUT: NO
BEL: NO
BGR: NO
CYP: NO
CZE: NO
DNM: NO
EST: NO
FIN: NO
FRK: NO
DEU: 0.04695
GRC: NO
HRV: NO
HUN: NO
ISL: NO
IRL: 2.51173411824602
ITA: NO
LVA: NO
LTU: 0.250729
LUX: NO
MLT: NO
NLD: 0.00474805875
POL: NO
PRT: NO
ROU: NO
SVK: NO
SVN: NO
ESP: NO
SWE: 1.762103
GBK: NO
</t>
      </text>
    </comment>
    <comment ref="M17" authorId="0">
      <text>
        <t xml:space="preserve">AUT: 74.13785319213625
BEL: NO
BGR: 2.17103475962235
CYP: 6.6860990784
CZE: NO
DNM: NO
EST: 0.11998669266926
FIN: NA
FRK: 36.132716456
DEU: 36.659015048403
GRC: NO
HRV: NO
HUN: NO
ISL: 8.50038970584396
IRL: 62.64625755436818
ITA: NO
LVA: NO
LTU: 3.3184880915263
LUX: 0.77978519305971
MLT: NO
NLD: 4.26840136
POL: NO
PRT: 483.932855006466
ROU: 10.26168
SVK: 22.818066768
SVN: 0.08235036666667
ESP: 12.94689445899998
SWE: 2.364718
GBK: NO
</t>
      </text>
    </comment>
    <comment ref="N17" authorId="0">
      <text>
        <t xml:space="preserve">AUT: -21.99450576492241
BEL: NO
BGR: -0.18940046540312
CYP: 0.00
CZE: NO
DNM: NO
EST: IE
FIN: NA
FRK: -5.5639114271
DEU: NO
GRC: NO
HRV: NO
HUN: NO
ISL: IE
IRL: -28.17611629968712
ITA: NO
LVA: NO
LTU: IE
LUX: NO
MLT: NO
NLD: NO
POL: NO
PRT: -191.205731898832
ROU: IE
SVK: NO
SVN: NA
ESP: IE
SWE: IE
GBK: NO
</t>
      </text>
    </comment>
    <comment ref="P17" authorId="0">
      <text>
        <t xml:space="preserve">AUT: 0.71506266912106
BEL: NO
BGR: NE
CYP: 0.00
CZE: NO
DNM: NO
EST: 0.0324332294958
FIN: NA
FRK: 2.0251894187
DEU: 0.3460937818338
GRC: NO
HRV: NO
HUN: NO
ISL: IE
IRL: IE
ITA: NO
LVA: NO
LTU: NO
LUX: 0.07018455175642
MLT: NO
NLD: NO
POL: NO
PRT: IE
ROU: 1.16272
SVK: NO
SVN: NO
ESP: 0.38549927365
SWE: 0.247659
GBK: NO
</t>
      </text>
    </comment>
    <comment ref="Q17" authorId="0">
      <text>
        <t xml:space="preserve">AUT: 55.11151735294128
BEL: NO
BGR: 0.26791674379019
CYP: 0.00
CZE: NO
DNM: NO
EST: 3.2871
FIN: NA
FRK: 13.950900284
DEU: 4.703321390625
GRC: NO
HRV: NO
HUN: NO
ISL: 1.66532022526889
IRL: 11.73490697770768
ITA: NO
LVA: NO
LTU: 0.197505
LUX: 0.23965627422574
MLT: NO
NLD: NO
POL: NO
PRT: 14.4257930529433
ROU: NO
SVK: 5.97849
SVN: NO
ESP: 0.8462609755855
SWE: 4.157094
GBK: NO
</t>
      </text>
    </comment>
    <comment ref="R17" authorId="0">
      <text>
        <t xml:space="preserve">AUT: 133.55931766401434
BEL: NO
BGR: 0.4611355106872
CYP: 5.434779
CZE: NO
DNM: NO
EST: 1.731206
FIN: NA
FRK: NE
DEU: 2.202172513128
GRC: NO
HRV: NO
HUN: NO
ISL: 6.05893103236127
IRL: NO
ITA: NO
LVA: NO
LTU: 2.62542
LUX: 1.38662913525831
MLT: NO
NLD: 2.59675182
POL: NO
PRT: -29.83348
ROU: 32.71840000000002
SVK: 25.325748
SVN: 0.774825
ESP: 18.32117524345831
SWE: 1.894738
GBK: NO
</t>
      </text>
    </comment>
    <comment ref="S17" authorId="0">
      <text>
        <t xml:space="preserve">AUT: NO
BEL: NO
BGR: NO
CYP: NO
CZE: NO
DNM: NO
EST: NO
FIN: NA
FRK: NO
DEU: -0.1048420153515
GRC: NO
HRV: NO
HUN: NO
ISL: NO
IRL: -1.83680076884174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1,370.34012285490764
BEL: 831.70023937463782
BGR: 3,575.04747057663122
CYP: 239.28730207327106
CZE: 3,162.5394699999997
DNM: 2,559.9909941
EST: 1,019.0629999999999
FIN: 2,157.157
FRK: 13,888.17735
DEU: 12,127.62254
GRC: 3,269.8222780215765
HRV: 1,517.96004821185
HUN: 5,083.3060330715598
ISL: 66.41789696871551
IRL: 673.94922836538523
ITA: 8,824.0450399999991
LVA: 1,702.3810060000001
LTU: 1,248.86916
LUX: 54.37757364655609
MLT: 1.38
NLD: 536.931739
POL: 13,151.856585428905
PRT: 2,165.094
ROU: 7,542.9968000000108
SVK: 1,503.5820000000001
SVN: 231.52401900000001
ESP: 19,691.541826626755
SWE: 2,617.353704
GBK: 3,805.4883683824557
</t>
      </text>
    </comment>
    <comment ref="E11" authorId="0">
      <text>
        <t xml:space="preserve">AUT: NO
BEL: 1.899
BGR: NO
CYP: NO
CZE: NO
DNM: 112.61871218
EST: 18.997
FIN: 196.072
FRK: 80.439445603
DEU: 256.063
GRC: 6.6645
HRV: 2.45972746292
HUN: NO
ISL: 53.57844806052457
IRL: NO
ITA: 24.6924
LVA: 87.494823
LTU: 12.61484
LUX: NO
MLT: NO
NLD: 54.5291717
POL: 533.42200000000003
PRT: NO
ROU: 6.387
SVK: NO
SVN: 2.497781
ESP: NO
SWE: 135.72552
GBK: 92.83
</t>
      </text>
    </comment>
    <comment ref="L11" authorId="0">
      <text>
        <t xml:space="preserve">AUT: 46.61786934232382
BEL: 3.21680799999996
BGR: 371.23447251471786
CYP: 213.68520000000001
CZE: NO
DNM: 380.26892012
EST: IE
FIN: 0.955
FRK: 1,103.1255935
DEU: 31.8066294515022
GRC: 253.92619369846133
HRV: 256.49565240153001
HUN: 39.9246003866667
ISL: NO
IRL: 23.77682930899735
ITA: 2.36658187715489
LVA: 20.65181
LTU: 9.62428021890344
LUX: 0.80478418373596
MLT: 0.277166
NLD: NE
POL: 477.86029200000002
PRT: 67.37812897575
ROU: 260.93039633333268
SVK: 333.3392
SVN: 84.97738333333336
ESP: 489.84022657197443
SWE: 48.368235
GBK: 11.3976039048259
</t>
      </text>
    </comment>
    <comment ref="M11" authorId="0">
      <text>
        <t xml:space="preserve">AUT: -53.13437792662786
BEL: NO
BGR: -549.49534047188158
CYP: -178.071
CZE: -0.455460075
DNM: -485.99699545
EST: -0.04859698354898
FIN: -0.674
FRK: -1,125.9920568
DEU: -17.670280897026
GRC: -21.58465600000001
HRV: -264.78671152300999
HUN: -46.0201995169333
ISL: NO
IRL: -14.19232016857626
ITA: -338.95163754310033
LVA: -0.661706
LTU: -2.78282200362017
LUX: -1.28108480544306
MLT: NO
NLD: NE
POL: IE
PRT: -29.267079115
ROU: IE
SVK: -39.2033
SVN: -10.68275409912336
ESP: IE
SWE: IE
GBK: -0.02120542740465
</t>
      </text>
    </comment>
    <comment ref="O11" authorId="0">
      <text>
        <t xml:space="preserve">AUT: NO
BEL: NO
BGR: NE
CYP: NO
CZE: NO
DNM: NO
EST: NO
FIN: IE
FRK: NE
DEU: NA
GRC: NO
HRV: NO
HUN: NO
ISL: NO
IRL: NO
ITA: NO
LVA: -0.202359
LTU: NO
LUX: NO
MLT: NE
NLD: NE
POL: NO
PRT: NO
ROU: -15.9675
SVK: NO
SVN: NA,NO
ESP: NA
SWE: 1.233509
GBK: NO
</t>
      </text>
    </comment>
    <comment ref="P11" authorId="0">
      <text>
        <t xml:space="preserve">AUT: 59.38457739515748
BEL: -34.07446908917173
BGR: -5.21706666666667
CYP: NO
CZE: -11.2480656189232
DNM: 99.821166806
EST: -41.8836660246107
FIN: 23.02
FRK: 913.35467194
DEU: NA
GRC: NO
HRV: 0.02129523941
HUN: 160.48444622532
ISL: 11.34417680225661
IRL: 15.43807107567313
ITA: NO
LVA: NA
LTU: 22.97930363399937
LUX: 0.0323020116328
MLT: 0.034295
NLD: NO
POL: -26.13278194300532
PRT: 17.683185436
ROU: 565.74790105680063
SVK: 11.4131
SVN: -0.16
ESP: 502.42792185452396
SWE: 894.063372
GBK: -1,118.69715286554
</t>
      </text>
    </comment>
    <comment ref="Q11" authorId="0">
      <text>
        <t xml:space="preserve">AUT: NO
BEL: -18.99
BGR: NO
CYP: NO
CZE: NO
DNM: -737.69743234
EST: -115.8817
FIN: -1,291.70
FRK: NA
DEU: -2,074.1103
GRC: -66.645
HRV: -24.59727462923
HUN: NO
ISL: -423.26973967814416
IRL: NO
ITA: -246.92400000000001
LVA: -691.20909900000004
LTU: IE
LUX: NO
MLT: NO
NLD: -216.545684
POL: -631.30200000000002
PRT: NO
ROU: -15.9675
SVK: NO
SVN: -24.97781
ESP: NO
SWE: -844.212737
GBK: -464.15
</t>
      </text>
    </comment>
    <comment ref="D13" authorId="0">
      <text>
        <t xml:space="preserve">AUT: 3.11009343892493
BEL: 3.16978939749667
BGR: NO
CYP: 0.00120247531267
CZE: 2.46702
DNM: 5.2235901212
EST: 0.452
FIN: 66.279
FRK: 151.7254458
DEU: 29.93961
GRC: 0.0094735
HRV: 1.5758993
HUN: 4.6629018
ISL: NO
IRL: NO
ITA: NO
LVA: 0.414577
LTU: NO
LUX: 0.49127437776365
MLT: NO
NLD: 2.08093254
POL: NO
PRT: 45.897
ROU: 69.52
SVK: 0.35
SVN: 1.60
ESP: 20.52987544768472
SWE: 3.355618
GBK: 0.09545
</t>
      </text>
    </comment>
    <comment ref="E13" authorId="0">
      <text>
        <t xml:space="preserve">AUT: NO
BEL: NO
BGR: NO
CYP: NO
CZE: NO
DNM: 0.15860987877
EST: NO
FIN: 41.021
FRK: NO
DEU: 1.85703
GRC: NO
HRV: NO
HUN: NO
ISL: 0.01166
IRL: NO
ITA: NO
LVA: 0.15
LTU: NO
LUX: NO
MLT: NO
NLD: 0.536904954
POL: NO
PRT: NO
ROU: NO
SVK: NO
SVN: NO
ESP: NO
SWE: 0.550896
GBK: NO,IE
</t>
      </text>
    </comment>
    <comment ref="L13" authorId="0">
      <text>
        <t xml:space="preserve">AUT: 0.80760308253745
BEL: NO
BGR: NO
CYP: 0.0006926257801
CZE: NO
DNM: 9.9738751972
EST: IE
FIN: 16.664
FRK: NE
DEU: 3.0519085981104
GRC: NO
HRV: 3.30938853
HUN: IE
ISL: NO
IRL: NO
ITA: NO
LVA: NO
LTU: NO
LUX: 0.05529393099786
MLT: NO
NLD: 1.63479547
POL: NO
PRT: 7.55423354275
ROU: NO
SVK: NO
SVN: NA
ESP: IE
SWE: IE
GBK: NO,IE
</t>
      </text>
    </comment>
    <comment ref="M13" authorId="0">
      <text>
        <t xml:space="preserve">AUT: -4.27233413538852
BEL: -40.80467487793431
BGR: NO
CYP: -0.00144472040968
CZE: -6.01460103268133
DNM: -29.692855315
EST: -2.3260490460943
FIN: -189.0555
FRK: -650.11245202
DEU: -25.4805366703824
GRC: NO
HRV: -4.63735875893
HUN: -6.11279678625
ISL: -0.02196
IRL: NO
ITA: NO
LVA: NO
LTU: NO
LUX: -0.7183724807738
MLT: NO
NLD: -28.3659672
POL: NO
PRT: -45.0425465336875
ROU: -319.00989520000002
SVK: -0.85583020530673
SVN: -4.7951268502427
ESP: -7.30303457231264
SWE: -0.161404
GBK: NO
</t>
      </text>
    </comment>
    <comment ref="O13" authorId="0">
      <text>
        <t xml:space="preserve">AUT: -1.94084003028584
BEL: -3.42643727569295
BGR: NO
CYP: 0.00
CZE: -0.1013886
DNM: -18.821993076
EST: -0.77170151602546
FIN: -0.752
FRK: -68.089568214
DEU: -9.637286543064
GRC: NO
HRV: -0.7849889
HUN: -5.01792404405449
ISL: -0.00687
IRL: NO
ITA: NO
LVA: NO
LTU: NO
LUX: -0.14557901444391
MLT: NO
NLD: -10.470421
POL: NO
PRT: -4.4935057
ROU: -28.4163
SVK: -0.105424
SVN: -1.01
ESP: -0.82660753141023
SWE: -5.858021
GBK: NO
</t>
      </text>
    </comment>
    <comment ref="P13" authorId="0">
      <text>
        <t xml:space="preserve">AUT: -2.80822639296623
BEL: -9.8133266260867
BGR: NO
CYP: 0.00009138812376
CZE: -0.9829675
DNM: -0.45202399117
EST: -0.34770332805071
FIN: -56.39
FRK: -187.63333517
DEU: -0.2614084234359
GRC: -0.00711248626014
HRV: 0.09061420975
HUN: -2.55806742
ISL: NO
IRL: NO
ITA: NO
LVA: -0.530906
LTU: NO
LUX: -0.81047515242818
MLT: NO
NLD: -0.597850623
POL: NO
PRT: -70.58555
ROU: -141.47320000000008
SVK: -0.5061
SVN: -1.49
ESP: -20.43951423980973
SWE: 1.510028
GBK: -0.21893001429431
</t>
      </text>
    </comment>
    <comment ref="Q13" authorId="0">
      <text>
        <t xml:space="preserve">AUT: NO
BEL: NO
BGR: NO
CYP: NO
CZE: NO
DNM: IE
EST: NO
FIN: -278.94
FRK: NO
DEU: -15.041943
GRC: NO
HRV: NO
HUN: NO
ISL: -0.092114
IRL: NO
ITA: NO
LVA: -1.185
LTU: NO
LUX: NO
MLT: NO
NLD: -1.79081241
POL: NO
PRT: NO
ROU: NO
SVK: NO
SVN: NO
ESP: NO
SWE: -0.231381
GBK: NO,IE
</t>
      </text>
    </comment>
    <comment ref="D14" authorId="0">
      <text>
        <t xml:space="preserve">AUT: 53.27494879566175
BEL: 162.51171279116295
BGR: 338.07260336029049
CYP: 1.63437696499337
CZE: 30.58161
DNM: 134.78628125
EST: 9.979
FIN: 7.002
FRK: 3,517.8959199
DEU: 900.54436
GRC: 6.023748478425
HRV: 10.45545888601
HUN: 82.7325026296928
ISL: 2.52205988438728
IRL: NO
ITA: NO
LVA: 100.886259
LTU: 717.43958399999997
LUX: 6.31732523743974
MLT: 2.324
NLD: 319.171794937
POL: 16.55126
PRT: 140.332
ROU: 786.46000000000049
SVK: 25.087
SVN: 21.4282
ESP: 313.81962361770917
SWE: 33.624417
GBK: 1,223.21241434536157
</t>
      </text>
    </comment>
    <comment ref="E14" authorId="0">
      <text>
        <t xml:space="preserve">AUT: NO
BEL: NO
BGR: NO
CYP: NO
CZE: NO
DNM: IE
EST: 1.18
FIN: 1.074
FRK: NO
DEU: 119.84768
GRC: NO
HRV: NO
HUN: NO
ISL: IE
IRL: NO
ITA: NO
LVA: 9.440676
LTU: 55.663416
LUX: NO
MLT: NO
NLD: 36.6895353974
POL: NO
PRT: NO
ROU: NO
SVK: NO
SVN: NO
ESP: NO
SWE: 2.436098
GBK: 0.6023
</t>
      </text>
    </comment>
    <comment ref="L14" authorId="0">
      <text>
        <t xml:space="preserve">AUT: 48.57153558899311
BEL: NO
BGR: 79.94378151296093
CYP: 0.0006926257801
CZE: NO
DNM: 185.47143925
EST: IE
FIN: 1.888
FRK: 69.178957985
DEU: 331.1713645574843
GRC: NO
HRV: 4.47149199
HUN: 12.2617673258834
ISL: 0.26604058786066
IRL: NO
ITA: NO
LVA: NO
LTU: IE
LUX: 1.1669726067307
MLT: 0.01015
NLD: 182.039739661
POL: NO
PRT: 17.4014165115
ROU: 203.73559000000006
SVK: NO
SVN: 19.13847537810041
ESP: 16.71683773142049
SWE: 0.180751
GBK: NO
</t>
      </text>
    </comment>
    <comment ref="M14" authorId="0">
      <text>
        <t xml:space="preserve">AUT: -43.04369578793736
BEL: NO
BGR: -99.36670933333334
CYP: -0.00144472040968
CZE: -0.947034
DNM: -130.569615
EST: -0.95445089425891
FIN: -1.935
FRK: -359.91548527
DEU: -359.07378767169183
GRC: NO
HRV: -1.35858236094
HUN: -7.67973203981722
ISL: -1.60679214154442
IRL: NO
ITA: NO
LVA: NO
LTU: -324.17027999999999
LUX: -1.28654929877186
MLT: NO
NLD: -243.96594957
POL: NO
PRT: -9.36992
ROU: NO
SVK: -2.197908
SVN: -10.2130093505269
ESP: IE
SWE: IE
GBK: -37.33600557676798
</t>
      </text>
    </comment>
    <comment ref="O14" authorId="0">
      <text>
        <t xml:space="preserve">AUT: NO
BEL: NO
BGR: NE
CYP: 0.00
CZE: NO
DNM: NA
EST: -0.01214605313216
FIN: NE
FRK: NE
DEU: IE
GRC: NO
HRV: NO
HUN: NO
ISL: IE
IRL: NO
ITA: NO
LVA: NO
LTU: NO
LUX: NO
MLT: NE
NLD: NE
POL: NO
PRT: -0.57115124
ROU: -0.3924
SVK: NO
SVN: NO
ESP: -0.39423684667113
SWE: 0.016157
GBK: IE
</t>
      </text>
    </comment>
    <comment ref="P14" authorId="0">
      <text>
        <t xml:space="preserve">AUT: -52.70899077735837
BEL: -212.99346411813983
BGR: -241.29483065705707
CYP: -0.69877032536375
CZE: -15.000666
DNM: IE
EST: -4.21380212888378
FIN: -1.84
FRK: -4,119.8746232
DEU: -781.4515944874219
GRC: -4.2921072861307
HRV: -10.59244257598
HUN: -68.61946385342
ISL: 0.26250772446807
IRL: NO
ITA: NO
LVA: NA
LTU: -175.77269808000017
LUX: -8.41569415792405
MLT: -0.859641
NLD: -260.139424941
POL: -17.06455375066706
PRT: NO
ROU: -86.51059999999998
SVK: -18.614554
SVN: -15.65
ESP: -270.8212245779215
SWE: -16.812208
GBK: -1,562.166298669913
</t>
      </text>
    </comment>
    <comment ref="Q14" authorId="0">
      <text>
        <t xml:space="preserve">AUT: NO
BEL: NO
BGR: NO
CYP: NO
CZE: NO
DNM: IE
EST: -7.198
FIN: -7.30
FRK: NO
DEU: -970.766208
GRC: NO
HRV: NO
HUN: NO
ISL: IE
IRL: NO
ITA: NO
LVA: 110.32693399999999
LTU: IE
LUX: NO
MLT: NO
NLD: -151.588591113
POL: NO
PRT: NO
ROU: NO
SVK: NO
SVN: NO
ESP: NO
SWE: -1.023182
GBK: -3.0115
</t>
      </text>
    </comment>
    <comment ref="D15" authorId="0">
      <text>
        <t xml:space="preserve">AUT: NO
BEL: 1.13722283133933
BGR: NO
CYP: NO
CZE: 1.37374
DNM: 0.15940625
EST: NO
FIN: NA
FRK: 16.259761105
DEU: 3.32002
GRC: NO
HRV: NO
HUN: NO
ISL: IE
IRL: NO
ITA: NO
LVA: NO
LTU: NO
LUX: 0.01270718195326
MLT: NO
NLD: 0.630585275
POL: NO
PRT: 0.109
ROU: 77.30000000000003
SVK: NO
SVN: NO
ESP: NO
SWE: NO
GBK: NO
</t>
      </text>
    </comment>
    <comment ref="E15" authorId="0">
      <text>
        <t xml:space="preserve">AUT: NO
BEL: NO
BGR: NO
CYP: NO
CZE: NO
DNM: IE
EST: 0.14
FIN: 19.286
FRK: NO
DEU: 1.49659
GRC: NO
HRV: NO
HUN: NO
ISL: 2.71777801034956
IRL: NO
ITA: NO
LVA: 1.424474
LTU: NO
LUX: NO
MLT: NO
NLD: 0.180744054
POL: NO
PRT: NO
ROU: NO
SVK: NO
SVN: NO
ESP: NO
SWE: NO
GBK: NO
</t>
      </text>
    </comment>
    <comment ref="L15" authorId="0">
      <text>
        <t xml:space="preserve">AUT: NO
BEL: NO
BGR: NO
CYP: NO
CZE: 0.1316
DNM: 0.94649112386
EST: NO
FIN: 1.54
FRK: NE
DEU: 0.0205295323233
GRC: NO
HRV: NO
HUN: NO
ISL: 0.2865909910867
IRL: NO
ITA: NO
LVA: NA
LTU: NE
LUX: 0.00024967802512
MLT: NO
NLD: 0.370109881
POL: NO
PRT: 0.017455001
ROU: NO
SVK: NO
SVN: NO
ESP: NO
SWE: NO
GBK: NO
</t>
      </text>
    </comment>
    <comment ref="M15" authorId="0">
      <text>
        <t xml:space="preserve">AUT: NO
BEL: NO
BGR: NO
CYP: NO
CZE: NO
DNM: -1.09033875
EST: NO
FIN: NA
FRK: NE
DEU: NO
GRC: NO
HRV: NO
HUN: NO
ISL: -2.24162927787833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0.00181485
ROU: NE
SVK: NO
SVN: NO
ESP: NO
SWE: NO
GBK: NO
</t>
      </text>
    </comment>
    <comment ref="P15" authorId="0">
      <text>
        <t xml:space="preserve">AUT: NO
BEL: -2.93166522745579
BGR: NO
CYP: NO
CZE: NO
DNM: -0.084834780161
EST: NO
FIN: NA
FRK: NO
DEU: NO
GRC: NO
HRV: NO
HUN: NO
ISL: IE
IRL: NO
ITA: NO
LVA: NO
LTU: NO
LUX: 0.04791854312061
MLT: NO
NLD: -0.863982528
POL: NO
PRT: NO
ROU: -8.503
SVK: NO
SVN: NO
ESP: NO
SWE: NO
GBK: NO
</t>
      </text>
    </comment>
    <comment ref="Q15" authorId="0">
      <text>
        <t xml:space="preserve">AUT: NO
BEL: NO
BGR: NO
CYP: NO
CZE: NO
DNM: NO
EST: -0.854
FIN: -131.14
FRK: NO
DEU: -12.122379
GRC: NO
HRV: NO
HUN: NO
ISL: -21.47044628176153
IRL: NO
ITA: NO
LVA: -11.253348
LTU: IE
LUX: NO
MLT: NO
NLD: -0.726853762
POL: NO
PRT: NO
ROU: NO
SVK: NO
SVN: NO
ESP: NO
SWE: NO
GBK: NO
</t>
      </text>
    </comment>
    <comment ref="D16" authorId="0">
      <text>
        <t xml:space="preserve">AUT: NO
BEL: 4.95375887964641
BGR: NO
CYP: 0.37467647738767
CZE: 14.3529
DNM: NO
EST: NO
FIN: 2.147
FRK: 207.61802282
DEU: 43.68699
GRC: NO
HRV: NO
HUN: 0.57031005118242
ISL: NO
IRL: NO
ITA: NO
LVA: 0.986786
LTU: 1.18602
LUX: 0.47457663279227
MLT: NO
NLD: 7.5528123
POL: 64.03953999999999
PRT: 0.976
ROU: 157.97999999999999
SVK: NO
SVN: 0.35
ESP: NO
SWE: 16.392768
GBK: 6.164812896
</t>
      </text>
    </comment>
    <comment ref="E16" authorId="0">
      <text>
        <t xml:space="preserve">AUT: NO
BEL: NO
BGR: NO
CYP: NO
CZE: NO
DNM: NO
EST: NO
FIN: NA
FRK: NO
DEU: 1.35613
GRC: NO
HRV: NO
HUN: NO
ISL: NO
IRL: NO
ITA: NO
LVA: NO
LTU: 0.01198
LUX: NO
MLT: NO
NLD: 0.709840388
POL: NO
PRT: NO
ROU: NO
SVK: NO
SVN: NO
ESP: NO
SWE: 0.850064
GBK: NO,IE
</t>
      </text>
    </comment>
    <comment ref="L16" authorId="0">
      <text>
        <t xml:space="preserve">AUT: NO
BEL: NO
BGR: NO
CYP: 0.20947964454144
CZE: NO
DNM: NO
EST: NO
FIN: 2.292
FRK: 14.557079951
DEU: 7.0598487278608
GRC: NO
HRV: NO
HUN: NO
ISL: NA
IRL: NO
ITA: NO
LVA: NA
LTU: NE
LUX: 0.05399445866279
MLT: NO
NLD: 3.98783508
POL: NO
PRT: 0.108635565
ROU: 37.1253
SVK: NO
SVN: NA
ESP: NO
SWE: 5.76526
GBK: NO
</t>
      </text>
    </comment>
    <comment ref="M16" authorId="0">
      <text>
        <t xml:space="preserve">AUT: NO
BEL: NO
BGR: NO
CYP: -0.02184726056816
CZE: NO
DNM: NO
EST: NO
FIN: NA
FRK: -19.196264946
DEU: -13.4726827653808
GRC: NO
HRV: NO
HUN: NO
ISL: NA
IRL: NO
ITA: NO
LVA: NA
LTU: NE
LUX: -0.00600356715926
MLT: NO
NLD: NE
POL: NO
PRT: NO
ROU: NO
SVK: NO
SVN: NO
ESP: NO
SWE: IE
GBK: -0.19503461145
</t>
      </text>
    </comment>
    <comment ref="O16" authorId="0">
      <text>
        <t xml:space="preserve">AUT: NO
BEL: NO
BGR: NO
CYP: 0.00
CZE: NO
DNM: NO
EST: NO
FIN: NE
FRK: NE
DEU: IE
GRC: NO
HRV: NO
HUN: NO
ISL: NA
IRL: NO
ITA: NO
LVA: NA
LTU: NE
LUX: NO
MLT: NO
NLD: NE
POL: NO
PRT: 0.0162504
ROU: NE
SVK: NO
SVN: NO
ESP: NO
SWE: 0.007726
GBK: NO,IE
</t>
      </text>
    </comment>
    <comment ref="P16" authorId="0">
      <text>
        <t xml:space="preserve">AUT: NO
BEL: NO
BGR: NO
CYP: 0.1112496931688
CZE: NO
DNM: NO
EST: NO
FIN: -0.23
FRK: 13.131689183
DEU: 2.9575454399946
GRC: NO
HRV: NO
HUN: 0.29803662646009
ISL: NA
IRL: NO
ITA: NO
LVA: NA
LTU: 4.55839
LUX: 0.76521022974338
MLT: NO
NLD: -2.88594802
POL: NO
PRT: NO
ROU: 139.02239999999998
SVK: NO
SVN: 0.39
ESP: NO
SWE: -0.77046
GBK: 5.79886418704488
</t>
      </text>
    </comment>
    <comment ref="Q16" authorId="0">
      <text>
        <t xml:space="preserve">AUT: NO
BEL: NO
BGR: NO
CYP: NO
CZE: NO
DNM: NO
EST: NO
FIN: NA
FRK: NO
DEU: -10.984653
GRC: NO
HRV: NO
HUN: NO
ISL: NA
IRL: NO
ITA: NO
LVA: NO
LTU: IE
LUX: NO
MLT: NO
NLD: -3.01026966
POL: NO
PRT: NO
ROU: NO
SVK: NO
SVN: NO
ESP: NO
SWE: -5.287395
GBK: NO,IE
</t>
      </text>
    </comment>
    <comment ref="D17" authorId="0">
      <text>
        <t xml:space="preserve">AUT: NO
BEL: NO
BGR: 194.3552755038188
CYP: 5.3696780932309
CZE: NO
DNM: NO
EST: NO
FIN: NA
FRK: 1.4552543179
DEU: 4.94468
GRC: NO
HRV: NO
HUN: NO
ISL: IE
IRL: NO
ITA: NO
LVA: NO
LTU: 0.399
LUX: 0.00322330473266
MLT: NO
NLD: 0.00403681744
POL: 257.39499999999998
PRT: 37.562
ROU: 13.04
SVK: 1.997
SVN: NO
ESP: 27.30181514555466
SWE: NO
GBK: NO
</t>
      </text>
    </comment>
    <comment ref="E17" authorId="0">
      <text>
        <t xml:space="preserve">AUT: NO
BEL: NO
BGR: NO
CYP: NO
CZE: NO
DNM: NO
EST: NO
FIN: NO
FRK: NO
DEU: 0.0436
GRC: NO
HRV: NO
HUN: NO
ISL: NO
IRL: NO
ITA: NO
LVA: NO
LTU: NO
LUX: NO
MLT: NO
NLD: 0.000089877117
POL: NO
PRT: NO
ROU: NO
SVK: NO
SVN: NO
ESP: NO
SWE: NO
GBK: NO
</t>
      </text>
    </comment>
    <comment ref="L17" authorId="0">
      <text>
        <t xml:space="preserve">AUT: NO
BEL: NO
BGR: 76.57960803248419
CYP: 3.04462171654763
CZE: NO
DNM: NO
EST: NO
FIN: NA
FRK: NE
DEU: NO
GRC: NO
HRV: NO
HUN: NO
ISL: IE
IRL: NO
ITA: NO
LVA: NO
LTU: NE
LUX: 0.00019820813449
MLT: NO
NLD: 0.00125683343
POL: NO
PRT: 7.31701594175
ROU: 3.0644
SVK: NO
SVN: NO
ESP: 7.54382448825615
SWE: NO
GBK: NO
</t>
      </text>
    </comment>
    <comment ref="M17" authorId="0">
      <text>
        <t xml:space="preserve">AUT: NO
BEL: NO
BGR: -82.5959660751985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-1.36397574759884
ROU: NO
SVK: NO
SVN: NO
ESP: 0.48455231131609
SWE: NO
GBK: NO
</t>
      </text>
    </comment>
    <comment ref="P17" authorId="0">
      <text>
        <t xml:space="preserve">AUT: NO
BEL: NO
BGR: 194.81610909172486
CYP: 5.56383475492714
CZE: NO
DNM: NO
EST: NO
FIN: NA
FRK: NE
DEU: 1.093873482364
GRC: NO
HRV: NO
HUN: NO
ISL: IE
IRL: NO
ITA: NO
LVA: NO
LTU: 1.518195
LUX: 0.01215972024335
MLT: NO
NLD: 0.0143636624
POL: NO
PRT: -88.08036
ROU: 5.0204
SVK: 0.625061
SVN: NO
ESP: 42.96629980891539
SWE: NO
GBK: NO
</t>
      </text>
    </comment>
    <comment ref="Q17" authorId="0">
      <text>
        <t xml:space="preserve">AUT: NO
BEL: NO
BGR: NO
CYP: NO
CZE: NO
DNM: NO
EST: NO
FIN: NA
FRK: NO
DEU: -0.35316
GRC: NO
HRV: NO
HUN: NO
ISL: NA
IRL: NO
ITA: NO
LVA: NO
LTU: NO
LUX: NO
MLT: NO
NLD: -0.000319167462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1,385.6988319471914
BEL: 493.49134644698597
BGR: 1,326.9480036775574
CYP: 130.52933049999999
CZE: 840.85996
DNM: 33.792269907
EST: 198.441
FIN: 124.402
FRK: 11,140.692005
DEU: 4,698.66672
GRC: 4,731.8978879836923
HRV: 1,120.23215451037
HUN: 1,127.99496615932
ISL: 4,722.34376122548253
IRL: 3,895.8729009488047
ITA: 6,904.0645493631171
LVA: 552.423813
LTU: 737.45097600000008
LUX: 63.48412209899824
MLT: 10.572
NLD: 691.93633439
POL: 3,828.29227412093
PRT: 449.104810177618
ROU: 3,477.6721000000016
SVK: 784.50800000000004
SVN: 336.83717099999996
ESP: 11,689.596546831526
SWE: 335.795378
GBK: 11,103.64357863385177
</t>
      </text>
    </comment>
    <comment ref="E11" authorId="0">
      <text>
        <t xml:space="preserve">AUT: 12.954
BEL: 0.821
BGR: NO
CYP: NO
CZE: NO
DNM: 29.662395983
EST: 40.254
FIN: 51.224
FRK: 58.616399368
DEU: 1,033.01015
GRC: NO
HRV: 0.22576002921
HUN: NO
ISL: 324.02113521474967
IRL: 437.9435700441968
ITA: 0.78757
LVA: 47.882007
LTU: 57.216024
LUX: NO
MLT: NO
NLD: 235.741610081
POL: 146.5781558790718
PRT: NO
ROU: 5.036
SVK: NO
SVN: 0.939829
ESP: NO
SWE: 24.328465
GBK: 1,406.3824000000001
</t>
      </text>
    </comment>
    <comment ref="L11" authorId="0">
      <text>
        <t xml:space="preserve">AUT: NO
BEL: NO
BGR: NE
CYP: 193.81994665363609
CZE: NO
DNM: 283.41768
EST: NO
FIN: 65.05
FRK: 1,242.0775013
DEU: 234.6898121210088
GRC: NO
HRV: NO
HUN: NO
ISL: 1.61123022052654
IRL: NO
ITA: 2,949.9328000424998
LVA: 25.314739
LTU: NO
LUX: NO
MLT: 0.000079
NLD: 34.90081053
POL: NO
PRT: NO
ROU: 332.00920000000002
SVK: NO
SVN: NA
ESP: NE
SWE: 43.994291
GBK: 28.9734437049707
</t>
      </text>
    </comment>
    <comment ref="M11" authorId="0">
      <text>
        <t xml:space="preserve">AUT: NO
BEL: NO
BGR: NE
CYP: -161.51662221136343
CZE: NO
DNM: -394.28189625
EST: NO
FIN: NE
FRK: -1,062.8068281
DEU: -50.3575192212236
GRC: -0.01398628840164
HRV: NO
HUN: NO
ISL: NO,IE
IRL: NO
ITA: -2,489.8125986597902
LVA: -0.847943
LTU: NO
LUX: NO
MLT: NO,NE
NLD: -31.9429639
POL: NO
PRT: NO
ROU: NE,NO
SVK: NO
SVN: NA
ESP: NE
SWE: IE
GBK: -43.9388203283405
</t>
      </text>
    </comment>
    <comment ref="O11" authorId="0">
      <text>
        <t xml:space="preserve">AUT: NO
BEL: NO
BGR: NE
CYP: NO
CZE: NO
DNM: NO
EST: NO
FIN: NE
FRK: NE
DEU: NO
GRC: NO
HRV: NO
HUN: NO
ISL: 0.3514378879873
IRL: NO
ITA: 25.5974627837699
LVA: -1.154431
LTU: NO
LUX: NO
MLT: NE
NLD: NO
POL: NO
PRT: NO
ROU: NE
SVK: NO
SVN: NA
ESP: NA
SWE: 97.04108
GBK: NO
</t>
      </text>
    </comment>
    <comment ref="P11" authorId="0">
      <text>
        <t xml:space="preserve">AUT: 2.24483210775445
BEL: 99.92479143215117
BGR: NE
CYP: NO
CZE: 23.0497381737677
DNM: IE
EST: NO
FIN: NA
FRK: -37.736134438
DEU: -8.490078375
GRC: NO
HRV: NO
HUN: 1.51058082635261
ISL: 0.83139671469926
IRL: 466.08339860213346
ITA: NO,NA
LVA: NA
LTU: NO
LUX: NO
MLT: 0.073174
NLD: 0.917000983
POL: -47.23562574124783
PRT: 100.649413090909
ROU: NE
SVK: NO
SVN: NA
ESP: NE
SWE: 28.075247
GBK: 1,361.64302224905
</t>
      </text>
    </comment>
    <comment ref="Q11" authorId="0">
      <text>
        <t xml:space="preserve">AUT: -82.93668960000001
BEL: -2.0525
BGR: NO
CYP: NO
CZE: NO
DNM: -200.37546931
EST: -11.49011056639879
FIN: -179.28
FRK: NA
DEU: -6,391.317728947674
GRC: NO
HRV: -0.56440007304
HUN: NO
ISL: -1,846.9204707240733
IRL: -2,228.4765249447519
ITA: -1.968925
LVA: -292.08024399999999
LTU: IE
LUX: NO
MLT: NO
NLD: -1,082.245128098
POL: -44.3645
PRT: NO
ROU: 1.259
SVK: NO
SVN: NA
ESP: NO
SWE: -41.275518
GBK: NO,IE
</t>
      </text>
    </comment>
    <comment ref="D13" authorId="0">
      <text>
        <t xml:space="preserve">AUT: 28.31782141221534
BEL: 10.74053092431098
BGR: NO
CYP: NO
CZE: 2.44691
DNM: 2.3403071003
EST: 5.85
FIN: 11.275
FRK: 400.92551717
DEU: 65.34922
GRC: 0.159881149
HRV: NO
HUN: 4.70733872332239
ISL: NO
IRL: 6.38436875898718
ITA: NO
LVA: 20.462548
LTU: NO
LUX: 1.64193035411333
MLT: NO
NLD: 20.1457617
POL: NO
PRT: 23.089
ROU: 66.98
SVK: 2.145
SVN: 10.50
ESP: 37.25595828164867
SWE: 46.521099
GBK: 43.84626708051364
</t>
      </text>
    </comment>
    <comment ref="E13" authorId="0">
      <text>
        <t xml:space="preserve">AUT: NO
BEL: NO
BGR: NO
CYP: NO
CZE: NO
DNM: 0.26040825966
EST: 0.14
FIN: 3.424
FRK: NO
DEU: 7.41887
GRC: NO
HRV: NO
HUN: NO
ISL: NO
IRL: 0.392672
ITA: NO
LVA: 5.98
LTU: NO
LUX: NO
MLT: NO
NLD: 2.561626841
POL: NO
PRT: NO
ROU: NO
SVK: NO
SVN: NA,NO
ESP: NO
SWE: 0.252093
GBK: NO,IE
</t>
      </text>
    </comment>
    <comment ref="L13" authorId="0">
      <text>
        <t xml:space="preserve">AUT: 7.32858215924582
BEL: NO
BGR: NO
CYP: NO
CZE: NO
DNM: 3.0962348005
EST: IE
FIN: 1.439
FRK: NE
DEU: 48.7236950278189
GRC: NO
HRV: NO
HUN: IE
ISL: NA
IRL: 0.65239716111285
ITA: NO
LVA: NO
LTU: NO
LUX: 0.11912420775072
MLT: NO
NLD: 48.4586201
POL: NO
PRT: 0.7238
ROU: NO
SVK: NO
SVN: NA
ESP: IE
SWE: IE
GBK: IE
</t>
      </text>
    </comment>
    <comment ref="M13" authorId="0">
      <text>
        <t xml:space="preserve">AUT: -43.51115389628894
BEL: -111.65202531669382
BGR: NO
CYP: NO
CZE: -8.00151521964443
DNM: -15.711281384
EST: -1.44479272885023
FIN: -16.785
FRK: -455.08312532
DEU: -140.9428900917825
GRC: NO
HRV: NO
HUN: -7.725
ISL: NA
IRL: -0.70864793349754
ITA: NO
LVA: NO
LTU: NO
LUX: -2.24731884579259
MLT: NO
NLD: -168.4634337
POL: NO
PRT: -10.3873471432035
ROU: -312.77387479999999
SVK: -0.64187265398005
SVN: -45.03217645582889
ESP: -59.31524629043506
SWE: -83.303525
GBK: -89.19973073632012
</t>
      </text>
    </comment>
    <comment ref="O13" authorId="0">
      <text>
        <t xml:space="preserve">AUT: -23.05965579689033
BEL: -9.08129748632505
BGR: NO
CYP: NO
CZE: -0.1366528
DNM: -10.866081877
EST: -4.57681103748364
FIN: NA
FRK: -53.751487158
DEU: -53.3076312496693
GRC: NO
HRV: NO
HUN: -3.97618990670891
ISL: NA
IRL: -0.797
ITA: NO
LVA: NO
LTU: NO
LUX: -0.45542176442964
MLT: NO
NLD: -62.5032913
POL: NO
PRT: -1.93116542
ROU: -11.3796
SVK: -0.079068
SVN: -7.59485796177589
ESP: -5.75595578589502
SWE: -34.737561
GBK: -3.34226150416677
</t>
      </text>
    </comment>
    <comment ref="P13" authorId="0">
      <text>
        <t xml:space="preserve">AUT: 22.60647846028706
BEL: -12.92535274357791
BGR: NO
CYP: NO
CZE: 0.3751445
DNM: 0.11054887106
EST: 0.46633122028526
FIN: -6.75
FRK: 3.189718853
DEU: 49.1668541153452
GRC: -0.20561120923125
HRV: NO
HUN: 3.91244003920847
ISL: NA
IRL: NO
ITA: NO
LVA: NA
LTU: NO
LUX: -0.78110980729034
MLT: NO
NLD: 10.6060310032
POL: NO
PRT: -9.1147
ROU: -30.62399999999999
SVK: -1.51
SVN: 0.64
ESP: -4.9406927889408
SWE: 10.46724733
GBK: -60.4741896925499
</t>
      </text>
    </comment>
    <comment ref="Q13" authorId="0">
      <text>
        <t xml:space="preserve">AUT: NO
BEL: NO
BGR: NO
CYP: NO
CZE: NO
DNM: -2.2746034051
EST: -0.21086037751852
FIN: -11.98
FRK: NO
DEU: -44.5930726986259
GRC: NO
HRV: NO
HUN: NO
ISL: NA
IRL: -1.53534752
ITA: NO
LVA: -36.478
LTU: NO
LUX: NO
MLT: NO
NLD: -5.85382842
POL: NO
PRT: NO
ROU: NO
SVK: NO
SVN: NA,NO
ESP: NO
SWE: -0.373097472
GBK: NO,IE
</t>
      </text>
    </comment>
    <comment ref="D14" authorId="0">
      <text>
        <t xml:space="preserve">AUT: 27.19234664059333
BEL: 81.8213246355529
BGR: 271.85025258071454
CYP: NO
CZE: 142.58589999999995
DNM: 122.13668125
EST: 31.412
FIN: 35.156
FRK: 2,469.7750822
DEU: 477.68787999999995
GRC: 553.67897168705053
HRV: 67.96160204456
HUN: 86.95232789000001
ISL: 13.6671419270628
IRL: NO
ITA: 1,566.8484520505535
LVA: 4.055942
LTU: 719.5131899999999
LUX: 6.72348041897987
MLT: 0.434
NLD: 264.25510735
POL: 163.76417000000001
PRT: 144.393189822382
ROU: 1,268.6199999999997
SVK: 71.266
SVN: 45.70
ESP: 218.28923734962549
SWE: 85.943035
GBK: 1,924.40864139673907
</t>
      </text>
    </comment>
    <comment ref="E14" authorId="0">
      <text>
        <t xml:space="preserve">AUT: NO
BEL: NO
BGR: NO
CYP: NO
CZE: NO
DNM: IE
EST: 2.069
FIN: 10.394
FRK: NO
DEU: 32.38323
GRC: NO
HRV: NO
HUN: NO
ISL: 9.78841362849275
IRL: NO
ITA: NO
LVA: 0.249027
LTU: 7.26781
LUX: NO
MLT: NO
NLD: 39.4222582512
POL: NO
PRT: NO
ROU: NO
SVK: NO
SVN: NO
ESP: NO
SWE: 1.904683
GBK: 0.742
</t>
      </text>
    </comment>
    <comment ref="L14" authorId="0">
      <text>
        <t xml:space="preserve">AUT: 31.94594288420863
BEL: NO
BGR: 85.26609933333335
CYP: NO
CZE: 7.77654
DNM: 73.9698025
EST: 3.82105142870524
FIN: 6.215
FRK: 174.94529298
DEU: 222.332086876597
GRC: NO
HRV: 26.583877691
HUN: 13.8453015
ISL: 12.4118189810204
IRL: NO
ITA: NO
LVA: NA
LTU: 16.21612799999999
LUX: 3.83036351060434
MLT: NO
NLD: 196.01399908
POL: NO
PRT: 7.51143555555555
ROU: NO
SVK: 0.758016
SVN: 3.84
ESP: IE
SWE: 12.951974
GBK: 68.6338771497239
</t>
      </text>
    </comment>
    <comment ref="M14" authorId="0">
      <text>
        <t xml:space="preserve">AUT: -37.39119952158414
BEL: NO
BGR: -129.6974
CYP: NO
CZE: NO
DNM: -105.07257551
EST: IE
FIN: -6.064
FRK: -93.795453788
DEU: -136.2465558103938
GRC: -59.55364687649632
HRV: -66.91691557287
HUN: -22.54378895
ISL: IE
IRL: NO
ITA: -69.74402008260606
LVA: NA
LTU: NO
LUX: -3.01884821174843
MLT: NO
NLD: -145.719007534
POL: IE
PRT: -14.666661695
ROU: -256.91397000000001
SVK: NO
SVN: -5.48
ESP: -20.00620860309318
SWE: IE
GBK: -1.77695653936961
</t>
      </text>
    </comment>
    <comment ref="O14" authorId="0">
      <text>
        <t xml:space="preserve">AUT: NO
BEL: NO
BGR: NE
CYP: NO
CZE: NO
DNM: NO
EST: 0.033885337982
FIN: NA
FRK: NE
DEU: IE
GRC: NO
HRV: NO
HUN: NO
ISL: IE
IRL: NO
ITA: NO
LVA: NA
LTU: NO
LUX: NO
MLT: NE
NLD: NE
POL: IE
PRT: 0.5876802825771
ROU: NE
SVK: NO
SVN: NO
ESP: 0.8731569493985
SWE: 0.64295699
GBK: IE
</t>
      </text>
    </comment>
    <comment ref="P14" authorId="0">
      <text>
        <t xml:space="preserve">AUT: 27.11279642543369
BEL: 146.73345877282173
BGR: 219.66172334928497
CYP: NO
CZE: 74.3632795
DNM: IE
EST: 17.68512765027322
FIN: 9.23
FRK: 2,667.0935867
DEU: 402.35578837735324
GRC: 394.51340922798664
HRV: 73.10849645484
HUN: 72.31536719
ISL: -1.42253970631905
IRL: NO
ITA: 1,635.3223934861462
LVA: NA
LTU: 176.28073155000018
LUX: 8.9658669298791
MLT: 0.117506
NLD: 183.876002084
POL: 167.13
PRT: NO
ROU: 139.54820000000001
SVK: 52.879372
SVN: 29.52
ESP: 188.38005695661056
SWE: NO
GBK: 1,154.3769328732201
</t>
      </text>
    </comment>
    <comment ref="Q14" authorId="0">
      <text>
        <t xml:space="preserve">AUT: NO
BEL: NO
BGR: NO
CYP: NO
CZE: NO
DNM: IE
EST: -12.6209
FIN: -36.38
FRK: NO
DEU: -212.90939677751928
GRC: NO
HRV: NO
HUN: NO
ISL: -55.7939576824087
IRL: NO
ITA: NO
LVA: -1.519065
LTU: IE
LUX: NO
MLT: NO
NLD: -165.5367039584
POL: NO
PRT: NO
ROU: NO
SVK: NO
SVN: NO
ESP: NO
SWE: -11.84713055
GBK: -0.1855
</t>
      </text>
    </comment>
    <comment ref="D15" authorId="0">
      <text>
        <t xml:space="preserve">AUT: NO
BEL: 2.0728440149349
BGR: NO
CYP: NO
CZE: 1.05224
DNM: 0.02065625
EST: NO
FIN: 1.088
FRK: 75.997531904
DEU: 24.11724
GRC: NO
HRV: NO
HUN: NO
ISL: IE
IRL: NO
ITA: NO
LVA: NO
LTU: NO
LUX: 0.14719872712051
MLT: NO
NLD: 13.663500184
POL: 5.171
PRT: 0.064
ROU: 62.30
SVK: NO
SVN: 0.40
ESP: NO
SWE: 5.384201
GBK: NO,IE
</t>
      </text>
    </comment>
    <comment ref="E15" authorId="0">
      <text>
        <t xml:space="preserve">AUT: NO
BEL: NO
BGR: NO
CYP: NO
CZE: NO
DNM: NO
EST: 0.485
FIN: 2.775
FRK: NO
DEU: 8.51399
GRC: NO
HRV: NO
HUN: NO
ISL: 33.6447762608208
IRL: NO
ITA: NO
LVA: 1.925282
LTU: 3.593
LUX: NO
MLT: NO
NLD: 6.5487739703
POL: NO
PRT: NO
ROU: NO
SVK: NO
SVN: NO
ESP: NO
SWE: 1.789362
GBK: 5.33184226107226
</t>
      </text>
    </comment>
    <comment ref="L15" authorId="0">
      <text>
        <t xml:space="preserve">AUT: NO
BEL: NO
BGR: NO
CYP: NO
CZE: 0.28594
DNM: 0.086343125
EST: 0.08315413550758
FIN: NA
FRK: NE
DEU: 10.068476543378
GRC: NO
HRV: NO
HUN: NO
ISL: NO
IRL: NO
ITA: NO
LVA: NE
LTU: NE
LUX: 0.00046042848258
MLT: NO
NLD: 11.27405237
POL: 10.86
PRT: 0.00146222222222
ROU: NO
SVK: NO
SVN: 0.28
ESP: NO
SWE: 1.60292
GBK: NO
</t>
      </text>
    </comment>
    <comment ref="M15" authorId="0">
      <text>
        <t xml:space="preserve">AUT: NO
BEL: NO
BGR: NO
CYP: NO
CZE: NO
DNM: -0.14128875
EST: IE
FIN: NA
FRK: NE
DEU: -8.8326878996556
GRC: NO
HRV: NO
HUN: NO
ISL: NO
IRL: NO
ITA: NO
LVA: NE
LTU: NE
LUX: NO
MLT: NO
NLD: NE
POL: IE
PRT: NO
ROU: NO
SVK: NO
SVN: NO
ESP: NO
SWE: IE
GBK: NO,IE
</t>
      </text>
    </comment>
    <comment ref="O15" authorId="0">
      <text>
        <t xml:space="preserve">AUT: NO
BEL: NO
BGR: NO
CYP: NO
CZE: NO
DNM: NO
EST: 0.00073741639935
FIN: NA
FRK: NE
DEU: IE
GRC: NO
HRV: NO
HUN: NO
ISL: NO
IRL: NO
ITA: NO
LVA: NE
LTU: NE
LUX: NO
MLT: NO
NLD: NE
POL: NO
PRT: 0.00132608
ROU: NE
SVK: NO
SVN: NO
ESP: NO
SWE: 0.052503267
GBK: NO,IE
</t>
      </text>
    </comment>
    <comment ref="P15" authorId="0">
      <text>
        <t xml:space="preserve">AUT: NO
BEL: -1.48221191155243
BGR: NO
CYP: NO
CZE: NO
DNM: -0.00661
EST: NO
FIN: -0.35
FRK: NO
DEU: 0.31532162445
GRC: NO
HRV: NO
HUN: NO
ISL: NA
IRL: NO
ITA: NO
LVA: NO
LTU: NO
LUX: 0.74758481224966
MLT: NO
NLD: 0.2941735312
POL: NO
PRT: NO
ROU: NO
SVK: NO
SVN: 0.01
ESP: NO
SWE: 0.592262107
GBK: NO,IE
</t>
      </text>
    </comment>
    <comment ref="Q15" authorId="0">
      <text>
        <t xml:space="preserve">AUT: NO
BEL: NO
BGR: NO
CYP: NO
CZE: NO
DNM: NO
EST: -0.73048059354631
FIN: -9.71
FRK: NO
DEU: -51.7740324125083
GRC: NO
HRV: NO
HUN: NO
ISL: -191.77522468667854
IRL: NO
ITA: NO
LVA: NE
LTU: IE
LUX: NO
MLT: NO
NLD: -29.281633
POL: NO
PRT: NO
ROU: NO
SVK: NO
SVN: NO
ESP: NO
SWE: -2.63036151
GBK: -1.33296056526806
</t>
      </text>
    </comment>
    <comment ref="D16" authorId="0">
      <text>
        <t xml:space="preserve">AUT: NO
BEL: 10.73102568669744
BGR: NO
CYP: 0.06327575501077
CZE: 13.67507
DNM: NO
EST: 1.327
FIN: 1.093
FRK: 236.51763057
DEU: 117.23066
GRC: NO
HRV: NO
HUN: 3.291800072
ISL: NO
IRL: NO
ITA: NO
LVA: 2.742931
LTU: 5.18752
LUX: 1.73701104224338
MLT: NO
NLD: 49.45777852
POL: 29.1344
PRT: 1.092
ROU: 92.29999999999997
SVK: NO
SVN: 1.449
ESP: NO
SWE: 5.861665
GBK: 141.766370147556
</t>
      </text>
    </comment>
    <comment ref="E16" authorId="0">
      <text>
        <t xml:space="preserve">AUT: NO
BEL: NO
BGR: NO
CYP: NO
CZE: NO
DNM: NO
EST: NO
FIN: NA
FRK: NO
DEU: 3.29803
GRC: NO
HRV: NO
HUN: NO
ISL: NO
IRL: NO
ITA: NO
LVA: NO
LTU: 0.40248
LUX: NO
MLT: NO
NLD: 5.871402252
POL: NO
PRT: NO
ROU: NO
SVK: NO
SVN: NO
ESP: NO
SWE: 0.292068
GBK: NO,IE
</t>
      </text>
    </comment>
    <comment ref="L16" authorId="0">
      <text>
        <t xml:space="preserve">AUT: NO
BEL: NO
BGR: NO
CYP: 0.09876712599631
CZE: NO
DNM: NO
EST: 0.27397729582726
FIN: 0.554
FRK: 136.01938623
DEU: 51.9163602377297
GRC: NO
HRV: NO
HUN: 0.553019355
ISL: NA
IRL: NO
ITA: NO
LVA: NO
LTU: NE
LUX: 0.01362222602398
MLT: NO
NLD: 42.6043503
POL: 61.18
PRT: 0.10235555555556
ROU: 3.92275
SVK: NO
SVN: 0.14911533
ESP: NO
SWE: 0.387355
GBK: NO
</t>
      </text>
    </comment>
    <comment ref="M16" authorId="0">
      <text>
        <t xml:space="preserve">AUT: NO
BEL: NO
BGR: NO
CYP: -0.00760229950157
CZE: NO
DNM: NO
EST: IE
FIN: NA
FRK: -9.7073961054
DEU: -48.638956206394
GRC: NO
HRV: NO
HUN: NO
ISL: NA
IRL: NO
ITA: NO
LVA: NO
LTU: NE
LUX: -0.00931122553162
MLT: NO
NLD: NE
POL: IE
PRT: NO
ROU: NO
SVK: NO
SVN: -0.25386354140971
ESP: NO
SWE: IE
GBK: -6.15506375615216
</t>
      </text>
    </comment>
    <comment ref="O16" authorId="0">
      <text>
        <t xml:space="preserve">AUT: NO
BEL: NO
BGR: NO
CYP: 0.00129715297772
CZE: NO
DNM: NO
EST: 0.00242964886543
FIN: NE
FRK: NE
DEU: IE
GRC: NO
HRV: NO
HUN: NO
ISL: NA
IRL: NO
ITA: NO
LVA: NO
LTU: NE
LUX: NO
MLT: NE
NLD: NE
POL: NO
PRT: 0.02262624
ROU: NO
SVK: NO
SVN: NO
ESP: NO
SWE: 0.045039139
GBK: NO,IE
</t>
      </text>
    </comment>
    <comment ref="P16" authorId="0">
      <text>
        <t xml:space="preserve">AUT: NO
BEL: 14.70892237456545
BGR: NO
CYP: 0.01454709607698
CZE: NO
DNM: NO
EST: 0.034502
FIN: NA
FRK: 420.78268247
DEU: 103.989035407136
GRC: NO
HRV: NO
HUN: 4.454909167
ISL: NA
IRL: NO
ITA: NO
LVA: NE
LTU: 22.6395
LUX: 5.06680211137905
MLT: 0.00
NLD: 29.31345642
POL: NO
PRT: NO
ROU: 91.37699999999997
SVK: NO
SVN: 3.69603
ESP: NO
SWE: 0.644783158
GBK: 255.420228275146
</t>
      </text>
    </comment>
    <comment ref="Q16" authorId="0">
      <text>
        <t xml:space="preserve">AUT: NO
BEL: NO
BGR: NO
CYP: NO
CZE: NO
DNM: NO
EST: NO
FIN: NA
FRK: NO
DEU: -19.6430160651311
GRC: NO
HRV: NO
HUN: NO
ISL: NA
IRL: NO
ITA: NO
LVA: NO
LTU: IE
LUX: NO
MLT: NO
NLD: -25.4524140919
POL: NO
PRT: NO
ROU: NO
SVK: NO
SVN: NO
ESP: NO
SWE: -0.429339831
GBK: NO,IE
</t>
      </text>
    </comment>
    <comment ref="D17" authorId="0">
      <text>
        <t xml:space="preserve">AUT: NO
BEL: NO
BGR: 155.42634635172874
CYP: 0.58042632458208
CZE: NO
DNM: NO
EST: 1.042
FIN: NA
FRK: 82.44070202
DEU: 18.3731
GRC: NO
HRV: NO
HUN: NO
ISL: 276.69098423767928
IRL: NO
ITA: NO
LVA: NO
LTU: 3.594
LUX: 0.07583104628118
MLT: NO
NLD: 2.892152736
POL: 0.029
PRT: 39.95
ROU: 14.00
SVK: 0.682
SVN: 2.974
ESP: NO
SWE: 2.354767
GBK: NO
</t>
      </text>
    </comment>
    <comment ref="E17" authorId="0">
      <text>
        <t xml:space="preserve">AUT: NO
BEL: NO
BGR: NO
CYP: NO
CZE: NO
DNM: NO
EST: NO
FIN: NO
FRK: NO
DEU: 0.14321
GRC: NO
HRV: NO
HUN: NO
ISL: NO
IRL: NO
ITA: NO
LVA: NO
LTU: NO
LUX: NO
MLT: NO
NLD: 0.025918443914
POL: NO
PRT: NO
ROU: NO
SVK: NO
SVN: NO
ESP: NO
SWE: 0.170603
GBK: NO
</t>
      </text>
    </comment>
    <comment ref="L17" authorId="0">
      <text>
        <t xml:space="preserve">AUT: NO
BEL: NO
BGR: 105.70058608747989
CYP: 0.90598745004016
CZE: NO
DNM: NO
EST: 0.25090484078201
FIN: NA
FRK: NE
DEU: NO
GRC: NO
HRV: NO
HUN: NO
ISL: 16.2948518109705
IRL: NO
ITA: NO
LVA: NO
LTU: NE
LUX: NO
MLT: NO
NLD: 1.993342848
POL: 28.45
PRT: 1.72249777777778
ROU: 0.595
SVK: NO
SVN: 2.5289959968
ESP: NO
SWE: 4.098264
GBK: NO
</t>
      </text>
    </comment>
    <comment ref="M17" authorId="0">
      <text>
        <t xml:space="preserve">AUT: NO
BEL: NO
BGR: -77.66468104615491
CYP: 0.00
CZE: NO
DNM: NO
EST: IE
FIN: NA
FRK: NE
DEU: NO
GRC: NO
HRV: NO
HUN: NO
ISL: IE
IRL: NO
ITA: NO
LVA: NO
LTU: NO
LUX: NO
MLT: NO
NLD: NE
POL: NO
PRT: -19.9424930438292
ROU: NO
SVK: NO
SVN: -1.1364685
ESP: NO
SWE: IE
GBK: NO
</t>
      </text>
    </comment>
    <comment ref="O17" authorId="0">
      <text>
        <t xml:space="preserve">AUT: NO
BEL: NO
BGR: NE
CYP: 0.02379747930787
CZE: NO
DNM: NO
EST: 0.0022250408009
FIN: NA
FRK: NE
DEU: NO
GRC: NO
HRV: NO
HUN: NO
ISL: 0.39789037751273
IRL: NO
ITA: NO
LVA: NO
LTU: NO
LUX: NO
MLT: NO
NLD: NE
POL: NO
PRT: -1.15128447098012
ROU: NO
SVK: NO
SVN: NO
ESP: NO
SWE: 0.018483172
GBK: NO
</t>
      </text>
    </comment>
    <comment ref="P17" authorId="0">
      <text>
        <t xml:space="preserve">AUT: NO
BEL: NO
BGR: 268.65443966896311
CYP: 0.56684434858686
CZE: NO
DNM: NO
EST: 0.027092
FIN: NA
FRK: NE
DEU: 19.374363149616
GRC: NO
HRV: NO
HUN: NO
ISL: 141.94247981392949
IRL: NO
ITA: NO
LVA: NO
LTU: 14.5557
LUX: 0.3851265537806
MLT: NO
NLD: 10.316878769
POL: NO
PRT: -82.22474
ROU: 6.93
SVK: 0.71951
SVN: 9.75758457924528
ESP: NO
SWE: 0.259024353
GBK: NO
</t>
      </text>
    </comment>
    <comment ref="Q17" authorId="0">
      <text>
        <t xml:space="preserve">AUT: NO
BEL: NO
BGR: NO
CYP: NO
CZE: NO
DNM: NO
EST: NO
FIN: NA
FRK: NO
DEU: -0.9787575130397
GRC: NO
HRV: NO
HUN: NO
ISL: NA
IRL: NO
ITA: NO
LVA: NO
LTU: NO
LUX: NO
MLT: NO
NLD: -0.0524310013
POL: NO
PRT: NO
ROU: NO
SVK: NO
SVN: NO
ESP: NO
SWE: -0.250787126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13.112
FIN: 108.232
FRK: NO
DEU: 19.857
GRC: NO
HRV: NO
HUN: 1.8133162
ISL: NO
IRL: 59.65738106162227
ITA: NO
LVA: 27.00
LTU: 14.728
LUX: NO
MLT: NO
NLD: NO
POL: 3.36
PRT: NO
ROU: NO
SVK: NO
SVN: NO
ESP: 0.00241800152555
SWE: 10.127
GBK: 5.65667
</t>
      </text>
    </comment>
    <comment ref="L12" authorId="0">
      <text>
        <t xml:space="preserve">AUT: NO
BEL: NO
BGR: NO
CYP: NO
CZE: NO
DNM: NO
EST: NA
FIN: NA
FRK: NE
DEU: NO
GRC: NO
HRV: NO
HUN: NO
ISL: NA
IRL: 3.8094545100358
ITA: NO
LVA: NA
LTU: NO
LUX: NO
MLT: NO
NLD: NO
POL: IE
PRT: NO
ROU: NO
SVK: NO
SVN: NO
ESP: NO
SWE: NA
GBK: NO,NA
</t>
      </text>
    </comment>
    <comment ref="M12" authorId="0">
      <text>
        <t xml:space="preserve">AUT: NO
BEL: NO
BGR: NO
CYP: NO
CZE: NO
DNM: NO
EST: NA
FIN: -0.773
FRK: NE
DEU: NO
GRC: NO
HRV: NO
HUN: 0.00
ISL: NA
IRL: -2.13262871488217
ITA: NO
LVA: NA
LTU: NO
LUX: NO
MLT: NO
NLD: NO
POL: -3.12519767577228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-11.10704
EST: -213.81465866666665
FIN: -474.72
FRK: NE
DEU: -595.5397699104
GRC: NO
HRV: NO
HUN: NO
ISL: NA
IRL: -478.10203244364163
ITA: NO
LVA: -75.59999999999999
LTU: -261.85593605999998
LUX: NO
MLT: NO
NLD: NO
POL: NO
PRT: NO
ROU: NO
SVK: NO
SVN: NO
ESP: -9.51
SWE: -54.424771
GBK: -87.2380111862484
</t>
      </text>
    </comment>
    <comment ref="D13" authorId="0">
      <text>
        <t xml:space="preserve">AUT: IE
BEL: IE
BGR: IE
CYP: NO
CZE: NO
DNM: 53.327033651
EST: NO
FIN: NO
FRK: IE
DEU: 520.43579
GRC: 299.63609000000002
HRV: NO
HUN: IE
ISL: IE
IRL: NO
ITA: 512.4286555000001
LVA: IE
LTU: NO
LUX: NO
MLT: NO
NLD: NO
POL: 1,033.04783
PRT: 164.749
ROU: NO
SVK: NO
SVN: 13.65
ESP: 399.99471525837521
SWE: NO
GBK: 50.084393
</t>
      </text>
    </comment>
    <comment ref="E13" authorId="0">
      <text>
        <t xml:space="preserve">AUT: IE
BEL: NO
BGR: NO
CYP: NO
CZE: NO
DNM: 0.00084134924193
EST: 6.183
FIN: 10.981
FRK: IE
DEU: 14.50946
GRC: NO
HRV: NO
HUN: 253.58413092546701
ISL: 0.99
IRL: NO
ITA: NO
LVA: IE
LTU: 105.822
LUX: NO
MLT: NO
NLD: NO
POL: 272.10000000000002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-0.2437674837147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0.340087338
ISL: IE
IRL: NO
ITA: NE
LVA: NA
LTU: NE
LUX: NO
MLT: NO
NLD: NO
POL: -251.90275909090911
PRT: NO
ROU: NO
SVK: NO
SVN: NE
ESP: NE
SWE: NA
GBK: NO,NE
</t>
      </text>
    </comment>
    <comment ref="Q13" authorId="0">
      <text>
        <t xml:space="preserve">AUT: NE
BEL: NO
BGR: NE
CYP: NO
CZE: NO
DNM: NO
EST: NA
FIN: -0.843
FRK: NE
DEU: NO
GRC: NO
HRV: NO
HUN: NO
ISL: -0.7488
IRL: NO
ITA: NO
LVA: NA
LTU: NE
LUX: NO
MLT: NO
NLD: NO
POL: -959.47810334590929
PRT: NO
ROU: NO
SVK: NO
SVN: NE
ESP: NO
SWE: NA
GBK: NO,NE
</t>
      </text>
    </comment>
    <comment ref="D14" authorId="0">
      <text>
        <t xml:space="preserve">AUT: 103.04104113293722
BEL: 46.59298580872519
BGR: 213.99615
CYP: 4.02043538943211
CZE: 152.37037000000001
DNM: 50.487153823
EST: NO
FIN: NO
FRK: 918.33158075
DEU: 7.88531
GRC: NO
HRV: 73.31045017061
HUN: NO
ISL: 248.59666065079612
IRL: NO
ITA: NO
LVA: IE
LTU: NO
LUX: 0.924585695347
MLT: 0.025
NLD: 755.92886985
POL: NO
PRT: IE
ROU: 673.93859999999961
SVK: 94.00
SVN: NO
ESP: IE
SWE: NO
GBK: 113.596521931535
</t>
      </text>
    </comment>
    <comment ref="E14" authorId="0">
      <text>
        <t xml:space="preserve">AUT: 22.239
BEL: NO
BGR: NO
CYP: NO
CZE: NO
DNM: 2.1025211769
EST: NO
FIN: 6,308.999
FRK: NO
DEU: 77.35453
GRC: NO
HRV: NO
HUN: NO
ISL: 349.42477161540688
IRL: 1,079.2795538875287
ITA: NO
LVA: 413.65794399999999
LTU: 233.65600000000001
LUX: NO
MLT: NO
NLD: 14.98414466
POL: NO
PRT: NO
ROU: IE,NO
SVK: NO
SVN: NO
ESP: NO
SWE: 7,295.359704
GBK: NO
</t>
      </text>
    </comment>
    <comment ref="L14" authorId="0">
      <text>
        <t xml:space="preserve">AUT: NE
BEL: NO
BGR: NE
CYP: NE
CZE: NO
DNM: NE
EST: NO
FIN: NA
FRK: NE
DEU: 0.3051695229708
GRC: NO
HRV: NO
HUN: NO
ISL: NO,IE,NA
IRL: NO
ITA: NO
LVA: 47.768265
LTU: NO
LUX: NE
MLT: NE
NLD: NE
POL: NO
PRT: NO
ROU: NO
SVK: NO
SVN: NO
ESP: NE
SWE: NA
GBK: NO
</t>
      </text>
    </comment>
    <comment ref="M14" authorId="0">
      <text>
        <t xml:space="preserve">AUT: NE
BEL: NO
BGR: NE
CYP: NE
CZE: NO
DNM: NE
EST: NO
FIN: NA
FRK: NE
DEU: NO
GRC: NO
HRV: NO
HUN: NO
ISL: NO,IE,NA
IRL: NO
ITA: NO
LVA: -30.391144
LTU: NO
LUX: NE
MLT: NE
NLD: NE
POL: NO
PRT: NO
ROU: NO
SVK: NO
SVN: NO
ESP: NE
SWE: NA
GBK: NO
</t>
      </text>
    </comment>
    <comment ref="O14" authorId="0">
      <text>
        <t xml:space="preserve">AUT: NE
BEL: NO
BGR: NE
CYP: NE
CZE: NO
DNM: NE
EST: NO
FIN: NO,NA
FRK: NE
DEU: NO
GRC: NO
HRV: NO
HUN: NO
ISL: NO,IE,NA
IRL: NO
ITA: NO
LVA: 17.065316
LTU: NO
LUX: NE
MLT: NE
NLD: NE
POL: NO
PRT: NO
ROU: NO
SVK: NO
SVN: NO
ESP: NE
SWE: NA
GBK: NO
</t>
      </text>
    </comment>
    <comment ref="P14" authorId="0">
      <text>
        <t xml:space="preserve">AUT: NE
BEL: NO
BGR: NE
CYP: NE
CZE: NO
DNM: NE
EST: NO
FIN: NO,NA
FRK: NO
DEU: NO
GRC: NO
HRV: NO
HUN: NO
ISL: NA,NO,IE
IRL: NO
ITA: NO
LVA: NA
LTU: NE
LUX: NE
MLT: NE
NLD: 0.09306990431
POL: NO
PRT: NO
ROU: NO
SVK: NO
SVN: NO
ESP: NE
SWE: NA
GBK: NO
</t>
      </text>
    </comment>
    <comment ref="Q14" authorId="0">
      <text>
        <t xml:space="preserve">AUT: NE
BEL: NO
BGR: NE
CYP: NO
CZE: NO
DNM: NE
EST: NO
FIN: -38.978419
FRK: NE
DEU: -384.0151273177395
GRC: NO
HRV: NO
HUN: NO
ISL: 192.18362438847379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2.03
FIN: 5.819
FRK: NO
DEU: IE
GRC: NO
HRV: NO
HUN: NO
ISL: NO
IRL: 0.40
ITA: NO
LVA: NO
LTU: NO
LUX: NO
MLT: NO
NLD: NO
POL: NO
PRT: NO
ROU: NO
SVK: NO
SVN: NO
ESP: NO
SWE: NO
GBK: 0.00454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-6.3315
FRK: NE
DEU: NO
GRC: NO
HRV: NO
HUN: NO
ISL: NA
IRL: NO
ITA: NO
LVA: NO
LTU: NO
LUX: NO
MLT: NO
NLD: NO
POL: NO
PRT: NO
ROU: NO
SVK: NO
SVN: NO
ESP: NO
SWE: NA
GBK: NO
</t>
      </text>
    </comment>
    <comment ref="O16" authorId="0">
      <text>
        <t xml:space="preserve">AUT: NO
BEL: NO
BGR: NO
CYP: NO
CZE: NO
DNM: NO
EST: NO
FIN: -0.26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-3.53423
FIN: -22.888831
FRK: NE
DEU: NO
GRC: NO
HRV: NO
HUN: NO
ISL: NA
IRL: -1.244
ITA: NO
LVA: NO
LTU: NO
LUX: NO
MLT: NO
NLD: NO
POL: NO
PRT: NO
ROU: NO
SVK: NO
SVN: NO
ESP: NO
SWE: NA
GBK: -0.000908
</t>
      </text>
    </comment>
    <comment ref="D17" authorId="0">
      <text>
        <t xml:space="preserve">AUT: 25.34617506706279
BEL: IE
BGR: IE
CYP: NO
CZE: NO
DNM: 3.49808674503
EST: NO
FIN: NO
FRK: IE
DEU: 58.07368
GRC: 1.463330957
HRV: NO
HUN: 7.70396506211715
ISL: 26.09271184920385
IRL: NO
ITA: 6.15714449999984
LVA: NO
LTU: 7.751042
LUX: NO
MLT: NO
NLD: NO
POL: 57.87917
PRT: 30.842
ROU: NO
SVK: NO
SVN: 0.95
ESP: 18.89105886122842
SWE: NO
GBK: 0.757
</t>
      </text>
    </comment>
    <comment ref="E17" authorId="0">
      <text>
        <t xml:space="preserve">AUT: NO
BEL: NO
BGR: NO
CYP: NO
CZE: NO
DNM: 0.010163254973
EST: NO
FIN: 1.753
FRK: NO
DEU: 5.04918
GRC: NO
HRV: NO
HUN: NO
ISL: NO
IRL: NO
ITA: NO
LVA: NO
LTU: 0.233958
LUX: NO
MLT: NO
NLD: NO
POL: NO
PRT: NO
ROU: NO
SVK: NO
SVN: NO
ESP: NO
SWE: NO
GBK: NO
</t>
      </text>
    </comment>
    <comment ref="L17" authorId="0">
      <text>
        <t xml:space="preserve">AUT: 0.63433584134748
BEL: NO
BGR: IE
CYP: NO
CZE: NO
DNM: NO
EST: NA
FIN: NA
FRK: NE
DEU: NO
GRC: NO
HRV: NO
HUN: NO
ISL: IE
IRL: NO
ITA: NO
LVA: NO
LTU: NO
LUX: NO
MLT: NO
NLD: NO
POL: NO
PRT: NO
ROU: NO
SVK: NO
SVN: NA
ESP: NO,IE
SWE: NA
GBK: NO
</t>
      </text>
    </comment>
    <comment ref="M17" authorId="0">
      <text>
        <t xml:space="preserve">AUT: -12.76198597580169
BEL: NO,IE
BGR: IE
CYP: NO
CZE: NO
DNM: NO
EST: NA
FIN: NA
FRK: NE
DEU: -13.9539764874227
GRC: NO
HRV: NO
HUN: -0.34435705
ISL: IE
IRL: NO
ITA: NO
LVA: NO
LTU: NO
LUX: NO
MLT: NO
NLD: NO
POL: -4.032
PRT: -4.86691370026299
ROU: NO
SVK: NO
SVN: -7.58885919718074
ESP: -11.26672907912341
SWE: NA
GBK: NO
</t>
      </text>
    </comment>
    <comment ref="O17" authorId="0">
      <text>
        <t xml:space="preserve">AUT: -3.83191274680759
BEL: NO,IE
BGR: IE
CYP: NO
CZE: NO
DNM: NO
EST: NA
FIN: NA
FRK: NE
DEU: -1.4809050621855
GRC: NO,IE
HRV: NO
HUN: NO
ISL: IE
IRL: NO
ITA: NO
LVA: NO
LTU: NO,NE
LUX: NO
MLT: NO
NLD: NO
POL: NA,NO
PRT: -1.79298636179933
ROU: NE,NO
SVK: NO
SVN: NO
ESP: -1.13715747282212
SWE: NA
GBK: NO
</t>
      </text>
    </comment>
    <comment ref="P17" authorId="0">
      <text>
        <t xml:space="preserve">AUT: NO
BEL: IE
BGR: IE
CYP: NO
CZE: NO
DNM: NO
EST: NA
FIN: NA
FRK: NO
DEU: NO
GRC: -0.02021382031661
HRV: NO
HUN: 0.5177912537749
ISL: -1.9682387641677
IRL: NO
ITA: NO
LVA: NO
LTU: NO,NE
LUX: NO
MLT: NO
NLD: NO
POL: -3.40264285
PRT: -101.13635
ROU: NE,NO
SVK: NO
SVN: 0.5264
ESP: 17.78448184581457
SWE: NA
GBK: NO
</t>
      </text>
    </comment>
    <comment ref="Q17" authorId="0">
      <text>
        <t xml:space="preserve">AUT: NO
BEL: NO
BGR: IE
CYP: NO
CZE: NO
DNM: NO
EST: NA
FIN: -0.308
FRK: NE
DEU: NO
GRC: NO
HRV: NO
HUN: NO
ISL: NA
IRL: NO
ITA: NO
LVA: NO
LTU: NO,NE
LUX: NO
MLT: NO
NLD: NO
POL: NO
PRT: NO
ROU: NE,NO
SVK: NO
SVN: NO
ESP: NO
SWE: NA
GBK: NO
</t>
      </text>
    </comment>
    <comment ref="D18" authorId="0">
      <text>
        <t xml:space="preserve">AUT: NO
BEL: 2.19110351499627
BGR: 17.1544760000001
CYP: 0.9774519660287
CZE: 13.12235
DNM: 3.60248528326
EST: NO
FIN: NO
FRK: NO
DEU: 4.98027
GRC: NO
HRV: 1.22057706193
HUN: NO
ISL: 0.117
IRL: 0.3396
ITA: NO
LVA: NO
LTU: 3.705504
LUX: 0.30641286689204
MLT: NO
NLD: 43.7063388
POL: NO
PRT: IE
ROU: 426.58
SVK: NO
SVN: NO
ESP: NO,IE
SWE: NO
GBK: NO
</t>
      </text>
    </comment>
    <comment ref="E18" authorId="0">
      <text>
        <t xml:space="preserve">AUT: NO
BEL: NO
BGR: NO
CYP: NO
CZE: NO
DNM: 6.145589716701
EST: 2.183
FIN: 8.35
FRK: 242.19059216
DEU: 21.6366
GRC: NO
HRV: NO
HUN: NO
ISL: 0.509
IRL: 1.4841
ITA: NO
LVA: 22.7056
LTU: 0.287496
LUX: NO
MLT: NO
NLD: 13.0766043
POL: NO
PRT: NO
ROU: NO
SVK: NO
SVN: NO
ESP: NO
SWE: 71.924247
GBK: NO
</t>
      </text>
    </comment>
    <comment ref="L18" authorId="0">
      <text>
        <t xml:space="preserve">AUT: NO
BEL: NO
BGR: NO
CYP: NE
CZE: NO
DNM: 0.0491625
EST: NO
FIN: NA
FRK: NE
DEU: 23.1038055216031
GRC: NO
HRV: NO
HUN: NO
ISL: NE
IRL: IE
ITA: NO
LVA: NE
LTU: NA
LUX: NO
MLT: NO
NLD: NE
POL: NO
PRT: NO
ROU: 38.96557000000001
SVK: NO
SVN: NO
ESP: NO,IE
SWE: NA
GBK: NO
</t>
      </text>
    </comment>
    <comment ref="M18" authorId="0">
      <text>
        <t xml:space="preserve">AUT: NO
BEL: NO
BGR: -0.67307694618207
CYP: -0.07656650383513
CZE: -6.79164306842978
DNM: -0.042237124975
EST: -0.73104398591535
FIN: NA
FRK: -122.09288966
DEU: -12.324268976296
GRC: NO
HRV: -0.12976299262
HUN: NO
ISL: NE
IRL: -0.00672
ITA: NO
LVA: NE
LTU: NA
LUX: -0.03934909064456
MLT: NO
NLD: -36.9894257
POL: NO
PRT: IE
ROU: -336.86222040000003
SVK: NO
SVN: NO
ESP: NO,IE
SWE: NA
GBK: NO
</t>
      </text>
    </comment>
    <comment ref="O18" authorId="0">
      <text>
        <t xml:space="preserve">AUT: NO
BEL: 0.47171724572091
BGR: NO
CYP: -0.02612853345829
CZE: -0.050554
DNM: NO
EST: -0.64504904789372
FIN: NA
FRK: -13.805405076
DEU: -1.2429183654734
GRC: NO
HRV: NO
HUN: NO
ISL: NE
IRL: -0.00174655551263
ITA: NO
LVA: NE
LTU: NA
LUX: -0.00744282268792
MLT: NO
NLD: -5.3369484
POL: NO
PRT: IE
ROU: -28.833225
SVK: NO
SVN: NO
ESP: NO,IE
SWE: NA
GBK: NO
</t>
      </text>
    </comment>
    <comment ref="P18" authorId="0">
      <text>
        <t xml:space="preserve">AUT: NO
BEL: 2.33618772770978
BGR: -74.89510667273381
CYP: 3.27581259238702
CZE: NO
DNM: NO
EST: NO
FIN: NO,NA
FRK: NO
DEU: 0.0600511567437
GRC: NO
HRV: -3.31734536778
HUN: NO
ISL: NE,IE
IRL: NO
ITA: NO
LVA: NO
LTU: NA
LUX: -1.39659786849685
MLT: NO
NLD: 29.9097436
POL: NO
PRT: IE
ROU: -82.94960000000003
SVK: NO
SVN: NO
ESP: NO,IE
SWE: NA
GBK: NO
</t>
      </text>
    </comment>
    <comment ref="Q18" authorId="0">
      <text>
        <t xml:space="preserve">AUT: NO
BEL: NO
BGR: NO
CYP: NO
CZE: NO
DNM: NO
EST: NA
FIN: -13.624458
FRK: NE
DEU: -107.41170172869
GRC: NO
HRV: NO
HUN: NO
ISL: 0.27995
IRL: -0.697527
ITA: NO
LVA: NE
LTU: NA
LUX: NO
MLT: NO
NLD: -4.21568411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406.65477512936832
BEL: 562.65944657683929
BGR: 457.54178204033013
CYP: 56.65182046648062
CZE: 760.57848999999999
DNM: 490.6042
EST: 312.50700000000001
FIN: 1,219.266
FRK: 3,932.5507181
DEU: 2,931.27532
GRC: 545.29544226200039
HRV: 209.54397856192
HUN: 530.51613383971699
ISL: 27.55367365153461
IRL: 103.36973727029917
ITA: 1,782.0360931666885
LVA: 232.096801
LTU: 348.61500000000001
LUX: 19.54011301314573
MLT: 8.989
NLD: 385.325533
POL: 1,906.10276
PRT: 354.403
ROU: 1,124.6583000000003
SVK: 117.89700000000001
SVN: 89.72528621999999
ESP: 922.94214224062205
SWE: 1,570.759814
GBK: 1,459.22018065892853
</t>
      </text>
    </comment>
    <comment ref="E11" authorId="0">
      <text>
        <t xml:space="preserve">AUT: NO
BEL: NO
BGR: NO
CYP: NO
CZE: NO
DNM: NO
EST: NO
FIN: 13.935
FRK: NO
DEU: 37.27344
GRC: NO
HRV: NO
HUN: NO
ISL: IE
IRL: NO
ITA: NO
LVA: 0.262946
LTU: NO
LUX: NO
MLT: NO
NLD: 24.1944291
POL: NO
PRT: NO
ROU: NE,NO
SVK: NO
SVN: NO
ESP: NO
SWE: IE
GBK: 1.8804
</t>
      </text>
    </comment>
    <comment ref="L11" authorId="0">
      <text>
        <t xml:space="preserve">AUT: NO
BEL: NO
BGR: NE
CYP: NO
CZE: NO
DNM: NO
EST: NO
FIN: NA
FRK: 246.32702361
DEU: NO
GRC: NO
HRV: NO
HUN: NO
ISL: NE
IRL: NO
ITA: NO
LVA: 227.35738599999999
LTU: NO
LUX: NO
MLT: NE
NLD: NE
POL: 64.5624
PRT: NO
ROU: NE,NO
SVK: NO
SVN: 28.882569634218
ESP: NA
SWE: 35.012814
GBK: NO
</t>
      </text>
    </comment>
    <comment ref="M11" authorId="0">
      <text>
        <t xml:space="preserve">AUT: NO
BEL: NO
BGR: NE
CYP: NO
CZE: NO
DNM: NO
EST: NO
FIN: NA
FRK: -359.78215472
DEU: NO
GRC: NO
HRV: NO
HUN: NO
ISL: NE
IRL: NO
ITA: NO
LVA: -10.16865
LTU: NO
LUX: NO
MLT: NE
NLD: NE
POL: IE
PRT: NO
ROU: NE,NO
SVK: NO
SVN: NE
ESP: NA
SWE: IE
GBK: NO
</t>
      </text>
    </comment>
    <comment ref="O11" authorId="0">
      <text>
        <t xml:space="preserve">AUT: NO
BEL: NO
BGR: NE
CYP: NO
CZE: NO
DNM: NO
EST: NO
FIN: NA
FRK: NE
DEU: NO
GRC: NO
HRV: NO
HUN: NO
ISL: NE
IRL: NO
ITA: NO
LVA: 5.439426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-621.752425714827
</t>
      </text>
    </comment>
    <comment ref="Q11" authorId="0">
      <text>
        <t xml:space="preserve">AUT: NO
BEL: NO
BGR: NO
CYP: NO
CZE: NO
DNM: NO
EST: NO
FIN: NA
FRK: NO
DEU: -275.823456
GRC: NO
HRV: NO
HUN: NO
ISL: NE
IRL: NO
ITA: NO
LVA: -2.077271
LTU: NO
LUX: NO
MLT: NO
NLD: -108.914685
POL: NO
PRT: NO
ROU: NE,NO
SVK: NO
SVN: NO
ESP: NO
SWE: NE
GBK: NO,IE
</t>
      </text>
    </comment>
    <comment ref="D13" authorId="0">
      <text>
        <t xml:space="preserve">AUT: 8.5239967859567
BEL: 13.86717120753048
BGR: 3.9135388
CYP: 0.09767306411988
CZE: 7.88297
DNM: 0.405725
EST: 7.926
FIN: 191.555
FRK: 216.81273876
DEU: 92.73204
GRC: 1.1063466376
HRV: 3.028534072
HUN: 16.8915909206918
ISL: 0.0523638890189
IRL: 1.99
ITA: 47.14025588388328
LVA: 6.094551
LTU: 0.672714
LUX: 0.96307482244202
MLT: NO
NLD: 11.4898469
POL: 11.37647
PRT: 50.117
ROU: 66.17999999999996
SVK: 0.977
SVN: 5.75
ESP: 24.83410384832084
SWE: 175.015825
GBK: 10.8830387763867
</t>
      </text>
    </comment>
    <comment ref="E13" authorId="0">
      <text>
        <t xml:space="preserve">AUT: NO
BEL: NO
BGR: NO
CYP: NO
CZE: NO
DNM: NO
EST: 0.851
FIN: 3.038
FRK: NO
DEU: 1.74953
GRC: NO
HRV: NO
HUN: NO
ISL: NO
IRL: 2.88318842763364
ITA: NO
LVA: 1.71
LTU: 0.125286
LUX: NO
MLT: NO
NLD: 0.453702262
POL: NO
PRT: NO
ROU: NO
SVK: NO
SVN: NO
ESP: NO
SWE: 15.176247
GBK: NO,IE
</t>
      </text>
    </comment>
    <comment ref="L13" authorId="0">
      <text>
        <t xml:space="preserve">AUT: 2.2303958074851
BEL: 1.1954574
BGR: 3.842206384
CYP: 0.00586749132072
CZE: NO
DNM: 0.152075
EST: NO
FIN: NA
FRK: NE
DEU: 57.8710547767649
GRC: NO
HRV: 0.10880118949
HUN: IE
ISL: NO
IRL: NO
ITA: NO
LVA: NA
LTU: NO
LUX: 0.16503940059048
MLT: NO
NLD: NE
POL: NA
PRT: NO
ROU: NO
SVK: NO
SVN: NA
ESP: NO
SWE: IE
GBK: NO,IE
</t>
      </text>
    </comment>
    <comment ref="M13" authorId="0">
      <text>
        <t xml:space="preserve">AUT: -8.55096262578629
BEL: -102.27626637214036
BGR: -32.37534766113917
CYP: -0.12251579367355
CZE: -25.7209241551214
DNM: -1.2970500202
EST: -24.52320280025138
FIN: -109.0745
FRK: -851.02577587
DEU: -253.18602916438
GRC: -0.06002428323904
HRV: -3.49806691658
HUN: -10.2341628075
ISL: -0.02196
IRL: -2.09892332279517
ITA: -202.18723157779721
LVA: -6.523129
LTU: NO
LUX: -1.69377763302414
MLT: NO
NLD: -72.8433377
POL: -48.20303225064161
PRT: -59.2461375801911
ROU: -318.77317680000004
SVK: -4.22361858
SVN: -20.10284883816742
ESP: -25.59173631824556
SWE: -198.075055
GBK: -28.9518501534974
</t>
      </text>
    </comment>
    <comment ref="O13" authorId="0">
      <text>
        <t xml:space="preserve">AUT: -4.40985230201921
BEL: -5.88324795788664
BGR: -4.79565738305696
CYP: 0.00
CZE: -0.4090164
DNM: -0.92289249747
EST: -11.5202816975256
FIN: -2.837
FRK: -103.48534058
DEU: -95.76039883589539
GRC: -0.0342910448879
HRV: -0.7530903
HUN: -7.38375353859703
ISL: -0.00687
IRL: -0.35894613966891
ITA: -15.42315712265286
LVA: -10.500515
LTU: NO
LUX: -0.34324599717013
MLT: NO
NLD: -27.136089
POL: 1.12145830134146
PRT: -6.0704975
ROU: -27.051075
SVK: -0.513942
SVN: NO
ESP: -2.58298872657817
SWE: -94.145075
GBK: -1.07184498957372
</t>
      </text>
    </comment>
    <comment ref="P13" authorId="0">
      <text>
        <t xml:space="preserve">AUT: -24.20723945298926
BEL: -38.22963504529031
BGR: -11.4510145288
CYP: -0.03080608442341
CZE: NO
DNM: -0.21278274545
EST: -10.32559652264538
FIN: -70.525
FRK: -355.36797032
DEU: -14.503138048134
GRC: -0.89597484902047
HRV: -9.97633326279
HUN: -8.12326375387
ISL: -0.03220280564266
IRL: -2.13791040200063
ITA: -302.99379763949878
LVA: -5.035261
LTU: NO
LUX: -3.26741672025148
MLT: NO
NLD: -5.00423355
POL: -32.82673393720894
PRT: -255.80289
ROU: -175.37699999999995
SVK: -1.717566
SVN: -15.499125
ESP: -12.7615061570733
SWE: -118.135682
GBK: -70.3010813963614
</t>
      </text>
    </comment>
    <comment ref="Q13" authorId="0">
      <text>
        <t xml:space="preserve">AUT: NO
BEL: NO
BGR: NO
CYP: NO
CZE: NO
DNM: NO
EST: -1.10864025243139
FIN: NA
FRK: NO
DEU: -12.946522
GRC: NO
HRV: NO
HUN: NO
ISL: NA
IRL: -2.59486958487027
ITA: NO
LVA: -13.509
LTU: NO
LUX: NO
MLT: NO
NLD: -1.84595192
POL: NO
PRT: NO
ROU: NO
SVK: NO
SVN: NO
ESP: NO
SWE: -34.146555
GBK: NO,IE
</t>
      </text>
    </comment>
    <comment ref="D14" authorId="0">
      <text>
        <t xml:space="preserve">AUT: 68.12959297475469
BEL: 50.07004410045613
BGR: 33.21545785203943
CYP: 9.3019910427601
CZE: 54.59697
DNM: 17.27614375
EST: 4.789
FIN: 22.227
FRK: 721.01931654
DEU: 536.53568
GRC: 47.28865029137494
HRV: 15.30506662345
HUN: 27.6921802990867
ISL: IE
IRL: 1.23995358805288
ITA: 502.61796344944349
LVA: 0.115434
LTU: 7.90713
LUX: 1.47736889945071
MLT: 0.155
NLD: 60.5082262
POL: 168.96065999999999
PRT: 53.427
ROU: 296.62000000000006
SVK: 15.466
SVN: 9.05
ESP: 319.07926759181572
SWE: 89.775064
GBK: 94.73927628268128
</t>
      </text>
    </comment>
    <comment ref="E14" authorId="0">
      <text>
        <t xml:space="preserve">AUT: NO
BEL: NO
BGR: NO
CYP: NO
CZE: NO
DNM: NO
EST: 0.11
FIN: NA
FRK: NO
DEU: 11.71402
GRC: NO
HRV: NO
HUN: NO
ISL: IE
IRL: NO
ITA: NO
LVA: 0.006946
LTU: 0.07987
LUX: NO
MLT: NO
NLD: 5.751084
POL: NO
PRT: NO
ROU: NO
SVK: NO
SVN: NO
ESP: NO
SWE: NO
GBK: NO,IE
</t>
      </text>
    </comment>
    <comment ref="L14" authorId="0">
      <text>
        <t xml:space="preserve">AUT: 50.98427782988642
BEL: NO
BGR: 25.46251133938681
CYP: 0.55879634984981
CZE: NO
DNM: 2.1905125
EST: NO
FIN: NA
FRK: 23.469281028
DEU: 355.388366820435
GRC: NO
HRV: 0.45864043851
HUN: NO
ISL: NE
IRL: NO
ITA: NO
LVA: NO
LTU: NO
LUX: 0.26741534781735
MLT: NO
NLD: NE
POL: IE
PRT: NO
ROU: NO
SVK: NO
SVN: 0.570705
ESP: NO
SWE: 2.923133
GBK: 6.68597444004679
</t>
      </text>
    </comment>
    <comment ref="M14" authorId="0">
      <text>
        <t xml:space="preserve">AUT: -16.97094034256998
BEL: NO
BGR: -8.628
CYP: -3.10219101972056
CZE: NO
DNM: -5.9119976845
EST: NO
FIN: -4.212
FRK: -47.684595291
DEU: -186.227802381906
GRC: -11.14891709129748
HRV: -3.8204971785
HUN: -5.85650030547237
ISL: IE
IRL: -0.08997360261254
ITA: -146.82083029284217
LVA: NE
LTU: -1.8753
LUX: -0.17048755906762
MLT: NO
NLD: -13.4190231
POL: -6.5373
PRT: -3.91467313
ROU: -59.80254
SVK: -3.0597
SVN: -0.37418797583082
ESP: -84.03469749695223
SWE: IE
GBK: IE
</t>
      </text>
    </comment>
    <comment ref="O14" authorId="0">
      <text>
        <t xml:space="preserve">AUT: NO
BEL: NO
BGR: NE
CYP: -0.01416676079771
CZE: NO
DNM: NO
EST: NO
FIN: NA
FRK: NE
DEU: IE
GRC: NO
HRV: NO
HUN: NO
ISL: IE
IRL: NO
ITA: NE
LVA: NO
LTU: NO
LUX: NO
MLT: NE
NLD: NE
POL: NO
PRT: -0.88955955
ROU: NO
SVK: NO
SVN: NO
ESP: -5.90030854765835
SWE: NO
GBK: IE
</t>
      </text>
    </comment>
    <comment ref="P14" authorId="0">
      <text>
        <t xml:space="preserve">AUT: -35.57995046789668
BEL: NO
BGR: -115.43059819571821
CYP: -0.21800313532607
CZE: NO
DNM: -4.7862021859
EST: -11.97249994819652
FIN: NA
FRK: -122.75801293
DEU: -36.3226821939072
GRC: -18.22457671888501
HRV: -38.55289555291
HUN: -14.4257869012348
ISL: NE
IRL: -0.52769517932257
ITA: -1,355.6874243402842
LVA: -0.098811
LTU: -30.08662965
LUX: -2.37920145226389
MLT: -0.179056
NLD: 25.1811707
POL: -378.20314590049782
PRT: -163.06252
ROU: -261.0256
SVK: -4.840858
SVN: -17.142175
ESP: -100.43035894183998
SWE: -239.968747
GBK: -186.00784815109641
</t>
      </text>
    </comment>
    <comment ref="Q14" authorId="0">
      <text>
        <t xml:space="preserve">AUT: NO
BEL: NO
BGR: NO
CYP: NO
CZE: NO
DNM: NO
EST: -0.27499999881011
FIN: NA
FRK: NO
DEU: -86.683748
GRC: NO
HRV: NO
HUN: NO
ISL: NE
IRL: NO
ITA: NO
LVA: -0.054876
LTU: IE
LUX: NO
MLT: NO
NLD: -24.3775069
POL: NO
PRT: NO
ROU: NO
SVK: NO
SVN: NO
ESP: NO
SWE: NO
GBK: NO,IE
</t>
      </text>
    </comment>
    <comment ref="D15" authorId="0">
      <text>
        <t xml:space="preserve">AUT: 71.84177650992024
BEL: 57.37704839745226
BGR: 16.37355548119326
CYP: 3.96244213331652
CZE: 14.8886
DNM: 12.13436875
EST: 4.278
FIN: 11.98
FRK: 745.36190539
DEU: 242.49617999999998
GRC: 2.8438017757
HRV: 35.71182212137
HUN: 7.2770442955372
ISL: 0.1467070405535
IRL: 13.78672145485034
ITA: NO
LVA: 2.65088
LTU: 25.198912
LUX: 3.6176871967973
MLT: 0.081
NLD: 111.2882061
POL: 76.21494
PRT: 13.998
ROU: 189.35999999999999
SVK: 5.669
SVN: 12.47666666666666
ESP: 122.55002098856372
SWE: 12.746782
GBK: 217.80170306973682
</t>
      </text>
    </comment>
    <comment ref="E15" authorId="0">
      <text>
        <t xml:space="preserve">AUT: NO
BEL: NO
BGR: NO
CYP: NO
CZE: NO
DNM: NO
EST: NO
FIN: 0.315
FRK: NO
DEU: 16.48756
GRC: NO
HRV: NO
HUN: NO
ISL: IE
IRL: NO
ITA: NO
LVA: 0.240214
LTU: 1.955088
LUX: NO
MLT: NO
NLD: 13.755190431
POL: NO
PRT: NO
ROU: NO
SVK: NO
SVN: NO
ESP: NO
SWE: NO
GBK: 0.7392
</t>
      </text>
    </comment>
    <comment ref="L15" authorId="0">
      <text>
        <t xml:space="preserve">AUT: 53.54086525200499
BEL: NO
BGR: 12.57201772721142
CYP: 0.23803486698815
CZE: NO
DNM: 0.8542875
EST: NO
FIN: NA
FRK: 17.368157657
DEU: 172.6547951795083
GRC: NO
HRV: 1.07016102318
HUN: NO
ISL: NE
IRL: NO
ITA: NO
LVA: NE
LTU: NO
LUX: 0.66749104978786
MLT: NO,IE
NLD: NE
POL: IE
PRT: NO
ROU: NO
SVK: NO
SVN: NA
ESP: NO
SWE: 9.530642
GBK: 8.49216684351506
</t>
      </text>
    </comment>
    <comment ref="M15" authorId="0">
      <text>
        <t xml:space="preserve">AUT: -14.4394309807779
BEL: NO
BGR: -4.36433
CYP: -1.53395541830156
CZE: NO
DNM: -1.62314625
EST: -0.37848914772336
FIN: -0.828
FRK: -267.24049448
DEU: -130.6988483253972
GRC: -0.40944602211398
HRV: -3.53534542131
HUN: -0.83753446102669
ISL: -1.25278867401677
IRL: -1.20047170422541
ITA: NO
LVA: NE
LTU: -12.764824
LUX: -0.57140495368998
MLT: -0.000004
NLD: -78.4875246
POL: NO
PRT: -0.94167111111111
ROU: -7.79436
SVK: -2.601544
SVN: -12.9636254182825
ESP: -19.0707949957799
SWE: IE
GBK: IE
</t>
      </text>
    </comment>
    <comment ref="O15" authorId="0">
      <text>
        <t xml:space="preserve">AUT: NO
BEL: NO
BGR: NE
CYP: -0.01156613375736
CZE: NO
DNM: NO
EST: -0.00481653831103
FIN: NA
FRK: NE
DEU: IE
GRC: NO
HRV: NO
HUN: NO
ISL: NO,IE
IRL: NO
ITA: NE
LVA: NE
LTU: NO
LUX: NO
MLT: NE
NLD: NE
POL: NO
PRT: -0.29003856
ROU: NO
SVK: NO
SVN: NO
ESP: -2.72725006915583
SWE: NO
GBK: NO,IE
</t>
      </text>
    </comment>
    <comment ref="P15" authorId="0">
      <text>
        <t xml:space="preserve">AUT: -109.36037508272888
BEL: -84.08688308663586
BGR: -68.62975779942153
CYP: -1.24975424884803
CZE: NO
DNM: -6.65666819
EST: -11.76449880566847
FIN: NA
FRK: -1,164.5472753
DEU: -224.559960577728
GRC: -2.0560686838311
HRV: -128.15590682225999
HUN: -9.83322086999382
ISL: NE,NO
IRL: -10.79703627420707
ITA: NO
LVA: -2.269153
LTU: -109.97369999999999
LUX: -10.55267046740698
MLT: -0.12312
NLD: -65.64977645
POL: -78.56157012392582
PRT: -42.83388
ROU: -187.46640000000002
SVK: -5.980795
SVN: -31.96136666666666
ESP: -59.7244148265639
SWE: -7.042597
GBK: -781.25999137244627
</t>
      </text>
    </comment>
    <comment ref="Q15" authorId="0">
      <text>
        <t xml:space="preserve">AUT: NO
BEL: NO
BGR: NO
CYP: NO
CZE: NO
DNM: NO
EST: NO
FIN: NA
FRK: NO
DEU: -122.00794400000001
GRC: NO
HRV: NO
HUN: NO
ISL: NO,NE
IRL: NO
ITA: NO
LVA: -1.89769
LTU: IE
LUX: NO
MLT: NO
NLD: -61.61412599
POL: NO
PRT: NO
ROU: NO
SVK: NO
SVN: NO
ESP: NO
SWE: NO
GBK: -3.696
</t>
      </text>
    </comment>
    <comment ref="D16" authorId="0">
      <text>
        <t xml:space="preserve">AUT: NO
BEL: 1.3148622192633
BGR: NO
CYP: NO
CZE: 3.206
DNM: 0.0015625
EST: NO
FIN: 3.612
FRK: 24.597658233
DEU: 5.56961
GRC: NO
HRV: NO
HUN: 0.3002063376255
ISL: IE
IRL: NO
ITA: NO
LVA: NO
LTU: NO
LUX: 0.05671897867538
MLT: NO
NLD: 3.65488903
POL: 20.71917
PRT: 0.348
ROU: 12.08
SVK: NO
SVN: 0.86471378
ESP: NO
SWE: 7.101915
GBK: NO
</t>
      </text>
    </comment>
    <comment ref="E16" authorId="0">
      <text>
        <t xml:space="preserve">AUT: NO
BEL: NO
BGR: NO
CYP: NO
CZE: NO
DNM: NO
EST: NO
FIN: 0.785
FRK: NO
DEU: 6.76568
GRC: NO
HRV: NO
HUN: NO
ISL: IE
IRL: NO
ITA: NO
LVA: 1.19929
LTU: NO
LUX: NO
MLT: NO
NLD: 0.480962346
POL: NO
PRT: NO
ROU: NO
SVK: NO
SVN: NO
ESP: NO
SWE: 2.861748
GBK: NO
</t>
      </text>
    </comment>
    <comment ref="L16" authorId="0">
      <text>
        <t xml:space="preserve">AUT: NO
BEL: NO
BGR: NO
CYP: NO
CZE: NO
DNM: 0.0034375
EST: NO
FIN: NA
FRK: NE
DEU: 1.65226602972
GRC: NO
HRV: NO
HUN: NO
ISL: NE
IRL: NO
ITA: NO
LVA: NE
LTU: NO
LUX: 0.00954412714722
MLT: NO
NLD: NE
POL: NO
PRT: NO
ROU: NO
SVK: NO
SVN: NO
ESP: NO
SWE: NO
GBK: NO
</t>
      </text>
    </comment>
    <comment ref="M16" authorId="0">
      <text>
        <t xml:space="preserve">AUT: NO
BEL: NO
BGR: NO
CYP: NO
CZE: NO
DNM: -0.0106875
EST: NO
FIN: NA
FRK: NE
DEU: -0.56147367423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-3.22832708540728
BGR: NO
CYP: NO
CZE: NO
DNM: 0.00000120899039
EST: NO
FIN: NA
FRK: NO
DEU: NO
GRC: NO
HRV: NO
HUN: -0.20614183000313
ISL: NE
IRL: NO
ITA: NO
LVA: NO
LTU: NO
LUX: 0.1226139032863
MLT: NO
NLD: -1.40551585
POL: NO
PRT: NO
ROU: -11.9592
SVK: NO
SVN: -2.77919008892
ESP: NO
SWE: NO
GBK: NO
</t>
      </text>
    </comment>
    <comment ref="Q16" authorId="0">
      <text>
        <t xml:space="preserve">AUT: NO
BEL: NO
BGR: NO
CYP: NO
CZE: NO
DNM: NO
EST: NO
FIN: NA
FRK: NO
DEU: -50.066032
GRC: NO
HRV: NO
HUN: NO
ISL: NE
IRL: NO
ITA: NO
LVA: -9.474393
LTU: NO
LUX: NO
MLT: NO
NLD: -2.15175694
POL: NO
PRT: NO
ROU: NO
SVK: NO
SVN: NO
ESP: NO
SWE: NO
GBK: NO
</t>
      </text>
    </comment>
    <comment ref="D17" authorId="0">
      <text>
        <t xml:space="preserve">AUT: NO
BEL: NO
BGR: 4.88940878078457
CYP: 0.003055549782
CZE: NO
DNM: NO
EST: 0.555
FIN: 2.442
FRK: 15.40280703
DEU: 9.11135
GRC: 0.07603807
HRV: NO
HUN: NO
ISL: IE
IRL: 0.81584080637532
ITA: 2.34547733331671
LVA: NO
LTU: NO
LUX: 0.02319962300118
MLT: NO
NLD: 0.896397823
POL: 25.653
PRT: 23.316
ROU: 2.42
SVK: 95.502
SVN: NO
ESP: NO
SWE: 2.476922
GBK: NO
</t>
      </text>
    </comment>
    <comment ref="E17" authorId="0">
      <text>
        <t xml:space="preserve">AUT: NO
BEL: NO
BGR: NO
CYP: NO
CZE: NO
DNM: NO
EST: NO
FIN: NO
FRK: NO
DEU: 0.0156
GRC: NO
HRV: NO
HUN: NO
ISL: IE
IRL: NO
ITA: NO
LVA: NO
LTU: NO
LUX: NO
MLT: NO
NLD: 0.00562001034
POL: NO
PRT: NO
ROU: NO
SVK: NO
SVN: NO
ESP: NO
SWE: NO
GBK: NO
</t>
      </text>
    </comment>
    <comment ref="L17" authorId="0">
      <text>
        <t xml:space="preserve">AUT: NO
BEL: NO
BGR: 3.72860821955036
CYP: 0.00018355533317
CZE: NO
DNM: NO
EST: NO
FIN: NA
FRK: NE
DEU: NO
GRC: NO
HRV: NO
HUN: NO
ISL: NE
IRL: NO
ITA: NO
LVA: NO
LTU: NO
LUX: 0.00353654896971
MLT: NO
NLD: NE
POL: NO
PRT: NO
ROU: NO
SVK: NO
SVN: NO
ESP: NO
SWE: 1.726044
GBK: NO
</t>
      </text>
    </comment>
    <comment ref="M17" authorId="0">
      <text>
        <t xml:space="preserve">AUT: NO
BEL: NO
BGR: -0.90049685441559
CYP: 0.00
CZE: NO
DNM: NO
EST: NO
FIN: NA
FRK: NE
DEU: NO
GRC: NO
HRV: NO
HUN: NO
ISL: IE
IRL: -0.07103892005169
ITA: NO
LVA: NO
LTU: NO
LUX: NO
MLT: NO
NLD: NE
POL: NO
PRT: -14.9214916917664
ROU: NO
SVK: NO
SVN: NO
ESP: NO
SWE: IE
GBK: NO
</t>
      </text>
    </comment>
    <comment ref="O17" authorId="0">
      <text>
        <t xml:space="preserve">AUT: NO
BEL: NO
BGR: NE
CYP: 0.00
CZE: NO
DNM: NO
EST: NO
FIN: NA
FRK: NE
DEU: NO
GRC: NO
HRV: NO
HUN: NO
ISL: IE
IRL: NO
ITA: NO
LVA: NO
LTU: NO
LUX: NO
MLT: NO
NLD: NE
POL: NO
PRT: -1.19177699134193
ROU: NO
SVK: NO
SVN: NO
ESP: NO
SWE: NO
GBK: NO
</t>
      </text>
    </comment>
    <comment ref="P17" authorId="0">
      <text>
        <t xml:space="preserve">AUT: NO
BEL: NO
BGR: -12.04261382707239
CYP: 0.00202032951586
CZE: NO
DNM: NO
EST: -0.72302621963873
FIN: NA
FRK: NE
DEU: 1.398808710676
GRC: NO
HRV: NO
HUN: NO
ISL: NE
IRL: -0.61592584438994
ITA: NO
LVA: NO
LTU: NO
LUX: 0.05015246038237
MLT: NO
NLD: 2.47955042
POL: NO
PRT: -121.14984
ROU: -1.1979
SVK: NO
SVN: NO
ESP: NO
SWE: -2.786537
GBK: NO
</t>
      </text>
    </comment>
    <comment ref="Q17" authorId="0">
      <text>
        <t xml:space="preserve">AUT: NO
BEL: NO
BGR: NO
CYP: NO
CZE: NO
DNM: NO
EST: NO
FIN: NA
FRK: NO
DEU: -0.11544
GRC: NO
HRV: NO
HUN: NO
ISL: NE
IRL: NO
ITA: NO
LVA: NO
LTU: NO
LUX: NO
MLT: NO
NLD: -0.0257364135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761.24962737928854
BEL: NO
BGR: 113.37190935571448
CYP: 3.56309666713034
CZE: IE
DNM: 26.432625
EST: 33.981
FIN: 1,310.21
FRK: 805.7461296
DEU: 19.95289
GRC: 266.67932479000007
HRV: 231.46271094381001
HUN: 2.44588574428447
ISL: 3,975.6136178577367
IRL: 55.29850439193387
ITA: 655.04040300000008
LVA: 5.216969
LTU: 5.591
LUX: 0.04028121719794
MLT: 0.431
NLD: 29.3770947
POL: NO
PRT: 978.59
ROU: 284.88320000000004
SVK: 130.043
SVN: 31.222
ESP: 1,156.8069615040718
SWE: 4,286.331976
GBK: 420.1920425
</t>
      </text>
    </comment>
    <comment ref="E11" authorId="0">
      <text>
        <t xml:space="preserve">AUT: NO
BEL: NO
BGR: NO
CYP: NO
CZE: NO
DNM: NO
EST: IE
FIN: NO
FRK: NO
DEU: NO
GRC: NO
HRV: NO
HUN: NO
ISL: NO
IRL: 12.01382876155601
ITA: NO
LVA: NO
LTU: NO
LUX: NO
MLT: NO
NLD: 0.184792862
POL: NO
PRT: NO
ROU: NO
SVK: NO
SVN: NO
ESP: NO
SWE: IE
GBK: NO
</t>
      </text>
    </comment>
    <comment ref="D13" authorId="0">
      <text>
        <t xml:space="preserve">AUT: 9.5858499312171
BEL: NO
BGR: NO
CYP: 0.004908312824
CZE: IE
DNM: NO
EST: 1.758
FIN: NA
FRK: 36.725070625
DEU: NO
GRC: 2.2753248434
HRV: NO
HUN: NO
ISL: NO
IRL: 1.60849345420444
ITA: NO
LVA: NO
LTU: NO
LUX: 0.00814068819755
MLT: NO
NLD: 0.707287675
POL: NO
PRT: 52.234
ROU: 23.65999999999999
SVK: 2.052
SVN: 0.40
ESP: NO
SWE: 9.446314
GBK: NO
</t>
      </text>
    </comment>
    <comment ref="E13" authorId="0">
      <text>
        <t xml:space="preserve">AUT: NO
BEL: NO
BGR: NO
CYP: NO
CZE: NO
DNM: NO
EST: NO
FIN: NO
FRK: NO
DEU: NO
GRC: NO
HRV: NO
HUN: NO
ISL: NO
IRL: 1.93591144826508
ITA: NO
LVA: NO
LTU: NO
LUX: NO
MLT: NO
NLD: 0.0143832976
POL: NO
PRT: NO
ROU: NO
SVK: NO
SVN: NO
ESP: NO
SWE: IE
GBK: NO
</t>
      </text>
    </comment>
    <comment ref="L13" authorId="0">
      <text>
        <t xml:space="preserve">AUT: 2.49785125821645
BEL: NO
BGR: NO
CYP: NE
CZE: NA
DNM: NO
EST: NO
FIN: NA
FRK: NE
DEU: NO
GRC: NO
HRV: NO
HUN: NO
ISL: NA
IRL: NO
ITA: NO
LVA: NO
LTU: NO
LUX: NO
MLT: NO
NLD: NE
POL: NO
PRT: 32.9857921019992
ROU: NO
SVK: NO
SVN: NA
ESP: NO
SWE: 1.62768
GBK: NO
</t>
      </text>
    </comment>
    <comment ref="M13" authorId="0">
      <text>
        <t xml:space="preserve">AUT: -11.55158678339884
BEL: NO
BGR: NO
CYP: -0.11799216356623
CZE: NA
DNM: NO
EST: -2.32604904609429
FIN: NA
FRK: NE
DEU: NO
GRC: -0.53097726768799
HRV: NO
HUN: NO
ISL: NA
IRL: -16.83130867461598
ITA: NO
LVA: NO
LTU: NO
LUX: -0.00787750801853
MLT: NO
NLD: -4.54177546
POL: NO
PRT: -40.6040546914285
ROU: -113.9645416
SVK: -8.772131
SVN: -3.75173009178802
ESP: NO
SWE: IE
GBK: NO
</t>
      </text>
    </comment>
    <comment ref="O13" authorId="0">
      <text>
        <t xml:space="preserve">AUT: -5.70285213170921
BEL: NO
BGR: NO
CYP: -0.02011600173991
CZE: NA
DNM: NO
EST: -2.20330151602546
FIN: NA
FRK: -0.044238857143
DEU: NO
GRC: -0.1019860907656
HRV: NO
HUN: NO
ISL: NA
IRL: -1.36575749590477
ITA: NO
LVA: NO
LTU: NO
LUX: -0.00159638611487
MLT: NO
NLD: -1.71370022
POL: NO
PRT: -4.12469601700026
ROU: -9.671025
SVK: -1.067418
SVN: NO
ESP: NO
SWE: NA
GBK: NO
</t>
      </text>
    </comment>
    <comment ref="P13" authorId="0">
      <text>
        <t xml:space="preserve">AUT: -31.50358670052054
BEL: NO
BGR: NO
CYP: -0.09586916607834
CZE: NA
DNM: NO
EST: -2.29023440382863
FIN: NA
FRK: NE
DEU: NO
GRC: -9.49141081743092
HRV: NO
HUN: NO
ISL: NA
IRL: -1.68398279962488
ITA: NO
LVA: NO
LTU: NO
LUX: -0.04521722142828
MLT: NO
NLD: -1.92069148
POL: NO
PRT: -9.45904
ROU: -57.25720000000002
SVK: -3.607416
SVN: -1.40258528301887
ESP: NO
SWE: NO
GBK: NO
</t>
      </text>
    </comment>
    <comment ref="Q13" authorId="0">
      <text>
        <t xml:space="preserve">AUT: NO
BEL: NO
BGR: NO
CYP: NO
CZE: NA
DNM: NO
EST: NO
FIN: NO
FRK: NO
DEU: NO
GRC: NO
HRV: NO
HUN: NO
ISL: NA
IRL: -1.74232030343857
ITA: NO
LVA: NO
LTU: NO
LUX: NO
MLT: NO
NLD: NE
POL: NO
PRT: NO
ROU: NE,NO
SVK: NO
SVN: NO
ESP: NO
SWE: NO
GBK: NO
</t>
      </text>
    </comment>
    <comment ref="D14" authorId="0">
      <text>
        <t xml:space="preserve">AUT: NO
BEL: NO
BGR: 321.32933565354117
CYP: 0.0215163656018
CZE: IE
DNM: NO
EST: 0.345
FIN: NA
FRK: 1.7236369878
DEU: NO
GRC: NO
HRV: NO
HUN: NO
ISL: NO
IRL: NO
ITA: NO
LVA: NO
LTU: 0.399
LUX: 0.00023370545143
MLT: NO
NLD: 0.11615152
POL: 29.63617
PRT: 53.294
ROU: 15.46000000000001
SVK: 14.499
SVN: NO
ESP: NO
SWE: NO
GBK: NO
</t>
      </text>
    </comment>
    <comment ref="E14" authorId="0">
      <text>
        <t xml:space="preserve">AUT: NO
BEL: NO
BGR: NO
CYP: NO
CZE: NA
DNM: NO
EST: NO
FIN: NO
FRK: NO
DEU: NO
GRC: NO
HRV: NO
HUN: NO
ISL: NO
IRL: NO
ITA: NO
LVA: NO
LTU: NO
LUX: NO
MLT: NO
NLD: 0.00796040831
POL: NO
PRT: NO
ROU: NO
SVK: NO
SVN: NO
ESP: NO
SWE: IE
GBK: NO
</t>
      </text>
    </comment>
    <comment ref="L14" authorId="0">
      <text>
        <t xml:space="preserve">AUT: NO
BEL: NO
BGR: 514.12693704566588
CYP: NE
CZE: NA
DNM: NO
EST: NO
FIN: NO
FRK: NE
DEU: NO
GRC: NO
HRV: NO
HUN: NO
ISL: NA
IRL: NO
ITA: NO
LVA: NO
LTU: NO
LUX: NO
MLT: NO
NLD: NE
POL: NA
PRT: 36.1830121690452
ROU: NO
SVK: NO
SVN: NO
ESP: NO
SWE: NA
GBK: NO
</t>
      </text>
    </comment>
    <comment ref="M14" authorId="0">
      <text>
        <t xml:space="preserve">AUT: NO
BEL: NO
BGR: -13.50
CYP: -0.24786853173271
CZE: NA
DNM: NO
EST: NO
FIN: NO
FRK: NE
DEU: NO
GRC: NO
HRV: NO
HUN: NO
ISL: NA
IRL: NO
ITA: NO
LVA: NO
LTU: NO
LUX: NO
MLT: NO
NLD: -0.0340777105
POL: NA
PRT: -3.791313915
ROU: -3.85132
SVK: -8.6668
SVN: NO
ESP: NO
SWE: NA
GBK: NO
</t>
      </text>
    </comment>
    <comment ref="O14" authorId="0">
      <text>
        <t xml:space="preserve">AUT: NO
BEL: NO
BGR: NE
CYP: -0.00882170989674
CZE: NA
DNM: NO
EST: NO
FIN: NA
FRK: NE
DEU: NO
GRC: NO
HRV: NO
HUN: NO
ISL: NA
IRL: NO
ITA: NO
LVA: NO
LTU: NO
LUX: NO
MLT: NO
NLD: NE
POL: NA
PRT: 1.92874038042086
ROU: -5.9521
SVK: NO
SVN: NO
ESP: NO
SWE: NA
GBK: NO
</t>
      </text>
    </comment>
    <comment ref="P14" authorId="0">
      <text>
        <t xml:space="preserve">AUT: NO
BEL: NO
BGR: -314.73322061921645
CYP: -0.45296252864904
CZE: NA
DNM: NO
EST: -0.86249999626807
FIN: NA
FRK: NE
DEU: NO
GRC: NO
HRV: NO
HUN: NO
ISL: NA
IRL: NO
ITA: NO
LVA: NO
LTU: -1.518195
LUX: -0.00088141788598
MLT: NO
NLD: -0.486015349
POL: NA
PRT: 88.81889
ROU: NO
SVK: -4.538187
SVN: NO
ESP: NO
SWE: NA
GBK: NO
</t>
      </text>
    </comment>
    <comment ref="Q14" authorId="0">
      <text>
        <t xml:space="preserve">AUT: NO
BEL: NO
BGR: NO
CYP: NO
CZE: NA
DNM: NO
EST: NO
FIN: NO
FRK: NO
DEU: NO
GRC: NO
HRV: NO
HUN: NO
ISL: NA
IRL: NO
ITA: NO
LVA: NO
LTU: NO
LUX: NO
MLT: NO
NLD: -0.00123764143
POL: NA
PRT: NO
ROU: NE,NO
SVK: NO
SVN: NO
ESP: NO
SWE: NA
GBK: NO
</t>
      </text>
    </comment>
    <comment ref="D15" authorId="0">
      <text>
        <t xml:space="preserve">AUT: NO
BEL: NO
BGR: 170.64393398565656
CYP: 0.04183938735339
CZE: IE
DNM: NO
EST: 0.215
FIN: NA
FRK: 92.978526732
DEU: NO
GRC: 3.230727735
HRV: NO
HUN: 0.00398507681
ISL: NE
IRL: NO
ITA: NO
LVA: NO
LTU: 3.194
LUX: 0.00083093871457
MLT: 0.114
NLD: 2.021457846
POL: 30.70783
PRT: 49.547
ROU: 60.39999999999996
SVK: 6.59
SVN: NO
ESP: 6.08677087708663
SWE: 2.846957
GBK: NO
</t>
      </text>
    </comment>
    <comment ref="E15" authorId="0">
      <text>
        <t xml:space="preserve">AUT: NO
BEL: NO
BGR: NO
CYP: NO
CZE: NO
DNM: NO
EST: NO
FIN: NO
FRK: NO
DEU: NO
GRC: NO
HRV: NO
HUN: NO
ISL: NE
IRL: NO
ITA: NO
LVA: NO
LTU: NO
LUX: NO
MLT: NO
NLD: 0.034500620991
POL: NO
PRT: NO
ROU: NO
SVK: NO
SVN: NO
ESP: NO
SWE: IE
GBK: NO
</t>
      </text>
    </comment>
    <comment ref="L15" authorId="0">
      <text>
        <t xml:space="preserve">AUT: NO
BEL: NO
BGR: 273.0302943770505
CYP: NE
CZE: NA
DNM: NO
EST: NO
FIN: NO
FRK: NE
DEU: NO
GRC: NO
HRV: NO
HUN: NO
ISL: NE
IRL: NO
ITA: NO
LVA: NO
LTU: NO
LUX: NO
MLT: NO
NLD: NE
POL: NA
PRT: 58.5325683332598
ROU: NO
SVK: NO
SVN: NO
ESP: NO
SWE: NA
GBK: NO
</t>
      </text>
    </comment>
    <comment ref="M15" authorId="0">
      <text>
        <t xml:space="preserve">AUT: NO
BEL: NO
BGR: -2.99732784877426
CYP: 0.00
CZE: NA
DNM: NO
EST: NO
FIN: NO
FRK: NE
DEU: NO
GRC: -0.054530155196
HRV: NO
HUN: NO
ISL: NE
IRL: NO
ITA: NO
LVA: NO
LTU: NO
LUX: NO
MLT: -0.000024
NLD: -1.329137237
POL: NA
PRT: -16.4974694184239
ROU: -2.65292
SVK: -16.146192
SVN: NO
ESP: NO
SWE: NA
GBK: NO
</t>
      </text>
    </comment>
    <comment ref="O15" authorId="0">
      <text>
        <t xml:space="preserve">AUT: NO
BEL: NO
BGR: NE
CYP: 0.00
CZE: NA
DNM: NO
EST: NO
FIN: NA
FRK: NE
DEU: NO
GRC: NO
HRV: NO
HUN: NO
ISL: NE
IRL: NO
ITA: NO
LVA: NO
LTU: NO
LUX: NO
MLT: NE
NLD: NE
POL: NA
PRT: 2.29108028620197
ROU: NO
SVK: NO
SVN: NO
ESP: NO
SWE: NA
GBK: NO
</t>
      </text>
    </comment>
    <comment ref="P15" authorId="0">
      <text>
        <t xml:space="preserve">AUT: NO
BEL: NO
BGR: -294.95803989420733
CYP: -0.81720691378633
CZE: NA
DNM: NO
EST: -0.59124993997633
FIN: NA
FRK: NE
DEU: NO
GRC: -11.679080762025
HRV: NO
HUN: -0.01370338163141
ISL: NE
IRL: NO
ITA: NO
LVA: NO
LTU: -12.9357
LUX: -0.00422012591463
MLT: -0.2166
NLD: -7.293564512
POL: NA
PRT: 123.38482
ROU: -29.89799999999998
SVK: -6.95245
SVN: NO
ESP: -14.83185502070598
SWE: NA
GBK: NO
</t>
      </text>
    </comment>
    <comment ref="Q15" authorId="0">
      <text>
        <t xml:space="preserve">AUT: NO
BEL: NO
BGR: NO
CYP: NO
CZE: NA
DNM: NO
EST: NO
FIN: NO
FRK: NO
DEU: NO
GRC: NO
HRV: NO
HUN: NO
ISL: NE
IRL: NO
ITA: NO
LVA: NO
LTU: NO
LUX: NO
MLT: NO
NLD: -0.00429799169
POL: NA
PRT: NO
ROU: NE,NO
SVK: NO
SVN: NO
ESP: NO
SWE: NA
GBK: NO
</t>
      </text>
    </comment>
    <comment ref="D16" authorId="0">
      <text>
        <t xml:space="preserve">AUT: NO
BEL: NO
BGR: NO
CYP: NO
CZE: IE
DNM: NO
EST: NO
FIN: NA
FRK: 6.4068661277
DEU: NO
GRC: NO
HRV: NO
HUN: NO
ISL: NE
IRL: NO
ITA: NO
LVA: NO
LTU: NO
LUX: 0.00033081118092
MLT: NO
NLD: 4.13587184
POL: 3.235
PRT: 0.152
ROU: 15.45999999999999
SVK: NO
SVN: NO
ESP: NO
SWE: 38.316176
GBK: NO
</t>
      </text>
    </comment>
    <comment ref="E16" authorId="0">
      <text>
        <t xml:space="preserve">AUT: NO
BEL: NO
BGR: NO
CYP: NO
CZE: NO
DNM: NO
EST: NO
FIN: NO
FRK: NO
DEU: NO
GRC: NO
HRV: NO
HUN: NO
ISL: NE
IRL: NO
ITA: NO
LVA: NO
LTU: NO
LUX: NO
MLT: NO
NLD: 0.006861982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0.03120444172229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0.00366515944133
ROU: NO
SVK: NO
SVN: NO
ESP: NO
SWE: NA
GBK: NO
</t>
      </text>
    </comment>
    <comment ref="P16" authorId="0">
      <text>
        <t xml:space="preserve">AUT: NO
BEL: NO
BGR: NO
CYP: NO
CZE: NA
DNM: NO
EST: NO
FIN: NA
FRK: NO
DEU: NO
GRC: NO
HRV: NO
HUN: NO
ISL: NE
IRL: NO
ITA: NO
LVA: NO
LTU: NO
LUX: NO
MLT: NO
NLD: -15.4098107
POL: NA
PRT: NO
ROU: -7.6527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14.261364034
DEU: NO
GRC: NO
HRV: NO
HUN: NO
ISL: NO
IRL: NO
ITA: NO
LVA: NO
LTU: NO
LUX: 0.0047936801988
MLT: NO
NLD: 0.370722815
POL: 34.212
PRT: 1.702
ROU: 2.90
SVK: 11.092
SVN: 0.578
ESP: NO
SWE: 6.526675
GBK: NO
</t>
      </text>
    </comment>
    <comment ref="E17" authorId="0">
      <text>
        <t xml:space="preserve">AUT: NO
BEL: NO
BGR: NO
CYP: NO
CZE: NO
DNM: NO
EST: NO
FIN: NO
FRK: NO
DEU: NO
GRC: NO
HRV: NO
HUN: NO
ISL: NO
IRL: NO
ITA: NO
LVA: NO
LTU: NO
LUX: NO
MLT: NO
NLD: 0.00894284566
POL: NO
PRT: NO
ROU: NO
SVK: NO
SVN: NO
ESP: NO
SWE: IE
GBK: NO
</t>
      </text>
    </comment>
    <comment ref="L17" authorId="0">
      <text>
        <t xml:space="preserve">AUT: NO
BEL: NO
BGR: NO
CYP: NE
CZE: NA
DNM: NO
EST: NO
FIN: NO
FRK: NE
DEU: NO
GRC: NO
HRV: NO
HUN: NO
ISL: NA
IRL: NO
ITA: NO
LVA: NO
LTU: NO
LUX: NO
MLT: NO
NLD: NE
POL: NA
PRT: 2.57680966077704
ROU: NO
SVK: NO
SVN: NA
ESP: NO
SWE: NA
GBK: NO
</t>
      </text>
    </comment>
    <comment ref="M17" authorId="0">
      <text>
        <t xml:space="preserve">AUT: NO
BEL: NO
BGR: NO
CYP: -0.00116409164475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0.08492137286841
ROU: NO
SVK: NO
SVN: NO
ESP: NO
SWE: NA
GBK: NO
</t>
      </text>
    </comment>
    <comment ref="P17" authorId="0">
      <text>
        <t xml:space="preserve">AUT: NO
BEL: NO
BGR: NO
CYP: -0.01446957182216
CZE: NA
DNM: NO
EST: NO
FIN: NA
FRK: NE
DEU: NO
GRC: NO
HRV: NO
HUN: NO
ISL: NA
IRL: NO
ITA: NO
LVA: NO
LTU: NO
LUX: -0.01036287771762
MLT: NO
NLD: -1.22276961
POL: NA
PRT: NO
ROU: 1.4355
SVK: NO
SVN: -0.47
ESP: NO
SWE: NA
GBK: NO
</t>
      </text>
    </comment>
    <comment ref="Q17" authorId="0">
      <text>
        <t xml:space="preserve">AUT: NO
BEL: NO
BGR: NO
CYP: NO
CZE: NA
DNM: NO
EST: NO
FIN: NO
FRK: NO
DEU: NO
GRC: NO
HRV: NO
HUN: NO
ISL: NA
IRL: NO
ITA: NO
LVA: NO
LTU: NO
LUX: NO
MLT: NO
NLD: -0.00399676684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ISL: NO
IRL: IE
ITA: IE
LVA: NO
LTU: NO
LUX: NO
MLT: NO
NLD: NO
POL: IE
PRT: IE
ROU: IE
SVK: NO
SVN: NO
ESP: NO
SWE: 5,000,000.00
GBK: NO
</t>
      </text>
    </comment>
    <comment ref="D11" authorId="0">
      <text>
        <t xml:space="preserve">AUT: NO
BEL: NO
BGR: NO
CYP: NE
CZE: NO
DNM: IE
EST: NO
FIN: 0.042
FRK: NO
DEU: NO
GRC: NO
HRV: NO
HUN: IE
ISL: NA
IRL: IE
ITA: IE
LVA: NO
LTU: NO
LUX: NO
MLT: NO
NLD: NO
POL: IE
PRT: IE
ROU: IE
SVK: NO
SVN: NO
ESP: NO
SWE: 0.078571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11,370.00
IRL: IE
ITA: NO
LVA: NO
LTU: NO
LUX: NO
MLT: NO
NLD: NO
POL: IE
PRT: IE
ROU: IE
SVK: NO
SVN: NO
ESP: NO
SWE: NO
GBK: 508,640.874550944
</t>
      </text>
    </comment>
    <comment ref="D14" authorId="0">
      <text>
        <t xml:space="preserve">AUT: NO
BEL: NO
BGR: NO
CYP: NE
CZE: NO
DNM: IE
EST: NO
FIN: NA
FRK: NO
DEU: NO
GRC: NO
HRV: NO
HUN: IE
ISL: 0.00017835714286
IRL: IE
ITA: NO
LVA: NO
LTU: NO
LUX: NO
MLT: NO
NLD: NO
POL: IE
PRT: IE
ROU: IE
SVK: NO
SVN: NO
ESP: NO
SWE: NO
GBK: 0.00799292802866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968,148.00
ITA: NO
LVA: NO
LTU: NO
LUX: NO
MLT: NO
NLD: IE
POL: NO
PRT: IE
ROU: NO
SVK: NO
SVN: NO
ESP: NO
SWE: NO
GBK: NO
</t>
      </text>
    </comment>
    <comment ref="D26" authorId="0">
      <text>
        <t xml:space="preserve">AUT: NO
BEL: NO
BGR: NO
CYP: NO
CZE: NO
DNM: NO
EST: NA
FIN: IE
FRK: NO
DEU: NO
GRC: NO
HRV: NO
HUN: NO
ISL: NE
IRL: 0.01521375428571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679.20896455361083
BGR: 3,642.5261219038402
CYP: NE
CZE: NO
DNM: 529.34091792
EST: 1,823.2159999999999
FIN: NA
FRK: 22,688.045793
DEU: 10,680.40776
GRC: NO
HRV: NO
HUN: NO
ISL: NO
IRL: 177.32767866941526
ITA: NO
LVA: NO
LTU: NO
LUX: NO
MLT: NO
NLD: 305.714615
POL: NO
PRT: 18.729
ROU: NO
SVK: NO
SVN: NO
ESP: NE
SWE: 24,007.86875
GBK: NO
</t>
      </text>
    </comment>
    <comment ref="D11" authorId="0">
      <text>
        <t xml:space="preserve">AUT: NO
BEL: NO
BGR: 0.21846328487109
CYP: NE
CZE: NO
DNM: NO
EST: NO
FIN: NA
FRK: NE
DEU: NO
GRC: NO
HRV: NO
HUN: NO
ISL: NA
IRL: NO
ITA: NO
LVA: NO
LTU: NO
LUX: NO
MLT: NO
NLD: NO
POL: NO
PRT: 0.03982696666667
ROU: NO
SVK: NO
SVN: NO
ESP: NA
SWE: NO
GBK: NO
</t>
      </text>
    </comment>
    <comment ref="B12" authorId="0">
      <text>
        <t xml:space="preserve">AUT: 78.38067575979906
BEL: 31.96661454529301
BGR: 218.69098754672036
CYP: NE
CZE: NO
DNM: 59.241875
EST: 85.857
FIN: 72.314
FRK: 1,069.1720372
DEU: 334.77221
GRC: NO
HRV: 56.72133166527
HUN: 144.38999999999999
ISL: NO
IRL: 139.83789924556515
ITA: NO
LVA: NO
LTU: NO
LUX: 4.63920748596159
MLT: NO
NLD: 48.89830909
POL: 13.331
PRT: 18.463
ROU: NO
SVK: NO
SVN: NO
ESP: 3.3223879
SWE: 300.296904
GBK: 366.290975125695
</t>
      </text>
    </comment>
    <comment ref="D12" authorId="0">
      <text>
        <t xml:space="preserve">AUT: 0.08048212951667
BEL: 0.00007030575062
BGR: 0.27217392510744
CYP: NE
CZE: NO
DNM: NO
EST: 0.00222935816757
FIN: 0.008
FRK: 0.077537983447
DEU: 0.1666904266582
GRC: NO
HRV: NO
HUN: 0.02301150858535
ISL: NA
IRL: NO
ITA: NO
LVA: NO
LTU: NO
LUX: NO
MLT: NO
NLD: 0.01706747251074
POL: 0.0079986
PRT: 0.03981650095238
ROU: NO
SVK: NO
SVN: NO
ESP: 0.00266710920908
SWE: 0.057916
GBK: 0.3283798236622
</t>
      </text>
    </comment>
    <comment ref="B13" authorId="0">
      <text>
        <t xml:space="preserve">AUT: 56.38504223458669
BEL: 171.77248389964536
BGR: 338.07260336029049
CYP: NE
CZE: 33.04863
DNM: 140.0098713712
EST: 10.431
FIN: 75.428
FRK: 3,894.9544039
DEU: 982.43566
GRC: 6.033221978425
HRV: 12.03135818601
HUN: 87.96571
ISL: 2.53371988438728
IRL: NO
ITA: NO
LVA: 102.287622
LTU: 720.136348
LUX: 7.29910673468158
MLT: 2.419
NLD: 329.440162
POL: 25.386
PRT: 67.286
ROU: 933.28000000000052
SVK: 25.437
SVN: 23.03
ESP: 334.3494990653939
SWE: 53.372803
GBK: 1,217.46113182951
</t>
      </text>
    </comment>
    <comment ref="D13" authorId="0">
      <text>
        <t xml:space="preserve">AUT: 0.07134627165626
BEL: 0.32773250479879
BGR: 0.25278506068835
CYP: NE
CZE: 0.016744758
DNM: 0.01203412541
EST: 0.0047787200025
FIN: 0.0435
FRK: 5.0709867431
DEU: 0.96967257714612
GRC: 0.00450394452346
HRV: 0.01918916854
HUN: 0.074567
ISL: NO
IRL: NO
ITA: NO
LVA: 0.000556
LTU: 0.18442817418667
LUX: 0.0120818883826
MLT: IE
NLD: 0.263068737
POL: 0.00102387322504
PRT: 0.16622142952381
ROU: 1.57188874095238
SVK: 0.02928213020833
SVN: IE
ESP: 0.30513029780905
SWE: 0.01678
GBK: 1.64435629671679
</t>
      </text>
    </comment>
    <comment ref="B14" authorId="0">
      <text>
        <t xml:space="preserve">AUT: 56.38504223458669
BEL: 171.77248389964536
BGR: 338.07260336029049
CYP: NE
CZE: 33.04863
DNM: 140.0098713712
EST: 10.431
FIN: 75.428
FRK: 3,894.9544039
DEU: 982.43566
GRC: 6.033221978425
HRV: 12.03135818601
HUN: 87.96571
ISL: 2.53371988438728
IRL: NO
ITA: NO
LVA: 102.287622
LTU: 720.136348
LUX: 7.29910673468158
MLT: 2.419
NLD: 329.440162
POL: 25.386
PRT: 67.286
ROU: 933.28000000000052
SVK: 25.437
SVN: 23.03
ESP: 334.3494990653939
SWE: 53.372803
GBK: 1,217.46113182951
</t>
      </text>
    </comment>
    <comment ref="D14" authorId="0">
      <text>
        <t xml:space="preserve">AUT: 0.07134627165626
BEL: 0.32773250479879
BGR: 0.25278506068835
CYP: NE
CZE: 0.016744758
DNM: 0.01203412541
EST: 0.0047787200025
FIN: 0.0435
FRK: 5.0709867431
DEU: 0.96967257714612
GRC: 0.00450394452346
HRV: 0.01918916854
HUN: 0.074567
ISL: NO
IRL: NO
ITA: NO
LVA: 0.000556
LTU: 0.18442817418667
LUX: 0.0120818883826
MLT: IE
NLD: 0.263068737
POL: 0.00102387322504
PRT: 0.16622142952381
ROU: 1.57188874095238
SVK: 0.02928213020833
SVN: IE
ESP: 0.30513029780905
SWE: 0.01678
GBK: 1.64435629671679
</t>
      </text>
    </comment>
    <comment ref="B16" authorId="0">
      <text>
        <t xml:space="preserve">AUT: NO
BEL: 491.75991594529717
BGR: NO
CYP: NE
CZE: 840.85996
DNM: IE
EST: 198.441
FIN: NA
FRK: 11,199.308404
DEU: 4,698.66672
GRC: NO
HRV: NO
HUN: 1,127.99496615932
ISL: 4,722.343761225482
IRL: 42.9083225095477
ITA: NO
LVA: NO
LTU: NO
LUX: 63.48412209899824
MLT: NO
NLD: 691.936335
POL: NO
PRT: NO
ROU: NO
SVK: NO
SVN: NO
ESP: NE
SWE: 335.795378
GBK: 8.50047086304133
</t>
      </text>
    </comment>
    <comment ref="D16" authorId="0">
      <text>
        <t xml:space="preserve">AUT: NO
BEL: 0.00301490484887
BGR: NO
CYP: NE
CZE: NO
DNM: IE
EST: NO
FIN: NA
FRK: NE
DEU: 0.01718862306881
GRC: NO
HRV: NO
HUN: NO
ISL: NA
IRL: 0.06087407345145
ITA: NO
LVA: NO
LTU: NO
LUX: NO
MLT: NO
NLD: 0.00320138341
POL: NO
PRT: NO
ROU: NO
SVK: NO
SVN: NO
ESP: NE
SWE: NO
GBK: 0.00004805600951
</t>
      </text>
    </comment>
    <comment ref="B17" authorId="0">
      <text>
        <t xml:space="preserve">AUT: NO
BEL: 105.26548924149622
BGR: NO
CYP: NE
CZE: NO
DNM: 2.3403071003
EST: 39.631
FIN: 48.612
FRK: 3,265.6564639
DEU: 702.75809999999995
GRC: 553.83885283605053
HRV: 67.96160204455001
HUN: 94.95146668
ISL: 13.6671419270628
IRL: 6.38436875898718
ITA: NO
LVA: 27.261421
LTU: NO
LUX: 10.32545158873827
MLT: NO
NLD: 350.4143
POL: NO
PRT: 40.092
ROU: 66.98
SVK: 2.145
SVN: 13.97
ESP: 37.25595828164867
SWE: 146.064766979
GBK: 43.80990344415
</t>
      </text>
    </comment>
    <comment ref="D17" authorId="0">
      <text>
        <t xml:space="preserve">AUT: NO
BEL: 0.01524098927814
BGR: NO
CYP: NO VALUE
CZE: NA
DNM: 0.0064423410268
EST: NO
FIN: 0.0053
FRK: 0.15577269514
DEU: 0.00000816197105
GRC: 0.00021540221919
HRV: NO
HUN: NO
ISL: 0.00149027969233
IRL: NO
ITA: NO
LVA: NA
LTU: NO
LUX: 0.0010228818905
MLT: NO
NLD: 0.0189034663
POL: NO
PRT: 0.09568893714285
ROU: 0.11567924428571
SVK: 0.00158198857143
SVN: 0.002
ESP: 0.00517596387413
SWE: NO
GBK: 0.06335391301124
</t>
      </text>
    </comment>
    <comment ref="B19" authorId="0">
      <text>
        <t xml:space="preserve">AUT: NO
BEL: NO
BGR: NO
CYP: NO
CZE: NO
DNM: 107.62683331
EST: NO
FIN: IE,NA
FRK: 918.33158075
DEU: 528.3211
GRC: NO
HRV: NO
HUN: NO
ISL: NO
IRL: NO
ITA: NO
LVA: NO
LTU: 14.728
LUX: NO
MLT: NO
NLD: 755.92887
POL: NO
PRT: NO
ROU: NO
SVK: 94.00
SVN: NO
ESP: NE
SWE: NO
GBK: NO
</t>
      </text>
    </comment>
    <comment ref="D19" authorId="0">
      <text>
        <t xml:space="preserve">AUT: NO
BEL: NO
BGR: NO
CYP: NO
CZE: NO
DNM: NO
EST: NO
FIN: IE,NA
FRK: NE
DEU: NO
GRC: NO
HRV: NO
HUN: NO
ISL: NA
IRL: NO
ITA: NO
LVA: NO
LTU: IE
LUX: NO
MLT: NO
NLD: 0.000321185449
POL: NO
PRT: NO
ROU: NO
SVK: NO
SVN: NO
ESP: NE
SWE: NO
GBK: NO
</t>
      </text>
    </comment>
    <comment ref="B20" authorId="0">
      <text>
        <t xml:space="preserve">AUT: NO
BEL: 1.95158286089033
BGR: 17.1544760000001
CYP: NO VALUE
CZE: 0.85251
DNM: 9.95645
EST: NO
FIN: IE,NA
FRK: 242.19059216
DEU: 63.05395000000001
GRC: 1.463330957
HRV: 1.22057706193
HUN: NO
ISL: NO
IRL: NO
ITA: NO
LVA: NO
LTU: 1.996
LUX: 0.30810202470219
MLT: NO
NLD: 43.7063388
POL: NO
PRT: 27.783
ROU: 70.54000000000002
SVK: NO
SVN: NO
ESP: NO
SWE: NO
GBK: NO
</t>
      </text>
    </comment>
    <comment ref="D20" authorId="0">
      <text>
        <t xml:space="preserve">AUT: NO
BEL: 0.00053507173811
BGR: 0.07846154032381
CYP: NO VALUE
CZE: NO
DNM: NO
EST: NO
FIN: IE,NA
FRK: NE
DEU: 0.00082740249333
GRC: 0.00002117638319
HRV: 0.00651621412
HUN: NO
ISL: NA
IRL: NO
ITA: NO
LVA: NO
LTU: NO
LUX: 0.00182887816112
MLT: NO
NLD: 0.0103861338
POL: NO
PRT: 0.10595236666668
ROU: 0.11075283857143
SVK: NO
SVN: NO
ESP: NO
SWE: NO
GBK: NO
</t>
      </text>
    </comment>
    <comment ref="B22" authorId="0">
      <text>
        <t xml:space="preserve">AUT: NO
BEL: 559.67560417755033
BGR: NO
CYP: IE
CZE: NO
DNM: NO
EST: 312.50700000000001
FIN: NA
FRK: 3,932.5507181
DEU: 2,931.27532
GRC: NO
HRV: NO
HUN: 529.70625176512601
ISL: 8.26610209546038
IRL: NO
ITA: NO
LVA: 0.262946
LTU: NO
LUX: NO
MLT: NO
NLD: 385.325533
POL: NO
PRT: NO
ROU: NO
SVK: NO
SVN: NO
ESP: NA
SWE: NO
GBK: 1,038.38868554076
</t>
      </text>
    </comment>
    <comment ref="D22" authorId="0">
      <text>
        <t xml:space="preserve">AUT: NO
BEL: NO
BGR: NO
CYP: NO
CZE: NO
DNM: NO
EST: NO
FIN: NA
FRK: NE
DEU: NO
GRC: NO
HRV: NO
HUN: NO
ISL: NE
IRL: NO
ITA: NO
LVA: 0.005372
LTU: NO
LUX: NO
MLT: NO
NLD: NO
POL: NO
PRT: NO
ROU: NO
SVK: NO
SVN: NO
ESP: NA
SWE: NO
GBK: 0.6513596840822
</t>
      </text>
    </comment>
    <comment ref="B23" authorId="0">
      <text>
        <t xml:space="preserve">AUT: 148.49536627063163
BEL: 122.62912592470217
BGR: 58.39196091401727
CYP: NO VALUE
CZE: NO
DNM: 1.858375
EST: 17.548
FIN: 191.555
FRK: 1,723.194426
DEU: 886.44485999999998
GRC: 51.23879870467494
HRV: 54.04542281682
HUN: 52.1610218522764
ISL: 0.0523638890189
IRL: 17.8370707601882
ITA: 552.10369666664371
LVA: 12.017315
LTU: 35.939
LUX: 6.13804952036659
MLT: NO
NLD: 187.837566
POL: 302.92424000000005
PRT: 140.858
ROU: 564.24000000000001
SVK: 22.112
SVN: 28.14138044666666
ESP: 466.46339242870027
SWE: 287.604757
GBK: 321.6628743568316
</t>
      </text>
    </comment>
    <comment ref="D23" authorId="0">
      <text>
        <t xml:space="preserve">AUT: 0.22535476313996
BEL: 0.17337745924205
BGR: 0.21743750741535
CYP: NO VALUE
CZE: NO
DNM: 0.01513469360561
EST: 0.04271338915931
FIN: 0.074
FRK: 2.0823221981
DEU: 0.33767252863338
GRC: 0.02218503073991
HRV: 0.31374508839
HUN: 0.03414024256563
ISL: 0.00004217034072
IRL: 0.23675723771086
ITA: 1.73766604207406
LVA: 0.107778
LTU: 0.14672986915714
LUX: 0.02121335417133
MLT: NO
NLD: 0.0956659687
POL: 3.64745630221416
PRT: 0.61060385047619
ROU: 0.90962390857143
SVK: 0.0131363247
SVN: 0.08878795109211
ESP: 0.18115038849336
SWE: 0.43408
GBK: 1.09626976477324
</t>
      </text>
    </comment>
    <comment ref="B24" authorId="0">
      <text>
        <t xml:space="preserve">AUT: 9.5858499312171
BEL: NO
BGR: 491.97326963919772
CYP: NO
CZE: NO
DNM: NO
EST: 2.318
FIN: NA
FRK: 152.09546451
DEU: NO
GRC: 5.5060525784
HRV: NO
HUN: 0.004782092172
ISL: NA
IRL: 1.60849345420444
ITA: NO
LVA: NO
LTU: 3.593
LUX: NO
MLT: NO
NLD: 36.7285864
POL: NO
PRT: 19.541
ROU: 117.87999999999995
SVK: 23.141
SVN: 0.40
ESP: 6.08677087708663
SWE: NA
GBK: NO
</t>
      </text>
    </comment>
    <comment ref="D24" authorId="0">
      <text>
        <t xml:space="preserve">AUT: 0.02605559802299
BEL: NO
BGR: 0.63872417768073
CYP: NO
CZE: NO
DNM: NO
EST: 0.00437405502098
FIN: NA
FRK: NE
DEU: NO
GRC: 0.0221786102261
HRV: NO
HUN: 0.0000172242536
ISL: NA
IRL: 0.17641724567499
ITA: NO
LVA: NO
LTU: 0.01514217571429
LUX: NO
MLT: NO
NLD: 0.0249552365
POL: NO
PRT: 0.05780040095238
ROU: 3.97157345714286
SVK: 0.0158170079
SVN: 0.001
ESP: 0.01553813383122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1,065,575.5666666669
DNM: IE
EST: NO
FIN: NA
FRK: NO
DEU: IE
GRC: NO
HRV: IE
HUN: IE
ISL: IE
IRL: IE
ITA: NO
LVA: IE
LTU: IE
LUX: NO
MLT: IE
NLD: IE
POL: IE
PRT: 948,254.994460777
ROU: IE
SVK: NO
SVN: IE
ESP: NO
SWE: 5,000,000.00
GBK: 50,864.0874550944
</t>
      </text>
    </comment>
    <comment ref="C8" authorId="0">
      <text>
        <t xml:space="preserve">AUT: NO
BEL: IE
BGR: NO
CYP: NE
CZE: 1,065,575.5666666669
DNM: IE
EST: NO
FIN: NA
FRK: NO
DEU: IE
GRC: NO
HRV: IE
HUN: IE
ISL: IE
IRL: IE
ITA: NO
LVA: IE
LTU: IE
LUX: NO
MLT: IE
NLD: IE
POL: IE
PRT: 948,254.994460777
ROU: IE
SVK: NO
SVN: IE
ESP: NO
SWE: 5,000,000.00
GBK: 50,864.0874550944
</t>
      </text>
    </comment>
    <comment ref="E8" authorId="0">
      <text>
        <t xml:space="preserve">AUT: NO
BEL: IE
BGR: NO
CYP: NO VALUE
CZE: 0.00376757075357
DNM: IE
EST: NO
FIN: NA
FRK: NO
DEU: IE
GRC: NO
HRV: IE
HUN: IE
ISL: IE
IRL: IE
ITA: NO
LVA: IE
LTU: IE
LUX: NO
MLT: IE
NLD: IE
POL: IE
PRT: 0.01490114991296
ROU: IE
SVK: NO
SVN: IE
ESP: NO
SWE: 0.004706
GBK: 0.00079929280287
</t>
      </text>
    </comment>
    <comment ref="B9" authorId="0">
      <text>
        <t xml:space="preserve">AUT: 25,660,648.512283932
BEL: IE
BGR: 32,035,414.016201973
CYP: NE
CZE: NO
DNM: IE
EST: 3,442,442.3313864958
FIN: 930,199.00
FRK: 134,648,338.80
DEU: 94,949,254.74911307
GRC: NE
HRV: IE
HUN: 10,456,487.963177316
ISL: IE
IRL: IE
ITA: NO
LVA: 158,666.66666700001
LTU: 22,037,286.66733335
LUX: 2.30532060575069
MLT: IE
NLD: IE
POL: IE
PRT: 10,651,872.50
ROU: IE
SVK: 4,022,333.83
SVN: 6,149,213.0277599236
ESP: 12,509.09304791805
SWE: 5,323,766.517112
GBK: 71,829,439.8499286
</t>
      </text>
    </comment>
    <comment ref="C9" authorId="0">
      <text>
        <t xml:space="preserve">AUT: 25,660,648.512283932
BEL: IE
BGR: 32,035,414.016201973
CYP: NE
CZE: NO
DNM: IE
EST: 3,442,442.3313864958
FIN: 930,199.00
FRK: 134,648,338.80
DEU: 94,949,254.74911307
GRC: NE
HRV: IE
HUN: 10,456,487.963177316
ISL: IE
IRL: IE
ITA: NO
LVA: 158,666.66666700001
LTU: 22,037,286.66733335
LUX: 2.30532060575069
MLT: IE
NLD: IE
POL: IE
PRT: 10,651,872.50
ROU: IE
SVK: 4,022,333.83
SVN: 6,149,213.0277599236
ESP: 12,509.09304791805
SWE: 5,323,766.517112
GBK: 71,829,439.8499286
</t>
      </text>
    </comment>
    <comment ref="E9" authorId="0">
      <text>
        <t xml:space="preserve">AUT: 0.04583010153329
BEL: IE
BGR: 0.37756023661952
CYP: NE
CZE: NO
DNM: IE
EST: 0.01217149252883
FIN: 0.0109
FRK: 1.5869268501
DEU: 0.33571343613487
GRC: NE
HRV: IE
HUN: 0.01884201222085
ISL: IE
IRL: IE
ITA: NO
LVA: 0.00187
LTU: 0.07791754928807
LUX: 0.0081509549989
MLT: IE
NLD: IE
POL: IE
PRT: 0.023966713125
ROU: IE
SVK: 0.01572713854167
SVN: 0.02065627820529
ESP: 0.01965714621816
SWE: 0.007857
GBK: 0.84656125537416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ISL: NO
IRL: NO
ITA: NO
LVA: NO VALUE
LTU: NO
LUX: NO
MLT: NO
NLD: IE,NO
POL: NO
PRT: NO
ROU: NO
SVK: NO VALUE
SVN: NO
ESP: 1,800.9100000000003
SWE: 770.00
GBK: NO VALUE
</t>
      </text>
    </comment>
    <comment ref="E11" authorId="0">
      <text>
        <t xml:space="preserve">AUT: NO
BEL: NO
BGR: NO
CYP: NE
CZE: NO VALUE
DNM: NO
EST: NO
FIN: 174.00
FRK: NO
DEU: NO
GRC: NO
HRV: NO
HUN: NO VALUE
ISL: NO
IRL: NO
ITA: NO
LVA: NO VALUE
LTU: NO
LUX: NO
MLT: NO
NLD: IE,NO
POL: NO
PRT: NO
ROU: NO
SVK: NO VALUE
SVN: NO
ESP: 1,800.9100000000003
SWE: 770.00
GBK: NO VALUE
</t>
      </text>
    </comment>
    <comment ref="I11" authorId="0">
      <text>
        <t xml:space="preserve">AUT: NO
BEL: NO
BGR: NO
CYP: NE
CZE: IE
DNM: NO
EST: NO
FIN: IE
FRK: IE
DEU: NO
GRC: NO
HRV: NO
HUN: IE
ISL: NA
IRL: NO
ITA: NO
LVA: 69.78450599999999
LTU: NO
LUX: NO
MLT: NO
NLD: IE,NO
POL: NO
PRT: NO
ROU: NO
SVK: IE
SVN: NO
ESP: IE
SWE: IE
GBK: NO
</t>
      </text>
    </comment>
    <comment ref="J11" authorId="0">
      <text>
        <t xml:space="preserve">AUT: NO
BEL: NO
BGR: NO
CYP: NE
CZE: 1.14534402768076
DNM: NO
EST: NO
FIN: 0.00974
FRK: 22.120809163
DEU: NO
GRC: NO
HRV: NO
HUN: 0.28271875610547
ISL: NA
IRL: NO
ITA: NO
LVA: 0.274636
LTU: NO
LUX: NO
MLT: NO
NLD: IE,NO
POL: NO
PRT: NO
ROU: NO
SVK: 0.6390303661237
SVN: NO
ESP: 0.05466247022
SWE: 0.038186
GBK: NO
</t>
      </text>
    </comment>
    <comment ref="K11" authorId="0">
      <text>
        <t xml:space="preserve">AUT: NO
BEL: NO
BGR: NO
CYP: NE
CZE: 0.06335945685042
DNM: NO
EST: NO
FIN: 0.000067
FRK: 0.97351423444
DEU: NO
GRC: NO
HRV: NO
HUN: 0.01563976097605
ISL: NA
IRL: NO
ITA: NO
LVA: 0.002701
LTU: NO
LUX: NO
MLT: NO
NLD: IE,NO
POL: NO
PRT: NO
ROU: NO
SVK: 0.03535061599833
SVN: NO
ESP: 0.004990921194
SWE: 0.000263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NO,NE
</t>
      </text>
    </comment>
    <comment ref="E12" authorId="0">
      <text>
        <t xml:space="preserve">AUT: 138.69999999999999
BEL: NO
BGR: 5,177.3739567596576
CYP: 31.50
CZE: 344.00
DNM: NO
EST: 43.78
FIN: 146.00
FRK: 12,574.155556
DEU: 526.00
GRC: 692.70940718509996
HRV: 4,067.94
HUN: 1,515.5900000000001
ISL: NA
IRL: 108.82999460840063
ITA: 5,551.8323170006715
LVA: 436.98219999999998
LTU: 66.87313318127727
LUX: NO
MLT: NO
NLD: 37.80
POL: 5,119.8900000000003
PRT: 20,465.4041203266
ROU: 1,142.5771701055501
SVK: 346.65
SVN: 47.98
ESP: 91,921.258309387922
SWE: 500.00
GBK: NO
</t>
      </text>
    </comment>
    <comment ref="I12" authorId="0">
      <text>
        <t xml:space="preserve">AUT: IE
BEL: NO
BGR: 160.84133481548687
CYP: 1.34041180724426
CZE: 40.45092810076058
DNM: NO
EST: IE
FIN: 1.55038
FRK: 631.5534775
DEU: IE
GRC: 12.97048353300518
HRV: 75.8252625768
HUN: IE
ISL: NA
IRL: 28.3662368781206
ITA: IE
LVA: IE
LTU: 0.57214408052088
LUX: NO
MLT: NO
NLD: 3.63116249
POL: IE,NO
PRT: 650.386661310694
ROU: 7.3253145875594
SVK: 94.268411
SVN: 3.23919682183144
ESP: IE
SWE: IE
GBK: NO,NE
</t>
      </text>
    </comment>
    <comment ref="J12" authorId="0">
      <text>
        <t xml:space="preserve">AUT: 0.012907422
BEL: NO
BGR: 0.48180642041605
CYP: 0.00576886094257
CZE: 0.12117231489712
DNM: NO
EST: 0.00011020943598
FIN: 0.006765
FRK: 1.7989705117
DEU: 0.11773036674
GRC: 0.16636307152884
HRV: 0.3785624964
HUN: 0.39747622411821
ISL: NA
IRL: 0.12377994274089
ITA: 6.47066703613132
LVA: 0.237869
LTU: 0.00415475630159
LUX: NO
MLT: NO
NLD: 0.0108772872
POL: 1.26715409632733
PRT: 2.384182442847
ROU: 0.03161814939802
SVK: 0.282385
SVN: 0.0097031389819
ESP: 6.26336390024654
SWE: 0.02764
GBK: NO,NE
</t>
      </text>
    </comment>
    <comment ref="K12" authorId="0">
      <text>
        <t xml:space="preserve">AUT: 0.0007140276
BEL: NO
BGR: 0.0266531211294
CYP: 0.00016967238066
CZE: 0.00670314933473
DNM: NO
EST: 0.00000108402724
FIN: 0.000047
FRK: 0.083293043889
DEU: 0.00651274264
GRC: 0.00114374611676
HRV: 0.02094175512
HUN: 0.02198804644058
ISL: NA
IRL: 0.00072204966599
ITA: 0.00203363821136
LVA: 0.00234
LTU: 0.00022983758264
LUX: NO
MLT: NO
NLD: 0.000601722273
POL: 0.01856679767456
PRT: 0.03278250858915
ROU: 0.00086949910845
SVK: 0.015621
SVN: 0.00053676939049
ESP: 0.48136943336688
SWE: 0.00019
GBK: NO,NE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VALUE
IRL: NO
ITA: NO
LVA: NO VALUE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312.22604324034347
CYP: NE
CZE: NO
DNM: NO
EST: IE
FIN: NA
FRK: NO
DEU: IE
GRC: 15.8328323009245
HRV: 153.50
HUN: 77.81999999999999
ISL: NO
IRL: 75.3370742160993
ITA: 2,233.0099527487573
LVA: NO
LTU: 3.97683458944863
LUX: NO
MLT: NO
NLD: IE
POL: 390.01
PRT: 2,173.92385066523
ROU: 60.13564053187105
SVK: 5.92
SVN: IE
ESP: 5,794.7216906120511
SWE: IE
GBK: NO VALUE
</t>
      </text>
    </comment>
    <comment ref="I15" authorId="0">
      <text>
        <t xml:space="preserve">AUT: NO
BEL: NO
BGR: 9.69967670451316
CYP: NE
CZE: NO
DNM: NO
EST: IE
FIN: NA
FRK: NO
DEU: IE
GRC: 0.29645835397916
HRV: 4.7686617
HUN: NA
ISL: NA
IRL: 11.43452395966967
ITA: IE
LVA: NO
LTU: 0.03402473760552
LUX: NO
MLT: NO
NLD: IE
POL: IE,NO
PRT: 77.4012902272331
ROU: 2.85764563807451
SVK: 0.23423657
SVN: IE
ESP: 218.64337446827687
SWE: IE
GBK: NE,IE
</t>
      </text>
    </comment>
    <comment ref="J15" authorId="0">
      <text>
        <t xml:space="preserve">AUT: NO
BEL: NO
BGR: 0.02905575558395
CYP: NE
CZE: NO
DNM: NO
EST: IE
FIN: NA
FRK: NO
DEU: IE
GRC: 0.00380245826787
HRV: 0.01428471
HUN: 0.01290599855854
ISL: NA
IRL: 0.04989610455129
ITA: 1.1199301620466
LVA: NO
LTU: 0.00024707648326
LUX: NO
MLT: NO
NLD: IE
POL: 0.09652525938909
PRT: 0.27920657841303
ROU: 0.0123344145335
SVK: 0.00070166
SVN: IE
ESP: 0.39484283958337
SWE: IE
GBK: NE,IE
</t>
      </text>
    </comment>
    <comment ref="K15" authorId="0">
      <text>
        <t xml:space="preserve">AUT: NO
BEL: NO
BGR: 0.0016073396706
CYP: NE
CZE: NO
DNM: NO
EST: IE
FIN: NA
FRK: NO
DEU: IE
GRC: 0.00002614190059
HRV: 0.000790218
HUN: 0.00071394885643
ISL: NA
IRL: 0.00029106060988
ITA: 0.00035197805093
LVA: NO
LTU: 0.00001366806078
LUX: NO
MLT: NO
NLD: IE
POL: 0.00141432282526
PRT: 0.00383909045318
ROU: 0.00033919639967
SVK: 0.00003882
SVN: IE
ESP: 0.03034555823137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2.3120607804
DEU: NO
GRC: NO
HRV: NO
HUN: NA
ISL: NA
IRL: IE
ITA: NO
LVA: NO
LTU: NO
LUX: NO
MLT: NE
NLD: IE,NO
POL: NO
PRT: NO
ROU: NO
SVK: NO
SVN: NO
ESP: IE
SWE: NO
GBK: NO
</t>
      </text>
    </comment>
    <comment ref="K18" authorId="0">
      <text>
        <t xml:space="preserve">AUT: NO
BEL: NO
BGR: NO
CYP: NE
CZE: NO
DNM: NO
EST: NO
FIN: IE
FRK: 0.12790123466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1,134.3800000000001
HUN: 273.00
ISL: NO
IRL: NO
ITA: 3,743.9115999999995
LVA: NO
LTU: 83.99
LUX: NO
MLT: NO
NLD: NA
POL: NO
PRT: 2,843.65132399155
ROU: NO
SVK: NO
SVN: NO
ESP: 8,889.6738495431273
SWE: IE
GBK: 165.00
</t>
      </text>
    </comment>
    <comment ref="E19" authorId="0">
      <text>
        <t xml:space="preserve">AUT: NO
BEL: NO
BGR: NO
CYP: NE
CZE: NO
DNM: NO
EST: NO
FIN: IE
FRK: NO
DEU: NO
GRC: NO
HRV: 1,134.3800000000001
HUN: 273.00
ISL: NO
IRL: NO
ITA: 3,743.9115999999995
LVA: NO
LTU: 83.99
LUX: NO
MLT: NO
NLD: NA
POL: NO
PRT: 2,843.65132399155
ROU: NO
SVK: NO
SVN: NO
ESP: 8,889.6738495431273
SWE: IE
GBK: 165.00
</t>
      </text>
    </comment>
    <comment ref="I19" authorId="0">
      <text>
        <t xml:space="preserve">AUT: NO
BEL: NO
BGR: NO
CYP: NE
CZE: NO
DNM: NO
EST: NO
FIN: IE
FRK: NO
DEU: NO
GRC: NO
HRV: 34.514380297
HUN: NA
ISL: NA
IRL: NO
ITA: 17.62509125519999
LVA: NO
LTU: NA
LUX: NO
MLT: NO
NLD: IE
POL: NO
PRT: NO
ROU: NO
SVK: NO
SVN: NO
ESP: NA
SWE: IE
GBK: NO,NE
</t>
      </text>
    </comment>
    <comment ref="J19" authorId="0">
      <text>
        <t xml:space="preserve">AUT: NO
BEL: NO
BGR: NO
CYP: NE
CZE: NO
DNM: NO
EST: NO
FIN: IE
FRK: NO
DEU: NO
GRC: NO
HRV: 0.1030807555
HUN: 0.005897
ISL: NA
IRL: NO
ITA: 0.096136861392
LVA: NO
LTU: 0.00047168784
LUX: NO
MLT: NO
NLD: IE
POL: NO
PRT: 0.06192129755549
ROU: NO
SVK: NO
SVN: NO
ESP: 0.22159882014021
SWE: IE
GBK: 0.001782
</t>
      </text>
    </comment>
    <comment ref="K19" authorId="0">
      <text>
        <t xml:space="preserve">AUT: NO
BEL: NO
BGR: NO
CYP: NE
CZE: NO
DNM: NO
EST: NO
FIN: IE
FRK: NO
DEU: NO
GRC: NO
HRV: 0.00571242147
HUN: 0.000153
ISL: NA
IRL: NO
ITA: 0.00302144421518
LVA: NO
LTU: 0.000012228944
LUX: NO
MLT: NO
NLD: IE
POL: NO
PRT: 0.00085141784139
ROU: NO
SVK: NO
SVN: NO
ESP: 0.01956346765302
SWE: IE
GBK: 0.0000462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2.1006057857
DEU: NO
GRC: NO
HRV: NO
HUN: IE
ISL: NA
IRL: NO
ITA: NO
LVA: NO
LTU: NO
LUX: NO
MLT: NO
NLD: IE,NO
POL: NO
PRT: NO
ROU: NO
SVK: NO
SVN: NO
ESP: IE
SWE: NO
GBK: NO
</t>
      </text>
    </comment>
    <comment ref="K21" authorId="0">
      <text>
        <t xml:space="preserve">AUT: IE
BEL: NO
BGR: NO
CYP: NE
CZE: NO
DNM: NO
EST: NO
FIN: IE
FRK: 0.014441664777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321.832039882657
ROU: NO
SVK: NO
SVN: NO
ESP: 163.26615045687925
SWE: IE
GBK: NO,IE
</t>
      </text>
    </comment>
    <comment ref="E22" authorId="0">
      <text>
        <t xml:space="preserve">AUT: NO
BEL: NO
BGR: NO
CYP: NE
CZE: NO
DNM: NO
EST: NO
FIN: IE
FRK: NO
DEU: NO
GRC: NO
HRV: NO
HUN: IE
ISL: NO
IRL: IE
ITA: NO
LVA: NO
LTU: IE
LUX: NO
MLT: NO
NLD: IE
POL: NO
PRT: 321.832039882657
ROU: NO
SVK: NO
SVN: NO
ESP: 163.26615045687925
SWE: IE
GBK: NO,IE
</t>
      </text>
    </comment>
    <comment ref="I22" authorId="0">
      <text>
        <t xml:space="preserve">AUT: NO
BEL: NO
BGR: NO
CYP: NE
CZE: NO
DNM: NO
EST: NO
FIN: IE
FRK: NO
DEU: NO
GRC: NO
HRV: NO
HUN: IE
ISL: NA
IRL: IE
ITA: NO
LVA: NO
LTU: IE
LUX: NO
MLT: NO
NLD: IE
POL: NO
PRT: NO
ROU: NO
SVK: NO
SVN: NO
ESP: 2.72864156680846
SWE: IE
GBK: NO,NE
</t>
      </text>
    </comment>
    <comment ref="J22" authorId="0">
      <text>
        <t xml:space="preserve">AUT: NO
BEL: NO
BGR: NO
CYP: NE
CZE: NO
DNM: NO
EST: NO
FIN: IE
FRK: NO
DEU: NO
GRC: NO
HRV: NO
HUN: IE
ISL: NA
IRL: IE
ITA: NO
LVA: NO
LTU: IE
LUX: NO
MLT: NO
NLD: IE
POL: NO
PRT: 0.00611011260547
ROU: NO
SVK: NO
SVN: NO
ESP: 0.00406984405979
SWE: IE
GBK: NO,IE
</t>
      </text>
    </comment>
    <comment ref="K22" authorId="0">
      <text>
        <t xml:space="preserve">AUT: NO
BEL: NO
BGR: NO
CYP: NE
CZE: NO
DNM: NO
EST: NO
FIN: IE
FRK: NO
DEU: NO
GRC: NO
HRV: NO
HUN: IE
ISL: NA
IRL: IE
ITA: NO
LVA: NO
LTU: IE
LUX: NO
MLT: NO
NLD: IE
POL: NO
PRT: 0.00008401404833
ROU: NO
SVK: NO
SVN: NO
ESP: 0.00035929912698
SWE: IE
GBK: NO,IE
</t>
      </text>
    </comment>
    <comment ref="D25" authorId="0">
      <text>
        <t xml:space="preserve">AUT: NO VALUE
BEL: NO VALUE
BGR: NO VALUE
CYP: NO VALUE
CZE: NO VALUE
DNM: NO VALUE
EST: NO VALUE
FIN: NO VALUE
FRK: 655,903.76748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0.714
EST: NO
FIN: NA
FRK: NO
DEU: NO
GRC: NO
HRV: NO
HUN: NO
ISL: NA
IRL: 634.84163521567029
ITA: NO
LVA: NO
LTU: NO
LUX: NO
MLT: NO
NLD: NA
POL: NO
PRT: NO
ROU: NE,NO
SVK: NO
SVN: NO
ESP: 76.84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0.0011922372
EST: NO
FIN: NA
FRK: 3.0827477072
DEU: NO
GRC: NO
HRV: NO
HUN: NO
ISL: NE
IRL: 0.19737120170601
ITA: NO
LVA: NO
LTU: NO
LUX: NO
MLT: NO
NLD: IE,NO
POL: NO
PRT: NO
ROU: NO
SVK: NO
SVN: NO
ESP: 0.00024937313
SWE: NO
GBK: NO
</t>
      </text>
    </comment>
    <comment ref="K25" authorId="0">
      <text>
        <t xml:space="preserve">AUT: NO
BEL: NO
BGR: NO
CYP: NE
CZE: NO
DNM: 0.00010885644
EST: NO
FIN: NA
FRK: 0.17053497954
DEU: NO
GRC: NO
HRV: NO
HUN: NO
ISL: NE
IRL: 0.00497505921209
ITA: NO
LVA: NO
LTU: NO
LUX: NO
MLT: NO
NLD: IE,NO
POL: NO
PRT: NO
ROU: NO
SVK: NO
SVN: NO
ESP: 0.000022768851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28.37
FIN: 106.8991
FRK: NO
DEU: NO
GRC: 7,303.0639999999867
HRV: 6,642.24
HUN: 1,684.5459000000001
ISL: 272.4975
IRL: IE
ITA: 21,373.216550173678
LVA: 3,256.8114999999998
LTU: 5,009.88
LUX: NO
MLT: NO
NLD: 210.00
POL: 3,949.00
PRT: 9,221.1817603714
ROU: NO
SVK: NO
SVN: NO
ESP: 11,758.782340101443
SWE: 96.00
GBK: 2,390.56149812895
</t>
      </text>
    </comment>
    <comment ref="I26" authorId="0">
      <text>
        <t xml:space="preserve">AUT: NO
BEL: NO
BGR: NO
CYP: NE
CZE: NO
DNM: NO
EST: IE
FIN: NA
FRK: NO
DEU: NO
GRC: NO
HRV: NO
HUN: IE
ISL: NA
IRL: IE
ITA: 722.95148215924132
LVA: NA
LTU: NA
LUX: NO
MLT: NO
NLD: 1.53726513
POL: 23.45706
PRT: NO
ROU: NO
SVK: NO
SVN: NO
ESP: NA
SWE: IE
GBK: NE
</t>
      </text>
    </comment>
    <comment ref="J26" authorId="0">
      <text>
        <t xml:space="preserve">AUT: NO
BEL: NO
BGR: NO
CYP: NE
CZE: NO
DNM: NO
EST: 0.00000338793885
FIN: 0.000565
FRK: NO
DEU: NO
GRC: 0.2621899966208
HRV: 0.0626363232
HUN: 0.024266307
ISL: 0.00649089725311
IRL: IE
ITA: 3.94337172086859
LVA: 0.01164
LTU: 0.0472431684
LUX: NO
MLT: NO
NLD: 0.00219200856
POL: 0.090842796
PRT: 0.05591842650616
ROU: NO
SVK: NO
SVN: NO
ESP: 0.27045199382233
SWE: 0.001107
GBK: 0.06198835162551
</t>
      </text>
    </comment>
    <comment ref="K26" authorId="0">
      <text>
        <t xml:space="preserve">AUT: NO
BEL: NO
BGR: NO
CYP: NE
CZE: NO
DNM: NO
EST: 0.00000030933355
FIN: 0.000052
FRK: NO
DEU: NO
GRC: 0.00180255622677
HRV: 0.00571896864
HUN: 0.002215619
ISL: 0.0005926471405
IRL: IE
ITA: 0.12393453979873
LVA: 0.001063
LTU: 0.00431350668
LUX: NO
MLT: NO
NLD: 0.000200139912
POL: 0.0034834536
PRT: 0.00076887836446
ROU: NO
SVK: NO
SVN: NO
ESP: 0.02469344291421
SWE: 0.000008
GBK: 0.00565980601798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193.112884132491
</t>
      </text>
    </comment>
    <comment ref="J28" authorId="0">
      <text>
        <t xml:space="preserve">AUT: NO
BEL: NO
BGR: NO
CYP: NE
CZE: NO
DNM: IE
EST: NO
FIN: NA
FRK: 1.1266013557
DEU: NO
GRC: NO
HRV: NO
HUN: NO
ISL: NE
IRL: IE
ITA: NO
LVA: NO
LTU: NO
LUX: NO
MLT: NO
NLD: IE,NO
POL: NO
PRT: NO
ROU: NO
SVK: NO
SVN: NO
ESP: NO
SWE: NO
GBK: 0.57847709076766
</t>
      </text>
    </comment>
    <comment ref="K28" authorId="0">
      <text>
        <t xml:space="preserve">AUT: NO
BEL: NO
BGR: NO
CYP: NE
CZE: NO
DNM: IE
EST: NO
FIN: NA
FRK: 0.0077453843204
DEU: NO
GRC: NO
HRV: NO
HUN: NO
ISL: NE
IRL: IE
ITA: NO
LVA: NO
LTU: NO
LUX: NO
MLT: NO
NLD: IE,NO
POL: NO
PRT: NO
ROU: NO
SVK: NO
SVN: NO
ESP: NO
SWE: NO
GBK: 0.03200086034034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4,282.80786094972
ROU: NO
SVK: NO
SVN: NO
ESP: 257.05765989855956
SWE: IE
GBK: NE,IE
</t>
      </text>
    </comment>
    <comment ref="I29" authorId="0">
      <text>
        <t xml:space="preserve">AUT: NO
BEL: NO
BGR: NO
CYP: NE
CZE: NO
DNM: IE
EST: IE
FIN: IE
FRK: NO
DEU: NO
GRC: NO
HRV: NO
HUN: IE
ISL: NA
IRL: IE
ITA: NO
LVA: NA
LTU: IE
LUX: NO
MLT: NO
NLD: IE
POL: NO
PRT: NO
ROU: NO
SVK: NO
SVN: NO
ESP: 4.14634005416376
SWE: IE
GBK: NE
</t>
      </text>
    </comment>
    <comment ref="J29" authorId="0">
      <text>
        <t xml:space="preserve">AUT: NO
BEL: NO
BGR: NO
CYP: NE
CZE: NO
DNM: IE
EST: IE
FIN: IE
FRK: NO
DEU: NO
GRC: NO
HRV: NO
HUN: IE
ISL: NA
IRL: IE
ITA: NO
LVA: IE
LTU: IE
LUX: NO
MLT: NO
NLD: IE
POL: NO
PRT: 0.02597149506821
ROU: NO
SVK: NO
SVN: NO
ESP: 0.00591232617767
SWE: IE
GBK: NE,IE
</t>
      </text>
    </comment>
    <comment ref="K29" authorId="0">
      <text>
        <t xml:space="preserve">AUT: NO
BEL: NO
BGR: NO
CYP: NE
CZE: NO
DNM: IE
EST: IE
FIN: IE
FRK: NO
DEU: NO
GRC: NO
HRV: NO
HUN: IE
ISL: NA
IRL: IE
ITA: NO
LVA: IE
LTU: IE
LUX: NO
MLT: NO
NLD: IE
POL: NO
PRT: 0.00035710805719
ROU: NO
SVK: NO
SVN: NO
ESP: 0.00053982108579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NO VALUE
IRL: 443.09354947705964
ITA: NO
LVA: NO
LTU: NO
LUX: NO
MLT: NO
NLD: NA
POL: NO
PRT: NO
ROU: NO
SVK: NO
SVN: NO
ESP: NO
SWE: NO
GBK: NO VALUE
</t>
      </text>
    </comment>
    <comment ref="I32" authorId="0">
      <text>
        <t xml:space="preserve">AUT: NO
BEL: NO
BGR: NO
CYP: NE
CZE: NO
DNM: NO
EST: NO
FIN: NA
FRK: IE
DEU: NO
GRC: NO
HRV: NO
HUN: NO
ISL: NE
IRL: 156.26355472359165
ITA: NO
LVA: NO
LTU: NO
LUX: NO
MLT: NO
NLD: IE,NO
POL: NO
PRT: NO
ROU: NO
SVK: NO
SVN: NO
ESP: NO
SWE: NO
GBK: NO
</t>
      </text>
    </comment>
    <comment ref="J32" authorId="0">
      <text>
        <t xml:space="preserve">AUT: NO
BEL: NO
BGR: NO
CYP: NE
CZE: NO
DNM: NO
EST: NO
FIN: NA
FRK: NO
DEU: NO
GRC: NO
HRV: NO
HUN: NO
ISL: NE
IRL: 1.04051091063955
ITA: NO
LVA: NO
LTU: NO
LUX: NO
MLT: NO
NLD: IE,NO
POL: NO
PRT: NO
ROU: NO
SVK: NO
SVN: NO
ESP: NO
SWE: NO
GBK: NO
</t>
      </text>
    </comment>
    <comment ref="K32" authorId="0">
      <text>
        <t xml:space="preserve">AUT: NO
BEL: NO
BGR: NO
CYP: NE
CZE: NO
DNM: NO
EST: NO
FIN: NA
FRK: NO
DEU: NO
GRC: NO
HRV: NO
HUN: NO
ISL: NE
IRL: 0.02616853787237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61.245
IRL: IE
ITA: NO
LVA: NO
LTU: NE
LUX: NO
MLT: NO
NLD: IE
POL: NO
PRT: 102.553135198683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0.00163635378487
IRL: IE
ITA: NO
LVA: NO
LTU: NE
LUX: NO
MLT: NO
NLD: IE
POL: NO
PRT: NO
ROU: NO
SVK: NO
SVN: NO
ESP: NO
SWE: NO
GBK: NO
</t>
      </text>
    </comment>
    <comment ref="K33" authorId="0">
      <text>
        <t xml:space="preserve">AUT: NO
BEL: NO
BGR: NO
CYP: NE
CZE: NO
DNM: NO
EST: IE
FIN: NE
FRK: NO
DEU: NO
GRC: NO
HRV: NO
HUN: NO
ISL: 0.00014940621514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0.3662924019
DEU: NO
GRC: NO
HRV: NO
HUN: NO
ISL: NE
IRL: IE
ITA: NO
LVA: NO
LTU: NO
LUX: NO
MLT: NO
NLD: IE,NO
POL: NO
PRT: NO
ROU: NO
SVK: NO
SVN: NO
ESP: NO
SWE: NO
GBK: NO
</t>
      </text>
    </comment>
    <comment ref="K35" authorId="0">
      <text>
        <t xml:space="preserve">AUT: NO
BEL: NO
BGR: NO
CYP: NE
CZE: NO
DNM: NO
EST: NO
FIN: NA
FRK: 0.002518260263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19.1985614225142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21.7154
LVA: NO
LTU: NO
LUX: NO
MLT: NO
NLD: NA
POL: NO
PRT: 192.766432351254
ROU: NO
SVK: NO
SVN: NO
ESP: NO
SWE: IE
GBK: NO VALUE
</t>
      </text>
    </comment>
    <comment ref="E37" authorId="0">
      <text>
        <t xml:space="preserve">AUT: NO
BEL: NO
BGR: NO
CYP: NE
CZE: NO
DNM: NO
EST: NE
FIN: NE
FRK: NO
DEU: NO
GRC: NO
HRV: NO
HUN: NO
ISL: NE
IRL: NO
ITA: 21.7154
LVA: NO
LTU: NO
LUX: NO
MLT: NO
NLD: NA
POL: NO
PRT: 192.766432351254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62.8095702398759
</t>
      </text>
    </comment>
    <comment ref="J37" authorId="0">
      <text>
        <t xml:space="preserve">AUT: NO
BEL: NO
BGR: NO
CYP: NE
CZE: NO
DNM: NO
EST: NE
FIN: NE
FRK: 2.3364231092
DEU: NO
GRC: NO
HRV: NO
HUN: NO
ISL: NE
IRL: NO
ITA: NO
LVA: NO
LTU: NO
LUX: NO
MLT: NO
NLD: NO
POL: NO
PRT: NO
ROU: NO
SVK: NO
SVN: NO
ESP: NO
SWE: IE
GBK: 0.18814848956325
</t>
      </text>
    </comment>
    <comment ref="K37" authorId="0">
      <text>
        <t xml:space="preserve">AUT: NO
BEL: NO
BGR: NO
CYP: NE
CZE: NO
DNM: NO
EST: NE
FIN: NE
FRK: 0.010622932503
DEU: NO
GRC: NO
HRV: NO
HUN: NO
ISL: NE
IRL: NO
ITA: NO
LVA: NO
LTU: NO
LUX: NO
MLT: NO
NLD: NO
POL: NO
PRT: NO
ROU: NO
SVK: NO
SVN: NO
ESP: NO
SWE: IE
GBK: 0.01040821431626
</t>
      </text>
    </comment>
    <comment ref="D38" authorId="0">
      <text>
        <t xml:space="preserve">AUT: NO
BEL: NO
BGR: NO
CYP: NE
CZE: NO
DNM: NO
EST: NO
FIN: NA
FRK: NO
DEU: NO
GRC: NO
HRV: NO
HUN: NO
ISL: 2.475
IRL: NO
ITA: NO
LVA: NO
LTU: NE
LUX: NO
MLT: NO
NLD: NA
POL: NO
PRT: 5,156.37144963667
ROU: NO
SVK: NO
SVN: NO
ESP: NO
SWE: NO
GBK: NO VALUE
</t>
      </text>
    </comment>
    <comment ref="E38" authorId="0">
      <text>
        <t xml:space="preserve">AUT: NO
BEL: NO
BGR: NO
CYP: NE
CZE: NO
DNM: NO
EST: NO
FIN: NA
FRK: NO
DEU: NO
GRC: NO
HRV: NO
HUN: NO
ISL: 2.475
IRL: NO
ITA: NO
LVA: NO
LTU: NE
LUX: NO
MLT: NO
NLD: NA
POL: NO
PRT: 5,156.37144963667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0.00005333607356
IRL: NO
ITA: NO
LVA: NO
LTU: NE
LUX: NO
MLT: NO
NLD: NO
POL: NO
PRT: 2.82193890401428
ROU: NO
SVK: NO
SVN: NO
ESP: NO
SWE: NO
GBK: NO
</t>
      </text>
    </comment>
    <comment ref="K38" authorId="0">
      <text>
        <t xml:space="preserve">AUT: NO
BEL: NO
BGR: NO
CYP: NE
CZE: NO
DNM: NO
EST: NO
FIN: NA
FRK: NO
DEU: NO
GRC: NO
HRV: NO
HUN: NO
ISL: 0.00000486981541
IRL: NO
ITA: NO
LVA: NO
LTU: NE
LUX: NO
MLT: NO
NLD: NO
POL: NO
PRT: 0.0388016599302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0"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0"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0"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0"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0"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0"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0"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0"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1"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1"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1"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1"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1"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1"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1"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1"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1"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2"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2"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2"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2"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2"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2"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2"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2"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2"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3"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3"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3"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3"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3"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3"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3"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3"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3"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4"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4"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4"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4"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4"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4"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4"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4"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4"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5"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5"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5"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5"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5"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5"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5"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5"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5"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6"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6"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6"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6"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6"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6"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6"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6"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6"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7"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7"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7"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7"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7"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7"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7"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7"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7"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8"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8"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8"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8"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8"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8"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8"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8"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8"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19"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19"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19"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19"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19"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19"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19"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19"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19"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0"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0"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0"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0"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0"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0"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0"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0"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0"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1"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1"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1"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1"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1"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1"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1"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1"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1"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2"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2"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2"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2"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2"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2"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2"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2"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2"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3"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3"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3"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3"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3"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3"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3"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3"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3"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4"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4"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4"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4"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4"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4"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4"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4"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4"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5"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5"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5"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5"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5"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5"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5"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5"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5"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6"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6"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6"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6"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6"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6"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6"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6"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6"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7"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7"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7"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7"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7"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7"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7"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7"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7"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8"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8"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8"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8"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8"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8"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8"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8"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8"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29"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29"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29"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29"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29"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29"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29"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29"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29"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0"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0"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0"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0"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0"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0"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0"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0"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0"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1"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1"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1"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1"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1"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1"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1"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1"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1"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2"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2"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2"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2"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2"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2"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2"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2"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2"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3"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3"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3"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3"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3"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3"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3"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3"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3"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4"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4"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4"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4"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4"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4"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4"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4"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4"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5"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5"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5"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5"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5"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5"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5"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5"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5"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6"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6"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6"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6"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6"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6"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6"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6"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6"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7"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7"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7"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7"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7"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7"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7"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7"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7"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8"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8"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8"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8"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8"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8"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8"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8"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8"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39"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39"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39"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39"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39"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39"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39"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39"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39"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0"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0"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0"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0"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0"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0"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0"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0"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0"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1"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1"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1"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1"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1"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1"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1"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1"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1"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2"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2"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2"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2"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2"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2"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2"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2"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2"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3"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3"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3"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3"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3"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3"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3"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3"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3"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4"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4"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4"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4"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4"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4"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4"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4"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4"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5"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5"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5"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5"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5"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5"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5"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5"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5"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6"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6"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6"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6"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6"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6"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6"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6"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6"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7"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7"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7"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7"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7"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7"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7"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7"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7"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8"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8"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8"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8"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8"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8"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8"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8"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8"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49"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49"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49"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49"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49"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49"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49"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49"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49"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0"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0"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0"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0"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0"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0"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0"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0"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0"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1"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1"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1"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1"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1"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1"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1"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1"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1"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2"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2"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2"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2"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2"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2"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2"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2"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2"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3"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3"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3"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3"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3"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3"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3"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3"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3"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4"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4"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4"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4"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4"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4"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4"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4"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4"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5"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5"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5"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5"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5"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5"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5"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5"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5"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6"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6"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6"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6"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6"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6"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6"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6"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6"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7"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7"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7"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7"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7"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7"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7"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7"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7"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8"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8"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8"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8"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8"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8"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8"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8"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8"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59"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59"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59"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59"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59"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59"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59"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59"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59"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60"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60"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60"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60"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60"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60"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60"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60"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60"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61"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61"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61"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61"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61"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61"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61"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61"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61"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62"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62"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62"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62"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62"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62"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62"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62"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62"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63"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63"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63"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63"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63"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63"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63"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63"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63"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64"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64"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64"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64"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64"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64"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64"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64"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64"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 ref="B65" authorId="0">
      <text>
        <t xml:space="preserve">AUT: 5,232,620.7544272551
BEL: 1,820,000.00
BGR: 697,642.00
CYP: 1,865.00
CZE: 4,150,000.00
DNM: 427,699.74852
EST: 1,770,472.8000000003
FIN: 10,640,000.00
FRK: 1,237,767.7948
DEU: 21,489,849.00
GRC: 108,000.00
HRV: 1,488,353.00
HUN: 168,094.30
ISL: 63.60
IRL: 905,331.00
ITA: 1,470,000.00
LVA: 3,479,370.00
LTU: 1,248,146.00
LUX: NO
MLT: NO
NLD: 185,056.00
POL: 8,590,000.00
PRT: 1,134,255.00
ROU: 6,299,709.00
SVK: 1,600,000.00
SVN: NA
ESP: 2,453,175.00
SWE: 18,100,000.00
GBK: 3,391,713.5246329024
</t>
      </text>
    </comment>
    <comment ref="C65" authorId="0">
      <text>
        <t xml:space="preserve">AUT: NA
BEL: 2,025,000.00
BGR: NE
CYP: 33,380.00
CZE: 767,876.00
DNM: 2,199,000.00
EST: 1,066,061.7537313434
FIN: 426,690.00
FRK: NA
DEU: NA
GRC: 290,000.00
HRV: NA
HUN: 674,334.00
ISL: NE
IRL: 227,042.00
ITA: 4,631,087.00
LVA: 591,150.00
LTU: 605,059.00
LUX: NO
MLT: NO
NLD: 2,661,100.00
POL: 933,058.00
PRT: 165,295.00
ROU: 142,157.00
SVK: 383,309.00
SVN: NA
ESP: 651,337.00
SWE: 438,000.00
GBK: NA
</t>
      </text>
    </comment>
    <comment ref="D65" authorId="0">
      <text>
        <t xml:space="preserve">AUT: NA
BEL: 1,403,000.00
BGR: 377,531.00
CYP: NO
CZE: 1,537,000.00
DNM: 87,222.290178
EST: 913,147.98805970128
FIN: 7,880,855.00
FRK: 740,520.14444
DEU: 6,989,939.00
GRC: 13,000.00
HRV: NA
HUN: 248,137.00
ISL: NE
IRL: 700,791.00
ITA: 343,766.00
LVA: 3,003,340.00
LTU: 818,009.00
LUX: NO
MLT: NO
NLD: 477,200.00
POL: 793,162.00
PRT: 346,617.00
ROU: 2,741,432.00
SVK: 784,469.00
SVN: NA
ESP: 187,572.00
SWE: 12,832,000.00
GBK: IE
</t>
      </text>
    </comment>
    <comment ref="E65" authorId="0">
      <text>
        <t xml:space="preserve">AUT: 1,830,332.5035907701
BEL: 2,177,290.00
BGR: 902,568.00
CYP: 80.00
CZE: 1,292,000.00
DNM: 387,000.00
EST: 495,726.10
FIN: 1,314,000.00
FRK: 4,740,937.6339
DEU: 12,221,523.00
GRC: 336,200.00
HRV: 199,882.00
HUN: 602,811.61726601352
ISL: NO
IRL: 769,000.00
ITA: 3,641,000.00
LVA: 1,270,490.00
LTU: 894,612.00
LUX: NO
MLT: NO
NLD: 28,800.00
POL: 9,364,000.00
PRT: 1,312,112.00
ROU: 6,038,898.00
SVK: 954,647.00
SVN: NA
ESP: 3,908,422.00
SWE: 641,000.00
GBK: 2,669,325.837775704
</t>
      </text>
    </comment>
    <comment ref="F65" authorId="0">
      <text>
        <t xml:space="preserve">AUT: NA
BEL: 1,935,962.00
BGR: NE
CYP: 50,435.00
CZE: 1,113,570.00
DNM: 749,612.00
EST: 228,651.10
FIN: 8,206,248.00
FRK: NA
DEU: NA
GRC: 289,909.00
HRV: NA
HUN: 610,009.00
ISL: NE
IRL: 239,737.00000000003
ITA: 2,933,367.00
LVA: 289,650.00
LTU: 647,019.00
LUX: NO
MLT: NO
NLD: 1,522,400.00
POL: 2,246,992.00
PRT: 603,939.00
ROU: 515,169.00
SVK: 556,907.00
SVN: NA
ESP: 1,079,118.00
SWE: 1,044,000.00
GBK: NA
</t>
      </text>
    </comment>
    <comment ref="G65" authorId="0">
      <text>
        <t xml:space="preserve">AUT: NA
BEL: 2,214,318.00
BGR: 542,766.00
CYP: 46.00
CZE: 1,667,800.00
DNM: 51,380.00
EST: 361,679.49999999994
FIN: 1,099,909.00
FRK: 2,684,694.5208
DEU: 6,059,674.00
GRC: 149,410.00
HRV: NA
HUN: 589,701.00
ISL: NE
IRL: 609,635.00
ITA: 918,945.00
LVA: 1,161,760.00
LTU: 287,495.00
LUX: NO
MLT: NO
NLD: 243,700.00
POL: 2,584,337.00
PRT: 996,326.00
ROU: 2,715,496.00
SVK: 597,254.00
SVN: NA
ESP: 1,687,699.00
SWE: 160,000.00
GBK: IE
</t>
      </text>
    </comment>
    <comment ref="H65" authorId="0">
      <text>
        <t xml:space="preserve">AUT: 1,919,133.8217559254
BEL: 2,123,000.00
BGR: 304,510.00
CYP: NO
CZE: 740,320.00
DNM: 481,520.00
EST: 69,359.671999999991
FIN: 2,984,881.00
FRK: 6,084,558.7467
DEU: 22,601,000.00
GRC: 409,000.00
HRV: 288,740.00
HUN: 792,801.00
ISL: NO
IRL: NO
ITA: 8,840,350.00
LVA: 45,000.00
LTU: 142,322.00
LUX: NO
MLT: NO
NLD: 2,643,000.00
POL: 4,368,000.00
PRT: 2,220,200.00
ROU: 389,954.00
SVK: 812,214.00
SVN: NA
ESP: 6,195,500.00
SWE: 10,164,000.00
GBK: 176,947.1254976957
</t>
      </text>
    </comment>
    <comment ref="I65" authorId="0">
      <text>
        <t xml:space="preserve">AUT: NA
BEL: 3,317,000.00
BGR: NE
CYP: 52,052.00
CZE: 1,448,200.00
DNM: 761,665.00
EST: 154,330.2129000001
FIN: 402,276.00
FRK: NA
DEU: NA
GRC: 664,899.00
HRV: NA
HUN: 818,482.35699999996
ISL: NE
IRL: 428,559.00
ITA: 4,943,236.00
LVA: 180,760.00
LTU: 277,278.00
LUX: NO
MLT: NO
NLD: 2,411,400.00
POL: 3,533,788.00
PRT: 853,153.489
ROU: 644,928.00
SVK: 458,544.00
SVN: NA
ESP: 3,082,137.00
SWE: 842,000.00
GBK: NA
</t>
      </text>
    </comment>
    <comment ref="J65" authorId="0">
      <text>
        <t xml:space="preserve">AUT: NA
BEL: 1,683,000.00
BGR: 161,152.00
CYP: 35.00
CZE: 851,210.00
DNM: 127,898.00
EST: 90,514.252400000114
FIN: 10,250,000.00
FRK: NO
DEU: 13,345,581.00
GRC: 97,794.00
HRV: NA
HUN: 748,332.25
ISL: NE
IRL: 86,242.00
ITA: 3,401,006.00
LVA: 32,532.00
LTU: 114,613.00
LUX: NO
MLT: NO
NLD: 2,140,400.00
POL: 2,247,096.00
PRT: 1,875,498.746
ROU: 159,636.00
SVK: 650,325.00
SVN: NA
ESP: 2,753,801.00
SWE: 9,850,000.00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NE
ITA: NE
LVA: NA
LTU: NA
LUX: NO
MLT: NE
NLD: NO
POL: NA
PRT: NA
ROU: NE
SVK: NA
SVN: NA
ESP: 0.013641979
SWE: NA
GBK: NE
</t>
      </text>
    </comment>
    <comment ref="F9" authorId="0">
      <text>
        <t xml:space="preserve">AUT: 3.6436240378041
BEL: NE
BGR: NO
CYP: NE
CZE: NE
DNM: NA
EST: NO
FIN: NO
FRK: NO
DEU: NA
GRC: NE
HRV: NA
HUN: NA
ISL: NE
IRL: NE
ITA: NA
LVA: NA
LTU: NA
LUX: NO
MLT: NE
NLD: NO
POL: NA
PRT: NA
ROU: NE
SVK: NE
SVN: NE
ESP: 0.251945833
SWE: NA
GBK: NE
</t>
      </text>
    </comment>
    <comment ref="G9" authorId="0">
      <text>
        <t xml:space="preserve">AUT: 0.04825896128346
BEL: 0.5943800273
BGR: NO
CYP: 0.6287
CZE: 5.00337376003764
DNM: NE
EST: NO
FIN: 0.095455017
FRK: 4.99256795768246
DEU: NA
GRC: NE
HRV: 2.12301648
HUN: 1.6019675592957
ISL: 0.22332648
IRL: 0.46963459792235
ITA: 6.10246923507868
LVA: 0.78605748
LTU: 1.09531812
LUX: NO
MLT: NE
NLD: 0.36270866812192
POL: NA
PRT: 1.77375865148399
ROU: 0.76950541188952
SVK: 0.45125502708
SVN: 0.40689168
ESP: 3.980873759
SWE: 0.62426285654471
GBK: 2.18034437842827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85.73136345216587
CYP: 15.90829344
CZE: NO
DNM: NO
EST: NO
FIN: NO
FRK: NO
DEU: NO
GRC: 65.14919507910523
HRV: 7.91487037551544
HUN: IE
ISL: 1.1923089601929
IRL: IE
ITA: 95.8271240695324
LVA: 4.74764494391531
LTU: 3.13585268306383
LUX: NO
MLT: 0.52121810856366
NLD: NO
POL: 103.61011189450912
PRT: 35.5528405528406
ROU: 85.82709639293158
SVK: 15.262
SVN: NO
ESP: 30.482373755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0.050856
IRL: IE
ITA: 1.26216070203032
LVA: NO
LTU: IE
LUX: NO
MLT: NA
NLD: NO
POL: NA
PRT: 0.35552840552841
ROU: 1.20157934950104
SVK: IE
SVN: NO
ESP: 0.304823739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42.11666514118099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NO
FIN: NO
FRK: NA
DEU: NA
GRC: NO
HRV: NE
HUN: NA
ISL: NE,NO
IRL: NE
ITA: NA
LVA: NA
LTU: NE
LUX: NO
MLT: NO
NLD: NO
POL: NA
PRT: NE
ROU: NO
SVK: NE
SVN: NE
ESP: NE
SWE: NA
GBK: NE
</t>
      </text>
    </comment>
    <comment ref="F13" authorId="0">
      <text>
        <t xml:space="preserve">AUT: NA
BEL: NE
BGR: NO
CYP: NE
CZE: NE
DNM: 0.61264875
EST: NO
FIN: NO
FRK: NA
DEU: NA
GRC: NO
HRV: NE
HUN: NA
ISL: 0.011928784
IRL: 0.06746208
ITA: NA
LVA: NA
LTU: NE
LUX: NO
MLT: NO
NLD: NA
POL: NA
PRT: NE
ROU: NO
SVK: NE
SVN: NE
ESP: NE
SWE: 0.1175496
GBK: NE
</t>
      </text>
    </comment>
    <comment ref="G13" authorId="0">
      <text>
        <t xml:space="preserve">AUT: NA
BEL: 0.02309913412
BGR: NO
CYP: NE
CZE: 0.012251
DNM: NA
EST: NO
FIN: NO
FRK: NA
DEU: NA
GRC: NO
HRV: NE
HUN: NA
ISL: NE,NO
IRL: NE
ITA: 0.37026920133504
LVA: NA
LTU: NE
LUX: NO
MLT: NO
NLD: NA
POL: NA
PRT: NE
ROU: NO
SVK: 0.001325401
SVN: NE
ESP: NE
SWE: NA
GBK: NE
</t>
      </text>
    </comment>
    <comment ref="E14" authorId="0">
      <text>
        <t xml:space="preserve">AUT: NA
BEL: NO
BGR: NO
CYP: NO
CZE: NE
DNM: NA
EST: NO
FIN: NO
FRK: NO
DEU: NA
GRC: NO
HRV: NA
HUN: NA
ISL: NO
IRL: NO
ITA: NA
LVA: NO
LTU: NE
LUX: NO
MLT: NA
NLD: 0.100727
POL: NA
PRT: NE
ROU: NO
SVK: NO
SVN: NO
ESP: 0.005877192
SWE: NA
GBK: NE
</t>
      </text>
    </comment>
    <comment ref="F14" authorId="0">
      <text>
        <t xml:space="preserve">AUT: NA
BEL: NO
BGR: NO
CYP: NO
CZE: NE
DNM: NA
EST: NO
FIN: NO
FRK: NO
DEU: NA
GRC: NO
HRV: NA
HUN: NA
ISL: NO
IRL: NO
ITA: NA
LVA: NO
LTU: NE
LUX: NO
MLT: NA
NLD: NA
POL: NA
PRT: NE
ROU: NO
SVK: NO
SVN: NO
ESP: 0.108542475
SWE: NA
GBK: NE
</t>
      </text>
    </comment>
    <comment ref="G14" authorId="0">
      <text>
        <t xml:space="preserve">AUT: NA
BEL: NO
BGR: NO
CYP: NO
CZE: NE
DNM: NA
EST: NO
FIN: 0.003728247
FRK: NO
DEU: NA
GRC: NO
HRV: NA
HUN: NA
ISL: NO
IRL: NO
ITA: NA
LVA: NO
LTU: NE
LUX: NO
MLT: NA
NLD: NA
POL: NA
PRT: NE
ROU: NO
SVK: NO
SVN: NO
ESP: NE,NO
SWE: NA
GBK: NE
</t>
      </text>
    </comment>
    <comment ref="E16" authorId="0">
      <text>
        <t xml:space="preserve">AUT: 0.01769254617663
BEL: 0.231178638
BGR: NO
CYP: NO
CZE: 0.631172
DNM: 0.049873698
EST: NO
FIN: IE
FRK: 1.59608593073189
DEU: 0.4731375
GRC: NE
HRV: 0.000119117
HUN: 0.01542520865
ISL: 0.0194
IRL: 0.01156404
ITA: 0.222155085736
LVA: 0.0020184204
LTU: 0.0019773683
LUX: IE
MLT: 0.00719630386461
NLD: IE
POL: NA
PRT: 0.01857874
ROU: NE
SVK: 0.066154509
SVN: 0.023858779858
ESP: 0.189180902
SWE: 0.147122025
GBK: 1.17739430041298
</t>
      </text>
    </comment>
    <comment ref="F16" authorId="0">
      <text>
        <t xml:space="preserve">AUT: 0.01528856618651
BEL: 0.185006644
BGR: NO
CYP: NO
CZE: 0.058187
DNM: 0.000604706
EST: NO
FIN: IE
FRK: 0.19344870762136
DEU: 0.08029
GRC: NE
HRV: 0.0000098401
HUN: 0.00124313421
ISL: 0.0084
IRL: 0.00093044
ITA: 0.06133733938
LVA: 0.00033881462
LTU: 0.05664543855
LUX: IE
MLT: 0.00054268125973
NLD: IE
POL: NA
PRT: 0.00233434
ROU: NE
SVK: 0.00642807
SVN: 0.003139751698
ESP: 0.005410816
SWE: 0.03904976
GBK: 6.16916701616549
</t>
      </text>
    </comment>
    <comment ref="G16" authorId="0">
      <text>
        <t xml:space="preserve">AUT: 0.00145050492551
BEL: 0.177469669
BGR: NO
CYP: NO
CZE: 0.00727
DNM: 0.002800094
EST: NO
FIN: IE
FRK: 0.03361234199382
DEU: 0.0074555
GRC: NE
HRV: 0.000036253
HUN: 0.1234727018
ISL: 0.0051
IRL: 0.0983608
ITA: 0.58667040936
LVA: 0.0000440836
LTU: 0.000720293224
LUX: IE
MLT: 0.00065171811377
NLD: IE
POL: NA
PRT: 0.1489576
ROU: NE
SVK: 0.288948084
SVN: 0.0825695623832
ESP: 0.573921853
SWE: 0.0029087887348
GBK: 2.151347993416
</t>
      </text>
    </comment>
    <comment ref="H16" authorId="0">
      <text>
        <t xml:space="preserve">AUT: 0.0094175
BEL: 0.005886969
BGR: NO
CYP: NO
CZE: 0.043196
DNM: 0.0068165495
EST: NO
FIN: IE
FRK: 0.28348497750646
DEU: 0.0648055
GRC: NE
HRV: 0.0000279666
HUN: 0.001003690705
ISL: 0.018
IRL: 0.000624724
ITA: 0.18240759966
LVA: 0.00028062392
LTU: 0.000177000964
LUX: IE
MLT: 0.00039151622145
NLD: IE
POL: NA
PRT: 0.0009980516
ROU: NE
SVK: 0.0083698309
SVN: 0.002506760641
ESP: 0.020333994
SWE: 0.010580041
GBK: 0.72124008153819
</t>
      </text>
    </comment>
    <comment ref="E17" authorId="0">
      <text>
        <t xml:space="preserve">AUT: NO
BEL: NO
BGR: NO
CYP: 0.0022
CZE: NO
DNM: NO
EST: 0.005714
FIN: NE
FRK: 0.34963940217634
DEU: NO
GRC: NO
HRV: NO
HUN: NO
ISL: 0.005406
IRL: NE
ITA: 1.96564268954427
LVA: NO
LTU: NO
LUX: NO
MLT: NO
NLD: NO
POL: NA
PRT: NO
ROU: NO
SVK: NO
SVN: NO
ESP: 36.09905058825
SWE: NA
GBK: 0.26293793148363
</t>
      </text>
    </comment>
    <comment ref="F17" authorId="0">
      <text>
        <t xml:space="preserve">AUT: NO
BEL: NO
BGR: NO
CYP: 0.0382
CZE: NO
DNM: NO
EST: 0.002222
FIN: NE
FRK: 15.0586179634605
DEU: NO
GRC: NO
HRV: NO
HUN: NO
ISL: 0.094911
IRL: NE
ITA: 46.99280269200755
LVA: NO
LTU: NO
LUX: NO
MLT: NO
NLD: NO
POL: NA
PRT: NO
ROU: NO
SVK: NO
SVN: NO
ESP: 454.891443084
SWE: NA
GBK: 14.58458081856666
</t>
      </text>
    </comment>
    <comment ref="G17" authorId="0">
      <text>
        <t xml:space="preserve">AUT: NO
BEL: NO
BGR: NO
CYP: 0.0008
CZE: NO
DNM: NO
EST: 0.000063
FIN: NE
FRK: 3.28334464977704
DEU: NO
GRC: NO
HRV: NO
HUN: NO
ISL: 0.002091
IRL: NE
ITA: 2.31365003231321
LVA: NO
LTU: NO
LUX: NO
MLT: NO
NLD: NO
POL: NA
PRT: NO
ROU: NO
SVK: NO
SVN: NO
ESP: 7.234278675
SWE: NA
GBK: 2.10678713302735
</t>
      </text>
    </comment>
    <comment ref="H17" authorId="0">
      <text>
        <t xml:space="preserve">AUT: NO
BEL: NO
BGR: NO
CYP: 0.0001
CZE: NO
DNM: NO
EST: 0.005396
FIN: NE
FRK: 0.0361803370015
DEU: NO
GRC: NO
HRV: NO
HUN: NO
ISL: 0.000187
IRL: NE
ITA: 0.08438061202049
LVA: NO
LTU: NO
LUX: NO
MLT: NO
NLD: NO
POL: NA
PRT: NO
ROU: NO
SVK: NO
SVN: NO
ESP: 1.37451294825
SWE: NA
GBK: 0.033241421766
</t>
      </text>
    </comment>
    <comment ref="C19" authorId="0">
      <text>
        <t xml:space="preserve">AUT: 0.93198007600261
BEL: 8.08732467149222
BGR: 23.67714480577547
CYP: 1.33258
CZE: 17.85690269370375
DNM: 4.37092186505089
EST: 1.97384429254697
FIN: 5.897712994
FRK: 83.3592484271548
DEU: 21.75364228
GRC: 6.5069136529605
HRV: 14.6625
HUN: 10.97436779893176
ISL: 0.216219
IRL: 2.0864321054872
ITA: 43.27141220220118
LVA: 3.958157612
LTU: 5.86911680956112
LUX: 0.1400724
MLT: 0.09598398917208
NLD: 7.35632886065995
POL: 23.2224972439764
PRT: 34.173640755982
ROU: 61.90965542066148
SVK: 12.041
SVN: 6.14443242975916
ESP: 9.560913369
SWE: 0.93086636044436
GBK: 29.70542113051491
</t>
      </text>
    </comment>
    <comment ref="D19" authorId="0">
      <text>
        <t xml:space="preserve">AUT: 0.54286453984005
BEL: 0.33805852103928
BGR: 0.47914779012232
CYP: 0.05375
CZE: 0.66186174259788
DNM: 0.21003795620951
EST: 0.101001379413
FIN: 0.23143998
FRK: 1.23471193003816
DEU: 1.45200423
GRC: 1.07619870125053
HRV: 0.2940933837688
HUN: 0.27790686686374
ISL: 0.022958227286
IRL: 0.3158574804
ITA: 4.36555677361878
LVA: 0.110017678
LTU: 0.1505021089396
LUX: 0.02360089324817
MLT: 0.0186594529471
NLD: 0.0821942847968
POL: 2.55094087108199
PRT: 0.82436563460174
ROU: 1.7872788343993
SVK: 0.1592
SVN: 0.12527354534134
ESP: 3.22251735
SWE: 0.65921987458129
GBK: 2.36404636927157
</t>
      </text>
    </comment>
    <comment ref="E19" authorId="0">
      <text>
        <t xml:space="preserve">AUT: NA
BEL: NA
BGR: NO
CYP: NA
CZE: NE
DNM: NA
EST: NO
FIN: NO
FRK: NO
DEU: NA
GRC: NE
HRV: NA
HUN: NA
ISL: NA
IRL: NE
ITA: NA
LVA: NA
LTU: NA
LUX: NO
MLT: NA
NLD: NO
POL: NA
PRT: NA
ROU: NE
SVK: NA
SVN: NA
ESP: 0.006858563
SWE: NA
GBK: NE
</t>
      </text>
    </comment>
    <comment ref="F19" authorId="0">
      <text>
        <t xml:space="preserve">AUT: NA
BEL: NA
BGR: NO
CYP: NA
CZE: NE
DNM: NA
EST: NO
FIN: NO
FRK: NO
DEU: NA
GRC: NE
HRV: NA
HUN: NA
ISL: NE
IRL: NE
ITA: NA
LVA: NA
LTU: NA
LUX: NO
MLT: NA
NLD: NO
POL: NA
PRT: NA
ROU: NE
SVK: NA
SVN: NA
ESP: 0.126619637
SWE: NA
GBK: NE
</t>
      </text>
    </comment>
    <comment ref="G19" authorId="0">
      <text>
        <t xml:space="preserve">AUT: 0.0155532948931
BEL: NE
BGR: NO
CYP: 0.0005
CZE: 0.006682815
DNM: NE
EST: NO
FIN: 0.13479837
FRK: NO
DEU: NA
GRC: NE
HRV: 0.00385035
HUN: 0.0072450126
ISL: NE
IRL: NE
ITA: NA
LVA: IE
LTU: 0.0024652
LUX: NO
MLT: NA
NLD: NO
POL: NA
PRT: 0.00707734771875
ROU: NE
SVK: 0.006107085
SVN: NE
ESP: 0.073937056
SWE: 0.018256395
GBK: 0.04109976155685
</t>
      </text>
    </comment>
    <comment ref="C20" authorId="0">
      <text>
        <t xml:space="preserve">AUT: NA
BEL: NA
BGR: 11.56788563392174
CYP: 1.1382
CZE: 16.5654629743094
DNM: IE
EST: 0.38461222704763
FIN: 1.031261364
FRK: 4.33782889973421
DEU: 1.72349432
GRC: 32.74770434031428
HRV: 3.88063573416537
HUN: 0.96865200590962
ISL: IE
IRL: IE
ITA: 56.00864010977428
LVA: 5.63142846
LTU: IE
LUX: NO
MLT: IE
NLD: 0.379968
POL: 9.93901101832957
PRT: 60.1883721201139
ROU: 7.834966475
SVK: 0.22
SVN: 0.0366102148912
ESP: 46.07198659694322
SWE: 0.18549457142857
GBK: 106.535100878544
</t>
      </text>
    </comment>
    <comment ref="D20" authorId="0">
      <text>
        <t xml:space="preserve">AUT: IE
BEL: NA
BGR: NA
CYP: 0.000914
CZE: NE
DNM: 0.02065821971913
EST: NO
FIN: 0.036628577
FRK: 0.11392319926858
DEU: 0.08424583
GRC: 0.02038815825675
HRV: NA
HUN: NE
ISL: IE
IRL: IE
ITA: 0.16483203712642
LVA: 0.000421254
LTU: NA
LUX: 0.00004295674488
MLT: IE
NLD: NE
POL: NA
PRT: IE
ROU: NE
SVK: 0.0059
SVN: NA
ESP: NE
SWE: 0.033
GBK: NE
</t>
      </text>
    </comment>
    <comment ref="E20" authorId="0">
      <text>
        <t xml:space="preserve">AUT: NA
BEL: 0.000646
BGR: NO
CYP: IE
CZE: NE
DNM: NA
EST: NO
FIN: NO
FRK: NO
DEU: NA
GRC: NE
HRV: NA
HUN: NA
ISL: NE
IRL: NE
ITA: NA
LVA: NA
LTU: NA
LUX: NO
MLT: NA
NLD: NO
POL: NA
PRT: NA
ROU: NE
SVK: NA
SVN: NA
ESP: 0.003008875
SWE: NA
GBK: NE
</t>
      </text>
    </comment>
    <comment ref="F20" authorId="0">
      <text>
        <t xml:space="preserve">AUT: NA
BEL: 0.000733
BGR: NO
CYP: IE
CZE: NE
DNM: NA
EST: NO
FIN: NO
FRK: NO
DEU: NA
GRC: NE
HRV: NA
HUN: NA
ISL: NE
IRL: NE
ITA: NA
LVA: NA
LTU: NA
LUX: NO
MLT: NA
NLD: NO
POL: NA
PRT: NA
ROU: NE
SVK: NA
SVN: NA
ESP: 0.055569141
SWE: NA
GBK: NE
</t>
      </text>
    </comment>
    <comment ref="G20" authorId="0">
      <text>
        <t xml:space="preserve">AUT: NA
BEL: NE
BGR: NO
CYP: IE
CZE: NE
DNM: NE
EST: NO
FIN: 0.155751613
FRK: 2.22297694741107
DEU: NA
GRC: NE
HRV: 0.000194145
HUN: IE
ISL: NE
IRL: NE
ITA: NA
LVA: IE
LTU: NA
LUX: NO
MLT: NA
NLD: NO
POL: NA
PRT: 0.12924896416049
ROU: NE
SVK: 0.011784631
SVN: 0.0002506102113
ESP: 0.02374533640434
SWE: 0.013443285
GBK: 0.21866394981315
</t>
      </text>
    </comment>
    <comment ref="C21" authorId="0">
      <text>
        <t xml:space="preserve">AUT: NO
BEL: NO
BGR: NO
CYP: NO
CZE: NO
DNM: NO
EST: NO
FIN: NO
FRK: NO
DEU: NO
GRC: NO
HRV: NO
HUN: NO
ISL: NO VALUE
IRL: NO
ITA: NO
LVA: NA
LTU: NO
LUX: NO
MLT: NO VALUE
NLD: 0.63438606
POL: NA
PRT: NO
ROU: NA
SVK: NO
SVN: NO
ESP: NO
SWE: NO
GBK: NO
</t>
      </text>
    </comment>
    <comment ref="D21" authorId="0">
      <text>
        <t xml:space="preserve">AUT: NO
BEL: NO
BGR: NO
CYP: NO
CZE: NO
DNM: NO
EST: NO
FIN: 0.004523505
FRK: NO
DEU: NO
GRC: NO
HRV: NO
HUN: NO
ISL: NO VALUE
IRL: NO
ITA: NO
LVA: NA
LTU: NO
LUX: NO
MLT: NO VALUE
NLD: 0.15706428571429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0.14730805
GRC: NO
HRV: NO
HUN: NO
ISL: NA
IRL: NO
ITA: NO
LVA: 0.00186447
LTU: NO
LUX: NO
MLT: NA
NLD: NO
POL: NA
PRT: NO
ROU: NA
SVK: NO
SVN: NA
ESP: NO
SWE: NO
GBK: NO
</t>
      </text>
    </comment>
    <comment ref="B22"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C22"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D22"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E22" authorId="0">
      <text>
        <t xml:space="preserve">AUT: NO
BEL: NE
BGR: NO VALUE
CYP: NO
CZE: NE
DNM: 0.03231591477543
EST: NO
FIN: NO
FRK: NO
DEU: NA
GRC: NO
HRV: NO
HUN: NO
ISL: NO
IRL: NO
ITA: NO
LVA: NO
LTU: NO
LUX: NO
MLT: NO
NLD: NO
POL: NO
PRT: 0.00222768161381
ROU: NA
SVK: NO
SVN: NO
ESP: NA
SWE: NO
GBK: NO
</t>
      </text>
    </comment>
    <comment ref="F22" authorId="0">
      <text>
        <t xml:space="preserve">AUT: NO
BEL: NE
BGR: NO VALUE
CYP: NO
CZE: NE
DNM: 0.52616780685602
EST: NO
FIN: NO
FRK: NO
DEU: NA
GRC: NO
HRV: NO
HUN: NO
ISL: NO
IRL: NO
ITA: NO
LVA: NO
LTU: NO
LUX: NO
MLT: NO
NLD: NO
POL: NO
PRT: 0.00087301036217
ROU: NA
SVK: NO
SVN: NO
ESP: NA
SWE: NO
GBK: NO
</t>
      </text>
    </comment>
    <comment ref="G22" authorId="0">
      <text>
        <t xml:space="preserve">AUT: NO
BEL: 0.03577
BGR: NO VALUE
CYP: NO VALUE
CZE: 0.072227
DNM: 0.15368500410971
EST: NO
FIN: NO
FRK: NO
DEU: NA
GRC: NO
HRV: NO
HUN: NO
ISL: NO
IRL: NO
ITA: NO
LVA: NO
LTU: NO
LUX: NO
MLT: NO
NLD: NO
POL: NO
PRT: 0.00069238752862
ROU: NA
SVK: NO
SVN: NO
ESP: 0.021653383
SWE: NO
GBK: NO
</t>
      </text>
    </comment>
    <comment ref="H22" authorId="0">
      <text>
        <t xml:space="preserve">AUT: NO
BEL: 0.00007
BGR: NO VALUE
CYP: NO
CZE: NE
DNM: 0.54377446147398
EST: NO
FIN: NO
FRK: NO
DEU: NA
GRC: NO
HRV: NO
HUN: NO
ISL: NO
IRL: NO
ITA: NO
LVA: NO
LTU: NO
LUX: NO
MLT: NO
NLD: NO
POL: NO
PRT: 0.00002016954975
ROU: NA
SVK: NO
SVN: NO
ESP: NA
SWE: NO
GBK: NO
</t>
      </text>
    </comment>
    <comment ref="B24"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B25" authorId="0">
      <text>
        <t xml:space="preserve">AUT: 34.82531416121856
BEL: NA
BGR: NO VALUE
CYP: NE
CZE: 959.3422494508103
DNM: NE
EST: NO
FIN: 151.82413
FRK: NE
DEU: NO VALUE
GRC: NE
HRV: NE
HUN: 173.99379752542725
ISL: NO
IRL: NE
ITA: NO
LVA: NA
LTU: 34.29560875670086
LUX: NE
MLT: NE
NLD: NO
POL: 321.77995366666664
PRT: NE
ROU: NA
SVK: 78.75
SVN: 47.999447935169
ESP: NE
SWE: NE
GBK: NO
</t>
      </text>
    </comment>
    <comment ref="B26" authorId="0">
      <text>
        <t xml:space="preserve">AUT: NE
BEL: NA
BGR: NO VALUE
CYP: NE
CZE: 553.21203503370361
DNM: NE
EST: NO
FIN: 105.399466
FRK: NE
DEU: NO VALUE
GRC: NE
HRV: NE
HUN: 76.97026427889125
ISL: NO
IRL: NE
ITA: NO
LVA: NA
LTU: 15.80976207034139
LUX: NE
MLT: NE
NLD: NO
POL: 157.82281999999998
PRT: NE
ROU: NA
SVK: 38.99
SVN: 38.67695661513587
ESP: NE
SWE: NE
GBK: NO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134.4807
CZE: 2,758.735631816
DNM: 1,077.573148
EST: 34.799077
FIN: 3,026.2315400000002
FRK: 16,581.3844363229
DEU: 823.90
GRC: 4,373.7949641600098
HRV: 1,093.2441899999999
HUN: 3,214.9261942405033
ISL: 143.158
IRL: 638.52288999999996
ITA: 11,220.737714799239
LVA: 503.88299999999998
LTU: 676.54482899999994
LUX: 16.21529
MLT: 239.56640000000002
NLD: 2,342.187505
POL: 4,884.6000000000004
PRT: 2,750.78096613898
ROU: 4,461.753638867377
SVK: 1,265.93
SVN: 260.82
ESP: 13,377.277913870001
SWE: 677.75
GBK: 50,977.399658430004
</t>
      </text>
    </comment>
    <comment ref="G12" authorId="0">
      <text>
        <t xml:space="preserve">AUT: 51.75773597651151
BEL: 37.58297075212782
BGR: 39.61780481543532
CYP: 2.420953081
CZE: 146.15087893959489
DNM: 26.077156244246
EST: 7.35034394326029
FIN: 70.65639419
FRK: 426.775581012296
DEU: 358.00
GRC: 62.15248724236831
HRV: 42.23795915597252
HUN: 121.62630623268095
ISL: 7.667624700898
IRL: 29.68613134780967
ITA: 463.31824115558902
LVA: 10.75117925871795
LTU: 24.64569283607371
LUX: 2.17323791086494
MLT: 4.93768363364447
NLD: 118.961925402951
POL: 194.43725088031977
PRT: 120.012394094709
ROU: 54.77874127782299
SVK: 23.40
SVN: 13.61600990790452
ESP: 398.08737590200002
SWE: 39.6379291655601
GBK: 526.13701308385987
</t>
      </text>
    </comment>
    <comment ref="H12" authorId="0">
      <text>
        <t xml:space="preserve">AUT: 1.07062250488353
BEL: NE
BGR: NE
CYP: NO
CZE: NO
DNM: NO
EST: 2.2417314744
FIN: 5.497367
FRK: 127.73454652
DEU: IE
GRC: NO
HRV: 1.64974369079296
HUN: 0.8565631864452
ISL: 0.01076217
IRL: 15.61944080828834
ITA: 134.02786120863144
LVA: NO
LTU: 0.3315864
LUX: NO
MLT: NO
NLD: 5.69245458126228
POL: NO
PRT: 0.58337667645244
ROU: 4.94195318208593
SVK: NE
SVN: 2.34114613678138
ESP: 14.3599792
SWE: 4.5818036075
GBK: 165.02274062772113
</t>
      </text>
    </comment>
    <comment ref="I12" authorId="0">
      <text>
        <t xml:space="preserve">AUT: 4.16051623767255
BEL: 23.5025958687176
BGR: 0.09679176
CYP: NO
CZE: 22.7159
DNM: 3.4035648684
EST: 2.21597687025
FIN: 24.391896
FRK: NO
DEU: 125.00
GRC: 58.59126984126984
HRV: IE
HUN: 13.37301587301587
ISL: 0.90497589
IRL: 34.44945400597805
ITA: 293.96026702061209
LVA: 4.5205145995
LTU: 7.1915864
LUX: 0.35106641350256
MLT: NO
NLD: 14.5852560623956
POL: 23.18948412698412
PRT: 43.4453839222697
ROU: 4.28279557422786
SVK: 2.355
SVN: 4.17632936507936
ESP: 82.99187302999999
SWE: 11.3136469075
GBK: 974.43738189493308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11.25286425000002
LUX: NO
MLT: NO
NLD: IE
POL: NA
PRT: IE
ROU: NO
SVK: NO
SVN: NO
ESP: NO
SWE: NO
GBK: NO
</t>
      </text>
    </comment>
    <comment ref="G13" authorId="0">
      <text>
        <t xml:space="preserve">AUT: NO
BEL: NO
BGR: NO
CYP: NO
CZE: NO
DNM: NO
EST: NO
FIN: NO
FRK: 72.4812147559505
DEU: NA
GRC: NO
HRV: NO
HUN: NO
ISL: NO
IRL: NO
ITA: NO
LVA: NO
LTU: 4.36530802559143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302.47414002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502.43599722887927
CYP: 271.065
CZE: NO
DNM: NO
EST: NO
FIN: NO
FRK: NO
DEU: NO
GRC: 273.35634631452047
HRV: 267.66398000000004
HUN: NO
ISL: 32.60
IRL: NO
ITA: NO
LVA: NO
LTU: 30.42441075000004
LUX: NO
MLT: NA
NLD: NO
POL: NO
PRT: NO
ROU: 614.15536113262374
SVK: 140.66
SVN: NO
ESP: NO
SWE: NO
GBK: NO
</t>
      </text>
    </comment>
    <comment ref="G14" authorId="0">
      <text>
        <t xml:space="preserve">AUT: NO
BEL: NO
BGR: 85.73136345216587
CYP: 15.90829344
CZE: NO
DNM: NO
EST: NO
FIN: NO
FRK: NO
DEU: NO
GRC: 65.14919507910523
HRV: 7.91487037551544
HUN: IE
ISL: 1.1923089601929
IRL: IE
ITA: 95.8271240695324
LVA: 4.74764494391531
LTU: 3.13585268306383
LUX: NO
MLT: 0.52121810856366
NLD: NO
POL: 103.61011189450912
PRT: 35.5528405528406
ROU: 85.82709639293158
SVK: 15.262
SVN: NO
ESP: 30.482373755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3.3134854005
LTU: NO
LUX: NO
MLT: IE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NO
PRT: NO
ROU: NA
SVK: NO
SVN: NO
ESP: NO
SWE: NO
GBK: NO
</t>
      </text>
    </comment>
    <comment ref="G15" authorId="0">
      <text>
        <t xml:space="preserve">AUT: NO
BEL: NO
BGR: NO
CYP: NO
CZE: NO
DNM: NO
EST: NO
FIN: NO
FRK: NO
DEU: NO
GRC: NO
HRV: NO
HUN: NO
ISL: NO
IRL: NO
ITA: NO
LVA: NO
LTU: NO
LUX: NO
MLT: NO
NLD: NO
POL: 42.11666514118099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1,262.9955538280001
BEL: 1,351.589338714286
BGR: 311.00
CYP: 43.86
CZE: 373.98468518800001
DNM: NO
EST: NO
FIN: 247.04872800000001
FRK: 7,859.37312778022
DEU: 8,851.00
GRC: 135.00594000000001
HRV: 61.60664000000001
HUN: 92.23809
ISL: 21.3014
IRL: 120.468
ITA: 2,915.32188
LVA: 258.30700000000002
LTU: IE
LUX: 22.39511726813187
MLT: NO
NLD: 882.19
POL: 1,750.00
PRT: 190.72225045
ROU: 365.12299999999999
SVK: 200.49
SVN: 72.366358
ESP: 3,649.53
SWE: 146.419
GBK: 3,503.3918911153787
</t>
      </text>
    </comment>
    <comment ref="E10" authorId="0">
      <text>
        <t xml:space="preserve">AUT: 2.3022104080275
BEL: 1.01369200403571
BGR: 1.244
CYP: 0.1754
CZE: 1.495938741
DNM: NO
EST: NO
FIN: 0.988194912
FRK: 6.111681726995
DEU: 12.3914
GRC: 0.54002376
HRV: 0.24642656
HUN: 0.9223809
ISL: 0.0852056
IRL: 0.481872
ITA: 4.737398055
LVA: 1.033228
LTU: IE
LUX: 0.21286572868132
MLT: NO
NLD: 0.66
POL: 7.00
PRT: 0.7628890018
ROU: 1.460492
SVK: 0.802
SVN: 0.289465432
ESP: 14.59812
SWE: 1.67336
GBK: 35.07525091115377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0.315748888457
BEL: 0.12975257651657
BGR: 0.07464
CYP: 0.01053
CZE: 0.08975632444512
DNM: NO
EST: NO
FIN: 0.059291695
FRK: 1.01885897776527
DEU: 0.654974
GRC: 0.0324014256
HRV: 0.0147855936
HUN: 0.055342854
ISL: 0.005112336
IRL: 0.02891232
ITA: 1.749193128
LVA: 0.06199368
LTU: IE
LUX: 0.01267928380088
MLT: NO
NLD: 0.08
POL: 0.42
PRT: 0.045773340108
ROU: 0.08762952
SVK: 0.0481
SVN: 0.01736792592
ESP: 0.8758872
SWE: 0.1004016
GBK: 2.10451505466923
</t>
      </text>
    </comment>
    <comment ref="B11" authorId="0">
      <text>
        <t xml:space="preserve">AUT: NO
BEL: IE
BGR: NO
CYP: NO
CZE: 249.41077100000001
DNM: 1,251.83
EST: 149.984
FIN: 161.25050569709997
FRK: NO
DEU: NA
GRC: NO
HRV: IE
HUN: 99.32170000000001
ISL: NO VALUE
IRL: NO
ITA: NO
LVA: NO
LTU: 52.9428
LUX: 5.5999731424
MLT: NO
NLD: 1,992.49
POL: 85.60
PRT: NO
ROU: NO
SVK: 934.99
SVN: NO
ESP: NO
SWE: NO
GBK: NO
</t>
      </text>
    </comment>
    <comment ref="E11" authorId="0">
      <text>
        <t xml:space="preserve">AUT: NO
BEL: IE
BGR: NO
CYP: NO
CZE: 0.997643084
DNM: 5.0700766171875
EST: 0.599936
FIN: 1.470936821
FRK: NO
DEU: NO VALUE
GRC: NO
HRV: IE
HUN: 0.993217
ISL: NO VALUE
IRL: NO
ITA: NO
LVA: NO
LTU: 0.529428
LUX: 0.055999731424
MLT: NO
NLD: 1.67
POL: 0.3424
PRT: NO
ROU: NO
SVK: 3.74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0.059858585
DNM: 0.25654580625
EST: 0.03599616
FIN: 0.088256209
FRK: NO
DEU: NA
GRC: NO
HRV: IE
HUN: 0.05959302
ISL: NO VALUE
IRL: NO
ITA: NO
LVA: NO
LTU: 0.03176568
LUX: 0.00335998388544
MLT: NO
NLD: 0.15
POL: 0.020544
PRT: NO
ROU: NO
SVK: 0.2244
SVN: NO
ESP: NO
SWE: NO
GBK: NO
</t>
      </text>
    </comment>
    <comment ref="E13" authorId="0">
      <text>
        <t xml:space="preserve">AUT: 0.9399867972495
BEL: NO
BGR: NO
CYP: NO
CZE: IE
DNM: NO
EST: NO
FIN: 0.126156128
FRK: 2.07039262105256
DEU: 15.2208
GRC: NO
HRV: IE
HUN: NO
ISL: NO
IRL: NO
ITA: 0.092126814
LVA: NO
LTU: NO
LUX: IE
MLT: 0.033
NLD: 0.52
POL: NO
PRT: 0.15999303726332
ROU: NO
SVK: NO
SVN: NO
ESP: 1.406552022
SWE: 1.777688
GBK: 4.99708942130198
</t>
      </text>
    </comment>
    <comment ref="F13" authorId="0">
      <text>
        <t xml:space="preserve">AUT: IE
BEL: NO
BGR: NO
CYP: NO
CZE: IE
DNM: NO
EST: NO
FIN: NO
FRK: NE
DEU: 3.10
GRC: NO
HRV: IE
HUN: NO
ISL: NO
IRL: NO
ITA: 1.750409466
LVA: NO
LTU: NO
LUX: IE
MLT: NE
NLD: NA
POL: NO
PRT: NE
ROU: NO
SVK: NO
SVN: NO
ESP: 8.90558796299607
SWE: 2.51125
GBK: NE
</t>
      </text>
    </comment>
    <comment ref="G13" authorId="0">
      <text>
        <t xml:space="preserve">AUT: 17.8597491477405
BEL: NO
BGR: NO
CYP: NO
CZE: IE
DNM: NO
EST: NO
FIN: NA
FRK: NE
DEU: 325.00
GRC: NO
HRV: IE
HUN: NO
ISL: NO
IRL: NO
ITA: NO
LVA: NO
LTU: NO
LUX: IE
MLT: NO
NLD: NA
POL: NO
PRT: NE
ROU: NO
SVK: NO
SVN: NO
ESP: 101.47616212240106
SWE: 58.61975
GBK: NE
</t>
      </text>
    </comment>
    <comment ref="H13" authorId="0">
      <text>
        <t xml:space="preserve">AUT: NA
BEL: NO
BGR: NO
CYP: NO
CZE: IE
DNM: NO
EST: NO
FIN: NA
FRK: NA
DEU: 0.364212
GRC: NO
HRV: NA
HUN: NO
ISL: NO
IRL: NO
ITA: NA
LVA: NO
LTU: NO
LUX: NA
MLT: NA
NLD: 0.02
POL: NO
PRT: NO
ROU: NO
SVK: NO
SVN: NO
ESP: NE
SWE: NA
GBK: NO
</t>
      </text>
    </comment>
    <comment ref="E14" authorId="0">
      <text>
        <t xml:space="preserve">AUT: NO
BEL: NO
BGR: NO
CYP: NO
CZE: 22.86588414085465
DNM: 4.4720098291142
EST: NE
FIN: 0.170114757
FRK: NO
DEU: NO VALUE
GRC: NO VALUE
HRV: IE
HUN: 2.04051796157059
ISL: NO
IRL: NO
ITA: NO
LVA: NO
LTU: 0.294
LUX: 0.44934383491361
MLT: NO
NLD: 0.0934318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457.31768281709293
DNM: NO
EST: NE
FIN: NA
FRK: NO
DEU: NO VALUE
GRC: NO VALUE
HRV: IE
HUN: 40.81035923141187
ISL: NO
IRL: NO
ITA: NO
LVA: NO
LTU: 5.88
LUX: 14.4949624165681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0.003907148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14.57145821686118
BGR: NO
CYP: NO
CZE: IE
DNM: NO
EST: NO
FIN: IE
FRK: 690.400539878846
DEU: NO
GRC: NO
HRV: NO
HUN: NO
ISL: 5.44
IRL: NO
ITA: 17.5672
LVA: NO
LTU: NO
LUX: IE
MLT: NO
NLD: IE
POL: 0.4627245246422
PRT: NO
ROU: NO
SVK: IE
SVN: 0.06370155
ESP: NA
SWE: IE
GBK: NO
</t>
      </text>
    </comment>
    <comment ref="G11" authorId="0">
      <text>
        <t xml:space="preserve">AUT: NO
BEL: 0.00000239572721
BGR: NO
CYP: NO
CZE: IE
DNM: NO
EST: NO
FIN: IE
FRK: 0.00002445681152
DEU: NO
GRC: NO
HRV: NO
HUN: NO
ISL: IE
IRL: NO
ITA: 0.00252538988
LVA: NO
LTU: NO
LUX: IE
MLT: IE
NLD: IE
POL: 0.00000437638291
PRT: NO
ROU: NO
SVK: IE
SVN: 0.000000245268
ESP: IE
SWE: IE
GBK: NO
</t>
      </text>
    </comment>
    <comment ref="H11" authorId="0">
      <text>
        <t xml:space="preserve">AUT: NO
BEL: 0.00017967954103
BGR: NO
CYP: NO
CZE: IE
DNM: NO
EST: NO
FIN: IE
FRK: 0.00390000595208
DEU: NO
GRC: NO
HRV: NO
HUN: NO
ISL: IE
IRL: NO
ITA: 0.007410252
LVA: NO
LTU: NO
LUX: IE
MLT: IE
NLD: IE
POL: 0.00017505531625
PRT: NO
ROU: NO
SVK: IE
SVN: 0.00000040878
ESP: IE
SWE: IE
GBK: NO
</t>
      </text>
    </comment>
    <comment ref="F12" authorId="0">
      <text>
        <t xml:space="preserve">AUT: NO
BEL: NO
BGR: 2.03988711666667
CYP: NO VALUE
CZE: 13.24280391675946
DNM: 3.0256919
EST: 0.002517075
FIN: NO
FRK: NE
DEU: NA
GRC: NA
HRV: IE
HUN: NO
ISL: 1.4632796667
IRL: NO
ITA: NO
LVA: NO
LTU: 15.18860236666668
LUX: NO
MLT: 7.852
NLD: NO
POL: 140.2021394356
PRT: 9.59321035990699
ROU: NE
SVK: 71.09999999999999
SVN: NO
ESP: NA
SWE: 95.007546
GBK: NO
</t>
      </text>
    </comment>
    <comment ref="G12" authorId="0">
      <text>
        <t xml:space="preserve">AUT: NO
BEL: NO
BGR: 0.0000061355226
CYP: NO VALUE
CZE: 0.00000451711296
DNM: 0.00071090598
EST: 0.0000097104177
FIN: NO
FRK: 0.000885574692
DEU: NA
GRC: 0.00081376993635
HRV: NA
HUN: NO
ISL: 0.00003026035
IRL: NO
ITA: NO
LVA: NO
LTU: 0.000248540766
LUX: NO
MLT: IE
NLD: NO
POL: NA
PRT: 0.0015175491972
ROU: 0.00097589922594
SVK: 0.02585
SVN: NO
ESP: 0.00068176352
SWE: IE
GBK: 0.06639438
</t>
      </text>
    </comment>
    <comment ref="H12" authorId="0">
      <text>
        <t xml:space="preserve">AUT: NO
BEL: NO
BGR: 0.000280006995
CYP: NO VALUE
CZE: 0.00080662731334
DNM: 0.0008886647022
EST: 0.00000015255
FIN: NO
FRK: 0.0903833964
DEU: NA
GRC: 0.00135628322725
HRV: IE
HUN: NO
ISL: 0.00007145
IRL: NO
ITA: NO
LVA: NO
LTU: 0.00041423461
LUX: NO
MLT: IE
NLD: NO
POL: 0.1522549
PRT: 0.0005872
ROU: 0.00326639927433
SVK: 0.0166
SVN: NO
ESP: 0.076524391
SWE: IE
GBK: 0.1361936
</t>
      </text>
    </comment>
    <comment ref="F14" authorId="0">
      <text>
        <t xml:space="preserve">AUT: 2.052
BEL: 10.80326922932221
BGR: NO
CYP: NO
CZE: IE
DNM: NO
EST: NO
FIN: IE
FRK: 80.9089926120824
DEU: NO
GRC: NO
HRV: NO
HUN: NO
ISL: 8.128057927878
IRL: NO
ITA: 93.75240000000004
LVA: NA
LTU: NO
LUX: IE
MLT: 0.00002501312
NLD: IE
POL: 21.5465005550674
PRT: NO
ROU: NO
SVK: IE
SVN: 0.00120483
ESP: IE
SWE: IE
GBK: NO
</t>
      </text>
    </comment>
    <comment ref="G14" authorId="0">
      <text>
        <t xml:space="preserve">AUT: 0.000051
BEL: 0.00000176884839
BGR: NO
CYP: NO
CZE: IE
DNM: NO
EST: NO
FIN: IE
FRK: 0.00001555718848
DEU: NO
GRC: NO
HRV: NO
HUN: NO
ISL: 0.0022897755
IRL: NO
ITA: 0.0046719946
LVA: NO
LTU: NO
LUX: IE
MLT: 0.00000000000898
NLD: IE
POL: 0.00000581547295
PRT: NO
ROU: NO
SVK: IE
SVN: 0.00000007302
ESP: IE
SWE: IE
GBK: NO
</t>
      </text>
    </comment>
    <comment ref="H14" authorId="0">
      <text>
        <t xml:space="preserve">AUT: 0.00001809
BEL: 0.00013266362897
BGR: NO
CYP: NO
CZE: IE
DNM: NO
EST: NO
FIN: IE
FRK: 0.00248082738125
DEU: NO
GRC: NO
HRV: NO
HUN: NO
ISL: 0.00057969
IRL: NO
ITA: 0.0078127
LVA: NO
LTU: NO
LUX: IE
MLT: 0.0000000026928
NLD: IE
POL: 0.00023261891815
PRT: NO
ROU: NO
SVK: IE
SVN: 0.0000006085
ESP: IE
SWE: IE
GBK: NO
</t>
      </text>
    </comment>
    <comment ref="F15" authorId="0">
      <text>
        <t xml:space="preserve">AUT: NO
BEL: 280.82839000000001
BGR: 10.10177905
CYP: NO VALUE
CZE: 119.18523525083513
DNM: NO
EST: 0.030881675
FIN: NO
FRK: 1,433.83494140235
DEU: NO VALUE
GRC: 8.99010488162439
HRV: 0.04557872
HUN: 32.80935169070916
ISL: 0.48865208333337
IRL: 38.98986666666667
ITA: NO
LVA: 0.17950064
LTU: 5.7214333
LUX: NO
MLT: 0.6826744
NLD: NO
POL: 468.30801629040006
PRT: 23.02684964009297
ROU: 6.411394
SVK: 6.97
SVN: 27.262948915735
ESP: NO,IE
SWE: 55.798083
GBK: 265.14846528084349
</t>
      </text>
    </comment>
    <comment ref="G15" authorId="0">
      <text>
        <t xml:space="preserve">AUT: NO
BEL: NO,NA
BGR: 0.0000327000534
CYP: NO VALUE
CZE: 0.00004065401659
DNM: NO
EST: 0.0001075821858
FIN: NO
FRK: 0.02432593963719
DEU: NO VALUE
GRC: 0.00064438870254
HRV: NA
HUN: 0.00308389247168
ISL: 0.0002173527
IRL: 0.00000744352
ITA: NO
LVA: NA
LTU: 0.000093623454
LUX: NO
MLT: 0.000001136862
NLD: NO
POL: NA
PRT: 0.0034511745324
ROU: 0.000060156
SVK: 0.00254
SVN: 0.000067830042
ESP: NO,IE,NA
SWE: 0.00055525
GBK: 0.00180792770103
</t>
      </text>
    </comment>
    <comment ref="H15" authorId="0">
      <text>
        <t xml:space="preserve">AUT: NO
BEL: NO,IE,NA
BGR: 0.002332399205
CYP: NO VALUE
CZE: 0.00725964582006
DNM: NO
EST: 0.00000137295
FIN: NO
FRK: 0.02796745911641
DEU: NO VALUE
GRC: 0.0010739811709
HRV: NA,NO
HUN: 0.0011155443544
ISL: 0.00009171
IRL: 0.0013292
ITA: NO
LVA: 0.0000203978
LTU: 0.00015603909
LUX: NO
MLT: 0.000531005463
NLD: NO
POL: 0.030789
PRT: 0.0014512
ROU: 0.0010026
SVK: 0.0016
SVN: 0.00035883515843
ESP: NO,IE
SWE: 0.017439750765
GBK: 0.0191853988846
</t>
      </text>
    </comment>
    <comment ref="B18" authorId="0">
      <text>
        <t xml:space="preserve">AUT: NO
BEL: NO
BGR: NO
CYP: NO
CZE: NO
DNM: NO
EST: 1.5931409900705
FIN: NE
FRK: NO
DEU: NO
GRC: NO
HRV: NO
HUN: NO
ISL: NO
IRL: 0.91026520610455
ITA: NO
LVA: NO
LTU: NO
LUX: NO
MLT: NO
NLD: NO
POL: NA
PRT: NO
ROU: NO
SVK: NO
SVN: NO
ESP: IE,NO
SWE: NE
GBK: NO
</t>
      </text>
    </comment>
    <comment ref="F18" authorId="0">
      <text>
        <t xml:space="preserve">AUT: NO
BEL: NO
BGR: NO
CYP: NO
CZE: NO
DNM: NO
EST: 0.86055112217229
FIN: NE
FRK: NO
DEU: NO
GRC: NO
HRV: NO
HUN: NO
ISL: NO
IRL: 0.9679153358245
ITA: NO
LVA: NO
LTU: NO
LUX: NO
MLT: NO
NLD: NO
POL: NA
PRT: NO
ROU: NO
SVK: NO
SVN: NO
ESP: NA,NO
SWE: NA
GBK: NO
</t>
      </text>
    </comment>
    <comment ref="G18" authorId="0">
      <text>
        <t xml:space="preserve">AUT: NO
BEL: NO
BGR: NO
CYP: NO
CZE: NO
DNM: NO
EST: 0.01035541643546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0.00013855849839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2.6491666666667
IRL: NO
ITA: NA
LVA: NO
LTU: NO
LUX: NO
MLT: NO
NLD: NO
POL: NA
PRT: NO VALUE
ROU: NO
SVK: NO
SVN: NO
ESP: NA
SWE: NE
GBK: 43.71125000000001
</t>
      </text>
    </comment>
    <comment ref="G19" authorId="0">
      <text>
        <t xml:space="preserve">AUT: NO
BEL: NO
BGR: NO
CYP: NO VALUE
CZE: NO
DNM: NO
EST: NO
FIN: NO
FRK: 1.09122925124943
DEU: NO
GRC: NO
HRV: NO
HUN: NO
ISL: 0.01105
IRL: NO
ITA: 2.31365003231321
LVA: NO
LTU: NO
LUX: NO
MLT: NO
NLD: NO
POL: NA
PRT: NO VALUE
ROU: NO
SVK: NO
SVN: NO
ESP: 12.048695958
SWE: NE
GBK: 0.049725
</t>
      </text>
    </comment>
    <comment ref="H19" authorId="0">
      <text>
        <t xml:space="preserve">AUT: NO
BEL: NO
BGR: NO
CYP: NO VALUE
CZE: NO
DNM: NO
EST: NO
FIN: NO
FRK: NO
DEU: NO VALUE
GRC: NO
HRV: NO
HUN: NO
ISL: 0.000255
IRL: NO
ITA: 0.05438537085696
LVA: NO
LTU: NO
LUX: NO
MLT: NO
NLD: NO
POL: NA
PRT: NO VALUE
ROU: NO
SVK: NO
SVN: NO
ESP: 1.08514180125
SWE: NE
GBK: 0.000975375
</t>
      </text>
    </comment>
    <comment ref="B21" authorId="0">
      <text>
        <t xml:space="preserve">AUT: NO
BEL: NO
BGR: NO
CYP: NO
CZE: NO
DNM: NO
EST: 1.2079518620195
FIN: NE
FRK: NO
DEU: NO VALUE
GRC: NO
HRV: NO
HUN: NO
ISL: NO
IRL: 0.42547907990291
ITA: NO
LVA: NO
LTU: NO
LUX: NO
MLT: NO
NLD: NO
POL: NA
PRT: NO
ROU: NO
SVK: NO
SVN: NO
ESP: NO
SWE: NE
GBK: NO
</t>
      </text>
    </comment>
    <comment ref="F21" authorId="0">
      <text>
        <t xml:space="preserve">AUT: NO
BEL: NO
BGR: NO
CYP: NO
CZE: NO
DNM: NO
EST: 0.96317400761122
FIN: NE
FRK: NO
DEU: NO
GRC: NO
HRV: NO
HUN: NO
ISL: NO
IRL: 0.67494624474243
ITA: NO
LVA: NO
LTU: NO
LUX: NO
MLT: NO
NLD: NO
POL: NA
PRT: NO
ROU: NO
SVK: NO
SVN: NO
ESP: NO
SWE: NA
GBK: NO
</t>
      </text>
    </comment>
    <comment ref="G21" authorId="0">
      <text>
        <t xml:space="preserve">AUT: NO
BEL: NO
BGR: NO
CYP: NO
CZE: NO
DNM: NO
EST: 0.00785168710313
FIN: NE
FRK: NO
DEU: NO
GRC: NO
HRV: NO
HUN: NO
ISL: NO
IRL: 0.00119649561568
ITA: NO
LVA: NO
LTU: NO
LUX: NO
MLT: NO
NLD: NO
POL: NA
PRT: NO
ROU: NO
SVK: NO
SVN: NO
ESP: NO
SWE: NO VALUE
GBK: NO
</t>
      </text>
    </comment>
    <comment ref="H21" authorId="0">
      <text>
        <t xml:space="preserve">AUT: NO
BEL: NO
BGR: NO
CYP: NO
CZE: NO
DNM: NO
EST: 0.00017103842911
FIN: NE
FRK: NO
DEU: NO
GRC: NO
HRV: NO
HUN: NO
ISL: NO
IRL: 0.00002755100821
ITA: NO
LVA: NO
LTU: NO
LUX: NO
MLT: NO
NLD: NO
POL: NA
PRT: NO
ROU: NO
SVK: NO
SVN: NO
ESP: NO
SWE: NO VALUE
GBK: NO
</t>
      </text>
    </comment>
    <comment ref="F22" authorId="0">
      <text>
        <t xml:space="preserve">AUT: NO
BEL: NO
BGR: NO
CYP: NO VALUE
CZE: NO
DNM: NO
EST: NO
FIN: NO
FRK: 33.8892031127614
DEU: NO
GRC: NO
HRV: NO
HUN: NO
ISL: IE
IRL: NO
ITA: NO
LVA: NO
LTU: NO VALUE
LUX: NO
MLT: NO
NLD: NO
POL: NA
PRT: NO VALUE
ROU: NO
SVK: NO
SVN: NO
ESP: NO
SWE: NE
GBK: NE
</t>
      </text>
    </comment>
    <comment ref="G22" authorId="0">
      <text>
        <t xml:space="preserve">AUT: NO
BEL: NO
BGR: NO
CYP: NO VALUE
CZE: NO
DNM: NO
EST: NO
FIN: NO
FRK: NO
DEU: NO
GRC: NO
HRV: NO
HUN: NO
ISL: IE
IRL: NO
ITA: NO
LVA: NO
LTU: NO VALUE
LUX: NO
MLT: NO
NLD: NO
POL: NA
PRT: NO VALUE
ROU: NO
SVK: NO
SVN: NO
ESP: NO
SWE: NE
GBK: 0.28266413704646
</t>
      </text>
    </comment>
    <comment ref="H22" authorId="0">
      <text>
        <t xml:space="preserve">AUT: NO
BEL: NO
BGR: NO
CYP: NO VALUE
CZE: NO
DNM: NO
EST: NO
FIN: NO
FRK: NO
DEU: NO
GRC: NO
HRV: NO
HUN: NO
ISL: IE
IRL: NO
ITA: NO
LVA: NO
LTU: NO VALUE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5.82487547501631
BEL: NA
BGR: 195.83483699999999
CYP: 22.1117
CZE: 279.78185000000002
DNM: 385.30693474
EST: 28.7606349
FIN: 131.91947974905526
FRK: 1,458.9053107
DEU: 2,249.5680000000002
GRC: 280.5160068401737
HRV: 48.875
HUN: 258.22651939158123
ISL: 9.0091
IRL: 161.65220740000001
ITA: 2,290.3390404292859
LVA: 43.4955024
LTU: 93.91625982683001
LUX: 0.1400724
MLT: 8.945
NLD: 999.30
POL: 1,052.2194176249998
PRT: 226.475127
ROU: 434.05136429999999
SVK: 43.81
SVN: 51.71366355
ESP: 1,518.8619229999999
SWE: 243.827363145
GBK: 1,597.2306926045233
</t>
      </text>
    </comment>
    <comment ref="C10" authorId="0">
      <text>
        <t xml:space="preserve">AUT: NO
BEL: NA
BGR: IE
CYP: 8.8349
CZE: 55.20362043998746
DNM: 69.26087182
EST: NO
FIN: NA
FRK: NA
DEU: NO
GRC: 15.30756756756757
HRV: NO
HUN: NE
ISL: 5.2553
IRL: 32.35586576182196
ITA: 629.61958180428621
LVA: 14.2490907
LTU: 22.832717063932
LUX: NE
MLT: NE
NLD: 504.8357
POL: 366.92250000000001
PRT: 19.5583013776692
ROU: 125.410687479
SVK: 28.12
SVN: NO
ESP: NA
SWE: 132.98090863491
GBK: NA
</t>
      </text>
    </comment>
    <comment ref="D10" authorId="0">
      <text>
        <t xml:space="preserve">AUT: 11.01313138275
BEL: NA
BGR: 60.98244601556799
CYP: 6.842068839
CZE: 84.2369490579125
DNM: 3.7051822985
EST: 12.8547210162
FIN: 29.45599743247589
FRK: 431.27319061
DEU: 144.37553478999999
GRC: 136.970743795522
HRV: 37.43006702512005
HUN: 32.03909706319998
ISL: 2.922
IRL: 40.20004296
ITA: 537.08574833693513
LVA: 13.42729644
LTU: 19.15481386503999
LUX: 4.4689983296
MLT: 5.17801383611047
NLD: NA
POL: 313.18819929879902
PRT: 87.5286905336
ROU: 227.47185165081999
SVK: 20.27
SVN: 15.943905770716
ESP: 410.13857019
SWE: 21.3226090482776
GBK: 412.09794201560129
</t>
      </text>
    </comment>
    <comment ref="G10" authorId="0">
      <text>
        <t xml:space="preserve">AUT: 0.93198007600261
BEL: 8.08732467149222
BGR: 23.67714480577547
CYP: 1.33258
CZE: 17.85690269370375
DNM: 4.37092186505089
EST: 1.97384429254697
FIN: 5.897712994
FRK: 83.3592484271548
DEU: 21.75364228
GRC: 6.5069136529605
HRV: 14.6625
HUN: 10.97436779893176
ISL: 0.216219
IRL: 2.0864321054872
ITA: 43.27141220220118
LVA: 3.958157612
LTU: 5.86911680956112
LUX: 0.1400724
MLT: 0.09598398917208
NLD: 7.35632886065995
POL: 23.2224972439764
PRT: 34.173640755982
ROU: 61.90965542066148
SVK: 12.041
SVN: 6.14443242975916
ESP: 9.560913369
SWE: 0.93086636044436
GBK: 29.70542113051491
</t>
      </text>
    </comment>
    <comment ref="H10" authorId="0">
      <text>
        <t xml:space="preserve">AUT: NA
BEL: NE
BGR: NE
CYP: NO
CZE: NO
DNM: 2.1475406106
EST: NO
FIN: NO
FRK: NO
DEU: NO
GRC: NO
HRV: NO
HUN: 0.4805336541048
ISL: NO
IRL: NO
ITA: 281.81608758585753
LVA: 0.0106992
LTU: NO
LUX: NE
MLT: NO
NLD: 3.4383
POL: NO
PRT: NO
ROU: NO
SVK: NO
SVN: NO
ESP: 7.21687872583737
SWE: 5.0225
GBK: 0.290170797237
</t>
      </text>
    </comment>
    <comment ref="I10" authorId="0">
      <text>
        <t xml:space="preserve">AUT: NA
BEL: NE
BGR: 5.0502492
CYP: NO
CZE: 26.49773781119398
DNM: 21.475406106
EST: NO
FIN: NA
FRK: 41.942208795
DEU: 399.58197000000001
GRC: NO
HRV: NO
HUN: 14.02777777777778
ISL: NO
IRL: 6.94800656338975
ITA: 20.40131168019988
LVA: IE
LTU: NO
LUX: NE
MLT: NO
NLD: 40.952
POL: 52.14186507936508
PRT: 2.089297152
ROU: NO
SVK: IE
SVN: NO
ESP: 67.15602060211518
SWE: 44.9155
GBK: 1.33154305945145
</t>
      </text>
    </comment>
    <comment ref="J10" authorId="0">
      <text>
        <t xml:space="preserve">AUT: 0.54286453984005
BEL: 0.33805852103928
BGR: 0.47914779012232
CYP: 0.05375
CZE: 0.66186174259788
DNM: 0.21003795620951
EST: 0.101001379413
FIN: 0.23143998
FRK: 1.23471193003816
DEU: 1.45200423
GRC: 1.07619870125053
HRV: 0.2940933837688
HUN: 0.27790686686374
ISL: 0.022958227286
IRL: 0.3158574804
ITA: 4.36555677361878
LVA: 0.110017678
LTU: 0.1505021089396
LUX: 0.02360089324817
MLT: 0.0186594529471
NLD: 0.0821942847968
POL: 2.55094087108199
PRT: 0.82436563460174
ROU: 1.7872788343993
SVK: 0.1592
SVN: 0.12527354534134
ESP: 3.22251735
SWE: 0.65921987458129
GBK: 2.36404636927157
</t>
      </text>
    </comment>
    <comment ref="C11" authorId="0">
      <text>
        <t xml:space="preserve">AUT: NA
BEL: NE
BGR: IE
CYP: NE
CZE: 359.2941925182422
DNM: IE
EST: NO
FIN: NA
FRK: NA
DEU: NO
GRC: NO
HRV: NO
HUN: NE
ISL: NE
IRL: IE
ITA: NO
LVA: IE
LTU: IE
LUX: NA
MLT: IE
NLD: NE
POL: NA
PRT: NE
ROU: NO
SVK: NE
SVN: NO
ESP: 1,774.62
SWE: 2.97
GBK: NE
</t>
      </text>
    </comment>
    <comment ref="D11" authorId="0">
      <text>
        <t xml:space="preserve">AUT: NA
BEL: NE
BGR: NA
CYP: NE
CZE: NE
DNM: 0.33124131833
EST: NO
FIN: 4.6618188375
FRK: NA
DEU: IE
GRC: NE
HRV: NA
HUN: NE
ISL: IE
IRL: IE
ITA: 0.104893114535
LVA: 0.053614088
LTU: IE
LUX: 0.009120328
MLT: IE
NLD: IE
POL: NA
PRT: NE
ROU: NE
SVK: 0.7454
SVN: NO
ESP: NE
SWE: 4.20
GBK: NE
</t>
      </text>
    </comment>
    <comment ref="G11" authorId="0">
      <text>
        <t xml:space="preserve">AUT: NA
BEL: NA
BGR: 11.56788563392174
CYP: 1.1382
CZE: 16.5654629743094
DNM: IE
EST: 0.38461222704763
FIN: 1.031261364
FRK: 4.33782889973421
DEU: 1.72349432
GRC: 32.74770434031428
HRV: 3.88063573416537
HUN: 0.96865200590962
ISL: IE
IRL: IE
ITA: 56.00864010977428
LVA: 5.63142846
LTU: IE
LUX: NO
MLT: IE
NLD: 0.379968
POL: 9.93901101832957
PRT: 60.1883721201139
ROU: 7.834966475
SVK: 0.22
SVN: 0.0366102148912
ESP: 46.07198659694322
SWE: 0.18549457142857
GBK: 106.535100878544
</t>
      </text>
    </comment>
    <comment ref="H11" authorId="0">
      <text>
        <t xml:space="preserve">AUT: NO
BEL: NA
BGR: NO
CYP: NO
CZE: NA
DNM: NO
EST: NO
FIN: NO
FRK: NO
DEU: NO
GRC: NO
HRV: NO
HUN: NE
ISL: NO
IRL: NO
ITA: NO
LVA: NO
LTU: NA
LUX: NO
MLT: NO
NLD: NE
POL: NA
PRT: NO
ROU: 1.98876
SVK: NO
SVN: NO
ESP: 3.16723514828239
SWE: 2.08075
GBK: NA
</t>
      </text>
    </comment>
    <comment ref="I11" authorId="0">
      <text>
        <t xml:space="preserve">AUT: IE
BEL: NA
BGR: NO
CYP: NO
CZE: 6.99623325801356
DNM: IE
EST: 0.32870536025237
FIN: NA
FRK: 15.768987001
DEU: IE
GRC: NO
HRV: NO
HUN: NE
ISL: NO
IRL: NO
ITA: NO
LVA: NO
LTU: NA
LUX: NO
MLT: NO
NLD: NE
POL: 2.0578
PRT: 0.359054208
ROU: 1.02673
SVK: IE
SVN: NO
ESP: 4.37380091905664
SWE: 6.513584
GBK: NA
</t>
      </text>
    </comment>
    <comment ref="J11" authorId="0">
      <text>
        <t xml:space="preserve">AUT: IE
BEL: NA
BGR: NA
CYP: 0.000914
CZE: NE
DNM: 0.02065821971913
EST: NO
FIN: 0.036628577
FRK: 0.11392319926858
DEU: 0.08424583
GRC: 0.02038815825675
HRV: NA
HUN: NE
ISL: IE
IRL: IE
ITA: 0.16483203712642
LVA: 0.000421254
LTU: NA
LUX: 0.00004295674488
MLT: IE
NLD: NE
POL: NA
PRT: IE
ROU: NE
SVK: 0.0059
SVN: NA
ESP: NE
SWE: 0.033
GBK: NE
</t>
      </text>
    </comment>
    <comment ref="B12" authorId="0">
      <text>
        <t xml:space="preserve">AUT: NO
BEL: NO
BGR: NO
CYP: NO
CZE: NO
DNM: NO
EST: NO
FIN: NA
FRK: NO
DEU: NO
GRC: NO
HRV: NO
HUN: NO
ISL: NO VALUE
IRL: NO
ITA: NO
LVA: NA
LTU: NO
LUX: NA
MLT: NO VALUE
NLD: 2.2255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0.575718806
FRK: NA
DEU: NO
GRC: NO
HRV: NO
HUN: NO
ISL: NO VALUE
IRL: NO
ITA: NO
LVA: NA
LTU: NO
LUX: NA
MLT: NO VALUE
NLD: 19.99
POL: NA
PRT: NO
ROU: NA
SVK: NO
SVN: NO
ESP: NO
SWE: NO
GBK: NO
</t>
      </text>
    </comment>
    <comment ref="G12" authorId="0">
      <text>
        <t xml:space="preserve">AUT: NO
BEL: NO
BGR: NO
CYP: NO
CZE: NO
DNM: NO
EST: NO
FIN: NO
FRK: NO
DEU: NO
GRC: NO
HRV: NO
HUN: NO
ISL: NO VALUE
IRL: NO
ITA: NO
LVA: NA
LTU: NO
LUX: NO
MLT: NO VALUE
NLD: 0.63438606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NO VALUE
IRL: NO
ITA: NO
LVA: NA
LTU: NO
LUX: NO
MLT: NO VALUE
NLD: NO,NA
POL: NA
PRT: NO
ROU: NA
SVK: NO
SVN: NO
ESP: NO
SWE: NO
GBK: NO
</t>
      </text>
    </comment>
    <comment ref="J12" authorId="0">
      <text>
        <t xml:space="preserve">AUT: NO
BEL: NO
BGR: NO
CYP: NO
CZE: NO
DNM: NO
EST: NO
FIN: 0.004523505
FRK: NO
DEU: NO
GRC: NO
HRV: NO
HUN: NO
ISL: NO VALUE
IRL: NO
ITA: NO
LVA: NA
LTU: NO
LUX: NO
MLT: NO VALUE
NLD: 0.15706428571429
POL: NA
PRT: NO
ROU: NA
SVK: NO
SVN: NO
ESP: NO
SWE: NO
GBK: NO
</t>
      </text>
    </comment>
    <comment ref="B22" authorId="0">
      <text>
        <t xml:space="preserve">AUT: 8,629.5190000000002
BEL: 11,209.044
BGR: 7,153.7839999999997
CYP: 848.30
CZE: 10,553.843000000001
DNM: 5,659.715
EST: 1,313.271
FIN: 5,479.5304999999998
FRK: 66,616,680.856
DEU: 82,176.00
GRC: 11,583.600190410958
HRV: 4,203.6040000000003
HUN: 9,855.5709999999999
ISL: 329.10
IRL: 4,635.3999999999996
ITA: 60,665.550999999999
LVA: 1,986.096
LTU: 2,904.91
LUX: 648.50800000000004
MLT: 427.4205
NLD: NO VALUE
POL: 38,437.239000000001
PRT: 10,341.33
ROU: 19,819.697
SVK: 5,423.80
SVN: 2,064.1880000000001
ESP: 46,407.165000000001
SWE: 9,851.017
GBK: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10.58038585372785
BEL: 12.39714996483669
BGR: NO
CYP: 0.1674
CZE: NE
DNM: 17.1007205746997
EST: 2.338651
FIN: 2.1521831235
FRK: 63.0666107551251
DEU: 128.86054332
GRC: NA
HRV: 2.281133322
HUN: 17.84189381827176
ISL: 1.67622609962822
IRL: 29.95365473624104
ITA: 49.96266407059432
LVA: 4.115999334
LTU: 9.84426651000977
LUX: 0.911604
MLT: NO
NLD: 0.28782794571429
POL: NA
PRT: 3.93829641132841
ROU: NE
SVK: 5.37316217261454
SVN: 3.6402650437004
ESP: 57.9518161907236
SWE: 12.5797633609361
GBK: 5.50425126961981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1.59404548314361
BEL: 1.1951268604
BGR: NO
CYP: 0.0287
CZE: NA,NE
DNM: 2.10603
EST: NE,NO
FIN: 3.6025206184311
FRK: 147.069469422358
DEU: 9.84610543
GRC: NA
HRV: 0.58656558
HUN: 3.57900696
ISL: 0.00000006925898
IRL: 3.80937
ITA: 6.80770496
LVA: 1.005168
LTU: 1.88101264
LUX: 0.11299
MLT: NA,NE,NO
NLD: NO
POL: NA
PRT: 0.32081887316828
ROU: NE
SVK: 2.08497981548948
SVN: 0.02702460863468
ESP: 22.3355265276971
SWE: 10.1191436723439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0.00617583754432
BEL: NO
BGR: 0.88041480075072
CYP: 0.0046
CZE: NO
DNM: 0.0941829444
EST: NO
FIN: 0.07264078349333
FRK: 3.62701004388251
DEU: NO
GRC: 1.09687164964684
HRV: NO
HUN: NO
ISL: NO
IRL: NO
ITA: 0.48084446387788
LVA: NO
LTU: NO
LUX: NO
MLT: NA,NO
NLD: NO
POL: NA
PRT: 0.82094748407784
ROU: 45.1655463827771
SVK: NE
SVN: NO
ESP: 0.69356978262
SWE: NO
GBK: NO
</t>
      </text>
    </comment>
    <comment ref="K14" authorId="0">
      <text>
        <t xml:space="preserve">AUT: 0.35767074990546
BEL: NO
BGR: 20.80047247554704
CYP: 0.1336
CZE: NO
DNM: 2.31140642715
EST: NO
FIN: 2.67318083255452
FRK: 63.4244727760134
DEU: NO
GRC: 24.97491414240763
HRV: NO
HUN: NO
ISL: NO
IRL: NO
ITA: 12.71204311017013
LVA: NO
LTU: NO
LUX: NO
MLT: NA,NO
NLD: NO
POL: NA
PRT: 26.2682135246349
ROU: 1,180.32627880324
SVK: NE
SVN: NO
ESP: 20.11352369598
SWE: NO
GBK: NO
</t>
      </text>
    </comment>
    <comment ref="L14" authorId="0">
      <text>
        <t xml:space="preserve">AUT: 0.05532622187465
BEL: NO
BGR: NO
CYP: 0.001
CZE: NO
DNM: 0.24723022905
EST: NO
FIN: 0.1289841037
FRK: 1.74761444919573
DEU: NO
GRC: NE,NO
HRV: NO
HUN: NO
ISL: NO
IRL: NO
ITA: 0.62430976699108
LVA: NO
LTU: NO
LUX: NO
MLT: NA,NO
NLD: NO
POL: NA
PRT: 2.30584042568714
ROU: NE
SVK: NE
SVN: NO
ESP: 0.1507760397
SWE: NO
GBK: NO
</t>
      </text>
    </comment>
    <comment ref="B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B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C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D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J18" authorId="0">
      <text>
        <t xml:space="preserve">AUT: 0.37073366778669
BEL: 0.83070544059169
BGR: NO VALUE
CYP: NO VALUE
CZE: NO
DNM: NO
EST: NO
FIN: NO
FRK: NO
DEU: 2.1403505190834
GRC: NO VALUE
HRV: NO
HUN: NO
ISL: NO
IRL: 0.81486330082436
ITA: NO
LVA: NO
LTU: NO
LUX: NO
MLT: NA
NLD: 34.6682490595824
POL: NO
PRT: NO
ROU: NO
SVK: NO
SVN: NO
ESP: 4.58300411004735
SWE: 0.50779362471689
GBK: 1.77071474839998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0.0011437656924
BEL: NO
BGR: NO
CYP: NO
CZE: NO
DNM: 0.01177286805
EST: NO
FIN: NO
FRK: NO
DEU: NO
GRC: NO
HRV: NA
HUN: NO
ISL: NO
IRL: NO
ITA: 0.08206040988691
LVA: NO
LTU: NO
LUX: NO
MLT: NO
NLD: NO
POL: NO
PRT: NO
ROU: NE
SVK: NO
SVN: NO
ESP: 0.1507760397
SWE: NO VALUE
GBK: NO
</t>
      </text>
    </comment>
    <comment ref="B27" authorId="0">
      <text>
        <t xml:space="preserve">AUT: NO
BEL: NO
BGR: NO
CYP: NO
CZE: NO
DNM: NO
EST: NO
FIN: NA
FRK: 78.925
DEU: NO,IE
GRC: NO
HRV: NO
HUN: NA
ISL: IE
IRL: NO
ITA: NO
LVA: NO
LTU: NO
LUX: NO
MLT: NO
NLD: IE,NE,NO
POL: NA
PRT: NO
ROU: NA
SVK: NO
SVN: NO
ESP: NO
SWE: NO
GBK: NO
</t>
      </text>
    </comment>
    <comment ref="C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1,253.4014654
DEU: NO
GRC: NO
HRV: NO
HUN: NA
ISL: NE
IRL: NO
ITA: NO
LVA: NO
LTU: NO
LUX: NO
MLT: NO
NLD: NE
POL: NA
PRT: NO
ROU: NA
SVK: NO
SVN: NO
ESP: NO
SWE: NO
GBK: NO
</t>
      </text>
    </comment>
    <comment ref="M27" authorId="0">
      <text>
        <t xml:space="preserve">AUT: NO
BEL: NE
BGR: NO
CYP: NO
CZE: NO
DNM: NO VALUE
EST: NO
FIN: NE
FRK: 0.22032693333
DEU: 0.018035290224
GRC: NO
HRV: NA
HUN: NA
ISL: NO
IRL: NO
ITA: 0.93040846243508
LVA: NO
LTU: NO
LUX: NO
MLT: NO
NLD: NE
POL: NA
PRT: NO
ROU: NA
SVK: 0.0071
SVN: NO
ESP: NO
SWE: NO VALUE
GBK: NO
</t>
      </text>
    </comment>
    <comment ref="B3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C3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D3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J33" authorId="0">
      <text>
        <t xml:space="preserve">AUT: NO
BEL: NE
BGR: NO VALUE
CYP: NO
CZE: NE
DNM: 0.03231591477543
EST: NO
FIN: NO
FRK: NO
DEU: NA
GRC: NO
HRV: NO
HUN: NO
ISL: NO
IRL: NO
ITA: NO
LVA: NO
LTU: NO
LUX: NO
MLT: NO
NLD: NO
POL: NO
PRT: 0.00222768161381
ROU: NA
SVK: NO
SVN: NO
ESP: NA
SWE: NO
GBK: NO
</t>
      </text>
    </comment>
    <comment ref="K33" authorId="0">
      <text>
        <t xml:space="preserve">AUT: NO
BEL: NE
BGR: NO VALUE
CYP: NO
CZE: NE
DNM: 0.52616780685602
EST: NO
FIN: NO
FRK: NO
DEU: NA
GRC: NO
HRV: NO
HUN: NO
ISL: NO
IRL: NO
ITA: NO
LVA: NO
LTU: NO
LUX: NO
MLT: NO
NLD: NO
POL: NO
PRT: 0.00087301036217
ROU: NA
SVK: NO
SVN: NO
ESP: NA
SWE: NO
GBK: NO
</t>
      </text>
    </comment>
    <comment ref="L33" authorId="0">
      <text>
        <t xml:space="preserve">AUT: NO
BEL: 0.03577
BGR: NO VALUE
CYP: NO VALUE
CZE: 0.072227
DNM: 0.15368500410971
EST: NO
FIN: NO
FRK: NO
DEU: NA
GRC: NO
HRV: NO
HUN: NO
ISL: NO
IRL: NO
ITA: NO
LVA: NO
LTU: NO
LUX: NO
MLT: NO
NLD: NO
POL: NO
PRT: 0.00069238752862
ROU: NA
SVK: NO
SVN: NO
ESP: 0.021653383
SWE: NO
GBK: NO
</t>
      </text>
    </comment>
    <comment ref="M33" authorId="0">
      <text>
        <t xml:space="preserve">AUT: NO
BEL: 0.00007
BGR: NO VALUE
CYP: NO
CZE: NE
DNM: 0.54377446147398
EST: NO
FIN: NO
FRK: NO
DEU: NA
GRC: NO
HRV: NO
HUN: NO
ISL: NO
IRL: NO
ITA: NO
LVA: NO
LTU: NO
LUX: NO
MLT: NO
NLD: NO
POL: NO
PRT: 0.00002016954975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0.03765471
GRC: NO
HRV: NO
HUN: 0.3760604023489
ISL: NO
IRL: NO
ITA: NO
LVA: NO
LTU: NO
LUX: NO
MLT: NA
NLD: NO
POL: 704.82432767129569
PRT: NO
ROU: NO VALUE
SVK: NO
SVN: NO
ESP: NA
SWE: NO VALUE
GBK: NO VALUE
</t>
      </text>
    </comment>
    <comment ref="K34" authorId="0">
      <text>
        <t xml:space="preserve">AUT: NO
BEL: NO
BGR: NO
CYP: NO VALUE
CZE: NO
DNM: NO
EST: NO
FIN: NO
FRK: NO
DEU: 0.147196
GRC: NO
HRV: NO
HUN: NO
ISL: NO
IRL: NO
ITA: NO
LVA: NO
LTU: NO
LUX: NO
MLT: NA
NLD: NO
POL: 2,370.4327521936684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590.62777884358059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701.83151540835479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9.36579670085978
BEL: 18.3222237237042
BGR: 1.849
CYP: 0.6775
CZE: 2.998629
DNM: 13.6399810238215
EST: 0.28492561502
FIN: 7.7724
FRK: 40.862077030553
DEU: 126.08466180484051
GRC: 12.0502094144547
HRV: 1.37326107525
HUN: 2.48247648504974
ISL: 2.356627275
IRL: 3.18236520881527
ITA: 48.21215185615004
LVA: 0.90327589591113
LTU: 1.24072
LUX: 6.13441014855637
MLT: 1.1720385431097
NLD: NE
POL: NA
PRT: 14.9001673627171
ROU: 2.406341
SVK: 0.08342676671009
SVN: 0.3291990336
ESP: 66.74604837749767
SWE: 8.24583107297123
GBK: 177.7302389172435
</t>
      </text>
    </comment>
    <comment ref="K10" authorId="0">
      <text>
        <t xml:space="preserve">AUT: 2.60814305179882
BEL: 30.48823126778158
BGR: 206.40
CYP: 0.3803
CZE: 0.88287
DNM: 2.21166821343072
EST: 0.814339554455
FIN: 2.0713
FRK: 9.41512970687231
DEU: 16.02617694832536
GRC: 4.0167364714849
HRV: 0.3511393905
HUN: 0.14703713879019
ISL: 0.94265091
IRL: 0.38790730640565
ITA: 9.54987588610093
LVA: 0.47777224113122
LTU: 0.291092
LUX: 2.13905668291952
MLT: 0.26621987618255
NLD: NE
POL: NA
PRT: 4.36899328164521
ROU: 0.0009625364
SVK: 0.06127202760304
SVN: 0.240586848
ESP: 11.73791108111388
SWE: 7.09514757891383
GBK: 19.36216464908205
</t>
      </text>
    </comment>
    <comment ref="L10" authorId="0">
      <text>
        <t xml:space="preserve">AUT: 0.92513634775874
BEL: 0.86943516953913
BGR: 3.268
CYP: 0.0287
CZE: 0.419837
DNM: 0.20113884553674
EST: 0.04022495175
FIN: 0.231
FRK: 2.67543211257822
DEU: 1.65434180354547
GRC: 2.00836823574245
HRV: 0.0573261981
HUN: 0.64659324229188
ISL: 0.471325455
IRL: 0.09517125199082
ITA: 1.4083437076748
LVA: 0.08846697142328
LTU: 0.009544
LUX: 0.12800137053858
MLT: 0.05750100803467
NLD: NE
POL: NA
PRT: 0.6840733302148
ROU: 0.0004812682
SVK: 0.00124122309992
SVN: 0.0431150688
ESP: 1.71466889509555
SWE: 0.45432035658006
GBK: 2.24468661079868
</t>
      </text>
    </comment>
    <comment ref="M10" authorId="0">
      <text>
        <t xml:space="preserve">AUT: 0.67475517308966
BEL: 1.05151470833241
BGR: 0.172
CYP: 0.0508
CZE: 0.046956
DNM: 0.83837150327897
EST: 0.019771363035
FIN: 0.5203
FRK: 5.49720537954604
DEU: 1.53720749275497
GRC: 0.89503010760592
HRV: 0.3226365072
HUN: 0.08663521322133
ISL: 0.8549769
IRL: 0.7122713805533
ITA: 3.1338653906972
LVA: 0.11143178284656
LTU: 0.076352
LUX: 0.37325573492897
MLT: 0.11380985750205
NLD: NE
POL: NA
PRT: 0.8174315760969
ROU: 0.00395353853503
SVK: 0.00513102126153
SVN: 0.0200092032
ESP: 3.76009563553201
SWE: 0.7036576096313
GBK: 16.81061327029158
</t>
      </text>
    </comment>
    <comment ref="J11" authorId="0">
      <text>
        <t xml:space="preserve">AUT: 0.50950172113855
BEL: 16.77241946444118
BGR: 6.8463
CYP: 0.9988
CZE: NO
DNM: 54.3526367758013
EST: 22.7251134
FIN: 16.7072
FRK: 140.03683757245
DEU: 116.64133040438161
GRC: 145.35079999999999
HRV: 0.1177501887
HUN: NE
ISL: 3.6846347
IRL: 12.17523385854287
ITA: 105.29433291674906
LVA: 20.28040145921182
LTU: NE
LUX: 0.00915247160241
MLT: 129.75832984126941
NLD: NE
POL: NA
PRT: 53.0752208501162
ROU: 2.6974070896806
SVK: IE
SVN: 5.1545
ESP: 601.90711825200003
SWE: 103.35577410080001
GBK: 267.9098898695388
</t>
      </text>
    </comment>
    <comment ref="K11" authorId="0">
      <text>
        <t xml:space="preserve">AUT: 0.33849718465595
BEL: 4.01881482394175
BGR: 0.6438
CYP: NE
CZE: NO
DNM: 5.95755539285334
EST: 2.1201378
FIN: 2.2025
FRK: 13.4625964562051
DEU: 14.04502585586836
GRC: 13.5864
HRV: 0.0110999019
HUN: NE
ISL: 0.3463422
IRL: 1.14668658562737
ITA: 12.78374811825692
LVA: 1.90168725359606
LTU: NE
LUX: 0.00837696168371
MLT: 12.12865862282518
NLD: NE
POL: NA
PRT: 4.96274727679561
ROU: 1.7982713931204
SVK: IE
SVN: 0.481
ESP: 56.28863433599999
SWE: 6.48248101808
GBK: 11.39055258565722
</t>
      </text>
    </comment>
    <comment ref="L11" authorId="0">
      <text>
        <t xml:space="preserve">AUT: 0.07497136915764
BEL: 0.6355659764214
BGR: 0.2415
CYP: 0.077
CZE: NO
DNM: 1.85218869585504
EST: 0.7733836
FIN: 0.6793
FRK: 4.92430137101457
DEU: 3.24113667401476
GRC: 4.9877
HRV: 0.0042001014
HUN: NE
ISL: 0.1297235
IRL: 0.43249908676662
ITA: 4.15193181442509
LVA: 0.70615560659303
LTU: NE
LUX: 0.0014719339975
MLT: 4.45219618610924
NLD: NE
POL: NA
PRT: 1.82406361381447
ROU: 0.35965427862408
SVK: IE
SVN: 0.1755
ESP: 20.69950218
SWE: 1.82617100416
GBK: 8.31793299403096
</t>
      </text>
    </comment>
    <comment ref="M11" authorId="0">
      <text>
        <t xml:space="preserve">AUT: 0.01676765876875
BEL: 0.56797564319063
BGR: 1.74
CYP: 0.9302
CZE: NO
DNM: 1.44209798615003
EST: 5.7312816
FIN: 0.58434
FRK: 86.0665895298491
DEU: 4.11498472970392
GRC: 36.72
HRV: 0.00300016395
HUN: NE
ISL: 0.93606
IRL: 0.50718922017108
ITA: 94.78193717688408
LVA: 0.5023686
LTU: NE
LUX: 0.00000668531264
MLT: 75.51540481795085
NLD: NE
POL: NA
PRT: 16.386425910508
ROU: 0.088
SVK: IE
SVN: 0.065
ESP: 182.905144412
SWE: 33.0456680328
GBK: 63.54023291729928
</t>
      </text>
    </comment>
    <comment ref="B12"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C12"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D12"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J12" authorId="0">
      <text>
        <t xml:space="preserve">AUT: NO
BEL: NO
BGR: NO
CYP: NO
CZE: NE
DNM: NE
EST: NO
FIN: NO
FRK: NE
DEU: NE
GRC: NO
HRV: C
HUN: NO
ISL: NO
IRL: NO
ITA: NE
LVA: NA
LTU: NO
LUX: NO
MLT: NO
NLD: NE
POL: NA
PRT: NO
ROU: NO VALUE
SVK: NO
SVN: 0.000756251562
ESP: NO
SWE: 0.03754609040215
GBK: NE
</t>
      </text>
    </comment>
    <comment ref="K12" authorId="0">
      <text>
        <t xml:space="preserve">AUT: NO
BEL: NO
BGR: NO
CYP: NO
CZE: NE
DNM: NE
EST: NO
FIN: NO
FRK: NE
DEU: NE
GRC: NO
HRV: C
HUN: NO
ISL: NO
IRL: NO
ITA: NE
LVA: NA
LTU: NO
LUX: NO
MLT: NO
NLD: NE
POL: NA
PRT: NO
ROU: NO VALUE
SVK: NO
SVN: 0.0055359378
ESP: NO
SWE: 0.01701534303691
GBK: NE
</t>
      </text>
    </comment>
    <comment ref="L12" authorId="0">
      <text>
        <t xml:space="preserve">AUT: NO
BEL: NO
BGR: NO
CYP: NO
CZE: NE
DNM: NE
EST: NO
FIN: NO
FRK: NE
DEU: NE
GRC: NO
HRV: C
HUN: NO
ISL: NO
IRL: NO
ITA: NE
LVA: NA
LTU: NO
LUX: NO
MLT: NO
NLD: NE
POL: NA
PRT: NO
ROU: NO VALUE
SVK: NO
SVN: 0.000380656962
ESP: NO
SWE: 0.00140558869645
GBK: NE
</t>
      </text>
    </comment>
    <comment ref="M12" authorId="0">
      <text>
        <t xml:space="preserve">AUT: NO
BEL: NO
BGR: NO
CYP: NO
CZE: NE
DNM: NE
EST: NO
FIN: NO
FRK: NE
DEU: NE
GRC: NO
HRV: C
HUN: NO
ISL: NO
IRL: NO
ITA: NE
LVA: NA
LTU: NO
LUX: NO
MLT: NO
NLD: NE
POL: NA
PRT: NO
ROU: NO VALUE
SVK: NO
SVN: 0.00016738455
ESP: NO
SWE: 0.00217476902847
GBK: NE
</t>
      </text>
    </comment>
    <comment ref="B15"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NA,NE
NLD: NO
POL: NA
PRT: NO
ROU: NE
SVK: NO
SVN: NO
ESP: IE
SWE: NO
GBK: NE
</t>
      </text>
    </comment>
    <comment ref="B3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J3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B3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J3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C3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D3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B47" authorId="0">
      <text>
        <t xml:space="preserve">AUT: NO
BEL: NO
BGR: NO
CYP: NO
CZE: NO
DNM: NO
EST: NO
FIN: NA
FRK: 78.925
DEU: NO,IE
GRC: NO
HRV: NO
HUN: NA
ISL: IE
IRL: NO
ITA: NO
LVA: NO
LTU: NO
LUX: NO
MLT: NO
NLD: IE,NE,NO
POL: NA
PRT: NO
ROU: NA
SVK: NO
SVN: NO
ESP: NO
SWE: NO
GBK: NO
</t>
      </text>
    </comment>
    <comment ref="C47" authorId="0">
      <text>
        <t xml:space="preserve">AUT: NO
BEL: NO
BGR: NO
CYP: NO
CZE: NO
DNM: NO
EST: NO
FIN: NA
FRK: 8.8293333333
DEU: NO,IE
GRC: NO
HRV: NO
HUN: NA
ISL: IE
IRL: NO
ITA: NO
LVA: NO
LTU: NO
LUX: NO
MLT: NO
NLD: IE,NE,NO
POL: NA
PRT: NO
ROU: NA
SVK: NO
SVN: NO
ESP: NO
SWE: NO
GBK: NO
</t>
      </text>
    </comment>
    <comment ref="D4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B5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C5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D5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C6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D6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B6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J6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List>
</comments>
</file>

<file path=xl/comments60.xml><?xml version="1.0" encoding="utf-8"?>
<comments xmlns="http://schemas.openxmlformats.org/spreadsheetml/2006/main">
  <authors>
    <author/>
  </authors>
  <commentList>
    <comment ref="F9" authorId="0">
      <text>
        <t xml:space="preserve">AUT: NE
BEL: 2.44887339638925
BGR: NO VALUE
CYP: 0.2147
CZE: 6.95029275328834
DNM: 3.18525283727143
EST: NO
FIN: NE
FRK: NE
DEU: 17.28730708357982
GRC: NE
HRV: 3.08768781906629
HUN: 6.67952305947201
ISL: NE
IRL: NE
ITA: 12.67026002023602
LVA: 2.38802295931175
LTU: NO
LUX: NO VALUE
MLT: 0.04911059566271
NLD: 4.694967228
POL: NA
PRT: NO
ROU: NO VALUE
SVK: 0.43853499643333
SVN: 1.77127129124976
ESP: 11.64489621489631
SWE: NO VALUE
GBK: 9.50191997314706
</t>
      </text>
    </comment>
    <comment ref="G9" authorId="0">
      <text>
        <t xml:space="preserve">AUT: IE
BEL: NE
BGR: NO VALUE
CYP: NE
CZE: 480.12551819285841
DNM: 292.359302592256
EST: NE
FIN: 10.90743614374551
FRK: IE
DEU: NO
GRC: NE
HRV: NO
HUN: NE
ISL: NE
IRL: NE
ITA: NO
LVA: 16.98787029563281
LTU: NO
LUX: NO VALUE
MLT: NO
NLD: 25.247557852
POL: NA
PRT: 134.727599281408
ROU: NO VALUE
SVK: NE
SVN: NE
ESP: NE
SWE: NO
GBK: NE
</t>
      </text>
    </comment>
    <comment ref="H9" authorId="0">
      <text>
        <t xml:space="preserve">AUT: NE
BEL: NE
BGR: NO VALUE
CYP: NE
CZE: 0.89530157398297
DNM: 0.43049092307917
EST: NE
FIN: 0.614616
FRK: NE
DEU: NO
GRC: NE
HRV: NO
HUN: NE
ISL: NE
IRL: NE
ITA: 3.63550664491103
LVA: NA
LTU: NO
LUX: NO VALUE
MLT: NO
NLD: NE
POL: NA
PRT: NE
ROU: NO VALUE
SVK: NE
SVN: NE
ESP: NE
SWE: NO
GBK: 4.45075010068072
</t>
      </text>
    </comment>
    <comment ref="F10" authorId="0">
      <text>
        <t xml:space="preserve">AUT: NE
BEL: 1.63566221398603
BGR: NO VALUE
CYP: 57.00
CZE: 0.14048299
DNM: 0.46922304885
EST: NE
FIN: NE
FRK: NE
DEU: 12.61723662087305
GRC: NE
HRV: 2.486007146
HUN: 0.28919244736954
ISL: 0.01684536595
IRL: NO
ITA: 0.45221839057746
LVA: NO
LTU: NO
LUX: NO VALUE
MLT: NE
NLD: NO VALUE
POL: NA
PRT: NE
ROU: NO
SVK: 0.474793309
SVN: 0.047022
ESP: 32.9165147804
SWE: NO VALUE
GBK: 3.47494400675742
</t>
      </text>
    </comment>
    <comment ref="G10" authorId="0">
      <text>
        <t xml:space="preserve">AUT: IE
BEL: NE
BGR: NO VALUE
CYP: NO VALUE
CZE: 223.6868912
DNM: 9.9351115601375
EST: IE
FIN: 41.89261541412779
FRK: IE
DEU: NO
GRC: NE
HRV: NA
HUN: NE
ISL: NO VALUE
IRL: IE
ITA: NO
LVA: IE
LTU: IE
LUX: NO VALUE
MLT: NE
NLD: 201.069251641105
POL: NA
PRT: 30.1102589483347
ROU: NO
SVK: IE
SVN: NE
ESP: IE
SWE: NO VALUE
GBK: NE
</t>
      </text>
    </comment>
    <comment ref="H10" authorId="0">
      <text>
        <t xml:space="preserve">AUT: NE
BEL: NE
BGR: NO VALUE
CYP: NO VALUE
CZE: 0.12658845976982
DNM: 0.00649710767763
EST: NE
FIN: NO
FRK: NE
DEU: NO
GRC: NE
HRV: NA
HUN: NE
ISL: NO VALUE
IRL: NO
ITA: 0.02779698816185
LVA: NO
LTU: NE
LUX: NO VALUE
MLT: NE
NLD: NO
POL: NA
PRT: NE
ROU: NO
SVK: NO
SVN: NE
ESP: NE
SWE: NO VALUE
GBK: 0.10941038385866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3.10240835493049
CYP: NE
CZE: NO
DNM: 17.1949035190997
EST: NO
FIN: IE
FRK: NO
DEU: IE
GRC: NE
HRV: NO
HUN: NE
ISL: NO VALUE
IRL: NE
ITA: NA
LVA: IE
LTU: NO
LUX: NE
MLT: NO VALUE
NLD: NO
POL: NA
PRT: NA
ROU: 5.257981851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0.37756023661952
CYP: NO
CZE: 0.00376757075357
DNM: 0.03369366
EST: NO
FIN: IE
FRK: NE
DEU: NO
GRC: NE
HRV: NA
HUN: NE
ISL: NO VALUE
IRL: NE
ITA: 0.0394139726701
LVA: IE
LTU: NO
LUX: NO
MLT: NO
NLD: NO
POL: NA
PRT: NA
ROU: NE
SVK: NO
SVN: NO
ESP: NE
SWE: NO VALUE
GBK: NO
</t>
      </text>
    </comment>
    <comment ref="F13" authorId="0">
      <text>
        <t xml:space="preserve">AUT: NA
BEL: 0.165535
BGR: NO VALUE
CYP: 0.0187128
CZE: 0.1546019104
DNM: 0.77125786875
EST: 0.039936173
FIN: NE
FRK: NE
DEU: NO VALUE
GRC: NE
HRV: 0.01478568
HUN: 1.70577971419541
ISL: 0.005112
IRL: NE
ITA: 10.96405397258286
LVA: 0.180293074
LTU: NE
LUX: NO
MLT: NE
NLD: NO VALUE
POL: NA
PRT: NE
ROU: NE,NO
SVK: 0.50953263184566
SVN: 0.021989646664
ESP: 1.996573877
SWE: NO VALUE
GBK: 22.88882865216297
</t>
      </text>
    </comment>
    <comment ref="G13" authorId="0">
      <text>
        <t xml:space="preserve">AUT: NA
BEL: NE
BGR: NO VALUE
CYP: NE
CZE: 94.78376271492814
DNM: NO VALUE
EST: NE
FIN: NA
FRK: IE
DEU: NO VALUE
GRC: NO
HRV: NA
HUN: NE
ISL: NE
IRL: NE
ITA: NO
LVA: NA
LTU: NE
LUX: NO
MLT: NE
NLD: 0.8590332839
POL: NA
PRT: NE
ROU: NO
SVK: NE
SVN: NE
ESP: NE
SWE: NO VALUE
GBK: NE
</t>
      </text>
    </comment>
    <comment ref="H13" authorId="0">
      <text>
        <t xml:space="preserve">AUT: NA
BEL: NE
BGR: NO VALUE
CYP: NE
CZE: 0.13033786902506
DNM: NO VALUE
EST: NE
FIN: NE
FRK: NE
DEU: NO VALUE
GRC: NO
HRV: NA
HUN: NE
ISL: NE
IRL: NE
ITA: 0.15235113795663
LVA: NA
LTU: NE
LUX: NO
MLT: NE
NLD: NE
POL: NA
PRT: NE
ROU: NO
SVK: NE
SVN: NE
ESP: NE
SWE: NO VALUE
GBK: 0.30309691624959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0.147196
GRC: NO
HRV: NO
HUN: NO
ISL: NO
IRL: NO
ITA: NO
LVA: NO
LTU: NO
LUX: NO
MLT: NA
NLD: NO
POL: 2,370.4327521936684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590.62777884358059
PRT: NO
ROU: NO VALUE
SVK: NO
SVN: NO
ESP: NA
SWE: NO VALUE
GBK: NO VALUE
</t>
      </text>
    </comment>
    <comment ref="E14" authorId="0">
      <text>
        <t xml:space="preserve">AUT: NO
BEL: NO
BGR: NO
CYP: NO VALUE
CZE: NO
DNM: NO
EST: NO
FIN: NO
FRK: NO
DEU: 0.03765471
GRC: NO
HRV: NO
HUN: 0.3760604023489
ISL: NO
IRL: NO
ITA: NO
LVA: NO
LTU: NO
LUX: NO
MLT: NA
NLD: NO
POL: 704.82432767129569
PRT: NO
ROU: NO VALUE
SVK: NO
SVN: NO
ESP: NA
SWE: NO VALUE
GBK: NO VALUE
</t>
      </text>
    </comment>
    <comment ref="F14" authorId="0">
      <text>
        <t xml:space="preserve">AUT: NO
BEL: 63.83908190790561
BGR: NO
CYP: NO VALUE
CZE: NO
DNM: NO
EST: NO
FIN: NO
FRK: NO
DEU: 636.88953735753591
GRC: NO
HRV: NO
HUN: 78.25552494689964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NA,NE
NLD: NO
POL: NA
PRT: NO
ROU: NE
SVK: NO
SVN: NO
ESP: IE
SWE: NO
GBK: NE
</t>
      </text>
    </comment>
    <comment ref="I12" authorId="0">
      <text>
        <t xml:space="preserve">AUT: NA
BEL: NA
BGR: NO
CYP: NE
CZE: NA,NE
DNM: NE
EST: NO
FIN: NE,NO
FRK: NO
DEU: NA
GRC: NE
HRV: NA
HUN: NA
ISL: NA,NE,NO
IRL: NE
ITA: NE
LVA: NE
LTU: NA
LUX: NO
MLT: NA,NE
NLD: NO
POL: NA
PRT: NO
ROU: NE
SVK: NO
SVN: NO
ESP: IE
SWE: NO
GBK: NE
</t>
      </text>
    </comment>
    <comment ref="J12" authorId="0">
      <text>
        <t xml:space="preserve">AUT: NA
BEL: NA
BGR: NO
CYP: NE
CZE: NA,NE
DNM: NE
EST: NO
FIN: NE,NO
FRK: NO
DEU: NA
GRC: NE
HRV: NA
HUN: NA
ISL: NA,NE,NO
IRL: NE
ITA: NE
LVA: NE
LTU: NA
LUX: NO
MLT: NA,NE
NLD: NO
POL: NA
PRT: NO
ROU: NE
SVK: NO
SVN: NO
ESP: IE
SWE: NO
GBK: NE
</t>
      </text>
    </comment>
    <comment ref="K12" authorId="0">
      <text>
        <t xml:space="preserve">AUT: NA
BEL: NA
BGR: NO
CYP: NE
CZE: NA,NE
DNM: NE
EST: NO
FIN: NE,NO
FRK: NO
DEU: NA
GRC: NE
HRV: NA
HUN: NA
ISL: NA,NE,NO
IRL: NE
ITA: NE
LVA: NE
LTU: NA
LUX: NO
MLT: NA,NE
NLD: NO
POL: NA
PRT: NO
ROU: NE
SVK: NO
SVN: NO
ESP: IE
SWE: NO
GBK: NE
</t>
      </text>
    </comment>
    <comment ref="L12" authorId="0">
      <text>
        <t xml:space="preserve">AUT: NA
BEL: NA
BGR: NO
CYP: NE
CZE: NA,NE
DNM: NE
EST: NO
FIN: NE,NO
FRK: NO
DEU: NA
GRC: NE
HRV: NA
HUN: NA
ISL: NA,NE,NO
IRL: NE
ITA: NE
LVA: NE
LTU: NA
LUX: NO
MLT: NA,NE
NLD: NO
POL: NA
PRT: NO
ROU: NE
SVK: NO
SVN: NO
ESP: IE
SWE: NO
GBK: NE
</t>
      </text>
    </comment>
    <comment ref="M12" authorId="0">
      <text>
        <t xml:space="preserve">AUT: NA
BEL: NA
BGR: NO
CYP: NE
CZE: NA,NE
DNM: NE
EST: NO
FIN: NE,NO
FRK: NO
DEU: NA
GRC: NE
HRV: NA
HUN: NA
ISL: NA,NE,NO
IRL: NE
ITA: NE
LVA: NE
LTU: NA
LUX: NO
MLT: NA,NE
NLD: NO
POL: NA
PRT: NO
ROU: NE
SVK: NO
SVN: NO
ESP: IE
SWE: NO
GBK: NE
</t>
      </text>
    </comment>
    <comment ref="B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C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D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E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F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G1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B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C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D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E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F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G1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H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I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J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K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L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M18"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N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O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P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Q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R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S18"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B27" authorId="0">
      <text>
        <t xml:space="preserve">AUT: NO
BEL: NO
BGR: NO
CYP: NO
CZE: NO
DNM: NO
EST: NO
FIN: NA
FRK: 78.925
DEU: NO,IE
GRC: NO
HRV: NO
HUN: NA
ISL: IE
IRL: NO
ITA: NO
LVA: NO
LTU: NO
LUX: NO
MLT: NO
NLD: IE,NE,NO
POL: NA
PRT: NO
ROU: NA
SVK: NO
SVN: NO
ESP: NO
SWE: NO
GBK: NO
</t>
      </text>
    </comment>
    <comment ref="C27" authorId="0">
      <text>
        <t xml:space="preserve">AUT: NO
BEL: NO
BGR: NO
CYP: NO
CZE: NO
DNM: NO
EST: NO
FIN: NA
FRK: 78.925
DEU: NO,IE
GRC: NO
HRV: NO
HUN: NA
ISL: IE
IRL: NO
ITA: NO
LVA: NO
LTU: NO
LUX: NO
MLT: NO
NLD: IE,NE,NO
POL: NA
PRT: NO
ROU: NA
SVK: NO
SVN: NO
ESP: NO
SWE: NO
GBK: NO
</t>
      </text>
    </comment>
    <comment ref="D27" authorId="0">
      <text>
        <t xml:space="preserve">AUT: NO
BEL: NO
BGR: NO
CYP: NO
CZE: NO
DNM: NO
EST: NO
FIN: NA
FRK: 78.925
DEU: NO,IE
GRC: NO
HRV: NO
HUN: NA
ISL: IE
IRL: NO
ITA: NO
LVA: NO
LTU: NO
LUX: NO
MLT: NO
NLD: IE,NE,NO
POL: NA
PRT: NO
ROU: NA
SVK: NO
SVN: NO
ESP: NO
SWE: NO
GBK: NO
</t>
      </text>
    </comment>
    <comment ref="E27" authorId="0">
      <text>
        <t xml:space="preserve">AUT: NO
BEL: NO
BGR: NO
CYP: NO
CZE: NO
DNM: NO
EST: NO
FIN: NA
FRK: 78.925
DEU: NO,IE
GRC: NO
HRV: NO
HUN: NA
ISL: IE
IRL: NO
ITA: NO
LVA: NO
LTU: NO
LUX: NO
MLT: NO
NLD: IE,NE,NO
POL: NA
PRT: NO
ROU: NA
SVK: NO
SVN: NO
ESP: NO
SWE: NO
GBK: NO
</t>
      </text>
    </comment>
    <comment ref="G27" authorId="0">
      <text>
        <t xml:space="preserve">AUT: NO
BEL: NO
BGR: NO
CYP: NO
CZE: NO
DNM: NO
EST: NO
FIN: NA
FRK: 78.925
DEU: NO,IE
GRC: NO
HRV: NO
HUN: NA
ISL: IE
IRL: NO
ITA: NO
LVA: NO
LTU: NO
LUX: NO
MLT: NO
NLD: IE,NE,NO
POL: NA
PRT: NO
ROU: NA
SVK: NO
SVN: NO
ESP: NO
SWE: NO
GBK: NO
</t>
      </text>
    </comment>
    <comment ref="H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I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J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K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M27" authorId="0">
      <text>
        <t xml:space="preserve">AUT: NO
BEL: NO
BGR: NO
CYP: NO
CZE: NO
DNM: NO
EST: NO
FIN: NA
FRK: 8.8293333333
DEU: NO,IE
GRC: NO
HRV: NO
HUN: NA
ISL: IE
IRL: NO
ITA: NO
LVA: NO
LTU: NO
LUX: NO
MLT: NO
NLD: IE,NE,NO
POL: NA
PRT: NO
ROU: NA
SVK: NO
SVN: NO
ESP: NO
SWE: NO
GBK: NO
</t>
      </text>
    </comment>
    <comment ref="N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O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P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Q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S27"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C1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D1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E1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F1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G1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H1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I1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J1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K1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L1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M13"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N1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O1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P1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Q1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R1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S13"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C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D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E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F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G20"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H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I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J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K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L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M2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N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O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P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Q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R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S2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B2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C2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D2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E2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F2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G23"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O12"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P12"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Q12"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R12"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S12"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N14"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O14"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P14"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Q14"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R14"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S14" authorId="0">
      <text>
        <t xml:space="preserve">AUT: 1.8277
BEL: 0.11261
BGR: NO VALUE
CYP: NO
CZE: 0.1197
DNM: NO
EST: NO VALUE
FIN: IE
FRK: 0.10330445009986
DEU: 0.86
GRC: NO VALUE
HRV: NO VALUE
HUN: NO
ISL: NO VALUE
IRL: 0.94529523809524
ITA: 2.07520467836257
LVA: NO VALUE
LTU: 0.195
LUX: NO VALUE
MLT: NO VALUE
NLD: IE
POL: NO VALUE
PRT: NO
ROU: NO
SVK: NO VALUE
SVN: NO VALUE
ESP: NO
SWE: NO
GBK: IE
</t>
      </text>
    </comment>
    <comment ref="Z14"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AA14"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AB14"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AC14"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AD14"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AE14" authorId="0">
      <text>
        <t xml:space="preserve">AUT: 0.7825
BEL: 0.0494
BGR: NO VALUE
CYP: NO
CZE: 0.12502
DNM: NO
EST: NO VALUE
FIN: NO
FRK: 0.36243062
DEU: 0.691
GRC: NO VALUE
HRV: NO VALUE
HUN: NO
ISL: NO VALUE
IRL: 0.05587301587302
ITA: 1.65213178294574
LVA: NO VALUE
LTU: NO VALUE
LUX: NO VALUE
MLT: NO VALUE
NLD: IE
POL: NO VALUE
PRT: NO
ROU: NO
SVK: NO VALUE
SVN: NO VALUE
ESP: NO
SWE: NO VALUE
GBK: 0.02549016834764
</t>
      </text>
    </comment>
    <comment ref="B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AB3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AB3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2"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2"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62"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AB62"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AC3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AC3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AC62"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5"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AB35"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6"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6"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6"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AB36"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Y37"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Z37"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AA37"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AB37"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NO
LTU: NO
LUX: NO
MLT: NO
NLD: IE,NE,NO
POL: NA
PRT: NO
ROU: NA
SVK: NO
SVN: NO
ESP: NO
SWE: NO
GBK: NO
</t>
      </text>
    </comment>
    <comment ref="Z46" authorId="0">
      <text>
        <t xml:space="preserve">AUT: NO
BEL: NO
BGR: NO
CYP: NO
CZE: NO
DNM: NO
EST: NO
FIN: NA
FRK: 103.763
DEU: NO,IE
GRC: NO
HRV: NO
HUN: NA
ISL: IE
IRL: NO
ITA: NO
LVA: NO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NO
LTU: NO
LUX: NO
MLT: NO
NLD: IE,NE,NO
POL: NA
PRT: NO
ROU: NA
SVK: NO
SVN: NO
ESP: NO
SWE: NO
GBK: NO
</t>
      </text>
    </comment>
    <comment ref="AB46" authorId="0">
      <text>
        <t xml:space="preserve">AUT: NO
BEL: NO
BGR: NO
CYP: NO
CZE: NO
DNM: NO
EST: NO
FIN: NA
FRK: 78.925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2" authorId="0">
      <text>
        <t xml:space="preserve">AUT: NO
BEL: NO
BGR: NO
CYP: NO
CZE: NO
DNM: 17.0620856252498
EST: NA
FIN: NO
FRK: NO
DEU: NA
GRC: NO
HRV: NO
HUN: NO
ISL: NA
IRL: NO
ITA: NO
LVA: NO
LTU: NO
LUX: NO
MLT: NO
NLD: NO
POL: NO
PRT: NA
ROU: NA
SVK: NO
SVN: NO
ESP: NA
SWE: NO
GBK: NO
</t>
      </text>
    </comment>
    <comment ref="Y52" authorId="0">
      <text>
        <t xml:space="preserve">AUT: NO
BEL: NO
BGR: NO
CYP: NO
CZE: NO
DNM: 15.4971298012688
EST: NA
FIN: NO
FRK: NO
DEU: NA
GRC: NO
HRV: NO
HUN: NO
ISL: NA
IRL: NO
ITA: NO
LVA: NO
LTU: NO
LUX: NO
MLT: NO
NLD: NO
POL: NO
PRT: NA
ROU: NA
SVK: NO
SVN: NO
ESP: NA
SWE: NO
GBK: NO
</t>
      </text>
    </comment>
    <comment ref="Z52" authorId="0">
      <text>
        <t xml:space="preserve">AUT: NO
BEL: NO
BGR: NO
CYP: NO
CZE: NO
DNM: 16.0440605304432
EST: NA
FIN: NO
FRK: NO
DEU: NA
GRC: NO
HRV: NO
HUN: NO
ISL: NA
IRL: NO
ITA: NO
LVA: NO
LTU: NO
LUX: NO
MLT: NO
NLD: NO
POL: NO
PRT: NA
ROU: NA
SVK: NO
SVN: NO
ESP: NA
SWE: NO
GBK: NO
</t>
      </text>
    </comment>
    <comment ref="AA52" authorId="0">
      <text>
        <t xml:space="preserve">AUT: NO
BEL: NO
BGR: NO
CYP: NO
CZE: NO
DNM: 14.3565885397287
EST: NA
FIN: NO
FRK: NO
DEU: NA
GRC: NO
HRV: NO
HUN: NO
ISL: NA
IRL: NO
ITA: NO
LVA: NO
LTU: NO
LUX: NO
MLT: NO
NLD: NO
POL: NO
PRT: NA
ROU: NA
SVK: NO
SVN: NO
ESP: NA
SWE: NO
GBK: NO
</t>
      </text>
    </comment>
    <comment ref="AB52"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Y58"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Z58"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AA58"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AB58"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1"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1"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61"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AB61"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AC35"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AC36"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AC37"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AC46" authorId="0">
      <text>
        <t xml:space="preserve">AUT: NO
BEL: NO
BGR: NO
CYP: NO
CZE: NO
DNM: NO
EST: NO
FIN: NA
FRK: 78.925
DEU: NO,IE
GRC: NO
HRV: NO
HUN: NA
ISL: IE
IRL: NO
ITA: NO
LVA: NO
LTU: NO
LUX: NO
MLT: NO
NLD: IE,NE,NO
POL: NA
PRT: NO
ROU: NA
SVK: NO
SVN: NO
ESP: NO
SWE: NO
GBK: NO
</t>
      </text>
    </comment>
    <comment ref="AC52"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A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C58"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AC61"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Y37"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Z37"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AA37"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AB37"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46" authorId="0">
      <text>
        <t xml:space="preserve">AUT: NO
BEL: NO
BGR: NO
CYP: NO
CZE: NO
DNM: NO
EST: NO
FIN: NA
FRK: 9.184
DEU: NO,IE
GRC: NO
HRV: NO
HUN: NA
ISL: IE
IRL: NO
ITA: NO
LVA: NO
LTU: NO
LUX: NO
MLT: NO
NLD: IE,NE,NO
POL: NA
PRT: NO
ROU: NA
SVK: NO
SVN: NO
ESP: NO
SWE: NO
GBK: NO
</t>
      </text>
    </comment>
    <comment ref="Y46" authorId="0">
      <text>
        <t xml:space="preserve">AUT: NO
BEL: NO
BGR: NO
CYP: NO
CZE: NO
DNM: NO
EST: NO
FIN: NA
FRK: 9.048
DEU: NO,IE
GRC: NO
HRV: NO
HUN: NA
ISL: IE
IRL: NO
ITA: NO
LVA: NO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NO
LTU: NO
LUX: NO
MLT: NO
NLD: IE,NE,NO
POL: NA
PRT: NO
ROU: NA
SVK: NO
SVN: NO
ESP: NO
SWE: NO
GBK: NO
</t>
      </text>
    </comment>
    <comment ref="AA46" authorId="0">
      <text>
        <t xml:space="preserve">AUT: NO
BEL: NO
BGR: NO
CYP: NO
CZE: NO
DNM: NO
EST: NO
FIN: NA
FRK: 8.88
DEU: NO,IE
GRC: NO
HRV: NO
HUN: NA
ISL: IE
IRL: NO
ITA: NO
LVA: NO
LTU: NO
LUX: NO
MLT: NO
NLD: IE,NE,NO
POL: NA
PRT: NO
ROU: NA
SVK: NO
SVN: NO
ESP: NO
SWE: NO
GBK: NO
</t>
      </text>
    </comment>
    <comment ref="AB46" authorId="0">
      <text>
        <t xml:space="preserve">AUT: NO
BEL: NO
BGR: NO
CYP: NO
CZE: NO
DNM: NO
EST: NO
FIN: NA
FRK: 8.8293333333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Y5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Z52"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AB52"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Y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Z6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AA6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AB6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AC31" authorId="0">
      <text>
        <t xml:space="preserve">AUT: NA
BEL: NA
BGR: NO
CYP: NE
CZE: NA,NE
DNM: NE
EST: NO
FIN: NE,NO
FRK: NO
DEU: NA
GRC: NE
HRV: NA
HUN: NA
ISL: NA,NE,NO
IRL: NE
ITA: NE
LVA: NE
LTU: NA
LUX: NO
MLT: NA,NE
NLD: NO
POL: NA
PRT: NO
ROU: NE
SVK: NO
SVN: NO
ESP: IE
SWE: NO
GBK: NE
</t>
      </text>
    </comment>
    <comment ref="AC37"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AC46" authorId="0">
      <text>
        <t xml:space="preserve">AUT: NO
BEL: NO
BGR: NO
CYP: NO
CZE: NO
DNM: NO
EST: NO
FIN: NA
FRK: 8.8293333333
DEU: NO,IE
GRC: NO
HRV: NO
HUN: NA
ISL: IE
IRL: NO
ITA: NO
LVA: NO
LTU: NO
LUX: NO
MLT: NO
NLD: IE,NE,NO
POL: NA
PRT: NO
ROU: NA
SVK: NO
SVN: NO
ESP: NO
SWE: NO
GBK: NO
</t>
      </text>
    </comment>
    <comment ref="AC52"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A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C6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Y37"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Z37"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AA37"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AB37"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Y46"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Z46"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AA46"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AB46"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Y5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Z52"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AB52"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Y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Z6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AA6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AB6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AC37"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AC46"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AC52"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A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C6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18.214995443
EST: NA
FIN: 4,350.933
FRK: NO
DEU: 146.07765
GRC: NO
HRV: NO
HUN: NO
ISL: 3.74788832862878
IRL: 397.95474615734054
ITA: NO
LVA: 433.25102900000002
LTU: 173.66664799999998
LUX: NO
MLT: NO
NLD: IE
POL: NA
PRT: NO
ROU: 95.33
SVK: NO
SVN: NO
ESP: NO
SWE: 969.380133
GBK: 232.1633115965191
</t>
      </text>
    </comment>
    <comment ref="G11" authorId="0">
      <text>
        <t xml:space="preserve">AUT: NO
BEL: NO
BGR: NO
CYP: NO
CZE: NO
DNM: IE
EST: NA
FIN: IE
FRK: NO
DEU: IE
GRC: NO
HRV: NO
HUN: NO
ISL: 0.44974659943546
IRL: IE,NO
ITA: NO
LVA: IE
LTU: 433.00884234666665
LUX: NO
MLT: NO
NLD: IE
POL: NA
PRT: NO
ROU: NO
SVK: NO
SVN: NO
ESP: NO
SWE: IE
GBK: NO,IE
</t>
      </text>
    </comment>
    <comment ref="H11" authorId="0">
      <text>
        <t xml:space="preserve">AUT: NO
BEL: NO
BGR: NO
CYP: NO
CZE: NO
DNM: 0.080145979951
EST: NA
FIN: 3.736
FRK: NO
DEU: 0.31816521001948
GRC: NO
HRV: NO
HUN: NO
ISL: 0.00259072446322
IRL: 0.5852940300395
ITA: NO
LVA: 1.906305
LTU: 0.11883446582857
LUX: NO
MLT: NO
NLD: IE
POL: NA
PRT: NO
ROU: 0.08988257142857
SVK: NO
SVN: NO
ESP: NO
SWE: 3.491703
GBK: 0.07479421274944
</t>
      </text>
    </comment>
    <comment ref="I11" authorId="0">
      <text>
        <t xml:space="preserve">AUT: NO
BEL: NO
BGR: NO
CYP: NO
CZE: NO
DNM: 1.1650228181
EST: NA
FIN: 33.726838
FRK: NO
DEU: 0.67489590128077
GRC: NO
HRV: NO
HUN: NO
ISL: 0.02764067642363
IRL: 2.74429796773185
ITA: NO
LVA: 3.871098
LTU: NE
LUX: NO
MLT: NO
NLD: NE
POL: NA
PRT: NO
ROU: NO
SVK: NO
SVN: NO
ESP: NO
SWE: 8.757173
GBK: NO,NE
</t>
      </text>
    </comment>
    <comment ref="C12" authorId="0">
      <text>
        <t xml:space="preserve">AUT: NO
BEL: NO
BGR: NO
CYP: NO
CZE: NO
DNM: IE
EST: NA
FIN: NA
FRK: NO
DEU: NO
GRC: NO
HRV: NO
HUN: NO
ISL: NO
IRL: NO
ITA: NO
LVA: 14.043169
LTU: NO
LUX: NO
MLT: NO
NLD: NE
POL: NA
PRT: NO
ROU: NO
SVK: NO
SVN: NO
ESP: NO
SWE: NO
GBK: NO,NE
</t>
      </text>
    </comment>
    <comment ref="G12" authorId="0">
      <text>
        <t xml:space="preserve">AUT: NO
BEL: NO
BGR: NO
CYP: NO
CZE: NO
DNM: IE
EST: NA
FIN: NA
FRK: NO
DEU: NO
GRC: NO
HRV: NO
HUN: NO
ISL: NA
IRL: NO
ITA: NO
LVA: 25.74581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4.044433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23,757.21783
DEU: NO
GRC: NO
HRV: NO
HUN: NO
ISL: NO
IRL: NO
ITA: NO
LVA: NO
LTU: NO
LUX: NO
MLT: NO
NLD: NO
POL: NA
PRT: NO
ROU: NO
SVK: NO
SVN: NO
ESP: NO
SWE: NO
GBK: 919.07910785245394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0.11585725606657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77.977911053
EST: NA
FIN: IE
FRK: 80.439445603
DEU: 380.66403
GRC: NO
HRV: NO
HUN: NO
ISL: 56.30788607087413
IRL: NO
ITA: NO
LVA: 4.588031
LTU: 62.878515
LUX: NO
MLT: NO
NLD: IE,NE
POL: NA
PRT: NO
ROU: NO
SVK: NO
SVN: NO
ESP: NO
SWE: 135.72552
GBK: IE
</t>
      </text>
    </comment>
    <comment ref="G19" authorId="0">
      <text>
        <t xml:space="preserve">AUT: NO
BEL: NO
BGR: NO
CYP: NO
CZE: NO
DNM: IE
EST: NA
FIN: IE
FRK: 644.80353148
DEU: IE
GRC: NO
HRV: NO
HUN: NO
ISL: 24.77546987118462
IRL: NO
ITA: NO
LVA: IE
LTU: 1,152.77277499999986
LUX: NO
MLT: NO
NLD: IE,NE
POL: NA
PRT: NO
ROU: NO
SVK: NO
SVN: NO
ESP: NO
SWE: IE
GBK: IE
</t>
      </text>
    </comment>
    <comment ref="I19" authorId="0">
      <text>
        <t xml:space="preserve">AUT: NO
BEL: NO
BGR: NO
CYP: NO
CZE: NO
DNM: NO
EST: NA
FIN: NA
FRK: NO
DEU: 9.89726478
GRC: NO
HRV: NO
HUN: NO
ISL: 3.27993436362842
IRL: NO
ITA: NO
LVA: 5.179043
LTU: NE
LUX: NO
MLT: NO
NLD: IE,NE
POL: NA
PRT: NO
ROU: NO
SVK: NO
SVN: NO
ESP: NO
SWE: 8.12952
GBK: NE
</t>
      </text>
    </comment>
    <comment ref="C20" authorId="0">
      <text>
        <t xml:space="preserve">AUT: NO
BEL: NO
BGR: NO
CYP: NO
CZE: NO
DNM: 4.8766067647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0.15928844033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17,783.131754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29.922804243
EST: NA
FIN: IE
FRK: 58.616399368
DEU: 1,084.7674799999995
GRC: NO
HRV: NO
HUN: NO
ISL: 367.45432510406322
IRL: 420.90982558745287
ITA: NO
LVA: 48.131034
LTU: 62.877515
LUX: NO
MLT: NO
NLD: IE,NE
POL: NA
PRT: NO
ROU: NO
SVK: NO
SVN: NO
ESP: NO
SWE: 23.132179
GBK: 192.87
</t>
      </text>
    </comment>
    <comment ref="G27" authorId="0">
      <text>
        <t xml:space="preserve">AUT: IE
BEL: NO
BGR: NO
CYP: NO
CZE: NO
DNM: IE
EST: NA
FIN: IE
FRK: 218.06196044
DEU: IE
GRC: NO
HRV: NO
HUN: NO
ISL: 161.67990304578781
IRL: 371.72576221857105
ITA: NO
LVA: IE
LTU: 57.63772208333333
LUX: NO
MLT: NO
NLD: IE,NE
POL: NA
PRT: NO
ROU: NO
SVK: NO
SVN: NO
ESP: NO
SWE: IE
GBK: 176.797500000161
</t>
      </text>
    </comment>
    <comment ref="I27" authorId="0">
      <text>
        <t xml:space="preserve">AUT: 0.9514713
BEL: NO
BGR: NO
CYP: NO
CZE: NO
DNM: 0.3860001385
EST: NA
FIN: NE
FRK: 2.2860395754
DEU: 20.54101747609003
GRC: NO
HRV: NO
HUN: NO
ISL: 21.89292868970009
IRL: 9.43202463266175
ITA: NO
LVA: 3.535224
LTU: NE
LUX: NO
MLT: NO
NLD: IE,NE
POL: NA
PRT: NO
ROU: NO
SVK: NO
SVN: NO
ESP: NO
SWE: 0.297453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14,406.348468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0.32781477940851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0.80
EST: 15.142
FIN: 114.051
FRK: NO
DEU: IE
GRC: NO
HRV: NO
HUN: 1.8133162
ISL: NO
IRL: 60.05738106162227
ITA: NO
LVA: 27.00
LTU: 14.728
LUX: NO
MLT: NO
NLD: NO
POL: NA
PRT: NO
ROU: NO
SVK: NO
SVN: NO
ESP: 0.00241800152555
SWE: 10.127
GBK: 0.35045
</t>
      </text>
    </comment>
    <comment ref="G36" authorId="0">
      <text>
        <t xml:space="preserve">AUT: NO
BEL: NA
BGR: NO
CYP: NO
CZE: NO
DNM: IE
EST: IE
FIN: IE
FRK: NO
DEU: IE
GRC: NO
HRV: NO
HUN: 359.091478071
ISL: NA
IRL: 74.05407939436914
ITA: NO
LVA: 1,209.78
LTU: IE
LUX: NO
MLT: NO
NLD: NO
POL: NA
PRT: NO
ROU: NO
SVK: NO
SVN: NO
ESP: 0.02482481566234
SWE: IE
GBK: NE,IE
</t>
      </text>
    </comment>
    <comment ref="H36" authorId="0">
      <text>
        <t xml:space="preserve">AUT: NO
BEL: NA
BGR: NO
CYP: NO
CZE: NO
DNM: 0.00037704496788
EST: 0.00452096857143
FIN: 0.329
FRK: NO
DEU: IE
GRC: NO
HRV: NO
HUN: 0.004251343
ISL: NA
IRL: 0.03167414940237
ITA: NO
LVA: 0.012729
LTU: 0.01666368
LUX: NO
MLT: NO
NLD: NO
POL: NA
PRT: NO
ROU: NO
SVK: NO
SVN: NO
ESP: 0.000001139915
SWE: 0.004774
GBK: 0.00099127285714
</t>
      </text>
    </comment>
    <comment ref="I36" authorId="0">
      <text>
        <t xml:space="preserve">AUT: NO
BEL: NA
BGR: NO
CYP: NO
CZE: NO
DNM: 0.00488
EST: 0.00242272
FIN: 2.563602
FRK: NO
DEU: IE
GRC: NO
HRV: NO
HUN: NO
ISL: NA
IRL: 2.2101357612534
ITA: NO
LVA: 0.888165
LTU: NE
LUX: NO
MLT: NO
NLD: NO
POL: NA
PRT: NO
ROU: NO
SVK: NO
SVN: NO
ESP: 0.00001474980931
SWE: 0.327102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1.4841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0.1820496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12.734
FRK: IE
DEU: 19.55864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0.197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1,160.5221729
DEU: NO
GRC: NO
HRV: NO
HUN: NO
ISL: 26.09271184920385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0.29305382091003
IRL: NO VALUE
ITA: NO
LVA: NO
LTU: NO
LUX: NO
MLT: NO
NLD: NO
POL: NA
PRT: NO
ROU: NO
SVK: NO
SVN: NO
ESP: NO
SWE: NO
GBK: NO
</t>
      </text>
    </comment>
    <comment ref="G50" authorId="0">
      <text>
        <t xml:space="preserve">AUT: NO
BEL: NA
BGR: NO
CYP: NO
CZE: NO
DNM: IE
EST: NA
FIN: IE
FRK: NO
DEU: IE,NO
GRC: NO
HRV: NO
HUN: NO
ISL: 102.68155967385269
IRL: NO
ITA: NO
LVA: NO
LTU: NO
LUX: NO
MLT: NO
NLD: NE
POL: NA
PRT: NO
ROU: NO
SVK: NO
SVN: NO
ESP: NO
SWE: NO
GBK: NO
</t>
      </text>
    </comment>
    <comment ref="H50" authorId="0">
      <text>
        <t xml:space="preserve">AUT: NO
BEL: NA
BGR: NO
CYP: NO
CZE: NO
DNM: NO
EST: NA
FIN: 0.004277
FRK: NO
DEU: 0.04752259456602
GRC: NO
HRV: NO
HUN: NO
ISL: NO
IRL: NO
ITA: NO
LVA: NO
LTU: NO
LUX: NO
MLT: NO
NLD: NE
POL: NA
PRT: NO
ROU: NO
SVK: NO
SVN: NO
ESP: NO
SWE: NO
GBK: NO
</t>
      </text>
    </comment>
    <comment ref="I50" authorId="0">
      <text>
        <t xml:space="preserve">AUT: NO
BEL: NA
BGR: NO
CYP: NO
CZE: NO
DNM: 0.57365446951
EST: NA
FIN: 0.275273
FRK: NO
DEU: 1.51208255068365
GRC: NO
HRV: NO
HUN: NO
ISL: 63.94260761508099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0.31399616421713
GRC: NO
HRV: NO
HUN: NA
ISL: 0.25406841907195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210.83872774373015
BEL: 38.89341716733017
BGR: 250.4724276888889
CYP: 9.61604607069969
CZE: 55.45086000000001
DNM: 100.1484375
EST: 55.937
FIN: 179.908
FRK: 1,432.9120925
DEU: 520.07156
GRC: 34.2456
HRV: 51.50577166527
HUN: 173.00182999999998
ISL: 43.74271562398471
IRL: 304.84097040000006
ITA: 1,786.7127663307763
LVA: 75.68961
LTU: 41.11
LUX: 8.78741649774973
MLT: NA
NLD: 55.9351768
POL: 721.32299999999987
PRT: 603.69
ROU: 32.005625
SVK: 39.44
SVN: NO
ESP: 1,244.4219320257071
SWE: 322.92
GBK: 552.564877445455
</t>
      </text>
    </comment>
    <comment ref="C9" authorId="0">
      <text>
        <t xml:space="preserve">AUT: NO
BEL: NO
BGR: NA
CYP: NO
CZE: NO
DNM: NO
EST: NA
FIN: 0.236
FRK: NO
DEU: NO
GRC: NO
HRV: NO
HUN: 0.32718
ISL: 0.0117
IRL: 0.32047
ITA: NO
LVA: NO
LTU: 0.0002
LUX: NO
MLT: NA
NLD: 0.590796006
POL: NO
PRT: NO
ROU: NO
SVK: NO
SVN: NO
ESP: NO
SWE: NO
GBK: NO
</t>
      </text>
    </comment>
    <comment ref="C10" authorId="0">
      <text>
        <t xml:space="preserve">AUT: 72.3489539123772
BEL: 33.63341043583848
BGR: 3.8995388
CYP: 0.66001895846896
CZE: 16.89277
DNM: 7.3866875
EST: 19.256
FIN: 390.676
FRK: 1,091.8903092
DEU: 278.61668
GRC: 5.186136598
HRV: 4.425703372
HUN: 11.27295743535878
ISL: 0.0494
IRL: 16.83599
ITA: 47.7790962580757
LVA: 53.175504
LTU: 1.983
LUX: 5.78200170112224
MLT: NO
NLD: 59.6395773
POL: 17.24447
PRT: 354.561
ROU: 365.07499999999999
SVK: 8.363
SVN: 26.275
ESP: 111.44368691574387
SWE: 283.94
GBK: 57.9144079090909
</t>
      </text>
    </comment>
    <comment ref="C12" authorId="0">
      <text>
        <t xml:space="preserve">AUT: 1.66085014857615
BEL: 2.75019944509939
BGR: 0.5905
CYP: 0.48766959607068
CZE: 0.44393
DNM: 2.5994375
EST: 0.485
FIN: 8.437
FRK: 36.496736466
DEU: 7.80867
GRC: NO
HRV: 0.24105
HUN: 1.0556
ISL: 0.003
IRL: 0.266429
ITA: 3.69455962580757
LVA: 0.38718
LTU: 0.0396
LUX: 0.03929866754127
MLT: NO
NLD: 2.63888061
POL: 0.738
PRT: 6.212
ROU: 14.603
SVK: 0.134
SVN: 0.85
ESP: 3.26869458055336
SWE: 11.64
GBK: 2.48348934662125
</t>
      </text>
    </comment>
    <comment ref="D12" authorId="0">
      <text>
        <t xml:space="preserve">AUT: 3,811.4279049133233
BEL: 674.35696484827497
BGR: 3,622.7861723111164
CYP: 145.16679385217975
CZE: 2,610.3966
DNM: 534.554875
EST: 2,362.2359999999999
FIN: 21,675.688
FRK: 21,516.388449
DEU: 10,627.115119999999
GRC: 1,247.6866019999991
HRV: 2,311.0607183347302
HUN: 1,766.6317800000002
ISL: 93.58441818815726
IRL: 449.13594099999989
ITA: 7,460.3700210358138
LVA: 3,126.2579059999998
LTU: 2,147.2209
LUX: 87.30796662257644
MLT: 0.072
NLD: 310.637579
POL: 8,660.5175300000028
PRT: 3,754.808
ROU: 6,954.457375
SVK: 1,977.531
SVN: 1,066.30
ESP: 14,435.014681003677
SWE: 27,884.59
GBK: 2,967.65141811273
</t>
      </text>
    </comment>
    <comment ref="B13" authorId="0">
      <text>
        <t xml:space="preserve">AUT: NA
BEL: NA
BGR: NA
CYP: NO
CZE: NA
DNM: 2.32125
EST: NA
FIN: NA
FRK: NE
DEU: 2.94889
GRC: NA
HRV: NA
HUN: NA
ISL: NA
IRL: 0.17917
ITA: NO
LVA: NA
LTU: NA
LUX: 0.00911629289602
MLT: NO
NLD: NA
POL: NA
PRT: 1.423
ROU: NA
SVK: NA
SVN: NA
ESP: 2.07315
SWE: NA
GBK: 0.589887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2,806.4899688
EST: NA
FIN: NA
FRK: NE
DEU: 14,594.57434
GRC: NA
HRV: NA
HUN: NA
ISL: NA
IRL: 675.18918195343815
ITA: 8,939.1177119999993
LVA: NA
LTU: NA
LUX: NA
MLT: NO
NLD: NA
POL: NA
PRT: 2,330.739
ROU: NA
SVK: NA
SVN: NA
ESP: 20,158.512588351932
SWE: NA
GBK: 5,184.92246078707
</t>
      </text>
    </comment>
    <comment ref="F13" authorId="0">
      <text>
        <t xml:space="preserve">AUT: NA
BEL: NA
BGR: NA
CYP: NO
CZE: NA
DNM: 17.696125
EST: NA
FIN: NA
FRK: NE
DEU: 18.59427
GRC: NA
HRV: NA
HUN: NA
ISL: NA
IRL: NA
ITA: NO
LVA: NA
LTU: NA
LUX: NA
MLT: NO
NLD: NA
POL: NA
PRT: 5.137
ROU: NA
SVK: NA
SVN: NA
ESP: NA
SWE: NA
GBK: 99.5270275786568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0.5475
EST: NA
FIN: NA
FRK: NE
DEU: 9.39812
GRC: NA
HRV: NA
HUN: NA
ISL: NA
IRL: 2.20101493339737
ITA: NO
LVA: NA
LTU: NA
LUX: 0.04175738727568
MLT: NO
NLD: NA
POL: NA
PRT: 1.472
ROU: NA
SVK: NA
SVN: NA
ESP: NA
SWE: NA
GBK: 5.50024155818182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31.23675
EST: NA
FIN: NA
FRK: NE
DEU: 50.185
GRC: NA
HRV: NA
HUN: NA
ISL: NA
IRL: NO
ITA: NO
LVA: NA
LTU: NA
LUX: NA
MLT: NO
NLD: NA
POL: NA
PRT: 6.408
ROU: NA
SVK: NA
SVN: NA
ESP: NA
SWE: NA
GBK: 53.1330870450909
</t>
      </text>
    </comment>
    <comment ref="F14" authorId="0">
      <text>
        <t xml:space="preserve">AUT: NA
BEL: NA
BGR: NA
CYP: NO
CZE: NA
DNM: 187.39096875
EST: NA
FIN: NA
FRK: NE
DEU: 6,290.62334
GRC: NA
HRV: NA
HUN: NA
ISL: NA
IRL: 4,347.6031924478521
ITA: 404.07255959999998
LVA: NA
LTU: NA
LUX: NA
MLT: NO
NLD: NA
POL: NA
PRT: 589.462
ROU: NA
SVK: NA
SVN: NA
ESP: NA
SWE: NA
GBK: 14,846.4209591621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NA
IRL: NA
ITA: NA
LVA: NA
LTU: NA
LUX: NA
MLT: NO
NLD: NA
POL: NA
PRT: NA
ROU: NO
SVK: NA
SVN: NA
ESP: NA
SWE: NA
GBK: NA
</t>
      </text>
    </comment>
    <comment ref="F15" authorId="0">
      <text>
        <t xml:space="preserve">AUT: NA
BEL: NA
BGR: NA
CYP: NO
CZE: NA
DNM: NA
EST: NA
FIN: NA
FRK: NE
DEU: NA
GRC: NA
HRV: NA
HUN: NA
ISL: NA
IRL: NA
ITA: NA
LVA: NA
LTU: NA
LUX: NA
MLT: NO
NLD: NA
POL: NA
PRT: NA
ROU: NO
SVK: NA
SVN: NA
ESP: NA
SWE: NA
GBK: NA
</t>
      </text>
    </comment>
    <comment ref="G15" authorId="0">
      <text>
        <t xml:space="preserve">AUT: NA
BEL: NA
BGR: NA
CYP: NO
CZE: NA
DNM: NA
EST: NA
FIN: NA
FRK: NE
DEU: NA
GRC: NA
HRV: NA
HUN: NA
ISL: 271.56
IRL: NA
ITA: NA
LVA: NA
LTU: NA
LUX: NA
MLT: NO
NLD: NA
POL: NA
PRT: NA
ROU: 104.5099012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2.6340125156455
BGR: 12.75199999999999
CYP: NO
CZE: 2.5447
DNM: 0.0015
EST: 0.10400000000001
FIN: 1.617
FRK: 46.290900027
DEU: 1.72392
GRC: NO
HRV: 6.37972
HUN: 0.24513
ISL: 1.26401055257741
IRL: 3.91262506660263
ITA: 58.31420838640876
LVA: 0.362029
LTU: 3.48
LUX: 0.00202783602521
MLT: NO
NLD: 3.689783
POL: 13.331
PRT: 3.543
ROU: 0.5075
SVK: 3.145
SVN: NA
ESP: NO
SWE: 20.47
GBK: 0.82034233818182
</t>
      </text>
    </comment>
    <comment ref="C17" authorId="0">
      <text>
        <t xml:space="preserve">AUT: NA
BEL: NO
BGR: NA
CYP: NO
CZE: NA
DNM: NO
EST: NA
FIN: NA
FRK: NO
DEU: NO
GRC: 0.026322311
HRV: NO
HUN: NO
ISL: NA
IRL: NO
ITA: NO
LVA: NO
LTU: NA
LUX: NO
MLT: NO
NLD: NA
POL: NO
PRT: NO
ROU: NO
SVK: NA
SVN: NA
ESP: NO
SWE: NO
GBK: NO
</t>
      </text>
    </comment>
    <comment ref="D17" authorId="0">
      <text>
        <t xml:space="preserve">AUT: NA
BEL: NO
BGR: NA
CYP: NO
CZE: NA
DNM: NO
EST: 0.77799999999979
FIN: NA
FRK: 1.5604989125
DEU: NO
GRC: NO
HRV: NO
HUN: 0.84120000000003
ISL: NA
IRL: NO
ITA: NO
LVA: 3.132733
LTU: 6.5004
LUX: NO
MLT: NO
NLD: NA
POL: NO
PRT: NO
ROU: 2.4155
SVK: NA
SVN: 16.44
ESP: NO
SWE: 0.36
GBK: NO
</t>
      </text>
    </comment>
    <comment ref="E17" authorId="0">
      <text>
        <t xml:space="preserve">AUT: NA
BEL: NO
BGR: NA
CYP: NO
CZE: NA
DNM: 0.15940625
EST: NA
FIN: NA
FRK: NE
DEU: 1.48265
GRC: NO
HRV: NO
HUN: NA
ISL: NA
IRL: NO
ITA: NO
LVA: NA
LTU: NA
LUX: NA
MLT: NO
NLD: NA
POL: NA
PRT: 1.538
ROU: NA
SVK: NA
SVN: NA
ESP: 6.39630092071068
SWE: NA
GBK: 0.19716
</t>
      </text>
    </comment>
    <comment ref="F17" authorId="0">
      <text>
        <t xml:space="preserve">AUT: NA
BEL: NO
BGR: NA
CYP: NO
CZE: NA
DNM: 0.02065625
EST: NA
FIN: NA
FRK: NE
DEU: 4.65897
GRC: NO
HRV: NO
HUN: NA
ISL: NA
IRL: NO
ITA: 22.13123200000007
LVA: NA
LTU: NA
LUX: NA
MLT: NO
NLD: NA
POL: NA
PRT: 1.249
ROU: NA
SVK: NA
SVN: NA
ESP: NA
SWE: NA
GBK: 10.7463308050824
</t>
      </text>
    </comment>
    <comment ref="G17" authorId="0">
      <text>
        <t xml:space="preserve">AUT: NA
BEL: NO
BGR: NA
CYP: NO
CZE: NA
DNM: NA
EST: NA
FIN: NA
FRK: NE
DEU: NA
GRC: NO
HRV: NO
HUN: NA
ISL: 5.50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4,283.4901959390463
BEL: 2,300.523995587811
BGR: 7,209.689361199994
CYP: NO
CZE: 5,201.2434160700004
DNM: 614.9988125
EST: 2,095.106
FIN: 11,586.911
FRK: 39,734.323822
DEU: 3,371.8313
GRC: 11,911.035339090999
HRV: 3,285.7870366279999
HUN: 7,349.8902316555668
ISL: 9,859.3284675211962
IRL: 1,311.3003685987098
ITA: 11,411.408844763115
LVA: 3,198.2950380000002
LTU: 4,328.3132
LUX: 156.63041499481349
MLT: 31.463
NLD: 3,718.29321
POL: 21,854.81
PRT: 1,579.076
ROU: NE
SVK: 2,874.9070000000002
SVN: 917.43
ESP: 14,689.898653701643
SWE: 16,591.94
GBK: 1,929.24318681105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190.51094499999999
LTU: NA
LUX: NO
MLT: NO
NLD: NO
POL: NO
PRT: NO
ROU: 1,596.58
SVK: NA
SVN: NO
ESP: NO
SWE: NA
GBK: NO
</t>
      </text>
    </comment>
    <comment ref="C10" authorId="0">
      <text>
        <t xml:space="preserve">AUT: NO
BEL: NO
BGR: NA
CYP: NO
CZE: NO
DNM: NO
EST: NA
FIN: NO
FRK: NE
DEU: NA
GRC: NA
HRV: NO
HUN: NA
ISL: NA
IRL: NO
ITA: NA
LVA: 17.368117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NA
BGR: 23.00
CYP: NA
CZE: NA
DNM: -82.6171701
EST: NE
FIN: -14,545.00
FRK: 21,795.00
DEU: NE
GRC: 256.67135329036887
HRV: 904.83067000000005
HUN: -40.37328340909859
ISL: 76.95
IRL: -571.35
ITA: -1,680.060738
LVA: 11,703.392096858101
LTU: -922.00
LUX: 181.68
MLT: 49.00
NLD: NE
POL: NA
PRT: 3,286.49245287725
ROU: -3,665.2539808683396
SVK: NA
SVN: NE
ESP: NO
SWE: 9,156.036855
GBK: -14,515.00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5.1945950749
EST: NA
FIN: 65.15
FRK: NO
DEU: 45.60434
GRC: NO
HRV: NA
HUN: NO
ISL: 3.30388819302265
IRL: 155.4972259716447
ITA: NO
LVA: 1.763792
LTU: 3.52
LUX: NO
MLT: NO
NLD: NE
POL: NO
PRT: NO
ROU: NO
SVK: NO
SVN: NO
ESP: NO
SWE: 26.43895644
GBK: 48.7699375707315
</t>
      </text>
    </comment>
    <comment ref="E11" authorId="0">
      <text>
        <t xml:space="preserve">AUT: NO
BEL: NO
BGR: NO
CYP: NO
CZE: NO
DNM: 0.02285621833
EST: NA
FIN: 0.0812
FRK: NO
DEU: 0.09932877763231
GRC: NA
HRV: NA
HUN: NO
ISL: 0.00228380976563
IRL: 0.30284174723202
ITA: NO
LVA: 0.00776068414958
LTU: 0.01
LUX: NO
MLT: NO
NLD: NE
POL: NO
PRT: NO
ROU: NO
SVK: NO
SVN: NA
ESP: NO
SWE: 0.093065
GBK: 0.01492177952789
</t>
      </text>
    </comment>
    <comment ref="F11" authorId="0">
      <text>
        <t xml:space="preserve">AUT: NO
BEL: NO
BGR: NO
CYP: NO
CZE: NO
DNM: 0.041167165969
EST: NA
FIN: 0.1111
FRK: NO
DEU: 0.21069740748578
GRC: NA
HRV: NA
HUN: NO
ISL: 0.02436617542354
IRL: 0.98140035633215
ITA: NO
LVA: 0.11841216599585
LTU: 0.028
LUX: NO
MLT: NO
NLD: NE
POL: NO
PRT: NO
ROU: NO
SVK: NO
SVN: NA
ESP: NO
SWE: 0.238479387
GBK: NE
</t>
      </text>
    </comment>
    <comment ref="B12" authorId="0">
      <text>
        <t xml:space="preserve">AUT: NO
BEL: NO
BGR: NO
CYP: NO VALUE
CZE: NO
DNM: 5.1945950749
EST: NA
FIN: NA
FRK: NE
DEU: NO
GRC: NO
HRV: NA
HUN: NO
ISL: NO
IRL: NO
ITA: NO
LVA: NO
LTU: NO
LUX: NO
MLT: NO
NLD: NE
POL: NO
PRT: NO
ROU: NO
SVK: NO
SVN: NO
ESP: NO
SWE: NO
GBK: NO
</t>
      </text>
    </comment>
    <comment ref="E12" authorId="0">
      <text>
        <t xml:space="preserve">AUT: NO
BEL: NO
BGR: NO
CYP: NO VALUE
CZE: NO
DNM: IE
EST: NA
FIN: NA
FRK: NE
DEU: NO
GRC: NA
HRV: NA
HUN: NO
ISL: NA
IRL: NO
ITA: NO
LVA: NO
LTU: NO
LUX: NO
MLT: NO
NLD: NE
POL: NO
PRT: NO
ROU: NO
SVK: NO
SVN: NA
ESP: NO
SWE: NO
GBK: NO
</t>
      </text>
    </comment>
    <comment ref="F12" authorId="0">
      <text>
        <t xml:space="preserve">AUT: NO
BEL: NO
BGR: NO
CYP: NO VALUE
CZE: NO
DNM: IE
EST: NA
FIN: NA
FRK: NE
DEU: NO
GRC: NA
HRV: NA
HUN: NO
ISL: NA
IRL: NO
ITA: NO
LVA: NO
LTU: NO
LUX: NO
MLT: NO
NLD: NE
POL: NO
PRT: NO
ROU: NO
SVK: NO
SVN: NA
ESP: NO
SWE: NO
GBK: NO
</t>
      </text>
    </comment>
    <comment ref="B15" authorId="0">
      <text>
        <t xml:space="preserve">AUT: NO
BEL: NO
BGR: NO
CYP: NO
CZE: NO
DNM: 0.48706195354
EST: NA
FIN: 36.948
FRK: NO
DEU: 20.50677
GRC: NO
HRV: NA
HUN: NO
ISL: 0.01166
IRL: 5.61177187589872
ITA: NO
LVA: 8.01
LTU: NO
LUX: NO
MLT: NO
NLD: NE
POL: NO
PRT: NO
ROU: NO
SVK: NO
SVN: NO
ESP: NO
SWE: 18.66573029
GBK: NO
</t>
      </text>
    </comment>
    <comment ref="E15" authorId="0">
      <text>
        <t xml:space="preserve">AUT: NO
BEL: NO
BGR: NO
CYP: NO
CZE: NO
DNM: 0.0064423410268
EST: NA
FIN: 0.08613
FRK: NO
DEU: 0.05193707004325
GRC: NA
HRV: NA
HUN: NO
ISL: 0.0000080599646
IRL: 0.02237990048253
ITA: NO
LVA: 0.16363285714286
LTU: NO
LUX: NO
MLT: NO
NLD: NE
POL: NO
PRT: NO
ROU: NO
SVK: NO
SVN: NA
ESP: NO
SWE: IE
GBK: NO
</t>
      </text>
    </comment>
    <comment ref="F15" authorId="0">
      <text>
        <t xml:space="preserve">AUT: NO
BEL: NO
BGR: NO
CYP: NO
CZE: NO
DNM: 0.013689435
EST: NA
FIN: 0.708888
FRK: NO
DEU: 0.36689939881305
GRC: NA
HRV: NA
HUN: NO
ISL: 0.0000859925
IRL: 0.05397751795242
ITA: NO
LVA: 0.217881
LTU: NO
LUX: NO
MLT: NO
NLD: NE
POL: NO
PRT: NO
ROU: NO
SVK: NO
SVN: NA
ESP: NO
SWE: 0.050732103
GBK: NO
</t>
      </text>
    </comment>
    <comment ref="B16" authorId="0">
      <text>
        <t xml:space="preserve">AUT: NO
BEL: NO
BGR: NO
CYP: NO
CZE: NO
DNM: NO
EST: NA
FIN: 0.695
FRK: NE
DEU: NO
GRC: NO
HRV: NA
HUN: NO
ISL: NO
IRL: 1.4841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0.1820496
ITA: NO
LVA: NO
LTU: NO
LUX: NO
MLT: NO
NLD: NE
POL: NO
PRT: NO
ROU: NO
SVK: NO
SVN: NA
ESP: NO
SWE: NO
GBK: NO
</t>
      </text>
    </comment>
    <comment ref="B19" authorId="0">
      <text>
        <t xml:space="preserve">AUT: NO
BEL: NO
BGR: NO
CYP: NO
CZE: NO
DNM: 13.010531702
EST: NA
FIN: 4,290.07
FRK: NO
DEU: 100.47331
GRC: NO
HRV: NA
HUN: NO
ISL: 0.43230013560613
IRL: 242.45752018569581
ITA: NO
LVA: 427.95690360827302
LTU: 170.14400000000001
LUX: NO
MLT: NO
NLD: NE
POL: NO
PRT: NO
ROU: NO
SVK: NO
SVN: NO
ESP: NO
SWE: 970.8504629
GBK: 183.393374025787
</t>
      </text>
    </comment>
    <comment ref="E19" authorId="0">
      <text>
        <t xml:space="preserve">AUT: NO
BEL: NO
BGR: NO
CYP: NO
CZE: NO
DNM: 0.057295598048
EST: NA
FIN: 3.671
FRK: NO
DEU: 0.21883643238718
GRC: NA
HRV: NA
HUN: NO
ISL: 0.00029882708303
IRL: 0.28245228280748
ITA: NO
LVA: 1.8830103758764
LTU: 0.476
LUX: NO
MLT: NO
NLD: NE
POL: NO
PRT: NO
ROU: NO
SVK: NO
SVN: NA
ESP: NO
SWE: 3.496999474
GBK: 0.05987243322155
</t>
      </text>
    </comment>
    <comment ref="F19" authorId="0">
      <text>
        <t xml:space="preserve">AUT: NO
BEL: NO
BGR: NO
CYP: NO
CZE: NO
DNM: 1.1239625784
EST: NA
FIN: 33.306343
FRK: NO
DEU: 0.46419849379499
GRC: NA
HRV: NA
HUN: NO
ISL: 0.0031882135001
IRL: 1.7628976113997
ITA: NO
LVA: 3.82379493373992
LTU: 1.338
LUX: NO
MLT: NO
NLD: NE
POL: NO
PRT: NO
ROU: NO
SVK: NO
SVN: NA
ESP: NO
SWE: 8.770455911
GBK: NE
</t>
      </text>
    </comment>
    <comment ref="B20" authorId="0">
      <text>
        <t xml:space="preserve">AUT: NO
BEL: NO
BGR: NO
CYP: NO
CZE: NO
DNM: 13.010531702
EST: NA
FIN: NA
FRK: NE
DEU: NA
GRC: NO
HRV: NA
HUN: NO
ISL: NO
IRL: NO
ITA: NO
LVA: 14.0431688327763
LTU: NO
LUX: NO
MLT: NO
NLD: NE
POL: NO
PRT: NO
ROU: NO
SVK: NO
SVN: NO
ESP: NO
SWE: NO
GBK: NO
</t>
      </text>
    </comment>
    <comment ref="E20" authorId="0">
      <text>
        <t xml:space="preserve">AUT: NO
BEL: NO
BGR: NO
CYP: NO
CZE: NO
DNM: IE
EST: NA
FIN: NA
FRK: NE
DEU: NA
GRC: NA
HRV: NA
HUN: NO
ISL: NA
IRL: NO
ITA: NO
LVA: NO
LTU: NO
LUX: NO
MLT: NO
NLD: NE
POL: NO
PRT: NO
ROU: NO
SVK: NO
SVN: NA
ESP: NO
SWE: NO
GBK: NO
</t>
      </text>
    </comment>
    <comment ref="F20" authorId="0">
      <text>
        <t xml:space="preserve">AUT: NO
BEL: NO
BGR: NO
CYP: NO
CZE: NO
DNM: IE
EST: NA
FIN: NA
FRK: NE
DEU: NA
GRC: NA
HRV: NA
HUN: NO
ISL: NA
IRL: NO
ITA: NO
LVA: 4.04443262383958
LTU: NO
LUX: NO
MLT: NO
NLD: NE
POL: NO
PRT: NO
ROU: NO
SVK: NO
SVN: NA
ESP: NO
SWE: NO
GBK: NO
</t>
      </text>
    </comment>
    <comment ref="B23" authorId="0">
      <text>
        <t xml:space="preserve">AUT: NA
BEL: NA
BGR: NA
CYP: NO
CZE: NA
DNM: 117.31003161
EST: NA
FIN: NA
FRK: NE
DEU: 410.00420999999994
GRC: NA
HRV: NA
HUN: NA
ISL: NA
IRL: NO
ITA: NO
LVA: NA
LTU: NA
LUX: NA
MLT: NO
NLD: NA
POL: NA
PRT: NO
ROU: NO
SVK: NA
SVN: NA
ESP: NO
SWE: NA
GBK: NE
</t>
      </text>
    </comment>
    <comment ref="F23" authorId="0">
      <text>
        <t xml:space="preserve">AUT: NA
BEL: NA
BGR: NA
CYP: NO
CZE: NA
DNM: NO
EST: NA
FIN: NA
FRK: NE
DEU: 9.80062772
GRC: NA
HRV: NA
HUN: NA
ISL: NA
IRL: NO
ITA: NO
LVA: NA
LTU: NA
LUX: NA
MLT: NO
NLD: NA
POL: NA
PRT: NO
ROU: NO
SVK: NA
SVN: NA
ESP: NO
SWE: NA
GBK: NE
</t>
      </text>
    </comment>
    <comment ref="B24" authorId="0">
      <text>
        <t xml:space="preserve">AUT: NA
BEL: NA
BGR: NA
CYP: NO
CZE: NA
DNM: 3.2931743254
EST: NA
FIN: NA
FRK: NE
DEU: NO
GRC: NA
HRV: NA
HUN: NA
ISL: NA
IRL: NO
ITA: NO
LVA: NA
LTU: NA
LUX: NA
MLT: NO
NLD: NA
POL: NA
PRT: NO
ROU: NO
SVK: NA
SVN: NA
ESP: NO
SWE: NA
GBK: NE
</t>
      </text>
    </comment>
    <comment ref="F24" authorId="0">
      <text>
        <t xml:space="preserve">AUT: NA
BEL: NA
BGR: NA
CYP: NO
CZE: NA
DNM: 0.2218393605
EST: NA
FIN: NA
FRK: NE
DEU: NO
GRC: NA
HRV: NA
HUN: NA
ISL: NA
IRL: NO
ITA: NO
LVA: NA
LTU: NA
LUX: NA
MLT: NO
NLD: NA
POL: NA
PRT: NO
ROU: NO
SVK: NA
SVN: NA
ESP: NO
SWE: NA
GBK: NE
</t>
      </text>
    </comment>
    <comment ref="B27" authorId="0">
      <text>
        <t xml:space="preserve">AUT: NA
BEL: NA
BGR: NA
CYP: NO
CZE: NA
DNM: 29.922804243
EST: NA
FIN: NA
FRK: NE
DEU: 993.16221
GRC: NA
HRV: NA
HUN: NA
ISL: NO VALUE
IRL: 420.51715358745287
ITA: NO
LVA: NA
LTU: NA
LUX: NA
MLT: NO
NLD: NA
POL: NA
PRT: NO
ROU: NO
SVK: NA
SVN: NA
ESP: NA
SWE: NA
GBK: NE
</t>
      </text>
    </comment>
    <comment ref="F27" authorId="0">
      <text>
        <t xml:space="preserve">AUT: NA
BEL: NA
BGR: NA
CYP: NO
CZE: NA
DNM: 0.3723107035
EST: NA
FIN: NA
FRK: NE
DEU: 19.69656029108237
GRC: NA
HRV: NA
HUN: NA
ISL: NO VALUE
IRL: 9.40712922786175
ITA: NO
LVA: NA
LTU: NA
LUX: NA
MLT: NO
NLD: NA
POL: NA
PRT: NO
ROU: NO
SVK: NA
SVN: NA
ESP: NA
SWE: NA
GBK: NE
</t>
      </text>
    </comment>
    <comment ref="B28" authorId="0">
      <text>
        <t xml:space="preserve">AUT: NA
BEL: NA
BGR: NA
CYP: NO
CZE: NA
DNM: 1.7056205357
EST: NA
FIN: NA
FRK: NE
DEU: NA
GRC: NA
HRV: NA
HUN: NA
ISL: NA
IRL: NO
ITA: NO
LVA: NA
LTU: NA
LUX: NA
MLT: NO
NLD: NA
POL: NA
PRT: NO
ROU: NO
SVK: NA
SVN: NA
ESP: NA
SWE: NA
GBK: NE
</t>
      </text>
    </comment>
    <comment ref="F28" authorId="0">
      <text>
        <t xml:space="preserve">AUT: NA
BEL: NA
BGR: NA
CYP: NO
CZE: NA
DNM: 0.071151528727
EST: NA
FIN: NA
FRK: NE
DEU: NA
GRC: NA
HRV: NA
HUN: NA
ISL: NA
IRL: NO
ITA: NO
LVA: NA
LTU: NA
LUX: NA
MLT: NO
NLD: NA
POL: NA
PRT: NO
ROU: NO
SVK: NA
SVN: NA
ESP: NA
SWE: NA
GBK: NE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
DNM: 19,388.51249
EST: 11,199.075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2,521.99925
GBK: 224,770.3288
</t>
      </text>
    </comment>
    <comment ref="M25" authorId="0">
      <text>
        <t>AUT: 22,065.00
BEL: 41,387.106
BGR: 32,691.3715189186
CYP: NO VALUE
CZE: 55,528.593
DNM: 19,388.51249
EST: 11,199.075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2,521.99925
GBK: 224,770.3288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0.00012791280582
BEL: NO
BGR: NO
CYP: IE
CZE: NO
DNM: NO
EST: NO
FIN: 0.006193518
FRK: 0.07032168855611
DEU: 0.00083924
GRC: NO
HRV: NO
HUN: NO
ISL: NO
IRL: NO
ITA: NO
LVA: NO
LTU: NO
LUX: 0.00000315889048
MLT: 0.0000319369506
NLD: 0.00158564851809
POL: NO
PRT: NO
ROU: NO
SVK: NE
SVN: NO
ESP: NO
SWE: NO
GBK: NO
</t>
      </text>
    </comment>
    <comment ref="D59" authorId="0">
      <text>
        <t xml:space="preserve">AUT: 0.00012791280582
BEL: NO
BGR: NO
CYP: IE
CZE: NO
DNM: NO
EST: NO
FIN: 0.006193518
FRK: 0.07032168855611
DEU: 0.00083924
GRC: NO
HRV: NO
HUN: NO
ISL: NO
IRL: NO
ITA: NO
LVA: NO
LTU: NO
LUX: 0.00000315889048
MLT: 0.0000319369506
NLD: 0.00158564851809
POL: NO
PRT: NO
ROU: NO
SVK: NE
SVN: NO
ESP: NO
SWE: NO
GBK: NO
</t>
      </text>
    </comment>
    <comment ref="E59" authorId="0">
      <text>
        <t xml:space="preserve">AUT: 0.00012791280582
BEL: NO
BGR: NO
CYP: IE
CZE: NO
DNM: NO
EST: NO
FIN: 0.006193518
FRK: 0.07032168855611
DEU: 0.00083924
GRC: NO
HRV: NO
HUN: NO
ISL: NO
IRL: NO
ITA: NO
LVA: NO
LTU: NO
LUX: 0.00000315889048
MLT: 0.0000319369506
NLD: 0.00158564851809
POL: NO
PRT: NO
ROU: NO
SVK: NE
SVN: NO
ESP: NO
SWE: NO
GBK: NO
</t>
      </text>
    </comment>
    <comment ref="F59" authorId="0">
      <text>
        <t xml:space="preserve">AUT: 0.00012791280582
BEL: NO
BGR: NO
CYP: IE
CZE: NO
DNM: NO
EST: NO
FIN: 0.006193518
FRK: 0.07032168855611
DEU: 0.00083924
GRC: NO
HRV: NO
HUN: NO
ISL: NO
IRL: NO
ITA: NO
LVA: NO
LTU: NO
LUX: 0.00000315889048
MLT: 0.0000319369506
NLD: 0.00158564851809
POL: NO
PRT: NO
ROU: NO
SVK: NE
SVN: NO
ESP: NO
SWE: NO
GBK: NO
</t>
      </text>
    </comment>
    <comment ref="C60" authorId="0">
      <text>
        <t xml:space="preserve">AUT: 0.00007877264833
BEL: NO
BGR: NO
CYP: IE
CZE: NO
DNM: NO
EST: NO
FIN: 0.000201927
FRK: 0.00230334605042
DEU: 0.00109205
GRC: NO
HRV: NO
HUN: NO
ISL: NO
IRL: NO
ITA: NO
LVA: NO
LTU: NO
LUX: 0.00001140722112
MLT: 0.00000208299182
NLD: 0.00002899645991
POL: NO
PRT: NO
ROU: NO
SVK: NE
SVN: NO
ESP: NO
SWE: NO
GBK: NO
</t>
      </text>
    </comment>
    <comment ref="D60" authorId="0">
      <text>
        <t xml:space="preserve">AUT: 0.00007877264833
BEL: NO
BGR: NO
CYP: IE
CZE: NO
DNM: NO
EST: NO
FIN: 0.000201927
FRK: 0.00230334605042
DEU: 0.00109205
GRC: NO
HRV: NO
HUN: NO
ISL: NO
IRL: NO
ITA: NO
LVA: NO
LTU: NO
LUX: 0.00001140722112
MLT: 0.00000208299182
NLD: 0.00002899645991
POL: NO
PRT: NO
ROU: NO
SVK: NE
SVN: NO
ESP: NO
SWE: NO
GBK: NO
</t>
      </text>
    </comment>
    <comment ref="E60" authorId="0">
      <text>
        <t xml:space="preserve">AUT: 0.00007877264833
BEL: NO
BGR: NO
CYP: IE
CZE: NO
DNM: NO
EST: NO
FIN: 0.000201927
FRK: 0.00230334605042
DEU: 0.00109205
GRC: NO
HRV: NO
HUN: NO
ISL: NO
IRL: NO
ITA: NO
LVA: NO
LTU: NO
LUX: 0.00001140722112
MLT: 0.00000208299182
NLD: 0.00002899645991
POL: NO
PRT: NO
ROU: NO
SVK: NE
SVN: NO
ESP: NO
SWE: NO
GBK: NO
</t>
      </text>
    </comment>
    <comment ref="F60" authorId="0">
      <text>
        <t xml:space="preserve">AUT: 0.00007877264833
BEL: NO
BGR: NO
CYP: IE
CZE: NO
DNM: NO
EST: NO
FIN: 0.000201927
FRK: 0.00230334605042
DEU: 0.00109205
GRC: NO
HRV: NO
HUN: NO
ISL: NO
IRL: NO
ITA: NO
LVA: NO
LTU: NO
LUX: 0.00001140722112
MLT: 0.00000208299182
NLD: 0.00002899645991
POL: NO
PRT: NO
ROU: NO
SVK: NE
SVN: NO
ESP: NO
SWE: NO
GBK: NO
</t>
      </text>
    </comment>
    <comment ref="C107" authorId="0">
      <text>
        <t xml:space="preserve">AUT: NO
BEL: NO
BGR: NO
CYP: NO
CZE: NO
DNM: NO
EST: NO
FIN: NO
FRK: NO
DEU: NE
GRC: 0.38464595222997
HRV: NO
HUN: 0.011811608
ISL: 163.13099999999997
IRL: NO
ITA: 272.43743445806086
LVA: NO
LTU: NO
LUX: NO
MLT: NA
NLD: NO
POL: 1,789.1587882340216
PRT: 36.226754806
ROU: NO VALUE
SVK: NA
SVN: NO
ESP: NO
SWE: NO
GBK: IE
</t>
      </text>
    </comment>
    <comment ref="D107" authorId="0">
      <text>
        <t xml:space="preserve">AUT: NO
BEL: NO
BGR: NO
CYP: NO
CZE: NO
DNM: NO
EST: NO
FIN: NO
FRK: NO
DEU: NE
GRC: 0.38464595222997
HRV: NO
HUN: 0.011811608
ISL: 163.13099999999997
IRL: NO
ITA: 272.43743445806086
LVA: NO
LTU: NO
LUX: NO
MLT: NA
NLD: NO
POL: 1,789.1587882340216
PRT: 36.226754806
ROU: NO VALUE
SVK: NA
SVN: NO
ESP: NO
SWE: NO
GBK: IE
</t>
      </text>
    </comment>
    <comment ref="E107" authorId="0">
      <text>
        <t xml:space="preserve">AUT: NO
BEL: NO
BGR: NO
CYP: NO
CZE: NO
DNM: NO
EST: NO
FIN: NO
FRK: NO
DEU: NE
GRC: 0.38464595222997
HRV: NO
HUN: 0.011811608
ISL: 163.13099999999997
IRL: NO
ITA: 272.43743445806086
LVA: NO
LTU: NO
LUX: NO
MLT: NA
NLD: NO
POL: 1,789.1587882340216
PRT: 36.226754806
ROU: NO VALUE
SVK: NA
SVN: NO
ESP: NO
SWE: NO
GBK: IE
</t>
      </text>
    </comment>
    <comment ref="F107" authorId="0">
      <text>
        <t xml:space="preserve">AUT: NO
BEL: NO
BGR: NO
CYP: NO
CZE: NO
DNM: NO
EST: NO
FIN: NO
FRK: NO
DEU: NE
GRC: 0.38464595222997
HRV: NO
HUN: 0.011811608
ISL: 163.13099999999997
IRL: NO
ITA: 272.43743445806086
LVA: NO
LTU: NO
LUX: NO
MLT: NA
NLD: NO
POL: 1,789.1587882340216
PRT: 36.226754806
ROU: NO VALUE
SVK: NA
SVN: NO
ESP: NO
SWE: NO
GBK: IE
</t>
      </text>
    </comment>
    <comment ref="C108" authorId="0">
      <text>
        <t xml:space="preserve">AUT: NO
BEL: NO
BGR: NO
CYP: NO
CZE: NO
DNM: NO
EST: NO
FIN: NO
FRK: NO
DEU: NE
GRC: NA
HRV: NO
HUN: 2.55502975268234
ISL: 0.15794
IRL: NO
ITA: 0.37528614130435
LVA: NO
LTU: NO
LUX: NO
MLT: NA
NLD: NO
POL: NA
PRT: NO
ROU: NO VALUE
SVK: NA
SVN: NO
ESP: NO
SWE: NO
GBK: IE
</t>
      </text>
    </comment>
    <comment ref="D108" authorId="0">
      <text>
        <t xml:space="preserve">AUT: NO
BEL: NO
BGR: NO
CYP: NO
CZE: NO
DNM: NO
EST: NO
FIN: NO
FRK: NO
DEU: NE
GRC: NA
HRV: NO
HUN: 2.55502975268234
ISL: 0.15794
IRL: NO
ITA: 0.37528614130435
LVA: NO
LTU: NO
LUX: NO
MLT: NA
NLD: NO
POL: NA
PRT: NO
ROU: NO VALUE
SVK: NA
SVN: NO
ESP: NO
SWE: NO
GBK: IE
</t>
      </text>
    </comment>
    <comment ref="E108" authorId="0">
      <text>
        <t xml:space="preserve">AUT: NO
BEL: NO
BGR: NO
CYP: NO
CZE: NO
DNM: NO
EST: NO
FIN: NO
FRK: NO
DEU: NE
GRC: NA
HRV: NO
HUN: 2.55502975268234
ISL: 0.15794
IRL: NO
ITA: 0.37528614130435
LVA: NO
LTU: NO
LUX: NO
MLT: NA
NLD: NO
POL: NA
PRT: NO
ROU: NO VALUE
SVK: NA
SVN: NO
ESP: NO
SWE: NO
GBK: IE
</t>
      </text>
    </comment>
    <comment ref="F108" authorId="0">
      <text>
        <t xml:space="preserve">AUT: NO
BEL: NO
BGR: NO
CYP: NO
CZE: NO
DNM: NO
EST: NO
FIN: NO
FRK: NO
DEU: NE
GRC: NA
HRV: NO
HUN: 2.55502975268234
ISL: 0.15794
IRL: NO
ITA: 0.37528614130435
LVA: NO
LTU: NO
LUX: NO
MLT: NA
NLD: NO
POL: NA
PRT: NO
ROU: NO VALUE
SVK: NA
SVN: NO
ESP: NO
SWE: NO
GBK: IE
</t>
      </text>
    </comment>
    <comment ref="C109" authorId="0">
      <text>
        <t xml:space="preserve">AUT: NO
BEL: NO
BGR: NO
CYP: NO
CZE: NA
DNM: NO
EST: NO
FIN: NO
FRK: NO
DEU: NE
GRC: 0.00000196795603
HRV: NO
HUN: NO
ISL: NA
IRL: NO
ITA: 0.02907263157515
LVA: NO
LTU: NO
LUX: NO
MLT: NA
NLD: NO
POL: NA
PRT: NO
ROU: NO VALUE
SVK: NA
SVN: NO
ESP: NO
SWE: NO
GBK: 0.0015495008
</t>
      </text>
    </comment>
    <comment ref="D109" authorId="0">
      <text>
        <t xml:space="preserve">AUT: NO
BEL: NO
BGR: NO
CYP: NO
CZE: NA
DNM: NO
EST: NO
FIN: NO
FRK: NO
DEU: NE
GRC: 0.00000196795603
HRV: NO
HUN: NO
ISL: NA
IRL: NO
ITA: 0.02907263157515
LVA: NO
LTU: NO
LUX: NO
MLT: NA
NLD: NO
POL: NA
PRT: NO
ROU: NO VALUE
SVK: NA
SVN: NO
ESP: NO
SWE: NO
GBK: 0.0015495008
</t>
      </text>
    </comment>
    <comment ref="E109" authorId="0">
      <text>
        <t xml:space="preserve">AUT: NO
BEL: NO
BGR: NO
CYP: NO
CZE: NA
DNM: NO
EST: NO
FIN: NO
FRK: NO
DEU: NE
GRC: 0.00000196795603
HRV: NO
HUN: NO
ISL: NA
IRL: NO
ITA: 0.02907263157515
LVA: NO
LTU: NO
LUX: NO
MLT: NA
NLD: NO
POL: NA
PRT: NO
ROU: NO VALUE
SVK: NA
SVN: NO
ESP: NO
SWE: NO
GBK: 0.0015495008
</t>
      </text>
    </comment>
    <comment ref="F109" authorId="0">
      <text>
        <t xml:space="preserve">AUT: NO
BEL: NO
BGR: NO
CYP: NO
CZE: NA
DNM: NO
EST: NO
FIN: NO
FRK: NO
DEU: NE
GRC: 0.00000196795603
HRV: NO
HUN: NO
ISL: NA
IRL: NO
ITA: 0.02907263157515
LVA: NO
LTU: NO
LUX: NO
MLT: NA
NLD: NO
POL: NA
PRT: NO
ROU: NO VALUE
SVK: NA
SVN: NO
ESP: NO
SWE: NO
GBK: 0.0015495008
</t>
      </text>
    </comment>
    <comment ref="C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1,528.777556
GBK: 4,460.5688429106604
</t>
      </text>
    </comment>
    <comment ref="D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1,528.777556
GBK: 4,460.5688429106604
</t>
      </text>
    </comment>
    <comment ref="E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1,528.777556
GBK: 4,460.5688429106604
</t>
      </text>
    </comment>
    <comment ref="F111" authorId="0">
      <text>
        <t xml:space="preserve">AUT: 1,701.4968318843801
BEL: 2,348.1260699999998
BGR: 1,105.4338922657021
CYP: 877.127
CZE: 1,558.1635360733467
DNM: 931.502
EST: 205.6122239
FIN: 462.14581471099996
FRK: 6,606.09357
DEU: 12,625.5540636
GRC: 3,467.2808308677595
HRV: 1,169.2346999999997
HUN: 675.69343929602098
ISL: NO
IRL: 1,652.0144764257484
ITA: 8,196.1514904116575
LVA: 470.31076821509328
LTU: 518.31457999999998
LUX: 329.47343845
MLT: NO
NLD: 249.423747
POL: 6,341.8082999999997
PRT: 2,921.23616377244
ROU: 3,337.4673229999999
SVK: 1,308.5698893346332
SVN: 367.2078969643199
ESP: 9,216.0190000000002
SWE: 1,528.777556
GBK: 4,460.5688429106604
</t>
      </text>
    </comment>
    <comment ref="C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ISL: NO
IRL: 177.34721139514085
ITA: 1,652.3703027939368
LVA: 0.73521612277278
LTU: 39.08179571904262
LUX: NO
MLT: NO
NLD: 128.863652932331
POL: 1,495.2414641666667
PRT: 351.255975806773
ROU: 831.36099999999999
SVK: 534.29901264261616
SVN: 60.00069605000002
ESP: 1,380.310862
SWE: 420.06377500000002
GBK: 1,219.7799888388499
</t>
      </text>
    </comment>
    <comment ref="D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ISL: NO
IRL: 177.34721139514085
ITA: 1,652.3703027939368
LVA: 0.73521612277278
LTU: 39.08179571904262
LUX: NO
MLT: NO
NLD: 128.863652932331
POL: 1,495.2414641666667
PRT: 351.255975806773
ROU: 831.36099999999999
SVK: 534.29901264261616
SVN: 60.00069605000002
ESP: 1,380.310862
SWE: 420.06377500000002
GBK: 1,219.7799888388499
</t>
      </text>
    </comment>
    <comment ref="E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ISL: NO
IRL: 177.34721139514085
ITA: 1,652.3703027939368
LVA: 0.73521612277278
LTU: 39.08179571904262
LUX: NO
MLT: NO
NLD: 128.863652932331
POL: 1,495.2414641666667
PRT: 351.255975806773
ROU: 831.36099999999999
SVK: 534.29901264261616
SVN: 60.00069605000002
ESP: 1,380.310862
SWE: 420.06377500000002
GBK: 1,219.7799888388499
</t>
      </text>
    </comment>
    <comment ref="F112" authorId="0">
      <text>
        <t xml:space="preserve">AUT: 578.54774066287541
BEL: 1,664.5791899999999
BGR: 204.05694327550498
CYP: 2.36
CZE: 611.53786480776341
DNM: 50.597352
EST: 38.69729235
FIN: 359.440527374
FRK: 2,257.43800178554
DEU: 4,976.02511082
GRC: 162.9396242658861
HRV: 100.7676995471525
HUN: 150.59862374221299
ISL: NO
IRL: 177.34721139514085
ITA: 1,652.3703027939368
LVA: 0.73521612277278
LTU: 39.08179571904262
LUX: NO
MLT: NO
NLD: 128.863652932331
POL: 1,495.2414641666667
PRT: 351.255975806773
ROU: 831.36099999999999
SVK: 534.29901264261616
SVN: 60.00069605000002
ESP: 1,380.310862
SWE: 420.06377500000002
GBK: 1,219.7799888388499
</t>
      </text>
    </comment>
    <comment ref="C113" authorId="0">
      <text>
        <t xml:space="preserve">AUT: 40.0031770339
BEL: 185.97341
BGR: 80.4068109521197
CYP: NO
CZE: 151.95883804960184
DNM: 8.8769
EST: 10.01117
FIN: 2.07932829567305
FRK: 498.783224232
DEU: 916.4231114
GRC: 16.31476758702035
HRV: 30.6836
HUN: 55.2491425564785
ISL: NO
IRL: NO
ITA: 533.60389067407539
LVA: 0.47923717163367
LTU: 6.4172521571653
LUX: 65.06067158460407
MLT: NO
NLD: 95.2742582315528
POL: 434.41148623999999
PRT: 167.416788428728
ROU: 58.726
SVK: 11.93118570423372
SVN: 10.137886934764
ESP: 472.79559136068258
SWE: 17.5970151691974
GBK: 351.13069030500469
</t>
      </text>
    </comment>
    <comment ref="D113" authorId="0">
      <text>
        <t xml:space="preserve">AUT: 40.0031770339
BEL: 185.97341
BGR: 80.4068109521197
CYP: NO
CZE: 151.95883804960184
DNM: 8.8769
EST: 10.01117
FIN: 2.07932829567305
FRK: 498.783224232
DEU: 916.4231114
GRC: 16.31476758702035
HRV: 30.6836
HUN: 55.2491425564785
ISL: NO
IRL: NO
ITA: 533.60389067407539
LVA: 0.47923717163367
LTU: 6.4172521571653
LUX: 65.06067158460407
MLT: NO
NLD: 95.2742582315528
POL: 434.41148623999999
PRT: 167.416788428728
ROU: 58.726
SVK: 11.93118570423372
SVN: 10.137886934764
ESP: 472.79559136068258
SWE: 17.5970151691974
GBK: 351.13069030500469
</t>
      </text>
    </comment>
    <comment ref="E113" authorId="0">
      <text>
        <t xml:space="preserve">AUT: 40.0031770339
BEL: 185.97341
BGR: 80.4068109521197
CYP: NO
CZE: 151.95883804960184
DNM: 8.8769
EST: 10.01117
FIN: 2.07932829567305
FRK: 498.783224232
DEU: 916.4231114
GRC: 16.31476758702035
HRV: 30.6836
HUN: 55.2491425564785
ISL: NO
IRL: NO
ITA: 533.60389067407539
LVA: 0.47923717163367
LTU: 6.4172521571653
LUX: 65.06067158460407
MLT: NO
NLD: 95.2742582315528
POL: 434.41148623999999
PRT: 167.416788428728
ROU: 58.726
SVK: 11.93118570423372
SVN: 10.137886934764
ESP: 472.79559136068258
SWE: 17.5970151691974
GBK: 351.13069030500469
</t>
      </text>
    </comment>
    <comment ref="F113" authorId="0">
      <text>
        <t xml:space="preserve">AUT: 40.0031770339
BEL: 185.97341
BGR: 80.4068109521197
CYP: NO
CZE: 151.95883804960184
DNM: 8.8769
EST: 10.01117
FIN: 2.07932829567305
FRK: 498.783224232
DEU: 916.4231114
GRC: 16.31476758702035
HRV: 30.6836
HUN: 55.2491425564785
ISL: NO
IRL: NO
ITA: 533.60389067407539
LVA: 0.47923717163367
LTU: 6.4172521571653
LUX: 65.06067158460407
MLT: NO
NLD: 95.2742582315528
POL: 434.41148623999999
PRT: 167.416788428728
ROU: 58.726
SVK: 11.93118570423372
SVN: 10.137886934764
ESP: 472.79559136068258
SWE: 17.5970151691974
GBK: 351.13069030500469
</t>
      </text>
    </comment>
    <comment ref="C115" authorId="0">
      <text>
        <t xml:space="preserve">AUT: 509.61730069256316
BEL: 1,213.43535
BGR: 1,084.7785148394303
CYP: NO
CZE: 741.66179999999997
DNM: NO
EST: NO
FIN: NO
FRK: 1,153.44591192805
DEU: 4,135.00
GRC: 240.51420000000002
HRV: 572.27459271811995
HUN: 960.05987960145899
ISL: NO
IRL: NO
ITA: 495.54001091763496
LVA: NO
LTU: 2,044.2247975960038
LUX: NO
MLT: NO
NLD: 3,920.869376
POL: 3,870.4846231037959
PRT: NO
ROU: 946.12475547260897
SVK: 638.58108099907099
SVN: NO
ESP: 347.67530900000003
SWE: NO
GBK: 1,602.2492375600009
</t>
      </text>
    </comment>
    <comment ref="D115" authorId="0">
      <text>
        <t xml:space="preserve">AUT: 509.61730069256316
BEL: 1,213.43535
BGR: 1,084.7785148394303
CYP: NO
CZE: 741.66179999999997
DNM: NO
EST: NO
FIN: NO
FRK: 1,153.44591192805
DEU: 4,135.00
GRC: 240.51420000000002
HRV: 572.27459271811995
HUN: 960.05987960145899
ISL: NO
IRL: NO
ITA: 495.54001091763496
LVA: NO
LTU: 2,044.2247975960038
LUX: NO
MLT: NO
NLD: 3,920.869376
POL: 3,870.4846231037959
PRT: NO
ROU: 946.12475547260897
SVK: 638.58108099907099
SVN: NO
ESP: 347.67530900000003
SWE: NO
GBK: 1,602.2492375600009
</t>
      </text>
    </comment>
    <comment ref="E115" authorId="0">
      <text>
        <t xml:space="preserve">AUT: 509.61730069256316
BEL: 1,213.43535
BGR: 1,084.7785148394303
CYP: NO
CZE: 741.66179999999997
DNM: NO
EST: NO
FIN: NO
FRK: 1,153.44591192805
DEU: 4,135.00
GRC: 240.51420000000002
HRV: 572.27459271811995
HUN: 960.05987960145899
ISL: NO
IRL: NO
ITA: 495.54001091763496
LVA: NO
LTU: 2,044.2247975960038
LUX: NO
MLT: NO
NLD: 3,920.869376
POL: 3,870.4846231037959
PRT: NO
ROU: 946.12475547260897
SVK: 638.58108099907099
SVN: NO
ESP: 347.67530900000003
SWE: NO
GBK: 1,602.2492375600009
</t>
      </text>
    </comment>
    <comment ref="F115" authorId="0">
      <text>
        <t xml:space="preserve">AUT: 509.61730069256316
BEL: 1,213.43535
BGR: 1,084.7785148394303
CYP: NO
CZE: 741.66179999999997
DNM: NO
EST: NO
FIN: NO
FRK: 1,153.44591192805
DEU: 4,135.00
GRC: 240.51420000000002
HRV: 572.27459271811995
HUN: 960.05987960145899
ISL: NO
IRL: NO
ITA: 495.54001091763496
LVA: NO
LTU: 2,044.2247975960038
LUX: NO
MLT: NO
NLD: 3,920.869376
POL: 3,870.4846231037959
PRT: NO
ROU: 946.12475547260897
SVK: 638.58108099907099
SVN: NO
ESP: 347.67530900000003
SWE: NO
GBK: 1,602.2492375600009
</t>
      </text>
    </comment>
    <comment ref="C116" authorId="0">
      <text>
        <t xml:space="preserve">AUT: 0.0911
BEL: 0.0006
BGR: NA
CYP: NO
CZE: NA
DNM: NO
EST: NO
FIN: NO
FRK: NO
DEU: NA
GRC: NA
HRV: 0.00670806269527
HUN: NA
ISL: NO
IRL: NO
ITA: NA
LVA: NO
LTU: NO
LUX: NO
MLT: NO
NLD: NO
POL: NA
PRT: NO
ROU: NE
SVK: 0.01587887583169
SVN: NO
ESP: NA
SWE: NO
GBK: 0.01011896048541
</t>
      </text>
    </comment>
    <comment ref="D116" authorId="0">
      <text>
        <t xml:space="preserve">AUT: 0.0911
BEL: 0.0006
BGR: NA
CYP: NO
CZE: NA
DNM: NO
EST: NO
FIN: NO
FRK: NO
DEU: NA
GRC: NA
HRV: 0.00670806269527
HUN: NA
ISL: NO
IRL: NO
ITA: NA
LVA: NO
LTU: NO
LUX: NO
MLT: NO
NLD: NO
POL: NA
PRT: NO
ROU: NE
SVK: 0.01587887583169
SVN: NO
ESP: NA
SWE: NO
GBK: 0.01011896048541
</t>
      </text>
    </comment>
    <comment ref="E116" authorId="0">
      <text>
        <t xml:space="preserve">AUT: 0.0911
BEL: 0.0006
BGR: NA
CYP: NO
CZE: NA
DNM: NO
EST: NO
FIN: NO
FRK: NO
DEU: NA
GRC: NA
HRV: 0.00670806269527
HUN: NA
ISL: NO
IRL: NO
ITA: NA
LVA: NO
LTU: NO
LUX: NO
MLT: NO
NLD: NO
POL: NA
PRT: NO
ROU: NE
SVK: 0.01587887583169
SVN: NO
ESP: NA
SWE: NO
GBK: 0.01011896048541
</t>
      </text>
    </comment>
    <comment ref="F116" authorId="0">
      <text>
        <t xml:space="preserve">AUT: 0.0911
BEL: 0.0006
BGR: NA
CYP: NO
CZE: NA
DNM: NO
EST: NO
FIN: NO
FRK: NO
DEU: NA
GRC: NA
HRV: 0.00670806269527
HUN: NA
ISL: NO
IRL: NO
ITA: NA
LVA: NO
LTU: NO
LUX: NO
MLT: NO
NLD: NO
POL: NA
PRT: NO
ROU: NE
SVK: 0.01587887583169
SVN: NO
ESP: NA
SWE: NO
GBK: 0.01011896048541
</t>
      </text>
    </comment>
    <comment ref="C117" authorId="0">
      <text>
        <t xml:space="preserve">AUT: NA
BEL: NA
BGR: NA
CYP: NO
CZE: NA
DNM: NO
EST: NO
FIN: NO
FRK: NO
DEU: NA
GRC: NA
HRV: 0.00067080626953
HUN: NA
ISL: NO
IRL: NO
ITA: NA
LVA: NO
LTU: NO
LUX: NO
MLT: NO
NLD: NO
POL: NA
PRT: NO
ROU: NE
SVK: 0.00158788758317
SVN: NO
ESP: NA
SWE: NO
GBK: 0.00101189604854
</t>
      </text>
    </comment>
    <comment ref="D117" authorId="0">
      <text>
        <t xml:space="preserve">AUT: NA
BEL: NA
BGR: NA
CYP: NO
CZE: NA
DNM: NO
EST: NO
FIN: NO
FRK: NO
DEU: NA
GRC: NA
HRV: 0.00067080626953
HUN: NA
ISL: NO
IRL: NO
ITA: NA
LVA: NO
LTU: NO
LUX: NO
MLT: NO
NLD: NO
POL: NA
PRT: NO
ROU: NE
SVK: 0.00158788758317
SVN: NO
ESP: NA
SWE: NO
GBK: 0.00101189604854
</t>
      </text>
    </comment>
    <comment ref="E117" authorId="0">
      <text>
        <t xml:space="preserve">AUT: NA
BEL: NA
BGR: NA
CYP: NO
CZE: NA
DNM: NO
EST: NO
FIN: NO
FRK: NO
DEU: NA
GRC: NA
HRV: 0.00067080626953
HUN: NA
ISL: NO
IRL: NO
ITA: NA
LVA: NO
LTU: NO
LUX: NO
MLT: NO
NLD: NO
POL: NA
PRT: NO
ROU: NE
SVK: 0.00158788758317
SVN: NO
ESP: NA
SWE: NO
GBK: 0.00101189604854
</t>
      </text>
    </comment>
    <comment ref="F117" authorId="0">
      <text>
        <t xml:space="preserve">AUT: NA
BEL: NA
BGR: NA
CYP: NO
CZE: NA
DNM: NO
EST: NO
FIN: NO
FRK: NO
DEU: NA
GRC: NA
HRV: 0.00067080626953
HUN: NA
ISL: NO
IRL: NO
ITA: NA
LVA: NO
LTU: NO
LUX: NO
MLT: NO
NLD: NO
POL: NA
PRT: NO
ROU: NE
SVK: 0.00158788758317
SVN: NO
ESP: NA
SWE: NO
GBK: 0.00101189604854
</t>
      </text>
    </comment>
    <comment ref="C118" authorId="0">
      <text>
        <t xml:space="preserve">AUT: 0.15723489932886
BEL: 1.258881
BGR: 0.42149600802865
CYP: NO
CZE: 0.94019664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GBK: 0.098
</t>
      </text>
    </comment>
    <comment ref="D118" authorId="0">
      <text>
        <t xml:space="preserve">AUT: 0.15723489932886
BEL: 1.258881
BGR: 0.42149600802865
CYP: NO
CZE: 0.94019664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GBK: 0.098
</t>
      </text>
    </comment>
    <comment ref="E118" authorId="0">
      <text>
        <t xml:space="preserve">AUT: 0.15723489932886
BEL: 1.258881
BGR: 0.42149600802865
CYP: NO
CZE: 0.94019664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GBK: 0.098
</t>
      </text>
    </comment>
    <comment ref="F118" authorId="0">
      <text>
        <t xml:space="preserve">AUT: 0.15723489932886
BEL: 1.258881
BGR: 0.42149600802865
CYP: NO
CZE: 0.94019664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GBK: 0.098
</t>
      </text>
    </comment>
    <comment ref="C119" authorId="0">
      <text>
        <t xml:space="preserve">AUT: NO
BEL: NO
BGR: NO
CYP: NO
CZE: NO
DNM: NO
EST: NO
FIN: NO
FRK: 15.6176488
DEU: NA
GRC: NO
HRV: NO
HUN: NO
ISL: NO
IRL: NO
ITA: 1.817
LVA: NO
LTU: NO
LUX: NO
MLT: NO
NLD: NO
POL: NA
PRT: NO
ROU: NO
SVK: NO
SVN: NO
ESP: NO
SWE: NO
GBK: NO
</t>
      </text>
    </comment>
    <comment ref="D119" authorId="0">
      <text>
        <t xml:space="preserve">AUT: NO
BEL: NO
BGR: NO
CYP: NO
CZE: NO
DNM: NO
EST: NO
FIN: NO
FRK: 15.6176488
DEU: NA
GRC: NO
HRV: NO
HUN: NO
ISL: NO
IRL: NO
ITA: 1.817
LVA: NO
LTU: NO
LUX: NO
MLT: NO
NLD: NO
POL: NA
PRT: NO
ROU: NO
SVK: NO
SVN: NO
ESP: NO
SWE: NO
GBK: NO
</t>
      </text>
    </comment>
    <comment ref="E119" authorId="0">
      <text>
        <t xml:space="preserve">AUT: NO
BEL: NO
BGR: NO
CYP: NO
CZE: NO
DNM: NO
EST: NO
FIN: NO
FRK: 15.6176488
DEU: NA
GRC: NO
HRV: NO
HUN: NO
ISL: NO
IRL: NO
ITA: 1.817
LVA: NO
LTU: NO
LUX: NO
MLT: NO
NLD: NO
POL: NA
PRT: NO
ROU: NO
SVK: NO
SVN: NO
ESP: NO
SWE: NO
GBK: NO
</t>
      </text>
    </comment>
    <comment ref="F119" authorId="0">
      <text>
        <t xml:space="preserve">AUT: NO
BEL: NO
BGR: NO
CYP: NO
CZE: NO
DNM: NO
EST: NO
FIN: NO
FRK: 15.6176488
DEU: NA
GRC: NO
HRV: NO
HUN: NO
ISL: NO
IRL: NO
ITA: 1.817
LVA: NO
LTU: NO
LUX: NO
MLT: NO
NLD: NO
POL: NA
PRT: NO
ROU: NO
SVK: NO
SVN: NO
ESP: NO
SWE: NO
GBK: NO
</t>
      </text>
    </comment>
    <comment ref="C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D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E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F120" authorId="0">
      <text>
        <t xml:space="preserve">AUT: NO
BEL: NO
BGR: NO
CYP: NO
CZE: NO
DNM: NO
EST: NO
FIN: NO
FRK: 0.225993
DEU: 0.84193494
GRC: NO
HRV: NO
HUN: NO
ISL: NO
IRL: NO
ITA: 0.36952
LVA: NO
LTU: NO
LUX: NO
MLT: NO
NLD: NO
POL: NO
PRT: NO
ROU: NO
SVK: NO
SVN: NO
ESP: NO
SWE: NO
GBK: NO
</t>
      </text>
    </comment>
    <comment ref="C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D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E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F125" authorId="0">
      <text>
        <t xml:space="preserve">AUT: NO
BEL: NO
BGR: NO
CYP: NO
CZE: NA
DNM: NO
EST: NO
FIN: IE
FRK: 6.691338
DEU: NE
GRC: NO
HRV: NO
HUN: NO
ISL: NO
IRL: NO
ITA: 36.332
LVA: NO
LTU: NO
LUX: NO
MLT: NO
NLD: IE
POL: NO
PRT: 0.0094001
ROU: IE
SVK: NO
SVN: 48.22871193
ESP: NA
SWE: NO
GBK: 185.41058139
</t>
      </text>
    </comment>
    <comment ref="C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D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E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F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C130" authorId="0">
      <text>
        <t xml:space="preserve">AUT: 135.73200000000001
BEL: 1,913.8208299900002
BGR: NA
CYP: NO
CZE: 223.05752228834317
DNM: 1.5029483
EST: NO
FIN: 911.86713893815061
FRK: 4,885.96440554363
DEU: NA
GRC: 254.53140604876532
HRV: NO
HUN: NO
ISL: NO
IRL: NO VALUE
ITA: NA
LVA: NO
LTU: NO
LUX: NO
MLT: 0.070104375
NLD: 279.84411378
POL: NO
PRT: NO
ROU: NO
SVK: 365.29
SVN: NO
ESP: 837.18343645959737
SWE: 146.1205576413623
GBK: NO
</t>
      </text>
    </comment>
    <comment ref="D130" authorId="0">
      <text>
        <t xml:space="preserve">AUT: 135.73200000000001
BEL: 1,913.8208299900002
BGR: NA
CYP: NO
CZE: 223.05752228834317
DNM: 1.5029483
EST: NO
FIN: 911.86713893815061
FRK: 4,885.96440554363
DEU: NA
GRC: 254.53140604876532
HRV: NO
HUN: NO
ISL: NO
IRL: NO VALUE
ITA: NA
LVA: NO
LTU: NO
LUX: NO
MLT: 0.070104375
NLD: 279.84411378
POL: NO
PRT: NO
ROU: NO
SVK: 365.29
SVN: NO
ESP: 837.18343645959737
SWE: 146.1205576413623
GBK: NO
</t>
      </text>
    </comment>
    <comment ref="E130" authorId="0">
      <text>
        <t xml:space="preserve">AUT: 135.73200000000001
BEL: 1,913.8208299900002
BGR: NA
CYP: NO
CZE: 223.05752228834317
DNM: 1.5029483
EST: NO
FIN: 911.86713893815061
FRK: 4,885.96440554363
DEU: NA
GRC: 254.53140604876532
HRV: NO
HUN: NO
ISL: NO
IRL: NO VALUE
ITA: NA
LVA: NO
LTU: NO
LUX: NO
MLT: 0.070104375
NLD: 279.84411378
POL: NO
PRT: NO
ROU: NO
SVK: 365.29
SVN: NO
ESP: 837.18343645959737
SWE: 146.1205576413623
GBK: NO
</t>
      </text>
    </comment>
    <comment ref="F130" authorId="0">
      <text>
        <t xml:space="preserve">AUT: 135.73200000000001
BEL: 1,913.8208299900002
BGR: NA
CYP: NO
CZE: 223.05752228834317
DNM: 1.5029483
EST: NO
FIN: 911.86713893815061
FRK: 4,885.96440554363
DEU: NA
GRC: 254.53140604876532
HRV: NO
HUN: NO
ISL: NO
IRL: NO VALUE
ITA: NA
LVA: NO
LTU: NO
LUX: NO
MLT: 0.070104375
NLD: 279.84411378
POL: NO
PRT: NO
ROU: NO
SVK: 365.29
SVN: NO
ESP: 837.18343645959737
SWE: 146.1205576413623
GBK: NO
</t>
      </text>
    </comment>
    <comment ref="C131" authorId="0">
      <text>
        <t xml:space="preserve">AUT: 0.2847
BEL: 0.27637312
BGR: NA
CYP: NO
CZE: NO
DNM: NA
EST: NO
FIN: NO
FRK: 1.93091609010533
DEU: NA
GRC: NA
HRV: NO
HUN: NO
ISL: NO
IRL: NO VALUE
ITA: NA
LVA: NO
LTU: NO
LUX: NO
MLT: NA
NLD: NO
POL: NO
PRT: NO
ROU: NO
SVK: 0.006555495
SVN: NO
ESP: NA
SWE: C
GBK: 2.01225877
</t>
      </text>
    </comment>
    <comment ref="D131" authorId="0">
      <text>
        <t xml:space="preserve">AUT: 0.2847
BEL: 0.27637312
BGR: NA
CYP: NO
CZE: NO
DNM: NA
EST: NO
FIN: NO
FRK: 1.93091609010533
DEU: NA
GRC: NA
HRV: NO
HUN: NO
ISL: NO
IRL: NO VALUE
ITA: NA
LVA: NO
LTU: NO
LUX: NO
MLT: NA
NLD: NO
POL: NO
PRT: NO
ROU: NO
SVK: 0.006555495
SVN: NO
ESP: NA
SWE: C
GBK: 2.01225877
</t>
      </text>
    </comment>
    <comment ref="E131" authorId="0">
      <text>
        <t xml:space="preserve">AUT: 0.2847
BEL: 0.27637312
BGR: NA
CYP: NO
CZE: NO
DNM: NA
EST: NO
FIN: NO
FRK: 1.93091609010533
DEU: NA
GRC: NA
HRV: NO
HUN: NO
ISL: NO
IRL: NO VALUE
ITA: NA
LVA: NO
LTU: NO
LUX: NO
MLT: NA
NLD: NO
POL: NO
PRT: NO
ROU: NO
SVK: 0.006555495
SVN: NO
ESP: NA
SWE: C
GBK: 2.01225877
</t>
      </text>
    </comment>
    <comment ref="F131" authorId="0">
      <text>
        <t xml:space="preserve">AUT: 0.2847
BEL: 0.27637312
BGR: NA
CYP: NO
CZE: NO
DNM: NA
EST: NO
FIN: NO
FRK: 1.93091609010533
DEU: NA
GRC: NA
HRV: NO
HUN: NO
ISL: NO
IRL: NO VALUE
ITA: NA
LVA: NO
LTU: NO
LUX: NO
MLT: NA
NLD: NO
POL: NO
PRT: NO
ROU: NO
SVK: 0.006555495
SVN: NO
ESP: NA
SWE: C
GBK: 2.01225877
</t>
      </text>
    </comment>
    <comment ref="C132" authorId="0">
      <text>
        <t xml:space="preserve">AUT: NA
BEL: 0.058128
BGR: NA
CYP: NO
CZE: NO
DNM: NA
EST: NO
FIN: NO
FRK: 0.98745239193936
DEU: IE
GRC: NA
HRV: NO
HUN: NO
ISL: NO
IRL: NO VALUE
ITA: NA
LVA: NO
LTU: NO
LUX: NO
MLT: NA
NLD: NO
POL: NO
PRT: NO
ROU: NO
SVK: 0.00065555
SVN: NO
ESP: NA
SWE: 0.01681
GBK: 0.00472946117448
</t>
      </text>
    </comment>
    <comment ref="D132" authorId="0">
      <text>
        <t xml:space="preserve">AUT: NA
BEL: 0.058128
BGR: NA
CYP: NO
CZE: NO
DNM: NA
EST: NO
FIN: NO
FRK: 0.98745239193936
DEU: IE
GRC: NA
HRV: NO
HUN: NO
ISL: NO
IRL: NO VALUE
ITA: NA
LVA: NO
LTU: NO
LUX: NO
MLT: NA
NLD: NO
POL: NO
PRT: NO
ROU: NO
SVK: 0.00065555
SVN: NO
ESP: NA
SWE: 0.01681
GBK: 0.00472946117448
</t>
      </text>
    </comment>
    <comment ref="E132" authorId="0">
      <text>
        <t xml:space="preserve">AUT: NA
BEL: 0.058128
BGR: NA
CYP: NO
CZE: NO
DNM: NA
EST: NO
FIN: NO
FRK: 0.98745239193936
DEU: IE
GRC: NA
HRV: NO
HUN: NO
ISL: NO
IRL: NO VALUE
ITA: NA
LVA: NO
LTU: NO
LUX: NO
MLT: NA
NLD: NO
POL: NO
PRT: NO
ROU: NO
SVK: 0.00065555
SVN: NO
ESP: NA
SWE: 0.01681
GBK: 0.00472946117448
</t>
      </text>
    </comment>
    <comment ref="F132" authorId="0">
      <text>
        <t xml:space="preserve">AUT: NA
BEL: 0.058128
BGR: NA
CYP: NO
CZE: NO
DNM: NA
EST: NO
FIN: NO
FRK: 0.98745239193936
DEU: IE
GRC: NA
HRV: NO
HUN: NO
ISL: NO
IRL: NO VALUE
ITA: NA
LVA: NO
LTU: NO
LUX: NO
MLT: NA
NLD: NO
POL: NO
PRT: NO
ROU: NO
SVK: 0.00065555
SVN: NO
ESP: NA
SWE: 0.01681
GBK: 0.00472946117448
</t>
      </text>
    </comment>
    <comment ref="C136" authorId="0">
      <text>
        <t xml:space="preserve">AUT: 19.72
BEL: NO
BGR: 0.03819713333333
CYP: NO
CZE: 0.53041666666667
DNM: NO
EST: NO
FIN: IE
FRK: 987.03910088806
DEU: 6.06683
GRC: 718.88884346702332
HRV: NO
HUN: NO
ISL: 400.91596159685452
IRL: NO
ITA: NO
LVA: NO
LTU: NO
LUX: NO
MLT: NO
NLD: NO
POL: 311.01600000000002
PRT: NO
ROU: NO
SVK: 239.6711
SVN: NO
ESP: 595.33936000000006
SWE: C
GBK: NO
</t>
      </text>
    </comment>
    <comment ref="D136" authorId="0">
      <text>
        <t xml:space="preserve">AUT: 19.72
BEL: NO
BGR: 0.03819713333333
CYP: NO
CZE: 0.53041666666667
DNM: NO
EST: NO
FIN: IE
FRK: 987.03910088806
DEU: 6.06683
GRC: 718.88884346702332
HRV: NO
HUN: NO
ISL: 400.91596159685452
IRL: NO
ITA: NO
LVA: NO
LTU: NO
LUX: NO
MLT: NO
NLD: NO
POL: 311.01600000000002
PRT: NO
ROU: NO
SVK: 239.6711
SVN: NO
ESP: 595.33936000000006
SWE: C
GBK: NO
</t>
      </text>
    </comment>
    <comment ref="E136" authorId="0">
      <text>
        <t xml:space="preserve">AUT: 19.72
BEL: NO
BGR: 0.03819713333333
CYP: NO
CZE: 0.53041666666667
DNM: NO
EST: NO
FIN: IE
FRK: 987.03910088806
DEU: 6.06683
GRC: 718.88884346702332
HRV: NO
HUN: NO
ISL: 400.91596159685452
IRL: NO
ITA: NO
LVA: NO
LTU: NO
LUX: NO
MLT: NO
NLD: NO
POL: 311.01600000000002
PRT: NO
ROU: NO
SVK: 239.6711
SVN: NO
ESP: 595.33936000000006
SWE: C
GBK: NO
</t>
      </text>
    </comment>
    <comment ref="F136" authorId="0">
      <text>
        <t xml:space="preserve">AUT: 19.72
BEL: NO
BGR: 0.03819713333333
CYP: NO
CZE: 0.53041666666667
DNM: NO
EST: NO
FIN: IE
FRK: 987.03910088806
DEU: 6.06683
GRC: 718.88884346702332
HRV: NO
HUN: NO
ISL: 400.91596159685452
IRL: NO
ITA: NO
LVA: NO
LTU: NO
LUX: NO
MLT: NO
NLD: NO
POL: 311.01600000000002
PRT: NO
ROU: NO
SVK: 239.6711
SVN: NO
ESP: 595.33936000000006
SWE: C
GBK: NO
</t>
      </text>
    </comment>
    <comment ref="C137" authorId="0">
      <text>
        <t xml:space="preserve">AUT: NA
BEL: NO
BGR: 0.000014882
CYP: NO
CZE: 0.14688461538462
DNM: NO
EST: NO
FIN: NO
FRK: 0.321606
DEU: 0.0661836
GRC: NA
HRV: NO
HUN: NO
ISL: 0.11794874
IRL: NO
ITA: NA
LVA: NO
LTU: NO
LUX: NO
MLT: NO
NLD: NO
POL: 0.077754
PRT: NO
ROU: NO
SVK: 0.04843
SVN: NO
ESP: 0.07654
SWE: NA
GBK: NO
</t>
      </text>
    </comment>
    <comment ref="D137" authorId="0">
      <text>
        <t xml:space="preserve">AUT: NA
BEL: NO
BGR: 0.000014882
CYP: NO
CZE: 0.14688461538462
DNM: NO
EST: NO
FIN: NO
FRK: 0.321606
DEU: 0.0661836
GRC: NA
HRV: NO
HUN: NO
ISL: 0.11794874
IRL: NO
ITA: NA
LVA: NO
LTU: NO
LUX: NO
MLT: NO
NLD: NO
POL: 0.077754
PRT: NO
ROU: NO
SVK: 0.04843
SVN: NO
ESP: 0.07654
SWE: NA
GBK: NO
</t>
      </text>
    </comment>
    <comment ref="E137" authorId="0">
      <text>
        <t xml:space="preserve">AUT: NA
BEL: NO
BGR: 0.000014882
CYP: NO
CZE: 0.14688461538462
DNM: NO
EST: NO
FIN: NO
FRK: 0.321606
DEU: 0.0661836
GRC: NA
HRV: NO
HUN: NO
ISL: 0.11794874
IRL: NO
ITA: NA
LVA: NO
LTU: NO
LUX: NO
MLT: NO
NLD: NO
POL: 0.077754
PRT: NO
ROU: NO
SVK: 0.04843
SVN: NO
ESP: 0.07654
SWE: NA
GBK: NO
</t>
      </text>
    </comment>
    <comment ref="F137" authorId="0">
      <text>
        <t xml:space="preserve">AUT: NA
BEL: NO
BGR: 0.000014882
CYP: NO
CZE: 0.14688461538462
DNM: NO
EST: NO
FIN: NO
FRK: 0.321606
DEU: 0.0661836
GRC: NA
HRV: NO
HUN: NO
ISL: 0.11794874
IRL: NO
ITA: NA
LVA: NO
LTU: NO
LUX: NO
MLT: NO
NLD: NO
POL: 0.077754
PRT: NO
ROU: NO
SVK: 0.04843
SVN: NO
ESP: 0.07654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D144"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E144"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F144" authorId="0">
      <text>
        <t xml:space="preserve">AUT: 0.10
BEL: NO VALUE
BGR: NO VALUE
CYP: NO VALUE
CZE: NO VALUE
DNM: NO
EST: NO VALUE
FIN: NA
FRK: NO
DEU: 0.462
GRC: NO VALUE
HRV: NO VALUE
HUN: NO
ISL: NO VALUE
IRL: NO
ITA: NO
LVA: NO VALUE
LTU: NO VALUE
LUX: NO VALUE
MLT: NO VALUE
NLD: NO
POL: 0.18181818181818
PRT: NO
ROU: NO
SVK: NO VALUE
SVN: NO VALUE
ESP: NO
SWE: 0.75541208972812
GBK: 3.48365
</t>
      </text>
    </comment>
    <comment ref="C146" authorId="0">
      <text>
        <t xml:space="preserve">AUT: 4.8798
BEL: IE
BGR: 86.04452952000001
CYP: NO
CZE: 8.809
DNM: 0.199
EST: NO
FIN: NO
FRK: NO
DEU: 82.42935
GRC: 11.31132799999992
HRV: NO
HUN: NO
ISL: NO
IRL: NO
ITA: IE
LVA: NO
LTU: NO
LUX: NO
MLT: NO
NLD: NO
POL: 35.7708
PRT: 10.10651304
ROU: 0.68588
SVK: 0.0646248
SVN: 6.774202
ESP: 35.211458
SWE: IE
GBK: NO
</t>
      </text>
    </comment>
    <comment ref="D146" authorId="0">
      <text>
        <t xml:space="preserve">AUT: 4.8798
BEL: IE
BGR: 86.04452952000001
CYP: NO
CZE: 8.809
DNM: 0.199
EST: NO
FIN: NO
FRK: NO
DEU: 82.42935
GRC: 11.31132799999992
HRV: NO
HUN: NO
ISL: NO
IRL: NO
ITA: IE
LVA: NO
LTU: NO
LUX: NO
MLT: NO
NLD: NO
POL: 35.7708
PRT: 10.10651304
ROU: 0.68588
SVK: 0.0646248
SVN: 6.774202
ESP: 35.211458
SWE: IE
GBK: NO
</t>
      </text>
    </comment>
    <comment ref="E146" authorId="0">
      <text>
        <t xml:space="preserve">AUT: 4.8798
BEL: IE
BGR: 86.04452952000001
CYP: NO
CZE: 8.809
DNM: 0.199
EST: NO
FIN: NO
FRK: NO
DEU: 82.42935
GRC: 11.31132799999992
HRV: NO
HUN: NO
ISL: NO
IRL: NO
ITA: IE
LVA: NO
LTU: NO
LUX: NO
MLT: NO
NLD: NO
POL: 35.7708
PRT: 10.10651304
ROU: 0.68588
SVK: 0.0646248
SVN: 6.774202
ESP: 35.211458
SWE: IE
GBK: NO
</t>
      </text>
    </comment>
    <comment ref="F146" authorId="0">
      <text>
        <t xml:space="preserve">AUT: 4.8798
BEL: IE
BGR: 86.04452952000001
CYP: NO
CZE: 8.809
DNM: 0.199
EST: NO
FIN: NO
FRK: NO
DEU: 82.42935
GRC: 11.31132799999992
HRV: NO
HUN: NO
ISL: NO
IRL: NO
ITA: IE
LVA: NO
LTU: NO
LUX: NO
MLT: NO
NLD: NO
POL: 35.7708
PRT: 10.10651304
ROU: 0.68588
SVK: 0.0646248
SVN: 6.774202
ESP: 35.211458
SWE: IE
GBK: NO
</t>
      </text>
    </comment>
    <comment ref="C147" authorId="0">
      <text>
        <t xml:space="preserve">AUT: NO
BEL: IE
BGR: 100.757746578
CYP: NO
CZE: 0.4128
DNM: NO
EST: NO
FIN: IE
FRK: 61.3172444909277
DEU: 293.69688
GRC: 65.16513037037038
HRV: NO
HUN: NO
ISL: NO
IRL: NO
ITA: 236.29060627481698
LVA: NO
LTU: NO
LUX: NO
MLT: NO
NLD: NO
POL: 197.39923999999999
PRT: NO
ROU: 0.34228
SVK: NO
SVN: 2.65654
ESP: NA
SWE: IE
GBK: NO
</t>
      </text>
    </comment>
    <comment ref="D147" authorId="0">
      <text>
        <t xml:space="preserve">AUT: NO
BEL: IE
BGR: 100.757746578
CYP: NO
CZE: 0.4128
DNM: NO
EST: NO
FIN: IE
FRK: 61.3172444909277
DEU: 293.69688
GRC: 65.16513037037038
HRV: NO
HUN: NO
ISL: NO
IRL: NO
ITA: 236.29060627481698
LVA: NO
LTU: NO
LUX: NO
MLT: NO
NLD: NO
POL: 197.39923999999999
PRT: NO
ROU: 0.34228
SVK: NO
SVN: 2.65654
ESP: NA
SWE: IE
GBK: NO
</t>
      </text>
    </comment>
    <comment ref="E147" authorId="0">
      <text>
        <t xml:space="preserve">AUT: NO
BEL: IE
BGR: 100.757746578
CYP: NO
CZE: 0.4128
DNM: NO
EST: NO
FIN: IE
FRK: 61.3172444909277
DEU: 293.69688
GRC: 65.16513037037038
HRV: NO
HUN: NO
ISL: NO
IRL: NO
ITA: 236.29060627481698
LVA: NO
LTU: NO
LUX: NO
MLT: NO
NLD: NO
POL: 197.39923999999999
PRT: NO
ROU: 0.34228
SVK: NO
SVN: 2.65654
ESP: NA
SWE: IE
GBK: NO
</t>
      </text>
    </comment>
    <comment ref="F147" authorId="0">
      <text>
        <t xml:space="preserve">AUT: NO
BEL: IE
BGR: 100.757746578
CYP: NO
CZE: 0.4128
DNM: NO
EST: NO
FIN: IE
FRK: 61.3172444909277
DEU: 293.69688
GRC: 65.16513037037038
HRV: NO
HUN: NO
ISL: NO
IRL: NO
ITA: 236.29060627481698
LVA: NO
LTU: NO
LUX: NO
MLT: NO
NLD: NO
POL: 197.39923999999999
PRT: NO
ROU: 0.34228
SVK: NO
SVN: 2.65654
ESP: NA
SWE: IE
GBK: NO
</t>
      </text>
    </comment>
    <comment ref="C174" authorId="0">
      <text>
        <t xml:space="preserve">AUT: NA
BEL: NA
BGR: NO
CYP: NE
CZE: NA,NE
DNM: NE
EST: NO
FIN: NE,NO
FRK: NO
DEU: NA
GRC: NE
HRV: NA
HUN: NA
ISL: NA,NE,NO
IRL: NE
ITA: NE
LVA: NE
LTU: NA
LUX: NO
MLT: NA,NE
NLD: NO
POL: NA
PRT: NO
ROU: NE
SVK: NO
SVN: NO
ESP: IE
SWE: NO
GBK: NE
</t>
      </text>
    </comment>
    <comment ref="D174" authorId="0">
      <text>
        <t xml:space="preserve">AUT: NA
BEL: NA
BGR: NO
CYP: NE
CZE: NA,NE
DNM: NE
EST: NO
FIN: NE,NO
FRK: NO
DEU: NA
GRC: NE
HRV: NA
HUN: NA
ISL: NA,NE,NO
IRL: NE
ITA: NE
LVA: NE
LTU: NA
LUX: NO
MLT: NA,NE
NLD: NO
POL: NA
PRT: NO
ROU: NE
SVK: NO
SVN: NO
ESP: IE
SWE: NO
GBK: NE
</t>
      </text>
    </comment>
    <comment ref="E174" authorId="0">
      <text>
        <t xml:space="preserve">AUT: NA
BEL: NA
BGR: NO
CYP: NE
CZE: NA,NE
DNM: NE
EST: NO
FIN: NE,NO
FRK: NO
DEU: NA
GRC: NE
HRV: NA
HUN: NA
ISL: NA,NE,NO
IRL: NE
ITA: NE
LVA: NE
LTU: NA
LUX: NO
MLT: NA,NE
NLD: NO
POL: NA
PRT: NO
ROU: NE
SVK: NO
SVN: NO
ESP: IE
SWE: NO
GBK: NE
</t>
      </text>
    </comment>
    <comment ref="F174" authorId="0">
      <text>
        <t xml:space="preserve">AUT: NA
BEL: NA
BGR: NO
CYP: NE
CZE: NA,NE
DNM: NE
EST: NO
FIN: NE,NO
FRK: NO
DEU: NA
GRC: NE
HRV: NA
HUN: NA
ISL: NA,NE,NO
IRL: NE
ITA: NE
LVA: NE
LTU: NA
LUX: NO
MLT: NA,NE
NLD: NO
POL: NA
PRT: NO
ROU: NE
SVK: NO
SVN: NO
ESP: IE
SWE: NO
GBK: NE
</t>
      </text>
    </comment>
    <comment ref="C182"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D182"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E182"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F182"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C183"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D183"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E183"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F183"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C185"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D185"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E185"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F185"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C186"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D186"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E186"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F186"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C211" authorId="0">
      <text>
        <t xml:space="preserve">AUT: NO
BEL: NO
BGR: NO
CYP: NO
CZE: NO
DNM: NO
EST: NO
FIN: NA
FRK: 78.925
DEU: NO,IE
GRC: NO
HRV: NO
HUN: NA
ISL: IE
IRL: NO
ITA: NO
LVA: NO
LTU: NO
LUX: NO
MLT: NO
NLD: IE,NE,NO
POL: NA
PRT: NO
ROU: NA
SVK: NO
SVN: NO
ESP: NO
SWE: NO
GBK: NO
</t>
      </text>
    </comment>
    <comment ref="D211" authorId="0">
      <text>
        <t xml:space="preserve">AUT: NO
BEL: NO
BGR: NO
CYP: NO
CZE: NO
DNM: NO
EST: NO
FIN: NA
FRK: 78.925
DEU: NO,IE
GRC: NO
HRV: NO
HUN: NA
ISL: IE
IRL: NO
ITA: NO
LVA: NO
LTU: NO
LUX: NO
MLT: NO
NLD: IE,NE,NO
POL: NA
PRT: NO
ROU: NA
SVK: NO
SVN: NO
ESP: NO
SWE: NO
GBK: NO
</t>
      </text>
    </comment>
    <comment ref="E211" authorId="0">
      <text>
        <t xml:space="preserve">AUT: NO
BEL: NO
BGR: NO
CYP: NO
CZE: NO
DNM: NO
EST: NO
FIN: NA
FRK: 78.925
DEU: NO,IE
GRC: NO
HRV: NO
HUN: NA
ISL: IE
IRL: NO
ITA: NO
LVA: NO
LTU: NO
LUX: NO
MLT: NO
NLD: IE,NE,NO
POL: NA
PRT: NO
ROU: NA
SVK: NO
SVN: NO
ESP: NO
SWE: NO
GBK: NO
</t>
      </text>
    </comment>
    <comment ref="F211" authorId="0">
      <text>
        <t xml:space="preserve">AUT: NO
BEL: NO
BGR: NO
CYP: NO
CZE: NO
DNM: NO
EST: NO
FIN: NA
FRK: 78.925
DEU: NO,IE
GRC: NO
HRV: NO
HUN: NA
ISL: IE
IRL: NO
ITA: NO
LVA: NO
LTU: NO
LUX: NO
MLT: NO
NLD: IE,NE,NO
POL: NA
PRT: NO
ROU: NA
SVK: NO
SVN: NO
ESP: NO
SWE: NO
GBK: NO
</t>
      </text>
    </comment>
    <comment ref="C212" authorId="0">
      <text>
        <t xml:space="preserve">AUT: NO
BEL: NO
BGR: NO
CYP: NO
CZE: NO
DNM: NO
EST: NO
FIN: NA
FRK: 8.8293333333
DEU: NO,IE
GRC: NO
HRV: NO
HUN: NA
ISL: IE
IRL: NO
ITA: NO
LVA: NO
LTU: NO
LUX: NO
MLT: NO
NLD: IE,NE,NO
POL: NA
PRT: NO
ROU: NA
SVK: NO
SVN: NO
ESP: NO
SWE: NO
GBK: NO
</t>
      </text>
    </comment>
    <comment ref="D212" authorId="0">
      <text>
        <t xml:space="preserve">AUT: NO
BEL: NO
BGR: NO
CYP: NO
CZE: NO
DNM: NO
EST: NO
FIN: NA
FRK: 8.8293333333
DEU: NO,IE
GRC: NO
HRV: NO
HUN: NA
ISL: IE
IRL: NO
ITA: NO
LVA: NO
LTU: NO
LUX: NO
MLT: NO
NLD: IE,NE,NO
POL: NA
PRT: NO
ROU: NA
SVK: NO
SVN: NO
ESP: NO
SWE: NO
GBK: NO
</t>
      </text>
    </comment>
    <comment ref="E212" authorId="0">
      <text>
        <t xml:space="preserve">AUT: NO
BEL: NO
BGR: NO
CYP: NO
CZE: NO
DNM: NO
EST: NO
FIN: NA
FRK: 8.8293333333
DEU: NO,IE
GRC: NO
HRV: NO
HUN: NA
ISL: IE
IRL: NO
ITA: NO
LVA: NO
LTU: NO
LUX: NO
MLT: NO
NLD: IE,NE,NO
POL: NA
PRT: NO
ROU: NA
SVK: NO
SVN: NO
ESP: NO
SWE: NO
GBK: NO
</t>
      </text>
    </comment>
    <comment ref="F212" authorId="0">
      <text>
        <t xml:space="preserve">AUT: NO
BEL: NO
BGR: NO
CYP: NO
CZE: NO
DNM: NO
EST: NO
FIN: NA
FRK: 8.8293333333
DEU: NO,IE
GRC: NO
HRV: NO
HUN: NA
ISL: IE
IRL: NO
ITA: NO
LVA: NO
LTU: NO
LUX: NO
MLT: NO
NLD: IE,NE,NO
POL: NA
PRT: NO
ROU: NA
SVK: NO
SVN: NO
ESP: NO
SWE: NO
GBK: NO
</t>
      </text>
    </comment>
    <comment ref="C213"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D213"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E213"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F213"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C22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D22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E22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F223"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C224"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D224"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E224"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F224"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C225"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D225"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E225"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F225"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3.01304550394127
BEL: NO VALUE
BGR: 71,869.409087637498
CYP: NO VALUE
CZE: 0.69857748285074
DNM: NO
EST: NO VALUE
FIN: NO VALUE
FRK: NO
DEU: NO VALUE
GRC: NO
HRV: NO VALUE
HUN: NO VALUE
ISL: NO VALUE
IRL: NO VALUE
ITA: NO
LVA: 5.20012947093725
LTU: NO VALUE
LUX: NO
MLT: NO
NLD: NO VALUE
POL: NO
PRT: NO
ROU: NE,NO
SVK: NO VALUE
SVN: NA
ESP: NA
SWE: NO VALUE
GBK: NA
</t>
      </text>
    </comment>
    <comment ref="E104" authorId="0">
      <text>
        <t xml:space="preserve">AUT: 3.01304550394127
BEL: NO VALUE
BGR: 71,869.409087637498
CYP: NO VALUE
CZE: 0.69857748285074
DNM: NO
EST: NO VALUE
FIN: NO VALUE
FRK: NO
DEU: NO VALUE
GRC: NO
HRV: NO VALUE
HUN: NO VALUE
ISL: NO VALUE
IRL: NO VALUE
ITA: NO
LVA: 5.20012947093725
LTU: NO VALUE
LUX: NO
MLT: NO
NLD: NO VALUE
POL: NO
PRT: NO
ROU: NE,NO
SVK: NO VALUE
SVN: NA
ESP: NA
SWE: NO VALUE
GBK: NA
</t>
      </text>
    </comment>
    <comment ref="D105" authorId="0">
      <text>
        <t xml:space="preserve">AUT: NO
BEL: NO
BGR: NA
CYP: NO VALUE
CZE: 4,107.774392517149
DNM: NO
EST: NO VALUE
FIN: NO VALUE
FRK: NO
DEU: NA
GRC: NO
HRV: NA
HUN: NO VALUE
ISL: NO VALUE
IRL: NO
ITA: NO
LVA: 5,003.8969854350698
LTU: NA
LUX: NO
MLT: NO
NLD: NO
POL: NO
PRT: NO
ROU: NE,NO
SVK: NO VALUE
SVN: NA
ESP: NA
SWE: NO VALUE
GBK: NA
</t>
      </text>
    </comment>
    <comment ref="E105" authorId="0">
      <text>
        <t xml:space="preserve">AUT: NO
BEL: NO
BGR: NA
CYP: NO VALUE
CZE: 4,107.774392517149
DNM: NO
EST: NO VALUE
FIN: NO VALUE
FRK: NO
DEU: NA
GRC: NO
HRV: NA
HUN: NO VALUE
ISL: NO VALUE
IRL: NO
ITA: NO
LVA: 5,003.8969854350698
LTU: NA
LUX: NO
MLT: NO
NLD: NO
POL: NO
PRT: NO
ROU: NE,NO
SVK: NO VALUE
SVN: NA
ESP: NA
SWE: NO VALUE
GBK: NA
</t>
      </text>
    </comment>
  </commentList>
</comments>
</file>

<file path=xl/comments123.xml><?xml version="1.0" encoding="utf-8"?>
<comments xmlns="http://schemas.openxmlformats.org/spreadsheetml/2006/main">
  <authors>
    <author/>
  </authors>
  <commentList>
    <comment ref="B9" authorId="0">
      <text>
        <t xml:space="preserve">AUT: 0.22024931107864
BEL: NO
BGR: NO
CYP: 1.197
CZE: NO
DNM: NE
EST: NO
FIN: NA
FRK: 37,158.566922
DEU: NO
GRC: NE
HRV: NO
HUN: NO
ISL: NO
IRL: NO
ITA: 188.25160000000002
LVA: NO
LTU: NO
LUX: NO
MLT: NO
NLD: NO
POL: NA
PRT: 0.39736
ROU: 385.162335745672
SVK: NO
SVN: NO
ESP: NO
SWE: NO
GBK: NO
</t>
      </text>
    </comment>
    <comment ref="E9" authorId="0">
      <text>
        <t xml:space="preserve">AUT: 1.36985844350821
BEL: NO
BGR: 147.76192594800003
CYP: 4.277
CZE: NO
DNM: 4.906965
EST: NO
FIN: 9.65446729364377
FRK: 231.783637461118
DEU: NO
GRC: 151.89499923740999
HRV: NO
HUN: NO
ISL: NO
IRL: NO
ITA: 95.28361008052501
LVA: NO
LTU: NO
LUX: NO
MLT: NO
NLD: NO
POL: 37.51999278299999
PRT: 1.1583258543
ROU: 1,540.649343
SVK: NO
SVN: NO
ESP: NO
SWE: NO
GBK: NO
</t>
      </text>
    </comment>
    <comment ref="H9" authorId="0">
      <text>
        <t xml:space="preserve">AUT: 0.00332866209499
BEL: NO
BGR: 0.4780590844171
CYP: 0.0115
CZE: NO
DNM: 0.01192392495
EST: NO
FIN: 0.02606706169284
FRK: 0.62581582114502
DEU: NO
GRC: 0.49143095419943
HRV: NO
HUN: NO
ISL: NO
IRL: NO
ITA: 0.30827423981386
LVA: NO
LTU: NO
LUX: NO
MLT: NO
NLD: NO
POL: 0.12138968331727
PRT: 0.00312747980661
ROU: 4.9917038712639
SVK: NO
SVN: NO
ESP: NO
SWE: NO
GBK: NO
</t>
      </text>
    </comment>
    <comment ref="I9" authorId="0">
      <text>
        <t xml:space="preserve">AUT: 0.00008629864691
BEL: NO
BGR: 0.0045510673192
CYP: 0.000299
CZE: NO
DNM: 0.000309138795
EST: NO
FIN: 0.00067581271056
FRK: 0.01622485462228
DEU: NO
GRC: 0.00973033289315
HRV: NO
HUN: NO
ISL: NO
IRL: NO
ITA: 0.00503097461225
LVA: NO
LTU: NO
LUX: NO
MLT: NO
NLD: NO
POL: 0.00280410168463
PRT: 0.0000810828098
ROU: 0.15252428495529
SVK: NO
SVN: NO
ESP: NO
SWE: NO
GBK: NO
</t>
      </text>
    </comment>
    <comment ref="B10" authorId="0">
      <text>
        <t xml:space="preserve">AUT: 0.11033305514824
BEL: NO
BGR: NO
CYP: 2.056
CZE: NO
DNM: NO
EST: NO
FIN: NA
FRK: 8,328.4912591
DEU: NO
GRC: NE
HRV: NO
HUN: NO
ISL: NO
IRL: NO
ITA: 24.2895
LVA: NO
LTU: NO
LUX: NO
MLT: NO
NLD: NO
POL: NA
PRT: 0.2117
ROU: 85.6586700355298
SVK: NO
SVN: NO
ESP: NO
SWE: NO
GBK: NO
</t>
      </text>
    </comment>
    <comment ref="E10" authorId="0">
      <text>
        <t xml:space="preserve">AUT: 0.58002846738592
BEL: NO
BGR: 19.21914702
CYP: 4.052
CZE: NO
DNM: NO
EST: NO
FIN: 10.21928112310041
FRK: 44.1968693188056
DEU: NO
GRC: 39.66161458032001
HRV: NO
HUN: NO
ISL: NO
IRL: NO
ITA: 14.73384617820001
LVA: NO
LTU: NO
LUX: NO
MLT: NO
NLD: NO
POL: 9.1662092424
PRT: 0.4609595196
ROU: 342.6346801
SVK: NO
SVN: NO
ESP: NO
SWE: NO
GBK: NO
</t>
      </text>
    </comment>
    <comment ref="H10" authorId="0">
      <text>
        <t xml:space="preserve">AUT: 0.00140957715684
BEL: NO
BGR: 0.05851589629356
CYP: 0.0109
CZE: NO
DNM: NO
EST: NO
FIN: 0.02759205903237
FRK: 0.11933154716078
DEU: NO
GRC: 0.12075639585888
HRV: NO
HUN: NO
ISL: NO
IRL: NO
ITA: 0.03634348723956
LVA: NO
LTU: NO
LUX: NO
MLT: NO
NLD: NO
POL: 0.02790805174003
PRT: 0.00124459070292
ROU: 0.9867878788093
SVK: NO
SVN: NO
ESP: NO
SWE: NO
GBK: NO
</t>
      </text>
    </comment>
    <comment ref="I10" authorId="0">
      <text>
        <t xml:space="preserve">AUT: 0.00003654459296
BEL: NO
BGR: 0.00090906565405
CYP: 0.0002836
CZE: NO
DNM: NO
EST: NO
FIN: 0.00071534967862
FRK: 0.00309378085232
DEU: NO
GRC: 0.00298872079751
HRV: NO
HUN: NO
ISL: NO
IRL: NO
ITA: 0.00095946806312
LVA: NO
LTU: NO
LUX: NO
MLT: NO
NLD: NO
POL: 0.00069072428057
PRT: 0.00003226716637
ROU: 0.03015185185251
SVK: NO
SVN: NO
ESP: NO
SWE: NO
GBK: NO
</t>
      </text>
    </comment>
    <comment ref="B11" authorId="0">
      <text>
        <t xml:space="preserve">AUT: NO
BEL: NO
BGR: NO
CYP: NO
CZE: NO
DNM: NO
EST: NO
FIN: NA
FRK: 19,691.88815
DEU: NO
GRC: NE
HRV: NO
HUN: NO
ISL: NO
IRL: NO
ITA: NO
LVA: NO
LTU: NO
LUX: NO
MLT: NO
NLD: NO
POL: NA
PRT: 1.370754
ROU: 476.196384434445
SVK: NO
SVN: NO
ESP: NO
SWE: NO
GBK: NO
</t>
      </text>
    </comment>
    <comment ref="E11" authorId="0">
      <text>
        <t xml:space="preserve">AUT: NO
BEL: NO
BGR: 56.79719838
CYP: NO
CZE: NO
DNM: NO
EST: NO
FIN: NA
FRK: 20.9377884326462
DEU: NO
GRC: 134.398763973
HRV: NO
HUN: NO
ISL: NO
IRL: NO
ITA: NO
LVA: NO
LTU: NO
LUX: NO
MLT: NO
NLD: NO
POL: 3.84047863992
PRT: 8.97442435008
ROU: 4,761.963844
SVK: NO
SVN: NO
ESP: NO
SWE: NO
GBK: NO
</t>
      </text>
    </comment>
    <comment ref="H11" authorId="0">
      <text>
        <t xml:space="preserve">AUT: NO
BEL: NO
BGR: 0.17830533811428
CYP: NO
CZE: NO
DNM: NO
EST: NO
FIN: NO
FRK: 0.05653202876814
DEU: NO
GRC: 0.42192251969924
HRV: NO
HUN: NO
ISL: NO
IRL: NO
ITA: NO
LVA: NO
LTU: NO
LUX: NO
MLT: NO
NLD: NO
POL: 0.01205654261026
PRT: 0.02423094574522
ROU: 13.714455871712
SVK: NO
SVN: NO
ESP: NO
SWE: NO
GBK: NO
</t>
      </text>
    </comment>
    <comment ref="I11" authorId="0">
      <text>
        <t xml:space="preserve">AUT: NO
BEL: NO
BGR: 0.00506063037566
CYP: NO
CZE: NO
DNM: NO
EST: NO
FIN: NO
FRK: 0.00146564519029
DEU: NO
GRC: 0.01392344315007
HRV: NO
HUN: NO
ISL: NO
IRL: NO
ITA: NO
LVA: NO
LTU: NO
LUX: NO
MLT: NO
NLD: NO
POL: 0.00039786590614
PRT: 0.00062820970451
ROU: 0.41905281830231
SVK: NO
SVN: NO
ESP: NO
SWE: NO
GBK: NO
</t>
      </text>
    </comment>
    <comment ref="E12" authorId="0">
      <text>
        <t xml:space="preserve">AUT: 0.46515943415499
BEL: NO
BGR: 14.110642368
CYP: 0.043
CZE: NO
DNM: NO
EST: NO
FIN: 9.18256498058754
FRK: 74.59949047213258
DEU: NO
GRC: 44.89430347557
HRV: NO
HUN: NO
ISL: NO VALUE
IRL: NO
ITA: 102.21043293765002
LVA: NO
LTU: NO
LUX: NO
MLT: NO VALUE
NLD: NO
POL: 44.32130714502
PRT: 104.282809951804
ROU: 34.311418468
SVK: NO
SVN: NO
ESP: NO
SWE: NO VALUE
GBK: NO
</t>
      </text>
    </comment>
    <comment ref="H12" authorId="0">
      <text>
        <t xml:space="preserve">AUT: 0.00113034581753
BEL: NO
BGR: 0.04322853469123
CYP: 0.0001168
CZE: NO
DNM: NO
EST: NO
FIN: 0.02479292544759
FRK: 0.20141862427476
DEU: NO
GRC: 0.12766608550611
HRV: NO
HUN: NO
ISL: NA
IRL: NO
ITA: 0.27969203993766
LVA: NO
LTU: NO
LUX: NO
MLT: NO VALUE
NLD: NO
POL: 0.1420095800781
PRT: 0.28156358686987
ROU: 0.10134401031882
SVK: NO
SVN: NO
ESP: NO
SWE: NO VALUE
GBK: NO
</t>
      </text>
    </comment>
    <comment ref="I12" authorId="0">
      <text>
        <t xml:space="preserve">AUT: 0.00002930526194
BEL: NO
BGR: 0.00119947032414
CYP: 0.00000303
CZE: NO
DNM: NO
EST: NO
FIN: 0.00064277954864
FRK: 0.00522196433305
DEU: NO
GRC: 0.00302496527336
HRV: NO
HUN: NO
ISL: NA
IRL: NO
ITA: 0.0073135543489
LVA: NO
LTU: NO
LUX: NO
MLT: NO VALUE
NLD: NO
POL: 0.00306963855289
PRT: 0.00729979669663
ROU: 0.00309662253752
SVK: NO
SVN: NO
ESP: NO
SWE: NO VALUE
GBK: NO
</t>
      </text>
    </comment>
    <comment ref="E14" authorId="0">
      <text>
        <t xml:space="preserve">AUT: NA
BEL: NO
BGR: 2.803340907
CYP: 0.202
CZE: NO
DNM: NO
EST: NO
FIN: NA
FRK: NO
DEU: NO
GRC: 3.5846388
HRV: NO
HUN: NO
ISL: NO VALUE
IRL: NO
ITA: NO
LVA: NO
LTU: NO
LUX: NO
MLT: NO
NLD: NO
POL: 0.65978471772
PRT: NO
ROU: NO
SVK: NO
SVN: NO
ESP: NO
SWE: NO VALUE
GBK: NO
</t>
      </text>
    </comment>
    <comment ref="H14" authorId="0">
      <text>
        <t xml:space="preserve">AUT: NO
BEL: NO
BGR: 0.00793330998271
CYP: 0.000544
CZE: NO
DNM: NO
EST: NO
FIN: NA
FRK: NO
DEU: NO
GRC: 0.0107539164
HRV: NO
HUN: NO
ISL: NO VALUE
IRL: NO
ITA: NO
LVA: NO
LTU: NO
LUX: NO
MLT: NO
NLD: NO
POL: 0.00197935415316
PRT: NO
ROU: NO
SVK: NO
SVN: NO
ESP: NO
SWE: NO VALUE
GBK: NO
</t>
      </text>
    </comment>
    <comment ref="I14" authorId="0">
      <text>
        <t xml:space="preserve">AUT: NO
BEL: NO
BGR: 0.00062804857183
CYP: 0.00001411
CZE: NO
DNM: NO
EST: NO
FIN: NA
FRK: NO
DEU: NO
GRC: 0.0002661594309
HRV: NO
HUN: NO
ISL: NO VALUE
IRL: NO
ITA: NO
LVA: NO
LTU: NO
LUX: NO
MLT: NO
NLD: NO
POL: 0.00014400983149
PRT: NO
ROU: NO
SVK: NO
SVN: NO
ESP: NO
SWE: NO VALUE
GBK: NO
</t>
      </text>
    </comment>
    <comment ref="E16" authorId="0">
      <text>
        <t xml:space="preserve">AUT: NA
BEL: NO
BGR: 0.498554784
CYP: 0.085
CZE: NO
DNM: NO
EST: NO
FIN: NA
FRK: 53.2112388753643
DEU: NO
GRC: 5.9969128032
HRV: NO
HUN: NO
ISL: NO VALUE
IRL: NO
ITA: NO
LVA: NO
LTU: NO
LUX: NO
MLT: NO
NLD: NO
POL: 13.41654705
PRT: NO
ROU: NO
SVK: NO
SVN: NO
ESP: NO
SWE: NO VALUE
GBK: NO
</t>
      </text>
    </comment>
    <comment ref="H16" authorId="0">
      <text>
        <t xml:space="preserve">AUT: NO
BEL: NO
BGR: 0.00140459501146
CYP: 0.000228
CZE: NO
DNM: NO
EST: NO
FIN: NA
FRK: 0.14367034496348
DEU: NO
GRC: 0.01675175416527
HRV: NO
HUN: NO
ISL: NO VALUE
IRL: NO
ITA: NO
LVA: NO
LTU: NO
LUX: NO
MLT: NO
NLD: NO
POL: 0.0377988852222
PRT: NO
ROU: NO
SVK: NO
SVN: NO
ESP: NO
SWE: NO VALUE
GBK: NO
</t>
      </text>
    </comment>
    <comment ref="I16" authorId="0">
      <text>
        <t xml:space="preserve">AUT: NO
BEL: NO
BGR: 0.00006032512886
CYP: 0.00000592
CZE: NO
DNM: NO
EST: NO
FIN: NA
FRK: 0.00372478672128
DEU: NO
GRC: 0.00041460591559
HRV: NO
HUN: NO
ISL: NO VALUE
IRL: NO
ITA: NO
LVA: NO
LTU: NO
LUX: NO
MLT: NO
NLD: NO
POL: 0.0029936717096
PRT: NO
ROU: NO
SVK: NO
SVN: NO
ESP: NO
SWE: NO VALUE
GBK: NO
</t>
      </text>
    </comment>
    <comment ref="B17" authorId="0">
      <text>
        <t xml:space="preserve">AUT: NO
BEL: NO
BGR: NO
CYP: NO
CZE: NO
DNM: NO
EST: NO
FIN: NA
FRK: 3,099.60
DEU: NO
GRC: NO
HRV: NO
HUN: NO
ISL: NO
IRL: NO
ITA: NO
LVA: NO
LTU: NO
LUX: NO
MLT: NO
NLD: NO
POL: NO
PRT: NO
ROU: NO
SVK: NO
SVN: NO
ESP: NO
SWE: NO
GBK: NO
</t>
      </text>
    </comment>
    <comment ref="E17" authorId="0">
      <text>
        <t xml:space="preserve">AUT: NA
BEL: NO
BGR: NO
CYP: NO
CZE: NO
DNM: NO
EST: NO
FIN: NA
FRK: 20.1474
DEU: NO
GRC: NO
HRV: NO
HUN: NO
ISL: NO
IRL: NO
ITA: NO
LVA: NO
LTU: NO
LUX: NO
MLT: NO
NLD: NO
POL: NO
PRT: NO
ROU: NO
SVK: NO
SVN: NO
ESP: NA
SWE: NO
GBK: NO
</t>
      </text>
    </comment>
    <comment ref="H17" authorId="0">
      <text>
        <t xml:space="preserve">AUT: NO
BEL: NO
BGR: NO
CYP: NO
CZE: NO
DNM: NO
EST: NO
FIN: NO
FRK: 0.05439798
DEU: NO
GRC: NO
HRV: NO
HUN: NO
ISL: NO
IRL: NO
ITA: NO
LVA: NO
LTU: NO
LUX: NO
MLT: NO
NLD: NO
POL: NO
PRT: NO
ROU: NO
SVK: NO
SVN: NO
ESP: NO
SWE: NO
GBK: NO
</t>
      </text>
    </comment>
    <comment ref="I17" authorId="0">
      <text>
        <t xml:space="preserve">AUT: NO
BEL: NO
BGR: NO
CYP: NO
CZE: NO
DNM: NO
EST: NO
FIN: NO
FRK: 0.001410318
DEU: NO
GRC: NO
HRV: NO
HUN: NO
ISL: NO
IRL: NO
ITA: NO
LVA: NO
LTU: NO
LUX: NO
MLT: NO
NLD: NO
POL: NO
PRT: NO
ROU: NO
SVK: NO
SVN: NO
ESP: NO
SWE: NO
GBK: NO
</t>
      </text>
    </comment>
    <comment ref="E18" authorId="0">
      <text>
        <t xml:space="preserve">AUT: 2.726327436
BEL: NO
BGR: 69.767530506
CYP: NO
CZE: NO
DNM: 38.69625
EST: NO
FIN: NA
FRK: 531.281485798646
DEU: NO
GRC: NO VALUE
HRV: NO
HUN: NO
ISL: NO VALUE
IRL: NO
ITA: NO
LVA: NO
LTU: NO
LUX: NO
MLT: NO VALUE
NLD: NO
POL: 202.675522115148
PRT: 183.584346445389
ROU: NO
SVK: NO
SVN: NO
ESP: 301.55207940000003
SWE: NO VALUE
GBK: NO
</t>
      </text>
    </comment>
    <comment ref="H18" authorId="0">
      <text>
        <t xml:space="preserve">AUT: 0.01645338607626
BEL: NO
BGR: 0.22305193080143
CYP: NO
CZE: NO
DNM: 0.0940318875
EST: NO
FIN: NA
FRK: 0.74827801169308
DEU: NO
GRC: NO VALUE
HRV: NO
HUN: NO
ISL: NA
IRL: NO
ITA: NO
LVA: NO
LTU: NO
LUX: NO
MLT: NA
NLD: NO
POL: 0.60802656634544
PRT: 0.86284642829333
ROU: NO
SVK: NO
SVN: NO
ESP: 0.81419061438
SWE: NO VALUE
GBK: NO
</t>
      </text>
    </comment>
    <comment ref="I18" authorId="0">
      <text>
        <t xml:space="preserve">AUT: 0.00017039546475
BEL: NO
BGR: 0.01195069541383
CYP: NO
CZE: NO
DNM: 0.00243786375
EST: NO
FIN: NA
FRK: 0.01939980030315
DEU: NO
GRC: NO VALUE
HRV: NO
HUN: NO
ISL: NA
IRL: NO
ITA: NO
LVA: NO
LTU: NO
LUX: NO
MLT: NA
NLD: NO
POL: 0.02617330180461
PRT: 0.0477319300758
ROU: NO
SVK: NO
SVN: NO
ESP: 0.021108645558
SWE: NO VALUE
GBK: NO
</t>
      </text>
    </comment>
    <comment ref="B25" authorId="0">
      <text>
        <t xml:space="preserve">AUT: 1,725,736.82
BEL: NA
BGR: 5,011,597.00
CYP: 35,360.00
CZE: NO
DNM: 5,772,900.00
EST: NA
FIN: 1,129,064.2718442001
FRK: 43,441,552.80
DEU: NO
GRC: 1,458,705.4569999999
HRV: NO
HUN: NA
ISL: NO
IRL: NA
ITA: 7,394,494.7000000002
LVA: 2,250,100.00
LTU: NA
LUX: 91,058.00
MLT: NO
NLD: NO
POL: 10,957,787.200000001
PRT: 80,393.00
ROU: 7,962,400.00
SVK: NA
SVN: NA
ESP: NA
SWE: NE
GBK: NO
</t>
      </text>
    </comment>
    <comment ref="C25" authorId="0">
      <text>
        <t xml:space="preserve">AUT: 840,433.00
BEL: NA
BGR: 697,863.00
CYP: 52,180.00
CZE: NO
DNM: NO
EST: NA
FIN: 1,861,090.149006
FRK: 13,098,233.90
DEU: NO
GRC: 412,626.03600000002
HRV: NO
HUN: NA
ISL: NO
IRL: NA
ITA: 955,130.70000000019
LVA: 385,100.00
LTU: NA
LUX: 44,382.00
MLT: NO
NLD: NO
POL: 2,960,661.90
PRT: 44,402.00
ROU: 1,623,200.00
SVK: NA
SVN: NA
ESP: NA
SWE: NE
GBK: NO
</t>
      </text>
    </comment>
    <comment ref="D25" authorId="0">
      <text>
        <t xml:space="preserve">AUT: NO
BEL: NA
BGR: 2,696,923.00
CYP: NO
CZE: NO
DNM: NO
EST: NA
FIN: NA
FRK: 34,216,960.541
DEU: NO
GRC: 1,716,459.3099999998
HRV: NO
HUN: NA
ISL: NO
IRL: NA
ITA: 7,073,896.50
LVA: 730,200.00
LTU: NA
LUX: 928.00
MLT: NO
NLD: NO
POL: 3,156,211.90
PRT: 827,544.00
ROU: 8,984,700.00
SVK: NA
SVN: NA
ESP: NA
SWE: NE
GBK: NO
</t>
      </text>
    </comment>
  </commentList>
</comments>
</file>

<file path=xl/sharedStrings.xml><?xml version="1.0" encoding="utf-8"?>
<sst xmlns="http://schemas.openxmlformats.org/spreadsheetml/2006/main" count="42236" uniqueCount="3190">
  <si>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</si>
  <si>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</si>
  <si>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</si>
  <si>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</si>
  <si>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</si>
  <si>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</si>
  <si>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</si>
  <si>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</si>
  <si>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</si>
  <si>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</si>
  <si>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</si>
  <si>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</si>
  <si>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</si>
  <si>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</si>
  <si>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</si>
  <si>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</si>
  <si>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</si>
  <si>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</si>
  <si>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</si>
  <si>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</si>
  <si>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</si>
  <si>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</si>
  <si>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</si>
  <si>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</si>
  <si>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</si>
  <si>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</si>
  <si>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</si>
  <si>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</si>
  <si>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</si>
  <si>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</si>
  <si>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</si>
  <si>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</si>
  <si>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</si>
  <si>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</si>
  <si>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</si>
  <si>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</si>
  <si>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</si>
  <si>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</si>
  <si>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</si>
  <si>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</si>
  <si>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</si>
  <si>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</si>
  <si>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</si>
  <si>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</si>
  <si>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</si>
  <si>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</si>
  <si>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</si>
  <si>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</si>
  <si>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</si>
  <si>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</si>
  <si>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</si>
  <si>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</si>
  <si>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</si>
  <si>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</si>
  <si>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</si>
  <si>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</si>
  <si>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</si>
  <si>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</si>
  <si>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</si>
  <si>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</si>
  <si>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</si>
  <si>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</si>
  <si>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</si>
  <si>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</si>
  <si>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</si>
  <si>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</si>
  <si>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</si>
  <si>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</si>
  <si>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</si>
  <si>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</si>
  <si>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</si>
  <si>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</si>
  <si>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</si>
  <si>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</si>
  <si>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</si>
  <si>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</si>
  <si>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</si>
  <si>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</si>
  <si>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</si>
  <si>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</si>
  <si>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</si>
  <si>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</si>
  <si>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</si>
  <si>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</si>
  <si>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</si>
  <si>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</si>
  <si>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</si>
  <si>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</si>
  <si>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</si>
  <si>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</si>
  <si>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</si>
  <si>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</si>
  <si>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</si>
  <si>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</si>
  <si>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</si>
  <si>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</si>
  <si>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</si>
  <si>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</si>
  <si>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</si>
  <si>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</si>
  <si>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</si>
  <si>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</si>
  <si>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</si>
  <si>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</si>
  <si>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</si>
  <si>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</si>
  <si>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</si>
  <si>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</si>
  <si>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</si>
  <si>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</si>
  <si>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</si>
  <si>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</si>
  <si>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</si>
  <si>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</si>
  <si>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</si>
  <si>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</si>
  <si>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</si>
  <si>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</si>
  <si>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</si>
  <si>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</si>
  <si>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</si>
  <si>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</si>
  <si>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</si>
  <si>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</si>
  <si>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</si>
  <si>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</si>
  <si>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</si>
  <si>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</si>
  <si>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</si>
  <si>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</si>
  <si>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</si>
  <si>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</si>
  <si>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</si>
  <si>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</si>
  <si>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</si>
  <si>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</si>
  <si>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</si>
  <si>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</si>
  <si>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</si>
  <si>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</si>
  <si>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</si>
  <si>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</si>
  <si>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</si>
  <si>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</si>
  <si>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</si>
  <si>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</si>
  <si>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</si>
  <si>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</si>
  <si>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</si>
  <si>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</si>
  <si>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</si>
  <si>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</si>
  <si>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</si>
  <si>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</si>
  <si>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</si>
  <si>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</si>
  <si>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</si>
  <si>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</si>
  <si>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</si>
  <si>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</si>
  <si>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</si>
  <si>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</si>
  <si>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</si>
  <si>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</si>
  <si>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</si>
  <si>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</si>
  <si>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</si>
  <si>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</si>
  <si>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</si>
  <si>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</si>
  <si>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</si>
  <si>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</si>
  <si>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</si>
  <si>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</si>
  <si>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</si>
  <si>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</si>
  <si>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</si>
  <si>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</si>
  <si>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</si>
  <si>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</si>
  <si>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</si>
  <si>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</si>
  <si>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</si>
  <si>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</si>
  <si>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</si>
  <si>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</si>
  <si>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</si>
  <si>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</si>
  <si>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</si>
  <si>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</si>
  <si>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</si>
  <si>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</si>
  <si>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</si>
  <si>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</si>
  <si>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</si>
  <si>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</si>
  <si>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</si>
  <si>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</si>
  <si>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</si>
  <si>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</si>
  <si>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</si>
  <si>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</si>
  <si>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</si>
  <si>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</si>
  <si>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</si>
  <si>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</si>
  <si>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</si>
  <si>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</si>
  <si>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</si>
  <si>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</si>
  <si>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</si>
  <si>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</si>
  <si>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</si>
  <si>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</si>
  <si>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</si>
  <si>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</si>
  <si>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</si>
  <si>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</si>
  <si>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</si>
  <si>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</si>
  <si>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</si>
  <si>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</si>
  <si>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</si>
  <si>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</si>
  <si>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</si>
  <si>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</si>
  <si>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</si>
  <si>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</si>
  <si>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</si>
  <si>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</si>
  <si>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</si>
  <si>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</si>
  <si>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</si>
  <si>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</si>
  <si>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</si>
  <si>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</si>
  <si>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</si>
  <si>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</si>
  <si>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</si>
  <si>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</si>
  <si>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</si>
  <si>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</si>
  <si>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</si>
  <si>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</si>
  <si>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</si>
  <si>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</si>
  <si>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</si>
  <si>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</si>
  <si>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</si>
  <si>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</si>
  <si>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</si>
  <si>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</si>
  <si>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</si>
  <si>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</si>
  <si>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</si>
  <si>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</si>
  <si>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</si>
  <si>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</si>
  <si>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</si>
  <si>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</si>
  <si>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</si>
  <si>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</si>
  <si>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</si>
  <si>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</si>
  <si>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</si>
  <si>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</si>
  <si>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</si>
  <si>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</si>
  <si>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</si>
  <si>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</si>
  <si>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</si>
  <si>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</si>
  <si>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</si>
  <si>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</si>
  <si>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</si>
  <si>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</si>
  <si>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</si>
  <si>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</si>
  <si>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</si>
  <si>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</si>
  <si>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</si>
  <si>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</si>
  <si>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</si>
  <si>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</si>
  <si>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</si>
  <si>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</si>
  <si>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</si>
  <si>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</si>
  <si>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</si>
  <si>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</si>
  <si>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</si>
  <si>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</si>
  <si>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</si>
  <si>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</si>
  <si>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</si>
  <si>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</si>
  <si>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</si>
  <si>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</si>
  <si>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</si>
  <si>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</si>
  <si>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</si>
  <si>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</si>
  <si>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</si>
  <si>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</si>
  <si>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</si>
  <si>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</si>
  <si>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</si>
  <si>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</si>
  <si>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</si>
  <si>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</si>
  <si>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</si>
  <si>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</si>
  <si>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</si>
  <si>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</si>
  <si>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</si>
  <si>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</si>
  <si>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</si>
  <si>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</si>
  <si>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</si>
  <si>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</si>
  <si>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</si>
  <si>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</si>
  <si>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</si>
  <si>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</si>
  <si>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</si>
  <si>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</si>
  <si>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</si>
  <si>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</si>
  <si>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</si>
  <si>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</si>
  <si>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</si>
  <si>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</si>
  <si>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</si>
  <si>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</si>
  <si>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</si>
  <si>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</si>
  <si>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</si>
  <si>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</si>
  <si>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</si>
  <si>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</si>
  <si>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</si>
  <si>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</si>
  <si>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</si>
  <si>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</si>
  <si>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</si>
  <si>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</si>
  <si>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</si>
  <si>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</si>
  <si>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</si>
  <si>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</si>
  <si>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</si>
  <si>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</si>
  <si>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</si>
  <si>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</si>
  <si>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</si>
  <si>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</si>
  <si>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</si>
  <si>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</si>
  <si>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</si>
  <si>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</si>
  <si>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</si>
  <si>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</si>
  <si>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</si>
  <si>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</si>
  <si>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</si>
  <si>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</si>
  <si>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</si>
  <si>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</si>
  <si>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</si>
  <si>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</si>
  <si>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</si>
  <si>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</si>
  <si>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</si>
  <si>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</si>
  <si>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</si>
  <si>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</si>
  <si>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</si>
  <si>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</si>
  <si>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</si>
  <si>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</si>
  <si>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</si>
  <si>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</si>
  <si>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</si>
  <si>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</si>
  <si>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</si>
  <si>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</si>
  <si>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</si>
  <si>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</si>
  <si>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</si>
  <si>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</si>
  <si>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</si>
  <si>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</si>
  <si>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</si>
  <si>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</si>
  <si>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</si>
  <si>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</si>
  <si>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</si>
  <si>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</si>
  <si>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</si>
  <si>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</si>
  <si>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</si>
  <si>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</si>
  <si>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</si>
  <si>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</si>
  <si>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</si>
  <si>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</si>
  <si>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</si>
  <si>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</si>
  <si>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</si>
  <si>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</si>
  <si>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</si>
  <si>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</si>
  <si>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</si>
  <si>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</si>
  <si>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</si>
  <si>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</si>
  <si>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</si>
  <si>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</si>
  <si>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</si>
  <si>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</si>
  <si>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</si>
  <si>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</si>
  <si>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</si>
  <si>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</si>
  <si>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</si>
  <si>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</si>
  <si>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</si>
  <si>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</si>
  <si>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</si>
  <si>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</si>
  <si>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</si>
  <si>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</si>
  <si>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</si>
  <si>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</si>
  <si>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</si>
  <si>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</si>
  <si>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</si>
  <si>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</si>
  <si>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</si>
  <si>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</si>
  <si>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</si>
  <si>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</si>
  <si>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</si>
  <si>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</si>
  <si>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</si>
  <si>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</si>
  <si>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</si>
  <si>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</si>
  <si>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</si>
  <si>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</si>
  <si>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</si>
  <si>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</si>
  <si>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</si>
  <si>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</si>
  <si>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</si>
  <si>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</si>
  <si>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</si>
  <si>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</si>
  <si>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</si>
  <si>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</si>
  <si>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</si>
  <si>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</si>
  <si>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</si>
  <si>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</si>
  <si>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</si>
  <si>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</si>
  <si>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</si>
  <si>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</si>
  <si>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</si>
  <si>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</si>
  <si>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</si>
  <si>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</si>
  <si>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</si>
  <si>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</si>
  <si>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</si>
  <si>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</si>
  <si>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</si>
  <si>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</si>
  <si>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</si>
  <si>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</si>
  <si>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</si>
  <si>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</si>
  <si>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</si>
  <si>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</si>
  <si>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</si>
  <si>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</si>
  <si>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</si>
  <si>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</si>
  <si>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</si>
  <si>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</si>
  <si>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</si>
  <si>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</si>
  <si>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</si>
  <si>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</si>
  <si>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</si>
  <si>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</si>
  <si>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</si>
  <si>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</si>
  <si>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</si>
  <si>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</si>
  <si>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</si>
  <si>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</si>
  <si>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</si>
  <si>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</si>
  <si>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</si>
  <si>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</si>
  <si>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</si>
  <si>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</si>
  <si>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</si>
  <si>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</si>
  <si>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</si>
  <si>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</si>
  <si>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</si>
  <si>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</si>
  <si>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</si>
  <si>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</si>
  <si>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</si>
  <si>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</si>
  <si>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</si>
  <si>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</si>
  <si>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</si>
  <si>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</si>
  <si>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</si>
  <si>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</si>
  <si>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</si>
  <si>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</si>
  <si>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</si>
  <si>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</si>
  <si>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</si>
  <si>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</si>
  <si>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</si>
  <si>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</si>
  <si>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</si>
  <si>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</si>
  <si>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</si>
  <si>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</si>
  <si>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</si>
  <si>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</si>
  <si>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</si>
  <si>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</si>
  <si>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</si>
  <si>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</si>
  <si>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</si>
  <si>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</si>
  <si>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</si>
  <si>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</si>
  <si>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</si>
  <si>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</si>
  <si>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</si>
  <si>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</si>
  <si>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</si>
  <si>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</si>
  <si>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</si>
  <si>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</si>
  <si>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</si>
  <si>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</si>
  <si>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</si>
  <si>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</si>
  <si>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</si>
  <si>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</si>
  <si>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</si>
  <si>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</si>
  <si>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</si>
  <si>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</si>
  <si>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</si>
  <si>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</si>
  <si>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</si>
  <si>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</si>
  <si>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</si>
  <si>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</si>
  <si>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</si>
  <si>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</si>
  <si>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</si>
  <si>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</si>
  <si>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</si>
  <si>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</si>
  <si>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</si>
  <si>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</si>
  <si>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</si>
  <si>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</si>
  <si>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</si>
  <si>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</si>
  <si>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</si>
  <si>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</si>
  <si>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</si>
  <si>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</si>
  <si>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</si>
  <si>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</si>
  <si>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</si>
  <si>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</si>
  <si>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</si>
  <si>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</si>
  <si>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</si>
  <si>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</si>
  <si>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</si>
  <si>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</si>
  <si>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</si>
  <si>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</si>
  <si>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</si>
  <si>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</si>
  <si>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</si>
  <si>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</si>
  <si>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</si>
  <si>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</si>
  <si>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</si>
  <si>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</si>
  <si>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</si>
  <si>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</si>
  <si>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</si>
  <si>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</si>
  <si>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</si>
  <si>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</si>
  <si>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</si>
  <si>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</si>
  <si>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</si>
  <si>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</si>
  <si>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</si>
  <si>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</si>
  <si>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</si>
  <si>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</si>
  <si>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</si>
  <si>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</si>
  <si>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</si>
  <si>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</si>
  <si>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</si>
  <si>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</si>
  <si>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</si>
  <si>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</si>
  <si>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</si>
  <si>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</si>
  <si>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</si>
  <si>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</si>
  <si>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</si>
  <si>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</si>
  <si>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</si>
  <si>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</si>
  <si>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</si>
  <si>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</si>
  <si>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</si>
  <si>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</si>
  <si>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</si>
  <si>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</si>
  <si>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</si>
  <si>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</si>
  <si>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</si>
  <si>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</si>
  <si>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</si>
  <si>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</si>
  <si>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</si>
  <si>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</si>
  <si>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</si>
  <si>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</si>
  <si>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</si>
  <si>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</si>
  <si>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</si>
  <si>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</si>
  <si>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</si>
  <si>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</si>
  <si>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</si>
  <si>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</si>
  <si>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</si>
  <si>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</si>
  <si>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</si>
  <si>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</si>
  <si>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</si>
  <si>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</si>
  <si>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</si>
  <si>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</si>
  <si>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</si>
  <si>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</si>
  <si>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</si>
  <si>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</si>
  <si>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</si>
  <si>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</si>
  <si>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</si>
  <si>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</si>
  <si>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</si>
  <si>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</si>
  <si>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</si>
  <si>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</si>
  <si>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</si>
  <si>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</si>
  <si>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</si>
  <si>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</si>
  <si>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</si>
  <si>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</si>
  <si>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</si>
  <si>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</si>
  <si>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</si>
  <si>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</si>
  <si>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</si>
  <si>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</si>
  <si>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</si>
  <si>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</si>
  <si>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</si>
  <si>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</si>
  <si>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</si>
  <si>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</si>
  <si>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</si>
  <si>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</si>
  <si>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</si>
  <si>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</si>
  <si>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</si>
  <si>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</si>
  <si>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</si>
  <si>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</si>
  <si>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</si>
  <si>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</si>
  <si>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</si>
  <si>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</si>
  <si>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</si>
  <si>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</si>
  <si>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</si>
  <si>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</si>
  <si>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</si>
  <si>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</si>
  <si>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</si>
  <si>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</si>
  <si>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</si>
  <si>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</si>
  <si>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</si>
  <si>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</si>
  <si>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</si>
  <si>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</si>
  <si>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</si>
  <si>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</si>
  <si>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</si>
  <si>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</si>
  <si>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</si>
  <si>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</si>
  <si>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</si>
  <si>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</si>
  <si>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</si>
  <si>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</si>
  <si>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</si>
  <si>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</si>
  <si>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</si>
  <si>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</si>
  <si>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</si>
  <si>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</si>
  <si>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</si>
  <si>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</si>
  <si>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</si>
  <si>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</si>
  <si>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</si>
  <si>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</si>
  <si>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</si>
  <si>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</si>
  <si>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</si>
  <si>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</si>
  <si>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</si>
  <si>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</si>
  <si>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</si>
  <si>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</si>
  <si>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</si>
  <si>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</si>
  <si>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</si>
  <si>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</si>
  <si>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</si>
  <si>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</si>
  <si>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</si>
  <si>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</si>
  <si>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</si>
  <si>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</si>
  <si>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</si>
  <si>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</si>
  <si>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</si>
  <si>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</si>
  <si>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</si>
  <si>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</si>
  <si>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</si>
  <si>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</si>
  <si>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</si>
  <si>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</si>
  <si>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</si>
  <si>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</si>
  <si>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</si>
  <si>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</si>
  <si>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</si>
  <si>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</si>
  <si>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</si>
  <si>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</si>
  <si>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</si>
  <si>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</si>
  <si>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</si>
  <si>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</si>
  <si>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</si>
  <si>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</si>
  <si>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</si>
  <si>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</si>
  <si>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</si>
  <si>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</si>
  <si>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</si>
  <si>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</si>
  <si>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</si>
  <si>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</si>
  <si>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</si>
  <si>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</si>
  <si>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</si>
  <si>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</si>
  <si>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</si>
  <si>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</si>
  <si>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</si>
  <si>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</si>
  <si>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</si>
  <si>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</si>
  <si>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</si>
  <si>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</si>
  <si>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</si>
  <si>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</si>
  <si>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</si>
  <si>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</si>
  <si>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</si>
  <si>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</si>
  <si>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</si>
  <si>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</si>
  <si>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</si>
  <si>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</si>
  <si>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</si>
  <si>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</si>
  <si>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</si>
  <si>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</si>
  <si>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</si>
  <si>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</si>
  <si>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</si>
  <si>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</si>
  <si>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</si>
  <si>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</si>
  <si>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</si>
  <si>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</si>
  <si>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</si>
  <si>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</si>
  <si>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</si>
  <si>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</si>
  <si>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</si>
  <si>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</si>
  <si>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</si>
  <si>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</si>
  <si>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</si>
  <si>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</si>
  <si>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</si>
  <si>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</si>
  <si>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</si>
  <si>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</si>
  <si>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</si>
  <si>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</si>
  <si>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</si>
  <si>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</si>
  <si>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</si>
  <si>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</si>
  <si>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</si>
  <si>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</si>
  <si>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</si>
  <si>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</si>
  <si>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</si>
  <si>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</si>
  <si>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</si>
  <si>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</si>
  <si>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</si>
  <si>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</si>
  <si>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</si>
  <si>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</si>
  <si>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</si>
  <si>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</si>
  <si>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</si>
  <si>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</si>
  <si>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</si>
  <si>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</si>
  <si>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</si>
  <si>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</si>
  <si>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</si>
  <si>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</si>
  <si>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</si>
  <si>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</si>
  <si>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</si>
  <si>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</si>
  <si>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</si>
  <si>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</si>
  <si>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</si>
  <si>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</si>
  <si>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</si>
  <si>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</si>
  <si>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</si>
  <si>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</si>
  <si>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</si>
  <si>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</si>
  <si>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</si>
  <si>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</si>
  <si>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</si>
  <si>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</si>
  <si>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</si>
  <si>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</si>
  <si>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</si>
  <si>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</si>
  <si>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</si>
  <si>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</si>
  <si>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</si>
  <si>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</si>
  <si>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</si>
  <si>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</si>
  <si>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</si>
  <si>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</si>
  <si>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</si>
  <si>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</si>
  <si>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</si>
  <si>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</si>
  <si>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</si>
  <si>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</si>
  <si>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</si>
  <si>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</si>
  <si>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</si>
  <si>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</si>
  <si>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</si>
  <si>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</si>
  <si>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</si>
  <si>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</si>
  <si>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</si>
  <si>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</si>
  <si>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</si>
  <si>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</si>
  <si>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</si>
  <si>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</si>
  <si>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</si>
  <si>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</si>
  <si>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</si>
  <si>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</si>
  <si>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</si>
  <si>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</si>
  <si>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</si>
  <si>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</si>
  <si>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</si>
  <si>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</si>
  <si>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</si>
  <si>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</si>
  <si>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</si>
  <si>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</si>
  <si>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</si>
  <si>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</si>
  <si>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</si>
  <si>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</si>
  <si>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</si>
  <si>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</si>
  <si>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</si>
  <si>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</si>
  <si>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</si>
  <si>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</si>
  <si>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</si>
  <si>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</si>
  <si>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</si>
  <si>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</si>
  <si>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</si>
  <si>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</si>
  <si>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</si>
  <si>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</si>
  <si>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</si>
  <si>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</si>
  <si>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</si>
  <si>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</si>
  <si>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</si>
  <si>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</si>
  <si>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</si>
  <si>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</si>
  <si>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</si>
  <si>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</si>
  <si>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</si>
  <si>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</si>
  <si>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</si>
  <si>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</si>
  <si>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</si>
  <si>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</si>
  <si>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</si>
  <si>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</si>
  <si>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</si>
  <si>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</si>
  <si>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</si>
  <si>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</si>
  <si>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</si>
  <si>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</si>
  <si>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</si>
  <si>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</si>
  <si>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</si>
  <si>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</si>
  <si>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</si>
  <si>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</si>
  <si>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</si>
  <si>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</si>
  <si>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</si>
  <si>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</si>
  <si>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</si>
  <si>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</si>
  <si>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</si>
  <si>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</si>
  <si>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</si>
  <si>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</si>
  <si>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</si>
  <si>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</si>
  <si>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</si>
  <si>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</si>
  <si>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</si>
  <si>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</si>
  <si>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</si>
  <si>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</si>
  <si>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</si>
  <si>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</si>
  <si>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</si>
  <si>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</si>
  <si>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</si>
  <si>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</si>
  <si>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</si>
  <si>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</si>
  <si>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</si>
  <si>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</si>
  <si>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</si>
  <si>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</si>
  <si>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</si>
  <si>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</si>
  <si>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</si>
  <si>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</si>
  <si>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</si>
  <si>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</si>
  <si>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</si>
  <si>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</si>
  <si>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</si>
  <si>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</si>
  <si>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</si>
  <si>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</si>
  <si>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</si>
  <si>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</si>
  <si>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</si>
  <si>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</si>
  <si>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</si>
  <si>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</si>
  <si>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</si>
  <si>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</si>
  <si>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</si>
  <si>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</si>
  <si>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</si>
  <si>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</si>
  <si>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</si>
  <si>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</si>
  <si>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</si>
  <si>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</si>
  <si>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</si>
  <si>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</si>
  <si>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</si>
  <si>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</si>
  <si>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</si>
  <si>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</si>
  <si>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</si>
  <si>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</si>
  <si>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</si>
  <si>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</si>
  <si>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</si>
  <si>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</si>
  <si>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</si>
  <si>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</si>
  <si>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</si>
  <si>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</si>
  <si>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</si>
  <si>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</si>
  <si>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</si>
  <si>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</si>
  <si>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</si>
  <si>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</si>
  <si>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</si>
  <si>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</si>
  <si>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</si>
  <si>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</si>
  <si>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</si>
  <si>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</si>
  <si>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</si>
  <si>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</si>
  <si>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</si>
  <si>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</si>
  <si>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</si>
  <si>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</si>
  <si>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</si>
  <si>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</si>
  <si>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</si>
  <si>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</si>
  <si>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</si>
  <si>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</si>
  <si>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</si>
  <si>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</si>
  <si>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</si>
  <si>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</si>
  <si>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</si>
  <si>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</si>
  <si>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</si>
  <si>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</si>
  <si>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</si>
  <si>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</si>
  <si>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</si>
  <si>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</si>
  <si>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</si>
  <si>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</si>
  <si>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</si>
  <si>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</si>
  <si>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</si>
  <si>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</si>
  <si>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</si>
  <si>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</si>
  <si>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</si>
  <si>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</si>
  <si>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</si>
  <si>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</si>
  <si>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</si>
  <si>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</si>
  <si>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</si>
  <si>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</si>
  <si>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</si>
  <si>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</si>
  <si>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</si>
  <si>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</si>
  <si>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</si>
  <si>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</si>
  <si>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</si>
  <si>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</si>
  <si>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</si>
  <si>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</si>
  <si>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</si>
  <si>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</si>
  <si>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</si>
  <si>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</si>
  <si>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</si>
  <si>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</si>
  <si>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</si>
  <si>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</si>
  <si>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</si>
  <si>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</si>
  <si>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</si>
  <si>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</si>
  <si>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</si>
  <si>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</si>
  <si>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</si>
  <si>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</si>
  <si>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</si>
  <si>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</si>
  <si>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</si>
  <si>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</si>
  <si>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</si>
  <si>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</si>
  <si>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</si>
  <si>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</si>
  <si>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</si>
  <si>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</si>
  <si>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</si>
  <si>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</si>
  <si>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</si>
  <si>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</si>
  <si>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</si>
  <si>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</si>
  <si>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</si>
  <si>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</si>
  <si>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</si>
  <si>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</si>
  <si>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</si>
  <si>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</si>
  <si>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</si>
  <si>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</si>
  <si>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</si>
  <si>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</si>
  <si>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</si>
  <si>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</si>
  <si>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</si>
  <si>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</si>
  <si>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</si>
  <si>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</si>
  <si>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</si>
  <si>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</si>
  <si>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</si>
  <si>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</si>
  <si>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</si>
  <si>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</si>
  <si>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</si>
  <si>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</si>
  <si>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</si>
  <si>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</si>
  <si>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</si>
  <si>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</si>
  <si>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</si>
  <si>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</si>
  <si>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</si>
  <si>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</si>
  <si>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</si>
  <si>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</si>
  <si>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</si>
  <si>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</si>
  <si>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</si>
  <si>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</si>
  <si>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</si>
  <si>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</si>
  <si>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</si>
  <si>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</si>
  <si>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</si>
  <si>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</si>
  <si>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</si>
  <si>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</si>
  <si>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</si>
  <si>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</si>
  <si>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</si>
  <si>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</si>
  <si>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</si>
  <si>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</si>
  <si>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</si>
  <si>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</si>
  <si>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</si>
  <si>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</si>
  <si>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</si>
  <si>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</si>
  <si>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</si>
  <si>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</si>
  <si>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</si>
  <si>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</si>
  <si>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</si>
  <si>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</si>
  <si>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</si>
  <si>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</si>
  <si>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</si>
  <si>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</si>
  <si>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</si>
  <si>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</si>
  <si>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</si>
  <si>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</si>
  <si>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</si>
  <si>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</si>
  <si>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</si>
  <si>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</si>
  <si>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</si>
  <si>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</si>
  <si>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</si>
  <si>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</si>
  <si>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</si>
  <si>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</si>
  <si>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</si>
  <si>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</si>
  <si>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</si>
  <si>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</si>
  <si>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</si>
  <si>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</si>
  <si>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</si>
  <si>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</si>
  <si>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</si>
  <si>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</si>
  <si>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</si>
  <si>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</si>
  <si>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</si>
  <si>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</si>
  <si>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</si>
  <si>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</si>
  <si>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</si>
  <si>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</si>
  <si>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</si>
  <si>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</si>
  <si>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</si>
  <si>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</si>
  <si>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</si>
  <si>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</si>
  <si>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</si>
  <si>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</si>
  <si>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</si>
  <si>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</si>
  <si>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</si>
  <si>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</si>
  <si>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</si>
  <si>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</si>
  <si>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</si>
  <si>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</si>
  <si>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</si>
  <si>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</si>
  <si>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</si>
  <si>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</si>
  <si>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</si>
  <si>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</si>
  <si>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</si>
  <si>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</si>
  <si>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</si>
  <si>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</si>
  <si>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</si>
  <si>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</si>
  <si>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</si>
  <si>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</si>
  <si>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</si>
  <si>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</si>
  <si>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</si>
  <si>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</si>
  <si>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</si>
  <si>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</si>
  <si>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</si>
  <si>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</si>
  <si>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</si>
  <si>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</si>
  <si>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</si>
  <si>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</si>
  <si>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</si>
  <si>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</si>
  <si>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</si>
  <si>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</si>
  <si>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</si>
  <si>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</si>
  <si>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</si>
  <si>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</si>
  <si>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</si>
  <si>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</si>
  <si>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</si>
  <si>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</si>
  <si>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</si>
  <si>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</si>
  <si>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</si>
  <si>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</si>
  <si>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</si>
  <si>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</si>
  <si>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</si>
  <si>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</si>
  <si>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</si>
  <si>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</si>
  <si>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</si>
  <si>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</si>
  <si>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</si>
  <si>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</si>
  <si>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</si>
  <si>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</si>
  <si>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</si>
  <si>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</si>
  <si>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</si>
  <si>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</si>
  <si>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</si>
  <si>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</si>
  <si>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</si>
  <si>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</si>
  <si>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</si>
  <si>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</si>
  <si>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</si>
  <si>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</si>
  <si>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</si>
  <si>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</si>
  <si>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</si>
  <si>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</si>
  <si>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</si>
  <si>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</si>
  <si>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</si>
  <si>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</si>
  <si>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</si>
  <si>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</si>
  <si>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</si>
  <si>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</si>
  <si>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</si>
  <si>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</si>
  <si>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</si>
  <si>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</si>
  <si>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</si>
  <si>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</si>
  <si>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</si>
  <si>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</si>
  <si>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</si>
  <si>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</si>
  <si>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</si>
  <si>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</si>
  <si>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</si>
  <si>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</si>
  <si>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</si>
  <si>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</si>
  <si>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</si>
  <si>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</si>
  <si>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</si>
  <si>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</si>
  <si>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</si>
  <si>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</si>
  <si>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</si>
  <si>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</si>
  <si>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</si>
  <si>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</si>
  <si>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</si>
  <si>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</si>
  <si>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</si>
  <si>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</si>
  <si>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</si>
  <si>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</si>
  <si>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</si>
  <si>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</si>
  <si>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</si>
  <si>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</si>
  <si>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</si>
  <si>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</si>
  <si>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</si>
  <si>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</si>
  <si>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</si>
  <si>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</si>
  <si>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</si>
  <si>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</si>
  <si>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</si>
  <si>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</si>
  <si>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</si>
  <si>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</si>
  <si>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</si>
  <si>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</si>
  <si>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</si>
  <si>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</si>
  <si>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</si>
  <si>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</si>
  <si>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</si>
  <si>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</si>
  <si>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</si>
  <si>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</si>
  <si>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</si>
  <si>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</si>
  <si>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</si>
  <si>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</si>
  <si>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</si>
  <si>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</si>
  <si>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</si>
  <si>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</si>
  <si>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</si>
  <si>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</si>
  <si>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</si>
  <si>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</si>
  <si>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</si>
  <si>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</si>
  <si>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</si>
  <si>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</si>
  <si>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</si>
  <si>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</si>
  <si>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</si>
  <si>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</si>
  <si>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</si>
  <si>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</si>
  <si>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</si>
  <si>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</si>
  <si>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</si>
  <si>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</si>
  <si>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</si>
  <si>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</si>
  <si>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</si>
  <si>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</si>
  <si>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</si>
  <si>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</si>
  <si>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</si>
  <si>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</si>
  <si>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</si>
  <si>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</si>
  <si>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</si>
  <si>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</si>
  <si>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</si>
  <si>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</si>
  <si>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</si>
  <si>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</si>
  <si>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</si>
  <si>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</si>
  <si>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</si>
  <si>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</si>
  <si>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</si>
  <si>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</si>
  <si>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</si>
  <si>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</si>
  <si>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</si>
  <si>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</si>
  <si>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</si>
  <si>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</si>
  <si>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</si>
  <si>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</si>
  <si>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</si>
  <si>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</si>
  <si>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</si>
  <si>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</si>
  <si>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</si>
  <si>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</si>
  <si>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</si>
  <si>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</si>
  <si>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</si>
  <si>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</si>
  <si>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</si>
  <si>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</si>
  <si>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</si>
  <si>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</si>
  <si>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</si>
  <si>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</si>
  <si>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</si>
  <si>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</si>
  <si>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</si>
  <si>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</si>
  <si>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</si>
  <si>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</si>
  <si>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</si>
  <si>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</si>
  <si>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</si>
  <si>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</si>
  <si>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</si>
  <si>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</si>
  <si>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</si>
  <si>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</si>
  <si>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</si>
  <si>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</si>
  <si>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</si>
  <si>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</si>
  <si>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</si>
  <si>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</si>
  <si>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</si>
  <si>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</si>
  <si>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</si>
  <si>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</si>
  <si>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</si>
  <si>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</si>
  <si>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</si>
  <si>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</si>
  <si>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</si>
  <si>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</si>
  <si>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</si>
  <si>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</si>
  <si>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</si>
  <si>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</si>
  <si>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</si>
  <si>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</si>
  <si>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</si>
  <si>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</si>
  <si>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</si>
  <si>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</si>
  <si>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</si>
  <si>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</si>
  <si>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</si>
  <si>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</si>
  <si>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</si>
  <si>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</si>
  <si>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</si>
  <si>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</si>
  <si>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</si>
  <si>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</si>
  <si>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</si>
  <si>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</si>
  <si>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</si>
  <si>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</si>
  <si>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</si>
  <si>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</si>
  <si>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</si>
  <si>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</si>
  <si>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</si>
  <si>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</si>
  <si>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</si>
  <si>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</si>
  <si>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</si>
  <si>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</si>
  <si>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</si>
  <si>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</si>
  <si>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</si>
  <si>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</si>
  <si>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</si>
  <si>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</si>
  <si>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</si>
  <si>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</si>
  <si>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</si>
  <si>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</si>
  <si>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</si>
  <si>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</si>
  <si>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</si>
  <si>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</si>
  <si>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</si>
  <si>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</si>
  <si>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</si>
  <si>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</si>
  <si>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</si>
  <si>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</si>
  <si>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</si>
  <si>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</si>
  <si>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</si>
  <si>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</si>
  <si>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</si>
  <si>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</si>
  <si>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</si>
  <si>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</si>
  <si>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</si>
  <si>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</si>
  <si>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</si>
  <si>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</si>
  <si>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</si>
  <si>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</si>
  <si>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</si>
  <si>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</si>
  <si>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</si>
  <si>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</si>
  <si>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</si>
  <si>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</si>
  <si>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</si>
  <si>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</si>
  <si>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</si>
  <si>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</si>
  <si>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</si>
  <si>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</si>
  <si>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</si>
  <si>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</si>
  <si>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</si>
  <si>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</si>
  <si>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</si>
  <si>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</si>
  <si>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</si>
  <si>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</si>
  <si>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</si>
  <si>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</si>
  <si>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</si>
  <si>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</si>
  <si>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</si>
  <si>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</si>
  <si>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</si>
  <si>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</si>
  <si>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</si>
  <si>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</si>
  <si>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</si>
  <si>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</si>
  <si>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</si>
  <si>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</si>
  <si>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</si>
  <si>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</si>
  <si>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</si>
  <si>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</si>
  <si>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</si>
  <si>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</si>
  <si>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</si>
  <si>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</si>
  <si>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</si>
  <si>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</si>
  <si>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</si>
  <si>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</si>
  <si>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</si>
  <si>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</si>
  <si>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</si>
  <si>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</si>
  <si>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</si>
  <si>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</si>
  <si>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</si>
  <si>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</si>
  <si>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</si>
  <si>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</si>
  <si>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</si>
  <si>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</si>
  <si>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</si>
  <si>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</si>
  <si>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</si>
  <si>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</si>
  <si>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</si>
  <si>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</si>
  <si>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</si>
  <si>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</si>
  <si>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</si>
  <si>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</si>
  <si>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</si>
  <si>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</si>
  <si>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</si>
  <si>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</si>
  <si>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</si>
  <si>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</si>
  <si>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</si>
  <si>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</si>
  <si>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</si>
  <si>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</si>
  <si>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</si>
  <si>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</si>
  <si>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</si>
  <si>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</si>
  <si>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</si>
  <si>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</si>
  <si>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</si>
  <si>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</si>
  <si>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</si>
  <si>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</si>
  <si>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</si>
  <si>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</si>
  <si>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</si>
  <si>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</si>
  <si>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</si>
  <si>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</si>
  <si>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</si>
  <si>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</si>
  <si>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</si>
  <si>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</si>
  <si>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</si>
  <si>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</si>
  <si>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</si>
  <si>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</si>
  <si>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</si>
  <si>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</si>
  <si>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</si>
  <si>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</si>
  <si>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</si>
  <si>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</si>
  <si>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</si>
  <si>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</si>
  <si>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</si>
  <si>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</si>
  <si>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</si>
  <si>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</si>
  <si>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</si>
  <si>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</si>
  <si>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</si>
  <si>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</si>
  <si>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</si>
  <si>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</si>
  <si>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</si>
  <si>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</si>
  <si>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</si>
  <si>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</si>
  <si>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</si>
  <si>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</si>
  <si>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</si>
  <si>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</si>
  <si>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</si>
  <si>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</si>
  <si>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</si>
  <si>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</si>
  <si>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</si>
  <si>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</si>
  <si>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</si>
  <si>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</si>
  <si>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</si>
  <si>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</si>
  <si>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</si>
  <si>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</si>
  <si>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</si>
  <si>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</si>
  <si>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</si>
  <si>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</si>
  <si>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</si>
  <si>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</si>
  <si>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</si>
  <si>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</si>
  <si>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</si>
  <si>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</si>
  <si>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</si>
  <si>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</si>
  <si>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</si>
  <si>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</si>
  <si>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</si>
  <si>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</si>
  <si>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</si>
  <si>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</si>
  <si>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</si>
  <si>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</si>
  <si>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</si>
  <si>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</si>
  <si>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</si>
  <si>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</si>
  <si>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</si>
  <si>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</si>
  <si>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</si>
  <si>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</si>
  <si>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</si>
  <si>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</si>
  <si>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</si>
  <si>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</si>
  <si>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</si>
  <si>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</si>
  <si>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</si>
  <si>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</si>
  <si>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</si>
  <si>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</si>
  <si>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</si>
  <si>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</si>
  <si>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</si>
  <si>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</si>
  <si>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</si>
  <si>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</si>
  <si>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</si>
  <si>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</si>
  <si>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</si>
  <si>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</si>
  <si>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</si>
  <si>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</si>
  <si>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</si>
  <si>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</si>
  <si>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</si>
  <si>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</si>
  <si>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</si>
  <si>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</si>
  <si>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</si>
  <si>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</si>
  <si>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</si>
  <si>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</si>
  <si>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</si>
  <si>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</si>
  <si>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</si>
  <si>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</si>
  <si>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</si>
  <si>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</si>
  <si>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</si>
  <si>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</si>
  <si>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</si>
  <si>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</si>
  <si>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</si>
  <si>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</si>
  <si>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</si>
  <si>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</si>
  <si>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</si>
  <si>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</si>
  <si>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</si>
  <si>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</si>
  <si>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</si>
  <si>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</si>
  <si>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</si>
  <si>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</si>
  <si>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</si>
  <si>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</si>
  <si>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</si>
  <si>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</si>
  <si>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</si>
  <si>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</si>
  <si>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</si>
  <si>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</si>
  <si>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</si>
  <si>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</si>
  <si>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</si>
  <si>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</si>
  <si>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</si>
  <si>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</si>
  <si>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</si>
  <si>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</si>
  <si>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</si>
  <si>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</si>
  <si>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</si>
  <si>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</si>
  <si>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</si>
  <si>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</si>
  <si>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</si>
  <si>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</si>
  <si>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</si>
  <si>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</si>
  <si>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</si>
  <si>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</si>
  <si>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</si>
  <si>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</si>
  <si>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</si>
  <si>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</si>
  <si>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</si>
  <si>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</si>
  <si>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</si>
  <si>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</si>
  <si>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</si>
  <si>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</si>
  <si>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</si>
  <si>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</si>
  <si>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</si>
  <si>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</si>
  <si>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</si>
  <si>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</si>
  <si>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</si>
  <si>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</si>
  <si>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</si>
  <si>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</si>
  <si>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</si>
  <si>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</si>
  <si>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</si>
  <si>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</si>
  <si>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</si>
  <si>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</si>
  <si>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</si>
  <si>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</si>
  <si>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</si>
  <si>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</si>
  <si>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</si>
  <si>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</si>
  <si>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</si>
  <si>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</si>
  <si>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</si>
  <si>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</si>
  <si>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</si>
  <si>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</si>
  <si>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</si>
  <si>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</si>
  <si>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</si>
  <si>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</si>
  <si>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</si>
  <si>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</si>
  <si>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</si>
  <si>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</si>
  <si>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</si>
  <si>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</si>
  <si>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</si>
  <si>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</si>
  <si>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</si>
  <si>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</si>
  <si>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</si>
  <si>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</si>
  <si>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</si>
  <si>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</si>
  <si>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</si>
  <si>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</si>
  <si>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</si>
  <si>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</si>
  <si>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</si>
  <si>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</si>
  <si>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</si>
  <si>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</si>
  <si>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</si>
  <si>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</si>
  <si>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</si>
  <si>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</si>
  <si>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</si>
  <si>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</si>
  <si>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</si>
  <si>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</si>
  <si>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</si>
  <si>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</si>
  <si>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</si>
  <si>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</si>
  <si>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</si>
  <si>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</si>
  <si>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</si>
  <si>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</si>
  <si>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</si>
  <si>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</si>
  <si>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</si>
  <si>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</si>
  <si>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</si>
  <si>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</si>
  <si>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</si>
  <si>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</si>
  <si>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</si>
  <si>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</si>
  <si>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</si>
  <si>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</si>
  <si>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</si>
  <si>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</si>
  <si>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</si>
  <si>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</si>
  <si>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</si>
  <si>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</si>
  <si>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</si>
  <si>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</si>
  <si>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</si>
  <si>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</si>
  <si>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</si>
  <si>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</si>
  <si>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</si>
  <si>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</si>
  <si>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</si>
  <si>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</si>
  <si>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</si>
  <si>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</si>
  <si>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</si>
  <si>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</si>
  <si>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</si>
  <si>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</si>
  <si>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</si>
  <si>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</si>
  <si>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</si>
  <si>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</si>
  <si>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</si>
  <si>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</si>
  <si>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</si>
  <si>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</si>
  <si>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</si>
  <si>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</si>
  <si>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</si>
  <si>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</si>
  <si>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</si>
  <si>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</si>
  <si>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</si>
  <si>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</si>
  <si>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</si>
  <si>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</si>
  <si>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</si>
  <si>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</si>
  <si>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</si>
  <si>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</si>
  <si>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</si>
  <si>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</si>
  <si>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</si>
  <si>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</si>
  <si>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</si>
  <si>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</si>
  <si>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</si>
  <si>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</si>
  <si>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</si>
  <si>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</si>
  <si>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</si>
  <si>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</si>
  <si>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</si>
  <si>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</si>
  <si>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</si>
  <si>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</si>
  <si>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</si>
  <si>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</si>
  <si>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</si>
  <si>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</si>
  <si>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</si>
  <si>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</si>
  <si>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</si>
  <si>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</si>
  <si>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</si>
  <si>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</si>
  <si>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</si>
  <si>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</si>
  <si>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</si>
  <si>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</si>
  <si>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</si>
  <si>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</si>
  <si>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</si>
  <si>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</si>
  <si>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</si>
  <si>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</si>
  <si>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</si>
  <si>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</si>
  <si>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</si>
  <si>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</si>
  <si>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</si>
  <si>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</si>
  <si>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</si>
  <si>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</si>
  <si>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</si>
  <si>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</si>
  <si>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</si>
  <si>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</si>
  <si>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</si>
  <si>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</si>
  <si>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</si>
  <si>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</si>
  <si>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</si>
  <si>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</si>
  <si>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</si>
  <si>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</si>
  <si>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</si>
  <si>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</si>
  <si>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</si>
  <si>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</si>
  <si>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</si>
  <si>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</si>
  <si>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</si>
  <si>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</si>
  <si>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</si>
  <si>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</si>
  <si>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</si>
  <si>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</si>
  <si>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</si>
  <si>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</si>
  <si>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</si>
  <si>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</si>
  <si>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</si>
  <si>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</si>
  <si>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</si>
  <si>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</si>
  <si>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</si>
  <si>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</si>
  <si>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</si>
  <si>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</si>
  <si>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</si>
  <si>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</si>
  <si>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</si>
  <si>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</si>
  <si>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</si>
  <si>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</si>
  <si>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</si>
  <si>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</si>
  <si>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</si>
  <si>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</si>
  <si>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</si>
  <si>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</si>
  <si>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</si>
  <si>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</si>
  <si>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</si>
  <si>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</si>
  <si>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</si>
  <si>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</si>
  <si>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</si>
  <si>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</si>
  <si>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</si>
  <si>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</si>
  <si>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</si>
  <si>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</si>
  <si>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</si>
  <si>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</si>
  <si>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</si>
  <si>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</si>
  <si>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</si>
  <si>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</si>
  <si>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</si>
  <si>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</si>
  <si>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</si>
  <si>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</si>
  <si>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</si>
  <si>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</si>
  <si>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</si>
  <si>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</si>
  <si>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</si>
  <si>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</si>
  <si>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</si>
  <si>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</si>
  <si>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</si>
  <si>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</si>
  <si>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</si>
  <si>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</si>
  <si>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</si>
  <si>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</si>
  <si>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</si>
  <si>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</si>
  <si>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</si>
  <si>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</si>
  <si>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</si>
  <si>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</si>
  <si>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</si>
  <si>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</si>
  <si>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</si>
  <si>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</si>
  <si>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</si>
  <si>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</si>
  <si>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</si>
  <si>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</si>
  <si>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</si>
  <si>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</si>
  <si>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</si>
  <si>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</si>
  <si>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</si>
  <si>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</si>
  <si>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</si>
  <si>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</si>
  <si>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</si>
  <si>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</si>
  <si>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</si>
  <si>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</si>
  <si>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</si>
  <si>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</si>
  <si>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</si>
  <si>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</si>
  <si>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</si>
  <si>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</si>
  <si>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</si>
  <si>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</si>
  <si>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</si>
  <si>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</si>
  <si>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</si>
  <si>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</si>
  <si>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</si>
  <si>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</si>
  <si>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</si>
  <si>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</si>
  <si>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</si>
  <si>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</si>
  <si>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</si>
  <si>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</si>
  <si>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</si>
  <si>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</si>
  <si>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</si>
  <si>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</si>
  <si>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</si>
  <si>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</si>
  <si>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</si>
  <si>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</si>
  <si>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</si>
  <si>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</si>
  <si>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</si>
  <si>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</si>
  <si>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</si>
  <si>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</si>
  <si>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</si>
  <si>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</si>
  <si>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</si>
  <si>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</si>
  <si>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</si>
  <si>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</si>
  <si>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</si>
  <si>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</si>
  <si>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</si>
  <si>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</si>
  <si>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</si>
  <si>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</si>
  <si>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</si>
  <si>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</si>
  <si>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</si>
  <si>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</si>
  <si>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</si>
  <si>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</si>
  <si>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</si>
  <si>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</si>
  <si>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</si>
  <si>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</si>
  <si>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</si>
  <si>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</si>
  <si>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</si>
  <si>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</si>
  <si>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</si>
  <si>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</si>
  <si>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</si>
  <si>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</si>
  <si>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</si>
  <si>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</si>
  <si>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</si>
  <si>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</si>
  <si>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</si>
  <si>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</si>
  <si>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</si>
  <si>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</si>
  <si>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</si>
  <si>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</si>
  <si>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</si>
  <si>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</si>
  <si>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</si>
  <si>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</si>
  <si>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</si>
  <si>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</si>
  <si>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</si>
  <si>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</si>
  <si>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</si>
  <si>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</si>
  <si>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</si>
  <si>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</si>
  <si>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</si>
  <si>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</si>
  <si>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</si>
  <si>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</si>
  <si>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</si>
  <si>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</si>
  <si>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</si>
  <si>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</si>
  <si>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</si>
  <si>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</si>
  <si>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</si>
  <si>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</si>
  <si>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</si>
  <si>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</si>
  <si>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</si>
  <si>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</si>
  <si>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</si>
  <si>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</si>
  <si>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</si>
  <si>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</si>
  <si>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</si>
  <si>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</si>
  <si>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</si>
  <si>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</si>
  <si>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</si>
  <si>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</si>
  <si>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</si>
  <si>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</si>
  <si>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</si>
  <si>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</si>
  <si>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</si>
  <si>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</si>
  <si>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</si>
  <si>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</si>
  <si>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</si>
  <si>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</si>
  <si>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</si>
  <si>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</si>
  <si>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</si>
  <si>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</si>
  <si>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</si>
  <si>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</si>
  <si>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</si>
  <si>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</si>
  <si>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</si>
  <si>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</si>
  <si>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</si>
  <si>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</si>
  <si>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</si>
  <si>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</si>
  <si>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</si>
  <si>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</si>
  <si>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</si>
  <si>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</si>
  <si>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</si>
  <si>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</si>
  <si>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</si>
  <si>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</si>
  <si>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</si>
  <si>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</si>
  <si>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</si>
  <si>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</si>
  <si>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</si>
  <si>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</si>
  <si>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</si>
  <si>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</si>
  <si>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</si>
  <si>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</si>
  <si>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</si>
  <si>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</si>
  <si>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</si>
  <si>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</si>
  <si>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</si>
  <si>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</si>
  <si>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</si>
  <si>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</si>
  <si>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</si>
  <si>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</si>
  <si>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</si>
  <si>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</si>
  <si>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</si>
  <si>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</si>
  <si>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</si>
  <si>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</si>
  <si>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</si>
  <si>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</si>
  <si>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</si>
  <si>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</si>
  <si>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</si>
  <si>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</si>
  <si>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</si>
  <si>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</si>
  <si>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</si>
  <si>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</si>
  <si>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</si>
  <si>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</si>
  <si>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</si>
  <si>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</si>
  <si>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</si>
  <si>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</si>
  <si>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</si>
  <si>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</si>
  <si>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</si>
  <si>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</si>
  <si>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</si>
  <si>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</si>
  <si>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</si>
  <si>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</si>
  <si>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</si>
  <si>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</si>
  <si>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</si>
  <si>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</si>
  <si>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</si>
  <si>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</si>
  <si>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</si>
  <si>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</si>
  <si>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</si>
  <si>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</si>
  <si>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</si>
  <si>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</si>
  <si>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</si>
  <si>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</si>
  <si>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</si>
  <si>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</si>
  <si>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</si>
  <si>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</si>
  <si>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</si>
  <si>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</si>
  <si>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</si>
  <si>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</si>
  <si>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</si>
  <si>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</si>
  <si>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</si>
  <si>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</si>
  <si>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</si>
  <si>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</si>
  <si>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</si>
  <si>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</si>
  <si>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</si>
  <si>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</si>
  <si>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</si>
  <si>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</si>
  <si>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</si>
  <si>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</si>
  <si>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</si>
  <si>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</si>
  <si>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</si>
  <si>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</si>
  <si>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</si>
  <si>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</si>
  <si>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</si>
  <si>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</si>
  <si>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</si>
  <si>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</si>
  <si>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</si>
  <si>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</si>
  <si>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</si>
  <si>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</si>
  <si>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</si>
  <si>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</si>
  <si>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</si>
  <si>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</si>
  <si>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</si>
  <si>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</si>
  <si>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</si>
  <si>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</si>
  <si>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</si>
  <si>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</si>
  <si>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</si>
  <si>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</si>
  <si>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</si>
  <si>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</si>
  <si>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</si>
  <si>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</si>
  <si>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</si>
  <si>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</si>
  <si>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</si>
  <si>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</si>
  <si>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</si>
  <si>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</si>
  <si>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</si>
  <si>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</si>
  <si>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</si>
  <si>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</si>
  <si>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</si>
  <si>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</si>
  <si>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</si>
  <si>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</si>
  <si>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</si>
  <si>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</si>
  <si>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</si>
  <si>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</si>
  <si>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</si>
  <si>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</si>
  <si>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</si>
  <si>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</si>
  <si>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</si>
  <si>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</si>
  <si>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</si>
  <si>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</si>
  <si>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</si>
  <si>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</si>
  <si>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</si>
  <si>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</si>
  <si>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</si>
  <si>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</si>
  <si>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</si>
  <si>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</si>
  <si>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</si>
  <si>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</si>
  <si>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</si>
  <si>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</si>
  <si>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</si>
  <si>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</si>
  <si>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</si>
  <si>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</si>
  <si>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</si>
  <si>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</si>
  <si>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</si>
  <si>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</si>
  <si>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</si>
  <si>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</si>
  <si>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</si>
  <si>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</si>
  <si>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</si>
  <si>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</si>
  <si>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</si>
  <si>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</si>
  <si>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</si>
  <si>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</si>
  <si>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</si>
  <si>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</si>
  <si>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</si>
  <si>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</si>
  <si>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</si>
  <si>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</si>
  <si>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</si>
  <si>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</si>
  <si>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</si>
  <si>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</si>
  <si>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</si>
  <si>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</si>
  <si>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</si>
  <si>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</si>
  <si>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</si>
  <si>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</si>
  <si>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</si>
  <si>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</si>
  <si>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</si>
  <si>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</si>
  <si>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</si>
  <si>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</si>
  <si>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</si>
  <si>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</si>
  <si>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</si>
  <si>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</si>
  <si>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</si>
  <si>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</si>
  <si>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</si>
  <si>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</si>
  <si>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</si>
  <si>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</si>
  <si>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</si>
  <si>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</si>
  <si>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</si>
  <si>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</si>
  <si>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</si>
  <si>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</si>
  <si>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</si>
  <si>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</si>
  <si>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</si>
  <si>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</si>
  <si>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</si>
  <si>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</si>
  <si>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</si>
  <si>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</si>
  <si>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</si>
  <si>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</si>
  <si>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</si>
  <si>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</si>
  <si>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</si>
  <si>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</si>
  <si>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</si>
  <si>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</si>
  <si>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</si>
  <si>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</si>
  <si>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</si>
  <si>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</si>
  <si>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</si>
  <si>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</si>
  <si>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</si>
  <si>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</si>
  <si>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</si>
  <si>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</si>
  <si>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</si>
  <si>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</si>
  <si>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</si>
  <si>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</si>
  <si>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</si>
  <si>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</si>
  <si>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</si>
  <si>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</si>
  <si>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</si>
  <si>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</si>
  <si>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</si>
  <si>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</si>
  <si>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</si>
  <si>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</si>
  <si>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</si>
  <si>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</si>
  <si>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</si>
  <si>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</si>
  <si>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</si>
  <si>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</si>
  <si>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</si>
  <si>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</si>
  <si>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</si>
  <si>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</si>
  <si>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</si>
  <si>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</si>
  <si>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</si>
  <si>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</si>
  <si>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</si>
  <si>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</si>
  <si>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</si>
  <si>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</si>
  <si>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</si>
  <si>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</si>
  <si>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</si>
  <si>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</si>
  <si>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</si>
  <si>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</si>
  <si>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</si>
  <si>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</si>
  <si>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</si>
  <si>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</si>
  <si>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</si>
  <si>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</si>
  <si>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</si>
  <si>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</si>
  <si>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</si>
  <si>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</si>
  <si>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</si>
  <si>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</si>
  <si>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</si>
  <si>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</si>
  <si>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</si>
  <si>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</si>
  <si>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</si>
  <si>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</si>
  <si>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</si>
  <si>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</si>
  <si>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</si>
  <si>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</si>
  <si>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</si>
  <si>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</si>
  <si>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</si>
  <si>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</si>
  <si>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</si>
  <si>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</si>
  <si>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</si>
  <si>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</si>
  <si>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</si>
  <si>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</si>
  <si>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</si>
  <si>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</si>
  <si>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</si>
  <si>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</si>
  <si>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</si>
  <si>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</si>
  <si>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</si>
  <si>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</si>
  <si>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</si>
  <si>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</si>
  <si>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</si>
  <si>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</si>
  <si>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</si>
  <si>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</si>
  <si>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</si>
  <si>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</si>
  <si>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</si>
  <si>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</si>
  <si>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</si>
  <si>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</si>
  <si>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</si>
  <si>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</si>
  <si>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</si>
  <si>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</si>
  <si>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</si>
  <si>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</si>
  <si>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</si>
  <si>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</si>
  <si>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</si>
  <si>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</si>
  <si>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</si>
  <si>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</si>
  <si>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</si>
  <si>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</si>
  <si>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</si>
  <si>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</si>
  <si>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</si>
  <si>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</si>
  <si>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</si>
  <si>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</si>
  <si>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</si>
  <si>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</si>
  <si>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</si>
  <si>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</si>
  <si>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</si>
  <si>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</si>
  <si>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</si>
  <si>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</si>
  <si>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</si>
  <si>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</si>
  <si>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</si>
  <si>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</si>
  <si>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</si>
  <si>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</si>
  <si>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</si>
  <si>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</si>
  <si>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</si>
  <si>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</si>
  <si>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</si>
  <si>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</si>
  <si>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</si>
  <si>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</si>
  <si>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</si>
  <si>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</si>
  <si>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</si>
  <si>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</si>
  <si>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</si>
  <si>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</si>
  <si>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</si>
  <si>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</si>
  <si>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</si>
  <si>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</si>
  <si>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</si>
  <si>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</si>
  <si>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</si>
  <si>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</si>
  <si>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</si>
  <si>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</si>
  <si>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</si>
  <si>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</si>
  <si>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</si>
  <si>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</si>
  <si>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</si>
  <si>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</si>
  <si>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</si>
  <si>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</si>
  <si>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</si>
  <si>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</si>
  <si>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</si>
  <si>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</si>
  <si>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</si>
  <si>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</si>
  <si>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</si>
  <si>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</si>
  <si>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</si>
  <si>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</si>
  <si>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</si>
  <si>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</si>
  <si>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</si>
  <si>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</si>
  <si>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</si>
  <si>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</si>
  <si>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</si>
  <si>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</si>
  <si>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</si>
  <si>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</si>
  <si>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</si>
  <si>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</si>
  <si>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</si>
  <si>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</si>
  <si>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</si>
  <si>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</si>
  <si>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</si>
  <si>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</si>
  <si>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</si>
  <si>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</si>
  <si>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</si>
  <si>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</si>
  <si>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</si>
  <si>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</si>
  <si>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</si>
  <si>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</si>
  <si>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</si>
  <si>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</si>
  <si>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</si>
  <si>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</si>
  <si>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</si>
  <si>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</si>
  <si>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</si>
  <si>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</si>
  <si>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</si>
  <si>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</si>
  <si>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</si>
  <si>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</si>
  <si>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</si>
  <si>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</si>
  <si>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</si>
  <si>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</si>
  <si>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</si>
  <si>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</si>
  <si>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</si>
  <si>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</si>
  <si>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</si>
  <si>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</si>
  <si>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</si>
  <si>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</si>
  <si>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</si>
  <si>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</si>
  <si>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</si>
  <si>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</si>
  <si>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</si>
  <si>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</si>
  <si>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</si>
  <si>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</si>
  <si>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</si>
  <si>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</si>
  <si>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</si>
  <si>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</si>
  <si>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</si>
  <si>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</si>
  <si>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</si>
  <si>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</si>
  <si>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</si>
  <si>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</si>
  <si>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</si>
  <si>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</si>
  <si>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</si>
  <si>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</si>
  <si>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</si>
  <si>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</si>
  <si>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</si>
  <si>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</si>
  <si>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</si>
  <si>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</si>
  <si>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</si>
  <si>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</si>
  <si>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</si>
  <si>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</si>
  <si>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</si>
  <si>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</si>
  <si>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</si>
  <si>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</si>
  <si>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</si>
  <si>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</si>
  <si>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</si>
  <si>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</si>
  <si>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</si>
  <si>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</si>
  <si>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</si>
  <si>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</si>
  <si>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</si>
  <si>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</si>
  <si>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</si>
  <si>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</si>
  <si>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</si>
  <si>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</si>
  <si>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</si>
  <si>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</si>
  <si>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</si>
  <si>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</si>
  <si>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</si>
  <si>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</si>
  <si>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</si>
  <si>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</si>
  <si>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</si>
  <si>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</si>
  <si>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</si>
  <si>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</si>
  <si>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</si>
  <si>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</si>
  <si>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</si>
  <si>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</si>
  <si>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</si>
  <si>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</si>
  <si>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</si>
  <si>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</si>
  <si>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</si>
  <si>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</si>
  <si>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</si>
  <si>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</si>
  <si>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</si>
  <si>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</si>
  <si>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</si>
  <si>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</si>
  <si>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</si>
  <si>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</si>
  <si>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</si>
  <si>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</si>
  <si>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</si>
  <si>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</si>
  <si>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</si>
  <si>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</si>
  <si>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</si>
  <si>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</si>
  <si>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</si>
  <si>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</si>
  <si>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</si>
  <si>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</si>
  <si>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</si>
  <si>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</si>
  <si>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</si>
  <si>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</si>
  <si>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</si>
  <si>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</si>
  <si>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</si>
  <si>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</si>
  <si>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</si>
  <si>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</si>
  <si>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</si>
  <si>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</si>
  <si>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</si>
  <si>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</si>
  <si>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</si>
  <si>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</si>
  <si>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</si>
  <si>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</si>
  <si>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</si>
  <si>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</si>
  <si>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</si>
  <si>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</si>
  <si>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</si>
  <si>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</si>
  <si>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</si>
  <si>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</si>
  <si>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</si>
  <si>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</si>
  <si>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</si>
  <si>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</si>
  <si>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</si>
  <si>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</si>
  <si>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</si>
  <si>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</si>
  <si>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</si>
  <si>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</si>
  <si>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</si>
  <si>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</si>
  <si>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</si>
  <si>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</si>
  <si>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</si>
  <si>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</si>
  <si>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</si>
  <si>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</si>
  <si>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</si>
  <si>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</si>
  <si>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</si>
  <si>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</si>
  <si>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</si>
  <si>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</si>
  <si>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</si>
  <si>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</si>
  <si>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</si>
  <si>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</si>
  <si>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</si>
  <si>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</si>
  <si>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</si>
  <si>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</si>
  <si>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</si>
  <si>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</si>
  <si>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</si>
  <si>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</si>
  <si>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</si>
  <si>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</si>
  <si>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</si>
  <si>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</si>
  <si>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</si>
  <si>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</si>
  <si>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</si>
  <si>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</si>
  <si>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</si>
  <si>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</si>
  <si>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</si>
  <si>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</si>
  <si>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</si>
  <si>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</si>
  <si>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</si>
  <si>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</si>
  <si>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</si>
  <si>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</si>
  <si>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</si>
  <si>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</si>
  <si>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</si>
  <si>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</si>
  <si>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</si>
  <si>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</si>
  <si>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</si>
  <si>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</si>
  <si>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</si>
  <si>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</si>
  <si>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</si>
  <si>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</si>
  <si>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</si>
  <si>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</si>
  <si>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</si>
  <si>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</si>
  <si>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</si>
  <si>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</si>
  <si>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</si>
  <si>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</si>
  <si>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</si>
  <si>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</si>
  <si>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</si>
  <si>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</si>
  <si>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</si>
  <si>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</si>
  <si>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</si>
  <si>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</si>
  <si>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</si>
  <si>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</si>
  <si>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</si>
  <si>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</si>
  <si>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</si>
  <si>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</si>
  <si>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</si>
  <si>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</si>
  <si>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</si>
  <si>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</si>
  <si>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</si>
  <si>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</si>
  <si>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</si>
  <si>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</si>
  <si>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</si>
  <si>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</si>
  <si>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</si>
  <si>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</si>
  <si>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</si>
  <si>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</si>
  <si>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</si>
  <si>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</si>
  <si>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</si>
  <si>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</si>
  <si>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</si>
  <si>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2015</t>
  </si>
  <si>
    <t>Submission 2018 v2</t>
  </si>
  <si>
    <t>EUROPEAN UNION (KP)</t>
  </si>
  <si>
    <t>NO</t>
  </si>
  <si>
    <t>IE,NO</t>
  </si>
  <si>
    <t>NO,IE</t>
  </si>
  <si>
    <t>NO,NE,IE</t>
  </si>
  <si>
    <t>NO,NE</t>
  </si>
  <si>
    <t>NE,NO</t>
  </si>
  <si>
    <t>TJ</t>
  </si>
  <si>
    <t>NA</t>
  </si>
  <si>
    <t>NO,NA</t>
  </si>
  <si>
    <t>NO,IE,NA</t>
  </si>
  <si>
    <t>Other solid fuels</t>
  </si>
  <si>
    <t>IE,NE,NO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</si>
  <si>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</si>
  <si>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</si>
  <si>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</si>
  <si>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</si>
  <si>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</si>
  <si>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</si>
  <si>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</si>
  <si>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</si>
  <si>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</si>
  <si>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</si>
  <si>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</si>
  <si>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</si>
  <si>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</si>
  <si>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</si>
  <si>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</si>
  <si>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</si>
  <si>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</si>
  <si>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NO,IE,C</t>
  </si>
  <si>
    <t>C,IE,NO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</si>
  <si>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</si>
  <si>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</si>
  <si>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</si>
  <si>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</si>
  <si>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</si>
  <si>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</si>
  <si>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</si>
  <si>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</si>
  <si>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</si>
  <si>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</si>
  <si>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</si>
  <si>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</si>
  <si>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</si>
  <si>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</si>
  <si>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</si>
  <si>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</si>
  <si>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</si>
  <si>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</si>
  <si>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</si>
  <si>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</si>
  <si>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</si>
  <si>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</si>
  <si>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</si>
  <si>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</si>
  <si>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</si>
  <si>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</si>
  <si>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</si>
  <si>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</si>
  <si>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</si>
  <si>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</si>
  <si>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</si>
  <si>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</si>
  <si>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</si>
  <si>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</si>
  <si>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</si>
  <si>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</si>
  <si>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</si>
  <si>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</si>
  <si>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</si>
  <si>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</si>
  <si>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</si>
  <si>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</si>
  <si>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</si>
  <si>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</si>
  <si>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</si>
  <si>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</si>
  <si>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</si>
  <si>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</si>
  <si>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</si>
  <si>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</si>
  <si>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</si>
  <si>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</si>
  <si>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</si>
  <si>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</si>
  <si>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</si>
  <si>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</si>
  <si>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</si>
  <si>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</si>
  <si>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</si>
  <si>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</si>
  <si>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</si>
  <si>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</si>
  <si>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</si>
  <si>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</si>
  <si>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</si>
  <si>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</si>
  <si>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</si>
  <si>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</si>
  <si>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</si>
  <si>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</si>
  <si>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</si>
  <si>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</si>
  <si>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</si>
  <si>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</si>
  <si>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</si>
  <si>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</si>
  <si>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</si>
  <si>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</si>
  <si>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</si>
  <si>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</si>
  <si>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</si>
  <si>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</si>
  <si>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</si>
  <si>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</si>
  <si>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</si>
  <si>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</si>
  <si>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</si>
  <si>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</si>
  <si>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</si>
  <si>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</si>
  <si>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</si>
  <si>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</si>
  <si>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</si>
  <si>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</si>
  <si>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</si>
  <si>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</si>
  <si>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</si>
  <si>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</si>
  <si>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</si>
  <si>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</si>
  <si>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</si>
  <si>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</si>
  <si>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</si>
  <si>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</si>
  <si>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</si>
  <si>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</si>
  <si>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</si>
  <si>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</si>
  <si>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</si>
  <si>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</si>
  <si>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</si>
  <si>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</si>
  <si>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</si>
  <si>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</si>
  <si>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</si>
  <si>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</si>
  <si>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</si>
  <si>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</si>
  <si>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</si>
  <si>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</si>
  <si>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</si>
  <si>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</si>
  <si>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</si>
  <si>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</si>
  <si>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Key according the quantitative analysis made at MS level (correspondent land use categories are key in GHG inventory): Austria, Belgium, Bulgaria, Cyprus, Denmark, Germany, Ireland, Malta, Spain, Portugal, Estonia, Finland, France, United Kingdom, Croatia, Hungary, Italy, Lithuania, Luxembourg, Latvia, Netherlands, Slovakia, Romania, Sweden, Iceland.</t>
  </si>
  <si>
    <t>Land converted to forest land</t>
  </si>
  <si>
    <t>Yes</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</si>
  <si>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</si>
  <si>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</si>
  <si>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</si>
  <si>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</si>
  <si>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</si>
  <si>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</si>
  <si>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</si>
  <si>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</si>
  <si>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</si>
  <si>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</si>
  <si>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</si>
  <si>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</si>
  <si>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</si>
  <si>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</si>
  <si>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</si>
  <si>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</si>
  <si>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</si>
  <si>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</si>
  <si>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</si>
  <si>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</si>
  <si>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</si>
  <si>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</si>
  <si>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</si>
  <si>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</si>
  <si>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</si>
  <si>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</si>
  <si>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</si>
  <si>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</si>
  <si>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</si>
  <si>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</si>
  <si>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</si>
  <si>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</si>
  <si>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</si>
  <si>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</si>
  <si>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</si>
  <si>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</si>
  <si>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</si>
  <si>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</si>
  <si>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</si>
  <si>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</si>
  <si>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</si>
  <si>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</si>
  <si>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</si>
  <si>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</si>
  <si>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</si>
  <si>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</si>
  <si>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</si>
  <si>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</si>
  <si>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</si>
  <si>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</si>
  <si>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</si>
  <si>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</si>
  <si>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</si>
  <si>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</si>
  <si>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</si>
  <si>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</si>
  <si>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</si>
  <si>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</si>
  <si>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</si>
  <si>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</si>
  <si>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</si>
  <si>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</si>
  <si>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</si>
  <si>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</si>
  <si>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</si>
  <si>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</si>
  <si>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</si>
  <si>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</si>
  <si>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</si>
  <si>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</si>
  <si>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</si>
  <si>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</si>
  <si>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-/2015: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</si>
  <si>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</si>
  <si>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</si>
  <si>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</si>
  <si>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</si>
  <si>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</si>
  <si>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</si>
  <si>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</si>
  <si>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</si>
  <si>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</si>
  <si>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NE,IE</t>
  </si>
  <si>
    <t>IO</t>
  </si>
  <si>
    <t>IO,NO</t>
  </si>
  <si>
    <t>NO,IO</t>
  </si>
  <si>
    <t>NA,NO</t>
  </si>
  <si>
    <t>kt C</t>
  </si>
  <si>
    <t>m3</t>
  </si>
  <si>
    <t xml:space="preserve">- GBK: </t>
  </si>
  <si>
    <t>ha</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</si>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</sst>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3257756.850974309</v>
      </c>
      <c r="C7" s="3872" t="n">
        <v>3495.070657916469</v>
      </c>
      <c r="D7" s="3872" t="n">
        <v>100.01240196508101</v>
      </c>
      <c r="E7" s="3872" t="n">
        <v>6575.652047966154</v>
      </c>
      <c r="F7" s="3872" t="n">
        <v>14852.034539748607</v>
      </c>
      <c r="G7" s="3872" t="n">
        <v>2300.295555513374</v>
      </c>
      <c r="H7" s="3872" t="n">
        <v>2251.9231711631264</v>
      </c>
    </row>
    <row r="8" spans="1:8" ht="12.75" customHeight="1" x14ac:dyDescent="0.2">
      <c r="A8" s="856" t="s">
        <v>17</v>
      </c>
      <c r="B8" s="3872" t="n">
        <v>3232225.8434666907</v>
      </c>
      <c r="C8" s="3872" t="n">
        <v>991.94086115615</v>
      </c>
      <c r="D8" s="3872" t="n">
        <v>99.6458478486697</v>
      </c>
      <c r="E8" s="3872" t="n">
        <v>6552.033014909176</v>
      </c>
      <c r="F8" s="3872" t="n">
        <v>14732.107453997973</v>
      </c>
      <c r="G8" s="3872" t="n">
        <v>1859.0656183090784</v>
      </c>
      <c r="H8" s="3872" t="n">
        <v>2081.616238335351</v>
      </c>
    </row>
    <row r="9" spans="1:8" ht="12" customHeight="1" x14ac:dyDescent="0.2">
      <c r="A9" s="847" t="s">
        <v>18</v>
      </c>
      <c r="B9" s="3872" t="n">
        <v>1234165.5574418255</v>
      </c>
      <c r="C9" s="3872" t="n">
        <v>161.94992169330496</v>
      </c>
      <c r="D9" s="3872" t="n">
        <v>26.43173687795784</v>
      </c>
      <c r="E9" s="3872" t="n">
        <v>1337.901005306394</v>
      </c>
      <c r="F9" s="3872" t="n">
        <v>521.7281352243015</v>
      </c>
      <c r="G9" s="3872" t="n">
        <v>56.21232653394354</v>
      </c>
      <c r="H9" s="3872" t="n">
        <v>1430.9566056915412</v>
      </c>
    </row>
    <row r="10" spans="1:8" ht="12" customHeight="1" x14ac:dyDescent="0.2">
      <c r="A10" s="849" t="s">
        <v>19</v>
      </c>
      <c r="B10" s="3872" t="n">
        <v>1064682.4042644498</v>
      </c>
      <c r="C10" s="3872" t="n">
        <v>144.34724263213698</v>
      </c>
      <c r="D10" s="3872" t="n">
        <v>23.44647681761788</v>
      </c>
      <c r="E10" s="3870" t="n">
        <v>1126.5193187685466</v>
      </c>
      <c r="F10" s="3870" t="n">
        <v>409.7801709805084</v>
      </c>
      <c r="G10" s="3870" t="n">
        <v>39.26490572808883</v>
      </c>
      <c r="H10" s="3870" t="n">
        <v>1266.6683610111043</v>
      </c>
    </row>
    <row r="11" spans="1:8" ht="12" customHeight="1" x14ac:dyDescent="0.2">
      <c r="A11" s="849" t="s">
        <v>20</v>
      </c>
      <c r="B11" s="3872" t="n">
        <v>115872.60330999597</v>
      </c>
      <c r="C11" s="3872" t="n">
        <v>3.0906451393682</v>
      </c>
      <c r="D11" s="3872" t="n">
        <v>1.20710192267413</v>
      </c>
      <c r="E11" s="3870" t="n">
        <v>103.82364676729117</v>
      </c>
      <c r="F11" s="3870" t="n">
        <v>31.27616879378065</v>
      </c>
      <c r="G11" s="3870" t="n">
        <v>9.58900543820457</v>
      </c>
      <c r="H11" s="3870" t="n">
        <v>131.67162584208657</v>
      </c>
    </row>
    <row r="12" spans="1:8" ht="12.75" customHeight="1" x14ac:dyDescent="0.2">
      <c r="A12" s="849" t="s">
        <v>21</v>
      </c>
      <c r="B12" s="3872" t="n">
        <v>53610.549867379625</v>
      </c>
      <c r="C12" s="3872" t="n">
        <v>14.51203392179979</v>
      </c>
      <c r="D12" s="3872" t="n">
        <v>1.77815813766583</v>
      </c>
      <c r="E12" s="3870" t="n">
        <v>107.55803977055616</v>
      </c>
      <c r="F12" s="3870" t="n">
        <v>80.67179545001244</v>
      </c>
      <c r="G12" s="3870" t="n">
        <v>7.35841536765014</v>
      </c>
      <c r="H12" s="3870" t="n">
        <v>32.61661883835039</v>
      </c>
    </row>
    <row r="13" spans="1:8" ht="12" customHeight="1" x14ac:dyDescent="0.2">
      <c r="A13" s="857" t="s">
        <v>22</v>
      </c>
      <c r="B13" s="3872" t="n">
        <v>477763.6735141867</v>
      </c>
      <c r="C13" s="3872" t="n">
        <v>82.96330961482532</v>
      </c>
      <c r="D13" s="3872" t="n">
        <v>14.64371856733218</v>
      </c>
      <c r="E13" s="3872" t="n">
        <v>803.4474161911361</v>
      </c>
      <c r="F13" s="3872" t="n">
        <v>1999.6000750057399</v>
      </c>
      <c r="G13" s="3872" t="n">
        <v>123.8723512727341</v>
      </c>
      <c r="H13" s="3872" t="n">
        <v>370.591965347343</v>
      </c>
    </row>
    <row r="14" spans="1:8" ht="12" customHeight="1" x14ac:dyDescent="0.2">
      <c r="A14" s="849" t="s">
        <v>23</v>
      </c>
      <c r="B14" s="3872" t="n">
        <v>104005.91328126872</v>
      </c>
      <c r="C14" s="3872" t="n">
        <v>8.37699984816242</v>
      </c>
      <c r="D14" s="3872" t="n">
        <v>1.20307871017655</v>
      </c>
      <c r="E14" s="3870" t="n">
        <v>58.81252300493518</v>
      </c>
      <c r="F14" s="3870" t="n">
        <v>742.7704683230495</v>
      </c>
      <c r="G14" s="3870" t="n">
        <v>4.79880898591733</v>
      </c>
      <c r="H14" s="3870" t="n">
        <v>55.9305749793452</v>
      </c>
    </row>
    <row r="15" spans="1:8" ht="12" customHeight="1" x14ac:dyDescent="0.2">
      <c r="A15" s="849" t="s">
        <v>24</v>
      </c>
      <c r="B15" s="3872" t="n">
        <v>8981.76221387811</v>
      </c>
      <c r="C15" s="3872" t="n">
        <v>0.35341213475565</v>
      </c>
      <c r="D15" s="3872" t="n">
        <v>0.06597169901631</v>
      </c>
      <c r="E15" s="3870" t="n">
        <v>10.49098548760468</v>
      </c>
      <c r="F15" s="3870" t="n">
        <v>7.75971537965877</v>
      </c>
      <c r="G15" s="3870" t="n">
        <v>1.40124578779178</v>
      </c>
      <c r="H15" s="3870" t="n">
        <v>21.39092423716126</v>
      </c>
    </row>
    <row r="16" spans="1:8" ht="12" customHeight="1" x14ac:dyDescent="0.2">
      <c r="A16" s="849" t="s">
        <v>25</v>
      </c>
      <c r="B16" s="3872" t="n">
        <v>63364.03957754213</v>
      </c>
      <c r="C16" s="3872" t="n">
        <v>13.57118841213428</v>
      </c>
      <c r="D16" s="3872" t="n">
        <v>0.5634255884296</v>
      </c>
      <c r="E16" s="3870" t="n">
        <v>63.47052692413138</v>
      </c>
      <c r="F16" s="3870" t="n">
        <v>47.22895403063462</v>
      </c>
      <c r="G16" s="3870" t="n">
        <v>6.29743870845065</v>
      </c>
      <c r="H16" s="3870" t="n">
        <v>43.44944829072853</v>
      </c>
    </row>
    <row r="17" spans="1:8" ht="12" customHeight="1" x14ac:dyDescent="0.2">
      <c r="A17" s="849" t="s">
        <v>26</v>
      </c>
      <c r="B17" s="3872" t="n">
        <v>24640.181539102596</v>
      </c>
      <c r="C17" s="3872" t="n">
        <v>9.37598716260575</v>
      </c>
      <c r="D17" s="3872" t="n">
        <v>1.56668604282838</v>
      </c>
      <c r="E17" s="3870" t="n">
        <v>53.36536443827983</v>
      </c>
      <c r="F17" s="3870" t="n">
        <v>57.20614533057202</v>
      </c>
      <c r="G17" s="3870" t="n">
        <v>9.81021078651911</v>
      </c>
      <c r="H17" s="3870" t="n">
        <v>21.81210743635257</v>
      </c>
    </row>
    <row r="18" spans="1:8" ht="12" customHeight="1" x14ac:dyDescent="0.2">
      <c r="A18" s="849" t="s">
        <v>27</v>
      </c>
      <c r="B18" s="3872" t="n">
        <v>38054.369813481215</v>
      </c>
      <c r="C18" s="3872" t="n">
        <v>15.87877667250002</v>
      </c>
      <c r="D18" s="3872" t="n">
        <v>0.54840039564424</v>
      </c>
      <c r="E18" s="3870" t="n">
        <v>42.22416713759523</v>
      </c>
      <c r="F18" s="3870" t="n">
        <v>49.51517065066203</v>
      </c>
      <c r="G18" s="3870" t="n">
        <v>11.99777774054039</v>
      </c>
      <c r="H18" s="3870" t="n">
        <v>26.55634255158312</v>
      </c>
    </row>
    <row r="19" spans="1:8" ht="12.75" customHeight="1" x14ac:dyDescent="0.2">
      <c r="A19" s="849" t="s">
        <v>28</v>
      </c>
      <c r="B19" s="3872" t="n">
        <v>82481.11003614747</v>
      </c>
      <c r="C19" s="3872" t="n">
        <v>9.04710492245378</v>
      </c>
      <c r="D19" s="3872" t="n">
        <v>3.15019303462749</v>
      </c>
      <c r="E19" s="3870" t="n">
        <v>187.53778101435947</v>
      </c>
      <c r="F19" s="3870" t="n">
        <v>406.0655602861751</v>
      </c>
      <c r="G19" s="3870" t="n">
        <v>22.29659807341383</v>
      </c>
      <c r="H19" s="3870" t="n">
        <v>88.27190618798527</v>
      </c>
    </row>
    <row r="20" spans="1:8" ht="12.75" x14ac:dyDescent="0.2">
      <c r="A20" s="858" t="s">
        <v>29</v>
      </c>
      <c r="B20" s="3872" t="n">
        <v>156236.2970527665</v>
      </c>
      <c r="C20" s="3872" t="n">
        <v>26.35984046221342</v>
      </c>
      <c r="D20" s="3872" t="n">
        <v>7.54596309660961</v>
      </c>
      <c r="E20" s="3870" t="n">
        <v>387.54606818423036</v>
      </c>
      <c r="F20" s="3870" t="n">
        <v>689.0540610049877</v>
      </c>
      <c r="G20" s="3870" t="n">
        <v>67.270271190101</v>
      </c>
      <c r="H20" s="3870" t="n">
        <v>113.18066166418703</v>
      </c>
    </row>
    <row r="21" spans="1:8" ht="12" customHeight="1" x14ac:dyDescent="0.2">
      <c r="A21" s="857" t="s">
        <v>30</v>
      </c>
      <c r="B21" s="3872" t="n">
        <v>901761.627122989</v>
      </c>
      <c r="C21" s="3872" t="n">
        <v>51.40434803676173</v>
      </c>
      <c r="D21" s="3872" t="n">
        <v>31.4640609785026</v>
      </c>
      <c r="E21" s="3872" t="n">
        <v>3354.8471783274545</v>
      </c>
      <c r="F21" s="3872" t="n">
        <v>4090.130298869122</v>
      </c>
      <c r="G21" s="3872" t="n">
        <v>633.3800201052107</v>
      </c>
      <c r="H21" s="3872" t="n">
        <v>64.52383584243665</v>
      </c>
    </row>
    <row r="22" spans="1:8" ht="12" customHeight="1" x14ac:dyDescent="0.2">
      <c r="A22" s="849" t="s">
        <v>31</v>
      </c>
      <c r="B22" s="3872" t="n">
        <v>15325.1873039137</v>
      </c>
      <c r="C22" s="3872" t="n">
        <v>0.31309611897896</v>
      </c>
      <c r="D22" s="3872" t="n">
        <v>0.47186544360739</v>
      </c>
      <c r="E22" s="3870" t="n">
        <v>63.58927725722705</v>
      </c>
      <c r="F22" s="3870" t="n">
        <v>57.32566298189753</v>
      </c>
      <c r="G22" s="3870" t="n">
        <v>6.84100788424244</v>
      </c>
      <c r="H22" s="3870" t="n">
        <v>4.6401124206783</v>
      </c>
    </row>
    <row r="23" spans="1:8" ht="12" customHeight="1" x14ac:dyDescent="0.2">
      <c r="A23" s="849" t="s">
        <v>32</v>
      </c>
      <c r="B23" s="3872" t="n">
        <v>855166.3993548712</v>
      </c>
      <c r="C23" s="3872" t="n">
        <v>47.78942983056592</v>
      </c>
      <c r="D23" s="3872" t="n">
        <v>28.91299166889353</v>
      </c>
      <c r="E23" s="3870" t="n">
        <v>2843.3813890772135</v>
      </c>
      <c r="F23" s="3870" t="n">
        <v>3723.1174665851954</v>
      </c>
      <c r="G23" s="3870" t="n">
        <v>568.2642016279776</v>
      </c>
      <c r="H23" s="3870" t="n">
        <v>4.52481386344352</v>
      </c>
    </row>
    <row r="24" spans="1:8" ht="12" customHeight="1" x14ac:dyDescent="0.2">
      <c r="A24" s="849" t="s">
        <v>33</v>
      </c>
      <c r="B24" s="3872" t="n">
        <v>6301.040560043694</v>
      </c>
      <c r="C24" s="3872" t="n">
        <v>0.31917652134072</v>
      </c>
      <c r="D24" s="3872" t="n">
        <v>0.90986029869224</v>
      </c>
      <c r="E24" s="3870" t="n">
        <v>95.83123831392157</v>
      </c>
      <c r="F24" s="3870" t="n">
        <v>21.78719671058457</v>
      </c>
      <c r="G24" s="3870" t="n">
        <v>6.84528866139863</v>
      </c>
      <c r="H24" s="3870" t="n">
        <v>1.28130335739345</v>
      </c>
    </row>
    <row r="25" spans="1:8" ht="12" customHeight="1" x14ac:dyDescent="0.2">
      <c r="A25" s="849" t="s">
        <v>34</v>
      </c>
      <c r="B25" s="3872" t="n">
        <v>19413.537129996777</v>
      </c>
      <c r="C25" s="3872" t="n">
        <v>2.56685274875854</v>
      </c>
      <c r="D25" s="3872" t="n">
        <v>0.86146242067061</v>
      </c>
      <c r="E25" s="3870" t="n">
        <v>344.2484237534989</v>
      </c>
      <c r="F25" s="3870" t="n">
        <v>282.88491970687903</v>
      </c>
      <c r="G25" s="3870" t="n">
        <v>50.02430887207772</v>
      </c>
      <c r="H25" s="3870" t="n">
        <v>54.04733146017866</v>
      </c>
    </row>
    <row r="26" spans="1:8" ht="12" customHeight="1" x14ac:dyDescent="0.2">
      <c r="A26" s="849" t="s">
        <v>35</v>
      </c>
      <c r="B26" s="3872" t="n">
        <v>5555.46277416355</v>
      </c>
      <c r="C26" s="3872" t="n">
        <v>0.41579281711759</v>
      </c>
      <c r="D26" s="3872" t="n">
        <v>0.30788114663883</v>
      </c>
      <c r="E26" s="3870" t="n">
        <v>7.79684992559376</v>
      </c>
      <c r="F26" s="3870" t="n">
        <v>5.01505288456542</v>
      </c>
      <c r="G26" s="3870" t="n">
        <v>1.40521305951434</v>
      </c>
      <c r="H26" s="3870" t="n">
        <v>0.03027474074272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611789.462093004</v>
      </c>
      <c r="C7" s="3872" t="n">
        <v>693.8836159673416</v>
      </c>
      <c r="D7" s="3872" t="n">
        <v>26.83152269731414</v>
      </c>
      <c r="E7" s="3872" t="n">
        <v>1017.8985007007701</v>
      </c>
      <c r="F7" s="3872" t="n">
        <v>8064.734255208266</v>
      </c>
      <c r="G7" s="3872" t="n">
        <v>1040.0569142814452</v>
      </c>
      <c r="H7" s="3872" t="n">
        <v>211.4166391122435</v>
      </c>
    </row>
    <row r="8" spans="1:8" ht="12" customHeight="1" x14ac:dyDescent="0.2">
      <c r="A8" s="849" t="s">
        <v>39</v>
      </c>
      <c r="B8" s="3872" t="n">
        <v>154937.92601970854</v>
      </c>
      <c r="C8" s="3872" t="n">
        <v>29.79298505830976</v>
      </c>
      <c r="D8" s="3872" t="n">
        <v>2.10946132134172</v>
      </c>
      <c r="E8" s="3870" t="n">
        <v>184.83346464101038</v>
      </c>
      <c r="F8" s="3870" t="n">
        <v>280.39950452621525</v>
      </c>
      <c r="G8" s="3870" t="n">
        <v>53.13042173212713</v>
      </c>
      <c r="H8" s="3870" t="n">
        <v>39.44685132066832</v>
      </c>
    </row>
    <row r="9" spans="1:8" ht="12" customHeight="1" x14ac:dyDescent="0.2">
      <c r="A9" s="849" t="s">
        <v>40</v>
      </c>
      <c r="B9" s="3872" t="n">
        <v>382375.85593846254</v>
      </c>
      <c r="C9" s="3872" t="n">
        <v>577.5492679732008</v>
      </c>
      <c r="D9" s="3872" t="n">
        <v>12.1844141960825</v>
      </c>
      <c r="E9" s="3870" t="n">
        <v>337.75387073322526</v>
      </c>
      <c r="F9" s="3870" t="n">
        <v>7309.6288989278755</v>
      </c>
      <c r="G9" s="3870" t="n">
        <v>900.2920807665326</v>
      </c>
      <c r="H9" s="3870" t="n">
        <v>152.2945509326544</v>
      </c>
    </row>
    <row r="10" spans="1:8" ht="12.75" customHeight="1" x14ac:dyDescent="0.2">
      <c r="A10" s="849" t="s">
        <v>41</v>
      </c>
      <c r="B10" s="3872" t="n">
        <v>74475.68013483296</v>
      </c>
      <c r="C10" s="3872" t="n">
        <v>86.541362935831</v>
      </c>
      <c r="D10" s="3872" t="n">
        <v>12.53764717988992</v>
      </c>
      <c r="E10" s="3870" t="n">
        <v>495.3111653265345</v>
      </c>
      <c r="F10" s="3870" t="n">
        <v>474.70585175417506</v>
      </c>
      <c r="G10" s="3870" t="n">
        <v>86.63441178278539</v>
      </c>
      <c r="H10" s="3870" t="n">
        <v>19.67523685892078</v>
      </c>
    </row>
    <row r="11" spans="1:8" ht="12" customHeight="1" x14ac:dyDescent="0.2">
      <c r="A11" s="857" t="s">
        <v>42</v>
      </c>
      <c r="B11" s="3872" t="n">
        <v>6745.523294685319</v>
      </c>
      <c r="C11" s="3872" t="n">
        <v>1.73966584391646</v>
      </c>
      <c r="D11" s="3872" t="n">
        <v>0.27480872756294</v>
      </c>
      <c r="E11" s="3872" t="n">
        <v>37.93891438342138</v>
      </c>
      <c r="F11" s="3872" t="n">
        <v>55.91468969054295</v>
      </c>
      <c r="G11" s="3872" t="n">
        <v>5.54400611574481</v>
      </c>
      <c r="H11" s="3872" t="n">
        <v>4.12719234178662</v>
      </c>
    </row>
    <row r="12" spans="1:8" ht="12" customHeight="1" x14ac:dyDescent="0.2">
      <c r="A12" s="849" t="s">
        <v>43</v>
      </c>
      <c r="B12" s="3872" t="n">
        <v>2048.9916774698163</v>
      </c>
      <c r="C12" s="3872" t="n">
        <v>1.5137568636</v>
      </c>
      <c r="D12" s="3872" t="n">
        <v>0.04930149673</v>
      </c>
      <c r="E12" s="3870" t="n">
        <v>4.271560379</v>
      </c>
      <c r="F12" s="3870" t="n">
        <v>9.7002994</v>
      </c>
      <c r="G12" s="3870" t="n">
        <v>1.259332295</v>
      </c>
      <c r="H12" s="3870" t="n">
        <v>1.957952574</v>
      </c>
    </row>
    <row r="13" spans="1:8" ht="12.75" customHeight="1" x14ac:dyDescent="0.2">
      <c r="A13" s="849" t="s">
        <v>44</v>
      </c>
      <c r="B13" s="3872" t="n">
        <v>4696.531617215503</v>
      </c>
      <c r="C13" s="3872" t="n">
        <v>0.22590898031646</v>
      </c>
      <c r="D13" s="3872" t="n">
        <v>0.22550723083294</v>
      </c>
      <c r="E13" s="3870" t="n">
        <v>33.66735400442138</v>
      </c>
      <c r="F13" s="3870" t="n">
        <v>46.21439029054295</v>
      </c>
      <c r="G13" s="3870" t="n">
        <v>4.28467382074481</v>
      </c>
      <c r="H13" s="3870" t="n">
        <v>2.16923976778662</v>
      </c>
    </row>
    <row r="14" spans="1:8" ht="12.75" customHeight="1" x14ac:dyDescent="0.2">
      <c r="A14" s="876" t="s">
        <v>45</v>
      </c>
      <c r="B14" s="3872" t="n">
        <v>25531.007507618222</v>
      </c>
      <c r="C14" s="3872" t="n">
        <v>2503.1297967603186</v>
      </c>
      <c r="D14" s="3872" t="n">
        <v>0.36655411641131</v>
      </c>
      <c r="E14" s="3872" t="n">
        <v>23.61903305697778</v>
      </c>
      <c r="F14" s="3872" t="n">
        <v>119.92708575063423</v>
      </c>
      <c r="G14" s="3872" t="n">
        <v>441.2299372042957</v>
      </c>
      <c r="H14" s="3872" t="n">
        <v>170.30693282777517</v>
      </c>
    </row>
    <row r="15" spans="1:8" ht="12" customHeight="1" x14ac:dyDescent="0.2">
      <c r="A15" s="857" t="s">
        <v>46</v>
      </c>
      <c r="B15" s="3872" t="n">
        <v>3285.8981667673334</v>
      </c>
      <c r="C15" s="3872" t="n">
        <v>1154.0065927021903</v>
      </c>
      <c r="D15" s="3872" t="n">
        <v>2.9716523187E-4</v>
      </c>
      <c r="E15" s="3872" t="n">
        <v>1.00891753013156</v>
      </c>
      <c r="F15" s="3872" t="n">
        <v>32.64787688742376</v>
      </c>
      <c r="G15" s="3872" t="n">
        <v>39.46995123921933</v>
      </c>
      <c r="H15" s="3872" t="n">
        <v>15.66437187880105</v>
      </c>
    </row>
    <row r="16" spans="1:8" ht="12" customHeight="1" x14ac:dyDescent="0.2">
      <c r="A16" s="849" t="s">
        <v>47</v>
      </c>
      <c r="B16" s="3872" t="n">
        <v>268.6409543159713</v>
      </c>
      <c r="C16" s="3872" t="n">
        <v>1145.5307210122492</v>
      </c>
      <c r="D16" s="3870" t="s">
        <v>2938</v>
      </c>
      <c r="E16" s="3870" t="s">
        <v>2939</v>
      </c>
      <c r="F16" s="3870" t="s">
        <v>2939</v>
      </c>
      <c r="G16" s="3870" t="n">
        <v>34.15332783230975</v>
      </c>
      <c r="H16" s="3871" t="s">
        <v>1185</v>
      </c>
    </row>
    <row r="17" spans="1:8" ht="12" customHeight="1" x14ac:dyDescent="0.2">
      <c r="A17" s="849" t="s">
        <v>48</v>
      </c>
      <c r="B17" s="3872" t="n">
        <v>2936.819308785887</v>
      </c>
      <c r="C17" s="3872" t="n">
        <v>4.58598988194129</v>
      </c>
      <c r="D17" s="3870" t="n">
        <v>2.4612523187E-4</v>
      </c>
      <c r="E17" s="3870" t="n">
        <v>0.99348353013156</v>
      </c>
      <c r="F17" s="3870" t="n">
        <v>32.63851188742376</v>
      </c>
      <c r="G17" s="3870" t="n">
        <v>5.31344960690958</v>
      </c>
      <c r="H17" s="3870" t="n">
        <v>15.64549032982611</v>
      </c>
    </row>
    <row r="18" spans="1:8" ht="12.75" customHeight="1" x14ac:dyDescent="0.2">
      <c r="A18" s="849" t="s">
        <v>49</v>
      </c>
      <c r="B18" s="3872" t="n">
        <v>80.43790366547508</v>
      </c>
      <c r="C18" s="3872" t="n">
        <v>3.889881808</v>
      </c>
      <c r="D18" s="3870" t="n">
        <v>5.104E-5</v>
      </c>
      <c r="E18" s="3872" t="n">
        <v>0.015434</v>
      </c>
      <c r="F18" s="3872" t="n">
        <v>0.009365</v>
      </c>
      <c r="G18" s="3872" t="n">
        <v>0.0031738</v>
      </c>
      <c r="H18" s="3872" t="n">
        <v>0.01888154897494</v>
      </c>
    </row>
    <row r="19" spans="1:8" ht="12.75" customHeight="1" x14ac:dyDescent="0.2">
      <c r="A19" s="857" t="s">
        <v>50</v>
      </c>
      <c r="B19" s="3872" t="n">
        <v>22245.10934085089</v>
      </c>
      <c r="C19" s="3872" t="n">
        <v>1349.1232040581283</v>
      </c>
      <c r="D19" s="3872" t="n">
        <v>0.36625695117944</v>
      </c>
      <c r="E19" s="3872" t="n">
        <v>22.61011552684622</v>
      </c>
      <c r="F19" s="3872" t="n">
        <v>87.27920886321048</v>
      </c>
      <c r="G19" s="3872" t="n">
        <v>401.7599859650764</v>
      </c>
      <c r="H19" s="3872" t="n">
        <v>154.64256094897414</v>
      </c>
    </row>
    <row r="20" spans="1:8" ht="12" customHeight="1" x14ac:dyDescent="0.2">
      <c r="A20" s="849" t="s">
        <v>51</v>
      </c>
      <c r="B20" s="3872" t="n">
        <v>11657.276774097927</v>
      </c>
      <c r="C20" s="3872" t="n">
        <v>140.2341518378221</v>
      </c>
      <c r="D20" s="3872" t="n">
        <v>0.03877705037883</v>
      </c>
      <c r="E20" s="3870" t="n">
        <v>15.45805524361836</v>
      </c>
      <c r="F20" s="3870" t="n">
        <v>74.57171061231001</v>
      </c>
      <c r="G20" s="3870" t="n">
        <v>273.0773528299212</v>
      </c>
      <c r="H20" s="3870" t="n">
        <v>97.03140737847245</v>
      </c>
    </row>
    <row r="21" spans="1:8" ht="12" customHeight="1" x14ac:dyDescent="0.2">
      <c r="A21" s="849" t="s">
        <v>52</v>
      </c>
      <c r="B21" s="3872" t="n">
        <v>1958.5711324145946</v>
      </c>
      <c r="C21" s="3872" t="n">
        <v>1021.3175850923329</v>
      </c>
      <c r="D21" s="3871" t="s">
        <v>1185</v>
      </c>
      <c r="E21" s="3871" t="s">
        <v>1185</v>
      </c>
      <c r="F21" s="3871" t="s">
        <v>1185</v>
      </c>
      <c r="G21" s="3870" t="n">
        <v>72.68590126769459</v>
      </c>
      <c r="H21" s="3870" t="n">
        <v>0.04072289986</v>
      </c>
    </row>
    <row r="22" spans="1:8" s="256" customFormat="1" ht="12" customHeight="1" x14ac:dyDescent="0.2">
      <c r="A22" s="849" t="s">
        <v>53</v>
      </c>
      <c r="B22" s="3872" t="n">
        <v>6367.910999280056</v>
      </c>
      <c r="C22" s="3872" t="n">
        <v>184.48321123398662</v>
      </c>
      <c r="D22" s="3872" t="n">
        <v>0.29685580046943</v>
      </c>
      <c r="E22" s="3870" t="n">
        <v>6.63349147336466</v>
      </c>
      <c r="F22" s="3870" t="n">
        <v>12.4999668281404</v>
      </c>
      <c r="G22" s="3870" t="n">
        <v>31.6238690150348</v>
      </c>
      <c r="H22" s="3870" t="n">
        <v>12.78032910482707</v>
      </c>
    </row>
    <row r="23" spans="1:8" ht="12.75" customHeight="1" x14ac:dyDescent="0.2">
      <c r="A23" s="849" t="s">
        <v>54</v>
      </c>
      <c r="B23" s="3872" t="n">
        <v>2261.3504350583125</v>
      </c>
      <c r="C23" s="3872" t="n">
        <v>3.08825589398669</v>
      </c>
      <c r="D23" s="3872" t="n">
        <v>0.03062410033118</v>
      </c>
      <c r="E23" s="3872" t="n">
        <v>0.5185688098632</v>
      </c>
      <c r="F23" s="3872" t="n">
        <v>0.20753142276007</v>
      </c>
      <c r="G23" s="3872" t="n">
        <v>24.3728628524258</v>
      </c>
      <c r="H23" s="3872" t="n">
        <v>44.79010156581461</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280233.46551692736</v>
      </c>
      <c r="C29" s="3872" t="n">
        <v>9.91555539881782</v>
      </c>
      <c r="D29" s="3872" t="n">
        <v>8.31668632276107</v>
      </c>
      <c r="E29" s="3872" t="n">
        <v>2397.7666682682593</v>
      </c>
      <c r="F29" s="3872" t="n">
        <v>498.84029841600375</v>
      </c>
      <c r="G29" s="3872" t="n">
        <v>80.9945244106782</v>
      </c>
      <c r="H29" s="3872" t="n">
        <v>645.4007134336791</v>
      </c>
    </row>
    <row r="30" spans="1:8" ht="12" customHeight="1" x14ac:dyDescent="0.2">
      <c r="A30" s="868" t="s">
        <v>61</v>
      </c>
      <c r="B30" s="3872" t="n">
        <v>140421.61282351878</v>
      </c>
      <c r="C30" s="3872" t="n">
        <v>0.85029012393027</v>
      </c>
      <c r="D30" s="3872" t="n">
        <v>4.19794131273742</v>
      </c>
      <c r="E30" s="3870" t="n">
        <v>571.4059833318355</v>
      </c>
      <c r="F30" s="3870" t="n">
        <v>332.73468464893676</v>
      </c>
      <c r="G30" s="3870" t="n">
        <v>20.42647442429379</v>
      </c>
      <c r="H30" s="3870" t="n">
        <v>39.21003834914073</v>
      </c>
    </row>
    <row r="31" spans="1:8" ht="12" customHeight="1" x14ac:dyDescent="0.2">
      <c r="A31" s="868" t="s">
        <v>62</v>
      </c>
      <c r="B31" s="3872" t="n">
        <v>139811.85269340858</v>
      </c>
      <c r="C31" s="3872" t="n">
        <v>9.06526527488755</v>
      </c>
      <c r="D31" s="3872" t="n">
        <v>4.11874501002365</v>
      </c>
      <c r="E31" s="3870" t="n">
        <v>1826.360684936424</v>
      </c>
      <c r="F31" s="3870" t="n">
        <v>166.10561376706696</v>
      </c>
      <c r="G31" s="3870" t="n">
        <v>60.5680499863844</v>
      </c>
      <c r="H31" s="3870" t="n">
        <v>606.1906750845384</v>
      </c>
    </row>
    <row r="32" spans="1:8" ht="12" customHeight="1" x14ac:dyDescent="0.2">
      <c r="A32" s="847" t="s">
        <v>63</v>
      </c>
      <c r="B32" s="3872" t="n">
        <v>8.49268168842</v>
      </c>
      <c r="C32" s="3872" t="n">
        <v>5.795379028E-5</v>
      </c>
      <c r="D32" s="3872" t="n">
        <v>3.5233690934E-4</v>
      </c>
      <c r="E32" s="3870" t="n">
        <v>0.03830234196415</v>
      </c>
      <c r="F32" s="3870" t="n">
        <v>0.02255128083691</v>
      </c>
      <c r="G32" s="3870" t="n">
        <v>0.00178624565845</v>
      </c>
      <c r="H32" s="3870" t="n">
        <v>0.00234215357847</v>
      </c>
    </row>
    <row r="33" spans="1:8" ht="14.25" customHeight="1" x14ac:dyDescent="0.2">
      <c r="A33" s="869" t="s">
        <v>64</v>
      </c>
      <c r="B33" s="3872" t="n">
        <v>541886.8918273376</v>
      </c>
      <c r="C33" s="3871" t="s">
        <v>1185</v>
      </c>
      <c r="D33" s="3871" t="s">
        <v>1185</v>
      </c>
      <c r="E33" s="3871" t="s">
        <v>1185</v>
      </c>
      <c r="F33" s="3871" t="s">
        <v>1185</v>
      </c>
      <c r="G33" s="3871" t="s">
        <v>1185</v>
      </c>
      <c r="H33" s="3871" t="s">
        <v>1185</v>
      </c>
    </row>
    <row r="34" spans="1:8" ht="14.25" customHeight="1" x14ac:dyDescent="0.2">
      <c r="A34" s="872" t="s">
        <v>66</v>
      </c>
      <c r="B34" s="3872" t="n">
        <v>138.27599239711367</v>
      </c>
      <c r="C34" s="3871" t="s">
        <v>1185</v>
      </c>
      <c r="D34" s="3871" t="s">
        <v>1185</v>
      </c>
      <c r="E34" s="3871" t="s">
        <v>1185</v>
      </c>
      <c r="F34" s="3871" t="s">
        <v>1185</v>
      </c>
      <c r="G34" s="3871" t="s">
        <v>1185</v>
      </c>
      <c r="H34" s="3871" t="s">
        <v>1185</v>
      </c>
    </row>
    <row r="35" spans="1:8" ht="14.25" customHeight="1" x14ac:dyDescent="0.2">
      <c r="A35" s="874" t="s">
        <v>68</v>
      </c>
      <c r="B35" s="3870" t="n">
        <v>138.27599239711367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4.8862313337277085E7</v>
      </c>
      <c r="C10" s="3873" t="s">
        <v>1185</v>
      </c>
      <c r="D10" s="3871" t="s">
        <v>1185</v>
      </c>
      <c r="E10" s="3871" t="s">
        <v>1185</v>
      </c>
      <c r="F10" s="3871" t="s">
        <v>1185</v>
      </c>
      <c r="G10" s="3873" t="n">
        <v>3232225.8434666907</v>
      </c>
      <c r="H10" s="3873" t="n">
        <v>991.94086115615</v>
      </c>
      <c r="I10" s="3873" t="n">
        <v>99.6458478486697</v>
      </c>
      <c r="J10" s="3873" t="n">
        <v>138.27599239711367</v>
      </c>
    </row>
    <row r="11" spans="1:10" ht="12" customHeight="1" x14ac:dyDescent="0.2">
      <c r="A11" s="987" t="s">
        <v>87</v>
      </c>
      <c r="B11" s="3873" t="n">
        <v>1.8206727039646316E7</v>
      </c>
      <c r="C11" s="3873" t="s">
        <v>1185</v>
      </c>
      <c r="D11" s="3873" t="n">
        <v>73.25110804591576</v>
      </c>
      <c r="E11" s="3873" t="n">
        <v>3.91730999474941</v>
      </c>
      <c r="F11" s="3873" t="n">
        <v>2.80146320818875</v>
      </c>
      <c r="G11" s="3873" t="n">
        <v>1333524.653551231</v>
      </c>
      <c r="H11" s="3873" t="n">
        <v>71.32139380408081</v>
      </c>
      <c r="I11" s="3873" t="n">
        <v>51.00547594310437</v>
      </c>
      <c r="J11" s="3873" t="n">
        <v>138.27599239711367</v>
      </c>
    </row>
    <row r="12" spans="1:10" ht="12" customHeight="1" x14ac:dyDescent="0.2">
      <c r="A12" s="987" t="s">
        <v>88</v>
      </c>
      <c r="B12" s="3873" t="n">
        <v>9888834.419885095</v>
      </c>
      <c r="C12" s="3873" t="s">
        <v>1185</v>
      </c>
      <c r="D12" s="3873" t="n">
        <v>102.51268164714159</v>
      </c>
      <c r="E12" s="3873" t="n">
        <v>14.98198145512496</v>
      </c>
      <c r="F12" s="3873" t="n">
        <v>1.82026707882152</v>
      </c>
      <c r="G12" s="3873" t="n">
        <v>1013730.9347469768</v>
      </c>
      <c r="H12" s="3873" t="n">
        <v>148.1543338915199</v>
      </c>
      <c r="I12" s="3873" t="n">
        <v>18.00031974243393</v>
      </c>
      <c r="J12" s="3873" t="s">
        <v>2940</v>
      </c>
    </row>
    <row r="13" spans="1:10" ht="12" customHeight="1" x14ac:dyDescent="0.2">
      <c r="A13" s="987" t="s">
        <v>89</v>
      </c>
      <c r="B13" s="3873" t="n">
        <v>1.4321655623253638E7</v>
      </c>
      <c r="C13" s="3873" t="s">
        <v>1185</v>
      </c>
      <c r="D13" s="3873" t="n">
        <v>56.42639003525859</v>
      </c>
      <c r="E13" s="3873" t="n">
        <v>11.22033825316365</v>
      </c>
      <c r="F13" s="3873" t="n">
        <v>0.5052260319823</v>
      </c>
      <c r="G13" s="3873" t="n">
        <v>808119.3261483643</v>
      </c>
      <c r="H13" s="3873" t="n">
        <v>160.69382043822915</v>
      </c>
      <c r="I13" s="3873" t="n">
        <v>7.23567324195339</v>
      </c>
      <c r="J13" s="3873" t="s">
        <v>2941</v>
      </c>
    </row>
    <row r="14" spans="1:10" ht="12" customHeight="1" x14ac:dyDescent="0.2">
      <c r="A14" s="987" t="s">
        <v>103</v>
      </c>
      <c r="B14" s="3873" t="n">
        <v>825452.8715850879</v>
      </c>
      <c r="C14" s="3873" t="s">
        <v>1185</v>
      </c>
      <c r="D14" s="3873" t="n">
        <v>80.40670358535965</v>
      </c>
      <c r="E14" s="3873" t="n">
        <v>10.88491991808081</v>
      </c>
      <c r="F14" s="3873" t="n">
        <v>3.44960731149658</v>
      </c>
      <c r="G14" s="3873" t="n">
        <v>66371.9443692261</v>
      </c>
      <c r="H14" s="3873" t="n">
        <v>8.98498840335352</v>
      </c>
      <c r="I14" s="3873" t="n">
        <v>2.84748826111577</v>
      </c>
      <c r="J14" s="3873" t="s">
        <v>2940</v>
      </c>
    </row>
    <row r="15" spans="1:10" ht="13.5" customHeight="1" x14ac:dyDescent="0.2">
      <c r="A15" s="987" t="s">
        <v>1951</v>
      </c>
      <c r="B15" s="3873" t="n">
        <v>97270.53260990138</v>
      </c>
      <c r="C15" s="3873" t="s">
        <v>1185</v>
      </c>
      <c r="D15" s="3873" t="n">
        <v>107.73031019494712</v>
      </c>
      <c r="E15" s="3873" t="n">
        <v>33.92350801599682</v>
      </c>
      <c r="F15" s="3873" t="n">
        <v>4.6027364738128</v>
      </c>
      <c r="G15" s="3873" t="n">
        <v>10478.984650892395</v>
      </c>
      <c r="H15" s="3873" t="n">
        <v>3.29975769271227</v>
      </c>
      <c r="I15" s="3873" t="n">
        <v>0.44771062827079</v>
      </c>
      <c r="J15" s="3873" t="s">
        <v>2940</v>
      </c>
    </row>
    <row r="16" spans="1:10" ht="12.75" customHeight="1" x14ac:dyDescent="0.2">
      <c r="A16" s="987" t="s">
        <v>104</v>
      </c>
      <c r="B16" s="3873" t="n">
        <v>5522372.850297043</v>
      </c>
      <c r="C16" s="3873" t="s">
        <v>1185</v>
      </c>
      <c r="D16" s="3873" t="n">
        <v>98.12573444732006</v>
      </c>
      <c r="E16" s="3873" t="n">
        <v>108.55597461044461</v>
      </c>
      <c r="F16" s="3873" t="n">
        <v>3.64140208872528</v>
      </c>
      <c r="G16" s="3871" t="s">
        <v>1185</v>
      </c>
      <c r="H16" s="3873" t="n">
        <v>599.4865669262543</v>
      </c>
      <c r="I16" s="3873" t="n">
        <v>20.10918003179145</v>
      </c>
      <c r="J16" s="3873" t="s">
        <v>2940</v>
      </c>
    </row>
    <row r="17" spans="1:10" ht="12" customHeight="1" x14ac:dyDescent="0.2">
      <c r="A17" s="1005" t="s">
        <v>95</v>
      </c>
      <c r="B17" s="3873" t="n">
        <v>1.6335178576427573E7</v>
      </c>
      <c r="C17" s="3873" t="s">
        <v>1185</v>
      </c>
      <c r="D17" s="3871" t="s">
        <v>1185</v>
      </c>
      <c r="E17" s="3871" t="s">
        <v>1185</v>
      </c>
      <c r="F17" s="3871" t="s">
        <v>1185</v>
      </c>
      <c r="G17" s="3873" t="n">
        <v>1234165.5574418255</v>
      </c>
      <c r="H17" s="3873" t="n">
        <v>161.94992169330496</v>
      </c>
      <c r="I17" s="3873" t="n">
        <v>26.43173687795784</v>
      </c>
      <c r="J17" s="3873" t="s">
        <v>2942</v>
      </c>
    </row>
    <row r="18" spans="1:10" ht="12" customHeight="1" x14ac:dyDescent="0.2">
      <c r="A18" s="992" t="s">
        <v>87</v>
      </c>
      <c r="B18" s="3873" t="n">
        <v>1836263.0996744728</v>
      </c>
      <c r="C18" s="3873" t="s">
        <v>1185</v>
      </c>
      <c r="D18" s="3873" t="n">
        <v>69.73088609739364</v>
      </c>
      <c r="E18" s="3873" t="n">
        <v>2.08345016931957</v>
      </c>
      <c r="F18" s="3873" t="n">
        <v>0.75518762398062</v>
      </c>
      <c r="G18" s="3873" t="n">
        <v>128044.25304824766</v>
      </c>
      <c r="H18" s="3873" t="n">
        <v>3.82576266593206</v>
      </c>
      <c r="I18" s="3873" t="n">
        <v>1.38672316724646</v>
      </c>
      <c r="J18" s="3873" t="s">
        <v>2938</v>
      </c>
    </row>
    <row r="19" spans="1:10" ht="12" customHeight="1" x14ac:dyDescent="0.2">
      <c r="A19" s="992" t="s">
        <v>88</v>
      </c>
      <c r="B19" s="3873" t="n">
        <v>8273311.530330605</v>
      </c>
      <c r="C19" s="3873" t="s">
        <v>1185</v>
      </c>
      <c r="D19" s="3873" t="n">
        <v>100.89869225329326</v>
      </c>
      <c r="E19" s="3873" t="n">
        <v>1.00318632802479</v>
      </c>
      <c r="F19" s="3873" t="n">
        <v>1.80822854666523</v>
      </c>
      <c r="G19" s="3873" t="n">
        <v>834766.3140144504</v>
      </c>
      <c r="H19" s="3873" t="n">
        <v>8.29967301471753</v>
      </c>
      <c r="I19" s="3873" t="n">
        <v>14.96003808459842</v>
      </c>
      <c r="J19" s="3873" t="s">
        <v>2938</v>
      </c>
    </row>
    <row r="20" spans="1:10" ht="12" customHeight="1" x14ac:dyDescent="0.2">
      <c r="A20" s="992" t="s">
        <v>89</v>
      </c>
      <c r="B20" s="3873" t="n">
        <v>3879384.310232289</v>
      </c>
      <c r="C20" s="3873" t="s">
        <v>1185</v>
      </c>
      <c r="D20" s="3873" t="n">
        <v>56.61452306947963</v>
      </c>
      <c r="E20" s="3873" t="n">
        <v>10.08520520640021</v>
      </c>
      <c r="F20" s="3873" t="n">
        <v>0.76205963773764</v>
      </c>
      <c r="G20" s="3873" t="n">
        <v>219629.49252702325</v>
      </c>
      <c r="H20" s="3873" t="n">
        <v>39.12438684318198</v>
      </c>
      <c r="I20" s="3873" t="n">
        <v>2.95632220210071</v>
      </c>
      <c r="J20" s="3873" t="s">
        <v>2942</v>
      </c>
    </row>
    <row r="21" spans="1:10" ht="13.5" customHeight="1" x14ac:dyDescent="0.2">
      <c r="A21" s="992" t="s">
        <v>103</v>
      </c>
      <c r="B21" s="3873" t="n">
        <v>492984.249411886</v>
      </c>
      <c r="C21" s="3873" t="s">
        <v>1185</v>
      </c>
      <c r="D21" s="3873" t="n">
        <v>88.24434911526686</v>
      </c>
      <c r="E21" s="3873" t="n">
        <v>9.51298131834759</v>
      </c>
      <c r="F21" s="3873" t="n">
        <v>3.18048602664987</v>
      </c>
      <c r="G21" s="3873" t="n">
        <v>43503.074213430256</v>
      </c>
      <c r="H21" s="3873" t="n">
        <v>4.68974995489488</v>
      </c>
      <c r="I21" s="3873" t="n">
        <v>1.56792951661298</v>
      </c>
      <c r="J21" s="3873" t="s">
        <v>2938</v>
      </c>
    </row>
    <row r="22" spans="1:10" ht="12" customHeight="1" x14ac:dyDescent="0.2">
      <c r="A22" s="992" t="s">
        <v>1951</v>
      </c>
      <c r="B22" s="3873" t="n">
        <v>75605.4267430558</v>
      </c>
      <c r="C22" s="3873" t="s">
        <v>1185</v>
      </c>
      <c r="D22" s="3873" t="n">
        <v>108.75441079934289</v>
      </c>
      <c r="E22" s="3873" t="n">
        <v>4.65043770980981</v>
      </c>
      <c r="F22" s="3873" t="n">
        <v>5.27342587646316</v>
      </c>
      <c r="G22" s="3873" t="n">
        <v>8222.423638673916</v>
      </c>
      <c r="H22" s="3873" t="n">
        <v>0.35159832759217</v>
      </c>
      <c r="I22" s="3873" t="n">
        <v>0.39869961378787</v>
      </c>
      <c r="J22" s="3873" t="s">
        <v>2938</v>
      </c>
    </row>
    <row r="23" spans="1:10" ht="12" customHeight="1" x14ac:dyDescent="0.2">
      <c r="A23" s="992" t="s">
        <v>104</v>
      </c>
      <c r="B23" s="3873" t="n">
        <v>1777629.960035265</v>
      </c>
      <c r="C23" s="3873" t="s">
        <v>1185</v>
      </c>
      <c r="D23" s="3873" t="n">
        <v>99.02361751075215</v>
      </c>
      <c r="E23" s="3873" t="n">
        <v>59.43798949298214</v>
      </c>
      <c r="F23" s="3873" t="n">
        <v>2.90388011547071</v>
      </c>
      <c r="G23" s="3873" t="n">
        <v>176027.3492381857</v>
      </c>
      <c r="H23" s="3873" t="n">
        <v>105.65875088698634</v>
      </c>
      <c r="I23" s="3873" t="n">
        <v>5.1620242936114</v>
      </c>
      <c r="J23" s="3873" t="s">
        <v>2938</v>
      </c>
    </row>
    <row r="24" spans="1:10" ht="12" customHeight="1" x14ac:dyDescent="0.2">
      <c r="A24" s="994" t="s">
        <v>1952</v>
      </c>
      <c r="B24" s="3873" t="n">
        <v>1.380898136189942E7</v>
      </c>
      <c r="C24" s="3873" t="s">
        <v>1185</v>
      </c>
      <c r="D24" s="3871" t="s">
        <v>1185</v>
      </c>
      <c r="E24" s="3871" t="s">
        <v>1185</v>
      </c>
      <c r="F24" s="3871" t="s">
        <v>1185</v>
      </c>
      <c r="G24" s="3873" t="n">
        <v>1064682.4042644498</v>
      </c>
      <c r="H24" s="3873" t="n">
        <v>144.34724263213698</v>
      </c>
      <c r="I24" s="3873" t="n">
        <v>23.44647681761788</v>
      </c>
      <c r="J24" s="3873" t="s">
        <v>2938</v>
      </c>
    </row>
    <row r="25" spans="1:10" ht="12" customHeight="1" x14ac:dyDescent="0.2">
      <c r="A25" s="992" t="s">
        <v>87</v>
      </c>
      <c r="B25" s="3873" t="n">
        <v>416521.1846740328</v>
      </c>
      <c r="C25" s="3873" t="s">
        <v>1185</v>
      </c>
      <c r="D25" s="3873" t="n">
        <v>77.74136172801488</v>
      </c>
      <c r="E25" s="3873" t="n">
        <v>3.10194749582366</v>
      </c>
      <c r="F25" s="3873" t="n">
        <v>0.73965028031028</v>
      </c>
      <c r="G25" s="3873" t="n">
        <v>32380.92408512527</v>
      </c>
      <c r="H25" s="3873" t="n">
        <v>1.29202684575712</v>
      </c>
      <c r="I25" s="3873" t="n">
        <v>0.30808001099932</v>
      </c>
      <c r="J25" s="3873" t="s">
        <v>2938</v>
      </c>
    </row>
    <row r="26" spans="1:10" ht="12" customHeight="1" x14ac:dyDescent="0.2">
      <c r="A26" s="992" t="s">
        <v>88</v>
      </c>
      <c r="B26" s="3873" t="n">
        <v>7938564.112472803</v>
      </c>
      <c r="C26" s="3873" t="s">
        <v>1185</v>
      </c>
      <c r="D26" s="3873" t="n">
        <v>101.16509352131077</v>
      </c>
      <c r="E26" s="3873" t="n">
        <v>0.93621001213178</v>
      </c>
      <c r="F26" s="3873" t="n">
        <v>1.82205827006844</v>
      </c>
      <c r="G26" s="3873" t="n">
        <v>803105.5808632326</v>
      </c>
      <c r="H26" s="3873" t="n">
        <v>7.43216320404705</v>
      </c>
      <c r="I26" s="3873" t="n">
        <v>14.46452639359963</v>
      </c>
      <c r="J26" s="3873" t="s">
        <v>2938</v>
      </c>
    </row>
    <row r="27" spans="1:10" ht="12" customHeight="1" x14ac:dyDescent="0.2">
      <c r="A27" s="992" t="s">
        <v>89</v>
      </c>
      <c r="B27" s="3873" t="n">
        <v>3145129.037608168</v>
      </c>
      <c r="C27" s="3873" t="s">
        <v>1185</v>
      </c>
      <c r="D27" s="3873" t="n">
        <v>56.45584875322076</v>
      </c>
      <c r="E27" s="3873" t="n">
        <v>10.0352100034266</v>
      </c>
      <c r="F27" s="3873" t="n">
        <v>0.54881951918393</v>
      </c>
      <c r="G27" s="3873" t="n">
        <v>177560.9292565695</v>
      </c>
      <c r="H27" s="3873" t="n">
        <v>31.56203038027295</v>
      </c>
      <c r="I27" s="3873" t="n">
        <v>1.72610820619152</v>
      </c>
      <c r="J27" s="3873" t="s">
        <v>2938</v>
      </c>
    </row>
    <row r="28" spans="1:10" ht="12" customHeight="1" x14ac:dyDescent="0.2">
      <c r="A28" s="992" t="s">
        <v>103</v>
      </c>
      <c r="B28" s="3873" t="n">
        <v>492847.65854299895</v>
      </c>
      <c r="C28" s="3873" t="s">
        <v>1185</v>
      </c>
      <c r="D28" s="3873" t="n">
        <v>88.23343320010733</v>
      </c>
      <c r="E28" s="3873" t="n">
        <v>9.51523840388136</v>
      </c>
      <c r="F28" s="3873" t="n">
        <v>3.1813239454386</v>
      </c>
      <c r="G28" s="3873" t="n">
        <v>43485.640957883006</v>
      </c>
      <c r="H28" s="3873" t="n">
        <v>4.68956296783135</v>
      </c>
      <c r="I28" s="3873" t="n">
        <v>1.56790805757619</v>
      </c>
      <c r="J28" s="3873" t="s">
        <v>2938</v>
      </c>
    </row>
    <row r="29" spans="1:10" ht="12" customHeight="1" x14ac:dyDescent="0.2">
      <c r="A29" s="992" t="s">
        <v>1951</v>
      </c>
      <c r="B29" s="3873" t="n">
        <v>74947.3839180518</v>
      </c>
      <c r="C29" s="3873" t="s">
        <v>1185</v>
      </c>
      <c r="D29" s="3873" t="n">
        <v>108.73400345167529</v>
      </c>
      <c r="E29" s="3873" t="n">
        <v>4.67374875052564</v>
      </c>
      <c r="F29" s="3873" t="n">
        <v>5.30655679703541</v>
      </c>
      <c r="G29" s="3873" t="n">
        <v>8149.329101639477</v>
      </c>
      <c r="H29" s="3873" t="n">
        <v>0.35028524194216</v>
      </c>
      <c r="I29" s="3873" t="n">
        <v>0.39771254955036</v>
      </c>
      <c r="J29" s="3873" t="s">
        <v>2938</v>
      </c>
    </row>
    <row r="30" spans="1:10" ht="12" customHeight="1" x14ac:dyDescent="0.2">
      <c r="A30" s="992" t="s">
        <v>104</v>
      </c>
      <c r="B30" s="3873" t="n">
        <v>1740971.9846833649</v>
      </c>
      <c r="C30" s="3873" t="s">
        <v>1185</v>
      </c>
      <c r="D30" s="3873" t="n">
        <v>98.97237732260434</v>
      </c>
      <c r="E30" s="3873" t="n">
        <v>56.87694854566863</v>
      </c>
      <c r="F30" s="3873" t="n">
        <v>2.86170118964147</v>
      </c>
      <c r="G30" s="3873" t="n">
        <v>172308.13617616534</v>
      </c>
      <c r="H30" s="3873" t="n">
        <v>99.02117399228634</v>
      </c>
      <c r="I30" s="3873" t="n">
        <v>4.98214159970086</v>
      </c>
      <c r="J30" s="3873" t="s">
        <v>2938</v>
      </c>
    </row>
    <row r="31" spans="1:10" ht="12" customHeight="1" x14ac:dyDescent="0.2">
      <c r="A31" s="999" t="s">
        <v>20</v>
      </c>
      <c r="B31" s="3873" t="n">
        <v>1792049.1844734934</v>
      </c>
      <c r="C31" s="3873" t="s">
        <v>1185</v>
      </c>
      <c r="D31" s="3871" t="s">
        <v>1185</v>
      </c>
      <c r="E31" s="3871" t="s">
        <v>1185</v>
      </c>
      <c r="F31" s="3871" t="s">
        <v>1185</v>
      </c>
      <c r="G31" s="3873" t="n">
        <v>115872.60330999597</v>
      </c>
      <c r="H31" s="3873" t="n">
        <v>3.0906451393682</v>
      </c>
      <c r="I31" s="3873" t="n">
        <v>1.20710192267413</v>
      </c>
      <c r="J31" s="3873" t="s">
        <v>2938</v>
      </c>
    </row>
    <row r="32" spans="1:10" ht="12" customHeight="1" x14ac:dyDescent="0.2">
      <c r="A32" s="992" t="s">
        <v>87</v>
      </c>
      <c r="B32" s="3870" t="n">
        <v>1370023.351346125</v>
      </c>
      <c r="C32" s="3873" t="s">
        <v>1185</v>
      </c>
      <c r="D32" s="3873" t="n">
        <v>67.19774273985718</v>
      </c>
      <c r="E32" s="3873" t="n">
        <v>1.62988238110305</v>
      </c>
      <c r="F32" s="3873" t="n">
        <v>0.63547462504965</v>
      </c>
      <c r="G32" s="3870" t="n">
        <v>92062.47671135385</v>
      </c>
      <c r="H32" s="3870" t="n">
        <v>2.2329769220588</v>
      </c>
      <c r="I32" s="3870" t="n">
        <v>0.87061507550594</v>
      </c>
      <c r="J32" s="3870" t="s">
        <v>2938</v>
      </c>
    </row>
    <row r="33" spans="1:10" ht="12" customHeight="1" x14ac:dyDescent="0.2">
      <c r="A33" s="992" t="s">
        <v>88</v>
      </c>
      <c r="B33" s="3870" t="n">
        <v>3434.817</v>
      </c>
      <c r="C33" s="3873" t="s">
        <v>1185</v>
      </c>
      <c r="D33" s="3873" t="n">
        <v>126.26933738061243</v>
      </c>
      <c r="E33" s="3873" t="n">
        <v>0.49731917071565</v>
      </c>
      <c r="F33" s="3873" t="n">
        <v>0.64064015637514</v>
      </c>
      <c r="G33" s="3870" t="n">
        <v>433.712066613663</v>
      </c>
      <c r="H33" s="3870" t="n">
        <v>0.001708200342</v>
      </c>
      <c r="I33" s="3870" t="n">
        <v>0.0022004817</v>
      </c>
      <c r="J33" s="3870" t="s">
        <v>2938</v>
      </c>
    </row>
    <row r="34" spans="1:10" ht="12" customHeight="1" x14ac:dyDescent="0.2">
      <c r="A34" s="992" t="s">
        <v>89</v>
      </c>
      <c r="B34" s="3870" t="n">
        <v>416821.4252584814</v>
      </c>
      <c r="C34" s="3873" t="s">
        <v>1185</v>
      </c>
      <c r="D34" s="3873" t="n">
        <v>56.04142652215042</v>
      </c>
      <c r="E34" s="3873" t="n">
        <v>2.04917496593222</v>
      </c>
      <c r="F34" s="3873" t="n">
        <v>0.7941024294184</v>
      </c>
      <c r="G34" s="3870" t="n">
        <v>23359.2672764812</v>
      </c>
      <c r="H34" s="3870" t="n">
        <v>0.85414002990387</v>
      </c>
      <c r="I34" s="3870" t="n">
        <v>0.3309989064314</v>
      </c>
      <c r="J34" s="3870" t="s">
        <v>2938</v>
      </c>
    </row>
    <row r="35" spans="1:10" ht="12" customHeight="1" x14ac:dyDescent="0.2">
      <c r="A35" s="992" t="s">
        <v>103</v>
      </c>
      <c r="B35" s="3870" t="n">
        <v>134.590868887</v>
      </c>
      <c r="C35" s="3873" t="s">
        <v>1185</v>
      </c>
      <c r="D35" s="3873" t="n">
        <v>127.4028148346848</v>
      </c>
      <c r="E35" s="3873" t="n">
        <v>0.94350429995824</v>
      </c>
      <c r="F35" s="3873" t="n">
        <v>0.09999962777044</v>
      </c>
      <c r="G35" s="3870" t="n">
        <v>17.1472555472498</v>
      </c>
      <c r="H35" s="3870" t="n">
        <v>1.2698706353E-4</v>
      </c>
      <c r="I35" s="3870" t="n">
        <v>1.345903679E-5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1635.0</v>
      </c>
      <c r="C37" s="3873" t="s">
        <v>1185</v>
      </c>
      <c r="D37" s="3873" t="n">
        <v>65.05749235474006</v>
      </c>
      <c r="E37" s="3873" t="n">
        <v>1.03547400611621</v>
      </c>
      <c r="F37" s="3873" t="n">
        <v>2.00244648318043</v>
      </c>
      <c r="G37" s="3870" t="n">
        <v>106.369</v>
      </c>
      <c r="H37" s="3870" t="n">
        <v>0.001693</v>
      </c>
      <c r="I37" s="3870" t="n">
        <v>0.003274</v>
      </c>
      <c r="J37" s="3870" t="s">
        <v>2938</v>
      </c>
    </row>
    <row r="38" spans="1:10" ht="12" customHeight="1" x14ac:dyDescent="0.2">
      <c r="A38" s="1003" t="s">
        <v>1953</v>
      </c>
      <c r="B38" s="3873" t="n">
        <v>734148.0300546604</v>
      </c>
      <c r="C38" s="3873" t="s">
        <v>1185</v>
      </c>
      <c r="D38" s="3871" t="s">
        <v>1185</v>
      </c>
      <c r="E38" s="3871" t="s">
        <v>1185</v>
      </c>
      <c r="F38" s="3871" t="s">
        <v>1185</v>
      </c>
      <c r="G38" s="3873" t="n">
        <v>53610.549867379625</v>
      </c>
      <c r="H38" s="3873" t="n">
        <v>14.51203392179979</v>
      </c>
      <c r="I38" s="3873" t="n">
        <v>1.77815813766583</v>
      </c>
      <c r="J38" s="3873" t="s">
        <v>2942</v>
      </c>
    </row>
    <row r="39" spans="1:10" ht="12" customHeight="1" x14ac:dyDescent="0.2">
      <c r="A39" s="987" t="s">
        <v>87</v>
      </c>
      <c r="B39" s="3873" t="n">
        <v>49718.56365431519</v>
      </c>
      <c r="C39" s="3873" t="s">
        <v>1185</v>
      </c>
      <c r="D39" s="3873" t="n">
        <v>72.42470391551645</v>
      </c>
      <c r="E39" s="3873" t="n">
        <v>6.04922741146076</v>
      </c>
      <c r="F39" s="3873" t="n">
        <v>4.18411284339556</v>
      </c>
      <c r="G39" s="3873" t="n">
        <v>3600.852251768535</v>
      </c>
      <c r="H39" s="3873" t="n">
        <v>0.30075889811614</v>
      </c>
      <c r="I39" s="3873" t="n">
        <v>0.2080280807412</v>
      </c>
      <c r="J39" s="3873" t="s">
        <v>2938</v>
      </c>
    </row>
    <row r="40" spans="1:10" ht="12" customHeight="1" x14ac:dyDescent="0.2">
      <c r="A40" s="987" t="s">
        <v>88</v>
      </c>
      <c r="B40" s="3873" t="n">
        <v>331312.6008578016</v>
      </c>
      <c r="C40" s="3873" t="s">
        <v>1185</v>
      </c>
      <c r="D40" s="3873" t="n">
        <v>94.25244015396402</v>
      </c>
      <c r="E40" s="3873" t="n">
        <v>2.61324684931039</v>
      </c>
      <c r="F40" s="3873" t="n">
        <v>1.48895999736067</v>
      </c>
      <c r="G40" s="3873" t="n">
        <v>31227.021084604115</v>
      </c>
      <c r="H40" s="3873" t="n">
        <v>0.86580161032848</v>
      </c>
      <c r="I40" s="3873" t="n">
        <v>0.49331120929879</v>
      </c>
      <c r="J40" s="3873" t="s">
        <v>2938</v>
      </c>
    </row>
    <row r="41" spans="1:10" ht="12" customHeight="1" x14ac:dyDescent="0.2">
      <c r="A41" s="987" t="s">
        <v>89</v>
      </c>
      <c r="B41" s="3873" t="n">
        <v>317433.8473656396</v>
      </c>
      <c r="C41" s="3873" t="s">
        <v>1185</v>
      </c>
      <c r="D41" s="3873" t="n">
        <v>58.9391967782882</v>
      </c>
      <c r="E41" s="3873" t="n">
        <v>21.13264382067684</v>
      </c>
      <c r="F41" s="3873" t="n">
        <v>2.83276372995605</v>
      </c>
      <c r="G41" s="3873" t="n">
        <v>18709.295993972533</v>
      </c>
      <c r="H41" s="3873" t="n">
        <v>6.70821643300516</v>
      </c>
      <c r="I41" s="3873" t="n">
        <v>0.89921508947779</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658.0428250039998</v>
      </c>
      <c r="C43" s="3873" t="s">
        <v>1185</v>
      </c>
      <c r="D43" s="3873" t="n">
        <v>111.07869314431584</v>
      </c>
      <c r="E43" s="3873" t="n">
        <v>1.99544102620072</v>
      </c>
      <c r="F43" s="3873" t="n">
        <v>1.50000000000608</v>
      </c>
      <c r="G43" s="3873" t="n">
        <v>73.09453703443802</v>
      </c>
      <c r="H43" s="3873" t="n">
        <v>0.00131308565001</v>
      </c>
      <c r="I43" s="3873" t="n">
        <v>9.8706423751E-4</v>
      </c>
      <c r="J43" s="3873" t="s">
        <v>2938</v>
      </c>
    </row>
    <row r="44" spans="1:10" ht="12.75" customHeight="1" x14ac:dyDescent="0.2">
      <c r="A44" s="987" t="s">
        <v>104</v>
      </c>
      <c r="B44" s="3873" t="n">
        <v>35022.9753519</v>
      </c>
      <c r="C44" s="3873" t="s">
        <v>1185</v>
      </c>
      <c r="D44" s="3873" t="n">
        <v>103.15640021213568</v>
      </c>
      <c r="E44" s="3873" t="n">
        <v>189.47230576570652</v>
      </c>
      <c r="F44" s="3873" t="n">
        <v>5.04265249128695</v>
      </c>
      <c r="G44" s="3873" t="n">
        <v>3612.84406202036</v>
      </c>
      <c r="H44" s="3873" t="n">
        <v>6.6358838947</v>
      </c>
      <c r="I44" s="3873" t="n">
        <v>0.17660869391054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7769969.577254489</v>
      </c>
      <c r="C9" s="3873" t="s">
        <v>1185</v>
      </c>
      <c r="D9" s="3871" t="s">
        <v>1185</v>
      </c>
      <c r="E9" s="3871" t="s">
        <v>1185</v>
      </c>
      <c r="F9" s="3871" t="s">
        <v>1185</v>
      </c>
      <c r="G9" s="3873" t="n">
        <v>477763.6735141867</v>
      </c>
      <c r="H9" s="3873" t="n">
        <v>82.96330961482532</v>
      </c>
      <c r="I9" s="3873" t="n">
        <v>14.64371856733218</v>
      </c>
      <c r="J9" s="3873" t="n">
        <v>138.27599239711367</v>
      </c>
    </row>
    <row r="10" spans="1:10" ht="12" customHeight="1" x14ac:dyDescent="0.2">
      <c r="A10" s="1017" t="s">
        <v>87</v>
      </c>
      <c r="B10" s="3873" t="n">
        <v>1319113.1110045835</v>
      </c>
      <c r="C10" s="3873" t="s">
        <v>1185</v>
      </c>
      <c r="D10" s="3873" t="n">
        <v>78.62463501952276</v>
      </c>
      <c r="E10" s="3873" t="n">
        <v>3.66688237197909</v>
      </c>
      <c r="F10" s="3873" t="n">
        <v>4.6555101990362</v>
      </c>
      <c r="G10" s="3873" t="n">
        <v>103576.51090980545</v>
      </c>
      <c r="H10" s="3873" t="n">
        <v>4.8370326133892</v>
      </c>
      <c r="I10" s="3873" t="n">
        <v>6.14114454196421</v>
      </c>
      <c r="J10" s="3873" t="n">
        <v>138.27599239711367</v>
      </c>
    </row>
    <row r="11" spans="1:10" ht="12" customHeight="1" x14ac:dyDescent="0.2">
      <c r="A11" s="1017" t="s">
        <v>88</v>
      </c>
      <c r="B11" s="3873" t="n">
        <v>1137579.642554192</v>
      </c>
      <c r="C11" s="3873" t="s">
        <v>1185</v>
      </c>
      <c r="D11" s="3873" t="n">
        <v>117.406414474661</v>
      </c>
      <c r="E11" s="3873" t="n">
        <v>10.74750851772402</v>
      </c>
      <c r="F11" s="3873" t="n">
        <v>1.79651885723048</v>
      </c>
      <c r="G11" s="3873" t="n">
        <v>133559.14701165422</v>
      </c>
      <c r="H11" s="3873" t="n">
        <v>12.22614689794063</v>
      </c>
      <c r="I11" s="3873" t="n">
        <v>2.04368327945012</v>
      </c>
      <c r="J11" s="3873" t="s">
        <v>2940</v>
      </c>
    </row>
    <row r="12" spans="1:10" ht="12" customHeight="1" x14ac:dyDescent="0.2">
      <c r="A12" s="1017" t="s">
        <v>89</v>
      </c>
      <c r="B12" s="3873" t="n">
        <v>3940556.3299654303</v>
      </c>
      <c r="C12" s="3873" t="s">
        <v>1185</v>
      </c>
      <c r="D12" s="3873" t="n">
        <v>56.25309009079153</v>
      </c>
      <c r="E12" s="3873" t="n">
        <v>10.0059561355256</v>
      </c>
      <c r="F12" s="3873" t="n">
        <v>0.5558677248806</v>
      </c>
      <c r="G12" s="3873" t="n">
        <v>221668.4702373842</v>
      </c>
      <c r="H12" s="3873" t="n">
        <v>39.42903378720185</v>
      </c>
      <c r="I12" s="3873" t="n">
        <v>2.19042808190174</v>
      </c>
      <c r="J12" s="3873" t="s">
        <v>2940</v>
      </c>
    </row>
    <row r="13" spans="1:10" ht="12" customHeight="1" x14ac:dyDescent="0.2">
      <c r="A13" s="1017" t="s">
        <v>90</v>
      </c>
      <c r="B13" s="3873" t="n">
        <v>288828.4579358514</v>
      </c>
      <c r="C13" s="3873" t="s">
        <v>1185</v>
      </c>
      <c r="D13" s="3873" t="n">
        <v>61.9018019289887</v>
      </c>
      <c r="E13" s="3873" t="n">
        <v>10.70277490172481</v>
      </c>
      <c r="F13" s="3873" t="n">
        <v>2.86930101353275</v>
      </c>
      <c r="G13" s="3873" t="n">
        <v>17879.001994600316</v>
      </c>
      <c r="H13" s="3873" t="n">
        <v>3.09126597049971</v>
      </c>
      <c r="I13" s="3873" t="n">
        <v>0.82873578709244</v>
      </c>
      <c r="J13" s="3873" t="s">
        <v>2940</v>
      </c>
    </row>
    <row r="14" spans="1:10" ht="13.5" customHeight="1" x14ac:dyDescent="0.2">
      <c r="A14" s="1017" t="s">
        <v>92</v>
      </c>
      <c r="B14" s="3873" t="n">
        <v>10188.787052048887</v>
      </c>
      <c r="C14" s="3873" t="s">
        <v>1185</v>
      </c>
      <c r="D14" s="3873" t="n">
        <v>106.05220770859464</v>
      </c>
      <c r="E14" s="3873" t="n">
        <v>2.9822079302354</v>
      </c>
      <c r="F14" s="3873" t="n">
        <v>2.77433349182479</v>
      </c>
      <c r="G14" s="3873" t="n">
        <v>1080.5433607425282</v>
      </c>
      <c r="H14" s="3873" t="n">
        <v>0.0303850815461</v>
      </c>
      <c r="I14" s="3873" t="n">
        <v>0.02826709315957</v>
      </c>
      <c r="J14" s="3873" t="s">
        <v>2940</v>
      </c>
    </row>
    <row r="15" spans="1:10" ht="12" customHeight="1" x14ac:dyDescent="0.2">
      <c r="A15" s="1017" t="s">
        <v>94</v>
      </c>
      <c r="B15" s="3873" t="n">
        <v>1073703.2487423825</v>
      </c>
      <c r="C15" s="3873" t="s">
        <v>1185</v>
      </c>
      <c r="D15" s="3873" t="n">
        <v>102.3954727412807</v>
      </c>
      <c r="E15" s="3873" t="n">
        <v>21.74664674955282</v>
      </c>
      <c r="F15" s="3873" t="n">
        <v>3.17728365613116</v>
      </c>
      <c r="G15" s="3873" t="n">
        <v>109942.35173882515</v>
      </c>
      <c r="H15" s="3873" t="n">
        <v>23.34944526424783</v>
      </c>
      <c r="I15" s="3873" t="n">
        <v>3.4114597837641</v>
      </c>
      <c r="J15" s="3873" t="s">
        <v>2940</v>
      </c>
    </row>
    <row r="16" spans="1:10" ht="12" customHeight="1" x14ac:dyDescent="0.2">
      <c r="A16" s="1019" t="s">
        <v>23</v>
      </c>
      <c r="B16" s="3873" t="n">
        <v>966788.962744095</v>
      </c>
      <c r="C16" s="3873" t="s">
        <v>1185</v>
      </c>
      <c r="D16" s="3871" t="s">
        <v>1185</v>
      </c>
      <c r="E16" s="3871" t="s">
        <v>1185</v>
      </c>
      <c r="F16" s="3871" t="s">
        <v>1185</v>
      </c>
      <c r="G16" s="3873" t="n">
        <v>104005.91328126872</v>
      </c>
      <c r="H16" s="3873" t="n">
        <v>8.37699984816242</v>
      </c>
      <c r="I16" s="3873" t="n">
        <v>1.20307871017655</v>
      </c>
      <c r="J16" s="3873" t="s">
        <v>2940</v>
      </c>
    </row>
    <row r="17" spans="1:10" ht="12" customHeight="1" x14ac:dyDescent="0.2">
      <c r="A17" s="1017" t="s">
        <v>87</v>
      </c>
      <c r="B17" s="3870" t="n">
        <v>23073.686893147365</v>
      </c>
      <c r="C17" s="3873" t="s">
        <v>1185</v>
      </c>
      <c r="D17" s="3873" t="n">
        <v>70.50995512349525</v>
      </c>
      <c r="E17" s="3873" t="n">
        <v>1.83062733895356</v>
      </c>
      <c r="F17" s="3873" t="n">
        <v>1.022776782612</v>
      </c>
      <c r="G17" s="3870" t="n">
        <v>1626.924627369401</v>
      </c>
      <c r="H17" s="3870" t="n">
        <v>0.04223932203705</v>
      </c>
      <c r="I17" s="3870" t="n">
        <v>0.02359923124357</v>
      </c>
      <c r="J17" s="3870" t="s">
        <v>2939</v>
      </c>
    </row>
    <row r="18" spans="1:10" ht="12" customHeight="1" x14ac:dyDescent="0.2">
      <c r="A18" s="1017" t="s">
        <v>88</v>
      </c>
      <c r="B18" s="3870" t="n">
        <v>626693.4602553025</v>
      </c>
      <c r="C18" s="3873" t="s">
        <v>1185</v>
      </c>
      <c r="D18" s="3873" t="n">
        <v>135.04462676330436</v>
      </c>
      <c r="E18" s="3873" t="n">
        <v>12.47978736538478</v>
      </c>
      <c r="F18" s="3873" t="n">
        <v>1.08560386008761</v>
      </c>
      <c r="G18" s="3870" t="n">
        <v>84631.58443518104</v>
      </c>
      <c r="H18" s="3870" t="n">
        <v>7.82100112726339</v>
      </c>
      <c r="I18" s="3870" t="n">
        <v>0.68034083954482</v>
      </c>
      <c r="J18" s="3870" t="s">
        <v>2938</v>
      </c>
    </row>
    <row r="19" spans="1:10" ht="12" customHeight="1" x14ac:dyDescent="0.2">
      <c r="A19" s="1017" t="s">
        <v>89</v>
      </c>
      <c r="B19" s="3870" t="n">
        <v>315096.35229394777</v>
      </c>
      <c r="C19" s="3873" t="s">
        <v>1185</v>
      </c>
      <c r="D19" s="3873" t="n">
        <v>56.19464045080403</v>
      </c>
      <c r="E19" s="3873" t="n">
        <v>1.49176737434567</v>
      </c>
      <c r="F19" s="3873" t="n">
        <v>1.56361858678078</v>
      </c>
      <c r="G19" s="3870" t="n">
        <v>17706.726224518276</v>
      </c>
      <c r="H19" s="3870" t="n">
        <v>0.47005045812744</v>
      </c>
      <c r="I19" s="3870" t="n">
        <v>0.49269051307364</v>
      </c>
      <c r="J19" s="3870" t="s">
        <v>2938</v>
      </c>
    </row>
    <row r="20" spans="1:10" ht="12" customHeight="1" x14ac:dyDescent="0.2">
      <c r="A20" s="1017" t="s">
        <v>90</v>
      </c>
      <c r="B20" s="3870" t="n">
        <v>533.2615</v>
      </c>
      <c r="C20" s="3873" t="s">
        <v>1185</v>
      </c>
      <c r="D20" s="3873" t="n">
        <v>76.28151329131485</v>
      </c>
      <c r="E20" s="3873" t="n">
        <v>4.66736207282918</v>
      </c>
      <c r="F20" s="3873" t="n">
        <v>0.78345220871936</v>
      </c>
      <c r="G20" s="3870" t="n">
        <v>40.67799419999649</v>
      </c>
      <c r="H20" s="3870" t="n">
        <v>0.0024889245</v>
      </c>
      <c r="I20" s="3870" t="n">
        <v>4.177849E-4</v>
      </c>
      <c r="J20" s="3870" t="s">
        <v>2938</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2938</v>
      </c>
    </row>
    <row r="22" spans="1:10" ht="12" customHeight="1" x14ac:dyDescent="0.2">
      <c r="A22" s="1017" t="s">
        <v>94</v>
      </c>
      <c r="B22" s="3870" t="n">
        <v>1392.2018016973702</v>
      </c>
      <c r="C22" s="3873" t="s">
        <v>1185</v>
      </c>
      <c r="D22" s="3873" t="n">
        <v>98.47861219501117</v>
      </c>
      <c r="E22" s="3873" t="n">
        <v>29.60778831365153</v>
      </c>
      <c r="F22" s="3873" t="n">
        <v>4.3315138704517</v>
      </c>
      <c r="G22" s="3870" t="n">
        <v>137.10210132655115</v>
      </c>
      <c r="H22" s="3870" t="n">
        <v>0.04122001623454</v>
      </c>
      <c r="I22" s="3870" t="n">
        <v>0.00603034141452</v>
      </c>
      <c r="J22" s="3870" t="s">
        <v>2939</v>
      </c>
    </row>
    <row r="23" spans="1:10" ht="12" customHeight="1" x14ac:dyDescent="0.2">
      <c r="A23" s="1019" t="s">
        <v>24</v>
      </c>
      <c r="B23" s="3873" t="n">
        <v>143592.04288233907</v>
      </c>
      <c r="C23" s="3873" t="s">
        <v>1185</v>
      </c>
      <c r="D23" s="3871" t="s">
        <v>1185</v>
      </c>
      <c r="E23" s="3871" t="s">
        <v>1185</v>
      </c>
      <c r="F23" s="3871" t="s">
        <v>1185</v>
      </c>
      <c r="G23" s="3873" t="n">
        <v>8981.76221387811</v>
      </c>
      <c r="H23" s="3873" t="n">
        <v>0.35341213475565</v>
      </c>
      <c r="I23" s="3873" t="n">
        <v>0.06597169901631</v>
      </c>
      <c r="J23" s="3873" t="s">
        <v>2940</v>
      </c>
    </row>
    <row r="24" spans="1:10" ht="12" customHeight="1" x14ac:dyDescent="0.2">
      <c r="A24" s="1017" t="s">
        <v>87</v>
      </c>
      <c r="B24" s="3870" t="n">
        <v>13118.013704824061</v>
      </c>
      <c r="C24" s="3873" t="s">
        <v>1185</v>
      </c>
      <c r="D24" s="3873" t="n">
        <v>84.49377910030454</v>
      </c>
      <c r="E24" s="3873" t="n">
        <v>2.83770203547438</v>
      </c>
      <c r="F24" s="3873" t="n">
        <v>1.21627948307544</v>
      </c>
      <c r="G24" s="3870" t="n">
        <v>1108.3905522101718</v>
      </c>
      <c r="H24" s="3870" t="n">
        <v>0.03722501419156</v>
      </c>
      <c r="I24" s="3870" t="n">
        <v>0.01595517092788</v>
      </c>
      <c r="J24" s="3870" t="s">
        <v>2939</v>
      </c>
    </row>
    <row r="25" spans="1:10" ht="12" customHeight="1" x14ac:dyDescent="0.2">
      <c r="A25" s="1017" t="s">
        <v>88</v>
      </c>
      <c r="B25" s="3870" t="n">
        <v>13478.651221002028</v>
      </c>
      <c r="C25" s="3873" t="s">
        <v>1185</v>
      </c>
      <c r="D25" s="3873" t="n">
        <v>97.94656761994321</v>
      </c>
      <c r="E25" s="3873" t="n">
        <v>8.27745842069988</v>
      </c>
      <c r="F25" s="3873" t="n">
        <v>1.43485626858903</v>
      </c>
      <c r="G25" s="3870" t="n">
        <v>1320.1876232435052</v>
      </c>
      <c r="H25" s="3870" t="n">
        <v>0.11156897504896</v>
      </c>
      <c r="I25" s="3870" t="n">
        <v>0.01933992719658</v>
      </c>
      <c r="J25" s="3870" t="s">
        <v>2939</v>
      </c>
    </row>
    <row r="26" spans="1:10" ht="12" customHeight="1" x14ac:dyDescent="0.2">
      <c r="A26" s="1017" t="s">
        <v>89</v>
      </c>
      <c r="B26" s="3870" t="n">
        <v>116098.05011416228</v>
      </c>
      <c r="C26" s="3873" t="s">
        <v>1185</v>
      </c>
      <c r="D26" s="3873" t="n">
        <v>56.42160347230648</v>
      </c>
      <c r="E26" s="3873" t="n">
        <v>1.53542218568643</v>
      </c>
      <c r="F26" s="3873" t="n">
        <v>0.23295926178342</v>
      </c>
      <c r="G26" s="3870" t="n">
        <v>6550.43814744923</v>
      </c>
      <c r="H26" s="3870" t="n">
        <v>0.17825952186022</v>
      </c>
      <c r="I26" s="3870" t="n">
        <v>0.02704611604909</v>
      </c>
      <c r="J26" s="3870" t="s">
        <v>2939</v>
      </c>
    </row>
    <row r="27" spans="1:10" ht="12" customHeight="1" x14ac:dyDescent="0.2">
      <c r="A27" s="1017" t="s">
        <v>90</v>
      </c>
      <c r="B27" s="3870" t="n">
        <v>13.638027336</v>
      </c>
      <c r="C27" s="3873" t="s">
        <v>1185</v>
      </c>
      <c r="D27" s="3873" t="n">
        <v>77.7662567374106</v>
      </c>
      <c r="E27" s="3873" t="n">
        <v>11.99999999985335</v>
      </c>
      <c r="F27" s="3873" t="n">
        <v>3.9999999997067</v>
      </c>
      <c r="G27" s="3870" t="n">
        <v>1.0605783352032</v>
      </c>
      <c r="H27" s="3870" t="n">
        <v>1.6365632803E-4</v>
      </c>
      <c r="I27" s="3870" t="n">
        <v>5.455210934E-5</v>
      </c>
      <c r="J27" s="3870" t="s">
        <v>2939</v>
      </c>
    </row>
    <row r="28" spans="1:10" ht="13.5" customHeight="1" x14ac:dyDescent="0.2">
      <c r="A28" s="1017" t="s">
        <v>92</v>
      </c>
      <c r="B28" s="3870" t="n">
        <v>15.88</v>
      </c>
      <c r="C28" s="3873" t="s">
        <v>1185</v>
      </c>
      <c r="D28" s="3873" t="n">
        <v>106.128</v>
      </c>
      <c r="E28" s="3873" t="n">
        <v>50.0</v>
      </c>
      <c r="F28" s="3873" t="n">
        <v>1.0</v>
      </c>
      <c r="G28" s="3870" t="n">
        <v>1.68531264</v>
      </c>
      <c r="H28" s="3870" t="n">
        <v>7.94E-4</v>
      </c>
      <c r="I28" s="3870" t="n">
        <v>1.588E-5</v>
      </c>
      <c r="J28" s="3870" t="s">
        <v>2938</v>
      </c>
    </row>
    <row r="29" spans="1:10" ht="12" customHeight="1" x14ac:dyDescent="0.2">
      <c r="A29" s="1017" t="s">
        <v>94</v>
      </c>
      <c r="B29" s="3870" t="n">
        <v>867.8098150146992</v>
      </c>
      <c r="C29" s="3873" t="s">
        <v>1185</v>
      </c>
      <c r="D29" s="3873" t="n">
        <v>111.65878391505598</v>
      </c>
      <c r="E29" s="3873" t="n">
        <v>29.27020055246754</v>
      </c>
      <c r="F29" s="3873" t="n">
        <v>4.10234209365297</v>
      </c>
      <c r="G29" s="3870" t="n">
        <v>96.898588614091</v>
      </c>
      <c r="H29" s="3870" t="n">
        <v>0.02540096732688</v>
      </c>
      <c r="I29" s="3870" t="n">
        <v>0.00356005273342</v>
      </c>
      <c r="J29" s="3870" t="s">
        <v>2939</v>
      </c>
    </row>
    <row r="30" spans="1:10" ht="12" customHeight="1" x14ac:dyDescent="0.2">
      <c r="A30" s="1019" t="s">
        <v>25</v>
      </c>
      <c r="B30" s="3873" t="n">
        <v>1035482.1584537202</v>
      </c>
      <c r="C30" s="3873" t="s">
        <v>1185</v>
      </c>
      <c r="D30" s="3871" t="s">
        <v>1185</v>
      </c>
      <c r="E30" s="3871" t="s">
        <v>1185</v>
      </c>
      <c r="F30" s="3871" t="s">
        <v>1185</v>
      </c>
      <c r="G30" s="3873" t="n">
        <v>63364.03957754213</v>
      </c>
      <c r="H30" s="3873" t="n">
        <v>13.57118841213428</v>
      </c>
      <c r="I30" s="3873" t="n">
        <v>0.5634255884296</v>
      </c>
      <c r="J30" s="3873" t="s">
        <v>2940</v>
      </c>
    </row>
    <row r="31" spans="1:10" ht="12" customHeight="1" x14ac:dyDescent="0.2">
      <c r="A31" s="1017" t="s">
        <v>87</v>
      </c>
      <c r="B31" s="3870" t="n">
        <v>261710.79483111054</v>
      </c>
      <c r="C31" s="3873" t="s">
        <v>1185</v>
      </c>
      <c r="D31" s="3873" t="n">
        <v>64.7794910540921</v>
      </c>
      <c r="E31" s="3873" t="n">
        <v>2.49342389900918</v>
      </c>
      <c r="F31" s="3873" t="n">
        <v>0.5419909584901</v>
      </c>
      <c r="G31" s="3870" t="n">
        <v>16953.49209252126</v>
      </c>
      <c r="H31" s="3870" t="n">
        <v>0.65255595046058</v>
      </c>
      <c r="I31" s="3870" t="n">
        <v>0.14184488453772</v>
      </c>
      <c r="J31" s="3870" t="s">
        <v>2939</v>
      </c>
    </row>
    <row r="32" spans="1:10" ht="12" customHeight="1" x14ac:dyDescent="0.2">
      <c r="A32" s="1017" t="s">
        <v>88</v>
      </c>
      <c r="B32" s="3870" t="n">
        <v>93483.7799610364</v>
      </c>
      <c r="C32" s="3873" t="s">
        <v>1185</v>
      </c>
      <c r="D32" s="3873" t="n">
        <v>95.09498887931314</v>
      </c>
      <c r="E32" s="3873" t="n">
        <v>9.93728670744703</v>
      </c>
      <c r="F32" s="3873" t="n">
        <v>1.49782154547474</v>
      </c>
      <c r="G32" s="3870" t="n">
        <v>8889.839015790913</v>
      </c>
      <c r="H32" s="3870" t="n">
        <v>0.92897512396871</v>
      </c>
      <c r="I32" s="3870" t="n">
        <v>0.14002201977806</v>
      </c>
      <c r="J32" s="3870" t="s">
        <v>2938</v>
      </c>
    </row>
    <row r="33" spans="1:10" ht="12" customHeight="1" x14ac:dyDescent="0.2">
      <c r="A33" s="1017" t="s">
        <v>89</v>
      </c>
      <c r="B33" s="3870" t="n">
        <v>636406.5494373073</v>
      </c>
      <c r="C33" s="3873" t="s">
        <v>1185</v>
      </c>
      <c r="D33" s="3873" t="n">
        <v>56.2854890388198</v>
      </c>
      <c r="E33" s="3873" t="n">
        <v>17.7461523905448</v>
      </c>
      <c r="F33" s="3873" t="n">
        <v>0.22869952171081</v>
      </c>
      <c r="G33" s="3870" t="n">
        <v>35820.45386258669</v>
      </c>
      <c r="H33" s="3870" t="n">
        <v>11.29376760865524</v>
      </c>
      <c r="I33" s="3870" t="n">
        <v>0.14554587346994</v>
      </c>
      <c r="J33" s="3870" t="s">
        <v>2938</v>
      </c>
    </row>
    <row r="34" spans="1:10" ht="13.5" customHeight="1" x14ac:dyDescent="0.2">
      <c r="A34" s="1017" t="s">
        <v>90</v>
      </c>
      <c r="B34" s="3870" t="n">
        <v>29455.75238575571</v>
      </c>
      <c r="C34" s="3873" t="s">
        <v>1185</v>
      </c>
      <c r="D34" s="3873" t="n">
        <v>57.72232820185836</v>
      </c>
      <c r="E34" s="3873" t="n">
        <v>12.45120362248593</v>
      </c>
      <c r="F34" s="3873" t="n">
        <v>2.59941631337812</v>
      </c>
      <c r="G34" s="3870" t="n">
        <v>1700.2546066432635</v>
      </c>
      <c r="H34" s="3870" t="n">
        <v>0.36675957080857</v>
      </c>
      <c r="I34" s="3870" t="n">
        <v>0.07656776327436</v>
      </c>
      <c r="J34" s="3870" t="s">
        <v>2938</v>
      </c>
    </row>
    <row r="35" spans="1:10" ht="13.5" customHeight="1" x14ac:dyDescent="0.2">
      <c r="A35" s="1017" t="s">
        <v>92</v>
      </c>
      <c r="B35" s="3870" t="s">
        <v>2939</v>
      </c>
      <c r="C35" s="3873" t="s">
        <v>1185</v>
      </c>
      <c r="D35" s="3873" t="s">
        <v>2940</v>
      </c>
      <c r="E35" s="3873" t="s">
        <v>2939</v>
      </c>
      <c r="F35" s="3873" t="s">
        <v>2939</v>
      </c>
      <c r="G35" s="3870" t="s">
        <v>2939</v>
      </c>
      <c r="H35" s="3870" t="s">
        <v>2939</v>
      </c>
      <c r="I35" s="3870" t="s">
        <v>2939</v>
      </c>
      <c r="J35" s="3870" t="s">
        <v>2938</v>
      </c>
    </row>
    <row r="36" spans="1:10" ht="12" customHeight="1" x14ac:dyDescent="0.2">
      <c r="A36" s="1017" t="s">
        <v>94</v>
      </c>
      <c r="B36" s="3870" t="n">
        <v>14425.281838510187</v>
      </c>
      <c r="C36" s="3873" t="s">
        <v>1185</v>
      </c>
      <c r="D36" s="3873" t="n">
        <v>96.68890116150581</v>
      </c>
      <c r="E36" s="3873" t="n">
        <v>22.81620296405743</v>
      </c>
      <c r="F36" s="3873" t="n">
        <v>4.12089330628006</v>
      </c>
      <c r="G36" s="3870" t="n">
        <v>1394.7646499105763</v>
      </c>
      <c r="H36" s="3870" t="n">
        <v>0.32913015824118</v>
      </c>
      <c r="I36" s="3870" t="n">
        <v>0.05944504736952</v>
      </c>
      <c r="J36" s="3870" t="s">
        <v>2939</v>
      </c>
    </row>
    <row r="37" spans="1:10" ht="12" customHeight="1" x14ac:dyDescent="0.2">
      <c r="A37" s="1019" t="s">
        <v>26</v>
      </c>
      <c r="B37" s="3873" t="n">
        <v>891022.3315337237</v>
      </c>
      <c r="C37" s="3873" t="s">
        <v>1185</v>
      </c>
      <c r="D37" s="3871" t="s">
        <v>1185</v>
      </c>
      <c r="E37" s="3871" t="s">
        <v>1185</v>
      </c>
      <c r="F37" s="3871" t="s">
        <v>1185</v>
      </c>
      <c r="G37" s="3873" t="n">
        <v>24640.181539102596</v>
      </c>
      <c r="H37" s="3873" t="n">
        <v>9.37598716260575</v>
      </c>
      <c r="I37" s="3873" t="n">
        <v>1.56668604282838</v>
      </c>
      <c r="J37" s="3873" t="n">
        <v>138.27599239711367</v>
      </c>
    </row>
    <row r="38" spans="1:10" ht="12" customHeight="1" x14ac:dyDescent="0.2">
      <c r="A38" s="1017" t="s">
        <v>87</v>
      </c>
      <c r="B38" s="3870" t="n">
        <v>29267.712521335525</v>
      </c>
      <c r="C38" s="3873" t="s">
        <v>1185</v>
      </c>
      <c r="D38" s="3873" t="n">
        <v>75.16644989194972</v>
      </c>
      <c r="E38" s="3873" t="n">
        <v>9.80612315226485</v>
      </c>
      <c r="F38" s="3873" t="n">
        <v>0.93777814462138</v>
      </c>
      <c r="G38" s="3870" t="n">
        <v>2061.674054289843</v>
      </c>
      <c r="H38" s="3870" t="n">
        <v>0.2870027933693</v>
      </c>
      <c r="I38" s="3870" t="n">
        <v>0.02744662114557</v>
      </c>
      <c r="J38" s="3870" t="n">
        <v>138.27599239711367</v>
      </c>
    </row>
    <row r="39" spans="1:10" ht="12" customHeight="1" x14ac:dyDescent="0.2">
      <c r="A39" s="1017" t="s">
        <v>88</v>
      </c>
      <c r="B39" s="3870" t="n">
        <v>28625.593699318586</v>
      </c>
      <c r="C39" s="3873" t="s">
        <v>1185</v>
      </c>
      <c r="D39" s="3873" t="n">
        <v>94.32121914866205</v>
      </c>
      <c r="E39" s="3873" t="n">
        <v>9.48633466136893</v>
      </c>
      <c r="F39" s="3873" t="n">
        <v>2.99506829473622</v>
      </c>
      <c r="G39" s="3870" t="n">
        <v>2700.000896573988</v>
      </c>
      <c r="H39" s="3870" t="n">
        <v>0.27155196171211</v>
      </c>
      <c r="I39" s="3870" t="n">
        <v>0.08573560810683</v>
      </c>
      <c r="J39" s="3870" t="s">
        <v>2939</v>
      </c>
    </row>
    <row r="40" spans="1:10" ht="12" customHeight="1" x14ac:dyDescent="0.2">
      <c r="A40" s="1017" t="s">
        <v>89</v>
      </c>
      <c r="B40" s="3870" t="n">
        <v>329385.46431511786</v>
      </c>
      <c r="C40" s="3873" t="s">
        <v>1185</v>
      </c>
      <c r="D40" s="3873" t="n">
        <v>56.3963295523392</v>
      </c>
      <c r="E40" s="3873" t="n">
        <v>13.54636165000821</v>
      </c>
      <c r="F40" s="3873" t="n">
        <v>0.46483314250845</v>
      </c>
      <c r="G40" s="3870" t="n">
        <v>18576.13119526565</v>
      </c>
      <c r="H40" s="3870" t="n">
        <v>4.46197462186846</v>
      </c>
      <c r="I40" s="3870" t="n">
        <v>0.1531092804742</v>
      </c>
      <c r="J40" s="3870" t="s">
        <v>2939</v>
      </c>
    </row>
    <row r="41" spans="1:10" ht="12" customHeight="1" x14ac:dyDescent="0.2">
      <c r="A41" s="1017" t="s">
        <v>90</v>
      </c>
      <c r="B41" s="3870" t="n">
        <v>3795.4352525695967</v>
      </c>
      <c r="C41" s="3873" t="s">
        <v>1185</v>
      </c>
      <c r="D41" s="3873" t="n">
        <v>75.26949019080274</v>
      </c>
      <c r="E41" s="3873" t="n">
        <v>13.4899067049178</v>
      </c>
      <c r="F41" s="3873" t="n">
        <v>2.72836272978684</v>
      </c>
      <c r="G41" s="3870" t="n">
        <v>285.6804765131142</v>
      </c>
      <c r="H41" s="3870" t="n">
        <v>0.05120006746172</v>
      </c>
      <c r="I41" s="3870" t="n">
        <v>0.01035532408643</v>
      </c>
      <c r="J41" s="3870" t="s">
        <v>2939</v>
      </c>
    </row>
    <row r="42" spans="1:10" ht="13.5" customHeight="1" x14ac:dyDescent="0.2">
      <c r="A42" s="1017" t="s">
        <v>92</v>
      </c>
      <c r="B42" s="3870" t="n">
        <v>9580.151597</v>
      </c>
      <c r="C42" s="3873" t="s">
        <v>1185</v>
      </c>
      <c r="D42" s="3873" t="n">
        <v>106.1251386437742</v>
      </c>
      <c r="E42" s="3873" t="n">
        <v>2.79655073604364</v>
      </c>
      <c r="F42" s="3873" t="n">
        <v>2.78899104356208</v>
      </c>
      <c r="G42" s="3870" t="n">
        <v>1016.69491646</v>
      </c>
      <c r="H42" s="3870" t="n">
        <v>0.02679138</v>
      </c>
      <c r="I42" s="3870" t="n">
        <v>0.026718957</v>
      </c>
      <c r="J42" s="3870" t="s">
        <v>2939</v>
      </c>
    </row>
    <row r="43" spans="1:10" ht="12" customHeight="1" x14ac:dyDescent="0.2">
      <c r="A43" s="1017" t="s">
        <v>94</v>
      </c>
      <c r="B43" s="3870" t="n">
        <v>490367.9741483822</v>
      </c>
      <c r="C43" s="3873" t="s">
        <v>1185</v>
      </c>
      <c r="D43" s="3873" t="n">
        <v>110.57910621626823</v>
      </c>
      <c r="E43" s="3873" t="n">
        <v>8.72297246903776</v>
      </c>
      <c r="F43" s="3873" t="n">
        <v>2.5762699005973</v>
      </c>
      <c r="G43" s="3870" t="n">
        <v>54224.45229841023</v>
      </c>
      <c r="H43" s="3870" t="n">
        <v>4.27746633819416</v>
      </c>
      <c r="I43" s="3870" t="n">
        <v>1.26332025201535</v>
      </c>
      <c r="J43" s="3870" t="s">
        <v>2939</v>
      </c>
    </row>
    <row r="44" spans="1:10" ht="12" customHeight="1" x14ac:dyDescent="0.2">
      <c r="A44" s="1019" t="s">
        <v>27</v>
      </c>
      <c r="B44" s="3873" t="n">
        <v>722669.4600558459</v>
      </c>
      <c r="C44" s="3873" t="s">
        <v>1185</v>
      </c>
      <c r="D44" s="3871" t="s">
        <v>1185</v>
      </c>
      <c r="E44" s="3871" t="s">
        <v>1185</v>
      </c>
      <c r="F44" s="3871" t="s">
        <v>1185</v>
      </c>
      <c r="G44" s="3873" t="n">
        <v>38054.369813481215</v>
      </c>
      <c r="H44" s="3873" t="n">
        <v>15.87877667250002</v>
      </c>
      <c r="I44" s="3873" t="n">
        <v>0.54840039564424</v>
      </c>
      <c r="J44" s="3873" t="s">
        <v>2940</v>
      </c>
    </row>
    <row r="45" spans="1:10" ht="12" customHeight="1" x14ac:dyDescent="0.2">
      <c r="A45" s="1017" t="s">
        <v>87</v>
      </c>
      <c r="B45" s="3870" t="n">
        <v>57794.40859597278</v>
      </c>
      <c r="C45" s="3873" t="s">
        <v>1185</v>
      </c>
      <c r="D45" s="3873" t="n">
        <v>74.3435525048169</v>
      </c>
      <c r="E45" s="3873" t="n">
        <v>3.00997209218491</v>
      </c>
      <c r="F45" s="3873" t="n">
        <v>1.01700447816531</v>
      </c>
      <c r="G45" s="3870" t="n">
        <v>4296.641649939544</v>
      </c>
      <c r="H45" s="3870" t="n">
        <v>0.17395955695821</v>
      </c>
      <c r="I45" s="3870" t="n">
        <v>0.05877717235502</v>
      </c>
      <c r="J45" s="3870" t="s">
        <v>2939</v>
      </c>
    </row>
    <row r="46" spans="1:10" ht="12" customHeight="1" x14ac:dyDescent="0.2">
      <c r="A46" s="1017" t="s">
        <v>88</v>
      </c>
      <c r="B46" s="3870" t="n">
        <v>47972.23734866072</v>
      </c>
      <c r="C46" s="3873" t="s">
        <v>1185</v>
      </c>
      <c r="D46" s="3873" t="n">
        <v>95.10130400603781</v>
      </c>
      <c r="E46" s="3873" t="n">
        <v>9.47388539516801</v>
      </c>
      <c r="F46" s="3873" t="n">
        <v>1.58831944323412</v>
      </c>
      <c r="G46" s="3870" t="n">
        <v>4562.222327944784</v>
      </c>
      <c r="H46" s="3870" t="n">
        <v>0.45448347879101</v>
      </c>
      <c r="I46" s="3870" t="n">
        <v>0.07619523731632</v>
      </c>
      <c r="J46" s="3870" t="s">
        <v>2938</v>
      </c>
    </row>
    <row r="47" spans="1:10" ht="12" customHeight="1" x14ac:dyDescent="0.2">
      <c r="A47" s="1017" t="s">
        <v>89</v>
      </c>
      <c r="B47" s="3870" t="n">
        <v>517088.515626504</v>
      </c>
      <c r="C47" s="3873" t="s">
        <v>1185</v>
      </c>
      <c r="D47" s="3873" t="n">
        <v>56.39924776974511</v>
      </c>
      <c r="E47" s="3873" t="n">
        <v>12.80152756780326</v>
      </c>
      <c r="F47" s="3873" t="n">
        <v>0.21934560788941</v>
      </c>
      <c r="G47" s="3870" t="n">
        <v>29163.403311708917</v>
      </c>
      <c r="H47" s="3870" t="n">
        <v>6.61952288778716</v>
      </c>
      <c r="I47" s="3870" t="n">
        <v>0.11342109479273</v>
      </c>
      <c r="J47" s="3870" t="s">
        <v>2938</v>
      </c>
    </row>
    <row r="48" spans="1:10" ht="12" customHeight="1" x14ac:dyDescent="0.2">
      <c r="A48" s="1017" t="s">
        <v>90</v>
      </c>
      <c r="B48" s="3870" t="n">
        <v>309.44810128</v>
      </c>
      <c r="C48" s="3873" t="s">
        <v>1185</v>
      </c>
      <c r="D48" s="3873" t="n">
        <v>90.60491742680345</v>
      </c>
      <c r="E48" s="3873" t="n">
        <v>29.961063897338</v>
      </c>
      <c r="F48" s="3873" t="n">
        <v>3.99543667582978</v>
      </c>
      <c r="G48" s="3870" t="n">
        <v>28.03751966435551</v>
      </c>
      <c r="H48" s="3870" t="n">
        <v>0.00927139433536</v>
      </c>
      <c r="I48" s="3870" t="n">
        <v>0.00123638029312</v>
      </c>
      <c r="J48" s="3870" t="s">
        <v>2938</v>
      </c>
    </row>
    <row r="49" spans="1:10" ht="13.5" customHeight="1" x14ac:dyDescent="0.2">
      <c r="A49" s="1017" t="s">
        <v>92</v>
      </c>
      <c r="B49" s="3870" t="n">
        <v>40.73077304888704</v>
      </c>
      <c r="C49" s="3873" t="s">
        <v>1185</v>
      </c>
      <c r="D49" s="3873" t="n">
        <v>99.80179405713601</v>
      </c>
      <c r="E49" s="3873" t="n">
        <v>2.00000000005465</v>
      </c>
      <c r="F49" s="3873" t="n">
        <v>1.49999999991823</v>
      </c>
      <c r="G49" s="3870" t="n">
        <v>4.06500422361297</v>
      </c>
      <c r="H49" s="3870" t="n">
        <v>8.14615461E-5</v>
      </c>
      <c r="I49" s="3870" t="n">
        <v>6.109615957E-5</v>
      </c>
      <c r="J49" s="3870" t="s">
        <v>2938</v>
      </c>
    </row>
    <row r="50" spans="1:10" ht="12" customHeight="1" x14ac:dyDescent="0.2">
      <c r="A50" s="1017" t="s">
        <v>94</v>
      </c>
      <c r="B50" s="3870" t="n">
        <v>99464.11961037954</v>
      </c>
      <c r="C50" s="3873" t="s">
        <v>1185</v>
      </c>
      <c r="D50" s="3873" t="n">
        <v>72.39265584292558</v>
      </c>
      <c r="E50" s="3873" t="n">
        <v>86.67907509616656</v>
      </c>
      <c r="F50" s="3873" t="n">
        <v>3.00318764090592</v>
      </c>
      <c r="G50" s="3870" t="n">
        <v>7200.471779673791</v>
      </c>
      <c r="H50" s="3870" t="n">
        <v>8.62145789308218</v>
      </c>
      <c r="I50" s="3870" t="n">
        <v>0.29870941472748</v>
      </c>
      <c r="J50" s="3870" t="s">
        <v>2939</v>
      </c>
    </row>
    <row r="51" spans="1:10" ht="12" customHeight="1" x14ac:dyDescent="0.2">
      <c r="A51" s="1019" t="s">
        <v>28</v>
      </c>
      <c r="B51" s="3873" t="n">
        <v>1190482.6145816331</v>
      </c>
      <c r="C51" s="3873" t="s">
        <v>1185</v>
      </c>
      <c r="D51" s="3871" t="s">
        <v>1185</v>
      </c>
      <c r="E51" s="3871" t="s">
        <v>1185</v>
      </c>
      <c r="F51" s="3871" t="s">
        <v>1185</v>
      </c>
      <c r="G51" s="3873" t="n">
        <v>82481.11003614747</v>
      </c>
      <c r="H51" s="3873" t="n">
        <v>9.04710492245378</v>
      </c>
      <c r="I51" s="3873" t="n">
        <v>3.15019303462749</v>
      </c>
      <c r="J51" s="3873" t="s">
        <v>2940</v>
      </c>
    </row>
    <row r="52" spans="1:10" ht="12.75" customHeight="1" x14ac:dyDescent="0.2">
      <c r="A52" s="1017" t="s">
        <v>87</v>
      </c>
      <c r="B52" s="3870" t="n">
        <v>302026.09194824775</v>
      </c>
      <c r="C52" s="3873" t="s">
        <v>1185</v>
      </c>
      <c r="D52" s="3873" t="n">
        <v>90.21872650293803</v>
      </c>
      <c r="E52" s="3873" t="n">
        <v>3.64077188015808</v>
      </c>
      <c r="F52" s="3873" t="n">
        <v>4.45253293855783</v>
      </c>
      <c r="G52" s="3870" t="n">
        <v>27248.409386230178</v>
      </c>
      <c r="H52" s="3870" t="n">
        <v>1.09960810263922</v>
      </c>
      <c r="I52" s="3870" t="n">
        <v>1.34478112270347</v>
      </c>
      <c r="J52" s="3870" t="s">
        <v>2939</v>
      </c>
    </row>
    <row r="53" spans="1:10" ht="12" customHeight="1" x14ac:dyDescent="0.2">
      <c r="A53" s="1017" t="s">
        <v>88</v>
      </c>
      <c r="B53" s="3870" t="n">
        <v>172251.9071928026</v>
      </c>
      <c r="C53" s="3873" t="s">
        <v>1185</v>
      </c>
      <c r="D53" s="3873" t="n">
        <v>95.97643059183264</v>
      </c>
      <c r="E53" s="3873" t="n">
        <v>11.19422603511718</v>
      </c>
      <c r="F53" s="3873" t="n">
        <v>2.66363932256915</v>
      </c>
      <c r="G53" s="3870" t="n">
        <v>16532.123215000818</v>
      </c>
      <c r="H53" s="3870" t="n">
        <v>1.92822678409626</v>
      </c>
      <c r="I53" s="3870" t="n">
        <v>0.45881695338628</v>
      </c>
      <c r="J53" s="3870" t="s">
        <v>2938</v>
      </c>
    </row>
    <row r="54" spans="1:10" ht="12" customHeight="1" x14ac:dyDescent="0.2">
      <c r="A54" s="1017" t="s">
        <v>89</v>
      </c>
      <c r="B54" s="3870" t="n">
        <v>487634.45352954563</v>
      </c>
      <c r="C54" s="3873" t="s">
        <v>1185</v>
      </c>
      <c r="D54" s="3873" t="n">
        <v>56.23536580719304</v>
      </c>
      <c r="E54" s="3873" t="n">
        <v>3.85408249776973</v>
      </c>
      <c r="F54" s="3873" t="n">
        <v>0.81103809363605</v>
      </c>
      <c r="G54" s="3870" t="n">
        <v>27422.301874424676</v>
      </c>
      <c r="H54" s="3870" t="n">
        <v>1.87938341265773</v>
      </c>
      <c r="I54" s="3870" t="n">
        <v>0.39549011758186</v>
      </c>
      <c r="J54" s="3870" t="s">
        <v>2938</v>
      </c>
    </row>
    <row r="55" spans="1:10" ht="12" customHeight="1" x14ac:dyDescent="0.2">
      <c r="A55" s="1017" t="s">
        <v>90</v>
      </c>
      <c r="B55" s="3870" t="n">
        <v>141305.61244440757</v>
      </c>
      <c r="C55" s="3873" t="s">
        <v>1185</v>
      </c>
      <c r="D55" s="3873" t="n">
        <v>79.790407086113</v>
      </c>
      <c r="E55" s="3873" t="n">
        <v>17.46936411646979</v>
      </c>
      <c r="F55" s="3873" t="n">
        <v>4.03887554932576</v>
      </c>
      <c r="G55" s="3870" t="n">
        <v>11274.832340491796</v>
      </c>
      <c r="H55" s="3870" t="n">
        <v>2.46851919549212</v>
      </c>
      <c r="I55" s="3870" t="n">
        <v>0.57071578308422</v>
      </c>
      <c r="J55" s="3870" t="s">
        <v>2938</v>
      </c>
    </row>
    <row r="56" spans="1:10" ht="13.5" customHeight="1" x14ac:dyDescent="0.2">
      <c r="A56" s="1028" t="s">
        <v>92</v>
      </c>
      <c r="B56" s="3870" t="n">
        <v>33.0</v>
      </c>
      <c r="C56" s="3873" t="s">
        <v>1185</v>
      </c>
      <c r="D56" s="3873" t="n">
        <v>104.34</v>
      </c>
      <c r="E56" s="3873" t="n">
        <v>2.0</v>
      </c>
      <c r="F56" s="3873" t="n">
        <v>1.5</v>
      </c>
      <c r="G56" s="3870" t="n">
        <v>3.44322</v>
      </c>
      <c r="H56" s="3870" t="n">
        <v>6.6E-5</v>
      </c>
      <c r="I56" s="3870" t="n">
        <v>4.95E-5</v>
      </c>
      <c r="J56" s="3870" t="s">
        <v>2938</v>
      </c>
    </row>
    <row r="57" spans="1:10" ht="14.25" customHeight="1" x14ac:dyDescent="0.2">
      <c r="A57" s="1017" t="s">
        <v>94</v>
      </c>
      <c r="B57" s="3870" t="n">
        <v>87231.54946662953</v>
      </c>
      <c r="C57" s="3873" t="s">
        <v>1185</v>
      </c>
      <c r="D57" s="3873" t="n">
        <v>93.41434714432043</v>
      </c>
      <c r="E57" s="3873" t="n">
        <v>19.1593688039189</v>
      </c>
      <c r="F57" s="3873" t="n">
        <v>4.36011466261022</v>
      </c>
      <c r="G57" s="3870" t="n">
        <v>8148.67824381269</v>
      </c>
      <c r="H57" s="3870" t="n">
        <v>1.67130142756845</v>
      </c>
      <c r="I57" s="3870" t="n">
        <v>0.38033955787166</v>
      </c>
      <c r="J57" s="3870" t="s">
        <v>2939</v>
      </c>
    </row>
    <row r="58" spans="1:10" ht="13.5" x14ac:dyDescent="0.2">
      <c r="A58" s="1019" t="s">
        <v>102</v>
      </c>
      <c r="B58" s="3873" t="n">
        <v>2819932.007003132</v>
      </c>
      <c r="C58" s="3873" t="s">
        <v>1185</v>
      </c>
      <c r="D58" s="3871" t="s">
        <v>1185</v>
      </c>
      <c r="E58" s="3871" t="s">
        <v>1185</v>
      </c>
      <c r="F58" s="3871" t="s">
        <v>1185</v>
      </c>
      <c r="G58" s="3873" t="n">
        <v>156236.2970527665</v>
      </c>
      <c r="H58" s="3873" t="n">
        <v>26.35984046221342</v>
      </c>
      <c r="I58" s="3873" t="n">
        <v>7.54596309660961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1.2906514701077392E7</v>
      </c>
      <c r="C9" s="3873" t="s">
        <v>1185</v>
      </c>
      <c r="D9" s="3871" t="s">
        <v>1185</v>
      </c>
      <c r="E9" s="3871" t="s">
        <v>1185</v>
      </c>
      <c r="F9" s="3871" t="s">
        <v>1185</v>
      </c>
      <c r="G9" s="3873" t="n">
        <v>901761.627122989</v>
      </c>
      <c r="H9" s="3873" t="n">
        <v>51.40434803676173</v>
      </c>
      <c r="I9" s="3873" t="n">
        <v>31.4640609785026</v>
      </c>
      <c r="J9" s="144"/>
    </row>
    <row r="10" spans="1:10" ht="12" customHeight="1" x14ac:dyDescent="0.2">
      <c r="A10" s="987" t="s">
        <v>87</v>
      </c>
      <c r="B10" s="3873" t="n">
        <v>1.2197563515752235E7</v>
      </c>
      <c r="C10" s="3873" t="s">
        <v>1185</v>
      </c>
      <c r="D10" s="3873" t="n">
        <v>73.23662185059919</v>
      </c>
      <c r="E10" s="3873" t="n">
        <v>3.89032939540376</v>
      </c>
      <c r="F10" s="3873" t="n">
        <v>2.47255500002597</v>
      </c>
      <c r="G10" s="3873" t="n">
        <v>893308.3467018118</v>
      </c>
      <c r="H10" s="3873" t="n">
        <v>47.45253989763538</v>
      </c>
      <c r="I10" s="3873" t="n">
        <v>30.15914665900757</v>
      </c>
      <c r="J10" s="144"/>
    </row>
    <row r="11" spans="1:10" ht="12" customHeight="1" x14ac:dyDescent="0.2">
      <c r="A11" s="987" t="s">
        <v>88</v>
      </c>
      <c r="B11" s="3873" t="n">
        <v>674.9270133877429</v>
      </c>
      <c r="C11" s="3873" t="s">
        <v>1185</v>
      </c>
      <c r="D11" s="3873" t="n">
        <v>94.31043755084873</v>
      </c>
      <c r="E11" s="3873" t="n">
        <v>49.22287720816736</v>
      </c>
      <c r="F11" s="3873" t="n">
        <v>1.19964635962029</v>
      </c>
      <c r="G11" s="3873" t="n">
        <v>63.65266194748557</v>
      </c>
      <c r="H11" s="3873" t="n">
        <v>0.03322184950446</v>
      </c>
      <c r="I11" s="3873" t="n">
        <v>8.0967373462E-4</v>
      </c>
      <c r="J11" s="144"/>
    </row>
    <row r="12" spans="1:10" ht="12" customHeight="1" x14ac:dyDescent="0.2">
      <c r="A12" s="987" t="s">
        <v>89</v>
      </c>
      <c r="B12" s="3873" t="n">
        <v>148829.39589650382</v>
      </c>
      <c r="C12" s="3873" t="s">
        <v>1185</v>
      </c>
      <c r="D12" s="3873" t="n">
        <v>56.37077076536647</v>
      </c>
      <c r="E12" s="3873" t="n">
        <v>17.01827628634874</v>
      </c>
      <c r="F12" s="3873" t="n">
        <v>1.03594953158848</v>
      </c>
      <c r="G12" s="3873" t="n">
        <v>8389.62775922979</v>
      </c>
      <c r="H12" s="3873" t="n">
        <v>2.53281977889708</v>
      </c>
      <c r="I12" s="3873" t="n">
        <v>0.15417974296558</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559446.8624152648</v>
      </c>
      <c r="C14" s="3873" t="s">
        <v>1185</v>
      </c>
      <c r="D14" s="3873" t="n">
        <v>72.07665953740451</v>
      </c>
      <c r="E14" s="3873" t="n">
        <v>2.47702973029847</v>
      </c>
      <c r="F14" s="3873" t="n">
        <v>2.05546760568168</v>
      </c>
      <c r="G14" s="3873" t="n">
        <v>40323.06103157423</v>
      </c>
      <c r="H14" s="3873" t="n">
        <v>1.38576651072481</v>
      </c>
      <c r="I14" s="3873" t="n">
        <v>1.14992490279483</v>
      </c>
      <c r="J14" s="144"/>
    </row>
    <row r="15" spans="1:10" ht="12" customHeight="1" x14ac:dyDescent="0.2">
      <c r="A15" s="1043" t="s">
        <v>1955</v>
      </c>
      <c r="B15" s="3873" t="n">
        <v>212730.91776278606</v>
      </c>
      <c r="C15" s="3873" t="s">
        <v>1185</v>
      </c>
      <c r="D15" s="3871" t="s">
        <v>1185</v>
      </c>
      <c r="E15" s="3871" t="s">
        <v>1185</v>
      </c>
      <c r="F15" s="3871" t="s">
        <v>1185</v>
      </c>
      <c r="G15" s="3873" t="n">
        <v>15325.1873039137</v>
      </c>
      <c r="H15" s="3873" t="n">
        <v>0.31309611897896</v>
      </c>
      <c r="I15" s="3873" t="n">
        <v>0.47186544360739</v>
      </c>
      <c r="J15" s="144"/>
    </row>
    <row r="16" spans="1:10" ht="12" customHeight="1" x14ac:dyDescent="0.2">
      <c r="A16" s="987" t="s">
        <v>107</v>
      </c>
      <c r="B16" s="3870" t="n">
        <v>3199.0855836912287</v>
      </c>
      <c r="C16" s="3873" t="s">
        <v>1185</v>
      </c>
      <c r="D16" s="3873" t="n">
        <v>70.22452939282284</v>
      </c>
      <c r="E16" s="3873" t="n">
        <v>10.59522215666722</v>
      </c>
      <c r="F16" s="3873" t="n">
        <v>4.56908240567746</v>
      </c>
      <c r="G16" s="3870" t="n">
        <v>224.65427960208055</v>
      </c>
      <c r="H16" s="3870" t="n">
        <v>0.0338950224574</v>
      </c>
      <c r="I16" s="3870" t="n">
        <v>0.0146168856547</v>
      </c>
      <c r="J16" s="144"/>
    </row>
    <row r="17" spans="1:10" ht="12" customHeight="1" x14ac:dyDescent="0.2">
      <c r="A17" s="987" t="s">
        <v>108</v>
      </c>
      <c r="B17" s="3870" t="n">
        <v>209531.83217909484</v>
      </c>
      <c r="C17" s="3873" t="s">
        <v>1185</v>
      </c>
      <c r="D17" s="3873" t="n">
        <v>72.06796631933528</v>
      </c>
      <c r="E17" s="3873" t="n">
        <v>1.33249966660396</v>
      </c>
      <c r="F17" s="3873" t="n">
        <v>2.18223910513922</v>
      </c>
      <c r="G17" s="3870" t="n">
        <v>15100.53302431162</v>
      </c>
      <c r="H17" s="3870" t="n">
        <v>0.27920109652156</v>
      </c>
      <c r="I17" s="3870" t="n">
        <v>0.45724855795269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1.2249911016497131E7</v>
      </c>
      <c r="C19" s="3873" t="s">
        <v>1185</v>
      </c>
      <c r="D19" s="3871" t="s">
        <v>1185</v>
      </c>
      <c r="E19" s="3871" t="s">
        <v>1185</v>
      </c>
      <c r="F19" s="3871" t="s">
        <v>1185</v>
      </c>
      <c r="G19" s="3873" t="n">
        <v>855166.3993548712</v>
      </c>
      <c r="H19" s="3873" t="n">
        <v>47.78942983056592</v>
      </c>
      <c r="I19" s="3873" t="n">
        <v>28.91299166889353</v>
      </c>
      <c r="J19" s="144"/>
    </row>
    <row r="20" spans="1:10" ht="12" customHeight="1" x14ac:dyDescent="0.2">
      <c r="A20" s="987" t="s">
        <v>109</v>
      </c>
      <c r="B20" s="3873" t="n">
        <v>3193836.598817327</v>
      </c>
      <c r="C20" s="3873" t="s">
        <v>1185</v>
      </c>
      <c r="D20" s="3873" t="n">
        <v>72.3698105569892</v>
      </c>
      <c r="E20" s="3873" t="n">
        <v>10.79781769215937</v>
      </c>
      <c r="F20" s="3873" t="n">
        <v>1.17449824559703</v>
      </c>
      <c r="G20" s="3873" t="n">
        <v>231137.34960638866</v>
      </c>
      <c r="H20" s="3873" t="n">
        <v>34.48646533257583</v>
      </c>
      <c r="I20" s="3873" t="n">
        <v>3.75115548203453</v>
      </c>
      <c r="J20" s="144"/>
    </row>
    <row r="21" spans="1:10" ht="12" customHeight="1" x14ac:dyDescent="0.2">
      <c r="A21" s="987" t="s">
        <v>110</v>
      </c>
      <c r="B21" s="3873" t="n">
        <v>8192364.426030727</v>
      </c>
      <c r="C21" s="3873" t="s">
        <v>1185</v>
      </c>
      <c r="D21" s="3873" t="n">
        <v>73.78025111853047</v>
      </c>
      <c r="E21" s="3873" t="n">
        <v>0.9149452725641</v>
      </c>
      <c r="F21" s="3873" t="n">
        <v>2.87102848588293</v>
      </c>
      <c r="G21" s="3873" t="n">
        <v>604434.7046070627</v>
      </c>
      <c r="H21" s="3873" t="n">
        <v>7.49556510271913</v>
      </c>
      <c r="I21" s="3873" t="n">
        <v>23.52051163386817</v>
      </c>
      <c r="J21" s="144"/>
    </row>
    <row r="22" spans="1:10" ht="12.75" customHeight="1" x14ac:dyDescent="0.2">
      <c r="A22" s="987" t="s">
        <v>111</v>
      </c>
      <c r="B22" s="3873" t="n">
        <v>243422.4838287802</v>
      </c>
      <c r="C22" s="3873" t="s">
        <v>1185</v>
      </c>
      <c r="D22" s="3873" t="n">
        <v>65.23570178918368</v>
      </c>
      <c r="E22" s="3873" t="n">
        <v>9.66743058460646</v>
      </c>
      <c r="F22" s="3873" t="n">
        <v>1.79338208632606</v>
      </c>
      <c r="G22" s="3873" t="n">
        <v>15879.83656383669</v>
      </c>
      <c r="H22" s="3873" t="n">
        <v>2.35326996514722</v>
      </c>
      <c r="I22" s="3873" t="n">
        <v>0.43654952190753</v>
      </c>
      <c r="J22" s="144"/>
    </row>
    <row r="23" spans="1:10" ht="12.75" customHeight="1" x14ac:dyDescent="0.2">
      <c r="A23" s="987" t="s">
        <v>1957</v>
      </c>
      <c r="B23" s="3873" t="n">
        <v>1221.914736290719</v>
      </c>
      <c r="C23" s="3873" t="s">
        <v>1185</v>
      </c>
      <c r="D23" s="3871" t="s">
        <v>1185</v>
      </c>
      <c r="E23" s="3871" t="s">
        <v>1185</v>
      </c>
      <c r="F23" s="3871" t="s">
        <v>1185</v>
      </c>
      <c r="G23" s="3873" t="n">
        <v>90.0742605587379</v>
      </c>
      <c r="H23" s="3873" t="n">
        <v>0.00301253353327</v>
      </c>
      <c r="I23" s="3873" t="n">
        <v>2.3964890185E-4</v>
      </c>
      <c r="J23" s="144"/>
    </row>
    <row r="24" spans="1:10" ht="12" customHeight="1" x14ac:dyDescent="0.2">
      <c r="A24" s="987" t="s">
        <v>89</v>
      </c>
      <c r="B24" s="3873" t="n">
        <v>63821.39474308375</v>
      </c>
      <c r="C24" s="3873" t="s">
        <v>1185</v>
      </c>
      <c r="D24" s="3873" t="n">
        <v>56.79027121884114</v>
      </c>
      <c r="E24" s="3873" t="n">
        <v>33.67661485687048</v>
      </c>
      <c r="F24" s="3873" t="n">
        <v>1.07512405784168</v>
      </c>
      <c r="G24" s="3873" t="n">
        <v>3624.434317024449</v>
      </c>
      <c r="H24" s="3873" t="n">
        <v>2.14928853039113</v>
      </c>
      <c r="I24" s="3873" t="n">
        <v>0.0686159168933</v>
      </c>
      <c r="J24" s="144"/>
    </row>
    <row r="25" spans="1:10" ht="12.75" customHeight="1" x14ac:dyDescent="0.2">
      <c r="A25" s="987" t="s">
        <v>104</v>
      </c>
      <c r="B25" s="3873" t="n">
        <v>555244.1983409217</v>
      </c>
      <c r="C25" s="3873" t="s">
        <v>1185</v>
      </c>
      <c r="D25" s="3873" t="n">
        <v>72.08198069314172</v>
      </c>
      <c r="E25" s="3873" t="n">
        <v>2.34460507662975</v>
      </c>
      <c r="F25" s="3873" t="n">
        <v>2.04580159267273</v>
      </c>
      <c r="G25" s="3873" t="n">
        <v>40023.10158478927</v>
      </c>
      <c r="H25" s="3873" t="n">
        <v>1.30182836619934</v>
      </c>
      <c r="I25" s="3873" t="n">
        <v>1.13591946528815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7423496.4869403485</v>
      </c>
      <c r="C27" s="3873" t="s">
        <v>1185</v>
      </c>
      <c r="D27" s="3871" t="s">
        <v>1185</v>
      </c>
      <c r="E27" s="3871" t="s">
        <v>1185</v>
      </c>
      <c r="F27" s="3871" t="s">
        <v>1185</v>
      </c>
      <c r="G27" s="3873" t="n">
        <v>519502.1872193196</v>
      </c>
      <c r="H27" s="3873" t="n">
        <v>29.17376690246569</v>
      </c>
      <c r="I27" s="3873" t="n">
        <v>15.66290707377452</v>
      </c>
      <c r="J27" s="144"/>
    </row>
    <row r="28" spans="1:10" ht="12" customHeight="1" x14ac:dyDescent="0.2">
      <c r="A28" s="987" t="s">
        <v>109</v>
      </c>
      <c r="B28" s="3870" t="n">
        <v>2965051.1915324368</v>
      </c>
      <c r="C28" s="3873" t="s">
        <v>1185</v>
      </c>
      <c r="D28" s="3873" t="n">
        <v>72.38788527891018</v>
      </c>
      <c r="E28" s="3873" t="n">
        <v>7.93025647398581</v>
      </c>
      <c r="F28" s="3873" t="n">
        <v>1.11917292972176</v>
      </c>
      <c r="G28" s="3870" t="n">
        <v>214633.78549874597</v>
      </c>
      <c r="H28" s="3870" t="n">
        <v>23.51361640734945</v>
      </c>
      <c r="I28" s="3870" t="n">
        <v>3.31840502880235</v>
      </c>
      <c r="J28" s="144"/>
    </row>
    <row r="29" spans="1:10" ht="12" customHeight="1" x14ac:dyDescent="0.2">
      <c r="A29" s="987" t="s">
        <v>110</v>
      </c>
      <c r="B29" s="3870" t="n">
        <v>3884634.889635312</v>
      </c>
      <c r="C29" s="3873" t="s">
        <v>1185</v>
      </c>
      <c r="D29" s="3873" t="n">
        <v>73.80006477114561</v>
      </c>
      <c r="E29" s="3873" t="n">
        <v>0.42835381494541</v>
      </c>
      <c r="F29" s="3873" t="n">
        <v>2.90425533507291</v>
      </c>
      <c r="G29" s="3870" t="n">
        <v>286686.30646733806</v>
      </c>
      <c r="H29" s="3870" t="n">
        <v>1.66399817464533</v>
      </c>
      <c r="I29" s="3870" t="n">
        <v>11.28197160303371</v>
      </c>
      <c r="J29" s="144"/>
    </row>
    <row r="30" spans="1:10" ht="12.75" customHeight="1" x14ac:dyDescent="0.2">
      <c r="A30" s="987" t="s">
        <v>111</v>
      </c>
      <c r="B30" s="3870" t="n">
        <v>238316.3073397321</v>
      </c>
      <c r="C30" s="3873" t="s">
        <v>1185</v>
      </c>
      <c r="D30" s="3873" t="n">
        <v>65.250610807424</v>
      </c>
      <c r="E30" s="3873" t="n">
        <v>9.83881896913281</v>
      </c>
      <c r="F30" s="3873" t="n">
        <v>1.81236993289343</v>
      </c>
      <c r="G30" s="3870" t="n">
        <v>15550.2846192873</v>
      </c>
      <c r="H30" s="3870" t="n">
        <v>2.34475100530784</v>
      </c>
      <c r="I30" s="3870" t="n">
        <v>0.43191730994072</v>
      </c>
      <c r="J30" s="144"/>
    </row>
    <row r="31" spans="1:10" ht="12.75" customHeight="1" x14ac:dyDescent="0.2">
      <c r="A31" s="987" t="s">
        <v>1957</v>
      </c>
      <c r="B31" s="3873" t="n">
        <v>294.12332910782544</v>
      </c>
      <c r="C31" s="3873" t="s">
        <v>1185</v>
      </c>
      <c r="D31" s="3871" t="s">
        <v>1185</v>
      </c>
      <c r="E31" s="3871" t="s">
        <v>1185</v>
      </c>
      <c r="F31" s="3871" t="s">
        <v>1185</v>
      </c>
      <c r="G31" s="3873" t="n">
        <v>21.83959776962538</v>
      </c>
      <c r="H31" s="3873" t="s">
        <v>2939</v>
      </c>
      <c r="I31" s="3873" t="s">
        <v>2939</v>
      </c>
      <c r="J31" s="144"/>
    </row>
    <row r="32" spans="1:10" ht="12" customHeight="1" x14ac:dyDescent="0.2">
      <c r="A32" s="987" t="s">
        <v>89</v>
      </c>
      <c r="B32" s="3870" t="n">
        <v>45847.65558658038</v>
      </c>
      <c r="C32" s="3873" t="s">
        <v>1185</v>
      </c>
      <c r="D32" s="3873" t="n">
        <v>56.92703373348801</v>
      </c>
      <c r="E32" s="3873" t="n">
        <v>20.03575094905403</v>
      </c>
      <c r="F32" s="3873" t="n">
        <v>0.79793635936726</v>
      </c>
      <c r="G32" s="3870" t="n">
        <v>2609.9710361786015</v>
      </c>
      <c r="H32" s="3870" t="n">
        <v>0.91859220893073</v>
      </c>
      <c r="I32" s="3870" t="n">
        <v>0.03658351138428</v>
      </c>
      <c r="J32" s="144"/>
    </row>
    <row r="33" spans="1:10" ht="12.75" customHeight="1" x14ac:dyDescent="0.2">
      <c r="A33" s="987" t="s">
        <v>104</v>
      </c>
      <c r="B33" s="3870" t="n">
        <v>289352.31951717957</v>
      </c>
      <c r="C33" s="3873" t="s">
        <v>1185</v>
      </c>
      <c r="D33" s="3873" t="n">
        <v>71.73387093594035</v>
      </c>
      <c r="E33" s="3873" t="n">
        <v>2.53258417784631</v>
      </c>
      <c r="F33" s="3873" t="n">
        <v>2.05296305073577</v>
      </c>
      <c r="G33" s="3870" t="n">
        <v>20756.36194326033</v>
      </c>
      <c r="H33" s="3870" t="n">
        <v>0.73280910623234</v>
      </c>
      <c r="I33" s="3870" t="n">
        <v>0.59402962061346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1440536.4549647835</v>
      </c>
      <c r="C35" s="3873" t="s">
        <v>1185</v>
      </c>
      <c r="D35" s="3871" t="s">
        <v>1185</v>
      </c>
      <c r="E35" s="3871" t="s">
        <v>1185</v>
      </c>
      <c r="F35" s="3871" t="s">
        <v>1185</v>
      </c>
      <c r="G35" s="3873" t="n">
        <v>101519.36364448305</v>
      </c>
      <c r="H35" s="3873" t="n">
        <v>1.57926205575601</v>
      </c>
      <c r="I35" s="3873" t="n">
        <v>3.0283440060695</v>
      </c>
      <c r="J35" s="144"/>
    </row>
    <row r="36" spans="1:10" ht="12" customHeight="1" x14ac:dyDescent="0.2">
      <c r="A36" s="987" t="s">
        <v>109</v>
      </c>
      <c r="B36" s="3870" t="n">
        <v>90126.1455658414</v>
      </c>
      <c r="C36" s="3873" t="s">
        <v>1185</v>
      </c>
      <c r="D36" s="3873" t="n">
        <v>71.42997090285121</v>
      </c>
      <c r="E36" s="3873" t="n">
        <v>10.78811581782487</v>
      </c>
      <c r="F36" s="3873" t="n">
        <v>2.64474320308812</v>
      </c>
      <c r="G36" s="3870" t="n">
        <v>6437.707955354184</v>
      </c>
      <c r="H36" s="3870" t="n">
        <v>0.97229129657844</v>
      </c>
      <c r="I36" s="3870" t="n">
        <v>0.23836051090579</v>
      </c>
      <c r="J36" s="144"/>
    </row>
    <row r="37" spans="1:10" ht="12" customHeight="1" x14ac:dyDescent="0.2">
      <c r="A37" s="987" t="s">
        <v>110</v>
      </c>
      <c r="B37" s="3870" t="n">
        <v>1285838.6782601888</v>
      </c>
      <c r="C37" s="3873" t="s">
        <v>1185</v>
      </c>
      <c r="D37" s="3873" t="n">
        <v>73.81100607052117</v>
      </c>
      <c r="E37" s="3873" t="n">
        <v>0.38597673555093</v>
      </c>
      <c r="F37" s="3873" t="n">
        <v>2.07203340204853</v>
      </c>
      <c r="G37" s="3870" t="n">
        <v>94909.0464867737</v>
      </c>
      <c r="H37" s="3870" t="n">
        <v>0.49630381547999</v>
      </c>
      <c r="I37" s="3870" t="n">
        <v>2.66430069100104</v>
      </c>
      <c r="J37" s="144"/>
    </row>
    <row r="38" spans="1:10" ht="12.75" customHeight="1" x14ac:dyDescent="0.2">
      <c r="A38" s="987" t="s">
        <v>111</v>
      </c>
      <c r="B38" s="3870" t="n">
        <v>1288.8476047620754</v>
      </c>
      <c r="C38" s="3873" t="s">
        <v>1185</v>
      </c>
      <c r="D38" s="3873" t="n">
        <v>66.08554866796365</v>
      </c>
      <c r="E38" s="3873" t="n">
        <v>2.62276026402983</v>
      </c>
      <c r="F38" s="3873" t="n">
        <v>1.10940864569008</v>
      </c>
      <c r="G38" s="3870" t="n">
        <v>85.17420111009251</v>
      </c>
      <c r="H38" s="3870" t="n">
        <v>0.00338033828416</v>
      </c>
      <c r="I38" s="3870" t="n">
        <v>0.0014298586757</v>
      </c>
      <c r="J38" s="144"/>
    </row>
    <row r="39" spans="1:10" ht="12.75" customHeight="1" x14ac:dyDescent="0.2">
      <c r="A39" s="987" t="s">
        <v>1957</v>
      </c>
      <c r="B39" s="3873" t="n">
        <v>90.7480604896427</v>
      </c>
      <c r="C39" s="3873" t="s">
        <v>1185</v>
      </c>
      <c r="D39" s="3871" t="s">
        <v>1185</v>
      </c>
      <c r="E39" s="3871" t="s">
        <v>1185</v>
      </c>
      <c r="F39" s="3871" t="s">
        <v>1185</v>
      </c>
      <c r="G39" s="3873" t="n">
        <v>6.74054370912577</v>
      </c>
      <c r="H39" s="3873" t="s">
        <v>2939</v>
      </c>
      <c r="I39" s="3873" t="s">
        <v>2939</v>
      </c>
      <c r="J39" s="144"/>
    </row>
    <row r="40" spans="1:10" ht="12" customHeight="1" x14ac:dyDescent="0.2">
      <c r="A40" s="987" t="s">
        <v>89</v>
      </c>
      <c r="B40" s="3870" t="n">
        <v>1439.996407374425</v>
      </c>
      <c r="C40" s="3873" t="s">
        <v>1185</v>
      </c>
      <c r="D40" s="3873" t="n">
        <v>56.03795754120855</v>
      </c>
      <c r="E40" s="3873" t="n">
        <v>20.44009935281506</v>
      </c>
      <c r="F40" s="3873" t="n">
        <v>1.26227075779598</v>
      </c>
      <c r="G40" s="3870" t="n">
        <v>80.69445753594087</v>
      </c>
      <c r="H40" s="3870" t="n">
        <v>0.02943366963443</v>
      </c>
      <c r="I40" s="3870" t="n">
        <v>0.00181766535636</v>
      </c>
      <c r="J40" s="144"/>
    </row>
    <row r="41" spans="1:10" ht="12.75" customHeight="1" x14ac:dyDescent="0.2">
      <c r="A41" s="987" t="s">
        <v>104</v>
      </c>
      <c r="B41" s="3870" t="n">
        <v>61752.039066127334</v>
      </c>
      <c r="C41" s="3873" t="s">
        <v>1185</v>
      </c>
      <c r="D41" s="3873" t="n">
        <v>72.86657799080429</v>
      </c>
      <c r="E41" s="3873" t="n">
        <v>1.26073465680414</v>
      </c>
      <c r="F41" s="3873" t="n">
        <v>1.98269210186727</v>
      </c>
      <c r="G41" s="3870" t="n">
        <v>4499.659770703161</v>
      </c>
      <c r="H41" s="3870" t="n">
        <v>0.07785293577899</v>
      </c>
      <c r="I41" s="3870" t="n">
        <v>0.12243528013061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3191470.893788433</v>
      </c>
      <c r="C43" s="3873" t="s">
        <v>1185</v>
      </c>
      <c r="D43" s="3871" t="s">
        <v>1185</v>
      </c>
      <c r="E43" s="3871" t="s">
        <v>1185</v>
      </c>
      <c r="F43" s="3871" t="s">
        <v>1185</v>
      </c>
      <c r="G43" s="3873" t="n">
        <v>223830.70710848903</v>
      </c>
      <c r="H43" s="3873" t="n">
        <v>6.78413827660938</v>
      </c>
      <c r="I43" s="3873" t="n">
        <v>9.9860928344968</v>
      </c>
      <c r="J43" s="144"/>
    </row>
    <row r="44" spans="1:10" ht="12" customHeight="1" x14ac:dyDescent="0.2">
      <c r="A44" s="987" t="s">
        <v>109</v>
      </c>
      <c r="B44" s="3870" t="n">
        <v>871.0410753225166</v>
      </c>
      <c r="C44" s="3873" t="s">
        <v>1185</v>
      </c>
      <c r="D44" s="3873" t="n">
        <v>72.06279154541711</v>
      </c>
      <c r="E44" s="3873" t="n">
        <v>21.27602897175444</v>
      </c>
      <c r="F44" s="3873" t="n">
        <v>1.09256043658748</v>
      </c>
      <c r="G44" s="3870" t="n">
        <v>62.76965143846248</v>
      </c>
      <c r="H44" s="3870" t="n">
        <v>0.01853229515415</v>
      </c>
      <c r="I44" s="3870" t="n">
        <v>9.5166501754E-4</v>
      </c>
      <c r="J44" s="144"/>
    </row>
    <row r="45" spans="1:10" ht="12" customHeight="1" x14ac:dyDescent="0.2">
      <c r="A45" s="987" t="s">
        <v>110</v>
      </c>
      <c r="B45" s="3870" t="n">
        <v>3021734.106623909</v>
      </c>
      <c r="C45" s="3873" t="s">
        <v>1185</v>
      </c>
      <c r="D45" s="3873" t="n">
        <v>73.74176104275229</v>
      </c>
      <c r="E45" s="3873" t="n">
        <v>1.76495678662966</v>
      </c>
      <c r="F45" s="3873" t="n">
        <v>3.16834241259903</v>
      </c>
      <c r="G45" s="3870" t="n">
        <v>222827.99442539486</v>
      </c>
      <c r="H45" s="3870" t="n">
        <v>5.33323011887617</v>
      </c>
      <c r="I45" s="3870" t="n">
        <v>9.57388832961357</v>
      </c>
      <c r="J45" s="144"/>
    </row>
    <row r="46" spans="1:10" ht="12.75" customHeight="1" x14ac:dyDescent="0.2">
      <c r="A46" s="987" t="s">
        <v>111</v>
      </c>
      <c r="B46" s="3870" t="n">
        <v>54.41501903777244</v>
      </c>
      <c r="C46" s="3873" t="s">
        <v>1185</v>
      </c>
      <c r="D46" s="3873" t="n">
        <v>66.69083279085385</v>
      </c>
      <c r="E46" s="3873" t="n">
        <v>2.45896556090735</v>
      </c>
      <c r="F46" s="3873" t="n">
        <v>1.1208639980014</v>
      </c>
      <c r="G46" s="3870" t="n">
        <v>3.62898293595921</v>
      </c>
      <c r="H46" s="3870" t="n">
        <v>1.3380465781E-4</v>
      </c>
      <c r="I46" s="3870" t="n">
        <v>6.099183579E-5</v>
      </c>
      <c r="J46" s="144"/>
    </row>
    <row r="47" spans="1:10" ht="12.75" customHeight="1" x14ac:dyDescent="0.2">
      <c r="A47" s="987" t="s">
        <v>1959</v>
      </c>
      <c r="B47" s="3873" t="n">
        <v>34.2664152060488</v>
      </c>
      <c r="C47" s="3873" t="s">
        <v>1185</v>
      </c>
      <c r="D47" s="3871" t="s">
        <v>1185</v>
      </c>
      <c r="E47" s="3871" t="s">
        <v>1185</v>
      </c>
      <c r="F47" s="3871" t="s">
        <v>1185</v>
      </c>
      <c r="G47" s="3873" t="n">
        <v>2.54522540983436</v>
      </c>
      <c r="H47" s="3873" t="s">
        <v>2939</v>
      </c>
      <c r="I47" s="3873" t="s">
        <v>2939</v>
      </c>
      <c r="J47" s="144"/>
    </row>
    <row r="48" spans="1:10" ht="12" customHeight="1" x14ac:dyDescent="0.2">
      <c r="A48" s="987" t="s">
        <v>89</v>
      </c>
      <c r="B48" s="3870" t="n">
        <v>16533.74274912894</v>
      </c>
      <c r="C48" s="3873" t="s">
        <v>1185</v>
      </c>
      <c r="D48" s="3873" t="n">
        <v>56.47655449091227</v>
      </c>
      <c r="E48" s="3873" t="n">
        <v>72.65521606650478</v>
      </c>
      <c r="F48" s="3873" t="n">
        <v>1.82745919125008</v>
      </c>
      <c r="G48" s="3870" t="n">
        <v>933.7688233099062</v>
      </c>
      <c r="H48" s="3870" t="n">
        <v>1.20126265182597</v>
      </c>
      <c r="I48" s="3870" t="n">
        <v>0.03021474015266</v>
      </c>
      <c r="J48" s="144"/>
    </row>
    <row r="49" spans="1:10" ht="12.75" customHeight="1" x14ac:dyDescent="0.2">
      <c r="A49" s="987" t="s">
        <v>104</v>
      </c>
      <c r="B49" s="3870" t="n">
        <v>152243.32190582907</v>
      </c>
      <c r="C49" s="3873" t="s">
        <v>1185</v>
      </c>
      <c r="D49" s="3873" t="n">
        <v>72.16195069328775</v>
      </c>
      <c r="E49" s="3873" t="n">
        <v>1.51717266283873</v>
      </c>
      <c r="F49" s="3873" t="n">
        <v>2.50242245839128</v>
      </c>
      <c r="G49" s="3870" t="n">
        <v>10986.175088750773</v>
      </c>
      <c r="H49" s="3870" t="n">
        <v>0.23097940609528</v>
      </c>
      <c r="I49" s="3870" t="n">
        <v>0.38097710787724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142308.5593870118</v>
      </c>
      <c r="C51" s="3873" t="s">
        <v>1185</v>
      </c>
      <c r="D51" s="3871" t="s">
        <v>1185</v>
      </c>
      <c r="E51" s="3871" t="s">
        <v>1185</v>
      </c>
      <c r="F51" s="3871" t="s">
        <v>1185</v>
      </c>
      <c r="G51" s="3873" t="n">
        <v>10067.078255196297</v>
      </c>
      <c r="H51" s="3873" t="n">
        <v>10.19628411163743</v>
      </c>
      <c r="I51" s="3873" t="n">
        <v>0.19852394829739</v>
      </c>
      <c r="J51" s="144"/>
    </row>
    <row r="52" spans="1:10" ht="12" customHeight="1" x14ac:dyDescent="0.2">
      <c r="A52" s="987" t="s">
        <v>109</v>
      </c>
      <c r="B52" s="3870" t="n">
        <v>137788.2206437262</v>
      </c>
      <c r="C52" s="3873" t="s">
        <v>1185</v>
      </c>
      <c r="D52" s="3873" t="n">
        <v>72.59754465307032</v>
      </c>
      <c r="E52" s="3873" t="n">
        <v>72.4446929270096</v>
      </c>
      <c r="F52" s="3873" t="n">
        <v>1.40388108943664</v>
      </c>
      <c r="G52" s="3870" t="n">
        <v>10003.086500850019</v>
      </c>
      <c r="H52" s="3870" t="n">
        <v>9.98202533349379</v>
      </c>
      <c r="I52" s="3870" t="n">
        <v>0.19343827730885</v>
      </c>
      <c r="J52" s="144"/>
    </row>
    <row r="53" spans="1:10" ht="12" customHeight="1" x14ac:dyDescent="0.2">
      <c r="A53" s="987" t="s">
        <v>110</v>
      </c>
      <c r="B53" s="3870" t="n">
        <v>156.751511317772</v>
      </c>
      <c r="C53" s="3873" t="s">
        <v>1185</v>
      </c>
      <c r="D53" s="3873" t="n">
        <v>72.45370370370364</v>
      </c>
      <c r="E53" s="3873" t="n">
        <v>12.9695318440576</v>
      </c>
      <c r="F53" s="3873" t="n">
        <v>2.2392780579858</v>
      </c>
      <c r="G53" s="3870" t="n">
        <v>11.3572275561256</v>
      </c>
      <c r="H53" s="3870" t="n">
        <v>0.00203299371764</v>
      </c>
      <c r="I53" s="3870" t="n">
        <v>3.5101021985E-4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716.632772087202</v>
      </c>
      <c r="C55" s="3873" t="s">
        <v>1185</v>
      </c>
      <c r="D55" s="3871" t="s">
        <v>1185</v>
      </c>
      <c r="E55" s="3871" t="s">
        <v>1185</v>
      </c>
      <c r="F55" s="3871" t="s">
        <v>1185</v>
      </c>
      <c r="G55" s="3873" t="n">
        <v>52.6345267901524</v>
      </c>
      <c r="H55" s="3873" t="n">
        <v>0.00301253353327</v>
      </c>
      <c r="I55" s="3873" t="n">
        <v>2.3964890185E-4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3646.9544598806165</v>
      </c>
      <c r="C57" s="3873" t="s">
        <v>1185</v>
      </c>
      <c r="D57" s="3873" t="n">
        <v>70.43272921489535</v>
      </c>
      <c r="E57" s="3873" t="n">
        <v>57.36656522428268</v>
      </c>
      <c r="F57" s="3873" t="n">
        <v>1.23253852393516</v>
      </c>
      <c r="G57" s="3870" t="n">
        <v>256.86495593182633</v>
      </c>
      <c r="H57" s="3870" t="n">
        <v>0.20921325089273</v>
      </c>
      <c r="I57" s="3870" t="n">
        <v>0.00449501186684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52098.62141655337</v>
      </c>
      <c r="C59" s="3873" t="s">
        <v>1185</v>
      </c>
      <c r="D59" s="3871" t="s">
        <v>1185</v>
      </c>
      <c r="E59" s="3871" t="s">
        <v>1185</v>
      </c>
      <c r="F59" s="3871" t="s">
        <v>1185</v>
      </c>
      <c r="G59" s="3873" t="n">
        <v>247.0631273833386</v>
      </c>
      <c r="H59" s="3873" t="n">
        <v>0.05597848409741</v>
      </c>
      <c r="I59" s="3873" t="n">
        <v>0.03712380625532</v>
      </c>
      <c r="J59" s="144"/>
    </row>
    <row r="60" spans="1:10" ht="12" customHeight="1" x14ac:dyDescent="0.2">
      <c r="A60" s="1043" t="s">
        <v>33</v>
      </c>
      <c r="B60" s="3873" t="n">
        <v>86484.29504912847</v>
      </c>
      <c r="C60" s="3873" t="s">
        <v>1185</v>
      </c>
      <c r="D60" s="3871" t="s">
        <v>1185</v>
      </c>
      <c r="E60" s="3871" t="s">
        <v>1185</v>
      </c>
      <c r="F60" s="3871" t="s">
        <v>1185</v>
      </c>
      <c r="G60" s="3873" t="n">
        <v>6301.040560043694</v>
      </c>
      <c r="H60" s="3873" t="n">
        <v>0.31917652134072</v>
      </c>
      <c r="I60" s="3873" t="n">
        <v>0.90986029869224</v>
      </c>
      <c r="J60" s="144"/>
    </row>
    <row r="61" spans="1:10" ht="12" customHeight="1" x14ac:dyDescent="0.2">
      <c r="A61" s="987" t="s">
        <v>87</v>
      </c>
      <c r="B61" s="3870" t="n">
        <v>84259.32124523423</v>
      </c>
      <c r="C61" s="3873" t="s">
        <v>1185</v>
      </c>
      <c r="D61" s="3873" t="n">
        <v>74.02608762943247</v>
      </c>
      <c r="E61" s="3873" t="n">
        <v>3.33636239738628</v>
      </c>
      <c r="F61" s="3873" t="n">
        <v>10.66663909155778</v>
      </c>
      <c r="G61" s="3870" t="n">
        <v>6237.387898096209</v>
      </c>
      <c r="H61" s="3870" t="n">
        <v>0.28111963103189</v>
      </c>
      <c r="I61" s="3870" t="n">
        <v>0.89876376982254</v>
      </c>
      <c r="J61" s="144"/>
    </row>
    <row r="62" spans="1:10" ht="12" customHeight="1" x14ac:dyDescent="0.2">
      <c r="A62" s="987" t="s">
        <v>88</v>
      </c>
      <c r="B62" s="3870" t="n">
        <v>674.9270133877429</v>
      </c>
      <c r="C62" s="3873" t="s">
        <v>1185</v>
      </c>
      <c r="D62" s="3873" t="n">
        <v>94.31043755084873</v>
      </c>
      <c r="E62" s="3873" t="n">
        <v>49.22287720816736</v>
      </c>
      <c r="F62" s="3873" t="n">
        <v>1.19964635962029</v>
      </c>
      <c r="G62" s="3870" t="n">
        <v>63.65266194748557</v>
      </c>
      <c r="H62" s="3870" t="n">
        <v>0.03322184950446</v>
      </c>
      <c r="I62" s="3870" t="n">
        <v>8.0967373462E-4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1550.0467905065077</v>
      </c>
      <c r="C64" s="3873" t="s">
        <v>1185</v>
      </c>
      <c r="D64" s="3873" t="n">
        <v>70.85330867247359</v>
      </c>
      <c r="E64" s="3873" t="n">
        <v>3.1192870008718</v>
      </c>
      <c r="F64" s="3873" t="n">
        <v>6.63648039406512</v>
      </c>
      <c r="G64" s="3870" t="n">
        <v>109.8259437045346</v>
      </c>
      <c r="H64" s="3870" t="n">
        <v>0.00483504080437</v>
      </c>
      <c r="I64" s="3870" t="n">
        <v>0.01028685513508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260938.78739126158</v>
      </c>
      <c r="C66" s="3873" t="s">
        <v>1185</v>
      </c>
      <c r="D66" s="3871" t="s">
        <v>1185</v>
      </c>
      <c r="E66" s="3871" t="s">
        <v>1185</v>
      </c>
      <c r="F66" s="3871" t="s">
        <v>1185</v>
      </c>
      <c r="G66" s="3873" t="n">
        <v>19413.537129996777</v>
      </c>
      <c r="H66" s="3873" t="n">
        <v>2.56685274875854</v>
      </c>
      <c r="I66" s="3873" t="n">
        <v>0.86146242067061</v>
      </c>
      <c r="J66" s="144"/>
    </row>
    <row r="67" spans="1:10" ht="12" customHeight="1" x14ac:dyDescent="0.2">
      <c r="A67" s="987" t="s">
        <v>117</v>
      </c>
      <c r="B67" s="3870" t="n">
        <v>55370.35314566826</v>
      </c>
      <c r="C67" s="3873" t="s">
        <v>1185</v>
      </c>
      <c r="D67" s="3873" t="n">
        <v>78.13719806950058</v>
      </c>
      <c r="E67" s="3873" t="n">
        <v>6.00932829018557</v>
      </c>
      <c r="F67" s="3873" t="n">
        <v>2.24534098164888</v>
      </c>
      <c r="G67" s="3870" t="n">
        <v>4326.484250921276</v>
      </c>
      <c r="H67" s="3870" t="n">
        <v>0.33273862959583</v>
      </c>
      <c r="I67" s="3870" t="n">
        <v>0.12432532308634</v>
      </c>
      <c r="J67" s="144"/>
    </row>
    <row r="68" spans="1:10" ht="12" customHeight="1" x14ac:dyDescent="0.2">
      <c r="A68" s="987" t="s">
        <v>118</v>
      </c>
      <c r="B68" s="3870" t="n">
        <v>178604.0097774822</v>
      </c>
      <c r="C68" s="3873" t="s">
        <v>1185</v>
      </c>
      <c r="D68" s="3873" t="n">
        <v>74.46402155554463</v>
      </c>
      <c r="E68" s="3873" t="n">
        <v>3.54442233691694</v>
      </c>
      <c r="F68" s="3873" t="n">
        <v>3.90586874696652</v>
      </c>
      <c r="G68" s="3870" t="n">
        <v>13299.57283397714</v>
      </c>
      <c r="H68" s="3870" t="n">
        <v>0.63304804171824</v>
      </c>
      <c r="I68" s="3870" t="n">
        <v>0.69760381987277</v>
      </c>
      <c r="J68" s="144"/>
    </row>
    <row r="69" spans="1:10" ht="12" customHeight="1" x14ac:dyDescent="0.2">
      <c r="A69" s="987" t="s">
        <v>109</v>
      </c>
      <c r="B69" s="3870" t="n">
        <v>24523.37376243816</v>
      </c>
      <c r="C69" s="3873" t="s">
        <v>1185</v>
      </c>
      <c r="D69" s="3873" t="n">
        <v>71.26939420833234</v>
      </c>
      <c r="E69" s="3873" t="n">
        <v>60.89603705430601</v>
      </c>
      <c r="F69" s="3873" t="n">
        <v>1.43147560822316</v>
      </c>
      <c r="G69" s="3870" t="n">
        <v>1747.7659919934797</v>
      </c>
      <c r="H69" s="3870" t="n">
        <v>1.49337627733403</v>
      </c>
      <c r="I69" s="3870" t="n">
        <v>0.03510461137227</v>
      </c>
      <c r="J69" s="144"/>
    </row>
    <row r="70" spans="1:10" ht="12" customHeight="1" x14ac:dyDescent="0.2">
      <c r="A70" s="987" t="s">
        <v>1962</v>
      </c>
      <c r="B70" s="3873" t="n">
        <v>557.5117973897201</v>
      </c>
      <c r="C70" s="3873" t="s">
        <v>1185</v>
      </c>
      <c r="D70" s="3871" t="s">
        <v>1185</v>
      </c>
      <c r="E70" s="3871" t="s">
        <v>1185</v>
      </c>
      <c r="F70" s="3871" t="s">
        <v>1185</v>
      </c>
      <c r="G70" s="3873" t="n">
        <v>39.7140531048813</v>
      </c>
      <c r="H70" s="3873" t="n">
        <v>0.02858669638934</v>
      </c>
      <c r="I70" s="3873" t="n">
        <v>7.1008396763E-4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1883.5389082832337</v>
      </c>
      <c r="C72" s="3873" t="s">
        <v>1185</v>
      </c>
      <c r="D72" s="3873" t="n">
        <v>70.07616211596758</v>
      </c>
      <c r="E72" s="3873" t="n">
        <v>41.99706381069619</v>
      </c>
      <c r="F72" s="3873" t="n">
        <v>1.97425301662036</v>
      </c>
      <c r="G72" s="3870" t="n">
        <v>131.99117788858848</v>
      </c>
      <c r="H72" s="3870" t="n">
        <v>0.0791031037211</v>
      </c>
      <c r="I72" s="3870" t="n">
        <v>0.0037185823716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96449.68437708593</v>
      </c>
      <c r="C74" s="3873" t="s">
        <v>1185</v>
      </c>
      <c r="D74" s="3871" t="s">
        <v>1185</v>
      </c>
      <c r="E74" s="3871" t="s">
        <v>1185</v>
      </c>
      <c r="F74" s="3871" t="s">
        <v>1185</v>
      </c>
      <c r="G74" s="3873" t="n">
        <v>5555.46277416355</v>
      </c>
      <c r="H74" s="3873" t="n">
        <v>0.41579281711759</v>
      </c>
      <c r="I74" s="3873" t="n">
        <v>0.30788114663883</v>
      </c>
      <c r="J74" s="144"/>
    </row>
    <row r="75" spans="1:10" ht="12" customHeight="1" x14ac:dyDescent="0.2">
      <c r="A75" s="1017" t="s">
        <v>87</v>
      </c>
      <c r="B75" s="3873" t="n">
        <v>10672.604848112476</v>
      </c>
      <c r="C75" s="3873" t="s">
        <v>1185</v>
      </c>
      <c r="D75" s="3873" t="n">
        <v>74.04652783504615</v>
      </c>
      <c r="E75" s="3873" t="n">
        <v>3.02283922910775</v>
      </c>
      <c r="F75" s="3873" t="n">
        <v>20.8306522850294</v>
      </c>
      <c r="G75" s="3873" t="n">
        <v>790.2693319582089</v>
      </c>
      <c r="H75" s="3873" t="n">
        <v>0.03226156861164</v>
      </c>
      <c r="I75" s="3873" t="n">
        <v>0.22231732056655</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85008.00115342007</v>
      </c>
      <c r="C77" s="3873" t="s">
        <v>1185</v>
      </c>
      <c r="D77" s="3873" t="n">
        <v>56.05582271726696</v>
      </c>
      <c r="E77" s="3873" t="n">
        <v>4.51170764283427</v>
      </c>
      <c r="F77" s="3873" t="n">
        <v>1.00653850121539</v>
      </c>
      <c r="G77" s="3873" t="n">
        <v>4765.193442205342</v>
      </c>
      <c r="H77" s="3873" t="n">
        <v>0.38353124850595</v>
      </c>
      <c r="I77" s="3873" t="n">
        <v>0.08556382607228</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769.078375553375</v>
      </c>
      <c r="C79" s="3873" t="s">
        <v>1185</v>
      </c>
      <c r="D79" s="3873" t="n">
        <v>75.59999999999992</v>
      </c>
      <c r="E79" s="3873" t="s">
        <v>2940</v>
      </c>
      <c r="F79" s="3873" t="s">
        <v>2940</v>
      </c>
      <c r="G79" s="3873" t="n">
        <v>58.1423251918351</v>
      </c>
      <c r="H79" s="3873" t="s">
        <v>2940</v>
      </c>
      <c r="I79" s="3873" t="s">
        <v>2940</v>
      </c>
      <c r="J79" s="341"/>
    </row>
    <row r="80" spans="1:10" ht="12" customHeight="1" x14ac:dyDescent="0.2">
      <c r="A80" s="1048" t="s">
        <v>2772</v>
      </c>
      <c r="B80" s="3873" t="n">
        <v>85057.53107142008</v>
      </c>
      <c r="C80" s="3873" t="s">
        <v>1185</v>
      </c>
      <c r="D80" s="3871" t="s">
        <v>1185</v>
      </c>
      <c r="E80" s="3871" t="s">
        <v>1185</v>
      </c>
      <c r="F80" s="3871" t="s">
        <v>1185</v>
      </c>
      <c r="G80" s="3873" t="n">
        <v>4768.863609205341</v>
      </c>
      <c r="H80" s="3873" t="n">
        <v>0.38367983750595</v>
      </c>
      <c r="I80" s="3873" t="n">
        <v>0.08559354407228</v>
      </c>
      <c r="J80" s="341"/>
    </row>
    <row r="81" spans="1:10" ht="12" customHeight="1" x14ac:dyDescent="0.2">
      <c r="A81" s="1017" t="s">
        <v>87</v>
      </c>
      <c r="B81" s="3870" t="n">
        <v>49.529918</v>
      </c>
      <c r="C81" s="3873" t="s">
        <v>1185</v>
      </c>
      <c r="D81" s="3873" t="n">
        <v>74.10000153846408</v>
      </c>
      <c r="E81" s="3873" t="n">
        <v>2.99998477687768</v>
      </c>
      <c r="F81" s="3873" t="n">
        <v>0.60000099333902</v>
      </c>
      <c r="G81" s="3870" t="n">
        <v>3.670167</v>
      </c>
      <c r="H81" s="3870" t="n">
        <v>1.48589E-4</v>
      </c>
      <c r="I81" s="3870" t="n">
        <v>2.9718E-5</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85008.00115342007</v>
      </c>
      <c r="C83" s="3873" t="s">
        <v>1185</v>
      </c>
      <c r="D83" s="3873" t="n">
        <v>56.05582271726696</v>
      </c>
      <c r="E83" s="3873" t="n">
        <v>4.51170764283427</v>
      </c>
      <c r="F83" s="3873" t="n">
        <v>1.00653850121539</v>
      </c>
      <c r="G83" s="3870" t="n">
        <v>4765.193442205342</v>
      </c>
      <c r="H83" s="3870" t="n">
        <v>0.38353124850595</v>
      </c>
      <c r="I83" s="3870" t="n">
        <v>0.08556382607228</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11392.15330566585</v>
      </c>
      <c r="C86" s="3873" t="s">
        <v>1185</v>
      </c>
      <c r="D86" s="3871" t="s">
        <v>1185</v>
      </c>
      <c r="E86" s="3871" t="s">
        <v>1185</v>
      </c>
      <c r="F86" s="3871" t="s">
        <v>1185</v>
      </c>
      <c r="G86" s="3873" t="n">
        <v>786.5991649582089</v>
      </c>
      <c r="H86" s="3873" t="n">
        <v>0.03211297961164</v>
      </c>
      <c r="I86" s="3873" t="n">
        <v>0.22228760256655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1.1757036290342724E7</v>
      </c>
      <c r="C9" s="3873" t="s">
        <v>1185</v>
      </c>
      <c r="D9" s="3871" t="s">
        <v>1185</v>
      </c>
      <c r="E9" s="3871" t="s">
        <v>1185</v>
      </c>
      <c r="F9" s="3871" t="s">
        <v>1185</v>
      </c>
      <c r="G9" s="3873" t="n">
        <v>611789.462093004</v>
      </c>
      <c r="H9" s="3873" t="n">
        <v>693.8836159673416</v>
      </c>
      <c r="I9" s="3873" t="n">
        <v>26.83152269731414</v>
      </c>
      <c r="J9" s="3873" t="s">
        <v>2938</v>
      </c>
    </row>
    <row r="10" spans="1:10" x14ac:dyDescent="0.2">
      <c r="A10" s="987" t="s">
        <v>87</v>
      </c>
      <c r="B10" s="3873" t="n">
        <v>2776819.680170579</v>
      </c>
      <c r="C10" s="3873" t="s">
        <v>1185</v>
      </c>
      <c r="D10" s="3873" t="n">
        <v>72.90771496175014</v>
      </c>
      <c r="E10" s="3873" t="n">
        <v>5.36078620716184</v>
      </c>
      <c r="F10" s="3873" t="n">
        <v>4.70651162778073</v>
      </c>
      <c r="G10" s="3873" t="n">
        <v>202451.5777420548</v>
      </c>
      <c r="H10" s="3873" t="n">
        <v>14.885936641234</v>
      </c>
      <c r="I10" s="3873" t="n">
        <v>13.06913411297321</v>
      </c>
      <c r="J10" s="3873" t="s">
        <v>2938</v>
      </c>
    </row>
    <row r="11" spans="1:10" x14ac:dyDescent="0.2">
      <c r="A11" s="987" t="s">
        <v>88</v>
      </c>
      <c r="B11" s="3873" t="n">
        <v>477170.97950108995</v>
      </c>
      <c r="C11" s="3873" t="s">
        <v>1185</v>
      </c>
      <c r="D11" s="3873" t="n">
        <v>95.00179825480603</v>
      </c>
      <c r="E11" s="3873" t="n">
        <v>267.3769408792511</v>
      </c>
      <c r="F11" s="3873" t="n">
        <v>2.08650355851847</v>
      </c>
      <c r="G11" s="3873" t="n">
        <v>45332.10112761074</v>
      </c>
      <c r="H11" s="3873" t="n">
        <v>127.58451677535729</v>
      </c>
      <c r="I11" s="3873" t="n">
        <v>0.99561894675077</v>
      </c>
      <c r="J11" s="3873" t="s">
        <v>2938</v>
      </c>
    </row>
    <row r="12" spans="1:10" x14ac:dyDescent="0.2">
      <c r="A12" s="987" t="s">
        <v>89</v>
      </c>
      <c r="B12" s="3873" t="n">
        <v>6342248.105390575</v>
      </c>
      <c r="C12" s="3873" t="s">
        <v>1185</v>
      </c>
      <c r="D12" s="3873" t="n">
        <v>56.42161761324381</v>
      </c>
      <c r="E12" s="3873" t="n">
        <v>12.54907728291195</v>
      </c>
      <c r="F12" s="3873" t="n">
        <v>0.30406080935974</v>
      </c>
      <c r="G12" s="3873" t="n">
        <v>357839.89741066704</v>
      </c>
      <c r="H12" s="3873" t="n">
        <v>79.58936162194824</v>
      </c>
      <c r="I12" s="3873" t="n">
        <v>1.92842909208536</v>
      </c>
      <c r="J12" s="3873" t="s">
        <v>2938</v>
      </c>
    </row>
    <row r="13" spans="1:10" ht="13.5" x14ac:dyDescent="0.2">
      <c r="A13" s="987" t="s">
        <v>103</v>
      </c>
      <c r="B13" s="3873" t="n">
        <v>43640.16423735049</v>
      </c>
      <c r="C13" s="3873" t="s">
        <v>1185</v>
      </c>
      <c r="D13" s="3873" t="n">
        <v>114.34118657428942</v>
      </c>
      <c r="E13" s="3873" t="n">
        <v>27.5886330631286</v>
      </c>
      <c r="F13" s="3873" t="n">
        <v>10.33045968751195</v>
      </c>
      <c r="G13" s="3873" t="n">
        <v>4989.868161195525</v>
      </c>
      <c r="H13" s="3873" t="n">
        <v>1.20397247795893</v>
      </c>
      <c r="I13" s="3873" t="n">
        <v>0.45082295741035</v>
      </c>
      <c r="J13" s="3873" t="s">
        <v>2938</v>
      </c>
    </row>
    <row r="14" spans="1:10" ht="13.5" x14ac:dyDescent="0.2">
      <c r="A14" s="987" t="s">
        <v>1951</v>
      </c>
      <c r="B14" s="3873" t="n">
        <v>11476.318814796696</v>
      </c>
      <c r="C14" s="3873" t="s">
        <v>1185</v>
      </c>
      <c r="D14" s="3873" t="n">
        <v>102.47342117750192</v>
      </c>
      <c r="E14" s="3873" t="n">
        <v>254.24304872151538</v>
      </c>
      <c r="F14" s="3873" t="n">
        <v>1.80754139529518</v>
      </c>
      <c r="G14" s="3873" t="n">
        <v>1176.0176514759514</v>
      </c>
      <c r="H14" s="3873" t="n">
        <v>2.917774283574</v>
      </c>
      <c r="I14" s="3873" t="n">
        <v>0.02074392132335</v>
      </c>
      <c r="J14" s="3873" t="s">
        <v>2938</v>
      </c>
    </row>
    <row r="15" spans="1:10" ht="13.5" x14ac:dyDescent="0.2">
      <c r="A15" s="987" t="s">
        <v>104</v>
      </c>
      <c r="B15" s="3873" t="n">
        <v>2105681.0422283337</v>
      </c>
      <c r="C15" s="3873" t="s">
        <v>1185</v>
      </c>
      <c r="D15" s="3873" t="n">
        <v>102.10353931706729</v>
      </c>
      <c r="E15" s="3873" t="n">
        <v>222.11438712119676</v>
      </c>
      <c r="F15" s="3873" t="n">
        <v>4.92324025285448</v>
      </c>
      <c r="G15" s="3873" t="n">
        <v>214997.48708436388</v>
      </c>
      <c r="H15" s="3873" t="n">
        <v>467.7020541672691</v>
      </c>
      <c r="I15" s="3873" t="n">
        <v>10.3667736667711</v>
      </c>
      <c r="J15" s="3873" t="s">
        <v>2938</v>
      </c>
    </row>
    <row r="16" spans="1:10" ht="13.5" x14ac:dyDescent="0.2">
      <c r="A16" s="1044" t="s">
        <v>2777</v>
      </c>
      <c r="B16" s="3873" t="n">
        <v>2652178.6541180294</v>
      </c>
      <c r="C16" s="3873" t="s">
        <v>1185</v>
      </c>
      <c r="D16" s="3871" t="s">
        <v>1185</v>
      </c>
      <c r="E16" s="3871" t="s">
        <v>1185</v>
      </c>
      <c r="F16" s="3871" t="s">
        <v>1185</v>
      </c>
      <c r="G16" s="3873" t="n">
        <v>154937.92601970854</v>
      </c>
      <c r="H16" s="3873" t="n">
        <v>29.79298505830976</v>
      </c>
      <c r="I16" s="3873" t="n">
        <v>2.10946132134172</v>
      </c>
      <c r="J16" s="3873" t="s">
        <v>2938</v>
      </c>
    </row>
    <row r="17" spans="1:10" x14ac:dyDescent="0.2">
      <c r="A17" s="987" t="s">
        <v>87</v>
      </c>
      <c r="B17" s="3873" t="n">
        <v>558085.3155818492</v>
      </c>
      <c r="C17" s="3873" t="s">
        <v>1185</v>
      </c>
      <c r="D17" s="3873" t="n">
        <v>73.16163622556738</v>
      </c>
      <c r="E17" s="3873" t="n">
        <v>5.9524032553534</v>
      </c>
      <c r="F17" s="3873" t="n">
        <v>0.67720227652953</v>
      </c>
      <c r="G17" s="3873" t="n">
        <v>40830.434841430215</v>
      </c>
      <c r="H17" s="3873" t="n">
        <v>3.32194884923433</v>
      </c>
      <c r="I17" s="3873" t="n">
        <v>0.37793664620973</v>
      </c>
      <c r="J17" s="3873" t="s">
        <v>2938</v>
      </c>
    </row>
    <row r="18" spans="1:10" x14ac:dyDescent="0.2">
      <c r="A18" s="987" t="s">
        <v>88</v>
      </c>
      <c r="B18" s="3873" t="n">
        <v>44507.33779855558</v>
      </c>
      <c r="C18" s="3873" t="s">
        <v>1185</v>
      </c>
      <c r="D18" s="3873" t="n">
        <v>95.51469205523613</v>
      </c>
      <c r="E18" s="3873" t="n">
        <v>16.63222959482254</v>
      </c>
      <c r="F18" s="3873" t="n">
        <v>2.10502478225962</v>
      </c>
      <c r="G18" s="3873" t="n">
        <v>4251.104664027407</v>
      </c>
      <c r="H18" s="3873" t="n">
        <v>0.7402562609199</v>
      </c>
      <c r="I18" s="3873" t="n">
        <v>0.09368904905836</v>
      </c>
      <c r="J18" s="3873" t="s">
        <v>2938</v>
      </c>
    </row>
    <row r="19" spans="1:10" x14ac:dyDescent="0.2">
      <c r="A19" s="987" t="s">
        <v>89</v>
      </c>
      <c r="B19" s="3873" t="n">
        <v>1859334.8698003876</v>
      </c>
      <c r="C19" s="3873" t="s">
        <v>1185</v>
      </c>
      <c r="D19" s="3873" t="n">
        <v>56.38079304235803</v>
      </c>
      <c r="E19" s="3873" t="n">
        <v>6.51297504123081</v>
      </c>
      <c r="F19" s="3873" t="n">
        <v>0.31784982692765</v>
      </c>
      <c r="G19" s="3873" t="n">
        <v>104830.77449065537</v>
      </c>
      <c r="H19" s="3873" t="n">
        <v>12.10980160030006</v>
      </c>
      <c r="I19" s="3873" t="n">
        <v>0.59098926656659</v>
      </c>
      <c r="J19" s="3873" t="s">
        <v>2938</v>
      </c>
    </row>
    <row r="20" spans="1:10" ht="13.5" x14ac:dyDescent="0.2">
      <c r="A20" s="987" t="s">
        <v>103</v>
      </c>
      <c r="B20" s="3873" t="n">
        <v>43640.16423735049</v>
      </c>
      <c r="C20" s="3873" t="s">
        <v>1185</v>
      </c>
      <c r="D20" s="3873" t="n">
        <v>114.34118657428942</v>
      </c>
      <c r="E20" s="3873" t="n">
        <v>27.5886330631286</v>
      </c>
      <c r="F20" s="3873" t="n">
        <v>10.33045968751195</v>
      </c>
      <c r="G20" s="3873" t="n">
        <v>4989.868161195525</v>
      </c>
      <c r="H20" s="3873" t="n">
        <v>1.20397247795893</v>
      </c>
      <c r="I20" s="3873" t="n">
        <v>0.45082295741035</v>
      </c>
      <c r="J20" s="3873" t="s">
        <v>2938</v>
      </c>
    </row>
    <row r="21" spans="1:10" ht="13.5" x14ac:dyDescent="0.2">
      <c r="A21" s="987" t="s">
        <v>1951</v>
      </c>
      <c r="B21" s="3873" t="n">
        <v>344.490131238221</v>
      </c>
      <c r="C21" s="3873" t="s">
        <v>1185</v>
      </c>
      <c r="D21" s="3873" t="n">
        <v>103.75874127808466</v>
      </c>
      <c r="E21" s="3873" t="n">
        <v>23.97746481244789</v>
      </c>
      <c r="F21" s="3873" t="n">
        <v>2.03314967973832</v>
      </c>
      <c r="G21" s="3873" t="n">
        <v>35.7438624</v>
      </c>
      <c r="H21" s="3873" t="n">
        <v>0.00826</v>
      </c>
      <c r="I21" s="3873" t="n">
        <v>7.004E-4</v>
      </c>
      <c r="J21" s="3873" t="s">
        <v>2938</v>
      </c>
    </row>
    <row r="22" spans="1:10" ht="13.5" x14ac:dyDescent="0.2">
      <c r="A22" s="987" t="s">
        <v>104</v>
      </c>
      <c r="B22" s="3873" t="n">
        <v>146266.47656864833</v>
      </c>
      <c r="C22" s="3873" t="s">
        <v>1185</v>
      </c>
      <c r="D22" s="3873" t="n">
        <v>87.51866972258328</v>
      </c>
      <c r="E22" s="3873" t="n">
        <v>84.83656789307187</v>
      </c>
      <c r="F22" s="3873" t="n">
        <v>4.07012608810114</v>
      </c>
      <c r="G22" s="3873" t="n">
        <v>12801.0474542975</v>
      </c>
      <c r="H22" s="3873" t="n">
        <v>12.40874586989654</v>
      </c>
      <c r="I22" s="3873" t="n">
        <v>0.59532300209669</v>
      </c>
      <c r="J22" s="3873" t="s">
        <v>2938</v>
      </c>
    </row>
    <row r="23" spans="1:10" ht="13.5" x14ac:dyDescent="0.2">
      <c r="A23" s="1044" t="s">
        <v>2778</v>
      </c>
      <c r="B23" s="3873" t="n">
        <v>7898459.773030866</v>
      </c>
      <c r="C23" s="3873" t="s">
        <v>1185</v>
      </c>
      <c r="D23" s="3871" t="s">
        <v>1185</v>
      </c>
      <c r="E23" s="3871" t="s">
        <v>1185</v>
      </c>
      <c r="F23" s="3871" t="s">
        <v>1185</v>
      </c>
      <c r="G23" s="3873" t="n">
        <v>382375.85593846254</v>
      </c>
      <c r="H23" s="3873" t="n">
        <v>577.5492679732008</v>
      </c>
      <c r="I23" s="3873" t="n">
        <v>12.1844141960825</v>
      </c>
      <c r="J23" s="3873" t="s">
        <v>2938</v>
      </c>
    </row>
    <row r="24" spans="1:10" x14ac:dyDescent="0.2">
      <c r="A24" s="987" t="s">
        <v>87</v>
      </c>
      <c r="B24" s="3873" t="n">
        <v>1412397.1365632205</v>
      </c>
      <c r="C24" s="3873" t="s">
        <v>1185</v>
      </c>
      <c r="D24" s="3873" t="n">
        <v>72.30581954093923</v>
      </c>
      <c r="E24" s="3873" t="n">
        <v>5.42709749717853</v>
      </c>
      <c r="F24" s="3873" t="n">
        <v>0.63206539627497</v>
      </c>
      <c r="G24" s="3873" t="n">
        <v>102124.53247647954</v>
      </c>
      <c r="H24" s="3873" t="n">
        <v>7.66521696486437</v>
      </c>
      <c r="I24" s="3873" t="n">
        <v>0.89272735581946</v>
      </c>
      <c r="J24" s="3873" t="s">
        <v>2938</v>
      </c>
    </row>
    <row r="25" spans="1:10" x14ac:dyDescent="0.2">
      <c r="A25" s="987" t="s">
        <v>88</v>
      </c>
      <c r="B25" s="3873" t="n">
        <v>391549.15283622366</v>
      </c>
      <c r="C25" s="3873" t="s">
        <v>1185</v>
      </c>
      <c r="D25" s="3873" t="n">
        <v>94.96710645251333</v>
      </c>
      <c r="E25" s="3873" t="n">
        <v>293.61543692005506</v>
      </c>
      <c r="F25" s="3873" t="n">
        <v>2.13458491239368</v>
      </c>
      <c r="G25" s="3873" t="n">
        <v>37184.29007878906</v>
      </c>
      <c r="H25" s="3873" t="n">
        <v>114.96487558568522</v>
      </c>
      <c r="I25" s="3873" t="n">
        <v>0.83579491410473</v>
      </c>
      <c r="J25" s="3873" t="s">
        <v>2938</v>
      </c>
    </row>
    <row r="26" spans="1:10" x14ac:dyDescent="0.2">
      <c r="A26" s="987" t="s">
        <v>89</v>
      </c>
      <c r="B26" s="3873" t="n">
        <v>4289894.179818932</v>
      </c>
      <c r="C26" s="3873" t="s">
        <v>1185</v>
      </c>
      <c r="D26" s="3873" t="n">
        <v>56.44076680799097</v>
      </c>
      <c r="E26" s="3873" t="n">
        <v>6.44562441247371</v>
      </c>
      <c r="F26" s="3873" t="n">
        <v>0.30530198747858</v>
      </c>
      <c r="G26" s="3873" t="n">
        <v>242124.91703411803</v>
      </c>
      <c r="H26" s="3873" t="n">
        <v>27.65104665236979</v>
      </c>
      <c r="I26" s="3873" t="n">
        <v>1.30971321917152</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9216.018683558475</v>
      </c>
      <c r="C28" s="3873" t="s">
        <v>1185</v>
      </c>
      <c r="D28" s="3873" t="n">
        <v>102.2259591071253</v>
      </c>
      <c r="E28" s="3873" t="n">
        <v>295.6560069083883</v>
      </c>
      <c r="F28" s="3873" t="n">
        <v>1.4437239962509</v>
      </c>
      <c r="G28" s="3873" t="n">
        <v>942.1163490759515</v>
      </c>
      <c r="H28" s="3873" t="n">
        <v>2.724771283574</v>
      </c>
      <c r="I28" s="3873" t="n">
        <v>0.01330538732335</v>
      </c>
      <c r="J28" s="3873" t="s">
        <v>2938</v>
      </c>
    </row>
    <row r="29" spans="1:10" ht="13.5" x14ac:dyDescent="0.2">
      <c r="A29" s="987" t="s">
        <v>104</v>
      </c>
      <c r="B29" s="3873" t="n">
        <v>1795403.2851289308</v>
      </c>
      <c r="C29" s="3873" t="s">
        <v>1185</v>
      </c>
      <c r="D29" s="3873" t="n">
        <v>104.61999071826268</v>
      </c>
      <c r="E29" s="3873" t="n">
        <v>236.46127920291752</v>
      </c>
      <c r="F29" s="3873" t="n">
        <v>5.08680884974965</v>
      </c>
      <c r="G29" s="3873" t="n">
        <v>187835.07502572707</v>
      </c>
      <c r="H29" s="3873" t="n">
        <v>424.5433574867074</v>
      </c>
      <c r="I29" s="3873" t="n">
        <v>9.13287331966344</v>
      </c>
      <c r="J29" s="3873" t="s">
        <v>2938</v>
      </c>
    </row>
    <row r="30" spans="1:10" x14ac:dyDescent="0.2">
      <c r="A30" s="1044" t="s">
        <v>41</v>
      </c>
      <c r="B30" s="3873" t="n">
        <v>1206397.8631938298</v>
      </c>
      <c r="C30" s="3873" t="s">
        <v>1185</v>
      </c>
      <c r="D30" s="3871" t="s">
        <v>1185</v>
      </c>
      <c r="E30" s="3871" t="s">
        <v>1185</v>
      </c>
      <c r="F30" s="3871" t="s">
        <v>1185</v>
      </c>
      <c r="G30" s="3873" t="n">
        <v>74475.68013483296</v>
      </c>
      <c r="H30" s="3873" t="n">
        <v>86.541362935831</v>
      </c>
      <c r="I30" s="3873" t="n">
        <v>12.53764717988992</v>
      </c>
      <c r="J30" s="3873" t="s">
        <v>2938</v>
      </c>
    </row>
    <row r="31" spans="1:10" x14ac:dyDescent="0.2">
      <c r="A31" s="987" t="s">
        <v>87</v>
      </c>
      <c r="B31" s="3873" t="n">
        <v>806337.228025509</v>
      </c>
      <c r="C31" s="3873" t="s">
        <v>1185</v>
      </c>
      <c r="D31" s="3873" t="n">
        <v>73.78626256638968</v>
      </c>
      <c r="E31" s="3873" t="n">
        <v>4.83516163166903</v>
      </c>
      <c r="F31" s="3873" t="n">
        <v>14.63217832548191</v>
      </c>
      <c r="G31" s="3873" t="n">
        <v>59496.61042414504</v>
      </c>
      <c r="H31" s="3873" t="n">
        <v>3.8987708271353</v>
      </c>
      <c r="I31" s="3873" t="n">
        <v>11.79847011094402</v>
      </c>
      <c r="J31" s="3873" t="s">
        <v>2938</v>
      </c>
    </row>
    <row r="32" spans="1:10" x14ac:dyDescent="0.2">
      <c r="A32" s="987" t="s">
        <v>88</v>
      </c>
      <c r="B32" s="3873" t="n">
        <v>41114.488866310756</v>
      </c>
      <c r="C32" s="3873" t="s">
        <v>1185</v>
      </c>
      <c r="D32" s="3873" t="n">
        <v>94.77696287225965</v>
      </c>
      <c r="E32" s="3873" t="n">
        <v>288.9342724745908</v>
      </c>
      <c r="F32" s="3873" t="n">
        <v>1.60855662836346</v>
      </c>
      <c r="G32" s="3873" t="n">
        <v>3896.7063847942673</v>
      </c>
      <c r="H32" s="3873" t="n">
        <v>11.87938492875216</v>
      </c>
      <c r="I32" s="3873" t="n">
        <v>0.06613498358768</v>
      </c>
      <c r="J32" s="3873" t="s">
        <v>2938</v>
      </c>
    </row>
    <row r="33" spans="1:10" x14ac:dyDescent="0.2">
      <c r="A33" s="987" t="s">
        <v>89</v>
      </c>
      <c r="B33" s="3873" t="n">
        <v>193019.0557712555</v>
      </c>
      <c r="C33" s="3873" t="s">
        <v>1185</v>
      </c>
      <c r="D33" s="3873" t="n">
        <v>56.38928157845927</v>
      </c>
      <c r="E33" s="3873" t="n">
        <v>206.34498086281528</v>
      </c>
      <c r="F33" s="3873" t="n">
        <v>0.14364698986046</v>
      </c>
      <c r="G33" s="3873" t="n">
        <v>10884.205885893658</v>
      </c>
      <c r="H33" s="3873" t="n">
        <v>39.82851336927839</v>
      </c>
      <c r="I33" s="3873" t="n">
        <v>0.02772660634725</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1915.81</v>
      </c>
      <c r="C35" s="3873" t="s">
        <v>1185</v>
      </c>
      <c r="D35" s="3873" t="n">
        <v>103.43272036371037</v>
      </c>
      <c r="E35" s="3873" t="n">
        <v>96.43075252765149</v>
      </c>
      <c r="F35" s="3873" t="n">
        <v>3.51712017371242</v>
      </c>
      <c r="G35" s="3873" t="n">
        <v>198.15743999999998</v>
      </c>
      <c r="H35" s="3873" t="n">
        <v>0.184743</v>
      </c>
      <c r="I35" s="3873" t="n">
        <v>0.006738134</v>
      </c>
      <c r="J35" s="3873" t="s">
        <v>2938</v>
      </c>
    </row>
    <row r="36" spans="1:10" ht="13.5" x14ac:dyDescent="0.2">
      <c r="A36" s="987" t="s">
        <v>104</v>
      </c>
      <c r="B36" s="3873" t="n">
        <v>164011.28053075436</v>
      </c>
      <c r="C36" s="3873" t="s">
        <v>1185</v>
      </c>
      <c r="D36" s="3873" t="n">
        <v>87.56327343987992</v>
      </c>
      <c r="E36" s="3873" t="n">
        <v>187.4868040244288</v>
      </c>
      <c r="F36" s="3873" t="n">
        <v>3.893496489659</v>
      </c>
      <c r="G36" s="3873" t="n">
        <v>14361.364604339298</v>
      </c>
      <c r="H36" s="3873" t="n">
        <v>30.74995081066516</v>
      </c>
      <c r="I36" s="3873" t="n">
        <v>0.63857734501097</v>
      </c>
      <c r="J36" s="3873" t="s">
        <v>2938</v>
      </c>
    </row>
    <row r="37" spans="1:10" x14ac:dyDescent="0.2">
      <c r="A37" s="1003" t="s">
        <v>121</v>
      </c>
      <c r="B37" s="3873" t="n">
        <v>471657.87893137167</v>
      </c>
      <c r="C37" s="3873" t="s">
        <v>1185</v>
      </c>
      <c r="D37" s="3871" t="s">
        <v>1185</v>
      </c>
      <c r="E37" s="3871" t="s">
        <v>1185</v>
      </c>
      <c r="F37" s="3871" t="s">
        <v>1185</v>
      </c>
      <c r="G37" s="3873" t="n">
        <v>21328.334301594634</v>
      </c>
      <c r="H37" s="3873" t="n">
        <v>83.08062191605111</v>
      </c>
      <c r="I37" s="3873" t="n">
        <v>0.52128525588214</v>
      </c>
      <c r="J37" s="3873" t="s">
        <v>2938</v>
      </c>
    </row>
    <row r="38" spans="1:10" x14ac:dyDescent="0.2">
      <c r="A38" s="987" t="s">
        <v>87</v>
      </c>
      <c r="B38" s="3870" t="n">
        <v>88561.30619481615</v>
      </c>
      <c r="C38" s="3873" t="s">
        <v>1185</v>
      </c>
      <c r="D38" s="3873" t="n">
        <v>71.70821887047268</v>
      </c>
      <c r="E38" s="3873" t="n">
        <v>5.81281892751513</v>
      </c>
      <c r="F38" s="3873" t="n">
        <v>0.62227378251537</v>
      </c>
      <c r="G38" s="3870" t="n">
        <v>6350.573528072824</v>
      </c>
      <c r="H38" s="3870" t="n">
        <v>0.51479083689469</v>
      </c>
      <c r="I38" s="3870" t="n">
        <v>0.05510937899035</v>
      </c>
      <c r="J38" s="3870" t="s">
        <v>2938</v>
      </c>
    </row>
    <row r="39" spans="1:10" x14ac:dyDescent="0.2">
      <c r="A39" s="987" t="s">
        <v>88</v>
      </c>
      <c r="B39" s="3870" t="n">
        <v>41114.488866310756</v>
      </c>
      <c r="C39" s="3873" t="s">
        <v>1185</v>
      </c>
      <c r="D39" s="3873" t="n">
        <v>94.77696287225965</v>
      </c>
      <c r="E39" s="3873" t="n">
        <v>288.9342724745908</v>
      </c>
      <c r="F39" s="3873" t="n">
        <v>1.60855662836346</v>
      </c>
      <c r="G39" s="3870" t="n">
        <v>3896.7063847942673</v>
      </c>
      <c r="H39" s="3870" t="n">
        <v>11.87938492875216</v>
      </c>
      <c r="I39" s="3870" t="n">
        <v>0.06613498358768</v>
      </c>
      <c r="J39" s="3870" t="s">
        <v>2938</v>
      </c>
    </row>
    <row r="40" spans="1:10" x14ac:dyDescent="0.2">
      <c r="A40" s="987" t="s">
        <v>89</v>
      </c>
      <c r="B40" s="3870" t="n">
        <v>192995.71452325548</v>
      </c>
      <c r="C40" s="3873" t="s">
        <v>1185</v>
      </c>
      <c r="D40" s="3873" t="n">
        <v>56.38931919089934</v>
      </c>
      <c r="E40" s="3873" t="n">
        <v>206.3693318860672</v>
      </c>
      <c r="F40" s="3873" t="n">
        <v>0.14348947873614</v>
      </c>
      <c r="G40" s="3870" t="n">
        <v>10882.89694872754</v>
      </c>
      <c r="H40" s="3870" t="n">
        <v>39.82839666303839</v>
      </c>
      <c r="I40" s="3870" t="n">
        <v>0.02769285447525</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1915.81</v>
      </c>
      <c r="C42" s="3873" t="s">
        <v>1185</v>
      </c>
      <c r="D42" s="3873" t="n">
        <v>103.43272036371037</v>
      </c>
      <c r="E42" s="3873" t="n">
        <v>96.43075252765149</v>
      </c>
      <c r="F42" s="3873" t="n">
        <v>3.51712017371242</v>
      </c>
      <c r="G42" s="3870" t="n">
        <v>198.15743999999998</v>
      </c>
      <c r="H42" s="3870" t="n">
        <v>0.184743</v>
      </c>
      <c r="I42" s="3870" t="n">
        <v>0.006738134</v>
      </c>
      <c r="J42" s="3870" t="s">
        <v>2938</v>
      </c>
    </row>
    <row r="43" spans="1:10" ht="13.5" x14ac:dyDescent="0.2">
      <c r="A43" s="987" t="s">
        <v>104</v>
      </c>
      <c r="B43" s="3870" t="n">
        <v>147070.5593469893</v>
      </c>
      <c r="C43" s="3873" t="s">
        <v>1185</v>
      </c>
      <c r="D43" s="3873" t="n">
        <v>89.4793877084979</v>
      </c>
      <c r="E43" s="3873" t="n">
        <v>208.5618401368635</v>
      </c>
      <c r="F43" s="3873" t="n">
        <v>2.48594896526002</v>
      </c>
      <c r="G43" s="3870" t="n">
        <v>13159.783600314904</v>
      </c>
      <c r="H43" s="3870" t="n">
        <v>30.67330648736588</v>
      </c>
      <c r="I43" s="3870" t="n">
        <v>0.36560990482886</v>
      </c>
      <c r="J43" s="3870" t="s">
        <v>2938</v>
      </c>
    </row>
    <row r="44" spans="1:10" x14ac:dyDescent="0.2">
      <c r="A44" s="1003" t="s">
        <v>122</v>
      </c>
      <c r="B44" s="3873" t="n">
        <v>652462.1817127716</v>
      </c>
      <c r="C44" s="3873" t="s">
        <v>1185</v>
      </c>
      <c r="D44" s="3871" t="s">
        <v>1185</v>
      </c>
      <c r="E44" s="3871" t="s">
        <v>1185</v>
      </c>
      <c r="F44" s="3871" t="s">
        <v>1185</v>
      </c>
      <c r="G44" s="3873" t="n">
        <v>47047.937531427815</v>
      </c>
      <c r="H44" s="3873" t="n">
        <v>2.97313945419453</v>
      </c>
      <c r="I44" s="3873" t="n">
        <v>11.84745687868693</v>
      </c>
      <c r="J44" s="3871" t="s">
        <v>1185</v>
      </c>
    </row>
    <row r="45" spans="1:10" x14ac:dyDescent="0.2">
      <c r="A45" s="987" t="s">
        <v>109</v>
      </c>
      <c r="B45" s="3870" t="n">
        <v>7000.005816672879</v>
      </c>
      <c r="C45" s="3873" t="s">
        <v>1185</v>
      </c>
      <c r="D45" s="3873" t="n">
        <v>72.7728004034286</v>
      </c>
      <c r="E45" s="3873" t="n">
        <v>120.03870050655377</v>
      </c>
      <c r="F45" s="3873" t="n">
        <v>1.60136540549304</v>
      </c>
      <c r="G45" s="3870" t="n">
        <v>509.4100261195746</v>
      </c>
      <c r="H45" s="3870" t="n">
        <v>0.84027160177173</v>
      </c>
      <c r="I45" s="3870" t="n">
        <v>0.01120956715307</v>
      </c>
      <c r="J45" s="3871" t="s">
        <v>1185</v>
      </c>
    </row>
    <row r="46" spans="1:10" x14ac:dyDescent="0.2">
      <c r="A46" s="987" t="s">
        <v>110</v>
      </c>
      <c r="B46" s="3870" t="n">
        <v>618164.3480559324</v>
      </c>
      <c r="C46" s="3873" t="s">
        <v>1185</v>
      </c>
      <c r="D46" s="3873" t="n">
        <v>74.0211356562544</v>
      </c>
      <c r="E46" s="3873" t="n">
        <v>3.25496124754388</v>
      </c>
      <c r="F46" s="3873" t="n">
        <v>18.68498758832254</v>
      </c>
      <c r="G46" s="3870" t="n">
        <v>45757.22706530824</v>
      </c>
      <c r="H46" s="3870" t="n">
        <v>2.01210099753529</v>
      </c>
      <c r="I46" s="3870" t="n">
        <v>11.55039317096859</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10629.9378552608</v>
      </c>
      <c r="C48" s="3873" t="s">
        <v>1185</v>
      </c>
      <c r="D48" s="3871" t="s">
        <v>1185</v>
      </c>
      <c r="E48" s="3871" t="s">
        <v>1185</v>
      </c>
      <c r="F48" s="3871" t="s">
        <v>1185</v>
      </c>
      <c r="G48" s="3873" t="n">
        <v>781.30044</v>
      </c>
      <c r="H48" s="3873" t="n">
        <v>0.046726721</v>
      </c>
      <c r="I48" s="3873" t="n">
        <v>0.013130858</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16667.889984905483</v>
      </c>
      <c r="C50" s="3873" t="s">
        <v>1185</v>
      </c>
      <c r="D50" s="3873" t="n">
        <v>70.93179765111793</v>
      </c>
      <c r="E50" s="3873" t="n">
        <v>4.44208198845571</v>
      </c>
      <c r="F50" s="3873" t="n">
        <v>16.36219598354977</v>
      </c>
      <c r="G50" s="3870" t="n">
        <v>1182.2833996804109</v>
      </c>
      <c r="H50" s="3870" t="n">
        <v>0.07404013388751</v>
      </c>
      <c r="I50" s="3870" t="n">
        <v>0.27272328256527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82277.8025496864</v>
      </c>
      <c r="C52" s="3873" t="s">
        <v>1185</v>
      </c>
      <c r="D52" s="3871" t="s">
        <v>1185</v>
      </c>
      <c r="E52" s="3871" t="s">
        <v>1185</v>
      </c>
      <c r="F52" s="3871" t="s">
        <v>1185</v>
      </c>
      <c r="G52" s="3873" t="n">
        <v>6099.40830181052</v>
      </c>
      <c r="H52" s="3873" t="n">
        <v>0.48760156558536</v>
      </c>
      <c r="I52" s="3873" t="n">
        <v>0.16890504532085</v>
      </c>
      <c r="J52" s="3871" t="s">
        <v>1185</v>
      </c>
    </row>
    <row r="53" spans="1:10" x14ac:dyDescent="0.2">
      <c r="A53" s="987" t="s">
        <v>117</v>
      </c>
      <c r="B53" s="3870" t="n">
        <v>6467.654626999031</v>
      </c>
      <c r="C53" s="3873" t="s">
        <v>1185</v>
      </c>
      <c r="D53" s="3873" t="n">
        <v>77.33627867475566</v>
      </c>
      <c r="E53" s="3873" t="n">
        <v>6.69111998586879</v>
      </c>
      <c r="F53" s="3873" t="n">
        <v>2.10217477163257</v>
      </c>
      <c r="G53" s="3870" t="n">
        <v>500.18434060566995</v>
      </c>
      <c r="H53" s="3870" t="n">
        <v>0.04327585313641</v>
      </c>
      <c r="I53" s="3870" t="n">
        <v>0.01359614038851</v>
      </c>
      <c r="J53" s="3871" t="s">
        <v>1185</v>
      </c>
    </row>
    <row r="54" spans="1:10" x14ac:dyDescent="0.2">
      <c r="A54" s="987" t="s">
        <v>118</v>
      </c>
      <c r="B54" s="3870" t="n">
        <v>75054.94393079747</v>
      </c>
      <c r="C54" s="3873" t="s">
        <v>1185</v>
      </c>
      <c r="D54" s="3873" t="n">
        <v>74.15102166244392</v>
      </c>
      <c r="E54" s="3873" t="n">
        <v>5.80571224303971</v>
      </c>
      <c r="F54" s="3873" t="n">
        <v>2.05504855304914</v>
      </c>
      <c r="G54" s="3870" t="n">
        <v>5565.400773286077</v>
      </c>
      <c r="H54" s="3870" t="n">
        <v>0.43574740687969</v>
      </c>
      <c r="I54" s="3870" t="n">
        <v>0.15424155392417</v>
      </c>
      <c r="J54" s="3871" t="s">
        <v>1185</v>
      </c>
    </row>
    <row r="55" spans="1:10" x14ac:dyDescent="0.2">
      <c r="A55" s="987" t="s">
        <v>109</v>
      </c>
      <c r="B55" s="3870" t="n">
        <v>454.15251469943803</v>
      </c>
      <c r="C55" s="3873" t="s">
        <v>1185</v>
      </c>
      <c r="D55" s="3873" t="n">
        <v>70.81235078426342</v>
      </c>
      <c r="E55" s="3873" t="n">
        <v>12.83645097171409</v>
      </c>
      <c r="F55" s="3873" t="n">
        <v>1.71811430020684</v>
      </c>
      <c r="G55" s="3870" t="n">
        <v>32.15960718045195</v>
      </c>
      <c r="H55" s="3870" t="n">
        <v>0.00582970648862</v>
      </c>
      <c r="I55" s="3870" t="n">
        <v>7.8028592998E-4</v>
      </c>
      <c r="J55" s="3871" t="s">
        <v>1185</v>
      </c>
    </row>
    <row r="56" spans="1:10" x14ac:dyDescent="0.2">
      <c r="A56" s="987" t="s">
        <v>1962</v>
      </c>
      <c r="B56" s="3873" t="n">
        <v>4.87903033089732</v>
      </c>
      <c r="C56" s="3873" t="s">
        <v>1185</v>
      </c>
      <c r="D56" s="3871" t="s">
        <v>1185</v>
      </c>
      <c r="E56" s="3871" t="s">
        <v>1185</v>
      </c>
      <c r="F56" s="3871" t="s">
        <v>1185</v>
      </c>
      <c r="G56" s="3873" t="n">
        <v>0.35464357220354</v>
      </c>
      <c r="H56" s="3873" t="n">
        <v>2.770342887E-5</v>
      </c>
      <c r="I56" s="3873" t="n">
        <v>9.15558935E-6</v>
      </c>
      <c r="J56" s="3871" t="s">
        <v>1185</v>
      </c>
    </row>
    <row r="57" spans="1:10" x14ac:dyDescent="0.2">
      <c r="A57" s="987" t="s">
        <v>89</v>
      </c>
      <c r="B57" s="3870" t="n">
        <v>23.341248</v>
      </c>
      <c r="C57" s="3873" t="s">
        <v>1185</v>
      </c>
      <c r="D57" s="3873" t="n">
        <v>56.07828536493336</v>
      </c>
      <c r="E57" s="3873" t="n">
        <v>5.0</v>
      </c>
      <c r="F57" s="3873" t="n">
        <v>1.44601831058905</v>
      </c>
      <c r="G57" s="3870" t="n">
        <v>1.30893716611768</v>
      </c>
      <c r="H57" s="3870" t="n">
        <v>1.1670624E-4</v>
      </c>
      <c r="I57" s="3870" t="n">
        <v>3.3751872E-5</v>
      </c>
      <c r="J57" s="3871" t="s">
        <v>1185</v>
      </c>
    </row>
    <row r="58" spans="1:10" ht="13.5" x14ac:dyDescent="0.2">
      <c r="A58" s="987" t="s">
        <v>104</v>
      </c>
      <c r="B58" s="3870" t="n">
        <v>272.83119885957007</v>
      </c>
      <c r="C58" s="3873" t="s">
        <v>1185</v>
      </c>
      <c r="D58" s="3873" t="n">
        <v>70.73092969076438</v>
      </c>
      <c r="E58" s="3873" t="n">
        <v>9.54505724658862</v>
      </c>
      <c r="F58" s="3873" t="n">
        <v>0.89490358089755</v>
      </c>
      <c r="G58" s="3870" t="n">
        <v>19.29760434398321</v>
      </c>
      <c r="H58" s="3870" t="n">
        <v>0.00260418941177</v>
      </c>
      <c r="I58" s="3870" t="n">
        <v>2.4415761684E-4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93614.19217490268</v>
      </c>
      <c r="C60" s="3873" t="s">
        <v>1185</v>
      </c>
      <c r="D60" s="3871" t="s">
        <v>1185</v>
      </c>
      <c r="E60" s="3871" t="s">
        <v>1185</v>
      </c>
      <c r="F60" s="3871" t="s">
        <v>1185</v>
      </c>
      <c r="G60" s="3873" t="n">
        <v>6745.523294685319</v>
      </c>
      <c r="H60" s="3873" t="n">
        <v>1.73966584391646</v>
      </c>
      <c r="I60" s="3873" t="n">
        <v>0.27480872756294</v>
      </c>
      <c r="J60" s="3873" t="s">
        <v>2940</v>
      </c>
    </row>
    <row r="61" spans="1:10" x14ac:dyDescent="0.2">
      <c r="A61" s="1061" t="s">
        <v>1969</v>
      </c>
      <c r="B61" s="3873" t="n">
        <v>35992.3869708052</v>
      </c>
      <c r="C61" s="3873" t="s">
        <v>1185</v>
      </c>
      <c r="D61" s="3871" t="s">
        <v>1185</v>
      </c>
      <c r="E61" s="3871" t="s">
        <v>1185</v>
      </c>
      <c r="F61" s="3871" t="s">
        <v>1185</v>
      </c>
      <c r="G61" s="3873" t="n">
        <v>2048.9916774698163</v>
      </c>
      <c r="H61" s="3873" t="n">
        <v>1.5137568636</v>
      </c>
      <c r="I61" s="3873" t="n">
        <v>0.04930149673</v>
      </c>
      <c r="J61" s="3873" t="s">
        <v>2940</v>
      </c>
    </row>
    <row r="62" spans="1:10" x14ac:dyDescent="0.2">
      <c r="A62" s="1061" t="s">
        <v>1970</v>
      </c>
      <c r="B62" s="3873" t="n">
        <v>57621.80520409749</v>
      </c>
      <c r="C62" s="3873" t="s">
        <v>1185</v>
      </c>
      <c r="D62" s="3871" t="s">
        <v>1185</v>
      </c>
      <c r="E62" s="3871" t="s">
        <v>1185</v>
      </c>
      <c r="F62" s="3871" t="s">
        <v>1185</v>
      </c>
      <c r="G62" s="3873" t="n">
        <v>4696.531617215503</v>
      </c>
      <c r="H62" s="3873" t="n">
        <v>0.22590898031646</v>
      </c>
      <c r="I62" s="3873" t="n">
        <v>0.22550723083294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121374.95894142591</v>
      </c>
      <c r="C65" s="3873" t="s">
        <v>1185</v>
      </c>
      <c r="D65" s="3873" t="n">
        <v>92.83178139581372</v>
      </c>
      <c r="E65" s="3873" t="n">
        <v>6.77761663843736</v>
      </c>
      <c r="F65" s="3873" t="n">
        <v>3.84223811438631</v>
      </c>
      <c r="G65" s="3870" t="n">
        <v>11267.453655376316</v>
      </c>
      <c r="H65" s="3870" t="n">
        <v>0.82263294121106</v>
      </c>
      <c r="I65" s="3870" t="n">
        <v>0.46635149337682</v>
      </c>
      <c r="J65" s="3870" t="s">
        <v>2938</v>
      </c>
    </row>
    <row r="66" spans="1:10" s="33" customFormat="1" ht="13.5" x14ac:dyDescent="0.2">
      <c r="A66" s="1003" t="s">
        <v>1972</v>
      </c>
      <c r="B66" s="3870" t="n">
        <v>215938.0386377106</v>
      </c>
      <c r="C66" s="3873" t="s">
        <v>1185</v>
      </c>
      <c r="D66" s="3873" t="n">
        <v>83.4103905525245</v>
      </c>
      <c r="E66" s="3873" t="n">
        <v>24.06699395662465</v>
      </c>
      <c r="F66" s="3873" t="n">
        <v>4.25547548972316</v>
      </c>
      <c r="G66" s="3870" t="n">
        <v>18011.47613791757</v>
      </c>
      <c r="H66" s="3870" t="n">
        <v>5.19697947089916</v>
      </c>
      <c r="I66" s="3870" t="n">
        <v>0.91891903072167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2944</v>
      </c>
      <c r="E8" s="3870" t="n">
        <v>2905474.0</v>
      </c>
      <c r="F8" s="3870" t="n">
        <v>2.3278701E7</v>
      </c>
      <c r="G8" s="3870" t="n">
        <v>1564257.0</v>
      </c>
      <c r="H8" s="3871" t="s">
        <v>1185</v>
      </c>
      <c r="I8" s="3870" t="n">
        <v>151711.0</v>
      </c>
      <c r="J8" s="3873" t="n">
        <v>2.4468207E7</v>
      </c>
      <c r="K8" s="3870" t="n">
        <v>1.0</v>
      </c>
      <c r="L8" s="3873" t="s">
        <v>1185</v>
      </c>
      <c r="M8" s="3873" t="n">
        <v>2.4468207E7</v>
      </c>
      <c r="N8" s="3870" t="n">
        <v>20.0</v>
      </c>
      <c r="O8" s="3873" t="n">
        <v>489364.14</v>
      </c>
      <c r="P8" s="3870" t="n">
        <v>10.13570991681818</v>
      </c>
      <c r="Q8" s="3873" t="n">
        <v>489354.0042900832</v>
      </c>
      <c r="R8" s="3870" t="n">
        <v>1.0</v>
      </c>
      <c r="S8" s="3873" t="n">
        <v>1794298.0157303067</v>
      </c>
      <c r="T8" s="232"/>
      <c r="U8" s="232"/>
      <c r="V8" s="232"/>
      <c r="W8" s="232"/>
      <c r="X8" s="232"/>
      <c r="Y8" s="232"/>
    </row>
    <row r="9" spans="1:25" ht="12" customHeight="1" x14ac:dyDescent="0.2">
      <c r="A9" s="2919"/>
      <c r="B9" s="2922"/>
      <c r="C9" s="130" t="s">
        <v>164</v>
      </c>
      <c r="D9" s="3870" t="s">
        <v>2944</v>
      </c>
      <c r="E9" s="3870" t="s">
        <v>2938</v>
      </c>
      <c r="F9" s="3870" t="s">
        <v>2938</v>
      </c>
      <c r="G9" s="3870" t="s">
        <v>2938</v>
      </c>
      <c r="H9" s="3871" t="s">
        <v>1185</v>
      </c>
      <c r="I9" s="3870" t="s">
        <v>2938</v>
      </c>
      <c r="J9" s="3873" t="s">
        <v>2938</v>
      </c>
      <c r="K9" s="3870" t="s">
        <v>2945</v>
      </c>
      <c r="L9" s="3873" t="s">
        <v>1185</v>
      </c>
      <c r="M9" s="3873" t="s">
        <v>2946</v>
      </c>
      <c r="N9" s="3870" t="s">
        <v>2945</v>
      </c>
      <c r="O9" s="3873" t="s">
        <v>2946</v>
      </c>
      <c r="P9" s="3870" t="s">
        <v>2939</v>
      </c>
      <c r="Q9" s="3873" t="s">
        <v>2947</v>
      </c>
      <c r="R9" s="3870" t="s">
        <v>2945</v>
      </c>
      <c r="S9" s="3873" t="s">
        <v>2947</v>
      </c>
      <c r="T9" s="232"/>
      <c r="U9" s="232"/>
      <c r="V9" s="232"/>
      <c r="W9" s="232"/>
      <c r="X9" s="232"/>
      <c r="Y9" s="232"/>
    </row>
    <row r="10" spans="1:25" ht="12" customHeight="1" x14ac:dyDescent="0.2">
      <c r="A10" s="2919"/>
      <c r="B10" s="2923"/>
      <c r="C10" s="130" t="s">
        <v>165</v>
      </c>
      <c r="D10" s="3870" t="s">
        <v>2944</v>
      </c>
      <c r="E10" s="3870" t="n">
        <v>147765.0</v>
      </c>
      <c r="F10" s="3870" t="n">
        <v>490977.0</v>
      </c>
      <c r="G10" s="3870" t="n">
        <v>82410.0</v>
      </c>
      <c r="H10" s="3871" t="s">
        <v>1185</v>
      </c>
      <c r="I10" s="3870" t="n">
        <v>2271.0</v>
      </c>
      <c r="J10" s="3873" t="n">
        <v>554061.0</v>
      </c>
      <c r="K10" s="3870" t="n">
        <v>1.0</v>
      </c>
      <c r="L10" s="3873" t="s">
        <v>1185</v>
      </c>
      <c r="M10" s="3873" t="n">
        <v>554061.0</v>
      </c>
      <c r="N10" s="3870" t="n">
        <v>17.5</v>
      </c>
      <c r="O10" s="3873" t="n">
        <v>9696.0675</v>
      </c>
      <c r="P10" s="3870" t="n">
        <v>1787.68</v>
      </c>
      <c r="Q10" s="3873" t="n">
        <v>7908.3875</v>
      </c>
      <c r="R10" s="3870" t="n">
        <v>1.0</v>
      </c>
      <c r="S10" s="3873" t="n">
        <v>28997.42083333336</v>
      </c>
      <c r="T10" s="232"/>
      <c r="U10" s="232"/>
      <c r="V10" s="232"/>
      <c r="W10" s="232"/>
      <c r="X10" s="232"/>
      <c r="Y10" s="232"/>
    </row>
    <row r="11" spans="1:25" ht="12" customHeight="1" x14ac:dyDescent="0.2">
      <c r="A11" s="2919"/>
      <c r="B11" s="2924" t="s">
        <v>166</v>
      </c>
      <c r="C11" s="130" t="s">
        <v>109</v>
      </c>
      <c r="D11" s="3870" t="s">
        <v>2944</v>
      </c>
      <c r="E11" s="3871" t="s">
        <v>1185</v>
      </c>
      <c r="F11" s="3870" t="n">
        <v>1200531.0</v>
      </c>
      <c r="G11" s="3870" t="n">
        <v>3542515.0</v>
      </c>
      <c r="H11" s="3870" t="n">
        <v>495.0</v>
      </c>
      <c r="I11" s="3870" t="n">
        <v>-197.0</v>
      </c>
      <c r="J11" s="3873" t="n">
        <v>-2342282.0</v>
      </c>
      <c r="K11" s="3870" t="n">
        <v>1.0</v>
      </c>
      <c r="L11" s="3873" t="s">
        <v>1185</v>
      </c>
      <c r="M11" s="3873" t="n">
        <v>-2342282.0</v>
      </c>
      <c r="N11" s="3870" t="n">
        <v>18.9</v>
      </c>
      <c r="O11" s="3873" t="n">
        <v>-44269.1298</v>
      </c>
      <c r="P11" s="3870" t="s">
        <v>2939</v>
      </c>
      <c r="Q11" s="3873" t="n">
        <v>-44269.1298</v>
      </c>
      <c r="R11" s="3870" t="n">
        <v>1.0</v>
      </c>
      <c r="S11" s="3873" t="n">
        <v>-162320.14260000014</v>
      </c>
      <c r="T11" s="232"/>
      <c r="U11" s="232"/>
      <c r="V11" s="232"/>
      <c r="W11" s="232"/>
      <c r="X11" s="232"/>
      <c r="Y11" s="232"/>
    </row>
    <row r="12" spans="1:25" ht="12" customHeight="1" x14ac:dyDescent="0.2">
      <c r="A12" s="2919"/>
      <c r="B12" s="2919"/>
      <c r="C12" s="130" t="s">
        <v>108</v>
      </c>
      <c r="D12" s="3870" t="s">
        <v>2944</v>
      </c>
      <c r="E12" s="3871" t="s">
        <v>1185</v>
      </c>
      <c r="F12" s="3870" t="n">
        <v>1337383.0</v>
      </c>
      <c r="G12" s="3870" t="n">
        <v>619345.0</v>
      </c>
      <c r="H12" s="3870" t="n">
        <v>1924261.0</v>
      </c>
      <c r="I12" s="3870" t="n">
        <v>54018.0</v>
      </c>
      <c r="J12" s="3873" t="n">
        <v>-1260241.0</v>
      </c>
      <c r="K12" s="3870" t="n">
        <v>1.0</v>
      </c>
      <c r="L12" s="3873" t="s">
        <v>1185</v>
      </c>
      <c r="M12" s="3873" t="n">
        <v>-1260241.0</v>
      </c>
      <c r="N12" s="3870" t="n">
        <v>19.5</v>
      </c>
      <c r="O12" s="3873" t="n">
        <v>-24574.6995</v>
      </c>
      <c r="P12" s="3870" t="s">
        <v>2938</v>
      </c>
      <c r="Q12" s="3873" t="n">
        <v>-24574.6995</v>
      </c>
      <c r="R12" s="3870" t="n">
        <v>1.0</v>
      </c>
      <c r="S12" s="3873" t="n">
        <v>-90107.23150000008</v>
      </c>
      <c r="T12" s="232"/>
      <c r="U12" s="232"/>
      <c r="V12" s="232"/>
      <c r="W12" s="232"/>
      <c r="X12" s="232"/>
      <c r="Y12" s="232"/>
    </row>
    <row r="13" spans="1:25" ht="12" customHeight="1" x14ac:dyDescent="0.2">
      <c r="A13" s="2919"/>
      <c r="B13" s="2919"/>
      <c r="C13" s="130" t="s">
        <v>167</v>
      </c>
      <c r="D13" s="3870" t="s">
        <v>2944</v>
      </c>
      <c r="E13" s="3871" t="s">
        <v>1185</v>
      </c>
      <c r="F13" s="3870" t="n">
        <v>110674.0</v>
      </c>
      <c r="G13" s="3870" t="n">
        <v>53500.0</v>
      </c>
      <c r="H13" s="3870" t="s">
        <v>2938</v>
      </c>
      <c r="I13" s="3870" t="n">
        <v>3149.0</v>
      </c>
      <c r="J13" s="3873" t="n">
        <v>54025.0</v>
      </c>
      <c r="K13" s="3870" t="n">
        <v>1.0</v>
      </c>
      <c r="L13" s="3873" t="s">
        <v>1185</v>
      </c>
      <c r="M13" s="3873" t="n">
        <v>54025.0</v>
      </c>
      <c r="N13" s="3870" t="n">
        <v>19.6</v>
      </c>
      <c r="O13" s="3873" t="n">
        <v>1058.89</v>
      </c>
      <c r="P13" s="3870" t="n">
        <v>60.966431752</v>
      </c>
      <c r="Q13" s="3873" t="n">
        <v>997.923568248</v>
      </c>
      <c r="R13" s="3870" t="n">
        <v>1.0</v>
      </c>
      <c r="S13" s="3873" t="n">
        <v>3659.0530835760032</v>
      </c>
      <c r="T13" s="232"/>
      <c r="U13" s="232"/>
      <c r="V13" s="232"/>
      <c r="W13" s="232"/>
      <c r="X13" s="232"/>
      <c r="Y13" s="232"/>
    </row>
    <row r="14" spans="1:25" ht="12" customHeight="1" x14ac:dyDescent="0.2">
      <c r="A14" s="2919"/>
      <c r="B14" s="2919"/>
      <c r="C14" s="130" t="s">
        <v>168</v>
      </c>
      <c r="D14" s="3870" t="s">
        <v>2944</v>
      </c>
      <c r="E14" s="3871" t="s">
        <v>1185</v>
      </c>
      <c r="F14" s="3870" t="s">
        <v>2938</v>
      </c>
      <c r="G14" s="3870" t="s">
        <v>2938</v>
      </c>
      <c r="H14" s="3871" t="s">
        <v>1185</v>
      </c>
      <c r="I14" s="3870" t="s">
        <v>2938</v>
      </c>
      <c r="J14" s="3873" t="s">
        <v>2938</v>
      </c>
      <c r="K14" s="3870" t="s">
        <v>2945</v>
      </c>
      <c r="L14" s="3873" t="s">
        <v>1185</v>
      </c>
      <c r="M14" s="3873" t="s">
        <v>2946</v>
      </c>
      <c r="N14" s="3870" t="s">
        <v>2945</v>
      </c>
      <c r="O14" s="3873" t="s">
        <v>2946</v>
      </c>
      <c r="P14" s="3870" t="s">
        <v>2938</v>
      </c>
      <c r="Q14" s="3873" t="s">
        <v>2946</v>
      </c>
      <c r="R14" s="3870" t="s">
        <v>2945</v>
      </c>
      <c r="S14" s="3873" t="s">
        <v>2946</v>
      </c>
      <c r="T14" s="232"/>
      <c r="U14" s="232"/>
      <c r="V14" s="232"/>
      <c r="W14" s="232"/>
      <c r="X14" s="232"/>
      <c r="Y14" s="232"/>
    </row>
    <row r="15" spans="1:25" ht="12" customHeight="1" x14ac:dyDescent="0.2">
      <c r="A15" s="2919"/>
      <c r="B15" s="2919"/>
      <c r="C15" s="130" t="s">
        <v>118</v>
      </c>
      <c r="D15" s="3870" t="s">
        <v>2944</v>
      </c>
      <c r="E15" s="3871" t="s">
        <v>1185</v>
      </c>
      <c r="F15" s="3870" t="n">
        <v>5482426.0</v>
      </c>
      <c r="G15" s="3870" t="n">
        <v>4446943.0</v>
      </c>
      <c r="H15" s="3870" t="n">
        <v>466178.0</v>
      </c>
      <c r="I15" s="3870" t="n">
        <v>281110.0</v>
      </c>
      <c r="J15" s="3873" t="n">
        <v>288195.0</v>
      </c>
      <c r="K15" s="3870" t="n">
        <v>1.0</v>
      </c>
      <c r="L15" s="3873" t="s">
        <v>1185</v>
      </c>
      <c r="M15" s="3873" t="n">
        <v>288195.0</v>
      </c>
      <c r="N15" s="3870" t="n">
        <v>20.2</v>
      </c>
      <c r="O15" s="3873" t="n">
        <v>5821.539</v>
      </c>
      <c r="P15" s="3873" t="n">
        <v>1431.3177858171673</v>
      </c>
      <c r="Q15" s="3873" t="n">
        <v>4390.221214182833</v>
      </c>
      <c r="R15" s="3870" t="n">
        <v>1.0</v>
      </c>
      <c r="S15" s="3873" t="n">
        <v>16097.477785337067</v>
      </c>
      <c r="T15" s="232"/>
      <c r="U15" s="232"/>
      <c r="V15" s="232"/>
      <c r="W15" s="232"/>
      <c r="X15" s="232"/>
      <c r="Y15" s="232"/>
    </row>
    <row r="16" spans="1:25" ht="12" customHeight="1" x14ac:dyDescent="0.2">
      <c r="A16" s="2919"/>
      <c r="B16" s="2919"/>
      <c r="C16" s="130" t="s">
        <v>117</v>
      </c>
      <c r="D16" s="3870" t="s">
        <v>2944</v>
      </c>
      <c r="E16" s="3871" t="s">
        <v>1185</v>
      </c>
      <c r="F16" s="3870" t="n">
        <v>2600320.0</v>
      </c>
      <c r="G16" s="3870" t="n">
        <v>3278200.0</v>
      </c>
      <c r="H16" s="3870" t="n">
        <v>1299200.0</v>
      </c>
      <c r="I16" s="3870" t="n">
        <v>13520.0</v>
      </c>
      <c r="J16" s="3873" t="n">
        <v>-1990600.0</v>
      </c>
      <c r="K16" s="3870" t="n">
        <v>1.0</v>
      </c>
      <c r="L16" s="3873" t="s">
        <v>1185</v>
      </c>
      <c r="M16" s="3873" t="n">
        <v>-1990600.0</v>
      </c>
      <c r="N16" s="3870" t="n">
        <v>21.1</v>
      </c>
      <c r="O16" s="3873" t="n">
        <v>-42001.66</v>
      </c>
      <c r="P16" s="3870" t="n">
        <v>3538.875451750411</v>
      </c>
      <c r="Q16" s="3873" t="n">
        <v>-45540.53545175041</v>
      </c>
      <c r="R16" s="3870" t="n">
        <v>1.0</v>
      </c>
      <c r="S16" s="3873" t="n">
        <v>-166981.963323085</v>
      </c>
      <c r="T16" s="232"/>
      <c r="U16" s="232"/>
      <c r="V16" s="232"/>
      <c r="W16" s="232"/>
      <c r="X16" s="232"/>
      <c r="Y16" s="232"/>
    </row>
    <row r="17" spans="1:25" ht="12" customHeight="1" x14ac:dyDescent="0.2">
      <c r="A17" s="2919"/>
      <c r="B17" s="2919"/>
      <c r="C17" s="130" t="s">
        <v>111</v>
      </c>
      <c r="D17" s="3870" t="s">
        <v>2944</v>
      </c>
      <c r="E17" s="3871" t="s">
        <v>1185</v>
      </c>
      <c r="F17" s="3870" t="n">
        <v>981742.0</v>
      </c>
      <c r="G17" s="3870" t="n">
        <v>357335.0</v>
      </c>
      <c r="H17" s="3871" t="s">
        <v>1185</v>
      </c>
      <c r="I17" s="3870" t="n">
        <v>-3379.0</v>
      </c>
      <c r="J17" s="3873" t="n">
        <v>627786.0</v>
      </c>
      <c r="K17" s="3870" t="n">
        <v>1.0</v>
      </c>
      <c r="L17" s="3873" t="s">
        <v>1185</v>
      </c>
      <c r="M17" s="3873" t="n">
        <v>627786.0</v>
      </c>
      <c r="N17" s="3870" t="n">
        <v>17.2</v>
      </c>
      <c r="O17" s="3873" t="n">
        <v>10797.9192</v>
      </c>
      <c r="P17" s="3873" t="n">
        <v>10063.490431490898</v>
      </c>
      <c r="Q17" s="3873" t="n">
        <v>734.428768509102</v>
      </c>
      <c r="R17" s="3870" t="n">
        <v>1.0</v>
      </c>
      <c r="S17" s="3873" t="n">
        <v>2692.9054845333762</v>
      </c>
      <c r="T17" s="232"/>
      <c r="U17" s="232"/>
      <c r="V17" s="232"/>
      <c r="W17" s="232"/>
      <c r="X17" s="232"/>
      <c r="Y17" s="232"/>
    </row>
    <row r="18" spans="1:25" ht="12" customHeight="1" x14ac:dyDescent="0.2">
      <c r="A18" s="2919"/>
      <c r="B18" s="2919"/>
      <c r="C18" s="130" t="s">
        <v>169</v>
      </c>
      <c r="D18" s="3870" t="s">
        <v>2944</v>
      </c>
      <c r="E18" s="3871" t="s">
        <v>1185</v>
      </c>
      <c r="F18" s="3870" t="n">
        <v>13018.0</v>
      </c>
      <c r="G18" s="3870" t="s">
        <v>2938</v>
      </c>
      <c r="H18" s="3871" t="s">
        <v>1185</v>
      </c>
      <c r="I18" s="3870" t="s">
        <v>2938</v>
      </c>
      <c r="J18" s="3873" t="n">
        <v>13018.0</v>
      </c>
      <c r="K18" s="3870" t="n">
        <v>1.0</v>
      </c>
      <c r="L18" s="3873" t="s">
        <v>1185</v>
      </c>
      <c r="M18" s="3873" t="n">
        <v>13018.0</v>
      </c>
      <c r="N18" s="3870" t="n">
        <v>16.8</v>
      </c>
      <c r="O18" s="3873" t="n">
        <v>218.7024</v>
      </c>
      <c r="P18" s="3873" t="n">
        <v>825.8067648</v>
      </c>
      <c r="Q18" s="3873" t="n">
        <v>-607.1043648</v>
      </c>
      <c r="R18" s="3870" t="n">
        <v>1.0</v>
      </c>
      <c r="S18" s="3873" t="n">
        <v>-2226.049337600002</v>
      </c>
      <c r="T18" s="232"/>
      <c r="U18" s="232"/>
      <c r="V18" s="232"/>
      <c r="W18" s="232"/>
      <c r="X18" s="232"/>
      <c r="Y18" s="232"/>
    </row>
    <row r="19" spans="1:25" ht="12" customHeight="1" x14ac:dyDescent="0.2">
      <c r="A19" s="2919"/>
      <c r="B19" s="2919"/>
      <c r="C19" s="130" t="s">
        <v>170</v>
      </c>
      <c r="D19" s="3870" t="s">
        <v>2944</v>
      </c>
      <c r="E19" s="3871" t="s">
        <v>1185</v>
      </c>
      <c r="F19" s="3870" t="n">
        <v>1465519.0</v>
      </c>
      <c r="G19" s="3870" t="n">
        <v>918988.0</v>
      </c>
      <c r="H19" s="3871" t="s">
        <v>1185</v>
      </c>
      <c r="I19" s="3870" t="n">
        <v>-18012.0</v>
      </c>
      <c r="J19" s="3873" t="n">
        <v>564543.0</v>
      </c>
      <c r="K19" s="3870" t="n">
        <v>1.0</v>
      </c>
      <c r="L19" s="3873" t="s">
        <v>1185</v>
      </c>
      <c r="M19" s="3873" t="n">
        <v>564543.0</v>
      </c>
      <c r="N19" s="3870" t="n">
        <v>20.0</v>
      </c>
      <c r="O19" s="3873" t="n">
        <v>11290.86</v>
      </c>
      <c r="P19" s="3873" t="n">
        <v>30813.63161966945</v>
      </c>
      <c r="Q19" s="3873" t="n">
        <v>-19522.77161966945</v>
      </c>
      <c r="R19" s="3870" t="n">
        <v>1.0</v>
      </c>
      <c r="S19" s="3873" t="n">
        <v>-71583.49593878805</v>
      </c>
      <c r="T19" s="232"/>
      <c r="U19" s="232"/>
      <c r="V19" s="232"/>
      <c r="W19" s="232"/>
      <c r="X19" s="232"/>
      <c r="Y19" s="232"/>
    </row>
    <row r="20" spans="1:25" ht="12" customHeight="1" x14ac:dyDescent="0.2">
      <c r="A20" s="2919"/>
      <c r="B20" s="2919"/>
      <c r="C20" s="130" t="s">
        <v>171</v>
      </c>
      <c r="D20" s="3870" t="s">
        <v>2944</v>
      </c>
      <c r="E20" s="3871" t="s">
        <v>1185</v>
      </c>
      <c r="F20" s="3870" t="n">
        <v>200011.0</v>
      </c>
      <c r="G20" s="3870" t="n">
        <v>328975.0</v>
      </c>
      <c r="H20" s="3871" t="s">
        <v>1185</v>
      </c>
      <c r="I20" s="3870" t="n">
        <v>1331.0</v>
      </c>
      <c r="J20" s="3873" t="n">
        <v>-130295.0</v>
      </c>
      <c r="K20" s="3870" t="n">
        <v>1.0</v>
      </c>
      <c r="L20" s="3873" t="s">
        <v>1185</v>
      </c>
      <c r="M20" s="3873" t="n">
        <v>-130295.0</v>
      </c>
      <c r="N20" s="3870" t="n">
        <v>22.0</v>
      </c>
      <c r="O20" s="3873" t="n">
        <v>-2866.49</v>
      </c>
      <c r="P20" s="3873" t="n">
        <v>13464.106046155066</v>
      </c>
      <c r="Q20" s="3873" t="n">
        <v>-16330.596046155066</v>
      </c>
      <c r="R20" s="3870" t="n">
        <v>1.0</v>
      </c>
      <c r="S20" s="3873" t="n">
        <v>-59878.852169235295</v>
      </c>
      <c r="T20" s="232"/>
      <c r="U20" s="232"/>
      <c r="V20" s="232"/>
      <c r="W20" s="232"/>
      <c r="X20" s="232"/>
      <c r="Y20" s="232"/>
    </row>
    <row r="21" spans="1:25" ht="12" customHeight="1" x14ac:dyDescent="0.2">
      <c r="A21" s="2919"/>
      <c r="B21" s="2919"/>
      <c r="C21" s="130" t="s">
        <v>172</v>
      </c>
      <c r="D21" s="3870" t="s">
        <v>2944</v>
      </c>
      <c r="E21" s="3871" t="s">
        <v>1185</v>
      </c>
      <c r="F21" s="3870" t="n">
        <v>265292.0</v>
      </c>
      <c r="G21" s="3870" t="n">
        <v>359359.0</v>
      </c>
      <c r="H21" s="3870" t="n">
        <v>6086.0</v>
      </c>
      <c r="I21" s="3870" t="n">
        <v>-2836.0</v>
      </c>
      <c r="J21" s="3873" t="n">
        <v>-97317.0</v>
      </c>
      <c r="K21" s="3870" t="n">
        <v>1.0</v>
      </c>
      <c r="L21" s="3873" t="s">
        <v>1185</v>
      </c>
      <c r="M21" s="3873" t="n">
        <v>-97317.0</v>
      </c>
      <c r="N21" s="3870" t="n">
        <v>20.0</v>
      </c>
      <c r="O21" s="3873" t="n">
        <v>-1946.34</v>
      </c>
      <c r="P21" s="3873" t="n">
        <v>3621.806585163363</v>
      </c>
      <c r="Q21" s="3873" t="n">
        <v>-5568.146585163363</v>
      </c>
      <c r="R21" s="3870" t="n">
        <v>1.0</v>
      </c>
      <c r="S21" s="3873" t="n">
        <v>-20416.53747893235</v>
      </c>
      <c r="T21" s="232"/>
      <c r="U21" s="232"/>
      <c r="V21" s="232"/>
      <c r="W21" s="232"/>
      <c r="X21" s="232"/>
      <c r="Y21" s="232" t="s">
        <v>173</v>
      </c>
    </row>
    <row r="22" spans="1:25" ht="12" customHeight="1" x14ac:dyDescent="0.2">
      <c r="A22" s="2919"/>
      <c r="B22" s="2919"/>
      <c r="C22" s="130" t="s">
        <v>174</v>
      </c>
      <c r="D22" s="3870" t="s">
        <v>2944</v>
      </c>
      <c r="E22" s="3871" t="s">
        <v>1185</v>
      </c>
      <c r="F22" s="3870" t="n">
        <v>305135.0</v>
      </c>
      <c r="G22" s="3870" t="n">
        <v>204723.0</v>
      </c>
      <c r="H22" s="3871" t="s">
        <v>1185</v>
      </c>
      <c r="I22" s="3870" t="n">
        <v>5008.0</v>
      </c>
      <c r="J22" s="3873" t="n">
        <v>95404.0</v>
      </c>
      <c r="K22" s="3870" t="n">
        <v>1.0</v>
      </c>
      <c r="L22" s="3873" t="s">
        <v>1185</v>
      </c>
      <c r="M22" s="3873" t="n">
        <v>95404.0</v>
      </c>
      <c r="N22" s="3870" t="n">
        <v>26.6</v>
      </c>
      <c r="O22" s="3873" t="n">
        <v>2537.7464</v>
      </c>
      <c r="P22" s="3870" t="n">
        <v>1399.7029476298212</v>
      </c>
      <c r="Q22" s="3873" t="n">
        <v>1138.0434523701788</v>
      </c>
      <c r="R22" s="3870" t="n">
        <v>1.0</v>
      </c>
      <c r="S22" s="3873" t="n">
        <v>4172.8259920239925</v>
      </c>
      <c r="T22" s="232"/>
      <c r="U22" s="232"/>
      <c r="V22" s="232"/>
      <c r="W22" s="232"/>
      <c r="X22" s="232"/>
      <c r="Y22" s="232"/>
    </row>
    <row r="23" spans="1:25" ht="12" customHeight="1" x14ac:dyDescent="0.2">
      <c r="A23" s="2919"/>
      <c r="B23" s="2919"/>
      <c r="C23" s="130" t="s">
        <v>175</v>
      </c>
      <c r="D23" s="3870" t="s">
        <v>2944</v>
      </c>
      <c r="E23" s="3871" t="s">
        <v>1185</v>
      </c>
      <c r="F23" s="3870" t="n">
        <v>1167246.0</v>
      </c>
      <c r="G23" s="3870" t="n">
        <v>492760.0</v>
      </c>
      <c r="H23" s="3871" t="s">
        <v>1185</v>
      </c>
      <c r="I23" s="3870" t="n">
        <v>-14860.0</v>
      </c>
      <c r="J23" s="3873" t="n">
        <v>689346.0</v>
      </c>
      <c r="K23" s="3870" t="n">
        <v>1.0</v>
      </c>
      <c r="L23" s="3873" t="s">
        <v>1185</v>
      </c>
      <c r="M23" s="3873" t="n">
        <v>689346.0</v>
      </c>
      <c r="N23" s="3870" t="n">
        <v>20.0</v>
      </c>
      <c r="O23" s="3873" t="n">
        <v>13786.92</v>
      </c>
      <c r="P23" s="3870" t="n">
        <v>221.719384900506</v>
      </c>
      <c r="Q23" s="3873" t="n">
        <v>13565.200615099495</v>
      </c>
      <c r="R23" s="3870" t="n">
        <v>1.0</v>
      </c>
      <c r="S23" s="3873" t="n">
        <v>49739.068922031525</v>
      </c>
      <c r="T23" s="232"/>
      <c r="U23" s="232"/>
      <c r="V23" s="232"/>
      <c r="W23" s="232"/>
      <c r="X23" s="232"/>
      <c r="Y23" s="232"/>
    </row>
    <row r="24" spans="1:25" ht="12" customHeight="1" x14ac:dyDescent="0.2">
      <c r="A24" s="2920"/>
      <c r="B24" s="2920"/>
      <c r="C24" s="130" t="s">
        <v>176</v>
      </c>
      <c r="D24" s="3870" t="s">
        <v>2944</v>
      </c>
      <c r="E24" s="3871" t="s">
        <v>1185</v>
      </c>
      <c r="F24" s="3870" t="n">
        <v>277908.0</v>
      </c>
      <c r="G24" s="3870" t="n">
        <v>462570.0</v>
      </c>
      <c r="H24" s="3871" t="s">
        <v>1185</v>
      </c>
      <c r="I24" s="3870" t="n">
        <v>-1801.0</v>
      </c>
      <c r="J24" s="3873" t="n">
        <v>-182861.0</v>
      </c>
      <c r="K24" s="3870" t="n">
        <v>1.0</v>
      </c>
      <c r="L24" s="3873" t="s">
        <v>1185</v>
      </c>
      <c r="M24" s="3873" t="n">
        <v>-182861.0</v>
      </c>
      <c r="N24" s="3870" t="n">
        <v>20.0</v>
      </c>
      <c r="O24" s="3873" t="n">
        <v>-3657.22</v>
      </c>
      <c r="P24" s="3870" t="n">
        <v>6049.725149371009</v>
      </c>
      <c r="Q24" s="3873" t="n">
        <v>-9706.94514937101</v>
      </c>
      <c r="R24" s="3870" t="n">
        <v>1.0</v>
      </c>
      <c r="S24" s="3873" t="n">
        <v>-35592.1322143604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2.1350989E7</v>
      </c>
      <c r="N26" s="3871" t="s">
        <v>1185</v>
      </c>
      <c r="O26" s="3873" t="n">
        <v>425257.2452</v>
      </c>
      <c r="P26" s="3873" t="n">
        <v>73288.96430841651</v>
      </c>
      <c r="Q26" s="3873" t="n">
        <v>351968.2808915835</v>
      </c>
      <c r="R26" s="3871" t="s">
        <v>1185</v>
      </c>
      <c r="S26" s="3873" t="n">
        <v>1290550.3632691407</v>
      </c>
      <c r="T26" s="232"/>
      <c r="U26" s="232"/>
      <c r="V26" s="232"/>
      <c r="W26" s="232"/>
      <c r="X26" s="232"/>
      <c r="Y26" s="232"/>
    </row>
    <row r="27" spans="1:25" ht="13.5" customHeight="1" x14ac:dyDescent="0.2">
      <c r="A27" s="2924" t="s">
        <v>179</v>
      </c>
      <c r="B27" s="2924" t="s">
        <v>180</v>
      </c>
      <c r="C27" s="141" t="s">
        <v>181</v>
      </c>
      <c r="D27" s="3870" t="s">
        <v>2944</v>
      </c>
      <c r="E27" s="3870" t="n">
        <v>65221.0</v>
      </c>
      <c r="F27" s="3870" t="n">
        <v>143670.0</v>
      </c>
      <c r="G27" s="3870" t="n">
        <v>11899.0</v>
      </c>
      <c r="H27" s="3871" t="s">
        <v>1185</v>
      </c>
      <c r="I27" s="3870" t="n">
        <v>-18063.0</v>
      </c>
      <c r="J27" s="3873" t="n">
        <v>215055.0</v>
      </c>
      <c r="K27" s="3870" t="n">
        <v>1.0</v>
      </c>
      <c r="L27" s="3873" t="s">
        <v>1185</v>
      </c>
      <c r="M27" s="3873" t="n">
        <v>215055.0</v>
      </c>
      <c r="N27" s="3870" t="n">
        <v>26.8</v>
      </c>
      <c r="O27" s="3873" t="n">
        <v>5763.474</v>
      </c>
      <c r="P27" s="3870" t="n">
        <v>1146.6880597841885</v>
      </c>
      <c r="Q27" s="3873" t="n">
        <v>4616.785940215812</v>
      </c>
      <c r="R27" s="3870" t="n">
        <v>1.0</v>
      </c>
      <c r="S27" s="3873" t="n">
        <v>16928.215114124658</v>
      </c>
      <c r="T27" s="232"/>
      <c r="U27" s="232"/>
      <c r="V27" s="232"/>
      <c r="W27" s="232"/>
      <c r="X27" s="232"/>
      <c r="Y27" s="232"/>
    </row>
    <row r="28" spans="1:25" ht="12" customHeight="1" x14ac:dyDescent="0.2">
      <c r="A28" s="2919"/>
      <c r="B28" s="2919"/>
      <c r="C28" s="130" t="s">
        <v>183</v>
      </c>
      <c r="D28" s="3870" t="s">
        <v>2944</v>
      </c>
      <c r="E28" s="3870" t="n">
        <v>614114.0</v>
      </c>
      <c r="F28" s="3870" t="n">
        <v>1164111.0</v>
      </c>
      <c r="G28" s="3870" t="n">
        <v>122666.0</v>
      </c>
      <c r="H28" s="3871" t="s">
        <v>1185</v>
      </c>
      <c r="I28" s="3870" t="n">
        <v>-31660.0</v>
      </c>
      <c r="J28" s="3873" t="n">
        <v>1687219.0</v>
      </c>
      <c r="K28" s="3870" t="n">
        <v>1.0</v>
      </c>
      <c r="L28" s="3873" t="s">
        <v>1185</v>
      </c>
      <c r="M28" s="3873" t="n">
        <v>1687219.0</v>
      </c>
      <c r="N28" s="3870" t="n">
        <v>25.8</v>
      </c>
      <c r="O28" s="3873" t="n">
        <v>43530.2502</v>
      </c>
      <c r="P28" s="3873" t="n">
        <v>4701.352695414364</v>
      </c>
      <c r="Q28" s="3873" t="n">
        <v>38828.897504585635</v>
      </c>
      <c r="R28" s="3870" t="n">
        <v>1.0</v>
      </c>
      <c r="S28" s="3873" t="n">
        <v>142372.6241834808</v>
      </c>
      <c r="T28" s="232"/>
      <c r="U28" s="232"/>
      <c r="V28" s="232"/>
      <c r="W28" s="232"/>
      <c r="X28" s="232"/>
      <c r="Y28" s="232"/>
    </row>
    <row r="29" spans="1:25" ht="12" customHeight="1" x14ac:dyDescent="0.2">
      <c r="A29" s="2919"/>
      <c r="B29" s="2919"/>
      <c r="C29" s="130" t="s">
        <v>184</v>
      </c>
      <c r="D29" s="3870" t="s">
        <v>2944</v>
      </c>
      <c r="E29" s="3870" t="n">
        <v>1716976.0</v>
      </c>
      <c r="F29" s="3870" t="n">
        <v>4629012.0</v>
      </c>
      <c r="G29" s="3870" t="n">
        <v>1159161.0</v>
      </c>
      <c r="H29" s="3870" t="s">
        <v>2938</v>
      </c>
      <c r="I29" s="3870" t="n">
        <v>-188327.0</v>
      </c>
      <c r="J29" s="3873" t="n">
        <v>5375154.0</v>
      </c>
      <c r="K29" s="3870" t="n">
        <v>1.0</v>
      </c>
      <c r="L29" s="3873" t="s">
        <v>1185</v>
      </c>
      <c r="M29" s="3873" t="n">
        <v>5375154.0</v>
      </c>
      <c r="N29" s="3870" t="n">
        <v>25.8</v>
      </c>
      <c r="O29" s="3873" t="n">
        <v>138678.9732</v>
      </c>
      <c r="P29" s="3870" t="n">
        <v>2156.4557777600494</v>
      </c>
      <c r="Q29" s="3873" t="n">
        <v>136522.51742223994</v>
      </c>
      <c r="R29" s="3870" t="n">
        <v>1.0</v>
      </c>
      <c r="S29" s="3873" t="n">
        <v>500582.56388154696</v>
      </c>
      <c r="T29" s="232"/>
      <c r="U29" s="232"/>
      <c r="V29" s="232"/>
      <c r="W29" s="232"/>
      <c r="X29" s="232"/>
      <c r="Y29" s="232"/>
    </row>
    <row r="30" spans="1:25" ht="12" customHeight="1" x14ac:dyDescent="0.2">
      <c r="A30" s="2919"/>
      <c r="B30" s="2919"/>
      <c r="C30" s="130" t="s">
        <v>185</v>
      </c>
      <c r="D30" s="3870" t="s">
        <v>2944</v>
      </c>
      <c r="E30" s="3870" t="n">
        <v>17890.0</v>
      </c>
      <c r="F30" s="3870" t="n">
        <v>36572.0</v>
      </c>
      <c r="G30" s="3870" t="s">
        <v>2938</v>
      </c>
      <c r="H30" s="3870" t="s">
        <v>2938</v>
      </c>
      <c r="I30" s="3870" t="n">
        <v>-13502.0</v>
      </c>
      <c r="J30" s="3873" t="n">
        <v>67964.0</v>
      </c>
      <c r="K30" s="3870" t="n">
        <v>1.0</v>
      </c>
      <c r="L30" s="3873" t="s">
        <v>1185</v>
      </c>
      <c r="M30" s="3873" t="n">
        <v>67964.0</v>
      </c>
      <c r="N30" s="3870" t="n">
        <v>26.2</v>
      </c>
      <c r="O30" s="3873" t="n">
        <v>1780.6568</v>
      </c>
      <c r="P30" s="3870" t="s">
        <v>2939</v>
      </c>
      <c r="Q30" s="3873" t="n">
        <v>1780.6568</v>
      </c>
      <c r="R30" s="3870" t="n">
        <v>1.0</v>
      </c>
      <c r="S30" s="3873" t="n">
        <v>6529.07493333334</v>
      </c>
      <c r="T30" s="232"/>
      <c r="U30" s="232"/>
      <c r="V30" s="232"/>
      <c r="W30" s="232"/>
      <c r="X30" s="232"/>
      <c r="Y30" s="232"/>
    </row>
    <row r="31" spans="1:25" ht="12" customHeight="1" x14ac:dyDescent="0.2">
      <c r="A31" s="2919"/>
      <c r="B31" s="2919"/>
      <c r="C31" s="130" t="s">
        <v>187</v>
      </c>
      <c r="D31" s="3870" t="s">
        <v>2944</v>
      </c>
      <c r="E31" s="3870" t="n">
        <v>3403060.0</v>
      </c>
      <c r="F31" s="3870" t="n">
        <v>28342.0</v>
      </c>
      <c r="G31" s="3870" t="n">
        <v>32827.0</v>
      </c>
      <c r="H31" s="3871" t="s">
        <v>1185</v>
      </c>
      <c r="I31" s="3870" t="n">
        <v>9332.0</v>
      </c>
      <c r="J31" s="3873" t="n">
        <v>3389243.0</v>
      </c>
      <c r="K31" s="3870" t="n">
        <v>1.0</v>
      </c>
      <c r="L31" s="3873" t="s">
        <v>1185</v>
      </c>
      <c r="M31" s="3873" t="n">
        <v>3389243.0</v>
      </c>
      <c r="N31" s="3870" t="n">
        <v>27.6</v>
      </c>
      <c r="O31" s="3873" t="n">
        <v>93543.1068</v>
      </c>
      <c r="P31" s="3870" t="n">
        <v>46.20888401539549</v>
      </c>
      <c r="Q31" s="3873" t="n">
        <v>93496.8979159846</v>
      </c>
      <c r="R31" s="3870" t="n">
        <v>1.0</v>
      </c>
      <c r="S31" s="3873" t="n">
        <v>342821.9590252772</v>
      </c>
      <c r="T31" s="232"/>
      <c r="U31" s="232"/>
      <c r="V31" s="232"/>
      <c r="W31" s="232"/>
      <c r="X31" s="232"/>
      <c r="Y31" s="232"/>
    </row>
    <row r="32" spans="1:25" ht="12" customHeight="1" x14ac:dyDescent="0.2">
      <c r="A32" s="2919"/>
      <c r="B32" s="2920"/>
      <c r="C32" s="130" t="s">
        <v>188</v>
      </c>
      <c r="D32" s="3870" t="s">
        <v>2944</v>
      </c>
      <c r="E32" s="3870" t="n">
        <v>176524.0</v>
      </c>
      <c r="F32" s="3870" t="s">
        <v>2938</v>
      </c>
      <c r="G32" s="3870" t="s">
        <v>2938</v>
      </c>
      <c r="H32" s="3871" t="s">
        <v>1185</v>
      </c>
      <c r="I32" s="3870" t="n">
        <v>15451.0</v>
      </c>
      <c r="J32" s="3873" t="n">
        <v>161073.0</v>
      </c>
      <c r="K32" s="3870" t="n">
        <v>1.0</v>
      </c>
      <c r="L32" s="3873" t="s">
        <v>1185</v>
      </c>
      <c r="M32" s="3873" t="n">
        <v>161073.0</v>
      </c>
      <c r="N32" s="3870" t="n">
        <v>29.1</v>
      </c>
      <c r="O32" s="3873" t="n">
        <v>4687.2243</v>
      </c>
      <c r="P32" s="3870" t="n">
        <v>158.9702709734181</v>
      </c>
      <c r="Q32" s="3873" t="n">
        <v>4528.2540290265815</v>
      </c>
      <c r="R32" s="3870" t="n">
        <v>1.0</v>
      </c>
      <c r="S32" s="3873" t="n">
        <v>16603.598106430814</v>
      </c>
      <c r="T32" s="232"/>
      <c r="U32" s="232"/>
      <c r="V32" s="232"/>
      <c r="W32" s="232"/>
      <c r="X32" s="232"/>
      <c r="Y32" s="232"/>
    </row>
    <row r="33" spans="1:25" ht="13.5" customHeight="1" x14ac:dyDescent="0.2">
      <c r="A33" s="2919"/>
      <c r="B33" s="2924" t="s">
        <v>189</v>
      </c>
      <c r="C33" s="1073" t="s">
        <v>190</v>
      </c>
      <c r="D33" s="3870" t="s">
        <v>2944</v>
      </c>
      <c r="E33" s="3871" t="s">
        <v>1185</v>
      </c>
      <c r="F33" s="3870" t="n">
        <v>22938.0</v>
      </c>
      <c r="G33" s="3870" t="n">
        <v>30192.0</v>
      </c>
      <c r="H33" s="3871" t="s">
        <v>1185</v>
      </c>
      <c r="I33" s="3870" t="n">
        <v>-1088.0</v>
      </c>
      <c r="J33" s="3873" t="n">
        <v>-6166.0</v>
      </c>
      <c r="K33" s="3870" t="n">
        <v>1.0</v>
      </c>
      <c r="L33" s="3873" t="s">
        <v>1185</v>
      </c>
      <c r="M33" s="3873" t="n">
        <v>-6166.0</v>
      </c>
      <c r="N33" s="3870" t="n">
        <v>26.6</v>
      </c>
      <c r="O33" s="3873" t="n">
        <v>-164.0156</v>
      </c>
      <c r="P33" s="3870" t="s">
        <v>2938</v>
      </c>
      <c r="Q33" s="3873" t="n">
        <v>-164.0156</v>
      </c>
      <c r="R33" s="3870" t="n">
        <v>1.0</v>
      </c>
      <c r="S33" s="3873" t="n">
        <v>-601.3905333333339</v>
      </c>
      <c r="T33" s="232"/>
      <c r="U33" s="232"/>
      <c r="V33" s="232"/>
      <c r="W33" s="232"/>
      <c r="X33" s="232"/>
      <c r="Y33" s="232"/>
    </row>
    <row r="34" spans="1:25" ht="12" customHeight="1" x14ac:dyDescent="0.2">
      <c r="A34" s="2919"/>
      <c r="B34" s="2919"/>
      <c r="C34" s="130" t="s">
        <v>191</v>
      </c>
      <c r="D34" s="3870" t="s">
        <v>2944</v>
      </c>
      <c r="E34" s="3871" t="s">
        <v>1185</v>
      </c>
      <c r="F34" s="3870" t="n">
        <v>259948.0</v>
      </c>
      <c r="G34" s="3870" t="n">
        <v>251854.0</v>
      </c>
      <c r="H34" s="3871" t="s">
        <v>1185</v>
      </c>
      <c r="I34" s="3870" t="n">
        <v>3164.0</v>
      </c>
      <c r="J34" s="3873" t="n">
        <v>4930.0</v>
      </c>
      <c r="K34" s="3870" t="n">
        <v>1.0</v>
      </c>
      <c r="L34" s="3873" t="s">
        <v>1185</v>
      </c>
      <c r="M34" s="3873" t="n">
        <v>4930.0</v>
      </c>
      <c r="N34" s="3870" t="n">
        <v>29.2</v>
      </c>
      <c r="O34" s="3873" t="n">
        <v>143.956</v>
      </c>
      <c r="P34" s="3870" t="n">
        <v>10523.752473513712</v>
      </c>
      <c r="Q34" s="3873" t="n">
        <v>-10379.796473513712</v>
      </c>
      <c r="R34" s="3870" t="n">
        <v>1.0</v>
      </c>
      <c r="S34" s="3873" t="n">
        <v>-38059.253736216975</v>
      </c>
      <c r="T34" s="232"/>
      <c r="U34" s="232"/>
      <c r="V34" s="232"/>
      <c r="W34" s="232"/>
      <c r="X34" s="232"/>
      <c r="Y34" s="232"/>
    </row>
    <row r="35" spans="1:25" ht="12" customHeight="1" x14ac:dyDescent="0.2">
      <c r="A35" s="2920"/>
      <c r="B35" s="2920"/>
      <c r="C35" s="130" t="s">
        <v>192</v>
      </c>
      <c r="D35" s="3870" t="s">
        <v>2944</v>
      </c>
      <c r="E35" s="3871" t="s">
        <v>1185</v>
      </c>
      <c r="F35" s="3870" t="n">
        <v>20509.0</v>
      </c>
      <c r="G35" s="3870" t="n">
        <v>25334.0</v>
      </c>
      <c r="H35" s="3871" t="s">
        <v>1185</v>
      </c>
      <c r="I35" s="3870" t="n">
        <v>-452.0</v>
      </c>
      <c r="J35" s="3873" t="n">
        <v>-4373.0</v>
      </c>
      <c r="K35" s="3870" t="n">
        <v>1.0</v>
      </c>
      <c r="L35" s="3873" t="s">
        <v>1185</v>
      </c>
      <c r="M35" s="3873" t="n">
        <v>-4373.0</v>
      </c>
      <c r="N35" s="3870" t="n">
        <v>22.0</v>
      </c>
      <c r="O35" s="3873" t="n">
        <v>-96.206</v>
      </c>
      <c r="P35" s="3870" t="n">
        <v>545.220845209091</v>
      </c>
      <c r="Q35" s="3873" t="n">
        <v>-641.426845209091</v>
      </c>
      <c r="R35" s="3870" t="n">
        <v>1.0</v>
      </c>
      <c r="S35" s="3873" t="n">
        <v>-2351.8984324333355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2948</v>
      </c>
      <c r="D37" s="3870" t="s">
        <v>2944</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1.0890099E7</v>
      </c>
      <c r="N38" s="3871" t="s">
        <v>1185</v>
      </c>
      <c r="O38" s="3873" t="n">
        <v>287867.4197</v>
      </c>
      <c r="P38" s="3873" t="n">
        <v>19278.649006670217</v>
      </c>
      <c r="Q38" s="3873" t="n">
        <v>268588.7706933298</v>
      </c>
      <c r="R38" s="3871" t="s">
        <v>1185</v>
      </c>
      <c r="S38" s="3873" t="n">
        <v>984825.4925422102</v>
      </c>
      <c r="T38" s="232"/>
      <c r="U38" s="232"/>
      <c r="V38" s="232"/>
      <c r="W38" s="232"/>
      <c r="X38" s="232"/>
      <c r="Y38" s="232"/>
    </row>
    <row r="39" spans="1:25" ht="12" customHeight="1" x14ac:dyDescent="0.2">
      <c r="A39" s="1072" t="s">
        <v>195</v>
      </c>
      <c r="B39" s="1074"/>
      <c r="C39" s="1072" t="s">
        <v>196</v>
      </c>
      <c r="D39" s="3870" t="s">
        <v>2944</v>
      </c>
      <c r="E39" s="3870" t="n">
        <v>4622189.0</v>
      </c>
      <c r="F39" s="3870" t="n">
        <v>1.4360854E7</v>
      </c>
      <c r="G39" s="3870" t="n">
        <v>4003189.0</v>
      </c>
      <c r="H39" s="3871" t="s">
        <v>1185</v>
      </c>
      <c r="I39" s="3870" t="n">
        <v>9310.0</v>
      </c>
      <c r="J39" s="3873" t="n">
        <v>1.4970544E7</v>
      </c>
      <c r="K39" s="3870" t="n">
        <v>1.0</v>
      </c>
      <c r="L39" s="3873" t="s">
        <v>1185</v>
      </c>
      <c r="M39" s="3873" t="n">
        <v>1.4970544E7</v>
      </c>
      <c r="N39" s="3870" t="n">
        <v>15.3</v>
      </c>
      <c r="O39" s="3873" t="n">
        <v>229049.3232</v>
      </c>
      <c r="P39" s="3873" t="n">
        <v>10278.440250452493</v>
      </c>
      <c r="Q39" s="3873" t="n">
        <v>218770.8829495475</v>
      </c>
      <c r="R39" s="3870" t="n">
        <v>1.0</v>
      </c>
      <c r="S39" s="3873" t="n">
        <v>802159.9041483416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1.4970544E7</v>
      </c>
      <c r="N41" s="3871" t="s">
        <v>1185</v>
      </c>
      <c r="O41" s="3873" t="n">
        <v>229049.3232</v>
      </c>
      <c r="P41" s="3873" t="n">
        <v>10278.440250452493</v>
      </c>
      <c r="Q41" s="3873" t="n">
        <v>218770.8829495475</v>
      </c>
      <c r="R41" s="3871" t="s">
        <v>1185</v>
      </c>
      <c r="S41" s="3873" t="n">
        <v>802159.9041483416</v>
      </c>
      <c r="T41" s="232"/>
      <c r="U41" s="232"/>
      <c r="V41" s="232"/>
      <c r="W41" s="232"/>
      <c r="X41" s="232"/>
      <c r="Y41" s="232"/>
    </row>
    <row r="42" spans="1:25" x14ac:dyDescent="0.2">
      <c r="A42" s="2925" t="s">
        <v>199</v>
      </c>
      <c r="B42" s="2926"/>
      <c r="C42" s="2927"/>
      <c r="D42" s="3870" t="s">
        <v>2944</v>
      </c>
      <c r="E42" s="3870" t="n">
        <v>556467.0</v>
      </c>
      <c r="F42" s="3870" t="n">
        <v>14611.0</v>
      </c>
      <c r="G42" s="3870" t="n">
        <v>1182.0</v>
      </c>
      <c r="H42" s="3870" t="s">
        <v>2938</v>
      </c>
      <c r="I42" s="3870" t="n">
        <v>-46.0</v>
      </c>
      <c r="J42" s="3873" t="n">
        <v>569942.0</v>
      </c>
      <c r="K42" s="3870" t="n">
        <v>1.0</v>
      </c>
      <c r="L42" s="3873" t="s">
        <v>1185</v>
      </c>
      <c r="M42" s="3873" t="n">
        <v>569942.0</v>
      </c>
      <c r="N42" s="3870" t="n">
        <v>25.0</v>
      </c>
      <c r="O42" s="3873" t="n">
        <v>14248.55</v>
      </c>
      <c r="P42" s="3873" t="n">
        <v>30.81136200081818</v>
      </c>
      <c r="Q42" s="3873" t="n">
        <v>14217.738637999182</v>
      </c>
      <c r="R42" s="3870" t="n">
        <v>1.0</v>
      </c>
      <c r="S42" s="3873" t="n">
        <v>52131.708339330384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2944</v>
      </c>
      <c r="E44" s="3870" t="n">
        <v>74065.0</v>
      </c>
      <c r="F44" s="3870" t="n">
        <v>2891.0</v>
      </c>
      <c r="G44" s="3870" t="n">
        <v>905.0</v>
      </c>
      <c r="H44" s="3870" t="s">
        <v>2938</v>
      </c>
      <c r="I44" s="3870" t="n">
        <v>-22312.0</v>
      </c>
      <c r="J44" s="3873" t="n">
        <v>98363.0</v>
      </c>
      <c r="K44" s="3870" t="n">
        <v>1.0</v>
      </c>
      <c r="L44" s="3873" t="s">
        <v>1185</v>
      </c>
      <c r="M44" s="3873" t="n">
        <v>98363.0</v>
      </c>
      <c r="N44" s="3870" t="n">
        <v>28.9</v>
      </c>
      <c r="O44" s="3873" t="n">
        <v>2842.6907</v>
      </c>
      <c r="P44" s="3873" t="n">
        <v>2.10577090909091</v>
      </c>
      <c r="Q44" s="3873" t="n">
        <v>2840.584929090909</v>
      </c>
      <c r="R44" s="3870" t="n">
        <v>1.0</v>
      </c>
      <c r="S44" s="3873" t="n">
        <v>10415.478073333343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4.7879937E7</v>
      </c>
      <c r="N45" s="3871" t="s">
        <v>1185</v>
      </c>
      <c r="O45" s="3873" t="n">
        <v>959265.2288</v>
      </c>
      <c r="P45" s="3873" t="n">
        <v>102878.97069844913</v>
      </c>
      <c r="Q45" s="3873" t="n">
        <v>856386.2581015509</v>
      </c>
      <c r="R45" s="3871" t="s">
        <v>1185</v>
      </c>
      <c r="S45" s="3873" t="n">
        <v>3140082.9463723563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5730175.0</v>
      </c>
      <c r="N46" s="3871" t="s">
        <v>1185</v>
      </c>
      <c r="O46" s="3873" t="n">
        <v>155873.8335</v>
      </c>
      <c r="P46" s="3873" t="n">
        <v>64.496809062</v>
      </c>
      <c r="Q46" s="3873" t="n">
        <v>155809.336690938</v>
      </c>
      <c r="R46" s="3871" t="s">
        <v>1185</v>
      </c>
      <c r="S46" s="3873" t="n">
        <v>571300.9012001065</v>
      </c>
      <c r="T46" s="232"/>
      <c r="U46" s="232"/>
      <c r="V46" s="232"/>
      <c r="W46" s="232"/>
      <c r="X46" s="232"/>
      <c r="Y46" s="232"/>
    </row>
    <row r="47" spans="1:25" ht="12" customHeight="1" x14ac:dyDescent="0.2">
      <c r="A47" s="1087"/>
      <c r="B47" s="142"/>
      <c r="C47" s="1072" t="s">
        <v>203</v>
      </c>
      <c r="D47" s="3870" t="s">
        <v>2944</v>
      </c>
      <c r="E47" s="3870" t="n">
        <v>3846900.0</v>
      </c>
      <c r="F47" s="3870" t="n">
        <v>319692.0</v>
      </c>
      <c r="G47" s="3870" t="n">
        <v>156623.0</v>
      </c>
      <c r="H47" s="3871" t="s">
        <v>1185</v>
      </c>
      <c r="I47" s="3870" t="n">
        <v>2267.0</v>
      </c>
      <c r="J47" s="3873" t="n">
        <v>4007702.0</v>
      </c>
      <c r="K47" s="3870" t="n">
        <v>1.0</v>
      </c>
      <c r="L47" s="3873" t="s">
        <v>1185</v>
      </c>
      <c r="M47" s="3873" t="n">
        <v>4007702.0</v>
      </c>
      <c r="N47" s="3870" t="n">
        <v>30.5</v>
      </c>
      <c r="O47" s="3873" t="n">
        <v>122234.911</v>
      </c>
      <c r="P47" s="3870" t="n">
        <v>64.496809062</v>
      </c>
      <c r="Q47" s="3873" t="n">
        <v>122170.414190938</v>
      </c>
      <c r="R47" s="3870" t="n">
        <v>1.0</v>
      </c>
      <c r="S47" s="3873" t="n">
        <v>447958.18536677305</v>
      </c>
      <c r="T47" s="232"/>
      <c r="U47" s="232"/>
      <c r="V47" s="232"/>
      <c r="W47" s="232"/>
      <c r="X47" s="232"/>
      <c r="Y47" s="232"/>
    </row>
    <row r="48" spans="1:25" ht="12" customHeight="1" x14ac:dyDescent="0.2">
      <c r="A48" s="1087"/>
      <c r="B48" s="142"/>
      <c r="C48" s="1072" t="s">
        <v>204</v>
      </c>
      <c r="D48" s="3870" t="s">
        <v>2944</v>
      </c>
      <c r="E48" s="3870" t="n">
        <v>568277.0</v>
      </c>
      <c r="F48" s="3870" t="n">
        <v>316923.0</v>
      </c>
      <c r="G48" s="3870" t="n">
        <v>246640.0</v>
      </c>
      <c r="H48" s="3871" t="s">
        <v>1185</v>
      </c>
      <c r="I48" s="3870" t="n">
        <v>-3429.0</v>
      </c>
      <c r="J48" s="3873" t="n">
        <v>641989.0</v>
      </c>
      <c r="K48" s="3870" t="n">
        <v>1.0</v>
      </c>
      <c r="L48" s="3873" t="s">
        <v>1185</v>
      </c>
      <c r="M48" s="3873" t="n">
        <v>641989.0</v>
      </c>
      <c r="N48" s="3870" t="n">
        <v>19.3</v>
      </c>
      <c r="O48" s="3873" t="n">
        <v>12390.3877</v>
      </c>
      <c r="P48" s="3870" t="s">
        <v>2939</v>
      </c>
      <c r="Q48" s="3873" t="n">
        <v>12390.3877</v>
      </c>
      <c r="R48" s="3870" t="n">
        <v>1.0</v>
      </c>
      <c r="S48" s="3873" t="n">
        <v>45431.42156666671</v>
      </c>
      <c r="T48" s="232"/>
      <c r="U48" s="232"/>
      <c r="V48" s="232"/>
      <c r="W48" s="232"/>
      <c r="X48" s="232"/>
      <c r="Y48" s="232"/>
    </row>
    <row r="49" spans="1:25" ht="12" customHeight="1" x14ac:dyDescent="0.2">
      <c r="A49" s="1087"/>
      <c r="B49" s="142"/>
      <c r="C49" s="1072" t="s">
        <v>205</v>
      </c>
      <c r="D49" s="3870" t="s">
        <v>2944</v>
      </c>
      <c r="E49" s="3870" t="n">
        <v>665216.0</v>
      </c>
      <c r="F49" s="3870" t="s">
        <v>2938</v>
      </c>
      <c r="G49" s="3870" t="s">
        <v>2938</v>
      </c>
      <c r="H49" s="3871" t="s">
        <v>1185</v>
      </c>
      <c r="I49" s="3870" t="s">
        <v>2938</v>
      </c>
      <c r="J49" s="3873" t="n">
        <v>665216.0</v>
      </c>
      <c r="K49" s="3870" t="n">
        <v>1.0</v>
      </c>
      <c r="L49" s="3873" t="s">
        <v>1185</v>
      </c>
      <c r="M49" s="3873" t="n">
        <v>665216.0</v>
      </c>
      <c r="N49" s="3870" t="n">
        <v>14.9</v>
      </c>
      <c r="O49" s="3873" t="n">
        <v>9911.7184</v>
      </c>
      <c r="P49" s="3870" t="s">
        <v>2939</v>
      </c>
      <c r="Q49" s="3873" t="n">
        <v>9911.7184</v>
      </c>
      <c r="R49" s="3870" t="n">
        <v>1.0</v>
      </c>
      <c r="S49" s="3873" t="n">
        <v>36342.9674666667</v>
      </c>
      <c r="T49" s="232"/>
      <c r="U49" s="232"/>
      <c r="V49" s="232"/>
      <c r="W49" s="232"/>
      <c r="X49" s="232"/>
      <c r="Y49" s="232"/>
    </row>
    <row r="50" spans="1:25" ht="13.5" customHeight="1" x14ac:dyDescent="0.2">
      <c r="A50" s="1067"/>
      <c r="B50" s="1088"/>
      <c r="C50" s="1075" t="s">
        <v>206</v>
      </c>
      <c r="D50" s="3870" t="s">
        <v>2944</v>
      </c>
      <c r="E50" s="3870" t="n">
        <v>403962.0</v>
      </c>
      <c r="F50" s="3870" t="n">
        <v>12741.0</v>
      </c>
      <c r="G50" s="3870" t="n">
        <v>1445.0</v>
      </c>
      <c r="H50" s="3871" t="s">
        <v>1185</v>
      </c>
      <c r="I50" s="3870" t="n">
        <v>-10.0</v>
      </c>
      <c r="J50" s="3873" t="n">
        <v>415268.0</v>
      </c>
      <c r="K50" s="3870" t="n">
        <v>1.0</v>
      </c>
      <c r="L50" s="3873" t="s">
        <v>1185</v>
      </c>
      <c r="M50" s="3873" t="n">
        <v>415268.0</v>
      </c>
      <c r="N50" s="3870" t="n">
        <v>27.3</v>
      </c>
      <c r="O50" s="3873" t="n">
        <v>11336.8164</v>
      </c>
      <c r="P50" s="3870" t="s">
        <v>2939</v>
      </c>
      <c r="Q50" s="3873" t="n">
        <v>11336.8164</v>
      </c>
      <c r="R50" s="3870" t="n">
        <v>1.0</v>
      </c>
      <c r="S50" s="3873" t="n">
        <v>41568.32680000004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21350.989</v>
      </c>
      <c r="C9" s="3870" t="n">
        <v>17471.42</v>
      </c>
      <c r="D9" s="3873" t="n">
        <v>1290550.3632691407</v>
      </c>
      <c r="E9" s="3873" t="n">
        <v>18206.727039646317</v>
      </c>
      <c r="F9" s="3873" t="n">
        <v>1333524.653551231</v>
      </c>
      <c r="G9" s="3873" t="n">
        <v>-4.038655811367</v>
      </c>
      <c r="H9" s="3873" t="n">
        <v>-3.222609358413</v>
      </c>
      <c r="I9" s="144"/>
      <c r="J9" s="144"/>
      <c r="K9" s="144"/>
    </row>
    <row r="10" spans="1:11" ht="13.5" customHeight="1" x14ac:dyDescent="0.2">
      <c r="A10" s="1095" t="s">
        <v>219</v>
      </c>
      <c r="B10" s="3873" t="n">
        <v>10890.099</v>
      </c>
      <c r="C10" s="3870" t="n">
        <v>10161.05</v>
      </c>
      <c r="D10" s="3873" t="n">
        <v>984825.4925422102</v>
      </c>
      <c r="E10" s="3873" t="n">
        <v>9888.834419885095</v>
      </c>
      <c r="F10" s="3873" t="n">
        <v>1013730.9347469768</v>
      </c>
      <c r="G10" s="3873" t="n">
        <v>2.752756983852</v>
      </c>
      <c r="H10" s="3873" t="n">
        <v>-2.851391943759</v>
      </c>
      <c r="I10" s="144"/>
      <c r="J10" s="144"/>
      <c r="K10" s="144"/>
    </row>
    <row r="11" spans="1:11" ht="12" customHeight="1" x14ac:dyDescent="0.2">
      <c r="A11" s="1095" t="s">
        <v>89</v>
      </c>
      <c r="B11" s="3873" t="n">
        <v>14970.544</v>
      </c>
      <c r="C11" s="3870" t="n">
        <v>14312.44</v>
      </c>
      <c r="D11" s="3873" t="n">
        <v>802159.9041483416</v>
      </c>
      <c r="E11" s="3873" t="n">
        <v>14321.655623253639</v>
      </c>
      <c r="F11" s="3873" t="n">
        <v>808119.3261483643</v>
      </c>
      <c r="G11" s="3873" t="n">
        <v>-0.064347471382</v>
      </c>
      <c r="H11" s="3873" t="n">
        <v>-0.737443321449</v>
      </c>
      <c r="I11" s="144"/>
      <c r="J11" s="144"/>
      <c r="K11" s="144"/>
    </row>
    <row r="12" spans="1:11" ht="12" customHeight="1" x14ac:dyDescent="0.2">
      <c r="A12" s="1095" t="s">
        <v>91</v>
      </c>
      <c r="B12" s="3873" t="n">
        <v>569.942</v>
      </c>
      <c r="C12" s="3870" t="n">
        <v>569.38</v>
      </c>
      <c r="D12" s="3873" t="n">
        <v>52131.708339330384</v>
      </c>
      <c r="E12" s="3873" t="n">
        <v>825.4528715850878</v>
      </c>
      <c r="F12" s="3873" t="n">
        <v>66371.9443692261</v>
      </c>
      <c r="G12" s="3873" t="n">
        <v>-31.0221068216</v>
      </c>
      <c r="H12" s="3873" t="n">
        <v>-21.455203949846</v>
      </c>
      <c r="I12" s="144"/>
      <c r="J12" s="144"/>
      <c r="K12" s="144"/>
    </row>
    <row r="13" spans="1:11" ht="13.5" customHeight="1" x14ac:dyDescent="0.2">
      <c r="A13" s="1095" t="s">
        <v>93</v>
      </c>
      <c r="B13" s="3873" t="n">
        <v>98.363</v>
      </c>
      <c r="C13" s="3870" t="n">
        <v>98.36</v>
      </c>
      <c r="D13" s="3873" t="n">
        <v>10415.478073333343</v>
      </c>
      <c r="E13" s="3873" t="n">
        <v>97.27053260990138</v>
      </c>
      <c r="F13" s="3873" t="n">
        <v>10478.984650892395</v>
      </c>
      <c r="G13" s="3873" t="n">
        <v>1.120038475031</v>
      </c>
      <c r="H13" s="3873" t="n">
        <v>-0.606037509117</v>
      </c>
      <c r="I13" s="144"/>
      <c r="J13" s="144"/>
      <c r="K13" s="144"/>
    </row>
    <row r="14" spans="1:11" ht="14.25" customHeight="1" x14ac:dyDescent="0.2">
      <c r="A14" s="1099" t="s">
        <v>1992</v>
      </c>
      <c r="B14" s="3873" t="n">
        <v>47879.937</v>
      </c>
      <c r="C14" s="3873" t="n">
        <v>42612.65</v>
      </c>
      <c r="D14" s="3873" t="n">
        <v>3140082.9463723563</v>
      </c>
      <c r="E14" s="3873" t="n">
        <v>43339.94048698004</v>
      </c>
      <c r="F14" s="3873" t="n">
        <v>3232225.8434666907</v>
      </c>
      <c r="G14" s="3873" t="n">
        <v>-1.678106796659</v>
      </c>
      <c r="H14" s="3873" t="n">
        <v>-2.850756771238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506.7854958409091</v>
      </c>
      <c r="E9" s="3873" t="n">
        <v>10.28945232176719</v>
      </c>
      <c r="F9" s="3870" t="n">
        <v>10.13570991681818</v>
      </c>
      <c r="G9" s="3873" t="n">
        <v>37.16426969499999</v>
      </c>
      <c r="H9" s="3873" t="n">
        <v>0.002071199969</v>
      </c>
      <c r="I9" s="3870" t="n">
        <v>19.119999055</v>
      </c>
      <c r="J9" s="3870" t="s">
        <v>1185</v>
      </c>
      <c r="K9" s="144"/>
      <c r="L9" s="144"/>
      <c r="M9" s="144"/>
    </row>
    <row r="10" spans="1:13" ht="14.25" customHeight="1" x14ac:dyDescent="0.2">
      <c r="A10" s="839" t="s">
        <v>233</v>
      </c>
      <c r="B10" s="149"/>
      <c r="C10" s="148" t="s">
        <v>164</v>
      </c>
      <c r="D10" s="3870" t="s">
        <v>2939</v>
      </c>
      <c r="E10" s="3873" t="s">
        <v>2939</v>
      </c>
      <c r="F10" s="3870" t="s">
        <v>2939</v>
      </c>
      <c r="G10" s="3873" t="s">
        <v>2939</v>
      </c>
      <c r="H10" s="3873" t="s">
        <v>2947</v>
      </c>
      <c r="I10" s="3870" t="s">
        <v>2939</v>
      </c>
      <c r="J10" s="3870" t="s">
        <v>1185</v>
      </c>
      <c r="K10" s="144"/>
      <c r="L10" s="144"/>
      <c r="M10" s="144"/>
    </row>
    <row r="11" spans="1:13" ht="14.25" customHeight="1" x14ac:dyDescent="0.2">
      <c r="A11" s="839"/>
      <c r="B11" s="110"/>
      <c r="C11" s="148" t="s">
        <v>165</v>
      </c>
      <c r="D11" s="3870" t="n">
        <v>102100.0</v>
      </c>
      <c r="E11" s="3873" t="s">
        <v>2939</v>
      </c>
      <c r="F11" s="3870" t="n">
        <v>1787.68</v>
      </c>
      <c r="G11" s="3873" t="n">
        <v>6554.826666666667</v>
      </c>
      <c r="H11" s="3873" t="n">
        <v>18.437165376582</v>
      </c>
      <c r="I11" s="3870" t="s">
        <v>2939</v>
      </c>
      <c r="J11" s="3870" t="s">
        <v>1185</v>
      </c>
      <c r="K11" s="144"/>
      <c r="L11" s="144"/>
      <c r="M11" s="144"/>
    </row>
    <row r="12" spans="1:13" ht="14.25" customHeight="1" x14ac:dyDescent="0.2">
      <c r="A12" s="839"/>
      <c r="B12" s="2968" t="s">
        <v>166</v>
      </c>
      <c r="C12" s="148" t="s">
        <v>109</v>
      </c>
      <c r="D12" s="3870" t="s">
        <v>2939</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3109.00162</v>
      </c>
      <c r="E14" s="3873" t="s">
        <v>2939</v>
      </c>
      <c r="F14" s="3870" t="n">
        <v>60.966431752</v>
      </c>
      <c r="G14" s="3873" t="n">
        <v>223.54358309066666</v>
      </c>
      <c r="H14" s="3873" t="n">
        <v>5.757579328542</v>
      </c>
      <c r="I14" s="3870" t="s">
        <v>2939</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2946</v>
      </c>
      <c r="I15" s="3870" t="s">
        <v>2938</v>
      </c>
      <c r="J15" s="3870" t="s">
        <v>1185</v>
      </c>
      <c r="K15" s="144"/>
      <c r="L15" s="144"/>
      <c r="M15" s="144"/>
    </row>
    <row r="16" spans="1:13" ht="14.25" customHeight="1" x14ac:dyDescent="0.2">
      <c r="A16" s="1110"/>
      <c r="B16" s="2969"/>
      <c r="C16" s="148" t="s">
        <v>2007</v>
      </c>
      <c r="D16" s="3870" t="n">
        <v>108347.373689</v>
      </c>
      <c r="E16" s="3873" t="s">
        <v>2939</v>
      </c>
      <c r="F16" s="3870" t="n">
        <v>1431.3177858171673</v>
      </c>
      <c r="G16" s="3873" t="n">
        <v>5248.165214662947</v>
      </c>
      <c r="H16" s="3873" t="n">
        <v>24.586587598523</v>
      </c>
      <c r="I16" s="3870" t="s">
        <v>2939</v>
      </c>
      <c r="J16" s="3870" t="s">
        <v>1185</v>
      </c>
      <c r="K16" s="144"/>
      <c r="L16" s="144"/>
      <c r="M16" s="144"/>
    </row>
    <row r="17" spans="1:13" ht="14.25" customHeight="1" x14ac:dyDescent="0.2">
      <c r="A17" s="1110"/>
      <c r="B17" s="2969"/>
      <c r="C17" s="148" t="s">
        <v>117</v>
      </c>
      <c r="D17" s="3870" t="n">
        <v>160838.641104</v>
      </c>
      <c r="E17" s="3873" t="n">
        <v>0.80369821280543</v>
      </c>
      <c r="F17" s="3870" t="n">
        <v>3538.875451750411</v>
      </c>
      <c r="G17" s="3873" t="n">
        <v>12975.876656418173</v>
      </c>
      <c r="H17" s="3873" t="n">
        <v>-8.425560922474</v>
      </c>
      <c r="I17" s="3870" t="n">
        <v>473.9743374862404</v>
      </c>
      <c r="J17" s="3870" t="s">
        <v>1185</v>
      </c>
      <c r="K17" s="144"/>
      <c r="L17" s="144"/>
      <c r="M17" s="144"/>
    </row>
    <row r="18" spans="1:13" ht="14.25" customHeight="1" x14ac:dyDescent="0.2">
      <c r="A18" s="1110"/>
      <c r="B18" s="2969"/>
      <c r="C18" s="148" t="s">
        <v>2008</v>
      </c>
      <c r="D18" s="3870" t="n">
        <v>570673.0888833334</v>
      </c>
      <c r="E18" s="3873" t="n">
        <v>0.89013510473629</v>
      </c>
      <c r="F18" s="3870" t="n">
        <v>10063.490431490898</v>
      </c>
      <c r="G18" s="3873" t="n">
        <v>36899.464915466626</v>
      </c>
      <c r="H18" s="3873" t="n">
        <v>93.198423187783</v>
      </c>
      <c r="I18" s="3870" t="n">
        <v>1862.579215725608</v>
      </c>
      <c r="J18" s="3870" t="s">
        <v>1185</v>
      </c>
      <c r="K18" s="144"/>
      <c r="L18" s="144"/>
      <c r="M18" s="144"/>
    </row>
    <row r="19" spans="1:13" ht="12" customHeight="1" x14ac:dyDescent="0.2">
      <c r="A19" s="1110"/>
      <c r="B19" s="2969"/>
      <c r="C19" s="148" t="s">
        <v>2009</v>
      </c>
      <c r="D19" s="3870" t="n">
        <v>48099.696</v>
      </c>
      <c r="E19" s="3873" t="s">
        <v>2939</v>
      </c>
      <c r="F19" s="3870" t="n">
        <v>825.8067648</v>
      </c>
      <c r="G19" s="3873" t="n">
        <v>3027.9581376</v>
      </c>
      <c r="H19" s="3873" t="n">
        <v>377.593828325615</v>
      </c>
      <c r="I19" s="3870" t="s">
        <v>2939</v>
      </c>
      <c r="J19" s="3870" t="s">
        <v>1185</v>
      </c>
      <c r="K19" s="144"/>
      <c r="L19" s="144"/>
      <c r="M19" s="144"/>
    </row>
    <row r="20" spans="1:13" ht="12" customHeight="1" x14ac:dyDescent="0.2">
      <c r="A20" s="1110"/>
      <c r="B20" s="2969"/>
      <c r="C20" s="148" t="s">
        <v>2010</v>
      </c>
      <c r="D20" s="3870" t="n">
        <v>1709342.9290315425</v>
      </c>
      <c r="E20" s="3873" t="n">
        <v>2.13301062573763</v>
      </c>
      <c r="F20" s="3870" t="n">
        <v>30813.63161966945</v>
      </c>
      <c r="G20" s="3873" t="n">
        <v>112983.31593878799</v>
      </c>
      <c r="H20" s="3873" t="n">
        <v>272.907746794039</v>
      </c>
      <c r="I20" s="3870" t="n">
        <v>13368.837645730506</v>
      </c>
      <c r="J20" s="3870" t="s">
        <v>1185</v>
      </c>
      <c r="K20" s="144"/>
      <c r="L20" s="144"/>
      <c r="M20" s="144"/>
    </row>
    <row r="21" spans="1:13" ht="12" customHeight="1" x14ac:dyDescent="0.2">
      <c r="A21" s="1110"/>
      <c r="B21" s="2969"/>
      <c r="C21" s="148" t="s">
        <v>171</v>
      </c>
      <c r="D21" s="3870" t="n">
        <v>612529.3207969865</v>
      </c>
      <c r="E21" s="3873" t="n">
        <v>0.91670560733953</v>
      </c>
      <c r="F21" s="3870" t="n">
        <v>13464.106046155066</v>
      </c>
      <c r="G21" s="3873" t="n">
        <v>49368.38883590191</v>
      </c>
      <c r="H21" s="3873" t="n">
        <v>-469.707064952435</v>
      </c>
      <c r="I21" s="3870" t="n">
        <v>2058.8665644597286</v>
      </c>
      <c r="J21" s="3870" t="s">
        <v>1185</v>
      </c>
      <c r="K21" s="144"/>
      <c r="L21" s="144"/>
      <c r="M21" s="144"/>
    </row>
    <row r="22" spans="1:13" ht="13.5" customHeight="1" x14ac:dyDescent="0.2">
      <c r="A22" s="1110"/>
      <c r="B22" s="2969"/>
      <c r="C22" s="148" t="s">
        <v>2011</v>
      </c>
      <c r="D22" s="3870" t="n">
        <v>189334.50812656357</v>
      </c>
      <c r="E22" s="3873" t="n">
        <v>4.57228488895883</v>
      </c>
      <c r="F22" s="3870" t="n">
        <v>3621.806585163363</v>
      </c>
      <c r="G22" s="3873" t="n">
        <v>13279.95747893233</v>
      </c>
      <c r="H22" s="3873" t="n">
        <v>-186.082934387793</v>
      </c>
      <c r="I22" s="3870" t="n">
        <v>3174.2014717069796</v>
      </c>
      <c r="J22" s="3870" t="s">
        <v>1185</v>
      </c>
      <c r="K22" s="144"/>
      <c r="L22" s="144"/>
      <c r="M22" s="144"/>
    </row>
    <row r="23" spans="1:13" ht="13.5" customHeight="1" x14ac:dyDescent="0.2">
      <c r="A23" s="1110"/>
      <c r="B23" s="2969"/>
      <c r="C23" s="148" t="s">
        <v>2012</v>
      </c>
      <c r="D23" s="3870" t="n">
        <v>50955.356066508815</v>
      </c>
      <c r="E23" s="3873" t="n">
        <v>19.93799767425526</v>
      </c>
      <c r="F23" s="3870" t="n">
        <v>1399.7029476298212</v>
      </c>
      <c r="G23" s="3873" t="n">
        <v>5132.244141309345</v>
      </c>
      <c r="H23" s="3873" t="n">
        <v>55.155351520933</v>
      </c>
      <c r="I23" s="3870" t="n">
        <v>3725.141826064642</v>
      </c>
      <c r="J23" s="3870" t="s">
        <v>1185</v>
      </c>
      <c r="K23" s="144"/>
      <c r="L23" s="144"/>
      <c r="M23" s="144"/>
    </row>
    <row r="24" spans="1:13" ht="13.5" customHeight="1" x14ac:dyDescent="0.2">
      <c r="A24" s="1110"/>
      <c r="B24" s="2969"/>
      <c r="C24" s="148" t="s">
        <v>175</v>
      </c>
      <c r="D24" s="3870" t="n">
        <v>12023.99896102532</v>
      </c>
      <c r="E24" s="3873" t="s">
        <v>2939</v>
      </c>
      <c r="F24" s="3870" t="n">
        <v>221.719384900506</v>
      </c>
      <c r="G24" s="3873" t="n">
        <v>812.971077968522</v>
      </c>
      <c r="H24" s="3873" t="n">
        <v>1.608186490532</v>
      </c>
      <c r="I24" s="3870" t="s">
        <v>2939</v>
      </c>
      <c r="J24" s="3870" t="s">
        <v>1185</v>
      </c>
      <c r="K24" s="144"/>
      <c r="L24" s="144"/>
      <c r="M24" s="144"/>
    </row>
    <row r="25" spans="1:13" ht="13.5" customHeight="1" x14ac:dyDescent="0.2">
      <c r="A25" s="1115"/>
      <c r="B25" s="2970"/>
      <c r="C25" s="150" t="s">
        <v>2013</v>
      </c>
      <c r="D25" s="3870" t="n">
        <v>306904.1800555</v>
      </c>
      <c r="E25" s="3873" t="n">
        <v>1.81643984499321</v>
      </c>
      <c r="F25" s="3870" t="n">
        <v>6049.725149371009</v>
      </c>
      <c r="G25" s="3873" t="n">
        <v>22182.3255476937</v>
      </c>
      <c r="H25" s="3873" t="n">
        <v>-165.418682752774</v>
      </c>
      <c r="I25" s="3870" t="n">
        <v>2044.0675979085302</v>
      </c>
      <c r="J25" s="3870" t="s">
        <v>1185</v>
      </c>
      <c r="K25" s="144"/>
      <c r="L25" s="144"/>
      <c r="M25" s="144"/>
    </row>
    <row r="26" spans="1:13" ht="13.5" customHeight="1" x14ac:dyDescent="0.2">
      <c r="A26" s="1117" t="s">
        <v>177</v>
      </c>
      <c r="B26" s="1118"/>
      <c r="C26" s="1118"/>
      <c r="D26" s="3873" t="n">
        <v>4807.894780502426</v>
      </c>
      <c r="E26" s="3873" t="n">
        <v>18.42234684655871</v>
      </c>
      <c r="F26" s="3873" t="n">
        <v>96.14878655691444</v>
      </c>
      <c r="G26" s="3873" t="n">
        <v>352.54555070868633</v>
      </c>
      <c r="H26" s="3873" t="s">
        <v>1185</v>
      </c>
      <c r="I26" s="3873" t="n">
        <v>324.76658590997505</v>
      </c>
      <c r="J26" s="3871" t="s">
        <v>1185</v>
      </c>
      <c r="K26" s="144"/>
      <c r="L26" s="144"/>
      <c r="M26" s="144"/>
    </row>
    <row r="27" spans="1:13" ht="13.5" customHeight="1" x14ac:dyDescent="0.2">
      <c r="A27" s="1117" t="s">
        <v>178</v>
      </c>
      <c r="B27" s="1118"/>
      <c r="C27" s="1118"/>
      <c r="D27" s="3873" t="n">
        <v>3879572.7746108035</v>
      </c>
      <c r="E27" s="3873" t="n">
        <v>1.90167766229885</v>
      </c>
      <c r="F27" s="3873" t="n">
        <v>73385.11309497342</v>
      </c>
      <c r="G27" s="3873" t="n">
        <v>269078.7480149026</v>
      </c>
      <c r="H27" s="3873" t="n">
        <v>17.256640286154</v>
      </c>
      <c r="I27" s="3873" t="n">
        <v>27051.55524404721</v>
      </c>
      <c r="J27" s="3871" t="s">
        <v>1185</v>
      </c>
      <c r="K27" s="144"/>
      <c r="L27" s="144"/>
      <c r="M27" s="144"/>
    </row>
    <row r="28" spans="1:13" ht="13.5" customHeight="1" x14ac:dyDescent="0.2">
      <c r="A28" s="1122" t="s">
        <v>179</v>
      </c>
      <c r="B28" s="2968" t="s">
        <v>162</v>
      </c>
      <c r="C28" s="151" t="s">
        <v>182</v>
      </c>
      <c r="D28" s="3870" t="n">
        <v>43777.79158</v>
      </c>
      <c r="E28" s="3873" t="n">
        <v>21.62092080163829</v>
      </c>
      <c r="F28" s="3870" t="n">
        <v>1146.6880597841885</v>
      </c>
      <c r="G28" s="3873" t="n">
        <v>4204.522885875358</v>
      </c>
      <c r="H28" s="3873" t="n">
        <v>19.895779173883</v>
      </c>
      <c r="I28" s="3870" t="n">
        <v>3470.5592702799645</v>
      </c>
      <c r="J28" s="3870" t="s">
        <v>1185</v>
      </c>
      <c r="K28" s="144"/>
      <c r="L28" s="144"/>
      <c r="M28" s="144"/>
    </row>
    <row r="29" spans="1:13" ht="13.5" customHeight="1" x14ac:dyDescent="0.2">
      <c r="A29" s="149"/>
      <c r="B29" s="2969"/>
      <c r="C29" s="148" t="s">
        <v>183</v>
      </c>
      <c r="D29" s="3870" t="n">
        <v>189234.850636</v>
      </c>
      <c r="E29" s="3873" t="n">
        <v>25.06308392760937</v>
      </c>
      <c r="F29" s="3870" t="n">
        <v>4701.352695414364</v>
      </c>
      <c r="G29" s="3873" t="n">
        <v>17238.293216519334</v>
      </c>
      <c r="H29" s="3873" t="n">
        <v>10.800196814431</v>
      </c>
      <c r="I29" s="3870" t="n">
        <v>17390.299459568552</v>
      </c>
      <c r="J29" s="3870" t="s">
        <v>1185</v>
      </c>
      <c r="K29" s="144"/>
      <c r="L29" s="144"/>
      <c r="M29" s="144"/>
    </row>
    <row r="30" spans="1:13" ht="13.5" customHeight="1" x14ac:dyDescent="0.2">
      <c r="A30" s="149"/>
      <c r="B30" s="2969"/>
      <c r="C30" s="148" t="s">
        <v>184</v>
      </c>
      <c r="D30" s="3870" t="n">
        <v>79984.52040104706</v>
      </c>
      <c r="E30" s="3873" t="n">
        <v>22.70461852139768</v>
      </c>
      <c r="F30" s="3870" t="n">
        <v>2156.4557777600494</v>
      </c>
      <c r="G30" s="3873" t="n">
        <v>7907.004518453514</v>
      </c>
      <c r="H30" s="3873" t="n">
        <v>1.554998373582</v>
      </c>
      <c r="I30" s="3870" t="n">
        <v>6658.732752183327</v>
      </c>
      <c r="J30" s="3870" t="s">
        <v>1185</v>
      </c>
      <c r="K30" s="144"/>
      <c r="L30" s="144"/>
      <c r="M30" s="144"/>
    </row>
    <row r="31" spans="1:13" ht="13.5" customHeight="1" x14ac:dyDescent="0.2">
      <c r="A31" s="149"/>
      <c r="B31" s="2969"/>
      <c r="C31" s="148" t="s">
        <v>186</v>
      </c>
      <c r="D31" s="3870" t="s">
        <v>2939</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1405.8840000000007</v>
      </c>
      <c r="E32" s="3873" t="s">
        <v>2949</v>
      </c>
      <c r="F32" s="3870" t="n">
        <v>46.20888401539549</v>
      </c>
      <c r="G32" s="3873" t="n">
        <v>169.4325747231168</v>
      </c>
      <c r="H32" s="3873" t="n">
        <v>0.049398491878</v>
      </c>
      <c r="I32" s="3870" t="s">
        <v>2949</v>
      </c>
      <c r="J32" s="3870" t="s">
        <v>1185</v>
      </c>
      <c r="K32" s="144"/>
      <c r="L32" s="144"/>
      <c r="M32" s="144"/>
    </row>
    <row r="33" spans="1:13" ht="13.5" customHeight="1" x14ac:dyDescent="0.2">
      <c r="A33" s="149"/>
      <c r="B33" s="2970"/>
      <c r="C33" s="148" t="s">
        <v>188</v>
      </c>
      <c r="D33" s="3870" t="n">
        <v>5214.224887928114</v>
      </c>
      <c r="E33" s="3873" t="s">
        <v>2938</v>
      </c>
      <c r="F33" s="3870" t="n">
        <v>158.9702709734181</v>
      </c>
      <c r="G33" s="3873" t="n">
        <v>582.8909935691997</v>
      </c>
      <c r="H33" s="3873" t="n">
        <v>3.391565259069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384664.3437355159</v>
      </c>
      <c r="E35" s="3873" t="n">
        <v>16.88983591696967</v>
      </c>
      <c r="F35" s="3870" t="n">
        <v>10523.752473513712</v>
      </c>
      <c r="G35" s="3873" t="n">
        <v>38587.09240288361</v>
      </c>
      <c r="H35" s="3873" t="n">
        <v>7310.395171798128</v>
      </c>
      <c r="I35" s="3870" t="n">
        <v>23822.03137893953</v>
      </c>
      <c r="J35" s="3870" t="s">
        <v>1185</v>
      </c>
      <c r="K35" s="144"/>
      <c r="L35" s="144"/>
      <c r="M35" s="144"/>
    </row>
    <row r="36" spans="1:13" ht="17.25" customHeight="1" x14ac:dyDescent="0.2">
      <c r="A36" s="1126"/>
      <c r="B36" s="2970"/>
      <c r="C36" s="148" t="s">
        <v>2014</v>
      </c>
      <c r="D36" s="3870" t="n">
        <v>24772.1455</v>
      </c>
      <c r="E36" s="3873" t="n">
        <v>0.08857183892187</v>
      </c>
      <c r="F36" s="3870" t="n">
        <v>545.220845209091</v>
      </c>
      <c r="G36" s="3873" t="n">
        <v>1999.1430991</v>
      </c>
      <c r="H36" s="3873" t="n">
        <v>-566.722288847983</v>
      </c>
      <c r="I36" s="3870" t="n">
        <v>8.0450864302424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729053.7607404911</v>
      </c>
      <c r="E39" s="3873" t="n">
        <v>19.20908395084846</v>
      </c>
      <c r="F39" s="3873" t="n">
        <v>19278.649006670217</v>
      </c>
      <c r="G39" s="3873" t="n">
        <v>70688.37969112414</v>
      </c>
      <c r="H39" s="3873" t="n">
        <v>6.697058328713</v>
      </c>
      <c r="I39" s="3873" t="n">
        <v>51349.66794740162</v>
      </c>
      <c r="J39" s="3871" t="s">
        <v>1185</v>
      </c>
      <c r="K39" s="144"/>
      <c r="L39" s="144"/>
      <c r="M39" s="144"/>
    </row>
    <row r="40" spans="1:13" ht="17.25" customHeight="1" x14ac:dyDescent="0.2">
      <c r="A40" s="1117" t="s">
        <v>195</v>
      </c>
      <c r="B40" s="1128"/>
      <c r="C40" s="1121" t="s">
        <v>2015</v>
      </c>
      <c r="D40" s="3870" t="n">
        <v>658100.0147404613</v>
      </c>
      <c r="E40" s="3873" t="n">
        <v>10.18501430022646</v>
      </c>
      <c r="F40" s="3870" t="n">
        <v>10278.440250452493</v>
      </c>
      <c r="G40" s="3873" t="n">
        <v>37687.61425165914</v>
      </c>
      <c r="H40" s="3873" t="n">
        <v>4.487435329149</v>
      </c>
      <c r="I40" s="3870" t="n">
        <v>24576.779557406437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658100.0147404613</v>
      </c>
      <c r="E42" s="3873" t="n">
        <v>10.18501430022646</v>
      </c>
      <c r="F42" s="3873" t="n">
        <v>10278.440250452493</v>
      </c>
      <c r="G42" s="3873" t="n">
        <v>37687.61425165914</v>
      </c>
      <c r="H42" s="3873" t="n">
        <v>4.487435329149</v>
      </c>
      <c r="I42" s="3873" t="n">
        <v>24576.779557406437</v>
      </c>
      <c r="J42" s="3871" t="s">
        <v>1185</v>
      </c>
      <c r="K42" s="144"/>
      <c r="L42" s="144"/>
      <c r="M42" s="144"/>
    </row>
    <row r="43" spans="1:13" x14ac:dyDescent="0.2">
      <c r="A43" s="2965" t="s">
        <v>199</v>
      </c>
      <c r="B43" s="2966"/>
      <c r="C43" s="2967"/>
      <c r="D43" s="3870" t="n">
        <v>561.147422</v>
      </c>
      <c r="E43" s="3873" t="n">
        <v>54.90778500060213</v>
      </c>
      <c r="F43" s="3870" t="n">
        <v>30.81136200081818</v>
      </c>
      <c r="G43" s="3873" t="n">
        <v>112.97499400299999</v>
      </c>
      <c r="H43" s="3873" t="n">
        <v>0.216242087797</v>
      </c>
      <c r="I43" s="3870" t="n">
        <v>112.974994003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494.7922988086737</v>
      </c>
      <c r="C9" s="3871" t="s">
        <v>1185</v>
      </c>
      <c r="D9" s="3871" t="s">
        <v>1185</v>
      </c>
      <c r="E9" s="3873" t="n">
        <v>27.37899702385986</v>
      </c>
      <c r="F9" s="3873" t="n">
        <v>1145.5307210122492</v>
      </c>
      <c r="G9" s="3873" t="n">
        <v>268.6409543159713</v>
      </c>
    </row>
    <row r="10" spans="1:7" ht="13.5" customHeight="1" x14ac:dyDescent="0.2">
      <c r="A10" s="1144" t="s">
        <v>2028</v>
      </c>
      <c r="B10" s="3870" t="n">
        <v>90.26008261799106</v>
      </c>
      <c r="C10" s="3873" t="n">
        <v>10.70710250775565</v>
      </c>
      <c r="D10" s="3873" t="n">
        <v>2.97629856437141</v>
      </c>
      <c r="E10" s="3873" t="n">
        <v>27.37899702385986</v>
      </c>
      <c r="F10" s="3873" t="n">
        <v>939.0449599254647</v>
      </c>
      <c r="G10" s="3873" t="n">
        <v>268.6409543159713</v>
      </c>
    </row>
    <row r="11" spans="1:7" ht="12" customHeight="1" x14ac:dyDescent="0.2">
      <c r="A11" s="994" t="s">
        <v>249</v>
      </c>
      <c r="B11" s="3871" t="s">
        <v>1185</v>
      </c>
      <c r="C11" s="3873" t="n">
        <v>8.20558302558018</v>
      </c>
      <c r="D11" s="3873" t="n">
        <v>2.97220324526901</v>
      </c>
      <c r="E11" s="3870" t="n">
        <v>0.55</v>
      </c>
      <c r="F11" s="3870" t="n">
        <v>740.0866018176516</v>
      </c>
      <c r="G11" s="3870" t="n">
        <v>268.271310475442</v>
      </c>
    </row>
    <row r="12" spans="1:7" ht="12" customHeight="1" x14ac:dyDescent="0.2">
      <c r="A12" s="994" t="s">
        <v>250</v>
      </c>
      <c r="B12" s="3871" t="s">
        <v>1185</v>
      </c>
      <c r="C12" s="3873" t="n">
        <v>1.49391256642451</v>
      </c>
      <c r="D12" s="3873" t="n">
        <v>2.1763596885E-4</v>
      </c>
      <c r="E12" s="3870" t="s">
        <v>2943</v>
      </c>
      <c r="F12" s="3870" t="n">
        <v>134.8406716695312</v>
      </c>
      <c r="G12" s="3870" t="n">
        <v>0.01964384052929</v>
      </c>
    </row>
    <row r="13" spans="1:7" ht="12" customHeight="1" x14ac:dyDescent="0.2">
      <c r="A13" s="994" t="s">
        <v>2678</v>
      </c>
      <c r="B13" s="3871" t="s">
        <v>1185</v>
      </c>
      <c r="C13" s="3873" t="n">
        <v>1.00760691575097</v>
      </c>
      <c r="D13" s="3873" t="n">
        <v>0.00387768313354</v>
      </c>
      <c r="E13" s="3870" t="n">
        <v>26.82899702385986</v>
      </c>
      <c r="F13" s="3870" t="n">
        <v>64.11768643828182</v>
      </c>
      <c r="G13" s="3870" t="n">
        <v>0.35</v>
      </c>
    </row>
    <row r="14" spans="1:7" ht="13.5" customHeight="1" x14ac:dyDescent="0.2">
      <c r="A14" s="1144" t="s">
        <v>2029</v>
      </c>
      <c r="B14" s="3870" t="n">
        <v>404.5322161906827</v>
      </c>
      <c r="C14" s="3873" t="n">
        <v>0.51043094424266</v>
      </c>
      <c r="D14" s="3873" t="s">
        <v>2942</v>
      </c>
      <c r="E14" s="3873" t="s">
        <v>2938</v>
      </c>
      <c r="F14" s="3873" t="n">
        <v>206.48576108678444</v>
      </c>
      <c r="G14" s="3873" t="s">
        <v>2942</v>
      </c>
    </row>
    <row r="15" spans="1:7" ht="12" customHeight="1" x14ac:dyDescent="0.2">
      <c r="A15" s="994" t="s">
        <v>249</v>
      </c>
      <c r="B15" s="3871" t="s">
        <v>1185</v>
      </c>
      <c r="C15" s="3873" t="n">
        <v>0.48349504074007</v>
      </c>
      <c r="D15" s="3873" t="s">
        <v>2943</v>
      </c>
      <c r="E15" s="3870" t="s">
        <v>2938</v>
      </c>
      <c r="F15" s="3870" t="n">
        <v>195.58932034778445</v>
      </c>
      <c r="G15" s="3870" t="s">
        <v>2943</v>
      </c>
    </row>
    <row r="16" spans="1:7" ht="12.75" customHeight="1" x14ac:dyDescent="0.2">
      <c r="A16" s="1145" t="s">
        <v>250</v>
      </c>
      <c r="B16" s="3871" t="s">
        <v>1185</v>
      </c>
      <c r="C16" s="3873" t="n">
        <v>0.02693590350259</v>
      </c>
      <c r="D16" s="3873" t="s">
        <v>2943</v>
      </c>
      <c r="E16" s="3870" t="s">
        <v>2938</v>
      </c>
      <c r="F16" s="3870" t="n">
        <v>10.896440739</v>
      </c>
      <c r="G16" s="3870" t="s">
        <v>2943</v>
      </c>
    </row>
    <row r="17" spans="1:7" ht="12.75" customHeight="1" x14ac:dyDescent="0.2">
      <c r="A17" s="1150" t="s">
        <v>2030</v>
      </c>
      <c r="B17" s="3870" t="n">
        <v>32.38815371496177</v>
      </c>
      <c r="C17" s="3873" t="n">
        <v>0.1415946682945</v>
      </c>
      <c r="D17" s="3873" t="n">
        <v>90.67572466871484</v>
      </c>
      <c r="E17" s="3870" t="s">
        <v>2939</v>
      </c>
      <c r="F17" s="3870" t="n">
        <v>4.58598988194129</v>
      </c>
      <c r="G17" s="3870" t="n">
        <v>2936.819308785887</v>
      </c>
    </row>
    <row r="18" spans="1:7" ht="14.25" customHeight="1" x14ac:dyDescent="0.2">
      <c r="A18" s="1150" t="s">
        <v>2031</v>
      </c>
      <c r="B18" s="3871" t="s">
        <v>1185</v>
      </c>
      <c r="C18" s="3871" t="s">
        <v>1185</v>
      </c>
      <c r="D18" s="3871" t="s">
        <v>1185</v>
      </c>
      <c r="E18" s="3873" t="s">
        <v>2938</v>
      </c>
      <c r="F18" s="3873" t="n">
        <v>3.889881808</v>
      </c>
      <c r="G18" s="3873" t="n">
        <v>80.43790366547508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11657.276774097927</v>
      </c>
      <c r="I9" s="3873" t="s">
        <v>2942</v>
      </c>
      <c r="J9" s="3873" t="n">
        <v>140.2341518378221</v>
      </c>
      <c r="K9" s="3873" t="n">
        <v>0.03877705037883</v>
      </c>
      <c r="L9" s="144"/>
    </row>
    <row r="10" spans="1:12" ht="12" customHeight="1" x14ac:dyDescent="0.2">
      <c r="A10" s="1159" t="s">
        <v>262</v>
      </c>
      <c r="B10" s="3870" t="s">
        <v>1185</v>
      </c>
      <c r="C10" s="3870" t="s">
        <v>1185</v>
      </c>
      <c r="D10" s="3870" t="s">
        <v>1185</v>
      </c>
      <c r="E10" s="3873" t="s">
        <v>1185</v>
      </c>
      <c r="F10" s="3873" t="s">
        <v>1185</v>
      </c>
      <c r="G10" s="3873" t="s">
        <v>1185</v>
      </c>
      <c r="H10" s="3870" t="n">
        <v>458.0075594653774</v>
      </c>
      <c r="I10" s="3870" t="s">
        <v>2943</v>
      </c>
      <c r="J10" s="3870" t="n">
        <v>8.78636900572102</v>
      </c>
      <c r="K10" s="3870" t="n">
        <v>0.00659196502908</v>
      </c>
      <c r="L10" s="144"/>
    </row>
    <row r="11" spans="1:12" ht="13.5" customHeight="1" x14ac:dyDescent="0.2">
      <c r="A11" s="1160" t="s">
        <v>2046</v>
      </c>
      <c r="B11" s="3870" t="s">
        <v>1185</v>
      </c>
      <c r="C11" s="3870" t="s">
        <v>1185</v>
      </c>
      <c r="D11" s="3870" t="s">
        <v>1185</v>
      </c>
      <c r="E11" s="3873" t="s">
        <v>1185</v>
      </c>
      <c r="F11" s="3873" t="s">
        <v>1185</v>
      </c>
      <c r="G11" s="3871" t="s">
        <v>1185</v>
      </c>
      <c r="H11" s="3870" t="n">
        <v>151.11827726438108</v>
      </c>
      <c r="I11" s="3870" t="s">
        <v>2938</v>
      </c>
      <c r="J11" s="3870" t="n">
        <v>113.0899756444314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0.67571078248288</v>
      </c>
      <c r="I12" s="3870" t="s">
        <v>2938</v>
      </c>
      <c r="J12" s="3870" t="n">
        <v>3.42510414915724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9945.75447997745</v>
      </c>
      <c r="I13" s="3870" t="s">
        <v>2943</v>
      </c>
      <c r="J13" s="3870" t="n">
        <v>13.82394166736546</v>
      </c>
      <c r="K13" s="3870" t="n">
        <v>0.03218508534975</v>
      </c>
      <c r="L13" s="144"/>
    </row>
    <row r="14" spans="1:12" ht="12" customHeight="1" x14ac:dyDescent="0.2">
      <c r="A14" s="1160" t="s">
        <v>265</v>
      </c>
      <c r="B14" s="3870" t="s">
        <v>1185</v>
      </c>
      <c r="C14" s="3870" t="s">
        <v>1185</v>
      </c>
      <c r="D14" s="3870" t="s">
        <v>1185</v>
      </c>
      <c r="E14" s="3873" t="s">
        <v>1185</v>
      </c>
      <c r="F14" s="3873" t="s">
        <v>1185</v>
      </c>
      <c r="G14" s="3871" t="s">
        <v>1185</v>
      </c>
      <c r="H14" s="3870" t="n">
        <v>0.00223488524756</v>
      </c>
      <c r="I14" s="3870" t="s">
        <v>2938</v>
      </c>
      <c r="J14" s="3870" t="n">
        <v>0.02429223095178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1101.718511722988</v>
      </c>
      <c r="I15" s="3870" t="s">
        <v>2938</v>
      </c>
      <c r="J15" s="3870" t="n">
        <v>1.0844691401952</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1958.5711324145946</v>
      </c>
      <c r="I16" s="3873" t="s">
        <v>2940</v>
      </c>
      <c r="J16" s="3873" t="n">
        <v>1021.3175850923329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69.303693434</v>
      </c>
      <c r="I17" s="3870" t="s">
        <v>2939</v>
      </c>
      <c r="J17" s="3870" t="n">
        <v>1.1977768532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287.10455089054693</v>
      </c>
      <c r="I18" s="3870" t="s">
        <v>2938</v>
      </c>
      <c r="J18" s="3870" t="n">
        <v>165.16228108751667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1585.738454408913</v>
      </c>
      <c r="I19" s="3870" t="s">
        <v>2938</v>
      </c>
      <c r="J19" s="3870" t="n">
        <v>14.77972920222141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1.70764289776</v>
      </c>
      <c r="I20" s="3870" t="s">
        <v>2938</v>
      </c>
      <c r="J20" s="3870" t="n">
        <v>209.77325828400254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14.48181995224253</v>
      </c>
      <c r="I21" s="3870" t="s">
        <v>2938</v>
      </c>
      <c r="J21" s="3870" t="n">
        <v>539.7487976180812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0.23497083113217</v>
      </c>
      <c r="I22" s="3870" t="s">
        <v>2938</v>
      </c>
      <c r="J22" s="3870" t="n">
        <v>90.65574204731115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6367.910999280056</v>
      </c>
      <c r="I23" s="3873" t="s">
        <v>2938</v>
      </c>
      <c r="J23" s="3873" t="n">
        <v>184.48321123398662</v>
      </c>
      <c r="K23" s="3873" t="n">
        <v>0.29685580046943</v>
      </c>
      <c r="L23" s="144"/>
    </row>
    <row r="24" spans="1:12" ht="12" customHeight="1" x14ac:dyDescent="0.2">
      <c r="A24" s="1177" t="s">
        <v>272</v>
      </c>
      <c r="B24" s="3871" t="s">
        <v>1185</v>
      </c>
      <c r="C24" s="3871" t="s">
        <v>1185</v>
      </c>
      <c r="D24" s="3871" t="s">
        <v>1185</v>
      </c>
      <c r="E24" s="3871" t="s">
        <v>1185</v>
      </c>
      <c r="F24" s="3871" t="s">
        <v>1185</v>
      </c>
      <c r="G24" s="3871" t="s">
        <v>1185</v>
      </c>
      <c r="H24" s="3873" t="n">
        <v>384.84092275622083</v>
      </c>
      <c r="I24" s="3873" t="s">
        <v>2938</v>
      </c>
      <c r="J24" s="3873" t="n">
        <v>117.1422165700644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31.55798476277677</v>
      </c>
      <c r="I25" s="3870" t="s">
        <v>2938</v>
      </c>
      <c r="J25" s="3870" t="n">
        <v>63.38024802344915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351.00799389344405</v>
      </c>
      <c r="I26" s="3870" t="s">
        <v>2938</v>
      </c>
      <c r="J26" s="3870" t="n">
        <v>41.53180754661526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2.2749441</v>
      </c>
      <c r="I27" s="3870" t="s">
        <v>2938</v>
      </c>
      <c r="J27" s="3870" t="n">
        <v>12.230161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5983.070076523834</v>
      </c>
      <c r="I28" s="3873" t="s">
        <v>2938</v>
      </c>
      <c r="J28" s="3873" t="n">
        <v>67.34099466392222</v>
      </c>
      <c r="K28" s="3873" t="n">
        <v>0.29685580046943</v>
      </c>
      <c r="L28" s="144"/>
    </row>
    <row r="29" spans="1:12" ht="12" customHeight="1" x14ac:dyDescent="0.2">
      <c r="A29" s="1169" t="s">
        <v>273</v>
      </c>
      <c r="B29" s="3870" t="s">
        <v>1185</v>
      </c>
      <c r="C29" s="3870" t="s">
        <v>1185</v>
      </c>
      <c r="D29" s="3870" t="s">
        <v>1185</v>
      </c>
      <c r="E29" s="3873" t="s">
        <v>1185</v>
      </c>
      <c r="F29" s="3873" t="s">
        <v>1185</v>
      </c>
      <c r="G29" s="3873" t="s">
        <v>1185</v>
      </c>
      <c r="H29" s="3870" t="n">
        <v>5124.495899648306</v>
      </c>
      <c r="I29" s="3870" t="s">
        <v>2938</v>
      </c>
      <c r="J29" s="3870" t="n">
        <v>59.58308399380941</v>
      </c>
      <c r="K29" s="3870" t="n">
        <v>0.13882944562638</v>
      </c>
      <c r="L29" s="144"/>
    </row>
    <row r="30" spans="1:12" x14ac:dyDescent="0.2">
      <c r="A30" s="1169" t="s">
        <v>274</v>
      </c>
      <c r="B30" s="3870" t="s">
        <v>1185</v>
      </c>
      <c r="C30" s="3870" t="s">
        <v>1185</v>
      </c>
      <c r="D30" s="3870" t="s">
        <v>1185</v>
      </c>
      <c r="E30" s="3873" t="s">
        <v>1185</v>
      </c>
      <c r="F30" s="3873" t="s">
        <v>1185</v>
      </c>
      <c r="G30" s="3873" t="s">
        <v>1185</v>
      </c>
      <c r="H30" s="3870" t="n">
        <v>483.3727431555292</v>
      </c>
      <c r="I30" s="3870" t="s">
        <v>2938</v>
      </c>
      <c r="J30" s="3870" t="n">
        <v>6.6890332249928</v>
      </c>
      <c r="K30" s="3870" t="n">
        <v>0.01522371164305</v>
      </c>
      <c r="L30" s="144"/>
    </row>
    <row r="31" spans="1:12" ht="12.75" customHeight="1" x14ac:dyDescent="0.2">
      <c r="A31" s="1169" t="s">
        <v>275</v>
      </c>
      <c r="B31" s="3870" t="s">
        <v>1185</v>
      </c>
      <c r="C31" s="3870" t="s">
        <v>1185</v>
      </c>
      <c r="D31" s="3870" t="s">
        <v>1185</v>
      </c>
      <c r="E31" s="3873" t="s">
        <v>1185</v>
      </c>
      <c r="F31" s="3873" t="s">
        <v>1185</v>
      </c>
      <c r="G31" s="3873" t="s">
        <v>1185</v>
      </c>
      <c r="H31" s="3870" t="n">
        <v>375.20143372</v>
      </c>
      <c r="I31" s="3870" t="s">
        <v>2938</v>
      </c>
      <c r="J31" s="3870" t="n">
        <v>1.06887744512</v>
      </c>
      <c r="K31" s="3870" t="n">
        <v>0.1428026432</v>
      </c>
      <c r="L31" s="144"/>
    </row>
    <row r="32" spans="1:12" ht="12.75" customHeight="1" x14ac:dyDescent="0.2">
      <c r="A32" s="1174" t="s">
        <v>2048</v>
      </c>
      <c r="B32" s="3871" t="s">
        <v>1185</v>
      </c>
      <c r="C32" s="3871" t="s">
        <v>1185</v>
      </c>
      <c r="D32" s="3871" t="s">
        <v>1185</v>
      </c>
      <c r="E32" s="3871" t="s">
        <v>1185</v>
      </c>
      <c r="F32" s="3871" t="s">
        <v>1185</v>
      </c>
      <c r="G32" s="3871" t="s">
        <v>1185</v>
      </c>
      <c r="H32" s="3873" t="n">
        <v>2261.3504350583125</v>
      </c>
      <c r="I32" s="3873" t="s">
        <v>2938</v>
      </c>
      <c r="J32" s="3873" t="n">
        <v>3.08825589398669</v>
      </c>
      <c r="K32" s="3873" t="n">
        <v>0.03062410033118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138.2759924</v>
      </c>
    </row>
    <row r="18" spans="1:4" x14ac:dyDescent="0.2">
      <c r="A18" s="1187" t="s">
        <v>294</v>
      </c>
      <c r="B18" s="3871" t="s">
        <v>1185</v>
      </c>
      <c r="C18" s="3871" t="s">
        <v>1185</v>
      </c>
      <c r="D18" s="3870" t="s">
        <v>2938</v>
      </c>
    </row>
    <row r="19" spans="1:4" x14ac:dyDescent="0.2">
      <c r="A19" s="1188" t="s">
        <v>295</v>
      </c>
      <c r="B19" s="3871" t="s">
        <v>1185</v>
      </c>
      <c r="C19" s="3871" t="s">
        <v>1185</v>
      </c>
      <c r="D19" s="3873" t="n">
        <v>138.2759924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138.2759924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1949311.242200966</v>
      </c>
      <c r="C8" s="3871" t="s">
        <v>1185</v>
      </c>
      <c r="D8" s="3871" t="s">
        <v>1185</v>
      </c>
      <c r="E8" s="3871" t="s">
        <v>1185</v>
      </c>
      <c r="F8" s="3873" t="n">
        <v>140421.61282351878</v>
      </c>
      <c r="G8" s="3873" t="n">
        <v>0.85029012393027</v>
      </c>
      <c r="H8" s="3873" t="n">
        <v>4.19794131273742</v>
      </c>
      <c r="I8" s="375"/>
      <c r="J8" s="341"/>
      <c r="K8" s="341"/>
      <c r="L8" s="341"/>
    </row>
    <row r="9" spans="1:12" ht="12" customHeight="1" x14ac:dyDescent="0.2">
      <c r="A9" s="1195" t="s">
        <v>108</v>
      </c>
      <c r="B9" s="3870" t="n">
        <v>1949249.9434937625</v>
      </c>
      <c r="C9" s="3873" t="n">
        <v>72.03658038782281</v>
      </c>
      <c r="D9" s="3873" t="n">
        <v>0.43534403921233</v>
      </c>
      <c r="E9" s="3873" t="n">
        <v>2.15355653784697</v>
      </c>
      <c r="F9" s="3870" t="n">
        <v>140417.3002504475</v>
      </c>
      <c r="G9" s="3870" t="n">
        <v>0.84859434383498</v>
      </c>
      <c r="H9" s="3870" t="n">
        <v>4.19781995970882</v>
      </c>
      <c r="I9" s="375"/>
      <c r="J9" s="397"/>
      <c r="K9" s="397"/>
      <c r="L9" s="397"/>
    </row>
    <row r="10" spans="1:12" ht="12" customHeight="1" x14ac:dyDescent="0.2">
      <c r="A10" s="1195" t="s">
        <v>107</v>
      </c>
      <c r="B10" s="3870" t="n">
        <v>61.29870720343565</v>
      </c>
      <c r="C10" s="3873" t="n">
        <v>70.35340985185688</v>
      </c>
      <c r="D10" s="3873" t="n">
        <v>27.66420651682121</v>
      </c>
      <c r="E10" s="3873" t="n">
        <v>1.97969964027559</v>
      </c>
      <c r="F10" s="3870" t="n">
        <v>4.31257307127228</v>
      </c>
      <c r="G10" s="3870" t="n">
        <v>0.00169578009529</v>
      </c>
      <c r="H10" s="3870" t="n">
        <v>1.213530286E-4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1821966.8885416882</v>
      </c>
      <c r="C12" s="3871" t="s">
        <v>1185</v>
      </c>
      <c r="D12" s="3871" t="s">
        <v>1185</v>
      </c>
      <c r="E12" s="3871" t="s">
        <v>1185</v>
      </c>
      <c r="F12" s="3873" t="n">
        <v>139811.85269340858</v>
      </c>
      <c r="G12" s="3873" t="n">
        <v>9.06526527488755</v>
      </c>
      <c r="H12" s="3873" t="n">
        <v>4.11874501002365</v>
      </c>
      <c r="I12" s="375"/>
      <c r="J12" s="398"/>
      <c r="K12" s="398"/>
      <c r="L12" s="398"/>
    </row>
    <row r="13" spans="1:12" ht="12" customHeight="1" x14ac:dyDescent="0.2">
      <c r="A13" s="1210" t="s">
        <v>117</v>
      </c>
      <c r="B13" s="3870" t="n">
        <v>1360485.9482028706</v>
      </c>
      <c r="C13" s="3873" t="n">
        <v>77.5570694566958</v>
      </c>
      <c r="D13" s="3873" t="n">
        <v>5.38322587470285</v>
      </c>
      <c r="E13" s="3873" t="n">
        <v>1.9047119903232</v>
      </c>
      <c r="F13" s="3870" t="n">
        <v>105515.30317962868</v>
      </c>
      <c r="G13" s="3870" t="n">
        <v>7.32380315853533</v>
      </c>
      <c r="H13" s="3870" t="n">
        <v>2.59133389820823</v>
      </c>
      <c r="I13" s="375"/>
      <c r="J13" s="398"/>
      <c r="K13" s="398"/>
      <c r="L13" s="398"/>
    </row>
    <row r="14" spans="1:12" ht="12" customHeight="1" x14ac:dyDescent="0.2">
      <c r="A14" s="1196" t="s">
        <v>118</v>
      </c>
      <c r="B14" s="3870" t="n">
        <v>458152.3181930925</v>
      </c>
      <c r="C14" s="3873" t="n">
        <v>74.33748668404066</v>
      </c>
      <c r="D14" s="3873" t="n">
        <v>3.79238780012388</v>
      </c>
      <c r="E14" s="3873" t="n">
        <v>3.32928633446763</v>
      </c>
      <c r="F14" s="3870" t="n">
        <v>34057.891852941364</v>
      </c>
      <c r="G14" s="3870" t="n">
        <v>1.73749126211396</v>
      </c>
      <c r="H14" s="3870" t="n">
        <v>1.52532025206493</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110.64759034179684</v>
      </c>
      <c r="C16" s="3871" t="s">
        <v>1185</v>
      </c>
      <c r="D16" s="3871" t="s">
        <v>1185</v>
      </c>
      <c r="E16" s="3871" t="s">
        <v>1185</v>
      </c>
      <c r="F16" s="3873" t="n">
        <v>7.51975929853433</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64.9745553832367</v>
      </c>
      <c r="C18" s="3873" t="n">
        <v>68.38500469151943</v>
      </c>
      <c r="D18" s="3873" t="n">
        <v>7.93449736160885</v>
      </c>
      <c r="E18" s="3873" t="n">
        <v>2.13732082768247</v>
      </c>
      <c r="F18" s="3870" t="n">
        <v>4.44328527471203</v>
      </c>
      <c r="G18" s="3870" t="n">
        <v>5.1554043826E-4</v>
      </c>
      <c r="H18" s="3870" t="n">
        <v>1.3887147049E-4</v>
      </c>
      <c r="I18" s="375"/>
      <c r="J18" s="398"/>
      <c r="K18" s="398"/>
      <c r="L18" s="398"/>
    </row>
    <row r="19" spans="1:12" ht="12" customHeight="1" x14ac:dyDescent="0.2">
      <c r="A19" s="1196" t="s">
        <v>2069</v>
      </c>
      <c r="B19" s="3873" t="n">
        <v>3153.0</v>
      </c>
      <c r="C19" s="3871" t="s">
        <v>1185</v>
      </c>
      <c r="D19" s="3871" t="s">
        <v>1185</v>
      </c>
      <c r="E19" s="3871" t="s">
        <v>1185</v>
      </c>
      <c r="F19" s="3873" t="n">
        <v>231.13790154</v>
      </c>
      <c r="G19" s="3873" t="n">
        <v>0.0031533138</v>
      </c>
      <c r="H19" s="3873" t="n">
        <v>0.00189198828</v>
      </c>
      <c r="I19" s="375"/>
      <c r="J19" s="398"/>
      <c r="K19" s="398"/>
      <c r="L19" s="398"/>
    </row>
    <row r="20" spans="1:12" ht="16.5" customHeight="1" x14ac:dyDescent="0.2">
      <c r="A20" s="1211" t="s">
        <v>2070</v>
      </c>
      <c r="B20" s="3870" t="n">
        <v>98.88616908</v>
      </c>
      <c r="C20" s="3873" t="n">
        <v>85.88341289214397</v>
      </c>
      <c r="D20" s="3873" t="n">
        <v>0.58606568359539</v>
      </c>
      <c r="E20" s="3873" t="n">
        <v>3.56305550733749</v>
      </c>
      <c r="F20" s="3870" t="n">
        <v>8.49268168842</v>
      </c>
      <c r="G20" s="3870" t="n">
        <v>5.795379028E-5</v>
      </c>
      <c r="H20" s="3870" t="n">
        <v>3.5233690934E-4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9.83935104051591</v>
      </c>
      <c r="C30" s="3873" t="n">
        <v>90.16064895948409</v>
      </c>
      <c r="D30" s="401"/>
      <c r="E30" s="401"/>
      <c r="F30" s="401"/>
      <c r="G30" s="401"/>
      <c r="H30" s="401"/>
      <c r="I30" s="375"/>
      <c r="J30" s="399"/>
      <c r="K30" s="399"/>
      <c r="L30" s="399"/>
    </row>
    <row r="31" spans="1:12" ht="12" customHeight="1" x14ac:dyDescent="0.2">
      <c r="A31" s="1095" t="s">
        <v>308</v>
      </c>
      <c r="B31" s="3873" t="n">
        <v>12.52763341164669</v>
      </c>
      <c r="C31" s="3873" t="n">
        <v>87.47236658835331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245022.27439022294</v>
      </c>
      <c r="C7" s="3872" t="n">
        <v>65.87091675624823</v>
      </c>
      <c r="D7" s="3872" t="n">
        <v>37.00820775367375</v>
      </c>
      <c r="E7" s="3872" t="n">
        <v>110260.69439238436</v>
      </c>
      <c r="F7" s="3872" t="n">
        <v>3691.85107936556</v>
      </c>
      <c r="G7" s="3872" t="n">
        <v>724.29211722879</v>
      </c>
      <c r="H7" s="3872" t="n">
        <v>0.28425434026848</v>
      </c>
      <c r="I7" s="3872" t="n">
        <v>0.00375880558717</v>
      </c>
      <c r="J7" s="3872" t="n">
        <v>193.82310550497243</v>
      </c>
      <c r="K7" s="3872" t="n">
        <v>2528.906180301104</v>
      </c>
      <c r="L7" s="3872" t="n">
        <v>3018.621521866191</v>
      </c>
      <c r="M7" s="3872" t="n">
        <v>217.20711132986355</v>
      </c>
    </row>
    <row r="8" spans="1:13" ht="12" customHeight="1" x14ac:dyDescent="0.2">
      <c r="A8" s="1276" t="s">
        <v>315</v>
      </c>
      <c r="B8" s="3872" t="n">
        <v>108725.68040360241</v>
      </c>
      <c r="C8" s="3871" t="s">
        <v>1185</v>
      </c>
      <c r="D8" s="3871" t="s">
        <v>1185</v>
      </c>
      <c r="E8" s="3871" t="s">
        <v>1185</v>
      </c>
      <c r="F8" s="3871" t="s">
        <v>1185</v>
      </c>
      <c r="G8" s="3871" t="s">
        <v>1185</v>
      </c>
      <c r="H8" s="3871" t="s">
        <v>1185</v>
      </c>
      <c r="I8" s="3871" t="s">
        <v>1185</v>
      </c>
      <c r="J8" s="3872" t="n">
        <v>50.63218413</v>
      </c>
      <c r="K8" s="3872" t="n">
        <v>50.49584318957118</v>
      </c>
      <c r="L8" s="3872" t="n">
        <v>4.74215212583664</v>
      </c>
      <c r="M8" s="3872" t="n">
        <v>41.86365641414582</v>
      </c>
    </row>
    <row r="9" spans="1:13" ht="12" customHeight="1" x14ac:dyDescent="0.2">
      <c r="A9" s="1277" t="s">
        <v>316</v>
      </c>
      <c r="B9" s="3872" t="n">
        <v>74630.80744508276</v>
      </c>
      <c r="C9" s="3871" t="s">
        <v>1185</v>
      </c>
      <c r="D9" s="3871" t="s">
        <v>1185</v>
      </c>
      <c r="E9" s="3871" t="s">
        <v>1185</v>
      </c>
      <c r="F9" s="3871" t="s">
        <v>1185</v>
      </c>
      <c r="G9" s="3871" t="s">
        <v>1185</v>
      </c>
      <c r="H9" s="3871" t="s">
        <v>1185</v>
      </c>
      <c r="I9" s="3871" t="s">
        <v>1185</v>
      </c>
      <c r="J9" s="3871" t="s">
        <v>1185</v>
      </c>
      <c r="K9" s="3871" t="s">
        <v>1185</v>
      </c>
      <c r="L9" s="3871" t="s">
        <v>1185</v>
      </c>
      <c r="M9" s="3870" t="n">
        <v>21.019293611</v>
      </c>
    </row>
    <row r="10" spans="1:13" ht="12" customHeight="1" x14ac:dyDescent="0.2">
      <c r="A10" s="1277" t="s">
        <v>317</v>
      </c>
      <c r="B10" s="3872" t="n">
        <v>19448.296924099064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4221.745434068435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10424.830600352154</v>
      </c>
      <c r="C12" s="3871" t="s">
        <v>1185</v>
      </c>
      <c r="D12" s="3871" t="s">
        <v>1185</v>
      </c>
      <c r="E12" s="3871" t="s">
        <v>1185</v>
      </c>
      <c r="F12" s="3871" t="s">
        <v>1185</v>
      </c>
      <c r="G12" s="3871" t="s">
        <v>1185</v>
      </c>
      <c r="H12" s="3871" t="s">
        <v>1185</v>
      </c>
      <c r="I12" s="3871" t="s">
        <v>1185</v>
      </c>
      <c r="J12" s="3872" t="n">
        <v>50.63218413</v>
      </c>
      <c r="K12" s="3872" t="n">
        <v>50.49584318957118</v>
      </c>
      <c r="L12" s="3872" t="n">
        <v>4.74215212583664</v>
      </c>
      <c r="M12" s="3872" t="n">
        <v>20.84436280314582</v>
      </c>
    </row>
    <row r="13" spans="1:13" ht="12" customHeight="1" x14ac:dyDescent="0.2">
      <c r="A13" s="1278" t="s">
        <v>320</v>
      </c>
      <c r="B13" s="3872" t="n">
        <v>52602.60501833898</v>
      </c>
      <c r="C13" s="3872" t="n">
        <v>55.22643011142498</v>
      </c>
      <c r="D13" s="3872" t="n">
        <v>25.14013432941182</v>
      </c>
      <c r="E13" s="3872" t="n">
        <v>372.29016672580065</v>
      </c>
      <c r="F13" s="3872" t="n">
        <v>2017.8085156289883</v>
      </c>
      <c r="G13" s="3872" t="n">
        <v>58.431154</v>
      </c>
      <c r="H13" s="3872" t="n">
        <v>0.0042411555</v>
      </c>
      <c r="I13" s="3872" t="s">
        <v>2938</v>
      </c>
      <c r="J13" s="3872" t="n">
        <v>65.05638857599082</v>
      </c>
      <c r="K13" s="3872" t="n">
        <v>74.03160212864455</v>
      </c>
      <c r="L13" s="3872" t="n">
        <v>88.13732707702958</v>
      </c>
      <c r="M13" s="3872" t="n">
        <v>51.15574628248408</v>
      </c>
    </row>
    <row r="14" spans="1:13" ht="12" customHeight="1" x14ac:dyDescent="0.2">
      <c r="A14" s="1279" t="s">
        <v>321</v>
      </c>
      <c r="B14" s="3872" t="n">
        <v>24476.53674042874</v>
      </c>
      <c r="C14" s="3872" t="n">
        <v>0.12440589901237</v>
      </c>
      <c r="D14" s="3872" t="n">
        <v>0.00327058990124</v>
      </c>
      <c r="E14" s="3871" t="s">
        <v>1185</v>
      </c>
      <c r="F14" s="3871" t="s">
        <v>1185</v>
      </c>
      <c r="G14" s="3871" t="s">
        <v>1185</v>
      </c>
      <c r="H14" s="3871" t="s">
        <v>1185</v>
      </c>
      <c r="I14" s="3871" t="s">
        <v>1185</v>
      </c>
      <c r="J14" s="3870" t="n">
        <v>8.28961281161021</v>
      </c>
      <c r="K14" s="3870" t="n">
        <v>5.80576451556985</v>
      </c>
      <c r="L14" s="3870" t="n">
        <v>0.31449529436642</v>
      </c>
      <c r="M14" s="3870" t="n">
        <v>0.53029072268658</v>
      </c>
    </row>
    <row r="15" spans="1:13" ht="12" customHeight="1" x14ac:dyDescent="0.2">
      <c r="A15" s="1277" t="s">
        <v>322</v>
      </c>
      <c r="B15" s="3871" t="s">
        <v>1185</v>
      </c>
      <c r="C15" s="3871" t="s">
        <v>1185</v>
      </c>
      <c r="D15" s="3872" t="n">
        <v>14.84942209639674</v>
      </c>
      <c r="E15" s="3871" t="s">
        <v>1185</v>
      </c>
      <c r="F15" s="3871" t="s">
        <v>1185</v>
      </c>
      <c r="G15" s="3871" t="s">
        <v>1185</v>
      </c>
      <c r="H15" s="3871" t="s">
        <v>1185</v>
      </c>
      <c r="I15" s="3871" t="s">
        <v>1185</v>
      </c>
      <c r="J15" s="3870" t="n">
        <v>38.37464379762416</v>
      </c>
      <c r="K15" s="3871" t="s">
        <v>1185</v>
      </c>
      <c r="L15" s="3871" t="s">
        <v>1185</v>
      </c>
      <c r="M15" s="3871" t="s">
        <v>1185</v>
      </c>
    </row>
    <row r="16" spans="1:13" ht="12" customHeight="1" x14ac:dyDescent="0.2">
      <c r="A16" s="1277" t="s">
        <v>323</v>
      </c>
      <c r="B16" s="3872" t="n">
        <v>17.4346488</v>
      </c>
      <c r="C16" s="3871" t="s">
        <v>1185</v>
      </c>
      <c r="D16" s="3872" t="n">
        <v>1.43744794</v>
      </c>
      <c r="E16" s="3871" t="s">
        <v>1185</v>
      </c>
      <c r="F16" s="3871" t="s">
        <v>1185</v>
      </c>
      <c r="G16" s="3871" t="s">
        <v>1185</v>
      </c>
      <c r="H16" s="3871" t="s">
        <v>1185</v>
      </c>
      <c r="I16" s="3871" t="s">
        <v>1185</v>
      </c>
      <c r="J16" s="3870" t="n">
        <v>0.089</v>
      </c>
      <c r="K16" s="3870" t="s">
        <v>2938</v>
      </c>
      <c r="L16" s="3870" t="n">
        <v>0.01134619325572</v>
      </c>
      <c r="M16" s="3871" t="s">
        <v>1185</v>
      </c>
    </row>
    <row r="17" spans="1:13" ht="12" customHeight="1" x14ac:dyDescent="0.2">
      <c r="A17" s="1277" t="s">
        <v>324</v>
      </c>
      <c r="B17" s="3872" t="s">
        <v>2938</v>
      </c>
      <c r="C17" s="3871" t="s">
        <v>1185</v>
      </c>
      <c r="D17" s="3872" t="n">
        <v>7.7822183</v>
      </c>
      <c r="E17" s="3871" t="s">
        <v>1185</v>
      </c>
      <c r="F17" s="3871" t="s">
        <v>1185</v>
      </c>
      <c r="G17" s="3871" t="s">
        <v>1185</v>
      </c>
      <c r="H17" s="3871" t="s">
        <v>1185</v>
      </c>
      <c r="I17" s="3871" t="s">
        <v>1185</v>
      </c>
      <c r="J17" s="3871" t="s">
        <v>1185</v>
      </c>
      <c r="K17" s="3871" t="s">
        <v>1185</v>
      </c>
      <c r="L17" s="3870" t="s">
        <v>2949</v>
      </c>
      <c r="M17" s="3870" t="s">
        <v>2949</v>
      </c>
    </row>
    <row r="18" spans="1:13" ht="12" customHeight="1" x14ac:dyDescent="0.2">
      <c r="A18" s="1277" t="s">
        <v>325</v>
      </c>
      <c r="B18" s="3872" t="n">
        <v>211.53970741565675</v>
      </c>
      <c r="C18" s="3872" t="n">
        <v>0.6233698</v>
      </c>
      <c r="D18" s="3871" t="s">
        <v>1185</v>
      </c>
      <c r="E18" s="3871" t="s">
        <v>1185</v>
      </c>
      <c r="F18" s="3871" t="s">
        <v>1185</v>
      </c>
      <c r="G18" s="3871" t="s">
        <v>1185</v>
      </c>
      <c r="H18" s="3871" t="s">
        <v>1185</v>
      </c>
      <c r="I18" s="3871" t="s">
        <v>1185</v>
      </c>
      <c r="J18" s="3870" t="n">
        <v>0.050246461</v>
      </c>
      <c r="K18" s="3870" t="n">
        <v>7.930713887</v>
      </c>
      <c r="L18" s="3870" t="n">
        <v>2.2396E-5</v>
      </c>
      <c r="M18" s="3870" t="n">
        <v>0.006659176</v>
      </c>
    </row>
    <row r="19" spans="1:13" ht="12" customHeight="1" x14ac:dyDescent="0.2">
      <c r="A19" s="1277" t="s">
        <v>326</v>
      </c>
      <c r="B19" s="3872" t="n">
        <v>276.67203142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2125.2008010167806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15540.23662589296</v>
      </c>
      <c r="C21" s="3872" t="n">
        <v>49.96785093730728</v>
      </c>
      <c r="D21" s="3871" t="s">
        <v>1185</v>
      </c>
      <c r="E21" s="3871" t="s">
        <v>1185</v>
      </c>
      <c r="F21" s="3871" t="s">
        <v>1185</v>
      </c>
      <c r="G21" s="3871" t="s">
        <v>1185</v>
      </c>
      <c r="H21" s="3871" t="s">
        <v>1185</v>
      </c>
      <c r="I21" s="3871" t="s">
        <v>1185</v>
      </c>
      <c r="J21" s="3870" t="n">
        <v>5.91208748944741</v>
      </c>
      <c r="K21" s="3870" t="n">
        <v>13.60630053854422</v>
      </c>
      <c r="L21" s="3870" t="n">
        <v>40.64832688166246</v>
      </c>
      <c r="M21" s="3870" t="n">
        <v>10.3606751599</v>
      </c>
    </row>
    <row r="22" spans="1:13" ht="12" customHeight="1" x14ac:dyDescent="0.2">
      <c r="A22" s="1277" t="s">
        <v>329</v>
      </c>
      <c r="B22" s="3871" t="s">
        <v>1185</v>
      </c>
      <c r="C22" s="3871" t="s">
        <v>1185</v>
      </c>
      <c r="D22" s="3871" t="s">
        <v>1185</v>
      </c>
      <c r="E22" s="3872" t="n">
        <v>372.29016672580065</v>
      </c>
      <c r="F22" s="3872" t="n">
        <v>2017.8085156289883</v>
      </c>
      <c r="G22" s="3872" t="n">
        <v>58.431154</v>
      </c>
      <c r="H22" s="3872" t="n">
        <v>0.0042411555</v>
      </c>
      <c r="I22" s="3872" t="s">
        <v>1185</v>
      </c>
      <c r="J22" s="3871" t="s">
        <v>1185</v>
      </c>
      <c r="K22" s="3871" t="s">
        <v>1185</v>
      </c>
      <c r="L22" s="3871" t="s">
        <v>1185</v>
      </c>
      <c r="M22" s="3871" t="s">
        <v>1185</v>
      </c>
    </row>
    <row r="23" spans="1:13" ht="12.75" customHeight="1" x14ac:dyDescent="0.2">
      <c r="A23" s="1280" t="s">
        <v>2080</v>
      </c>
      <c r="B23" s="3872" t="n">
        <v>9954.984463364848</v>
      </c>
      <c r="C23" s="3872" t="n">
        <v>4.51080347510533</v>
      </c>
      <c r="D23" s="3872" t="n">
        <v>1.06777540311384</v>
      </c>
      <c r="E23" s="3872" t="s">
        <v>2938</v>
      </c>
      <c r="F23" s="3872" t="s">
        <v>2938</v>
      </c>
      <c r="G23" s="3872" t="s">
        <v>2938</v>
      </c>
      <c r="H23" s="3872" t="s">
        <v>2938</v>
      </c>
      <c r="I23" s="3872" t="s">
        <v>2938</v>
      </c>
      <c r="J23" s="3872" t="n">
        <v>12.34079801630905</v>
      </c>
      <c r="K23" s="3872" t="n">
        <v>46.68882318753048</v>
      </c>
      <c r="L23" s="3872" t="n">
        <v>47.16313631174498</v>
      </c>
      <c r="M23" s="3872" t="n">
        <v>40.2581212238975</v>
      </c>
    </row>
    <row r="24" spans="1:13" ht="12" customHeight="1" x14ac:dyDescent="0.2">
      <c r="A24" s="1276" t="s">
        <v>330</v>
      </c>
      <c r="B24" s="3872" t="n">
        <v>73035.43914493687</v>
      </c>
      <c r="C24" s="3872" t="n">
        <v>6.72184929664436</v>
      </c>
      <c r="D24" s="3872" t="n">
        <v>0.08470540020826</v>
      </c>
      <c r="E24" s="3872" t="n">
        <v>60.484424</v>
      </c>
      <c r="F24" s="3872" t="n">
        <v>495.50910775445243</v>
      </c>
      <c r="G24" s="3872" t="s">
        <v>1185</v>
      </c>
      <c r="H24" s="3872" t="n">
        <v>0.00732942731175</v>
      </c>
      <c r="I24" s="3872" t="s">
        <v>1185</v>
      </c>
      <c r="J24" s="3872" t="n">
        <v>52.44697584536269</v>
      </c>
      <c r="K24" s="3872" t="n">
        <v>2320.2827662417426</v>
      </c>
      <c r="L24" s="3872" t="n">
        <v>16.58449681420875</v>
      </c>
      <c r="M24" s="3872" t="n">
        <v>104.02367127313904</v>
      </c>
    </row>
    <row r="25" spans="1:13" ht="12" customHeight="1" x14ac:dyDescent="0.2">
      <c r="A25" s="1277" t="s">
        <v>331</v>
      </c>
      <c r="B25" s="3872" t="n">
        <v>63233.92079612359</v>
      </c>
      <c r="C25" s="3872" t="n">
        <v>5.86648745925974</v>
      </c>
      <c r="D25" s="3871" t="s">
        <v>1185</v>
      </c>
      <c r="E25" s="3871" t="s">
        <v>1185</v>
      </c>
      <c r="F25" s="3871" t="s">
        <v>1185</v>
      </c>
      <c r="G25" s="3871" t="s">
        <v>1185</v>
      </c>
      <c r="H25" s="3871" t="s">
        <v>1185</v>
      </c>
      <c r="I25" s="3871" t="s">
        <v>1185</v>
      </c>
      <c r="J25" s="3870" t="n">
        <v>46.21399682523248</v>
      </c>
      <c r="K25" s="3870" t="n">
        <v>1755.2264796313955</v>
      </c>
      <c r="L25" s="3870" t="n">
        <v>14.09527077051341</v>
      </c>
      <c r="M25" s="3870" t="n">
        <v>56.88465271211203</v>
      </c>
    </row>
    <row r="26" spans="1:13" ht="12" customHeight="1" x14ac:dyDescent="0.2">
      <c r="A26" s="1277" t="s">
        <v>332</v>
      </c>
      <c r="B26" s="3872" t="n">
        <v>3279.225809751938</v>
      </c>
      <c r="C26" s="3872" t="n">
        <v>0.85536183738462</v>
      </c>
      <c r="D26" s="3871" t="s">
        <v>1185</v>
      </c>
      <c r="E26" s="3871" t="s">
        <v>1185</v>
      </c>
      <c r="F26" s="3871" t="s">
        <v>1185</v>
      </c>
      <c r="G26" s="3871" t="s">
        <v>1185</v>
      </c>
      <c r="H26" s="3871" t="s">
        <v>1185</v>
      </c>
      <c r="I26" s="3871" t="s">
        <v>1185</v>
      </c>
      <c r="J26" s="3870" t="n">
        <v>1.3546598461</v>
      </c>
      <c r="K26" s="3870" t="n">
        <v>125.3490427264</v>
      </c>
      <c r="L26" s="3870" t="n">
        <v>0.1935963707</v>
      </c>
      <c r="M26" s="3870" t="n">
        <v>2.45184030887</v>
      </c>
    </row>
    <row r="27" spans="1:13" ht="12" customHeight="1" x14ac:dyDescent="0.2">
      <c r="A27" s="1277" t="s">
        <v>333</v>
      </c>
      <c r="B27" s="3872" t="n">
        <v>4601.958259220694</v>
      </c>
      <c r="C27" s="3871" t="s">
        <v>1185</v>
      </c>
      <c r="D27" s="3871" t="s">
        <v>1185</v>
      </c>
      <c r="E27" s="3871" t="s">
        <v>1185</v>
      </c>
      <c r="F27" s="3872" t="n">
        <v>495.50910775445243</v>
      </c>
      <c r="G27" s="3871" t="s">
        <v>1185</v>
      </c>
      <c r="H27" s="3872" t="n">
        <v>6.95865E-4</v>
      </c>
      <c r="I27" s="3871" t="s">
        <v>1185</v>
      </c>
      <c r="J27" s="3870" t="n">
        <v>1.62162244403021</v>
      </c>
      <c r="K27" s="3870" t="n">
        <v>417.9467229389472</v>
      </c>
      <c r="L27" s="3870" t="n">
        <v>0.67816170117718</v>
      </c>
      <c r="M27" s="3870" t="n">
        <v>28.41447074449701</v>
      </c>
    </row>
    <row r="28" spans="1:13" ht="12" customHeight="1" x14ac:dyDescent="0.2">
      <c r="A28" s="1280" t="s">
        <v>334</v>
      </c>
      <c r="B28" s="3872" t="s">
        <v>2938</v>
      </c>
      <c r="C28" s="3871" t="s">
        <v>1185</v>
      </c>
      <c r="D28" s="3871" t="s">
        <v>1185</v>
      </c>
      <c r="E28" s="3872" t="n">
        <v>60.484424</v>
      </c>
      <c r="F28" s="3872" t="s">
        <v>1185</v>
      </c>
      <c r="G28" s="3872" t="s">
        <v>1185</v>
      </c>
      <c r="H28" s="3872" t="n">
        <v>0.00498288027155</v>
      </c>
      <c r="I28" s="3871" t="s">
        <v>1185</v>
      </c>
      <c r="J28" s="3870" t="n">
        <v>0.853691212</v>
      </c>
      <c r="K28" s="3870" t="n">
        <v>2.639411721</v>
      </c>
      <c r="L28" s="3870" t="n">
        <v>0.006752627</v>
      </c>
      <c r="M28" s="3870" t="n">
        <v>0.342871784</v>
      </c>
    </row>
    <row r="29" spans="1:13" ht="12" customHeight="1" x14ac:dyDescent="0.2">
      <c r="A29" s="1281" t="s">
        <v>335</v>
      </c>
      <c r="B29" s="3872" t="n">
        <v>282.2864853599999</v>
      </c>
      <c r="C29" s="3871" t="s">
        <v>1185</v>
      </c>
      <c r="D29" s="3871" t="s">
        <v>1185</v>
      </c>
      <c r="E29" s="3871" t="s">
        <v>1185</v>
      </c>
      <c r="F29" s="3871" t="s">
        <v>1185</v>
      </c>
      <c r="G29" s="3871" t="s">
        <v>1185</v>
      </c>
      <c r="H29" s="3871" t="s">
        <v>1185</v>
      </c>
      <c r="I29" s="3871" t="s">
        <v>1185</v>
      </c>
      <c r="J29" s="3870" t="n">
        <v>0.036837308</v>
      </c>
      <c r="K29" s="3870" t="n">
        <v>0.20959692</v>
      </c>
      <c r="L29" s="3870" t="n">
        <v>0.012748269</v>
      </c>
      <c r="M29" s="3870" t="n">
        <v>2.3627056715</v>
      </c>
    </row>
    <row r="30" spans="1:13" ht="12" customHeight="1" x14ac:dyDescent="0.2">
      <c r="A30" s="1281" t="s">
        <v>336</v>
      </c>
      <c r="B30" s="3872" t="n">
        <v>958.0384677141151</v>
      </c>
      <c r="C30" s="3871" t="s">
        <v>1185</v>
      </c>
      <c r="D30" s="3871" t="s">
        <v>1185</v>
      </c>
      <c r="E30" s="3871" t="s">
        <v>1185</v>
      </c>
      <c r="F30" s="3871" t="s">
        <v>1185</v>
      </c>
      <c r="G30" s="3871" t="s">
        <v>1185</v>
      </c>
      <c r="H30" s="3871" t="s">
        <v>1185</v>
      </c>
      <c r="I30" s="3871" t="s">
        <v>1185</v>
      </c>
      <c r="J30" s="3870" t="n">
        <v>1.082634327</v>
      </c>
      <c r="K30" s="3870" t="n">
        <v>17.076653814</v>
      </c>
      <c r="L30" s="3870" t="n">
        <v>0.22607149251706</v>
      </c>
      <c r="M30" s="3870" t="n">
        <v>2.422943968</v>
      </c>
    </row>
    <row r="31" spans="1:13" ht="12.75" customHeight="1" x14ac:dyDescent="0.2">
      <c r="A31" s="1277" t="s">
        <v>2081</v>
      </c>
      <c r="B31" s="3872" t="n">
        <v>680.009326766535</v>
      </c>
      <c r="C31" s="3872" t="s">
        <v>2938</v>
      </c>
      <c r="D31" s="3872" t="n">
        <v>0.08470540020826</v>
      </c>
      <c r="E31" s="3872" t="s">
        <v>1185</v>
      </c>
      <c r="F31" s="3872" t="s">
        <v>1185</v>
      </c>
      <c r="G31" s="3872" t="s">
        <v>1185</v>
      </c>
      <c r="H31" s="3872" t="n">
        <v>0.0016506820402</v>
      </c>
      <c r="I31" s="3872" t="s">
        <v>1185</v>
      </c>
      <c r="J31" s="3872" t="n">
        <v>1.283533883</v>
      </c>
      <c r="K31" s="3872" t="n">
        <v>1.83485849</v>
      </c>
      <c r="L31" s="3872" t="n">
        <v>1.3718955833011</v>
      </c>
      <c r="M31" s="3872" t="n">
        <v>11.14418608416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10019.475541059657</v>
      </c>
      <c r="C7" s="3872" t="n">
        <v>0.07808970991491</v>
      </c>
      <c r="D7" s="3872" t="n">
        <v>0.01598666205226</v>
      </c>
      <c r="E7" s="3871" t="s">
        <v>1185</v>
      </c>
      <c r="F7" s="3871" t="s">
        <v>1185</v>
      </c>
      <c r="G7" s="3871" t="s">
        <v>1185</v>
      </c>
      <c r="H7" s="3871" t="s">
        <v>1185</v>
      </c>
      <c r="I7" s="3871" t="s">
        <v>1185</v>
      </c>
      <c r="J7" s="3872" t="n">
        <v>2.00777403496849</v>
      </c>
      <c r="K7" s="3872" t="n">
        <v>13.84928164188434</v>
      </c>
      <c r="L7" s="3872" t="n">
        <v>2368.079130833315</v>
      </c>
      <c r="M7" s="3872" t="n">
        <v>2.9559789110038</v>
      </c>
      <c r="N7" s="144"/>
    </row>
    <row r="8" spans="1:14" ht="14.25" customHeight="1" x14ac:dyDescent="0.2">
      <c r="A8" s="1286" t="s">
        <v>338</v>
      </c>
      <c r="B8" s="3872" t="n">
        <v>2900.1255259081477</v>
      </c>
      <c r="C8" s="3872" t="n">
        <v>0.01287540781799</v>
      </c>
      <c r="D8" s="3872" t="n">
        <v>0.01058033525226</v>
      </c>
      <c r="E8" s="3871" t="s">
        <v>1185</v>
      </c>
      <c r="F8" s="3871" t="s">
        <v>1185</v>
      </c>
      <c r="G8" s="3871" t="s">
        <v>1185</v>
      </c>
      <c r="H8" s="3871" t="s">
        <v>1185</v>
      </c>
      <c r="I8" s="3871" t="s">
        <v>1185</v>
      </c>
      <c r="J8" s="3870" t="n">
        <v>1.05287773006349</v>
      </c>
      <c r="K8" s="3870" t="n">
        <v>0.74717922534108</v>
      </c>
      <c r="L8" s="3870" t="n">
        <v>11.36973792378872</v>
      </c>
      <c r="M8" s="3870" t="n">
        <v>1.0395099565078</v>
      </c>
      <c r="N8" s="144"/>
    </row>
    <row r="9" spans="1:14" ht="14.25" customHeight="1" x14ac:dyDescent="0.2">
      <c r="A9" s="1286" t="s">
        <v>339</v>
      </c>
      <c r="B9" s="3872" t="n">
        <v>1194.4256073186584</v>
      </c>
      <c r="C9" s="3872" t="n">
        <v>0.0152586549333</v>
      </c>
      <c r="D9" s="3872" t="n">
        <v>0.0054063268</v>
      </c>
      <c r="E9" s="3871" t="s">
        <v>1185</v>
      </c>
      <c r="F9" s="3871" t="s">
        <v>1185</v>
      </c>
      <c r="G9" s="3871" t="s">
        <v>1185</v>
      </c>
      <c r="H9" s="3871" t="s">
        <v>1185</v>
      </c>
      <c r="I9" s="3871" t="s">
        <v>1185</v>
      </c>
      <c r="J9" s="3870" t="s">
        <v>2943</v>
      </c>
      <c r="K9" s="3870" t="n">
        <v>0.249357</v>
      </c>
      <c r="L9" s="3870" t="n">
        <v>0.0489657409332</v>
      </c>
      <c r="M9" s="3870" t="s">
        <v>2943</v>
      </c>
      <c r="N9" s="144"/>
    </row>
    <row r="10" spans="1:14" ht="13.5" customHeight="1" x14ac:dyDescent="0.2">
      <c r="A10" s="1288" t="s">
        <v>340</v>
      </c>
      <c r="B10" s="3872" t="n">
        <v>5924.924407832851</v>
      </c>
      <c r="C10" s="3872" t="n">
        <v>0.04995564716362</v>
      </c>
      <c r="D10" s="3872" t="s">
        <v>2943</v>
      </c>
      <c r="E10" s="3871" t="s">
        <v>1185</v>
      </c>
      <c r="F10" s="3871" t="s">
        <v>1185</v>
      </c>
      <c r="G10" s="3871" t="s">
        <v>1185</v>
      </c>
      <c r="H10" s="3871" t="s">
        <v>1185</v>
      </c>
      <c r="I10" s="3871" t="s">
        <v>1185</v>
      </c>
      <c r="J10" s="3872" t="n">
        <v>0.954896304905</v>
      </c>
      <c r="K10" s="3872" t="n">
        <v>12.85274541654326</v>
      </c>
      <c r="L10" s="3872" t="n">
        <v>2356.6604271685933</v>
      </c>
      <c r="M10" s="3872" t="n">
        <v>1.916468954496</v>
      </c>
      <c r="N10" s="144"/>
    </row>
    <row r="11" spans="1:14" ht="12" customHeight="1" x14ac:dyDescent="0.2">
      <c r="A11" s="1294" t="s">
        <v>341</v>
      </c>
      <c r="B11" s="3871" t="s">
        <v>1185</v>
      </c>
      <c r="C11" s="3871" t="s">
        <v>1185</v>
      </c>
      <c r="D11" s="3871" t="s">
        <v>1185</v>
      </c>
      <c r="E11" s="3872" t="n">
        <v>52.6756860580702</v>
      </c>
      <c r="F11" s="3872" t="n">
        <v>511.5973247987313</v>
      </c>
      <c r="G11" s="3872" t="s">
        <v>1185</v>
      </c>
      <c r="H11" s="3872" t="n">
        <v>0.00623881436656</v>
      </c>
      <c r="I11" s="3872" t="n">
        <v>0.00375880558717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52.6728013580702</v>
      </c>
      <c r="F12" s="3872" t="n">
        <v>511.5973247987313</v>
      </c>
      <c r="G12" s="3872" t="s">
        <v>1185</v>
      </c>
      <c r="H12" s="3872" t="n">
        <v>0.00623881436656</v>
      </c>
      <c r="I12" s="3872" t="n">
        <v>0.00374384558717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2938</v>
      </c>
      <c r="I14" s="3872" t="n">
        <v>1.496E-5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0.0028847</v>
      </c>
      <c r="F15" s="3872" t="s">
        <v>2939</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109759.77404857718</v>
      </c>
      <c r="F17" s="3872" t="n">
        <v>108.18259578951935</v>
      </c>
      <c r="G17" s="3872" t="n">
        <v>481.98753822879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97471.85938635927</v>
      </c>
      <c r="F18" s="3872" t="n">
        <v>93.73697715663045</v>
      </c>
      <c r="G18" s="3872" t="n">
        <v>481.98753822879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2919.818401314277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3324.9602711157595</v>
      </c>
      <c r="F20" s="3872" t="n">
        <v>14.44561863288891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5528.621222394556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287.43777143292095</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227.07699596039694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535.0103968933023</v>
      </c>
      <c r="C24" s="3872" t="n">
        <v>3.29298250496</v>
      </c>
      <c r="D24" s="3872" t="n">
        <v>11.49103681890141</v>
      </c>
      <c r="E24" s="3872" t="n">
        <v>12.22705082332544</v>
      </c>
      <c r="F24" s="3872" t="n">
        <v>556.5528631913687</v>
      </c>
      <c r="G24" s="3872" t="s">
        <v>1185</v>
      </c>
      <c r="H24" s="3872" t="n">
        <v>0.26527394309017</v>
      </c>
      <c r="I24" s="3872" t="s">
        <v>1185</v>
      </c>
      <c r="J24" s="3872" t="n">
        <v>1.07408733374023</v>
      </c>
      <c r="K24" s="3872" t="n">
        <v>34.75568166540066</v>
      </c>
      <c r="L24" s="3872" t="n">
        <v>215.0677186246146</v>
      </c>
      <c r="M24" s="3872" t="n">
        <v>0.39733655483794</v>
      </c>
      <c r="N24" s="144"/>
    </row>
    <row r="25" spans="1:14" ht="12.75" customHeight="1" x14ac:dyDescent="0.2">
      <c r="A25" s="1286" t="s">
        <v>353</v>
      </c>
      <c r="B25" s="3871" t="s">
        <v>1185</v>
      </c>
      <c r="C25" s="3871" t="s">
        <v>1185</v>
      </c>
      <c r="D25" s="3871" t="s">
        <v>1185</v>
      </c>
      <c r="E25" s="3872" t="s">
        <v>1185</v>
      </c>
      <c r="F25" s="3872" t="s">
        <v>1185</v>
      </c>
      <c r="G25" s="3872" t="s">
        <v>1185</v>
      </c>
      <c r="H25" s="3872" t="n">
        <v>0.08615034451753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556.5528631913687</v>
      </c>
      <c r="G26" s="3872" t="s">
        <v>1185</v>
      </c>
      <c r="H26" s="3872" t="n">
        <v>0.17912359857264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10.87611067400441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535.0103968933023</v>
      </c>
      <c r="C28" s="3872" t="n">
        <v>3.29298250496</v>
      </c>
      <c r="D28" s="3872" t="n">
        <v>0.614926144897</v>
      </c>
      <c r="E28" s="3872" t="n">
        <v>12.22705082332544</v>
      </c>
      <c r="F28" s="3872" t="s">
        <v>2938</v>
      </c>
      <c r="G28" s="3872" t="s">
        <v>1185</v>
      </c>
      <c r="H28" s="3872" t="s">
        <v>2938</v>
      </c>
      <c r="I28" s="3872" t="s">
        <v>1185</v>
      </c>
      <c r="J28" s="3872" t="n">
        <v>1.07408733374023</v>
      </c>
      <c r="K28" s="3872" t="n">
        <v>34.75568166540066</v>
      </c>
      <c r="L28" s="3872" t="n">
        <v>215.0677186246146</v>
      </c>
      <c r="M28" s="3872" t="n">
        <v>0.39733655483794</v>
      </c>
      <c r="N28" s="144"/>
    </row>
    <row r="29" spans="1:14" ht="14.25" x14ac:dyDescent="0.2">
      <c r="A29" s="1285" t="s">
        <v>2087</v>
      </c>
      <c r="B29" s="3872" t="n">
        <v>104.06388539172441</v>
      </c>
      <c r="C29" s="3872" t="n">
        <v>0.55156513330398</v>
      </c>
      <c r="D29" s="3872" t="n">
        <v>0.2763445431</v>
      </c>
      <c r="E29" s="3872" t="n">
        <v>3.2430162</v>
      </c>
      <c r="F29" s="3872" t="n">
        <v>2.2006722025</v>
      </c>
      <c r="G29" s="3872" t="n">
        <v>183.873425</v>
      </c>
      <c r="H29" s="3872" t="n">
        <v>0.001171</v>
      </c>
      <c r="I29" s="3872" t="s">
        <v>1185</v>
      </c>
      <c r="J29" s="3872" t="n">
        <v>22.6056955849102</v>
      </c>
      <c r="K29" s="3872" t="n">
        <v>35.49100543386068</v>
      </c>
      <c r="L29" s="3872" t="n">
        <v>326.01069639118634</v>
      </c>
      <c r="M29" s="3872" t="n">
        <v>16.81072189425288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108725.68040360241</v>
      </c>
      <c r="H9" s="3873" t="s">
        <v>2940</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74630.80744508276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19448.296924099064</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4221.745434068435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10424.830600352154</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3429.2367324392067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853.0274311287152</v>
      </c>
      <c r="H15" s="3870" t="s">
        <v>2939</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885.4582410678593</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5257.108195716372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52602.60501833898</v>
      </c>
      <c r="H18" s="3873" t="n">
        <v>2928.648449412475</v>
      </c>
      <c r="I18" s="3873" t="n">
        <v>55.22643011142498</v>
      </c>
      <c r="J18" s="3873" t="s">
        <v>2938</v>
      </c>
      <c r="K18" s="3873" t="n">
        <v>25.14013432941182</v>
      </c>
      <c r="L18" s="3873" t="s">
        <v>2938</v>
      </c>
      <c r="M18" s="144"/>
      <c r="N18" s="144"/>
    </row>
    <row r="19" spans="1:14" ht="12" customHeight="1" x14ac:dyDescent="0.2">
      <c r="A19" s="1301" t="s">
        <v>2092</v>
      </c>
      <c r="B19" s="3870" t="s">
        <v>1185</v>
      </c>
      <c r="C19" s="3870" t="s">
        <v>2954</v>
      </c>
      <c r="D19" s="3873" t="s">
        <v>2954</v>
      </c>
      <c r="E19" s="3873" t="s">
        <v>2954</v>
      </c>
      <c r="F19" s="3873" t="s">
        <v>2954</v>
      </c>
      <c r="G19" s="3870" t="n">
        <v>24476.53674042874</v>
      </c>
      <c r="H19" s="3870" t="n">
        <v>2326.30277956425</v>
      </c>
      <c r="I19" s="3870" t="n">
        <v>0.12440589901237</v>
      </c>
      <c r="J19" s="3870" t="s">
        <v>2938</v>
      </c>
      <c r="K19" s="3870" t="n">
        <v>0.00327058990124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14.84942209639674</v>
      </c>
      <c r="L20" s="3870" t="s">
        <v>2938</v>
      </c>
      <c r="M20" s="144"/>
      <c r="N20" s="144"/>
    </row>
    <row r="21" spans="1:14" ht="12" customHeight="1" x14ac:dyDescent="0.2">
      <c r="A21" s="1301" t="s">
        <v>323</v>
      </c>
      <c r="B21" s="3870" t="s">
        <v>1185</v>
      </c>
      <c r="C21" s="3870" t="s">
        <v>2954</v>
      </c>
      <c r="D21" s="3873" t="s">
        <v>2954</v>
      </c>
      <c r="E21" s="3871" t="s">
        <v>1185</v>
      </c>
      <c r="F21" s="3873" t="s">
        <v>2954</v>
      </c>
      <c r="G21" s="3870" t="n">
        <v>17.4346488</v>
      </c>
      <c r="H21" s="3870" t="s">
        <v>2938</v>
      </c>
      <c r="I21" s="3871" t="s">
        <v>1185</v>
      </c>
      <c r="J21" s="3871" t="s">
        <v>1185</v>
      </c>
      <c r="K21" s="3870" t="n">
        <v>1.43744794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7.7822183</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6.8694453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0.912773</v>
      </c>
      <c r="L25" s="3870" t="s">
        <v>2938</v>
      </c>
      <c r="M25" s="144"/>
      <c r="N25" s="144"/>
    </row>
    <row r="26" spans="1:14" ht="12" customHeight="1" x14ac:dyDescent="0.2">
      <c r="A26" s="1301" t="s">
        <v>325</v>
      </c>
      <c r="B26" s="3870" t="s">
        <v>1185</v>
      </c>
      <c r="C26" s="3870" t="s">
        <v>1185</v>
      </c>
      <c r="D26" s="3873" t="s">
        <v>1185</v>
      </c>
      <c r="E26" s="3873" t="s">
        <v>1185</v>
      </c>
      <c r="F26" s="3871" t="s">
        <v>1185</v>
      </c>
      <c r="G26" s="3873" t="n">
        <v>211.53970741565675</v>
      </c>
      <c r="H26" s="3873" t="s">
        <v>2938</v>
      </c>
      <c r="I26" s="3873" t="n">
        <v>0.6233698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40.826093</v>
      </c>
      <c r="H27" s="3870" t="s">
        <v>2938</v>
      </c>
      <c r="I27" s="3870" t="n">
        <v>0.6233698</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170.71361441565674</v>
      </c>
      <c r="H28" s="3870" t="s">
        <v>2938</v>
      </c>
      <c r="I28" s="3870" t="s">
        <v>2943</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276.67203142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2125.2008010167806</v>
      </c>
      <c r="H30" s="3870" t="n">
        <v>602.3456698482248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15540.23662589296</v>
      </c>
      <c r="H31" s="3873" t="s">
        <v>2938</v>
      </c>
      <c r="I31" s="3873" t="n">
        <v>49.96785093730728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0.16210449</v>
      </c>
      <c r="H32" s="3870" t="s">
        <v>2938</v>
      </c>
      <c r="I32" s="3870" t="n">
        <v>5.564781E-4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9850.105669882041</v>
      </c>
      <c r="H33" s="3870" t="s">
        <v>2938</v>
      </c>
      <c r="I33" s="3870" t="n">
        <v>11.388896558</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286.5294980321231</v>
      </c>
      <c r="H34" s="3870" t="s">
        <v>2938</v>
      </c>
      <c r="I34" s="3870" t="n">
        <v>0.01643188508005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120.97702100000001</v>
      </c>
      <c r="H35" s="3870" t="s">
        <v>2938</v>
      </c>
      <c r="I35" s="3870" t="n">
        <v>0.30871593</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1846.966073605818</v>
      </c>
      <c r="H37" s="3870" t="s">
        <v>2938</v>
      </c>
      <c r="I37" s="3870" t="n">
        <v>1.73461465585761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3435.496258882977</v>
      </c>
      <c r="H38" s="3873" t="s">
        <v>2938</v>
      </c>
      <c r="I38" s="3873" t="n">
        <v>36.51363543026962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9954.984463364848</v>
      </c>
      <c r="H39" s="3873" t="s">
        <v>2938</v>
      </c>
      <c r="I39" s="3873" t="n">
        <v>4.51080347510533</v>
      </c>
      <c r="J39" s="3873" t="s">
        <v>2938</v>
      </c>
      <c r="K39" s="3873" t="n">
        <v>1.06777540311384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73035.43914493687</v>
      </c>
      <c r="H9" s="3873" t="n">
        <v>1318.09393484955</v>
      </c>
      <c r="I9" s="3873" t="n">
        <v>6.72184929664436</v>
      </c>
      <c r="J9" s="3873" t="s">
        <v>2940</v>
      </c>
      <c r="K9" s="3873" t="n">
        <v>0.08470540020826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63233.92079612359</v>
      </c>
      <c r="H10" s="3873" t="n">
        <v>1318.09393484955</v>
      </c>
      <c r="I10" s="3873" t="n">
        <v>5.86648745925974</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43230.05691091285</v>
      </c>
      <c r="H11" s="3870" t="s">
        <v>2939</v>
      </c>
      <c r="I11" s="3870" t="n">
        <v>1.55432525123563</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6143.967404706237</v>
      </c>
      <c r="H12" s="3870" t="n">
        <v>1318.09393484955</v>
      </c>
      <c r="I12" s="3870" t="n">
        <v>1.91651262718066</v>
      </c>
      <c r="J12" s="3870" t="s">
        <v>2939</v>
      </c>
      <c r="K12" s="3871" t="s">
        <v>1185</v>
      </c>
      <c r="L12" s="3871" t="s">
        <v>1185</v>
      </c>
      <c r="M12" s="144"/>
      <c r="N12" s="144"/>
      <c r="O12" s="144"/>
    </row>
    <row r="13" spans="1:15" ht="12" customHeight="1" x14ac:dyDescent="0.2">
      <c r="A13" s="922" t="s">
        <v>379</v>
      </c>
      <c r="B13" s="3870" t="s">
        <v>1185</v>
      </c>
      <c r="C13" s="3870" t="s">
        <v>2954</v>
      </c>
      <c r="D13" s="3873" t="s">
        <v>2940</v>
      </c>
      <c r="E13" s="3873" t="s">
        <v>2941</v>
      </c>
      <c r="F13" s="3871" t="s">
        <v>1185</v>
      </c>
      <c r="G13" s="3870" t="s">
        <v>2939</v>
      </c>
      <c r="H13" s="3870" t="s">
        <v>2939</v>
      </c>
      <c r="I13" s="3870" t="s">
        <v>2949</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4022.63334330702</v>
      </c>
      <c r="H14" s="3870" t="s">
        <v>2939</v>
      </c>
      <c r="I14" s="3870" t="n">
        <v>2.38848082404345</v>
      </c>
      <c r="J14" s="3870" t="s">
        <v>2939</v>
      </c>
      <c r="K14" s="3871" t="s">
        <v>1185</v>
      </c>
      <c r="L14" s="3871" t="s">
        <v>1185</v>
      </c>
      <c r="M14" s="144"/>
      <c r="N14" s="144"/>
      <c r="O14" s="144"/>
    </row>
    <row r="15" spans="1:15" ht="12" customHeight="1" x14ac:dyDescent="0.2">
      <c r="A15" s="922" t="s">
        <v>381</v>
      </c>
      <c r="B15" s="3870" t="s">
        <v>1185</v>
      </c>
      <c r="C15" s="3870" t="s">
        <v>2954</v>
      </c>
      <c r="D15" s="3873" t="s">
        <v>2940</v>
      </c>
      <c r="E15" s="3873" t="s">
        <v>2941</v>
      </c>
      <c r="F15" s="3871" t="s">
        <v>1185</v>
      </c>
      <c r="G15" s="3870" t="s">
        <v>2939</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9837.26313719748</v>
      </c>
      <c r="H16" s="3873" t="s">
        <v>2938</v>
      </c>
      <c r="I16" s="3873" t="n">
        <v>0.0071687568</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3279.225809751938</v>
      </c>
      <c r="H17" s="3870" t="s">
        <v>2938</v>
      </c>
      <c r="I17" s="3870" t="n">
        <v>0.85536183738462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4601.958259220694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282.2864853599999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958.0384677141151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680.009326766535</v>
      </c>
      <c r="H22" s="3873" t="s">
        <v>2938</v>
      </c>
      <c r="I22" s="3873" t="s">
        <v>2938</v>
      </c>
      <c r="J22" s="3873" t="s">
        <v>2938</v>
      </c>
      <c r="K22" s="3873" t="n">
        <v>0.08470540020826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680.009326766535</v>
      </c>
      <c r="H23" s="3870" t="s">
        <v>2938</v>
      </c>
      <c r="I23" s="3870" t="s">
        <v>2938</v>
      </c>
      <c r="J23" s="3870" t="s">
        <v>2938</v>
      </c>
      <c r="K23" s="3870" t="n">
        <v>0.08470540020826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10019.475541059657</v>
      </c>
      <c r="H24" s="3873" t="s">
        <v>2942</v>
      </c>
      <c r="I24" s="3873" t="n">
        <v>0.07808970991491</v>
      </c>
      <c r="J24" s="3873" t="s">
        <v>2942</v>
      </c>
      <c r="K24" s="3873" t="n">
        <v>0.01598666205226</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2900.1255259081477</v>
      </c>
      <c r="H25" s="3870" t="s">
        <v>2938</v>
      </c>
      <c r="I25" s="3870" t="n">
        <v>0.01287540781799</v>
      </c>
      <c r="J25" s="3870" t="s">
        <v>2938</v>
      </c>
      <c r="K25" s="3870" t="n">
        <v>0.01058033525226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1194.4256073186584</v>
      </c>
      <c r="H26" s="3870" t="s">
        <v>2938</v>
      </c>
      <c r="I26" s="3870" t="n">
        <v>0.0152586549333</v>
      </c>
      <c r="J26" s="3870" t="s">
        <v>2938</v>
      </c>
      <c r="K26" s="3870" t="n">
        <v>0.0054063268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5924.924407832851</v>
      </c>
      <c r="H27" s="3873" t="s">
        <v>2943</v>
      </c>
      <c r="I27" s="3873" t="n">
        <v>0.04995564716362</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535.0103968933023</v>
      </c>
      <c r="H28" s="3873" t="s">
        <v>2938</v>
      </c>
      <c r="I28" s="3873" t="n">
        <v>3.29298250496</v>
      </c>
      <c r="J28" s="3873" t="s">
        <v>2938</v>
      </c>
      <c r="K28" s="3873" t="n">
        <v>11.49103681890141</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10.87611067400441</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8.10809732109137</v>
      </c>
      <c r="L30" s="3870" t="s">
        <v>2943</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2.76801335291304</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535.0103968933023</v>
      </c>
      <c r="H32" s="3873" t="s">
        <v>2938</v>
      </c>
      <c r="I32" s="3873" t="n">
        <v>3.29298250496</v>
      </c>
      <c r="J32" s="3873" t="s">
        <v>2938</v>
      </c>
      <c r="K32" s="3873" t="n">
        <v>0.614926144897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535.0103968933023</v>
      </c>
      <c r="H33" s="3870" t="s">
        <v>2938</v>
      </c>
      <c r="I33" s="3870" t="n">
        <v>3.29298250496</v>
      </c>
      <c r="J33" s="3870" t="s">
        <v>2938</v>
      </c>
      <c r="K33" s="3870" t="n">
        <v>0.614926144897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104.06388539172441</v>
      </c>
      <c r="H34" s="3873" t="s">
        <v>2938</v>
      </c>
      <c r="I34" s="3873" t="n">
        <v>0.55156513330398</v>
      </c>
      <c r="J34" s="3873" t="s">
        <v>2938</v>
      </c>
      <c r="K34" s="3873" t="n">
        <v>0.2763445431</v>
      </c>
      <c r="L34" s="3873" t="s">
        <v>2938</v>
      </c>
      <c r="M34" s="144"/>
      <c r="N34" s="144"/>
      <c r="O34" s="144"/>
    </row>
    <row r="35" spans="1:15" ht="12.75" customHeight="1" x14ac:dyDescent="0.2">
      <c r="A35" s="3883" t="s">
        <v>2950</v>
      </c>
      <c r="B35" s="3870" t="s">
        <v>1185</v>
      </c>
      <c r="C35" s="3870" t="s">
        <v>2954</v>
      </c>
      <c r="D35" s="3873" t="s">
        <v>2954</v>
      </c>
      <c r="E35" s="3873" t="s">
        <v>2938</v>
      </c>
      <c r="F35" s="3873" t="s">
        <v>2954</v>
      </c>
      <c r="G35" s="3870" t="n">
        <v>22.063955</v>
      </c>
      <c r="H35" s="3870" t="s">
        <v>2938</v>
      </c>
      <c r="I35" s="3870" t="s">
        <v>2938</v>
      </c>
      <c r="J35" s="3870" t="s">
        <v>2938</v>
      </c>
      <c r="K35" s="3870" t="n">
        <v>0.275659744</v>
      </c>
      <c r="L35" s="3870" t="s">
        <v>2938</v>
      </c>
      <c r="M35" s="411"/>
      <c r="N35" s="144"/>
      <c r="O35" s="144"/>
    </row>
    <row r="36">
      <c r="A36" s="3883" t="s">
        <v>2951</v>
      </c>
      <c r="B36" s="3870" t="s">
        <v>1185</v>
      </c>
      <c r="C36" s="3870" t="s">
        <v>2954</v>
      </c>
      <c r="D36" s="3873" t="s">
        <v>2954</v>
      </c>
      <c r="E36" s="3873" t="s">
        <v>2938</v>
      </c>
      <c r="F36" s="3873" t="s">
        <v>2938</v>
      </c>
      <c r="G36" s="3870" t="n">
        <v>68.3193178546476</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13.68061253707682</v>
      </c>
      <c r="H37" s="3873" t="s">
        <v>2938</v>
      </c>
      <c r="I37" s="3873" t="n">
        <v>0.55156513330398</v>
      </c>
      <c r="J37" s="3873" t="s">
        <v>2938</v>
      </c>
      <c r="K37" s="3873" t="n">
        <v>6.847991E-4</v>
      </c>
      <c r="L37" s="3873" t="s">
        <v>2938</v>
      </c>
    </row>
    <row r="38">
      <c r="A38" s="3888" t="s">
        <v>553</v>
      </c>
      <c r="B38" s="3870" t="s">
        <v>1185</v>
      </c>
      <c r="C38" s="3870" t="s">
        <v>2954</v>
      </c>
      <c r="D38" s="3873" t="s">
        <v>2954</v>
      </c>
      <c r="E38" s="3873" t="s">
        <v>2954</v>
      </c>
      <c r="F38" s="3873" t="s">
        <v>2954</v>
      </c>
      <c r="G38" s="3870" t="n">
        <v>13.68061253707682</v>
      </c>
      <c r="H38" s="3870" t="s">
        <v>2938</v>
      </c>
      <c r="I38" s="3870" t="n">
        <v>0.55156513330398</v>
      </c>
      <c r="J38" s="3870" t="s">
        <v>2938</v>
      </c>
      <c r="K38" s="3870" t="n">
        <v>6.847991E-4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110.73289024631846</v>
      </c>
      <c r="C7" s="3872" t="n">
        <v>3897.1959734879756</v>
      </c>
      <c r="D7" s="3872" t="n">
        <v>0.004877</v>
      </c>
      <c r="E7" s="3872" t="n">
        <v>66.87223928958596</v>
      </c>
      <c r="F7" s="3872" t="n">
        <v>9792.55138197348</v>
      </c>
      <c r="G7" s="3872" t="s">
        <v>2938</v>
      </c>
      <c r="H7" s="3872" t="n">
        <v>28399.155604973654</v>
      </c>
      <c r="I7" s="3872" t="s">
        <v>2938</v>
      </c>
      <c r="J7" s="3872" t="n">
        <v>5886.323048536653</v>
      </c>
      <c r="K7" s="3872" t="s">
        <v>2938</v>
      </c>
      <c r="L7" s="3872" t="n">
        <v>3246.759451465341</v>
      </c>
      <c r="M7" s="3872" t="s">
        <v>2938</v>
      </c>
      <c r="N7" s="3872" t="n">
        <v>812.8077113698758</v>
      </c>
      <c r="O7" s="3872" t="s">
        <v>2938</v>
      </c>
      <c r="P7" s="3872" t="s">
        <v>2938</v>
      </c>
      <c r="Q7" s="3872" t="n">
        <v>9.36818050410882</v>
      </c>
      <c r="R7" s="3872" t="s">
        <v>2938</v>
      </c>
      <c r="S7" s="3872" t="n">
        <v>529.8783545079824</v>
      </c>
      <c r="T7" s="3872" t="n">
        <v>427.54233276710045</v>
      </c>
      <c r="U7" s="3872" t="n">
        <v>687.9988638389</v>
      </c>
      <c r="V7" s="3871" t="s">
        <v>1185</v>
      </c>
      <c r="W7" s="3872" t="n">
        <v>311.61875564833264</v>
      </c>
      <c r="X7" s="3872" t="n">
        <v>29.86627606217259</v>
      </c>
      <c r="Y7" s="3872" t="n">
        <v>20.55507481771336</v>
      </c>
      <c r="Z7" s="3872" t="n">
        <v>18.5558812191677</v>
      </c>
      <c r="AA7" s="3872" t="n">
        <v>2.60444294988118</v>
      </c>
      <c r="AB7" s="3872" t="n">
        <v>0.002</v>
      </c>
      <c r="AC7" s="3872" t="n">
        <v>10.42481939745459</v>
      </c>
      <c r="AD7" s="3872" t="s">
        <v>2938</v>
      </c>
      <c r="AE7" s="3872" t="s">
        <v>2938</v>
      </c>
      <c r="AF7" s="3872" t="n">
        <v>554.9185861435378</v>
      </c>
      <c r="AG7" s="3871" t="s">
        <v>1185</v>
      </c>
      <c r="AH7" s="3872" t="n">
        <v>724.29211722879</v>
      </c>
      <c r="AI7" s="3872" t="n">
        <v>284.25434026848</v>
      </c>
      <c r="AJ7" s="3872" t="n">
        <v>3.75880558717</v>
      </c>
    </row>
    <row r="8" spans="1:36" ht="12" x14ac:dyDescent="0.2">
      <c r="A8" s="1339" t="s">
        <v>410</v>
      </c>
      <c r="B8" s="3872" t="n">
        <v>15.9499123</v>
      </c>
      <c r="C8" s="3872" t="n">
        <v>4.44816308333089</v>
      </c>
      <c r="D8" s="3872" t="s">
        <v>2938</v>
      </c>
      <c r="E8" s="3872" t="s">
        <v>2938</v>
      </c>
      <c r="F8" s="3872" t="n">
        <v>12.32411933534743</v>
      </c>
      <c r="G8" s="3872" t="s">
        <v>2938</v>
      </c>
      <c r="H8" s="3872" t="n">
        <v>20.6679429794973</v>
      </c>
      <c r="I8" s="3872" t="s">
        <v>2938</v>
      </c>
      <c r="J8" s="3872" t="n">
        <v>9.50277460182442</v>
      </c>
      <c r="K8" s="3872" t="s">
        <v>2938</v>
      </c>
      <c r="L8" s="3872" t="n">
        <v>0.147</v>
      </c>
      <c r="M8" s="3872" t="s">
        <v>2938</v>
      </c>
      <c r="N8" s="3872" t="n">
        <v>0.4715</v>
      </c>
      <c r="O8" s="3872" t="s">
        <v>2938</v>
      </c>
      <c r="P8" s="3872" t="s">
        <v>2938</v>
      </c>
      <c r="Q8" s="3872" t="s">
        <v>2938</v>
      </c>
      <c r="R8" s="3872" t="s">
        <v>2938</v>
      </c>
      <c r="S8" s="3872" t="s">
        <v>2938</v>
      </c>
      <c r="T8" s="3872" t="n">
        <v>1.347</v>
      </c>
      <c r="U8" s="3872" t="n">
        <v>15.456</v>
      </c>
      <c r="V8" s="3871" t="s">
        <v>1185</v>
      </c>
      <c r="W8" s="3872" t="n">
        <v>217.69719373055204</v>
      </c>
      <c r="X8" s="3872" t="n">
        <v>1.54719373055203</v>
      </c>
      <c r="Y8" s="3872" t="n">
        <v>14.4258354755784</v>
      </c>
      <c r="Z8" s="3872" t="n">
        <v>16.929</v>
      </c>
      <c r="AA8" s="3872" t="s">
        <v>2938</v>
      </c>
      <c r="AB8" s="3872" t="n">
        <v>0.002</v>
      </c>
      <c r="AC8" s="3872" t="n">
        <v>10.422</v>
      </c>
      <c r="AD8" s="3872" t="s">
        <v>2938</v>
      </c>
      <c r="AE8" s="3872" t="s">
        <v>2938</v>
      </c>
      <c r="AF8" s="3872" t="n">
        <v>15.83650319811684</v>
      </c>
      <c r="AG8" s="3871" t="s">
        <v>1185</v>
      </c>
      <c r="AH8" s="3872" t="n">
        <v>58.431154</v>
      </c>
      <c r="AI8" s="3872" t="n">
        <v>4.2411555</v>
      </c>
      <c r="AJ8" s="3872" t="s">
        <v>2938</v>
      </c>
    </row>
    <row r="9" spans="1:36" ht="12" x14ac:dyDescent="0.2">
      <c r="A9" s="1286" t="s">
        <v>411</v>
      </c>
      <c r="B9" s="3872" t="n">
        <v>15.9499123</v>
      </c>
      <c r="C9" s="3872" t="n">
        <v>4.44816308333089</v>
      </c>
      <c r="D9" s="3872" t="s">
        <v>1185</v>
      </c>
      <c r="E9" s="3872" t="s">
        <v>1185</v>
      </c>
      <c r="F9" s="3872" t="n">
        <v>12.32411933534743</v>
      </c>
      <c r="G9" s="3872" t="s">
        <v>1185</v>
      </c>
      <c r="H9" s="3872" t="n">
        <v>20.6679429794973</v>
      </c>
      <c r="I9" s="3872" t="s">
        <v>1185</v>
      </c>
      <c r="J9" s="3872" t="n">
        <v>9.50277460182442</v>
      </c>
      <c r="K9" s="3872" t="s">
        <v>1185</v>
      </c>
      <c r="L9" s="3872" t="n">
        <v>0.147</v>
      </c>
      <c r="M9" s="3872" t="s">
        <v>1185</v>
      </c>
      <c r="N9" s="3872" t="n">
        <v>0.4715</v>
      </c>
      <c r="O9" s="3872" t="s">
        <v>1185</v>
      </c>
      <c r="P9" s="3872" t="s">
        <v>1185</v>
      </c>
      <c r="Q9" s="3872" t="s">
        <v>1185</v>
      </c>
      <c r="R9" s="3872" t="s">
        <v>1185</v>
      </c>
      <c r="S9" s="3872" t="s">
        <v>1185</v>
      </c>
      <c r="T9" s="3872" t="n">
        <v>1.347</v>
      </c>
      <c r="U9" s="3872" t="n">
        <v>15.456</v>
      </c>
      <c r="V9" s="3871" t="s">
        <v>1185</v>
      </c>
      <c r="W9" s="3872" t="n">
        <v>217.69719373055204</v>
      </c>
      <c r="X9" s="3872" t="n">
        <v>1.54719373055203</v>
      </c>
      <c r="Y9" s="3872" t="n">
        <v>14.4258354755784</v>
      </c>
      <c r="Z9" s="3872" t="n">
        <v>16.929</v>
      </c>
      <c r="AA9" s="3872" t="s">
        <v>2938</v>
      </c>
      <c r="AB9" s="3872" t="n">
        <v>0.002</v>
      </c>
      <c r="AC9" s="3872" t="n">
        <v>10.422</v>
      </c>
      <c r="AD9" s="3872" t="s">
        <v>1185</v>
      </c>
      <c r="AE9" s="3872" t="s">
        <v>1185</v>
      </c>
      <c r="AF9" s="3872" t="n">
        <v>15.83650319811684</v>
      </c>
      <c r="AG9" s="3871" t="s">
        <v>1185</v>
      </c>
      <c r="AH9" s="3872" t="n">
        <v>58.431154</v>
      </c>
      <c r="AI9" s="3872" t="n">
        <v>4.2411555</v>
      </c>
      <c r="AJ9" s="3872" t="s">
        <v>1185</v>
      </c>
    </row>
    <row r="10" spans="1:36" ht="12" x14ac:dyDescent="0.2">
      <c r="A10" s="1342" t="s">
        <v>412</v>
      </c>
      <c r="B10" s="3872" t="n">
        <v>15.9469123</v>
      </c>
      <c r="C10" s="3872" t="n">
        <v>0.01</v>
      </c>
      <c r="D10" s="3872" t="s">
        <v>1185</v>
      </c>
      <c r="E10" s="3872" t="s">
        <v>1185</v>
      </c>
      <c r="F10" s="3872" t="n">
        <v>0.453</v>
      </c>
      <c r="G10" s="3872" t="s">
        <v>1185</v>
      </c>
      <c r="H10" s="3872" t="n">
        <v>5.44</v>
      </c>
      <c r="I10" s="3872" t="s">
        <v>1185</v>
      </c>
      <c r="J10" s="3872" t="n">
        <v>0.01</v>
      </c>
      <c r="K10" s="3872" t="s">
        <v>1185</v>
      </c>
      <c r="L10" s="3872" t="s">
        <v>2938</v>
      </c>
      <c r="M10" s="3872" t="s">
        <v>1185</v>
      </c>
      <c r="N10" s="3872" t="n">
        <v>0.05</v>
      </c>
      <c r="O10" s="3872" t="s">
        <v>1185</v>
      </c>
      <c r="P10" s="3872" t="s">
        <v>1185</v>
      </c>
      <c r="Q10" s="3872" t="s">
        <v>1185</v>
      </c>
      <c r="R10" s="3872" t="s">
        <v>1185</v>
      </c>
      <c r="S10" s="3872" t="s">
        <v>1185</v>
      </c>
      <c r="T10" s="3872" t="s">
        <v>1185</v>
      </c>
      <c r="U10" s="3872" t="s">
        <v>1185</v>
      </c>
      <c r="V10" s="3871" t="s">
        <v>1185</v>
      </c>
      <c r="W10" s="3872" t="n">
        <v>216.15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58.431154</v>
      </c>
      <c r="AI10" s="3872" t="s">
        <v>2938</v>
      </c>
      <c r="AJ10" s="3872" t="s">
        <v>1185</v>
      </c>
    </row>
    <row r="11" spans="1:36" ht="12" x14ac:dyDescent="0.2">
      <c r="A11" s="1342" t="s">
        <v>413</v>
      </c>
      <c r="B11" s="3872" t="n">
        <v>0.003</v>
      </c>
      <c r="C11" s="3872" t="n">
        <v>4.43816308333089</v>
      </c>
      <c r="D11" s="3872" t="s">
        <v>1185</v>
      </c>
      <c r="E11" s="3872" t="s">
        <v>1185</v>
      </c>
      <c r="F11" s="3872" t="n">
        <v>11.87111933534743</v>
      </c>
      <c r="G11" s="3872" t="s">
        <v>1185</v>
      </c>
      <c r="H11" s="3872" t="n">
        <v>15.2279429794973</v>
      </c>
      <c r="I11" s="3872" t="s">
        <v>1185</v>
      </c>
      <c r="J11" s="3872" t="n">
        <v>9.49277460182442</v>
      </c>
      <c r="K11" s="3872" t="s">
        <v>1185</v>
      </c>
      <c r="L11" s="3872" t="n">
        <v>0.147</v>
      </c>
      <c r="M11" s="3872" t="s">
        <v>1185</v>
      </c>
      <c r="N11" s="3872" t="n">
        <v>0.4215</v>
      </c>
      <c r="O11" s="3872" t="s">
        <v>1185</v>
      </c>
      <c r="P11" s="3872" t="s">
        <v>1185</v>
      </c>
      <c r="Q11" s="3872" t="s">
        <v>1185</v>
      </c>
      <c r="R11" s="3872" t="s">
        <v>1185</v>
      </c>
      <c r="S11" s="3872" t="s">
        <v>1185</v>
      </c>
      <c r="T11" s="3872" t="n">
        <v>1.347</v>
      </c>
      <c r="U11" s="3872" t="n">
        <v>15.456</v>
      </c>
      <c r="V11" s="3871" t="s">
        <v>1185</v>
      </c>
      <c r="W11" s="3872" t="n">
        <v>1.54719373055203</v>
      </c>
      <c r="X11" s="3872" t="n">
        <v>1.54719373055203</v>
      </c>
      <c r="Y11" s="3872" t="n">
        <v>14.4258354755784</v>
      </c>
      <c r="Z11" s="3872" t="n">
        <v>16.929</v>
      </c>
      <c r="AA11" s="3872" t="s">
        <v>2938</v>
      </c>
      <c r="AB11" s="3872" t="n">
        <v>0.002</v>
      </c>
      <c r="AC11" s="3872" t="n">
        <v>10.422</v>
      </c>
      <c r="AD11" s="3872" t="s">
        <v>1185</v>
      </c>
      <c r="AE11" s="3872" t="s">
        <v>1185</v>
      </c>
      <c r="AF11" s="3872" t="n">
        <v>15.83650319811684</v>
      </c>
      <c r="AG11" s="3871" t="s">
        <v>1185</v>
      </c>
      <c r="AH11" s="3872" t="s">
        <v>1185</v>
      </c>
      <c r="AI11" s="3872" t="n">
        <v>4.2411555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42.2968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56.94816905322765</v>
      </c>
      <c r="X13" s="3872" t="n">
        <v>6.1198474140246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7.32942731175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56.94816905322765</v>
      </c>
      <c r="X14" s="3872" t="n">
        <v>6.1198474140246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0.695865</v>
      </c>
      <c r="AJ14" s="3871" t="s">
        <v>1185</v>
      </c>
    </row>
    <row r="15" spans="1:36" ht="12" x14ac:dyDescent="0.2">
      <c r="A15" s="1286" t="s">
        <v>417</v>
      </c>
      <c r="B15" s="3872" t="s">
        <v>1185</v>
      </c>
      <c r="C15" s="3872" t="s">
        <v>1185</v>
      </c>
      <c r="D15" s="3872" t="s">
        <v>1185</v>
      </c>
      <c r="E15" s="3872" t="s">
        <v>1185</v>
      </c>
      <c r="F15" s="3872" t="s">
        <v>2938</v>
      </c>
      <c r="G15" s="3872" t="s">
        <v>1185</v>
      </c>
      <c r="H15" s="3872" t="n">
        <v>42.2968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4.9828802715463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1.6506820402</v>
      </c>
      <c r="AJ16" s="3872" t="s">
        <v>1185</v>
      </c>
    </row>
    <row r="17" spans="1:36" ht="12" x14ac:dyDescent="0.2">
      <c r="A17" s="1368" t="s">
        <v>341</v>
      </c>
      <c r="B17" s="3872" t="n">
        <v>3.38885412212186</v>
      </c>
      <c r="C17" s="3872" t="n">
        <v>0.2240390617284</v>
      </c>
      <c r="D17" s="3872" t="n">
        <v>0.004877</v>
      </c>
      <c r="E17" s="3872" t="s">
        <v>1185</v>
      </c>
      <c r="F17" s="3872" t="n">
        <v>7.0E-4</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2.36652</v>
      </c>
      <c r="V17" s="3871" t="s">
        <v>1185</v>
      </c>
      <c r="W17" s="3872" t="n">
        <v>27.58969985443064</v>
      </c>
      <c r="X17" s="3872" t="n">
        <v>10.61746539453552</v>
      </c>
      <c r="Y17" s="3872" t="n">
        <v>1.85625405813515</v>
      </c>
      <c r="Z17" s="3872" t="s">
        <v>1185</v>
      </c>
      <c r="AA17" s="3872" t="n">
        <v>2.5990813943905</v>
      </c>
      <c r="AB17" s="3872" t="s">
        <v>1185</v>
      </c>
      <c r="AC17" s="3872" t="s">
        <v>2939</v>
      </c>
      <c r="AD17" s="3872" t="s">
        <v>1185</v>
      </c>
      <c r="AE17" s="3872" t="s">
        <v>1185</v>
      </c>
      <c r="AF17" s="3872" t="n">
        <v>135.0151033656</v>
      </c>
      <c r="AG17" s="3871" t="s">
        <v>1185</v>
      </c>
      <c r="AH17" s="3872" t="s">
        <v>1185</v>
      </c>
      <c r="AI17" s="3872" t="n">
        <v>6.23881436655767</v>
      </c>
      <c r="AJ17" s="3872" t="n">
        <v>3.7588055871664</v>
      </c>
    </row>
    <row r="18" spans="1:36" ht="12" x14ac:dyDescent="0.2">
      <c r="A18" s="1286" t="s">
        <v>342</v>
      </c>
      <c r="B18" s="3872" t="n">
        <v>3.38885412212186</v>
      </c>
      <c r="C18" s="3872" t="n">
        <v>0.2233950617284</v>
      </c>
      <c r="D18" s="3872" t="n">
        <v>0.004877</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2.36652</v>
      </c>
      <c r="V18" s="3871" t="s">
        <v>1185</v>
      </c>
      <c r="W18" s="3872" t="n">
        <v>27.58969985443064</v>
      </c>
      <c r="X18" s="3872" t="n">
        <v>10.61746539453552</v>
      </c>
      <c r="Y18" s="3872" t="n">
        <v>1.85625405813515</v>
      </c>
      <c r="Z18" s="3872" t="s">
        <v>1185</v>
      </c>
      <c r="AA18" s="3872" t="n">
        <v>2.5990813943905</v>
      </c>
      <c r="AB18" s="3872" t="s">
        <v>1185</v>
      </c>
      <c r="AC18" s="3872" t="s">
        <v>1185</v>
      </c>
      <c r="AD18" s="3872" t="s">
        <v>1185</v>
      </c>
      <c r="AE18" s="3872" t="s">
        <v>1185</v>
      </c>
      <c r="AF18" s="3872" t="n">
        <v>135.0151033656</v>
      </c>
      <c r="AG18" s="3871" t="s">
        <v>1185</v>
      </c>
      <c r="AH18" s="3872" t="s">
        <v>1185</v>
      </c>
      <c r="AI18" s="3872" t="n">
        <v>6.23881436655767</v>
      </c>
      <c r="AJ18" s="3872" t="n">
        <v>3.7438455871664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0.01496</v>
      </c>
    </row>
    <row r="21" spans="1:36" ht="12" x14ac:dyDescent="0.2">
      <c r="A21" s="1286" t="s">
        <v>345</v>
      </c>
      <c r="B21" s="3872" t="s">
        <v>1185</v>
      </c>
      <c r="C21" s="3872" t="n">
        <v>6.44E-4</v>
      </c>
      <c r="D21" s="3872" t="s">
        <v>1185</v>
      </c>
      <c r="E21" s="3872" t="s">
        <v>1185</v>
      </c>
      <c r="F21" s="3872" t="n">
        <v>7.0E-4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2939</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91.3941238241966</v>
      </c>
      <c r="C23" s="3872" t="n">
        <v>3892.5237713429165</v>
      </c>
      <c r="D23" s="3872" t="s">
        <v>1185</v>
      </c>
      <c r="E23" s="3872" t="n">
        <v>65.66023928958596</v>
      </c>
      <c r="F23" s="3872" t="n">
        <v>9780.226562638132</v>
      </c>
      <c r="G23" s="3872" t="s">
        <v>2938</v>
      </c>
      <c r="H23" s="3872" t="n">
        <v>28336.050861994157</v>
      </c>
      <c r="I23" s="3872" t="s">
        <v>1185</v>
      </c>
      <c r="J23" s="3872" t="n">
        <v>5876.820273934829</v>
      </c>
      <c r="K23" s="3872" t="s">
        <v>1185</v>
      </c>
      <c r="L23" s="3872" t="n">
        <v>3246.612451465341</v>
      </c>
      <c r="M23" s="3872" t="s">
        <v>1185</v>
      </c>
      <c r="N23" s="3872" t="n">
        <v>812.3362113698759</v>
      </c>
      <c r="O23" s="3872" t="s">
        <v>1185</v>
      </c>
      <c r="P23" s="3872" t="s">
        <v>1185</v>
      </c>
      <c r="Q23" s="3872" t="n">
        <v>9.36818050410882</v>
      </c>
      <c r="R23" s="3872" t="s">
        <v>2938</v>
      </c>
      <c r="S23" s="3872" t="n">
        <v>521.0880301559824</v>
      </c>
      <c r="T23" s="3872" t="n">
        <v>424.95460639334044</v>
      </c>
      <c r="U23" s="3872" t="n">
        <v>666.9333276389</v>
      </c>
      <c r="V23" s="3871" t="s">
        <v>1185</v>
      </c>
      <c r="W23" s="3872" t="n">
        <v>0.0064</v>
      </c>
      <c r="X23" s="3872" t="n">
        <v>4.8311696165596</v>
      </c>
      <c r="Y23" s="3872" t="n">
        <v>3.93597309958536</v>
      </c>
      <c r="Z23" s="3872" t="n">
        <v>1.6268812191677</v>
      </c>
      <c r="AA23" s="3872" t="s">
        <v>1185</v>
      </c>
      <c r="AB23" s="3872" t="s">
        <v>1185</v>
      </c>
      <c r="AC23" s="3872" t="n">
        <v>0.00281939745459</v>
      </c>
      <c r="AD23" s="3872" t="s">
        <v>1185</v>
      </c>
      <c r="AE23" s="3872" t="s">
        <v>1185</v>
      </c>
      <c r="AF23" s="3872" t="s">
        <v>1185</v>
      </c>
      <c r="AG23" s="3871" t="s">
        <v>1185</v>
      </c>
      <c r="AH23" s="3872" t="n">
        <v>481.98753822879</v>
      </c>
      <c r="AI23" s="3872" t="s">
        <v>1185</v>
      </c>
      <c r="AJ23" s="3872" t="s">
        <v>1185</v>
      </c>
    </row>
    <row r="24" spans="1:36" ht="12" x14ac:dyDescent="0.2">
      <c r="A24" s="1286" t="s">
        <v>346</v>
      </c>
      <c r="B24" s="3872" t="n">
        <v>28.74502673052793</v>
      </c>
      <c r="C24" s="3872" t="n">
        <v>3889.279924041479</v>
      </c>
      <c r="D24" s="3872" t="s">
        <v>1185</v>
      </c>
      <c r="E24" s="3872" t="s">
        <v>1185</v>
      </c>
      <c r="F24" s="3872" t="n">
        <v>9738.955287496121</v>
      </c>
      <c r="G24" s="3872" t="s">
        <v>2938</v>
      </c>
      <c r="H24" s="3872" t="n">
        <v>23595.861346546964</v>
      </c>
      <c r="I24" s="3872" t="s">
        <v>1185</v>
      </c>
      <c r="J24" s="3872" t="n">
        <v>5874.585804098964</v>
      </c>
      <c r="K24" s="3872" t="s">
        <v>1185</v>
      </c>
      <c r="L24" s="3872" t="n">
        <v>5.5922794311598</v>
      </c>
      <c r="M24" s="3872" t="s">
        <v>1185</v>
      </c>
      <c r="N24" s="3872" t="n">
        <v>6.00297658637849</v>
      </c>
      <c r="O24" s="3872" t="s">
        <v>1185</v>
      </c>
      <c r="P24" s="3872" t="s">
        <v>1185</v>
      </c>
      <c r="Q24" s="3872" t="n">
        <v>0.042</v>
      </c>
      <c r="R24" s="3872" t="s">
        <v>2938</v>
      </c>
      <c r="S24" s="3872" t="s">
        <v>2938</v>
      </c>
      <c r="T24" s="3872" t="s">
        <v>1185</v>
      </c>
      <c r="U24" s="3872" t="n">
        <v>312.9102186409</v>
      </c>
      <c r="V24" s="3871" t="s">
        <v>1185</v>
      </c>
      <c r="W24" s="3872" t="n">
        <v>0.0064</v>
      </c>
      <c r="X24" s="3872" t="n">
        <v>4.8311696165596</v>
      </c>
      <c r="Y24" s="3872" t="n">
        <v>3.93241126141287</v>
      </c>
      <c r="Z24" s="3872" t="s">
        <v>1185</v>
      </c>
      <c r="AA24" s="3872" t="s">
        <v>1185</v>
      </c>
      <c r="AB24" s="3872" t="s">
        <v>1185</v>
      </c>
      <c r="AC24" s="3872" t="n">
        <v>0.00281939745459</v>
      </c>
      <c r="AD24" s="3872" t="s">
        <v>1185</v>
      </c>
      <c r="AE24" s="3872" t="s">
        <v>1185</v>
      </c>
      <c r="AF24" s="3872" t="s">
        <v>1185</v>
      </c>
      <c r="AG24" s="3871" t="s">
        <v>1185</v>
      </c>
      <c r="AH24" s="3872" t="n">
        <v>481.98753822879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1054.087222113439</v>
      </c>
      <c r="I25" s="3872" t="s">
        <v>1185</v>
      </c>
      <c r="J25" s="3872" t="s">
        <v>1185</v>
      </c>
      <c r="K25" s="3872" t="s">
        <v>1185</v>
      </c>
      <c r="L25" s="3872" t="n">
        <v>3031.0609905257543</v>
      </c>
      <c r="M25" s="3872" t="s">
        <v>1185</v>
      </c>
      <c r="N25" s="3872" t="n">
        <v>50.70505662418985</v>
      </c>
      <c r="O25" s="3872" t="s">
        <v>1185</v>
      </c>
      <c r="P25" s="3872" t="s">
        <v>1185</v>
      </c>
      <c r="Q25" s="3872" t="s">
        <v>1185</v>
      </c>
      <c r="R25" s="3872" t="s">
        <v>2938</v>
      </c>
      <c r="S25" s="3872" t="n">
        <v>520.3280301559824</v>
      </c>
      <c r="T25" s="3872" t="n">
        <v>424.95460639334044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62.64909709366867</v>
      </c>
      <c r="C26" s="3872" t="s">
        <v>1185</v>
      </c>
      <c r="D26" s="3872" t="s">
        <v>1185</v>
      </c>
      <c r="E26" s="3872" t="s">
        <v>1185</v>
      </c>
      <c r="F26" s="3872" t="n">
        <v>35.51443999530619</v>
      </c>
      <c r="G26" s="3872" t="s">
        <v>1185</v>
      </c>
      <c r="H26" s="3872" t="n">
        <v>0.37685800635564</v>
      </c>
      <c r="I26" s="3872" t="s">
        <v>1185</v>
      </c>
      <c r="J26" s="3872" t="s">
        <v>1185</v>
      </c>
      <c r="K26" s="3872" t="s">
        <v>1185</v>
      </c>
      <c r="L26" s="3872" t="s">
        <v>1185</v>
      </c>
      <c r="M26" s="3872" t="s">
        <v>1185</v>
      </c>
      <c r="N26" s="3872" t="n">
        <v>677.4609802644395</v>
      </c>
      <c r="O26" s="3872" t="s">
        <v>1185</v>
      </c>
      <c r="P26" s="3872" t="s">
        <v>1185</v>
      </c>
      <c r="Q26" s="3872" t="n">
        <v>9.32618050410882</v>
      </c>
      <c r="R26" s="3872" t="s">
        <v>1185</v>
      </c>
      <c r="S26" s="3872" t="s">
        <v>1185</v>
      </c>
      <c r="T26" s="3872" t="s">
        <v>1185</v>
      </c>
      <c r="U26" s="3872" t="s">
        <v>1185</v>
      </c>
      <c r="V26" s="3871" t="s">
        <v>1185</v>
      </c>
      <c r="W26" s="3872" t="s">
        <v>1185</v>
      </c>
      <c r="X26" s="3872" t="s">
        <v>1185</v>
      </c>
      <c r="Y26" s="3872" t="n">
        <v>0.00356183817249</v>
      </c>
      <c r="Z26" s="3872" t="n">
        <v>1.6268812191677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3671.949585081144</v>
      </c>
      <c r="I27" s="3872" t="s">
        <v>1185</v>
      </c>
      <c r="J27" s="3872" t="s">
        <v>1185</v>
      </c>
      <c r="K27" s="3872" t="s">
        <v>1185</v>
      </c>
      <c r="L27" s="3872" t="n">
        <v>209.95918150842692</v>
      </c>
      <c r="M27" s="3872" t="s">
        <v>1185</v>
      </c>
      <c r="N27" s="3872" t="n">
        <v>78.167197894868</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65.66023928958596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0.76</v>
      </c>
      <c r="T28" s="3872" t="s">
        <v>2940</v>
      </c>
      <c r="U28" s="3872" t="n">
        <v>178.972178998</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3.24384730143752</v>
      </c>
      <c r="D29" s="3872" t="s">
        <v>1185</v>
      </c>
      <c r="E29" s="3872" t="s">
        <v>1185</v>
      </c>
      <c r="F29" s="3872" t="n">
        <v>5.7568351467049</v>
      </c>
      <c r="G29" s="3872" t="s">
        <v>1185</v>
      </c>
      <c r="H29" s="3872" t="n">
        <v>13.775850246255</v>
      </c>
      <c r="I29" s="3872" t="s">
        <v>1185</v>
      </c>
      <c r="J29" s="3872" t="n">
        <v>2.23446983586461</v>
      </c>
      <c r="K29" s="3872" t="s">
        <v>1185</v>
      </c>
      <c r="L29" s="3872" t="s">
        <v>1185</v>
      </c>
      <c r="M29" s="3872" t="s">
        <v>1185</v>
      </c>
      <c r="N29" s="3872" t="s">
        <v>1185</v>
      </c>
      <c r="O29" s="3872" t="s">
        <v>1185</v>
      </c>
      <c r="P29" s="3872" t="s">
        <v>1185</v>
      </c>
      <c r="Q29" s="3872" t="s">
        <v>1185</v>
      </c>
      <c r="R29" s="3872" t="s">
        <v>1185</v>
      </c>
      <c r="S29" s="3872" t="s">
        <v>1185</v>
      </c>
      <c r="T29" s="3872" t="s">
        <v>1185</v>
      </c>
      <c r="U29" s="3872" t="n">
        <v>175.05093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1.212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8.790324352</v>
      </c>
      <c r="T30" s="3872" t="n">
        <v>1.24072637376</v>
      </c>
      <c r="U30" s="3872" t="s">
        <v>1185</v>
      </c>
      <c r="V30" s="3871" t="s">
        <v>1185</v>
      </c>
      <c r="W30" s="3872" t="n">
        <v>9.37729301012231</v>
      </c>
      <c r="X30" s="3872" t="n">
        <v>6.75059990650084</v>
      </c>
      <c r="Y30" s="3872" t="n">
        <v>0.33701218441445</v>
      </c>
      <c r="Z30" s="3872" t="s">
        <v>1185</v>
      </c>
      <c r="AA30" s="3872" t="n">
        <v>0.00536155549068</v>
      </c>
      <c r="AB30" s="3872" t="s">
        <v>2938</v>
      </c>
      <c r="AC30" s="3872" t="s">
        <v>2938</v>
      </c>
      <c r="AD30" s="3872" t="s">
        <v>1185</v>
      </c>
      <c r="AE30" s="3872" t="s">
        <v>1185</v>
      </c>
      <c r="AF30" s="3872" t="n">
        <v>401.866307377321</v>
      </c>
      <c r="AG30" s="3871" t="s">
        <v>1185</v>
      </c>
      <c r="AH30" s="3872" t="s">
        <v>1185</v>
      </c>
      <c r="AI30" s="3872" t="n">
        <v>265.27394309017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86.1503445175284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9.37729301012231</v>
      </c>
      <c r="X32" s="3872" t="n">
        <v>6.75059990650084</v>
      </c>
      <c r="Y32" s="3872" t="n">
        <v>0.33701218441445</v>
      </c>
      <c r="Z32" s="3872" t="s">
        <v>1185</v>
      </c>
      <c r="AA32" s="3872" t="n">
        <v>0.00536155549068</v>
      </c>
      <c r="AB32" s="3872" t="s">
        <v>1185</v>
      </c>
      <c r="AC32" s="3872" t="s">
        <v>2938</v>
      </c>
      <c r="AD32" s="3872" t="s">
        <v>1185</v>
      </c>
      <c r="AE32" s="3872" t="s">
        <v>1185</v>
      </c>
      <c r="AF32" s="3872" t="n">
        <v>401.866307377321</v>
      </c>
      <c r="AG32" s="3871" t="s">
        <v>1185</v>
      </c>
      <c r="AH32" s="3871" t="s">
        <v>1185</v>
      </c>
      <c r="AI32" s="3872" t="n">
        <v>179.12359857264306</v>
      </c>
      <c r="AJ32" s="3871" t="s">
        <v>1185</v>
      </c>
    </row>
    <row r="33" spans="1:36" ht="12" x14ac:dyDescent="0.2">
      <c r="A33" s="1286" t="s">
        <v>354</v>
      </c>
      <c r="B33" s="3872" t="s">
        <v>1185</v>
      </c>
      <c r="C33" s="3872" t="s">
        <v>1185</v>
      </c>
      <c r="D33" s="3872" t="s">
        <v>1185</v>
      </c>
      <c r="E33" s="3872" t="n">
        <v>1.212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8.790324352</v>
      </c>
      <c r="T33" s="3872" t="n">
        <v>1.24072637376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3.2430162</v>
      </c>
      <c r="V34" s="3871" t="s">
        <v>1185</v>
      </c>
      <c r="W34" s="3872" t="s">
        <v>1185</v>
      </c>
      <c r="X34" s="3872" t="s">
        <v>1185</v>
      </c>
      <c r="Y34" s="3872" t="s">
        <v>1185</v>
      </c>
      <c r="Z34" s="3872" t="s">
        <v>1185</v>
      </c>
      <c r="AA34" s="3872" t="s">
        <v>1185</v>
      </c>
      <c r="AB34" s="3872" t="s">
        <v>1185</v>
      </c>
      <c r="AC34" s="3872" t="s">
        <v>1185</v>
      </c>
      <c r="AD34" s="3872" t="s">
        <v>1185</v>
      </c>
      <c r="AE34" s="3872" t="s">
        <v>1185</v>
      </c>
      <c r="AF34" s="3872" t="n">
        <v>2.2006722025</v>
      </c>
      <c r="AG34" s="3871" t="s">
        <v>1185</v>
      </c>
      <c r="AH34" s="3872" t="n">
        <v>183.873425</v>
      </c>
      <c r="AI34" s="3872" t="n">
        <v>1.171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3.2430162</v>
      </c>
      <c r="V37" s="3871" t="s">
        <v>1185</v>
      </c>
      <c r="W37" s="3872" t="s">
        <v>1185</v>
      </c>
      <c r="X37" s="3872" t="s">
        <v>1185</v>
      </c>
      <c r="Y37" s="3872" t="s">
        <v>1185</v>
      </c>
      <c r="Z37" s="3872" t="s">
        <v>1185</v>
      </c>
      <c r="AA37" s="3872" t="s">
        <v>1185</v>
      </c>
      <c r="AB37" s="3872" t="s">
        <v>1185</v>
      </c>
      <c r="AC37" s="3872" t="s">
        <v>1185</v>
      </c>
      <c r="AD37" s="3872" t="s">
        <v>1185</v>
      </c>
      <c r="AE37" s="3872" t="s">
        <v>1185</v>
      </c>
      <c r="AF37" s="3872" t="n">
        <v>2.2006722025</v>
      </c>
      <c r="AG37" s="3871" t="s">
        <v>1185</v>
      </c>
      <c r="AH37" s="3872" t="n">
        <v>183.873425</v>
      </c>
      <c r="AI37" s="3872" t="n">
        <v>1.171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1638.8467756455132</v>
      </c>
      <c r="C39" s="3872" t="n">
        <v>2630.6072821043836</v>
      </c>
      <c r="D39" s="3872" t="n">
        <v>4.48684E-4</v>
      </c>
      <c r="E39" s="3872" t="n">
        <v>109.67047243492098</v>
      </c>
      <c r="F39" s="3872" t="n">
        <v>34273.92983690718</v>
      </c>
      <c r="G39" s="3872" t="s">
        <v>2938</v>
      </c>
      <c r="H39" s="3872" t="n">
        <v>40610.79251511233</v>
      </c>
      <c r="I39" s="3872" t="s">
        <v>2938</v>
      </c>
      <c r="J39" s="3872" t="n">
        <v>26311.86402695884</v>
      </c>
      <c r="K39" s="3872" t="s">
        <v>2938</v>
      </c>
      <c r="L39" s="3872" t="n">
        <v>402.5981719817023</v>
      </c>
      <c r="M39" s="3872" t="s">
        <v>2938</v>
      </c>
      <c r="N39" s="3872" t="n">
        <v>2617.240830611</v>
      </c>
      <c r="O39" s="3872" t="s">
        <v>2938</v>
      </c>
      <c r="P39" s="3872" t="s">
        <v>2938</v>
      </c>
      <c r="Q39" s="3872" t="n">
        <v>91.90185074530751</v>
      </c>
      <c r="R39" s="3872" t="s">
        <v>2938</v>
      </c>
      <c r="S39" s="3872" t="n">
        <v>545.7747051432219</v>
      </c>
      <c r="T39" s="3872" t="n">
        <v>339.46861221707775</v>
      </c>
      <c r="U39" s="3872" t="n">
        <v>687.9988638389</v>
      </c>
      <c r="V39" s="3871" t="s">
        <v>1185</v>
      </c>
      <c r="W39" s="3872" t="n">
        <v>2302.8626042411784</v>
      </c>
      <c r="X39" s="3872" t="n">
        <v>364.36856795850565</v>
      </c>
      <c r="Y39" s="3872" t="n">
        <v>181.50131064040897</v>
      </c>
      <c r="Z39" s="3872" t="n">
        <v>164.40510760182582</v>
      </c>
      <c r="AA39" s="3872" t="n">
        <v>26.82576238377615</v>
      </c>
      <c r="AB39" s="3872" t="n">
        <v>0.01832</v>
      </c>
      <c r="AC39" s="3872" t="n">
        <v>96.95082039632769</v>
      </c>
      <c r="AD39" s="3872" t="s">
        <v>2938</v>
      </c>
      <c r="AE39" s="3872" t="s">
        <v>2938</v>
      </c>
      <c r="AF39" s="3872" t="n">
        <v>554.9185861435378</v>
      </c>
      <c r="AG39" s="3871" t="s">
        <v>1185</v>
      </c>
      <c r="AH39" s="3872" t="n">
        <v>724.29211722879</v>
      </c>
      <c r="AI39" s="3872" t="n">
        <v>6480.998958121344</v>
      </c>
      <c r="AJ39" s="3872" t="n">
        <v>64.651456099324</v>
      </c>
    </row>
    <row r="40" spans="1:36" ht="12" x14ac:dyDescent="0.2">
      <c r="A40" s="1351" t="s">
        <v>419</v>
      </c>
      <c r="B40" s="3872" t="n">
        <v>236.05870204</v>
      </c>
      <c r="C40" s="3872" t="n">
        <v>3.00251008124835</v>
      </c>
      <c r="D40" s="3872" t="s">
        <v>2938</v>
      </c>
      <c r="E40" s="3872" t="s">
        <v>2938</v>
      </c>
      <c r="F40" s="3872" t="n">
        <v>43.134417673716</v>
      </c>
      <c r="G40" s="3872" t="s">
        <v>2938</v>
      </c>
      <c r="H40" s="3872" t="n">
        <v>29.55515846068114</v>
      </c>
      <c r="I40" s="3872" t="s">
        <v>2938</v>
      </c>
      <c r="J40" s="3872" t="n">
        <v>42.47740247015516</v>
      </c>
      <c r="K40" s="3872" t="s">
        <v>2938</v>
      </c>
      <c r="L40" s="3872" t="n">
        <v>0.018228</v>
      </c>
      <c r="M40" s="3872" t="s">
        <v>2938</v>
      </c>
      <c r="N40" s="3872" t="n">
        <v>1.51823</v>
      </c>
      <c r="O40" s="3872" t="s">
        <v>2938</v>
      </c>
      <c r="P40" s="3872" t="s">
        <v>2938</v>
      </c>
      <c r="Q40" s="3872" t="s">
        <v>2938</v>
      </c>
      <c r="R40" s="3872" t="s">
        <v>2938</v>
      </c>
      <c r="S40" s="3872" t="s">
        <v>2938</v>
      </c>
      <c r="T40" s="3872" t="n">
        <v>1.069518</v>
      </c>
      <c r="U40" s="3872" t="n">
        <v>15.456</v>
      </c>
      <c r="V40" s="3871" t="s">
        <v>1185</v>
      </c>
      <c r="W40" s="3872" t="n">
        <v>1608.7822616687797</v>
      </c>
      <c r="X40" s="3872" t="n">
        <v>18.87576351273477</v>
      </c>
      <c r="Y40" s="3872" t="n">
        <v>127.38012724935727</v>
      </c>
      <c r="Z40" s="3872" t="n">
        <v>149.99094</v>
      </c>
      <c r="AA40" s="3872" t="s">
        <v>2938</v>
      </c>
      <c r="AB40" s="3872" t="n">
        <v>0.01832</v>
      </c>
      <c r="AC40" s="3872" t="n">
        <v>96.9246</v>
      </c>
      <c r="AD40" s="3872" t="s">
        <v>2938</v>
      </c>
      <c r="AE40" s="3872" t="s">
        <v>2938</v>
      </c>
      <c r="AF40" s="3872" t="n">
        <v>15.83650319811684</v>
      </c>
      <c r="AG40" s="3871" t="s">
        <v>1185</v>
      </c>
      <c r="AH40" s="3872" t="n">
        <v>58.431154</v>
      </c>
      <c r="AI40" s="3872" t="n">
        <v>96.6983454</v>
      </c>
      <c r="AJ40" s="3872" t="s">
        <v>2938</v>
      </c>
    </row>
    <row r="41" spans="1:36" ht="12" x14ac:dyDescent="0.2">
      <c r="A41" s="1356" t="s">
        <v>420</v>
      </c>
      <c r="B41" s="3872" t="s">
        <v>1185</v>
      </c>
      <c r="C41" s="3872" t="s">
        <v>1185</v>
      </c>
      <c r="D41" s="3872" t="s">
        <v>1185</v>
      </c>
      <c r="E41" s="3872" t="s">
        <v>1185</v>
      </c>
      <c r="F41" s="3872" t="s">
        <v>2938</v>
      </c>
      <c r="G41" s="3872" t="s">
        <v>1185</v>
      </c>
      <c r="H41" s="3872" t="n">
        <v>60.484424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420.8469693033524</v>
      </c>
      <c r="X41" s="3872" t="n">
        <v>74.66213845110013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167.1109427079</v>
      </c>
      <c r="AJ41" s="3872" t="s">
        <v>1185</v>
      </c>
    </row>
    <row r="42" spans="1:36" ht="12" x14ac:dyDescent="0.2">
      <c r="A42" s="1357" t="s">
        <v>421</v>
      </c>
      <c r="B42" s="3872" t="n">
        <v>50.15504100740353</v>
      </c>
      <c r="C42" s="3872" t="n">
        <v>0.15122636666667</v>
      </c>
      <c r="D42" s="3872" t="n">
        <v>4.48684E-4</v>
      </c>
      <c r="E42" s="3872" t="s">
        <v>1185</v>
      </c>
      <c r="F42" s="3872" t="n">
        <v>0.00245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2.36652</v>
      </c>
      <c r="V42" s="3871" t="s">
        <v>1185</v>
      </c>
      <c r="W42" s="3872" t="n">
        <v>203.88788192424246</v>
      </c>
      <c r="X42" s="3872" t="n">
        <v>129.53307781333336</v>
      </c>
      <c r="Y42" s="3872" t="n">
        <v>16.39072333333337</v>
      </c>
      <c r="Z42" s="3872" t="s">
        <v>1185</v>
      </c>
      <c r="AA42" s="3872" t="n">
        <v>26.77053836222215</v>
      </c>
      <c r="AB42" s="3872" t="s">
        <v>1185</v>
      </c>
      <c r="AC42" s="3872" t="s">
        <v>2939</v>
      </c>
      <c r="AD42" s="3872" t="s">
        <v>1185</v>
      </c>
      <c r="AE42" s="3872" t="s">
        <v>1185</v>
      </c>
      <c r="AF42" s="3872" t="n">
        <v>135.0151033656</v>
      </c>
      <c r="AG42" s="3871" t="s">
        <v>1185</v>
      </c>
      <c r="AH42" s="3872" t="s">
        <v>1185</v>
      </c>
      <c r="AI42" s="3872" t="n">
        <v>142.24496755751488</v>
      </c>
      <c r="AJ42" s="3872" t="n">
        <v>64.65145609926208</v>
      </c>
    </row>
    <row r="43" spans="1:36" ht="12" x14ac:dyDescent="0.2">
      <c r="A43" s="1358" t="s">
        <v>422</v>
      </c>
      <c r="B43" s="3872" t="n">
        <v>1352.6330325981096</v>
      </c>
      <c r="C43" s="3872" t="n">
        <v>2627.4535456564686</v>
      </c>
      <c r="D43" s="3872" t="s">
        <v>1185</v>
      </c>
      <c r="E43" s="3872" t="n">
        <v>107.68279243492098</v>
      </c>
      <c r="F43" s="3872" t="n">
        <v>34230.792969233466</v>
      </c>
      <c r="G43" s="3872" t="s">
        <v>2938</v>
      </c>
      <c r="H43" s="3872" t="n">
        <v>40520.552732651646</v>
      </c>
      <c r="I43" s="3872" t="s">
        <v>1185</v>
      </c>
      <c r="J43" s="3872" t="n">
        <v>26269.386624488685</v>
      </c>
      <c r="K43" s="3872" t="s">
        <v>1185</v>
      </c>
      <c r="L43" s="3872" t="n">
        <v>402.5799439817023</v>
      </c>
      <c r="M43" s="3872" t="s">
        <v>1185</v>
      </c>
      <c r="N43" s="3872" t="n">
        <v>2615.7226006110004</v>
      </c>
      <c r="O43" s="3872" t="s">
        <v>1185</v>
      </c>
      <c r="P43" s="3872" t="s">
        <v>1185</v>
      </c>
      <c r="Q43" s="3872" t="n">
        <v>91.90185074530751</v>
      </c>
      <c r="R43" s="3872" t="s">
        <v>2938</v>
      </c>
      <c r="S43" s="3872" t="n">
        <v>536.7206710606619</v>
      </c>
      <c r="T43" s="3872" t="n">
        <v>337.4139574763123</v>
      </c>
      <c r="U43" s="3872" t="n">
        <v>666.9333276389</v>
      </c>
      <c r="V43" s="3871" t="s">
        <v>1185</v>
      </c>
      <c r="W43" s="3872" t="n">
        <v>0.047296</v>
      </c>
      <c r="X43" s="3872" t="n">
        <v>58.94026932202712</v>
      </c>
      <c r="Y43" s="3872" t="n">
        <v>34.75464246933873</v>
      </c>
      <c r="Z43" s="3872" t="n">
        <v>14.41416760182582</v>
      </c>
      <c r="AA43" s="3872" t="s">
        <v>1185</v>
      </c>
      <c r="AB43" s="3872" t="s">
        <v>1185</v>
      </c>
      <c r="AC43" s="3872" t="n">
        <v>0.02622039632769</v>
      </c>
      <c r="AD43" s="3872" t="s">
        <v>1185</v>
      </c>
      <c r="AE43" s="3872" t="s">
        <v>1185</v>
      </c>
      <c r="AF43" s="3872" t="s">
        <v>1185</v>
      </c>
      <c r="AG43" s="3871" t="s">
        <v>1185</v>
      </c>
      <c r="AH43" s="3872" t="n">
        <v>481.98753822879</v>
      </c>
      <c r="AI43" s="3872" t="s">
        <v>1185</v>
      </c>
      <c r="AJ43" s="3872" t="s">
        <v>1185</v>
      </c>
    </row>
    <row r="44" spans="1:36" ht="12" x14ac:dyDescent="0.2">
      <c r="A44" s="1357" t="s">
        <v>423</v>
      </c>
      <c r="B44" s="3872" t="s">
        <v>1185</v>
      </c>
      <c r="C44" s="3872" t="s">
        <v>1185</v>
      </c>
      <c r="D44" s="3872" t="s">
        <v>1185</v>
      </c>
      <c r="E44" s="3872" t="n">
        <v>1.98768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9.05403408256</v>
      </c>
      <c r="T44" s="3872" t="n">
        <v>0.98513674076544</v>
      </c>
      <c r="U44" s="3872" t="s">
        <v>1185</v>
      </c>
      <c r="V44" s="3871" t="s">
        <v>1185</v>
      </c>
      <c r="W44" s="3872" t="n">
        <v>69.29819534480389</v>
      </c>
      <c r="X44" s="3872" t="n">
        <v>82.35731885931025</v>
      </c>
      <c r="Y44" s="3872" t="n">
        <v>2.97581758837959</v>
      </c>
      <c r="Z44" s="3872" t="s">
        <v>1185</v>
      </c>
      <c r="AA44" s="3872" t="n">
        <v>0.055224021554</v>
      </c>
      <c r="AB44" s="3872" t="s">
        <v>2938</v>
      </c>
      <c r="AC44" s="3872" t="s">
        <v>2938</v>
      </c>
      <c r="AD44" s="3872" t="s">
        <v>1185</v>
      </c>
      <c r="AE44" s="3872" t="s">
        <v>1185</v>
      </c>
      <c r="AF44" s="3872" t="n">
        <v>401.866307377321</v>
      </c>
      <c r="AG44" s="3871" t="s">
        <v>1185</v>
      </c>
      <c r="AH44" s="3872" t="s">
        <v>1185</v>
      </c>
      <c r="AI44" s="3872" t="n">
        <v>6048.245902455876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3.2430162</v>
      </c>
      <c r="V45" s="3871" t="s">
        <v>1185</v>
      </c>
      <c r="W45" s="3872" t="s">
        <v>1185</v>
      </c>
      <c r="X45" s="3872" t="s">
        <v>1185</v>
      </c>
      <c r="Y45" s="3872" t="s">
        <v>1185</v>
      </c>
      <c r="Z45" s="3872" t="s">
        <v>1185</v>
      </c>
      <c r="AA45" s="3872" t="s">
        <v>1185</v>
      </c>
      <c r="AB45" s="3872" t="s">
        <v>1185</v>
      </c>
      <c r="AC45" s="3872" t="s">
        <v>1185</v>
      </c>
      <c r="AD45" s="3872" t="s">
        <v>1185</v>
      </c>
      <c r="AE45" s="3872" t="s">
        <v>1185</v>
      </c>
      <c r="AF45" s="3872" t="n">
        <v>2.2006722025</v>
      </c>
      <c r="AG45" s="3871" t="s">
        <v>1185</v>
      </c>
      <c r="AH45" s="3872" t="n">
        <v>183.873425</v>
      </c>
      <c r="AI45" s="3872" t="n">
        <v>26.6988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25731.0</v>
      </c>
      <c r="E12" s="3873" t="n">
        <v>0.61338122498154</v>
      </c>
      <c r="F12" s="3870" t="n">
        <v>15.7829123</v>
      </c>
      <c r="G12" s="3870" t="s">
        <v>2938</v>
      </c>
    </row>
    <row r="13">
      <c r="A13" s="3898" t="s">
        <v>390</v>
      </c>
      <c r="B13" s="3873" t="s">
        <v>390</v>
      </c>
      <c r="C13" s="3870" t="s">
        <v>434</v>
      </c>
      <c r="D13" s="3870" t="s">
        <v>2955</v>
      </c>
      <c r="E13" s="3873" t="s">
        <v>2955</v>
      </c>
      <c r="F13" s="3870" t="n">
        <v>0.01</v>
      </c>
      <c r="G13" s="3870" t="s">
        <v>2938</v>
      </c>
    </row>
    <row r="14">
      <c r="A14" s="3898" t="s">
        <v>393</v>
      </c>
      <c r="B14" s="3873" t="s">
        <v>393</v>
      </c>
      <c r="C14" s="3870" t="s">
        <v>434</v>
      </c>
      <c r="D14" s="3870" t="s">
        <v>2955</v>
      </c>
      <c r="E14" s="3873" t="s">
        <v>2955</v>
      </c>
      <c r="F14" s="3870" t="n">
        <v>0.018</v>
      </c>
      <c r="G14" s="3870" t="s">
        <v>2938</v>
      </c>
    </row>
    <row r="15">
      <c r="A15" s="3898" t="s">
        <v>395</v>
      </c>
      <c r="B15" s="3873" t="s">
        <v>395</v>
      </c>
      <c r="C15" s="3870" t="s">
        <v>434</v>
      </c>
      <c r="D15" s="3870" t="s">
        <v>2955</v>
      </c>
      <c r="E15" s="3873" t="s">
        <v>2955</v>
      </c>
      <c r="F15" s="3870" t="n">
        <v>5.44</v>
      </c>
      <c r="G15" s="3870" t="s">
        <v>2938</v>
      </c>
    </row>
    <row r="16">
      <c r="A16" s="3898" t="s">
        <v>397</v>
      </c>
      <c r="B16" s="3873" t="s">
        <v>397</v>
      </c>
      <c r="C16" s="3870" t="s">
        <v>434</v>
      </c>
      <c r="D16" s="3870" t="s">
        <v>2955</v>
      </c>
      <c r="E16" s="3873" t="s">
        <v>2955</v>
      </c>
      <c r="F16" s="3870" t="n">
        <v>0.01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0.05</v>
      </c>
      <c r="G18" s="3870" t="s">
        <v>2938</v>
      </c>
    </row>
    <row r="19">
      <c r="A19" s="3898" t="s">
        <v>2956</v>
      </c>
      <c r="B19" s="3873" t="s">
        <v>2956</v>
      </c>
      <c r="C19" s="3870" t="s">
        <v>434</v>
      </c>
      <c r="D19" s="3870" t="n">
        <v>25731.0</v>
      </c>
      <c r="E19" s="3873" t="n">
        <v>8.16136178150869</v>
      </c>
      <c r="F19" s="3870" t="n">
        <v>210.0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107.829354</v>
      </c>
      <c r="G25" s="3873" t="s">
        <v>1185</v>
      </c>
    </row>
    <row r="26">
      <c r="A26" s="3898" t="s">
        <v>389</v>
      </c>
      <c r="B26" s="3873" t="s">
        <v>389</v>
      </c>
      <c r="C26" s="3870" t="s">
        <v>134</v>
      </c>
      <c r="D26" s="3870" t="s">
        <v>2954</v>
      </c>
      <c r="E26" s="3873" t="s">
        <v>2954</v>
      </c>
      <c r="F26" s="3870" t="n">
        <v>0.164</v>
      </c>
      <c r="G26" s="3870" t="s">
        <v>2938</v>
      </c>
    </row>
    <row r="27">
      <c r="A27" s="3898" t="s">
        <v>393</v>
      </c>
      <c r="B27" s="3873" t="s">
        <v>393</v>
      </c>
      <c r="C27" s="3870" t="s">
        <v>134</v>
      </c>
      <c r="D27" s="3870" t="s">
        <v>2954</v>
      </c>
      <c r="E27" s="3873" t="s">
        <v>2954</v>
      </c>
      <c r="F27" s="3870" t="n">
        <v>0.435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6.15</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58431.154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4.2411555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0.003</v>
      </c>
      <c r="G43" s="3870" t="s">
        <v>2938</v>
      </c>
    </row>
    <row r="44">
      <c r="A44" s="3898" t="s">
        <v>390</v>
      </c>
      <c r="B44" s="3873" t="s">
        <v>390</v>
      </c>
      <c r="C44" s="3870" t="s">
        <v>134</v>
      </c>
      <c r="D44" s="3870" t="s">
        <v>2938</v>
      </c>
      <c r="E44" s="3873" t="s">
        <v>2938</v>
      </c>
      <c r="F44" s="3870" t="n">
        <v>4.43816308333089</v>
      </c>
      <c r="G44" s="3870" t="s">
        <v>2938</v>
      </c>
    </row>
    <row r="45">
      <c r="A45" s="3898" t="s">
        <v>393</v>
      </c>
      <c r="B45" s="3873" t="s">
        <v>393</v>
      </c>
      <c r="C45" s="3870" t="s">
        <v>134</v>
      </c>
      <c r="D45" s="3870" t="s">
        <v>2938</v>
      </c>
      <c r="E45" s="3873" t="s">
        <v>2938</v>
      </c>
      <c r="F45" s="3870" t="n">
        <v>11.87111933534743</v>
      </c>
      <c r="G45" s="3870" t="s">
        <v>2938</v>
      </c>
    </row>
    <row r="46">
      <c r="A46" s="3898" t="s">
        <v>395</v>
      </c>
      <c r="B46" s="3873" t="s">
        <v>395</v>
      </c>
      <c r="C46" s="3870" t="s">
        <v>134</v>
      </c>
      <c r="D46" s="3870" t="s">
        <v>2938</v>
      </c>
      <c r="E46" s="3873" t="s">
        <v>2938</v>
      </c>
      <c r="F46" s="3870" t="n">
        <v>15.2279429794973</v>
      </c>
      <c r="G46" s="3870" t="s">
        <v>2938</v>
      </c>
    </row>
    <row r="47">
      <c r="A47" s="3898" t="s">
        <v>397</v>
      </c>
      <c r="B47" s="3873" t="s">
        <v>397</v>
      </c>
      <c r="C47" s="3870" t="s">
        <v>134</v>
      </c>
      <c r="D47" s="3870" t="s">
        <v>2938</v>
      </c>
      <c r="E47" s="3873" t="s">
        <v>2938</v>
      </c>
      <c r="F47" s="3870" t="n">
        <v>9.49277460182442</v>
      </c>
      <c r="G47" s="3870" t="s">
        <v>2938</v>
      </c>
    </row>
    <row r="48">
      <c r="A48" s="3898" t="s">
        <v>399</v>
      </c>
      <c r="B48" s="3873" t="s">
        <v>399</v>
      </c>
      <c r="C48" s="3870" t="s">
        <v>134</v>
      </c>
      <c r="D48" s="3870" t="s">
        <v>2938</v>
      </c>
      <c r="E48" s="3873" t="s">
        <v>2938</v>
      </c>
      <c r="F48" s="3870" t="n">
        <v>0.147</v>
      </c>
      <c r="G48" s="3870" t="s">
        <v>2938</v>
      </c>
    </row>
    <row r="49">
      <c r="A49" s="3898" t="s">
        <v>401</v>
      </c>
      <c r="B49" s="3873" t="s">
        <v>401</v>
      </c>
      <c r="C49" s="3870" t="s">
        <v>134</v>
      </c>
      <c r="D49" s="3870" t="s">
        <v>2938</v>
      </c>
      <c r="E49" s="3873" t="s">
        <v>2938</v>
      </c>
      <c r="F49" s="3870" t="n">
        <v>0.4215</v>
      </c>
      <c r="G49" s="3870" t="s">
        <v>2938</v>
      </c>
    </row>
    <row r="50">
      <c r="A50" s="3898" t="s">
        <v>407</v>
      </c>
      <c r="B50" s="3873" t="s">
        <v>407</v>
      </c>
      <c r="C50" s="3870" t="s">
        <v>134</v>
      </c>
      <c r="D50" s="3870" t="s">
        <v>2954</v>
      </c>
      <c r="E50" s="3873" t="s">
        <v>2954</v>
      </c>
      <c r="F50" s="3870" t="n">
        <v>1.347</v>
      </c>
      <c r="G50" s="3870" t="s">
        <v>2938</v>
      </c>
    </row>
    <row r="51">
      <c r="A51" s="3898" t="s">
        <v>2962</v>
      </c>
      <c r="B51" s="3873" t="s">
        <v>2962</v>
      </c>
      <c r="C51" s="3870" t="s">
        <v>134</v>
      </c>
      <c r="D51" s="3870" t="s">
        <v>2938</v>
      </c>
      <c r="E51" s="3873" t="s">
        <v>2938</v>
      </c>
      <c r="F51" s="3870" t="n">
        <v>15456.0</v>
      </c>
      <c r="G51" s="3870" t="s">
        <v>2938</v>
      </c>
    </row>
    <row r="52">
      <c r="A52" s="3898" t="s">
        <v>2956</v>
      </c>
      <c r="B52" s="3873" t="s">
        <v>2956</v>
      </c>
      <c r="C52" s="3870" t="s">
        <v>134</v>
      </c>
      <c r="D52" s="3870" t="s">
        <v>2938</v>
      </c>
      <c r="E52" s="3873" t="s">
        <v>2938</v>
      </c>
      <c r="F52" s="3870" t="n">
        <v>1.54719373055203</v>
      </c>
      <c r="G52" s="3870" t="s">
        <v>2938</v>
      </c>
    </row>
    <row r="53">
      <c r="A53" s="3898" t="s">
        <v>2957</v>
      </c>
      <c r="B53" s="3873" t="s">
        <v>2957</v>
      </c>
      <c r="C53" s="3870" t="s">
        <v>134</v>
      </c>
      <c r="D53" s="3870" t="s">
        <v>2938</v>
      </c>
      <c r="E53" s="3873" t="s">
        <v>2938</v>
      </c>
      <c r="F53" s="3870" t="n">
        <v>1.54719373055203</v>
      </c>
      <c r="G53" s="3870" t="s">
        <v>2938</v>
      </c>
    </row>
    <row r="54">
      <c r="A54" s="3898" t="s">
        <v>2958</v>
      </c>
      <c r="B54" s="3873" t="s">
        <v>2958</v>
      </c>
      <c r="C54" s="3870" t="s">
        <v>134</v>
      </c>
      <c r="D54" s="3870" t="s">
        <v>2938</v>
      </c>
      <c r="E54" s="3873" t="s">
        <v>2938</v>
      </c>
      <c r="F54" s="3870" t="n">
        <v>14.4258354755784</v>
      </c>
      <c r="G54" s="3870" t="s">
        <v>2938</v>
      </c>
    </row>
    <row r="55">
      <c r="A55" s="3898" t="s">
        <v>2959</v>
      </c>
      <c r="B55" s="3873" t="s">
        <v>2959</v>
      </c>
      <c r="C55" s="3870" t="s">
        <v>134</v>
      </c>
      <c r="D55" s="3870" t="s">
        <v>2938</v>
      </c>
      <c r="E55" s="3873" t="s">
        <v>2938</v>
      </c>
      <c r="F55" s="3870" t="n">
        <v>16.929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v>
      </c>
      <c r="G57" s="3870" t="s">
        <v>2938</v>
      </c>
    </row>
    <row r="58">
      <c r="A58" s="3898" t="s">
        <v>2964</v>
      </c>
      <c r="B58" s="3873" t="s">
        <v>2964</v>
      </c>
      <c r="C58" s="3870" t="s">
        <v>134</v>
      </c>
      <c r="D58" s="3870" t="s">
        <v>2938</v>
      </c>
      <c r="E58" s="3873" t="s">
        <v>2938</v>
      </c>
      <c r="F58" s="3870" t="n">
        <v>10.422</v>
      </c>
      <c r="G58" s="3870" t="s">
        <v>2938</v>
      </c>
    </row>
    <row r="59">
      <c r="A59" s="3898" t="s">
        <v>2965</v>
      </c>
      <c r="B59" s="3873" t="s">
        <v>2965</v>
      </c>
      <c r="C59" s="3870" t="s">
        <v>134</v>
      </c>
      <c r="D59" s="3870" t="s">
        <v>2938</v>
      </c>
      <c r="E59" s="3873" t="s">
        <v>2938</v>
      </c>
      <c r="F59" s="3870" t="n">
        <v>15836.50319811684</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509538.28573</v>
      </c>
      <c r="E64" s="3873" t="n">
        <v>0.08232164391363</v>
      </c>
      <c r="F64" s="3870" t="n">
        <v>41.94602931822765</v>
      </c>
      <c r="G64" s="3870" t="s">
        <v>2938</v>
      </c>
    </row>
    <row r="65">
      <c r="A65" s="3893" t="s">
        <v>2957</v>
      </c>
      <c r="B65" s="3873" t="s">
        <v>2957</v>
      </c>
      <c r="C65" s="3870" t="s">
        <v>2762</v>
      </c>
      <c r="D65" s="3870" t="n">
        <v>509538.28573</v>
      </c>
      <c r="E65" s="3873" t="n">
        <v>0.00924819399444</v>
      </c>
      <c r="F65" s="3870" t="n">
        <v>4.7123089140246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598799.98</v>
      </c>
      <c r="E67" s="3873" t="n">
        <v>0.02505367440894</v>
      </c>
      <c r="F67" s="3870" t="n">
        <v>15.002139735</v>
      </c>
      <c r="G67" s="3870" t="s">
        <v>2938</v>
      </c>
    </row>
    <row r="68">
      <c r="A68" s="3893" t="s">
        <v>2957</v>
      </c>
      <c r="B68" s="3873" t="s">
        <v>2957</v>
      </c>
      <c r="C68" s="3870" t="s">
        <v>2763</v>
      </c>
      <c r="D68" s="3870" t="n">
        <v>598799.98</v>
      </c>
      <c r="E68" s="3873" t="n">
        <v>0.00235059877591</v>
      </c>
      <c r="F68" s="3870" t="n">
        <v>1.4075385</v>
      </c>
      <c r="G68" s="3870" t="s">
        <v>2938</v>
      </c>
    </row>
    <row r="69">
      <c r="A69" s="3893" t="s">
        <v>2961</v>
      </c>
      <c r="B69" s="3873" t="s">
        <v>2961</v>
      </c>
      <c r="C69" s="3870" t="s">
        <v>2763</v>
      </c>
      <c r="D69" s="3870" t="n">
        <v>46.291</v>
      </c>
      <c r="E69" s="3873" t="n">
        <v>15.03240370698408</v>
      </c>
      <c r="F69" s="3870" t="n">
        <v>0.695865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7352.0</v>
      </c>
      <c r="E71" s="3873" t="s">
        <v>2938</v>
      </c>
      <c r="F71" s="3870" t="s">
        <v>2938</v>
      </c>
      <c r="G71" s="3870" t="s">
        <v>2938</v>
      </c>
    </row>
    <row r="72">
      <c r="A72" s="3888" t="s">
        <v>395</v>
      </c>
      <c r="B72" s="3873" t="s">
        <v>395</v>
      </c>
      <c r="C72" s="3870" t="s">
        <v>2764</v>
      </c>
      <c r="D72" s="3870" t="n">
        <v>7385.586</v>
      </c>
      <c r="E72" s="3873" t="n">
        <v>5.72693893213077</v>
      </c>
      <c r="F72" s="3870" t="n">
        <v>42.2968</v>
      </c>
      <c r="G72" s="3870" t="s">
        <v>2938</v>
      </c>
    </row>
    <row r="73">
      <c r="A73" s="3888" t="s">
        <v>2961</v>
      </c>
      <c r="B73" s="3873" t="s">
        <v>2961</v>
      </c>
      <c r="C73" s="3870" t="s">
        <v>2764</v>
      </c>
      <c r="D73" s="3870" t="n">
        <v>10952.562</v>
      </c>
      <c r="E73" s="3873" t="n">
        <v>0.45495111294931</v>
      </c>
      <c r="F73" s="3870" t="n">
        <v>4.9828802715463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1.6506820402</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9.80398698429143</v>
      </c>
      <c r="E79" s="3873" t="n">
        <v>345.66081407</v>
      </c>
      <c r="F79" s="3870" t="n">
        <v>3.38885412212186</v>
      </c>
      <c r="G79" s="3870" t="s">
        <v>2943</v>
      </c>
    </row>
    <row r="80">
      <c r="A80" s="3888" t="s">
        <v>390</v>
      </c>
      <c r="B80" s="3873" t="s">
        <v>390</v>
      </c>
      <c r="C80" s="3870" t="s">
        <v>2765</v>
      </c>
      <c r="D80" s="3870" t="n">
        <v>0.216</v>
      </c>
      <c r="E80" s="3873" t="n">
        <v>1034.2363968907407</v>
      </c>
      <c r="F80" s="3870" t="n">
        <v>0.2233950617284</v>
      </c>
      <c r="G80" s="3870" t="s">
        <v>2938</v>
      </c>
    </row>
    <row r="81">
      <c r="A81" s="3888" t="s">
        <v>391</v>
      </c>
      <c r="B81" s="3873" t="s">
        <v>391</v>
      </c>
      <c r="C81" s="3870" t="s">
        <v>2765</v>
      </c>
      <c r="D81" s="3870" t="s">
        <v>2938</v>
      </c>
      <c r="E81" s="3873" t="s">
        <v>2938</v>
      </c>
      <c r="F81" s="3870" t="n">
        <v>0.004877</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2366.5200000000004</v>
      </c>
      <c r="G84" s="3870" t="s">
        <v>2938</v>
      </c>
    </row>
    <row r="85">
      <c r="A85" s="3888" t="s">
        <v>2956</v>
      </c>
      <c r="B85" s="3873" t="s">
        <v>2956</v>
      </c>
      <c r="C85" s="3870" t="s">
        <v>2765</v>
      </c>
      <c r="D85" s="3870" t="n">
        <v>49.3398459710684</v>
      </c>
      <c r="E85" s="3873" t="n">
        <v>559.1768541516834</v>
      </c>
      <c r="F85" s="3870" t="n">
        <v>27.58969985443064</v>
      </c>
      <c r="G85" s="3870" t="s">
        <v>2939</v>
      </c>
    </row>
    <row r="86">
      <c r="A86" s="3888" t="s">
        <v>2957</v>
      </c>
      <c r="B86" s="3873" t="s">
        <v>2957</v>
      </c>
      <c r="C86" s="3870" t="s">
        <v>2765</v>
      </c>
      <c r="D86" s="3870" t="n">
        <v>36.6563131494169</v>
      </c>
      <c r="E86" s="3873" t="n">
        <v>289.649025837843</v>
      </c>
      <c r="F86" s="3870" t="n">
        <v>10.61746539453552</v>
      </c>
      <c r="G86" s="3870" t="s">
        <v>2939</v>
      </c>
    </row>
    <row r="87">
      <c r="A87" s="3888" t="s">
        <v>2958</v>
      </c>
      <c r="B87" s="3873" t="s">
        <v>2958</v>
      </c>
      <c r="C87" s="3870" t="s">
        <v>2765</v>
      </c>
      <c r="D87" s="3870" t="n">
        <v>0.084</v>
      </c>
      <c r="E87" s="3873" t="n">
        <v>22098.262596847024</v>
      </c>
      <c r="F87" s="3870" t="n">
        <v>1.85625405813515</v>
      </c>
      <c r="G87" s="3870" t="s">
        <v>2939</v>
      </c>
    </row>
    <row r="88">
      <c r="A88" s="3888" t="s">
        <v>2963</v>
      </c>
      <c r="B88" s="3873" t="s">
        <v>2963</v>
      </c>
      <c r="C88" s="3870" t="s">
        <v>2765</v>
      </c>
      <c r="D88" s="3870" t="n">
        <v>12.23</v>
      </c>
      <c r="E88" s="3873" t="n">
        <v>212.51687607444808</v>
      </c>
      <c r="F88" s="3870" t="n">
        <v>2.5990813943905</v>
      </c>
      <c r="G88" s="3870" t="s">
        <v>2939</v>
      </c>
    </row>
    <row r="89">
      <c r="A89" s="3888" t="s">
        <v>2965</v>
      </c>
      <c r="B89" s="3873" t="s">
        <v>2965</v>
      </c>
      <c r="C89" s="3870" t="s">
        <v>2765</v>
      </c>
      <c r="D89" s="3870" t="s">
        <v>2955</v>
      </c>
      <c r="E89" s="3873" t="s">
        <v>2955</v>
      </c>
      <c r="F89" s="3870" t="n">
        <v>135015.1033656</v>
      </c>
      <c r="G89" s="3870" t="s">
        <v>2938</v>
      </c>
    </row>
    <row r="90">
      <c r="A90" s="3888" t="s">
        <v>2961</v>
      </c>
      <c r="B90" s="3873" t="s">
        <v>2961</v>
      </c>
      <c r="C90" s="3870" t="s">
        <v>2765</v>
      </c>
      <c r="D90" s="3870" t="n">
        <v>33.779</v>
      </c>
      <c r="E90" s="3873" t="n">
        <v>184.6950580703298</v>
      </c>
      <c r="F90" s="3870" t="n">
        <v>6.23881436655767</v>
      </c>
      <c r="G90" s="3870" t="s">
        <v>2939</v>
      </c>
    </row>
    <row r="91">
      <c r="A91" s="3888" t="s">
        <v>2966</v>
      </c>
      <c r="B91" s="3873" t="s">
        <v>2966</v>
      </c>
      <c r="C91" s="3870" t="s">
        <v>2765</v>
      </c>
      <c r="D91" s="3870" t="n">
        <v>104.46515615664123</v>
      </c>
      <c r="E91" s="3873" t="n">
        <v>35.83822324022238</v>
      </c>
      <c r="F91" s="3870" t="n">
        <v>3.7438455871664</v>
      </c>
      <c r="G91" s="3870" t="s">
        <v>2949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2955</v>
      </c>
      <c r="E94" s="3873" t="s">
        <v>2967</v>
      </c>
      <c r="F94" s="3870" t="s">
        <v>2939</v>
      </c>
      <c r="G94" s="3870" t="s">
        <v>2968</v>
      </c>
    </row>
    <row r="95">
      <c r="A95" s="3888" t="s">
        <v>2961</v>
      </c>
      <c r="B95" s="3873" t="s">
        <v>2961</v>
      </c>
      <c r="C95" s="3870" t="s">
        <v>2765</v>
      </c>
      <c r="D95" s="3870" t="s">
        <v>2955</v>
      </c>
      <c r="E95" s="3873" t="s">
        <v>2938</v>
      </c>
      <c r="F95" s="3870" t="s">
        <v>2938</v>
      </c>
      <c r="G95" s="3870" t="s">
        <v>2938</v>
      </c>
    </row>
    <row r="96">
      <c r="A96" s="3888" t="s">
        <v>2966</v>
      </c>
      <c r="B96" s="3873" t="s">
        <v>2966</v>
      </c>
      <c r="C96" s="3870" t="s">
        <v>2765</v>
      </c>
      <c r="D96" s="3870" t="n">
        <v>1.496</v>
      </c>
      <c r="E96" s="3873" t="n">
        <v>10.0</v>
      </c>
      <c r="F96" s="3870" t="n">
        <v>0.01496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6.44E-4</v>
      </c>
      <c r="G98" s="3870" t="s">
        <v>2938</v>
      </c>
    </row>
    <row r="99">
      <c r="A99" s="3888" t="s">
        <v>393</v>
      </c>
      <c r="B99" s="3873" t="s">
        <v>393</v>
      </c>
      <c r="C99" s="3870" t="s">
        <v>2765</v>
      </c>
      <c r="D99" s="3870" t="s">
        <v>2938</v>
      </c>
      <c r="E99" s="3873" t="s">
        <v>2938</v>
      </c>
      <c r="F99" s="3870" t="n">
        <v>7.0E-4</v>
      </c>
      <c r="G99" s="3870" t="s">
        <v>2938</v>
      </c>
    </row>
    <row r="100">
      <c r="A100" s="3888" t="s">
        <v>2964</v>
      </c>
      <c r="B100" s="3873" t="s">
        <v>2964</v>
      </c>
      <c r="C100" s="3870" t="s">
        <v>2765</v>
      </c>
      <c r="D100" s="3870" t="s">
        <v>2938</v>
      </c>
      <c r="E100" s="3873" t="s">
        <v>2940</v>
      </c>
      <c r="F100" s="3870" t="s">
        <v>2939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2969</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60.06443123545086</v>
      </c>
      <c r="D12" s="3870" t="n">
        <v>253.733814579381</v>
      </c>
      <c r="E12" s="3870" t="n">
        <v>18.52288339028246</v>
      </c>
      <c r="F12" s="3873" t="n">
        <v>0.591182972064</v>
      </c>
      <c r="G12" s="3873" t="n">
        <v>5.970436277514</v>
      </c>
      <c r="H12" s="3873" t="n">
        <v>49.836642554168</v>
      </c>
      <c r="I12" s="3870" t="n">
        <v>0.35509068973082</v>
      </c>
      <c r="J12" s="3870" t="n">
        <v>15.14901571396788</v>
      </c>
      <c r="K12" s="3870" t="n">
        <v>9.23118318594038</v>
      </c>
      <c r="L12" s="3870" t="n">
        <v>6.52032608982016</v>
      </c>
    </row>
    <row r="13">
      <c r="A13" s="3893" t="s">
        <v>390</v>
      </c>
      <c r="B13" s="3873" t="s">
        <v>390</v>
      </c>
      <c r="C13" s="3870" t="n">
        <v>1089.766948075049</v>
      </c>
      <c r="D13" s="3870" t="n">
        <v>3946.2357842663255</v>
      </c>
      <c r="E13" s="3870" t="n">
        <v>155.28264931436254</v>
      </c>
      <c r="F13" s="3873" t="n">
        <v>1.117513674973</v>
      </c>
      <c r="G13" s="3873" t="n">
        <v>14.69575771125</v>
      </c>
      <c r="H13" s="3873" t="n">
        <v>70.12319129622</v>
      </c>
      <c r="I13" s="3870" t="n">
        <v>12.17829467007373</v>
      </c>
      <c r="J13" s="3870" t="n">
        <v>579.9292495704217</v>
      </c>
      <c r="K13" s="3870" t="n">
        <v>108.88914922854966</v>
      </c>
      <c r="L13" s="3870" t="n">
        <v>51.6445043492574</v>
      </c>
    </row>
    <row r="14">
      <c r="A14" s="3893" t="s">
        <v>393</v>
      </c>
      <c r="B14" s="3873" t="s">
        <v>393</v>
      </c>
      <c r="C14" s="3870" t="n">
        <v>3393.8942869506222</v>
      </c>
      <c r="D14" s="3870" t="n">
        <v>28154.379663205098</v>
      </c>
      <c r="E14" s="3870" t="n">
        <v>1035.9882324458515</v>
      </c>
      <c r="F14" s="3873" t="n">
        <v>1.718949084524</v>
      </c>
      <c r="G14" s="3873" t="n">
        <v>14.077303099964</v>
      </c>
      <c r="H14" s="3873" t="n">
        <v>38.197776172603</v>
      </c>
      <c r="I14" s="3870" t="n">
        <v>58.33931477525992</v>
      </c>
      <c r="J14" s="3870" t="n">
        <v>3963.3773611039005</v>
      </c>
      <c r="K14" s="3870" t="n">
        <v>395.7244662041759</v>
      </c>
      <c r="L14" s="3870" t="n">
        <v>431.64747393198587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5805.977837085332</v>
      </c>
      <c r="D16" s="3870" t="n">
        <v>32316.569731268442</v>
      </c>
      <c r="E16" s="3870" t="n">
        <v>2431.260774185779</v>
      </c>
      <c r="F16" s="3873" t="n">
        <v>1.065915817657</v>
      </c>
      <c r="G16" s="3873" t="n">
        <v>9.770755052984</v>
      </c>
      <c r="H16" s="3873" t="n">
        <v>32.26968534017</v>
      </c>
      <c r="I16" s="3870" t="n">
        <v>61.88683613512654</v>
      </c>
      <c r="J16" s="3870" t="n">
        <v>3157.572869969171</v>
      </c>
      <c r="K16" s="3870" t="n">
        <v>784.5602016287417</v>
      </c>
      <c r="L16" s="3870" t="n">
        <v>1490.1837012668525</v>
      </c>
    </row>
    <row r="17">
      <c r="A17" s="3893" t="s">
        <v>397</v>
      </c>
      <c r="B17" s="3873" t="s">
        <v>397</v>
      </c>
      <c r="C17" s="3870" t="n">
        <v>2624.1406381385586</v>
      </c>
      <c r="D17" s="3870" t="n">
        <v>28247.51246437624</v>
      </c>
      <c r="E17" s="3870" t="n">
        <v>941.8950621851004</v>
      </c>
      <c r="F17" s="3873" t="n">
        <v>2.013969505509</v>
      </c>
      <c r="G17" s="3873" t="n">
        <v>14.075472029807</v>
      </c>
      <c r="H17" s="3873" t="n">
        <v>35.323763240103</v>
      </c>
      <c r="I17" s="3870" t="n">
        <v>52.84939223377614</v>
      </c>
      <c r="J17" s="3870" t="n">
        <v>3975.970716039624</v>
      </c>
      <c r="K17" s="3870" t="n">
        <v>332.7127817364899</v>
      </c>
      <c r="L17" s="3870" t="n">
        <v>361.5118107049196</v>
      </c>
    </row>
    <row r="18">
      <c r="A18" s="3893" t="s">
        <v>399</v>
      </c>
      <c r="B18" s="3873" t="s">
        <v>399</v>
      </c>
      <c r="C18" s="3870" t="n">
        <v>1.14627440000001</v>
      </c>
      <c r="D18" s="3870" t="n">
        <v>20.19391711097624</v>
      </c>
      <c r="E18" s="3870" t="n">
        <v>3.24088362225574</v>
      </c>
      <c r="F18" s="3873" t="n">
        <v>1.930781080742</v>
      </c>
      <c r="G18" s="3873" t="n">
        <v>8.266539710845</v>
      </c>
      <c r="H18" s="3873" t="n">
        <v>33.64799395606</v>
      </c>
      <c r="I18" s="3870" t="n">
        <v>0.02213204924859</v>
      </c>
      <c r="J18" s="3870" t="n">
        <v>1.66933817715392</v>
      </c>
      <c r="K18" s="3870" t="n">
        <v>1.09049232533956</v>
      </c>
      <c r="L18" s="3870" t="n">
        <v>1.60312860995411</v>
      </c>
    </row>
    <row r="19">
      <c r="A19" s="3893" t="s">
        <v>401</v>
      </c>
      <c r="B19" s="3873" t="s">
        <v>401</v>
      </c>
      <c r="C19" s="3870" t="n">
        <v>0.0207</v>
      </c>
      <c r="D19" s="3870" t="n">
        <v>1.79826340356791</v>
      </c>
      <c r="E19" s="3870" t="n">
        <v>0.17493556234465</v>
      </c>
      <c r="F19" s="3873" t="n">
        <v>2.0</v>
      </c>
      <c r="G19" s="3873" t="n">
        <v>12.811619207504</v>
      </c>
      <c r="H19" s="3873" t="n">
        <v>44.999999999999</v>
      </c>
      <c r="I19" s="3870" t="n">
        <v>4.14E-4</v>
      </c>
      <c r="J19" s="3870" t="n">
        <v>0.23038665961303</v>
      </c>
      <c r="K19" s="3870" t="n">
        <v>0.07872100305509</v>
      </c>
      <c r="L19" s="3870" t="n">
        <v>0.09621455928956</v>
      </c>
    </row>
    <row r="20">
      <c r="A20" s="3893" t="s">
        <v>404</v>
      </c>
      <c r="B20" s="3873" t="s">
        <v>404</v>
      </c>
      <c r="C20" s="3870" t="s">
        <v>2938</v>
      </c>
      <c r="D20" s="3870" t="s">
        <v>2938</v>
      </c>
      <c r="E20" s="3870" t="s">
        <v>2938</v>
      </c>
      <c r="F20" s="3873" t="s">
        <v>2938</v>
      </c>
      <c r="G20" s="3873" t="s">
        <v>2938</v>
      </c>
      <c r="H20" s="3873" t="s">
        <v>2938</v>
      </c>
      <c r="I20" s="3870" t="s">
        <v>2938</v>
      </c>
      <c r="J20" s="3870" t="n">
        <v>0.042</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87476.416125</v>
      </c>
      <c r="D23" s="3870" t="n">
        <v>478005.05526</v>
      </c>
      <c r="E23" s="3870" t="n">
        <v>3888.1238126</v>
      </c>
      <c r="F23" s="3873" t="n">
        <v>1.500000000029</v>
      </c>
      <c r="G23" s="3873" t="n">
        <v>54.707919701134</v>
      </c>
      <c r="H23" s="3873" t="s">
        <v>2943</v>
      </c>
      <c r="I23" s="3870" t="n">
        <v>1312.1462419</v>
      </c>
      <c r="J23" s="3870" t="n">
        <v>261506.621799</v>
      </c>
      <c r="K23" s="3870" t="s">
        <v>2943</v>
      </c>
      <c r="L23" s="3870" t="n">
        <v>3888.1238126</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4.93541845826255</v>
      </c>
      <c r="D25" s="3870" t="n">
        <v>17.57438982036283</v>
      </c>
      <c r="E25" s="3870" t="n">
        <v>3.30771661936134</v>
      </c>
      <c r="F25" s="3873" t="n">
        <v>0.523211001834</v>
      </c>
      <c r="G25" s="3873" t="n">
        <v>10.338223958673</v>
      </c>
      <c r="H25" s="3873" t="n">
        <v>83.754958995142</v>
      </c>
      <c r="I25" s="3870" t="n">
        <v>0.02582265236016</v>
      </c>
      <c r="J25" s="3870" t="n">
        <v>1.8168797789994</v>
      </c>
      <c r="K25" s="3870" t="n">
        <v>2.77037669822158</v>
      </c>
      <c r="L25" s="3870" t="n">
        <v>0.48702546098314</v>
      </c>
    </row>
    <row r="26">
      <c r="A26" s="3893" t="s">
        <v>2958</v>
      </c>
      <c r="B26" s="3873" t="s">
        <v>2958</v>
      </c>
      <c r="C26" s="3870" t="n">
        <v>0.06066</v>
      </c>
      <c r="D26" s="3870" t="n">
        <v>12.67469682399291</v>
      </c>
      <c r="E26" s="3870" t="n">
        <v>1.49450233445657</v>
      </c>
      <c r="F26" s="3873" t="n">
        <v>1.0</v>
      </c>
      <c r="G26" s="3873" t="n">
        <v>10.886168341654</v>
      </c>
      <c r="H26" s="3873" t="n">
        <v>25.646149762404</v>
      </c>
      <c r="I26" s="3870" t="n">
        <v>6.066E-4</v>
      </c>
      <c r="J26" s="3870" t="n">
        <v>1.37978883305412</v>
      </c>
      <c r="K26" s="3870" t="n">
        <v>0.38328230689736</v>
      </c>
      <c r="L26" s="3870" t="n">
        <v>0.74748146846873</v>
      </c>
    </row>
    <row r="27">
      <c r="A27" s="3893" t="s">
        <v>2964</v>
      </c>
      <c r="B27" s="3873" t="s">
        <v>2964</v>
      </c>
      <c r="C27" s="3870" t="s">
        <v>2938</v>
      </c>
      <c r="D27" s="3870" t="n">
        <v>0.0216876726856</v>
      </c>
      <c r="E27" s="3870" t="n">
        <v>1.213E-11</v>
      </c>
      <c r="F27" s="3873" t="s">
        <v>2938</v>
      </c>
      <c r="G27" s="3873" t="n">
        <v>13.000000000009</v>
      </c>
      <c r="H27" s="3873" t="n">
        <v>45.012366034625</v>
      </c>
      <c r="I27" s="3870" t="s">
        <v>2938</v>
      </c>
      <c r="J27" s="3870" t="n">
        <v>0.00281939744913</v>
      </c>
      <c r="K27" s="3870" t="n">
        <v>5.46E-12</v>
      </c>
      <c r="L27" s="3870" t="n">
        <v>6.67E-12</v>
      </c>
    </row>
    <row r="28">
      <c r="A28" s="3893" t="s">
        <v>1105</v>
      </c>
      <c r="B28" s="3873" t="s">
        <v>1105</v>
      </c>
      <c r="C28" s="3870" t="n">
        <v>170.0594610340119</v>
      </c>
      <c r="D28" s="3870" t="n">
        <v>145.036472997</v>
      </c>
      <c r="E28" s="3870" t="s">
        <v>2938</v>
      </c>
      <c r="F28" s="3873" t="n">
        <v>593.9999998812</v>
      </c>
      <c r="G28" s="3873" t="n">
        <v>99000.0</v>
      </c>
      <c r="H28" s="3873" t="s">
        <v>2938</v>
      </c>
      <c r="I28" s="3870" t="n">
        <v>1010.1531983399999</v>
      </c>
      <c r="J28" s="3870" t="n">
        <v>143586.10826703</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2.32304956019904</v>
      </c>
      <c r="D30" s="3870" t="n">
        <v>57.4787796102379</v>
      </c>
      <c r="E30" s="3870" t="n">
        <v>0.68507511131624</v>
      </c>
      <c r="F30" s="3873" t="n">
        <v>0.6</v>
      </c>
      <c r="G30" s="3873" t="n">
        <v>0.2</v>
      </c>
      <c r="H30" s="3873" t="n">
        <v>32.0</v>
      </c>
      <c r="I30" s="3870" t="n">
        <v>0.01393829736119</v>
      </c>
      <c r="J30" s="3870" t="n">
        <v>0.11495755922048</v>
      </c>
      <c r="K30" s="3870" t="n">
        <v>0.2192240356212</v>
      </c>
      <c r="L30" s="3870" t="n">
        <v>0.3288360534318</v>
      </c>
    </row>
    <row r="31">
      <c r="A31" s="3893" t="s">
        <v>393</v>
      </c>
      <c r="B31" s="3873" t="s">
        <v>393</v>
      </c>
      <c r="C31" s="3870" t="n">
        <v>15.082874549364</v>
      </c>
      <c r="D31" s="3870" t="n">
        <v>365.3097200053609</v>
      </c>
      <c r="E31" s="3870" t="n">
        <v>25.19389552713794</v>
      </c>
      <c r="F31" s="3873" t="n">
        <v>0.638063831806</v>
      </c>
      <c r="G31" s="3873" t="n">
        <v>0.261999925979</v>
      </c>
      <c r="H31" s="3873" t="n">
        <v>27.917746455529</v>
      </c>
      <c r="I31" s="3870" t="n">
        <v>0.09623836729618</v>
      </c>
      <c r="J31" s="3870" t="n">
        <v>0.95711119600746</v>
      </c>
      <c r="K31" s="3870" t="n">
        <v>7.03356787553729</v>
      </c>
      <c r="L31" s="3870" t="n">
        <v>13.8490318133059</v>
      </c>
    </row>
    <row r="32">
      <c r="A32" s="3893" t="s">
        <v>395</v>
      </c>
      <c r="B32" s="3873" t="s">
        <v>395</v>
      </c>
      <c r="C32" s="3870" t="n">
        <v>142.3374965189401</v>
      </c>
      <c r="D32" s="3870" t="n">
        <v>4780.559820812382</v>
      </c>
      <c r="E32" s="3870" t="n">
        <v>921.5166129609921</v>
      </c>
      <c r="F32" s="3873" t="n">
        <v>0.72967062401</v>
      </c>
      <c r="G32" s="3873" t="n">
        <v>0.720370410875</v>
      </c>
      <c r="H32" s="3873" t="n">
        <v>40.069820020323</v>
      </c>
      <c r="I32" s="3870" t="n">
        <v>1.0385948990496</v>
      </c>
      <c r="J32" s="3870" t="n">
        <v>34.43773842329451</v>
      </c>
      <c r="K32" s="3870" t="n">
        <v>369.2500482708478</v>
      </c>
      <c r="L32" s="3870" t="n">
        <v>463.60456059926446</v>
      </c>
    </row>
    <row r="33">
      <c r="A33" s="3893" t="s">
        <v>397</v>
      </c>
      <c r="B33" s="3873" t="s">
        <v>397</v>
      </c>
      <c r="C33" s="3870" t="n">
        <v>11.4625694923333</v>
      </c>
      <c r="D33" s="3870" t="n">
        <v>266.788556608713</v>
      </c>
      <c r="E33" s="3870" t="n">
        <v>27.621636076445</v>
      </c>
      <c r="F33" s="3873" t="n">
        <v>0.659192312898</v>
      </c>
      <c r="G33" s="3873" t="n">
        <v>0.286918399417</v>
      </c>
      <c r="H33" s="3873" t="n">
        <v>27.48361003473</v>
      </c>
      <c r="I33" s="3870" t="n">
        <v>0.075560376954</v>
      </c>
      <c r="J33" s="3870" t="n">
        <v>0.76546545644943</v>
      </c>
      <c r="K33" s="3870" t="n">
        <v>7.5914227444624</v>
      </c>
      <c r="L33" s="3870" t="n">
        <v>15.2855741166936</v>
      </c>
    </row>
    <row r="34">
      <c r="A34" s="3893" t="s">
        <v>2962</v>
      </c>
      <c r="B34" s="3873" t="s">
        <v>2962</v>
      </c>
      <c r="C34" s="3870" t="s">
        <v>2943</v>
      </c>
      <c r="D34" s="3870" t="s">
        <v>2943</v>
      </c>
      <c r="E34" s="3870" t="s">
        <v>2943</v>
      </c>
      <c r="F34" s="3873" t="s">
        <v>2938</v>
      </c>
      <c r="G34" s="3873" t="s">
        <v>2943</v>
      </c>
      <c r="H34" s="3873" t="s">
        <v>2943</v>
      </c>
      <c r="I34" s="3870" t="s">
        <v>2938</v>
      </c>
      <c r="J34" s="3870" t="n">
        <v>1955.1637</v>
      </c>
      <c r="K34" s="3870" t="s">
        <v>2943</v>
      </c>
      <c r="L34" s="3870" t="s">
        <v>2943</v>
      </c>
    </row>
    <row r="35">
      <c r="A35" s="3893" t="s">
        <v>2956</v>
      </c>
      <c r="B35" s="3873" t="s">
        <v>2956</v>
      </c>
      <c r="C35" s="3870" t="n">
        <v>0.32</v>
      </c>
      <c r="D35" s="3870" t="n">
        <v>0.1536</v>
      </c>
      <c r="E35" s="3870" t="s">
        <v>2938</v>
      </c>
      <c r="F35" s="3873" t="n">
        <v>2.0</v>
      </c>
      <c r="G35" s="3873" t="s">
        <v>2938</v>
      </c>
      <c r="H35" s="3873" t="s">
        <v>2938</v>
      </c>
      <c r="I35" s="3870" t="n">
        <v>0.0064</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1.50938733487001</v>
      </c>
      <c r="D39" s="3870" t="n">
        <v>55.57464565089797</v>
      </c>
      <c r="E39" s="3870" t="n">
        <v>4.13629483539216</v>
      </c>
      <c r="F39" s="3873" t="n">
        <v>0.996125907158</v>
      </c>
      <c r="G39" s="3873" t="n">
        <v>5.58632983383</v>
      </c>
      <c r="H39" s="3873" t="n">
        <v>21.496721671228</v>
      </c>
      <c r="I39" s="3870" t="n">
        <v>0.015035398282</v>
      </c>
      <c r="J39" s="3870" t="n">
        <v>3.10458301004122</v>
      </c>
      <c r="K39" s="3870" t="n">
        <v>0.88916778826563</v>
      </c>
      <c r="L39" s="3870" t="n">
        <v>0.28275204712654</v>
      </c>
    </row>
    <row r="40">
      <c r="A40" s="3893" t="s">
        <v>390</v>
      </c>
      <c r="B40" s="3873" t="s">
        <v>390</v>
      </c>
      <c r="C40" s="3870" t="n">
        <v>530.4253156500349</v>
      </c>
      <c r="D40" s="3870" t="n">
        <v>2502.6509618761106</v>
      </c>
      <c r="E40" s="3870" t="n">
        <v>44.4371552092967</v>
      </c>
      <c r="F40" s="3873" t="n">
        <v>2.339519309103</v>
      </c>
      <c r="G40" s="3873" t="n">
        <v>15.016594552972</v>
      </c>
      <c r="H40" s="3873" t="n">
        <v>20.781403511073</v>
      </c>
      <c r="I40" s="3870" t="n">
        <v>12.40940268000373</v>
      </c>
      <c r="J40" s="3870" t="n">
        <v>375.8129480209909</v>
      </c>
      <c r="K40" s="3870" t="n">
        <v>9.23466453288563</v>
      </c>
      <c r="L40" s="3870" t="n">
        <v>5.21339639625108</v>
      </c>
    </row>
    <row r="41">
      <c r="A41" s="3893" t="s">
        <v>393</v>
      </c>
      <c r="B41" s="3873" t="s">
        <v>393</v>
      </c>
      <c r="C41" s="3870" t="n">
        <v>1637.374521315594</v>
      </c>
      <c r="D41" s="3870" t="n">
        <v>11918.438437526678</v>
      </c>
      <c r="E41" s="3870" t="n">
        <v>216.74512058620513</v>
      </c>
      <c r="F41" s="3873" t="n">
        <v>2.087792176553</v>
      </c>
      <c r="G41" s="3873" t="n">
        <v>14.598652345516</v>
      </c>
      <c r="H41" s="3873" t="n">
        <v>18.506447262957</v>
      </c>
      <c r="I41" s="3870" t="n">
        <v>34.18497715690231</v>
      </c>
      <c r="J41" s="3870" t="n">
        <v>1739.9313925088875</v>
      </c>
      <c r="K41" s="3870" t="n">
        <v>40.11182143631958</v>
      </c>
      <c r="L41" s="3870" t="n">
        <v>53.03373145574433</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1787.8131399574943</v>
      </c>
      <c r="D43" s="3870" t="n">
        <v>13950.783354560957</v>
      </c>
      <c r="E43" s="3870" t="n">
        <v>436.7179976006372</v>
      </c>
      <c r="F43" s="3873" t="n">
        <v>3.418729814956</v>
      </c>
      <c r="G43" s="3873" t="n">
        <v>12.552244024196</v>
      </c>
      <c r="H43" s="3873" t="n">
        <v>20.408395292632</v>
      </c>
      <c r="I43" s="3870" t="n">
        <v>61.12050085142343</v>
      </c>
      <c r="J43" s="3870" t="n">
        <v>1751.1363699514536</v>
      </c>
      <c r="K43" s="3870" t="n">
        <v>89.12713526440469</v>
      </c>
      <c r="L43" s="3870" t="n">
        <v>74.37082615894104</v>
      </c>
    </row>
    <row r="44">
      <c r="A44" s="3893" t="s">
        <v>397</v>
      </c>
      <c r="B44" s="3873" t="s">
        <v>397</v>
      </c>
      <c r="C44" s="3870" t="n">
        <v>731.3970121044728</v>
      </c>
      <c r="D44" s="3870" t="n">
        <v>8396.814046272395</v>
      </c>
      <c r="E44" s="3870" t="n">
        <v>123.91537169289313</v>
      </c>
      <c r="F44" s="3873" t="n">
        <v>2.493178746233</v>
      </c>
      <c r="G44" s="3873" t="n">
        <v>12.157556930766</v>
      </c>
      <c r="H44" s="3873" t="n">
        <v>19.994096535859</v>
      </c>
      <c r="I44" s="3870" t="n">
        <v>18.23503485637176</v>
      </c>
      <c r="J44" s="3870" t="n">
        <v>1020.8474480461371</v>
      </c>
      <c r="K44" s="3870" t="n">
        <v>24.77575903904503</v>
      </c>
      <c r="L44" s="3870" t="n">
        <v>40.0713127661483</v>
      </c>
    </row>
    <row r="45">
      <c r="A45" s="3893" t="s">
        <v>399</v>
      </c>
      <c r="B45" s="3873" t="s">
        <v>399</v>
      </c>
      <c r="C45" s="3870" t="n">
        <v>11.0691481688805</v>
      </c>
      <c r="D45" s="3870" t="n">
        <v>2.70666350225762</v>
      </c>
      <c r="E45" s="3870" t="n">
        <v>0.0187476915</v>
      </c>
      <c r="F45" s="3873" t="n">
        <v>0.59999999988</v>
      </c>
      <c r="G45" s="3873" t="n">
        <v>90.2552230814</v>
      </c>
      <c r="H45" s="3873" t="n">
        <v>15.0</v>
      </c>
      <c r="I45" s="3870" t="n">
        <v>0.066414889</v>
      </c>
      <c r="J45" s="3870" t="n">
        <v>2.44290518202546</v>
      </c>
      <c r="K45" s="3870" t="n">
        <v>0.002812153725</v>
      </c>
      <c r="L45" s="3870" t="n">
        <v>0.015935537775</v>
      </c>
    </row>
    <row r="46">
      <c r="A46" s="3893" t="s">
        <v>401</v>
      </c>
      <c r="B46" s="3873" t="s">
        <v>401</v>
      </c>
      <c r="C46" s="3870" t="n">
        <v>19.8665304863737</v>
      </c>
      <c r="D46" s="3870" t="n">
        <v>19.86051348561465</v>
      </c>
      <c r="E46" s="3870" t="n">
        <v>2.55</v>
      </c>
      <c r="F46" s="3873" t="n">
        <v>0.629938808789</v>
      </c>
      <c r="G46" s="3873" t="n">
        <v>24.737544696012</v>
      </c>
      <c r="H46" s="3873" t="n">
        <v>22.5</v>
      </c>
      <c r="I46" s="3870" t="n">
        <v>0.12514698549351</v>
      </c>
      <c r="J46" s="3870" t="n">
        <v>4.91300340036146</v>
      </c>
      <c r="K46" s="3870" t="n">
        <v>0.57375</v>
      </c>
      <c r="L46" s="3870" t="s">
        <v>2938</v>
      </c>
    </row>
    <row r="47">
      <c r="A47" s="3893" t="s">
        <v>2962</v>
      </c>
      <c r="B47" s="3873" t="s">
        <v>2962</v>
      </c>
      <c r="C47" s="3870" t="s">
        <v>2949</v>
      </c>
      <c r="D47" s="3870" t="s">
        <v>2949</v>
      </c>
      <c r="E47" s="3870" t="s">
        <v>2949</v>
      </c>
      <c r="F47" s="3873" t="s">
        <v>2939</v>
      </c>
      <c r="G47" s="3873" t="s">
        <v>2939</v>
      </c>
      <c r="H47" s="3873" t="s">
        <v>2949</v>
      </c>
      <c r="I47" s="3870" t="s">
        <v>2939</v>
      </c>
      <c r="J47" s="3870" t="s">
        <v>2939</v>
      </c>
      <c r="K47" s="3870" t="s">
        <v>2949</v>
      </c>
      <c r="L47" s="3870" t="s">
        <v>2949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0.13021831736775</v>
      </c>
      <c r="D49" s="3870" t="n">
        <v>0.95973146839306</v>
      </c>
      <c r="E49" s="3870" t="n">
        <v>0.085152023527</v>
      </c>
      <c r="F49" s="3873" t="n">
        <v>1.189175120161</v>
      </c>
      <c r="G49" s="3873" t="n">
        <v>20.459634902397</v>
      </c>
      <c r="H49" s="3873" t="n">
        <v>22.486610107426</v>
      </c>
      <c r="I49" s="3870" t="n">
        <v>0.00154852383203</v>
      </c>
      <c r="J49" s="3870" t="n">
        <v>0.19635755447663</v>
      </c>
      <c r="K49" s="3870" t="n">
        <v>0.0191478035291</v>
      </c>
      <c r="L49" s="3870" t="n">
        <v>1.29219998E-4</v>
      </c>
    </row>
    <row r="50">
      <c r="A50" s="3893" t="s">
        <v>2958</v>
      </c>
      <c r="B50" s="3873" t="s">
        <v>2958</v>
      </c>
      <c r="C50" s="3870" t="n">
        <v>0.59238567011003</v>
      </c>
      <c r="D50" s="3870" t="n">
        <v>7.0980699858332</v>
      </c>
      <c r="E50" s="3870" t="n">
        <v>0.25272491923551</v>
      </c>
      <c r="F50" s="3873" t="n">
        <v>1.718552187741</v>
      </c>
      <c r="G50" s="3873" t="n">
        <v>29.298093784181</v>
      </c>
      <c r="H50" s="3873" t="n">
        <v>29.845348816007</v>
      </c>
      <c r="I50" s="3870" t="n">
        <v>0.01018045689354</v>
      </c>
      <c r="J50" s="3870" t="n">
        <v>2.07959920131624</v>
      </c>
      <c r="K50" s="3870" t="n">
        <v>0.07542663369081</v>
      </c>
      <c r="L50" s="3870" t="n">
        <v>0.13453235950409</v>
      </c>
    </row>
    <row r="51">
      <c r="A51" s="3893" t="s">
        <v>1105</v>
      </c>
      <c r="B51" s="3873" t="s">
        <v>1105</v>
      </c>
      <c r="C51" s="3870" t="n">
        <v>396.80540907936114</v>
      </c>
      <c r="D51" s="3870" t="n">
        <v>338.418437004</v>
      </c>
      <c r="E51" s="3870" t="s">
        <v>2938</v>
      </c>
      <c r="F51" s="3873" t="n">
        <v>593.9999998812</v>
      </c>
      <c r="G51" s="3873" t="n">
        <v>99000.0</v>
      </c>
      <c r="H51" s="3873" t="s">
        <v>2938</v>
      </c>
      <c r="I51" s="3870" t="n">
        <v>2357.02412946</v>
      </c>
      <c r="J51" s="3870" t="n">
        <v>335034.25263396</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0.00271492</v>
      </c>
      <c r="D53" s="3870" t="n">
        <v>0.004483229502</v>
      </c>
      <c r="E53" s="3870" t="s">
        <v>2938</v>
      </c>
      <c r="F53" s="3873" t="n">
        <v>2.0</v>
      </c>
      <c r="G53" s="3873" t="n">
        <v>19.999999991078</v>
      </c>
      <c r="H53" s="3873" t="s">
        <v>2939</v>
      </c>
      <c r="I53" s="3870" t="n">
        <v>5.42984E-5</v>
      </c>
      <c r="J53" s="3870" t="n">
        <v>8.966459E-4</v>
      </c>
      <c r="K53" s="3870" t="s">
        <v>2939</v>
      </c>
      <c r="L53" s="3870" t="s">
        <v>2938</v>
      </c>
    </row>
    <row r="54">
      <c r="A54" s="3893" t="s">
        <v>390</v>
      </c>
      <c r="B54" s="3873" t="s">
        <v>390</v>
      </c>
      <c r="C54" s="3870" t="n">
        <v>27.02493405091802</v>
      </c>
      <c r="D54" s="3870" t="n">
        <v>196.34808752327996</v>
      </c>
      <c r="E54" s="3870" t="n">
        <v>5.01675017662836</v>
      </c>
      <c r="F54" s="3873" t="n">
        <v>0.634948959711</v>
      </c>
      <c r="G54" s="3873" t="n">
        <v>16.931048417382</v>
      </c>
      <c r="H54" s="3873" t="n">
        <v>57.343108138303</v>
      </c>
      <c r="I54" s="3870" t="n">
        <v>0.17159453761892</v>
      </c>
      <c r="J54" s="3870" t="n">
        <v>33.24378976517089</v>
      </c>
      <c r="K54" s="3870" t="n">
        <v>2.8767604788125</v>
      </c>
      <c r="L54" s="3870" t="n">
        <v>2.83759007781585</v>
      </c>
    </row>
    <row r="55">
      <c r="A55" s="3893" t="s">
        <v>393</v>
      </c>
      <c r="B55" s="3873" t="s">
        <v>393</v>
      </c>
      <c r="C55" s="3870" t="n">
        <v>354.22252269830847</v>
      </c>
      <c r="D55" s="3870" t="n">
        <v>2032.7900617260007</v>
      </c>
      <c r="E55" s="3870" t="n">
        <v>51.91419893701597</v>
      </c>
      <c r="F55" s="3873" t="n">
        <v>2.285271917572</v>
      </c>
      <c r="G55" s="3873" t="n">
        <v>16.431153225295</v>
      </c>
      <c r="H55" s="3873" t="n">
        <v>37.314328576646</v>
      </c>
      <c r="I55" s="3870" t="n">
        <v>8.09494783693942</v>
      </c>
      <c r="J55" s="3870" t="n">
        <v>334.010849790771</v>
      </c>
      <c r="K55" s="3870" t="n">
        <v>19.37143476929158</v>
      </c>
      <c r="L55" s="3870" t="n">
        <v>26.57693310101669</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321.7300090550744</v>
      </c>
      <c r="D57" s="3870" t="n">
        <v>2914.461097995962</v>
      </c>
      <c r="E57" s="3870" t="n">
        <v>68.74282536672892</v>
      </c>
      <c r="F57" s="3873" t="n">
        <v>5.313695727089</v>
      </c>
      <c r="G57" s="3873" t="n">
        <v>19.488431459661</v>
      </c>
      <c r="H57" s="3873" t="n">
        <v>62.467166188009</v>
      </c>
      <c r="I57" s="3870" t="n">
        <v>17.0957537439237</v>
      </c>
      <c r="J57" s="3870" t="n">
        <v>567.9827535014291</v>
      </c>
      <c r="K57" s="3870" t="n">
        <v>42.94169496416725</v>
      </c>
      <c r="L57" s="3870" t="n">
        <v>17.72332492886749</v>
      </c>
    </row>
    <row r="58">
      <c r="A58" s="3893" t="s">
        <v>397</v>
      </c>
      <c r="B58" s="3873" t="s">
        <v>397</v>
      </c>
      <c r="C58" s="3870" t="n">
        <v>381.78340923062274</v>
      </c>
      <c r="D58" s="3870" t="n">
        <v>2358.6647770071854</v>
      </c>
      <c r="E58" s="3870" t="n">
        <v>54.91846355334823</v>
      </c>
      <c r="F58" s="3873" t="n">
        <v>2.439698505292</v>
      </c>
      <c r="G58" s="3873" t="n">
        <v>15.184170274134</v>
      </c>
      <c r="H58" s="3873" t="n">
        <v>35.721387004035</v>
      </c>
      <c r="I58" s="3870" t="n">
        <v>9.3143641284509</v>
      </c>
      <c r="J58" s="3870" t="n">
        <v>358.14367593680197</v>
      </c>
      <c r="K58" s="3870" t="n">
        <v>19.61763690256148</v>
      </c>
      <c r="L58" s="3870" t="n">
        <v>26.75052626480075</v>
      </c>
    </row>
    <row r="59">
      <c r="A59" s="3893" t="s">
        <v>399</v>
      </c>
      <c r="B59" s="3873" t="s">
        <v>399</v>
      </c>
      <c r="C59" s="3870" t="s">
        <v>2938</v>
      </c>
      <c r="D59" s="3870" t="n">
        <v>0.05847462499578</v>
      </c>
      <c r="E59" s="3870" t="n">
        <v>0.00198266552707</v>
      </c>
      <c r="F59" s="3873" t="s">
        <v>2939</v>
      </c>
      <c r="G59" s="3873" t="n">
        <v>20.000000000007</v>
      </c>
      <c r="H59" s="3873" t="n">
        <v>25.000000000126</v>
      </c>
      <c r="I59" s="3870" t="s">
        <v>2939</v>
      </c>
      <c r="J59" s="3870" t="n">
        <v>0.01169492499916</v>
      </c>
      <c r="K59" s="3870" t="n">
        <v>4.9566638177E-4</v>
      </c>
      <c r="L59" s="3870" t="n">
        <v>0.0014869991453</v>
      </c>
    </row>
    <row r="60">
      <c r="A60" s="3893" t="s">
        <v>401</v>
      </c>
      <c r="B60" s="3873" t="s">
        <v>401</v>
      </c>
      <c r="C60" s="3870" t="n">
        <v>0.0897</v>
      </c>
      <c r="D60" s="3870" t="n">
        <v>0.39880268927698</v>
      </c>
      <c r="E60" s="3870" t="s">
        <v>2938</v>
      </c>
      <c r="F60" s="3873" t="n">
        <v>2.0</v>
      </c>
      <c r="G60" s="3873" t="n">
        <v>20.000000000001</v>
      </c>
      <c r="H60" s="3873" t="s">
        <v>2938</v>
      </c>
      <c r="I60" s="3870" t="n">
        <v>0.001794</v>
      </c>
      <c r="J60" s="3870" t="n">
        <v>0.0797605378554</v>
      </c>
      <c r="K60" s="3870" t="s">
        <v>2938</v>
      </c>
      <c r="L60" s="3870" t="s">
        <v>2938</v>
      </c>
    </row>
    <row r="61">
      <c r="A61" s="3893" t="s">
        <v>2962</v>
      </c>
      <c r="B61" s="3873" t="s">
        <v>2962</v>
      </c>
      <c r="C61" s="3870" t="s">
        <v>2943</v>
      </c>
      <c r="D61" s="3870" t="s">
        <v>2943</v>
      </c>
      <c r="E61" s="3870" t="s">
        <v>2943</v>
      </c>
      <c r="F61" s="3873" t="s">
        <v>2938</v>
      </c>
      <c r="G61" s="3873" t="s">
        <v>2943</v>
      </c>
      <c r="H61" s="3873" t="s">
        <v>2943</v>
      </c>
      <c r="I61" s="3870" t="s">
        <v>2938</v>
      </c>
      <c r="J61" s="3870" t="n">
        <v>1055.4693</v>
      </c>
      <c r="K61" s="3870" t="s">
        <v>2943</v>
      </c>
      <c r="L61" s="3870" t="s">
        <v>2943</v>
      </c>
    </row>
    <row r="62">
      <c r="A62" s="3893" t="s">
        <v>2957</v>
      </c>
      <c r="B62" s="3873" t="s">
        <v>2957</v>
      </c>
      <c r="C62" s="3870" t="n">
        <v>0.00318708</v>
      </c>
      <c r="D62" s="3870" t="n">
        <v>0.0048643177035</v>
      </c>
      <c r="E62" s="3870" t="s">
        <v>2938</v>
      </c>
      <c r="F62" s="3873" t="n">
        <v>2.0</v>
      </c>
      <c r="G62" s="3873" t="n">
        <v>20.0</v>
      </c>
      <c r="H62" s="3873" t="s">
        <v>2938</v>
      </c>
      <c r="I62" s="3870" t="n">
        <v>6.37416E-5</v>
      </c>
      <c r="J62" s="3870" t="n">
        <v>9.728635407E-4</v>
      </c>
      <c r="K62" s="3870" t="s">
        <v>2938</v>
      </c>
      <c r="L62" s="3870" t="s">
        <v>2938</v>
      </c>
    </row>
    <row r="63">
      <c r="A63" s="3893" t="s">
        <v>2958</v>
      </c>
      <c r="B63" s="3873" t="s">
        <v>2958</v>
      </c>
      <c r="C63" s="3870" t="s">
        <v>2938</v>
      </c>
      <c r="D63" s="3870" t="n">
        <v>0.0049683562221</v>
      </c>
      <c r="E63" s="3870" t="n">
        <v>4.852338539E-5</v>
      </c>
      <c r="F63" s="3873" t="s">
        <v>2938</v>
      </c>
      <c r="G63" s="3873" t="n">
        <v>17.527351210174</v>
      </c>
      <c r="H63" s="3873" t="n">
        <v>25.000000005152</v>
      </c>
      <c r="I63" s="3870" t="s">
        <v>2938</v>
      </c>
      <c r="J63" s="3870" t="n">
        <v>8.7082124442E-4</v>
      </c>
      <c r="K63" s="3870" t="n">
        <v>1.213084635E-5</v>
      </c>
      <c r="L63" s="3870" t="n">
        <v>3.639253904E-5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2939</v>
      </c>
      <c r="G65" s="3873" t="s">
        <v>2939</v>
      </c>
      <c r="H65" s="3873" t="s">
        <v>2938</v>
      </c>
      <c r="I65" s="3870" t="s">
        <v>2939</v>
      </c>
      <c r="J65" s="3870" t="s">
        <v>2939</v>
      </c>
      <c r="K65" s="3870" t="s">
        <v>2938</v>
      </c>
      <c r="L65" s="3870" t="s">
        <v>2938</v>
      </c>
    </row>
    <row r="66">
      <c r="A66" s="3893" t="s">
        <v>390</v>
      </c>
      <c r="B66" s="3873" t="s">
        <v>390</v>
      </c>
      <c r="C66" s="3870" t="n">
        <v>50.83575398093825</v>
      </c>
      <c r="D66" s="3870" t="n">
        <v>608.5509287913142</v>
      </c>
      <c r="E66" s="3870" t="n">
        <v>45.83767986697878</v>
      </c>
      <c r="F66" s="3873" t="n">
        <v>0.756363987101</v>
      </c>
      <c r="G66" s="3873" t="n">
        <v>10.02598182083</v>
      </c>
      <c r="H66" s="3873" t="n">
        <v>20.398405854157</v>
      </c>
      <c r="I66" s="3870" t="n">
        <v>0.38450333568291</v>
      </c>
      <c r="J66" s="3870" t="n">
        <v>61.01320549110688</v>
      </c>
      <c r="K66" s="3870" t="n">
        <v>9.35015597339575</v>
      </c>
      <c r="L66" s="3870" t="n">
        <v>34.07022389358302</v>
      </c>
    </row>
    <row r="67">
      <c r="A67" s="3893" t="s">
        <v>393</v>
      </c>
      <c r="B67" s="3873" t="s">
        <v>393</v>
      </c>
      <c r="C67" s="3870" t="n">
        <v>51.90020698093825</v>
      </c>
      <c r="D67" s="3870" t="n">
        <v>622.5740958491073</v>
      </c>
      <c r="E67" s="3870" t="n">
        <v>48.08895203665163</v>
      </c>
      <c r="F67" s="3873" t="n">
        <v>0.792335513116</v>
      </c>
      <c r="G67" s="3873" t="n">
        <v>10.194091091008</v>
      </c>
      <c r="H67" s="3873" t="n">
        <v>21.14343100693</v>
      </c>
      <c r="I67" s="3870" t="n">
        <v>0.41122377129055</v>
      </c>
      <c r="J67" s="3870" t="n">
        <v>63.46577043987837</v>
      </c>
      <c r="K67" s="3870" t="n">
        <v>10.1676543958252</v>
      </c>
      <c r="L67" s="3870" t="n">
        <v>35.2798176412842</v>
      </c>
    </row>
    <row r="68">
      <c r="A68" s="3893" t="s">
        <v>395</v>
      </c>
      <c r="B68" s="3873" t="s">
        <v>395</v>
      </c>
      <c r="C68" s="3870" t="n">
        <v>10954.825564743387</v>
      </c>
      <c r="D68" s="3870" t="n">
        <v>120251.05104845791</v>
      </c>
      <c r="E68" s="3870" t="n">
        <v>3937.6957292963825</v>
      </c>
      <c r="F68" s="3873" t="n">
        <v>1.317925629932</v>
      </c>
      <c r="G68" s="3873" t="n">
        <v>10.094863439189</v>
      </c>
      <c r="H68" s="3873" t="n">
        <v>40.031303450225</v>
      </c>
      <c r="I68" s="3870" t="n">
        <v>144.3764538321199</v>
      </c>
      <c r="J68" s="3870" t="n">
        <v>12139.179387531454</v>
      </c>
      <c r="K68" s="3870" t="n">
        <v>1576.3109263411752</v>
      </c>
      <c r="L68" s="3870" t="n">
        <v>1727.9840566917749</v>
      </c>
    </row>
    <row r="69">
      <c r="A69" s="3893" t="s">
        <v>397</v>
      </c>
      <c r="B69" s="3873" t="s">
        <v>397</v>
      </c>
      <c r="C69" s="3870" t="s">
        <v>2938</v>
      </c>
      <c r="D69" s="3870" t="n">
        <v>1.71736</v>
      </c>
      <c r="E69" s="3870" t="s">
        <v>2938</v>
      </c>
      <c r="F69" s="3873" t="s">
        <v>2939</v>
      </c>
      <c r="G69" s="3873" t="n">
        <v>30.0</v>
      </c>
      <c r="H69" s="3873" t="s">
        <v>2938</v>
      </c>
      <c r="I69" s="3870" t="s">
        <v>2939</v>
      </c>
      <c r="J69" s="3870" t="n">
        <v>0.515208</v>
      </c>
      <c r="K69" s="3870" t="s">
        <v>2938</v>
      </c>
      <c r="L69" s="3870" t="s">
        <v>2938</v>
      </c>
    </row>
    <row r="70">
      <c r="A70" s="3893" t="s">
        <v>399</v>
      </c>
      <c r="B70" s="3873" t="s">
        <v>399</v>
      </c>
      <c r="C70" s="3870" t="s">
        <v>2938</v>
      </c>
      <c r="D70" s="3870" t="s">
        <v>2938</v>
      </c>
      <c r="E70" s="3870" t="s">
        <v>2938</v>
      </c>
      <c r="F70" s="3873" t="s">
        <v>2939</v>
      </c>
      <c r="G70" s="3873" t="s">
        <v>2939</v>
      </c>
      <c r="H70" s="3873" t="s">
        <v>2938</v>
      </c>
      <c r="I70" s="3870" t="s">
        <v>2939</v>
      </c>
      <c r="J70" s="3870" t="s">
        <v>2939</v>
      </c>
      <c r="K70" s="3870" t="s">
        <v>2938</v>
      </c>
      <c r="L70" s="3870" t="s">
        <v>2938</v>
      </c>
    </row>
    <row r="71">
      <c r="A71" s="3893" t="s">
        <v>2962</v>
      </c>
      <c r="B71" s="3873" t="s">
        <v>2962</v>
      </c>
      <c r="C71" s="3870" t="s">
        <v>2943</v>
      </c>
      <c r="D71" s="3870" t="s">
        <v>2943</v>
      </c>
      <c r="E71" s="3870" t="s">
        <v>2943</v>
      </c>
      <c r="F71" s="3873" t="s">
        <v>2938</v>
      </c>
      <c r="G71" s="3873" t="s">
        <v>2943</v>
      </c>
      <c r="H71" s="3873" t="s">
        <v>2943</v>
      </c>
      <c r="I71" s="3870" t="s">
        <v>2938</v>
      </c>
      <c r="J71" s="3870" t="n">
        <v>23492.8403</v>
      </c>
      <c r="K71" s="3870" t="s">
        <v>2943</v>
      </c>
      <c r="L71" s="3870" t="s">
        <v>2943</v>
      </c>
    </row>
    <row r="72">
      <c r="A72" s="3893" t="s">
        <v>2958</v>
      </c>
      <c r="B72" s="3873" t="s">
        <v>2958</v>
      </c>
      <c r="C72" s="3870" t="s">
        <v>2938</v>
      </c>
      <c r="D72" s="3870" t="n">
        <v>0.01762851646688</v>
      </c>
      <c r="E72" s="3870" t="s">
        <v>2938</v>
      </c>
      <c r="F72" s="3873" t="s">
        <v>2938</v>
      </c>
      <c r="G72" s="3873" t="n">
        <v>14.999999999989</v>
      </c>
      <c r="H72" s="3873" t="s">
        <v>2938</v>
      </c>
      <c r="I72" s="3870" t="s">
        <v>2938</v>
      </c>
      <c r="J72" s="3870" t="n">
        <v>0.00264427747003</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3151.209242570008</v>
      </c>
      <c r="D74" s="3870" t="n">
        <v>46067.13086490743</v>
      </c>
      <c r="E74" s="3870" t="n">
        <v>752.3308471735019</v>
      </c>
      <c r="F74" s="3873" t="n">
        <v>1.110169859304</v>
      </c>
      <c r="G74" s="3873" t="n">
        <v>4.820832208364</v>
      </c>
      <c r="H74" s="3873" t="n">
        <v>56.841379035829</v>
      </c>
      <c r="I74" s="3870" t="n">
        <v>34.98377521462399</v>
      </c>
      <c r="J74" s="3870" t="n">
        <v>2220.8190822045867</v>
      </c>
      <c r="K74" s="3870" t="n">
        <v>427.63522844535197</v>
      </c>
      <c r="L74" s="3870" t="n">
        <v>236.3302430117277</v>
      </c>
    </row>
    <row r="75">
      <c r="A75" s="3893" t="s">
        <v>393</v>
      </c>
      <c r="B75" s="3873" t="s">
        <v>393</v>
      </c>
      <c r="C75" s="3870" t="n">
        <v>3341.4867668950073</v>
      </c>
      <c r="D75" s="3870" t="n">
        <v>50020.57417113821</v>
      </c>
      <c r="E75" s="3870" t="n">
        <v>1023.8994071880676</v>
      </c>
      <c r="F75" s="3873" t="n">
        <v>1.154830309261</v>
      </c>
      <c r="G75" s="3873" t="n">
        <v>4.947722323356</v>
      </c>
      <c r="H75" s="3873" t="n">
        <v>53.736679160558</v>
      </c>
      <c r="I75" s="3870" t="n">
        <v>38.58850196406105</v>
      </c>
      <c r="J75" s="3870" t="n">
        <v>2474.8791145362666</v>
      </c>
      <c r="K75" s="3870" t="n">
        <v>550.2095393675108</v>
      </c>
      <c r="L75" s="3870" t="n">
        <v>346.11008191832263</v>
      </c>
    </row>
    <row r="76">
      <c r="A76" s="3893" t="s">
        <v>395</v>
      </c>
      <c r="B76" s="3873" t="s">
        <v>395</v>
      </c>
      <c r="C76" s="3870" t="n">
        <v>2726.1946317828456</v>
      </c>
      <c r="D76" s="3870" t="n">
        <v>48207.38974659693</v>
      </c>
      <c r="E76" s="3870" t="n">
        <v>1360.2254725001867</v>
      </c>
      <c r="F76" s="3873" t="n">
        <v>0.965288036264</v>
      </c>
      <c r="G76" s="3873" t="n">
        <v>4.668293795173</v>
      </c>
      <c r="H76" s="3873" t="n">
        <v>38.307315720272</v>
      </c>
      <c r="I76" s="3870" t="n">
        <v>26.31563062588379</v>
      </c>
      <c r="J76" s="3870" t="n">
        <v>2250.4625843550816</v>
      </c>
      <c r="K76" s="3870" t="n">
        <v>521.0658662582141</v>
      </c>
      <c r="L76" s="3870" t="n">
        <v>528.7818727906956</v>
      </c>
    </row>
    <row r="77">
      <c r="A77" s="3893" t="s">
        <v>397</v>
      </c>
      <c r="B77" s="3873" t="s">
        <v>397</v>
      </c>
      <c r="C77" s="3870" t="n">
        <v>37.90948304272761</v>
      </c>
      <c r="D77" s="3870" t="n">
        <v>793.6354362534022</v>
      </c>
      <c r="E77" s="3870" t="n">
        <v>23.33619071550596</v>
      </c>
      <c r="F77" s="3873" t="n">
        <v>0.54112093353</v>
      </c>
      <c r="G77" s="3873" t="n">
        <v>5.531274411911</v>
      </c>
      <c r="H77" s="3873" t="n">
        <v>38.85830705838</v>
      </c>
      <c r="I77" s="3870" t="n">
        <v>0.20513614853722</v>
      </c>
      <c r="J77" s="3870" t="n">
        <v>43.89815380934209</v>
      </c>
      <c r="K77" s="3870" t="n">
        <v>9.06804864396048</v>
      </c>
      <c r="L77" s="3870" t="n">
        <v>13.00770019330007</v>
      </c>
    </row>
    <row r="78">
      <c r="A78" s="3893" t="s">
        <v>399</v>
      </c>
      <c r="B78" s="3873" t="s">
        <v>399</v>
      </c>
      <c r="C78" s="3870" t="n">
        <v>1.4372376</v>
      </c>
      <c r="D78" s="3870" t="n">
        <v>3.46914797107928</v>
      </c>
      <c r="E78" s="3870" t="s">
        <v>2943</v>
      </c>
      <c r="F78" s="3873" t="n">
        <v>0.600738082555</v>
      </c>
      <c r="G78" s="3873" t="n">
        <v>7.995047544774</v>
      </c>
      <c r="H78" s="3873" t="s">
        <v>2943</v>
      </c>
      <c r="I78" s="3870" t="n">
        <v>0.0086340336</v>
      </c>
      <c r="J78" s="3870" t="n">
        <v>0.27736002968634</v>
      </c>
      <c r="K78" s="3870" t="s">
        <v>2943</v>
      </c>
      <c r="L78" s="3870" t="s">
        <v>2938</v>
      </c>
    </row>
    <row r="79">
      <c r="A79" s="3893" t="s">
        <v>2962</v>
      </c>
      <c r="B79" s="3873" t="s">
        <v>2962</v>
      </c>
      <c r="C79" s="3870" t="s">
        <v>2943</v>
      </c>
      <c r="D79" s="3870" t="s">
        <v>2943</v>
      </c>
      <c r="E79" s="3870" t="s">
        <v>2943</v>
      </c>
      <c r="F79" s="3873" t="s">
        <v>2938</v>
      </c>
      <c r="G79" s="3873" t="s">
        <v>2943</v>
      </c>
      <c r="H79" s="3873" t="s">
        <v>2943</v>
      </c>
      <c r="I79" s="3870" t="s">
        <v>2938</v>
      </c>
      <c r="J79" s="3870" t="n">
        <v>23587.9773</v>
      </c>
      <c r="K79" s="3870" t="s">
        <v>2943</v>
      </c>
      <c r="L79" s="3870" t="s">
        <v>2943</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1232.3620340967198</v>
      </c>
      <c r="D83" s="3870" t="n">
        <v>12047.835711568894</v>
      </c>
      <c r="E83" s="3870" t="n">
        <v>66.38513521</v>
      </c>
      <c r="F83" s="3873" t="n">
        <v>13.860360319846</v>
      </c>
      <c r="G83" s="3873" t="n">
        <v>2.992053615842</v>
      </c>
      <c r="H83" s="3873" t="n">
        <v>3.770294663229</v>
      </c>
      <c r="I83" s="3870" t="n">
        <v>170.80981837079204</v>
      </c>
      <c r="J83" s="3870" t="n">
        <v>360.477704038683</v>
      </c>
      <c r="K83" s="3870" t="n">
        <v>2.50291521</v>
      </c>
      <c r="L83" s="3870" t="n">
        <v>63.88222</v>
      </c>
    </row>
    <row r="84">
      <c r="A84" s="3893" t="s">
        <v>399</v>
      </c>
      <c r="B84" s="3873" t="s">
        <v>399</v>
      </c>
      <c r="C84" s="3870" t="n">
        <v>1400.074367282889</v>
      </c>
      <c r="D84" s="3870" t="n">
        <v>10798.45114216069</v>
      </c>
      <c r="E84" s="3870" t="n">
        <v>10.71</v>
      </c>
      <c r="F84" s="3873" t="n">
        <v>48.989783099742</v>
      </c>
      <c r="G84" s="3873" t="n">
        <v>18.818023737981</v>
      </c>
      <c r="H84" s="3873" t="s">
        <v>2938</v>
      </c>
      <c r="I84" s="3870" t="n">
        <v>685.893395766969</v>
      </c>
      <c r="J84" s="3870" t="n">
        <v>2032.055099266071</v>
      </c>
      <c r="K84" s="3870" t="s">
        <v>2938</v>
      </c>
      <c r="L84" s="3870" t="n">
        <v>10.71</v>
      </c>
    </row>
    <row r="85">
      <c r="A85" s="3893" t="s">
        <v>401</v>
      </c>
      <c r="B85" s="3873" t="s">
        <v>401</v>
      </c>
      <c r="C85" s="3870" t="n">
        <v>154.8901231149924</v>
      </c>
      <c r="D85" s="3870" t="n">
        <v>1947.9997961967902</v>
      </c>
      <c r="E85" s="3870" t="n">
        <v>3.12502153923098</v>
      </c>
      <c r="F85" s="3873" t="n">
        <v>14.318061756569</v>
      </c>
      <c r="G85" s="3873" t="n">
        <v>1.184540710554</v>
      </c>
      <c r="H85" s="3873" t="n">
        <v>5.425673460643</v>
      </c>
      <c r="I85" s="3870" t="n">
        <v>22.17726348242981</v>
      </c>
      <c r="J85" s="3870" t="n">
        <v>23.07485062746662</v>
      </c>
      <c r="K85" s="3870" t="n">
        <v>0.16955346429342</v>
      </c>
      <c r="L85" s="3870" t="n">
        <v>0.87373852063905</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1464.8057732475208</v>
      </c>
      <c r="D87" s="3870" t="n">
        <v>12285.922201227559</v>
      </c>
      <c r="E87" s="3870" t="n">
        <v>40.73783175984631</v>
      </c>
      <c r="F87" s="3873" t="n">
        <v>12.441957160101</v>
      </c>
      <c r="G87" s="3873" t="n">
        <v>2.213108615219</v>
      </c>
      <c r="H87" s="3873" t="n">
        <v>40.880581896399</v>
      </c>
      <c r="I87" s="3870" t="n">
        <v>182.25050678614565</v>
      </c>
      <c r="J87" s="3870" t="n">
        <v>271.9008026944355</v>
      </c>
      <c r="K87" s="3870" t="n">
        <v>16.65386267540127</v>
      </c>
      <c r="L87" s="3870" t="n">
        <v>16.24257146309714</v>
      </c>
    </row>
    <row r="88">
      <c r="A88" s="3893" t="s">
        <v>407</v>
      </c>
      <c r="B88" s="3873" t="s">
        <v>407</v>
      </c>
      <c r="C88" s="3870" t="n">
        <v>894.651527307614</v>
      </c>
      <c r="D88" s="3870" t="n">
        <v>13157.69850609076</v>
      </c>
      <c r="E88" s="3870" t="n">
        <v>20.74594908843989</v>
      </c>
      <c r="F88" s="3873" t="n">
        <v>23.895084465713</v>
      </c>
      <c r="G88" s="3873" t="n">
        <v>1.063170772235</v>
      </c>
      <c r="H88" s="3873" t="n">
        <v>5.425673460643</v>
      </c>
      <c r="I88" s="3870" t="n">
        <v>213.7777381239485</v>
      </c>
      <c r="J88" s="3870" t="n">
        <v>139.88880481554204</v>
      </c>
      <c r="K88" s="3870" t="n">
        <v>1.12560745384991</v>
      </c>
      <c r="L88" s="3870" t="n">
        <v>5.80045117712924</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177.2852978839641</v>
      </c>
      <c r="D91" s="3870" t="n">
        <v>5409.21329</v>
      </c>
      <c r="E91" s="3871" t="s">
        <v>1185</v>
      </c>
      <c r="F91" s="3873" t="n">
        <v>100.0</v>
      </c>
      <c r="G91" s="3873" t="n">
        <v>6.341245357141</v>
      </c>
      <c r="H91" s="3871" t="s">
        <v>1185</v>
      </c>
      <c r="I91" s="3870" t="n">
        <v>177.2852978839641</v>
      </c>
      <c r="J91" s="3870" t="n">
        <v>343.01148661</v>
      </c>
      <c r="K91" s="3871" t="s">
        <v>1185</v>
      </c>
      <c r="L91" s="3870" t="s">
        <v>2938</v>
      </c>
    </row>
    <row r="92">
      <c r="A92" s="3893" t="s">
        <v>399</v>
      </c>
      <c r="B92" s="3873" t="s">
        <v>399</v>
      </c>
      <c r="C92" s="3870" t="n">
        <v>647.7609770565546</v>
      </c>
      <c r="D92" s="3870" t="n">
        <v>275.5027154361596</v>
      </c>
      <c r="E92" s="3871" t="s">
        <v>1185</v>
      </c>
      <c r="F92" s="3873" t="n">
        <v>5.806120064141</v>
      </c>
      <c r="G92" s="3873" t="n">
        <v>100.0</v>
      </c>
      <c r="H92" s="3871" t="s">
        <v>1185</v>
      </c>
      <c r="I92" s="3870" t="n">
        <v>37.6097800565546</v>
      </c>
      <c r="J92" s="3870" t="n">
        <v>275.5027154361596</v>
      </c>
      <c r="K92" s="3871" t="s">
        <v>1185</v>
      </c>
      <c r="L92" s="3870" t="s">
        <v>2938</v>
      </c>
    </row>
    <row r="93">
      <c r="A93" s="3893" t="s">
        <v>401</v>
      </c>
      <c r="B93" s="3873" t="s">
        <v>401</v>
      </c>
      <c r="C93" s="3870" t="n">
        <v>0.006565</v>
      </c>
      <c r="D93" s="3870" t="n">
        <v>180.19307204</v>
      </c>
      <c r="E93" s="3871" t="s">
        <v>1185</v>
      </c>
      <c r="F93" s="3873" t="n">
        <v>100.0</v>
      </c>
      <c r="G93" s="3873" t="n">
        <v>2.928427819261</v>
      </c>
      <c r="H93" s="3871" t="s">
        <v>1185</v>
      </c>
      <c r="I93" s="3870" t="n">
        <v>0.006565</v>
      </c>
      <c r="J93" s="3870" t="n">
        <v>5.27682405</v>
      </c>
      <c r="K93" s="3871" t="s">
        <v>1185</v>
      </c>
      <c r="L93" s="3870" t="s">
        <v>2938</v>
      </c>
    </row>
    <row r="94">
      <c r="A94" s="3893" t="s">
        <v>406</v>
      </c>
      <c r="B94" s="3873" t="s">
        <v>406</v>
      </c>
      <c r="C94" s="3870" t="n">
        <v>4.172685</v>
      </c>
      <c r="D94" s="3870" t="n">
        <v>1716.6173</v>
      </c>
      <c r="E94" s="3871" t="s">
        <v>1185</v>
      </c>
      <c r="F94" s="3873" t="n">
        <v>100.0</v>
      </c>
      <c r="G94" s="3873" t="n">
        <v>2.641833622439</v>
      </c>
      <c r="H94" s="3871" t="s">
        <v>1185</v>
      </c>
      <c r="I94" s="3870" t="n">
        <v>4.172685</v>
      </c>
      <c r="J94" s="3870" t="n">
        <v>45.350173</v>
      </c>
      <c r="K94" s="3871" t="s">
        <v>1185</v>
      </c>
      <c r="L94" s="3870" t="s">
        <v>2938</v>
      </c>
    </row>
    <row r="95">
      <c r="A95" s="3893" t="s">
        <v>407</v>
      </c>
      <c r="B95" s="3873" t="s">
        <v>407</v>
      </c>
      <c r="C95" s="3870" t="n">
        <v>0.060065</v>
      </c>
      <c r="D95" s="3870" t="n">
        <v>2393.5951</v>
      </c>
      <c r="E95" s="3871" t="s">
        <v>1185</v>
      </c>
      <c r="F95" s="3873" t="n">
        <v>100.0</v>
      </c>
      <c r="G95" s="3873" t="n">
        <v>2.928748935022</v>
      </c>
      <c r="H95" s="3871" t="s">
        <v>1185</v>
      </c>
      <c r="I95" s="3870" t="n">
        <v>0.060065</v>
      </c>
      <c r="J95" s="3870" t="n">
        <v>70.102391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79.0160266</v>
      </c>
      <c r="D97" s="3870" t="n">
        <v>1317.2047867474428</v>
      </c>
      <c r="E97" s="3870" t="n">
        <v>23.99127605306127</v>
      </c>
      <c r="F97" s="3873" t="n">
        <v>0.044947885294</v>
      </c>
      <c r="G97" s="3873" t="n">
        <v>4.712238147337</v>
      </c>
      <c r="H97" s="3873" t="n">
        <v>2.266468110335</v>
      </c>
      <c r="I97" s="3870" t="n">
        <v>0.035516033</v>
      </c>
      <c r="J97" s="3870" t="n">
        <v>62.06982643966359</v>
      </c>
      <c r="K97" s="3870" t="n">
        <v>0.54375462100508</v>
      </c>
      <c r="L97" s="3870" t="n">
        <v>18.3265798442994</v>
      </c>
    </row>
    <row r="98">
      <c r="A98" s="3888" t="s">
        <v>393</v>
      </c>
      <c r="B98" s="3873" t="s">
        <v>393</v>
      </c>
      <c r="C98" s="3870" t="n">
        <v>55.01439758268309</v>
      </c>
      <c r="D98" s="3870" t="n">
        <v>722.4827988716773</v>
      </c>
      <c r="E98" s="3870" t="n">
        <v>1.98997266309263</v>
      </c>
      <c r="F98" s="3873" t="n">
        <v>0.002379820975</v>
      </c>
      <c r="G98" s="3873" t="n">
        <v>4.912438686901</v>
      </c>
      <c r="H98" s="3873" t="n">
        <v>1.085755274701</v>
      </c>
      <c r="I98" s="3870" t="n">
        <v>0.00130924417267</v>
      </c>
      <c r="J98" s="3870" t="n">
        <v>35.49152451797889</v>
      </c>
      <c r="K98" s="3870" t="n">
        <v>0.02160623315463</v>
      </c>
      <c r="L98" s="3870" t="n">
        <v>1.968366429938</v>
      </c>
    </row>
    <row r="99">
      <c r="A99" s="3888" t="s">
        <v>395</v>
      </c>
      <c r="B99" s="3873" t="s">
        <v>395</v>
      </c>
      <c r="C99" s="3870" t="n">
        <v>1.0740990503138</v>
      </c>
      <c r="D99" s="3870" t="n">
        <v>14.52843762236857</v>
      </c>
      <c r="E99" s="3870" t="n">
        <v>1.94543532525806</v>
      </c>
      <c r="F99" s="3873" t="n">
        <v>0.423261972533</v>
      </c>
      <c r="G99" s="3873" t="n">
        <v>1.893114692814</v>
      </c>
      <c r="H99" s="3873" t="n">
        <v>5.0</v>
      </c>
      <c r="I99" s="3870" t="n">
        <v>0.00454625282732</v>
      </c>
      <c r="J99" s="3870" t="n">
        <v>0.27503998726542</v>
      </c>
      <c r="K99" s="3870" t="n">
        <v>0.0972717662629</v>
      </c>
      <c r="L99" s="3870" t="n">
        <v>1.84816355899516</v>
      </c>
    </row>
    <row r="100">
      <c r="A100" s="3888" t="s">
        <v>401</v>
      </c>
      <c r="B100" s="3873" t="s">
        <v>401</v>
      </c>
      <c r="C100" s="3870" t="n">
        <v>1052.3744573985775</v>
      </c>
      <c r="D100" s="3870" t="n">
        <v>17169.262824909107</v>
      </c>
      <c r="E100" s="3870" t="n">
        <v>218.47280607114803</v>
      </c>
      <c r="F100" s="3873" t="n">
        <v>0.116505171556</v>
      </c>
      <c r="G100" s="3873" t="n">
        <v>3.862433641828</v>
      </c>
      <c r="H100" s="3873" t="n">
        <v>5.98862917064</v>
      </c>
      <c r="I100" s="3870" t="n">
        <v>1.226070667</v>
      </c>
      <c r="J100" s="3870" t="n">
        <v>663.1513834031464</v>
      </c>
      <c r="K100" s="3870" t="n">
        <v>13.08352619429318</v>
      </c>
      <c r="L100" s="3870" t="n">
        <v>46.5223744325569</v>
      </c>
    </row>
    <row r="101">
      <c r="A101" s="3888" t="s">
        <v>404</v>
      </c>
      <c r="B101" s="3873" t="s">
        <v>404</v>
      </c>
      <c r="C101" s="3870" t="n">
        <v>19.03240694352159</v>
      </c>
      <c r="D101" s="3870" t="n">
        <v>237.62584895197193</v>
      </c>
      <c r="E101" s="3870" t="n">
        <v>0.587741093528</v>
      </c>
      <c r="F101" s="3873" t="n">
        <v>3.063033497182</v>
      </c>
      <c r="G101" s="3873" t="n">
        <v>3.654615178181</v>
      </c>
      <c r="H101" s="3873" t="n">
        <v>10.021616946271</v>
      </c>
      <c r="I101" s="3870" t="n">
        <v>0.582969</v>
      </c>
      <c r="J101" s="3870" t="n">
        <v>8.68431034307962</v>
      </c>
      <c r="K101" s="3870" t="n">
        <v>0.0589011610292</v>
      </c>
      <c r="L101" s="3870" t="n">
        <v>0.20691</v>
      </c>
    </row>
    <row r="102">
      <c r="A102" s="3888" t="s">
        <v>2958</v>
      </c>
      <c r="B102" s="3873" t="s">
        <v>2958</v>
      </c>
      <c r="C102" s="3870" t="s">
        <v>2938</v>
      </c>
      <c r="D102" s="3870" t="n">
        <v>0.07001503492354</v>
      </c>
      <c r="E102" s="3870" t="n">
        <v>0.01421973272496</v>
      </c>
      <c r="F102" s="3873" t="s">
        <v>2938</v>
      </c>
      <c r="G102" s="3873" t="n">
        <v>2.040816326537</v>
      </c>
      <c r="H102" s="3873" t="n">
        <v>14.999999999972</v>
      </c>
      <c r="I102" s="3870" t="s">
        <v>2938</v>
      </c>
      <c r="J102" s="3870" t="n">
        <v>0.00142887826375</v>
      </c>
      <c r="K102" s="3870" t="n">
        <v>0.00213295990874</v>
      </c>
      <c r="L102" s="3870" t="s">
        <v>2938</v>
      </c>
    </row>
    <row r="103">
      <c r="A103" s="3888" t="s">
        <v>2959</v>
      </c>
      <c r="B103" s="3873" t="s">
        <v>2959</v>
      </c>
      <c r="C103" s="3870" t="s">
        <v>2938</v>
      </c>
      <c r="D103" s="3870" t="n">
        <v>32.45687441227396</v>
      </c>
      <c r="E103" s="3870" t="n">
        <v>0.40375</v>
      </c>
      <c r="F103" s="3873" t="s">
        <v>2938</v>
      </c>
      <c r="G103" s="3873" t="n">
        <v>4.999999998626</v>
      </c>
      <c r="H103" s="3873" t="n">
        <v>0.999999752322</v>
      </c>
      <c r="I103" s="3870" t="s">
        <v>2938</v>
      </c>
      <c r="J103" s="3870" t="n">
        <v>1.6228437201677</v>
      </c>
      <c r="K103" s="3870" t="n">
        <v>0.004037499</v>
      </c>
      <c r="L103" s="3870" t="n">
        <v>0.3997125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710.09674103745</v>
      </c>
      <c r="D106" s="3870" t="n">
        <v>1382.6681477121151</v>
      </c>
      <c r="E106" s="3871" t="s">
        <v>1185</v>
      </c>
      <c r="F106" s="3873" t="n">
        <v>23.083058234949</v>
      </c>
      <c r="G106" s="3873" t="n">
        <v>111.868053163002</v>
      </c>
      <c r="H106" s="3871" t="s">
        <v>1185</v>
      </c>
      <c r="I106" s="3870" t="n">
        <v>163.912044258151</v>
      </c>
      <c r="J106" s="3870" t="n">
        <v>1546.7639385504826</v>
      </c>
      <c r="K106" s="3871" t="s">
        <v>1185</v>
      </c>
      <c r="L106" s="3870" t="s">
        <v>2943</v>
      </c>
    </row>
    <row r="107">
      <c r="A107" s="3893" t="s">
        <v>401</v>
      </c>
      <c r="B107" s="3873" t="s">
        <v>401</v>
      </c>
      <c r="C107" s="3870" t="s">
        <v>2955</v>
      </c>
      <c r="D107" s="3870" t="n">
        <v>41.07820105765533</v>
      </c>
      <c r="E107" s="3871" t="s">
        <v>1185</v>
      </c>
      <c r="F107" s="3873" t="s">
        <v>2955</v>
      </c>
      <c r="G107" s="3873" t="n">
        <v>165.732079454619</v>
      </c>
      <c r="H107" s="3871" t="s">
        <v>1185</v>
      </c>
      <c r="I107" s="3870" t="n">
        <v>10.0874410794666</v>
      </c>
      <c r="J107" s="3870" t="n">
        <v>68.0797568154014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1866.3633705639422</v>
      </c>
      <c r="D110" s="3870" t="n">
        <v>1821.7470616142243</v>
      </c>
      <c r="E110" s="3871" t="s">
        <v>1185</v>
      </c>
      <c r="F110" s="3873" t="n">
        <v>1.978439630462</v>
      </c>
      <c r="G110" s="3873" t="n">
        <v>105.632047952679</v>
      </c>
      <c r="H110" s="3871" t="s">
        <v>1185</v>
      </c>
      <c r="I110" s="3870" t="n">
        <v>36.92487257165683</v>
      </c>
      <c r="J110" s="3870" t="n">
        <v>1924.3487297008533</v>
      </c>
      <c r="K110" s="3871" t="s">
        <v>1185</v>
      </c>
      <c r="L110" s="3870" t="s">
        <v>2938</v>
      </c>
    </row>
    <row r="111">
      <c r="A111" s="3898" t="s">
        <v>399</v>
      </c>
      <c r="B111" s="3873" t="s">
        <v>399</v>
      </c>
      <c r="C111" s="3870" t="n">
        <v>206.67942244999995</v>
      </c>
      <c r="D111" s="3870" t="n">
        <v>196.0430723893876</v>
      </c>
      <c r="E111" s="3871" t="s">
        <v>1185</v>
      </c>
      <c r="F111" s="3873" t="n">
        <v>1.240127164915</v>
      </c>
      <c r="G111" s="3873" t="n">
        <v>105.791085254162</v>
      </c>
      <c r="H111" s="3871" t="s">
        <v>1185</v>
      </c>
      <c r="I111" s="3870" t="n">
        <v>2.56308766209123</v>
      </c>
      <c r="J111" s="3870" t="n">
        <v>207.3960938463357</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0.2745</v>
      </c>
      <c r="E114" s="3870" t="s">
        <v>2955</v>
      </c>
      <c r="F114" s="3873" t="s">
        <v>2939</v>
      </c>
      <c r="G114" s="3873" t="n">
        <v>23919.94145340108</v>
      </c>
      <c r="H114" s="3873" t="s">
        <v>2939</v>
      </c>
      <c r="I114" s="3870" t="s">
        <v>2939</v>
      </c>
      <c r="J114" s="3870" t="n">
        <v>65.66023928958596</v>
      </c>
      <c r="K114" s="3870" t="s">
        <v>2939</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0.77</v>
      </c>
      <c r="D118" s="3870" t="n">
        <v>0.385</v>
      </c>
      <c r="E118" s="3870" t="s">
        <v>2955</v>
      </c>
      <c r="F118" s="3873" t="s">
        <v>2939</v>
      </c>
      <c r="G118" s="3873" t="n">
        <v>197.402597402597</v>
      </c>
      <c r="H118" s="3873" t="s">
        <v>2939</v>
      </c>
      <c r="I118" s="3870" t="s">
        <v>2939</v>
      </c>
      <c r="J118" s="3870" t="n">
        <v>0.76</v>
      </c>
      <c r="K118" s="3870" t="s">
        <v>2939</v>
      </c>
      <c r="L118" s="3870" t="s">
        <v>2938</v>
      </c>
    </row>
    <row r="119">
      <c r="A119" s="3888" t="s">
        <v>407</v>
      </c>
      <c r="B119" s="3873" t="s">
        <v>407</v>
      </c>
      <c r="C119" s="3870" t="s">
        <v>2955</v>
      </c>
      <c r="D119" s="3870" t="s">
        <v>2955</v>
      </c>
      <c r="E119" s="3870" t="s">
        <v>2955</v>
      </c>
      <c r="F119" s="3873" t="s">
        <v>2939</v>
      </c>
      <c r="G119" s="3873" t="s">
        <v>2939</v>
      </c>
      <c r="H119" s="3873" t="s">
        <v>2939</v>
      </c>
      <c r="I119" s="3870" t="s">
        <v>2939</v>
      </c>
      <c r="J119" s="3870" t="s">
        <v>2939</v>
      </c>
      <c r="K119" s="3870" t="s">
        <v>2939</v>
      </c>
      <c r="L119" s="3870" t="s">
        <v>2938</v>
      </c>
    </row>
    <row r="120">
      <c r="A120" s="3888" t="s">
        <v>2962</v>
      </c>
      <c r="B120" s="3873" t="s">
        <v>2962</v>
      </c>
      <c r="C120" s="3870" t="s">
        <v>2938</v>
      </c>
      <c r="D120" s="3870" t="n">
        <v>235038.009900174</v>
      </c>
      <c r="E120" s="3870" t="s">
        <v>2938</v>
      </c>
      <c r="F120" s="3873" t="s">
        <v>2938</v>
      </c>
      <c r="G120" s="3873" t="n">
        <v>76.146057854223</v>
      </c>
      <c r="H120" s="3873" t="s">
        <v>2938</v>
      </c>
      <c r="I120" s="3870" t="s">
        <v>2938</v>
      </c>
      <c r="J120" s="3870" t="n">
        <v>178972.178998</v>
      </c>
      <c r="K120" s="3870" t="s">
        <v>2938</v>
      </c>
      <c r="L120" s="3870" t="s">
        <v>2939</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2939</v>
      </c>
      <c r="G123" s="3873" t="s">
        <v>2939</v>
      </c>
      <c r="H123" s="3873" t="s">
        <v>2939</v>
      </c>
      <c r="I123" s="3870" t="s">
        <v>2939</v>
      </c>
      <c r="J123" s="3870" t="s">
        <v>2939</v>
      </c>
      <c r="K123" s="3870" t="s">
        <v>2939</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2939</v>
      </c>
      <c r="G126" s="3873" t="s">
        <v>2938</v>
      </c>
      <c r="H126" s="3871" t="s">
        <v>1185</v>
      </c>
      <c r="I126" s="3870" t="s">
        <v>2939</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175050.93</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3.24384730143752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5.7568351467049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13.775850246255</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2.23446983586461</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1644.3272434328092</v>
      </c>
      <c r="D135" s="3870" t="n">
        <v>9659.469581390766</v>
      </c>
      <c r="E135" s="3870" t="n">
        <v>17.53760094685206</v>
      </c>
      <c r="F135" s="3873" t="n">
        <v>1.230554242429</v>
      </c>
      <c r="G135" s="3873" t="n">
        <v>0.677240435507</v>
      </c>
      <c r="H135" s="3873" t="n">
        <v>2.840593789742</v>
      </c>
      <c r="I135" s="3870" t="n">
        <v>20.23433865348598</v>
      </c>
      <c r="J135" s="3870" t="n">
        <v>65.41783386067637</v>
      </c>
      <c r="K135" s="3870" t="n">
        <v>0.49817200336605</v>
      </c>
      <c r="L135" s="3870" t="n">
        <v>9.296464203</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2943</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168.5854063933654</v>
      </c>
      <c r="E140" s="3870" t="n">
        <v>0.002</v>
      </c>
      <c r="F140" s="3873" t="s">
        <v>2938</v>
      </c>
      <c r="G140" s="3873" t="n">
        <v>6.957896188253</v>
      </c>
      <c r="H140" s="3873" t="n">
        <v>5.0</v>
      </c>
      <c r="I140" s="3870" t="s">
        <v>2938</v>
      </c>
      <c r="J140" s="3870" t="n">
        <v>11.72999756539501</v>
      </c>
      <c r="K140" s="3870" t="n">
        <v>1.0E-4</v>
      </c>
      <c r="L140" s="3870" t="n">
        <v>0.0019</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s">
        <v>2939</v>
      </c>
      <c r="D142" s="3870" t="n">
        <v>1410.0009984584879</v>
      </c>
      <c r="E142" s="3870" t="n">
        <v>118.20541554139591</v>
      </c>
      <c r="F142" s="3873" t="s">
        <v>2939</v>
      </c>
      <c r="G142" s="3873" t="n">
        <v>1.019453317511</v>
      </c>
      <c r="H142" s="3873" t="n">
        <v>100.06843461529</v>
      </c>
      <c r="I142" s="3870" t="s">
        <v>2939</v>
      </c>
      <c r="J142" s="3870" t="n">
        <v>14.37430195571841</v>
      </c>
      <c r="K142" s="3870" t="n">
        <v>118.28630896277342</v>
      </c>
      <c r="L142" s="3870" t="s">
        <v>2939</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2939</v>
      </c>
      <c r="I144" s="3870" t="s">
        <v>2938</v>
      </c>
      <c r="J144" s="3870" t="s">
        <v>2938</v>
      </c>
      <c r="K144" s="3870" t="s">
        <v>2939</v>
      </c>
      <c r="L144" s="3870" t="s">
        <v>2938</v>
      </c>
    </row>
    <row r="145">
      <c r="A145" s="3893" t="s">
        <v>2961</v>
      </c>
      <c r="B145" s="3873" t="s">
        <v>2961</v>
      </c>
      <c r="C145" s="3870" t="n">
        <v>0.052</v>
      </c>
      <c r="D145" s="3870" t="n">
        <v>0.052</v>
      </c>
      <c r="E145" s="3870" t="n">
        <v>0.052</v>
      </c>
      <c r="F145" s="3873" t="s">
        <v>2939</v>
      </c>
      <c r="G145" s="3873" t="s">
        <v>2939</v>
      </c>
      <c r="H145" s="3873" t="n">
        <v>133.042310018442</v>
      </c>
      <c r="I145" s="3870" t="s">
        <v>2939</v>
      </c>
      <c r="J145" s="3870" t="s">
        <v>2939</v>
      </c>
      <c r="K145" s="3870" t="n">
        <v>0.06918200120959</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9.37729301012231</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6.75059990650084</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0.33701218441445</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0.00536155549068</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11431.4</v>
      </c>
      <c r="D153" s="3870" t="n">
        <v>4377526.72482878</v>
      </c>
      <c r="E153" s="3870" t="s">
        <v>2938</v>
      </c>
      <c r="F153" s="3873" t="n">
        <v>100.0</v>
      </c>
      <c r="G153" s="3873" t="n">
        <v>8.919075357389</v>
      </c>
      <c r="H153" s="3873" t="s">
        <v>2938</v>
      </c>
      <c r="I153" s="3870" t="n">
        <v>11431.4</v>
      </c>
      <c r="J153" s="3870" t="n">
        <v>390434.907377321</v>
      </c>
      <c r="K153" s="3870" t="s">
        <v>2938</v>
      </c>
      <c r="L153" s="3870" t="s">
        <v>2938</v>
      </c>
    </row>
    <row r="154">
      <c r="A154" s="3898" t="s">
        <v>2961</v>
      </c>
      <c r="B154" s="3873" t="s">
        <v>2961</v>
      </c>
      <c r="C154" s="3870" t="n">
        <v>24.334751083868</v>
      </c>
      <c r="D154" s="3870" t="n">
        <v>5.88591166666666</v>
      </c>
      <c r="E154" s="3870" t="s">
        <v>2938</v>
      </c>
      <c r="F154" s="3873" t="n">
        <v>74.108467441129</v>
      </c>
      <c r="G154" s="3873" t="n">
        <v>194.525464398667</v>
      </c>
      <c r="H154" s="3873" t="s">
        <v>2938</v>
      </c>
      <c r="I154" s="3870" t="n">
        <v>18.034111083868</v>
      </c>
      <c r="J154" s="3870" t="n">
        <v>11.44959700367863</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n">
        <v>1.212</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225.40808</v>
      </c>
      <c r="E159" s="3870" t="s">
        <v>2938</v>
      </c>
      <c r="F159" s="3873" t="s">
        <v>2938</v>
      </c>
      <c r="G159" s="3873" t="n">
        <v>3.899737911791</v>
      </c>
      <c r="H159" s="3873" t="s">
        <v>2938</v>
      </c>
      <c r="I159" s="3870" t="s">
        <v>2938</v>
      </c>
      <c r="J159" s="3870" t="n">
        <v>8.790324352</v>
      </c>
      <c r="K159" s="3870" t="s">
        <v>2938</v>
      </c>
      <c r="L159" s="3870" t="s">
        <v>2938</v>
      </c>
    </row>
    <row r="160">
      <c r="A160" s="3893" t="s">
        <v>407</v>
      </c>
      <c r="B160" s="3873" t="s">
        <v>407</v>
      </c>
      <c r="C160" s="3870" t="s">
        <v>2938</v>
      </c>
      <c r="D160" s="3870" t="n">
        <v>21.26321</v>
      </c>
      <c r="E160" s="3870" t="s">
        <v>2938</v>
      </c>
      <c r="F160" s="3873" t="s">
        <v>2938</v>
      </c>
      <c r="G160" s="3873" t="n">
        <v>5.835084983688</v>
      </c>
      <c r="H160" s="3873" t="s">
        <v>2938</v>
      </c>
      <c r="I160" s="3870" t="s">
        <v>2938</v>
      </c>
      <c r="J160" s="3870" t="n">
        <v>1.24072637376</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3243.0162</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2200.6722025</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183873.425</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1.171</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10276.768105325305</v>
      </c>
      <c r="C7" s="3872" t="n">
        <v>9495.763156955958</v>
      </c>
      <c r="D7" s="3872" t="n">
        <v>613.2595487119728</v>
      </c>
      <c r="E7" s="3872" t="n">
        <v>541.155687521375</v>
      </c>
      <c r="F7" s="3872" t="n">
        <v>1354.0957765376031</v>
      </c>
      <c r="G7" s="3872" t="n">
        <v>1171.9139748022094</v>
      </c>
    </row>
    <row r="8" spans="1:7" ht="13.5" customHeight="1" x14ac:dyDescent="0.2">
      <c r="A8" s="1294" t="s">
        <v>495</v>
      </c>
      <c r="B8" s="3871" t="s">
        <v>1185</v>
      </c>
      <c r="C8" s="3872" t="n">
        <v>9301.732263374262</v>
      </c>
      <c r="D8" s="3872" t="n">
        <v>76.97321126388667</v>
      </c>
      <c r="E8" s="3871" t="s">
        <v>1185</v>
      </c>
      <c r="F8" s="3871" t="s">
        <v>1185</v>
      </c>
      <c r="G8" s="3872" t="n">
        <v>948.3781990750856</v>
      </c>
    </row>
    <row r="9" spans="1:7" ht="12" customHeight="1" x14ac:dyDescent="0.2">
      <c r="A9" s="1294" t="s">
        <v>496</v>
      </c>
      <c r="B9" s="3871" t="s">
        <v>1185</v>
      </c>
      <c r="C9" s="3872" t="n">
        <v>7624.382339360315</v>
      </c>
      <c r="D9" s="3871" t="s">
        <v>1185</v>
      </c>
      <c r="E9" s="3871" t="s">
        <v>1185</v>
      </c>
      <c r="F9" s="3871" t="s">
        <v>1185</v>
      </c>
      <c r="G9" s="3871" t="s">
        <v>1185</v>
      </c>
    </row>
    <row r="10" spans="1:7" ht="13.5" customHeight="1" x14ac:dyDescent="0.2">
      <c r="A10" s="1277" t="s">
        <v>497</v>
      </c>
      <c r="B10" s="3871" t="s">
        <v>1185</v>
      </c>
      <c r="C10" s="3872" t="n">
        <v>6395.389774375861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3035.9982084407</v>
      </c>
      <c r="D12" s="3871" t="s">
        <v>1185</v>
      </c>
      <c r="E12" s="3871" t="s">
        <v>1185</v>
      </c>
      <c r="F12" s="3871" t="s">
        <v>1185</v>
      </c>
      <c r="G12" s="3871" t="s">
        <v>1185</v>
      </c>
    </row>
    <row r="13" spans="1:7" ht="12" customHeight="1" x14ac:dyDescent="0.2">
      <c r="A13" s="1431" t="s">
        <v>500</v>
      </c>
      <c r="B13" s="3871" t="s">
        <v>1185</v>
      </c>
      <c r="C13" s="3872" t="n">
        <v>3359.39156593516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807.4625181687152</v>
      </c>
      <c r="D20" s="3871" t="s">
        <v>1185</v>
      </c>
      <c r="E20" s="3871" t="s">
        <v>1185</v>
      </c>
      <c r="F20" s="3871" t="s">
        <v>1185</v>
      </c>
      <c r="G20" s="3871" t="s">
        <v>1185</v>
      </c>
    </row>
    <row r="21" spans="1:7" ht="12" customHeight="1" x14ac:dyDescent="0.2">
      <c r="A21" s="1277" t="s">
        <v>508</v>
      </c>
      <c r="B21" s="3871" t="s">
        <v>1185</v>
      </c>
      <c r="C21" s="3872" t="n">
        <v>173.0306762020087</v>
      </c>
      <c r="D21" s="3871" t="s">
        <v>1185</v>
      </c>
      <c r="E21" s="3871" t="s">
        <v>1185</v>
      </c>
      <c r="F21" s="3871" t="s">
        <v>1185</v>
      </c>
      <c r="G21" s="3871" t="s">
        <v>1185</v>
      </c>
    </row>
    <row r="22" spans="1:7" ht="12" customHeight="1" x14ac:dyDescent="0.2">
      <c r="A22" s="1277" t="s">
        <v>509</v>
      </c>
      <c r="B22" s="3871" t="s">
        <v>1185</v>
      </c>
      <c r="C22" s="3872" t="n">
        <v>248.4993706137313</v>
      </c>
      <c r="D22" s="3871" t="s">
        <v>1185</v>
      </c>
      <c r="E22" s="3871" t="s">
        <v>1185</v>
      </c>
      <c r="F22" s="3871" t="s">
        <v>1185</v>
      </c>
      <c r="G22" s="3871" t="s">
        <v>1185</v>
      </c>
    </row>
    <row r="23" spans="1:7" ht="12.75" customHeight="1" x14ac:dyDescent="0.2">
      <c r="A23" s="3887" t="s">
        <v>2970</v>
      </c>
      <c r="B23" s="3871" t="s">
        <v>1185</v>
      </c>
      <c r="C23" s="3872" t="n">
        <v>31.8648766800379</v>
      </c>
      <c r="D23" s="3871"/>
      <c r="E23" s="3871" t="s">
        <v>1185</v>
      </c>
      <c r="F23" s="3871" t="s">
        <v>1185</v>
      </c>
      <c r="G23" s="3871"/>
    </row>
    <row r="24">
      <c r="A24" s="3887" t="s">
        <v>2971</v>
      </c>
      <c r="B24" s="3871" t="s">
        <v>1185</v>
      </c>
      <c r="C24" s="3872" t="n">
        <v>1.06099952955975</v>
      </c>
      <c r="D24" s="3871"/>
      <c r="E24" s="3871" t="s">
        <v>1185</v>
      </c>
      <c r="F24" s="3871" t="s">
        <v>1185</v>
      </c>
      <c r="G24" s="3871"/>
    </row>
    <row r="25">
      <c r="A25" s="3887" t="s">
        <v>2972</v>
      </c>
      <c r="B25" s="3871" t="s">
        <v>1185</v>
      </c>
      <c r="C25" s="3872" t="n">
        <v>94.603515338902</v>
      </c>
      <c r="D25" s="3871"/>
      <c r="E25" s="3871" t="s">
        <v>1185</v>
      </c>
      <c r="F25" s="3871" t="s">
        <v>1185</v>
      </c>
      <c r="G25" s="3871"/>
    </row>
    <row r="26">
      <c r="A26" s="3887" t="s">
        <v>2973</v>
      </c>
      <c r="B26" s="3871" t="s">
        <v>1185</v>
      </c>
      <c r="C26" s="3872" t="n">
        <v>106.803914837799</v>
      </c>
      <c r="D26" s="3871"/>
      <c r="E26" s="3871" t="s">
        <v>1185</v>
      </c>
      <c r="F26" s="3871" t="s">
        <v>1185</v>
      </c>
      <c r="G26" s="3871"/>
    </row>
    <row r="27">
      <c r="A27" s="3887" t="s">
        <v>2974</v>
      </c>
      <c r="B27" s="3871" t="s">
        <v>1185</v>
      </c>
      <c r="C27" s="3872" t="n">
        <v>3.35791171060304</v>
      </c>
      <c r="D27" s="3871"/>
      <c r="E27" s="3871" t="s">
        <v>1185</v>
      </c>
      <c r="F27" s="3871" t="s">
        <v>1185</v>
      </c>
      <c r="G27" s="3871"/>
    </row>
    <row r="28">
      <c r="A28" s="3887" t="s">
        <v>2975</v>
      </c>
      <c r="B28" s="3871" t="s">
        <v>1185</v>
      </c>
      <c r="C28" s="3872" t="n">
        <v>1.67347313209963</v>
      </c>
      <c r="D28" s="3871"/>
      <c r="E28" s="3871" t="s">
        <v>1185</v>
      </c>
      <c r="F28" s="3871" t="s">
        <v>1185</v>
      </c>
      <c r="G28" s="3871"/>
    </row>
    <row r="29" spans="1:7" ht="12" customHeight="1" x14ac:dyDescent="0.2">
      <c r="A29" s="1433" t="s">
        <v>2812</v>
      </c>
      <c r="B29" s="3871" t="s">
        <v>1185</v>
      </c>
      <c r="C29" s="3872" t="n">
        <v>9.13467938472998</v>
      </c>
      <c r="D29" s="3871" t="s">
        <v>1185</v>
      </c>
      <c r="E29" s="3871" t="s">
        <v>1185</v>
      </c>
      <c r="F29" s="3871" t="s">
        <v>1185</v>
      </c>
      <c r="G29" s="3871" t="s">
        <v>1185</v>
      </c>
    </row>
    <row r="30" spans="1:7" ht="13.5" customHeight="1" x14ac:dyDescent="0.2">
      <c r="A30" s="3892" t="s">
        <v>2976</v>
      </c>
      <c r="B30" s="3871" t="s">
        <v>1185</v>
      </c>
      <c r="C30" s="3872" t="n">
        <v>1.51521905295945</v>
      </c>
      <c r="D30" s="3871"/>
      <c r="E30" s="3871" t="s">
        <v>1185</v>
      </c>
      <c r="F30" s="3871" t="s">
        <v>1185</v>
      </c>
      <c r="G30" s="3871"/>
    </row>
    <row r="31">
      <c r="A31" s="3892" t="s">
        <v>2977</v>
      </c>
      <c r="B31" s="3871" t="s">
        <v>1185</v>
      </c>
      <c r="C31" s="3872" t="n">
        <v>7.183745</v>
      </c>
      <c r="D31" s="3871" t="s">
        <v>1185</v>
      </c>
      <c r="E31" s="3871" t="s">
        <v>1185</v>
      </c>
      <c r="F31" s="3871" t="s">
        <v>1185</v>
      </c>
      <c r="G31" s="3871" t="s">
        <v>1185</v>
      </c>
    </row>
    <row r="32">
      <c r="A32" s="3892" t="s">
        <v>2978</v>
      </c>
      <c r="B32" s="3871" t="s">
        <v>1185</v>
      </c>
      <c r="C32" s="3872" t="n">
        <v>2.08777E-6</v>
      </c>
      <c r="D32" s="3871"/>
      <c r="E32" s="3871" t="s">
        <v>1185</v>
      </c>
      <c r="F32" s="3871" t="s">
        <v>1185</v>
      </c>
      <c r="G32" s="3871"/>
    </row>
    <row r="33">
      <c r="A33" s="3892" t="s">
        <v>2979</v>
      </c>
      <c r="B33" s="3871" t="s">
        <v>1185</v>
      </c>
      <c r="C33" s="3872" t="n">
        <v>0.43506644454848</v>
      </c>
      <c r="D33" s="3871"/>
      <c r="E33" s="3871" t="s">
        <v>1185</v>
      </c>
      <c r="F33" s="3871" t="s">
        <v>1185</v>
      </c>
      <c r="G33" s="3871"/>
    </row>
    <row r="34">
      <c r="A34" s="3892" t="s">
        <v>553</v>
      </c>
      <c r="B34" s="3871" t="s">
        <v>1185</v>
      </c>
      <c r="C34" s="3872" t="n">
        <v>6.4679945205E-4</v>
      </c>
      <c r="D34" s="3871"/>
      <c r="E34" s="3871" t="s">
        <v>1185</v>
      </c>
      <c r="F34" s="3871" t="s">
        <v>1185</v>
      </c>
      <c r="G34" s="3871"/>
    </row>
    <row r="35" spans="1:7" ht="12" customHeight="1" x14ac:dyDescent="0.2">
      <c r="A35" s="1294" t="s">
        <v>510</v>
      </c>
      <c r="B35" s="3871" t="s">
        <v>1185</v>
      </c>
      <c r="C35" s="3872" t="n">
        <v>1677.349924013946</v>
      </c>
      <c r="D35" s="3872" t="n">
        <v>76.97321126388667</v>
      </c>
      <c r="E35" s="3871" t="s">
        <v>1185</v>
      </c>
      <c r="F35" s="3871" t="s">
        <v>1185</v>
      </c>
      <c r="G35" s="3872" t="n">
        <v>948.3781990750856</v>
      </c>
    </row>
    <row r="36" spans="1:7" ht="12" customHeight="1" x14ac:dyDescent="0.2">
      <c r="A36" s="1279" t="s">
        <v>511</v>
      </c>
      <c r="B36" s="3871" t="s">
        <v>1185</v>
      </c>
      <c r="C36" s="3872" t="n">
        <v>825.635057947823</v>
      </c>
      <c r="D36" s="3872" t="n">
        <v>32.3739047225039</v>
      </c>
      <c r="E36" s="3871" t="s">
        <v>1185</v>
      </c>
      <c r="F36" s="3871" t="s">
        <v>1185</v>
      </c>
      <c r="G36" s="3872" t="n">
        <v>644.887011630733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460.395561705052</v>
      </c>
      <c r="D38" s="3872" t="n">
        <v>12.9195500808044</v>
      </c>
      <c r="E38" s="3871" t="s">
        <v>1185</v>
      </c>
      <c r="F38" s="3871" t="s">
        <v>1185</v>
      </c>
      <c r="G38" s="3870" t="n">
        <v>293.227149298883</v>
      </c>
    </row>
    <row r="39" spans="1:7" ht="12" customHeight="1" x14ac:dyDescent="0.2">
      <c r="A39" s="1431" t="s">
        <v>500</v>
      </c>
      <c r="B39" s="3871" t="s">
        <v>1185</v>
      </c>
      <c r="C39" s="3872" t="n">
        <v>365.239496242771</v>
      </c>
      <c r="D39" s="3872" t="n">
        <v>19.4543546416995</v>
      </c>
      <c r="E39" s="3871" t="s">
        <v>1185</v>
      </c>
      <c r="F39" s="3871" t="s">
        <v>1185</v>
      </c>
      <c r="G39" s="3870" t="n">
        <v>351.65986233185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32.40924228930522</v>
      </c>
      <c r="D46" s="3872" t="n">
        <v>1.59169902658617</v>
      </c>
      <c r="E46" s="3871" t="s">
        <v>1185</v>
      </c>
      <c r="F46" s="3871" t="s">
        <v>1185</v>
      </c>
      <c r="G46" s="3870" t="n">
        <v>14.13326299262103</v>
      </c>
    </row>
    <row r="47" spans="1:7" ht="12" customHeight="1" x14ac:dyDescent="0.2">
      <c r="A47" s="1277" t="s">
        <v>508</v>
      </c>
      <c r="B47" s="3871" t="s">
        <v>1185</v>
      </c>
      <c r="C47" s="3872" t="n">
        <v>736.9365464042872</v>
      </c>
      <c r="D47" s="3872" t="n">
        <v>7.5718611024544</v>
      </c>
      <c r="E47" s="3871" t="s">
        <v>1185</v>
      </c>
      <c r="F47" s="3871" t="s">
        <v>1185</v>
      </c>
      <c r="G47" s="3870" t="n">
        <v>64.41020502142636</v>
      </c>
    </row>
    <row r="48" spans="1:7" s="320" customFormat="1" ht="12" customHeight="1" x14ac:dyDescent="0.2">
      <c r="A48" s="1277" t="s">
        <v>509</v>
      </c>
      <c r="B48" s="3871" t="s">
        <v>1185</v>
      </c>
      <c r="C48" s="3872" t="n">
        <v>82.36907737253067</v>
      </c>
      <c r="D48" s="3872" t="n">
        <v>8.14222401740491</v>
      </c>
      <c r="E48" s="3871" t="s">
        <v>1185</v>
      </c>
      <c r="F48" s="3871" t="s">
        <v>1185</v>
      </c>
      <c r="G48" s="3872" t="n">
        <v>224.9477194303052</v>
      </c>
    </row>
    <row r="49" spans="1:7" s="320" customFormat="1" ht="12" customHeight="1" x14ac:dyDescent="0.2">
      <c r="A49" s="3887" t="s">
        <v>2970</v>
      </c>
      <c r="B49" s="3871" t="s">
        <v>1185</v>
      </c>
      <c r="C49" s="3872" t="n">
        <v>4.56872093872005</v>
      </c>
      <c r="D49" s="3872" t="n">
        <v>0.26821294070236</v>
      </c>
      <c r="E49" s="3871" t="s">
        <v>1185</v>
      </c>
      <c r="F49" s="3871" t="s">
        <v>1185</v>
      </c>
      <c r="G49" s="3870" t="n">
        <v>3.48553379894521</v>
      </c>
    </row>
    <row r="50">
      <c r="A50" s="3887" t="s">
        <v>2971</v>
      </c>
      <c r="B50" s="3871" t="s">
        <v>1185</v>
      </c>
      <c r="C50" s="3872" t="n">
        <v>0.0174685224128</v>
      </c>
      <c r="D50" s="3872" t="n">
        <v>0.00433581489044</v>
      </c>
      <c r="E50" s="3871" t="s">
        <v>1185</v>
      </c>
      <c r="F50" s="3871" t="s">
        <v>1185</v>
      </c>
      <c r="G50" s="3870" t="n">
        <v>0.23955943166301</v>
      </c>
    </row>
    <row r="51">
      <c r="A51" s="3887" t="s">
        <v>2972</v>
      </c>
      <c r="B51" s="3871" t="s">
        <v>1185</v>
      </c>
      <c r="C51" s="3872" t="n">
        <v>3.47213590865879</v>
      </c>
      <c r="D51" s="3872" t="n">
        <v>0.42702877931612</v>
      </c>
      <c r="E51" s="3871" t="s">
        <v>1185</v>
      </c>
      <c r="F51" s="3871" t="s">
        <v>1185</v>
      </c>
      <c r="G51" s="3870" t="n">
        <v>3.71020099060273</v>
      </c>
    </row>
    <row r="52">
      <c r="A52" s="3887" t="s">
        <v>2973</v>
      </c>
      <c r="B52" s="3871" t="s">
        <v>1185</v>
      </c>
      <c r="C52" s="3872" t="n">
        <v>11.4160866920523</v>
      </c>
      <c r="D52" s="3872" t="n">
        <v>1.76919736755697</v>
      </c>
      <c r="E52" s="3871" t="s">
        <v>1185</v>
      </c>
      <c r="F52" s="3871" t="s">
        <v>1185</v>
      </c>
      <c r="G52" s="3870" t="n">
        <v>21.1056440450441</v>
      </c>
    </row>
    <row r="53">
      <c r="A53" s="3887" t="s">
        <v>2974</v>
      </c>
      <c r="B53" s="3871" t="s">
        <v>1185</v>
      </c>
      <c r="C53" s="3872" t="n">
        <v>0.44958109493583</v>
      </c>
      <c r="D53" s="3872" t="n">
        <v>0.02215580602682</v>
      </c>
      <c r="E53" s="3871" t="s">
        <v>1185</v>
      </c>
      <c r="F53" s="3871" t="s">
        <v>1185</v>
      </c>
      <c r="G53" s="3870" t="n">
        <v>0.30812810033142</v>
      </c>
    </row>
    <row r="54">
      <c r="A54" s="3887" t="s">
        <v>2975</v>
      </c>
      <c r="B54" s="3871" t="s">
        <v>1185</v>
      </c>
      <c r="C54" s="3872" t="n">
        <v>52.4599911446778</v>
      </c>
      <c r="D54" s="3872" t="n">
        <v>3.50650526242299</v>
      </c>
      <c r="E54" s="3871" t="s">
        <v>1185</v>
      </c>
      <c r="F54" s="3871" t="s">
        <v>1185</v>
      </c>
      <c r="G54" s="3870" t="n">
        <v>173.487215476272</v>
      </c>
    </row>
    <row r="55" spans="1:7" ht="12" customHeight="1" x14ac:dyDescent="0.2">
      <c r="A55" s="1433" t="s">
        <v>2812</v>
      </c>
      <c r="B55" s="3871" t="s">
        <v>1185</v>
      </c>
      <c r="C55" s="3872" t="n">
        <v>9.9850930710731</v>
      </c>
      <c r="D55" s="3872" t="n">
        <v>2.14478804648921</v>
      </c>
      <c r="E55" s="3871" t="s">
        <v>1185</v>
      </c>
      <c r="F55" s="3871" t="s">
        <v>1185</v>
      </c>
      <c r="G55" s="3872" t="n">
        <v>22.61143758744673</v>
      </c>
    </row>
    <row r="56" spans="1:7" x14ac:dyDescent="0.2">
      <c r="A56" s="3892" t="s">
        <v>2977</v>
      </c>
      <c r="B56" s="3871" t="s">
        <v>1185</v>
      </c>
      <c r="C56" s="3872" t="n">
        <v>0.16215667441</v>
      </c>
      <c r="D56" s="3872" t="s">
        <v>1185</v>
      </c>
      <c r="E56" s="3871" t="s">
        <v>1185</v>
      </c>
      <c r="F56" s="3871" t="s">
        <v>1185</v>
      </c>
      <c r="G56" s="3870" t="s">
        <v>1185</v>
      </c>
    </row>
    <row r="57">
      <c r="A57" s="3892" t="s">
        <v>2976</v>
      </c>
      <c r="B57" s="3871" t="s">
        <v>1185</v>
      </c>
      <c r="C57" s="3872" t="n">
        <v>1.61042651120311</v>
      </c>
      <c r="D57" s="3872" t="n">
        <v>0.2747022833684</v>
      </c>
      <c r="E57" s="3871" t="s">
        <v>1185</v>
      </c>
      <c r="F57" s="3871" t="s">
        <v>1185</v>
      </c>
      <c r="G57" s="3870" t="n">
        <v>1.27539702762511</v>
      </c>
    </row>
    <row r="58">
      <c r="A58" s="3892" t="s">
        <v>2978</v>
      </c>
      <c r="B58" s="3871" t="s">
        <v>1185</v>
      </c>
      <c r="C58" s="3872" t="n">
        <v>0.00180534898791</v>
      </c>
      <c r="D58" s="3872" t="n">
        <v>1.936432157E-5</v>
      </c>
      <c r="E58" s="3871" t="s">
        <v>1185</v>
      </c>
      <c r="F58" s="3871" t="s">
        <v>1185</v>
      </c>
      <c r="G58" s="3870" t="n">
        <v>2.83499E-4</v>
      </c>
    </row>
    <row r="59">
      <c r="A59" s="3892" t="s">
        <v>2979</v>
      </c>
      <c r="B59" s="3871" t="s">
        <v>1185</v>
      </c>
      <c r="C59" s="3872" t="n">
        <v>6.75110850832353</v>
      </c>
      <c r="D59" s="3872" t="n">
        <v>0.31208170842166</v>
      </c>
      <c r="E59" s="3871" t="s">
        <v>1185</v>
      </c>
      <c r="F59" s="3871" t="s">
        <v>1185</v>
      </c>
      <c r="G59" s="3870" t="n">
        <v>13.1061788761997</v>
      </c>
    </row>
    <row r="60">
      <c r="A60" s="3892" t="s">
        <v>553</v>
      </c>
      <c r="B60" s="3871" t="s">
        <v>1185</v>
      </c>
      <c r="C60" s="3872" t="n">
        <v>1.45959602814855</v>
      </c>
      <c r="D60" s="3872" t="n">
        <v>1.55798469037758</v>
      </c>
      <c r="E60" s="3871" t="s">
        <v>1185</v>
      </c>
      <c r="F60" s="3871" t="s">
        <v>1185</v>
      </c>
      <c r="G60" s="3870" t="n">
        <v>8.22957818462192</v>
      </c>
    </row>
    <row r="61" spans="1:7" ht="14.25" customHeight="1" x14ac:dyDescent="0.2">
      <c r="A61" s="1277" t="s">
        <v>513</v>
      </c>
      <c r="B61" s="3871" t="s">
        <v>1185</v>
      </c>
      <c r="C61" s="3871" t="s">
        <v>1185</v>
      </c>
      <c r="D61" s="3872" t="n">
        <v>27.29352239493729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104.12024806024509</v>
      </c>
      <c r="D7" s="3871" t="s">
        <v>1185</v>
      </c>
      <c r="E7" s="3871" t="s">
        <v>1185</v>
      </c>
      <c r="F7" s="3871" t="s">
        <v>1185</v>
      </c>
      <c r="G7" s="3872" t="s">
        <v>2941</v>
      </c>
    </row>
    <row r="8" spans="1:7" ht="12.75" customHeight="1" x14ac:dyDescent="0.2">
      <c r="A8" s="1450" t="s">
        <v>517</v>
      </c>
      <c r="B8" s="3871" t="s">
        <v>1185</v>
      </c>
      <c r="C8" s="3870" t="s">
        <v>2949</v>
      </c>
      <c r="D8" s="3872" t="n">
        <v>534.2402297435934</v>
      </c>
      <c r="E8" s="3870" t="n">
        <v>442.5264688772716</v>
      </c>
      <c r="F8" s="3870" t="s">
        <v>2943</v>
      </c>
      <c r="G8" s="3870" t="n">
        <v>218.11130952092512</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27.71621701127389</v>
      </c>
      <c r="D10" s="3872" t="n">
        <v>0.84224264917284</v>
      </c>
      <c r="E10" s="3870" t="n">
        <v>52.94280417307054</v>
      </c>
      <c r="F10" s="3870" t="n">
        <v>1354.0957765376031</v>
      </c>
      <c r="G10" s="3870" t="n">
        <v>5.2610812361986</v>
      </c>
    </row>
    <row r="11" spans="1:7" ht="14.25" customHeight="1" x14ac:dyDescent="0.2">
      <c r="A11" s="1294" t="s">
        <v>521</v>
      </c>
      <c r="B11" s="3872" t="n">
        <v>5638.280175061015</v>
      </c>
      <c r="C11" s="3871" t="s">
        <v>1185</v>
      </c>
      <c r="D11" s="3871" t="s">
        <v>1185</v>
      </c>
      <c r="E11" s="3871" t="s">
        <v>1185</v>
      </c>
      <c r="F11" s="3871" t="s">
        <v>1185</v>
      </c>
      <c r="G11" s="3871" t="s">
        <v>1185</v>
      </c>
    </row>
    <row r="12" spans="1:7" ht="12" customHeight="1" x14ac:dyDescent="0.2">
      <c r="A12" s="1294" t="s">
        <v>522</v>
      </c>
      <c r="B12" s="3872" t="n">
        <v>4298.880700412919</v>
      </c>
      <c r="C12" s="3871" t="s">
        <v>1185</v>
      </c>
      <c r="D12" s="3871" t="s">
        <v>1185</v>
      </c>
      <c r="E12" s="3871" t="s">
        <v>1185</v>
      </c>
      <c r="F12" s="3871" t="s">
        <v>1185</v>
      </c>
      <c r="G12" s="3871" t="s">
        <v>1185</v>
      </c>
    </row>
    <row r="13" spans="1:7" ht="12" customHeight="1" x14ac:dyDescent="0.2">
      <c r="A13" s="1285" t="s">
        <v>1366</v>
      </c>
      <c r="B13" s="3872" t="n">
        <v>337.1455897996929</v>
      </c>
      <c r="C13" s="3871" t="s">
        <v>1185</v>
      </c>
      <c r="D13" s="3871" t="s">
        <v>1185</v>
      </c>
      <c r="E13" s="3871" t="s">
        <v>1185</v>
      </c>
      <c r="F13" s="3871" t="s">
        <v>1185</v>
      </c>
      <c r="G13" s="3871" t="s">
        <v>1185</v>
      </c>
    </row>
    <row r="14" spans="1:7" ht="13.5" customHeight="1" x14ac:dyDescent="0.2">
      <c r="A14" s="1451" t="s">
        <v>1367</v>
      </c>
      <c r="B14" s="3872" t="n">
        <v>2.46164005167892</v>
      </c>
      <c r="C14" s="3872" t="n">
        <v>62.19442851017677</v>
      </c>
      <c r="D14" s="3872" t="n">
        <v>1.20386505531991</v>
      </c>
      <c r="E14" s="3872" t="n">
        <v>45.68641447103276</v>
      </c>
      <c r="F14" s="3872" t="s">
        <v>2943</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89457.1063228031</v>
      </c>
      <c r="C9" s="3871" t="s">
        <v>1185</v>
      </c>
      <c r="D9" s="3871" t="s">
        <v>1185</v>
      </c>
      <c r="E9" s="3873" t="n">
        <v>71.49113175311417</v>
      </c>
      <c r="F9" s="3873" t="n">
        <v>6395.389774375861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23567.8605897758</v>
      </c>
      <c r="C11" s="3870" t="n">
        <v>309.519304682961</v>
      </c>
      <c r="D11" s="3870" t="n">
        <v>6.34010163792345</v>
      </c>
      <c r="E11" s="3873" t="n">
        <v>128.8194232512465</v>
      </c>
      <c r="F11" s="3870" t="n">
        <v>3035.9982084407</v>
      </c>
    </row>
    <row r="12" spans="1:6" ht="12" customHeight="1" x14ac:dyDescent="0.2">
      <c r="A12" s="1196" t="s">
        <v>500</v>
      </c>
      <c r="B12" s="3870" t="n">
        <v>65889.2457330273</v>
      </c>
      <c r="C12" s="3870" t="n">
        <v>123.763605141999</v>
      </c>
      <c r="D12" s="3870" t="n">
        <v>6.43863528432971</v>
      </c>
      <c r="E12" s="3873" t="n">
        <v>50.98543060497123</v>
      </c>
      <c r="F12" s="3870" t="n">
        <v>3359.39156593516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99451.55510255187</v>
      </c>
      <c r="C19" s="3871" t="s">
        <v>1185</v>
      </c>
      <c r="D19" s="3871" t="s">
        <v>1185</v>
      </c>
      <c r="E19" s="3873" t="n">
        <v>8.11915426899138</v>
      </c>
      <c r="F19" s="3873" t="n">
        <v>807.4625181687152</v>
      </c>
    </row>
    <row r="20" spans="1:6" ht="12.75" customHeight="1" x14ac:dyDescent="0.2">
      <c r="A20" s="1196" t="s">
        <v>551</v>
      </c>
      <c r="B20" s="3873" t="n">
        <v>99451.55510255187</v>
      </c>
      <c r="C20" s="3871" t="s">
        <v>1185</v>
      </c>
      <c r="D20" s="3871" t="s">
        <v>1185</v>
      </c>
      <c r="E20" s="3873" t="n">
        <v>8.11915426899138</v>
      </c>
      <c r="F20" s="3873" t="n">
        <v>807.4625181687152</v>
      </c>
    </row>
    <row r="21" spans="1:6" ht="13.5" customHeight="1" x14ac:dyDescent="0.2">
      <c r="A21" s="1465" t="s">
        <v>508</v>
      </c>
      <c r="B21" s="3873" t="n">
        <v>144708.25313173697</v>
      </c>
      <c r="C21" s="3871" t="s">
        <v>1185</v>
      </c>
      <c r="D21" s="3871" t="s">
        <v>1185</v>
      </c>
      <c r="E21" s="3873" t="n">
        <v>1.19572085528866</v>
      </c>
      <c r="F21" s="3873" t="n">
        <v>173.0306762020087</v>
      </c>
    </row>
    <row r="22" spans="1:6" ht="13.5" customHeight="1" x14ac:dyDescent="0.2">
      <c r="A22" s="1196" t="s">
        <v>551</v>
      </c>
      <c r="B22" s="3873" t="n">
        <v>144708.25313173697</v>
      </c>
      <c r="C22" s="3871" t="s">
        <v>1185</v>
      </c>
      <c r="D22" s="3871" t="s">
        <v>1185</v>
      </c>
      <c r="E22" s="3873" t="n">
        <v>1.19572085528866</v>
      </c>
      <c r="F22" s="3873" t="n">
        <v>173.0306762020087</v>
      </c>
    </row>
    <row r="23" spans="1:6" ht="13.5" customHeight="1" x14ac:dyDescent="0.2">
      <c r="A23" s="1465" t="s">
        <v>552</v>
      </c>
      <c r="B23" s="3873" t="n">
        <v>1713941.4590134337</v>
      </c>
      <c r="C23" s="3871" t="s">
        <v>1185</v>
      </c>
      <c r="D23" s="3871" t="s">
        <v>1185</v>
      </c>
      <c r="E23" s="3873" t="n">
        <v>0.14498708185563</v>
      </c>
      <c r="F23" s="3873" t="n">
        <v>248.4993706137313</v>
      </c>
    </row>
    <row r="24" spans="1:6" ht="12" customHeight="1" x14ac:dyDescent="0.2">
      <c r="A24" s="3883" t="s">
        <v>2970</v>
      </c>
      <c r="B24" s="3870" t="n">
        <v>410.528</v>
      </c>
      <c r="C24" s="3870" t="n">
        <v>182.457512427561</v>
      </c>
      <c r="D24" s="3870" t="n">
        <v>6.5</v>
      </c>
      <c r="E24" s="3873" t="n">
        <v>77.61925296213145</v>
      </c>
      <c r="F24" s="3870" t="n">
        <v>31.8648766800379</v>
      </c>
    </row>
    <row r="25">
      <c r="A25" s="3883" t="s">
        <v>2971</v>
      </c>
      <c r="B25" s="3870" t="n">
        <v>81.447</v>
      </c>
      <c r="C25" s="3870" t="n">
        <v>34.4614794520548</v>
      </c>
      <c r="D25" s="3870" t="n">
        <v>5.0</v>
      </c>
      <c r="E25" s="3873" t="n">
        <v>13.02687059756345</v>
      </c>
      <c r="F25" s="3870" t="n">
        <v>1.06099952955975</v>
      </c>
    </row>
    <row r="26">
      <c r="A26" s="3883" t="s">
        <v>2972</v>
      </c>
      <c r="B26" s="3870" t="n">
        <v>12717.9746648323</v>
      </c>
      <c r="C26" s="3870" t="n">
        <v>38.969570090847</v>
      </c>
      <c r="D26" s="3870" t="n">
        <v>5.0</v>
      </c>
      <c r="E26" s="3873" t="n">
        <v>7.43856768330411</v>
      </c>
      <c r="F26" s="3870" t="n">
        <v>94.603515338902</v>
      </c>
    </row>
    <row r="27">
      <c r="A27" s="3883" t="s">
        <v>2973</v>
      </c>
      <c r="B27" s="3870" t="n">
        <v>5405.89099876293</v>
      </c>
      <c r="C27" s="3870" t="n">
        <v>138.468363185637</v>
      </c>
      <c r="D27" s="3870" t="n">
        <v>2.26655546044227</v>
      </c>
      <c r="E27" s="3873" t="n">
        <v>19.75694938396644</v>
      </c>
      <c r="F27" s="3870" t="n">
        <v>106.803914837799</v>
      </c>
    </row>
    <row r="28">
      <c r="A28" s="3883" t="s">
        <v>2974</v>
      </c>
      <c r="B28" s="3870" t="n">
        <v>276.1275</v>
      </c>
      <c r="C28" s="3870" t="n">
        <v>93.9480958992189</v>
      </c>
      <c r="D28" s="3870" t="n">
        <v>2.20904432321371</v>
      </c>
      <c r="E28" s="3873" t="n">
        <v>12.16072904945375</v>
      </c>
      <c r="F28" s="3870" t="n">
        <v>3.35791171060304</v>
      </c>
    </row>
    <row r="29">
      <c r="A29" s="3883" t="s">
        <v>2975</v>
      </c>
      <c r="B29" s="3870" t="n">
        <v>1647036.96348781</v>
      </c>
      <c r="C29" s="3870" t="n">
        <v>1.62868276419925</v>
      </c>
      <c r="D29" s="3870" t="n">
        <v>0.16313</v>
      </c>
      <c r="E29" s="3873" t="n">
        <v>0.00101605074397</v>
      </c>
      <c r="F29" s="3870" t="n">
        <v>1.67347313209963</v>
      </c>
    </row>
    <row r="30">
      <c r="A30" s="3880" t="s">
        <v>2812</v>
      </c>
      <c r="B30" s="3873" t="n">
        <v>48012.5273620284</v>
      </c>
      <c r="C30" s="3871" t="s">
        <v>1185</v>
      </c>
      <c r="D30" s="3871" t="s">
        <v>1185</v>
      </c>
      <c r="E30" s="3873" t="n">
        <v>0.19025616618454</v>
      </c>
      <c r="F30" s="3873" t="n">
        <v>9.13467938472998</v>
      </c>
    </row>
    <row r="31">
      <c r="A31" s="3888" t="s">
        <v>2976</v>
      </c>
      <c r="B31" s="3870" t="n">
        <v>19634.2972800139</v>
      </c>
      <c r="C31" s="3870" t="n">
        <v>6.73425</v>
      </c>
      <c r="D31" s="3870" t="n">
        <v>0.6</v>
      </c>
      <c r="E31" s="3873" t="n">
        <v>0.07717205415352</v>
      </c>
      <c r="F31" s="3870" t="n">
        <v>1.51521905295945</v>
      </c>
    </row>
    <row r="32">
      <c r="A32" s="3888" t="s">
        <v>2977</v>
      </c>
      <c r="B32" s="3870" t="n">
        <v>454.033</v>
      </c>
      <c r="C32" s="3870" t="n">
        <v>29.6</v>
      </c>
      <c r="D32" s="3870" t="s">
        <v>1185</v>
      </c>
      <c r="E32" s="3873" t="n">
        <v>15.82207680939491</v>
      </c>
      <c r="F32" s="3870" t="n">
        <v>7.183745</v>
      </c>
    </row>
    <row r="33">
      <c r="A33" s="3888" t="s">
        <v>2978</v>
      </c>
      <c r="B33" s="3870" t="n">
        <v>0.354</v>
      </c>
      <c r="C33" s="3870" t="s">
        <v>1185</v>
      </c>
      <c r="D33" s="3870" t="s">
        <v>1185</v>
      </c>
      <c r="E33" s="3873" t="n">
        <v>0.00589765536723</v>
      </c>
      <c r="F33" s="3870" t="n">
        <v>2.08777E-6</v>
      </c>
    </row>
    <row r="34">
      <c r="A34" s="3888" t="s">
        <v>2979</v>
      </c>
      <c r="B34" s="3870" t="n">
        <v>11093.5635121515</v>
      </c>
      <c r="C34" s="3870" t="s">
        <v>1185</v>
      </c>
      <c r="D34" s="3870" t="s">
        <v>1185</v>
      </c>
      <c r="E34" s="3873" t="n">
        <v>0.03921791623331</v>
      </c>
      <c r="F34" s="3870" t="n">
        <v>0.43506644454848</v>
      </c>
    </row>
    <row r="35">
      <c r="A35" s="3888" t="s">
        <v>553</v>
      </c>
      <c r="B35" s="3870" t="n">
        <v>16830.279569863</v>
      </c>
      <c r="C35" s="3870" t="s">
        <v>1185</v>
      </c>
      <c r="D35" s="3870" t="s">
        <v>1185</v>
      </c>
      <c r="E35" s="3873" t="n">
        <v>3.84307016E-5</v>
      </c>
      <c r="F35" s="3870" t="n">
        <v>6.4679945205E-4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89457.1063228031</v>
      </c>
      <c r="C9" s="3871" t="s">
        <v>1185</v>
      </c>
      <c r="D9" s="3871" t="s">
        <v>1185</v>
      </c>
      <c r="E9" s="3871" t="s">
        <v>1185</v>
      </c>
      <c r="F9" s="3871" t="s">
        <v>1185</v>
      </c>
      <c r="G9" s="3871" t="s">
        <v>1185</v>
      </c>
      <c r="H9" s="3871" t="s">
        <v>1185</v>
      </c>
      <c r="I9" s="3873" t="n">
        <v>9.22939598525069</v>
      </c>
      <c r="J9" s="3873" t="n">
        <v>825.635057947823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23567.8605897758</v>
      </c>
      <c r="C11" s="3870" t="n">
        <v>98.1610997577632</v>
      </c>
      <c r="D11" s="3870" t="n">
        <v>87.7188806854219</v>
      </c>
      <c r="E11" s="3870" t="n">
        <v>0.0</v>
      </c>
      <c r="F11" s="3870" t="n">
        <v>605.113010228409</v>
      </c>
      <c r="G11" s="3870" t="n">
        <v>4.95095344247397</v>
      </c>
      <c r="H11" s="3870" t="n">
        <v>0.2305580138287</v>
      </c>
      <c r="I11" s="3873" t="n">
        <v>19.53488989597896</v>
      </c>
      <c r="J11" s="3870" t="n">
        <v>460.395561705052</v>
      </c>
    </row>
    <row r="12" spans="1:10" ht="17.25" customHeight="1" x14ac:dyDescent="0.2">
      <c r="A12" s="1003" t="s">
        <v>500</v>
      </c>
      <c r="B12" s="3870" t="n">
        <v>65889.2457330273</v>
      </c>
      <c r="C12" s="3870" t="n">
        <v>97.4924025410529</v>
      </c>
      <c r="D12" s="3870" t="n">
        <v>86.4926652783287</v>
      </c>
      <c r="E12" s="3870" t="n">
        <v>0.0</v>
      </c>
      <c r="F12" s="3870" t="n">
        <v>400.714170171941</v>
      </c>
      <c r="G12" s="3870" t="n">
        <v>1.98260804038304</v>
      </c>
      <c r="H12" s="3870" t="n">
        <v>0.1870787397534</v>
      </c>
      <c r="I12" s="3873" t="n">
        <v>5.54323383398048</v>
      </c>
      <c r="J12" s="3870" t="n">
        <v>365.239496242771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99451.55510255187</v>
      </c>
      <c r="C19" s="3871" t="s">
        <v>1185</v>
      </c>
      <c r="D19" s="3871" t="s">
        <v>1185</v>
      </c>
      <c r="E19" s="3871" t="s">
        <v>1185</v>
      </c>
      <c r="F19" s="3871" t="s">
        <v>1185</v>
      </c>
      <c r="G19" s="3871" t="s">
        <v>1185</v>
      </c>
      <c r="H19" s="3871" t="s">
        <v>1185</v>
      </c>
      <c r="I19" s="3873" t="n">
        <v>0.32587969344356</v>
      </c>
      <c r="J19" s="3873" t="n">
        <v>32.40924228930522</v>
      </c>
    </row>
    <row r="20" spans="1:10" ht="17.25" customHeight="1" x14ac:dyDescent="0.2">
      <c r="A20" s="1507" t="s">
        <v>551</v>
      </c>
      <c r="B20" s="3873" t="n">
        <v>99451.55510255187</v>
      </c>
      <c r="C20" s="3871" t="s">
        <v>1185</v>
      </c>
      <c r="D20" s="3871" t="s">
        <v>1185</v>
      </c>
      <c r="E20" s="3871" t="s">
        <v>1185</v>
      </c>
      <c r="F20" s="3871" t="s">
        <v>1185</v>
      </c>
      <c r="G20" s="3871" t="s">
        <v>1185</v>
      </c>
      <c r="H20" s="3871" t="s">
        <v>1185</v>
      </c>
      <c r="I20" s="3873" t="n">
        <v>0.32587969344356</v>
      </c>
      <c r="J20" s="3873" t="n">
        <v>32.40924228930522</v>
      </c>
    </row>
    <row r="21" spans="1:10" ht="17.25" customHeight="1" x14ac:dyDescent="0.2">
      <c r="A21" s="1465" t="s">
        <v>508</v>
      </c>
      <c r="B21" s="3873" t="n">
        <v>144708.25313173697</v>
      </c>
      <c r="C21" s="3871" t="s">
        <v>1185</v>
      </c>
      <c r="D21" s="3871" t="s">
        <v>1185</v>
      </c>
      <c r="E21" s="3871" t="s">
        <v>1185</v>
      </c>
      <c r="F21" s="3871" t="s">
        <v>1185</v>
      </c>
      <c r="G21" s="3871" t="s">
        <v>1185</v>
      </c>
      <c r="H21" s="3871" t="s">
        <v>1185</v>
      </c>
      <c r="I21" s="3873" t="n">
        <v>5.09256749670945</v>
      </c>
      <c r="J21" s="3873" t="n">
        <v>736.9365464042872</v>
      </c>
    </row>
    <row r="22" spans="1:10" ht="17.25" customHeight="1" x14ac:dyDescent="0.2">
      <c r="A22" s="1507" t="s">
        <v>551</v>
      </c>
      <c r="B22" s="3873" t="n">
        <v>144708.25313173697</v>
      </c>
      <c r="C22" s="3871" t="s">
        <v>1185</v>
      </c>
      <c r="D22" s="3871" t="s">
        <v>1185</v>
      </c>
      <c r="E22" s="3871" t="s">
        <v>1185</v>
      </c>
      <c r="F22" s="3871" t="s">
        <v>1185</v>
      </c>
      <c r="G22" s="3871" t="s">
        <v>1185</v>
      </c>
      <c r="H22" s="3871" t="s">
        <v>1185</v>
      </c>
      <c r="I22" s="3873" t="n">
        <v>5.09256749670945</v>
      </c>
      <c r="J22" s="3873" t="n">
        <v>736.9365464042872</v>
      </c>
    </row>
    <row r="23" spans="1:10" ht="17.25" customHeight="1" x14ac:dyDescent="0.2">
      <c r="A23" s="1465" t="s">
        <v>552</v>
      </c>
      <c r="B23" s="3873" t="n">
        <v>1713941.4590134337</v>
      </c>
      <c r="C23" s="3871" t="s">
        <v>1185</v>
      </c>
      <c r="D23" s="3871" t="s">
        <v>1185</v>
      </c>
      <c r="E23" s="3871" t="s">
        <v>1185</v>
      </c>
      <c r="F23" s="3871" t="s">
        <v>1185</v>
      </c>
      <c r="G23" s="3871" t="s">
        <v>1185</v>
      </c>
      <c r="H23" s="3871" t="s">
        <v>1185</v>
      </c>
      <c r="I23" s="3873" t="n">
        <v>0.04805827931833</v>
      </c>
      <c r="J23" s="3873" t="n">
        <v>82.36907737253067</v>
      </c>
    </row>
    <row r="24" spans="1:10" ht="17.25" customHeight="1" x14ac:dyDescent="0.2">
      <c r="A24" s="3883" t="s">
        <v>2970</v>
      </c>
      <c r="B24" s="3870" t="n">
        <v>410.528</v>
      </c>
      <c r="C24" s="3870" t="n">
        <v>93.2693900393229</v>
      </c>
      <c r="D24" s="3870" t="n">
        <v>82.8447099558328</v>
      </c>
      <c r="E24" s="3870" t="s">
        <v>1185</v>
      </c>
      <c r="F24" s="3870" t="n">
        <v>502.153574177644</v>
      </c>
      <c r="G24" s="3870" t="n">
        <v>5.04694761153615</v>
      </c>
      <c r="H24" s="3870" t="n">
        <v>0.12688776240232</v>
      </c>
      <c r="I24" s="3873" t="n">
        <v>11.12888996297463</v>
      </c>
      <c r="J24" s="3870" t="n">
        <v>4.56872093872005</v>
      </c>
    </row>
    <row r="25">
      <c r="A25" s="3883" t="s">
        <v>2971</v>
      </c>
      <c r="B25" s="3870" t="n">
        <v>81.447</v>
      </c>
      <c r="C25" s="3870" t="n">
        <v>100.0</v>
      </c>
      <c r="D25" s="3870" t="s">
        <v>1185</v>
      </c>
      <c r="E25" s="3870" t="s">
        <v>1185</v>
      </c>
      <c r="F25" s="3870" t="n">
        <v>53.8585605721949</v>
      </c>
      <c r="G25" s="3870" t="n">
        <v>0.73994520547945</v>
      </c>
      <c r="H25" s="3870" t="n">
        <v>0.18</v>
      </c>
      <c r="I25" s="3873" t="n">
        <v>0.21447717427038</v>
      </c>
      <c r="J25" s="3870" t="n">
        <v>0.0174685224128</v>
      </c>
    </row>
    <row r="26">
      <c r="A26" s="3883" t="s">
        <v>2972</v>
      </c>
      <c r="B26" s="3870" t="n">
        <v>12717.9746648323</v>
      </c>
      <c r="C26" s="3870" t="n">
        <v>96.8661907682075</v>
      </c>
      <c r="D26" s="3870" t="n">
        <v>84.8161417818693</v>
      </c>
      <c r="E26" s="3870" t="n">
        <v>0.0</v>
      </c>
      <c r="F26" s="3870" t="n">
        <v>41.5292030956112</v>
      </c>
      <c r="G26" s="3870" t="n">
        <v>0.64897482503619</v>
      </c>
      <c r="H26" s="3870" t="n">
        <v>0.17012576041897</v>
      </c>
      <c r="I26" s="3873" t="n">
        <v>0.27301012937696</v>
      </c>
      <c r="J26" s="3870" t="n">
        <v>3.47213590865879</v>
      </c>
    </row>
    <row r="27">
      <c r="A27" s="3883" t="s">
        <v>2973</v>
      </c>
      <c r="B27" s="3870" t="n">
        <v>5405.89099876293</v>
      </c>
      <c r="C27" s="3870" t="n">
        <v>97.3345255555034</v>
      </c>
      <c r="D27" s="3870" t="n">
        <v>84.2619919952554</v>
      </c>
      <c r="E27" s="3870" t="n">
        <v>0.0</v>
      </c>
      <c r="F27" s="3870" t="n">
        <v>499.270740357911</v>
      </c>
      <c r="G27" s="3870" t="n">
        <v>2.72651100490673</v>
      </c>
      <c r="H27" s="3870" t="n">
        <v>0.59283485381249</v>
      </c>
      <c r="I27" s="3873" t="n">
        <v>2.11178632618836</v>
      </c>
      <c r="J27" s="3870" t="n">
        <v>11.4160866920523</v>
      </c>
    </row>
    <row r="28">
      <c r="A28" s="3883" t="s">
        <v>2974</v>
      </c>
      <c r="B28" s="3870" t="n">
        <v>276.1275</v>
      </c>
      <c r="C28" s="3870" t="n">
        <v>93.8833291071346</v>
      </c>
      <c r="D28" s="3870" t="n">
        <v>79.0521892539665</v>
      </c>
      <c r="E28" s="3870" t="n">
        <v>0.0</v>
      </c>
      <c r="F28" s="3870" t="n">
        <v>244.367179541525</v>
      </c>
      <c r="G28" s="3870" t="n">
        <v>1.68165446336313</v>
      </c>
      <c r="H28" s="3870" t="n">
        <v>0.32096472630887</v>
      </c>
      <c r="I28" s="3873" t="n">
        <v>1.62816486925725</v>
      </c>
      <c r="J28" s="3870" t="n">
        <v>0.44958109493583</v>
      </c>
    </row>
    <row r="29">
      <c r="A29" s="3883" t="s">
        <v>2975</v>
      </c>
      <c r="B29" s="3870" t="n">
        <v>1647036.96348781</v>
      </c>
      <c r="C29" s="3870" t="n">
        <v>97.8815648864119</v>
      </c>
      <c r="D29" s="3870" t="n">
        <v>86.3294428207703</v>
      </c>
      <c r="E29" s="3870" t="n">
        <v>0.0</v>
      </c>
      <c r="F29" s="3870" t="n">
        <v>1.73502275688542</v>
      </c>
      <c r="G29" s="3870" t="n">
        <v>0.01984227895286</v>
      </c>
      <c r="H29" s="3870" t="n">
        <v>0.35871011008556</v>
      </c>
      <c r="I29" s="3873" t="n">
        <v>0.03185113164284</v>
      </c>
      <c r="J29" s="3870" t="n">
        <v>52.4599911446778</v>
      </c>
    </row>
    <row r="30">
      <c r="A30" s="3880" t="s">
        <v>2812</v>
      </c>
      <c r="B30" s="3873" t="n">
        <v>48012.5273620284</v>
      </c>
      <c r="C30" s="3871" t="s">
        <v>1185</v>
      </c>
      <c r="D30" s="3871" t="s">
        <v>1185</v>
      </c>
      <c r="E30" s="3871" t="s">
        <v>1185</v>
      </c>
      <c r="F30" s="3871" t="s">
        <v>1185</v>
      </c>
      <c r="G30" s="3871" t="s">
        <v>1185</v>
      </c>
      <c r="H30" s="3871" t="s">
        <v>1185</v>
      </c>
      <c r="I30" s="3873" t="n">
        <v>0.20796849530087</v>
      </c>
      <c r="J30" s="3873" t="n">
        <v>9.9850930710731</v>
      </c>
    </row>
    <row r="31">
      <c r="A31" s="3888" t="s">
        <v>2976</v>
      </c>
      <c r="B31" s="3870" t="n">
        <v>19634.2972800139</v>
      </c>
      <c r="C31" s="3870" t="n">
        <v>98.0595827491119</v>
      </c>
      <c r="D31" s="3870" t="n">
        <v>80.6217858543666</v>
      </c>
      <c r="E31" s="3870" t="n">
        <v>0.0</v>
      </c>
      <c r="F31" s="3870" t="n">
        <v>1.64297166904806</v>
      </c>
      <c r="G31" s="3870" t="n">
        <v>0.10140514190277</v>
      </c>
      <c r="H31" s="3870" t="n">
        <v>0.32</v>
      </c>
      <c r="I31" s="3873" t="n">
        <v>0.08202109238931</v>
      </c>
      <c r="J31" s="3870" t="n">
        <v>1.61042651120311</v>
      </c>
    </row>
    <row r="32">
      <c r="A32" s="3888" t="s">
        <v>2977</v>
      </c>
      <c r="B32" s="3870" t="n">
        <v>454.033</v>
      </c>
      <c r="C32" s="3870" t="n">
        <v>100.0</v>
      </c>
      <c r="D32" s="3870" t="s">
        <v>1185</v>
      </c>
      <c r="E32" s="3870" t="s">
        <v>1185</v>
      </c>
      <c r="F32" s="3870" t="s">
        <v>1185</v>
      </c>
      <c r="G32" s="3870" t="n">
        <v>0.39</v>
      </c>
      <c r="H32" s="3870" t="n">
        <v>0.19</v>
      </c>
      <c r="I32" s="3873" t="n">
        <v>0.35714733160365</v>
      </c>
      <c r="J32" s="3870" t="n">
        <v>0.16215667441</v>
      </c>
    </row>
    <row r="33">
      <c r="A33" s="3888" t="s">
        <v>2978</v>
      </c>
      <c r="B33" s="3870" t="n">
        <v>0.354</v>
      </c>
      <c r="C33" s="3870" t="n">
        <v>100.0</v>
      </c>
      <c r="D33" s="3870" t="s">
        <v>1185</v>
      </c>
      <c r="E33" s="3870" t="s">
        <v>1185</v>
      </c>
      <c r="F33" s="3870" t="s">
        <v>2945</v>
      </c>
      <c r="G33" s="3870" t="s">
        <v>2945</v>
      </c>
      <c r="H33" s="3870" t="s">
        <v>2945</v>
      </c>
      <c r="I33" s="3873" t="n">
        <v>5.09985589805085</v>
      </c>
      <c r="J33" s="3870" t="n">
        <v>0.00180534898791</v>
      </c>
    </row>
    <row r="34">
      <c r="A34" s="3888" t="s">
        <v>2979</v>
      </c>
      <c r="B34" s="3870" t="n">
        <v>11093.5635121515</v>
      </c>
      <c r="C34" s="3870" t="n">
        <v>100.0</v>
      </c>
      <c r="D34" s="3870" t="n">
        <v>0.0</v>
      </c>
      <c r="E34" s="3870" t="n">
        <v>0.0</v>
      </c>
      <c r="F34" s="3870" t="n">
        <v>1.75712324432997</v>
      </c>
      <c r="G34" s="3870" t="n">
        <v>0.12144667904918</v>
      </c>
      <c r="H34" s="3870" t="n">
        <v>0.25</v>
      </c>
      <c r="I34" s="3873" t="n">
        <v>0.60856085611522</v>
      </c>
      <c r="J34" s="3870" t="n">
        <v>6.75110850832353</v>
      </c>
    </row>
    <row r="35">
      <c r="A35" s="3888" t="s">
        <v>553</v>
      </c>
      <c r="B35" s="3870" t="n">
        <v>16830.279569863</v>
      </c>
      <c r="C35" s="3870" t="n">
        <v>90.1209571133023</v>
      </c>
      <c r="D35" s="3870" t="n">
        <v>47.5477591085004</v>
      </c>
      <c r="E35" s="3870" t="s">
        <v>1185</v>
      </c>
      <c r="F35" s="3870" t="n">
        <v>2.0</v>
      </c>
      <c r="G35" s="3870" t="n">
        <v>0.06621544584032</v>
      </c>
      <c r="H35" s="3870" t="n">
        <v>0.36</v>
      </c>
      <c r="I35" s="3873" t="n">
        <v>0.08672440776101</v>
      </c>
      <c r="J35" s="3870" t="n">
        <v>1.45959602814855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54.3776192229155</v>
      </c>
      <c r="G10" s="3870" t="n">
        <v>6.83017104223419</v>
      </c>
      <c r="H10" s="3870" t="n">
        <v>48.5976537790136</v>
      </c>
      <c r="I10" s="3870" t="n">
        <v>34.4183447752465</v>
      </c>
      <c r="J10" s="3870" t="n">
        <v>7.3501849882188</v>
      </c>
      <c r="K10" s="3870" t="n">
        <v>17.4287562111075</v>
      </c>
      <c r="L10" s="3870" t="s">
        <v>1185</v>
      </c>
      <c r="M10" s="3870" t="n">
        <v>31.7943761566423</v>
      </c>
    </row>
    <row r="11" spans="1:13" x14ac:dyDescent="0.2">
      <c r="A11" s="3151"/>
      <c r="B11" s="3176"/>
      <c r="C11" s="3178"/>
      <c r="D11" s="1521" t="s">
        <v>577</v>
      </c>
      <c r="E11" s="3870" t="s">
        <v>1185</v>
      </c>
      <c r="F11" s="3870" t="n">
        <v>13.5132671807017</v>
      </c>
      <c r="G11" s="3870" t="n">
        <v>1.1446306407788</v>
      </c>
      <c r="H11" s="3870" t="n">
        <v>82.5040120256661</v>
      </c>
      <c r="I11" s="3870" t="n">
        <v>15.4234321391129</v>
      </c>
      <c r="J11" s="3870" t="s">
        <v>1185</v>
      </c>
      <c r="K11" s="3870" t="n">
        <v>5.0</v>
      </c>
      <c r="L11" s="3870" t="s">
        <v>1185</v>
      </c>
      <c r="M11" s="3870" t="n">
        <v>0.07141004571607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15.3467920656923</v>
      </c>
      <c r="G13" s="3870" t="n">
        <v>0.1</v>
      </c>
      <c r="H13" s="3870" t="n">
        <v>7.40071883963905</v>
      </c>
      <c r="I13" s="3870" t="n">
        <v>1.0</v>
      </c>
      <c r="J13" s="3870" t="n">
        <v>0.5</v>
      </c>
      <c r="K13" s="3870" t="n">
        <v>2.7550888582144</v>
      </c>
      <c r="L13" s="3870" t="s">
        <v>1185</v>
      </c>
      <c r="M13" s="3870" t="n">
        <v>15.0727960289035</v>
      </c>
    </row>
    <row r="14" spans="1:13" x14ac:dyDescent="0.2">
      <c r="A14" s="3151"/>
      <c r="B14" s="3176"/>
      <c r="C14" s="3159"/>
      <c r="D14" s="1521" t="s">
        <v>577</v>
      </c>
      <c r="E14" s="3870" t="s">
        <v>1185</v>
      </c>
      <c r="F14" s="3870" t="n">
        <v>26.5176637341062</v>
      </c>
      <c r="G14" s="3870" t="n">
        <v>0.5</v>
      </c>
      <c r="H14" s="3870" t="n">
        <v>4.0</v>
      </c>
      <c r="I14" s="3870" t="n">
        <v>1.5</v>
      </c>
      <c r="J14" s="3870" t="s">
        <v>1185</v>
      </c>
      <c r="K14" s="3870" t="s">
        <v>2945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2945</v>
      </c>
      <c r="F16" s="3870" t="n">
        <v>49.3098690675144</v>
      </c>
      <c r="G16" s="3870" t="n">
        <v>9.73471241828303</v>
      </c>
      <c r="H16" s="3870" t="n">
        <v>48.7908755087107</v>
      </c>
      <c r="I16" s="3870" t="n">
        <v>36.3421450702876</v>
      </c>
      <c r="J16" s="3870" t="n">
        <v>6.03019324111464</v>
      </c>
      <c r="K16" s="3870" t="n">
        <v>10.373346173823</v>
      </c>
      <c r="L16" s="3870" t="s">
        <v>1185</v>
      </c>
      <c r="M16" s="3870" t="n">
        <v>36.0905900757093</v>
      </c>
    </row>
    <row r="17" spans="1:13" x14ac:dyDescent="0.2">
      <c r="A17" s="3151"/>
      <c r="B17" s="3160"/>
      <c r="C17" s="3153"/>
      <c r="D17" s="1521" t="s">
        <v>577</v>
      </c>
      <c r="E17" s="3870" t="s">
        <v>1185</v>
      </c>
      <c r="F17" s="3870" t="n">
        <v>7.23412447543249</v>
      </c>
      <c r="G17" s="3870" t="n">
        <v>2.58583431368639</v>
      </c>
      <c r="H17" s="3870" t="n">
        <v>72.8985330091194</v>
      </c>
      <c r="I17" s="3870" t="n">
        <v>50.9300750567734</v>
      </c>
      <c r="J17" s="3870" t="s">
        <v>1185</v>
      </c>
      <c r="K17" s="3870" t="n">
        <v>5.0</v>
      </c>
      <c r="L17" s="3870" t="s">
        <v>1185</v>
      </c>
      <c r="M17" s="3870" t="n">
        <v>0.59673898027049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15.3121806589329</v>
      </c>
      <c r="G19" s="3870" t="n">
        <v>0.1</v>
      </c>
      <c r="H19" s="3870" t="n">
        <v>7.45799984182744</v>
      </c>
      <c r="I19" s="3870" t="n">
        <v>1.0</v>
      </c>
      <c r="J19" s="3870" t="n">
        <v>0.5</v>
      </c>
      <c r="K19" s="3870" t="n">
        <v>2.33296684180585</v>
      </c>
      <c r="L19" s="3870" t="s">
        <v>1185</v>
      </c>
      <c r="M19" s="3870" t="n">
        <v>17.1655964671937</v>
      </c>
    </row>
    <row r="20" spans="1:13" x14ac:dyDescent="0.2">
      <c r="A20" s="3151"/>
      <c r="B20" s="3160"/>
      <c r="C20" s="3159"/>
      <c r="D20" s="1521" t="s">
        <v>577</v>
      </c>
      <c r="E20" s="3870" t="s">
        <v>1185</v>
      </c>
      <c r="F20" s="3870" t="n">
        <v>28.3369310640305</v>
      </c>
      <c r="G20" s="3870" t="n">
        <v>0.5</v>
      </c>
      <c r="H20" s="3870" t="n">
        <v>4.0</v>
      </c>
      <c r="I20" s="3870" t="n">
        <v>1.5</v>
      </c>
      <c r="J20" s="3870" t="s">
        <v>1185</v>
      </c>
      <c r="K20" s="3870" t="s">
        <v>2945</v>
      </c>
      <c r="L20" s="3870" t="s">
        <v>1185</v>
      </c>
      <c r="M20" s="3870" t="n">
        <v>43.8736395374209</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n">
        <v>90.52</v>
      </c>
      <c r="G40" s="3870" t="s">
        <v>1185</v>
      </c>
      <c r="H40" s="3870" t="n">
        <v>97.7854405643152</v>
      </c>
      <c r="I40" s="3870" t="s">
        <v>1185</v>
      </c>
      <c r="J40" s="3870" t="s">
        <v>1185</v>
      </c>
      <c r="K40" s="3870" t="s">
        <v>1185</v>
      </c>
      <c r="L40" s="3870" t="s">
        <v>1185</v>
      </c>
      <c r="M40" s="3870" t="n">
        <v>100.0</v>
      </c>
    </row>
    <row r="41">
      <c r="A41" s="3158"/>
      <c r="B41" s="3158"/>
      <c r="C41" s="3158"/>
      <c r="D41" s="3880" t="s">
        <v>2981</v>
      </c>
      <c r="E41" s="3870" t="s">
        <v>1185</v>
      </c>
      <c r="F41" s="3870" t="n">
        <v>7.44</v>
      </c>
      <c r="G41" s="3870" t="s">
        <v>1185</v>
      </c>
      <c r="H41" s="3870" t="n">
        <v>10.7997965229859</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n">
        <v>24.64118</v>
      </c>
      <c r="I52" s="3870" t="n">
        <v>75.35882</v>
      </c>
      <c r="J52" s="3870" t="s">
        <v>1185</v>
      </c>
      <c r="K52" s="3870" t="s">
        <v>1185</v>
      </c>
      <c r="L52" s="3870" t="s">
        <v>1185</v>
      </c>
      <c r="M52" s="3870" t="s">
        <v>2945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n">
        <v>90.2402560594374</v>
      </c>
      <c r="G58" s="3870" t="s">
        <v>1185</v>
      </c>
      <c r="H58" s="3870" t="n">
        <v>91.9923954372624</v>
      </c>
      <c r="I58" s="3870" t="s">
        <v>1185</v>
      </c>
      <c r="J58" s="3870" t="s">
        <v>1185</v>
      </c>
      <c r="K58" s="3870" t="s">
        <v>1185</v>
      </c>
      <c r="L58" s="3870" t="s">
        <v>1185</v>
      </c>
      <c r="M58" s="3870" t="n">
        <v>100.0</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n">
        <v>10.14</v>
      </c>
      <c r="G61" s="3870" t="s">
        <v>1185</v>
      </c>
      <c r="H61" s="3870" t="n">
        <v>6.0</v>
      </c>
      <c r="I61" s="3870" t="n">
        <v>1.0</v>
      </c>
      <c r="J61" s="3870" t="s">
        <v>1185</v>
      </c>
      <c r="K61" s="3870" t="s">
        <v>1185</v>
      </c>
      <c r="L61" s="3870" t="s">
        <v>1185</v>
      </c>
      <c r="M61" s="3870" t="s">
        <v>2945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n">
        <v>22.0332683613479</v>
      </c>
      <c r="G70" s="3870" t="s">
        <v>1185</v>
      </c>
      <c r="H70" s="3870" t="n">
        <v>47.9365348245047</v>
      </c>
      <c r="I70" s="3870" t="n">
        <v>32.336361697742</v>
      </c>
      <c r="J70" s="3870" t="s">
        <v>1185</v>
      </c>
      <c r="K70" s="3870" t="s">
        <v>1185</v>
      </c>
      <c r="L70" s="3870" t="s">
        <v>1185</v>
      </c>
      <c r="M70" s="3870" t="n">
        <v>47.0</v>
      </c>
    </row>
    <row r="71">
      <c r="A71" s="3158"/>
      <c r="B71" s="3158"/>
      <c r="C71" s="3158"/>
      <c r="D71" s="3880" t="s">
        <v>3011</v>
      </c>
      <c r="E71" s="3870" t="s">
        <v>1185</v>
      </c>
      <c r="F71" s="3870" t="n">
        <v>14.066971416949</v>
      </c>
      <c r="G71" s="3870" t="n">
        <v>3.0</v>
      </c>
      <c r="H71" s="3870" t="n">
        <v>53.019353650273</v>
      </c>
      <c r="I71" s="3870" t="n">
        <v>31.8750156934911</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3014</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2945</v>
      </c>
      <c r="G82" s="3870" t="s">
        <v>1185</v>
      </c>
      <c r="H82" s="3870" t="n">
        <v>60.7186000967589</v>
      </c>
      <c r="I82" s="3870" t="n">
        <v>60.2654597550045</v>
      </c>
      <c r="J82" s="3870" t="s">
        <v>1185</v>
      </c>
      <c r="K82" s="3870" t="n">
        <v>1.0</v>
      </c>
      <c r="L82" s="3870" t="s">
        <v>1185</v>
      </c>
      <c r="M82" s="3870" t="n">
        <v>44.7372021876577</v>
      </c>
    </row>
    <row r="83">
      <c r="A83" s="3158"/>
      <c r="B83" s="3158"/>
      <c r="C83" s="3158"/>
      <c r="D83" s="3880" t="s">
        <v>3023</v>
      </c>
      <c r="E83" s="3870" t="s">
        <v>1185</v>
      </c>
      <c r="F83" s="3870" t="s">
        <v>1185</v>
      </c>
      <c r="G83" s="3870" t="s">
        <v>1185</v>
      </c>
      <c r="H83" s="3870" t="n">
        <v>79.7571979000875</v>
      </c>
      <c r="I83" s="3870" t="n">
        <v>69.1350857793411</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3026</v>
      </c>
      <c r="E86" s="3870" t="s">
        <v>1185</v>
      </c>
      <c r="F86" s="3870" t="s">
        <v>1185</v>
      </c>
      <c r="G86" s="3870" t="s">
        <v>1185</v>
      </c>
      <c r="H86" s="3870" t="n">
        <v>3.37182108626198</v>
      </c>
      <c r="I86" s="3870" t="n">
        <v>1.5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n">
        <v>45.0</v>
      </c>
      <c r="H88" s="3870" t="n">
        <v>62.2150664545081</v>
      </c>
      <c r="I88" s="3870" t="n">
        <v>54.5403304014278</v>
      </c>
      <c r="J88" s="3870" t="s">
        <v>1185</v>
      </c>
      <c r="K88" s="3870" t="s">
        <v>2945</v>
      </c>
      <c r="L88" s="3870" t="s">
        <v>1185</v>
      </c>
      <c r="M88" s="3870" t="n">
        <v>41.6129032258064</v>
      </c>
    </row>
    <row r="89">
      <c r="A89" s="3158"/>
      <c r="B89" s="3158"/>
      <c r="C89" s="3158"/>
      <c r="D89" s="3880" t="s">
        <v>3029</v>
      </c>
      <c r="E89" s="3870" t="s">
        <v>1185</v>
      </c>
      <c r="F89" s="3870" t="s">
        <v>1185</v>
      </c>
      <c r="G89" s="3870" t="s">
        <v>1185</v>
      </c>
      <c r="H89" s="3870" t="n">
        <v>79.0881384995952</v>
      </c>
      <c r="I89" s="3870" t="n">
        <v>69.5410500018263</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n">
        <v>1.0</v>
      </c>
      <c r="G91" s="3870" t="n">
        <v>0.1</v>
      </c>
      <c r="H91" s="3870" t="n">
        <v>1.87959940319974</v>
      </c>
      <c r="I91" s="3870" t="n">
        <v>1.0</v>
      </c>
      <c r="J91" s="3870" t="s">
        <v>1185</v>
      </c>
      <c r="K91" s="3870" t="n">
        <v>1.0</v>
      </c>
      <c r="L91" s="3870" t="s">
        <v>1185</v>
      </c>
      <c r="M91" s="3870" t="n">
        <v>1.5</v>
      </c>
    </row>
    <row r="92">
      <c r="A92" s="3158"/>
      <c r="B92" s="3158"/>
      <c r="C92" s="3158"/>
      <c r="D92" s="3880" t="s">
        <v>3032</v>
      </c>
      <c r="E92" s="3870" t="s">
        <v>1185</v>
      </c>
      <c r="F92" s="3870" t="s">
        <v>1185</v>
      </c>
      <c r="G92" s="3870" t="s">
        <v>1185</v>
      </c>
      <c r="H92" s="3870" t="n">
        <v>3.59351245226309</v>
      </c>
      <c r="I92" s="3870" t="n">
        <v>1.5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n">
        <v>45.4250604672739</v>
      </c>
      <c r="I94" s="3870" t="n">
        <v>66.2699976304391</v>
      </c>
      <c r="J94" s="3870" t="s">
        <v>1185</v>
      </c>
      <c r="K94" s="3870" t="s">
        <v>1185</v>
      </c>
      <c r="L94" s="3870" t="s">
        <v>1185</v>
      </c>
      <c r="M94" s="3870" t="s">
        <v>1185</v>
      </c>
    </row>
    <row r="95">
      <c r="A95" s="3158"/>
      <c r="B95" s="3158"/>
      <c r="C95" s="3158"/>
      <c r="D95" s="3880" t="s">
        <v>3035</v>
      </c>
      <c r="E95" s="3870" t="s">
        <v>1185</v>
      </c>
      <c r="F95" s="3870" t="s">
        <v>1185</v>
      </c>
      <c r="G95" s="3870" t="s">
        <v>1185</v>
      </c>
      <c r="H95" s="3870" t="n">
        <v>77.1828875197829</v>
      </c>
      <c r="I95" s="3870" t="n">
        <v>68.7548192522667</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3038</v>
      </c>
      <c r="E98" s="3870" t="s">
        <v>1185</v>
      </c>
      <c r="F98" s="3870" t="s">
        <v>1185</v>
      </c>
      <c r="G98" s="3870" t="s">
        <v>1185</v>
      </c>
      <c r="H98" s="3870" t="n">
        <v>3.59671472708548</v>
      </c>
      <c r="I98" s="3870" t="n">
        <v>1.5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n">
        <v>25.9131172729129</v>
      </c>
      <c r="G100" s="3870" t="n">
        <v>30.606054023319</v>
      </c>
      <c r="H100" s="3870" t="n">
        <v>85.8098925284276</v>
      </c>
      <c r="I100" s="3870" t="n">
        <v>2.92707453006863</v>
      </c>
      <c r="J100" s="3870" t="s">
        <v>1185</v>
      </c>
      <c r="K100" s="3870" t="n">
        <v>11.2735834342426</v>
      </c>
      <c r="L100" s="3870" t="n">
        <v>17.7855177986299</v>
      </c>
      <c r="M100" s="3870" t="n">
        <v>84.1928853376649</v>
      </c>
    </row>
    <row r="101">
      <c r="A101" s="3158"/>
      <c r="B101" s="3158"/>
      <c r="C101" s="3158"/>
      <c r="D101" s="3880" t="s">
        <v>3041</v>
      </c>
      <c r="E101" s="3870" t="s">
        <v>1185</v>
      </c>
      <c r="F101" s="3870" t="n">
        <v>0.03519016576447</v>
      </c>
      <c r="G101" s="3870" t="s">
        <v>1185</v>
      </c>
      <c r="H101" s="3870" t="n">
        <v>88.1029196355492</v>
      </c>
      <c r="I101" s="3870" t="n">
        <v>0.38608590072215</v>
      </c>
      <c r="J101" s="3870" t="s">
        <v>1185</v>
      </c>
      <c r="K101" s="3870" t="n">
        <v>15.0</v>
      </c>
      <c r="L101" s="3870" t="s">
        <v>1185</v>
      </c>
      <c r="M101" s="3870" t="n">
        <v>33.5121732762176</v>
      </c>
    </row>
    <row r="102">
      <c r="A102" s="3158"/>
      <c r="B102" s="3158"/>
      <c r="C102" s="3158"/>
      <c r="D102" s="3880" t="s">
        <v>3042</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3043</v>
      </c>
      <c r="E103" s="3870" t="s">
        <v>1185</v>
      </c>
      <c r="F103" s="3870" t="n">
        <v>42.368304162903</v>
      </c>
      <c r="G103" s="3870" t="n">
        <v>0.1</v>
      </c>
      <c r="H103" s="3870" t="n">
        <v>1.78571428571429</v>
      </c>
      <c r="I103" s="3870" t="n">
        <v>1.0</v>
      </c>
      <c r="J103" s="3870" t="s">
        <v>1185</v>
      </c>
      <c r="K103" s="3870" t="n">
        <v>1.31358073</v>
      </c>
      <c r="L103" s="3870" t="s">
        <v>1185</v>
      </c>
      <c r="M103" s="3870" t="n">
        <v>3.16046288531254</v>
      </c>
    </row>
    <row r="104">
      <c r="A104" s="3158"/>
      <c r="B104" s="3158"/>
      <c r="C104" s="3158"/>
      <c r="D104" s="3880" t="s">
        <v>3044</v>
      </c>
      <c r="E104" s="3870" t="s">
        <v>1185</v>
      </c>
      <c r="F104" s="3870" t="s">
        <v>2945</v>
      </c>
      <c r="G104" s="3870" t="s">
        <v>1185</v>
      </c>
      <c r="H104" s="3870" t="n">
        <v>3.31818181818182</v>
      </c>
      <c r="I104" s="3870" t="n">
        <v>1.5</v>
      </c>
      <c r="J104" s="3870" t="s">
        <v>1185</v>
      </c>
      <c r="K104" s="3870" t="s">
        <v>1185</v>
      </c>
      <c r="L104" s="3870" t="s">
        <v>1185</v>
      </c>
      <c r="M104" s="3870" t="n">
        <v>1.5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89457.1063228031</v>
      </c>
      <c r="C10" s="3871" t="s">
        <v>1185</v>
      </c>
      <c r="D10" s="3871" t="s">
        <v>1185</v>
      </c>
      <c r="E10" s="3873" t="n">
        <v>0.9545786425</v>
      </c>
      <c r="F10" s="3873" t="n">
        <v>1571.8194815146799</v>
      </c>
      <c r="G10" s="3873" t="n">
        <v>74.266602766058</v>
      </c>
      <c r="H10" s="3873" t="n">
        <v>1567.0809563834412</v>
      </c>
      <c r="I10" s="3873" t="n">
        <v>1953.122281987863</v>
      </c>
      <c r="J10" s="3873" t="n">
        <v>8.03519000875671</v>
      </c>
      <c r="K10" s="3873" t="n">
        <v>272.1435053590896</v>
      </c>
      <c r="L10" s="3873" t="s">
        <v>1185</v>
      </c>
      <c r="M10" s="3873" t="n">
        <v>398.2375473814719</v>
      </c>
      <c r="N10" s="3873" t="n">
        <v>5845.66014404386</v>
      </c>
      <c r="O10" s="3871" t="s">
        <v>1185</v>
      </c>
      <c r="P10" s="3871" t="s">
        <v>1185</v>
      </c>
      <c r="Q10" s="3873" t="n">
        <v>0.36189304632416</v>
      </c>
      <c r="R10" s="3871" t="s">
        <v>1185</v>
      </c>
      <c r="S10" s="3871" t="s">
        <v>1185</v>
      </c>
      <c r="T10" s="3873" t="n">
        <v>32.3739047225039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23567.8605897758</v>
      </c>
      <c r="C12" s="3870" t="n">
        <v>110.205063686093</v>
      </c>
      <c r="D12" s="3873" t="n">
        <v>605.113010228409</v>
      </c>
      <c r="E12" s="3870" t="n">
        <v>0.7811161425</v>
      </c>
      <c r="F12" s="3870" t="n">
        <v>1040.16292206331</v>
      </c>
      <c r="G12" s="3870" t="n">
        <v>24.5230831599658</v>
      </c>
      <c r="H12" s="3870" t="n">
        <v>691.30604561143</v>
      </c>
      <c r="I12" s="3870" t="n">
        <v>585.210109236843</v>
      </c>
      <c r="J12" s="3870" t="n">
        <v>3.99288815567013</v>
      </c>
      <c r="K12" s="3870" t="n">
        <v>178.358338056253</v>
      </c>
      <c r="L12" s="3870" t="s">
        <v>1185</v>
      </c>
      <c r="M12" s="3870" t="n">
        <v>73.2315153480989</v>
      </c>
      <c r="N12" s="3873" t="n">
        <v>2597.5660177740706</v>
      </c>
      <c r="O12" s="3871" t="s">
        <v>1185</v>
      </c>
      <c r="P12" s="3871" t="s">
        <v>1185</v>
      </c>
      <c r="Q12" s="3873" t="n">
        <v>0.5481851028264</v>
      </c>
      <c r="R12" s="3871" t="s">
        <v>1185</v>
      </c>
      <c r="S12" s="3871" t="s">
        <v>1185</v>
      </c>
      <c r="T12" s="3870" t="n">
        <v>12.9195500808044</v>
      </c>
      <c r="U12" s="3871" t="s">
        <v>1185</v>
      </c>
      <c r="V12" s="3871" t="s">
        <v>1185</v>
      </c>
    </row>
    <row r="13" spans="1:22" x14ac:dyDescent="0.2">
      <c r="A13" s="994" t="s">
        <v>500</v>
      </c>
      <c r="B13" s="3870" t="n">
        <v>65889.2457330273</v>
      </c>
      <c r="C13" s="3870" t="n">
        <v>49.4956141931317</v>
      </c>
      <c r="D13" s="3873" t="n">
        <v>400.714170171941</v>
      </c>
      <c r="E13" s="3870" t="n">
        <v>0.1734625</v>
      </c>
      <c r="F13" s="3870" t="n">
        <v>531.65655945137</v>
      </c>
      <c r="G13" s="3870" t="n">
        <v>49.7435196060922</v>
      </c>
      <c r="H13" s="3870" t="n">
        <v>875.774910772011</v>
      </c>
      <c r="I13" s="3870" t="n">
        <v>1367.91217275102</v>
      </c>
      <c r="J13" s="3870" t="n">
        <v>4.04230185308658</v>
      </c>
      <c r="K13" s="3870" t="n">
        <v>93.7851673028366</v>
      </c>
      <c r="L13" s="3870" t="s">
        <v>1185</v>
      </c>
      <c r="M13" s="3870" t="n">
        <v>325.006032033373</v>
      </c>
      <c r="N13" s="3873" t="n">
        <v>3248.0941262697893</v>
      </c>
      <c r="O13" s="3871" t="s">
        <v>1185</v>
      </c>
      <c r="P13" s="3871" t="s">
        <v>1185</v>
      </c>
      <c r="Q13" s="3873" t="n">
        <v>0.29525842078274</v>
      </c>
      <c r="R13" s="3871" t="s">
        <v>1185</v>
      </c>
      <c r="S13" s="3871" t="s">
        <v>1185</v>
      </c>
      <c r="T13" s="3870" t="n">
        <v>19.4543546416995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99451.55510255187</v>
      </c>
      <c r="C20" s="3871" t="s">
        <v>1185</v>
      </c>
      <c r="D20" s="3871" t="s">
        <v>1185</v>
      </c>
      <c r="E20" s="3873" t="s">
        <v>2938</v>
      </c>
      <c r="F20" s="3873" t="n">
        <v>1.67291740161364</v>
      </c>
      <c r="G20" s="3873" t="s">
        <v>2938</v>
      </c>
      <c r="H20" s="3873" t="n">
        <v>162.702932214805</v>
      </c>
      <c r="I20" s="3873" t="n">
        <v>662.452957730728</v>
      </c>
      <c r="J20" s="3873" t="s">
        <v>2943</v>
      </c>
      <c r="K20" s="3873" t="s">
        <v>2943</v>
      </c>
      <c r="L20" s="3873" t="s">
        <v>2938</v>
      </c>
      <c r="M20" s="3873" t="n">
        <v>4.44531843875412</v>
      </c>
      <c r="N20" s="3873" t="s">
        <v>1185</v>
      </c>
      <c r="O20" s="3871" t="s">
        <v>1185</v>
      </c>
      <c r="P20" s="3871" t="s">
        <v>1185</v>
      </c>
      <c r="Q20" s="3873" t="n">
        <v>0.0160047675971</v>
      </c>
      <c r="R20" s="3871" t="s">
        <v>1185</v>
      </c>
      <c r="S20" s="3871" t="s">
        <v>1185</v>
      </c>
      <c r="T20" s="3873" t="n">
        <v>1.59169902658617</v>
      </c>
      <c r="U20" s="3871" t="s">
        <v>1185</v>
      </c>
      <c r="V20" s="3871" t="s">
        <v>1185</v>
      </c>
    </row>
    <row r="21" spans="1:22" x14ac:dyDescent="0.2">
      <c r="A21" s="1557" t="s">
        <v>551</v>
      </c>
      <c r="B21" s="3873" t="n">
        <v>99451.55510255187</v>
      </c>
      <c r="C21" s="3871" t="s">
        <v>1185</v>
      </c>
      <c r="D21" s="3871" t="s">
        <v>1185</v>
      </c>
      <c r="E21" s="3873" t="s">
        <v>2938</v>
      </c>
      <c r="F21" s="3873" t="n">
        <v>1.67291740161364</v>
      </c>
      <c r="G21" s="3873" t="s">
        <v>2938</v>
      </c>
      <c r="H21" s="3873" t="n">
        <v>162.702932214805</v>
      </c>
      <c r="I21" s="3873" t="n">
        <v>662.452957730728</v>
      </c>
      <c r="J21" s="3873" t="s">
        <v>2943</v>
      </c>
      <c r="K21" s="3873" t="s">
        <v>2943</v>
      </c>
      <c r="L21" s="3873" t="s">
        <v>2938</v>
      </c>
      <c r="M21" s="3873" t="n">
        <v>4.44531843875412</v>
      </c>
      <c r="N21" s="3873" t="s">
        <v>1185</v>
      </c>
      <c r="O21" s="3871" t="s">
        <v>1185</v>
      </c>
      <c r="P21" s="3871" t="s">
        <v>1185</v>
      </c>
      <c r="Q21" s="3873" t="n">
        <v>0.0160047675971</v>
      </c>
      <c r="R21" s="3871" t="s">
        <v>1185</v>
      </c>
      <c r="S21" s="3871" t="s">
        <v>1185</v>
      </c>
      <c r="T21" s="3873" t="n">
        <v>1.59169902658617</v>
      </c>
      <c r="U21" s="3871" t="s">
        <v>1185</v>
      </c>
      <c r="V21" s="3871" t="s">
        <v>1185</v>
      </c>
    </row>
    <row r="22" spans="1:22" x14ac:dyDescent="0.2">
      <c r="A22" s="1555" t="s">
        <v>621</v>
      </c>
      <c r="B22" s="3873" t="n">
        <v>144708.25313173697</v>
      </c>
      <c r="C22" s="3871" t="s">
        <v>1185</v>
      </c>
      <c r="D22" s="3871" t="s">
        <v>1185</v>
      </c>
      <c r="E22" s="3873" t="n">
        <v>36.2091111028</v>
      </c>
      <c r="F22" s="3873" t="n">
        <v>937.323644406368</v>
      </c>
      <c r="G22" s="3873" t="n">
        <v>5.11531169900433</v>
      </c>
      <c r="H22" s="3873" t="n">
        <v>212.517030250005</v>
      </c>
      <c r="I22" s="3873" t="n">
        <v>7.31631178310188</v>
      </c>
      <c r="J22" s="3873" t="n">
        <v>0.30001125663164</v>
      </c>
      <c r="K22" s="3873" t="n">
        <v>88.5523060440538</v>
      </c>
      <c r="L22" s="3873" t="s">
        <v>2938</v>
      </c>
      <c r="M22" s="3873" t="n">
        <v>226.035840754439</v>
      </c>
      <c r="N22" s="3873" t="s">
        <v>1185</v>
      </c>
      <c r="O22" s="3871" t="s">
        <v>1185</v>
      </c>
      <c r="P22" s="3871" t="s">
        <v>1185</v>
      </c>
      <c r="Q22" s="3873" t="n">
        <v>0.05232501214399</v>
      </c>
      <c r="R22" s="3871" t="s">
        <v>1185</v>
      </c>
      <c r="S22" s="3871" t="s">
        <v>1185</v>
      </c>
      <c r="T22" s="3873" t="n">
        <v>7.5718611024544</v>
      </c>
      <c r="U22" s="3871" t="s">
        <v>1185</v>
      </c>
      <c r="V22" s="3871" t="s">
        <v>1185</v>
      </c>
    </row>
    <row r="23" spans="1:22" x14ac:dyDescent="0.2">
      <c r="A23" s="1557" t="s">
        <v>551</v>
      </c>
      <c r="B23" s="3873" t="n">
        <v>144708.25313173697</v>
      </c>
      <c r="C23" s="3871" t="s">
        <v>1185</v>
      </c>
      <c r="D23" s="3871" t="s">
        <v>1185</v>
      </c>
      <c r="E23" s="3873" t="n">
        <v>36.2091111028</v>
      </c>
      <c r="F23" s="3873" t="n">
        <v>937.323644406368</v>
      </c>
      <c r="G23" s="3873" t="n">
        <v>5.11531169900433</v>
      </c>
      <c r="H23" s="3873" t="n">
        <v>212.517030250005</v>
      </c>
      <c r="I23" s="3873" t="n">
        <v>7.31631178310188</v>
      </c>
      <c r="J23" s="3873" t="n">
        <v>0.30001125663164</v>
      </c>
      <c r="K23" s="3873" t="n">
        <v>88.5523060440538</v>
      </c>
      <c r="L23" s="3873" t="s">
        <v>2938</v>
      </c>
      <c r="M23" s="3873" t="n">
        <v>226.035840754439</v>
      </c>
      <c r="N23" s="3873" t="s">
        <v>1185</v>
      </c>
      <c r="O23" s="3871" t="s">
        <v>1185</v>
      </c>
      <c r="P23" s="3871" t="s">
        <v>1185</v>
      </c>
      <c r="Q23" s="3873" t="n">
        <v>0.05232501214399</v>
      </c>
      <c r="R23" s="3871" t="s">
        <v>1185</v>
      </c>
      <c r="S23" s="3871" t="s">
        <v>1185</v>
      </c>
      <c r="T23" s="3873" t="n">
        <v>7.5718611024544</v>
      </c>
      <c r="U23" s="3871" t="s">
        <v>1185</v>
      </c>
      <c r="V23" s="3871" t="s">
        <v>1185</v>
      </c>
    </row>
    <row r="24" spans="1:22" ht="13.5" x14ac:dyDescent="0.2">
      <c r="A24" s="1555" t="s">
        <v>622</v>
      </c>
      <c r="B24" s="3873" t="n">
        <v>1713941.4590134337</v>
      </c>
      <c r="C24" s="3871" t="s">
        <v>1185</v>
      </c>
      <c r="D24" s="3871" t="s">
        <v>1185</v>
      </c>
      <c r="E24" s="3873" t="s">
        <v>1185</v>
      </c>
      <c r="F24" s="3873" t="n">
        <v>59.8443832744994</v>
      </c>
      <c r="G24" s="3873" t="n">
        <v>68.2565305968526</v>
      </c>
      <c r="H24" s="3873" t="n">
        <v>650.5311271565654</v>
      </c>
      <c r="I24" s="3873" t="n">
        <v>320.3070569338318</v>
      </c>
      <c r="J24" s="3873" t="s">
        <v>1185</v>
      </c>
      <c r="K24" s="3873" t="n">
        <v>18.4968919146971</v>
      </c>
      <c r="L24" s="3873" t="n">
        <v>17.347344965978</v>
      </c>
      <c r="M24" s="3873" t="n">
        <v>480.61439112194745</v>
      </c>
      <c r="N24" s="3873" t="n">
        <v>1615.3977259643718</v>
      </c>
      <c r="O24" s="3871" t="s">
        <v>1185</v>
      </c>
      <c r="P24" s="3871" t="s">
        <v>1185</v>
      </c>
      <c r="Q24" s="3873" t="n">
        <v>0.00475058466821</v>
      </c>
      <c r="R24" s="3871" t="s">
        <v>1185</v>
      </c>
      <c r="S24" s="3871" t="s">
        <v>1185</v>
      </c>
      <c r="T24" s="3873" t="n">
        <v>8.14222401740491</v>
      </c>
      <c r="U24" s="3871" t="s">
        <v>1185</v>
      </c>
      <c r="V24" s="3871" t="s">
        <v>1185</v>
      </c>
    </row>
    <row r="25" spans="1:22" x14ac:dyDescent="0.2">
      <c r="A25" s="3883" t="s">
        <v>2970</v>
      </c>
      <c r="B25" s="3870" t="n">
        <v>410.528</v>
      </c>
      <c r="C25" s="3870" t="n">
        <v>88.4646510432906</v>
      </c>
      <c r="D25" s="3873" t="n">
        <v>502.153574177644</v>
      </c>
      <c r="E25" s="3870" t="s">
        <v>1185</v>
      </c>
      <c r="F25" s="3870" t="n">
        <v>11.7025903056788</v>
      </c>
      <c r="G25" s="3870" t="n">
        <v>0.00507575424</v>
      </c>
      <c r="H25" s="3870" t="n">
        <v>22.4996923220837</v>
      </c>
      <c r="I25" s="3870" t="n">
        <v>1.8970408539775</v>
      </c>
      <c r="J25" s="3870" t="s">
        <v>1185</v>
      </c>
      <c r="K25" s="3870" t="s">
        <v>1185</v>
      </c>
      <c r="L25" s="3870" t="s">
        <v>1185</v>
      </c>
      <c r="M25" s="3870" t="n">
        <v>0.21275603552</v>
      </c>
      <c r="N25" s="3873" t="n">
        <v>36.3171552715</v>
      </c>
      <c r="O25" s="3871" t="s">
        <v>1185</v>
      </c>
      <c r="P25" s="3871" t="s">
        <v>1185</v>
      </c>
      <c r="Q25" s="3873" t="n">
        <v>0.65333653417638</v>
      </c>
      <c r="R25" s="3871" t="s">
        <v>1185</v>
      </c>
      <c r="S25" s="3871" t="s">
        <v>1185</v>
      </c>
      <c r="T25" s="3870" t="n">
        <v>0.26821294070236</v>
      </c>
      <c r="U25" s="3871" t="s">
        <v>1185</v>
      </c>
      <c r="V25" s="3871" t="s">
        <v>1185</v>
      </c>
    </row>
    <row r="26">
      <c r="A26" s="3883" t="s">
        <v>2971</v>
      </c>
      <c r="B26" s="3870" t="n">
        <v>81.447</v>
      </c>
      <c r="C26" s="3870" t="n">
        <v>13.4677507254206</v>
      </c>
      <c r="D26" s="3873" t="n">
        <v>53.8585605721949</v>
      </c>
      <c r="E26" s="3870" t="s">
        <v>1185</v>
      </c>
      <c r="F26" s="3870" t="s">
        <v>1185</v>
      </c>
      <c r="G26" s="3870" t="s">
        <v>1185</v>
      </c>
      <c r="H26" s="3870" t="n">
        <v>0.21100091358904</v>
      </c>
      <c r="I26" s="3870" t="n">
        <v>0.88121501744292</v>
      </c>
      <c r="J26" s="3870" t="s">
        <v>1185</v>
      </c>
      <c r="K26" s="3870" t="s">
        <v>1185</v>
      </c>
      <c r="L26" s="3870" t="s">
        <v>1185</v>
      </c>
      <c r="M26" s="3870" t="n">
        <v>0.00469196230137</v>
      </c>
      <c r="N26" s="3873" t="n">
        <v>1.09690789333333</v>
      </c>
      <c r="O26" s="3871" t="s">
        <v>1185</v>
      </c>
      <c r="P26" s="3871" t="s">
        <v>1185</v>
      </c>
      <c r="Q26" s="3873" t="n">
        <v>0.05323480165556</v>
      </c>
      <c r="R26" s="3871" t="s">
        <v>1185</v>
      </c>
      <c r="S26" s="3871" t="s">
        <v>1185</v>
      </c>
      <c r="T26" s="3870" t="n">
        <v>0.00433581489044</v>
      </c>
      <c r="U26" s="3871" t="s">
        <v>1185</v>
      </c>
      <c r="V26" s="3871" t="s">
        <v>1185</v>
      </c>
    </row>
    <row r="27">
      <c r="A27" s="3883" t="s">
        <v>2972</v>
      </c>
      <c r="B27" s="3870" t="n">
        <v>12717.9746648323</v>
      </c>
      <c r="C27" s="3870" t="n">
        <v>15.6651013503974</v>
      </c>
      <c r="D27" s="3873" t="n">
        <v>41.5292030956112</v>
      </c>
      <c r="E27" s="3870" t="s">
        <v>1185</v>
      </c>
      <c r="F27" s="3870" t="s">
        <v>1185</v>
      </c>
      <c r="G27" s="3870" t="s">
        <v>1185</v>
      </c>
      <c r="H27" s="3870" t="n">
        <v>50.4680288228724</v>
      </c>
      <c r="I27" s="3870" t="n">
        <v>141.187299205991</v>
      </c>
      <c r="J27" s="3870" t="s">
        <v>1185</v>
      </c>
      <c r="K27" s="3870" t="s">
        <v>1185</v>
      </c>
      <c r="L27" s="3870" t="s">
        <v>1185</v>
      </c>
      <c r="M27" s="3870" t="n">
        <v>0.16246528007364</v>
      </c>
      <c r="N27" s="3873" t="n">
        <v>191.81779330893704</v>
      </c>
      <c r="O27" s="3871" t="s">
        <v>1185</v>
      </c>
      <c r="P27" s="3871" t="s">
        <v>1185</v>
      </c>
      <c r="Q27" s="3873" t="n">
        <v>0.03357679116133</v>
      </c>
      <c r="R27" s="3871" t="s">
        <v>1185</v>
      </c>
      <c r="S27" s="3871" t="s">
        <v>1185</v>
      </c>
      <c r="T27" s="3870" t="n">
        <v>0.42702877931612</v>
      </c>
      <c r="U27" s="3871" t="s">
        <v>1185</v>
      </c>
      <c r="V27" s="3871" t="s">
        <v>1185</v>
      </c>
    </row>
    <row r="28">
      <c r="A28" s="3883" t="s">
        <v>2973</v>
      </c>
      <c r="B28" s="3870" t="n">
        <v>5405.89099876293</v>
      </c>
      <c r="C28" s="3870" t="n">
        <v>52.4608635876029</v>
      </c>
      <c r="D28" s="3873" t="n">
        <v>499.270740357911</v>
      </c>
      <c r="E28" s="3870" t="s">
        <v>1185</v>
      </c>
      <c r="F28" s="3870" t="s">
        <v>1185</v>
      </c>
      <c r="G28" s="3870" t="n">
        <v>12.55140738</v>
      </c>
      <c r="H28" s="3870" t="n">
        <v>105.629251058517</v>
      </c>
      <c r="I28" s="3870" t="n">
        <v>139.940856339442</v>
      </c>
      <c r="J28" s="3870" t="s">
        <v>1185</v>
      </c>
      <c r="K28" s="3870" t="s">
        <v>1185</v>
      </c>
      <c r="L28" s="3870" t="s">
        <v>1185</v>
      </c>
      <c r="M28" s="3870" t="n">
        <v>3.78861487338722</v>
      </c>
      <c r="N28" s="3873" t="n">
        <v>261.9101296513462</v>
      </c>
      <c r="O28" s="3871" t="s">
        <v>1185</v>
      </c>
      <c r="P28" s="3871" t="s">
        <v>1185</v>
      </c>
      <c r="Q28" s="3873" t="n">
        <v>0.3272721125827</v>
      </c>
      <c r="R28" s="3871" t="s">
        <v>1185</v>
      </c>
      <c r="S28" s="3871" t="s">
        <v>1185</v>
      </c>
      <c r="T28" s="3870" t="n">
        <v>1.76919736755697</v>
      </c>
      <c r="U28" s="3871" t="s">
        <v>1185</v>
      </c>
      <c r="V28" s="3871" t="s">
        <v>1185</v>
      </c>
    </row>
    <row r="29">
      <c r="A29" s="3883" t="s">
        <v>2974</v>
      </c>
      <c r="B29" s="3870" t="n">
        <v>276.1275</v>
      </c>
      <c r="C29" s="3870" t="n">
        <v>31.0342309234777</v>
      </c>
      <c r="D29" s="3873" t="n">
        <v>244.367179541525</v>
      </c>
      <c r="E29" s="3870" t="s">
        <v>1185</v>
      </c>
      <c r="F29" s="3870" t="s">
        <v>1185</v>
      </c>
      <c r="G29" s="3870" t="s">
        <v>1185</v>
      </c>
      <c r="H29" s="3870" t="n">
        <v>2.81982532867864</v>
      </c>
      <c r="I29" s="3870" t="n">
        <v>5.71659849412545</v>
      </c>
      <c r="J29" s="3870" t="s">
        <v>1185</v>
      </c>
      <c r="K29" s="3870" t="s">
        <v>1185</v>
      </c>
      <c r="L29" s="3870" t="s">
        <v>1185</v>
      </c>
      <c r="M29" s="3870" t="s">
        <v>1185</v>
      </c>
      <c r="N29" s="3873" t="n">
        <v>8.53642382280409</v>
      </c>
      <c r="O29" s="3871" t="s">
        <v>1185</v>
      </c>
      <c r="P29" s="3871" t="s">
        <v>1185</v>
      </c>
      <c r="Q29" s="3873" t="n">
        <v>0.08023759323798</v>
      </c>
      <c r="R29" s="3871" t="s">
        <v>1185</v>
      </c>
      <c r="S29" s="3871" t="s">
        <v>1185</v>
      </c>
      <c r="T29" s="3870" t="n">
        <v>0.02215580602682</v>
      </c>
      <c r="U29" s="3871" t="s">
        <v>1185</v>
      </c>
      <c r="V29" s="3871" t="s">
        <v>1185</v>
      </c>
    </row>
    <row r="30">
      <c r="A30" s="3883" t="s">
        <v>2975</v>
      </c>
      <c r="B30" s="3870" t="n">
        <v>1647036.96348781</v>
      </c>
      <c r="C30" s="3870" t="n">
        <v>0.59171173195903</v>
      </c>
      <c r="D30" s="3873" t="n">
        <v>1.73502275688542</v>
      </c>
      <c r="E30" s="3870" t="s">
        <v>1185</v>
      </c>
      <c r="F30" s="3870" t="n">
        <v>20.8740728729418</v>
      </c>
      <c r="G30" s="3870" t="n">
        <v>55.7000474626126</v>
      </c>
      <c r="H30" s="3870" t="n">
        <v>339.232948532867</v>
      </c>
      <c r="I30" s="3870" t="n">
        <v>15.5033743205529</v>
      </c>
      <c r="J30" s="3870" t="s">
        <v>1185</v>
      </c>
      <c r="K30" s="3870" t="n">
        <v>18.4968919146971</v>
      </c>
      <c r="L30" s="3870" t="n">
        <v>17.347344965978</v>
      </c>
      <c r="M30" s="3870" t="n">
        <v>443.164169943059</v>
      </c>
      <c r="N30" s="3873" t="n">
        <v>910.3188500127084</v>
      </c>
      <c r="O30" s="3871" t="s">
        <v>1185</v>
      </c>
      <c r="P30" s="3871" t="s">
        <v>1185</v>
      </c>
      <c r="Q30" s="3873" t="n">
        <v>0.00212897787977</v>
      </c>
      <c r="R30" s="3871" t="s">
        <v>1185</v>
      </c>
      <c r="S30" s="3871" t="s">
        <v>1185</v>
      </c>
      <c r="T30" s="3870" t="n">
        <v>3.50650526242299</v>
      </c>
      <c r="U30" s="3871" t="s">
        <v>1185</v>
      </c>
      <c r="V30" s="3871" t="s">
        <v>1185</v>
      </c>
    </row>
    <row r="31">
      <c r="A31" s="3880" t="s">
        <v>2812</v>
      </c>
      <c r="B31" s="3873" t="n">
        <v>48012.5273620284</v>
      </c>
      <c r="C31" s="3871" t="s">
        <v>1185</v>
      </c>
      <c r="D31" s="3871" t="s">
        <v>1185</v>
      </c>
      <c r="E31" s="3873" t="s">
        <v>1185</v>
      </c>
      <c r="F31" s="3873" t="n">
        <v>27.2677200958788</v>
      </c>
      <c r="G31" s="3873" t="s">
        <v>1185</v>
      </c>
      <c r="H31" s="3873" t="n">
        <v>129.6703801779576</v>
      </c>
      <c r="I31" s="3873" t="n">
        <v>15.1806727023</v>
      </c>
      <c r="J31" s="3873" t="s">
        <v>1185</v>
      </c>
      <c r="K31" s="3873" t="s">
        <v>1185</v>
      </c>
      <c r="L31" s="3873" t="s">
        <v>1185</v>
      </c>
      <c r="M31" s="3873" t="n">
        <v>33.28169302760624</v>
      </c>
      <c r="N31" s="3873" t="n">
        <v>205.40046600374265</v>
      </c>
      <c r="O31" s="3871" t="s">
        <v>1185</v>
      </c>
      <c r="P31" s="3871" t="s">
        <v>1185</v>
      </c>
      <c r="Q31" s="3873" t="n">
        <v>0.04467142565349</v>
      </c>
      <c r="R31" s="3871" t="s">
        <v>1185</v>
      </c>
      <c r="S31" s="3871" t="s">
        <v>1185</v>
      </c>
      <c r="T31" s="3873" t="n">
        <v>2.14478804648921</v>
      </c>
      <c r="U31" s="3871" t="s">
        <v>1185</v>
      </c>
      <c r="V31" s="3871" t="s">
        <v>1185</v>
      </c>
    </row>
    <row r="32">
      <c r="A32" s="3888" t="s">
        <v>2976</v>
      </c>
      <c r="B32" s="3870" t="n">
        <v>19634.2972800139</v>
      </c>
      <c r="C32" s="3870" t="n">
        <v>2.21681690460352</v>
      </c>
      <c r="D32" s="3873" t="n">
        <v>1.64297166904806</v>
      </c>
      <c r="E32" s="3870" t="s">
        <v>1185</v>
      </c>
      <c r="F32" s="3870" t="n">
        <v>6.439227</v>
      </c>
      <c r="G32" s="3870" t="s">
        <v>1185</v>
      </c>
      <c r="H32" s="3870" t="n">
        <v>33.3058931382707</v>
      </c>
      <c r="I32" s="3870" t="s">
        <v>1185</v>
      </c>
      <c r="J32" s="3870" t="s">
        <v>1185</v>
      </c>
      <c r="K32" s="3870" t="s">
        <v>1185</v>
      </c>
      <c r="L32" s="3870" t="s">
        <v>1185</v>
      </c>
      <c r="M32" s="3870" t="n">
        <v>3.12984</v>
      </c>
      <c r="N32" s="3873" t="n">
        <v>42.8749601382707</v>
      </c>
      <c r="O32" s="3871" t="s">
        <v>1185</v>
      </c>
      <c r="P32" s="3871" t="s">
        <v>1185</v>
      </c>
      <c r="Q32" s="3873" t="n">
        <v>0.0139909404167</v>
      </c>
      <c r="R32" s="3871" t="s">
        <v>1185</v>
      </c>
      <c r="S32" s="3871" t="s">
        <v>1185</v>
      </c>
      <c r="T32" s="3870" t="n">
        <v>0.2747022833684</v>
      </c>
      <c r="U32" s="3871" t="s">
        <v>1185</v>
      </c>
      <c r="V32" s="3871" t="s">
        <v>1185</v>
      </c>
    </row>
    <row r="33">
      <c r="A33" s="3888" t="s">
        <v>2977</v>
      </c>
      <c r="B33" s="3870" t="n">
        <v>454.033</v>
      </c>
      <c r="C33" s="3870" t="n">
        <v>10.3030076516397</v>
      </c>
      <c r="D33" s="3873" t="s">
        <v>1185</v>
      </c>
      <c r="E33" s="3870" t="s">
        <v>1185</v>
      </c>
      <c r="F33" s="3870" t="s">
        <v>1185</v>
      </c>
      <c r="G33" s="3870" t="s">
        <v>1185</v>
      </c>
      <c r="H33" s="3870" t="s">
        <v>1185</v>
      </c>
      <c r="I33" s="3870" t="n">
        <v>4.661541</v>
      </c>
      <c r="J33" s="3870" t="s">
        <v>1185</v>
      </c>
      <c r="K33" s="3870" t="s">
        <v>1185</v>
      </c>
      <c r="L33" s="3870" t="s">
        <v>1185</v>
      </c>
      <c r="M33" s="3870" t="s">
        <v>1185</v>
      </c>
      <c r="N33" s="3873" t="n">
        <v>4.661541</v>
      </c>
      <c r="O33" s="3871" t="s">
        <v>1185</v>
      </c>
      <c r="P33" s="3871" t="s">
        <v>1185</v>
      </c>
      <c r="Q33" s="3873" t="s">
        <v>1185</v>
      </c>
      <c r="R33" s="3871" t="s">
        <v>1185</v>
      </c>
      <c r="S33" s="3871" t="s">
        <v>1185</v>
      </c>
      <c r="T33" s="3870" t="s">
        <v>1185</v>
      </c>
      <c r="U33" s="3871" t="s">
        <v>1185</v>
      </c>
      <c r="V33" s="3871" t="s">
        <v>1185</v>
      </c>
    </row>
    <row r="34">
      <c r="A34" s="3888" t="s">
        <v>2978</v>
      </c>
      <c r="B34" s="3870" t="n">
        <v>0.354</v>
      </c>
      <c r="C34" s="3870" t="s">
        <v>2945</v>
      </c>
      <c r="D34" s="3873" t="s">
        <v>2945</v>
      </c>
      <c r="E34" s="3870" t="s">
        <v>1185</v>
      </c>
      <c r="F34" s="3870" t="s">
        <v>1185</v>
      </c>
      <c r="G34" s="3870" t="s">
        <v>1185</v>
      </c>
      <c r="H34" s="3870" t="n">
        <v>1.927988E-4</v>
      </c>
      <c r="I34" s="3870" t="n">
        <v>8.734523E-4</v>
      </c>
      <c r="J34" s="3870" t="s">
        <v>1185</v>
      </c>
      <c r="K34" s="3870" t="s">
        <v>1185</v>
      </c>
      <c r="L34" s="3870" t="s">
        <v>1185</v>
      </c>
      <c r="M34" s="3870" t="n">
        <v>0.0011361841</v>
      </c>
      <c r="N34" s="3873" t="n">
        <v>0.0022024352</v>
      </c>
      <c r="O34" s="3871" t="s">
        <v>1185</v>
      </c>
      <c r="P34" s="3871" t="s">
        <v>1185</v>
      </c>
      <c r="Q34" s="3873" t="n">
        <v>0.05470147336158</v>
      </c>
      <c r="R34" s="3871" t="s">
        <v>1185</v>
      </c>
      <c r="S34" s="3871" t="s">
        <v>1185</v>
      </c>
      <c r="T34" s="3870" t="n">
        <v>1.936432157E-5</v>
      </c>
      <c r="U34" s="3871" t="s">
        <v>1185</v>
      </c>
      <c r="V34" s="3871" t="s">
        <v>1185</v>
      </c>
    </row>
    <row r="35">
      <c r="A35" s="3888" t="s">
        <v>2979</v>
      </c>
      <c r="B35" s="3870" t="n">
        <v>11093.5635121515</v>
      </c>
      <c r="C35" s="3870" t="n">
        <v>4.23081717536684</v>
      </c>
      <c r="D35" s="3873" t="n">
        <v>1.75712324432997</v>
      </c>
      <c r="E35" s="3870" t="s">
        <v>1185</v>
      </c>
      <c r="F35" s="3870" t="n">
        <v>18.3732110958788</v>
      </c>
      <c r="G35" s="3870" t="s">
        <v>1185</v>
      </c>
      <c r="H35" s="3870" t="n">
        <v>18.2334579852157</v>
      </c>
      <c r="I35" s="3870" t="s">
        <v>1185</v>
      </c>
      <c r="J35" s="3870" t="s">
        <v>1185</v>
      </c>
      <c r="K35" s="3870" t="s">
        <v>1185</v>
      </c>
      <c r="L35" s="3870" t="s">
        <v>1185</v>
      </c>
      <c r="M35" s="3870" t="n">
        <v>4.29319272350624</v>
      </c>
      <c r="N35" s="3873" t="n">
        <v>40.89986180460074</v>
      </c>
      <c r="O35" s="3871" t="s">
        <v>1185</v>
      </c>
      <c r="P35" s="3871" t="s">
        <v>1185</v>
      </c>
      <c r="Q35" s="3873" t="n">
        <v>0.02813178182825</v>
      </c>
      <c r="R35" s="3871" t="s">
        <v>1185</v>
      </c>
      <c r="S35" s="3871" t="s">
        <v>1185</v>
      </c>
      <c r="T35" s="3870" t="n">
        <v>0.31208170842166</v>
      </c>
      <c r="U35" s="3871" t="s">
        <v>1185</v>
      </c>
      <c r="V35" s="3871" t="s">
        <v>1185</v>
      </c>
    </row>
    <row r="36">
      <c r="A36" s="3888" t="s">
        <v>553</v>
      </c>
      <c r="B36" s="3870" t="n">
        <v>16830.279569863</v>
      </c>
      <c r="C36" s="3870" t="n">
        <v>1.53931397979042</v>
      </c>
      <c r="D36" s="3873" t="n">
        <v>2.0</v>
      </c>
      <c r="E36" s="3870" t="s">
        <v>1185</v>
      </c>
      <c r="F36" s="3870" t="n">
        <v>2.455282</v>
      </c>
      <c r="G36" s="3870" t="s">
        <v>1185</v>
      </c>
      <c r="H36" s="3870" t="n">
        <v>78.1308362556712</v>
      </c>
      <c r="I36" s="3870" t="n">
        <v>10.51825825</v>
      </c>
      <c r="J36" s="3870" t="s">
        <v>1185</v>
      </c>
      <c r="K36" s="3870" t="s">
        <v>1185</v>
      </c>
      <c r="L36" s="3870" t="s">
        <v>1185</v>
      </c>
      <c r="M36" s="3870" t="n">
        <v>25.85752412</v>
      </c>
      <c r="N36" s="3873" t="n">
        <v>116.9619006256712</v>
      </c>
      <c r="O36" s="3871" t="s">
        <v>1185</v>
      </c>
      <c r="P36" s="3871" t="s">
        <v>1185</v>
      </c>
      <c r="Q36" s="3873" t="n">
        <v>0.09257033930484</v>
      </c>
      <c r="R36" s="3871" t="s">
        <v>1185</v>
      </c>
      <c r="S36" s="3871" t="s">
        <v>1185</v>
      </c>
      <c r="T36" s="3870" t="n">
        <v>1.55798469037758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1.6530935173281026E9</v>
      </c>
      <c r="P37" s="3870" t="n">
        <v>1.0054283232540375E8</v>
      </c>
      <c r="Q37" s="3871" t="s">
        <v>1185</v>
      </c>
      <c r="R37" s="3873" t="n">
        <v>0.01579651937397</v>
      </c>
      <c r="S37" s="3873" t="n">
        <v>0.01174025630844</v>
      </c>
      <c r="T37" s="3871" t="s">
        <v>1185</v>
      </c>
      <c r="U37" s="3870" t="n">
        <v>26.11312377346066</v>
      </c>
      <c r="V37" s="3870" t="n">
        <v>1.18039862147663</v>
      </c>
    </row>
    <row r="38" spans="1:22" x14ac:dyDescent="0.2">
      <c r="A38" s="1561" t="s">
        <v>624</v>
      </c>
      <c r="B38" s="3871" t="s">
        <v>1185</v>
      </c>
      <c r="C38" s="3871" t="s">
        <v>1185</v>
      </c>
      <c r="D38" s="3871" t="s">
        <v>1185</v>
      </c>
      <c r="E38" s="3873" t="n">
        <v>37.1636897453</v>
      </c>
      <c r="F38" s="3873" t="n">
        <v>2570.660426597161</v>
      </c>
      <c r="G38" s="3873" t="n">
        <v>147.63844506191492</v>
      </c>
      <c r="H38" s="3873" t="n">
        <v>2592.832046004816</v>
      </c>
      <c r="I38" s="3871" t="s">
        <v>1185</v>
      </c>
      <c r="J38" s="3873" t="n">
        <v>8.33520126538835</v>
      </c>
      <c r="K38" s="3873" t="n">
        <v>379.1927033178405</v>
      </c>
      <c r="L38" s="3871" t="s">
        <v>1185</v>
      </c>
      <c r="M38" s="3873" t="n">
        <v>1109.3330976966124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2938</v>
      </c>
      <c r="F39" s="3873" t="n">
        <v>2949.4288682397105</v>
      </c>
      <c r="G39" s="3873" t="n">
        <v>83.89873019397285</v>
      </c>
      <c r="H39" s="3873" t="n">
        <v>7315.9673195435735</v>
      </c>
      <c r="I39" s="3871" t="s">
        <v>1185</v>
      </c>
      <c r="J39" s="3873" t="n">
        <v>5931.692833577156</v>
      </c>
      <c r="K39" s="3873" t="n">
        <v>1351.4447453054454</v>
      </c>
      <c r="L39" s="3871" t="s">
        <v>1185</v>
      </c>
      <c r="M39" s="3873" t="n">
        <v>5483.089923090086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2938</v>
      </c>
      <c r="F40" s="3870" t="n">
        <v>11.91454011415968</v>
      </c>
      <c r="G40" s="3870" t="n">
        <v>0.01946477982194</v>
      </c>
      <c r="H40" s="3870" t="n">
        <v>29.80854566428596</v>
      </c>
      <c r="I40" s="3871" t="s">
        <v>1185</v>
      </c>
      <c r="J40" s="3870" t="n">
        <v>0.0776943413908</v>
      </c>
      <c r="K40" s="3870" t="n">
        <v>0.80529112141824</v>
      </c>
      <c r="L40" s="3871" t="s">
        <v>1185</v>
      </c>
      <c r="M40" s="3870" t="n">
        <v>9.5583292032338</v>
      </c>
      <c r="N40" s="3871" t="s">
        <v>1185</v>
      </c>
      <c r="O40" s="3871" t="s">
        <v>1185</v>
      </c>
      <c r="P40" s="3871" t="s">
        <v>1185</v>
      </c>
      <c r="Q40" s="3873" t="n">
        <v>7623.473913499691</v>
      </c>
      <c r="R40" s="3871" t="s">
        <v>1185</v>
      </c>
      <c r="S40" s="3871" t="s">
        <v>1185</v>
      </c>
      <c r="T40" s="3873" t="n">
        <v>52.18386522431042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104.12024806024509</v>
      </c>
      <c r="G8" s="144"/>
      <c r="H8" s="144"/>
      <c r="I8" s="144"/>
    </row>
    <row r="9" spans="1:9" ht="12" customHeight="1" x14ac:dyDescent="0.2">
      <c r="A9" s="1465" t="s">
        <v>643</v>
      </c>
      <c r="B9" s="3870" t="n">
        <v>1.669216</v>
      </c>
      <c r="C9" s="3870" t="s">
        <v>1185</v>
      </c>
      <c r="D9" s="3870" t="s">
        <v>1185</v>
      </c>
      <c r="E9" s="3873" t="n">
        <v>18.54323286324074</v>
      </c>
      <c r="F9" s="3870" t="n">
        <v>30.95266098704725</v>
      </c>
      <c r="G9" s="144"/>
      <c r="H9" s="144"/>
      <c r="I9" s="144"/>
    </row>
    <row r="10" spans="1:9" ht="12" customHeight="1" x14ac:dyDescent="0.2">
      <c r="A10" s="1593" t="s">
        <v>1353</v>
      </c>
      <c r="B10" s="3870" t="n">
        <v>1.1863</v>
      </c>
      <c r="C10" s="3870" t="s">
        <v>1185</v>
      </c>
      <c r="D10" s="3870" t="s">
        <v>1185</v>
      </c>
      <c r="E10" s="3873" t="n">
        <v>23.31362533439272</v>
      </c>
      <c r="F10" s="3870" t="n">
        <v>27.65695373419008</v>
      </c>
      <c r="G10" s="144"/>
      <c r="H10" s="144"/>
      <c r="I10" s="144"/>
    </row>
    <row r="11" spans="1:9" ht="12.75" customHeight="1" x14ac:dyDescent="0.2">
      <c r="A11" s="1594" t="s">
        <v>2933</v>
      </c>
      <c r="B11" s="3870" t="n">
        <v>1.5174412</v>
      </c>
      <c r="C11" s="3870" t="s">
        <v>1185</v>
      </c>
      <c r="D11" s="3870" t="s">
        <v>1185</v>
      </c>
      <c r="E11" s="3873" t="n">
        <v>29.99169479450522</v>
      </c>
      <c r="F11" s="3870" t="n">
        <v>45.51063333900776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0.1241</v>
      </c>
      <c r="C20" s="3871" t="s">
        <v>1185</v>
      </c>
      <c r="D20" s="3871" t="s">
        <v>1185</v>
      </c>
      <c r="E20" s="3871" t="s">
        <v>1185</v>
      </c>
      <c r="F20" s="3871" t="s">
        <v>1185</v>
      </c>
      <c r="G20" s="144"/>
      <c r="H20" s="144"/>
      <c r="I20" s="144"/>
    </row>
    <row r="21" spans="1:9" ht="19.5" customHeight="1" x14ac:dyDescent="0.2">
      <c r="A21" s="163" t="s">
        <v>1355</v>
      </c>
      <c r="B21" s="3873" t="n">
        <v>4.3729572</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436.0937229481332</v>
      </c>
    </row>
    <row r="9" spans="1:5" ht="29.25" customHeight="1" x14ac:dyDescent="0.2">
      <c r="A9" s="1614" t="s">
        <v>1369</v>
      </c>
      <c r="B9" s="3873" t="s">
        <v>665</v>
      </c>
      <c r="C9" s="3870" t="n">
        <v>1.1248620156895945E10</v>
      </c>
      <c r="D9" s="3873" t="n">
        <v>0.00986795455608</v>
      </c>
      <c r="E9" s="3870" t="n">
        <v>174.42994254220451</v>
      </c>
    </row>
    <row r="10" spans="1:5" ht="29.25" customHeight="1" x14ac:dyDescent="0.2">
      <c r="A10" s="1614" t="s">
        <v>1370</v>
      </c>
      <c r="B10" s="3873" t="s">
        <v>667</v>
      </c>
      <c r="C10" s="3873" t="n">
        <v>5.47959556693327E9</v>
      </c>
      <c r="D10" s="3873" t="n">
        <v>0.00949314448698</v>
      </c>
      <c r="E10" s="3873" t="n">
        <v>81.7435024169003</v>
      </c>
    </row>
    <row r="11" spans="1:5" ht="25.5" customHeight="1" x14ac:dyDescent="0.2">
      <c r="A11" s="1614" t="s">
        <v>669</v>
      </c>
      <c r="B11" s="3873" t="s">
        <v>670</v>
      </c>
      <c r="C11" s="3870" t="n">
        <v>4.917032053714325E9</v>
      </c>
      <c r="D11" s="3873" t="n">
        <v>0.00944419127607</v>
      </c>
      <c r="E11" s="3870" t="n">
        <v>72.97304335491665</v>
      </c>
    </row>
    <row r="12" spans="1:5" ht="22.5" customHeight="1" x14ac:dyDescent="0.2">
      <c r="A12" s="1614" t="s">
        <v>671</v>
      </c>
      <c r="B12" s="3873" t="s">
        <v>672</v>
      </c>
      <c r="C12" s="3870" t="n">
        <v>1.5436444519049516E8</v>
      </c>
      <c r="D12" s="3873" t="n">
        <v>0.00999589200704</v>
      </c>
      <c r="E12" s="3870" t="n">
        <v>2.42473050890793</v>
      </c>
    </row>
    <row r="13" spans="1:5" ht="20.25" customHeight="1" x14ac:dyDescent="0.2">
      <c r="A13" s="1616" t="s">
        <v>673</v>
      </c>
      <c r="B13" s="3873" t="s">
        <v>674</v>
      </c>
      <c r="C13" s="3870" t="n">
        <v>4.081990680284507E8</v>
      </c>
      <c r="D13" s="3873" t="n">
        <v>0.00989269994397</v>
      </c>
      <c r="E13" s="3870" t="n">
        <v>6.34572855307571</v>
      </c>
    </row>
    <row r="14" spans="1:5" ht="14.25" customHeight="1" x14ac:dyDescent="0.2">
      <c r="A14" s="1614" t="s">
        <v>675</v>
      </c>
      <c r="B14" s="3873" t="s">
        <v>676</v>
      </c>
      <c r="C14" s="3870" t="n">
        <v>2.9438046073045144E9</v>
      </c>
      <c r="D14" s="3873" t="n">
        <v>0.01436209427038</v>
      </c>
      <c r="E14" s="3870" t="n">
        <v>66.43874173149452</v>
      </c>
    </row>
    <row r="15" spans="1:5" ht="14.25" customHeight="1" x14ac:dyDescent="0.2">
      <c r="A15" s="1614" t="s">
        <v>677</v>
      </c>
      <c r="B15" s="3873" t="s">
        <v>678</v>
      </c>
      <c r="C15" s="3870" t="n">
        <v>4.3092086353094635E9</v>
      </c>
      <c r="D15" s="3873" t="n">
        <v>0.00999202256239</v>
      </c>
      <c r="E15" s="3870" t="n">
        <v>67.66211557295787</v>
      </c>
    </row>
    <row r="16" spans="1:5" ht="25.5" customHeight="1" x14ac:dyDescent="0.2">
      <c r="A16" s="1614" t="s">
        <v>1373</v>
      </c>
      <c r="B16" s="3873" t="s">
        <v>2703</v>
      </c>
      <c r="C16" s="3870" t="n">
        <v>1.1383309620259441E8</v>
      </c>
      <c r="D16" s="3873" t="n">
        <v>0.01016589455149</v>
      </c>
      <c r="E16" s="3870" t="n">
        <v>1.81848111101678</v>
      </c>
    </row>
    <row r="17" spans="1:5" ht="14.25" customHeight="1" x14ac:dyDescent="0.2">
      <c r="A17" s="1614" t="s">
        <v>1371</v>
      </c>
      <c r="B17" s="3873" t="s">
        <v>3046</v>
      </c>
      <c r="C17" s="3870" t="n">
        <v>8.63747185615613E7</v>
      </c>
      <c r="D17" s="3873" t="n">
        <v>0.3241758511837</v>
      </c>
      <c r="E17" s="3870" t="n">
        <v>44.00093957355917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98.14650679546025</v>
      </c>
    </row>
    <row r="20" spans="1:5" ht="24" customHeight="1" x14ac:dyDescent="0.2">
      <c r="A20" s="1521" t="s">
        <v>1372</v>
      </c>
      <c r="B20" s="3873" t="s">
        <v>682</v>
      </c>
      <c r="C20" s="3870" t="n">
        <v>1.9254311871607332E9</v>
      </c>
      <c r="D20" s="3873" t="n">
        <v>0.01002707726703</v>
      </c>
      <c r="E20" s="3870" t="n">
        <v>30.33870287800867</v>
      </c>
    </row>
    <row r="21" spans="1:5" x14ac:dyDescent="0.2">
      <c r="A21" s="1521" t="s">
        <v>683</v>
      </c>
      <c r="B21" s="3873" t="s">
        <v>3047</v>
      </c>
      <c r="C21" s="3870" t="n">
        <v>6.221236110807289E9</v>
      </c>
      <c r="D21" s="3873" t="n">
        <v>0.00693598826763</v>
      </c>
      <c r="E21" s="3870" t="n">
        <v>67.80780391745158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5638.280175061015</v>
      </c>
    </row>
    <row r="9" spans="1:4" ht="13.5" x14ac:dyDescent="0.2">
      <c r="A9" s="1662" t="s">
        <v>727</v>
      </c>
      <c r="B9" s="3870" t="n">
        <v>1.0989899369070293E7</v>
      </c>
      <c r="C9" s="3873" t="n">
        <v>0.11999973855756</v>
      </c>
      <c r="D9" s="3870" t="n">
        <v>4835.5451872287085</v>
      </c>
    </row>
    <row r="10" spans="1:4" ht="13.5" x14ac:dyDescent="0.2">
      <c r="A10" s="1662" t="s">
        <v>728</v>
      </c>
      <c r="B10" s="3870" t="n">
        <v>1684001.0701908062</v>
      </c>
      <c r="C10" s="3873" t="n">
        <v>0.13000450405264</v>
      </c>
      <c r="D10" s="3870" t="n">
        <v>802.734987832306</v>
      </c>
    </row>
    <row r="11" spans="1:4" x14ac:dyDescent="0.2">
      <c r="A11" s="1663" t="s">
        <v>522</v>
      </c>
      <c r="B11" s="3870" t="n">
        <v>5825017.778165344</v>
      </c>
      <c r="C11" s="3873" t="n">
        <v>0.20127355037409</v>
      </c>
      <c r="D11" s="3870" t="n">
        <v>4298.880700412919</v>
      </c>
    </row>
    <row r="12" spans="1:4" x14ac:dyDescent="0.2">
      <c r="A12" s="1663" t="s">
        <v>1375</v>
      </c>
      <c r="B12" s="3870" t="n">
        <v>823770.5203254396</v>
      </c>
      <c r="C12" s="3873" t="n">
        <v>0.11161943156423</v>
      </c>
      <c r="D12" s="3870" t="n">
        <v>337.1455897996929</v>
      </c>
    </row>
    <row r="13" spans="1:4" x14ac:dyDescent="0.2">
      <c r="A13" s="1663" t="s">
        <v>1376</v>
      </c>
      <c r="B13" s="3873" t="n">
        <v>2.091020559532E7</v>
      </c>
      <c r="C13" s="3873" t="n">
        <v>3.210663686E-5</v>
      </c>
      <c r="D13" s="3873" t="n">
        <v>2.46164005167892</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-329560.06992568827</v>
      </c>
      <c r="C7" s="3872" t="n">
        <v>293.5257031642011</v>
      </c>
      <c r="D7" s="3872" t="n">
        <v>49.77280286304842</v>
      </c>
      <c r="E7" s="3872" t="n">
        <v>47.01153680155603</v>
      </c>
      <c r="F7" s="3872" t="n">
        <v>1262.0483205744265</v>
      </c>
      <c r="G7" s="3872" t="n">
        <v>1325.8174779926628</v>
      </c>
      <c r="H7" s="461"/>
    </row>
    <row r="8" spans="1:8" x14ac:dyDescent="0.2">
      <c r="A8" s="1677" t="s">
        <v>733</v>
      </c>
      <c r="B8" s="3872" t="n">
        <v>-429698.5308921696</v>
      </c>
      <c r="C8" s="3872" t="n">
        <v>102.19128681243004</v>
      </c>
      <c r="D8" s="3872" t="n">
        <v>13.85033410788126</v>
      </c>
      <c r="E8" s="3872" t="n">
        <v>32.60243257775633</v>
      </c>
      <c r="F8" s="3872" t="n">
        <v>909.2876791290706</v>
      </c>
      <c r="G8" s="3872" t="n">
        <v>64.18751753186785</v>
      </c>
      <c r="H8" s="461"/>
    </row>
    <row r="9" spans="1:8" x14ac:dyDescent="0.2">
      <c r="A9" s="1678" t="s">
        <v>734</v>
      </c>
      <c r="B9" s="3872" t="n">
        <v>-378891.78885410936</v>
      </c>
      <c r="C9" s="3872" t="n">
        <v>45.16615443148329</v>
      </c>
      <c r="D9" s="3872" t="n">
        <v>2.19877788553745</v>
      </c>
      <c r="E9" s="3870" t="n">
        <v>31.68986102093031</v>
      </c>
      <c r="F9" s="3870" t="n">
        <v>866.4473931475153</v>
      </c>
      <c r="G9" s="3870" t="n">
        <v>62.61473922755182</v>
      </c>
      <c r="H9" s="461"/>
    </row>
    <row r="10" spans="1:8" x14ac:dyDescent="0.2">
      <c r="A10" s="1686" t="s">
        <v>735</v>
      </c>
      <c r="B10" s="3872" t="n">
        <v>-51265.94643700637</v>
      </c>
      <c r="C10" s="3872" t="n">
        <v>2.0137330174105</v>
      </c>
      <c r="D10" s="3872" t="n">
        <v>1.13198377179746</v>
      </c>
      <c r="E10" s="3870" t="n">
        <v>0.91257155682602</v>
      </c>
      <c r="F10" s="3870" t="n">
        <v>42.84028598155535</v>
      </c>
      <c r="G10" s="3870" t="n">
        <v>1.57277830431604</v>
      </c>
      <c r="H10" s="461"/>
    </row>
    <row r="11" spans="1:8" x14ac:dyDescent="0.2">
      <c r="A11" s="1689" t="s">
        <v>736</v>
      </c>
      <c r="B11" s="3872" t="n">
        <v>60828.981809843455</v>
      </c>
      <c r="C11" s="3872" t="n">
        <v>31.55878552915138</v>
      </c>
      <c r="D11" s="3872" t="n">
        <v>11.23480483460605</v>
      </c>
      <c r="E11" s="3872" t="n">
        <v>2.51117242925216</v>
      </c>
      <c r="F11" s="3872" t="n">
        <v>80.7427335116604</v>
      </c>
      <c r="G11" s="3872" t="n">
        <v>0.19023493029786</v>
      </c>
      <c r="H11" s="461"/>
    </row>
    <row r="12" spans="1:8" x14ac:dyDescent="0.2">
      <c r="A12" s="1678" t="s">
        <v>738</v>
      </c>
      <c r="B12" s="3872" t="n">
        <v>16520.619961778095</v>
      </c>
      <c r="C12" s="3872" t="n">
        <v>2.8029492028277</v>
      </c>
      <c r="D12" s="3872" t="n">
        <v>0.15726141478359</v>
      </c>
      <c r="E12" s="3870" t="n">
        <v>1.9811513826328</v>
      </c>
      <c r="F12" s="3870" t="n">
        <v>62.19582955674609</v>
      </c>
      <c r="G12" s="3870" t="n">
        <v>0.18221540750318</v>
      </c>
      <c r="H12" s="461"/>
    </row>
    <row r="13" spans="1:8" x14ac:dyDescent="0.2">
      <c r="A13" s="1678" t="s">
        <v>739</v>
      </c>
      <c r="B13" s="3872" t="n">
        <v>42486.010071714176</v>
      </c>
      <c r="C13" s="3872" t="n">
        <v>2.11078574236526</v>
      </c>
      <c r="D13" s="3872" t="n">
        <v>11.07754341982246</v>
      </c>
      <c r="E13" s="3870" t="n">
        <v>0.53002104661936</v>
      </c>
      <c r="F13" s="3870" t="n">
        <v>18.54690395491431</v>
      </c>
      <c r="G13" s="3870" t="n">
        <v>0.00801952279468</v>
      </c>
      <c r="H13" s="461"/>
    </row>
    <row r="14" spans="1:8" x14ac:dyDescent="0.2">
      <c r="A14" s="1677" t="s">
        <v>740</v>
      </c>
      <c r="B14" s="3872" t="n">
        <v>11094.912320524807</v>
      </c>
      <c r="C14" s="3872" t="n">
        <v>69.18158897709677</v>
      </c>
      <c r="D14" s="3872" t="n">
        <v>1.29080979007553</v>
      </c>
      <c r="E14" s="3872" t="n">
        <v>10.40505904636886</v>
      </c>
      <c r="F14" s="3872" t="n">
        <v>219.3938012948923</v>
      </c>
      <c r="G14" s="3872" t="n">
        <v>4.33446531897837</v>
      </c>
      <c r="H14" s="461"/>
    </row>
    <row r="15" spans="1:8" x14ac:dyDescent="0.2">
      <c r="A15" s="1678" t="s">
        <v>742</v>
      </c>
      <c r="B15" s="3872" t="n">
        <v>34079.56114758393</v>
      </c>
      <c r="C15" s="3872" t="n">
        <v>8.12246789703136</v>
      </c>
      <c r="D15" s="3872" t="n">
        <v>0.43447557245993</v>
      </c>
      <c r="E15" s="3870" t="n">
        <v>9.73939932964039</v>
      </c>
      <c r="F15" s="3870" t="n">
        <v>195.97211653944134</v>
      </c>
      <c r="G15" s="3870" t="n">
        <v>4.30037773170135</v>
      </c>
      <c r="H15" s="461"/>
    </row>
    <row r="16" spans="1:8" x14ac:dyDescent="0.2">
      <c r="A16" s="1686" t="s">
        <v>743</v>
      </c>
      <c r="B16" s="3872" t="n">
        <v>-23970.551674846974</v>
      </c>
      <c r="C16" s="3872" t="n">
        <v>1.73696226771354</v>
      </c>
      <c r="D16" s="3872" t="n">
        <v>0.52851943820709</v>
      </c>
      <c r="E16" s="3870" t="n">
        <v>0.66565971672847</v>
      </c>
      <c r="F16" s="3870" t="n">
        <v>23.42168475545096</v>
      </c>
      <c r="G16" s="3870" t="n">
        <v>0.03408758727702</v>
      </c>
      <c r="H16" s="461"/>
    </row>
    <row r="17" spans="1:8" ht="14.25" x14ac:dyDescent="0.2">
      <c r="A17" s="1689" t="s">
        <v>744</v>
      </c>
      <c r="B17" s="3872" t="n">
        <v>18821.77543522435</v>
      </c>
      <c r="C17" s="3872" t="n">
        <v>74.7160105833718</v>
      </c>
      <c r="D17" s="3872" t="n">
        <v>0.82780743346353</v>
      </c>
      <c r="E17" s="3872" t="n">
        <v>0.091017120935</v>
      </c>
      <c r="F17" s="3872" t="n">
        <v>3.2050585166</v>
      </c>
      <c r="G17" s="3872" t="s">
        <v>2942</v>
      </c>
      <c r="H17" s="461"/>
    </row>
    <row r="18" spans="1:8" x14ac:dyDescent="0.2">
      <c r="A18" s="1678" t="s">
        <v>746</v>
      </c>
      <c r="B18" s="3872" t="n">
        <v>13623.853878574613</v>
      </c>
      <c r="C18" s="3872" t="n">
        <v>1.04214726442442</v>
      </c>
      <c r="D18" s="3872" t="n">
        <v>0.02663912953651</v>
      </c>
      <c r="E18" s="3870" t="s">
        <v>2943</v>
      </c>
      <c r="F18" s="3870" t="s">
        <v>2943</v>
      </c>
      <c r="G18" s="3870" t="s">
        <v>2943</v>
      </c>
      <c r="H18" s="461"/>
    </row>
    <row r="19" spans="1:8" x14ac:dyDescent="0.2">
      <c r="A19" s="1678" t="s">
        <v>747</v>
      </c>
      <c r="B19" s="3872" t="n">
        <v>3451.9992146948525</v>
      </c>
      <c r="C19" s="3872" t="n">
        <v>0.3662924019</v>
      </c>
      <c r="D19" s="3872" t="n">
        <v>0.31779988252067</v>
      </c>
      <c r="E19" s="3870" t="n">
        <v>0.091017120935</v>
      </c>
      <c r="F19" s="3870" t="n">
        <v>3.2050585166</v>
      </c>
      <c r="G19" s="3870" t="s">
        <v>2943</v>
      </c>
      <c r="H19" s="461"/>
    </row>
    <row r="20" spans="1:8" x14ac:dyDescent="0.2">
      <c r="A20" s="1677" t="s">
        <v>748</v>
      </c>
      <c r="B20" s="3872" t="n">
        <v>45659.55828047808</v>
      </c>
      <c r="C20" s="3872" t="n">
        <v>4.22670568876325</v>
      </c>
      <c r="D20" s="3872" t="n">
        <v>13.55802061865297</v>
      </c>
      <c r="E20" s="3872" t="n">
        <v>0.70065420136228</v>
      </c>
      <c r="F20" s="3872" t="n">
        <v>24.72708271207814</v>
      </c>
      <c r="G20" s="3872" t="s">
        <v>2942</v>
      </c>
      <c r="H20" s="461"/>
    </row>
    <row r="21" spans="1:8" x14ac:dyDescent="0.2">
      <c r="A21" s="1678" t="s">
        <v>750</v>
      </c>
      <c r="B21" s="3872" t="n">
        <v>2826.7690850322356</v>
      </c>
      <c r="C21" s="3872" t="n">
        <v>0.85728912</v>
      </c>
      <c r="D21" s="3872" t="n">
        <v>0.67194543836791</v>
      </c>
      <c r="E21" s="3870" t="s">
        <v>2943</v>
      </c>
      <c r="F21" s="3870" t="s">
        <v>2943</v>
      </c>
      <c r="G21" s="3870" t="s">
        <v>2943</v>
      </c>
      <c r="H21" s="461"/>
    </row>
    <row r="22" spans="1:8" x14ac:dyDescent="0.2">
      <c r="A22" s="1686" t="s">
        <v>751</v>
      </c>
      <c r="B22" s="3872" t="n">
        <v>42769.97962520597</v>
      </c>
      <c r="C22" s="3872" t="n">
        <v>0.84484497</v>
      </c>
      <c r="D22" s="3872" t="n">
        <v>12.8650440334658</v>
      </c>
      <c r="E22" s="3870" t="n">
        <v>0.70065420136228</v>
      </c>
      <c r="F22" s="3870" t="n">
        <v>24.72708271207814</v>
      </c>
      <c r="G22" s="3870" t="s">
        <v>2943</v>
      </c>
      <c r="H22" s="461"/>
    </row>
    <row r="23" spans="1:8" ht="14.25" x14ac:dyDescent="0.2">
      <c r="A23" s="1689" t="s">
        <v>752</v>
      </c>
      <c r="B23" s="3872" t="n">
        <v>51.10633900313378</v>
      </c>
      <c r="C23" s="3872" t="n">
        <v>2.82199224008784</v>
      </c>
      <c r="D23" s="3872" t="n">
        <v>5.00847931672199</v>
      </c>
      <c r="E23" s="3872" t="n">
        <v>0.7012014258814</v>
      </c>
      <c r="F23" s="3872" t="n">
        <v>24.6919654101249</v>
      </c>
      <c r="G23" s="3872" t="n">
        <v>3.70379481151874</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51.10633900313378</v>
      </c>
      <c r="C25" s="3872" t="s">
        <v>2938</v>
      </c>
      <c r="D25" s="3872" t="n">
        <v>7.946405624E-5</v>
      </c>
      <c r="E25" s="3870" t="n">
        <v>0.7012014258814</v>
      </c>
      <c r="F25" s="3870" t="n">
        <v>24.6919654101249</v>
      </c>
      <c r="G25" s="3870" t="n">
        <v>3.70379481151874</v>
      </c>
      <c r="H25" s="461"/>
    </row>
    <row r="26" spans="1:8" ht="14.25" x14ac:dyDescent="0.2">
      <c r="A26" s="1677" t="s">
        <v>755</v>
      </c>
      <c r="B26" s="3872" t="n">
        <v>-36396.79821859244</v>
      </c>
      <c r="C26" s="3871" t="s">
        <v>1185</v>
      </c>
      <c r="D26" s="3871" t="s">
        <v>1185</v>
      </c>
      <c r="E26" s="3871" t="s">
        <v>1185</v>
      </c>
      <c r="F26" s="3871" t="s">
        <v>1185</v>
      </c>
      <c r="G26" s="3871" t="s">
        <v>1185</v>
      </c>
      <c r="H26" s="144"/>
    </row>
    <row r="27" spans="1:8" x14ac:dyDescent="0.2">
      <c r="A27" s="1682" t="s">
        <v>756</v>
      </c>
      <c r="B27" s="3872" t="n">
        <v>78.925</v>
      </c>
      <c r="C27" s="3872" t="n">
        <v>8.8293333333</v>
      </c>
      <c r="D27" s="3872" t="n">
        <v>0.56806458328908</v>
      </c>
      <c r="E27" s="3872" t="s">
        <v>2943</v>
      </c>
      <c r="F27" s="3872" t="s">
        <v>2943</v>
      </c>
      <c r="G27" s="3872" t="n">
        <v>1253.4014654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163556.90364225418</v>
      </c>
      <c r="C7" s="3870" t="s">
        <v>2938</v>
      </c>
      <c r="D7" s="3870" t="n">
        <v>20.43000245204473</v>
      </c>
      <c r="E7" s="3870" t="n">
        <v>31.48603040006747</v>
      </c>
      <c r="F7" s="3870" t="s">
        <v>2939</v>
      </c>
      <c r="G7" s="3870" t="n">
        <v>2.99707065414559</v>
      </c>
      <c r="H7" s="3870" t="n">
        <v>3.358</v>
      </c>
      <c r="I7" s="3870" t="n">
        <v>35.99958464500556</v>
      </c>
      <c r="J7" s="3870" t="n">
        <v>9.9927542875526</v>
      </c>
      <c r="K7" s="3870" t="s">
        <v>2939</v>
      </c>
      <c r="L7" s="3873" t="n">
        <v>163661.16708469298</v>
      </c>
    </row>
    <row r="8" spans="1:12" ht="13.5" x14ac:dyDescent="0.2">
      <c r="A8" s="1698" t="s">
        <v>2193</v>
      </c>
      <c r="B8" s="3870" t="s">
        <v>2938</v>
      </c>
      <c r="C8" s="3870" t="n">
        <v>2934.2570014926355</v>
      </c>
      <c r="D8" s="3870" t="s">
        <v>2938</v>
      </c>
      <c r="E8" s="3870" t="s">
        <v>2938</v>
      </c>
      <c r="F8" s="3870" t="s">
        <v>2938</v>
      </c>
      <c r="G8" s="3870" t="s">
        <v>2938</v>
      </c>
      <c r="H8" s="3870" t="s">
        <v>2938</v>
      </c>
      <c r="I8" s="3870" t="n">
        <v>0.005188685</v>
      </c>
      <c r="J8" s="3870" t="n">
        <v>0.021133626</v>
      </c>
      <c r="K8" s="3870" t="s">
        <v>2939</v>
      </c>
      <c r="L8" s="3873" t="n">
        <v>2934.2833238036355</v>
      </c>
    </row>
    <row r="9" spans="1:12" ht="13.5" x14ac:dyDescent="0.2">
      <c r="A9" s="1698" t="s">
        <v>2194</v>
      </c>
      <c r="B9" s="3870" t="n">
        <v>33.04706432829078</v>
      </c>
      <c r="C9" s="3870" t="s">
        <v>2938</v>
      </c>
      <c r="D9" s="3870" t="n">
        <v>126561.42490377596</v>
      </c>
      <c r="E9" s="3870" t="n">
        <v>491.96433995190955</v>
      </c>
      <c r="F9" s="3870" t="s">
        <v>2939</v>
      </c>
      <c r="G9" s="3870" t="n">
        <v>2.63249514604002</v>
      </c>
      <c r="H9" s="3870" t="n">
        <v>8.84</v>
      </c>
      <c r="I9" s="3870" t="n">
        <v>140.19168378875827</v>
      </c>
      <c r="J9" s="3870" t="n">
        <v>22.5348192198768</v>
      </c>
      <c r="K9" s="3870" t="s">
        <v>2939</v>
      </c>
      <c r="L9" s="3873" t="n">
        <v>127260.63530621084</v>
      </c>
    </row>
    <row r="10" spans="1:12" ht="13.5" x14ac:dyDescent="0.2">
      <c r="A10" s="1698" t="s">
        <v>2195</v>
      </c>
      <c r="B10" s="3870" t="n">
        <v>170.69942696075825</v>
      </c>
      <c r="C10" s="3870" t="n">
        <v>3.90486776554541</v>
      </c>
      <c r="D10" s="3870" t="n">
        <v>504.2707641759132</v>
      </c>
      <c r="E10" s="3870" t="n">
        <v>93136.92201979518</v>
      </c>
      <c r="F10" s="3870" t="n">
        <v>1.66774864412448</v>
      </c>
      <c r="G10" s="3870" t="n">
        <v>11.52435916087666</v>
      </c>
      <c r="H10" s="3870" t="n">
        <v>7.778</v>
      </c>
      <c r="I10" s="3870" t="n">
        <v>84.55300913459604</v>
      </c>
      <c r="J10" s="3870" t="n">
        <v>15.00559355473322</v>
      </c>
      <c r="K10" s="3870" t="s">
        <v>2939</v>
      </c>
      <c r="L10" s="3873" t="n">
        <v>93936.32578919173</v>
      </c>
    </row>
    <row r="11" spans="1:12" ht="13.5" x14ac:dyDescent="0.2">
      <c r="A11" s="1698" t="s">
        <v>2196</v>
      </c>
      <c r="B11" s="3870" t="s">
        <v>2939</v>
      </c>
      <c r="C11" s="3870" t="s">
        <v>2938</v>
      </c>
      <c r="D11" s="3870" t="n">
        <v>0.144</v>
      </c>
      <c r="E11" s="3870" t="s">
        <v>2939</v>
      </c>
      <c r="F11" s="3870" t="n">
        <v>469.9686842160593</v>
      </c>
      <c r="G11" s="3870" t="n">
        <v>0.11696048385184</v>
      </c>
      <c r="H11" s="3870" t="s">
        <v>2939</v>
      </c>
      <c r="I11" s="3870" t="n">
        <v>0.001</v>
      </c>
      <c r="J11" s="3870" t="n">
        <v>0.006</v>
      </c>
      <c r="K11" s="3870" t="s">
        <v>2939</v>
      </c>
      <c r="L11" s="3873" t="n">
        <v>470.23664469991115</v>
      </c>
    </row>
    <row r="12" spans="1:12" ht="13.5" x14ac:dyDescent="0.2">
      <c r="A12" s="1698" t="s">
        <v>2197</v>
      </c>
      <c r="B12" s="3870" t="n">
        <v>4.14738315576964</v>
      </c>
      <c r="C12" s="3870" t="s">
        <v>2938</v>
      </c>
      <c r="D12" s="3870" t="n">
        <v>1.14727011144095</v>
      </c>
      <c r="E12" s="3870" t="n">
        <v>7.40980886507293</v>
      </c>
      <c r="F12" s="3870" t="s">
        <v>2939</v>
      </c>
      <c r="G12" s="3870" t="n">
        <v>7455.970761280024</v>
      </c>
      <c r="H12" s="3870" t="n">
        <v>0.69064235770984</v>
      </c>
      <c r="I12" s="3870" t="n">
        <v>1.57309992248191</v>
      </c>
      <c r="J12" s="3870" t="n">
        <v>0.59530612042</v>
      </c>
      <c r="K12" s="3870" t="s">
        <v>2939</v>
      </c>
      <c r="L12" s="3873" t="n">
        <v>7471.534271812919</v>
      </c>
    </row>
    <row r="13" spans="1:12" ht="13.5" x14ac:dyDescent="0.2">
      <c r="A13" s="1698" t="s">
        <v>2198</v>
      </c>
      <c r="B13" s="3870" t="n">
        <v>4.64129883729621</v>
      </c>
      <c r="C13" s="3870" t="s">
        <v>2939</v>
      </c>
      <c r="D13" s="3870" t="n">
        <v>4.36022325</v>
      </c>
      <c r="E13" s="3870" t="n">
        <v>3.13685725</v>
      </c>
      <c r="F13" s="3870" t="s">
        <v>2939</v>
      </c>
      <c r="G13" s="3870" t="n">
        <v>2.84700982588235</v>
      </c>
      <c r="H13" s="3870" t="n">
        <v>17289.69018688753</v>
      </c>
      <c r="I13" s="3870" t="n">
        <v>0.6725625</v>
      </c>
      <c r="J13" s="3870" t="n">
        <v>1.79698</v>
      </c>
      <c r="K13" s="3870" t="s">
        <v>2939</v>
      </c>
      <c r="L13" s="3873" t="n">
        <v>17307.145118550707</v>
      </c>
    </row>
    <row r="14" spans="1:12" ht="13.5" x14ac:dyDescent="0.2">
      <c r="A14" s="1698" t="s">
        <v>2199</v>
      </c>
      <c r="B14" s="3870" t="n">
        <v>9.98143322509756</v>
      </c>
      <c r="C14" s="3870" t="s">
        <v>2938</v>
      </c>
      <c r="D14" s="3870" t="n">
        <v>45.34584141345148</v>
      </c>
      <c r="E14" s="3870" t="n">
        <v>55.09753567226701</v>
      </c>
      <c r="F14" s="3870" t="s">
        <v>2939</v>
      </c>
      <c r="G14" s="3870" t="n">
        <v>6.85304737310923</v>
      </c>
      <c r="H14" s="3870" t="n">
        <v>0.839136</v>
      </c>
      <c r="I14" s="3870" t="n">
        <v>29254.144489672624</v>
      </c>
      <c r="J14" s="3870" t="n">
        <v>0.48057515642714</v>
      </c>
      <c r="K14" s="3870" t="s">
        <v>2939</v>
      </c>
      <c r="L14" s="3873" t="n">
        <v>29372.742058512977</v>
      </c>
    </row>
    <row r="15" spans="1:12" ht="13.5" x14ac:dyDescent="0.2">
      <c r="A15" s="1698" t="s">
        <v>2200</v>
      </c>
      <c r="B15" s="3870" t="n">
        <v>24.39679057699736</v>
      </c>
      <c r="C15" s="3870" t="s">
        <v>2938</v>
      </c>
      <c r="D15" s="3870" t="n">
        <v>22.44872203750877</v>
      </c>
      <c r="E15" s="3870" t="n">
        <v>26.79349434342079</v>
      </c>
      <c r="F15" s="3870" t="s">
        <v>2938</v>
      </c>
      <c r="G15" s="3870" t="n">
        <v>1.06384307919609</v>
      </c>
      <c r="H15" s="3870" t="n">
        <v>0.58</v>
      </c>
      <c r="I15" s="3870" t="n">
        <v>20.41778616146704</v>
      </c>
      <c r="J15" s="3870" t="n">
        <v>16698.964802182305</v>
      </c>
      <c r="K15" s="3870" t="s">
        <v>2939</v>
      </c>
      <c r="L15" s="3873" t="n">
        <v>16794.665438380896</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163803.81703933838</v>
      </c>
      <c r="C17" s="3873" t="n">
        <v>2938.161869258181</v>
      </c>
      <c r="D17" s="3873" t="n">
        <v>127159.57172721632</v>
      </c>
      <c r="E17" s="3873" t="n">
        <v>93752.81008627792</v>
      </c>
      <c r="F17" s="3873" t="n">
        <v>471.6364328601838</v>
      </c>
      <c r="G17" s="3873" t="n">
        <v>7484.005547003126</v>
      </c>
      <c r="H17" s="3873" t="n">
        <v>17311.775965245237</v>
      </c>
      <c r="I17" s="3873" t="n">
        <v>29537.55840450993</v>
      </c>
      <c r="J17" s="3873" t="n">
        <v>16749.397964147316</v>
      </c>
      <c r="K17" s="3873" t="n">
        <v>322.3481980087879</v>
      </c>
      <c r="L17" s="3873" t="n">
        <v>459531.0832338654</v>
      </c>
    </row>
    <row r="18" spans="1:12" ht="14.25" x14ac:dyDescent="0.2">
      <c r="A18" s="1702" t="s">
        <v>2202</v>
      </c>
      <c r="B18" s="3873" t="n">
        <v>142.64995464539385</v>
      </c>
      <c r="C18" s="3873" t="n">
        <v>3.87854545454541</v>
      </c>
      <c r="D18" s="3873" t="n">
        <v>-101.0635789945163</v>
      </c>
      <c r="E18" s="3873" t="n">
        <v>-183.5157029138095</v>
      </c>
      <c r="F18" s="3873" t="n">
        <v>1.39978816027264</v>
      </c>
      <c r="G18" s="3873" t="n">
        <v>12.47127519020651</v>
      </c>
      <c r="H18" s="3873" t="n">
        <v>4.63084669453128</v>
      </c>
      <c r="I18" s="3873" t="n">
        <v>164.8163459969564</v>
      </c>
      <c r="J18" s="3873" t="n">
        <v>-45.26747423358029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166736.52191370478</v>
      </c>
      <c r="D10" s="3873" t="n">
        <v>154333.16835158053</v>
      </c>
      <c r="E10" s="3873" t="n">
        <v>12403.353562124235</v>
      </c>
      <c r="F10" s="3873" t="n">
        <v>1.36796848298639</v>
      </c>
      <c r="G10" s="3873" t="n">
        <v>-0.73981682559891</v>
      </c>
      <c r="H10" s="3873" t="n">
        <v>0.62815165738748</v>
      </c>
      <c r="I10" s="3873" t="n">
        <v>0.01247150571505</v>
      </c>
      <c r="J10" s="3873" t="n">
        <v>-0.00511252456965</v>
      </c>
      <c r="K10" s="3873" t="n">
        <v>0.10274370385065</v>
      </c>
      <c r="L10" s="3873" t="n">
        <v>-0.3167758392992</v>
      </c>
      <c r="M10" s="3873" t="n">
        <v>228090.3069407185</v>
      </c>
      <c r="N10" s="3873" t="n">
        <v>-123354.48435360046</v>
      </c>
      <c r="O10" s="3873" t="n">
        <v>104735.82258711802</v>
      </c>
      <c r="P10" s="3873" t="n">
        <v>2079.4554859539976</v>
      </c>
      <c r="Q10" s="3873" t="n">
        <v>-852.4445649411493</v>
      </c>
      <c r="R10" s="3873" t="n">
        <v>15856.7613434476</v>
      </c>
      <c r="S10" s="3873" t="n">
        <v>-3929.082734766629</v>
      </c>
      <c r="T10" s="3873" t="n">
        <v>-432265.2110949771</v>
      </c>
      <c r="U10" s="461"/>
    </row>
    <row r="11" spans="1:21" x14ac:dyDescent="0.2">
      <c r="A11" s="1716" t="s">
        <v>734</v>
      </c>
      <c r="B11" s="3871"/>
      <c r="C11" s="3873" t="n">
        <v>159010.37816513184</v>
      </c>
      <c r="D11" s="3873" t="n">
        <v>147002.35485548744</v>
      </c>
      <c r="E11" s="3873" t="n">
        <v>12008.0233096444</v>
      </c>
      <c r="F11" s="3873" t="n">
        <v>1.33837941389402</v>
      </c>
      <c r="G11" s="3873" t="n">
        <v>-0.75302702930883</v>
      </c>
      <c r="H11" s="3873" t="n">
        <v>0.58535238458519</v>
      </c>
      <c r="I11" s="3873" t="n">
        <v>0.01192357363914</v>
      </c>
      <c r="J11" s="3873" t="n">
        <v>-0.01395326611488</v>
      </c>
      <c r="K11" s="3873" t="n">
        <v>0.09957178907056</v>
      </c>
      <c r="L11" s="3873" t="n">
        <v>-0.2974258231502</v>
      </c>
      <c r="M11" s="3873" t="n">
        <v>212816.21673171557</v>
      </c>
      <c r="N11" s="3873" t="n">
        <v>-119739.11269896329</v>
      </c>
      <c r="O11" s="3873" t="n">
        <v>93077.1040327523</v>
      </c>
      <c r="P11" s="3873" t="n">
        <v>1895.9719534397866</v>
      </c>
      <c r="Q11" s="3873" t="n">
        <v>-2218.714121566532</v>
      </c>
      <c r="R11" s="3873" t="n">
        <v>14637.287470546202</v>
      </c>
      <c r="S11" s="3873" t="n">
        <v>-3571.4962172778214</v>
      </c>
      <c r="T11" s="3873" t="n">
        <v>-380673.8947656114</v>
      </c>
      <c r="U11" s="144"/>
    </row>
    <row r="12" spans="1:21" ht="13.5" x14ac:dyDescent="0.2">
      <c r="A12" s="1714" t="s">
        <v>1382</v>
      </c>
      <c r="B12" s="3871" t="s">
        <v>1185</v>
      </c>
      <c r="C12" s="3873" t="n">
        <v>7726.1437485729275</v>
      </c>
      <c r="D12" s="3873" t="n">
        <v>7330.813496093092</v>
      </c>
      <c r="E12" s="3873" t="n">
        <v>395.3302524798354</v>
      </c>
      <c r="F12" s="3873" t="n">
        <v>1.97693580472459</v>
      </c>
      <c r="G12" s="3873" t="n">
        <v>-0.46793999338997</v>
      </c>
      <c r="H12" s="3873" t="n">
        <v>1.50899581133462</v>
      </c>
      <c r="I12" s="3873" t="n">
        <v>0.02374839745224</v>
      </c>
      <c r="J12" s="3873" t="n">
        <v>0.17683719085317</v>
      </c>
      <c r="K12" s="3873" t="n">
        <v>0.16634905165045</v>
      </c>
      <c r="L12" s="3873" t="n">
        <v>-0.90452606458962</v>
      </c>
      <c r="M12" s="3873" t="n">
        <v>15274.090209002907</v>
      </c>
      <c r="N12" s="3873" t="n">
        <v>-3615.371654637179</v>
      </c>
      <c r="O12" s="3873" t="n">
        <v>11658.718554365729</v>
      </c>
      <c r="P12" s="3873" t="n">
        <v>183.48353251421085</v>
      </c>
      <c r="Q12" s="3873" t="n">
        <v>1366.2695566253826</v>
      </c>
      <c r="R12" s="3873" t="n">
        <v>1219.4738729013989</v>
      </c>
      <c r="S12" s="3873" t="n">
        <v>-357.586517488808</v>
      </c>
      <c r="T12" s="3873" t="n">
        <v>-51591.31632936573</v>
      </c>
      <c r="U12" s="144"/>
    </row>
    <row r="13" spans="1:21" x14ac:dyDescent="0.2">
      <c r="A13" s="1716" t="s">
        <v>796</v>
      </c>
      <c r="B13" s="3871"/>
      <c r="C13" s="3873" t="n">
        <v>2070.232978962579</v>
      </c>
      <c r="D13" s="3873" t="n">
        <v>2034.5788292236778</v>
      </c>
      <c r="E13" s="3873" t="n">
        <v>35.65414973890144</v>
      </c>
      <c r="F13" s="3873" t="n">
        <v>1.78098119759675</v>
      </c>
      <c r="G13" s="3873" t="n">
        <v>-0.12157932796757</v>
      </c>
      <c r="H13" s="3873" t="n">
        <v>1.65940186962918</v>
      </c>
      <c r="I13" s="3873" t="n">
        <v>0.03071090882851</v>
      </c>
      <c r="J13" s="3873" t="n">
        <v>0.1461851565007</v>
      </c>
      <c r="K13" s="3873" t="n">
        <v>0.52756761505114</v>
      </c>
      <c r="L13" s="3873" t="n">
        <v>-1.74735309510937</v>
      </c>
      <c r="M13" s="3873" t="n">
        <v>3687.046010177058</v>
      </c>
      <c r="N13" s="3873" t="n">
        <v>-251.69753431857066</v>
      </c>
      <c r="O13" s="3873" t="n">
        <v>3435.3484758584877</v>
      </c>
      <c r="P13" s="3873" t="n">
        <v>63.57873627069579</v>
      </c>
      <c r="Q13" s="3873" t="n">
        <v>302.6373320225504</v>
      </c>
      <c r="R13" s="3873" t="n">
        <v>1073.3779005670822</v>
      </c>
      <c r="S13" s="3873" t="n">
        <v>-62.30038889976227</v>
      </c>
      <c r="T13" s="3873" t="n">
        <v>-17646.35420466988</v>
      </c>
      <c r="U13" s="144"/>
    </row>
    <row r="14" spans="1:21" x14ac:dyDescent="0.2">
      <c r="A14" s="1716" t="s">
        <v>797</v>
      </c>
      <c r="B14" s="3871"/>
      <c r="C14" s="3873" t="n">
        <v>4564.900169694294</v>
      </c>
      <c r="D14" s="3873" t="n">
        <v>4458.0956436046245</v>
      </c>
      <c r="E14" s="3873" t="n">
        <v>106.80452608967018</v>
      </c>
      <c r="F14" s="3873" t="n">
        <v>2.0046955201694</v>
      </c>
      <c r="G14" s="3873" t="n">
        <v>-0.59143095926752</v>
      </c>
      <c r="H14" s="3873" t="n">
        <v>1.41326456090188</v>
      </c>
      <c r="I14" s="3873" t="n">
        <v>0.02068926310152</v>
      </c>
      <c r="J14" s="3873" t="n">
        <v>0.1397043476584</v>
      </c>
      <c r="K14" s="3873" t="n">
        <v>-0.05399522766056</v>
      </c>
      <c r="L14" s="3873" t="n">
        <v>-1.11827359511572</v>
      </c>
      <c r="M14" s="3873" t="n">
        <v>9151.234920206663</v>
      </c>
      <c r="N14" s="3873" t="n">
        <v>-2699.8232863227386</v>
      </c>
      <c r="O14" s="3873" t="n">
        <v>6451.411633883924</v>
      </c>
      <c r="P14" s="3873" t="n">
        <v>94.4444206429848</v>
      </c>
      <c r="Q14" s="3873" t="n">
        <v>637.7364003328533</v>
      </c>
      <c r="R14" s="3873" t="n">
        <v>-240.715889208965</v>
      </c>
      <c r="S14" s="3873" t="n">
        <v>-119.43668136492585</v>
      </c>
      <c r="T14" s="3873" t="n">
        <v>-25019.279575714885</v>
      </c>
      <c r="U14" s="144"/>
    </row>
    <row r="15" spans="1:21" x14ac:dyDescent="0.2">
      <c r="A15" s="1716" t="s">
        <v>798</v>
      </c>
      <c r="B15" s="3871"/>
      <c r="C15" s="3873" t="n">
        <v>349.91133144258345</v>
      </c>
      <c r="D15" s="3873" t="n">
        <v>111.83774872230882</v>
      </c>
      <c r="E15" s="3873" t="n">
        <v>238.07358272027466</v>
      </c>
      <c r="F15" s="3873" t="n">
        <v>3.03026757071674</v>
      </c>
      <c r="G15" s="3873" t="n">
        <v>-1.09370390612819</v>
      </c>
      <c r="H15" s="3873" t="n">
        <v>1.93656366458855</v>
      </c>
      <c r="I15" s="3873" t="n">
        <v>0.02641899385583</v>
      </c>
      <c r="J15" s="3873" t="n">
        <v>0.5801626615894</v>
      </c>
      <c r="K15" s="3873" t="n">
        <v>0.43191673115538</v>
      </c>
      <c r="L15" s="3873" t="n">
        <v>-0.6986208305592</v>
      </c>
      <c r="M15" s="3873" t="n">
        <v>1060.3249602967783</v>
      </c>
      <c r="N15" s="3873" t="n">
        <v>-382.6993899972705</v>
      </c>
      <c r="O15" s="3873" t="n">
        <v>677.6255702995079</v>
      </c>
      <c r="P15" s="3873" t="n">
        <v>9.24430531546549</v>
      </c>
      <c r="Q15" s="3873" t="n">
        <v>203.00548937001832</v>
      </c>
      <c r="R15" s="3873" t="n">
        <v>48.30459484791596</v>
      </c>
      <c r="S15" s="3873" t="n">
        <v>-166.32316409424288</v>
      </c>
      <c r="T15" s="3873" t="n">
        <v>-2830.1415843751065</v>
      </c>
      <c r="U15" s="144"/>
    </row>
    <row r="16" spans="1:21" x14ac:dyDescent="0.2">
      <c r="A16" s="1718" t="s">
        <v>799</v>
      </c>
      <c r="B16" s="3871"/>
      <c r="C16" s="3873" t="n">
        <v>358.7189026403152</v>
      </c>
      <c r="D16" s="3873" t="n">
        <v>348.4971728863221</v>
      </c>
      <c r="E16" s="3873" t="n">
        <v>10.22172975399307</v>
      </c>
      <c r="F16" s="3873" t="n">
        <v>1.69396628423437</v>
      </c>
      <c r="G16" s="3873" t="n">
        <v>-0.0948424459716</v>
      </c>
      <c r="H16" s="3873" t="n">
        <v>1.59912383826277</v>
      </c>
      <c r="I16" s="3873" t="n">
        <v>0.03130927385717</v>
      </c>
      <c r="J16" s="3873" t="n">
        <v>0.29640075234475</v>
      </c>
      <c r="K16" s="3873" t="n">
        <v>0.38235465921534</v>
      </c>
      <c r="L16" s="3873" t="n">
        <v>-0.68339953352366</v>
      </c>
      <c r="M16" s="3873" t="n">
        <v>607.6577265902456</v>
      </c>
      <c r="N16" s="3873" t="n">
        <v>-34.02177814265415</v>
      </c>
      <c r="O16" s="3873" t="n">
        <v>573.6359484475914</v>
      </c>
      <c r="P16" s="3873" t="n">
        <v>11.23122836050769</v>
      </c>
      <c r="Q16" s="3873" t="n">
        <v>106.32455262287289</v>
      </c>
      <c r="R16" s="3873" t="n">
        <v>133.24951777645845</v>
      </c>
      <c r="S16" s="3873" t="n">
        <v>-6.98552534568378</v>
      </c>
      <c r="T16" s="3873" t="n">
        <v>-2997.3376468264073</v>
      </c>
      <c r="U16" s="144"/>
    </row>
    <row r="17" spans="1:21" x14ac:dyDescent="0.2">
      <c r="A17" s="1718" t="s">
        <v>800</v>
      </c>
      <c r="B17" s="3871"/>
      <c r="C17" s="3873" t="n">
        <v>382.3803658331556</v>
      </c>
      <c r="D17" s="3873" t="n">
        <v>377.8041016561596</v>
      </c>
      <c r="E17" s="3873" t="n">
        <v>4.57626417699602</v>
      </c>
      <c r="F17" s="3873" t="n">
        <v>2.0080178281622</v>
      </c>
      <c r="G17" s="3873" t="n">
        <v>-0.64629277007328</v>
      </c>
      <c r="H17" s="3873" t="n">
        <v>1.36172505808892</v>
      </c>
      <c r="I17" s="3873" t="n">
        <v>0.01303634383448</v>
      </c>
      <c r="J17" s="3873" t="n">
        <v>0.30484248850776</v>
      </c>
      <c r="K17" s="3873" t="n">
        <v>0.5432914783591</v>
      </c>
      <c r="L17" s="3873" t="n">
        <v>-0.55520347731784</v>
      </c>
      <c r="M17" s="3873" t="n">
        <v>767.8265917321617</v>
      </c>
      <c r="N17" s="3873" t="n">
        <v>-247.12966585594464</v>
      </c>
      <c r="O17" s="3873" t="n">
        <v>520.696925876217</v>
      </c>
      <c r="P17" s="3873" t="n">
        <v>4.98484192455708</v>
      </c>
      <c r="Q17" s="3873" t="n">
        <v>116.56578227708758</v>
      </c>
      <c r="R17" s="3873" t="n">
        <v>205.25774891890745</v>
      </c>
      <c r="S17" s="3873" t="n">
        <v>-2.54075778419324</v>
      </c>
      <c r="T17" s="3873" t="n">
        <v>-3098.203317779448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127149.7828554288</v>
      </c>
      <c r="D10" s="3873" t="n">
        <v>125171.36038986272</v>
      </c>
      <c r="E10" s="3873" t="n">
        <v>1978.4224655660812</v>
      </c>
      <c r="F10" s="3873" t="n">
        <v>0.04657137357443</v>
      </c>
      <c r="G10" s="3873" t="n">
        <v>-0.04986240996714</v>
      </c>
      <c r="H10" s="3873" t="n">
        <v>-0.00329103639271</v>
      </c>
      <c r="I10" s="3873" t="n">
        <v>-0.00139851293315</v>
      </c>
      <c r="J10" s="3873" t="n">
        <v>-0.04847956557791</v>
      </c>
      <c r="K10" s="3873" t="n">
        <v>-4.75794480798529</v>
      </c>
      <c r="L10" s="3873" t="n">
        <v>5921.5400372682625</v>
      </c>
      <c r="M10" s="3873" t="n">
        <v>-6339.994599970482</v>
      </c>
      <c r="N10" s="3873" t="n">
        <v>-418.45456270222024</v>
      </c>
      <c r="O10" s="3873" t="n">
        <v>-177.82061577106293</v>
      </c>
      <c r="P10" s="3873" t="n">
        <v>-6068.253174495994</v>
      </c>
      <c r="Q10" s="3873" t="n">
        <v>-9413.224898041597</v>
      </c>
      <c r="R10" s="3873" t="n">
        <v>58951.76192037326</v>
      </c>
      <c r="S10" s="144"/>
      <c r="T10" s="144"/>
    </row>
    <row r="11" spans="1:20" x14ac:dyDescent="0.2">
      <c r="A11" s="1718" t="s">
        <v>738</v>
      </c>
      <c r="B11" s="3871"/>
      <c r="C11" s="3873" t="n">
        <v>116298.78816470967</v>
      </c>
      <c r="D11" s="3873" t="n">
        <v>114619.80279570322</v>
      </c>
      <c r="E11" s="3873" t="n">
        <v>1678.9853690064447</v>
      </c>
      <c r="F11" s="3873" t="n">
        <v>0.03897589930777</v>
      </c>
      <c r="G11" s="3873" t="n">
        <v>-0.02735173457097</v>
      </c>
      <c r="H11" s="3873" t="n">
        <v>0.0116241647368</v>
      </c>
      <c r="I11" s="3873" t="n">
        <v>-1.2843083093E-4</v>
      </c>
      <c r="J11" s="3873" t="n">
        <v>0.01797103584221</v>
      </c>
      <c r="K11" s="3873" t="n">
        <v>-4.69818285630165</v>
      </c>
      <c r="L11" s="3873" t="n">
        <v>4532.84985712321</v>
      </c>
      <c r="M11" s="3873" t="n">
        <v>-3180.9735848062955</v>
      </c>
      <c r="N11" s="3873" t="n">
        <v>1351.8762723169143</v>
      </c>
      <c r="O11" s="3873" t="n">
        <v>-14.93635</v>
      </c>
      <c r="P11" s="3873" t="n">
        <v>2059.8365842688563</v>
      </c>
      <c r="Q11" s="3873" t="n">
        <v>-7888.180276647374</v>
      </c>
      <c r="R11" s="3873" t="n">
        <v>16468.480490225895</v>
      </c>
      <c r="S11" s="144"/>
      <c r="T11" s="144"/>
    </row>
    <row r="12" spans="1:20" ht="13.5" x14ac:dyDescent="0.2">
      <c r="A12" s="1714" t="s">
        <v>1391</v>
      </c>
      <c r="B12" s="3871" t="s">
        <v>1185</v>
      </c>
      <c r="C12" s="3873" t="n">
        <v>10850.994690719132</v>
      </c>
      <c r="D12" s="3873" t="n">
        <v>10551.557594159496</v>
      </c>
      <c r="E12" s="3873" t="n">
        <v>299.4370965596366</v>
      </c>
      <c r="F12" s="3873" t="n">
        <v>0.12797814575772</v>
      </c>
      <c r="G12" s="3873" t="n">
        <v>-0.29112732106174</v>
      </c>
      <c r="H12" s="3873" t="n">
        <v>-0.16314917530402</v>
      </c>
      <c r="I12" s="3873" t="n">
        <v>-0.01501099856867</v>
      </c>
      <c r="J12" s="3873" t="n">
        <v>-0.77032131855717</v>
      </c>
      <c r="K12" s="3873" t="n">
        <v>-5.09303836737708</v>
      </c>
      <c r="L12" s="3873" t="n">
        <v>1388.6901801450526</v>
      </c>
      <c r="M12" s="3873" t="n">
        <v>-3159.0210151641872</v>
      </c>
      <c r="N12" s="3873" t="n">
        <v>-1770.3308350191346</v>
      </c>
      <c r="O12" s="3873" t="n">
        <v>-162.88426577106293</v>
      </c>
      <c r="P12" s="3873" t="n">
        <v>-8128.0897587648515</v>
      </c>
      <c r="Q12" s="3873" t="n">
        <v>-1525.0446213942234</v>
      </c>
      <c r="R12" s="3873" t="n">
        <v>42483.28143014737</v>
      </c>
      <c r="S12" s="144"/>
      <c r="T12" s="144"/>
    </row>
    <row r="13" spans="1:20" x14ac:dyDescent="0.2">
      <c r="A13" s="1716" t="s">
        <v>810</v>
      </c>
      <c r="B13" s="3871"/>
      <c r="C13" s="3873" t="n">
        <v>457.23685403115263</v>
      </c>
      <c r="D13" s="3873" t="n">
        <v>412.95075319838264</v>
      </c>
      <c r="E13" s="3873" t="n">
        <v>44.28610083277</v>
      </c>
      <c r="F13" s="3873" t="n">
        <v>0.09415643248749</v>
      </c>
      <c r="G13" s="3873" t="n">
        <v>-2.98485287958089</v>
      </c>
      <c r="H13" s="3873" t="n">
        <v>-2.8906964470934</v>
      </c>
      <c r="I13" s="3873" t="n">
        <v>-0.3514083675198</v>
      </c>
      <c r="J13" s="3873" t="n">
        <v>-1.20185266626987</v>
      </c>
      <c r="K13" s="3873" t="n">
        <v>-6.7127438365498</v>
      </c>
      <c r="L13" s="3873" t="n">
        <v>43.05179097737581</v>
      </c>
      <c r="M13" s="3873" t="n">
        <v>-1364.784740405394</v>
      </c>
      <c r="N13" s="3873" t="n">
        <v>-1321.7329494280182</v>
      </c>
      <c r="O13" s="3873" t="n">
        <v>-160.6768564449769</v>
      </c>
      <c r="P13" s="3873" t="n">
        <v>-496.3059637696282</v>
      </c>
      <c r="Q13" s="3873" t="n">
        <v>-297.28125041</v>
      </c>
      <c r="R13" s="3873" t="n">
        <v>8345.322406859626</v>
      </c>
      <c r="S13" s="144"/>
      <c r="T13" s="144"/>
    </row>
    <row r="14" spans="1:20" x14ac:dyDescent="0.2">
      <c r="A14" s="1718" t="s">
        <v>811</v>
      </c>
      <c r="B14" s="3871"/>
      <c r="C14" s="3873" t="n">
        <v>9191.604166475534</v>
      </c>
      <c r="D14" s="3873" t="n">
        <v>8964.670461078134</v>
      </c>
      <c r="E14" s="3873" t="n">
        <v>226.9337053974</v>
      </c>
      <c r="F14" s="3873" t="n">
        <v>0.12768337093902</v>
      </c>
      <c r="G14" s="3873" t="n">
        <v>-0.17787884697856</v>
      </c>
      <c r="H14" s="3873" t="n">
        <v>-0.05019547603954</v>
      </c>
      <c r="I14" s="3873" t="n">
        <v>-1.4728409919E-4</v>
      </c>
      <c r="J14" s="3873" t="n">
        <v>-0.88638452237173</v>
      </c>
      <c r="K14" s="3873" t="n">
        <v>-4.54124055881567</v>
      </c>
      <c r="L14" s="3873" t="n">
        <v>1173.615004312714</v>
      </c>
      <c r="M14" s="3873" t="n">
        <v>-1634.9919510159996</v>
      </c>
      <c r="N14" s="3873" t="n">
        <v>-461.37694670328534</v>
      </c>
      <c r="O14" s="3873" t="n">
        <v>-1.35377713980329</v>
      </c>
      <c r="P14" s="3873" t="n">
        <v>-7946.145144862713</v>
      </c>
      <c r="Q14" s="3873" t="n">
        <v>-1030.560547113</v>
      </c>
      <c r="R14" s="3873" t="n">
        <v>34611.2668580023</v>
      </c>
      <c r="S14" s="144"/>
      <c r="T14" s="144"/>
    </row>
    <row r="15" spans="1:20" x14ac:dyDescent="0.2">
      <c r="A15" s="1718" t="s">
        <v>812</v>
      </c>
      <c r="B15" s="3871"/>
      <c r="C15" s="3873" t="n">
        <v>125.54802870764217</v>
      </c>
      <c r="D15" s="3873" t="n">
        <v>100.30244264329262</v>
      </c>
      <c r="E15" s="3873" t="n">
        <v>25.24558606434956</v>
      </c>
      <c r="F15" s="3873" t="n">
        <v>0.0263885163423</v>
      </c>
      <c r="G15" s="3873" t="n">
        <v>-0.14506176015147</v>
      </c>
      <c r="H15" s="3873" t="n">
        <v>-0.11867324380917</v>
      </c>
      <c r="I15" s="3873" t="n">
        <v>1.44554241E-5</v>
      </c>
      <c r="J15" s="3873" t="n">
        <v>-0.12298368481778</v>
      </c>
      <c r="K15" s="3873" t="n">
        <v>-7.03358704334109</v>
      </c>
      <c r="L15" s="3873" t="n">
        <v>3.31302620729512</v>
      </c>
      <c r="M15" s="3873" t="n">
        <v>-18.21221802787833</v>
      </c>
      <c r="N15" s="3873" t="n">
        <v>-14.89919182058321</v>
      </c>
      <c r="O15" s="3873" t="n">
        <v>0.00181485</v>
      </c>
      <c r="P15" s="3873" t="n">
        <v>-12.33556399249618</v>
      </c>
      <c r="Q15" s="3873" t="n">
        <v>-177.56702704376153</v>
      </c>
      <c r="R15" s="3873" t="n">
        <v>750.9332160250841</v>
      </c>
      <c r="S15" s="144"/>
      <c r="T15" s="144"/>
    </row>
    <row r="16" spans="1:20" x14ac:dyDescent="0.2">
      <c r="A16" s="1718" t="s">
        <v>813</v>
      </c>
      <c r="B16" s="3871"/>
      <c r="C16" s="3873" t="n">
        <v>532.7349884450088</v>
      </c>
      <c r="D16" s="3873" t="n">
        <v>529.8069740570088</v>
      </c>
      <c r="E16" s="3873" t="n">
        <v>2.928014388</v>
      </c>
      <c r="F16" s="3873" t="n">
        <v>0.13357379366948</v>
      </c>
      <c r="G16" s="3873" t="n">
        <v>-0.06174145468944</v>
      </c>
      <c r="H16" s="3873" t="n">
        <v>0.07183233898003</v>
      </c>
      <c r="I16" s="3873" t="n">
        <v>4.500624235E-5</v>
      </c>
      <c r="J16" s="3873" t="n">
        <v>0.30793663603578</v>
      </c>
      <c r="K16" s="3873" t="n">
        <v>-6.58545864358642</v>
      </c>
      <c r="L16" s="3873" t="n">
        <v>71.15943342706503</v>
      </c>
      <c r="M16" s="3873" t="n">
        <v>-32.89183315055822</v>
      </c>
      <c r="N16" s="3873" t="n">
        <v>38.26760027650681</v>
      </c>
      <c r="O16" s="3873" t="n">
        <v>0.0239764</v>
      </c>
      <c r="P16" s="3873" t="n">
        <v>163.14697733941173</v>
      </c>
      <c r="Q16" s="3873" t="n">
        <v>-19.28231766</v>
      </c>
      <c r="R16" s="3873" t="n">
        <v>-667.9061999717019</v>
      </c>
      <c r="S16" s="144"/>
      <c r="T16" s="144"/>
    </row>
    <row r="17" spans="1:20" x14ac:dyDescent="0.2">
      <c r="A17" s="1744" t="s">
        <v>814</v>
      </c>
      <c r="B17" s="3871"/>
      <c r="C17" s="3873" t="n">
        <v>543.870653059794</v>
      </c>
      <c r="D17" s="3873" t="n">
        <v>543.826963182677</v>
      </c>
      <c r="E17" s="3873" t="n">
        <v>0.043689877117</v>
      </c>
      <c r="F17" s="3873" t="n">
        <v>0.1793642011603</v>
      </c>
      <c r="G17" s="3873" t="n">
        <v>-0.19883454265452</v>
      </c>
      <c r="H17" s="3873" t="n">
        <v>-0.01947034149421</v>
      </c>
      <c r="I17" s="3873" t="n">
        <v>-0.00161697166658</v>
      </c>
      <c r="J17" s="3873" t="n">
        <v>0.30073892541742</v>
      </c>
      <c r="K17" s="3873" t="n">
        <v>-8.09064229032723</v>
      </c>
      <c r="L17" s="3873" t="n">
        <v>97.55092522060247</v>
      </c>
      <c r="M17" s="3873" t="n">
        <v>-108.1402725643572</v>
      </c>
      <c r="N17" s="3873" t="n">
        <v>-10.58934734375474</v>
      </c>
      <c r="O17" s="3873" t="n">
        <v>-0.87942343628275</v>
      </c>
      <c r="P17" s="3873" t="n">
        <v>163.54993652057473</v>
      </c>
      <c r="Q17" s="3873" t="n">
        <v>-0.353479167462</v>
      </c>
      <c r="R17" s="3873" t="n">
        <v>-556.3348507679431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94234.7483691782</v>
      </c>
      <c r="D10" s="3873" t="n">
        <v>90121.66306741051</v>
      </c>
      <c r="E10" s="3873" t="n">
        <v>4113.085301767688</v>
      </c>
      <c r="F10" s="3873" t="n">
        <v>0.07438933104941</v>
      </c>
      <c r="G10" s="3873" t="n">
        <v>-0.0759332017157</v>
      </c>
      <c r="H10" s="3873" t="n">
        <v>-0.00154387066629</v>
      </c>
      <c r="I10" s="3873" t="n">
        <v>-0.00173971590216</v>
      </c>
      <c r="J10" s="3873" t="n">
        <v>0.1237042270751</v>
      </c>
      <c r="K10" s="3873" t="n">
        <v>-3.24287514917074</v>
      </c>
      <c r="L10" s="3873" t="n">
        <v>7010.059892792392</v>
      </c>
      <c r="M10" s="3873" t="n">
        <v>-7155.546156544628</v>
      </c>
      <c r="N10" s="3873" t="n">
        <v>-145.48626375223517</v>
      </c>
      <c r="O10" s="3873" t="n">
        <v>-163.94169027374588</v>
      </c>
      <c r="P10" s="3873" t="n">
        <v>11148.430672476668</v>
      </c>
      <c r="Q10" s="3873" t="n">
        <v>-13338.222111521882</v>
      </c>
      <c r="R10" s="3873" t="n">
        <v>9163.804441261058</v>
      </c>
      <c r="S10" s="144"/>
      <c r="T10" s="144"/>
    </row>
    <row r="11" spans="1:20" x14ac:dyDescent="0.2">
      <c r="A11" s="1716" t="s">
        <v>742</v>
      </c>
      <c r="B11" s="3871"/>
      <c r="C11" s="3873" t="n">
        <v>80850.86926352167</v>
      </c>
      <c r="D11" s="3873" t="n">
        <v>76937.24479192245</v>
      </c>
      <c r="E11" s="3873" t="n">
        <v>3913.6244715992284</v>
      </c>
      <c r="F11" s="3873" t="n">
        <v>0.06723232023462</v>
      </c>
      <c r="G11" s="3873" t="n">
        <v>-0.05238681063718</v>
      </c>
      <c r="H11" s="3873" t="n">
        <v>0.01484550959745</v>
      </c>
      <c r="I11" s="3873" t="n">
        <v>0.00150691700388</v>
      </c>
      <c r="J11" s="3873" t="n">
        <v>0.02588526222913</v>
      </c>
      <c r="K11" s="3873" t="n">
        <v>-3.16946331955944</v>
      </c>
      <c r="L11" s="3873" t="n">
        <v>5435.791533572642</v>
      </c>
      <c r="M11" s="3873" t="n">
        <v>-4235.51917795912</v>
      </c>
      <c r="N11" s="3873" t="n">
        <v>1200.2723556135227</v>
      </c>
      <c r="O11" s="3873" t="n">
        <v>121.8355496717572</v>
      </c>
      <c r="P11" s="3873" t="n">
        <v>1991.5407566255699</v>
      </c>
      <c r="Q11" s="3873" t="n">
        <v>-12404.089209263939</v>
      </c>
      <c r="R11" s="3873" t="n">
        <v>33331.61534029469</v>
      </c>
      <c r="S11" s="144"/>
      <c r="T11" s="144"/>
    </row>
    <row r="12" spans="1:20" ht="13.5" x14ac:dyDescent="0.2">
      <c r="A12" s="1767" t="s">
        <v>1399</v>
      </c>
      <c r="B12" s="3871" t="s">
        <v>1185</v>
      </c>
      <c r="C12" s="3873" t="n">
        <v>13383.879105656519</v>
      </c>
      <c r="D12" s="3873" t="n">
        <v>13184.418275488058</v>
      </c>
      <c r="E12" s="3873" t="n">
        <v>199.4608301684598</v>
      </c>
      <c r="F12" s="3873" t="n">
        <v>0.11762422140786</v>
      </c>
      <c r="G12" s="3873" t="n">
        <v>-0.21817493684259</v>
      </c>
      <c r="H12" s="3873" t="n">
        <v>-0.10055071543473</v>
      </c>
      <c r="I12" s="3873" t="n">
        <v>-0.02135234767809</v>
      </c>
      <c r="J12" s="3873" t="n">
        <v>0.69452362057378</v>
      </c>
      <c r="K12" s="3873" t="n">
        <v>-4.68328995456902</v>
      </c>
      <c r="L12" s="3873" t="n">
        <v>1574.2683592197502</v>
      </c>
      <c r="M12" s="3873" t="n">
        <v>-2920.026978585508</v>
      </c>
      <c r="N12" s="3873" t="n">
        <v>-1345.7586193657578</v>
      </c>
      <c r="O12" s="3873" t="n">
        <v>-285.7772399455031</v>
      </c>
      <c r="P12" s="3873" t="n">
        <v>9156.889915851098</v>
      </c>
      <c r="Q12" s="3873" t="n">
        <v>-934.1329022579445</v>
      </c>
      <c r="R12" s="3873" t="n">
        <v>-24167.81089903363</v>
      </c>
      <c r="S12" s="144"/>
      <c r="T12" s="144"/>
    </row>
    <row r="13" spans="1:20" x14ac:dyDescent="0.2">
      <c r="A13" s="1716" t="s">
        <v>822</v>
      </c>
      <c r="B13" s="3871"/>
      <c r="C13" s="3873" t="n">
        <v>831.5141297550715</v>
      </c>
      <c r="D13" s="3873" t="n">
        <v>811.0844596544115</v>
      </c>
      <c r="E13" s="3873" t="n">
        <v>20.42967010066</v>
      </c>
      <c r="F13" s="3873" t="n">
        <v>0.13293995796438</v>
      </c>
      <c r="G13" s="3873" t="n">
        <v>-1.89164549492338</v>
      </c>
      <c r="H13" s="3873" t="n">
        <v>-1.758705536959</v>
      </c>
      <c r="I13" s="3873" t="n">
        <v>-0.34555274500625</v>
      </c>
      <c r="J13" s="3873" t="n">
        <v>-0.03179060027878</v>
      </c>
      <c r="K13" s="3873" t="n">
        <v>-5.0563131653265</v>
      </c>
      <c r="L13" s="3873" t="n">
        <v>110.54145345642829</v>
      </c>
      <c r="M13" s="3873" t="n">
        <v>-1572.9299575163177</v>
      </c>
      <c r="N13" s="3873" t="n">
        <v>-1462.3885040598893</v>
      </c>
      <c r="O13" s="3873" t="n">
        <v>-287.33199004834455</v>
      </c>
      <c r="P13" s="3873" t="n">
        <v>-25.7848618492042</v>
      </c>
      <c r="Q13" s="3873" t="n">
        <v>-103.29880989324442</v>
      </c>
      <c r="R13" s="3873" t="n">
        <v>6888.948608119175</v>
      </c>
      <c r="S13" s="144"/>
      <c r="T13" s="144"/>
    </row>
    <row r="14" spans="1:20" x14ac:dyDescent="0.2">
      <c r="A14" s="1716" t="s">
        <v>823</v>
      </c>
      <c r="B14" s="3871"/>
      <c r="C14" s="3873" t="n">
        <v>10970.312378123506</v>
      </c>
      <c r="D14" s="3873" t="n">
        <v>10866.091956243814</v>
      </c>
      <c r="E14" s="3873" t="n">
        <v>104.22042187969275</v>
      </c>
      <c r="F14" s="3873" t="n">
        <v>0.08831732170205</v>
      </c>
      <c r="G14" s="3873" t="n">
        <v>-0.10707144593599</v>
      </c>
      <c r="H14" s="3873" t="n">
        <v>-0.01875412423394</v>
      </c>
      <c r="I14" s="3873" t="n">
        <v>1.9486040928E-4</v>
      </c>
      <c r="J14" s="3873" t="n">
        <v>0.72143210156776</v>
      </c>
      <c r="K14" s="3873" t="n">
        <v>-4.7667495967518</v>
      </c>
      <c r="L14" s="3873" t="n">
        <v>968.8686074707484</v>
      </c>
      <c r="M14" s="3873" t="n">
        <v>-1174.6072086951615</v>
      </c>
      <c r="N14" s="3873" t="n">
        <v>-205.73860122441315</v>
      </c>
      <c r="O14" s="3873" t="n">
        <v>2.1376795599576</v>
      </c>
      <c r="P14" s="3873" t="n">
        <v>7839.147555821531</v>
      </c>
      <c r="Q14" s="3873" t="n">
        <v>-496.79265396832795</v>
      </c>
      <c r="R14" s="3873" t="n">
        <v>-26175.431260692098</v>
      </c>
      <c r="S14" s="144"/>
      <c r="T14" s="144"/>
    </row>
    <row r="15" spans="1:20" x14ac:dyDescent="0.2">
      <c r="A15" s="1716" t="s">
        <v>824</v>
      </c>
      <c r="B15" s="3871"/>
      <c r="C15" s="3873" t="n">
        <v>256.08543857224845</v>
      </c>
      <c r="D15" s="3873" t="n">
        <v>191.47841208005542</v>
      </c>
      <c r="E15" s="3873" t="n">
        <v>64.60702649219306</v>
      </c>
      <c r="F15" s="3873" t="n">
        <v>0.13488782891045</v>
      </c>
      <c r="G15" s="3873" t="n">
        <v>-0.03504290091498</v>
      </c>
      <c r="H15" s="3873" t="n">
        <v>0.09984492799547</v>
      </c>
      <c r="I15" s="3873" t="n">
        <v>2.1308030517E-4</v>
      </c>
      <c r="J15" s="3873" t="n">
        <v>6.294190663E-4</v>
      </c>
      <c r="K15" s="3873" t="n">
        <v>-4.44587389891268</v>
      </c>
      <c r="L15" s="3873" t="n">
        <v>34.54280882459038</v>
      </c>
      <c r="M15" s="3873" t="n">
        <v>-8.9739766496556</v>
      </c>
      <c r="N15" s="3873" t="n">
        <v>25.56883217493478</v>
      </c>
      <c r="O15" s="3873" t="n">
        <v>0.05456676339935</v>
      </c>
      <c r="P15" s="3873" t="n">
        <v>0.12052016334723</v>
      </c>
      <c r="Q15" s="3873" t="n">
        <v>-287.2346927680012</v>
      </c>
      <c r="R15" s="3873" t="n">
        <v>958.7995034431736</v>
      </c>
      <c r="S15" s="144"/>
      <c r="T15" s="144"/>
    </row>
    <row r="16" spans="1:20" x14ac:dyDescent="0.2">
      <c r="A16" s="1716" t="s">
        <v>825</v>
      </c>
      <c r="B16" s="3871"/>
      <c r="C16" s="3873" t="n">
        <v>724.5221180455076</v>
      </c>
      <c r="D16" s="3873" t="n">
        <v>714.6581377935075</v>
      </c>
      <c r="E16" s="3873" t="n">
        <v>9.863980252</v>
      </c>
      <c r="F16" s="3873" t="n">
        <v>0.410995125255</v>
      </c>
      <c r="G16" s="3873" t="n">
        <v>-0.08939988375941</v>
      </c>
      <c r="H16" s="3873" t="n">
        <v>0.32159524149559</v>
      </c>
      <c r="I16" s="3873" t="n">
        <v>9.853692395E-5</v>
      </c>
      <c r="J16" s="3873" t="n">
        <v>1.33230470364337</v>
      </c>
      <c r="K16" s="3873" t="n">
        <v>-4.61525356144145</v>
      </c>
      <c r="L16" s="3873" t="n">
        <v>297.7750586561328</v>
      </c>
      <c r="M16" s="3873" t="n">
        <v>-64.77219313438906</v>
      </c>
      <c r="N16" s="3873" t="n">
        <v>233.00286552174376</v>
      </c>
      <c r="O16" s="3873" t="n">
        <v>0.07139218084315</v>
      </c>
      <c r="P16" s="3873" t="n">
        <v>952.1423984793034</v>
      </c>
      <c r="Q16" s="3873" t="n">
        <v>-45.5247699880311</v>
      </c>
      <c r="R16" s="3873" t="n">
        <v>-4178.870249377488</v>
      </c>
      <c r="S16" s="144"/>
      <c r="T16" s="144"/>
    </row>
    <row r="17" spans="1:20" x14ac:dyDescent="0.2">
      <c r="A17" s="1768" t="s">
        <v>826</v>
      </c>
      <c r="B17" s="3871"/>
      <c r="C17" s="3873" t="n">
        <v>601.4450411601853</v>
      </c>
      <c r="D17" s="3873" t="n">
        <v>601.1053097162713</v>
      </c>
      <c r="E17" s="3873" t="n">
        <v>0.339731443914</v>
      </c>
      <c r="F17" s="3873" t="n">
        <v>0.27024984776383</v>
      </c>
      <c r="G17" s="3873" t="n">
        <v>-0.16417733264457</v>
      </c>
      <c r="H17" s="3873" t="n">
        <v>0.10607251511926</v>
      </c>
      <c r="I17" s="3873" t="n">
        <v>-0.0011786420252</v>
      </c>
      <c r="J17" s="3873" t="n">
        <v>0.65090808035085</v>
      </c>
      <c r="K17" s="3873" t="n">
        <v>-3.773497164614</v>
      </c>
      <c r="L17" s="3873" t="n">
        <v>162.54043081185034</v>
      </c>
      <c r="M17" s="3873" t="n">
        <v>-98.7436425899841</v>
      </c>
      <c r="N17" s="3873" t="n">
        <v>63.79678822186623</v>
      </c>
      <c r="O17" s="3873" t="n">
        <v>-0.70888840135862</v>
      </c>
      <c r="P17" s="3873" t="n">
        <v>391.26430323612135</v>
      </c>
      <c r="Q17" s="3873" t="n">
        <v>-1.2819756403397</v>
      </c>
      <c r="R17" s="3873" t="n">
        <v>-1661.2575005263955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24399.174214455874</v>
      </c>
      <c r="D10" s="3873" t="n">
        <v>7267.808157146506</v>
      </c>
      <c r="E10" s="3873" t="n">
        <v>17131.366057309366</v>
      </c>
      <c r="F10" s="3873" t="n">
        <v>0.0046983460132</v>
      </c>
      <c r="G10" s="3873" t="n">
        <v>-0.02518819933869</v>
      </c>
      <c r="H10" s="3873" t="n">
        <v>-0.02048985332548</v>
      </c>
      <c r="I10" s="3873" t="n">
        <v>-0.00167691520374</v>
      </c>
      <c r="J10" s="3873" t="n">
        <v>-0.06413835078425</v>
      </c>
      <c r="K10" s="3873" t="n">
        <v>-0.21057500156805</v>
      </c>
      <c r="L10" s="3873" t="n">
        <v>114.63576289595719</v>
      </c>
      <c r="M10" s="3873" t="n">
        <v>-614.5712638130586</v>
      </c>
      <c r="N10" s="3873" t="n">
        <v>-499.9355009171014</v>
      </c>
      <c r="O10" s="3873" t="n">
        <v>-40.91534619891959</v>
      </c>
      <c r="P10" s="3873" t="n">
        <v>-466.14522901566414</v>
      </c>
      <c r="Q10" s="3873" t="n">
        <v>-3607.4374343808217</v>
      </c>
      <c r="R10" s="3873" t="n">
        <v>16919.589538545875</v>
      </c>
      <c r="S10" s="144"/>
      <c r="T10" s="144"/>
    </row>
    <row r="11" spans="1:20" x14ac:dyDescent="0.2">
      <c r="A11" s="1716" t="s">
        <v>835</v>
      </c>
      <c r="B11" s="3871" t="s">
        <v>1185</v>
      </c>
      <c r="C11" s="3873" t="n">
        <v>23229.97260948945</v>
      </c>
      <c r="D11" s="3873" t="n">
        <v>6504.399222611758</v>
      </c>
      <c r="E11" s="3873" t="n">
        <v>16725.57338687769</v>
      </c>
      <c r="F11" s="3873" t="n">
        <v>0.002233445984</v>
      </c>
      <c r="G11" s="3873" t="n">
        <v>-0.00157838059006</v>
      </c>
      <c r="H11" s="3873" t="n">
        <v>6.5506539394E-4</v>
      </c>
      <c r="I11" s="3873" t="n">
        <v>7.3462488686E-4</v>
      </c>
      <c r="J11" s="3873" t="n">
        <v>-0.03866146483973</v>
      </c>
      <c r="K11" s="3873" t="n">
        <v>-0.20649767662087</v>
      </c>
      <c r="L11" s="3873" t="n">
        <v>51.8828890330066</v>
      </c>
      <c r="M11" s="3873" t="n">
        <v>-36.66573787436915</v>
      </c>
      <c r="N11" s="3873" t="n">
        <v>15.21715115863745</v>
      </c>
      <c r="O11" s="3873" t="n">
        <v>17.065316</v>
      </c>
      <c r="P11" s="3873" t="n">
        <v>-251.4696018485991</v>
      </c>
      <c r="Q11" s="3873" t="n">
        <v>-3453.792044542132</v>
      </c>
      <c r="R11" s="3873" t="n">
        <v>13467.590323851022</v>
      </c>
      <c r="S11" s="144"/>
      <c r="T11" s="144"/>
    </row>
    <row r="12" spans="1:20" x14ac:dyDescent="0.2">
      <c r="A12" s="1770" t="s">
        <v>1404</v>
      </c>
      <c r="B12" s="3871"/>
      <c r="C12" s="3873" t="n">
        <v>264.34578526314783</v>
      </c>
      <c r="D12" s="3873" t="s">
        <v>2939</v>
      </c>
      <c r="E12" s="3873" t="n">
        <v>264.34578526314783</v>
      </c>
      <c r="F12" s="3873" t="n">
        <v>0.01441087667142</v>
      </c>
      <c r="G12" s="3873" t="n">
        <v>-0.02281415754237</v>
      </c>
      <c r="H12" s="3873" t="n">
        <v>-0.00840328087095</v>
      </c>
      <c r="I12" s="3873" t="s">
        <v>2949</v>
      </c>
      <c r="J12" s="3873" t="s">
        <v>2938</v>
      </c>
      <c r="K12" s="3873" t="n">
        <v>-8.55664188863573</v>
      </c>
      <c r="L12" s="3873" t="n">
        <v>3.8094545100358</v>
      </c>
      <c r="M12" s="3873" t="n">
        <v>-6.03082639065445</v>
      </c>
      <c r="N12" s="3873" t="n">
        <v>-2.22137188061865</v>
      </c>
      <c r="O12" s="3873" t="s">
        <v>2949</v>
      </c>
      <c r="P12" s="3873" t="s">
        <v>2938</v>
      </c>
      <c r="Q12" s="3873" t="n">
        <v>-2261.9122192669565</v>
      </c>
      <c r="R12" s="3873" t="n">
        <v>8301.823167541117</v>
      </c>
      <c r="S12" s="144"/>
      <c r="T12" s="144"/>
    </row>
    <row r="13" spans="1:20" x14ac:dyDescent="0.2">
      <c r="A13" s="1770" t="s">
        <v>836</v>
      </c>
      <c r="B13" s="3871"/>
      <c r="C13" s="3873" t="n">
        <v>3711.5239396840843</v>
      </c>
      <c r="D13" s="3873" t="n">
        <v>3047.353507409375</v>
      </c>
      <c r="E13" s="3873" t="n">
        <v>664.170432274709</v>
      </c>
      <c r="F13" s="3873" t="s">
        <v>2949</v>
      </c>
      <c r="G13" s="3873" t="n">
        <v>-6.567854274E-5</v>
      </c>
      <c r="H13" s="3873" t="n">
        <v>-6.567854274E-5</v>
      </c>
      <c r="I13" s="3873" t="s">
        <v>2949</v>
      </c>
      <c r="J13" s="3873" t="n">
        <v>-0.08255119438597</v>
      </c>
      <c r="K13" s="3873" t="n">
        <v>-1.44702301795392</v>
      </c>
      <c r="L13" s="3873" t="s">
        <v>2949</v>
      </c>
      <c r="M13" s="3873" t="n">
        <v>-0.2437674837147</v>
      </c>
      <c r="N13" s="3873" t="n">
        <v>-0.2437674837147</v>
      </c>
      <c r="O13" s="3873" t="s">
        <v>2949</v>
      </c>
      <c r="P13" s="3873" t="n">
        <v>-251.5626717529091</v>
      </c>
      <c r="Q13" s="3873" t="n">
        <v>-961.0699033459093</v>
      </c>
      <c r="R13" s="3873" t="n">
        <v>4447.2132561359585</v>
      </c>
      <c r="S13" s="144"/>
      <c r="T13" s="144"/>
    </row>
    <row r="14" spans="1:20" ht="13.5" x14ac:dyDescent="0.2">
      <c r="A14" s="1770" t="s">
        <v>1405</v>
      </c>
      <c r="B14" s="3871"/>
      <c r="C14" s="3873" t="n">
        <v>19254.10288454222</v>
      </c>
      <c r="D14" s="3873" t="n">
        <v>3457.0457152023823</v>
      </c>
      <c r="E14" s="3873" t="n">
        <v>15797.057169339836</v>
      </c>
      <c r="F14" s="3873" t="n">
        <v>0.00249678911613</v>
      </c>
      <c r="G14" s="3873" t="n">
        <v>-0.00157842430687</v>
      </c>
      <c r="H14" s="3873" t="n">
        <v>9.1836480926E-4</v>
      </c>
      <c r="I14" s="3873" t="n">
        <v>8.863210144E-4</v>
      </c>
      <c r="J14" s="3873" t="n">
        <v>2.692180317E-5</v>
      </c>
      <c r="K14" s="3873" t="n">
        <v>-0.01461094426988</v>
      </c>
      <c r="L14" s="3873" t="n">
        <v>48.0734345229708</v>
      </c>
      <c r="M14" s="3873" t="n">
        <v>-30.391144</v>
      </c>
      <c r="N14" s="3873" t="n">
        <v>17.6822905229708</v>
      </c>
      <c r="O14" s="3873" t="n">
        <v>17.065316</v>
      </c>
      <c r="P14" s="3873" t="n">
        <v>0.09306990431</v>
      </c>
      <c r="Q14" s="3873" t="n">
        <v>-230.8099219292657</v>
      </c>
      <c r="R14" s="3873" t="n">
        <v>718.5539001739453</v>
      </c>
      <c r="S14" s="144"/>
      <c r="T14" s="144"/>
    </row>
    <row r="15" spans="1:20" ht="13.5" x14ac:dyDescent="0.2">
      <c r="A15" s="1768" t="s">
        <v>1409</v>
      </c>
      <c r="B15" s="3871" t="s">
        <v>1185</v>
      </c>
      <c r="C15" s="3873" t="n">
        <v>1169.2016049664232</v>
      </c>
      <c r="D15" s="3873" t="n">
        <v>763.4089345347492</v>
      </c>
      <c r="E15" s="3873" t="n">
        <v>405.792670431674</v>
      </c>
      <c r="F15" s="3873" t="n">
        <v>0.0536715598032</v>
      </c>
      <c r="G15" s="3873" t="n">
        <v>-0.49427363380611</v>
      </c>
      <c r="H15" s="3873" t="n">
        <v>-0.44060207400291</v>
      </c>
      <c r="I15" s="3873" t="n">
        <v>-0.04958996117747</v>
      </c>
      <c r="J15" s="3873" t="n">
        <v>-0.28120659512309</v>
      </c>
      <c r="K15" s="3873" t="n">
        <v>-0.37863027362038</v>
      </c>
      <c r="L15" s="3873" t="n">
        <v>62.75287386295059</v>
      </c>
      <c r="M15" s="3873" t="n">
        <v>-577.9055259386895</v>
      </c>
      <c r="N15" s="3873" t="n">
        <v>-515.1526520757388</v>
      </c>
      <c r="O15" s="3873" t="n">
        <v>-57.98066219891959</v>
      </c>
      <c r="P15" s="3873" t="n">
        <v>-214.67562716706502</v>
      </c>
      <c r="Q15" s="3873" t="n">
        <v>-153.64538983869</v>
      </c>
      <c r="R15" s="3873" t="n">
        <v>3451.9992146948525</v>
      </c>
      <c r="S15" s="144"/>
      <c r="T15" s="144"/>
    </row>
    <row r="16" spans="1:20" x14ac:dyDescent="0.2">
      <c r="A16" s="1770" t="s">
        <v>1471</v>
      </c>
      <c r="B16" s="3871"/>
      <c r="C16" s="3873" t="n">
        <v>8.25354</v>
      </c>
      <c r="D16" s="3873" t="s">
        <v>2939</v>
      </c>
      <c r="E16" s="3873" t="n">
        <v>8.25354</v>
      </c>
      <c r="F16" s="3873" t="s">
        <v>2943</v>
      </c>
      <c r="G16" s="3873" t="n">
        <v>-0.76712537892831</v>
      </c>
      <c r="H16" s="3873" t="n">
        <v>-0.76712537892831</v>
      </c>
      <c r="I16" s="3873" t="n">
        <v>-0.03150163445019</v>
      </c>
      <c r="J16" s="3873" t="s">
        <v>2938</v>
      </c>
      <c r="K16" s="3873" t="n">
        <v>-3.35225479006584</v>
      </c>
      <c r="L16" s="3873" t="s">
        <v>2943</v>
      </c>
      <c r="M16" s="3873" t="n">
        <v>-6.3315</v>
      </c>
      <c r="N16" s="3873" t="n">
        <v>-6.3315</v>
      </c>
      <c r="O16" s="3873" t="n">
        <v>-0.26</v>
      </c>
      <c r="P16" s="3873" t="s">
        <v>2938</v>
      </c>
      <c r="Q16" s="3873" t="n">
        <v>-27.667969</v>
      </c>
      <c r="R16" s="3873" t="n">
        <v>125.61805300000012</v>
      </c>
      <c r="S16" s="144"/>
      <c r="T16" s="144"/>
    </row>
    <row r="17" spans="1:20" x14ac:dyDescent="0.2">
      <c r="A17" s="1770" t="s">
        <v>837</v>
      </c>
      <c r="B17" s="3871"/>
      <c r="C17" s="3873" t="n">
        <v>252.45166629661506</v>
      </c>
      <c r="D17" s="3873" t="n">
        <v>245.40536504164206</v>
      </c>
      <c r="E17" s="3873" t="n">
        <v>7.046301254973</v>
      </c>
      <c r="F17" s="3873" t="n">
        <v>0.00251270213682</v>
      </c>
      <c r="G17" s="3873" t="n">
        <v>-0.21712996508958</v>
      </c>
      <c r="H17" s="3873" t="n">
        <v>-0.21461726295276</v>
      </c>
      <c r="I17" s="3873" t="n">
        <v>-0.03265164284529</v>
      </c>
      <c r="J17" s="3873" t="n">
        <v>-0.35736289758789</v>
      </c>
      <c r="K17" s="3873" t="n">
        <v>-0.04371087594114</v>
      </c>
      <c r="L17" s="3873" t="n">
        <v>0.63433584134748</v>
      </c>
      <c r="M17" s="3873" t="n">
        <v>-54.81482148979153</v>
      </c>
      <c r="N17" s="3873" t="n">
        <v>-54.18048564844405</v>
      </c>
      <c r="O17" s="3873" t="n">
        <v>-8.24296164361454</v>
      </c>
      <c r="P17" s="3873" t="n">
        <v>-87.69877233489484</v>
      </c>
      <c r="Q17" s="3873" t="n">
        <v>-0.308</v>
      </c>
      <c r="R17" s="3873" t="n">
        <v>551.5774719654964</v>
      </c>
      <c r="S17" s="144"/>
      <c r="T17" s="144"/>
    </row>
    <row r="18" spans="1:20" x14ac:dyDescent="0.2">
      <c r="A18" s="1770" t="s">
        <v>838</v>
      </c>
      <c r="B18" s="3871"/>
      <c r="C18" s="3873" t="n">
        <v>908.4963986698081</v>
      </c>
      <c r="D18" s="3873" t="n">
        <v>518.0035694931071</v>
      </c>
      <c r="E18" s="3873" t="n">
        <v>390.492829176701</v>
      </c>
      <c r="F18" s="3873" t="n">
        <v>0.06837510650846</v>
      </c>
      <c r="G18" s="3873" t="n">
        <v>-0.56880710281903</v>
      </c>
      <c r="H18" s="3873" t="n">
        <v>-0.50043199631057</v>
      </c>
      <c r="I18" s="3873" t="n">
        <v>-0.05446108606236</v>
      </c>
      <c r="J18" s="3873" t="n">
        <v>-0.24512737423108</v>
      </c>
      <c r="K18" s="3873" t="n">
        <v>-0.32182260837836</v>
      </c>
      <c r="L18" s="3873" t="n">
        <v>62.11853802160311</v>
      </c>
      <c r="M18" s="3873" t="n">
        <v>-516.7592044488979</v>
      </c>
      <c r="N18" s="3873" t="n">
        <v>-454.64066642729483</v>
      </c>
      <c r="O18" s="3873" t="n">
        <v>-49.47770055530505</v>
      </c>
      <c r="P18" s="3873" t="n">
        <v>-126.97685483217019</v>
      </c>
      <c r="Q18" s="3873" t="n">
        <v>-125.66942083869</v>
      </c>
      <c r="R18" s="3873" t="n">
        <v>2774.803689729356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29546.01536409465</v>
      </c>
      <c r="D10" s="3873" t="n">
        <v>29379.214122517675</v>
      </c>
      <c r="E10" s="3873" t="n">
        <v>166.80124157697364</v>
      </c>
      <c r="F10" s="3873" t="n">
        <v>0.0480871930228</v>
      </c>
      <c r="G10" s="3873" t="n">
        <v>-0.13452322898901</v>
      </c>
      <c r="H10" s="3873" t="n">
        <v>-0.08643603596622</v>
      </c>
      <c r="I10" s="3873" t="n">
        <v>-0.0144814000328</v>
      </c>
      <c r="J10" s="3873" t="n">
        <v>-0.29402970312339</v>
      </c>
      <c r="K10" s="3873" t="n">
        <v>-4.88849598654412</v>
      </c>
      <c r="L10" s="3873" t="n">
        <v>1420.7849438677176</v>
      </c>
      <c r="M10" s="3873" t="n">
        <v>-3974.625390537018</v>
      </c>
      <c r="N10" s="3873" t="n">
        <v>-2553.8404466693005</v>
      </c>
      <c r="O10" s="3873" t="n">
        <v>-427.86766786266327</v>
      </c>
      <c r="P10" s="3873" t="n">
        <v>-8638.36160644247</v>
      </c>
      <c r="Q10" s="3873" t="n">
        <v>-815.4071999996117</v>
      </c>
      <c r="R10" s="3873" t="n">
        <v>45596.74871023821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22946.425756297875</v>
      </c>
      <c r="D11" s="3873" t="n">
        <v>22868.879541197875</v>
      </c>
      <c r="E11" s="3873" t="n">
        <v>77.5462151</v>
      </c>
      <c r="F11" s="3873" t="n">
        <v>0.02624121942298</v>
      </c>
      <c r="G11" s="3873" t="n">
        <v>-0.0161223716778</v>
      </c>
      <c r="H11" s="3873" t="n">
        <v>0.01011884774519</v>
      </c>
      <c r="I11" s="3873" t="n">
        <v>2.3704894426E-4</v>
      </c>
      <c r="J11" s="3873" t="n">
        <v>-0.02718770828255</v>
      </c>
      <c r="K11" s="3873" t="n">
        <v>-4.98819202847206</v>
      </c>
      <c r="L11" s="3873" t="n">
        <v>602.142193244218</v>
      </c>
      <c r="M11" s="3873" t="n">
        <v>-369.95080472</v>
      </c>
      <c r="N11" s="3873" t="n">
        <v>232.19138852421798</v>
      </c>
      <c r="O11" s="3873" t="n">
        <v>5.439426</v>
      </c>
      <c r="P11" s="3873" t="n">
        <v>-621.752425714827</v>
      </c>
      <c r="Q11" s="3873" t="n">
        <v>-386.815412</v>
      </c>
      <c r="R11" s="3873" t="n">
        <v>2826.7690850322356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6599.589607796772</v>
      </c>
      <c r="D12" s="3873" t="n">
        <v>6510.334581319798</v>
      </c>
      <c r="E12" s="3873" t="n">
        <v>89.25502647697364</v>
      </c>
      <c r="F12" s="3873" t="n">
        <v>0.12404449356311</v>
      </c>
      <c r="G12" s="3873" t="n">
        <v>-0.54619677889644</v>
      </c>
      <c r="H12" s="3873" t="n">
        <v>-0.42215228533333</v>
      </c>
      <c r="I12" s="3873" t="n">
        <v>-0.0656566725529</v>
      </c>
      <c r="J12" s="3873" t="n">
        <v>-1.2313666956119</v>
      </c>
      <c r="K12" s="3873" t="n">
        <v>-4.80187844782256</v>
      </c>
      <c r="L12" s="3873" t="n">
        <v>818.6427506234996</v>
      </c>
      <c r="M12" s="3873" t="n">
        <v>-3604.6745858170184</v>
      </c>
      <c r="N12" s="3873" t="n">
        <v>-2786.0318351935184</v>
      </c>
      <c r="O12" s="3873" t="n">
        <v>-433.3070938626633</v>
      </c>
      <c r="P12" s="3873" t="n">
        <v>-8016.6091807276425</v>
      </c>
      <c r="Q12" s="3873" t="n">
        <v>-428.59178799961177</v>
      </c>
      <c r="R12" s="3873" t="n">
        <v>42769.97962520597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1004.2665230575842</v>
      </c>
      <c r="D13" s="3873" t="n">
        <v>978.2795693679506</v>
      </c>
      <c r="E13" s="3873" t="n">
        <v>25.98695368963364</v>
      </c>
      <c r="F13" s="3873" t="n">
        <v>0.06529232623429</v>
      </c>
      <c r="G13" s="3873" t="n">
        <v>-2.40023996407391</v>
      </c>
      <c r="H13" s="3873" t="n">
        <v>-2.33494763783963</v>
      </c>
      <c r="I13" s="3873" t="n">
        <v>-0.42048360770404</v>
      </c>
      <c r="J13" s="3873" t="n">
        <v>-1.57903855870105</v>
      </c>
      <c r="K13" s="3873" t="n">
        <v>-2.54556726992167</v>
      </c>
      <c r="L13" s="3873" t="n">
        <v>65.5708974496512</v>
      </c>
      <c r="M13" s="3873" t="n">
        <v>-2410.480643224371</v>
      </c>
      <c r="N13" s="3873" t="n">
        <v>-2344.90974577472</v>
      </c>
      <c r="O13" s="3873" t="n">
        <v>-422.27761071164105</v>
      </c>
      <c r="P13" s="3873" t="n">
        <v>-1544.74116122145</v>
      </c>
      <c r="Q13" s="3873" t="n">
        <v>-66.15153875730167</v>
      </c>
      <c r="R13" s="3873" t="n">
        <v>16052.96020703876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3246.247357485366</v>
      </c>
      <c r="D14" s="3873" t="n">
        <v>3228.585437485366</v>
      </c>
      <c r="E14" s="3873" t="n">
        <v>17.66192</v>
      </c>
      <c r="F14" s="3873" t="n">
        <v>0.14446207033872</v>
      </c>
      <c r="G14" s="3873" t="n">
        <v>-0.18903739822452</v>
      </c>
      <c r="H14" s="3873" t="n">
        <v>-0.04457532788581</v>
      </c>
      <c r="I14" s="3873" t="n">
        <v>-0.00209596931755</v>
      </c>
      <c r="J14" s="3873" t="n">
        <v>-0.9641157616599</v>
      </c>
      <c r="K14" s="3873" t="n">
        <v>-6.30685287323293</v>
      </c>
      <c r="L14" s="3873" t="n">
        <v>468.9596140939322</v>
      </c>
      <c r="M14" s="3873" t="n">
        <v>-613.6621544522718</v>
      </c>
      <c r="N14" s="3873" t="n">
        <v>-144.7025403583396</v>
      </c>
      <c r="O14" s="3873" t="n">
        <v>-6.80403485845606</v>
      </c>
      <c r="P14" s="3873" t="n">
        <v>-3112.7301081452792</v>
      </c>
      <c r="Q14" s="3873" t="n">
        <v>-111.3911308988101</v>
      </c>
      <c r="R14" s="3873" t="n">
        <v>12377.301985623257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2067.606023802658</v>
      </c>
      <c r="D15" s="3873" t="n">
        <v>2034.1137713716578</v>
      </c>
      <c r="E15" s="3873" t="n">
        <v>33.492252431</v>
      </c>
      <c r="F15" s="3873" t="n">
        <v>0.13396585998998</v>
      </c>
      <c r="G15" s="3873" t="n">
        <v>-0.27255580970272</v>
      </c>
      <c r="H15" s="3873" t="n">
        <v>-0.13858994971274</v>
      </c>
      <c r="I15" s="3873" t="n">
        <v>-0.00146723856784</v>
      </c>
      <c r="J15" s="3873" t="n">
        <v>-1.57567235705162</v>
      </c>
      <c r="K15" s="3873" t="n">
        <v>-5.64953821424278</v>
      </c>
      <c r="L15" s="3873" t="n">
        <v>276.9886190991958</v>
      </c>
      <c r="M15" s="3873" t="n">
        <v>-563.5380339637563</v>
      </c>
      <c r="N15" s="3873" t="n">
        <v>-286.54941486456056</v>
      </c>
      <c r="O15" s="3873" t="n">
        <v>-3.03367130122422</v>
      </c>
      <c r="P15" s="3873" t="n">
        <v>-3205.0968406483325</v>
      </c>
      <c r="Q15" s="3873" t="n">
        <v>-189.21575999</v>
      </c>
      <c r="R15" s="3873" t="n">
        <v>13507.617518281775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95.51998642456418</v>
      </c>
      <c r="D16" s="3873" t="n">
        <v>83.42730607856419</v>
      </c>
      <c r="E16" s="3873" t="n">
        <v>12.092680346</v>
      </c>
      <c r="F16" s="3873" t="n">
        <v>0.01743349972293</v>
      </c>
      <c r="G16" s="3873" t="n">
        <v>-0.01152352247511</v>
      </c>
      <c r="H16" s="3873" t="n">
        <v>0.00590997724782</v>
      </c>
      <c r="I16" s="3873" t="s">
        <v>2949</v>
      </c>
      <c r="J16" s="3873" t="n">
        <v>-0.23320613665425</v>
      </c>
      <c r="K16" s="3873" t="n">
        <v>-5.10161355256583</v>
      </c>
      <c r="L16" s="3873" t="n">
        <v>1.66524765686722</v>
      </c>
      <c r="M16" s="3873" t="n">
        <v>-1.1007267103856</v>
      </c>
      <c r="N16" s="3873" t="n">
        <v>0.56452094648162</v>
      </c>
      <c r="O16" s="3873" t="s">
        <v>2949</v>
      </c>
      <c r="P16" s="3873" t="n">
        <v>-19.45575974205372</v>
      </c>
      <c r="Q16" s="3873" t="n">
        <v>-61.69218194</v>
      </c>
      <c r="R16" s="3873" t="n">
        <v>295.472542697098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185.94971702659979</v>
      </c>
      <c r="D17" s="3873" t="n">
        <v>185.92849701625977</v>
      </c>
      <c r="E17" s="3873" t="n">
        <v>0.02122001034</v>
      </c>
      <c r="F17" s="3873" t="n">
        <v>0.02935402328723</v>
      </c>
      <c r="G17" s="3873" t="n">
        <v>-0.08546948992646</v>
      </c>
      <c r="H17" s="3873" t="n">
        <v>-0.05611546663923</v>
      </c>
      <c r="I17" s="3873" t="n">
        <v>-0.00640913581585</v>
      </c>
      <c r="J17" s="3873" t="n">
        <v>-0.72385520848242</v>
      </c>
      <c r="K17" s="3873" t="n">
        <v>-6.65298514175936</v>
      </c>
      <c r="L17" s="3873" t="n">
        <v>5.45837232385324</v>
      </c>
      <c r="M17" s="3873" t="n">
        <v>-15.89302746623368</v>
      </c>
      <c r="N17" s="3873" t="n">
        <v>-10.43465514238044</v>
      </c>
      <c r="O17" s="3873" t="n">
        <v>-1.19177699134193</v>
      </c>
      <c r="P17" s="3873" t="n">
        <v>-134.58531097052682</v>
      </c>
      <c r="Q17" s="3873" t="n">
        <v>-0.1411764135</v>
      </c>
      <c r="R17" s="3873" t="n">
        <v>536.6273715650809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16749.737494427776</v>
      </c>
      <c r="D10" s="3873" t="n">
        <v>16735.530312201394</v>
      </c>
      <c r="E10" s="3873" t="n">
        <v>14.20718222638209</v>
      </c>
      <c r="F10" s="3873" t="n">
        <v>0.05502128912136</v>
      </c>
      <c r="G10" s="3873" t="n">
        <v>-0.01632426891979</v>
      </c>
      <c r="H10" s="3873" t="n">
        <v>0.03869702020157</v>
      </c>
      <c r="I10" s="3873" t="n">
        <v>-0.0016519304175</v>
      </c>
      <c r="J10" s="3873" t="n">
        <v>-0.03780470396157</v>
      </c>
      <c r="K10" s="3873" t="n">
        <v>-0.12330754089614</v>
      </c>
      <c r="L10" s="3873" t="n">
        <v>921.5921493877364</v>
      </c>
      <c r="M10" s="3873" t="n">
        <v>-273.42721919487</v>
      </c>
      <c r="N10" s="3873" t="n">
        <v>648.1649301928663</v>
      </c>
      <c r="O10" s="3873" t="n">
        <v>-27.66940085213111</v>
      </c>
      <c r="P10" s="3873" t="n">
        <v>-632.6817690927368</v>
      </c>
      <c r="Q10" s="3873" t="n">
        <v>-1.75185270339857</v>
      </c>
      <c r="R10" s="3873" t="n">
        <v>51.10633900313378</v>
      </c>
      <c r="S10" s="144"/>
      <c r="T10" s="144"/>
    </row>
    <row r="11" spans="1:20" ht="13.5" x14ac:dyDescent="0.2">
      <c r="A11" s="1718" t="s">
        <v>1423</v>
      </c>
      <c r="B11" s="3871" t="s">
        <v>1185</v>
      </c>
      <c r="C11" s="3873" t="n">
        <v>15601.971871274724</v>
      </c>
      <c r="D11" s="3870" t="n">
        <v>15589.773249651169</v>
      </c>
      <c r="E11" s="3870" t="n">
        <v>12.19862162355601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1147.7656231530516</v>
      </c>
      <c r="D12" s="3873" t="n">
        <v>1145.7570625502256</v>
      </c>
      <c r="E12" s="3873" t="n">
        <v>2.00856060282608</v>
      </c>
      <c r="F12" s="3873" t="n">
        <v>0.80294454790867</v>
      </c>
      <c r="G12" s="3873" t="n">
        <v>-0.2382256565968</v>
      </c>
      <c r="H12" s="3873" t="n">
        <v>0.56471889131187</v>
      </c>
      <c r="I12" s="3873" t="n">
        <v>-0.0241071872985</v>
      </c>
      <c r="J12" s="3873" t="n">
        <v>-0.55219539095357</v>
      </c>
      <c r="K12" s="3873" t="n">
        <v>-0.87219310233093</v>
      </c>
      <c r="L12" s="3873" t="n">
        <v>921.5921493877364</v>
      </c>
      <c r="M12" s="3873" t="n">
        <v>-273.42721919487</v>
      </c>
      <c r="N12" s="3873" t="n">
        <v>648.1649301928663</v>
      </c>
      <c r="O12" s="3873" t="n">
        <v>-27.66940085213111</v>
      </c>
      <c r="P12" s="3873" t="n">
        <v>-632.6817690927368</v>
      </c>
      <c r="Q12" s="3873" t="n">
        <v>-1.75185270339857</v>
      </c>
      <c r="R12" s="3873" t="n">
        <v>51.10633900313378</v>
      </c>
      <c r="S12" s="144"/>
      <c r="T12" s="144"/>
    </row>
    <row r="13" spans="1:20" x14ac:dyDescent="0.2">
      <c r="A13" s="1716" t="s">
        <v>853</v>
      </c>
      <c r="B13" s="3871"/>
      <c r="C13" s="3873" t="n">
        <v>142.41568427570817</v>
      </c>
      <c r="D13" s="3873" t="n">
        <v>140.4653895298431</v>
      </c>
      <c r="E13" s="3873" t="n">
        <v>1.95029474586508</v>
      </c>
      <c r="F13" s="3873" t="n">
        <v>0.26058452444304</v>
      </c>
      <c r="G13" s="3873" t="n">
        <v>-1.42540497080085</v>
      </c>
      <c r="H13" s="3873" t="n">
        <v>-1.16482044635781</v>
      </c>
      <c r="I13" s="3873" t="n">
        <v>-0.18268133772427</v>
      </c>
      <c r="J13" s="3873" t="n">
        <v>-0.84545548386992</v>
      </c>
      <c r="K13" s="3873" t="n">
        <v>-0.89336255821463</v>
      </c>
      <c r="L13" s="3873" t="n">
        <v>37.11132336021565</v>
      </c>
      <c r="M13" s="3873" t="n">
        <v>-203.00002428659838</v>
      </c>
      <c r="N13" s="3873" t="n">
        <v>-165.88870092638274</v>
      </c>
      <c r="O13" s="3873" t="n">
        <v>-26.01668771640308</v>
      </c>
      <c r="P13" s="3873" t="n">
        <v>-118.75723387193048</v>
      </c>
      <c r="Q13" s="3873" t="n">
        <v>-1.74232030343857</v>
      </c>
      <c r="R13" s="3873" t="n">
        <v>1145.4847903332354</v>
      </c>
      <c r="S13" s="144"/>
      <c r="T13" s="144"/>
    </row>
    <row r="14" spans="1:20" x14ac:dyDescent="0.2">
      <c r="A14" s="1716" t="s">
        <v>854</v>
      </c>
      <c r="B14" s="3871"/>
      <c r="C14" s="3873" t="n">
        <v>436.8320046407044</v>
      </c>
      <c r="D14" s="3873" t="n">
        <v>436.8240442323944</v>
      </c>
      <c r="E14" s="3873" t="n">
        <v>0.00796040831</v>
      </c>
      <c r="F14" s="3873" t="n">
        <v>1.25977479527248</v>
      </c>
      <c r="G14" s="3873" t="n">
        <v>-0.06888547505118</v>
      </c>
      <c r="H14" s="3873" t="n">
        <v>1.1908893202213</v>
      </c>
      <c r="I14" s="3873" t="n">
        <v>-0.00923050803659</v>
      </c>
      <c r="J14" s="3873" t="n">
        <v>-0.53516530282076</v>
      </c>
      <c r="K14" s="3873" t="n">
        <v>-0.15547461660293</v>
      </c>
      <c r="L14" s="3873" t="n">
        <v>550.3099492147111</v>
      </c>
      <c r="M14" s="3873" t="n">
        <v>-30.09138015723271</v>
      </c>
      <c r="N14" s="3873" t="n">
        <v>520.2185690574784</v>
      </c>
      <c r="O14" s="3873" t="n">
        <v>-4.03218132947588</v>
      </c>
      <c r="P14" s="3873" t="n">
        <v>-233.77307191101954</v>
      </c>
      <c r="Q14" s="3873" t="n">
        <v>-0.00123764143</v>
      </c>
      <c r="R14" s="3873" t="n">
        <v>-1035.5109533103619</v>
      </c>
      <c r="S14" s="144"/>
      <c r="T14" s="144"/>
    </row>
    <row r="15" spans="1:20" x14ac:dyDescent="0.2">
      <c r="A15" s="1716" t="s">
        <v>855</v>
      </c>
      <c r="B15" s="3871"/>
      <c r="C15" s="3873" t="n">
        <v>428.6573601996121</v>
      </c>
      <c r="D15" s="3873" t="n">
        <v>428.6228595786211</v>
      </c>
      <c r="E15" s="3873" t="n">
        <v>0.034500620991</v>
      </c>
      <c r="F15" s="3873" t="n">
        <v>0.77349158907691</v>
      </c>
      <c r="G15" s="3873" t="n">
        <v>-0.09256250876205</v>
      </c>
      <c r="H15" s="3873" t="n">
        <v>0.68092908031486</v>
      </c>
      <c r="I15" s="3873" t="n">
        <v>0.00534478233416</v>
      </c>
      <c r="J15" s="3873" t="n">
        <v>-0.59914408392197</v>
      </c>
      <c r="K15" s="3873" t="n">
        <v>-0.12457722691778</v>
      </c>
      <c r="L15" s="3873" t="n">
        <v>331.5628627103103</v>
      </c>
      <c r="M15" s="3873" t="n">
        <v>-39.67760065939416</v>
      </c>
      <c r="N15" s="3873" t="n">
        <v>291.88526205091614</v>
      </c>
      <c r="O15" s="3873" t="n">
        <v>2.29108028620197</v>
      </c>
      <c r="P15" s="3873" t="n">
        <v>-256.80685055024696</v>
      </c>
      <c r="Q15" s="3873" t="n">
        <v>-0.00429799169</v>
      </c>
      <c r="R15" s="3873" t="n">
        <v>-137.0057105823309</v>
      </c>
      <c r="S15" s="144"/>
      <c r="T15" s="144"/>
    </row>
    <row r="16" spans="1:20" x14ac:dyDescent="0.2">
      <c r="A16" s="1716" t="s">
        <v>856</v>
      </c>
      <c r="B16" s="3871"/>
      <c r="C16" s="3873" t="n">
        <v>67.7131067608809</v>
      </c>
      <c r="D16" s="3873" t="n">
        <v>67.70624477888092</v>
      </c>
      <c r="E16" s="3873" t="n">
        <v>0.006861982</v>
      </c>
      <c r="F16" s="3873" t="n">
        <v>4.6083311215E-4</v>
      </c>
      <c r="G16" s="3873" t="n">
        <v>-0.0097034389859</v>
      </c>
      <c r="H16" s="3873" t="n">
        <v>-0.00924260587375</v>
      </c>
      <c r="I16" s="3873" t="n">
        <v>5.41277696E-5</v>
      </c>
      <c r="J16" s="3873" t="n">
        <v>-0.34062604971401</v>
      </c>
      <c r="K16" s="3873" t="s">
        <v>2943</v>
      </c>
      <c r="L16" s="3873" t="n">
        <v>0.03120444172229</v>
      </c>
      <c r="M16" s="3873" t="n">
        <v>-0.65705</v>
      </c>
      <c r="N16" s="3873" t="n">
        <v>-0.62584555827771</v>
      </c>
      <c r="O16" s="3873" t="n">
        <v>0.00366515944133</v>
      </c>
      <c r="P16" s="3873" t="n">
        <v>-23.0625107</v>
      </c>
      <c r="Q16" s="3873" t="s">
        <v>2943</v>
      </c>
      <c r="R16" s="3873" t="n">
        <v>86.84386736240015</v>
      </c>
      <c r="S16" s="144"/>
      <c r="T16" s="144"/>
    </row>
    <row r="17" spans="1:20" x14ac:dyDescent="0.2">
      <c r="A17" s="1716" t="s">
        <v>857</v>
      </c>
      <c r="B17" s="3871"/>
      <c r="C17" s="3873" t="n">
        <v>72.14746727614595</v>
      </c>
      <c r="D17" s="3873" t="n">
        <v>72.13852443048594</v>
      </c>
      <c r="E17" s="3873" t="n">
        <v>0.00894284566</v>
      </c>
      <c r="F17" s="3873" t="n">
        <v>0.03571587136821</v>
      </c>
      <c r="G17" s="3873" t="n">
        <v>-1.613489272E-5</v>
      </c>
      <c r="H17" s="3873" t="n">
        <v>0.03569973647549</v>
      </c>
      <c r="I17" s="3873" t="n">
        <v>0.00117429968512</v>
      </c>
      <c r="J17" s="3873" t="n">
        <v>-0.00391056043587</v>
      </c>
      <c r="K17" s="3873" t="n">
        <v>-0.44692338344571</v>
      </c>
      <c r="L17" s="3873" t="n">
        <v>2.57680966077704</v>
      </c>
      <c r="M17" s="3873" t="n">
        <v>-0.00116409164475</v>
      </c>
      <c r="N17" s="3873" t="n">
        <v>2.57564556913229</v>
      </c>
      <c r="O17" s="3873" t="n">
        <v>0.08472274810455</v>
      </c>
      <c r="P17" s="3873" t="n">
        <v>-0.28210205953978</v>
      </c>
      <c r="Q17" s="3873" t="n">
        <v>-0.00399676684</v>
      </c>
      <c r="R17" s="3873" t="n">
        <v>-8.70565479980923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9156212.874550944</v>
      </c>
      <c r="C8" s="3873" t="n">
        <v>0.01000505230717</v>
      </c>
      <c r="D8" s="3873" t="n">
        <v>0.14395603945723</v>
      </c>
      <c r="E8" s="144"/>
      <c r="F8" s="144"/>
      <c r="G8" s="144"/>
      <c r="H8" s="144"/>
      <c r="I8" s="144"/>
      <c r="J8" s="144"/>
      <c r="K8" s="144"/>
    </row>
    <row r="9" spans="1:11" ht="14.25" x14ac:dyDescent="0.2">
      <c r="A9" s="1820" t="s">
        <v>866</v>
      </c>
      <c r="B9" s="3873" t="n">
        <v>8188064.874550944</v>
      </c>
      <c r="C9" s="3873" t="n">
        <v>0.01000564968655</v>
      </c>
      <c r="D9" s="3873" t="n">
        <v>0.12874228517152</v>
      </c>
      <c r="E9" s="144"/>
      <c r="F9" s="144"/>
      <c r="G9" s="144"/>
      <c r="H9" s="144"/>
      <c r="I9" s="144"/>
      <c r="J9" s="144"/>
      <c r="K9" s="144"/>
    </row>
    <row r="10" spans="1:11" x14ac:dyDescent="0.2">
      <c r="A10" s="1813" t="s">
        <v>734</v>
      </c>
      <c r="B10" s="3873" t="n">
        <v>7668054.0</v>
      </c>
      <c r="C10" s="3873" t="n">
        <v>0.0100060589036</v>
      </c>
      <c r="D10" s="3873" t="n">
        <v>0.120571</v>
      </c>
      <c r="E10" s="144"/>
      <c r="F10" s="144"/>
      <c r="G10" s="144"/>
      <c r="H10" s="144"/>
      <c r="I10" s="144"/>
      <c r="J10" s="144"/>
      <c r="K10" s="144"/>
    </row>
    <row r="11" spans="1:11" ht="13.5" x14ac:dyDescent="0.2">
      <c r="A11" s="1810" t="s">
        <v>867</v>
      </c>
      <c r="B11" s="3870" t="n">
        <v>7668054.0</v>
      </c>
      <c r="C11" s="3873" t="n">
        <v>0.0100060589036</v>
      </c>
      <c r="D11" s="3870" t="n">
        <v>0.120571</v>
      </c>
      <c r="E11" s="144"/>
      <c r="F11" s="144"/>
      <c r="G11" s="144"/>
      <c r="H11" s="144"/>
      <c r="I11" s="144"/>
      <c r="J11" s="144"/>
      <c r="K11" s="144"/>
    </row>
    <row r="12" spans="1:11" ht="13.5" x14ac:dyDescent="0.2">
      <c r="A12" s="1811" t="s">
        <v>868</v>
      </c>
      <c r="B12" s="3870" t="s">
        <v>2949</v>
      </c>
      <c r="C12" s="3873" t="s">
        <v>2949</v>
      </c>
      <c r="D12" s="3870" t="s">
        <v>2949</v>
      </c>
      <c r="E12" s="144"/>
      <c r="F12" s="144"/>
      <c r="G12" s="144"/>
      <c r="H12" s="144"/>
      <c r="I12" s="144"/>
      <c r="J12" s="144"/>
      <c r="K12" s="144"/>
    </row>
    <row r="13" spans="1:11" x14ac:dyDescent="0.2">
      <c r="A13" s="1813" t="s">
        <v>735</v>
      </c>
      <c r="B13" s="3873" t="n">
        <v>520010.874550944</v>
      </c>
      <c r="C13" s="3873" t="n">
        <v>0.00999961539266</v>
      </c>
      <c r="D13" s="3873" t="n">
        <v>0.00817128517152</v>
      </c>
      <c r="E13" s="144"/>
      <c r="F13" s="144"/>
      <c r="G13" s="144"/>
      <c r="H13" s="144"/>
      <c r="I13" s="144"/>
      <c r="J13" s="144"/>
      <c r="K13" s="144"/>
    </row>
    <row r="14" spans="1:11" ht="13.5" x14ac:dyDescent="0.2">
      <c r="A14" s="1811" t="s">
        <v>867</v>
      </c>
      <c r="B14" s="3870" t="n">
        <v>520010.874550944</v>
      </c>
      <c r="C14" s="3873" t="n">
        <v>0.00999961539266</v>
      </c>
      <c r="D14" s="3870" t="n">
        <v>0.00817128517152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2940</v>
      </c>
      <c r="C16" s="3873" t="s">
        <v>2940</v>
      </c>
      <c r="D16" s="3873" t="s">
        <v>2940</v>
      </c>
      <c r="E16" s="144"/>
      <c r="F16" s="144"/>
      <c r="G16" s="144"/>
      <c r="H16" s="144"/>
      <c r="I16" s="144"/>
      <c r="J16" s="144"/>
      <c r="K16" s="144"/>
    </row>
    <row r="17" spans="1:11" x14ac:dyDescent="0.2">
      <c r="A17" s="1812" t="s">
        <v>835</v>
      </c>
      <c r="B17" s="3873" t="s">
        <v>2940</v>
      </c>
      <c r="C17" s="3873" t="s">
        <v>2940</v>
      </c>
      <c r="D17" s="3873" t="s">
        <v>2940</v>
      </c>
      <c r="E17" s="144"/>
      <c r="F17" s="144"/>
      <c r="G17" s="144"/>
      <c r="H17" s="144"/>
      <c r="I17" s="144"/>
      <c r="J17" s="144"/>
      <c r="K17" s="144"/>
    </row>
    <row r="18" spans="1:11" ht="13.5" x14ac:dyDescent="0.2">
      <c r="A18" s="1811" t="s">
        <v>867</v>
      </c>
      <c r="B18" s="3870" t="s">
        <v>2939</v>
      </c>
      <c r="C18" s="3873" t="s">
        <v>2939</v>
      </c>
      <c r="D18" s="3870" t="s">
        <v>2939</v>
      </c>
      <c r="E18" s="144"/>
      <c r="F18" s="144"/>
      <c r="G18" s="144"/>
      <c r="H18" s="144"/>
      <c r="I18" s="144"/>
      <c r="J18" s="144"/>
      <c r="K18" s="144"/>
    </row>
    <row r="19" spans="1:11" ht="13.5" x14ac:dyDescent="0.2">
      <c r="A19" s="1811" t="s">
        <v>868</v>
      </c>
      <c r="B19" s="3870" t="s">
        <v>2939</v>
      </c>
      <c r="C19" s="3873" t="s">
        <v>2939</v>
      </c>
      <c r="D19" s="3870" t="s">
        <v>2939</v>
      </c>
      <c r="E19" s="144"/>
      <c r="F19" s="144"/>
      <c r="G19" s="144"/>
      <c r="H19" s="144"/>
      <c r="I19" s="144"/>
      <c r="J19" s="144"/>
      <c r="K19" s="144"/>
    </row>
    <row r="20" spans="1:11" x14ac:dyDescent="0.2">
      <c r="A20" s="1813" t="s">
        <v>747</v>
      </c>
      <c r="B20" s="3873" t="s">
        <v>2940</v>
      </c>
      <c r="C20" s="3873" t="s">
        <v>2940</v>
      </c>
      <c r="D20" s="3873" t="s">
        <v>2940</v>
      </c>
      <c r="E20" s="144"/>
      <c r="F20" s="144"/>
      <c r="G20" s="144"/>
      <c r="H20" s="144"/>
      <c r="I20" s="144"/>
      <c r="J20" s="144"/>
      <c r="K20" s="144"/>
    </row>
    <row r="21" spans="1:11" ht="13.5" x14ac:dyDescent="0.2">
      <c r="A21" s="1811" t="s">
        <v>867</v>
      </c>
      <c r="B21" s="3870" t="s">
        <v>2939</v>
      </c>
      <c r="C21" s="3873" t="s">
        <v>2939</v>
      </c>
      <c r="D21" s="3870" t="s">
        <v>2939</v>
      </c>
      <c r="E21" s="144"/>
      <c r="F21" s="144"/>
      <c r="G21" s="144"/>
      <c r="H21" s="144"/>
      <c r="I21" s="144"/>
      <c r="J21" s="144"/>
      <c r="K21" s="144"/>
    </row>
    <row r="22" spans="1:11" ht="13.5" x14ac:dyDescent="0.2">
      <c r="A22" s="1826" t="s">
        <v>868</v>
      </c>
      <c r="B22" s="3870" t="s">
        <v>2939</v>
      </c>
      <c r="C22" s="3873" t="s">
        <v>2939</v>
      </c>
      <c r="D22" s="3870" t="s">
        <v>2939</v>
      </c>
      <c r="E22" s="144"/>
      <c r="F22" s="144"/>
      <c r="G22" s="144"/>
      <c r="H22" s="144"/>
      <c r="I22" s="144"/>
      <c r="J22" s="144"/>
      <c r="K22" s="144"/>
    </row>
    <row r="23" spans="1:11" ht="14.25" x14ac:dyDescent="0.2">
      <c r="A23" s="1827" t="s">
        <v>1426</v>
      </c>
      <c r="B23" s="3873" t="n">
        <v>968148.0</v>
      </c>
      <c r="C23" s="3873" t="n">
        <v>0.01</v>
      </c>
      <c r="D23" s="3873" t="n">
        <v>0.01521375428571</v>
      </c>
      <c r="E23" s="144"/>
      <c r="F23" s="144"/>
      <c r="G23" s="144"/>
      <c r="H23" s="144"/>
      <c r="I23" s="144"/>
      <c r="J23" s="144"/>
      <c r="K23" s="144"/>
    </row>
    <row r="24" spans="1:11" x14ac:dyDescent="0.2">
      <c r="A24" s="1812" t="s">
        <v>843</v>
      </c>
      <c r="B24" s="3873" t="n">
        <v>968148.0</v>
      </c>
      <c r="C24" s="3873" t="n">
        <v>0.01</v>
      </c>
      <c r="D24" s="3873" t="n">
        <v>0.01521375428571</v>
      </c>
      <c r="E24" s="144"/>
      <c r="F24" s="144"/>
      <c r="G24" s="144"/>
      <c r="H24" s="144"/>
      <c r="I24" s="144"/>
      <c r="J24" s="144"/>
      <c r="K24" s="144"/>
    </row>
    <row r="25" spans="1:11" ht="13.5" x14ac:dyDescent="0.2">
      <c r="A25" s="1811" t="s">
        <v>867</v>
      </c>
      <c r="B25" s="3870" t="s">
        <v>2949</v>
      </c>
      <c r="C25" s="3873" t="s">
        <v>2949</v>
      </c>
      <c r="D25" s="3870" t="s">
        <v>2949</v>
      </c>
      <c r="E25" s="144"/>
      <c r="F25" s="144"/>
      <c r="G25" s="144"/>
      <c r="H25" s="144"/>
      <c r="I25" s="144"/>
      <c r="J25" s="144"/>
      <c r="K25" s="144"/>
    </row>
    <row r="26" spans="1:11" ht="13.5" x14ac:dyDescent="0.2">
      <c r="A26" s="1811" t="s">
        <v>868</v>
      </c>
      <c r="B26" s="3870" t="n">
        <v>968148.0</v>
      </c>
      <c r="C26" s="3873" t="n">
        <v>0.01</v>
      </c>
      <c r="D26" s="3870" t="n">
        <v>0.01521375428571</v>
      </c>
      <c r="E26" s="144"/>
      <c r="F26" s="144"/>
      <c r="G26" s="144"/>
      <c r="H26" s="144"/>
      <c r="I26" s="144"/>
      <c r="J26" s="144"/>
      <c r="K26" s="144"/>
    </row>
    <row r="27" spans="1:11" x14ac:dyDescent="0.2">
      <c r="A27" s="1813" t="s">
        <v>751</v>
      </c>
      <c r="B27" s="3873" t="s">
        <v>2941</v>
      </c>
      <c r="C27" s="3873" t="s">
        <v>2941</v>
      </c>
      <c r="D27" s="3873" t="s">
        <v>2941</v>
      </c>
      <c r="E27" s="144"/>
      <c r="F27" s="144"/>
      <c r="G27" s="144"/>
      <c r="H27" s="144"/>
      <c r="I27" s="144"/>
      <c r="J27" s="144"/>
      <c r="K27" s="144"/>
    </row>
    <row r="28" spans="1:11" ht="13.5" x14ac:dyDescent="0.2">
      <c r="A28" s="1811" t="s">
        <v>867</v>
      </c>
      <c r="B28" s="3870" t="s">
        <v>2949</v>
      </c>
      <c r="C28" s="3873" t="s">
        <v>2949</v>
      </c>
      <c r="D28" s="3870" t="s">
        <v>2949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2943</v>
      </c>
      <c r="D30" s="3873" t="s">
        <v>2943</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5013.381365040024</v>
      </c>
      <c r="H8" s="3873" t="n">
        <v>11.89882023465029</v>
      </c>
      <c r="I8" s="3873" t="n">
        <v>214.2861796768939</v>
      </c>
      <c r="J8" s="491"/>
    </row>
    <row r="9" spans="1:10" ht="12" customHeight="1" x14ac:dyDescent="0.2">
      <c r="A9" s="1837" t="s">
        <v>866</v>
      </c>
      <c r="B9" s="3871" t="s">
        <v>1185</v>
      </c>
      <c r="C9" s="3871" t="s">
        <v>1185</v>
      </c>
      <c r="D9" s="3871" t="s">
        <v>1185</v>
      </c>
      <c r="E9" s="3871" t="s">
        <v>1185</v>
      </c>
      <c r="F9" s="3871" t="s">
        <v>1185</v>
      </c>
      <c r="G9" s="3873" t="n">
        <v>459.2043989461021</v>
      </c>
      <c r="H9" s="3873" t="n">
        <v>10.51957245054635</v>
      </c>
      <c r="I9" s="3873" t="n">
        <v>55.01139936353625</v>
      </c>
      <c r="J9" s="491"/>
    </row>
    <row r="10" spans="1:10" ht="12" customHeight="1" x14ac:dyDescent="0.2">
      <c r="A10" s="1843" t="s">
        <v>1428</v>
      </c>
      <c r="B10" s="3871"/>
      <c r="C10" s="3873" t="n">
        <v>6834.762570525489</v>
      </c>
      <c r="D10" s="3873" t="n">
        <v>67.18659122504037</v>
      </c>
      <c r="E10" s="3873" t="n">
        <v>0.9686577938203</v>
      </c>
      <c r="F10" s="3873" t="n">
        <v>8.04876523447496</v>
      </c>
      <c r="G10" s="3873" t="n">
        <v>459.2043989461021</v>
      </c>
      <c r="H10" s="3873" t="n">
        <v>10.40371519447978</v>
      </c>
      <c r="I10" s="3873" t="n">
        <v>55.01139936353625</v>
      </c>
      <c r="J10" s="491"/>
    </row>
    <row r="11" spans="1:10" ht="12" customHeight="1" x14ac:dyDescent="0.2">
      <c r="A11" s="1844" t="s">
        <v>2827</v>
      </c>
      <c r="B11" s="3871"/>
      <c r="C11" s="3873" t="n">
        <v>6820.719401525488</v>
      </c>
      <c r="D11" s="3873" t="n">
        <v>63.55027430818469</v>
      </c>
      <c r="E11" s="3873" t="n">
        <v>0.97065216190686</v>
      </c>
      <c r="F11" s="3873" t="n">
        <v>7.47237400678545</v>
      </c>
      <c r="G11" s="3873" t="n">
        <v>433.4585889461021</v>
      </c>
      <c r="H11" s="3873" t="n">
        <v>10.40371519447978</v>
      </c>
      <c r="I11" s="3873" t="n">
        <v>50.96696636353625</v>
      </c>
      <c r="J11" s="491"/>
    </row>
    <row r="12" spans="1:10" ht="12" customHeight="1" x14ac:dyDescent="0.2">
      <c r="A12" s="1844" t="s">
        <v>2828</v>
      </c>
      <c r="B12" s="3871"/>
      <c r="C12" s="3873" t="n">
        <v>14.043169</v>
      </c>
      <c r="D12" s="3873" t="n">
        <v>1833.3333452014997</v>
      </c>
      <c r="E12" s="3873" t="s">
        <v>2949</v>
      </c>
      <c r="F12" s="3873" t="n">
        <v>288.0000233565515</v>
      </c>
      <c r="G12" s="3873" t="n">
        <v>25.74581</v>
      </c>
      <c r="H12" s="3873" t="s">
        <v>2949</v>
      </c>
      <c r="I12" s="3873" t="n">
        <v>4.044433</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24676.296937852454</v>
      </c>
      <c r="D14" s="3873" t="s">
        <v>2941</v>
      </c>
      <c r="E14" s="3873" t="n">
        <v>0.0029877799313</v>
      </c>
      <c r="F14" s="3873" t="s">
        <v>2941</v>
      </c>
      <c r="G14" s="3873" t="s">
        <v>2941</v>
      </c>
      <c r="H14" s="3873" t="n">
        <v>0.11585725606657</v>
      </c>
      <c r="I14" s="3873" t="s">
        <v>2941</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24676.296937852454</v>
      </c>
      <c r="D16" s="3873" t="s">
        <v>2949</v>
      </c>
      <c r="E16" s="3873" t="n">
        <v>0.0029877799313</v>
      </c>
      <c r="F16" s="3873" t="s">
        <v>2943</v>
      </c>
      <c r="G16" s="3873" t="s">
        <v>2949</v>
      </c>
      <c r="H16" s="3873" t="n">
        <v>0.11585725606657</v>
      </c>
      <c r="I16" s="3873" t="s">
        <v>2943</v>
      </c>
      <c r="J16" s="491"/>
    </row>
    <row r="17" spans="1:10" ht="12" customHeight="1" x14ac:dyDescent="0.2">
      <c r="A17" s="1837" t="s">
        <v>1430</v>
      </c>
      <c r="B17" s="3871" t="s">
        <v>1185</v>
      </c>
      <c r="C17" s="3871" t="s">
        <v>1185</v>
      </c>
      <c r="D17" s="3871" t="s">
        <v>1185</v>
      </c>
      <c r="E17" s="3871" t="s">
        <v>1185</v>
      </c>
      <c r="F17" s="3871" t="s">
        <v>1185</v>
      </c>
      <c r="G17" s="3873" t="n">
        <v>1822.3517763511845</v>
      </c>
      <c r="H17" s="3873" t="s">
        <v>2943</v>
      </c>
      <c r="I17" s="3873" t="n">
        <v>26.64505058395842</v>
      </c>
      <c r="J17" s="491"/>
    </row>
    <row r="18" spans="1:10" ht="12" customHeight="1" x14ac:dyDescent="0.2">
      <c r="A18" s="1843" t="s">
        <v>1428</v>
      </c>
      <c r="B18" s="3871"/>
      <c r="C18" s="3873" t="n">
        <v>803.4579454915742</v>
      </c>
      <c r="D18" s="3873" t="n">
        <v>2268.135857734567</v>
      </c>
      <c r="E18" s="3871" t="s">
        <v>1185</v>
      </c>
      <c r="F18" s="3873" t="n">
        <v>33.16296855793288</v>
      </c>
      <c r="G18" s="3873" t="n">
        <v>1822.3517763511845</v>
      </c>
      <c r="H18" s="3871" t="s">
        <v>1185</v>
      </c>
      <c r="I18" s="3873" t="n">
        <v>26.64505058395842</v>
      </c>
      <c r="J18" s="491"/>
    </row>
    <row r="19" spans="1:10" ht="12" customHeight="1" x14ac:dyDescent="0.2">
      <c r="A19" s="1844" t="s">
        <v>2827</v>
      </c>
      <c r="B19" s="3871"/>
      <c r="C19" s="3873" t="n">
        <v>798.5813387268742</v>
      </c>
      <c r="D19" s="3873" t="n">
        <v>2281.986427652367</v>
      </c>
      <c r="E19" s="3871" t="s">
        <v>1185</v>
      </c>
      <c r="F19" s="3873" t="n">
        <v>33.16601685916294</v>
      </c>
      <c r="G19" s="3873" t="n">
        <v>1822.3517763511845</v>
      </c>
      <c r="H19" s="3871" t="s">
        <v>1185</v>
      </c>
      <c r="I19" s="3873" t="n">
        <v>26.48576214362842</v>
      </c>
      <c r="J19" s="491"/>
    </row>
    <row r="20" spans="1:10" ht="12" customHeight="1" x14ac:dyDescent="0.2">
      <c r="A20" s="1844" t="s">
        <v>2828</v>
      </c>
      <c r="B20" s="3871"/>
      <c r="C20" s="3873" t="n">
        <v>4.8766067647</v>
      </c>
      <c r="D20" s="3873" t="s">
        <v>2949</v>
      </c>
      <c r="E20" s="3871" t="s">
        <v>1185</v>
      </c>
      <c r="F20" s="3873" t="n">
        <v>32.66378611517985</v>
      </c>
      <c r="G20" s="3873" t="s">
        <v>2949</v>
      </c>
      <c r="H20" s="3871" t="s">
        <v>1185</v>
      </c>
      <c r="I20" s="3873" t="n">
        <v>0.15928844033</v>
      </c>
      <c r="J20" s="491"/>
    </row>
    <row r="21" spans="1:10" ht="12" customHeight="1" x14ac:dyDescent="0.2">
      <c r="A21" s="1845"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3" t="s">
        <v>1429</v>
      </c>
      <c r="B22" s="3871"/>
      <c r="C22" s="3873" t="n">
        <v>17783.131754</v>
      </c>
      <c r="D22" s="3873" t="s">
        <v>2942</v>
      </c>
      <c r="E22" s="3873" t="s">
        <v>2943</v>
      </c>
      <c r="F22" s="3873" t="s">
        <v>2942</v>
      </c>
      <c r="G22" s="3873" t="s">
        <v>2942</v>
      </c>
      <c r="H22" s="3873" t="s">
        <v>2943</v>
      </c>
      <c r="I22" s="3873" t="s">
        <v>2942</v>
      </c>
      <c r="J22" s="491"/>
    </row>
    <row r="23" spans="1:10" ht="12" customHeight="1" x14ac:dyDescent="0.2">
      <c r="A23" s="1845"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5" t="s">
        <v>551</v>
      </c>
      <c r="B24" s="3871"/>
      <c r="C24" s="3873" t="n">
        <v>17783.131754</v>
      </c>
      <c r="D24" s="3873" t="s">
        <v>2943</v>
      </c>
      <c r="E24" s="3873" t="s">
        <v>2943</v>
      </c>
      <c r="F24" s="3873" t="s">
        <v>2943</v>
      </c>
      <c r="G24" s="3873" t="s">
        <v>2943</v>
      </c>
      <c r="H24" s="3873" t="s">
        <v>2943</v>
      </c>
      <c r="I24" s="3873" t="s">
        <v>2943</v>
      </c>
      <c r="J24" s="491"/>
    </row>
    <row r="25" spans="1:10" ht="12" customHeight="1" x14ac:dyDescent="0.2">
      <c r="A25" s="1837" t="s">
        <v>1431</v>
      </c>
      <c r="B25" s="3871" t="s">
        <v>1185</v>
      </c>
      <c r="C25" s="3871" t="s">
        <v>1185</v>
      </c>
      <c r="D25" s="3871" t="s">
        <v>1185</v>
      </c>
      <c r="E25" s="3871" t="s">
        <v>1185</v>
      </c>
      <c r="F25" s="3871" t="s">
        <v>1185</v>
      </c>
      <c r="G25" s="3873" t="n">
        <v>985.9028477878531</v>
      </c>
      <c r="H25" s="3873" t="n">
        <v>0.32781477940851</v>
      </c>
      <c r="I25" s="3873" t="n">
        <v>59.32215881235187</v>
      </c>
      <c r="J25" s="491"/>
    </row>
    <row r="26" spans="1:10" ht="12" customHeight="1" x14ac:dyDescent="0.2">
      <c r="A26" s="1843" t="s">
        <v>1428</v>
      </c>
      <c r="B26" s="3871"/>
      <c r="C26" s="3873" t="n">
        <v>2301.6355623025156</v>
      </c>
      <c r="D26" s="3873" t="n">
        <v>428.3488072288792</v>
      </c>
      <c r="E26" s="3871" t="s">
        <v>1185</v>
      </c>
      <c r="F26" s="3873" t="n">
        <v>25.7739147691162</v>
      </c>
      <c r="G26" s="3873" t="n">
        <v>985.9028477878531</v>
      </c>
      <c r="H26" s="3871" t="s">
        <v>1185</v>
      </c>
      <c r="I26" s="3873" t="n">
        <v>59.32215881235187</v>
      </c>
      <c r="J26" s="491"/>
    </row>
    <row r="27" spans="1:10" ht="12" customHeight="1" x14ac:dyDescent="0.2">
      <c r="A27" s="1844" t="s">
        <v>2827</v>
      </c>
      <c r="B27" s="3871"/>
      <c r="C27" s="3873" t="n">
        <v>2301.6355623025156</v>
      </c>
      <c r="D27" s="3873" t="n">
        <v>428.3488072288792</v>
      </c>
      <c r="E27" s="3871" t="s">
        <v>1185</v>
      </c>
      <c r="F27" s="3873" t="n">
        <v>25.7739147691162</v>
      </c>
      <c r="G27" s="3873" t="n">
        <v>985.9028477878531</v>
      </c>
      <c r="H27" s="3871" t="s">
        <v>1185</v>
      </c>
      <c r="I27" s="3873" t="n">
        <v>59.32215881235187</v>
      </c>
      <c r="J27" s="491"/>
    </row>
    <row r="28" spans="1:10" ht="12" customHeight="1" x14ac:dyDescent="0.2">
      <c r="A28" s="1844" t="s">
        <v>2828</v>
      </c>
      <c r="B28" s="3871"/>
      <c r="C28" s="3873" t="s">
        <v>2949</v>
      </c>
      <c r="D28" s="3873" t="s">
        <v>2949</v>
      </c>
      <c r="E28" s="3871" t="s">
        <v>1185</v>
      </c>
      <c r="F28" s="3873" t="s">
        <v>2949</v>
      </c>
      <c r="G28" s="3873" t="s">
        <v>2949</v>
      </c>
      <c r="H28" s="3871" t="s">
        <v>1185</v>
      </c>
      <c r="I28" s="3873" t="s">
        <v>2949</v>
      </c>
      <c r="J28" s="491"/>
    </row>
    <row r="29" spans="1:10" ht="12" customHeight="1" x14ac:dyDescent="0.2">
      <c r="A29" s="1845"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3" t="s">
        <v>1429</v>
      </c>
      <c r="B30" s="3871"/>
      <c r="C30" s="3873" t="n">
        <v>14406.348468</v>
      </c>
      <c r="D30" s="3873" t="s">
        <v>2941</v>
      </c>
      <c r="E30" s="3873" t="n">
        <v>0.01448038033659</v>
      </c>
      <c r="F30" s="3873" t="s">
        <v>2941</v>
      </c>
      <c r="G30" s="3873" t="s">
        <v>2941</v>
      </c>
      <c r="H30" s="3873" t="n">
        <v>0.32781477940851</v>
      </c>
      <c r="I30" s="3873" t="s">
        <v>2941</v>
      </c>
      <c r="J30" s="491"/>
    </row>
    <row r="31" spans="1:10" ht="12" customHeight="1" x14ac:dyDescent="0.2">
      <c r="A31" s="1845" t="s">
        <v>2829</v>
      </c>
      <c r="B31" s="3871"/>
      <c r="C31" s="3873" t="s">
        <v>2949</v>
      </c>
      <c r="D31" s="3873" t="s">
        <v>2949</v>
      </c>
      <c r="E31" s="3871" t="s">
        <v>1185</v>
      </c>
      <c r="F31" s="3873" t="s">
        <v>2949</v>
      </c>
      <c r="G31" s="3873" t="s">
        <v>2949</v>
      </c>
      <c r="H31" s="3871" t="s">
        <v>1185</v>
      </c>
      <c r="I31" s="3873" t="s">
        <v>2949</v>
      </c>
      <c r="J31" s="491"/>
    </row>
    <row r="32" spans="1:10" ht="12" customHeight="1" x14ac:dyDescent="0.2">
      <c r="A32" s="1845" t="s">
        <v>551</v>
      </c>
      <c r="B32" s="3871"/>
      <c r="C32" s="3873" t="n">
        <v>14406.348468</v>
      </c>
      <c r="D32" s="3873" t="s">
        <v>2943</v>
      </c>
      <c r="E32" s="3873" t="n">
        <v>0.01448038033659</v>
      </c>
      <c r="F32" s="3873" t="s">
        <v>2943</v>
      </c>
      <c r="G32" s="3873" t="s">
        <v>2943</v>
      </c>
      <c r="H32" s="3873" t="n">
        <v>0.32781477940851</v>
      </c>
      <c r="I32" s="3873" t="s">
        <v>2943</v>
      </c>
      <c r="J32" s="491"/>
    </row>
    <row r="33" spans="1:10" ht="12" customHeight="1" x14ac:dyDescent="0.2">
      <c r="A33" s="1837" t="s">
        <v>1432</v>
      </c>
      <c r="B33" s="3871" t="s">
        <v>1185</v>
      </c>
      <c r="C33" s="3871" t="s">
        <v>1185</v>
      </c>
      <c r="D33" s="3871" t="s">
        <v>1185</v>
      </c>
      <c r="E33" s="3871" t="s">
        <v>1185</v>
      </c>
      <c r="F33" s="3871" t="s">
        <v>1185</v>
      </c>
      <c r="G33" s="3873" t="n">
        <v>1745.9223419548841</v>
      </c>
      <c r="H33" s="3873" t="n">
        <v>0.48336842140635</v>
      </c>
      <c r="I33" s="3873" t="n">
        <v>73.30757091704739</v>
      </c>
      <c r="J33" s="491"/>
    </row>
    <row r="34" spans="1:10" ht="12" customHeight="1" x14ac:dyDescent="0.2">
      <c r="A34" s="1852" t="s">
        <v>1433</v>
      </c>
      <c r="B34" s="3871" t="s">
        <v>1185</v>
      </c>
      <c r="C34" s="3871" t="s">
        <v>1185</v>
      </c>
      <c r="D34" s="3871" t="s">
        <v>1185</v>
      </c>
      <c r="E34" s="3871" t="s">
        <v>1185</v>
      </c>
      <c r="F34" s="3871" t="s">
        <v>1185</v>
      </c>
      <c r="G34" s="3873" t="n">
        <v>1642.9503822810316</v>
      </c>
      <c r="H34" s="3873" t="n">
        <v>0.43156882684033</v>
      </c>
      <c r="I34" s="3873" t="n">
        <v>6.40059946086271</v>
      </c>
      <c r="J34" s="491"/>
    </row>
    <row r="35" spans="1:10" ht="12" customHeight="1" x14ac:dyDescent="0.2">
      <c r="A35" s="1853" t="s">
        <v>1428</v>
      </c>
      <c r="B35" s="3871"/>
      <c r="C35" s="3873" t="n">
        <v>265.4126652631478</v>
      </c>
      <c r="D35" s="3873" t="n">
        <v>6190.173255869689</v>
      </c>
      <c r="E35" s="3873" t="n">
        <v>1.03474605372359</v>
      </c>
      <c r="F35" s="3873" t="n">
        <v>24.11565195849538</v>
      </c>
      <c r="G35" s="3873" t="n">
        <v>1642.9503822810316</v>
      </c>
      <c r="H35" s="3873" t="n">
        <v>0.43156882684033</v>
      </c>
      <c r="I35" s="3873" t="n">
        <v>6.40059946086271</v>
      </c>
      <c r="J35" s="491"/>
    </row>
    <row r="36" spans="1:10" ht="12" customHeight="1" x14ac:dyDescent="0.2">
      <c r="A36" s="1855" t="s">
        <v>2827</v>
      </c>
      <c r="B36" s="3871"/>
      <c r="C36" s="3873" t="n">
        <v>244.07156526314782</v>
      </c>
      <c r="D36" s="3873" t="n">
        <v>6731.428876238289</v>
      </c>
      <c r="E36" s="3873" t="n">
        <v>1.05590423408668</v>
      </c>
      <c r="F36" s="3873" t="n">
        <v>24.56788534378318</v>
      </c>
      <c r="G36" s="3873" t="n">
        <v>1642.9503822810316</v>
      </c>
      <c r="H36" s="3873" t="n">
        <v>0.40498259871382</v>
      </c>
      <c r="I36" s="3873" t="n">
        <v>5.99632223106271</v>
      </c>
      <c r="J36" s="491"/>
    </row>
    <row r="37" spans="1:10" ht="12" customHeight="1" x14ac:dyDescent="0.2">
      <c r="A37" s="1855" t="s">
        <v>2828</v>
      </c>
      <c r="B37" s="3871"/>
      <c r="C37" s="3873" t="s">
        <v>2949</v>
      </c>
      <c r="D37" s="3873" t="s">
        <v>2949</v>
      </c>
      <c r="E37" s="3873" t="s">
        <v>2949</v>
      </c>
      <c r="F37" s="3873" t="s">
        <v>2949</v>
      </c>
      <c r="G37" s="3873" t="s">
        <v>2949</v>
      </c>
      <c r="H37" s="3873" t="s">
        <v>2949</v>
      </c>
      <c r="I37" s="3873" t="s">
        <v>2949</v>
      </c>
      <c r="J37" s="491"/>
    </row>
    <row r="38" spans="1:10" ht="12" customHeight="1" x14ac:dyDescent="0.2">
      <c r="A38" s="1856" t="s">
        <v>551</v>
      </c>
      <c r="B38" s="3871"/>
      <c r="C38" s="3873" t="n">
        <v>21.3411</v>
      </c>
      <c r="D38" s="3873" t="s">
        <v>2939</v>
      </c>
      <c r="E38" s="3873" t="n">
        <v>0.79276648381663</v>
      </c>
      <c r="F38" s="3873" t="n">
        <v>18.94359849304862</v>
      </c>
      <c r="G38" s="3873" t="s">
        <v>2939</v>
      </c>
      <c r="H38" s="3873" t="n">
        <v>0.02658622812651</v>
      </c>
      <c r="I38" s="3873" t="n">
        <v>0.4042772298</v>
      </c>
      <c r="J38" s="491"/>
    </row>
    <row r="39" spans="1:10" ht="12" customHeight="1" x14ac:dyDescent="0.2">
      <c r="A39" s="1853" t="s">
        <v>1429</v>
      </c>
      <c r="B39" s="3871"/>
      <c r="C39" s="3873" t="s">
        <v>2941</v>
      </c>
      <c r="D39" s="3873" t="s">
        <v>2942</v>
      </c>
      <c r="E39" s="3873" t="s">
        <v>2942</v>
      </c>
      <c r="F39" s="3873" t="s">
        <v>2942</v>
      </c>
      <c r="G39" s="3873" t="s">
        <v>2942</v>
      </c>
      <c r="H39" s="3873" t="s">
        <v>2942</v>
      </c>
      <c r="I39" s="3873" t="s">
        <v>2942</v>
      </c>
      <c r="J39" s="491"/>
    </row>
    <row r="40" spans="1:10" ht="12" customHeight="1" x14ac:dyDescent="0.2">
      <c r="A40" s="1856" t="s">
        <v>2829</v>
      </c>
      <c r="B40" s="3871"/>
      <c r="C40" s="3873" t="s">
        <v>2949</v>
      </c>
      <c r="D40" s="3873" t="s">
        <v>2943</v>
      </c>
      <c r="E40" s="3873" t="s">
        <v>2943</v>
      </c>
      <c r="F40" s="3873" t="s">
        <v>2943</v>
      </c>
      <c r="G40" s="3873" t="s">
        <v>2943</v>
      </c>
      <c r="H40" s="3873" t="s">
        <v>2943</v>
      </c>
      <c r="I40" s="3873" t="s">
        <v>2943</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2941</v>
      </c>
      <c r="I42" s="3873" t="n">
        <v>0.60335382091003</v>
      </c>
      <c r="J42" s="491"/>
    </row>
    <row r="43" spans="1:10" ht="12" customHeight="1" x14ac:dyDescent="0.2">
      <c r="A43" s="1853" t="s">
        <v>1428</v>
      </c>
      <c r="B43" s="3871"/>
      <c r="C43" s="3873" t="n">
        <v>33.28264</v>
      </c>
      <c r="D43" s="3873" t="n">
        <v>8.72526938968784</v>
      </c>
      <c r="E43" s="3873" t="s">
        <v>2940</v>
      </c>
      <c r="F43" s="3873" t="n">
        <v>9.32317869015198</v>
      </c>
      <c r="G43" s="3873" t="n">
        <v>0.2904</v>
      </c>
      <c r="H43" s="3873" t="s">
        <v>2940</v>
      </c>
      <c r="I43" s="3873" t="n">
        <v>0.3103</v>
      </c>
      <c r="J43" s="491"/>
    </row>
    <row r="44" spans="1:10" ht="12" customHeight="1" x14ac:dyDescent="0.2">
      <c r="A44" s="1855" t="s">
        <v>2827</v>
      </c>
      <c r="B44" s="3871"/>
      <c r="C44" s="3873" t="s">
        <v>2949</v>
      </c>
      <c r="D44" s="3873" t="s">
        <v>2939</v>
      </c>
      <c r="E44" s="3873" t="s">
        <v>2939</v>
      </c>
      <c r="F44" s="3873" t="s">
        <v>2939</v>
      </c>
      <c r="G44" s="3873" t="s">
        <v>2939</v>
      </c>
      <c r="H44" s="3873" t="s">
        <v>2939</v>
      </c>
      <c r="I44" s="3873" t="s">
        <v>2939</v>
      </c>
      <c r="J44" s="491"/>
    </row>
    <row r="45" spans="1:10" ht="12" customHeight="1" x14ac:dyDescent="0.2">
      <c r="A45" s="1855" t="s">
        <v>2828</v>
      </c>
      <c r="B45" s="3871"/>
      <c r="C45" s="3873" t="s">
        <v>2949</v>
      </c>
      <c r="D45" s="3873" t="s">
        <v>2939</v>
      </c>
      <c r="E45" s="3873" t="s">
        <v>2939</v>
      </c>
      <c r="F45" s="3873" t="s">
        <v>2939</v>
      </c>
      <c r="G45" s="3873" t="s">
        <v>2939</v>
      </c>
      <c r="H45" s="3873" t="s">
        <v>2939</v>
      </c>
      <c r="I45" s="3873" t="s">
        <v>2939</v>
      </c>
      <c r="J45" s="491"/>
    </row>
    <row r="46" spans="1:10" ht="12" customHeight="1" x14ac:dyDescent="0.2">
      <c r="A46" s="1856" t="s">
        <v>551</v>
      </c>
      <c r="B46" s="3871"/>
      <c r="C46" s="3873" t="n">
        <v>33.28264</v>
      </c>
      <c r="D46" s="3873" t="n">
        <v>8.72526938968784</v>
      </c>
      <c r="E46" s="3873" t="s">
        <v>2938</v>
      </c>
      <c r="F46" s="3873" t="n">
        <v>9.32317869015198</v>
      </c>
      <c r="G46" s="3873" t="n">
        <v>0.2904</v>
      </c>
      <c r="H46" s="3873" t="s">
        <v>2938</v>
      </c>
      <c r="I46" s="3873" t="n">
        <v>0.3103</v>
      </c>
      <c r="J46" s="491"/>
    </row>
    <row r="47" spans="1:10" ht="12" customHeight="1" x14ac:dyDescent="0.2">
      <c r="A47" s="1853" t="s">
        <v>1429</v>
      </c>
      <c r="B47" s="3871"/>
      <c r="C47" s="3873" t="n">
        <v>1186.6148847492038</v>
      </c>
      <c r="D47" s="3873" t="s">
        <v>2941</v>
      </c>
      <c r="E47" s="3873" t="s">
        <v>2942</v>
      </c>
      <c r="F47" s="3873" t="n">
        <v>0.2469662437885</v>
      </c>
      <c r="G47" s="3873" t="s">
        <v>2941</v>
      </c>
      <c r="H47" s="3873" t="s">
        <v>2942</v>
      </c>
      <c r="I47" s="3873" t="n">
        <v>0.29305382091003</v>
      </c>
      <c r="J47" s="491"/>
    </row>
    <row r="48" spans="1:10" ht="12" customHeight="1" x14ac:dyDescent="0.2">
      <c r="A48" s="1856" t="s">
        <v>2829</v>
      </c>
      <c r="B48" s="3871"/>
      <c r="C48" s="3873" t="s">
        <v>2943</v>
      </c>
      <c r="D48" s="3873" t="s">
        <v>2949</v>
      </c>
      <c r="E48" s="3873" t="s">
        <v>2943</v>
      </c>
      <c r="F48" s="3873" t="s">
        <v>2949</v>
      </c>
      <c r="G48" s="3873" t="s">
        <v>2949</v>
      </c>
      <c r="H48" s="3873" t="s">
        <v>2943</v>
      </c>
      <c r="I48" s="3873" t="s">
        <v>2949</v>
      </c>
      <c r="J48" s="491"/>
    </row>
    <row r="49" spans="1:10" ht="12" customHeight="1" x14ac:dyDescent="0.2">
      <c r="A49" s="1856" t="s">
        <v>551</v>
      </c>
      <c r="B49" s="3871"/>
      <c r="C49" s="3873" t="n">
        <v>1186.6148847492038</v>
      </c>
      <c r="D49" s="3873" t="s">
        <v>2943</v>
      </c>
      <c r="E49" s="3873" t="s">
        <v>2943</v>
      </c>
      <c r="F49" s="3873" t="n">
        <v>0.2469662437885</v>
      </c>
      <c r="G49" s="3873" t="s">
        <v>2943</v>
      </c>
      <c r="H49" s="3873" t="s">
        <v>2943</v>
      </c>
      <c r="I49" s="3873" t="n">
        <v>0.29305382091003</v>
      </c>
      <c r="J49" s="491"/>
    </row>
    <row r="50" spans="1:10" ht="12" customHeight="1" x14ac:dyDescent="0.2">
      <c r="A50" s="1852" t="s">
        <v>1435</v>
      </c>
      <c r="B50" s="3871"/>
      <c r="C50" s="3871" t="s">
        <v>1185</v>
      </c>
      <c r="D50" s="3871" t="s">
        <v>1185</v>
      </c>
      <c r="E50" s="3871" t="s">
        <v>1185</v>
      </c>
      <c r="F50" s="3871" t="s">
        <v>1185</v>
      </c>
      <c r="G50" s="3873" t="n">
        <v>102.68155967385269</v>
      </c>
      <c r="H50" s="3873" t="n">
        <v>0.05179959456602</v>
      </c>
      <c r="I50" s="3873" t="n">
        <v>66.30361763527463</v>
      </c>
      <c r="J50" s="491"/>
    </row>
    <row r="51" spans="1:10" ht="12" customHeight="1" x14ac:dyDescent="0.2">
      <c r="A51" s="1837" t="s">
        <v>1436</v>
      </c>
      <c r="B51" s="3871"/>
      <c r="C51" s="3871" t="s">
        <v>1185</v>
      </c>
      <c r="D51" s="3871" t="s">
        <v>1185</v>
      </c>
      <c r="E51" s="3871" t="s">
        <v>1185</v>
      </c>
      <c r="F51" s="3871" t="s">
        <v>1185</v>
      </c>
      <c r="G51" s="3873" t="s">
        <v>2939</v>
      </c>
      <c r="H51" s="3873" t="n">
        <v>0.56806458328908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127035.67113027621</v>
      </c>
      <c r="C9" s="3873" t="n">
        <v>0.15921738069376</v>
      </c>
      <c r="D9" s="3873" t="n">
        <v>31.78416499034198</v>
      </c>
      <c r="E9" s="144"/>
      <c r="F9" s="144"/>
      <c r="G9" s="144"/>
    </row>
    <row r="10" spans="1:7" x14ac:dyDescent="0.2">
      <c r="A10" s="1837" t="s">
        <v>733</v>
      </c>
      <c r="B10" s="3873" t="n">
        <v>67598.97201561117</v>
      </c>
      <c r="C10" s="3873" t="n">
        <v>0.01263644789742</v>
      </c>
      <c r="D10" s="3873" t="n">
        <v>1.34233139510501</v>
      </c>
      <c r="E10" s="144"/>
      <c r="F10" s="144"/>
      <c r="G10" s="144"/>
    </row>
    <row r="11" spans="1:7" x14ac:dyDescent="0.2">
      <c r="A11" s="1852" t="s">
        <v>734</v>
      </c>
      <c r="B11" s="3870" t="n">
        <v>64552.385601046866</v>
      </c>
      <c r="C11" s="3873" t="n">
        <v>0.00254625018387</v>
      </c>
      <c r="D11" s="3870" t="n">
        <v>0.25829025153776</v>
      </c>
      <c r="E11" s="144"/>
      <c r="F11" s="144"/>
      <c r="G11" s="144"/>
    </row>
    <row r="12" spans="1:7" ht="13.5" x14ac:dyDescent="0.2">
      <c r="A12" s="1852" t="s">
        <v>1441</v>
      </c>
      <c r="B12" s="3873" t="n">
        <v>3046.586414564304</v>
      </c>
      <c r="C12" s="3873" t="n">
        <v>0.2264319045048</v>
      </c>
      <c r="D12" s="3873" t="n">
        <v>1.08404114356725</v>
      </c>
      <c r="E12" s="144"/>
      <c r="F12" s="144"/>
      <c r="G12" s="144"/>
    </row>
    <row r="13" spans="1:7" ht="14.25" x14ac:dyDescent="0.2">
      <c r="A13" s="1837" t="s">
        <v>892</v>
      </c>
      <c r="B13" s="3873" t="n">
        <v>9652.28637744413</v>
      </c>
      <c r="C13" s="3873" t="n">
        <v>0.72934777094559</v>
      </c>
      <c r="D13" s="3873" t="n">
        <v>11.06265844187015</v>
      </c>
      <c r="E13" s="144"/>
      <c r="F13" s="144"/>
      <c r="G13" s="144"/>
    </row>
    <row r="14" spans="1:7" ht="13.5" x14ac:dyDescent="0.2">
      <c r="A14" s="1852" t="s">
        <v>893</v>
      </c>
      <c r="B14" s="3873" t="n">
        <v>9652.28637744413</v>
      </c>
      <c r="C14" s="3873" t="n">
        <v>0.72934777094559</v>
      </c>
      <c r="D14" s="3873" t="n">
        <v>11.06265844187015</v>
      </c>
      <c r="E14" s="144"/>
      <c r="F14" s="144"/>
      <c r="G14" s="144"/>
    </row>
    <row r="15" spans="1:7" x14ac:dyDescent="0.2">
      <c r="A15" s="1837" t="s">
        <v>894</v>
      </c>
      <c r="B15" s="3873" t="n">
        <v>30061.38494958367</v>
      </c>
      <c r="C15" s="3873" t="n">
        <v>0.01211286095574</v>
      </c>
      <c r="D15" s="3873" t="n">
        <v>0.57220330519201</v>
      </c>
      <c r="E15" s="144"/>
      <c r="F15" s="144"/>
      <c r="G15" s="144"/>
    </row>
    <row r="16" spans="1:7" x14ac:dyDescent="0.2">
      <c r="A16" s="1852" t="s">
        <v>895</v>
      </c>
      <c r="B16" s="3870" t="n">
        <v>24421.999355801687</v>
      </c>
      <c r="C16" s="3873" t="n">
        <v>0.00219730831773</v>
      </c>
      <c r="D16" s="3870" t="n">
        <v>0.08432704078864</v>
      </c>
      <c r="E16" s="144"/>
      <c r="F16" s="144"/>
      <c r="G16" s="144"/>
    </row>
    <row r="17" spans="1:7" ht="13.5" x14ac:dyDescent="0.2">
      <c r="A17" s="1852" t="s">
        <v>1442</v>
      </c>
      <c r="B17" s="3873" t="n">
        <v>5639.3855937819835</v>
      </c>
      <c r="C17" s="3873" t="n">
        <v>0.05505328702005</v>
      </c>
      <c r="D17" s="3873" t="n">
        <v>0.48787626440337</v>
      </c>
      <c r="E17" s="144"/>
      <c r="F17" s="144"/>
      <c r="G17" s="144"/>
    </row>
    <row r="18" spans="1:7" x14ac:dyDescent="0.2">
      <c r="A18" s="1837" t="s">
        <v>896</v>
      </c>
      <c r="B18" s="3873" t="n">
        <v>2901.1132939245226</v>
      </c>
      <c r="C18" s="3873" t="n">
        <v>0.06922795837701</v>
      </c>
      <c r="D18" s="3873" t="n">
        <v>0.31560280770667</v>
      </c>
      <c r="E18" s="144"/>
      <c r="F18" s="144"/>
      <c r="G18" s="144"/>
    </row>
    <row r="19" spans="1:7" x14ac:dyDescent="0.2">
      <c r="A19" s="1852" t="s">
        <v>835</v>
      </c>
      <c r="B19" s="3870" t="n">
        <v>2418.93638406</v>
      </c>
      <c r="C19" s="3873" t="n">
        <v>8.449612053E-5</v>
      </c>
      <c r="D19" s="3870" t="n">
        <v>3.21185449E-4</v>
      </c>
      <c r="E19" s="144"/>
      <c r="F19" s="144"/>
      <c r="G19" s="144"/>
    </row>
    <row r="20" spans="1:7" ht="13.5" x14ac:dyDescent="0.2">
      <c r="A20" s="1852" t="s">
        <v>1443</v>
      </c>
      <c r="B20" s="3873" t="n">
        <v>482.17690986452266</v>
      </c>
      <c r="C20" s="3873" t="n">
        <v>0.41609989096096</v>
      </c>
      <c r="D20" s="3873" t="n">
        <v>0.31528162225767</v>
      </c>
      <c r="E20" s="144"/>
      <c r="F20" s="144"/>
      <c r="G20" s="144"/>
    </row>
    <row r="21" spans="1:7" x14ac:dyDescent="0.2">
      <c r="A21" s="1867" t="s">
        <v>897</v>
      </c>
      <c r="B21" s="3873" t="n">
        <v>15951.452224230436</v>
      </c>
      <c r="C21" s="3873" t="n">
        <v>0.53943466994445</v>
      </c>
      <c r="D21" s="3873" t="n">
        <v>13.521775717548</v>
      </c>
      <c r="E21" s="144"/>
      <c r="F21" s="144"/>
      <c r="G21" s="144"/>
    </row>
    <row r="22" spans="1:7" x14ac:dyDescent="0.2">
      <c r="A22" s="1852" t="s">
        <v>843</v>
      </c>
      <c r="B22" s="3870" t="n">
        <v>9697.958160678896</v>
      </c>
      <c r="C22" s="3873" t="n">
        <v>0.04309362400554</v>
      </c>
      <c r="D22" s="3870" t="n">
        <v>0.6567316840822</v>
      </c>
      <c r="E22" s="144"/>
      <c r="F22" s="144"/>
      <c r="G22" s="144"/>
    </row>
    <row r="23" spans="1:7" ht="13.5" x14ac:dyDescent="0.2">
      <c r="A23" s="1852" t="s">
        <v>1444</v>
      </c>
      <c r="B23" s="3873" t="n">
        <v>6253.494063551539</v>
      </c>
      <c r="C23" s="3873" t="n">
        <v>1.30916350442094</v>
      </c>
      <c r="D23" s="3873" t="n">
        <v>12.8650440334658</v>
      </c>
      <c r="E23" s="144"/>
      <c r="F23" s="144"/>
      <c r="G23" s="144"/>
    </row>
    <row r="24" spans="1:7" x14ac:dyDescent="0.2">
      <c r="A24" s="1867" t="s">
        <v>898</v>
      </c>
      <c r="B24" s="3870" t="n">
        <v>870.4622694822779</v>
      </c>
      <c r="C24" s="3873" t="n">
        <v>3.63309081748352</v>
      </c>
      <c r="D24" s="3870" t="n">
        <v>4.96959332292014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3048</v>
      </c>
      <c r="C8" s="3870" t="n">
        <v>7064694.648582539</v>
      </c>
      <c r="D8" s="3873" t="n">
        <v>0.00217751281295</v>
      </c>
      <c r="E8" s="3870" t="n">
        <v>0.0241740134694</v>
      </c>
      <c r="F8" s="144"/>
      <c r="G8" s="144"/>
      <c r="H8" s="144"/>
      <c r="I8" s="144"/>
      <c r="J8" s="144"/>
      <c r="K8" s="144"/>
    </row>
    <row r="9" spans="1:11" ht="24" x14ac:dyDescent="0.2">
      <c r="A9" s="1521" t="s">
        <v>2221</v>
      </c>
      <c r="B9" s="3873" t="s">
        <v>3049</v>
      </c>
      <c r="C9" s="3870" t="n">
        <v>4.223078758293322E8</v>
      </c>
      <c r="D9" s="3873" t="n">
        <v>0.00513889564732</v>
      </c>
      <c r="E9" s="3870" t="n">
        <v>3.41030816488861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3050</v>
      </c>
      <c r="E8" s="3873" t="s">
        <v>1185</v>
      </c>
      <c r="F8" s="3873" t="s">
        <v>1185</v>
      </c>
      <c r="G8" s="3873" t="s">
        <v>1185</v>
      </c>
      <c r="H8" s="3873" t="s">
        <v>1185</v>
      </c>
      <c r="I8" s="3873" t="n">
        <v>3326.6220734197473</v>
      </c>
      <c r="J8" s="3873" t="n">
        <v>68.70805606400717</v>
      </c>
      <c r="K8" s="3873" t="n">
        <v>2.51129995618467</v>
      </c>
      <c r="L8" s="144"/>
      <c r="M8" s="144"/>
      <c r="N8" s="144"/>
      <c r="O8" s="144"/>
    </row>
    <row r="9" spans="1:15" x14ac:dyDescent="0.2">
      <c r="A9" s="1861" t="s">
        <v>733</v>
      </c>
      <c r="B9" s="3871"/>
      <c r="C9" s="3871" t="s">
        <v>1185</v>
      </c>
      <c r="D9" s="3873" t="s">
        <v>3050</v>
      </c>
      <c r="E9" s="3873" t="s">
        <v>2945</v>
      </c>
      <c r="F9" s="3873" t="s">
        <v>2945</v>
      </c>
      <c r="G9" s="3873" t="s">
        <v>2945</v>
      </c>
      <c r="H9" s="3873" t="s">
        <v>2945</v>
      </c>
      <c r="I9" s="3873" t="n">
        <v>2107.475803861375</v>
      </c>
      <c r="J9" s="3873" t="n">
        <v>47.17988744889379</v>
      </c>
      <c r="K9" s="3873" t="n">
        <v>1.85968797705838</v>
      </c>
      <c r="L9" s="461"/>
      <c r="M9" s="144"/>
      <c r="N9" s="144"/>
      <c r="O9" s="144"/>
    </row>
    <row r="10" spans="1:15" ht="13.5" x14ac:dyDescent="0.2">
      <c r="A10" s="1886" t="s">
        <v>1451</v>
      </c>
      <c r="B10" s="3871"/>
      <c r="C10" s="3871" t="s">
        <v>1185</v>
      </c>
      <c r="D10" s="3873" t="s">
        <v>3050</v>
      </c>
      <c r="E10" s="3873" t="s">
        <v>1185</v>
      </c>
      <c r="F10" s="3873" t="s">
        <v>1185</v>
      </c>
      <c r="G10" s="3873" t="s">
        <v>1185</v>
      </c>
      <c r="H10" s="3873" t="s">
        <v>1185</v>
      </c>
      <c r="I10" s="3873" t="n">
        <v>1782.1059115020232</v>
      </c>
      <c r="J10" s="3873" t="n">
        <v>45.16615443148329</v>
      </c>
      <c r="K10" s="3873" t="n">
        <v>1.81991663399969</v>
      </c>
      <c r="L10" s="144"/>
      <c r="M10" s="144"/>
      <c r="N10" s="144"/>
      <c r="O10" s="144"/>
    </row>
    <row r="11" spans="1:15" x14ac:dyDescent="0.2">
      <c r="A11" s="1887" t="s">
        <v>909</v>
      </c>
      <c r="B11" s="3871"/>
      <c r="C11" s="3871" t="s">
        <v>1185</v>
      </c>
      <c r="D11" s="3873" t="s">
        <v>3050</v>
      </c>
      <c r="E11" s="3873" t="s">
        <v>2938</v>
      </c>
      <c r="F11" s="3873" t="s">
        <v>2938</v>
      </c>
      <c r="G11" s="3873" t="s">
        <v>2938</v>
      </c>
      <c r="H11" s="3873" t="s">
        <v>2938</v>
      </c>
      <c r="I11" s="3873" t="n">
        <v>69.784506</v>
      </c>
      <c r="J11" s="3873" t="n">
        <v>24.56512678312993</v>
      </c>
      <c r="K11" s="3873" t="n">
        <v>1.0958859894588</v>
      </c>
      <c r="L11" s="461"/>
      <c r="M11" s="144"/>
      <c r="N11" s="144"/>
      <c r="O11" s="144"/>
    </row>
    <row r="12" spans="1:15" x14ac:dyDescent="0.2">
      <c r="A12" s="1887" t="s">
        <v>910</v>
      </c>
      <c r="B12" s="3871"/>
      <c r="C12" s="3871" t="s">
        <v>1185</v>
      </c>
      <c r="D12" s="3873" t="s">
        <v>3050</v>
      </c>
      <c r="E12" s="3873" t="s">
        <v>2938</v>
      </c>
      <c r="F12" s="3873" t="s">
        <v>2938</v>
      </c>
      <c r="G12" s="3873" t="s">
        <v>2938</v>
      </c>
      <c r="H12" s="3873" t="s">
        <v>2938</v>
      </c>
      <c r="I12" s="3873" t="n">
        <v>1712.3214055020233</v>
      </c>
      <c r="J12" s="3873" t="n">
        <v>20.60102764835336</v>
      </c>
      <c r="K12" s="3873" t="n">
        <v>0.72403064454089</v>
      </c>
      <c r="L12" s="461"/>
      <c r="M12" s="144"/>
      <c r="N12" s="144"/>
      <c r="O12" s="144"/>
    </row>
    <row r="13" spans="1:15" x14ac:dyDescent="0.2">
      <c r="A13" s="1893" t="s">
        <v>735</v>
      </c>
      <c r="B13" s="3871"/>
      <c r="C13" s="3871" t="s">
        <v>1185</v>
      </c>
      <c r="D13" s="3873" t="s">
        <v>3050</v>
      </c>
      <c r="E13" s="3873" t="s">
        <v>1185</v>
      </c>
      <c r="F13" s="3873" t="s">
        <v>1185</v>
      </c>
      <c r="G13" s="3873" t="s">
        <v>1185</v>
      </c>
      <c r="H13" s="3873" t="s">
        <v>1185</v>
      </c>
      <c r="I13" s="3873" t="n">
        <v>325.369892359352</v>
      </c>
      <c r="J13" s="3873" t="n">
        <v>2.0137330174105</v>
      </c>
      <c r="K13" s="3873" t="n">
        <v>0.03977134305869</v>
      </c>
      <c r="L13" s="144"/>
      <c r="M13" s="144"/>
      <c r="N13" s="144"/>
      <c r="O13" s="144"/>
    </row>
    <row r="14" spans="1:15" x14ac:dyDescent="0.2">
      <c r="A14" s="1887" t="s">
        <v>909</v>
      </c>
      <c r="B14" s="3871"/>
      <c r="C14" s="3871" t="s">
        <v>1185</v>
      </c>
      <c r="D14" s="3873" t="s">
        <v>3050</v>
      </c>
      <c r="E14" s="3873" t="s">
        <v>2938</v>
      </c>
      <c r="F14" s="3873" t="s">
        <v>2949</v>
      </c>
      <c r="G14" s="3873" t="s">
        <v>2949</v>
      </c>
      <c r="H14" s="3873" t="s">
        <v>2949</v>
      </c>
      <c r="I14" s="3873" t="s">
        <v>2949</v>
      </c>
      <c r="J14" s="3873" t="s">
        <v>2949</v>
      </c>
      <c r="K14" s="3873" t="s">
        <v>2949</v>
      </c>
      <c r="L14" s="461"/>
      <c r="M14" s="144"/>
      <c r="N14" s="144"/>
      <c r="O14" s="144"/>
    </row>
    <row r="15" spans="1:15" x14ac:dyDescent="0.2">
      <c r="A15" s="1887" t="s">
        <v>910</v>
      </c>
      <c r="B15" s="3871"/>
      <c r="C15" s="3871" t="s">
        <v>1185</v>
      </c>
      <c r="D15" s="3873" t="s">
        <v>3050</v>
      </c>
      <c r="E15" s="3873" t="s">
        <v>2938</v>
      </c>
      <c r="F15" s="3873" t="s">
        <v>2938</v>
      </c>
      <c r="G15" s="3873" t="s">
        <v>2938</v>
      </c>
      <c r="H15" s="3873" t="s">
        <v>2938</v>
      </c>
      <c r="I15" s="3873" t="n">
        <v>325.369892359352</v>
      </c>
      <c r="J15" s="3873" t="n">
        <v>2.0137330174105</v>
      </c>
      <c r="K15" s="3873" t="n">
        <v>0.03977134305869</v>
      </c>
      <c r="L15" s="461"/>
      <c r="M15" s="144"/>
      <c r="N15" s="144"/>
      <c r="O15" s="144"/>
    </row>
    <row r="16" spans="1:15" x14ac:dyDescent="0.2">
      <c r="A16" s="1861" t="s">
        <v>736</v>
      </c>
      <c r="B16" s="3871"/>
      <c r="C16" s="3871" t="s">
        <v>1185</v>
      </c>
      <c r="D16" s="3873" t="s">
        <v>3050</v>
      </c>
      <c r="E16" s="3873" t="s">
        <v>1185</v>
      </c>
      <c r="F16" s="3873" t="s">
        <v>1185</v>
      </c>
      <c r="G16" s="3873" t="s">
        <v>1185</v>
      </c>
      <c r="H16" s="3873" t="s">
        <v>1185</v>
      </c>
      <c r="I16" s="3873" t="n">
        <v>54.86811311900845</v>
      </c>
      <c r="J16" s="3873" t="n">
        <v>4.91373494519296</v>
      </c>
      <c r="K16" s="3873" t="n">
        <v>0.1721463927359</v>
      </c>
      <c r="L16" s="461"/>
      <c r="M16" s="144"/>
      <c r="N16" s="144"/>
      <c r="O16" s="144"/>
    </row>
    <row r="17" spans="1:15" ht="13.5" x14ac:dyDescent="0.2">
      <c r="A17" s="1886" t="s">
        <v>1452</v>
      </c>
      <c r="B17" s="3871"/>
      <c r="C17" s="3871" t="s">
        <v>1185</v>
      </c>
      <c r="D17" s="3873" t="s">
        <v>3050</v>
      </c>
      <c r="E17" s="3873" t="s">
        <v>1185</v>
      </c>
      <c r="F17" s="3873" t="s">
        <v>1185</v>
      </c>
      <c r="G17" s="3873" t="s">
        <v>1185</v>
      </c>
      <c r="H17" s="3873" t="s">
        <v>1185</v>
      </c>
      <c r="I17" s="3873" t="n">
        <v>52.13947155219999</v>
      </c>
      <c r="J17" s="3873" t="n">
        <v>2.8029492028277</v>
      </c>
      <c r="K17" s="3873" t="n">
        <v>0.15726141478359</v>
      </c>
      <c r="L17" s="144"/>
      <c r="M17" s="144"/>
      <c r="N17" s="144"/>
      <c r="O17" s="144"/>
    </row>
    <row r="18" spans="1:15" x14ac:dyDescent="0.2">
      <c r="A18" s="1887" t="s">
        <v>909</v>
      </c>
      <c r="B18" s="3871"/>
      <c r="C18" s="3871" t="s">
        <v>1185</v>
      </c>
      <c r="D18" s="3873" t="s">
        <v>3050</v>
      </c>
      <c r="E18" s="3873" t="s">
        <v>2938</v>
      </c>
      <c r="F18" s="3873" t="s">
        <v>2949</v>
      </c>
      <c r="G18" s="3873" t="s">
        <v>2938</v>
      </c>
      <c r="H18" s="3873" t="s">
        <v>2938</v>
      </c>
      <c r="I18" s="3873" t="s">
        <v>2949</v>
      </c>
      <c r="J18" s="3873" t="n">
        <v>2.3120607804</v>
      </c>
      <c r="K18" s="3873" t="n">
        <v>0.12790123466</v>
      </c>
      <c r="L18" s="144"/>
      <c r="M18" s="144"/>
      <c r="N18" s="144"/>
      <c r="O18" s="144"/>
    </row>
    <row r="19" spans="1:15" x14ac:dyDescent="0.2">
      <c r="A19" s="1887" t="s">
        <v>910</v>
      </c>
      <c r="B19" s="3871"/>
      <c r="C19" s="3871" t="s">
        <v>1185</v>
      </c>
      <c r="D19" s="3873" t="s">
        <v>3050</v>
      </c>
      <c r="E19" s="3873" t="s">
        <v>2939</v>
      </c>
      <c r="F19" s="3873" t="s">
        <v>2939</v>
      </c>
      <c r="G19" s="3873" t="s">
        <v>2939</v>
      </c>
      <c r="H19" s="3873" t="s">
        <v>2939</v>
      </c>
      <c r="I19" s="3873" t="n">
        <v>52.13947155219999</v>
      </c>
      <c r="J19" s="3873" t="n">
        <v>0.4908884224277</v>
      </c>
      <c r="K19" s="3873" t="n">
        <v>0.02936018012359</v>
      </c>
      <c r="L19" s="144"/>
      <c r="M19" s="144"/>
      <c r="N19" s="144"/>
      <c r="O19" s="144"/>
    </row>
    <row r="20" spans="1:15" x14ac:dyDescent="0.2">
      <c r="A20" s="1893" t="s">
        <v>739</v>
      </c>
      <c r="B20" s="3871"/>
      <c r="C20" s="3871" t="s">
        <v>1185</v>
      </c>
      <c r="D20" s="3873" t="s">
        <v>3050</v>
      </c>
      <c r="E20" s="3873" t="s">
        <v>1185</v>
      </c>
      <c r="F20" s="3873" t="s">
        <v>1185</v>
      </c>
      <c r="G20" s="3873" t="s">
        <v>1185</v>
      </c>
      <c r="H20" s="3873" t="s">
        <v>1185</v>
      </c>
      <c r="I20" s="3873" t="n">
        <v>2.72864156680846</v>
      </c>
      <c r="J20" s="3873" t="n">
        <v>2.11078574236526</v>
      </c>
      <c r="K20" s="3873" t="n">
        <v>0.01488497795231</v>
      </c>
      <c r="L20" s="144"/>
      <c r="M20" s="144"/>
      <c r="N20" s="144"/>
      <c r="O20" s="144"/>
    </row>
    <row r="21" spans="1:15" x14ac:dyDescent="0.2">
      <c r="A21" s="1887" t="s">
        <v>909</v>
      </c>
      <c r="B21" s="3871"/>
      <c r="C21" s="3871" t="s">
        <v>1185</v>
      </c>
      <c r="D21" s="3873" t="s">
        <v>3050</v>
      </c>
      <c r="E21" s="3873" t="s">
        <v>2938</v>
      </c>
      <c r="F21" s="3873" t="s">
        <v>2949</v>
      </c>
      <c r="G21" s="3873" t="s">
        <v>2938</v>
      </c>
      <c r="H21" s="3873" t="s">
        <v>2938</v>
      </c>
      <c r="I21" s="3873" t="s">
        <v>2949</v>
      </c>
      <c r="J21" s="3873" t="n">
        <v>2.1006057857</v>
      </c>
      <c r="K21" s="3873" t="n">
        <v>0.014441664777</v>
      </c>
      <c r="L21" s="461"/>
      <c r="M21" s="144"/>
      <c r="N21" s="144"/>
      <c r="O21" s="144"/>
    </row>
    <row r="22" spans="1:15" x14ac:dyDescent="0.2">
      <c r="A22" s="1887" t="s">
        <v>910</v>
      </c>
      <c r="B22" s="3871"/>
      <c r="C22" s="3871" t="s">
        <v>1185</v>
      </c>
      <c r="D22" s="3873" t="s">
        <v>3050</v>
      </c>
      <c r="E22" s="3873" t="s">
        <v>2938</v>
      </c>
      <c r="F22" s="3873" t="s">
        <v>2938</v>
      </c>
      <c r="G22" s="3873" t="s">
        <v>2938</v>
      </c>
      <c r="H22" s="3873" t="s">
        <v>2938</v>
      </c>
      <c r="I22" s="3873" t="n">
        <v>2.72864156680846</v>
      </c>
      <c r="J22" s="3873" t="n">
        <v>0.01017995666526</v>
      </c>
      <c r="K22" s="3873" t="n">
        <v>4.4331317531E-4</v>
      </c>
      <c r="L22" s="461"/>
      <c r="M22" s="144"/>
      <c r="N22" s="144"/>
      <c r="O22" s="144"/>
    </row>
    <row r="23" spans="1:15" x14ac:dyDescent="0.2">
      <c r="A23" s="1894" t="s">
        <v>740</v>
      </c>
      <c r="B23" s="3871"/>
      <c r="C23" s="3871" t="s">
        <v>1185</v>
      </c>
      <c r="D23" s="3873" t="s">
        <v>3050</v>
      </c>
      <c r="E23" s="3873" t="s">
        <v>2945</v>
      </c>
      <c r="F23" s="3873" t="s">
        <v>2945</v>
      </c>
      <c r="G23" s="3873" t="s">
        <v>2945</v>
      </c>
      <c r="H23" s="3873" t="s">
        <v>2945</v>
      </c>
      <c r="I23" s="3873" t="n">
        <v>945.2050314758961</v>
      </c>
      <c r="J23" s="3873" t="n">
        <v>9.8594301647449</v>
      </c>
      <c r="K23" s="3873" t="n">
        <v>0.39079170547501</v>
      </c>
      <c r="L23" s="461"/>
      <c r="M23" s="144"/>
      <c r="N23" s="144"/>
      <c r="O23" s="144"/>
    </row>
    <row r="24" spans="1:15" ht="13.5" x14ac:dyDescent="0.2">
      <c r="A24" s="1886" t="s">
        <v>911</v>
      </c>
      <c r="B24" s="3871"/>
      <c r="C24" s="3871" t="s">
        <v>1185</v>
      </c>
      <c r="D24" s="3873" t="s">
        <v>3050</v>
      </c>
      <c r="E24" s="3873" t="s">
        <v>1185</v>
      </c>
      <c r="F24" s="3873" t="s">
        <v>1185</v>
      </c>
      <c r="G24" s="3873" t="s">
        <v>1185</v>
      </c>
      <c r="H24" s="3873" t="s">
        <v>1185</v>
      </c>
      <c r="I24" s="3873" t="n">
        <v>747.9458072892413</v>
      </c>
      <c r="J24" s="3873" t="n">
        <v>8.12246789703136</v>
      </c>
      <c r="K24" s="3873" t="n">
        <v>0.35014853167129</v>
      </c>
      <c r="L24" s="144"/>
      <c r="M24" s="144"/>
      <c r="N24" s="144"/>
      <c r="O24" s="144"/>
    </row>
    <row r="25" spans="1:15" x14ac:dyDescent="0.2">
      <c r="A25" s="1887" t="s">
        <v>909</v>
      </c>
      <c r="B25" s="3871"/>
      <c r="C25" s="3871" t="s">
        <v>1185</v>
      </c>
      <c r="D25" s="3873" t="s">
        <v>3050</v>
      </c>
      <c r="E25" s="3873" t="s">
        <v>2938</v>
      </c>
      <c r="F25" s="3873" t="s">
        <v>2949</v>
      </c>
      <c r="G25" s="3873" t="s">
        <v>2938</v>
      </c>
      <c r="H25" s="3873" t="s">
        <v>2938</v>
      </c>
      <c r="I25" s="3873" t="s">
        <v>2949</v>
      </c>
      <c r="J25" s="3873" t="n">
        <v>3.28156051923601</v>
      </c>
      <c r="K25" s="3873" t="n">
        <v>0.17564166404309</v>
      </c>
      <c r="L25" s="461"/>
      <c r="M25" s="144"/>
      <c r="N25" s="144"/>
      <c r="O25" s="144"/>
    </row>
    <row r="26" spans="1:15" x14ac:dyDescent="0.2">
      <c r="A26" s="1887" t="s">
        <v>910</v>
      </c>
      <c r="B26" s="3871"/>
      <c r="C26" s="3871" t="s">
        <v>1185</v>
      </c>
      <c r="D26" s="3873" t="s">
        <v>3050</v>
      </c>
      <c r="E26" s="3873" t="s">
        <v>2938</v>
      </c>
      <c r="F26" s="3873" t="s">
        <v>2938</v>
      </c>
      <c r="G26" s="3873" t="s">
        <v>2938</v>
      </c>
      <c r="H26" s="3873" t="s">
        <v>2938</v>
      </c>
      <c r="I26" s="3873" t="n">
        <v>747.9458072892413</v>
      </c>
      <c r="J26" s="3873" t="n">
        <v>4.84090737779535</v>
      </c>
      <c r="K26" s="3873" t="n">
        <v>0.1745068676282</v>
      </c>
      <c r="L26" s="461"/>
      <c r="M26" s="144"/>
      <c r="N26" s="144"/>
      <c r="O26" s="144"/>
    </row>
    <row r="27" spans="1:15" x14ac:dyDescent="0.2">
      <c r="A27" s="1893" t="s">
        <v>743</v>
      </c>
      <c r="B27" s="3871"/>
      <c r="C27" s="3871" t="s">
        <v>1185</v>
      </c>
      <c r="D27" s="3873" t="s">
        <v>3050</v>
      </c>
      <c r="E27" s="3873" t="s">
        <v>1185</v>
      </c>
      <c r="F27" s="3873" t="s">
        <v>1185</v>
      </c>
      <c r="G27" s="3873" t="s">
        <v>1185</v>
      </c>
      <c r="H27" s="3873" t="s">
        <v>1185</v>
      </c>
      <c r="I27" s="3873" t="n">
        <v>197.25922418665476</v>
      </c>
      <c r="J27" s="3873" t="n">
        <v>1.73696226771354</v>
      </c>
      <c r="K27" s="3873" t="n">
        <v>0.04064317380372</v>
      </c>
      <c r="L27" s="144"/>
      <c r="M27" s="144"/>
      <c r="N27" s="144"/>
      <c r="O27" s="144"/>
    </row>
    <row r="28" spans="1:15" x14ac:dyDescent="0.2">
      <c r="A28" s="1887" t="s">
        <v>909</v>
      </c>
      <c r="B28" s="3871"/>
      <c r="C28" s="3871" t="s">
        <v>1185</v>
      </c>
      <c r="D28" s="3873" t="s">
        <v>3050</v>
      </c>
      <c r="E28" s="3873" t="s">
        <v>2938</v>
      </c>
      <c r="F28" s="3873" t="s">
        <v>2938</v>
      </c>
      <c r="G28" s="3873" t="s">
        <v>2938</v>
      </c>
      <c r="H28" s="3873" t="s">
        <v>2938</v>
      </c>
      <c r="I28" s="3873" t="n">
        <v>193.112884132491</v>
      </c>
      <c r="J28" s="3873" t="n">
        <v>1.70507844646766</v>
      </c>
      <c r="K28" s="3873" t="n">
        <v>0.03974624466074</v>
      </c>
      <c r="L28" s="461"/>
      <c r="M28" s="144"/>
      <c r="N28" s="144"/>
      <c r="O28" s="144"/>
    </row>
    <row r="29" spans="1:15" x14ac:dyDescent="0.2">
      <c r="A29" s="1887" t="s">
        <v>910</v>
      </c>
      <c r="B29" s="3871"/>
      <c r="C29" s="3871" t="s">
        <v>1185</v>
      </c>
      <c r="D29" s="3873" t="s">
        <v>3050</v>
      </c>
      <c r="E29" s="3873" t="s">
        <v>2938</v>
      </c>
      <c r="F29" s="3873" t="s">
        <v>2938</v>
      </c>
      <c r="G29" s="3873" t="s">
        <v>2938</v>
      </c>
      <c r="H29" s="3873" t="s">
        <v>2938</v>
      </c>
      <c r="I29" s="3873" t="n">
        <v>4.14634005416376</v>
      </c>
      <c r="J29" s="3873" t="n">
        <v>0.03188382124588</v>
      </c>
      <c r="K29" s="3873" t="n">
        <v>8.9692914298E-4</v>
      </c>
      <c r="L29" s="461"/>
      <c r="M29" s="144"/>
      <c r="N29" s="144"/>
      <c r="O29" s="144"/>
    </row>
    <row r="30" spans="1:15" x14ac:dyDescent="0.2">
      <c r="A30" s="1861" t="s">
        <v>896</v>
      </c>
      <c r="B30" s="3871"/>
      <c r="C30" s="3871" t="s">
        <v>1185</v>
      </c>
      <c r="D30" s="3873" t="s">
        <v>3050</v>
      </c>
      <c r="E30" s="3873" t="s">
        <v>2945</v>
      </c>
      <c r="F30" s="3873" t="s">
        <v>2945</v>
      </c>
      <c r="G30" s="3873" t="s">
        <v>2945</v>
      </c>
      <c r="H30" s="3873" t="s">
        <v>2945</v>
      </c>
      <c r="I30" s="3873" t="n">
        <v>156.26355472359165</v>
      </c>
      <c r="J30" s="3873" t="n">
        <v>1.40843966632442</v>
      </c>
      <c r="K30" s="3873" t="n">
        <v>0.02883620435051</v>
      </c>
      <c r="L30" s="461"/>
      <c r="M30" s="144"/>
      <c r="N30" s="144"/>
      <c r="O30" s="144"/>
    </row>
    <row r="31" spans="1:15" x14ac:dyDescent="0.2">
      <c r="A31" s="1886" t="s">
        <v>835</v>
      </c>
      <c r="B31" s="3871"/>
      <c r="C31" s="3871" t="s">
        <v>1185</v>
      </c>
      <c r="D31" s="3873" t="s">
        <v>3050</v>
      </c>
      <c r="E31" s="3873" t="s">
        <v>1185</v>
      </c>
      <c r="F31" s="3873" t="s">
        <v>1185</v>
      </c>
      <c r="G31" s="3873" t="s">
        <v>1185</v>
      </c>
      <c r="H31" s="3873" t="s">
        <v>1185</v>
      </c>
      <c r="I31" s="3873" t="n">
        <v>156.26355472359165</v>
      </c>
      <c r="J31" s="3873" t="n">
        <v>1.04214726442442</v>
      </c>
      <c r="K31" s="3873" t="n">
        <v>0.02631794408751</v>
      </c>
      <c r="L31" s="144"/>
      <c r="M31" s="144"/>
      <c r="N31" s="144"/>
      <c r="O31" s="144"/>
    </row>
    <row r="32" spans="1:15" x14ac:dyDescent="0.2">
      <c r="A32" s="1887" t="s">
        <v>909</v>
      </c>
      <c r="B32" s="3871"/>
      <c r="C32" s="3871" t="s">
        <v>1185</v>
      </c>
      <c r="D32" s="3873" t="s">
        <v>3050</v>
      </c>
      <c r="E32" s="3873" t="s">
        <v>2938</v>
      </c>
      <c r="F32" s="3873" t="s">
        <v>2938</v>
      </c>
      <c r="G32" s="3873" t="s">
        <v>2938</v>
      </c>
      <c r="H32" s="3873" t="s">
        <v>2938</v>
      </c>
      <c r="I32" s="3873" t="n">
        <v>156.26355472359165</v>
      </c>
      <c r="J32" s="3873" t="n">
        <v>1.04051091063955</v>
      </c>
      <c r="K32" s="3873" t="n">
        <v>0.02616853787237</v>
      </c>
      <c r="L32" s="461"/>
      <c r="M32" s="144"/>
      <c r="N32" s="144"/>
      <c r="O32" s="144"/>
    </row>
    <row r="33" spans="1:15" x14ac:dyDescent="0.2">
      <c r="A33" s="1887" t="s">
        <v>910</v>
      </c>
      <c r="B33" s="3871"/>
      <c r="C33" s="3871" t="s">
        <v>1185</v>
      </c>
      <c r="D33" s="3873" t="s">
        <v>3050</v>
      </c>
      <c r="E33" s="3873" t="s">
        <v>2938</v>
      </c>
      <c r="F33" s="3873" t="s">
        <v>2949</v>
      </c>
      <c r="G33" s="3873" t="s">
        <v>2938</v>
      </c>
      <c r="H33" s="3873" t="s">
        <v>2938</v>
      </c>
      <c r="I33" s="3873" t="s">
        <v>2949</v>
      </c>
      <c r="J33" s="3873" t="n">
        <v>0.00163635378487</v>
      </c>
      <c r="K33" s="3873" t="n">
        <v>1.4940621514E-4</v>
      </c>
      <c r="L33" s="461"/>
      <c r="M33" s="144"/>
      <c r="N33" s="144"/>
      <c r="O33" s="144"/>
    </row>
    <row r="34" spans="1:15" x14ac:dyDescent="0.2">
      <c r="A34" s="1893" t="s">
        <v>747</v>
      </c>
      <c r="B34" s="3871"/>
      <c r="C34" s="3871" t="s">
        <v>1185</v>
      </c>
      <c r="D34" s="3873" t="s">
        <v>3050</v>
      </c>
      <c r="E34" s="3873" t="s">
        <v>1185</v>
      </c>
      <c r="F34" s="3873" t="s">
        <v>1185</v>
      </c>
      <c r="G34" s="3873" t="s">
        <v>1185</v>
      </c>
      <c r="H34" s="3873" t="s">
        <v>1185</v>
      </c>
      <c r="I34" s="3873" t="s">
        <v>2941</v>
      </c>
      <c r="J34" s="3873" t="n">
        <v>0.3662924019</v>
      </c>
      <c r="K34" s="3873" t="n">
        <v>0.002518260263</v>
      </c>
      <c r="L34" s="144"/>
      <c r="M34" s="144"/>
      <c r="N34" s="144"/>
      <c r="O34" s="144"/>
    </row>
    <row r="35" spans="1:15" x14ac:dyDescent="0.2">
      <c r="A35" s="1887" t="s">
        <v>909</v>
      </c>
      <c r="B35" s="3871"/>
      <c r="C35" s="3871" t="s">
        <v>1185</v>
      </c>
      <c r="D35" s="3873" t="s">
        <v>3050</v>
      </c>
      <c r="E35" s="3873" t="s">
        <v>2938</v>
      </c>
      <c r="F35" s="3873" t="s">
        <v>2949</v>
      </c>
      <c r="G35" s="3873" t="s">
        <v>2938</v>
      </c>
      <c r="H35" s="3873" t="s">
        <v>2938</v>
      </c>
      <c r="I35" s="3873" t="s">
        <v>2949</v>
      </c>
      <c r="J35" s="3873" t="n">
        <v>0.3662924019</v>
      </c>
      <c r="K35" s="3873" t="n">
        <v>0.002518260263</v>
      </c>
      <c r="L35" s="461"/>
      <c r="M35" s="144"/>
      <c r="N35" s="144"/>
      <c r="O35" s="144"/>
    </row>
    <row r="36" spans="1:15" x14ac:dyDescent="0.2">
      <c r="A36" s="1887" t="s">
        <v>910</v>
      </c>
      <c r="B36" s="3871"/>
      <c r="C36" s="3871" t="s">
        <v>1185</v>
      </c>
      <c r="D36" s="3873" t="s">
        <v>3050</v>
      </c>
      <c r="E36" s="3873" t="s">
        <v>2938</v>
      </c>
      <c r="F36" s="3873" t="s">
        <v>2949</v>
      </c>
      <c r="G36" s="3873" t="s">
        <v>2949</v>
      </c>
      <c r="H36" s="3873" t="s">
        <v>2949</v>
      </c>
      <c r="I36" s="3873" t="s">
        <v>2949</v>
      </c>
      <c r="J36" s="3873" t="s">
        <v>2949</v>
      </c>
      <c r="K36" s="3873" t="s">
        <v>2949</v>
      </c>
      <c r="L36" s="461"/>
      <c r="M36" s="144"/>
      <c r="N36" s="144"/>
      <c r="O36" s="144"/>
    </row>
    <row r="37" spans="1:15" x14ac:dyDescent="0.2">
      <c r="A37" s="1861" t="s">
        <v>912</v>
      </c>
      <c r="B37" s="3871"/>
      <c r="C37" s="3871" t="s">
        <v>1185</v>
      </c>
      <c r="D37" s="3873" t="s">
        <v>3050</v>
      </c>
      <c r="E37" s="3873" t="s">
        <v>2938</v>
      </c>
      <c r="F37" s="3873" t="s">
        <v>2938</v>
      </c>
      <c r="G37" s="3873" t="s">
        <v>2938</v>
      </c>
      <c r="H37" s="3873" t="s">
        <v>2938</v>
      </c>
      <c r="I37" s="3873" t="n">
        <v>62.8095702398759</v>
      </c>
      <c r="J37" s="3873" t="n">
        <v>2.52457159876325</v>
      </c>
      <c r="K37" s="3873" t="n">
        <v>0.02103114681926</v>
      </c>
      <c r="L37" s="144"/>
      <c r="M37" s="144"/>
      <c r="N37" s="144"/>
      <c r="O37" s="144"/>
    </row>
    <row r="38" spans="1:15" x14ac:dyDescent="0.2">
      <c r="A38" s="1861" t="s">
        <v>898</v>
      </c>
      <c r="B38" s="3871"/>
      <c r="C38" s="3871" t="s">
        <v>1185</v>
      </c>
      <c r="D38" s="3873" t="s">
        <v>3050</v>
      </c>
      <c r="E38" s="3873" t="s">
        <v>2938</v>
      </c>
      <c r="F38" s="3873" t="s">
        <v>2943</v>
      </c>
      <c r="G38" s="3873" t="s">
        <v>2938</v>
      </c>
      <c r="H38" s="3873" t="s">
        <v>2938</v>
      </c>
      <c r="I38" s="3873" t="s">
        <v>2943</v>
      </c>
      <c r="J38" s="3873" t="n">
        <v>2.82199224008784</v>
      </c>
      <c r="K38" s="3873" t="n">
        <v>0.03880652974561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6.817048118001705E7</v>
      </c>
      <c r="C24" s="3873" t="n">
        <v>-5.990431250024519E7</v>
      </c>
      <c r="D24" s="3871" t="s">
        <v>1185</v>
      </c>
      <c r="E24" s="3873" t="n">
        <v>37798.16593765348</v>
      </c>
      <c r="F24" s="3873" t="n">
        <v>-36396.79821859244</v>
      </c>
      <c r="G24" s="354"/>
      <c r="H24" s="354"/>
      <c r="I24" s="354"/>
    </row>
    <row r="25" spans="1:9" ht="13.5" x14ac:dyDescent="0.2">
      <c r="A25" s="1929" t="s">
        <v>929</v>
      </c>
      <c r="B25" s="3873" t="n">
        <v>4.324380992755909E7</v>
      </c>
      <c r="C25" s="3873" t="n">
        <v>-3.573335101220846E7</v>
      </c>
      <c r="D25" s="3871" t="s">
        <v>1185</v>
      </c>
      <c r="E25" s="3873" t="n">
        <v>37412.49499650786</v>
      </c>
      <c r="F25" s="3873" t="n">
        <v>-34535.15734932397</v>
      </c>
      <c r="G25" s="354"/>
      <c r="H25" s="354"/>
      <c r="I25" s="354"/>
    </row>
    <row r="26" spans="1:9" x14ac:dyDescent="0.2">
      <c r="A26" s="1929" t="s">
        <v>931</v>
      </c>
      <c r="B26" s="3870" t="n">
        <v>2.486554381137031E7</v>
      </c>
      <c r="C26" s="3870" t="n">
        <v>-2.4118676813846916E7</v>
      </c>
      <c r="D26" s="3870" t="s">
        <v>2945</v>
      </c>
      <c r="E26" s="3870" t="n">
        <v>376.8281742477761</v>
      </c>
      <c r="F26" s="3870" t="n">
        <v>-1829.2173906430503</v>
      </c>
      <c r="G26" s="354"/>
      <c r="H26" s="354"/>
      <c r="I26" s="354"/>
    </row>
    <row r="27" spans="1:9" ht="13.5" x14ac:dyDescent="0.2">
      <c r="A27" s="1931" t="s">
        <v>932</v>
      </c>
      <c r="B27" s="3873" t="n">
        <v>61127.4410876578</v>
      </c>
      <c r="C27" s="3873" t="n">
        <v>-52284.674189815945</v>
      </c>
      <c r="D27" s="3871" t="s">
        <v>1185</v>
      </c>
      <c r="E27" s="3873" t="n">
        <v>8.84276689784185</v>
      </c>
      <c r="F27" s="3873" t="n">
        <v>-32.42347862542012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452.9918772225975</v>
      </c>
      <c r="C42" s="3870" t="n">
        <v>-9207.860596100048</v>
      </c>
      <c r="D42" s="3870" t="s">
        <v>2945</v>
      </c>
      <c r="E42" s="3870" t="n">
        <v>1233.1926395007824</v>
      </c>
      <c r="F42" s="3870" t="n">
        <v>2890.281307389328</v>
      </c>
      <c r="G42" s="3870" t="n">
        <v>9560.593388647203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c r="A61" s="3878" t="s">
        <v>1945</v>
      </c>
      <c r="B61" s="3870" t="n">
        <v>9.535247888552773E7</v>
      </c>
      <c r="C61" s="3870" t="n">
        <v>1.70504726006E7</v>
      </c>
      <c r="D61" s="3870" t="n">
        <v>3.9270227414632E7</v>
      </c>
      <c r="E61" s="3870" t="n">
        <v>5.505408089999411E7</v>
      </c>
      <c r="F61" s="3870" t="n">
        <v>2.1219571035283E7</v>
      </c>
      <c r="G61" s="3870" t="n">
        <v>2.426763745966E7</v>
      </c>
      <c r="H61" s="3870" t="n">
        <v>7.6691835874641E7</v>
      </c>
      <c r="I61" s="3870" t="n">
        <v>2.496836571518379E7</v>
      </c>
      <c r="J61" s="3870" t="n">
        <v>5.06266468974E7</v>
      </c>
    </row>
    <row r="62">
      <c r="A62" s="3878" t="s">
        <v>1946</v>
      </c>
      <c r="B62" s="3870" t="n">
        <v>9.171424295622493E7</v>
      </c>
      <c r="C62" s="3870" t="n">
        <v>1.5261515298E7</v>
      </c>
      <c r="D62" s="3870" t="n">
        <v>3.9116679379399E7</v>
      </c>
      <c r="E62" s="3870" t="n">
        <v>5.394154808697269E7</v>
      </c>
      <c r="F62" s="3870" t="n">
        <v>2.07353729E7</v>
      </c>
      <c r="G62" s="3870" t="n">
        <v>2.52722625646E7</v>
      </c>
      <c r="H62" s="3870" t="n">
        <v>7.570234347934023E7</v>
      </c>
      <c r="I62" s="3870" t="n">
        <v>2.415265288120617E7</v>
      </c>
      <c r="J62" s="3870" t="n">
        <v>5.02266763817E7</v>
      </c>
    </row>
    <row r="63">
      <c r="A63" s="3878" t="s">
        <v>1815</v>
      </c>
      <c r="B63" s="3870" t="n">
        <v>9.243074275397918E7</v>
      </c>
      <c r="C63" s="3870" t="n">
        <v>1.46227166E7</v>
      </c>
      <c r="D63" s="3870" t="n">
        <v>4.0533335495186E7</v>
      </c>
      <c r="E63" s="3870" t="n">
        <v>5.4706537790997766E7</v>
      </c>
      <c r="F63" s="3870" t="n">
        <v>2.1960051E7</v>
      </c>
      <c r="G63" s="3870" t="n">
        <v>2.61146207847E7</v>
      </c>
      <c r="H63" s="3870" t="n">
        <v>7.49204948034019E7</v>
      </c>
      <c r="I63" s="3870" t="n">
        <v>2.45836010887E7</v>
      </c>
      <c r="J63" s="3870" t="n">
        <v>5.02104847034E7</v>
      </c>
    </row>
    <row r="64">
      <c r="A64" s="3878" t="s">
        <v>1816</v>
      </c>
      <c r="B64" s="3870" t="n">
        <v>9.640368288877492E7</v>
      </c>
      <c r="C64" s="3870" t="n">
        <v>1.6128014297402598E7</v>
      </c>
      <c r="D64" s="3870" t="n">
        <v>4.310161461090907E7</v>
      </c>
      <c r="E64" s="3870" t="n">
        <v>5.5971526440746374E7</v>
      </c>
      <c r="F64" s="3870" t="n">
        <v>2.378566933755656E7</v>
      </c>
      <c r="G64" s="3870" t="n">
        <v>2.7252550370286424E7</v>
      </c>
      <c r="H64" s="3870" t="n">
        <v>7.498380099658404E7</v>
      </c>
      <c r="I64" s="3870" t="n">
        <v>2.547879375176E7</v>
      </c>
      <c r="J64" s="3870" t="n">
        <v>5.02231790186E7</v>
      </c>
    </row>
    <row r="65">
      <c r="A65" s="3878" t="s">
        <v>1817</v>
      </c>
      <c r="B65" s="3870" t="n">
        <v>9.808918352238016E7</v>
      </c>
      <c r="C65" s="3870" t="n">
        <v>1.8910935753731344E7</v>
      </c>
      <c r="D65" s="3870" t="n">
        <v>4.32187104226777E7</v>
      </c>
      <c r="E65" s="3870" t="n">
        <v>5.799265769253249E7</v>
      </c>
      <c r="F65" s="3870" t="n">
        <v>2.48626941E7</v>
      </c>
      <c r="G65" s="3870" t="n">
        <v>2.73840250208E7</v>
      </c>
      <c r="H65" s="3870" t="n">
        <v>7.479631136595362E7</v>
      </c>
      <c r="I65" s="3870" t="n">
        <v>2.52746880589E7</v>
      </c>
      <c r="J65" s="3870" t="n">
        <v>5.06666662484E7</v>
      </c>
    </row>
    <row r="66" spans="1:16" x14ac:dyDescent="0.2">
      <c r="A66" s="2733" t="s">
        <v>2912</v>
      </c>
      <c r="B66" s="144"/>
      <c r="C66" s="144"/>
      <c r="D66" s="144"/>
      <c r="E66" s="144"/>
      <c r="F66" s="144"/>
      <c r="G66" s="144"/>
      <c r="H66" s="144"/>
      <c r="I66" s="144"/>
      <c r="J66" s="144"/>
      <c r="K66" s="144"/>
      <c r="L66" s="144"/>
      <c r="M66" s="144"/>
      <c r="N66" s="144"/>
      <c r="O66" s="144"/>
      <c r="P66" s="144"/>
    </row>
    <row r="67" spans="1:16" ht="13.5" x14ac:dyDescent="0.2">
      <c r="A67" s="3380" t="s">
        <v>2234</v>
      </c>
      <c r="B67" s="3380"/>
      <c r="C67" s="3380"/>
      <c r="D67" s="3380"/>
      <c r="E67" s="3380"/>
      <c r="F67" s="3380"/>
      <c r="G67" s="3380"/>
      <c r="H67" s="3380"/>
      <c r="I67" s="3380"/>
      <c r="J67" s="3380"/>
      <c r="K67" s="144"/>
      <c r="L67" s="144"/>
      <c r="M67" s="144"/>
      <c r="N67" s="144"/>
      <c r="O67" s="144"/>
      <c r="P67" s="144"/>
    </row>
    <row r="68" spans="1:16" ht="13.5" x14ac:dyDescent="0.2">
      <c r="A68" s="3380" t="s">
        <v>980</v>
      </c>
      <c r="B68" s="3380"/>
      <c r="C68" s="3380"/>
      <c r="D68" s="3380"/>
      <c r="E68" s="3380"/>
      <c r="F68" s="3380"/>
      <c r="G68" s="3380"/>
      <c r="H68" s="3380"/>
      <c r="I68" s="3380"/>
      <c r="J68" s="3380"/>
      <c r="K68" s="144"/>
      <c r="L68" s="144"/>
      <c r="M68" s="144"/>
      <c r="N68" s="144"/>
      <c r="O68" s="144"/>
      <c r="P68" s="144"/>
    </row>
    <row r="69" spans="1:16" ht="13.5" x14ac:dyDescent="0.2">
      <c r="A69" s="3380" t="s">
        <v>981</v>
      </c>
      <c r="B69" s="3380"/>
      <c r="C69" s="3380"/>
      <c r="D69" s="3380"/>
      <c r="E69" s="3380"/>
      <c r="F69" s="3380"/>
      <c r="G69" s="3380"/>
      <c r="H69" s="3380"/>
      <c r="I69" s="3380"/>
      <c r="J69" s="3380"/>
      <c r="K69" s="144"/>
      <c r="L69" s="144"/>
      <c r="M69" s="144"/>
      <c r="N69" s="144"/>
      <c r="O69" s="144"/>
      <c r="P69" s="144"/>
    </row>
    <row r="70" spans="1:16" x14ac:dyDescent="0.2">
      <c r="A70" s="3381" t="s">
        <v>982</v>
      </c>
      <c r="B70" s="3381"/>
      <c r="C70" s="3381"/>
      <c r="D70" s="3381"/>
      <c r="E70" s="3381"/>
      <c r="F70" s="3381"/>
      <c r="G70" s="3381"/>
      <c r="H70" s="3381"/>
      <c r="I70" s="3381"/>
      <c r="J70" s="3381"/>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0" t="s">
        <v>1185</v>
      </c>
      <c r="C74" s="516"/>
      <c r="D74" s="516"/>
      <c r="E74" s="516"/>
      <c r="F74" s="516"/>
      <c r="G74" s="516"/>
      <c r="H74" s="516"/>
      <c r="I74" s="516"/>
      <c r="J74" s="516"/>
      <c r="K74" s="144"/>
      <c r="L74" s="144"/>
      <c r="M74" s="144"/>
      <c r="N74" s="144"/>
      <c r="O74" s="144"/>
      <c r="P74" s="144"/>
    </row>
    <row r="75" spans="1:16" ht="11.25" customHeight="1" x14ac:dyDescent="0.2">
      <c r="A75" s="906" t="s">
        <v>978</v>
      </c>
      <c r="B75" s="3870" t="s">
        <v>1185</v>
      </c>
      <c r="C75" s="516"/>
      <c r="D75" s="516"/>
      <c r="E75" s="516"/>
      <c r="F75" s="516"/>
      <c r="G75" s="516"/>
      <c r="H75" s="516"/>
      <c r="I75" s="516"/>
      <c r="J75" s="516"/>
      <c r="K75" s="144"/>
      <c r="L75" s="144"/>
      <c r="M75" s="144"/>
      <c r="N75" s="144"/>
      <c r="O75" s="144"/>
      <c r="P75" s="144"/>
    </row>
    <row r="76" spans="1:16" x14ac:dyDescent="0.2">
      <c r="A76" s="906" t="s">
        <v>932</v>
      </c>
      <c r="B76" s="3870"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2" t="s">
        <v>979</v>
      </c>
      <c r="B78" s="3382"/>
      <c r="C78" s="3382"/>
      <c r="D78" s="3382"/>
      <c r="E78" s="3382"/>
      <c r="F78" s="3382"/>
      <c r="G78" s="3382"/>
      <c r="H78" s="3382"/>
      <c r="I78" s="3382"/>
      <c r="J78" s="3382"/>
      <c r="K78" s="341"/>
      <c r="L78" s="341"/>
      <c r="M78" s="341"/>
      <c r="N78" s="341"/>
      <c r="O78" s="341"/>
      <c r="P78" s="341"/>
    </row>
    <row r="79" spans="1:16" x14ac:dyDescent="0.2">
      <c r="A79" s="3262" t="s">
        <v>280</v>
      </c>
      <c r="B79" s="3316"/>
      <c r="C79" s="3316"/>
      <c r="D79" s="3316"/>
      <c r="E79" s="3316"/>
      <c r="F79" s="3316"/>
      <c r="G79" s="3316"/>
      <c r="H79" s="3316"/>
      <c r="I79" s="3316"/>
      <c r="J79" s="3263"/>
      <c r="K79" s="341"/>
      <c r="L79" s="341"/>
      <c r="M79" s="341"/>
      <c r="N79" s="341"/>
      <c r="O79" s="341"/>
      <c r="P79" s="341"/>
    </row>
    <row r="80" spans="1:16" x14ac:dyDescent="0.2">
      <c r="A80" s="2754" t="s">
        <v>1484</v>
      </c>
      <c r="B80" s="3870" t="s">
        <v>1185</v>
      </c>
      <c r="C80" s="3026"/>
      <c r="D80" s="3026"/>
      <c r="E80" s="3026"/>
      <c r="F80" s="3026"/>
      <c r="G80" s="3026"/>
      <c r="H80" s="3026"/>
      <c r="I80" s="3026"/>
      <c r="J80" s="3026"/>
    </row>
  </sheetData>
  <sheetProtection password="A754" sheet="true" scenarios="true" objects="true"/>
  <mergeCells count="11">
    <mergeCell ref="A6:A8"/>
    <mergeCell ref="B6:D6"/>
    <mergeCell ref="E6:G6"/>
    <mergeCell ref="H6:J6"/>
    <mergeCell ref="A68:J68"/>
    <mergeCell ref="A69:J69"/>
    <mergeCell ref="A70:J70"/>
    <mergeCell ref="A67:J67"/>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3052.5747732825407</v>
      </c>
      <c r="C7" s="3872" t="n">
        <v>5091.151295273615</v>
      </c>
      <c r="D7" s="3872" t="n">
        <v>35.79244455972351</v>
      </c>
      <c r="E7" s="3872" t="n">
        <v>43.75717892997359</v>
      </c>
      <c r="F7" s="3872" t="n">
        <v>544.0742447788481</v>
      </c>
      <c r="G7" s="3872" t="n">
        <v>60.66136249273959</v>
      </c>
      <c r="H7" s="3872" t="n">
        <v>3.45841232781782</v>
      </c>
      <c r="I7" s="144"/>
      <c r="J7" s="144"/>
      <c r="K7" s="144"/>
      <c r="L7" s="144"/>
    </row>
    <row r="8" spans="1:12" ht="12" customHeight="1" x14ac:dyDescent="0.2">
      <c r="A8" s="1975" t="s">
        <v>985</v>
      </c>
      <c r="B8" s="3872" t="s">
        <v>2942</v>
      </c>
      <c r="C8" s="3872" t="n">
        <v>4094.4804837742777</v>
      </c>
      <c r="D8" s="3871" t="s">
        <v>1185</v>
      </c>
      <c r="E8" s="3872" t="n">
        <v>0.013641979</v>
      </c>
      <c r="F8" s="3872" t="n">
        <v>3.8955698708041</v>
      </c>
      <c r="G8" s="3872" t="n">
        <v>37.48907430420847</v>
      </c>
      <c r="H8" s="3871" t="s">
        <v>1185</v>
      </c>
      <c r="I8" s="144"/>
      <c r="J8" s="144"/>
      <c r="K8" s="144"/>
      <c r="L8" s="144"/>
    </row>
    <row r="9" spans="1:12" ht="12" customHeight="1" x14ac:dyDescent="0.2">
      <c r="A9" s="1286" t="s">
        <v>986</v>
      </c>
      <c r="B9" s="3872" t="s">
        <v>2942</v>
      </c>
      <c r="C9" s="3872" t="n">
        <v>3501.5015249257604</v>
      </c>
      <c r="D9" s="3871" t="s">
        <v>1185</v>
      </c>
      <c r="E9" s="3870" t="n">
        <v>0.013641979</v>
      </c>
      <c r="F9" s="3870" t="n">
        <v>3.8955698708041</v>
      </c>
      <c r="G9" s="3870" t="n">
        <v>34.3141261081487</v>
      </c>
      <c r="H9" s="3871" t="s">
        <v>1185</v>
      </c>
      <c r="I9" s="144"/>
      <c r="J9" s="144"/>
      <c r="K9" s="144"/>
      <c r="L9" s="144"/>
    </row>
    <row r="10" spans="1:12" ht="12" customHeight="1" x14ac:dyDescent="0.2">
      <c r="A10" s="1286" t="s">
        <v>987</v>
      </c>
      <c r="B10" s="3872" t="s">
        <v>2943</v>
      </c>
      <c r="C10" s="3872" t="n">
        <v>550.862293707336</v>
      </c>
      <c r="D10" s="3871" t="s">
        <v>1185</v>
      </c>
      <c r="E10" s="3870" t="s">
        <v>2949</v>
      </c>
      <c r="F10" s="3870" t="s">
        <v>2949</v>
      </c>
      <c r="G10" s="3870" t="n">
        <v>3.17494819605977</v>
      </c>
      <c r="H10" s="3871" t="s">
        <v>1185</v>
      </c>
      <c r="I10" s="144"/>
      <c r="J10" s="144"/>
      <c r="K10" s="144"/>
      <c r="L10" s="144"/>
    </row>
    <row r="11" spans="1:12" x14ac:dyDescent="0.2">
      <c r="A11" s="1978" t="s">
        <v>988</v>
      </c>
      <c r="B11" s="3872" t="s">
        <v>2938</v>
      </c>
      <c r="C11" s="3872" t="n">
        <v>42.11666514118099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169.5022201586252</v>
      </c>
      <c r="D12" s="3872" t="n">
        <v>9.41208631601751</v>
      </c>
      <c r="E12" s="3872" t="n">
        <v>0.106604192</v>
      </c>
      <c r="F12" s="3872" t="n">
        <v>0.918131689</v>
      </c>
      <c r="G12" s="3872" t="n">
        <v>0.41067298345504</v>
      </c>
      <c r="H12" s="3871" t="s">
        <v>1185</v>
      </c>
      <c r="I12" s="144"/>
      <c r="J12" s="144"/>
      <c r="K12" s="144"/>
      <c r="L12" s="144"/>
    </row>
    <row r="13" spans="1:12" ht="12.75" customHeight="1" x14ac:dyDescent="0.2">
      <c r="A13" s="1981" t="s">
        <v>991</v>
      </c>
      <c r="B13" s="3871" t="s">
        <v>1185</v>
      </c>
      <c r="C13" s="3872" t="n">
        <v>111.77313299430479</v>
      </c>
      <c r="D13" s="3872" t="n">
        <v>9.02396716801751</v>
      </c>
      <c r="E13" s="3870" t="s">
        <v>2943</v>
      </c>
      <c r="F13" s="3870" t="n">
        <v>0.809589214</v>
      </c>
      <c r="G13" s="3870" t="n">
        <v>0.40694473645504</v>
      </c>
      <c r="H13" s="3871" t="s">
        <v>1185</v>
      </c>
      <c r="I13" s="144"/>
      <c r="J13" s="144"/>
      <c r="K13" s="144"/>
      <c r="L13" s="144"/>
    </row>
    <row r="14" spans="1:12" ht="12.75" customHeight="1" x14ac:dyDescent="0.2">
      <c r="A14" s="1981" t="s">
        <v>992</v>
      </c>
      <c r="B14" s="3871" t="s">
        <v>1185</v>
      </c>
      <c r="C14" s="3872" t="n">
        <v>57.72908716432041</v>
      </c>
      <c r="D14" s="3872" t="n">
        <v>0.388119148</v>
      </c>
      <c r="E14" s="3870" t="n">
        <v>0.106604192</v>
      </c>
      <c r="F14" s="3870" t="n">
        <v>0.108542475</v>
      </c>
      <c r="G14" s="3870" t="n">
        <v>0.003728247</v>
      </c>
      <c r="H14" s="3871" t="s">
        <v>1185</v>
      </c>
      <c r="I14" s="144"/>
      <c r="J14" s="144"/>
      <c r="K14" s="144"/>
      <c r="L14" s="144"/>
    </row>
    <row r="15" spans="1:12" ht="12" customHeight="1" x14ac:dyDescent="0.2">
      <c r="A15" s="1975" t="s">
        <v>993</v>
      </c>
      <c r="B15" s="3872" t="n">
        <v>3037.533920420175</v>
      </c>
      <c r="C15" s="3872" t="n">
        <v>15.9628927349847</v>
      </c>
      <c r="D15" s="3872" t="n">
        <v>1.75738374023004</v>
      </c>
      <c r="E15" s="3872" t="n">
        <v>43.59187572458435</v>
      </c>
      <c r="F15" s="3872" t="n">
        <v>538.5505806238258</v>
      </c>
      <c r="G15" s="3872" t="n">
        <v>19.2347827406687</v>
      </c>
      <c r="H15" s="3872" t="n">
        <v>2.91454769679409</v>
      </c>
      <c r="I15" s="144"/>
      <c r="J15" s="144"/>
      <c r="K15" s="144"/>
      <c r="L15" s="144"/>
    </row>
    <row r="16" spans="1:12" ht="12" customHeight="1" x14ac:dyDescent="0.2">
      <c r="A16" s="1286" t="s">
        <v>994</v>
      </c>
      <c r="B16" s="3872" t="n">
        <v>3002.00659705506</v>
      </c>
      <c r="C16" s="3872" t="n">
        <v>0.14475890730782</v>
      </c>
      <c r="D16" s="3872" t="n">
        <v>0.61625544856045</v>
      </c>
      <c r="E16" s="3870" t="n">
        <v>4.90128511313011</v>
      </c>
      <c r="F16" s="3870" t="n">
        <v>6.88780306579109</v>
      </c>
      <c r="G16" s="3870" t="n">
        <v>4.2937682505511</v>
      </c>
      <c r="H16" s="3870" t="n">
        <v>1.3805493777561</v>
      </c>
      <c r="I16" s="144"/>
      <c r="J16" s="144"/>
      <c r="K16" s="144"/>
      <c r="L16" s="144"/>
    </row>
    <row r="17" spans="1:12" ht="12" customHeight="1" x14ac:dyDescent="0.2">
      <c r="A17" s="1286" t="s">
        <v>995</v>
      </c>
      <c r="B17" s="3872" t="n">
        <v>35.52732336511505</v>
      </c>
      <c r="C17" s="3872" t="n">
        <v>15.81813382767688</v>
      </c>
      <c r="D17" s="3872" t="n">
        <v>1.14112829166959</v>
      </c>
      <c r="E17" s="3870" t="n">
        <v>38.69059061145424</v>
      </c>
      <c r="F17" s="3870" t="n">
        <v>531.6627775580347</v>
      </c>
      <c r="G17" s="3870" t="n">
        <v>14.9410144901176</v>
      </c>
      <c r="H17" s="3870" t="n">
        <v>1.53399831903799</v>
      </c>
      <c r="I17" s="144"/>
      <c r="J17" s="144"/>
      <c r="K17" s="144"/>
      <c r="L17" s="144"/>
    </row>
    <row r="18" spans="1:12" ht="12.75" customHeight="1" x14ac:dyDescent="0.2">
      <c r="A18" s="1975" t="s">
        <v>996</v>
      </c>
      <c r="B18" s="3871" t="s">
        <v>1185</v>
      </c>
      <c r="C18" s="3872" t="n">
        <v>810.0789352514657</v>
      </c>
      <c r="D18" s="3872" t="n">
        <v>24.377808422487</v>
      </c>
      <c r="E18" s="3872" t="n">
        <v>0.010513438</v>
      </c>
      <c r="F18" s="3872" t="n">
        <v>0.182921778</v>
      </c>
      <c r="G18" s="3872" t="n">
        <v>3.24280468976905</v>
      </c>
      <c r="H18" s="3871" t="s">
        <v>1185</v>
      </c>
      <c r="I18" s="144"/>
      <c r="J18" s="144"/>
      <c r="K18" s="144"/>
      <c r="L18" s="144"/>
    </row>
    <row r="19" spans="1:12" ht="12.75" customHeight="1" x14ac:dyDescent="0.2">
      <c r="A19" s="1286" t="s">
        <v>997</v>
      </c>
      <c r="B19" s="3871" t="s">
        <v>1185</v>
      </c>
      <c r="C19" s="3872" t="n">
        <v>442.0672332470388</v>
      </c>
      <c r="D19" s="3872" t="n">
        <v>23.73526639965695</v>
      </c>
      <c r="E19" s="3870" t="n">
        <v>0.006858563</v>
      </c>
      <c r="F19" s="3870" t="n">
        <v>0.126619637</v>
      </c>
      <c r="G19" s="3870" t="n">
        <v>0.3175726877687</v>
      </c>
      <c r="H19" s="3871" t="s">
        <v>1185</v>
      </c>
      <c r="I19" s="144"/>
      <c r="J19" s="144"/>
      <c r="K19" s="144"/>
      <c r="L19" s="144"/>
    </row>
    <row r="20" spans="1:12" ht="12.75" customHeight="1" x14ac:dyDescent="0.2">
      <c r="A20" s="1286" t="s">
        <v>998</v>
      </c>
      <c r="B20" s="3871" t="s">
        <v>1185</v>
      </c>
      <c r="C20" s="3872" t="n">
        <v>367.377315944427</v>
      </c>
      <c r="D20" s="3872" t="n">
        <v>0.48095423211576</v>
      </c>
      <c r="E20" s="3870" t="n">
        <v>0.003654875</v>
      </c>
      <c r="F20" s="3870" t="n">
        <v>0.056302141</v>
      </c>
      <c r="G20" s="3870" t="n">
        <v>2.77605948200035</v>
      </c>
      <c r="H20" s="3871" t="s">
        <v>1185</v>
      </c>
      <c r="I20" s="144"/>
      <c r="J20" s="144"/>
      <c r="K20" s="144"/>
      <c r="L20" s="144"/>
    </row>
    <row r="21" spans="1:12" ht="12" customHeight="1" x14ac:dyDescent="0.2">
      <c r="A21" s="1286" t="s">
        <v>2931</v>
      </c>
      <c r="B21" s="3871" t="s">
        <v>1185</v>
      </c>
      <c r="C21" s="3872" t="n">
        <v>0.63438606</v>
      </c>
      <c r="D21" s="3872" t="n">
        <v>0.16158779071429</v>
      </c>
      <c r="E21" s="3872" t="s">
        <v>2938</v>
      </c>
      <c r="F21" s="3872" t="s">
        <v>2938</v>
      </c>
      <c r="G21" s="3872" t="n">
        <v>0.14917252</v>
      </c>
      <c r="H21" s="3871" t="s">
        <v>1185</v>
      </c>
      <c r="I21" s="144"/>
      <c r="J21" s="144"/>
      <c r="K21" s="144"/>
      <c r="L21" s="144"/>
    </row>
    <row r="22" spans="1:12" x14ac:dyDescent="0.2">
      <c r="A22" s="1975" t="s">
        <v>2236</v>
      </c>
      <c r="B22" s="3872" t="n">
        <v>15.0408528623657</v>
      </c>
      <c r="C22" s="3872" t="n">
        <v>1.12676335426202</v>
      </c>
      <c r="D22" s="3872" t="n">
        <v>0.24516608098896</v>
      </c>
      <c r="E22" s="3872" t="n">
        <v>0.03454359638924</v>
      </c>
      <c r="F22" s="3872" t="n">
        <v>0.52704081721819</v>
      </c>
      <c r="G22" s="3872" t="n">
        <v>0.28402777463833</v>
      </c>
      <c r="H22" s="3872" t="n">
        <v>0.54386463102373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188302.59453376473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1802.8105014959926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986.8813039980721</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130234.42301966614</v>
      </c>
      <c r="C11" s="3871" t="s">
        <v>1185</v>
      </c>
      <c r="D11" s="3871" t="s">
        <v>1185</v>
      </c>
      <c r="E11" s="3873" t="n">
        <v>0.03062220503176</v>
      </c>
      <c r="F11" s="3873" t="s">
        <v>2942</v>
      </c>
      <c r="G11" s="3873" t="n">
        <v>3501.5015249257604</v>
      </c>
      <c r="H11" s="3873" t="n">
        <v>486.5636789752446</v>
      </c>
      <c r="I11" s="3873" t="n">
        <v>2082.080682552308</v>
      </c>
      <c r="J11" s="3873" t="s">
        <v>2942</v>
      </c>
      <c r="K11" s="3394"/>
      <c r="L11" s="232"/>
    </row>
    <row r="12" spans="1:12" ht="14.25" customHeight="1" x14ac:dyDescent="0.2">
      <c r="A12" s="1995" t="s">
        <v>1016</v>
      </c>
      <c r="B12" s="3870" t="n">
        <v>130223.17015541614</v>
      </c>
      <c r="C12" s="3870" t="s">
        <v>1185</v>
      </c>
      <c r="D12" s="3870" t="s">
        <v>1185</v>
      </c>
      <c r="E12" s="3873" t="n">
        <v>0.03003473710901</v>
      </c>
      <c r="F12" s="3873" t="s">
        <v>2943</v>
      </c>
      <c r="G12" s="3870" t="n">
        <v>3424.6550021442185</v>
      </c>
      <c r="H12" s="3870" t="n">
        <v>486.5636789752446</v>
      </c>
      <c r="I12" s="3870" t="n">
        <v>1779.6065425323084</v>
      </c>
      <c r="J12" s="3870" t="s">
        <v>2943</v>
      </c>
      <c r="K12" s="3394"/>
      <c r="L12" s="232"/>
    </row>
    <row r="13" spans="1:12" ht="13.5" customHeight="1" x14ac:dyDescent="0.2">
      <c r="A13" s="1995" t="s">
        <v>1017</v>
      </c>
      <c r="B13" s="3870" t="n">
        <v>11.25286425000002</v>
      </c>
      <c r="C13" s="3870" t="s">
        <v>1185</v>
      </c>
      <c r="D13" s="3870" t="s">
        <v>1185</v>
      </c>
      <c r="E13" s="3873" t="n">
        <v>6.82906334549817</v>
      </c>
      <c r="F13" s="3873" t="s">
        <v>2938</v>
      </c>
      <c r="G13" s="3870" t="n">
        <v>76.84652278154194</v>
      </c>
      <c r="H13" s="3870" t="s">
        <v>2939</v>
      </c>
      <c r="I13" s="3870" t="n">
        <v>302.47414002</v>
      </c>
      <c r="J13" s="3870" t="s">
        <v>2938</v>
      </c>
      <c r="K13" s="3394"/>
      <c r="L13" s="232"/>
    </row>
    <row r="14" spans="1:12" ht="14.25" customHeight="1" x14ac:dyDescent="0.2">
      <c r="A14" s="1995" t="s">
        <v>987</v>
      </c>
      <c r="B14" s="3870" t="n">
        <v>2132.3610954260234</v>
      </c>
      <c r="C14" s="3870" t="s">
        <v>1185</v>
      </c>
      <c r="D14" s="3870" t="s">
        <v>1185</v>
      </c>
      <c r="E14" s="3873" t="n">
        <v>0.25833443261038</v>
      </c>
      <c r="F14" s="3873" t="s">
        <v>2943</v>
      </c>
      <c r="G14" s="3870" t="n">
        <v>550.862293707336</v>
      </c>
      <c r="H14" s="3870" t="s">
        <v>2939</v>
      </c>
      <c r="I14" s="3870" t="n">
        <v>3.3134854005</v>
      </c>
      <c r="J14" s="3870" t="s">
        <v>2943</v>
      </c>
      <c r="K14" s="3394"/>
      <c r="L14" s="232"/>
    </row>
    <row r="15" spans="1:12" ht="12" customHeight="1" x14ac:dyDescent="0.2">
      <c r="A15" s="1998" t="s">
        <v>988</v>
      </c>
      <c r="B15" s="3870" t="s">
        <v>2938</v>
      </c>
      <c r="C15" s="3870" t="s">
        <v>1185</v>
      </c>
      <c r="D15" s="3870" t="s">
        <v>1185</v>
      </c>
      <c r="E15" s="3873" t="s">
        <v>2938</v>
      </c>
      <c r="F15" s="3873" t="s">
        <v>2938</v>
      </c>
      <c r="G15" s="3870" t="n">
        <v>42.11666514118099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39671.14775018352</v>
      </c>
      <c r="C9" s="3873" t="n">
        <v>2.81749178768814</v>
      </c>
      <c r="D9" s="3873" t="n">
        <v>0.22746927376145</v>
      </c>
      <c r="E9" s="3873" t="n">
        <v>111.77313299430479</v>
      </c>
      <c r="F9" s="3873" t="s">
        <v>2941</v>
      </c>
      <c r="G9" s="3871" t="s">
        <v>1185</v>
      </c>
      <c r="H9" s="3873" t="n">
        <v>9.02396716801751</v>
      </c>
      <c r="I9" s="144"/>
    </row>
    <row r="10" spans="1:9" x14ac:dyDescent="0.2">
      <c r="A10" s="2013" t="s">
        <v>1034</v>
      </c>
      <c r="B10" s="3870" t="n">
        <v>34687.72800034402</v>
      </c>
      <c r="C10" s="3873" t="n">
        <v>2.77629874576214</v>
      </c>
      <c r="D10" s="3873" t="n">
        <v>0.23332885116609</v>
      </c>
      <c r="E10" s="3870" t="n">
        <v>96.3034957406933</v>
      </c>
      <c r="F10" s="3870" t="s">
        <v>2949</v>
      </c>
      <c r="G10" s="3871" t="s">
        <v>1185</v>
      </c>
      <c r="H10" s="3870" t="n">
        <v>8.09364772388207</v>
      </c>
      <c r="I10" s="144"/>
    </row>
    <row r="11" spans="1:9" ht="13.5" x14ac:dyDescent="0.2">
      <c r="A11" s="2013" t="s">
        <v>2243</v>
      </c>
      <c r="B11" s="3873" t="n">
        <v>4983.4197498395</v>
      </c>
      <c r="C11" s="3873" t="n">
        <v>3.10422120354396</v>
      </c>
      <c r="D11" s="3873" t="n">
        <v>0.18668293879226</v>
      </c>
      <c r="E11" s="3873" t="n">
        <v>15.4696372536115</v>
      </c>
      <c r="F11" s="3873" t="s">
        <v>2949</v>
      </c>
      <c r="G11" s="3871" t="s">
        <v>1185</v>
      </c>
      <c r="H11" s="3873" t="n">
        <v>0.93031944413544</v>
      </c>
      <c r="I11" s="144"/>
    </row>
    <row r="12" spans="1:9" ht="13.5" x14ac:dyDescent="0.2">
      <c r="A12" s="2013" t="s">
        <v>2244</v>
      </c>
      <c r="B12" s="3873" t="s">
        <v>2954</v>
      </c>
      <c r="C12" s="3873" t="s">
        <v>2954</v>
      </c>
      <c r="D12" s="3873" t="s">
        <v>2954</v>
      </c>
      <c r="E12" s="3873" t="n">
        <v>57.72908716432041</v>
      </c>
      <c r="F12" s="3873" t="n">
        <v>16.26724742899607</v>
      </c>
      <c r="G12" s="3873" t="n">
        <v>1021.4586657352145</v>
      </c>
      <c r="H12" s="3873" t="n">
        <v>0.388119148</v>
      </c>
      <c r="I12" s="144"/>
    </row>
    <row r="13" spans="1:9" x14ac:dyDescent="0.2">
      <c r="A13" s="2013" t="s">
        <v>1034</v>
      </c>
      <c r="B13" s="3870" t="s">
        <v>2954</v>
      </c>
      <c r="C13" s="3873" t="s">
        <v>2954</v>
      </c>
      <c r="D13" s="3873" t="s">
        <v>2954</v>
      </c>
      <c r="E13" s="3870" t="n">
        <v>27.34378484086736</v>
      </c>
      <c r="F13" s="3870" t="n">
        <v>16.26724742899607</v>
      </c>
      <c r="G13" s="3870" t="n">
        <v>502.95566127014155</v>
      </c>
      <c r="H13" s="3870" t="n">
        <v>0.384212</v>
      </c>
      <c r="I13" s="144"/>
    </row>
    <row r="14" spans="1:9" ht="13.5" x14ac:dyDescent="0.2">
      <c r="A14" s="2013" t="s">
        <v>2243</v>
      </c>
      <c r="B14" s="3873" t="s">
        <v>2954</v>
      </c>
      <c r="C14" s="3873" t="s">
        <v>2954</v>
      </c>
      <c r="D14" s="3873" t="s">
        <v>2954</v>
      </c>
      <c r="E14" s="3873" t="n">
        <v>30.38530232345305</v>
      </c>
      <c r="F14" s="3873" t="s">
        <v>2949</v>
      </c>
      <c r="G14" s="3873" t="n">
        <v>518.5030044650729</v>
      </c>
      <c r="H14" s="3873" t="n">
        <v>0.003907148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3002.00659705506</v>
      </c>
      <c r="G9" s="3873" t="n">
        <v>0.14475890730782</v>
      </c>
      <c r="H9" s="3873" t="n">
        <v>0.61625544856045</v>
      </c>
    </row>
    <row r="10" spans="1:8" ht="14.25" x14ac:dyDescent="0.2">
      <c r="A10" s="2036" t="s">
        <v>2250</v>
      </c>
      <c r="B10" s="3873" t="s">
        <v>2954</v>
      </c>
      <c r="C10" s="3873" t="s">
        <v>2954</v>
      </c>
      <c r="D10" s="3873" t="s">
        <v>2954</v>
      </c>
      <c r="E10" s="3873" t="s">
        <v>2954</v>
      </c>
      <c r="F10" s="3873" t="n">
        <v>1087.2233020076492</v>
      </c>
      <c r="G10" s="3873" t="n">
        <v>0.10068587079039</v>
      </c>
      <c r="H10" s="3873" t="n">
        <v>0.49129270766148</v>
      </c>
    </row>
    <row r="11" spans="1:8" x14ac:dyDescent="0.2">
      <c r="A11" s="2013" t="s">
        <v>1034</v>
      </c>
      <c r="B11" s="3870" t="s">
        <v>2954</v>
      </c>
      <c r="C11" s="3873" t="s">
        <v>2954</v>
      </c>
      <c r="D11" s="3873" t="s">
        <v>2954</v>
      </c>
      <c r="E11" s="3873" t="s">
        <v>2954</v>
      </c>
      <c r="F11" s="3870" t="n">
        <v>728.5056241703494</v>
      </c>
      <c r="G11" s="3870" t="n">
        <v>0.00255686406964</v>
      </c>
      <c r="H11" s="3870" t="n">
        <v>0.01166540158936</v>
      </c>
    </row>
    <row r="12" spans="1:8" ht="13.5" x14ac:dyDescent="0.2">
      <c r="A12" s="2013" t="s">
        <v>2251</v>
      </c>
      <c r="B12" s="3873" t="s">
        <v>2954</v>
      </c>
      <c r="C12" s="3873" t="s">
        <v>2954</v>
      </c>
      <c r="D12" s="3873" t="s">
        <v>2954</v>
      </c>
      <c r="E12" s="3873" t="s">
        <v>2954</v>
      </c>
      <c r="F12" s="3873" t="n">
        <v>358.7176778372998</v>
      </c>
      <c r="G12" s="3873" t="n">
        <v>0.09812900672075</v>
      </c>
      <c r="H12" s="3873" t="n">
        <v>0.47962730607212</v>
      </c>
    </row>
    <row r="13" spans="1:8" x14ac:dyDescent="0.2">
      <c r="A13" s="2036" t="s">
        <v>1041</v>
      </c>
      <c r="B13" s="3873" t="s">
        <v>2954</v>
      </c>
      <c r="C13" s="3873" t="s">
        <v>2954</v>
      </c>
      <c r="D13" s="3873" t="s">
        <v>2954</v>
      </c>
      <c r="E13" s="3873" t="s">
        <v>2954</v>
      </c>
      <c r="F13" s="3873" t="n">
        <v>3002.00659705506</v>
      </c>
      <c r="G13" s="3873" t="n">
        <v>0.04407303651743</v>
      </c>
      <c r="H13" s="3873" t="n">
        <v>0.12496274089897</v>
      </c>
    </row>
    <row r="14" spans="1:8" x14ac:dyDescent="0.2">
      <c r="A14" s="2013" t="s">
        <v>1034</v>
      </c>
      <c r="B14" s="3870" t="s">
        <v>2954</v>
      </c>
      <c r="C14" s="3873" t="s">
        <v>2954</v>
      </c>
      <c r="D14" s="3873" t="s">
        <v>2954</v>
      </c>
      <c r="E14" s="3873" t="s">
        <v>2954</v>
      </c>
      <c r="F14" s="3870" t="n">
        <v>217.19245016747004</v>
      </c>
      <c r="G14" s="3870" t="n">
        <v>0.0070359846388</v>
      </c>
      <c r="H14" s="3870" t="n">
        <v>0.01125720112117</v>
      </c>
    </row>
    <row r="15" spans="1:8" ht="13.5" x14ac:dyDescent="0.2">
      <c r="A15" s="2013" t="s">
        <v>2252</v>
      </c>
      <c r="B15" s="3873" t="s">
        <v>2954</v>
      </c>
      <c r="C15" s="3873" t="s">
        <v>2954</v>
      </c>
      <c r="D15" s="3873" t="s">
        <v>2954</v>
      </c>
      <c r="E15" s="3873" t="s">
        <v>2954</v>
      </c>
      <c r="F15" s="3873" t="n">
        <v>2784.81414688759</v>
      </c>
      <c r="G15" s="3873" t="n">
        <v>0.03703705187863</v>
      </c>
      <c r="H15" s="3873" t="n">
        <v>0.1137055397778</v>
      </c>
    </row>
    <row r="16" spans="1:8" x14ac:dyDescent="0.2">
      <c r="A16" s="2036" t="s">
        <v>1042</v>
      </c>
      <c r="B16" s="3873" t="n">
        <v>4.13683713809746</v>
      </c>
      <c r="C16" s="3873" t="n">
        <v>8588.040132866854</v>
      </c>
      <c r="D16" s="3873" t="n">
        <v>3823.7265088351223</v>
      </c>
      <c r="E16" s="3873" t="n">
        <v>275.8455925568289</v>
      </c>
      <c r="F16" s="3873" t="n">
        <v>35.52732336511505</v>
      </c>
      <c r="G16" s="3873" t="n">
        <v>15.81813382767688</v>
      </c>
      <c r="H16" s="3873" t="n">
        <v>1.14112829166959</v>
      </c>
    </row>
    <row r="17" spans="1:8" ht="14.25" x14ac:dyDescent="0.2">
      <c r="A17" s="2036" t="s">
        <v>2250</v>
      </c>
      <c r="B17" s="3873" t="n">
        <v>2.50340619617505</v>
      </c>
      <c r="C17" s="3873" t="n">
        <v>19249.326457005343</v>
      </c>
      <c r="D17" s="3873" t="n">
        <v>6202.1183504436485</v>
      </c>
      <c r="E17" s="3873" t="n">
        <v>455.75093006300557</v>
      </c>
      <c r="F17" s="3873" t="n">
        <v>48.1888831246635</v>
      </c>
      <c r="G17" s="3873" t="n">
        <v>15.52642150791161</v>
      </c>
      <c r="H17" s="3873" t="n">
        <v>1.14092970223227</v>
      </c>
    </row>
    <row r="18" spans="1:8" x14ac:dyDescent="0.2">
      <c r="A18" s="2045" t="s">
        <v>1034</v>
      </c>
      <c r="B18" s="3870" t="n">
        <v>2.50340619617505</v>
      </c>
      <c r="C18" s="3873" t="n">
        <v>730.3914405862304</v>
      </c>
      <c r="D18" s="3873" t="n">
        <v>4.82193675457609</v>
      </c>
      <c r="E18" s="3873" t="n">
        <v>0.06876835472127</v>
      </c>
      <c r="F18" s="3870" t="n">
        <v>1.82846645799679</v>
      </c>
      <c r="G18" s="3870" t="n">
        <v>0.01207126634897</v>
      </c>
      <c r="H18" s="3870" t="n">
        <v>1.7215512531E-4</v>
      </c>
    </row>
    <row r="19" spans="1:8" x14ac:dyDescent="0.2">
      <c r="A19" s="2045" t="s">
        <v>551</v>
      </c>
      <c r="B19" s="3873" t="s">
        <v>2954</v>
      </c>
      <c r="C19" s="3873" t="s">
        <v>2954</v>
      </c>
      <c r="D19" s="3873" t="s">
        <v>2954</v>
      </c>
      <c r="E19" s="3873" t="s">
        <v>2954</v>
      </c>
      <c r="F19" s="3873" t="n">
        <v>46.36041666666671</v>
      </c>
      <c r="G19" s="3873" t="n">
        <v>15.51435024156264</v>
      </c>
      <c r="H19" s="3873" t="n">
        <v>1.14075754710696</v>
      </c>
    </row>
    <row r="20" spans="1:8" x14ac:dyDescent="0.2">
      <c r="A20" s="2036" t="s">
        <v>1041</v>
      </c>
      <c r="B20" s="3873" t="n">
        <v>1.63343094192241</v>
      </c>
      <c r="C20" s="3873" t="n">
        <v>21750.12267326245</v>
      </c>
      <c r="D20" s="3873" t="n">
        <v>178.58870692258915</v>
      </c>
      <c r="E20" s="3873" t="n">
        <v>0.1215781042364</v>
      </c>
      <c r="F20" s="3873" t="n">
        <v>35.52732336511505</v>
      </c>
      <c r="G20" s="3873" t="n">
        <v>0.29171231976527</v>
      </c>
      <c r="H20" s="3873" t="n">
        <v>1.9858943732E-4</v>
      </c>
    </row>
    <row r="21" spans="1:8" x14ac:dyDescent="0.2">
      <c r="A21" s="2045" t="s">
        <v>1034</v>
      </c>
      <c r="B21" s="3870" t="n">
        <v>1.63343094192241</v>
      </c>
      <c r="C21" s="3873" t="n">
        <v>1002.870834824349</v>
      </c>
      <c r="D21" s="3873" t="n">
        <v>5.53937267048526</v>
      </c>
      <c r="E21" s="3873" t="n">
        <v>0.1215781042364</v>
      </c>
      <c r="F21" s="3870" t="n">
        <v>1.63812025235365</v>
      </c>
      <c r="G21" s="3870" t="n">
        <v>0.00904818271881</v>
      </c>
      <c r="H21" s="3870" t="n">
        <v>1.9858943732E-4</v>
      </c>
    </row>
    <row r="22" spans="1:8" x14ac:dyDescent="0.2">
      <c r="A22" s="2045" t="s">
        <v>551</v>
      </c>
      <c r="B22" s="3873" t="s">
        <v>2954</v>
      </c>
      <c r="C22" s="3873" t="s">
        <v>2954</v>
      </c>
      <c r="D22" s="3873" t="s">
        <v>2954</v>
      </c>
      <c r="E22" s="3873" t="s">
        <v>2949</v>
      </c>
      <c r="F22" s="3873" t="n">
        <v>33.8892031127614</v>
      </c>
      <c r="G22" s="3873" t="n">
        <v>0.28266413704646</v>
      </c>
      <c r="H22" s="3873" t="s">
        <v>2949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14120.617882476465</v>
      </c>
      <c r="C10" s="3870" t="n">
        <v>2030.7476126491745</v>
      </c>
      <c r="D10" s="3870" t="n">
        <v>3121.5778116017477</v>
      </c>
      <c r="E10" s="3873" t="n">
        <v>0.10530706588219</v>
      </c>
      <c r="F10" s="3873" t="n">
        <v>0.00483866215989</v>
      </c>
      <c r="G10" s="3870" t="n">
        <v>442.0672332470388</v>
      </c>
      <c r="H10" s="3870" t="n">
        <v>300.4227105736367</v>
      </c>
      <c r="I10" s="3870" t="n">
        <v>744.5108938264931</v>
      </c>
      <c r="J10" s="3870" t="n">
        <v>23.73526639965695</v>
      </c>
      <c r="K10" s="144"/>
      <c r="L10" s="341"/>
      <c r="M10" s="341"/>
      <c r="N10" s="341"/>
      <c r="O10" s="341"/>
      <c r="P10" s="341"/>
      <c r="Q10" s="341"/>
    </row>
    <row r="11" spans="1:17" x14ac:dyDescent="0.2">
      <c r="A11" s="2055" t="s">
        <v>1062</v>
      </c>
      <c r="B11" s="3870" t="s">
        <v>2954</v>
      </c>
      <c r="C11" s="3870" t="n">
        <v>2136.8841925182423</v>
      </c>
      <c r="D11" s="3870" t="n">
        <v>10.106087686365</v>
      </c>
      <c r="E11" s="3873" t="s">
        <v>2954</v>
      </c>
      <c r="F11" s="3873" t="n">
        <v>0.03028489298451</v>
      </c>
      <c r="G11" s="3870" t="n">
        <v>367.377315944427</v>
      </c>
      <c r="H11" s="3870" t="n">
        <v>7.23674514828239</v>
      </c>
      <c r="I11" s="3870" t="n">
        <v>37.42489474632257</v>
      </c>
      <c r="J11" s="3870" t="n">
        <v>0.48095423211576</v>
      </c>
      <c r="K11" s="144"/>
      <c r="L11" s="341"/>
      <c r="M11" s="341"/>
      <c r="N11" s="341"/>
      <c r="O11" s="341"/>
      <c r="P11" s="341"/>
      <c r="Q11" s="341"/>
    </row>
    <row r="12" spans="1:17" x14ac:dyDescent="0.2">
      <c r="A12" s="2055" t="s">
        <v>932</v>
      </c>
      <c r="B12" s="3873" t="n">
        <v>2.2255</v>
      </c>
      <c r="C12" s="3873" t="s">
        <v>2938</v>
      </c>
      <c r="D12" s="3873" t="n">
        <v>20.565718806</v>
      </c>
      <c r="E12" s="3873" t="n">
        <v>0.2850532734217</v>
      </c>
      <c r="F12" s="3873" t="n">
        <v>0.00500000000296</v>
      </c>
      <c r="G12" s="3873" t="n">
        <v>0.63438606</v>
      </c>
      <c r="H12" s="3873" t="s">
        <v>2938</v>
      </c>
      <c r="I12" s="3873" t="s">
        <v>2938</v>
      </c>
      <c r="J12" s="3873" t="n">
        <v>0.16158779071429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6.704439805919041E7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3186548.398317451</v>
      </c>
      <c r="C7" s="3874" t="n">
        <v>18441.381730066492</v>
      </c>
      <c r="D7" s="3874" t="n">
        <v>835.8454058534995</v>
      </c>
      <c r="E7" s="3874" t="n">
        <v>110260.69439238436</v>
      </c>
      <c r="F7" s="3874" t="n">
        <v>3691.85107936556</v>
      </c>
      <c r="G7" s="3874" t="n">
        <v>724.29211722879</v>
      </c>
      <c r="H7" s="3874" t="n">
        <v>0.28425434026848</v>
      </c>
      <c r="I7" s="3874" t="n">
        <v>0.00375880558717</v>
      </c>
      <c r="J7" s="3874" t="n">
        <v>8106.637599507675</v>
      </c>
      <c r="K7" s="3874" t="n">
        <v>22911.739010134257</v>
      </c>
      <c r="L7" s="3874" t="n">
        <v>8467.937671510757</v>
      </c>
      <c r="M7" s="3874" t="n">
        <v>3175.841833998481</v>
      </c>
    </row>
    <row r="8" spans="1:13" ht="12" customHeight="1" x14ac:dyDescent="0.2">
      <c r="A8" s="2084" t="s">
        <v>1069</v>
      </c>
      <c r="B8" s="3874" t="n">
        <v>3257756.850974309</v>
      </c>
      <c r="C8" s="3874" t="n">
        <v>3495.070657916469</v>
      </c>
      <c r="D8" s="3874" t="n">
        <v>100.01240196508101</v>
      </c>
      <c r="E8" s="3871" t="s">
        <v>1185</v>
      </c>
      <c r="F8" s="3871" t="s">
        <v>1185</v>
      </c>
      <c r="G8" s="3871" t="s">
        <v>1185</v>
      </c>
      <c r="H8" s="3871" t="s">
        <v>1185</v>
      </c>
      <c r="I8" s="3871" t="s">
        <v>1185</v>
      </c>
      <c r="J8" s="3874" t="n">
        <v>6575.652047966154</v>
      </c>
      <c r="K8" s="3874" t="n">
        <v>14852.034539748607</v>
      </c>
      <c r="L8" s="3874" t="n">
        <v>2300.295555513374</v>
      </c>
      <c r="M8" s="3874" t="n">
        <v>2251.9231711631264</v>
      </c>
    </row>
    <row r="9" spans="1:13" ht="13.5" customHeight="1" x14ac:dyDescent="0.2">
      <c r="A9" s="2078" t="s">
        <v>1356</v>
      </c>
      <c r="B9" s="3874" t="n">
        <v>3140082.9463723563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3232225.8434666907</v>
      </c>
      <c r="C10" s="3874" t="n">
        <v>991.94086115615</v>
      </c>
      <c r="D10" s="3874" t="n">
        <v>99.6458478486697</v>
      </c>
      <c r="E10" s="3871" t="s">
        <v>1185</v>
      </c>
      <c r="F10" s="3871" t="s">
        <v>1185</v>
      </c>
      <c r="G10" s="3871" t="s">
        <v>1185</v>
      </c>
      <c r="H10" s="3871" t="s">
        <v>1185</v>
      </c>
      <c r="I10" s="3871" t="s">
        <v>1185</v>
      </c>
      <c r="J10" s="3874" t="n">
        <v>6552.033014909176</v>
      </c>
      <c r="K10" s="3874" t="n">
        <v>14732.107453997973</v>
      </c>
      <c r="L10" s="3874" t="n">
        <v>1859.0656183090784</v>
      </c>
      <c r="M10" s="3874" t="n">
        <v>2081.616238335351</v>
      </c>
    </row>
    <row r="11" spans="1:13" ht="12" customHeight="1" x14ac:dyDescent="0.2">
      <c r="A11" s="2088" t="s">
        <v>1071</v>
      </c>
      <c r="B11" s="3874" t="n">
        <v>1234165.5574418255</v>
      </c>
      <c r="C11" s="3874" t="n">
        <v>161.94992169330496</v>
      </c>
      <c r="D11" s="3874" t="n">
        <v>26.43173687795784</v>
      </c>
      <c r="E11" s="3871" t="s">
        <v>1185</v>
      </c>
      <c r="F11" s="3871" t="s">
        <v>1185</v>
      </c>
      <c r="G11" s="3871" t="s">
        <v>1185</v>
      </c>
      <c r="H11" s="3871" t="s">
        <v>1185</v>
      </c>
      <c r="I11" s="3871" t="s">
        <v>1185</v>
      </c>
      <c r="J11" s="3874" t="n">
        <v>1337.901005306394</v>
      </c>
      <c r="K11" s="3874" t="n">
        <v>521.7281352243015</v>
      </c>
      <c r="L11" s="3874" t="n">
        <v>56.21232653394354</v>
      </c>
      <c r="M11" s="3874" t="n">
        <v>1430.9566056915412</v>
      </c>
    </row>
    <row r="12" spans="1:13" ht="12" customHeight="1" x14ac:dyDescent="0.2">
      <c r="A12" s="2088" t="s">
        <v>1072</v>
      </c>
      <c r="B12" s="3874" t="n">
        <v>477763.6735141867</v>
      </c>
      <c r="C12" s="3874" t="n">
        <v>82.96330961482532</v>
      </c>
      <c r="D12" s="3874" t="n">
        <v>14.64371856733218</v>
      </c>
      <c r="E12" s="3871" t="s">
        <v>1185</v>
      </c>
      <c r="F12" s="3871" t="s">
        <v>1185</v>
      </c>
      <c r="G12" s="3871" t="s">
        <v>1185</v>
      </c>
      <c r="H12" s="3871" t="s">
        <v>1185</v>
      </c>
      <c r="I12" s="3871" t="s">
        <v>1185</v>
      </c>
      <c r="J12" s="3874" t="n">
        <v>803.4474161911361</v>
      </c>
      <c r="K12" s="3874" t="n">
        <v>1999.6000750057399</v>
      </c>
      <c r="L12" s="3874" t="n">
        <v>123.8723512727341</v>
      </c>
      <c r="M12" s="3874" t="n">
        <v>370.591965347343</v>
      </c>
    </row>
    <row r="13" spans="1:13" ht="12" customHeight="1" x14ac:dyDescent="0.2">
      <c r="A13" s="2088" t="s">
        <v>1073</v>
      </c>
      <c r="B13" s="3874" t="n">
        <v>901761.627122989</v>
      </c>
      <c r="C13" s="3874" t="n">
        <v>51.40434803676173</v>
      </c>
      <c r="D13" s="3874" t="n">
        <v>31.4640609785026</v>
      </c>
      <c r="E13" s="3871" t="s">
        <v>1185</v>
      </c>
      <c r="F13" s="3871" t="s">
        <v>1185</v>
      </c>
      <c r="G13" s="3871" t="s">
        <v>1185</v>
      </c>
      <c r="H13" s="3871" t="s">
        <v>1185</v>
      </c>
      <c r="I13" s="3871" t="s">
        <v>1185</v>
      </c>
      <c r="J13" s="3874" t="n">
        <v>3354.8471783274545</v>
      </c>
      <c r="K13" s="3874" t="n">
        <v>4090.130298869122</v>
      </c>
      <c r="L13" s="3874" t="n">
        <v>633.3800201052107</v>
      </c>
      <c r="M13" s="3874" t="n">
        <v>64.52383584243665</v>
      </c>
    </row>
    <row r="14" spans="1:13" ht="12" customHeight="1" x14ac:dyDescent="0.2">
      <c r="A14" s="2088" t="s">
        <v>1074</v>
      </c>
      <c r="B14" s="3874" t="n">
        <v>611789.462093004</v>
      </c>
      <c r="C14" s="3874" t="n">
        <v>693.8836159673416</v>
      </c>
      <c r="D14" s="3874" t="n">
        <v>26.83152269731414</v>
      </c>
      <c r="E14" s="3871" t="s">
        <v>1185</v>
      </c>
      <c r="F14" s="3871" t="s">
        <v>1185</v>
      </c>
      <c r="G14" s="3871" t="s">
        <v>1185</v>
      </c>
      <c r="H14" s="3871" t="s">
        <v>1185</v>
      </c>
      <c r="I14" s="3871" t="s">
        <v>1185</v>
      </c>
      <c r="J14" s="3874" t="n">
        <v>1017.8985007007701</v>
      </c>
      <c r="K14" s="3874" t="n">
        <v>8064.734255208266</v>
      </c>
      <c r="L14" s="3874" t="n">
        <v>1040.0569142814452</v>
      </c>
      <c r="M14" s="3874" t="n">
        <v>211.4166391122435</v>
      </c>
    </row>
    <row r="15" spans="1:13" ht="12" customHeight="1" x14ac:dyDescent="0.2">
      <c r="A15" s="2088" t="s">
        <v>1075</v>
      </c>
      <c r="B15" s="3874" t="n">
        <v>6745.523294685319</v>
      </c>
      <c r="C15" s="3874" t="n">
        <v>1.73966584391646</v>
      </c>
      <c r="D15" s="3874" t="n">
        <v>0.27480872756294</v>
      </c>
      <c r="E15" s="3871" t="s">
        <v>1185</v>
      </c>
      <c r="F15" s="3871" t="s">
        <v>1185</v>
      </c>
      <c r="G15" s="3871" t="s">
        <v>1185</v>
      </c>
      <c r="H15" s="3871" t="s">
        <v>1185</v>
      </c>
      <c r="I15" s="3871" t="s">
        <v>1185</v>
      </c>
      <c r="J15" s="3874" t="n">
        <v>37.93891438342138</v>
      </c>
      <c r="K15" s="3874" t="n">
        <v>55.91468969054295</v>
      </c>
      <c r="L15" s="3874" t="n">
        <v>5.54400611574481</v>
      </c>
      <c r="M15" s="3874" t="n">
        <v>4.12719234178662</v>
      </c>
    </row>
    <row r="16" spans="1:13" ht="12" customHeight="1" x14ac:dyDescent="0.2">
      <c r="A16" s="2078" t="s">
        <v>45</v>
      </c>
      <c r="B16" s="3874" t="n">
        <v>25531.007507618222</v>
      </c>
      <c r="C16" s="3874" t="n">
        <v>2503.1297967603186</v>
      </c>
      <c r="D16" s="3874" t="n">
        <v>0.36655411641131</v>
      </c>
      <c r="E16" s="3871" t="s">
        <v>1185</v>
      </c>
      <c r="F16" s="3871" t="s">
        <v>1185</v>
      </c>
      <c r="G16" s="3871" t="s">
        <v>1185</v>
      </c>
      <c r="H16" s="3871" t="s">
        <v>1185</v>
      </c>
      <c r="I16" s="3871" t="s">
        <v>1185</v>
      </c>
      <c r="J16" s="3874" t="n">
        <v>23.61903305697778</v>
      </c>
      <c r="K16" s="3874" t="n">
        <v>119.92708575063423</v>
      </c>
      <c r="L16" s="3874" t="n">
        <v>441.2299372042957</v>
      </c>
      <c r="M16" s="3874" t="n">
        <v>170.30693282777517</v>
      </c>
    </row>
    <row r="17" spans="1:13" ht="12" customHeight="1" x14ac:dyDescent="0.2">
      <c r="A17" s="2088" t="s">
        <v>1076</v>
      </c>
      <c r="B17" s="3874" t="n">
        <v>3285.8981667673334</v>
      </c>
      <c r="C17" s="3874" t="n">
        <v>1154.0065927021903</v>
      </c>
      <c r="D17" s="3874" t="n">
        <v>2.9716523187E-4</v>
      </c>
      <c r="E17" s="3871" t="s">
        <v>1185</v>
      </c>
      <c r="F17" s="3871" t="s">
        <v>1185</v>
      </c>
      <c r="G17" s="3871" t="s">
        <v>1185</v>
      </c>
      <c r="H17" s="3871" t="s">
        <v>1185</v>
      </c>
      <c r="I17" s="3871" t="s">
        <v>1185</v>
      </c>
      <c r="J17" s="3874" t="n">
        <v>1.00891753013156</v>
      </c>
      <c r="K17" s="3874" t="n">
        <v>32.64787688742376</v>
      </c>
      <c r="L17" s="3874" t="n">
        <v>39.46995123921933</v>
      </c>
      <c r="M17" s="3874" t="n">
        <v>15.66437187880105</v>
      </c>
    </row>
    <row r="18" spans="1:13" ht="12.75" customHeight="1" x14ac:dyDescent="0.2">
      <c r="A18" s="2089" t="s">
        <v>1077</v>
      </c>
      <c r="B18" s="3874" t="n">
        <v>22245.10934085089</v>
      </c>
      <c r="C18" s="3874" t="n">
        <v>1349.1232040581283</v>
      </c>
      <c r="D18" s="3874" t="n">
        <v>0.36625695117944</v>
      </c>
      <c r="E18" s="3871" t="s">
        <v>1185</v>
      </c>
      <c r="F18" s="3871" t="s">
        <v>1185</v>
      </c>
      <c r="G18" s="3871" t="s">
        <v>1185</v>
      </c>
      <c r="H18" s="3871" t="s">
        <v>1185</v>
      </c>
      <c r="I18" s="3871" t="s">
        <v>1185</v>
      </c>
      <c r="J18" s="3874" t="n">
        <v>22.61011552684622</v>
      </c>
      <c r="K18" s="3874" t="n">
        <v>87.27920886321048</v>
      </c>
      <c r="L18" s="3874" t="n">
        <v>401.7599859650764</v>
      </c>
      <c r="M18" s="3874" t="n">
        <v>154.64256094897414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245022.27439022294</v>
      </c>
      <c r="C20" s="3874" t="n">
        <v>65.87091675624823</v>
      </c>
      <c r="D20" s="3874" t="n">
        <v>37.00820775367375</v>
      </c>
      <c r="E20" s="3874" t="n">
        <v>110260.69439238436</v>
      </c>
      <c r="F20" s="3874" t="n">
        <v>3691.85107936556</v>
      </c>
      <c r="G20" s="3874" t="n">
        <v>724.29211722879</v>
      </c>
      <c r="H20" s="3874" t="n">
        <v>0.28425434026848</v>
      </c>
      <c r="I20" s="3874" t="n">
        <v>0.00375880558717</v>
      </c>
      <c r="J20" s="3874" t="n">
        <v>193.82310550497243</v>
      </c>
      <c r="K20" s="3874" t="n">
        <v>2528.906180301104</v>
      </c>
      <c r="L20" s="3874" t="n">
        <v>3018.621521866191</v>
      </c>
      <c r="M20" s="3874" t="n">
        <v>217.20711132986355</v>
      </c>
    </row>
    <row r="21" spans="1:13" ht="12" customHeight="1" x14ac:dyDescent="0.2">
      <c r="A21" s="2078" t="s">
        <v>359</v>
      </c>
      <c r="B21" s="3874" t="n">
        <v>108725.68040360241</v>
      </c>
      <c r="C21" s="3871" t="s">
        <v>1185</v>
      </c>
      <c r="D21" s="3871" t="s">
        <v>1185</v>
      </c>
      <c r="E21" s="3871" t="s">
        <v>1185</v>
      </c>
      <c r="F21" s="3871" t="s">
        <v>1185</v>
      </c>
      <c r="G21" s="3871" t="s">
        <v>1185</v>
      </c>
      <c r="H21" s="3871" t="s">
        <v>1185</v>
      </c>
      <c r="I21" s="3871" t="s">
        <v>1185</v>
      </c>
      <c r="J21" s="3874" t="n">
        <v>50.63218413</v>
      </c>
      <c r="K21" s="3874" t="n">
        <v>50.49584318957118</v>
      </c>
      <c r="L21" s="3874" t="n">
        <v>4.74215212583664</v>
      </c>
      <c r="M21" s="3874" t="n">
        <v>41.86365641414582</v>
      </c>
    </row>
    <row r="22" spans="1:13" ht="12" customHeight="1" x14ac:dyDescent="0.2">
      <c r="A22" s="2078" t="s">
        <v>1079</v>
      </c>
      <c r="B22" s="3874" t="n">
        <v>52602.60501833898</v>
      </c>
      <c r="C22" s="3874" t="n">
        <v>55.22643011142498</v>
      </c>
      <c r="D22" s="3874" t="n">
        <v>25.14013432941182</v>
      </c>
      <c r="E22" s="3874" t="n">
        <v>372.29016672580065</v>
      </c>
      <c r="F22" s="3874" t="n">
        <v>2017.8085156289883</v>
      </c>
      <c r="G22" s="3874" t="n">
        <v>58.431154</v>
      </c>
      <c r="H22" s="3874" t="n">
        <v>0.0042411555</v>
      </c>
      <c r="I22" s="3874" t="s">
        <v>2938</v>
      </c>
      <c r="J22" s="3874" t="n">
        <v>65.05638857599082</v>
      </c>
      <c r="K22" s="3874" t="n">
        <v>74.03160212864455</v>
      </c>
      <c r="L22" s="3874" t="n">
        <v>88.13732707702958</v>
      </c>
      <c r="M22" s="3874" t="n">
        <v>51.15574628248408</v>
      </c>
    </row>
    <row r="23" spans="1:13" ht="12" customHeight="1" x14ac:dyDescent="0.2">
      <c r="A23" s="2078" t="s">
        <v>330</v>
      </c>
      <c r="B23" s="3874" t="n">
        <v>73035.43914493687</v>
      </c>
      <c r="C23" s="3874" t="n">
        <v>6.72184929664436</v>
      </c>
      <c r="D23" s="3874" t="n">
        <v>0.08470540020826</v>
      </c>
      <c r="E23" s="3874" t="n">
        <v>60.484424</v>
      </c>
      <c r="F23" s="3874" t="n">
        <v>495.50910775445243</v>
      </c>
      <c r="G23" s="3874" t="s">
        <v>1185</v>
      </c>
      <c r="H23" s="3874" t="n">
        <v>0.00732942731175</v>
      </c>
      <c r="I23" s="3874" t="s">
        <v>1185</v>
      </c>
      <c r="J23" s="3874" t="n">
        <v>52.44697584536269</v>
      </c>
      <c r="K23" s="3874" t="n">
        <v>2320.2827662417426</v>
      </c>
      <c r="L23" s="3874" t="n">
        <v>16.58449681420875</v>
      </c>
      <c r="M23" s="3874" t="n">
        <v>104.02367127313904</v>
      </c>
    </row>
    <row r="24" spans="1:13" x14ac:dyDescent="0.2">
      <c r="A24" s="2091" t="s">
        <v>1080</v>
      </c>
      <c r="B24" s="3874" t="n">
        <v>10019.475541059657</v>
      </c>
      <c r="C24" s="3874" t="n">
        <v>0.07808970991491</v>
      </c>
      <c r="D24" s="3874" t="n">
        <v>0.01598666205226</v>
      </c>
      <c r="E24" s="3871" t="s">
        <v>1185</v>
      </c>
      <c r="F24" s="3871" t="s">
        <v>1185</v>
      </c>
      <c r="G24" s="3871" t="s">
        <v>1185</v>
      </c>
      <c r="H24" s="3871" t="s">
        <v>1185</v>
      </c>
      <c r="I24" s="3871" t="s">
        <v>1185</v>
      </c>
      <c r="J24" s="3874" t="n">
        <v>2.00777403496849</v>
      </c>
      <c r="K24" s="3874" t="n">
        <v>13.84928164188434</v>
      </c>
      <c r="L24" s="3874" t="n">
        <v>2368.079130833315</v>
      </c>
      <c r="M24" s="3874" t="n">
        <v>2.9559789110038</v>
      </c>
    </row>
    <row r="25" spans="1:13" x14ac:dyDescent="0.2">
      <c r="A25" s="2091" t="s">
        <v>1081</v>
      </c>
      <c r="B25" s="3871" t="s">
        <v>1185</v>
      </c>
      <c r="C25" s="3871" t="s">
        <v>1185</v>
      </c>
      <c r="D25" s="3871" t="s">
        <v>1185</v>
      </c>
      <c r="E25" s="3874" t="n">
        <v>52.6756860580702</v>
      </c>
      <c r="F25" s="3874" t="n">
        <v>511.5973247987313</v>
      </c>
      <c r="G25" s="3874" t="s">
        <v>1185</v>
      </c>
      <c r="H25" s="3874" t="n">
        <v>0.00623881436656</v>
      </c>
      <c r="I25" s="3874" t="n">
        <v>0.00375880558717</v>
      </c>
      <c r="J25" s="3871" t="s">
        <v>1185</v>
      </c>
      <c r="K25" s="3871" t="s">
        <v>1185</v>
      </c>
      <c r="L25" s="3871" t="s">
        <v>1185</v>
      </c>
      <c r="M25" s="3871" t="s">
        <v>1185</v>
      </c>
    </row>
    <row r="26" spans="1:13" x14ac:dyDescent="0.2">
      <c r="A26" s="2091" t="s">
        <v>1082</v>
      </c>
      <c r="B26" s="3871" t="s">
        <v>1185</v>
      </c>
      <c r="C26" s="3871" t="s">
        <v>1185</v>
      </c>
      <c r="D26" s="3871" t="s">
        <v>1185</v>
      </c>
      <c r="E26" s="3874" t="n">
        <v>109759.77404857718</v>
      </c>
      <c r="F26" s="3874" t="n">
        <v>108.18259578951935</v>
      </c>
      <c r="G26" s="3874" t="n">
        <v>481.98753822879</v>
      </c>
      <c r="H26" s="3874" t="s">
        <v>1185</v>
      </c>
      <c r="I26" s="3874" t="s">
        <v>1185</v>
      </c>
      <c r="J26" s="3871" t="s">
        <v>1185</v>
      </c>
      <c r="K26" s="3871" t="s">
        <v>1185</v>
      </c>
      <c r="L26" s="3871" t="s">
        <v>1185</v>
      </c>
      <c r="M26" s="3871" t="s">
        <v>1185</v>
      </c>
    </row>
    <row r="27" spans="1:13" x14ac:dyDescent="0.2">
      <c r="A27" s="2091" t="s">
        <v>1083</v>
      </c>
      <c r="B27" s="3874" t="n">
        <v>535.0103968933023</v>
      </c>
      <c r="C27" s="3874" t="n">
        <v>3.29298250496</v>
      </c>
      <c r="D27" s="3874" t="n">
        <v>11.49103681890141</v>
      </c>
      <c r="E27" s="3874" t="n">
        <v>12.22705082332544</v>
      </c>
      <c r="F27" s="3874" t="n">
        <v>556.5528631913687</v>
      </c>
      <c r="G27" s="3874" t="s">
        <v>1185</v>
      </c>
      <c r="H27" s="3874" t="n">
        <v>0.26527394309017</v>
      </c>
      <c r="I27" s="3874" t="s">
        <v>1185</v>
      </c>
      <c r="J27" s="3874" t="n">
        <v>1.07408733374023</v>
      </c>
      <c r="K27" s="3874" t="n">
        <v>34.75568166540066</v>
      </c>
      <c r="L27" s="3874" t="n">
        <v>215.0677186246146</v>
      </c>
      <c r="M27" s="3874" t="n">
        <v>0.39733655483794</v>
      </c>
    </row>
    <row r="28" spans="1:13" ht="12.75" customHeight="1" x14ac:dyDescent="0.2">
      <c r="A28" s="2078" t="s">
        <v>2277</v>
      </c>
      <c r="B28" s="3874" t="n">
        <v>104.06388539172441</v>
      </c>
      <c r="C28" s="3874" t="n">
        <v>0.55156513330398</v>
      </c>
      <c r="D28" s="3874" t="n">
        <v>0.2763445431</v>
      </c>
      <c r="E28" s="3874" t="n">
        <v>3.2430162</v>
      </c>
      <c r="F28" s="3874" t="n">
        <v>2.2006722025</v>
      </c>
      <c r="G28" s="3874" t="n">
        <v>183.873425</v>
      </c>
      <c r="H28" s="3874" t="n">
        <v>0.001171</v>
      </c>
      <c r="I28" s="3874" t="s">
        <v>1185</v>
      </c>
      <c r="J28" s="3874" t="n">
        <v>22.6056955849102</v>
      </c>
      <c r="K28" s="3874" t="n">
        <v>35.49100543386068</v>
      </c>
      <c r="L28" s="3874" t="n">
        <v>326.01069639118634</v>
      </c>
      <c r="M28" s="3874" t="n">
        <v>16.81072189425288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10276.768105325305</v>
      </c>
      <c r="C8" s="3874" t="n">
        <v>9495.763156955958</v>
      </c>
      <c r="D8" s="3874" t="n">
        <v>613.2595487119728</v>
      </c>
      <c r="E8" s="3871" t="s">
        <v>1185</v>
      </c>
      <c r="F8" s="3871" t="s">
        <v>1185</v>
      </c>
      <c r="G8" s="3871" t="s">
        <v>1185</v>
      </c>
      <c r="H8" s="3871" t="s">
        <v>1185</v>
      </c>
      <c r="I8" s="3871" t="s">
        <v>1185</v>
      </c>
      <c r="J8" s="3874" t="n">
        <v>541.155687521375</v>
      </c>
      <c r="K8" s="3874" t="n">
        <v>1354.0957765376031</v>
      </c>
      <c r="L8" s="3874" t="n">
        <v>1171.9139748022094</v>
      </c>
      <c r="M8" s="3874" t="n">
        <v>0.24575308332931</v>
      </c>
      <c r="N8" s="411"/>
    </row>
    <row r="9" spans="1:14" x14ac:dyDescent="0.2">
      <c r="A9" s="2106" t="s">
        <v>1086</v>
      </c>
      <c r="B9" s="3871" t="s">
        <v>1185</v>
      </c>
      <c r="C9" s="3874" t="n">
        <v>7624.382339360315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1677.349924013946</v>
      </c>
      <c r="D10" s="3874" t="n">
        <v>76.97321126388667</v>
      </c>
      <c r="E10" s="3871" t="s">
        <v>1185</v>
      </c>
      <c r="F10" s="3871" t="s">
        <v>1185</v>
      </c>
      <c r="G10" s="3871" t="s">
        <v>1185</v>
      </c>
      <c r="H10" s="3871" t="s">
        <v>1185</v>
      </c>
      <c r="I10" s="3871" t="s">
        <v>1185</v>
      </c>
      <c r="J10" s="3871" t="s">
        <v>1185</v>
      </c>
      <c r="K10" s="3871" t="s">
        <v>1185</v>
      </c>
      <c r="L10" s="3874" t="n">
        <v>948.3781990750856</v>
      </c>
      <c r="M10" s="3871" t="s">
        <v>1185</v>
      </c>
      <c r="N10" s="144"/>
    </row>
    <row r="11" spans="1:14" x14ac:dyDescent="0.2">
      <c r="A11" s="2106" t="s">
        <v>515</v>
      </c>
      <c r="B11" s="3871" t="s">
        <v>1185</v>
      </c>
      <c r="C11" s="3874" t="n">
        <v>104.12024806024509</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6" t="s">
        <v>1087</v>
      </c>
      <c r="B12" s="3871" t="s">
        <v>1185</v>
      </c>
      <c r="C12" s="3874" t="s">
        <v>2949</v>
      </c>
      <c r="D12" s="3874" t="n">
        <v>534.2402297435934</v>
      </c>
      <c r="E12" s="3871" t="s">
        <v>1185</v>
      </c>
      <c r="F12" s="3871" t="s">
        <v>1185</v>
      </c>
      <c r="G12" s="3871" t="s">
        <v>1185</v>
      </c>
      <c r="H12" s="3871" t="s">
        <v>1185</v>
      </c>
      <c r="I12" s="3871" t="s">
        <v>1185</v>
      </c>
      <c r="J12" s="3874" t="n">
        <v>442.5264688772716</v>
      </c>
      <c r="K12" s="3874" t="s">
        <v>2943</v>
      </c>
      <c r="L12" s="3874" t="n">
        <v>218.11130952092512</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27.71621701127389</v>
      </c>
      <c r="D14" s="3874" t="n">
        <v>0.84224264917284</v>
      </c>
      <c r="E14" s="3871" t="s">
        <v>1185</v>
      </c>
      <c r="F14" s="3871" t="s">
        <v>1185</v>
      </c>
      <c r="G14" s="3871" t="s">
        <v>1185</v>
      </c>
      <c r="H14" s="3871" t="s">
        <v>1185</v>
      </c>
      <c r="I14" s="3871" t="s">
        <v>1185</v>
      </c>
      <c r="J14" s="3874" t="n">
        <v>52.94280417307054</v>
      </c>
      <c r="K14" s="3874" t="n">
        <v>1354.0957765376031</v>
      </c>
      <c r="L14" s="3874" t="n">
        <v>5.2610812361986</v>
      </c>
      <c r="M14" s="3871" t="s">
        <v>1185</v>
      </c>
      <c r="N14" s="144"/>
    </row>
    <row r="15" spans="1:14" x14ac:dyDescent="0.2">
      <c r="A15" s="2106" t="s">
        <v>1088</v>
      </c>
      <c r="B15" s="3874" t="n">
        <v>5638.280175061015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4298.880700412919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337.1455897996929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2.46164005167892</v>
      </c>
      <c r="C18" s="3874" t="n">
        <v>62.19442851017677</v>
      </c>
      <c r="D18" s="3874" t="n">
        <v>1.20386505531991</v>
      </c>
      <c r="E18" s="3871" t="s">
        <v>1185</v>
      </c>
      <c r="F18" s="3871" t="s">
        <v>1185</v>
      </c>
      <c r="G18" s="3871" t="s">
        <v>1185</v>
      </c>
      <c r="H18" s="3871" t="s">
        <v>1185</v>
      </c>
      <c r="I18" s="3871" t="s">
        <v>1185</v>
      </c>
      <c r="J18" s="3874" t="n">
        <v>45.68641447103276</v>
      </c>
      <c r="K18" s="3874" t="s">
        <v>2943</v>
      </c>
      <c r="L18" s="3874" t="n">
        <v>0.16338497</v>
      </c>
      <c r="M18" s="3870" t="n">
        <v>0.24575308332931</v>
      </c>
      <c r="N18" s="144"/>
    </row>
    <row r="19" spans="1:14" ht="14.25" x14ac:dyDescent="0.2">
      <c r="A19" s="2084" t="s">
        <v>2280</v>
      </c>
      <c r="B19" s="3874" t="n">
        <v>-329560.06992568827</v>
      </c>
      <c r="C19" s="3874" t="n">
        <v>293.5257031642011</v>
      </c>
      <c r="D19" s="3874" t="n">
        <v>49.77280286304842</v>
      </c>
      <c r="E19" s="3871" t="s">
        <v>1185</v>
      </c>
      <c r="F19" s="3871" t="s">
        <v>1185</v>
      </c>
      <c r="G19" s="3871" t="s">
        <v>1185</v>
      </c>
      <c r="H19" s="3871" t="s">
        <v>1185</v>
      </c>
      <c r="I19" s="3871" t="s">
        <v>1185</v>
      </c>
      <c r="J19" s="3874" t="n">
        <v>47.01153680155603</v>
      </c>
      <c r="K19" s="3874" t="n">
        <v>1262.0483205744265</v>
      </c>
      <c r="L19" s="3874" t="n">
        <v>1325.8174779926628</v>
      </c>
      <c r="M19" s="3874" t="n">
        <v>1.17587068598908</v>
      </c>
      <c r="N19" s="411"/>
    </row>
    <row r="20" spans="1:14" ht="13.5" customHeight="1" x14ac:dyDescent="0.2">
      <c r="A20" s="2106" t="s">
        <v>2281</v>
      </c>
      <c r="B20" s="3874" t="n">
        <v>-429698.5308921696</v>
      </c>
      <c r="C20" s="3874" t="n">
        <v>102.19128681243004</v>
      </c>
      <c r="D20" s="3874" t="n">
        <v>13.85033410788126</v>
      </c>
      <c r="E20" s="3871" t="s">
        <v>1185</v>
      </c>
      <c r="F20" s="3871" t="s">
        <v>1185</v>
      </c>
      <c r="G20" s="3871" t="s">
        <v>1185</v>
      </c>
      <c r="H20" s="3871" t="s">
        <v>1185</v>
      </c>
      <c r="I20" s="3871" t="s">
        <v>1185</v>
      </c>
      <c r="J20" s="3874" t="n">
        <v>32.60243257775633</v>
      </c>
      <c r="K20" s="3874" t="n">
        <v>909.2876791290706</v>
      </c>
      <c r="L20" s="3874" t="n">
        <v>64.18751753186785</v>
      </c>
      <c r="M20" s="3871" t="s">
        <v>1185</v>
      </c>
      <c r="N20" s="144"/>
    </row>
    <row r="21" spans="1:14" ht="13.5" x14ac:dyDescent="0.2">
      <c r="A21" s="2106" t="s">
        <v>2282</v>
      </c>
      <c r="B21" s="3874" t="n">
        <v>60828.981809843455</v>
      </c>
      <c r="C21" s="3874" t="n">
        <v>31.55878552915138</v>
      </c>
      <c r="D21" s="3874" t="n">
        <v>11.23480483460605</v>
      </c>
      <c r="E21" s="3871" t="s">
        <v>1185</v>
      </c>
      <c r="F21" s="3871" t="s">
        <v>1185</v>
      </c>
      <c r="G21" s="3871" t="s">
        <v>1185</v>
      </c>
      <c r="H21" s="3871" t="s">
        <v>1185</v>
      </c>
      <c r="I21" s="3871" t="s">
        <v>1185</v>
      </c>
      <c r="J21" s="3874" t="n">
        <v>2.51117242925216</v>
      </c>
      <c r="K21" s="3874" t="n">
        <v>80.7427335116604</v>
      </c>
      <c r="L21" s="3874" t="n">
        <v>0.19023493029786</v>
      </c>
      <c r="M21" s="3871" t="s">
        <v>1185</v>
      </c>
      <c r="N21" s="144"/>
    </row>
    <row r="22" spans="1:14" ht="13.5" x14ac:dyDescent="0.2">
      <c r="A22" s="2106" t="s">
        <v>2283</v>
      </c>
      <c r="B22" s="3874" t="n">
        <v>11094.912320524807</v>
      </c>
      <c r="C22" s="3874" t="n">
        <v>69.18158897709677</v>
      </c>
      <c r="D22" s="3874" t="n">
        <v>1.29080979007553</v>
      </c>
      <c r="E22" s="3871" t="s">
        <v>1185</v>
      </c>
      <c r="F22" s="3871" t="s">
        <v>1185</v>
      </c>
      <c r="G22" s="3871" t="s">
        <v>1185</v>
      </c>
      <c r="H22" s="3871" t="s">
        <v>1185</v>
      </c>
      <c r="I22" s="3871" t="s">
        <v>1185</v>
      </c>
      <c r="J22" s="3874" t="n">
        <v>10.40505904636886</v>
      </c>
      <c r="K22" s="3874" t="n">
        <v>219.3938012948923</v>
      </c>
      <c r="L22" s="3874" t="n">
        <v>4.33446531897837</v>
      </c>
      <c r="M22" s="3871" t="s">
        <v>1185</v>
      </c>
      <c r="N22" s="144"/>
    </row>
    <row r="23" spans="1:14" ht="13.5" x14ac:dyDescent="0.2">
      <c r="A23" s="2106" t="s">
        <v>2284</v>
      </c>
      <c r="B23" s="3874" t="n">
        <v>18821.77543522435</v>
      </c>
      <c r="C23" s="3874" t="n">
        <v>74.7160105833718</v>
      </c>
      <c r="D23" s="3874" t="n">
        <v>0.82780743346353</v>
      </c>
      <c r="E23" s="3871" t="s">
        <v>1185</v>
      </c>
      <c r="F23" s="3871" t="s">
        <v>1185</v>
      </c>
      <c r="G23" s="3871" t="s">
        <v>1185</v>
      </c>
      <c r="H23" s="3871" t="s">
        <v>1185</v>
      </c>
      <c r="I23" s="3871" t="s">
        <v>1185</v>
      </c>
      <c r="J23" s="3874" t="n">
        <v>0.091017120935</v>
      </c>
      <c r="K23" s="3874" t="n">
        <v>3.2050585166</v>
      </c>
      <c r="L23" s="3874" t="s">
        <v>2942</v>
      </c>
      <c r="M23" s="3871" t="s">
        <v>1185</v>
      </c>
      <c r="N23" s="144"/>
    </row>
    <row r="24" spans="1:14" ht="13.5" x14ac:dyDescent="0.2">
      <c r="A24" s="2106" t="s">
        <v>2285</v>
      </c>
      <c r="B24" s="3874" t="n">
        <v>45659.55828047808</v>
      </c>
      <c r="C24" s="3874" t="n">
        <v>4.22670568876325</v>
      </c>
      <c r="D24" s="3874" t="n">
        <v>13.55802061865297</v>
      </c>
      <c r="E24" s="3871" t="s">
        <v>1185</v>
      </c>
      <c r="F24" s="3871" t="s">
        <v>1185</v>
      </c>
      <c r="G24" s="3871" t="s">
        <v>1185</v>
      </c>
      <c r="H24" s="3871" t="s">
        <v>1185</v>
      </c>
      <c r="I24" s="3871" t="s">
        <v>1185</v>
      </c>
      <c r="J24" s="3874" t="n">
        <v>0.70065420136228</v>
      </c>
      <c r="K24" s="3874" t="n">
        <v>24.72708271207814</v>
      </c>
      <c r="L24" s="3874" t="s">
        <v>2942</v>
      </c>
      <c r="M24" s="3871" t="s">
        <v>1185</v>
      </c>
      <c r="N24" s="144"/>
    </row>
    <row r="25" spans="1:14" ht="13.5" x14ac:dyDescent="0.2">
      <c r="A25" s="2106" t="s">
        <v>2286</v>
      </c>
      <c r="B25" s="3874" t="n">
        <v>51.10633900313378</v>
      </c>
      <c r="C25" s="3874" t="n">
        <v>2.82199224008784</v>
      </c>
      <c r="D25" s="3874" t="n">
        <v>5.00847931672199</v>
      </c>
      <c r="E25" s="3871" t="s">
        <v>1185</v>
      </c>
      <c r="F25" s="3871" t="s">
        <v>1185</v>
      </c>
      <c r="G25" s="3871" t="s">
        <v>1185</v>
      </c>
      <c r="H25" s="3871" t="s">
        <v>1185</v>
      </c>
      <c r="I25" s="3871" t="s">
        <v>1185</v>
      </c>
      <c r="J25" s="3874" t="n">
        <v>0.7012014258814</v>
      </c>
      <c r="K25" s="3874" t="n">
        <v>24.6919654101249</v>
      </c>
      <c r="L25" s="3874" t="n">
        <v>3.70379481151874</v>
      </c>
      <c r="M25" s="3871" t="s">
        <v>1185</v>
      </c>
      <c r="N25" s="144"/>
    </row>
    <row r="26" spans="1:14" x14ac:dyDescent="0.2">
      <c r="A26" s="2106" t="s">
        <v>1090</v>
      </c>
      <c r="B26" s="3874" t="n">
        <v>-36396.79821859244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78.925</v>
      </c>
      <c r="C27" s="3874" t="n">
        <v>8.8293333333</v>
      </c>
      <c r="D27" s="3874" t="n">
        <v>0.56806458328908</v>
      </c>
      <c r="E27" s="3871" t="s">
        <v>1185</v>
      </c>
      <c r="F27" s="3871" t="s">
        <v>1185</v>
      </c>
      <c r="G27" s="3871" t="s">
        <v>1185</v>
      </c>
      <c r="H27" s="3871" t="s">
        <v>1185</v>
      </c>
      <c r="I27" s="3871" t="s">
        <v>1185</v>
      </c>
      <c r="J27" s="3874" t="s">
        <v>2943</v>
      </c>
      <c r="K27" s="3874" t="s">
        <v>2943</v>
      </c>
      <c r="L27" s="3874" t="n">
        <v>1253.4014654</v>
      </c>
      <c r="M27" s="3870" t="n">
        <v>1.17587068598908</v>
      </c>
      <c r="N27" s="144"/>
    </row>
    <row r="28" spans="1:14" x14ac:dyDescent="0.2">
      <c r="A28" s="2108" t="s">
        <v>1091</v>
      </c>
      <c r="B28" s="3874" t="n">
        <v>3052.5747732825407</v>
      </c>
      <c r="C28" s="3874" t="n">
        <v>5091.151295273615</v>
      </c>
      <c r="D28" s="3874" t="n">
        <v>35.79244455972351</v>
      </c>
      <c r="E28" s="3871" t="s">
        <v>1185</v>
      </c>
      <c r="F28" s="3871" t="s">
        <v>1185</v>
      </c>
      <c r="G28" s="3871" t="s">
        <v>1185</v>
      </c>
      <c r="H28" s="3871" t="s">
        <v>1185</v>
      </c>
      <c r="I28" s="3871" t="s">
        <v>1185</v>
      </c>
      <c r="J28" s="3874" t="n">
        <v>43.75717892997359</v>
      </c>
      <c r="K28" s="3874" t="n">
        <v>544.0742447788481</v>
      </c>
      <c r="L28" s="3874" t="n">
        <v>60.66136249273959</v>
      </c>
      <c r="M28" s="3874" t="n">
        <v>3.45841232781782</v>
      </c>
      <c r="N28" s="411"/>
    </row>
    <row r="29" spans="1:14" ht="13.5" x14ac:dyDescent="0.2">
      <c r="A29" s="2106" t="s">
        <v>2288</v>
      </c>
      <c r="B29" s="3874" t="s">
        <v>2942</v>
      </c>
      <c r="C29" s="3874" t="n">
        <v>4094.4804837742777</v>
      </c>
      <c r="D29" s="3871" t="s">
        <v>1185</v>
      </c>
      <c r="E29" s="3871" t="s">
        <v>1185</v>
      </c>
      <c r="F29" s="3871" t="s">
        <v>1185</v>
      </c>
      <c r="G29" s="3871" t="s">
        <v>1185</v>
      </c>
      <c r="H29" s="3871" t="s">
        <v>1185</v>
      </c>
      <c r="I29" s="3871" t="s">
        <v>1185</v>
      </c>
      <c r="J29" s="3874" t="n">
        <v>0.013641979</v>
      </c>
      <c r="K29" s="3874" t="n">
        <v>3.8955698708041</v>
      </c>
      <c r="L29" s="3874" t="n">
        <v>37.48907430420847</v>
      </c>
      <c r="M29" s="3871" t="s">
        <v>1185</v>
      </c>
      <c r="N29" s="411"/>
    </row>
    <row r="30" spans="1:14" ht="13.5" x14ac:dyDescent="0.2">
      <c r="A30" s="2106" t="s">
        <v>2289</v>
      </c>
      <c r="B30" s="3871" t="s">
        <v>1185</v>
      </c>
      <c r="C30" s="3874" t="n">
        <v>169.5022201586252</v>
      </c>
      <c r="D30" s="3874" t="n">
        <v>9.41208631601751</v>
      </c>
      <c r="E30" s="3871" t="s">
        <v>1185</v>
      </c>
      <c r="F30" s="3871" t="s">
        <v>1185</v>
      </c>
      <c r="G30" s="3871" t="s">
        <v>1185</v>
      </c>
      <c r="H30" s="3871" t="s">
        <v>1185</v>
      </c>
      <c r="I30" s="3871" t="s">
        <v>1185</v>
      </c>
      <c r="J30" s="3874" t="n">
        <v>0.106604192</v>
      </c>
      <c r="K30" s="3874" t="n">
        <v>0.918131689</v>
      </c>
      <c r="L30" s="3874" t="n">
        <v>0.41067298345504</v>
      </c>
      <c r="M30" s="3871" t="s">
        <v>1185</v>
      </c>
      <c r="N30" s="144"/>
    </row>
    <row r="31" spans="1:14" ht="13.5" x14ac:dyDescent="0.2">
      <c r="A31" s="2106" t="s">
        <v>2290</v>
      </c>
      <c r="B31" s="3874" t="n">
        <v>3037.533920420175</v>
      </c>
      <c r="C31" s="3874" t="n">
        <v>15.9628927349847</v>
      </c>
      <c r="D31" s="3874" t="n">
        <v>1.75738374023004</v>
      </c>
      <c r="E31" s="3871" t="s">
        <v>1185</v>
      </c>
      <c r="F31" s="3871" t="s">
        <v>1185</v>
      </c>
      <c r="G31" s="3871" t="s">
        <v>1185</v>
      </c>
      <c r="H31" s="3871" t="s">
        <v>1185</v>
      </c>
      <c r="I31" s="3871" t="s">
        <v>1185</v>
      </c>
      <c r="J31" s="3874" t="n">
        <v>43.59187572458435</v>
      </c>
      <c r="K31" s="3874" t="n">
        <v>538.5505806238258</v>
      </c>
      <c r="L31" s="3874" t="n">
        <v>19.2347827406687</v>
      </c>
      <c r="M31" s="3874" t="n">
        <v>2.91454769679409</v>
      </c>
      <c r="N31" s="144"/>
    </row>
    <row r="32" spans="1:14" x14ac:dyDescent="0.2">
      <c r="A32" s="2106" t="s">
        <v>996</v>
      </c>
      <c r="B32" s="3871" t="s">
        <v>1185</v>
      </c>
      <c r="C32" s="3874" t="n">
        <v>810.0789352514657</v>
      </c>
      <c r="D32" s="3874" t="n">
        <v>24.377808422487</v>
      </c>
      <c r="E32" s="3871" t="s">
        <v>1185</v>
      </c>
      <c r="F32" s="3871" t="s">
        <v>1185</v>
      </c>
      <c r="G32" s="3871" t="s">
        <v>1185</v>
      </c>
      <c r="H32" s="3871" t="s">
        <v>1185</v>
      </c>
      <c r="I32" s="3871" t="s">
        <v>1185</v>
      </c>
      <c r="J32" s="3874" t="n">
        <v>0.010513438</v>
      </c>
      <c r="K32" s="3874" t="n">
        <v>0.182921778</v>
      </c>
      <c r="L32" s="3874" t="n">
        <v>3.24280468976905</v>
      </c>
      <c r="M32" s="3871" t="s">
        <v>1185</v>
      </c>
      <c r="N32" s="411"/>
    </row>
    <row r="33" spans="1:14" ht="14.25" x14ac:dyDescent="0.2">
      <c r="A33" s="2106" t="s">
        <v>2291</v>
      </c>
      <c r="B33" s="3874" t="n">
        <v>15.0408528623657</v>
      </c>
      <c r="C33" s="3874" t="n">
        <v>1.12676335426202</v>
      </c>
      <c r="D33" s="3874" t="n">
        <v>0.24516608098896</v>
      </c>
      <c r="E33" s="3871" t="s">
        <v>1185</v>
      </c>
      <c r="F33" s="3871" t="s">
        <v>1185</v>
      </c>
      <c r="G33" s="3871" t="s">
        <v>1185</v>
      </c>
      <c r="H33" s="3871" t="s">
        <v>1185</v>
      </c>
      <c r="I33" s="3871" t="s">
        <v>1185</v>
      </c>
      <c r="J33" s="3874" t="n">
        <v>0.03454359638924</v>
      </c>
      <c r="K33" s="3874" t="n">
        <v>0.52704081721819</v>
      </c>
      <c r="L33" s="3874" t="n">
        <v>0.28402777463833</v>
      </c>
      <c r="M33" s="3874" t="n">
        <v>0.54386463102373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705.2380427836446</v>
      </c>
      <c r="K34" s="3874" t="n">
        <v>2370.5799481936683</v>
      </c>
      <c r="L34" s="3874" t="n">
        <v>590.6277788435806</v>
      </c>
      <c r="M34" s="3874" t="n">
        <v>701.8315154083548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280233.46551692736</v>
      </c>
      <c r="C9" s="3874" t="n">
        <v>9.91555539881782</v>
      </c>
      <c r="D9" s="3874" t="n">
        <v>8.31668632276107</v>
      </c>
      <c r="E9" s="3871" t="s">
        <v>1185</v>
      </c>
      <c r="F9" s="3871" t="s">
        <v>1185</v>
      </c>
      <c r="G9" s="3871" t="s">
        <v>1185</v>
      </c>
      <c r="H9" s="3871" t="s">
        <v>1185</v>
      </c>
      <c r="I9" s="3871" t="s">
        <v>1185</v>
      </c>
      <c r="J9" s="3874" t="n">
        <v>2397.7666682682593</v>
      </c>
      <c r="K9" s="3874" t="n">
        <v>498.84029841600375</v>
      </c>
      <c r="L9" s="3874" t="n">
        <v>80.9945244106782</v>
      </c>
      <c r="M9" s="3874" t="n">
        <v>645.4007134336791</v>
      </c>
      <c r="N9" s="144"/>
      <c r="O9" s="144"/>
      <c r="P9" s="144"/>
      <c r="Q9" s="144"/>
    </row>
    <row r="10" spans="1:17" ht="12" customHeight="1" x14ac:dyDescent="0.2">
      <c r="A10" s="2088" t="s">
        <v>61</v>
      </c>
      <c r="B10" s="3874" t="n">
        <v>140421.61282351878</v>
      </c>
      <c r="C10" s="3874" t="n">
        <v>0.85029012393027</v>
      </c>
      <c r="D10" s="3874" t="n">
        <v>4.19794131273742</v>
      </c>
      <c r="E10" s="3871" t="s">
        <v>1185</v>
      </c>
      <c r="F10" s="3871" t="s">
        <v>1185</v>
      </c>
      <c r="G10" s="3871" t="s">
        <v>1185</v>
      </c>
      <c r="H10" s="3871" t="s">
        <v>1185</v>
      </c>
      <c r="I10" s="3871" t="s">
        <v>1185</v>
      </c>
      <c r="J10" s="3874" t="n">
        <v>571.4059833318355</v>
      </c>
      <c r="K10" s="3874" t="n">
        <v>332.73468464893676</v>
      </c>
      <c r="L10" s="3874" t="n">
        <v>20.42647442429379</v>
      </c>
      <c r="M10" s="3874" t="n">
        <v>39.21003834914073</v>
      </c>
      <c r="N10" s="144"/>
      <c r="O10" s="144"/>
      <c r="P10" s="144"/>
      <c r="Q10" s="144"/>
    </row>
    <row r="11" spans="1:17" ht="12" customHeight="1" x14ac:dyDescent="0.2">
      <c r="A11" s="2088" t="s">
        <v>62</v>
      </c>
      <c r="B11" s="3874" t="n">
        <v>139811.85269340858</v>
      </c>
      <c r="C11" s="3874" t="n">
        <v>9.06526527488755</v>
      </c>
      <c r="D11" s="3874" t="n">
        <v>4.11874501002365</v>
      </c>
      <c r="E11" s="3871" t="s">
        <v>1185</v>
      </c>
      <c r="F11" s="3871" t="s">
        <v>1185</v>
      </c>
      <c r="G11" s="3871" t="s">
        <v>1185</v>
      </c>
      <c r="H11" s="3871" t="s">
        <v>1185</v>
      </c>
      <c r="I11" s="3871" t="s">
        <v>1185</v>
      </c>
      <c r="J11" s="3874" t="n">
        <v>1826.360684936424</v>
      </c>
      <c r="K11" s="3874" t="n">
        <v>166.10561376706696</v>
      </c>
      <c r="L11" s="3874" t="n">
        <v>60.5680499863844</v>
      </c>
      <c r="M11" s="3874" t="n">
        <v>606.1906750845384</v>
      </c>
      <c r="N11" s="144"/>
      <c r="O11" s="144"/>
      <c r="P11" s="144"/>
      <c r="Q11" s="144"/>
    </row>
    <row r="12" spans="1:17" ht="12" customHeight="1" x14ac:dyDescent="0.2">
      <c r="A12" s="2084" t="s">
        <v>63</v>
      </c>
      <c r="B12" s="3874" t="n">
        <v>8.49268168842</v>
      </c>
      <c r="C12" s="3874" t="n">
        <v>5.795379028E-5</v>
      </c>
      <c r="D12" s="3874" t="n">
        <v>3.5233690934E-4</v>
      </c>
      <c r="E12" s="3871" t="s">
        <v>1185</v>
      </c>
      <c r="F12" s="3871" t="s">
        <v>1185</v>
      </c>
      <c r="G12" s="3871" t="s">
        <v>1185</v>
      </c>
      <c r="H12" s="3871" t="s">
        <v>1185</v>
      </c>
      <c r="I12" s="3871" t="s">
        <v>1185</v>
      </c>
      <c r="J12" s="3874" t="n">
        <v>0.03830234196415</v>
      </c>
      <c r="K12" s="3874" t="n">
        <v>0.02255128083691</v>
      </c>
      <c r="L12" s="3874" t="n">
        <v>0.00178624565845</v>
      </c>
      <c r="M12" s="3874" t="n">
        <v>0.00234215357847</v>
      </c>
      <c r="N12" s="144"/>
      <c r="O12" s="144"/>
      <c r="P12" s="144"/>
      <c r="Q12" s="144"/>
    </row>
    <row r="13" spans="1:17" ht="14.25" customHeight="1" x14ac:dyDescent="0.2">
      <c r="A13" s="2115" t="s">
        <v>64</v>
      </c>
      <c r="B13" s="3874" t="n">
        <v>541886.8918273376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138.27599239711367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188302.59453376473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36.89247327042651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1562.692209120434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3186548.398317451</v>
      </c>
      <c r="C7" s="3874" t="n">
        <v>461034.5432516623</v>
      </c>
      <c r="D7" s="3874" t="n">
        <v>249081.93094434286</v>
      </c>
      <c r="E7" s="3874" t="n">
        <v>110260.69439238436</v>
      </c>
      <c r="F7" s="3874" t="n">
        <v>3691.85107936556</v>
      </c>
      <c r="G7" s="3874" t="n">
        <v>6480.998958121344</v>
      </c>
      <c r="H7" s="3874" t="n">
        <v>724.29211722879</v>
      </c>
      <c r="I7" s="3874" t="n">
        <v>64.651456099324</v>
      </c>
      <c r="J7" s="3874" t="n">
        <v>4017887.3605166557</v>
      </c>
      <c r="K7" s="144"/>
    </row>
    <row r="8" spans="1:11" x14ac:dyDescent="0.2">
      <c r="A8" s="2108" t="s">
        <v>1069</v>
      </c>
      <c r="B8" s="3874" t="n">
        <v>3257756.850974309</v>
      </c>
      <c r="C8" s="3874" t="n">
        <v>87376.76644791172</v>
      </c>
      <c r="D8" s="3874" t="n">
        <v>29803.69578559414</v>
      </c>
      <c r="E8" s="3871" t="s">
        <v>1185</v>
      </c>
      <c r="F8" s="3871" t="s">
        <v>1185</v>
      </c>
      <c r="G8" s="3871" t="s">
        <v>1185</v>
      </c>
      <c r="H8" s="3871" t="s">
        <v>1185</v>
      </c>
      <c r="I8" s="3871" t="s">
        <v>1185</v>
      </c>
      <c r="J8" s="3874" t="n">
        <v>3374937.3132078145</v>
      </c>
      <c r="K8" s="411"/>
    </row>
    <row r="9" spans="1:11" x14ac:dyDescent="0.2">
      <c r="A9" s="2106" t="s">
        <v>1107</v>
      </c>
      <c r="B9" s="3874" t="n">
        <v>3232225.8434666907</v>
      </c>
      <c r="C9" s="3874" t="n">
        <v>24798.52152890375</v>
      </c>
      <c r="D9" s="3874" t="n">
        <v>29694.46265890357</v>
      </c>
      <c r="E9" s="3871" t="s">
        <v>1185</v>
      </c>
      <c r="F9" s="3871" t="s">
        <v>1185</v>
      </c>
      <c r="G9" s="3871" t="s">
        <v>1185</v>
      </c>
      <c r="H9" s="3871" t="s">
        <v>1185</v>
      </c>
      <c r="I9" s="3871" t="s">
        <v>1185</v>
      </c>
      <c r="J9" s="3874" t="n">
        <v>3286718.8276544977</v>
      </c>
      <c r="K9" s="411"/>
    </row>
    <row r="10" spans="1:11" x14ac:dyDescent="0.2">
      <c r="A10" s="2088" t="s">
        <v>1071</v>
      </c>
      <c r="B10" s="3874" t="n">
        <v>1234165.5574418255</v>
      </c>
      <c r="C10" s="3874" t="n">
        <v>4048.748042332624</v>
      </c>
      <c r="D10" s="3874" t="n">
        <v>7876.657589631436</v>
      </c>
      <c r="E10" s="3871" t="s">
        <v>1185</v>
      </c>
      <c r="F10" s="3871" t="s">
        <v>1185</v>
      </c>
      <c r="G10" s="3871" t="s">
        <v>1185</v>
      </c>
      <c r="H10" s="3871" t="s">
        <v>1185</v>
      </c>
      <c r="I10" s="3871" t="s">
        <v>1185</v>
      </c>
      <c r="J10" s="3874" t="n">
        <v>1246090.9630737896</v>
      </c>
      <c r="K10" s="411"/>
    </row>
    <row r="11" spans="1:11" x14ac:dyDescent="0.2">
      <c r="A11" s="2088" t="s">
        <v>1108</v>
      </c>
      <c r="B11" s="3874" t="n">
        <v>477763.6735141867</v>
      </c>
      <c r="C11" s="3874" t="n">
        <v>2074.082740370633</v>
      </c>
      <c r="D11" s="3874" t="n">
        <v>4363.82813306499</v>
      </c>
      <c r="E11" s="3871" t="s">
        <v>1185</v>
      </c>
      <c r="F11" s="3871" t="s">
        <v>1185</v>
      </c>
      <c r="G11" s="3871" t="s">
        <v>1185</v>
      </c>
      <c r="H11" s="3871" t="s">
        <v>1185</v>
      </c>
      <c r="I11" s="3871" t="s">
        <v>1185</v>
      </c>
      <c r="J11" s="3874" t="n">
        <v>484201.58438762237</v>
      </c>
      <c r="K11" s="411"/>
    </row>
    <row r="12" spans="1:11" x14ac:dyDescent="0.2">
      <c r="A12" s="2088" t="s">
        <v>1073</v>
      </c>
      <c r="B12" s="3874" t="n">
        <v>901761.627122989</v>
      </c>
      <c r="C12" s="3874" t="n">
        <v>1285.1087009190433</v>
      </c>
      <c r="D12" s="3874" t="n">
        <v>9376.290171593775</v>
      </c>
      <c r="E12" s="3871" t="s">
        <v>1185</v>
      </c>
      <c r="F12" s="3871" t="s">
        <v>1185</v>
      </c>
      <c r="G12" s="3871" t="s">
        <v>1185</v>
      </c>
      <c r="H12" s="3871" t="s">
        <v>1185</v>
      </c>
      <c r="I12" s="3871" t="s">
        <v>1185</v>
      </c>
      <c r="J12" s="3874" t="n">
        <v>912423.0259955018</v>
      </c>
      <c r="K12" s="411"/>
    </row>
    <row r="13" spans="1:11" x14ac:dyDescent="0.2">
      <c r="A13" s="2088" t="s">
        <v>1074</v>
      </c>
      <c r="B13" s="3874" t="n">
        <v>611789.462093004</v>
      </c>
      <c r="C13" s="3874" t="n">
        <v>17347.09039918354</v>
      </c>
      <c r="D13" s="3874" t="n">
        <v>7995.793763799614</v>
      </c>
      <c r="E13" s="3871" t="s">
        <v>1185</v>
      </c>
      <c r="F13" s="3871" t="s">
        <v>1185</v>
      </c>
      <c r="G13" s="3871" t="s">
        <v>1185</v>
      </c>
      <c r="H13" s="3871" t="s">
        <v>1185</v>
      </c>
      <c r="I13" s="3871" t="s">
        <v>1185</v>
      </c>
      <c r="J13" s="3874" t="n">
        <v>637132.3462559872</v>
      </c>
      <c r="K13" s="411"/>
    </row>
    <row r="14" spans="1:11" x14ac:dyDescent="0.2">
      <c r="A14" s="2088" t="s">
        <v>1075</v>
      </c>
      <c r="B14" s="3874" t="n">
        <v>6745.523294685319</v>
      </c>
      <c r="C14" s="3874" t="n">
        <v>43.4916460979115</v>
      </c>
      <c r="D14" s="3874" t="n">
        <v>81.89300081375612</v>
      </c>
      <c r="E14" s="3871" t="s">
        <v>1185</v>
      </c>
      <c r="F14" s="3871" t="s">
        <v>1185</v>
      </c>
      <c r="G14" s="3871" t="s">
        <v>1185</v>
      </c>
      <c r="H14" s="3871" t="s">
        <v>1185</v>
      </c>
      <c r="I14" s="3871" t="s">
        <v>1185</v>
      </c>
      <c r="J14" s="3874" t="n">
        <v>6870.907941596986</v>
      </c>
      <c r="K14" s="411"/>
    </row>
    <row r="15" spans="1:11" x14ac:dyDescent="0.2">
      <c r="A15" s="2106" t="s">
        <v>45</v>
      </c>
      <c r="B15" s="3874" t="n">
        <v>25531.007507618222</v>
      </c>
      <c r="C15" s="3874" t="n">
        <v>62578.24491900797</v>
      </c>
      <c r="D15" s="3874" t="n">
        <v>109.23312669057039</v>
      </c>
      <c r="E15" s="3871" t="s">
        <v>1185</v>
      </c>
      <c r="F15" s="3871" t="s">
        <v>1185</v>
      </c>
      <c r="G15" s="3871" t="s">
        <v>1185</v>
      </c>
      <c r="H15" s="3871" t="s">
        <v>1185</v>
      </c>
      <c r="I15" s="3871" t="s">
        <v>1185</v>
      </c>
      <c r="J15" s="3874" t="n">
        <v>88218.48555331676</v>
      </c>
      <c r="K15" s="411"/>
    </row>
    <row r="16" spans="1:11" x14ac:dyDescent="0.2">
      <c r="A16" s="2088" t="s">
        <v>1076</v>
      </c>
      <c r="B16" s="3874" t="n">
        <v>3285.8981667673334</v>
      </c>
      <c r="C16" s="3874" t="n">
        <v>28850.16481755476</v>
      </c>
      <c r="D16" s="3874" t="n">
        <v>0.08855523909726</v>
      </c>
      <c r="E16" s="3871" t="s">
        <v>1185</v>
      </c>
      <c r="F16" s="3871" t="s">
        <v>1185</v>
      </c>
      <c r="G16" s="3871" t="s">
        <v>1185</v>
      </c>
      <c r="H16" s="3871" t="s">
        <v>1185</v>
      </c>
      <c r="I16" s="3871" t="s">
        <v>1185</v>
      </c>
      <c r="J16" s="3874" t="n">
        <v>32136.15153956119</v>
      </c>
      <c r="K16" s="411"/>
    </row>
    <row r="17" spans="1:11" x14ac:dyDescent="0.2">
      <c r="A17" s="2088" t="s">
        <v>1109</v>
      </c>
      <c r="B17" s="3874" t="n">
        <v>22245.10934085089</v>
      </c>
      <c r="C17" s="3874" t="n">
        <v>33728.08010145321</v>
      </c>
      <c r="D17" s="3874" t="n">
        <v>109.14457145147313</v>
      </c>
      <c r="E17" s="3871" t="s">
        <v>1185</v>
      </c>
      <c r="F17" s="3871" t="s">
        <v>1185</v>
      </c>
      <c r="G17" s="3871" t="s">
        <v>1185</v>
      </c>
      <c r="H17" s="3871" t="s">
        <v>1185</v>
      </c>
      <c r="I17" s="3871" t="s">
        <v>1185</v>
      </c>
      <c r="J17" s="3874" t="n">
        <v>56082.33401375557</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245022.27439022294</v>
      </c>
      <c r="C19" s="3874" t="n">
        <v>1646.7729189062059</v>
      </c>
      <c r="D19" s="3874" t="n">
        <v>11028.445910594777</v>
      </c>
      <c r="E19" s="3874" t="n">
        <v>110260.69439238436</v>
      </c>
      <c r="F19" s="3874" t="n">
        <v>3691.85107936556</v>
      </c>
      <c r="G19" s="3874" t="n">
        <v>6480.998958121344</v>
      </c>
      <c r="H19" s="3874" t="n">
        <v>724.29211722879</v>
      </c>
      <c r="I19" s="3874" t="n">
        <v>64.651456099324</v>
      </c>
      <c r="J19" s="3874" t="n">
        <v>378919.9812229233</v>
      </c>
      <c r="K19" s="411"/>
    </row>
    <row r="20" spans="1:11" x14ac:dyDescent="0.2">
      <c r="A20" s="2078" t="s">
        <v>359</v>
      </c>
      <c r="B20" s="3874" t="n">
        <v>108725.68040360241</v>
      </c>
      <c r="C20" s="3871" t="s">
        <v>1185</v>
      </c>
      <c r="D20" s="3871" t="s">
        <v>1185</v>
      </c>
      <c r="E20" s="3871" t="s">
        <v>1185</v>
      </c>
      <c r="F20" s="3871" t="s">
        <v>1185</v>
      </c>
      <c r="G20" s="3871" t="s">
        <v>1185</v>
      </c>
      <c r="H20" s="3871" t="s">
        <v>1185</v>
      </c>
      <c r="I20" s="3871" t="s">
        <v>1185</v>
      </c>
      <c r="J20" s="3874" t="n">
        <v>108725.68040360241</v>
      </c>
      <c r="K20" s="411"/>
    </row>
    <row r="21" spans="1:11" x14ac:dyDescent="0.2">
      <c r="A21" s="2078" t="s">
        <v>1079</v>
      </c>
      <c r="B21" s="3874" t="n">
        <v>52602.60501833898</v>
      </c>
      <c r="C21" s="3874" t="n">
        <v>1380.6607527856245</v>
      </c>
      <c r="D21" s="3874" t="n">
        <v>7491.760030164723</v>
      </c>
      <c r="E21" s="3874" t="n">
        <v>372.29016672580065</v>
      </c>
      <c r="F21" s="3874" t="n">
        <v>2017.8085156289883</v>
      </c>
      <c r="G21" s="3874" t="n">
        <v>96.6983454</v>
      </c>
      <c r="H21" s="3874" t="n">
        <v>58.431154</v>
      </c>
      <c r="I21" s="3874" t="s">
        <v>2938</v>
      </c>
      <c r="J21" s="3874" t="n">
        <v>64020.25398304412</v>
      </c>
      <c r="K21" s="411"/>
    </row>
    <row r="22" spans="1:11" x14ac:dyDescent="0.2">
      <c r="A22" s="2078" t="s">
        <v>330</v>
      </c>
      <c r="B22" s="3874" t="n">
        <v>73035.43914493687</v>
      </c>
      <c r="C22" s="3874" t="n">
        <v>168.046232416109</v>
      </c>
      <c r="D22" s="3874" t="n">
        <v>25.24220926206148</v>
      </c>
      <c r="E22" s="3874" t="n">
        <v>60.484424</v>
      </c>
      <c r="F22" s="3874" t="n">
        <v>495.50910775445243</v>
      </c>
      <c r="G22" s="3874" t="n">
        <v>167.1109427079</v>
      </c>
      <c r="H22" s="3874" t="s">
        <v>1185</v>
      </c>
      <c r="I22" s="3874" t="s">
        <v>1185</v>
      </c>
      <c r="J22" s="3874" t="n">
        <v>73951.8320610774</v>
      </c>
      <c r="K22" s="411"/>
    </row>
    <row r="23" spans="1:11" x14ac:dyDescent="0.2">
      <c r="A23" s="2091" t="s">
        <v>1110</v>
      </c>
      <c r="B23" s="3874" t="n">
        <v>10019.475541059657</v>
      </c>
      <c r="C23" s="3874" t="n">
        <v>1.95224274787275</v>
      </c>
      <c r="D23" s="3874" t="n">
        <v>4.76402529157348</v>
      </c>
      <c r="E23" s="3871" t="s">
        <v>1185</v>
      </c>
      <c r="F23" s="3871" t="s">
        <v>1185</v>
      </c>
      <c r="G23" s="3871" t="s">
        <v>1185</v>
      </c>
      <c r="H23" s="3871" t="s">
        <v>1185</v>
      </c>
      <c r="I23" s="3871" t="s">
        <v>1185</v>
      </c>
      <c r="J23" s="3874" t="n">
        <v>10026.191809099104</v>
      </c>
      <c r="K23" s="411"/>
    </row>
    <row r="24" spans="1:11" x14ac:dyDescent="0.2">
      <c r="A24" s="2091" t="s">
        <v>1111</v>
      </c>
      <c r="B24" s="3871" t="s">
        <v>1185</v>
      </c>
      <c r="C24" s="3871" t="s">
        <v>1185</v>
      </c>
      <c r="D24" s="3871" t="s">
        <v>1185</v>
      </c>
      <c r="E24" s="3874" t="n">
        <v>52.6756860580702</v>
      </c>
      <c r="F24" s="3874" t="n">
        <v>511.5973247987313</v>
      </c>
      <c r="G24" s="3874" t="n">
        <v>142.24496755751488</v>
      </c>
      <c r="H24" s="3874" t="s">
        <v>1185</v>
      </c>
      <c r="I24" s="3874" t="n">
        <v>64.65145609926208</v>
      </c>
      <c r="J24" s="3874" t="n">
        <v>771.1694345135785</v>
      </c>
      <c r="K24" s="411"/>
    </row>
    <row r="25" spans="1:11" x14ac:dyDescent="0.2">
      <c r="A25" s="2091" t="s">
        <v>1112</v>
      </c>
      <c r="B25" s="3871" t="s">
        <v>1185</v>
      </c>
      <c r="C25" s="3871" t="s">
        <v>1185</v>
      </c>
      <c r="D25" s="3871" t="s">
        <v>1185</v>
      </c>
      <c r="E25" s="3874" t="n">
        <v>109759.77404857718</v>
      </c>
      <c r="F25" s="3874" t="n">
        <v>108.18259578951935</v>
      </c>
      <c r="G25" s="3874" t="s">
        <v>1185</v>
      </c>
      <c r="H25" s="3874" t="n">
        <v>481.98753822879</v>
      </c>
      <c r="I25" s="3874" t="s">
        <v>1185</v>
      </c>
      <c r="J25" s="3874" t="n">
        <v>110349.94418259549</v>
      </c>
      <c r="K25" s="411"/>
    </row>
    <row r="26" spans="1:11" x14ac:dyDescent="0.2">
      <c r="A26" s="2091" t="s">
        <v>1083</v>
      </c>
      <c r="B26" s="3874" t="n">
        <v>535.0103968933023</v>
      </c>
      <c r="C26" s="3874" t="n">
        <v>82.324562624</v>
      </c>
      <c r="D26" s="3874" t="n">
        <v>3424.32897203262</v>
      </c>
      <c r="E26" s="3874" t="n">
        <v>12.22705082332544</v>
      </c>
      <c r="F26" s="3874" t="n">
        <v>556.5528631913687</v>
      </c>
      <c r="G26" s="3874" t="n">
        <v>6048.245902455876</v>
      </c>
      <c r="H26" s="3874" t="s">
        <v>1185</v>
      </c>
      <c r="I26" s="3874" t="s">
        <v>1185</v>
      </c>
      <c r="J26" s="3874" t="n">
        <v>10658.689748020493</v>
      </c>
      <c r="K26" s="411"/>
    </row>
    <row r="27" spans="1:11" x14ac:dyDescent="0.2">
      <c r="A27" s="2078" t="s">
        <v>1113</v>
      </c>
      <c r="B27" s="3874" t="n">
        <v>104.06388539172441</v>
      </c>
      <c r="C27" s="3874" t="n">
        <v>13.7891283325995</v>
      </c>
      <c r="D27" s="3874" t="n">
        <v>82.3506738438</v>
      </c>
      <c r="E27" s="3874" t="n">
        <v>3.2430162</v>
      </c>
      <c r="F27" s="3874" t="n">
        <v>2.2006722025</v>
      </c>
      <c r="G27" s="3874" t="n">
        <v>26.6988</v>
      </c>
      <c r="H27" s="3874" t="n">
        <v>183.873425</v>
      </c>
      <c r="I27" s="3874" t="s">
        <v>1185</v>
      </c>
      <c r="J27" s="3874" t="n">
        <v>416.2196009706239</v>
      </c>
      <c r="K27" s="411"/>
    </row>
    <row r="28" spans="1:11" x14ac:dyDescent="0.2">
      <c r="A28" s="2115" t="s">
        <v>1085</v>
      </c>
      <c r="B28" s="3874" t="n">
        <v>10276.768105325305</v>
      </c>
      <c r="C28" s="3874" t="n">
        <v>237394.07892389892</v>
      </c>
      <c r="D28" s="3874" t="n">
        <v>182751.3455161679</v>
      </c>
      <c r="E28" s="3871" t="s">
        <v>1185</v>
      </c>
      <c r="F28" s="3871" t="s">
        <v>1185</v>
      </c>
      <c r="G28" s="3871" t="s">
        <v>1185</v>
      </c>
      <c r="H28" s="3871" t="s">
        <v>1185</v>
      </c>
      <c r="I28" s="3871" t="s">
        <v>1185</v>
      </c>
      <c r="J28" s="3874" t="n">
        <v>430422.19254539214</v>
      </c>
      <c r="K28" s="411"/>
    </row>
    <row r="29" spans="1:11" x14ac:dyDescent="0.2">
      <c r="A29" s="2106" t="s">
        <v>1086</v>
      </c>
      <c r="B29" s="3871" t="s">
        <v>1185</v>
      </c>
      <c r="C29" s="3874" t="n">
        <v>190609.5584840079</v>
      </c>
      <c r="D29" s="3871" t="s">
        <v>1185</v>
      </c>
      <c r="E29" s="3871" t="s">
        <v>1185</v>
      </c>
      <c r="F29" s="3871" t="s">
        <v>1185</v>
      </c>
      <c r="G29" s="3871" t="s">
        <v>1185</v>
      </c>
      <c r="H29" s="3871" t="s">
        <v>1185</v>
      </c>
      <c r="I29" s="3871" t="s">
        <v>1185</v>
      </c>
      <c r="J29" s="3874" t="n">
        <v>190609.5584840079</v>
      </c>
      <c r="K29" s="411"/>
    </row>
    <row r="30" spans="1:11" x14ac:dyDescent="0.2">
      <c r="A30" s="2106" t="s">
        <v>510</v>
      </c>
      <c r="B30" s="3871" t="s">
        <v>1185</v>
      </c>
      <c r="C30" s="3874" t="n">
        <v>41933.748100348654</v>
      </c>
      <c r="D30" s="3874" t="n">
        <v>22938.01695663823</v>
      </c>
      <c r="E30" s="3871" t="s">
        <v>1185</v>
      </c>
      <c r="F30" s="3871" t="s">
        <v>1185</v>
      </c>
      <c r="G30" s="3871" t="s">
        <v>1185</v>
      </c>
      <c r="H30" s="3871" t="s">
        <v>1185</v>
      </c>
      <c r="I30" s="3871" t="s">
        <v>1185</v>
      </c>
      <c r="J30" s="3874" t="n">
        <v>64871.76505698688</v>
      </c>
      <c r="K30" s="411"/>
    </row>
    <row r="31" spans="1:11" x14ac:dyDescent="0.2">
      <c r="A31" s="2106" t="s">
        <v>515</v>
      </c>
      <c r="B31" s="3871" t="s">
        <v>1185</v>
      </c>
      <c r="C31" s="3874" t="n">
        <v>2603.006201506127</v>
      </c>
      <c r="D31" s="3871" t="s">
        <v>1185</v>
      </c>
      <c r="E31" s="3871" t="s">
        <v>1185</v>
      </c>
      <c r="F31" s="3871" t="s">
        <v>1185</v>
      </c>
      <c r="G31" s="3871" t="s">
        <v>1185</v>
      </c>
      <c r="H31" s="3871" t="s">
        <v>1185</v>
      </c>
      <c r="I31" s="3871" t="s">
        <v>1185</v>
      </c>
      <c r="J31" s="3874" t="n">
        <v>2603.006201506127</v>
      </c>
      <c r="K31" s="411"/>
    </row>
    <row r="32" spans="1:11" ht="13.5" x14ac:dyDescent="0.2">
      <c r="A32" s="2106" t="s">
        <v>1114</v>
      </c>
      <c r="B32" s="3871" t="s">
        <v>1185</v>
      </c>
      <c r="C32" s="3874" t="s">
        <v>2949</v>
      </c>
      <c r="D32" s="3874" t="n">
        <v>159203.58846359083</v>
      </c>
      <c r="E32" s="3871" t="s">
        <v>1185</v>
      </c>
      <c r="F32" s="3871" t="s">
        <v>1185</v>
      </c>
      <c r="G32" s="3871" t="s">
        <v>1185</v>
      </c>
      <c r="H32" s="3871" t="s">
        <v>1185</v>
      </c>
      <c r="I32" s="3871" t="s">
        <v>1185</v>
      </c>
      <c r="J32" s="3874" t="n">
        <v>159203.58846359083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692.9054252818472</v>
      </c>
      <c r="D34" s="3874" t="n">
        <v>250.98830945350633</v>
      </c>
      <c r="E34" s="3871" t="s">
        <v>1185</v>
      </c>
      <c r="F34" s="3871" t="s">
        <v>1185</v>
      </c>
      <c r="G34" s="3871" t="s">
        <v>1185</v>
      </c>
      <c r="H34" s="3871" t="s">
        <v>1185</v>
      </c>
      <c r="I34" s="3871" t="s">
        <v>1185</v>
      </c>
      <c r="J34" s="3874" t="n">
        <v>943.8937347353535</v>
      </c>
      <c r="K34" s="411"/>
    </row>
    <row r="35" spans="1:11" x14ac:dyDescent="0.2">
      <c r="A35" s="2106" t="s">
        <v>1088</v>
      </c>
      <c r="B35" s="3874" t="n">
        <v>5638.280175061015</v>
      </c>
      <c r="C35" s="3871" t="s">
        <v>1185</v>
      </c>
      <c r="D35" s="3871" t="s">
        <v>1185</v>
      </c>
      <c r="E35" s="3871" t="s">
        <v>1185</v>
      </c>
      <c r="F35" s="3871" t="s">
        <v>1185</v>
      </c>
      <c r="G35" s="3871" t="s">
        <v>1185</v>
      </c>
      <c r="H35" s="3871" t="s">
        <v>1185</v>
      </c>
      <c r="I35" s="3871" t="s">
        <v>1185</v>
      </c>
      <c r="J35" s="3874" t="n">
        <v>5638.280175061015</v>
      </c>
      <c r="K35" s="411"/>
    </row>
    <row r="36" spans="1:11" x14ac:dyDescent="0.2">
      <c r="A36" s="2106" t="s">
        <v>1089</v>
      </c>
      <c r="B36" s="3874" t="n">
        <v>4298.880700412919</v>
      </c>
      <c r="C36" s="3871" t="s">
        <v>1185</v>
      </c>
      <c r="D36" s="3871" t="s">
        <v>1185</v>
      </c>
      <c r="E36" s="3871" t="s">
        <v>1185</v>
      </c>
      <c r="F36" s="3871" t="s">
        <v>1185</v>
      </c>
      <c r="G36" s="3871" t="s">
        <v>1185</v>
      </c>
      <c r="H36" s="3871" t="s">
        <v>1185</v>
      </c>
      <c r="I36" s="3871" t="s">
        <v>1185</v>
      </c>
      <c r="J36" s="3874" t="n">
        <v>4298.880700412919</v>
      </c>
      <c r="K36" s="411"/>
    </row>
    <row r="37" spans="1:11" x14ac:dyDescent="0.2">
      <c r="A37" s="2106" t="s">
        <v>1366</v>
      </c>
      <c r="B37" s="3874" t="n">
        <v>337.1455897996929</v>
      </c>
      <c r="C37" s="3871" t="s">
        <v>1185</v>
      </c>
      <c r="D37" s="3871" t="s">
        <v>1185</v>
      </c>
      <c r="E37" s="3871" t="s">
        <v>1185</v>
      </c>
      <c r="F37" s="3871" t="s">
        <v>1185</v>
      </c>
      <c r="G37" s="3871" t="s">
        <v>1185</v>
      </c>
      <c r="H37" s="3871" t="s">
        <v>1185</v>
      </c>
      <c r="I37" s="3871" t="s">
        <v>1185</v>
      </c>
      <c r="J37" s="3874" t="n">
        <v>337.1455897996929</v>
      </c>
      <c r="K37" s="411"/>
    </row>
    <row r="38" spans="1:11" x14ac:dyDescent="0.2">
      <c r="A38" s="2106" t="s">
        <v>1465</v>
      </c>
      <c r="B38" s="3874" t="n">
        <v>2.46164005167892</v>
      </c>
      <c r="C38" s="3874" t="n">
        <v>1554.8607127544192</v>
      </c>
      <c r="D38" s="3874" t="n">
        <v>358.7517864853332</v>
      </c>
      <c r="E38" s="3871" t="s">
        <v>1185</v>
      </c>
      <c r="F38" s="3871" t="s">
        <v>1185</v>
      </c>
      <c r="G38" s="3871" t="s">
        <v>1185</v>
      </c>
      <c r="H38" s="3871" t="s">
        <v>1185</v>
      </c>
      <c r="I38" s="3871" t="s">
        <v>1185</v>
      </c>
      <c r="J38" s="3874" t="n">
        <v>1916.0741392914313</v>
      </c>
      <c r="K38" s="411"/>
    </row>
    <row r="39" spans="1:11" ht="14.25" x14ac:dyDescent="0.2">
      <c r="A39" s="2108" t="s">
        <v>2301</v>
      </c>
      <c r="B39" s="3874" t="n">
        <v>-329560.06992568827</v>
      </c>
      <c r="C39" s="3874" t="n">
        <v>7338.142579105027</v>
      </c>
      <c r="D39" s="3874" t="n">
        <v>14832.29525318843</v>
      </c>
      <c r="E39" s="3871" t="s">
        <v>1185</v>
      </c>
      <c r="F39" s="3871" t="s">
        <v>1185</v>
      </c>
      <c r="G39" s="3871" t="s">
        <v>1185</v>
      </c>
      <c r="H39" s="3871" t="s">
        <v>1185</v>
      </c>
      <c r="I39" s="3871" t="s">
        <v>1185</v>
      </c>
      <c r="J39" s="3874" t="n">
        <v>-307389.6320933948</v>
      </c>
      <c r="K39" s="411"/>
    </row>
    <row r="40" spans="1:11" x14ac:dyDescent="0.2">
      <c r="A40" s="2106" t="s">
        <v>733</v>
      </c>
      <c r="B40" s="3874" t="n">
        <v>-429698.5308921696</v>
      </c>
      <c r="C40" s="3874" t="n">
        <v>2554.782170310751</v>
      </c>
      <c r="D40" s="3874" t="n">
        <v>4127.399564148615</v>
      </c>
      <c r="E40" s="3871" t="s">
        <v>1185</v>
      </c>
      <c r="F40" s="3871" t="s">
        <v>1185</v>
      </c>
      <c r="G40" s="3871" t="s">
        <v>1185</v>
      </c>
      <c r="H40" s="3871" t="s">
        <v>1185</v>
      </c>
      <c r="I40" s="3871" t="s">
        <v>1185</v>
      </c>
      <c r="J40" s="3874" t="n">
        <v>-423016.34915771027</v>
      </c>
      <c r="K40" s="411"/>
    </row>
    <row r="41" spans="1:11" x14ac:dyDescent="0.2">
      <c r="A41" s="2106" t="s">
        <v>736</v>
      </c>
      <c r="B41" s="3874" t="n">
        <v>60828.981809843455</v>
      </c>
      <c r="C41" s="3874" t="n">
        <v>788.9696382287844</v>
      </c>
      <c r="D41" s="3874" t="n">
        <v>3347.971840712603</v>
      </c>
      <c r="E41" s="3871" t="s">
        <v>1185</v>
      </c>
      <c r="F41" s="3871" t="s">
        <v>1185</v>
      </c>
      <c r="G41" s="3871" t="s">
        <v>1185</v>
      </c>
      <c r="H41" s="3871" t="s">
        <v>1185</v>
      </c>
      <c r="I41" s="3871" t="s">
        <v>1185</v>
      </c>
      <c r="J41" s="3874" t="n">
        <v>64965.92328878484</v>
      </c>
      <c r="K41" s="411"/>
    </row>
    <row r="42" spans="1:11" x14ac:dyDescent="0.2">
      <c r="A42" s="2106" t="s">
        <v>740</v>
      </c>
      <c r="B42" s="3874" t="n">
        <v>11094.912320524807</v>
      </c>
      <c r="C42" s="3874" t="n">
        <v>1729.5397244274193</v>
      </c>
      <c r="D42" s="3874" t="n">
        <v>384.66131744250794</v>
      </c>
      <c r="E42" s="3871" t="s">
        <v>1185</v>
      </c>
      <c r="F42" s="3871" t="s">
        <v>1185</v>
      </c>
      <c r="G42" s="3871" t="s">
        <v>1185</v>
      </c>
      <c r="H42" s="3871" t="s">
        <v>1185</v>
      </c>
      <c r="I42" s="3871" t="s">
        <v>1185</v>
      </c>
      <c r="J42" s="3874" t="n">
        <v>13209.113362394733</v>
      </c>
      <c r="K42" s="411"/>
    </row>
    <row r="43" spans="1:11" x14ac:dyDescent="0.2">
      <c r="A43" s="2106" t="s">
        <v>896</v>
      </c>
      <c r="B43" s="3874" t="n">
        <v>18821.77543522435</v>
      </c>
      <c r="C43" s="3874" t="n">
        <v>1867.900264584295</v>
      </c>
      <c r="D43" s="3874" t="n">
        <v>246.68661517213195</v>
      </c>
      <c r="E43" s="3871" t="s">
        <v>1185</v>
      </c>
      <c r="F43" s="3871" t="s">
        <v>1185</v>
      </c>
      <c r="G43" s="3871" t="s">
        <v>1185</v>
      </c>
      <c r="H43" s="3871" t="s">
        <v>1185</v>
      </c>
      <c r="I43" s="3871" t="s">
        <v>1185</v>
      </c>
      <c r="J43" s="3874" t="n">
        <v>20936.362314980775</v>
      </c>
      <c r="K43" s="411"/>
    </row>
    <row r="44" spans="1:11" x14ac:dyDescent="0.2">
      <c r="A44" s="2106" t="s">
        <v>1115</v>
      </c>
      <c r="B44" s="3874" t="n">
        <v>45659.55828047808</v>
      </c>
      <c r="C44" s="3874" t="n">
        <v>105.66764221908124</v>
      </c>
      <c r="D44" s="3874" t="n">
        <v>4040.290144358585</v>
      </c>
      <c r="E44" s="3871" t="s">
        <v>1185</v>
      </c>
      <c r="F44" s="3871" t="s">
        <v>1185</v>
      </c>
      <c r="G44" s="3871" t="s">
        <v>1185</v>
      </c>
      <c r="H44" s="3871" t="s">
        <v>1185</v>
      </c>
      <c r="I44" s="3871" t="s">
        <v>1185</v>
      </c>
      <c r="J44" s="3874" t="n">
        <v>49805.516067055745</v>
      </c>
      <c r="K44" s="411"/>
    </row>
    <row r="45" spans="1:11" x14ac:dyDescent="0.2">
      <c r="A45" s="2106" t="s">
        <v>898</v>
      </c>
      <c r="B45" s="3874" t="n">
        <v>51.10633900313378</v>
      </c>
      <c r="C45" s="3874" t="n">
        <v>70.549806002196</v>
      </c>
      <c r="D45" s="3874" t="n">
        <v>1492.526836383153</v>
      </c>
      <c r="E45" s="3871" t="s">
        <v>1185</v>
      </c>
      <c r="F45" s="3871" t="s">
        <v>1185</v>
      </c>
      <c r="G45" s="3871" t="s">
        <v>1185</v>
      </c>
      <c r="H45" s="3871" t="s">
        <v>1185</v>
      </c>
      <c r="I45" s="3871" t="s">
        <v>1185</v>
      </c>
      <c r="J45" s="3874" t="n">
        <v>1614.1829813884829</v>
      </c>
      <c r="K45" s="411"/>
    </row>
    <row r="46" spans="1:11" x14ac:dyDescent="0.2">
      <c r="A46" s="2106" t="s">
        <v>1116</v>
      </c>
      <c r="B46" s="3874" t="n">
        <v>-36396.79821859244</v>
      </c>
      <c r="C46" s="3871" t="s">
        <v>1185</v>
      </c>
      <c r="D46" s="3871" t="s">
        <v>1185</v>
      </c>
      <c r="E46" s="3871" t="s">
        <v>1185</v>
      </c>
      <c r="F46" s="3871" t="s">
        <v>1185</v>
      </c>
      <c r="G46" s="3871" t="s">
        <v>1185</v>
      </c>
      <c r="H46" s="3871" t="s">
        <v>1185</v>
      </c>
      <c r="I46" s="3871" t="s">
        <v>1185</v>
      </c>
      <c r="J46" s="3874" t="n">
        <v>-36396.79821859244</v>
      </c>
      <c r="K46" s="411"/>
    </row>
    <row r="47" spans="1:11" x14ac:dyDescent="0.2">
      <c r="A47" s="2106" t="s">
        <v>1117</v>
      </c>
      <c r="B47" s="3874" t="n">
        <v>78.925</v>
      </c>
      <c r="C47" s="3874" t="n">
        <v>220.7333333325</v>
      </c>
      <c r="D47" s="3874" t="n">
        <v>169.28324582014585</v>
      </c>
      <c r="E47" s="3871" t="s">
        <v>1185</v>
      </c>
      <c r="F47" s="3871" t="s">
        <v>1185</v>
      </c>
      <c r="G47" s="3871" t="s">
        <v>1185</v>
      </c>
      <c r="H47" s="3871" t="s">
        <v>1185</v>
      </c>
      <c r="I47" s="3871" t="s">
        <v>1185</v>
      </c>
      <c r="J47" s="3874" t="n">
        <v>468.94157915264583</v>
      </c>
      <c r="K47" s="411"/>
    </row>
    <row r="48" spans="1:11" x14ac:dyDescent="0.2">
      <c r="A48" s="2108" t="s">
        <v>1091</v>
      </c>
      <c r="B48" s="3874" t="n">
        <v>3052.5747732825407</v>
      </c>
      <c r="C48" s="3874" t="n">
        <v>127278.78238184038</v>
      </c>
      <c r="D48" s="3874" t="n">
        <v>10666.148478797606</v>
      </c>
      <c r="E48" s="3871" t="s">
        <v>1185</v>
      </c>
      <c r="F48" s="3871" t="s">
        <v>1185</v>
      </c>
      <c r="G48" s="3871" t="s">
        <v>1185</v>
      </c>
      <c r="H48" s="3871" t="s">
        <v>1185</v>
      </c>
      <c r="I48" s="3871" t="s">
        <v>1185</v>
      </c>
      <c r="J48" s="3874" t="n">
        <v>140997.50563392052</v>
      </c>
      <c r="K48" s="411"/>
    </row>
    <row r="49" spans="1:11" x14ac:dyDescent="0.2">
      <c r="A49" s="2106" t="s">
        <v>2688</v>
      </c>
      <c r="B49" s="3874" t="s">
        <v>2942</v>
      </c>
      <c r="C49" s="3874" t="n">
        <v>102362.01209435693</v>
      </c>
      <c r="D49" s="3871" t="s">
        <v>1185</v>
      </c>
      <c r="E49" s="3871" t="s">
        <v>1185</v>
      </c>
      <c r="F49" s="3871" t="s">
        <v>1185</v>
      </c>
      <c r="G49" s="3871" t="s">
        <v>1185</v>
      </c>
      <c r="H49" s="3871" t="s">
        <v>1185</v>
      </c>
      <c r="I49" s="3871" t="s">
        <v>1185</v>
      </c>
      <c r="J49" s="3874" t="n">
        <v>102362.01209435693</v>
      </c>
      <c r="K49" s="411"/>
    </row>
    <row r="50" spans="1:11" x14ac:dyDescent="0.2">
      <c r="A50" s="2106" t="s">
        <v>989</v>
      </c>
      <c r="B50" s="3871" t="s">
        <v>1185</v>
      </c>
      <c r="C50" s="3874" t="n">
        <v>4237.55550396563</v>
      </c>
      <c r="D50" s="3874" t="n">
        <v>2804.801722173218</v>
      </c>
      <c r="E50" s="3871" t="s">
        <v>1185</v>
      </c>
      <c r="F50" s="3871" t="s">
        <v>1185</v>
      </c>
      <c r="G50" s="3871" t="s">
        <v>1185</v>
      </c>
      <c r="H50" s="3871" t="s">
        <v>1185</v>
      </c>
      <c r="I50" s="3871" t="s">
        <v>1185</v>
      </c>
      <c r="J50" s="3874" t="n">
        <v>7042.357226138848</v>
      </c>
      <c r="K50" s="411"/>
    </row>
    <row r="51" spans="1:11" x14ac:dyDescent="0.2">
      <c r="A51" s="2135" t="s">
        <v>993</v>
      </c>
      <c r="B51" s="3874" t="n">
        <v>3037.533920420175</v>
      </c>
      <c r="C51" s="3874" t="n">
        <v>399.0723183746175</v>
      </c>
      <c r="D51" s="3874" t="n">
        <v>523.7003545885519</v>
      </c>
      <c r="E51" s="3871" t="s">
        <v>1185</v>
      </c>
      <c r="F51" s="3871" t="s">
        <v>1185</v>
      </c>
      <c r="G51" s="3871" t="s">
        <v>1185</v>
      </c>
      <c r="H51" s="3871" t="s">
        <v>1185</v>
      </c>
      <c r="I51" s="3871" t="s">
        <v>1185</v>
      </c>
      <c r="J51" s="3874" t="n">
        <v>3960.3065933833445</v>
      </c>
      <c r="K51" s="411"/>
    </row>
    <row r="52" spans="1:11" x14ac:dyDescent="0.2">
      <c r="A52" s="2106" t="s">
        <v>1118</v>
      </c>
      <c r="B52" s="3871" t="s">
        <v>1185</v>
      </c>
      <c r="C52" s="3874" t="n">
        <v>20251.973381286643</v>
      </c>
      <c r="D52" s="3874" t="n">
        <v>7264.586909901126</v>
      </c>
      <c r="E52" s="3871" t="s">
        <v>1185</v>
      </c>
      <c r="F52" s="3871" t="s">
        <v>1185</v>
      </c>
      <c r="G52" s="3871" t="s">
        <v>1185</v>
      </c>
      <c r="H52" s="3871" t="s">
        <v>1185</v>
      </c>
      <c r="I52" s="3871" t="s">
        <v>1185</v>
      </c>
      <c r="J52" s="3874" t="n">
        <v>27516.560291187772</v>
      </c>
      <c r="K52" s="411"/>
    </row>
    <row r="53" spans="1:11" x14ac:dyDescent="0.2">
      <c r="A53" s="2106" t="s">
        <v>1208</v>
      </c>
      <c r="B53" s="3874" t="n">
        <v>15.0408528623657</v>
      </c>
      <c r="C53" s="3874" t="n">
        <v>28.1690838565505</v>
      </c>
      <c r="D53" s="3874" t="n">
        <v>73.05949213471008</v>
      </c>
      <c r="E53" s="3871" t="s">
        <v>1185</v>
      </c>
      <c r="F53" s="3871" t="s">
        <v>1185</v>
      </c>
      <c r="G53" s="3871" t="s">
        <v>1185</v>
      </c>
      <c r="H53" s="3871" t="s">
        <v>1185</v>
      </c>
      <c r="I53" s="3871" t="s">
        <v>1185</v>
      </c>
      <c r="J53" s="3874" t="n">
        <v>116.26942885362628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280233.46551692736</v>
      </c>
      <c r="C57" s="3874" t="n">
        <v>247.8888849704455</v>
      </c>
      <c r="D57" s="3874" t="n">
        <v>2478.3725241827988</v>
      </c>
      <c r="E57" s="3871" t="s">
        <v>1185</v>
      </c>
      <c r="F57" s="3871" t="s">
        <v>1185</v>
      </c>
      <c r="G57" s="3871" t="s">
        <v>1185</v>
      </c>
      <c r="H57" s="3871" t="s">
        <v>1185</v>
      </c>
      <c r="I57" s="3871" t="s">
        <v>1185</v>
      </c>
      <c r="J57" s="3874" t="n">
        <v>282959.7269260806</v>
      </c>
      <c r="K57" s="144"/>
    </row>
    <row r="58" spans="1:11" x14ac:dyDescent="0.2">
      <c r="A58" s="2144" t="s">
        <v>61</v>
      </c>
      <c r="B58" s="3874" t="n">
        <v>140421.61282351878</v>
      </c>
      <c r="C58" s="3874" t="n">
        <v>21.25725309825675</v>
      </c>
      <c r="D58" s="3874" t="n">
        <v>1250.986511195751</v>
      </c>
      <c r="E58" s="3871" t="s">
        <v>1185</v>
      </c>
      <c r="F58" s="3871" t="s">
        <v>1185</v>
      </c>
      <c r="G58" s="3871" t="s">
        <v>1185</v>
      </c>
      <c r="H58" s="3871" t="s">
        <v>1185</v>
      </c>
      <c r="I58" s="3871" t="s">
        <v>1185</v>
      </c>
      <c r="J58" s="3874" t="n">
        <v>141693.85658781277</v>
      </c>
      <c r="K58" s="144"/>
    </row>
    <row r="59" spans="1:11" x14ac:dyDescent="0.2">
      <c r="A59" s="2144" t="s">
        <v>62</v>
      </c>
      <c r="B59" s="3874" t="n">
        <v>139811.85269340858</v>
      </c>
      <c r="C59" s="3874" t="n">
        <v>226.63163187218876</v>
      </c>
      <c r="D59" s="3874" t="n">
        <v>1227.3860129870477</v>
      </c>
      <c r="E59" s="3871" t="s">
        <v>1185</v>
      </c>
      <c r="F59" s="3871" t="s">
        <v>1185</v>
      </c>
      <c r="G59" s="3871" t="s">
        <v>1185</v>
      </c>
      <c r="H59" s="3871" t="s">
        <v>1185</v>
      </c>
      <c r="I59" s="3871" t="s">
        <v>1185</v>
      </c>
      <c r="J59" s="3874" t="n">
        <v>141265.87033826782</v>
      </c>
      <c r="K59" s="144"/>
    </row>
    <row r="60" spans="1:11" x14ac:dyDescent="0.2">
      <c r="A60" s="2084" t="s">
        <v>63</v>
      </c>
      <c r="B60" s="3874" t="n">
        <v>8.49268168842</v>
      </c>
      <c r="C60" s="3874" t="n">
        <v>0.001448844757</v>
      </c>
      <c r="D60" s="3874" t="n">
        <v>0.10499639898332</v>
      </c>
      <c r="E60" s="3871" t="s">
        <v>1185</v>
      </c>
      <c r="F60" s="3871" t="s">
        <v>1185</v>
      </c>
      <c r="G60" s="3871" t="s">
        <v>1185</v>
      </c>
      <c r="H60" s="3871" t="s">
        <v>1185</v>
      </c>
      <c r="I60" s="3871" t="s">
        <v>1185</v>
      </c>
      <c r="J60" s="3874" t="n">
        <v>8.59912693216032</v>
      </c>
      <c r="K60" s="144"/>
    </row>
    <row r="61" spans="1:11" ht="13.5" x14ac:dyDescent="0.2">
      <c r="A61" s="2115" t="s">
        <v>64</v>
      </c>
      <c r="B61" s="3874" t="n">
        <v>541886.8918273376</v>
      </c>
      <c r="C61" s="3871" t="s">
        <v>1185</v>
      </c>
      <c r="D61" s="3871" t="s">
        <v>1185</v>
      </c>
      <c r="E61" s="3871" t="s">
        <v>1185</v>
      </c>
      <c r="F61" s="3871" t="s">
        <v>1185</v>
      </c>
      <c r="G61" s="3871" t="s">
        <v>1185</v>
      </c>
      <c r="H61" s="3871" t="s">
        <v>1185</v>
      </c>
      <c r="I61" s="3871" t="s">
        <v>1185</v>
      </c>
      <c r="J61" s="3874" t="n">
        <v>541886.8918273376</v>
      </c>
      <c r="K61" s="144"/>
    </row>
    <row r="62" spans="1:11" ht="13.5" x14ac:dyDescent="0.2">
      <c r="A62" s="2084" t="s">
        <v>66</v>
      </c>
      <c r="B62" s="3874" t="n">
        <v>138.27599239711367</v>
      </c>
      <c r="C62" s="3871" t="s">
        <v>1185</v>
      </c>
      <c r="D62" s="3871" t="s">
        <v>1185</v>
      </c>
      <c r="E62" s="3871" t="s">
        <v>1185</v>
      </c>
      <c r="F62" s="3871" t="s">
        <v>1185</v>
      </c>
      <c r="G62" s="3871" t="s">
        <v>1185</v>
      </c>
      <c r="H62" s="3871" t="s">
        <v>1185</v>
      </c>
      <c r="I62" s="3871" t="s">
        <v>1185</v>
      </c>
      <c r="J62" s="3874" t="n">
        <v>138.27599239711367</v>
      </c>
      <c r="K62" s="144"/>
    </row>
    <row r="63" spans="1:11" x14ac:dyDescent="0.2">
      <c r="A63" s="2146" t="s">
        <v>1000</v>
      </c>
      <c r="B63" s="3874" t="n">
        <v>188302.59453376473</v>
      </c>
      <c r="C63" s="3871" t="s">
        <v>1185</v>
      </c>
      <c r="D63" s="3871" t="s">
        <v>1185</v>
      </c>
      <c r="E63" s="3871" t="s">
        <v>1185</v>
      </c>
      <c r="F63" s="3871" t="s">
        <v>1185</v>
      </c>
      <c r="G63" s="3871" t="s">
        <v>1185</v>
      </c>
      <c r="H63" s="3871" t="s">
        <v>1185</v>
      </c>
      <c r="I63" s="3871" t="s">
        <v>1185</v>
      </c>
      <c r="J63" s="3874" t="n">
        <v>188302.59453376473</v>
      </c>
      <c r="K63" s="144"/>
    </row>
    <row r="64" spans="1:11" ht="13.5" x14ac:dyDescent="0.25">
      <c r="A64" s="2120" t="s">
        <v>1211</v>
      </c>
      <c r="B64" s="3871" t="s">
        <v>1185</v>
      </c>
      <c r="C64" s="3871" t="s">
        <v>1185</v>
      </c>
      <c r="D64" s="3874" t="n">
        <v>10993.9570345871</v>
      </c>
      <c r="E64" s="3871" t="s">
        <v>1185</v>
      </c>
      <c r="F64" s="3871" t="s">
        <v>1185</v>
      </c>
      <c r="G64" s="3871" t="s">
        <v>1185</v>
      </c>
      <c r="H64" s="3871" t="s">
        <v>1185</v>
      </c>
      <c r="I64" s="3871" t="s">
        <v>1185</v>
      </c>
      <c r="J64" s="3871" t="s">
        <v>1185</v>
      </c>
      <c r="K64" s="144"/>
    </row>
    <row r="65" spans="1:11" ht="14.25" x14ac:dyDescent="0.2">
      <c r="A65" s="2084" t="s">
        <v>1212</v>
      </c>
      <c r="B65" s="3874" t="n">
        <v>1562.692209120434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4325276.99261005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4017887.3605166557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4326839.684819171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4019450.052725776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18441.381730066492</v>
      </c>
      <c r="C8" s="3874" t="n">
        <v>22911.739010134257</v>
      </c>
      <c r="D8" s="3874" t="n">
        <v>8467.937671510757</v>
      </c>
      <c r="E8" s="3874" t="n">
        <v>8106.637599507675</v>
      </c>
      <c r="F8" s="3874" t="n">
        <v>1013.4538997607096</v>
      </c>
      <c r="G8" s="3874" t="n">
        <v>1562.692209120434</v>
      </c>
      <c r="H8" s="3874" t="n">
        <v>36.89247327042651</v>
      </c>
    </row>
    <row r="9" spans="1:8" x14ac:dyDescent="0.2">
      <c r="A9" s="2195" t="s">
        <v>1069</v>
      </c>
      <c r="B9" s="3870" t="n">
        <v>3495.070657916469</v>
      </c>
      <c r="C9" s="3870" t="n">
        <v>14852.034539748607</v>
      </c>
      <c r="D9" s="3870" t="n">
        <v>2300.295555513374</v>
      </c>
      <c r="E9" s="3870" t="n">
        <v>6575.652047966154</v>
      </c>
      <c r="F9" s="3870" t="n">
        <v>83.01262022800408</v>
      </c>
      <c r="G9" s="3870" t="n">
        <v>960.3552843579007</v>
      </c>
      <c r="H9" s="3870" t="n">
        <v>10.02666524265389</v>
      </c>
    </row>
    <row r="10" spans="1:8" ht="13.5" customHeight="1" x14ac:dyDescent="0.2">
      <c r="A10" s="2195" t="s">
        <v>1142</v>
      </c>
      <c r="B10" s="3870" t="n">
        <v>65.87091675624823</v>
      </c>
      <c r="C10" s="3870" t="n">
        <v>2528.906180301104</v>
      </c>
      <c r="D10" s="3870" t="n">
        <v>3018.621521866191</v>
      </c>
      <c r="E10" s="3870" t="n">
        <v>193.82310550497243</v>
      </c>
      <c r="F10" s="3870" t="n">
        <v>112.0201423197635</v>
      </c>
      <c r="G10" s="3870" t="n">
        <v>506.694128763705</v>
      </c>
      <c r="H10" s="3870" t="n">
        <v>0.27029293946796</v>
      </c>
    </row>
    <row r="11" spans="1:8" ht="14.25" x14ac:dyDescent="0.2">
      <c r="A11" s="2195" t="s">
        <v>2323</v>
      </c>
      <c r="B11" s="3870" t="n">
        <v>9495.763156955958</v>
      </c>
      <c r="C11" s="3870" t="n">
        <v>1354.0957765376031</v>
      </c>
      <c r="D11" s="3870" t="n">
        <v>1171.9139748022094</v>
      </c>
      <c r="E11" s="3870" t="n">
        <v>541.155687521375</v>
      </c>
      <c r="F11" s="3871" t="s">
        <v>1185</v>
      </c>
      <c r="G11" s="3870" t="s">
        <v>2949</v>
      </c>
      <c r="H11" s="3870" t="n">
        <v>25.55529372503019</v>
      </c>
    </row>
    <row r="12" spans="1:8" ht="14.25" x14ac:dyDescent="0.2">
      <c r="A12" s="2195" t="s">
        <v>2324</v>
      </c>
      <c r="B12" s="3870" t="n">
        <v>293.5257031642011</v>
      </c>
      <c r="C12" s="3870" t="n">
        <v>1262.0483205744265</v>
      </c>
      <c r="D12" s="3870" t="n">
        <v>1325.8174779926628</v>
      </c>
      <c r="E12" s="3870" t="n">
        <v>47.01153680155603</v>
      </c>
      <c r="F12" s="3871" t="s">
        <v>1185</v>
      </c>
      <c r="G12" s="3870" t="s">
        <v>2949</v>
      </c>
      <c r="H12" s="3870" t="n">
        <v>0.45443544004319</v>
      </c>
    </row>
    <row r="13" spans="1:8" x14ac:dyDescent="0.2">
      <c r="A13" s="2195" t="s">
        <v>1143</v>
      </c>
      <c r="B13" s="3870" t="n">
        <v>5091.151295273615</v>
      </c>
      <c r="C13" s="3870" t="n">
        <v>544.0742447788481</v>
      </c>
      <c r="D13" s="3870" t="n">
        <v>60.66136249273959</v>
      </c>
      <c r="E13" s="3870" t="n">
        <v>43.75717892997359</v>
      </c>
      <c r="F13" s="3870" t="n">
        <v>39.4369930006009</v>
      </c>
      <c r="G13" s="3870" t="n">
        <v>95.64279599882813</v>
      </c>
      <c r="H13" s="3870" t="n">
        <v>0.58578592323128</v>
      </c>
    </row>
    <row r="14" spans="1:8" x14ac:dyDescent="0.2">
      <c r="A14" s="2195" t="s">
        <v>2325</v>
      </c>
      <c r="B14" s="3870" t="s">
        <v>2938</v>
      </c>
      <c r="C14" s="3870" t="n">
        <v>2370.5799481936683</v>
      </c>
      <c r="D14" s="3870" t="n">
        <v>590.6277788435806</v>
      </c>
      <c r="E14" s="3870" t="n">
        <v>705.2380427836446</v>
      </c>
      <c r="F14" s="3870" t="n">
        <v>778.9841442123411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1185</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3082</v>
      </c>
      <c r="E158" s="3874" t="s">
        <v>1185</v>
      </c>
      <c r="F158" s="3874" t="s">
        <v>3082</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1185</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3082</v>
      </c>
      <c r="E206" s="3874" t="s">
        <v>1185</v>
      </c>
      <c r="F206" s="3874" t="s">
        <v>3082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3082</v>
      </c>
      <c r="E216" s="3874" t="s">
        <v>3082</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3188342.333237559</v>
      </c>
      <c r="C8" s="3870" t="n">
        <v>3186548.398317451</v>
      </c>
      <c r="D8" s="3874" t="n">
        <v>-1793.93492010787</v>
      </c>
      <c r="E8" s="3874" t="n">
        <v>-0.056265442434</v>
      </c>
      <c r="F8" s="3874" t="n">
        <v>-0.041475607763</v>
      </c>
      <c r="G8" s="3874" t="n">
        <v>-0.044648711105</v>
      </c>
      <c r="H8" s="3870" t="n">
        <v>464269.10956049286</v>
      </c>
      <c r="I8" s="3870" t="n">
        <v>461034.5432516623</v>
      </c>
      <c r="J8" s="3874" t="n">
        <v>-3234.5663088305637</v>
      </c>
      <c r="K8" s="3874" t="n">
        <v>-0.696700737185</v>
      </c>
      <c r="L8" s="3874" t="n">
        <v>-0.074782870886</v>
      </c>
      <c r="M8" s="3874" t="n">
        <v>-0.080504156005</v>
      </c>
      <c r="N8" s="3870" t="n">
        <v>250246.42552513367</v>
      </c>
      <c r="O8" s="3870" t="n">
        <v>249081.93094434286</v>
      </c>
      <c r="P8" s="3874" t="n">
        <v>-1164.4945807908068</v>
      </c>
      <c r="Q8" s="3874" t="n">
        <v>-0.465339146542</v>
      </c>
      <c r="R8" s="3874" t="n">
        <v>-0.02692300592</v>
      </c>
      <c r="S8" s="3874" t="n">
        <v>-0.028982758258</v>
      </c>
    </row>
    <row r="9" spans="1:19" ht="12" x14ac:dyDescent="0.2">
      <c r="A9" s="2084" t="s">
        <v>1069</v>
      </c>
      <c r="B9" s="3870" t="n">
        <v>3245433.258828503</v>
      </c>
      <c r="C9" s="3870" t="n">
        <v>3257756.850974309</v>
      </c>
      <c r="D9" s="3874" t="n">
        <v>12323.5921458057</v>
      </c>
      <c r="E9" s="3874" t="n">
        <v>0.379721016055</v>
      </c>
      <c r="F9" s="3874" t="n">
        <v>0.284920299136</v>
      </c>
      <c r="G9" s="3874" t="n">
        <v>0.30671820885</v>
      </c>
      <c r="H9" s="3870" t="n">
        <v>87406.70446669782</v>
      </c>
      <c r="I9" s="3870" t="n">
        <v>87376.76644791172</v>
      </c>
      <c r="J9" s="3874" t="n">
        <v>-29.93801878609975</v>
      </c>
      <c r="K9" s="3874" t="n">
        <v>-0.034251398641</v>
      </c>
      <c r="L9" s="3874" t="n">
        <v>-6.92164198E-4</v>
      </c>
      <c r="M9" s="3874" t="n">
        <v>-7.45118419E-4</v>
      </c>
      <c r="N9" s="3870" t="n">
        <v>29426.505953706623</v>
      </c>
      <c r="O9" s="3870" t="n">
        <v>29803.69578559414</v>
      </c>
      <c r="P9" s="3874" t="n">
        <v>377.1898318875176</v>
      </c>
      <c r="Q9" s="3874" t="n">
        <v>1.281802985651</v>
      </c>
      <c r="R9" s="3874" t="n">
        <v>0.008720593676</v>
      </c>
      <c r="S9" s="3874" t="n">
        <v>0.009387765212</v>
      </c>
    </row>
    <row r="10" spans="1:19" ht="12" x14ac:dyDescent="0.2">
      <c r="A10" s="2078" t="s">
        <v>1158</v>
      </c>
      <c r="B10" s="3870" t="n">
        <v>3218865.2281434583</v>
      </c>
      <c r="C10" s="3870" t="n">
        <v>3232225.8434666907</v>
      </c>
      <c r="D10" s="3874" t="n">
        <v>13360.615323232225</v>
      </c>
      <c r="E10" s="3874" t="n">
        <v>0.415072218818</v>
      </c>
      <c r="F10" s="3874" t="n">
        <v>0.308896178119</v>
      </c>
      <c r="G10" s="3874" t="n">
        <v>0.332528369375</v>
      </c>
      <c r="H10" s="3870" t="n">
        <v>24656.78986407189</v>
      </c>
      <c r="I10" s="3870" t="n">
        <v>24798.52152890375</v>
      </c>
      <c r="J10" s="3874" t="n">
        <v>141.731664831863</v>
      </c>
      <c r="K10" s="3874" t="n">
        <v>0.574817993799</v>
      </c>
      <c r="L10" s="3874" t="n">
        <v>0.00327682285</v>
      </c>
      <c r="M10" s="3874" t="n">
        <v>0.003527517128</v>
      </c>
      <c r="N10" s="3870" t="n">
        <v>29316.76008528744</v>
      </c>
      <c r="O10" s="3870" t="n">
        <v>29694.46265890357</v>
      </c>
      <c r="P10" s="3874" t="n">
        <v>377.70257361613346</v>
      </c>
      <c r="Q10" s="3874" t="n">
        <v>1.288350324242</v>
      </c>
      <c r="R10" s="3874" t="n">
        <v>0.008732448217</v>
      </c>
      <c r="S10" s="3874" t="n">
        <v>0.009400526688</v>
      </c>
    </row>
    <row r="11" spans="1:19" ht="12" x14ac:dyDescent="0.2">
      <c r="A11" s="2088" t="s">
        <v>1159</v>
      </c>
      <c r="B11" s="3870" t="n">
        <v>1231597.9298558398</v>
      </c>
      <c r="C11" s="3870" t="n">
        <v>1234165.5574418255</v>
      </c>
      <c r="D11" s="3874" t="n">
        <v>2567.6275859856464</v>
      </c>
      <c r="E11" s="3874" t="n">
        <v>0.208479368448</v>
      </c>
      <c r="F11" s="3874" t="n">
        <v>0.059363309919</v>
      </c>
      <c r="G11" s="3874" t="n">
        <v>0.063904917077</v>
      </c>
      <c r="H11" s="3870" t="n">
        <v>3920.754750297136</v>
      </c>
      <c r="I11" s="3870" t="n">
        <v>4048.748042332624</v>
      </c>
      <c r="J11" s="3874" t="n">
        <v>127.993292035488</v>
      </c>
      <c r="K11" s="3874" t="n">
        <v>3.264506458247</v>
      </c>
      <c r="L11" s="3874" t="n">
        <v>0.002959192955</v>
      </c>
      <c r="M11" s="3874" t="n">
        <v>0.003185586866</v>
      </c>
      <c r="N11" s="3870" t="n">
        <v>7712.241106171584</v>
      </c>
      <c r="O11" s="3870" t="n">
        <v>7876.657589631436</v>
      </c>
      <c r="P11" s="3874" t="n">
        <v>164.41648345985269</v>
      </c>
      <c r="Q11" s="3874" t="n">
        <v>2.131889825492</v>
      </c>
      <c r="R11" s="3874" t="n">
        <v>0.003801293738</v>
      </c>
      <c r="S11" s="3874" t="n">
        <v>0.004092112812</v>
      </c>
    </row>
    <row r="12" spans="1:19" ht="12" x14ac:dyDescent="0.2">
      <c r="A12" s="2088" t="s">
        <v>1108</v>
      </c>
      <c r="B12" s="3870" t="n">
        <v>477216.46359311853</v>
      </c>
      <c r="C12" s="3870" t="n">
        <v>477763.6735141867</v>
      </c>
      <c r="D12" s="3874" t="n">
        <v>547.2099210682113</v>
      </c>
      <c r="E12" s="3874" t="n">
        <v>0.114667024886</v>
      </c>
      <c r="F12" s="3874" t="n">
        <v>0.012651442255</v>
      </c>
      <c r="G12" s="3874" t="n">
        <v>0.013619344495</v>
      </c>
      <c r="H12" s="3870" t="n">
        <v>2132.3697004162896</v>
      </c>
      <c r="I12" s="3870" t="n">
        <v>2074.082740370633</v>
      </c>
      <c r="J12" s="3874" t="n">
        <v>-58.2869600456565</v>
      </c>
      <c r="K12" s="3874" t="n">
        <v>-2.733435953169</v>
      </c>
      <c r="L12" s="3874" t="n">
        <v>-0.001347589071</v>
      </c>
      <c r="M12" s="3874" t="n">
        <v>-0.001450686762</v>
      </c>
      <c r="N12" s="3870" t="n">
        <v>4253.087475483073</v>
      </c>
      <c r="O12" s="3870" t="n">
        <v>4363.82813306499</v>
      </c>
      <c r="P12" s="3874" t="n">
        <v>110.74065758191648</v>
      </c>
      <c r="Q12" s="3874" t="n">
        <v>2.603770983322</v>
      </c>
      <c r="R12" s="3874" t="n">
        <v>0.002560313658</v>
      </c>
      <c r="S12" s="3874" t="n">
        <v>0.002756191193</v>
      </c>
    </row>
    <row r="13" spans="1:19" ht="12" x14ac:dyDescent="0.2">
      <c r="A13" s="2088" t="s">
        <v>1073</v>
      </c>
      <c r="B13" s="3870" t="n">
        <v>896959.5565774431</v>
      </c>
      <c r="C13" s="3870" t="n">
        <v>901761.627122989</v>
      </c>
      <c r="D13" s="3874" t="n">
        <v>4802.070545545847</v>
      </c>
      <c r="E13" s="3874" t="n">
        <v>0.535372025453</v>
      </c>
      <c r="F13" s="3874" t="n">
        <v>0.111023422402</v>
      </c>
      <c r="G13" s="3874" t="n">
        <v>0.119517301374</v>
      </c>
      <c r="H13" s="3870" t="n">
        <v>1315.9762048196433</v>
      </c>
      <c r="I13" s="3870" t="n">
        <v>1285.1087009190433</v>
      </c>
      <c r="J13" s="3874" t="n">
        <v>-30.8675039006</v>
      </c>
      <c r="K13" s="3874" t="n">
        <v>-2.345597419433</v>
      </c>
      <c r="L13" s="3874" t="n">
        <v>-7.13653807E-4</v>
      </c>
      <c r="M13" s="3874" t="n">
        <v>-7.68252097E-4</v>
      </c>
      <c r="N13" s="3870" t="n">
        <v>9349.182009657681</v>
      </c>
      <c r="O13" s="3870" t="n">
        <v>9376.290171593775</v>
      </c>
      <c r="P13" s="3874" t="n">
        <v>27.10816193609354</v>
      </c>
      <c r="Q13" s="3874" t="n">
        <v>0.289952232271</v>
      </c>
      <c r="R13" s="3874" t="n">
        <v>6.26738172E-4</v>
      </c>
      <c r="S13" s="3874" t="n">
        <v>6.74686956E-4</v>
      </c>
    </row>
    <row r="14" spans="1:19" ht="12" x14ac:dyDescent="0.2">
      <c r="A14" s="2088" t="s">
        <v>1074</v>
      </c>
      <c r="B14" s="3870" t="n">
        <v>606224.8336548605</v>
      </c>
      <c r="C14" s="3870" t="n">
        <v>611789.462093004</v>
      </c>
      <c r="D14" s="3874" t="n">
        <v>5564.628438143562</v>
      </c>
      <c r="E14" s="3874" t="n">
        <v>0.9179149598</v>
      </c>
      <c r="F14" s="3874" t="n">
        <v>0.12865368964</v>
      </c>
      <c r="G14" s="3874" t="n">
        <v>0.138496377296</v>
      </c>
      <c r="H14" s="3870" t="n">
        <v>17244.238916377737</v>
      </c>
      <c r="I14" s="3870" t="n">
        <v>17347.09039918354</v>
      </c>
      <c r="J14" s="3874" t="n">
        <v>102.851482805801</v>
      </c>
      <c r="K14" s="3874" t="n">
        <v>0.596439676489</v>
      </c>
      <c r="L14" s="3874" t="n">
        <v>0.002377916674</v>
      </c>
      <c r="M14" s="3874" t="n">
        <v>0.002559839875</v>
      </c>
      <c r="N14" s="3870" t="n">
        <v>7921.908922627858</v>
      </c>
      <c r="O14" s="3870" t="n">
        <v>7995.793763799614</v>
      </c>
      <c r="P14" s="3874" t="n">
        <v>73.8848411717549</v>
      </c>
      <c r="Q14" s="3874" t="n">
        <v>0.932664612701</v>
      </c>
      <c r="R14" s="3874" t="n">
        <v>0.001708210626</v>
      </c>
      <c r="S14" s="3874" t="n">
        <v>0.001838897772</v>
      </c>
    </row>
    <row r="15" spans="1:19" ht="12" x14ac:dyDescent="0.2">
      <c r="A15" s="2088" t="s">
        <v>1075</v>
      </c>
      <c r="B15" s="3870" t="n">
        <v>6866.444462196362</v>
      </c>
      <c r="C15" s="3870" t="n">
        <v>6745.523294685319</v>
      </c>
      <c r="D15" s="3874" t="n">
        <v>-120.92116751104274</v>
      </c>
      <c r="E15" s="3874" t="n">
        <v>-1.761044863565</v>
      </c>
      <c r="F15" s="3874" t="n">
        <v>-0.002795686096</v>
      </c>
      <c r="G15" s="3874" t="n">
        <v>-0.003009570868</v>
      </c>
      <c r="H15" s="3870" t="n">
        <v>43.450292161081</v>
      </c>
      <c r="I15" s="3870" t="n">
        <v>43.4916460979115</v>
      </c>
      <c r="J15" s="3874" t="n">
        <v>0.0413539368305</v>
      </c>
      <c r="K15" s="3874" t="n">
        <v>0.095175279092</v>
      </c>
      <c r="L15" s="3874" t="n">
        <v>9.56099E-7</v>
      </c>
      <c r="M15" s="3874" t="n">
        <v>1.029246E-6</v>
      </c>
      <c r="N15" s="3870" t="n">
        <v>80.34057134724029</v>
      </c>
      <c r="O15" s="3870" t="n">
        <v>81.89300081375612</v>
      </c>
      <c r="P15" s="3874" t="n">
        <v>1.55242946651584</v>
      </c>
      <c r="Q15" s="3874" t="n">
        <v>1.932310712362</v>
      </c>
      <c r="R15" s="3874" t="n">
        <v>3.5892024E-5</v>
      </c>
      <c r="S15" s="3874" t="n">
        <v>3.8637954E-5</v>
      </c>
    </row>
    <row r="16" spans="1:19" ht="12" x14ac:dyDescent="0.2">
      <c r="A16" s="2078" t="s">
        <v>45</v>
      </c>
      <c r="B16" s="3870" t="n">
        <v>26568.03068504475</v>
      </c>
      <c r="C16" s="3870" t="n">
        <v>25531.007507618222</v>
      </c>
      <c r="D16" s="3874" t="n">
        <v>-1037.023177426525</v>
      </c>
      <c r="E16" s="3874" t="n">
        <v>-3.903274539691</v>
      </c>
      <c r="F16" s="3874" t="n">
        <v>-0.023975878983</v>
      </c>
      <c r="G16" s="3874" t="n">
        <v>-0.025810160524</v>
      </c>
      <c r="H16" s="3870" t="n">
        <v>62749.91460262593</v>
      </c>
      <c r="I16" s="3870" t="n">
        <v>62578.24491900797</v>
      </c>
      <c r="J16" s="3874" t="n">
        <v>-171.66968361796276</v>
      </c>
      <c r="K16" s="3874" t="n">
        <v>-0.273577557364</v>
      </c>
      <c r="L16" s="3874" t="n">
        <v>-0.003968987048</v>
      </c>
      <c r="M16" s="3874" t="n">
        <v>-0.004272635547</v>
      </c>
      <c r="N16" s="3870" t="n">
        <v>109.74586841918624</v>
      </c>
      <c r="O16" s="3870" t="n">
        <v>109.23312669057039</v>
      </c>
      <c r="P16" s="3874" t="n">
        <v>-0.51274172861586</v>
      </c>
      <c r="Q16" s="3874" t="n">
        <v>-0.467208229341</v>
      </c>
      <c r="R16" s="3874" t="n">
        <v>-1.1854541E-5</v>
      </c>
      <c r="S16" s="3874" t="n">
        <v>-1.2761476E-5</v>
      </c>
    </row>
    <row r="17" spans="1:19" ht="12" x14ac:dyDescent="0.2">
      <c r="A17" s="2088" t="s">
        <v>1076</v>
      </c>
      <c r="B17" s="3870" t="n">
        <v>4004.4932338553854</v>
      </c>
      <c r="C17" s="3870" t="n">
        <v>3285.8981667673334</v>
      </c>
      <c r="D17" s="3874" t="n">
        <v>-718.5950670880517</v>
      </c>
      <c r="E17" s="3874" t="n">
        <v>-17.944719222218</v>
      </c>
      <c r="F17" s="3874" t="n">
        <v>-0.01661385082</v>
      </c>
      <c r="G17" s="3874" t="n">
        <v>-0.017884898271</v>
      </c>
      <c r="H17" s="3870" t="n">
        <v>28815.402907242773</v>
      </c>
      <c r="I17" s="3870" t="n">
        <v>28850.16481755476</v>
      </c>
      <c r="J17" s="3874" t="n">
        <v>34.76191031198675</v>
      </c>
      <c r="K17" s="3874" t="n">
        <v>0.120636558246</v>
      </c>
      <c r="L17" s="3874" t="n">
        <v>8.03692119E-4</v>
      </c>
      <c r="M17" s="3874" t="n">
        <v>8.65178816E-4</v>
      </c>
      <c r="N17" s="3870" t="n">
        <v>0.08879050050762</v>
      </c>
      <c r="O17" s="3870" t="n">
        <v>0.08855523909726</v>
      </c>
      <c r="P17" s="3874" t="n">
        <v>-2.3526141036E-4</v>
      </c>
      <c r="Q17" s="3874" t="n">
        <v>-0.26496236536</v>
      </c>
      <c r="R17" s="3874" t="n">
        <v>-5.439E-9</v>
      </c>
      <c r="S17" s="3874" t="n">
        <v>-5.855E-9</v>
      </c>
    </row>
    <row r="18" spans="1:19" ht="12" x14ac:dyDescent="0.2">
      <c r="A18" s="2088" t="s">
        <v>1109</v>
      </c>
      <c r="B18" s="3870" t="n">
        <v>22563.537451189364</v>
      </c>
      <c r="C18" s="3870" t="n">
        <v>22245.10934085089</v>
      </c>
      <c r="D18" s="3874" t="n">
        <v>-318.4281103384734</v>
      </c>
      <c r="E18" s="3874" t="n">
        <v>-1.411250833462</v>
      </c>
      <c r="F18" s="3874" t="n">
        <v>-0.007362028163</v>
      </c>
      <c r="G18" s="3874" t="n">
        <v>-0.007925262253</v>
      </c>
      <c r="H18" s="3870" t="n">
        <v>33934.51169538316</v>
      </c>
      <c r="I18" s="3870" t="n">
        <v>33728.08010145321</v>
      </c>
      <c r="J18" s="3874" t="n">
        <v>-206.4315939299495</v>
      </c>
      <c r="K18" s="3874" t="n">
        <v>-0.608323454844</v>
      </c>
      <c r="L18" s="3874" t="n">
        <v>-0.004772679167</v>
      </c>
      <c r="M18" s="3874" t="n">
        <v>-0.005137814364</v>
      </c>
      <c r="N18" s="3870" t="n">
        <v>109.65707791867862</v>
      </c>
      <c r="O18" s="3870" t="n">
        <v>109.14457145147313</v>
      </c>
      <c r="P18" s="3874" t="n">
        <v>-0.5125064672055</v>
      </c>
      <c r="Q18" s="3874" t="n">
        <v>-0.467371989965</v>
      </c>
      <c r="R18" s="3874" t="n">
        <v>-1.1849102E-5</v>
      </c>
      <c r="S18" s="3874" t="n">
        <v>-1.2755621E-5</v>
      </c>
    </row>
    <row r="19" spans="1:19" ht="13.5" x14ac:dyDescent="0.2">
      <c r="A19" s="2078" t="s">
        <v>2276</v>
      </c>
      <c r="B19" s="3870" t="s">
        <v>2940</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245055.58190812575</v>
      </c>
      <c r="C20" s="3870" t="n">
        <v>245022.27439022294</v>
      </c>
      <c r="D20" s="3874" t="n">
        <v>-33.30751790280642</v>
      </c>
      <c r="E20" s="3874" t="n">
        <v>-0.013591821759</v>
      </c>
      <c r="F20" s="3874" t="n">
        <v>-7.70066702E-4</v>
      </c>
      <c r="G20" s="3874" t="n">
        <v>-8.28980878E-4</v>
      </c>
      <c r="H20" s="3870" t="n">
        <v>1645.668913477437</v>
      </c>
      <c r="I20" s="3870" t="n">
        <v>1646.7729189062059</v>
      </c>
      <c r="J20" s="3874" t="n">
        <v>1.10400542876875</v>
      </c>
      <c r="K20" s="3874" t="n">
        <v>0.06708551275</v>
      </c>
      <c r="L20" s="3874" t="n">
        <v>2.5524502E-5</v>
      </c>
      <c r="M20" s="3874" t="n">
        <v>2.7477262E-5</v>
      </c>
      <c r="N20" s="3870" t="n">
        <v>11034.082469666599</v>
      </c>
      <c r="O20" s="3870" t="n">
        <v>11028.445910594777</v>
      </c>
      <c r="P20" s="3874" t="n">
        <v>-5.63655907182142</v>
      </c>
      <c r="Q20" s="3874" t="n">
        <v>-0.051083169691</v>
      </c>
      <c r="R20" s="3874" t="n">
        <v>-1.30316719E-4</v>
      </c>
      <c r="S20" s="3874" t="n">
        <v>-1.40286637E-4</v>
      </c>
    </row>
    <row r="21" spans="1:19" ht="12" x14ac:dyDescent="0.2">
      <c r="A21" s="2078" t="s">
        <v>359</v>
      </c>
      <c r="B21" s="3870" t="n">
        <v>108442.89251442353</v>
      </c>
      <c r="C21" s="3870" t="n">
        <v>108725.68040360241</v>
      </c>
      <c r="D21" s="3874" t="n">
        <v>282.78788917888807</v>
      </c>
      <c r="E21" s="3874" t="n">
        <v>0.260771252612</v>
      </c>
      <c r="F21" s="3874" t="n">
        <v>0.00653802958</v>
      </c>
      <c r="G21" s="3874" t="n">
        <v>0.00703822342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51275.08821883569</v>
      </c>
      <c r="C22" s="3870" t="n">
        <v>52602.60501833898</v>
      </c>
      <c r="D22" s="3874" t="n">
        <v>1327.5167995032903</v>
      </c>
      <c r="E22" s="3874" t="n">
        <v>2.589009294021</v>
      </c>
      <c r="F22" s="3874" t="n">
        <v>0.030692064387</v>
      </c>
      <c r="G22" s="3874" t="n">
        <v>0.033040169631</v>
      </c>
      <c r="H22" s="3870" t="n">
        <v>1389.90977809608</v>
      </c>
      <c r="I22" s="3870" t="n">
        <v>1380.6607527856245</v>
      </c>
      <c r="J22" s="3874" t="n">
        <v>-9.2490253104555</v>
      </c>
      <c r="K22" s="3874" t="n">
        <v>-0.665440696671</v>
      </c>
      <c r="L22" s="3874" t="n">
        <v>-2.13836601E-4</v>
      </c>
      <c r="M22" s="3874" t="n">
        <v>-2.30196232E-4</v>
      </c>
      <c r="N22" s="3870" t="n">
        <v>7498.4081757411595</v>
      </c>
      <c r="O22" s="3870" t="n">
        <v>7491.760030164723</v>
      </c>
      <c r="P22" s="3874" t="n">
        <v>-6.6481455764375</v>
      </c>
      <c r="Q22" s="3874" t="n">
        <v>-0.088660758665</v>
      </c>
      <c r="R22" s="3874" t="n">
        <v>-1.53704505E-4</v>
      </c>
      <c r="S22" s="3874" t="n">
        <v>-1.65463712E-4</v>
      </c>
    </row>
    <row r="23" spans="1:19" ht="12" x14ac:dyDescent="0.2">
      <c r="A23" s="2078" t="s">
        <v>330</v>
      </c>
      <c r="B23" s="3870" t="n">
        <v>75194.93444779377</v>
      </c>
      <c r="C23" s="3870" t="n">
        <v>73035.43914493687</v>
      </c>
      <c r="D23" s="3874" t="n">
        <v>-2159.4953028569003</v>
      </c>
      <c r="E23" s="3874" t="n">
        <v>-2.871862737451</v>
      </c>
      <c r="F23" s="3874" t="n">
        <v>-0.049927329661</v>
      </c>
      <c r="G23" s="3874" t="n">
        <v>-0.053747034426</v>
      </c>
      <c r="H23" s="3870" t="n">
        <v>157.4304603904735</v>
      </c>
      <c r="I23" s="3870" t="n">
        <v>168.046232416109</v>
      </c>
      <c r="J23" s="3874" t="n">
        <v>10.6157720256355</v>
      </c>
      <c r="K23" s="3874" t="n">
        <v>6.74314995923</v>
      </c>
      <c r="L23" s="3874" t="n">
        <v>2.45435658E-4</v>
      </c>
      <c r="M23" s="3874" t="n">
        <v>2.64212783E-4</v>
      </c>
      <c r="N23" s="3870" t="n">
        <v>26.39729634890964</v>
      </c>
      <c r="O23" s="3870" t="n">
        <v>25.24220926206148</v>
      </c>
      <c r="P23" s="3874" t="n">
        <v>-1.15508708684816</v>
      </c>
      <c r="Q23" s="3874" t="n">
        <v>-4.37577800234</v>
      </c>
      <c r="R23" s="3874" t="n">
        <v>-2.6705506E-5</v>
      </c>
      <c r="S23" s="3874" t="n">
        <v>-2.8748618E-5</v>
      </c>
    </row>
    <row r="24" spans="1:19" ht="12" x14ac:dyDescent="0.2">
      <c r="A24" s="2091" t="s">
        <v>1110</v>
      </c>
      <c r="B24" s="3870" t="n">
        <v>9951.049249877287</v>
      </c>
      <c r="C24" s="3870" t="n">
        <v>10019.475541059657</v>
      </c>
      <c r="D24" s="3874" t="n">
        <v>68.4262911823704</v>
      </c>
      <c r="E24" s="3874" t="n">
        <v>0.687628906904</v>
      </c>
      <c r="F24" s="3874" t="n">
        <v>0.00158200946</v>
      </c>
      <c r="G24" s="3874" t="n">
        <v>0.00170304155</v>
      </c>
      <c r="H24" s="3870" t="n">
        <v>2.04073401487575</v>
      </c>
      <c r="I24" s="3870" t="n">
        <v>1.95224274787275</v>
      </c>
      <c r="J24" s="3874" t="n">
        <v>-0.088491267003</v>
      </c>
      <c r="K24" s="3874" t="n">
        <v>-4.336246975743</v>
      </c>
      <c r="L24" s="3874" t="n">
        <v>-2.04591E-6</v>
      </c>
      <c r="M24" s="3874" t="n">
        <v>-2.202433E-6</v>
      </c>
      <c r="N24" s="3870" t="n">
        <v>5.11296607338678</v>
      </c>
      <c r="O24" s="3870" t="n">
        <v>4.76402529157348</v>
      </c>
      <c r="P24" s="3874" t="n">
        <v>-0.3489407818133</v>
      </c>
      <c r="Q24" s="3874" t="n">
        <v>-6.824625409301</v>
      </c>
      <c r="R24" s="3874" t="n">
        <v>-8.067478E-6</v>
      </c>
      <c r="S24" s="3874" t="n">
        <v>-8.684683E-6</v>
      </c>
    </row>
    <row r="25" spans="1:19" ht="12" x14ac:dyDescent="0.2">
      <c r="A25" s="2091" t="s">
        <v>1083</v>
      </c>
      <c r="B25" s="3870" t="n">
        <v>130.65252165840482</v>
      </c>
      <c r="C25" s="3870" t="n">
        <v>535.0103968933023</v>
      </c>
      <c r="D25" s="3874" t="n">
        <v>404.3578752348975</v>
      </c>
      <c r="E25" s="3874" t="n">
        <v>309.491060794145</v>
      </c>
      <c r="F25" s="3874" t="n">
        <v>0.0093487163</v>
      </c>
      <c r="G25" s="3874" t="n">
        <v>0.010063942539</v>
      </c>
      <c r="H25" s="3870" t="n">
        <v>82.498812399</v>
      </c>
      <c r="I25" s="3870" t="n">
        <v>82.324562624</v>
      </c>
      <c r="J25" s="3874" t="n">
        <v>-0.174249775</v>
      </c>
      <c r="K25" s="3874" t="n">
        <v>-0.211214888958</v>
      </c>
      <c r="L25" s="3874" t="n">
        <v>-4.028639E-6</v>
      </c>
      <c r="M25" s="3874" t="n">
        <v>-4.336851E-6</v>
      </c>
      <c r="N25" s="3870" t="n">
        <v>3421.8133576593427</v>
      </c>
      <c r="O25" s="3870" t="n">
        <v>3424.32897203262</v>
      </c>
      <c r="P25" s="3874" t="n">
        <v>2.51561437327754</v>
      </c>
      <c r="Q25" s="3874" t="n">
        <v>0.073516995532</v>
      </c>
      <c r="R25" s="3874" t="n">
        <v>5.8160769E-5</v>
      </c>
      <c r="S25" s="3874" t="n">
        <v>6.2610376E-5</v>
      </c>
    </row>
    <row r="26" spans="1:19" ht="12" x14ac:dyDescent="0.2">
      <c r="A26" s="2078" t="s">
        <v>1113</v>
      </c>
      <c r="B26" s="3870" t="n">
        <v>60.96495553707682</v>
      </c>
      <c r="C26" s="3870" t="n">
        <v>104.06388539172441</v>
      </c>
      <c r="D26" s="3874" t="n">
        <v>43.09892985464759</v>
      </c>
      <c r="E26" s="3874" t="n">
        <v>70.694597371495</v>
      </c>
      <c r="F26" s="3874" t="n">
        <v>9.96443232E-4</v>
      </c>
      <c r="G26" s="3874" t="n">
        <v>0.001072676409</v>
      </c>
      <c r="H26" s="3870" t="n">
        <v>13.78912857700775</v>
      </c>
      <c r="I26" s="3870" t="n">
        <v>13.7891283325995</v>
      </c>
      <c r="J26" s="3874" t="n">
        <v>-2.4440825E-7</v>
      </c>
      <c r="K26" s="3874" t="n">
        <v>-1.772471E-6</v>
      </c>
      <c r="L26" s="3874" t="n">
        <v>-6.0E-12</v>
      </c>
      <c r="M26" s="3874" t="n">
        <v>-6.0E-12</v>
      </c>
      <c r="N26" s="3870" t="n">
        <v>82.3506738438</v>
      </c>
      <c r="O26" s="3870" t="n">
        <v>82.3506738438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10282.017011917145</v>
      </c>
      <c r="C8" s="3870" t="n">
        <v>10276.768105325305</v>
      </c>
      <c r="D8" s="3874" t="n">
        <v>-5.24890659183938</v>
      </c>
      <c r="E8" s="3874" t="n">
        <v>-0.051049386378</v>
      </c>
      <c r="F8" s="3874" t="n">
        <v>-1.2135423E-4</v>
      </c>
      <c r="G8" s="3874" t="n">
        <v>-1.3063847E-4</v>
      </c>
      <c r="H8" s="3870" t="n">
        <v>242230.2965507065</v>
      </c>
      <c r="I8" s="3870" t="n">
        <v>237394.07892389892</v>
      </c>
      <c r="J8" s="3874" t="n">
        <v>-4836.217626807572</v>
      </c>
      <c r="K8" s="3874" t="n">
        <v>-1.996537054065</v>
      </c>
      <c r="L8" s="3874" t="n">
        <v>-0.11181289973</v>
      </c>
      <c r="M8" s="3874" t="n">
        <v>-0.120367177894</v>
      </c>
      <c r="N8" s="3870" t="n">
        <v>185139.41125605753</v>
      </c>
      <c r="O8" s="3870" t="n">
        <v>182751.3455161679</v>
      </c>
      <c r="P8" s="3874" t="n">
        <v>-2388.065739889629</v>
      </c>
      <c r="Q8" s="3874" t="n">
        <v>-1.289874329668</v>
      </c>
      <c r="R8" s="3874" t="n">
        <v>-0.055211856812</v>
      </c>
      <c r="S8" s="3874" t="n">
        <v>-0.059435855852</v>
      </c>
      <c r="T8" s="144"/>
    </row>
    <row r="9" spans="1:20" ht="12" x14ac:dyDescent="0.2">
      <c r="A9" s="2106" t="s">
        <v>1086</v>
      </c>
      <c r="B9" s="3871" t="s">
        <v>1185</v>
      </c>
      <c r="C9" s="3871" t="s">
        <v>1185</v>
      </c>
      <c r="D9" s="3871" t="s">
        <v>1185</v>
      </c>
      <c r="E9" s="3871" t="s">
        <v>1185</v>
      </c>
      <c r="F9" s="3871" t="s">
        <v>1185</v>
      </c>
      <c r="G9" s="3871" t="s">
        <v>1185</v>
      </c>
      <c r="H9" s="3870" t="n">
        <v>192527.7772241929</v>
      </c>
      <c r="I9" s="3870" t="n">
        <v>190609.5584840079</v>
      </c>
      <c r="J9" s="3874" t="n">
        <v>-1918.2187401850042</v>
      </c>
      <c r="K9" s="3874" t="n">
        <v>-0.996333499426</v>
      </c>
      <c r="L9" s="3874" t="n">
        <v>-0.044349038072</v>
      </c>
      <c r="M9" s="3874" t="n">
        <v>-0.047741974029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44899.66788445583</v>
      </c>
      <c r="I10" s="3870" t="n">
        <v>41933.748100348654</v>
      </c>
      <c r="J10" s="3874" t="n">
        <v>-2965.9197841071714</v>
      </c>
      <c r="K10" s="3874" t="n">
        <v>-6.605660851968</v>
      </c>
      <c r="L10" s="3874" t="n">
        <v>-0.068571788331</v>
      </c>
      <c r="M10" s="3874" t="n">
        <v>-0.073817892787</v>
      </c>
      <c r="N10" s="3870" t="n">
        <v>20905.006832286115</v>
      </c>
      <c r="O10" s="3870" t="n">
        <v>22938.01695663823</v>
      </c>
      <c r="P10" s="3874" t="n">
        <v>2033.0101243521126</v>
      </c>
      <c r="Q10" s="3874" t="n">
        <v>9.724991437038</v>
      </c>
      <c r="R10" s="3874" t="n">
        <v>0.04700300415</v>
      </c>
      <c r="S10" s="3874" t="n">
        <v>0.050598982548</v>
      </c>
      <c r="T10" s="144"/>
    </row>
    <row r="11" spans="1:20" ht="12" x14ac:dyDescent="0.2">
      <c r="A11" s="2106" t="s">
        <v>515</v>
      </c>
      <c r="B11" s="3871" t="s">
        <v>1185</v>
      </c>
      <c r="C11" s="3871" t="s">
        <v>1185</v>
      </c>
      <c r="D11" s="3871" t="s">
        <v>1185</v>
      </c>
      <c r="E11" s="3871" t="s">
        <v>1185</v>
      </c>
      <c r="F11" s="3871" t="s">
        <v>1185</v>
      </c>
      <c r="G11" s="3871" t="s">
        <v>1185</v>
      </c>
      <c r="H11" s="3870" t="n">
        <v>2612.2176475294395</v>
      </c>
      <c r="I11" s="3870" t="n">
        <v>2603.006201506127</v>
      </c>
      <c r="J11" s="3874" t="n">
        <v>-9.21144602331225</v>
      </c>
      <c r="K11" s="3874" t="n">
        <v>-0.352629346641</v>
      </c>
      <c r="L11" s="3874" t="n">
        <v>-2.12967772E-4</v>
      </c>
      <c r="M11" s="3874" t="n">
        <v>-2.29260932E-4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2949</v>
      </c>
      <c r="J12" s="3874" t="s">
        <v>1185</v>
      </c>
      <c r="K12" s="3874" t="s">
        <v>1185</v>
      </c>
      <c r="L12" s="3874" t="s">
        <v>1185</v>
      </c>
      <c r="M12" s="3874" t="s">
        <v>1185</v>
      </c>
      <c r="N12" s="3870" t="n">
        <v>163645.76232092455</v>
      </c>
      <c r="O12" s="3870" t="n">
        <v>159203.58846359083</v>
      </c>
      <c r="P12" s="3874" t="n">
        <v>-4442.17385733372</v>
      </c>
      <c r="Q12" s="3874" t="n">
        <v>-2.714505890242</v>
      </c>
      <c r="R12" s="3874" t="n">
        <v>-0.102702644592</v>
      </c>
      <c r="S12" s="3874" t="n">
        <v>-0.110559940057</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699.8222663080587</v>
      </c>
      <c r="I14" s="3870" t="n">
        <v>692.9054252818472</v>
      </c>
      <c r="J14" s="3874" t="n">
        <v>-6.9168410262115</v>
      </c>
      <c r="K14" s="3874" t="n">
        <v>-0.988371099237</v>
      </c>
      <c r="L14" s="3874" t="n">
        <v>-1.59916718E-4</v>
      </c>
      <c r="M14" s="3874" t="n">
        <v>-1.72151193E-4</v>
      </c>
      <c r="N14" s="3870" t="n">
        <v>253.29320209420283</v>
      </c>
      <c r="O14" s="3870" t="n">
        <v>250.98830945350633</v>
      </c>
      <c r="P14" s="3874" t="n">
        <v>-2.30489264069652</v>
      </c>
      <c r="Q14" s="3874" t="n">
        <v>-0.909970193294</v>
      </c>
      <c r="R14" s="3874" t="n">
        <v>-5.3288903E-5</v>
      </c>
      <c r="S14" s="3874" t="n">
        <v>-5.7365785E-5</v>
      </c>
      <c r="T14" s="144"/>
    </row>
    <row r="15" spans="1:20" ht="12" x14ac:dyDescent="0.2">
      <c r="A15" s="2106" t="s">
        <v>1088</v>
      </c>
      <c r="B15" s="3870" t="n">
        <v>5735.1307876381115</v>
      </c>
      <c r="C15" s="3870" t="n">
        <v>5638.280175061015</v>
      </c>
      <c r="D15" s="3874" t="n">
        <v>-96.85061257709641</v>
      </c>
      <c r="E15" s="3874" t="n">
        <v>-1.68872543911</v>
      </c>
      <c r="F15" s="3874" t="n">
        <v>-0.002239177115</v>
      </c>
      <c r="G15" s="3874" t="n">
        <v>-0.002410486006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4453.871597467184</v>
      </c>
      <c r="C16" s="3870" t="n">
        <v>4298.880700412919</v>
      </c>
      <c r="D16" s="3874" t="n">
        <v>-154.99089705426474</v>
      </c>
      <c r="E16" s="3874" t="n">
        <v>-3.47991390552</v>
      </c>
      <c r="F16" s="3874" t="n">
        <v>-0.003583375061</v>
      </c>
      <c r="G16" s="3874" t="n">
        <v>-0.003857522204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90.55413888888889</v>
      </c>
      <c r="C17" s="3870" t="n">
        <v>337.1455897996929</v>
      </c>
      <c r="D17" s="3874" t="n">
        <v>246.59145091080404</v>
      </c>
      <c r="E17" s="3874" t="n">
        <v>272.313837817369</v>
      </c>
      <c r="F17" s="3874" t="n">
        <v>0.005701171308</v>
      </c>
      <c r="G17" s="3874" t="n">
        <v>0.006137341065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2.4604879229612</v>
      </c>
      <c r="C18" s="3870" t="n">
        <v>2.46164005167892</v>
      </c>
      <c r="D18" s="3874" t="n">
        <v>0.00115212871772</v>
      </c>
      <c r="E18" s="3874" t="n">
        <v>0.046825213283</v>
      </c>
      <c r="F18" s="3874" t="n">
        <v>2.6637E-8</v>
      </c>
      <c r="G18" s="3874" t="n">
        <v>2.8675E-8</v>
      </c>
      <c r="H18" s="3870" t="n">
        <v>1490.811528220292</v>
      </c>
      <c r="I18" s="3870" t="n">
        <v>1554.8607127544192</v>
      </c>
      <c r="J18" s="3874" t="n">
        <v>64.04918453412725</v>
      </c>
      <c r="K18" s="3874" t="n">
        <v>4.296263030015</v>
      </c>
      <c r="L18" s="3874" t="n">
        <v>0.001480811163</v>
      </c>
      <c r="M18" s="3874" t="n">
        <v>0.001594101048</v>
      </c>
      <c r="N18" s="3870" t="n">
        <v>335.3489007526583</v>
      </c>
      <c r="O18" s="3870" t="n">
        <v>358.7517864853332</v>
      </c>
      <c r="P18" s="3874" t="n">
        <v>23.40288573267484</v>
      </c>
      <c r="Q18" s="3874" t="n">
        <v>6.978667793498</v>
      </c>
      <c r="R18" s="3874" t="n">
        <v>5.41072532E-4</v>
      </c>
      <c r="S18" s="3874" t="n">
        <v>5.82467442E-4</v>
      </c>
      <c r="T18" s="144"/>
    </row>
    <row r="19" spans="1:20" ht="26.25" x14ac:dyDescent="0.2">
      <c r="A19" s="2224" t="s">
        <v>2334</v>
      </c>
      <c r="B19" s="3870" t="n">
        <v>-315670.24621047213</v>
      </c>
      <c r="C19" s="3870" t="n">
        <v>-329560.06992568827</v>
      </c>
      <c r="D19" s="3874" t="n">
        <v>-13889.823715216147</v>
      </c>
      <c r="E19" s="3874" t="n">
        <v>4.400105452433</v>
      </c>
      <c r="F19" s="3871" t="s">
        <v>1185</v>
      </c>
      <c r="G19" s="3874" t="n">
        <v>-0.345699679182</v>
      </c>
      <c r="H19" s="3870" t="n">
        <v>7283.17670016139</v>
      </c>
      <c r="I19" s="3870" t="n">
        <v>7338.142579105027</v>
      </c>
      <c r="J19" s="3874" t="n">
        <v>54.96587894363725</v>
      </c>
      <c r="K19" s="3874" t="n">
        <v>0.754696490371</v>
      </c>
      <c r="L19" s="3871" t="s">
        <v>1185</v>
      </c>
      <c r="M19" s="3874" t="n">
        <v>0.001368029365</v>
      </c>
      <c r="N19" s="3870" t="n">
        <v>13814.430613987073</v>
      </c>
      <c r="O19" s="3870" t="n">
        <v>14832.29525318843</v>
      </c>
      <c r="P19" s="3874" t="n">
        <v>1017.8646392013552</v>
      </c>
      <c r="Q19" s="3874" t="n">
        <v>7.36812589417</v>
      </c>
      <c r="R19" s="3871" t="s">
        <v>1185</v>
      </c>
      <c r="S19" s="3874" t="n">
        <v>0.025333329381</v>
      </c>
      <c r="T19" s="411"/>
    </row>
    <row r="20" spans="1:20" ht="12" x14ac:dyDescent="0.2">
      <c r="A20" s="2106" t="s">
        <v>733</v>
      </c>
      <c r="B20" s="3870" t="n">
        <v>-424313.4801167323</v>
      </c>
      <c r="C20" s="3870" t="n">
        <v>-429698.5308921696</v>
      </c>
      <c r="D20" s="3874" t="n">
        <v>-5385.050775437358</v>
      </c>
      <c r="E20" s="3874" t="n">
        <v>1.269120833483</v>
      </c>
      <c r="F20" s="3871" t="s">
        <v>1185</v>
      </c>
      <c r="G20" s="3874" t="n">
        <v>-0.134026922416</v>
      </c>
      <c r="H20" s="3870" t="n">
        <v>2505.3099367310874</v>
      </c>
      <c r="I20" s="3870" t="n">
        <v>2554.782170310751</v>
      </c>
      <c r="J20" s="3874" t="n">
        <v>49.47223357966375</v>
      </c>
      <c r="K20" s="3874" t="n">
        <v>1.974695140682</v>
      </c>
      <c r="L20" s="3871" t="s">
        <v>1185</v>
      </c>
      <c r="M20" s="3874" t="n">
        <v>0.001231299664</v>
      </c>
      <c r="N20" s="3870" t="n">
        <v>4191.022315332735</v>
      </c>
      <c r="O20" s="3870" t="n">
        <v>4127.399564148615</v>
      </c>
      <c r="P20" s="3874" t="n">
        <v>-63.62275118411924</v>
      </c>
      <c r="Q20" s="3874" t="n">
        <v>-1.518072355553</v>
      </c>
      <c r="R20" s="3871" t="s">
        <v>1185</v>
      </c>
      <c r="S20" s="3874" t="n">
        <v>-0.001583487676</v>
      </c>
      <c r="T20" s="411"/>
    </row>
    <row r="21" spans="1:20" ht="12" x14ac:dyDescent="0.2">
      <c r="A21" s="2106" t="s">
        <v>736</v>
      </c>
      <c r="B21" s="3870" t="n">
        <v>62053.365307634216</v>
      </c>
      <c r="C21" s="3870" t="n">
        <v>60828.981809843455</v>
      </c>
      <c r="D21" s="3874" t="n">
        <v>-1224.3834977907575</v>
      </c>
      <c r="E21" s="3874" t="n">
        <v>-1.973113773477</v>
      </c>
      <c r="F21" s="3871" t="s">
        <v>1185</v>
      </c>
      <c r="G21" s="3874" t="n">
        <v>-0.030473315649</v>
      </c>
      <c r="H21" s="3870" t="n">
        <v>778.5327868817147</v>
      </c>
      <c r="I21" s="3870" t="n">
        <v>788.9696382287844</v>
      </c>
      <c r="J21" s="3874" t="n">
        <v>10.43685134706975</v>
      </c>
      <c r="K21" s="3874" t="n">
        <v>1.340579552067</v>
      </c>
      <c r="L21" s="3871" t="s">
        <v>1185</v>
      </c>
      <c r="M21" s="3874" t="n">
        <v>2.5975968E-4</v>
      </c>
      <c r="N21" s="3870" t="n">
        <v>3794.318477313459</v>
      </c>
      <c r="O21" s="3870" t="n">
        <v>3347.971840712603</v>
      </c>
      <c r="P21" s="3874" t="n">
        <v>-446.346636600856</v>
      </c>
      <c r="Q21" s="3874" t="n">
        <v>-11.763552249754</v>
      </c>
      <c r="R21" s="3871" t="s">
        <v>1185</v>
      </c>
      <c r="S21" s="3874" t="n">
        <v>-0.011108988295</v>
      </c>
      <c r="T21" s="411"/>
    </row>
    <row r="22" spans="1:20" ht="12" x14ac:dyDescent="0.2">
      <c r="A22" s="2106" t="s">
        <v>740</v>
      </c>
      <c r="B22" s="3870" t="n">
        <v>9753.588714847181</v>
      </c>
      <c r="C22" s="3870" t="n">
        <v>11094.912320524807</v>
      </c>
      <c r="D22" s="3874" t="n">
        <v>1341.3236056776257</v>
      </c>
      <c r="E22" s="3874" t="n">
        <v>13.752103404112</v>
      </c>
      <c r="F22" s="3871" t="s">
        <v>1185</v>
      </c>
      <c r="G22" s="3874" t="n">
        <v>0.033383803112</v>
      </c>
      <c r="H22" s="3870" t="n">
        <v>1724.91851255164</v>
      </c>
      <c r="I22" s="3870" t="n">
        <v>1729.5397244274193</v>
      </c>
      <c r="J22" s="3874" t="n">
        <v>4.62121187577925</v>
      </c>
      <c r="K22" s="3874" t="n">
        <v>0.267908996405</v>
      </c>
      <c r="L22" s="3871" t="s">
        <v>1185</v>
      </c>
      <c r="M22" s="3874" t="n">
        <v>1.15015964E-4</v>
      </c>
      <c r="N22" s="3870" t="n">
        <v>474.08023041507613</v>
      </c>
      <c r="O22" s="3870" t="n">
        <v>384.66131744250794</v>
      </c>
      <c r="P22" s="3874" t="n">
        <v>-89.4189129725682</v>
      </c>
      <c r="Q22" s="3874" t="n">
        <v>-18.861557018372</v>
      </c>
      <c r="R22" s="3871" t="s">
        <v>1185</v>
      </c>
      <c r="S22" s="3874" t="n">
        <v>-0.002225520652</v>
      </c>
      <c r="T22" s="411"/>
    </row>
    <row r="23" spans="1:20" ht="12" x14ac:dyDescent="0.2">
      <c r="A23" s="2106" t="s">
        <v>896</v>
      </c>
      <c r="B23" s="3870" t="n">
        <v>18862.457862869516</v>
      </c>
      <c r="C23" s="3870" t="n">
        <v>18821.77543522435</v>
      </c>
      <c r="D23" s="3874" t="n">
        <v>-40.68242764516786</v>
      </c>
      <c r="E23" s="3874" t="n">
        <v>-0.215679356004</v>
      </c>
      <c r="F23" s="3871" t="s">
        <v>1185</v>
      </c>
      <c r="G23" s="3874" t="n">
        <v>-0.001012532806</v>
      </c>
      <c r="H23" s="3870" t="n">
        <v>1877.6540889667288</v>
      </c>
      <c r="I23" s="3870" t="n">
        <v>1867.900264584295</v>
      </c>
      <c r="J23" s="3874" t="n">
        <v>-9.75382438243375</v>
      </c>
      <c r="K23" s="3874" t="n">
        <v>-0.519468651854</v>
      </c>
      <c r="L23" s="3871" t="s">
        <v>1185</v>
      </c>
      <c r="M23" s="3874" t="n">
        <v>-2.42760026E-4</v>
      </c>
      <c r="N23" s="3870" t="n">
        <v>221.22766382655328</v>
      </c>
      <c r="O23" s="3870" t="n">
        <v>246.68661517213195</v>
      </c>
      <c r="P23" s="3874" t="n">
        <v>25.45895134557866</v>
      </c>
      <c r="Q23" s="3874" t="n">
        <v>11.508032451827</v>
      </c>
      <c r="R23" s="3871" t="s">
        <v>1185</v>
      </c>
      <c r="S23" s="3874" t="n">
        <v>6.33640246E-4</v>
      </c>
      <c r="T23" s="411"/>
    </row>
    <row r="24" spans="1:20" ht="12" x14ac:dyDescent="0.2">
      <c r="A24" s="2106" t="s">
        <v>1115</v>
      </c>
      <c r="B24" s="3870" t="n">
        <v>47004.62348063226</v>
      </c>
      <c r="C24" s="3870" t="n">
        <v>45659.55828047808</v>
      </c>
      <c r="D24" s="3874" t="n">
        <v>-1345.0652001541753</v>
      </c>
      <c r="E24" s="3874" t="n">
        <v>-2.86155935428</v>
      </c>
      <c r="F24" s="3871" t="s">
        <v>1185</v>
      </c>
      <c r="G24" s="3874" t="n">
        <v>-0.03347692654</v>
      </c>
      <c r="H24" s="3870" t="n">
        <v>105.4782394823965</v>
      </c>
      <c r="I24" s="3870" t="n">
        <v>105.66764221908124</v>
      </c>
      <c r="J24" s="3874" t="n">
        <v>0.18940273668475</v>
      </c>
      <c r="K24" s="3874" t="n">
        <v>0.179565697735</v>
      </c>
      <c r="L24" s="3871" t="s">
        <v>1185</v>
      </c>
      <c r="M24" s="3874" t="n">
        <v>4.713988E-6</v>
      </c>
      <c r="N24" s="3870" t="n">
        <v>3329.970798000724</v>
      </c>
      <c r="O24" s="3870" t="n">
        <v>4040.290144358585</v>
      </c>
      <c r="P24" s="3874" t="n">
        <v>710.3193463578614</v>
      </c>
      <c r="Q24" s="3874" t="n">
        <v>21.331098362314</v>
      </c>
      <c r="R24" s="3871" t="s">
        <v>1185</v>
      </c>
      <c r="S24" s="3874" t="n">
        <v>0.017678926327</v>
      </c>
      <c r="T24" s="411"/>
    </row>
    <row r="25" spans="1:20" ht="12" x14ac:dyDescent="0.2">
      <c r="A25" s="2106" t="s">
        <v>898</v>
      </c>
      <c r="B25" s="3870" t="n">
        <v>20.00418121415657</v>
      </c>
      <c r="C25" s="3870" t="n">
        <v>51.10633900313378</v>
      </c>
      <c r="D25" s="3874" t="n">
        <v>31.10215778897721</v>
      </c>
      <c r="E25" s="3874" t="n">
        <v>155.478284544667</v>
      </c>
      <c r="F25" s="3871" t="s">
        <v>1185</v>
      </c>
      <c r="G25" s="3874" t="n">
        <v>7.74092328E-4</v>
      </c>
      <c r="H25" s="3870" t="n">
        <v>70.54980221448925</v>
      </c>
      <c r="I25" s="3870" t="n">
        <v>70.549806002196</v>
      </c>
      <c r="J25" s="3874" t="n">
        <v>3.78770675E-6</v>
      </c>
      <c r="K25" s="3874" t="n">
        <v>5.368841E-6</v>
      </c>
      <c r="L25" s="3871" t="s">
        <v>1185</v>
      </c>
      <c r="M25" s="3874" t="n">
        <v>9.4E-11</v>
      </c>
      <c r="N25" s="3870" t="n">
        <v>1145.4370598360424</v>
      </c>
      <c r="O25" s="3870" t="n">
        <v>1492.526836383153</v>
      </c>
      <c r="P25" s="3874" t="n">
        <v>347.0897765471105</v>
      </c>
      <c r="Q25" s="3874" t="n">
        <v>30.30195099474</v>
      </c>
      <c r="R25" s="3871" t="s">
        <v>1185</v>
      </c>
      <c r="S25" s="3874" t="n">
        <v>0.008638613913</v>
      </c>
      <c r="T25" s="411"/>
    </row>
    <row r="26" spans="1:20" ht="12" x14ac:dyDescent="0.2">
      <c r="A26" s="2106" t="s">
        <v>1116</v>
      </c>
      <c r="B26" s="3870" t="n">
        <v>-29129.73064093715</v>
      </c>
      <c r="C26" s="3870" t="n">
        <v>-36396.79821859244</v>
      </c>
      <c r="D26" s="3874" t="n">
        <v>-7267.067577655292</v>
      </c>
      <c r="E26" s="3874" t="n">
        <v>24.947252919128</v>
      </c>
      <c r="F26" s="3871" t="s">
        <v>1185</v>
      </c>
      <c r="G26" s="3874" t="n">
        <v>-0.18086787721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78.925</v>
      </c>
      <c r="C27" s="3870" t="n">
        <v>78.925</v>
      </c>
      <c r="D27" s="3874" t="n">
        <v>0.0</v>
      </c>
      <c r="E27" s="3874" t="n">
        <v>0.0</v>
      </c>
      <c r="F27" s="3871" t="s">
        <v>1185</v>
      </c>
      <c r="G27" s="3874" t="n">
        <v>0.0</v>
      </c>
      <c r="H27" s="3870" t="n">
        <v>220.73333333333326</v>
      </c>
      <c r="I27" s="3870" t="n">
        <v>220.7333333325</v>
      </c>
      <c r="J27" s="3874" t="n">
        <v>-8.3325E-10</v>
      </c>
      <c r="K27" s="3874" t="n">
        <v>-3.77E-10</v>
      </c>
      <c r="L27" s="3871" t="s">
        <v>1185</v>
      </c>
      <c r="M27" s="3874" t="n">
        <v>0.0</v>
      </c>
      <c r="N27" s="3870" t="n">
        <v>169.28324582014585</v>
      </c>
      <c r="O27" s="3870" t="n">
        <v>169.28324582014585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3241.7216994853165</v>
      </c>
      <c r="C8" s="3870" t="n">
        <v>3052.5747732825407</v>
      </c>
      <c r="D8" s="3874" t="n">
        <v>-189.1469262027755</v>
      </c>
      <c r="E8" s="3874" t="n">
        <v>-5.834767562953</v>
      </c>
      <c r="F8" s="3874" t="n">
        <v>-0.004373059264</v>
      </c>
      <c r="G8" s="3874" t="n">
        <v>-0.004707621425</v>
      </c>
      <c r="H8" s="3870" t="n">
        <v>125703.26292944967</v>
      </c>
      <c r="I8" s="3870" t="n">
        <v>127278.78238184038</v>
      </c>
      <c r="J8" s="3874" t="n">
        <v>1575.519452390702</v>
      </c>
      <c r="K8" s="3874" t="n">
        <v>1.25336400637</v>
      </c>
      <c r="L8" s="3874" t="n">
        <v>0.036425862554</v>
      </c>
      <c r="M8" s="3874" t="n">
        <v>0.039212633681</v>
      </c>
      <c r="N8" s="3870" t="n">
        <v>10831.995231715835</v>
      </c>
      <c r="O8" s="3870" t="n">
        <v>10666.148478797606</v>
      </c>
      <c r="P8" s="3874" t="n">
        <v>-165.84675291822896</v>
      </c>
      <c r="Q8" s="3874" t="n">
        <v>-1.531082218654</v>
      </c>
      <c r="R8" s="3874" t="n">
        <v>-0.003834361434</v>
      </c>
      <c r="S8" s="3874" t="n">
        <v>-0.004127710362</v>
      </c>
    </row>
    <row r="9" spans="1:19" x14ac:dyDescent="0.2">
      <c r="A9" s="2106" t="s">
        <v>2688</v>
      </c>
      <c r="B9" s="3870" t="s">
        <v>2942</v>
      </c>
      <c r="C9" s="3870" t="s">
        <v>2942</v>
      </c>
      <c r="D9" s="3874" t="s">
        <v>1185</v>
      </c>
      <c r="E9" s="3874" t="s">
        <v>1185</v>
      </c>
      <c r="F9" s="3874" t="s">
        <v>1185</v>
      </c>
      <c r="G9" s="3874" t="s">
        <v>1185</v>
      </c>
      <c r="H9" s="3870" t="n">
        <v>100917.8175583499</v>
      </c>
      <c r="I9" s="3870" t="n">
        <v>102362.01209435693</v>
      </c>
      <c r="J9" s="3874" t="n">
        <v>1444.1945360070447</v>
      </c>
      <c r="K9" s="3874" t="n">
        <v>1.43106001591</v>
      </c>
      <c r="L9" s="3874" t="n">
        <v>0.033389642755</v>
      </c>
      <c r="M9" s="3874" t="n">
        <v>0.035944127011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4349.201184736194</v>
      </c>
      <c r="I10" s="3870" t="n">
        <v>4237.55550396563</v>
      </c>
      <c r="J10" s="3874" t="n">
        <v>-111.6456807705635</v>
      </c>
      <c r="K10" s="3874" t="n">
        <v>-2.56703877398</v>
      </c>
      <c r="L10" s="3874" t="n">
        <v>-0.002581237709</v>
      </c>
      <c r="M10" s="3874" t="n">
        <v>-0.002778716045</v>
      </c>
      <c r="N10" s="3870" t="n">
        <v>2913.3375094553376</v>
      </c>
      <c r="O10" s="3870" t="n">
        <v>2804.801722173218</v>
      </c>
      <c r="P10" s="3874" t="n">
        <v>-108.53578728211944</v>
      </c>
      <c r="Q10" s="3874" t="n">
        <v>-3.725479349024</v>
      </c>
      <c r="R10" s="3874" t="n">
        <v>-0.002509337263</v>
      </c>
      <c r="S10" s="3874" t="n">
        <v>-0.002701314834</v>
      </c>
    </row>
    <row r="11" spans="1:19" x14ac:dyDescent="0.2">
      <c r="A11" s="2135" t="s">
        <v>993</v>
      </c>
      <c r="B11" s="3870" t="n">
        <v>3220.4489043248873</v>
      </c>
      <c r="C11" s="3870" t="n">
        <v>3037.533920420175</v>
      </c>
      <c r="D11" s="3874" t="n">
        <v>-182.91498390471207</v>
      </c>
      <c r="E11" s="3874" t="n">
        <v>-5.67979773438</v>
      </c>
      <c r="F11" s="3874" t="n">
        <v>-0.00422897734</v>
      </c>
      <c r="G11" s="3874" t="n">
        <v>-0.004552516472</v>
      </c>
      <c r="H11" s="3870" t="n">
        <v>399.69785017800575</v>
      </c>
      <c r="I11" s="3870" t="n">
        <v>399.0723183746175</v>
      </c>
      <c r="J11" s="3874" t="n">
        <v>-0.62553180338825</v>
      </c>
      <c r="K11" s="3874" t="n">
        <v>-0.156501167847</v>
      </c>
      <c r="L11" s="3874" t="n">
        <v>-1.4462237E-5</v>
      </c>
      <c r="M11" s="3874" t="n">
        <v>-1.5568674E-5</v>
      </c>
      <c r="N11" s="3870" t="n">
        <v>542.315362507878</v>
      </c>
      <c r="O11" s="3870" t="n">
        <v>523.7003545885519</v>
      </c>
      <c r="P11" s="3874" t="n">
        <v>-18.61500791932612</v>
      </c>
      <c r="Q11" s="3874" t="n">
        <v>-3.432506103689</v>
      </c>
      <c r="R11" s="3874" t="n">
        <v>-4.30377244E-4</v>
      </c>
      <c r="S11" s="3874" t="n">
        <v>-4.63303379E-4</v>
      </c>
    </row>
    <row r="12" spans="1:19" x14ac:dyDescent="0.2">
      <c r="A12" s="2106" t="s">
        <v>1118</v>
      </c>
      <c r="B12" s="3871" t="s">
        <v>1185</v>
      </c>
      <c r="C12" s="3871" t="s">
        <v>1185</v>
      </c>
      <c r="D12" s="3871" t="s">
        <v>1185</v>
      </c>
      <c r="E12" s="3871" t="s">
        <v>1185</v>
      </c>
      <c r="F12" s="3871" t="s">
        <v>1185</v>
      </c>
      <c r="G12" s="3871" t="s">
        <v>1185</v>
      </c>
      <c r="H12" s="3870" t="n">
        <v>20007.555122891143</v>
      </c>
      <c r="I12" s="3870" t="n">
        <v>20251.973381286643</v>
      </c>
      <c r="J12" s="3874" t="n">
        <v>244.41825839550225</v>
      </c>
      <c r="K12" s="3874" t="n">
        <v>1.221629813809</v>
      </c>
      <c r="L12" s="3874" t="n">
        <v>0.0056509273</v>
      </c>
      <c r="M12" s="3874" t="n">
        <v>0.006083253124</v>
      </c>
      <c r="N12" s="3870" t="n">
        <v>7301.3664296179095</v>
      </c>
      <c r="O12" s="3870" t="n">
        <v>7264.586909901126</v>
      </c>
      <c r="P12" s="3874" t="n">
        <v>-36.7795197167834</v>
      </c>
      <c r="Q12" s="3874" t="n">
        <v>-0.503734747069</v>
      </c>
      <c r="R12" s="3874" t="n">
        <v>-8.5033906E-4</v>
      </c>
      <c r="S12" s="3874" t="n">
        <v>-9.15394495E-4</v>
      </c>
    </row>
    <row r="13" spans="1:19" x14ac:dyDescent="0.2">
      <c r="A13" s="2106" t="s">
        <v>1208</v>
      </c>
      <c r="B13" s="3870" t="n">
        <v>21.2727951604291</v>
      </c>
      <c r="C13" s="3870" t="n">
        <v>15.0408528623657</v>
      </c>
      <c r="D13" s="3874" t="n">
        <v>-6.2319422980634</v>
      </c>
      <c r="E13" s="3874" t="n">
        <v>-29.295361756953</v>
      </c>
      <c r="F13" s="3874" t="n">
        <v>-1.44081924E-4</v>
      </c>
      <c r="G13" s="3874" t="n">
        <v>-1.55104953E-4</v>
      </c>
      <c r="H13" s="3870" t="n">
        <v>28.99121329444375</v>
      </c>
      <c r="I13" s="3870" t="n">
        <v>28.1690838565505</v>
      </c>
      <c r="J13" s="3874" t="n">
        <v>-0.82212943789325</v>
      </c>
      <c r="K13" s="3874" t="n">
        <v>-2.83578831125</v>
      </c>
      <c r="L13" s="3874" t="n">
        <v>-1.9007556E-5</v>
      </c>
      <c r="M13" s="3874" t="n">
        <v>-2.0461734E-5</v>
      </c>
      <c r="N13" s="3870" t="n">
        <v>74.97593013471008</v>
      </c>
      <c r="O13" s="3870" t="n">
        <v>73.05949213471008</v>
      </c>
      <c r="P13" s="3874" t="n">
        <v>-1.916438</v>
      </c>
      <c r="Q13" s="3874" t="n">
        <v>-2.556070990459</v>
      </c>
      <c r="R13" s="3874" t="n">
        <v>-4.4307868E-5</v>
      </c>
      <c r="S13" s="3874" t="n">
        <v>-4.7697654E-5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275478.4553854307</v>
      </c>
      <c r="C17" s="3870" t="n">
        <v>280233.46551692736</v>
      </c>
      <c r="D17" s="3874" t="n">
        <v>4755.010131496614</v>
      </c>
      <c r="E17" s="3874" t="n">
        <v>1.726091474139</v>
      </c>
      <c r="F17" s="3874" t="n">
        <v>0.109935390025</v>
      </c>
      <c r="G17" s="3874" t="n">
        <v>0.118346028767</v>
      </c>
      <c r="H17" s="3870" t="n">
        <v>247.9596640216415</v>
      </c>
      <c r="I17" s="3870" t="n">
        <v>247.8888849704455</v>
      </c>
      <c r="J17" s="3874" t="n">
        <v>-0.070779051196</v>
      </c>
      <c r="K17" s="3874" t="n">
        <v>-0.028544582634</v>
      </c>
      <c r="L17" s="3874" t="n">
        <v>-1.636405E-6</v>
      </c>
      <c r="M17" s="3874" t="n">
        <v>-1.761599E-6</v>
      </c>
      <c r="N17" s="3870" t="n">
        <v>2372.3375986191036</v>
      </c>
      <c r="O17" s="3870" t="n">
        <v>2478.3725241827988</v>
      </c>
      <c r="P17" s="3874" t="n">
        <v>106.0349255636955</v>
      </c>
      <c r="Q17" s="3874" t="n">
        <v>4.469638959709</v>
      </c>
      <c r="R17" s="3874" t="n">
        <v>0.002451517573</v>
      </c>
      <c r="S17" s="3874" t="n">
        <v>0.002639071633</v>
      </c>
    </row>
    <row r="18" spans="1:19" x14ac:dyDescent="0.2">
      <c r="A18" s="2227" t="s">
        <v>61</v>
      </c>
      <c r="B18" s="3870" t="n">
        <v>141522.3121574454</v>
      </c>
      <c r="C18" s="3870" t="n">
        <v>140421.61282351878</v>
      </c>
      <c r="D18" s="3874" t="n">
        <v>-1100.6993339266505</v>
      </c>
      <c r="E18" s="3874" t="n">
        <v>-0.777756748845</v>
      </c>
      <c r="F18" s="3874" t="n">
        <v>-0.025448065773</v>
      </c>
      <c r="G18" s="3874" t="n">
        <v>-0.027394977389</v>
      </c>
      <c r="H18" s="3870" t="n">
        <v>24.8633475223915</v>
      </c>
      <c r="I18" s="3870" t="n">
        <v>21.25725309825675</v>
      </c>
      <c r="J18" s="3874" t="n">
        <v>-3.60609442413475</v>
      </c>
      <c r="K18" s="3874" t="n">
        <v>-14.503656118257</v>
      </c>
      <c r="L18" s="3874" t="n">
        <v>-8.3372566E-5</v>
      </c>
      <c r="M18" s="3874" t="n">
        <v>-8.9751008E-5</v>
      </c>
      <c r="N18" s="3870" t="n">
        <v>1261.4643926852982</v>
      </c>
      <c r="O18" s="3870" t="n">
        <v>1250.986511195751</v>
      </c>
      <c r="P18" s="3874" t="n">
        <v>-10.47788148954716</v>
      </c>
      <c r="Q18" s="3874" t="n">
        <v>-0.830612544461</v>
      </c>
      <c r="R18" s="3874" t="n">
        <v>-2.42247641E-4</v>
      </c>
      <c r="S18" s="3874" t="n">
        <v>-2.60780867E-4</v>
      </c>
    </row>
    <row r="19" spans="1:19" x14ac:dyDescent="0.2">
      <c r="A19" s="2227" t="s">
        <v>62</v>
      </c>
      <c r="B19" s="3870" t="n">
        <v>133956.1432279853</v>
      </c>
      <c r="C19" s="3870" t="n">
        <v>139811.85269340858</v>
      </c>
      <c r="D19" s="3874" t="n">
        <v>5855.709465423265</v>
      </c>
      <c r="E19" s="3874" t="n">
        <v>4.371363137454</v>
      </c>
      <c r="F19" s="3874" t="n">
        <v>0.135383455798</v>
      </c>
      <c r="G19" s="3874" t="n">
        <v>0.145741006156</v>
      </c>
      <c r="H19" s="3870" t="n">
        <v>223.09631649925</v>
      </c>
      <c r="I19" s="3870" t="n">
        <v>226.63163187218876</v>
      </c>
      <c r="J19" s="3874" t="n">
        <v>3.53531537293875</v>
      </c>
      <c r="K19" s="3874" t="n">
        <v>1.584658782545</v>
      </c>
      <c r="L19" s="3874" t="n">
        <v>8.1736161E-5</v>
      </c>
      <c r="M19" s="3874" t="n">
        <v>8.798941E-5</v>
      </c>
      <c r="N19" s="3870" t="n">
        <v>1110.8732059338051</v>
      </c>
      <c r="O19" s="3870" t="n">
        <v>1227.3860129870477</v>
      </c>
      <c r="P19" s="3874" t="n">
        <v>116.51280705324265</v>
      </c>
      <c r="Q19" s="3874" t="n">
        <v>10.488398354635</v>
      </c>
      <c r="R19" s="3874" t="n">
        <v>0.002693765214</v>
      </c>
      <c r="S19" s="3874" t="n">
        <v>0.0028998525</v>
      </c>
    </row>
    <row r="20" spans="1:19" x14ac:dyDescent="0.2">
      <c r="A20" s="2084" t="s">
        <v>63</v>
      </c>
      <c r="B20" s="3870" t="n">
        <v>8.49268168842</v>
      </c>
      <c r="C20" s="3870" t="n">
        <v>8.49268168842</v>
      </c>
      <c r="D20" s="3874" t="n">
        <v>0.0</v>
      </c>
      <c r="E20" s="3874" t="n">
        <v>0.0</v>
      </c>
      <c r="F20" s="3874" t="n">
        <v>0.0</v>
      </c>
      <c r="G20" s="3874" t="n">
        <v>0.0</v>
      </c>
      <c r="H20" s="3870" t="n">
        <v>0.00144767816175</v>
      </c>
      <c r="I20" s="3870" t="n">
        <v>0.001448844757</v>
      </c>
      <c r="J20" s="3874" t="n">
        <v>1.16659525E-6</v>
      </c>
      <c r="K20" s="3874" t="n">
        <v>0.080583881198</v>
      </c>
      <c r="L20" s="3874" t="n">
        <v>2.7E-11</v>
      </c>
      <c r="M20" s="3874" t="n">
        <v>2.9E-11</v>
      </c>
      <c r="N20" s="3870" t="n">
        <v>0.10478677332096</v>
      </c>
      <c r="O20" s="3870" t="n">
        <v>0.10499639898332</v>
      </c>
      <c r="P20" s="3874" t="n">
        <v>2.0962566236E-4</v>
      </c>
      <c r="Q20" s="3874" t="n">
        <v>0.200049735016</v>
      </c>
      <c r="R20" s="3874" t="n">
        <v>4.847E-9</v>
      </c>
      <c r="S20" s="3874" t="n">
        <v>5.217E-9</v>
      </c>
    </row>
    <row r="21" spans="1:19" ht="13.5" x14ac:dyDescent="0.2">
      <c r="A21" s="2115" t="s">
        <v>64</v>
      </c>
      <c r="B21" s="3870" t="n">
        <v>534199.2859868135</v>
      </c>
      <c r="C21" s="3870" t="n">
        <v>541886.8918273376</v>
      </c>
      <c r="D21" s="3874" t="n">
        <v>7687.6058405241</v>
      </c>
      <c r="E21" s="3874" t="n">
        <v>1.439089501275</v>
      </c>
      <c r="F21" s="3874" t="n">
        <v>0.177736728854</v>
      </c>
      <c r="G21" s="3874" t="n">
        <v>0.19133452859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138.27599239711367</v>
      </c>
      <c r="C22" s="3870" t="n">
        <v>138.27599239711367</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196038.6750138408</v>
      </c>
      <c r="C23" s="3870" t="n">
        <v>188302.59453376473</v>
      </c>
      <c r="D23" s="3874" t="n">
        <v>-7736.080480076096</v>
      </c>
      <c r="E23" s="3874" t="n">
        <v>-3.946201166443</v>
      </c>
      <c r="F23" s="3874" t="n">
        <v>-0.178857457992</v>
      </c>
      <c r="G23" s="3874" t="n">
        <v>-0.192540999434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10793.388517741654</v>
      </c>
      <c r="O24" s="3870" t="n">
        <v>10993.9570345871</v>
      </c>
      <c r="P24" s="3874" t="n">
        <v>200.5685168454451</v>
      </c>
      <c r="Q24" s="3874" t="n">
        <v>1.858253471704</v>
      </c>
      <c r="R24" s="3874" t="n">
        <v>0.004637125372</v>
      </c>
      <c r="S24" s="3874" t="n">
        <v>0.004991889987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1661.8760841553883</v>
      </c>
      <c r="C26" s="3870" t="n">
        <v>1562.692209120434</v>
      </c>
      <c r="D26" s="3874" t="n">
        <v>-99.18387503495441</v>
      </c>
      <c r="E26" s="3874" t="n">
        <v>-5.968187157911</v>
      </c>
      <c r="F26" s="3874" t="n">
        <v>-0.002293121925</v>
      </c>
      <c r="G26" s="3874" t="n">
        <v>-0.00246855788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107936.75173044397</v>
      </c>
      <c r="C8" s="3870" t="n">
        <v>110260.69439238436</v>
      </c>
      <c r="D8" s="3874" t="n">
        <v>2323.9426619404107</v>
      </c>
      <c r="E8" s="3874" t="n">
        <v>2.153059661962</v>
      </c>
      <c r="F8" s="3874" t="n">
        <v>0.05372933724</v>
      </c>
      <c r="G8" s="3874" t="n">
        <v>0.057839915692</v>
      </c>
      <c r="H8" s="3870" t="n">
        <v>3679.6850195047505</v>
      </c>
      <c r="I8" s="3870" t="n">
        <v>3691.85107936556</v>
      </c>
      <c r="J8" s="3874" t="n">
        <v>12.16605986080975</v>
      </c>
      <c r="K8" s="3874" t="n">
        <v>0.330627752004</v>
      </c>
      <c r="L8" s="3874" t="n">
        <v>2.81278167E-4</v>
      </c>
      <c r="M8" s="3874" t="n">
        <v>3.02797435E-4</v>
      </c>
      <c r="N8" s="3870" t="n">
        <v>6414.849536091624</v>
      </c>
      <c r="O8" s="3870" t="n">
        <v>6480.998958121344</v>
      </c>
      <c r="P8" s="3874" t="n">
        <v>66.14942202972</v>
      </c>
      <c r="Q8" s="3874" t="n">
        <v>1.031192106028</v>
      </c>
      <c r="R8" s="3874" t="n">
        <v>0.001529368458</v>
      </c>
      <c r="S8" s="3874" t="n">
        <v>0.001646373233</v>
      </c>
      <c r="T8" s="3870" t="n">
        <v>242.079954</v>
      </c>
      <c r="U8" s="3870" t="n">
        <v>724.29211722879</v>
      </c>
      <c r="V8" s="3874" t="n">
        <v>482.21216322879</v>
      </c>
      <c r="W8" s="3874" t="n">
        <v>199.195412615119</v>
      </c>
      <c r="X8" s="3874" t="n">
        <v>0.011148700165</v>
      </c>
      <c r="Y8" s="3874" t="n">
        <v>0.012001634689</v>
      </c>
      <c r="Z8" s="3870" t="n">
        <v>69.184505435324</v>
      </c>
      <c r="AA8" s="3870" t="n">
        <v>64.651456099324</v>
      </c>
      <c r="AB8" s="3874" t="n">
        <v>-4.533049336</v>
      </c>
      <c r="AC8" s="3874" t="n">
        <v>-6.552116413172</v>
      </c>
      <c r="AD8" s="3874" t="n">
        <v>-1.04803677E-4</v>
      </c>
      <c r="AE8" s="3874" t="n">
        <v>-1.12821713E-4</v>
      </c>
      <c r="AF8" s="144"/>
    </row>
    <row r="9" spans="1:32" x14ac:dyDescent="0.2">
      <c r="A9" s="2078" t="s">
        <v>1162</v>
      </c>
      <c r="B9" s="3870" t="n">
        <v>369.40570376080063</v>
      </c>
      <c r="C9" s="3870" t="n">
        <v>372.29016672580065</v>
      </c>
      <c r="D9" s="3874" t="n">
        <v>2.884462965</v>
      </c>
      <c r="E9" s="3874" t="n">
        <v>0.780838773098</v>
      </c>
      <c r="F9" s="3874" t="n">
        <v>6.6688514E-5</v>
      </c>
      <c r="G9" s="3874" t="n">
        <v>7.1790538E-5</v>
      </c>
      <c r="H9" s="3870" t="n">
        <v>1993.7245056289885</v>
      </c>
      <c r="I9" s="3870" t="n">
        <v>2017.8085156289883</v>
      </c>
      <c r="J9" s="3874" t="n">
        <v>24.08401</v>
      </c>
      <c r="K9" s="3874" t="n">
        <v>1.207990869952</v>
      </c>
      <c r="L9" s="3874" t="n">
        <v>5.56820061E-4</v>
      </c>
      <c r="M9" s="3874" t="n">
        <v>5.99419741E-4</v>
      </c>
      <c r="N9" s="3870" t="n">
        <v>96.6983454</v>
      </c>
      <c r="O9" s="3870" t="n">
        <v>96.6983454</v>
      </c>
      <c r="P9" s="3874" t="n">
        <v>0.0</v>
      </c>
      <c r="Q9" s="3874" t="n">
        <v>0.0</v>
      </c>
      <c r="R9" s="3874" t="n">
        <v>0.0</v>
      </c>
      <c r="S9" s="3874" t="n">
        <v>0.0</v>
      </c>
      <c r="T9" s="3870" t="n">
        <v>58.431154</v>
      </c>
      <c r="U9" s="3870" t="n">
        <v>58.431154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495.50910775445243</v>
      </c>
      <c r="I11" s="3870" t="n">
        <v>495.50910775445243</v>
      </c>
      <c r="J11" s="3874" t="n">
        <v>0.0</v>
      </c>
      <c r="K11" s="3874" t="n">
        <v>0.0</v>
      </c>
      <c r="L11" s="3874" t="n">
        <v>0.0</v>
      </c>
      <c r="M11" s="3874" t="n">
        <v>0.0</v>
      </c>
      <c r="N11" s="3870" t="n">
        <v>15.865722</v>
      </c>
      <c r="O11" s="3870" t="n">
        <v>15.865722</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60.484424</v>
      </c>
      <c r="C12" s="3870" t="n">
        <v>60.484424</v>
      </c>
      <c r="D12" s="3874" t="n">
        <v>0.0</v>
      </c>
      <c r="E12" s="3874" t="n">
        <v>0.0</v>
      </c>
      <c r="F12" s="3874" t="n">
        <v>0.0</v>
      </c>
      <c r="G12" s="3874" t="n">
        <v>0.0</v>
      </c>
      <c r="H12" s="3870" t="s">
        <v>1185</v>
      </c>
      <c r="I12" s="3870" t="s">
        <v>1185</v>
      </c>
      <c r="J12" s="3874" t="s">
        <v>1185</v>
      </c>
      <c r="K12" s="3874" t="s">
        <v>1185</v>
      </c>
      <c r="L12" s="3874" t="s">
        <v>1185</v>
      </c>
      <c r="M12" s="3874" t="s">
        <v>1185</v>
      </c>
      <c r="N12" s="3870" t="n">
        <v>116.03942610417184</v>
      </c>
      <c r="O12" s="3870" t="n">
        <v>113.60967019125565</v>
      </c>
      <c r="P12" s="3874" t="n">
        <v>-2.4297559129162</v>
      </c>
      <c r="Q12" s="3874" t="n">
        <v>-2.093905489273</v>
      </c>
      <c r="R12" s="3874" t="n">
        <v>-5.617573E-5</v>
      </c>
      <c r="S12" s="3874" t="n">
        <v>-6.047347E-5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37.63555051656</v>
      </c>
      <c r="O13" s="3870" t="n">
        <v>37.63555051656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55.91717697393026</v>
      </c>
      <c r="C14" s="3870" t="n">
        <v>52.6728013580702</v>
      </c>
      <c r="D14" s="3874" t="n">
        <v>-3.24437561586006</v>
      </c>
      <c r="E14" s="3874" t="n">
        <v>-5.802109103921</v>
      </c>
      <c r="F14" s="3874" t="n">
        <v>-7.5009661E-5</v>
      </c>
      <c r="G14" s="3874" t="n">
        <v>-8.0748297E-5</v>
      </c>
      <c r="H14" s="3870" t="n">
        <v>529.5718719787313</v>
      </c>
      <c r="I14" s="3870" t="n">
        <v>511.5973247987313</v>
      </c>
      <c r="J14" s="3874" t="n">
        <v>-17.97454718000009</v>
      </c>
      <c r="K14" s="3874" t="n">
        <v>-3.394165765043</v>
      </c>
      <c r="L14" s="3874" t="n">
        <v>-4.15569852E-4</v>
      </c>
      <c r="M14" s="3874" t="n">
        <v>-4.47363143E-4</v>
      </c>
      <c r="N14" s="3870" t="n">
        <v>158.21626609523807</v>
      </c>
      <c r="O14" s="3870" t="n">
        <v>142.24496755751488</v>
      </c>
      <c r="P14" s="3874" t="n">
        <v>-15.97129853772319</v>
      </c>
      <c r="Q14" s="3874" t="n">
        <v>-10.094599583149</v>
      </c>
      <c r="R14" s="3874" t="n">
        <v>-3.6925493E-4</v>
      </c>
      <c r="S14" s="3874" t="n">
        <v>-3.97504885E-4</v>
      </c>
      <c r="T14" s="3870" t="s">
        <v>1185</v>
      </c>
      <c r="U14" s="3870" t="s">
        <v>1185</v>
      </c>
      <c r="V14" s="3874" t="s">
        <v>1185</v>
      </c>
      <c r="W14" s="3874" t="s">
        <v>1185</v>
      </c>
      <c r="X14" s="3874" t="s">
        <v>1185</v>
      </c>
      <c r="Y14" s="3874" t="s">
        <v>1185</v>
      </c>
      <c r="Z14" s="3870" t="n">
        <v>68.92719343526208</v>
      </c>
      <c r="AA14" s="3870" t="n">
        <v>64.39414409926208</v>
      </c>
      <c r="AB14" s="3874" t="n">
        <v>-4.533049336</v>
      </c>
      <c r="AC14" s="3874" t="n">
        <v>-6.576576108902</v>
      </c>
      <c r="AD14" s="3874" t="n">
        <v>-1.04803677E-4</v>
      </c>
      <c r="AE14" s="3874" t="n">
        <v>-1.12821713E-4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2938</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n">
        <v>0.257312</v>
      </c>
      <c r="AA16" s="3870" t="n">
        <v>0.257312</v>
      </c>
      <c r="AB16" s="3874" t="n">
        <v>0.0</v>
      </c>
      <c r="AC16" s="3874" t="n">
        <v>0.0</v>
      </c>
      <c r="AD16" s="3874" t="n">
        <v>0.0</v>
      </c>
      <c r="AE16" s="3874" t="n">
        <v>0.0</v>
      </c>
      <c r="AF16" s="144"/>
    </row>
    <row r="17" spans="1:32" x14ac:dyDescent="0.2">
      <c r="A17" s="2078" t="s">
        <v>1170</v>
      </c>
      <c r="B17" s="3870" t="s">
        <v>2938</v>
      </c>
      <c r="C17" s="3870" t="n">
        <v>0.0028847</v>
      </c>
      <c r="D17" s="3874" t="n">
        <v>0.0028847</v>
      </c>
      <c r="E17" s="3874" t="n">
        <v>100.0</v>
      </c>
      <c r="F17" s="3874" t="n">
        <v>6.6694E-8</v>
      </c>
      <c r="G17" s="3874" t="n">
        <v>7.1796E-8</v>
      </c>
      <c r="H17" s="3870" t="s">
        <v>2939</v>
      </c>
      <c r="I17" s="3870" t="s">
        <v>2939</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96635.76931184714</v>
      </c>
      <c r="C19" s="3870" t="n">
        <v>97471.85938635927</v>
      </c>
      <c r="D19" s="3874" t="n">
        <v>836.0900745121345</v>
      </c>
      <c r="E19" s="3874" t="n">
        <v>0.865197307856</v>
      </c>
      <c r="F19" s="3874" t="n">
        <v>0.019330324415</v>
      </c>
      <c r="G19" s="3874" t="n">
        <v>0.020809196463</v>
      </c>
      <c r="H19" s="3870" t="n">
        <v>92.5207753183206</v>
      </c>
      <c r="I19" s="3870" t="n">
        <v>93.73697715663045</v>
      </c>
      <c r="J19" s="3874" t="n">
        <v>1.21620183830985</v>
      </c>
      <c r="K19" s="3874" t="n">
        <v>1.314517560111</v>
      </c>
      <c r="L19" s="3874" t="n">
        <v>2.8118473E-5</v>
      </c>
      <c r="M19" s="3874" t="n">
        <v>3.0269685E-5</v>
      </c>
      <c r="N19" s="3870" t="s">
        <v>1185</v>
      </c>
      <c r="O19" s="3870" t="s">
        <v>1185</v>
      </c>
      <c r="P19" s="3874" t="s">
        <v>1185</v>
      </c>
      <c r="Q19" s="3874" t="s">
        <v>1185</v>
      </c>
      <c r="R19" s="3874" t="s">
        <v>1185</v>
      </c>
      <c r="S19" s="3874" t="s">
        <v>1185</v>
      </c>
      <c r="T19" s="3870" t="s">
        <v>1185</v>
      </c>
      <c r="U19" s="3870" t="n">
        <v>481.98753822879</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2915.148360206122</v>
      </c>
      <c r="C20" s="3870" t="n">
        <v>2919.818401314277</v>
      </c>
      <c r="D20" s="3874" t="n">
        <v>4.67004110815494</v>
      </c>
      <c r="E20" s="3874" t="n">
        <v>0.160199088729</v>
      </c>
      <c r="F20" s="3874" t="n">
        <v>1.07970914E-4</v>
      </c>
      <c r="G20" s="3874" t="n">
        <v>1.1623126E-4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1948.7377221722884</v>
      </c>
      <c r="C21" s="3870" t="n">
        <v>3324.9602711157595</v>
      </c>
      <c r="D21" s="3874" t="n">
        <v>1376.222548943471</v>
      </c>
      <c r="E21" s="3874" t="n">
        <v>70.621230003665</v>
      </c>
      <c r="F21" s="3874" t="n">
        <v>0.031818136764</v>
      </c>
      <c r="G21" s="3874" t="n">
        <v>0.0342523925</v>
      </c>
      <c r="H21" s="3870" t="n">
        <v>14.44561863288891</v>
      </c>
      <c r="I21" s="3870" t="n">
        <v>14.44561863288891</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5504.094334960222</v>
      </c>
      <c r="C22" s="3870" t="n">
        <v>5528.621222394556</v>
      </c>
      <c r="D22" s="3874" t="n">
        <v>24.52688743433351</v>
      </c>
      <c r="E22" s="3874" t="n">
        <v>0.445611683625</v>
      </c>
      <c r="F22" s="3874" t="n">
        <v>5.67059346E-4</v>
      </c>
      <c r="G22" s="3874" t="n">
        <v>6.10442385E-4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233.693676262744</v>
      </c>
      <c r="C23" s="3870" t="n">
        <v>287.43777143292095</v>
      </c>
      <c r="D23" s="3874" t="n">
        <v>53.74409517017697</v>
      </c>
      <c r="E23" s="3874" t="n">
        <v>22.997667728823</v>
      </c>
      <c r="F23" s="3874" t="n">
        <v>0.00124255846</v>
      </c>
      <c r="G23" s="3874" t="n">
        <v>0.001337620753</v>
      </c>
      <c r="H23" s="3870" t="s">
        <v>2940</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198.03095323739694</v>
      </c>
      <c r="C24" s="3870" t="n">
        <v>227.07699596039694</v>
      </c>
      <c r="D24" s="3874" t="n">
        <v>29.046042723</v>
      </c>
      <c r="E24" s="3874" t="n">
        <v>14.667425595927</v>
      </c>
      <c r="F24" s="3874" t="n">
        <v>6.71541794E-4</v>
      </c>
      <c r="G24" s="3874" t="n">
        <v>7.22918293E-4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1971.373604280089</v>
      </c>
      <c r="O25" s="3870" t="n">
        <v>1964.2278549996474</v>
      </c>
      <c r="P25" s="3874" t="n">
        <v>-7.14574928044139</v>
      </c>
      <c r="Q25" s="3874" t="n">
        <v>-0.362475649716</v>
      </c>
      <c r="R25" s="3874" t="n">
        <v>-1.65209056E-4</v>
      </c>
      <c r="S25" s="3874" t="n">
        <v>-1.77848422E-4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551.7168631913687</v>
      </c>
      <c r="I26" s="3870" t="n">
        <v>556.5528631913687</v>
      </c>
      <c r="J26" s="3874" t="n">
        <v>4.836</v>
      </c>
      <c r="K26" s="3874" t="n">
        <v>0.876536557543</v>
      </c>
      <c r="L26" s="3874" t="n">
        <v>1.11807868E-4</v>
      </c>
      <c r="M26" s="3874" t="n">
        <v>1.20361761E-4</v>
      </c>
      <c r="N26" s="3870" t="n">
        <v>3992.32182169542</v>
      </c>
      <c r="O26" s="3870" t="n">
        <v>4084.0180474562617</v>
      </c>
      <c r="P26" s="3874" t="n">
        <v>91.69622576084183</v>
      </c>
      <c r="Q26" s="3874" t="n">
        <v>2.296814481802</v>
      </c>
      <c r="R26" s="3874" t="n">
        <v>0.002120008173</v>
      </c>
      <c r="S26" s="3874" t="n">
        <v>0.00228220001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12.22705082332544</v>
      </c>
      <c r="C27" s="3870" t="n">
        <v>12.22705082332544</v>
      </c>
      <c r="D27" s="3874" t="n">
        <v>0.0</v>
      </c>
      <c r="E27" s="3874" t="n">
        <v>0.0</v>
      </c>
      <c r="F27" s="3874" t="n">
        <v>0.0</v>
      </c>
      <c r="G27" s="3874" t="n">
        <v>0.0</v>
      </c>
      <c r="H27" s="3870" t="n">
        <v>551.7168631913687</v>
      </c>
      <c r="I27" s="3870" t="n">
        <v>556.5528631913687</v>
      </c>
      <c r="J27" s="3874" t="n">
        <v>4.836</v>
      </c>
      <c r="K27" s="3874" t="n">
        <v>0.876536557543</v>
      </c>
      <c r="L27" s="3874" t="n">
        <v>1.11807868E-4</v>
      </c>
      <c r="M27" s="3874" t="n">
        <v>1.20361761E-4</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3.2430162</v>
      </c>
      <c r="C28" s="3870" t="n">
        <v>3.2430162</v>
      </c>
      <c r="D28" s="3874" t="n">
        <v>0.0</v>
      </c>
      <c r="E28" s="3874" t="n">
        <v>0.0</v>
      </c>
      <c r="F28" s="3874" t="n">
        <v>0.0</v>
      </c>
      <c r="G28" s="3874" t="n">
        <v>0.0</v>
      </c>
      <c r="H28" s="3870" t="n">
        <v>2.196277</v>
      </c>
      <c r="I28" s="3870" t="n">
        <v>2.2006722025</v>
      </c>
      <c r="J28" s="3874" t="n">
        <v>0.0043952025</v>
      </c>
      <c r="K28" s="3874" t="n">
        <v>0.200120590436</v>
      </c>
      <c r="L28" s="3874" t="n">
        <v>1.01617E-7</v>
      </c>
      <c r="M28" s="3874" t="n">
        <v>1.09391E-7</v>
      </c>
      <c r="N28" s="3870" t="n">
        <v>26.6988</v>
      </c>
      <c r="O28" s="3870" t="n">
        <v>26.6988</v>
      </c>
      <c r="P28" s="3874" t="n">
        <v>0.0</v>
      </c>
      <c r="Q28" s="3874" t="n">
        <v>0.0</v>
      </c>
      <c r="R28" s="3874" t="n">
        <v>0.0</v>
      </c>
      <c r="S28" s="3874" t="n">
        <v>0.0</v>
      </c>
      <c r="T28" s="3870" t="n">
        <v>183.6488</v>
      </c>
      <c r="U28" s="3870" t="n">
        <v>183.873425</v>
      </c>
      <c r="V28" s="3874" t="n">
        <v>0.22462499999999</v>
      </c>
      <c r="W28" s="3874" t="n">
        <v>0.122312261229</v>
      </c>
      <c r="X28" s="3874" t="n">
        <v>5.193309E-6</v>
      </c>
      <c r="Y28" s="3874" t="n">
        <v>5.590625E-6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4021200.419068661</v>
      </c>
      <c r="E32" s="3870" t="n">
        <v>4017887.3605166557</v>
      </c>
      <c r="F32" s="3874" t="n">
        <v>-3313.0585520055133</v>
      </c>
      <c r="G32" s="3874" t="n">
        <v>-0.082389789285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4315773.057964985</v>
      </c>
      <c r="E33" s="3870" t="n">
        <v>4325276.99261005</v>
      </c>
      <c r="F33" s="3874" t="n">
        <v>9503.934645065645</v>
      </c>
      <c r="G33" s="3874" t="n">
        <v>0.22021395744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s="3874" t="n">
        <v>4319479.976953912</v>
      </c>
      <c r="Y7" s="3874" t="n">
        <v>4256850.117094458</v>
      </c>
      <c r="Z7" s="3874" t="n">
        <v>4155959.7775913198</v>
      </c>
      <c r="AA7" s="3874" t="n">
        <v>3986711.261379637</v>
      </c>
      <c r="AB7" s="3874" t="n">
        <v>4017887.3605166557</v>
      </c>
      <c r="AC7" t="n" s="3874">
        <v>-25.629741246877</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s="3874" t="n">
        <v>3651109.70585603</v>
      </c>
      <c r="Y8" s="3874" t="n">
        <v>3607467.2339092526</v>
      </c>
      <c r="Z8" s="3874" t="n">
        <v>3517972.8178746183</v>
      </c>
      <c r="AA8" s="3874" t="n">
        <v>3339193.944130592</v>
      </c>
      <c r="AB8" s="3874" t="n">
        <v>3374937.3132078145</v>
      </c>
      <c r="AC8" t="n" s="3874">
        <v>-22.496522116916</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s="3874" t="n">
        <v>3556804.2771126977</v>
      </c>
      <c r="Y9" s="3874" t="n">
        <v>3514210.612009852</v>
      </c>
      <c r="Z9" s="3874" t="n">
        <v>3426566.841592518</v>
      </c>
      <c r="AA9" s="3874" t="n">
        <v>3250391.1796489432</v>
      </c>
      <c r="AB9" s="3874" t="n">
        <v>3286718.8276544977</v>
      </c>
      <c r="AC9" t="n" s="3874">
        <v>-21.06627892625</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s="3870" t="n">
        <v>1424873.7195578252</v>
      </c>
      <c r="Y10" s="3870" t="n">
        <v>1418080.183218415</v>
      </c>
      <c r="Z10" s="3870" t="n">
        <v>1342343.4015379383</v>
      </c>
      <c r="AA10" s="3870" t="n">
        <v>1258246.3729709515</v>
      </c>
      <c r="AB10" s="3870" t="n">
        <v>1246090.9630737896</v>
      </c>
      <c r="AC10" t="n" s="3870">
        <v>-25.766580787173</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s="3870" t="n">
        <v>519017.5489502529</v>
      </c>
      <c r="Y11" s="3870" t="n">
        <v>497461.8265542102</v>
      </c>
      <c r="Z11" s="3870" t="n">
        <v>488206.20003893337</v>
      </c>
      <c r="AA11" s="3870" t="n">
        <v>479983.4502604535</v>
      </c>
      <c r="AB11" s="3870" t="n">
        <v>484201.58438762237</v>
      </c>
      <c r="AC11" t="n" s="3870">
        <v>-42.462772839612</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s="3870" t="n">
        <v>924474.1603863367</v>
      </c>
      <c r="Y12" s="3870" t="n">
        <v>895046.8362187115</v>
      </c>
      <c r="Z12" s="3870" t="n">
        <v>887979.6051534916</v>
      </c>
      <c r="AA12" s="3870" t="n">
        <v>895724.1395073349</v>
      </c>
      <c r="AB12" s="3870" t="n">
        <v>912423.0259955018</v>
      </c>
      <c r="AC12" t="n" s="3870">
        <v>15.715863411093</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s="3870" t="n">
        <v>679989.1460058276</v>
      </c>
      <c r="Y13" s="3870" t="n">
        <v>696067.62218803</v>
      </c>
      <c r="Z13" s="3870" t="n">
        <v>700699.6933447275</v>
      </c>
      <c r="AA13" s="3870" t="n">
        <v>609409.2188966788</v>
      </c>
      <c r="AB13" s="3870" t="n">
        <v>637132.3462559872</v>
      </c>
      <c r="AC13" t="n" s="3870">
        <v>-23.390357981574</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s="3870" t="n">
        <v>7027.9980135247215</v>
      </c>
      <c r="AB14" s="3870" t="n">
        <v>6870.907941596986</v>
      </c>
      <c r="AC14" t="n" s="3870">
        <v>-70.856981349619</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s="3874" t="n">
        <v>94305.42874333212</v>
      </c>
      <c r="Y15" s="3874" t="n">
        <v>93256.62189940037</v>
      </c>
      <c r="Z15" s="3874" t="n">
        <v>91405.97628210053</v>
      </c>
      <c r="AA15" s="3874" t="n">
        <v>88802.76448164885</v>
      </c>
      <c r="AB15" s="3874" t="n">
        <v>88218.48555331676</v>
      </c>
      <c r="AC15" t="n" s="3874">
        <v>-53.731263170606</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s="3870" t="n">
        <v>34304.74059051744</v>
      </c>
      <c r="Y16" s="3870" t="n">
        <v>34958.54079329744</v>
      </c>
      <c r="Z16" s="3870" t="n">
        <v>32505.841581322285</v>
      </c>
      <c r="AA16" s="3870" t="n">
        <v>31535.895112142807</v>
      </c>
      <c r="AB16" s="3870" t="n">
        <v>32136.15153956119</v>
      </c>
      <c r="AC16" t="n" s="3870">
        <v>-68.61440129764</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s="3870" t="n">
        <v>60000.68815281468</v>
      </c>
      <c r="Y17" s="3870" t="n">
        <v>58298.08110610293</v>
      </c>
      <c r="Z17" s="3870" t="n">
        <v>58900.13470077824</v>
      </c>
      <c r="AA17" s="3870" t="n">
        <v>57266.869369506036</v>
      </c>
      <c r="AB17" s="3870" t="n">
        <v>56082.33401375557</v>
      </c>
      <c r="AC17" t="n" s="3870">
        <v>-36.46791715261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s="3874" t="n">
        <v>391913.4688712936</v>
      </c>
      <c r="Y19" s="3874" t="n">
        <v>379160.144631465</v>
      </c>
      <c r="Z19" s="3874" t="n">
        <v>377802.5064619165</v>
      </c>
      <c r="AA19" s="3874" t="n">
        <v>383979.7286133866</v>
      </c>
      <c r="AB19" s="3874" t="n">
        <v>378919.9812229233</v>
      </c>
      <c r="AC19" t="n" s="3874">
        <v>-26.907628978854</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s="3870" t="n">
        <v>117473.4646032941</v>
      </c>
      <c r="Y20" s="3870" t="n">
        <v>110589.58444945762</v>
      </c>
      <c r="Z20" s="3870" t="n">
        <v>106245.13685387952</v>
      </c>
      <c r="AA20" s="3870" t="n">
        <v>109321.78815171284</v>
      </c>
      <c r="AB20" s="3870" t="n">
        <v>108725.68040360241</v>
      </c>
      <c r="AC20" t="n" s="3870">
        <v>-24.802964918988</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s="3870" t="n">
        <v>63986.0970920836</v>
      </c>
      <c r="AB21" s="3870" t="n">
        <v>64020.25398304412</v>
      </c>
      <c r="AC21" t="n" s="3870">
        <v>-69.872383442718</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s="3870" t="n">
        <v>73139.8507479208</v>
      </c>
      <c r="Y22" s="3870" t="n">
        <v>68254.95029787092</v>
      </c>
      <c r="Z22" s="3870" t="n">
        <v>71200.55728311671</v>
      </c>
      <c r="AA22" s="3870" t="n">
        <v>73378.73350310442</v>
      </c>
      <c r="AB22" s="3870" t="n">
        <v>73951.8320610774</v>
      </c>
      <c r="AC22" t="n" s="3870">
        <v>-44.057064745778</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s="3870" t="n">
        <v>11011.45316510402</v>
      </c>
      <c r="Y23" s="3870" t="n">
        <v>10662.626871277376</v>
      </c>
      <c r="Z23" s="3870" t="n">
        <v>10481.193404681508</v>
      </c>
      <c r="AA23" s="3870" t="n">
        <v>10651.968401846909</v>
      </c>
      <c r="AB23" s="3870" t="n">
        <v>10026.191809099104</v>
      </c>
      <c r="AC23" t="n" s="3870">
        <v>-26.622074997309</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s="3870" t="n">
        <v>750.2567562983862</v>
      </c>
      <c r="AB24" s="3870" t="n">
        <v>771.1694345135785</v>
      </c>
      <c r="AC24" t="n" s="3870">
        <v>-1.307294650085</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s="3870" t="n">
        <v>105123.92434456841</v>
      </c>
      <c r="Y25" s="3870" t="n">
        <v>108767.84923209365</v>
      </c>
      <c r="Z25" s="3870" t="n">
        <v>111887.2217425149</v>
      </c>
      <c r="AA25" s="3870" t="n">
        <v>115008.11733549875</v>
      </c>
      <c r="AB25" s="3870" t="n">
        <v>110349.94418259549</v>
      </c>
      <c r="AC25" t="n" s="3870">
        <v>1491464.432656166</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s="3870" t="n">
        <v>11289.788500269375</v>
      </c>
      <c r="Y26" s="3870" t="n">
        <v>11252.93269021258</v>
      </c>
      <c r="Z26" s="3870" t="n">
        <v>10963.760914321723</v>
      </c>
      <c r="AA26" s="3870" t="n">
        <v>10489.590379983061</v>
      </c>
      <c r="AB26" s="3870" t="n">
        <v>10658.689748020493</v>
      </c>
      <c r="AC26" t="n" s="3870">
        <v>-24.852452852986</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s="3870" t="n">
        <v>393.1769928586722</v>
      </c>
      <c r="AB27" s="3870" t="n">
        <v>416.2196009706239</v>
      </c>
      <c r="AC27" t="n" s="3870">
        <v>-16.7684840413</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s="3874" t="n">
        <v>429323.11878715205</v>
      </c>
      <c r="AB28" s="3874" t="n">
        <v>430422.19254539214</v>
      </c>
      <c r="AC28" t="n" s="3874">
        <v>-20.72030515129</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s="3870" t="n">
        <v>186554.27442206087</v>
      </c>
      <c r="Y29" s="3870" t="n">
        <v>186116.81037581427</v>
      </c>
      <c r="Z29" s="3870" t="n">
        <v>187074.77240384737</v>
      </c>
      <c r="AA29" s="3870" t="n">
        <v>188873.02374264353</v>
      </c>
      <c r="AB29" s="3870" t="n">
        <v>190609.5584840079</v>
      </c>
      <c r="AC29" t="n" s="3870">
        <v>-22.280702010382</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s="3870" t="n">
        <v>65461.452041236655</v>
      </c>
      <c r="Y30" s="3870" t="n">
        <v>64172.02389986574</v>
      </c>
      <c r="Z30" s="3870" t="n">
        <v>63253.12084460606</v>
      </c>
      <c r="AA30" s="3870" t="n">
        <v>64298.40176092123</v>
      </c>
      <c r="AB30" s="3870" t="n">
        <v>64871.76505698688</v>
      </c>
      <c r="AC30" t="n" s="3870">
        <v>-22.9416221578</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s="3870" t="n">
        <v>2523.0187150400334</v>
      </c>
      <c r="AB31" s="3870" t="n">
        <v>2603.006201506127</v>
      </c>
      <c r="AC31" t="n" s="3870">
        <v>-6.390437598239</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s="3870" t="n">
        <v>154121.58171267362</v>
      </c>
      <c r="Y32" s="3870" t="n">
        <v>153363.23374441103</v>
      </c>
      <c r="Z32" s="3870" t="n">
        <v>156524.35750874382</v>
      </c>
      <c r="AA32" s="3870" t="n">
        <v>160449.86332766298</v>
      </c>
      <c r="AB32" s="3870" t="n">
        <v>159203.58846359083</v>
      </c>
      <c r="AC32" t="n" s="3870">
        <v>-17.36533743555</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s="3870" t="s">
        <v>2938</v>
      </c>
      <c r="AC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s="3870" t="n">
        <v>858.5361955409396</v>
      </c>
      <c r="AB34" s="3870" t="n">
        <v>943.8937347353535</v>
      </c>
      <c r="AC34" t="n" s="3870">
        <v>-67.144222916795</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5850.062828156356</v>
      </c>
      <c r="AA35" s="3870" t="n">
        <v>6184.034491302815</v>
      </c>
      <c r="AB35" s="3870" t="n">
        <v>5638.280175061015</v>
      </c>
      <c r="AC35" t="n" s="3870">
        <v>-45.887712656989</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s="3870" t="n">
        <v>3762.123125026797</v>
      </c>
      <c r="Y36" s="3870" t="n">
        <v>3862.2576533709744</v>
      </c>
      <c r="Z36" s="3870" t="n">
        <v>3831.874680717569</v>
      </c>
      <c r="AA36" s="3870" t="n">
        <v>3960.6340044093195</v>
      </c>
      <c r="AB36" s="3870" t="n">
        <v>4298.880700412919</v>
      </c>
      <c r="AC36" t="n" s="3870">
        <v>14.14175619978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316.38383812527087</v>
      </c>
      <c r="AA37" s="3870" t="n">
        <v>307.4475985864705</v>
      </c>
      <c r="AB37" s="3870" t="n">
        <v>337.1455897996929</v>
      </c>
      <c r="AC37" t="n" s="3870">
        <v>-40.261463863464</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s="3870" t="n">
        <v>1576.4131331790115</v>
      </c>
      <c r="Y38" s="3870" t="n">
        <v>1580.2096578704713</v>
      </c>
      <c r="Z38" s="3870" t="n">
        <v>1821.3038923877082</v>
      </c>
      <c r="AA38" s="3870" t="n">
        <v>1868.1589510447243</v>
      </c>
      <c r="AB38" s="3870" t="n">
        <v>1916.0741392914313</v>
      </c>
      <c r="AC38" t="n" s="3870">
        <v>363.204273708148</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s="3874" t="n">
        <v>-305553.79981049366</v>
      </c>
      <c r="Y39" s="3874" t="n">
        <v>-305518.53540136584</v>
      </c>
      <c r="Z39" s="3874" t="n">
        <v>-311658.45694867434</v>
      </c>
      <c r="AA39" s="3874" t="n">
        <v>-309704.0234520851</v>
      </c>
      <c r="AB39" s="3874" t="n">
        <v>-307389.6320933948</v>
      </c>
      <c r="AC39" t="n" s="3874">
        <v>23.101687731203</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s="3870" t="n">
        <v>-433601.39532285073</v>
      </c>
      <c r="Y40" s="3870" t="n">
        <v>-437170.97664015146</v>
      </c>
      <c r="Z40" s="3870" t="n">
        <v>-443243.988873533</v>
      </c>
      <c r="AA40" s="3870" t="n">
        <v>-437027.6131923254</v>
      </c>
      <c r="AB40" s="3870" t="n">
        <v>-423016.34915771027</v>
      </c>
      <c r="AC40" t="n" s="3870">
        <v>6.816447652197</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s="3870" t="n">
        <v>73889.21540971691</v>
      </c>
      <c r="Y41" s="3870" t="n">
        <v>71335.28853015097</v>
      </c>
      <c r="Z41" s="3870" t="n">
        <v>73427.80268463022</v>
      </c>
      <c r="AA41" s="3870" t="n">
        <v>72915.55826041094</v>
      </c>
      <c r="AB41" s="3870" t="n">
        <v>64965.92328878484</v>
      </c>
      <c r="AC41" t="n" s="3870">
        <v>-19.310989426121</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s="3870" t="n">
        <v>16728.65231141789</v>
      </c>
      <c r="Y42" s="3870" t="n">
        <v>19624.499829711473</v>
      </c>
      <c r="Z42" s="3870" t="n">
        <v>13343.211731534306</v>
      </c>
      <c r="AA42" s="3870" t="n">
        <v>13927.691704201143</v>
      </c>
      <c r="AB42" s="3870" t="n">
        <v>13209.113362394733</v>
      </c>
      <c r="AC42" t="n" s="3870">
        <v>-61.229589729394</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s="3870" t="n">
        <v>20700.72493339496</v>
      </c>
      <c r="Y43" s="3870" t="n">
        <v>19801.899247018762</v>
      </c>
      <c r="Z43" s="3870" t="n">
        <v>21288.116781222725</v>
      </c>
      <c r="AA43" s="3870" t="n">
        <v>20325.390826441737</v>
      </c>
      <c r="AB43" s="3870" t="n">
        <v>20936.362314980775</v>
      </c>
      <c r="AC43" t="n" s="3870">
        <v>9.010038886814</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s="3870" t="n">
        <v>51124.41779197594</v>
      </c>
      <c r="Y44" s="3870" t="n">
        <v>50127.527058080595</v>
      </c>
      <c r="Z44" s="3870" t="n">
        <v>50027.00381490301</v>
      </c>
      <c r="AA44" s="3870" t="n">
        <v>51127.23891527607</v>
      </c>
      <c r="AB44" s="3870" t="n">
        <v>49805.516067055745</v>
      </c>
      <c r="AC44" t="n" s="3870">
        <v>29.101785350366</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s="3870" t="n">
        <v>1657.9412675641759</v>
      </c>
      <c r="Y45" s="3870" t="n">
        <v>2017.0000813142042</v>
      </c>
      <c r="Z45" s="3870" t="n">
        <v>1548.3060058523206</v>
      </c>
      <c r="AA45" s="3870" t="n">
        <v>1353.5442839492123</v>
      </c>
      <c r="AB45" s="3870" t="n">
        <v>1614.1829813884829</v>
      </c>
      <c r="AC45" t="n" s="3870">
        <v>-59.516445276401</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s="3870" t="n">
        <v>-37631.34321919698</v>
      </c>
      <c r="Y46" s="3870" t="n">
        <v>-32810.1497241014</v>
      </c>
      <c r="Z46" s="3870" t="n">
        <v>-29579.505512235624</v>
      </c>
      <c r="AA46" s="3870" t="n">
        <v>-33827.75634470273</v>
      </c>
      <c r="AB46" s="3870" t="n">
        <v>-36396.79821859244</v>
      </c>
      <c r="AC46" t="n" s="3870">
        <v>16.259936702299</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s="3870" t="n">
        <v>523.1457318732646</v>
      </c>
      <c r="Y47" s="3870" t="n">
        <v>504.9876911441831</v>
      </c>
      <c r="Z47" s="3870" t="n">
        <v>490.5772651216291</v>
      </c>
      <c r="AA47" s="3870" t="n">
        <v>478.70601762316903</v>
      </c>
      <c r="AB47" s="3870" t="n">
        <v>468.94157915264583</v>
      </c>
      <c r="AC47" t="n" s="3870">
        <v>294.3331676745</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s="3874" t="n">
        <v>160945.18358094327</v>
      </c>
      <c r="Y48" s="3874" t="n">
        <v>156818.20239363884</v>
      </c>
      <c r="Z48" s="3874" t="n">
        <v>149678.858325616</v>
      </c>
      <c r="AA48" s="3874" t="n">
        <v>143918.49330059096</v>
      </c>
      <c r="AB48" s="3874" t="n">
        <v>140997.50563392052</v>
      </c>
      <c r="AC48" t="n" s="3874">
        <v>-40.345981187993</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s="3870" t="n">
        <v>121949.39114847082</v>
      </c>
      <c r="Y49" s="3870" t="n">
        <v>118249.99896286409</v>
      </c>
      <c r="Z49" s="3870" t="n">
        <v>111053.9409700013</v>
      </c>
      <c r="AA49" s="3870" t="n">
        <v>105199.43212819037</v>
      </c>
      <c r="AB49" s="3870" t="n">
        <v>102362.01209435693</v>
      </c>
      <c r="AC49" t="n" s="3870">
        <v>-45.022720145895</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s="3870" t="n">
        <v>5806.244017465867</v>
      </c>
      <c r="Y50" s="3870" t="n">
        <v>6118.120907952874</v>
      </c>
      <c r="Z50" s="3870" t="n">
        <v>6450.909631984384</v>
      </c>
      <c r="AA50" s="3870" t="n">
        <v>6748.067087607808</v>
      </c>
      <c r="AB50" s="3870" t="n">
        <v>7042.357226138848</v>
      </c>
      <c r="AC50" t="n" s="3870">
        <v>917.982645724275</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s="3870" t="n">
        <v>4390.140114422209</v>
      </c>
      <c r="Y51" s="3870" t="n">
        <v>4409.564339703832</v>
      </c>
      <c r="Z51" s="3870" t="n">
        <v>4275.067575645897</v>
      </c>
      <c r="AA51" s="3870" t="n">
        <v>4288.962645657548</v>
      </c>
      <c r="AB51" s="3870" t="n">
        <v>3960.3065933833445</v>
      </c>
      <c r="AC51" t="n" s="3870">
        <v>-37.800327496964</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s="3870" t="n">
        <v>28674.288349335107</v>
      </c>
      <c r="Y52" s="3870" t="n">
        <v>27921.00841273469</v>
      </c>
      <c r="Z52" s="3870" t="n">
        <v>27778.89036797589</v>
      </c>
      <c r="AA52" s="3870" t="n">
        <v>27562.990315317074</v>
      </c>
      <c r="AB52" s="3870" t="n">
        <v>27516.560291187772</v>
      </c>
      <c r="AC52" t="n" s="3870">
        <v>-36.072853461966</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s="3870" t="n">
        <v>119.04112381816294</v>
      </c>
      <c r="AB53" s="3870" t="n">
        <v>116.26942885362628</v>
      </c>
      <c r="AC53" t="n" s="3870">
        <v>74.570911510126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s="3874" t="s">
        <v>2938</v>
      </c>
      <c r="AC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s="3874" t="n">
        <v>299321.1577711864</v>
      </c>
      <c r="Y56" s="3874" t="n">
        <v>284850.00920678204</v>
      </c>
      <c r="Z56" s="3874" t="n">
        <v>278052.39526567445</v>
      </c>
      <c r="AA56" s="3874" t="n">
        <v>277209.1074508632</v>
      </c>
      <c r="AB56" s="3874" t="n">
        <v>282959.7269260806</v>
      </c>
      <c r="AC56" t="n" s="3874">
        <v>56.964625490107</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s="3870" t="n">
        <v>135652.7110367852</v>
      </c>
      <c r="Y57" s="3870" t="n">
        <v>133751.43087801317</v>
      </c>
      <c r="Z57" s="3870" t="n">
        <v>135078.7845052301</v>
      </c>
      <c r="AA57" s="3870" t="n">
        <v>137317.52884071658</v>
      </c>
      <c r="AB57" s="3870" t="n">
        <v>141693.85658781277</v>
      </c>
      <c r="AC57" t="n" s="3870">
        <v>104.272078033431</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s="3870" t="n">
        <v>163668.4467344012</v>
      </c>
      <c r="Y58" s="3870" t="n">
        <v>151098.5783287689</v>
      </c>
      <c r="Z58" s="3870" t="n">
        <v>142973.61076044434</v>
      </c>
      <c r="AA58" s="3870" t="n">
        <v>139891.5786101466</v>
      </c>
      <c r="AB58" s="3870" t="n">
        <v>141265.87033826782</v>
      </c>
      <c r="AC58" t="n" s="3870">
        <v>27.376157979908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s="3870" t="n">
        <v>7.35371403163604</v>
      </c>
      <c r="AB59" s="3870" t="n">
        <v>8.59912693216032</v>
      </c>
      <c r="AC59" t="n" s="3870">
        <v>537.255913019108</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s="3870" t="n">
        <v>501562.3838506325</v>
      </c>
      <c r="Y60" s="3870" t="n">
        <v>514245.11202082067</v>
      </c>
      <c r="Z60" s="3870" t="n">
        <v>529648.3187444876</v>
      </c>
      <c r="AA60" s="3870" t="n">
        <v>522239.64581670647</v>
      </c>
      <c r="AB60" s="3870" t="n">
        <v>541886.8918273376</v>
      </c>
      <c r="AC60" t="n" s="3870">
        <v>168.765143305612</v>
      </c>
    </row>
    <row r="61" spans="1:34" ht="13.5" x14ac:dyDescent="0.2">
      <c r="A61" s="2084"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s="3870" t="n">
        <v>186882.1906153552</v>
      </c>
      <c r="AB62" s="3870" t="n">
        <v>188302.59453376473</v>
      </c>
      <c r="AC62" t="n" s="3870">
        <v>74.258297506359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s="3870" t="n">
        <v>11231.454688716516</v>
      </c>
      <c r="Y63" s="3870" t="n">
        <v>10978.1934619169</v>
      </c>
      <c r="Z63" s="3870" t="n">
        <v>11018.982247214852</v>
      </c>
      <c r="AA63" s="3870" t="n">
        <v>10961.018668809435</v>
      </c>
      <c r="AB63" s="3870" t="n">
        <v>10993.9570345871</v>
      </c>
      <c r="AC63" t="n" s="3870">
        <v>-50.595657261044</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s="3870" t="n">
        <v>1576.08515063751</v>
      </c>
      <c r="AB64" s="3870" t="n">
        <v>1562.692209120434</v>
      </c>
      <c r="AC64" t="n" s="3870">
        <v>-63.494414526491</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s="3874" t="n">
        <v>4625033.776764405</v>
      </c>
      <c r="Y65" s="3874" t="n">
        <v>4562368.652495824</v>
      </c>
      <c r="Z65" s="3874" t="n">
        <v>4467618.234539994</v>
      </c>
      <c r="AA65" s="3874" t="n">
        <v>4296415.284831721</v>
      </c>
      <c r="AB65" s="3874" t="n">
        <v>4325276.99261005</v>
      </c>
      <c r="AC65" t="n" s="3874">
        <v>-23.476895005735</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s="3874" t="n">
        <v>4319479.976953912</v>
      </c>
      <c r="Y66" s="3874" t="n">
        <v>4256850.117094458</v>
      </c>
      <c r="Z66" s="3874" t="n">
        <v>4155959.7775913198</v>
      </c>
      <c r="AA66" s="3874" t="n">
        <v>3986711.261379637</v>
      </c>
      <c r="AB66" s="3874" t="n">
        <v>4017887.3605166557</v>
      </c>
      <c r="AC66" t="n" s="3874">
        <v>-25.629741246877</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s="3874" t="n">
        <v>4626882.921253528</v>
      </c>
      <c r="Y67" s="3874" t="n">
        <v>4564145.577458331</v>
      </c>
      <c r="Z67" s="3874" t="n">
        <v>4469241.604668771</v>
      </c>
      <c r="AA67" s="3874" t="n">
        <v>4297991.369982359</v>
      </c>
      <c r="AB67" s="3874" t="n">
        <v>4326839.684819171</v>
      </c>
      <c r="AC67" t="n" s="3874">
        <v>-23.507179070577</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s="3874" t="n">
        <v>4321329.121443035</v>
      </c>
      <c r="Y68" s="3874" t="n">
        <v>4258627.042056966</v>
      </c>
      <c r="Z68" s="3874" t="n">
        <v>4157583.1477200966</v>
      </c>
      <c r="AA68" s="3874" t="n">
        <v>3988287.3465302745</v>
      </c>
      <c r="AB68" s="3874" t="n">
        <v>4019450.052725776</v>
      </c>
      <c r="AC68" t="n" s="3874">
        <v>-25.659719470993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s="3874" t="n">
        <v>3527883.3501827824</v>
      </c>
      <c r="Y7" s="3874" t="n">
        <v>3483139.002093196</v>
      </c>
      <c r="Z7" s="3874" t="n">
        <v>3397266.005538219</v>
      </c>
      <c r="AA7" s="3874" t="n">
        <v>3223058.2394399764</v>
      </c>
      <c r="AB7" s="3874" t="n">
        <v>3257756.850974309</v>
      </c>
      <c r="AC7" t="n" s="3874">
        <v>-21.1145435738</v>
      </c>
      <c r="AD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s="3874" t="n">
        <v>3502497.0278870636</v>
      </c>
      <c r="Y8" s="3874" t="n">
        <v>3458224.440291645</v>
      </c>
      <c r="Z8" s="3874" t="n">
        <v>3370926.667598933</v>
      </c>
      <c r="AA8" s="3874" t="n">
        <v>3197376.8153349827</v>
      </c>
      <c r="AB8" s="3874" t="n">
        <v>3232225.8434666907</v>
      </c>
      <c r="AC8" t="n" s="3874">
        <v>-21.17428755896</v>
      </c>
      <c r="AD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s="3870" t="n">
        <v>1412996.4249064426</v>
      </c>
      <c r="Y9" s="3870" t="n">
        <v>1405974.022397177</v>
      </c>
      <c r="Z9" s="3870" t="n">
        <v>1330313.7678785496</v>
      </c>
      <c r="AA9" s="3870" t="n">
        <v>1246513.3697957515</v>
      </c>
      <c r="AB9" s="3870" t="n">
        <v>1234165.5574418255</v>
      </c>
      <c r="AC9" t="n" s="3870">
        <v>-26.054347690314</v>
      </c>
      <c r="AD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s="3870" t="n">
        <v>512561.19708849955</v>
      </c>
      <c r="Y10" s="3870" t="n">
        <v>491049.29826751555</v>
      </c>
      <c r="Z10" s="3870" t="n">
        <v>481913.7230749578</v>
      </c>
      <c r="AA10" s="3870" t="n">
        <v>473799.40862983704</v>
      </c>
      <c r="AB10" s="3870" t="n">
        <v>477763.6735141867</v>
      </c>
      <c r="AC10" t="n" s="3870">
        <v>-42.721747643054</v>
      </c>
      <c r="AD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s="3870" t="n">
        <v>914144.6052038178</v>
      </c>
      <c r="Y11" s="3870" t="n">
        <v>884834.9343041072</v>
      </c>
      <c r="Z11" s="3870" t="n">
        <v>877761.8752146086</v>
      </c>
      <c r="AA11" s="3870" t="n">
        <v>885324.7613448898</v>
      </c>
      <c r="AB11" s="3870" t="n">
        <v>901761.627122989</v>
      </c>
      <c r="AC11" t="n" s="3870">
        <v>16.496223057827</v>
      </c>
      <c r="AD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s="3870" t="n">
        <v>654482.7143796296</v>
      </c>
      <c r="Y12" s="3870" t="n">
        <v>668937.9670939421</v>
      </c>
      <c r="Z12" s="3870" t="n">
        <v>673730.2377442727</v>
      </c>
      <c r="AA12" s="3870" t="n">
        <v>584823.4540712872</v>
      </c>
      <c r="AB12" s="3870" t="n">
        <v>611789.462093004</v>
      </c>
      <c r="AC12" t="n" s="3870">
        <v>-23.548243994406</v>
      </c>
      <c r="AD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s="3870" t="n">
        <v>6915.821493216947</v>
      </c>
      <c r="AB13" s="3870" t="n">
        <v>6745.523294685319</v>
      </c>
      <c r="AC13" t="n" s="3870">
        <v>-70.7294988592</v>
      </c>
      <c r="AD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s="3874" t="n">
        <v>25386.32229571859</v>
      </c>
      <c r="Y14" s="3874" t="n">
        <v>24914.56180155107</v>
      </c>
      <c r="Z14" s="3874" t="n">
        <v>26339.33793928596</v>
      </c>
      <c r="AA14" s="3874" t="n">
        <v>25681.42410499411</v>
      </c>
      <c r="AB14" s="3874" t="n">
        <v>25531.007507618222</v>
      </c>
      <c r="AC14" t="n" s="3874">
        <v>-12.741832240899</v>
      </c>
      <c r="AD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s="3870" t="n">
        <v>3354.589091573295</v>
      </c>
      <c r="AB15" s="3870" t="n">
        <v>3285.8981667673334</v>
      </c>
      <c r="AC15" t="n" s="3870">
        <v>-51.727078465147</v>
      </c>
      <c r="AD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s="3870" t="n">
        <v>22484.764191846607</v>
      </c>
      <c r="Y16" s="3870" t="n">
        <v>21866.76939431733</v>
      </c>
      <c r="Z16" s="3870" t="n">
        <v>23003.62371770079</v>
      </c>
      <c r="AA16" s="3870" t="n">
        <v>22326.835013420812</v>
      </c>
      <c r="AB16" s="3870" t="n">
        <v>22245.10934085089</v>
      </c>
      <c r="AC16" t="n" s="3870">
        <v>-0.922550926353</v>
      </c>
      <c r="AD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t="n" s="3870">
        <v>0.0</v>
      </c>
      <c r="AD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s="3874" t="n">
        <v>257382.06617755318</v>
      </c>
      <c r="Y18" s="3874" t="n">
        <v>243475.01805485244</v>
      </c>
      <c r="Z18" s="3874" t="n">
        <v>241256.235157144</v>
      </c>
      <c r="AA18" s="3874" t="n">
        <v>245601.25996772014</v>
      </c>
      <c r="AB18" s="3874" t="n">
        <v>245022.27439022294</v>
      </c>
      <c r="AC18" t="n" s="3874">
        <v>-24.946950793971</v>
      </c>
      <c r="AD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s="3870" t="n">
        <v>117473.4646032941</v>
      </c>
      <c r="Y19" s="3870" t="n">
        <v>110589.58444945762</v>
      </c>
      <c r="Z19" s="3870" t="n">
        <v>106245.13685387952</v>
      </c>
      <c r="AA19" s="3870" t="n">
        <v>109321.78815171284</v>
      </c>
      <c r="AB19" s="3870" t="n">
        <v>108725.68040360241</v>
      </c>
      <c r="AC19" t="n" s="3870">
        <v>-24.802964918988</v>
      </c>
      <c r="AD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s="3870" t="n">
        <v>52656.62279043616</v>
      </c>
      <c r="AB20" s="3870" t="n">
        <v>52602.60501833898</v>
      </c>
      <c r="AC20" t="n" s="3870">
        <v>-9.951525890329</v>
      </c>
      <c r="AD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s="3870" t="n">
        <v>71552.86091373183</v>
      </c>
      <c r="Y21" s="3870" t="n">
        <v>67082.03684401509</v>
      </c>
      <c r="Z21" s="3870" t="n">
        <v>70173.3838878427</v>
      </c>
      <c r="AA21" s="3870" t="n">
        <v>72324.70942832922</v>
      </c>
      <c r="AB21" s="3870" t="n">
        <v>73035.43914493687</v>
      </c>
      <c r="AC21" t="n" s="3870">
        <v>-32.971714692101</v>
      </c>
      <c r="AD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s="3870" t="n">
        <v>11004.361141870593</v>
      </c>
      <c r="Y22" s="3870" t="n">
        <v>10655.844903371639</v>
      </c>
      <c r="Z22" s="3870" t="n">
        <v>10474.300826323528</v>
      </c>
      <c r="AA22" s="3870" t="n">
        <v>10645.524915983722</v>
      </c>
      <c r="AB22" s="3870" t="n">
        <v>10019.475541059657</v>
      </c>
      <c r="AC22" t="n" s="3870">
        <v>-26.618106321866</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s="3870" t="n">
        <v>565.3825493135349</v>
      </c>
      <c r="Y25" s="3870" t="n">
        <v>577.2415913653545</v>
      </c>
      <c r="Z25" s="3870" t="n">
        <v>583.4714168532237</v>
      </c>
      <c r="AA25" s="3870" t="n">
        <v>555.2755006996667</v>
      </c>
      <c r="AB25" s="3870" t="n">
        <v>535.0103968933023</v>
      </c>
      <c r="AC25" t="n" s="3870">
        <v>-26.530140989693</v>
      </c>
      <c r="AD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s="3870" t="n">
        <v>97.3391805585189</v>
      </c>
      <c r="AB26" s="3870" t="n">
        <v>104.06388539172441</v>
      </c>
      <c r="AC26" t="n" s="3870">
        <v>-11.547497335879</v>
      </c>
      <c r="AD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s="3874" t="n">
        <v>9664.848208625348</v>
      </c>
      <c r="Y27" s="3874" t="n">
        <v>9630.563731932667</v>
      </c>
      <c r="Z27" s="3874" t="n">
        <v>10000.687000775972</v>
      </c>
      <c r="AA27" s="3874" t="n">
        <v>10454.503695701273</v>
      </c>
      <c r="AB27" s="3874" t="n">
        <v>10276.768105325305</v>
      </c>
      <c r="AC27" t="n" s="3874">
        <v>-30.341043551043</v>
      </c>
      <c r="AD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t="s" s="3871">
        <v>1185</v>
      </c>
      <c r="AD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t="s" s="3871">
        <v>1185</v>
      </c>
      <c r="AD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t="s" s="3871">
        <v>1185</v>
      </c>
      <c r="AD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t="s" s="3871">
        <v>1185</v>
      </c>
      <c r="AD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5850.062828156356</v>
      </c>
      <c r="AA34" s="3870" t="n">
        <v>6184.034491302815</v>
      </c>
      <c r="AB34" s="3870" t="n">
        <v>5638.280175061015</v>
      </c>
      <c r="AC34" t="n" s="3870">
        <v>-45.887712656989</v>
      </c>
      <c r="AD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s="3870" t="n">
        <v>3762.123125026797</v>
      </c>
      <c r="Y35" s="3870" t="n">
        <v>3862.2576533709744</v>
      </c>
      <c r="Z35" s="3870" t="n">
        <v>3831.874680717569</v>
      </c>
      <c r="AA35" s="3870" t="n">
        <v>3960.6340044093195</v>
      </c>
      <c r="AB35" s="3870" t="n">
        <v>4298.880700412919</v>
      </c>
      <c r="AC35" t="n" s="3870">
        <v>14.14175619978</v>
      </c>
      <c r="AD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316.38383812527087</v>
      </c>
      <c r="AA36" s="3870" t="n">
        <v>307.4475985864705</v>
      </c>
      <c r="AB36" s="3870" t="n">
        <v>337.1455897996929</v>
      </c>
      <c r="AC36" t="n" s="3870">
        <v>-40.261463863464</v>
      </c>
      <c r="AD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s="3870" t="n">
        <v>2.38760140266708</v>
      </c>
      <c r="AB37" s="3870" t="n">
        <v>2.46164005167892</v>
      </c>
      <c r="AC37" t="n" s="3870">
        <v>-10.420477409774</v>
      </c>
      <c r="AD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s="3874" t="n">
        <v>-327725.2523337338</v>
      </c>
      <c r="Y38" s="3874" t="n">
        <v>-328890.7467863991</v>
      </c>
      <c r="Z38" s="3874" t="n">
        <v>-333132.7321307612</v>
      </c>
      <c r="AA38" s="3874" t="n">
        <v>-331419.1128898548</v>
      </c>
      <c r="AB38" s="3874" t="n">
        <v>-329560.06992568827</v>
      </c>
      <c r="AC38" t="n" s="3874">
        <v>20.717788118464</v>
      </c>
      <c r="AD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s="3870" t="n">
        <v>-440354.4582649122</v>
      </c>
      <c r="Y39" s="3870" t="n">
        <v>-444715.5495099301</v>
      </c>
      <c r="Z39" s="3870" t="n">
        <v>-449577.6743436869</v>
      </c>
      <c r="AA39" s="3870" t="n">
        <v>-443385.99361111695</v>
      </c>
      <c r="AB39" s="3870" t="n">
        <v>-429698.5308921696</v>
      </c>
      <c r="AC39" t="n" s="3870">
        <v>6.235023156194</v>
      </c>
      <c r="AD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s="3870" t="n">
        <v>69737.81876062785</v>
      </c>
      <c r="Y40" s="3870" t="n">
        <v>67180.83236399262</v>
      </c>
      <c r="Z40" s="3870" t="n">
        <v>69287.4015477017</v>
      </c>
      <c r="AA40" s="3870" t="n">
        <v>68822.21215515524</v>
      </c>
      <c r="AB40" s="3870" t="n">
        <v>60828.981809843455</v>
      </c>
      <c r="AC40" t="n" s="3870">
        <v>-19.704167505319</v>
      </c>
      <c r="AD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s="3870" t="n">
        <v>14164.970779370904</v>
      </c>
      <c r="Y41" s="3870" t="n">
        <v>16714.46288897328</v>
      </c>
      <c r="Z41" s="3870" t="n">
        <v>11251.76880112278</v>
      </c>
      <c r="AA41" s="3870" t="n">
        <v>11713.812809068157</v>
      </c>
      <c r="AB41" s="3870" t="n">
        <v>11094.912320524807</v>
      </c>
      <c r="AC41" t="n" s="3870">
        <v>-64.022092978322</v>
      </c>
      <c r="AD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s="3870" t="n">
        <v>18547.498307235892</v>
      </c>
      <c r="Y42" s="3870" t="n">
        <v>17708.006307914588</v>
      </c>
      <c r="Z42" s="3870" t="n">
        <v>19165.830062811958</v>
      </c>
      <c r="AA42" s="3870" t="n">
        <v>18208.126823610524</v>
      </c>
      <c r="AB42" s="3870" t="n">
        <v>18821.77543522435</v>
      </c>
      <c r="AC42" t="n" s="3870">
        <v>10.882146237228</v>
      </c>
      <c r="AD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s="3870" t="n">
        <v>47491.36900248416</v>
      </c>
      <c r="Y43" s="3870" t="n">
        <v>46418.56514481764</v>
      </c>
      <c r="Z43" s="3870" t="n">
        <v>46269.06471569056</v>
      </c>
      <c r="AA43" s="3870" t="n">
        <v>47014.836928992954</v>
      </c>
      <c r="AB43" s="3870" t="n">
        <v>45659.55828047808</v>
      </c>
      <c r="AC43" t="n" s="3870">
        <v>26.756337415352</v>
      </c>
      <c r="AD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s="3870" t="n">
        <v>-54.8449841950034</v>
      </c>
      <c r="AB44" s="3870" t="n">
        <v>51.10633900313378</v>
      </c>
      <c r="AC44" t="n" s="3870">
        <v>-98.40034121788</v>
      </c>
      <c r="AD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s="3870" t="n">
        <v>-37631.34321919698</v>
      </c>
      <c r="Y45" s="3870" t="n">
        <v>-32810.1497241014</v>
      </c>
      <c r="Z45" s="3870" t="n">
        <v>-29579.505512235624</v>
      </c>
      <c r="AA45" s="3870" t="n">
        <v>-33827.75634470273</v>
      </c>
      <c r="AB45" s="3870" t="n">
        <v>-36396.79821859244</v>
      </c>
      <c r="AC45" t="n" s="3870">
        <v>16.259936702299</v>
      </c>
      <c r="AD45" s="411"/>
    </row>
    <row r="46" spans="1:35" x14ac:dyDescent="0.2">
      <c r="A46" s="2106" t="s">
        <v>1223</v>
      </c>
      <c r="B46" s="3870" t="s">
        <v>2949</v>
      </c>
      <c r="C46" s="3870" t="s">
        <v>2949</v>
      </c>
      <c r="D46" s="3870" t="s">
        <v>2949</v>
      </c>
      <c r="E46" s="3870" t="s">
        <v>2949</v>
      </c>
      <c r="F46" s="3870" t="s">
        <v>2949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t="n" s="3870">
        <v>100.0</v>
      </c>
      <c r="AD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s="3874" t="n">
        <v>3469.804569715589</v>
      </c>
      <c r="Y47" s="3874" t="n">
        <v>3483.2465818523683</v>
      </c>
      <c r="Z47" s="3874" t="n">
        <v>3360.374883100048</v>
      </c>
      <c r="AA47" s="3874" t="n">
        <v>3371.909040122842</v>
      </c>
      <c r="AB47" s="3874" t="n">
        <v>3052.5747732825407</v>
      </c>
      <c r="AC47" t="n" s="3874">
        <v>-42.14249048297</v>
      </c>
      <c r="AD47" s="411"/>
    </row>
    <row r="48" spans="1:35" x14ac:dyDescent="0.2">
      <c r="A48" s="2106"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s="3870" t="s">
        <v>2942</v>
      </c>
      <c r="AC48" t="n" s="3870">
        <v>0.0</v>
      </c>
      <c r="AD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t="s" s="3871">
        <v>1185</v>
      </c>
      <c r="AD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s="3870" t="n">
        <v>3452.742484090339</v>
      </c>
      <c r="Y50" s="3870" t="n">
        <v>3467.7494520510995</v>
      </c>
      <c r="Z50" s="3870" t="n">
        <v>3344.3308225696046</v>
      </c>
      <c r="AA50" s="3870" t="n">
        <v>3357.552451583113</v>
      </c>
      <c r="AB50" s="3870" t="n">
        <v>3037.533920420175</v>
      </c>
      <c r="AC50" t="n" s="3870">
        <v>-42.205177374246</v>
      </c>
      <c r="AD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t="s" s="3871">
        <v>1185</v>
      </c>
      <c r="AD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s="3870" t="n">
        <v>14.3565885397287</v>
      </c>
      <c r="AB52" s="3870" t="n">
        <v>15.0408528623657</v>
      </c>
      <c r="AC52" t="n" s="3870">
        <v>-25.914263465226</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t="s" s="3871">
        <v>1185</v>
      </c>
      <c r="AD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s="3874" t="n">
        <v>296463.57632347546</v>
      </c>
      <c r="Y55" s="3874" t="n">
        <v>282123.3997461964</v>
      </c>
      <c r="Z55" s="3874" t="n">
        <v>275401.33667385957</v>
      </c>
      <c r="AA55" s="3874" t="n">
        <v>274549.2704402853</v>
      </c>
      <c r="AB55" s="3874" t="n">
        <v>280233.46551692736</v>
      </c>
      <c r="AC55" t="n" s="3874">
        <v>57.103445020082</v>
      </c>
      <c r="AD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s="3870" t="n">
        <v>134432.27475096073</v>
      </c>
      <c r="Y56" s="3870" t="n">
        <v>132545.9033309015</v>
      </c>
      <c r="Z56" s="3870" t="n">
        <v>133862.40217008768</v>
      </c>
      <c r="AA56" s="3870" t="n">
        <v>136080.83003401416</v>
      </c>
      <c r="AB56" s="3870" t="n">
        <v>140421.61282351878</v>
      </c>
      <c r="AC56" t="n" s="3870">
        <v>104.315525479616</v>
      </c>
      <c r="AD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s="3870" t="n">
        <v>162031.30157251473</v>
      </c>
      <c r="Y57" s="3870" t="n">
        <v>149577.49641529494</v>
      </c>
      <c r="Z57" s="3870" t="n">
        <v>141538.93450377192</v>
      </c>
      <c r="AA57" s="3870" t="n">
        <v>138468.44040627114</v>
      </c>
      <c r="AB57" s="3870" t="n">
        <v>139811.85269340858</v>
      </c>
      <c r="AC57" t="n" s="3870">
        <v>27.510527807165</v>
      </c>
      <c r="AD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s="3870" t="n">
        <v>8.49268168842</v>
      </c>
      <c r="AC58" t="n" s="3870">
        <v>529.460609582451</v>
      </c>
      <c r="AD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s="3870" t="n">
        <v>501562.3838506325</v>
      </c>
      <c r="Y59" s="3870" t="n">
        <v>514245.11202082067</v>
      </c>
      <c r="Z59" s="3870" t="n">
        <v>529648.3187444876</v>
      </c>
      <c r="AA59" s="3870" t="n">
        <v>522239.64581670647</v>
      </c>
      <c r="AB59" s="3870" t="n">
        <v>541886.8918273376</v>
      </c>
      <c r="AC59" t="n" s="3870">
        <v>168.765143305612</v>
      </c>
      <c r="AD59" s="411"/>
    </row>
    <row r="60" spans="1:35" ht="13.5" x14ac:dyDescent="0.2">
      <c r="A60" s="2084"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t="n" s="3870">
        <v>100.0</v>
      </c>
      <c r="AD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s="3870" t="n">
        <v>186882.1906153552</v>
      </c>
      <c r="AB61" s="3870" t="n">
        <v>188302.59453376473</v>
      </c>
      <c r="AC61" t="n" s="3870">
        <v>74.258297506359</v>
      </c>
      <c r="AD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s="3870" t="n">
        <v>1576.08515063751</v>
      </c>
      <c r="AB63" s="3870" t="n">
        <v>1562.692209120434</v>
      </c>
      <c r="AC63" t="n" s="3870">
        <v>-63.494414526491</v>
      </c>
      <c r="AD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s="3874" t="n">
        <v>3798400.0691386764</v>
      </c>
      <c r="Y64" s="3874" t="n">
        <v>3739727.8304618336</v>
      </c>
      <c r="Z64" s="3874" t="n">
        <v>3651883.302579239</v>
      </c>
      <c r="AA64" s="3874" t="n">
        <v>3482485.912143521</v>
      </c>
      <c r="AB64" s="3874" t="n">
        <v>3516108.46824314</v>
      </c>
      <c r="AC64" t="n" s="3874">
        <v>-21.449247648447</v>
      </c>
      <c r="AD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s="3874" t="n">
        <v>3470674.8168049427</v>
      </c>
      <c r="Y65" s="3874" t="n">
        <v>3410837.0836754343</v>
      </c>
      <c r="Z65" s="3874" t="n">
        <v>3318750.5704484778</v>
      </c>
      <c r="AA65" s="3874" t="n">
        <v>3151066.799253666</v>
      </c>
      <c r="AB65" s="3874" t="n">
        <v>3186548.398317451</v>
      </c>
      <c r="AC65" t="n" s="3874">
        <v>-24.18800645564</v>
      </c>
      <c r="AD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s="3874" t="n">
        <v>3800249.2136278</v>
      </c>
      <c r="Y66" s="3874" t="n">
        <v>3741504.755424341</v>
      </c>
      <c r="Z66" s="3874" t="n">
        <v>3653506.6727080164</v>
      </c>
      <c r="AA66" s="3874" t="n">
        <v>3484061.997294158</v>
      </c>
      <c r="AB66" s="3874" t="n">
        <v>3517671.16045226</v>
      </c>
      <c r="AC66" t="n" s="3874">
        <v>-21.489417772168</v>
      </c>
      <c r="AD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s="3874" t="n">
        <v>3472523.961294066</v>
      </c>
      <c r="Y67" s="3874" t="n">
        <v>3412614.0086379424</v>
      </c>
      <c r="Z67" s="3874" t="n">
        <v>3320373.940577255</v>
      </c>
      <c r="AA67" s="3874" t="n">
        <v>3152642.8844043035</v>
      </c>
      <c r="AB67" s="3874" t="n">
        <v>3188111.090526572</v>
      </c>
      <c r="AC67" t="n" s="3874">
        <v>-24.227996585242</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s="3874" t="n">
        <v>3735.872074691795</v>
      </c>
      <c r="Y7" s="3874" t="n">
        <v>3773.616704995529</v>
      </c>
      <c r="Z7" s="3874" t="n">
        <v>3648.279729391819</v>
      </c>
      <c r="AA7" s="3874" t="n">
        <v>3487.722740894051</v>
      </c>
      <c r="AB7" s="3874" t="n">
        <v>3495.070657916469</v>
      </c>
      <c r="AC7" t="n" s="3874">
        <v>-54.90859110006</v>
      </c>
      <c r="AD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s="3874" t="n">
        <v>983.8172356337377</v>
      </c>
      <c r="Y8" s="3874" t="n">
        <v>1044.1884431059539</v>
      </c>
      <c r="Z8" s="3874" t="n">
        <v>1049.7663838578167</v>
      </c>
      <c r="AA8" s="3874" t="n">
        <v>967.0695823344562</v>
      </c>
      <c r="AB8" s="3874" t="n">
        <v>991.94086115615</v>
      </c>
      <c r="AC8" t="n" s="3874">
        <v>-23.727199606709</v>
      </c>
      <c r="AD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s="3870" t="n">
        <v>134.201664655514</v>
      </c>
      <c r="Y9" s="3870" t="n">
        <v>140.4920095756749</v>
      </c>
      <c r="Z9" s="3870" t="n">
        <v>152.5241632474504</v>
      </c>
      <c r="AA9" s="3870" t="n">
        <v>155.71784368831052</v>
      </c>
      <c r="AB9" s="3870" t="n">
        <v>161.94992169330496</v>
      </c>
      <c r="AC9" t="n" s="3870">
        <v>239.181889633051</v>
      </c>
      <c r="AD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s="3870" t="n">
        <v>81.85433041646522</v>
      </c>
      <c r="Y10" s="3870" t="n">
        <v>83.06237245394966</v>
      </c>
      <c r="Z10" s="3870" t="n">
        <v>89.33700189513566</v>
      </c>
      <c r="AA10" s="3870" t="n">
        <v>82.4780142905034</v>
      </c>
      <c r="AB10" s="3870" t="n">
        <v>82.96330961482532</v>
      </c>
      <c r="AC10" t="n" s="3870">
        <v>42.233601904084</v>
      </c>
      <c r="AD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s="3870" t="n">
        <v>64.26230684527357</v>
      </c>
      <c r="Y11" s="3870" t="n">
        <v>58.40698912857722</v>
      </c>
      <c r="Z11" s="3870" t="n">
        <v>55.12401177297487</v>
      </c>
      <c r="AA11" s="3870" t="n">
        <v>53.12281458423745</v>
      </c>
      <c r="AB11" s="3870" t="n">
        <v>51.40434803676173</v>
      </c>
      <c r="AC11" t="n" s="3870">
        <v>-80.20707282066</v>
      </c>
      <c r="AD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s="3870" t="n">
        <v>702.2388072924479</v>
      </c>
      <c r="Y12" s="3870" t="n">
        <v>761.0086918801161</v>
      </c>
      <c r="Z12" s="3870" t="n">
        <v>751.7010846804001</v>
      </c>
      <c r="AA12" s="3870" t="n">
        <v>674.7256718892392</v>
      </c>
      <c r="AB12" s="3870" t="n">
        <v>693.8836159673416</v>
      </c>
      <c r="AC12" t="n" s="3870">
        <v>-24.803683688651</v>
      </c>
      <c r="AD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s="3870" t="n">
        <v>1.02523788216576</v>
      </c>
      <c r="AB13" s="3870" t="n">
        <v>1.73966584391646</v>
      </c>
      <c r="AC13" t="n" s="3870">
        <v>-85.463496775135</v>
      </c>
      <c r="AD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s="3874" t="n">
        <v>2752.0548390580575</v>
      </c>
      <c r="Y14" s="3874" t="n">
        <v>2729.428261889575</v>
      </c>
      <c r="Z14" s="3874" t="n">
        <v>2598.513345534002</v>
      </c>
      <c r="AA14" s="3874" t="n">
        <v>2520.653158559595</v>
      </c>
      <c r="AB14" s="3874" t="n">
        <v>2503.1297967603186</v>
      </c>
      <c r="AC14" t="n" s="3874">
        <v>-61.19516533092</v>
      </c>
      <c r="AD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s="3870" t="n">
        <v>1256.1242525856253</v>
      </c>
      <c r="Y15" s="3870" t="n">
        <v>1276.428979440745</v>
      </c>
      <c r="Z15" s="3870" t="n">
        <v>1166.803523610656</v>
      </c>
      <c r="AA15" s="3870" t="n">
        <v>1127.2494539409427</v>
      </c>
      <c r="AB15" s="3870" t="n">
        <v>1154.0065927021903</v>
      </c>
      <c r="AC15" t="n" s="3870">
        <v>-69.817072355042</v>
      </c>
      <c r="AD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s="3870" t="n">
        <v>1495.9305864724324</v>
      </c>
      <c r="Y16" s="3870" t="n">
        <v>1452.99928244883</v>
      </c>
      <c r="Z16" s="3870" t="n">
        <v>1431.7098219233462</v>
      </c>
      <c r="AA16" s="3870" t="n">
        <v>1393.4037046186525</v>
      </c>
      <c r="AB16" s="3870" t="n">
        <v>1349.1232040581283</v>
      </c>
      <c r="AC16" t="n" s="3870">
        <v>-48.647602655376</v>
      </c>
      <c r="AD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s="3874" t="n">
        <v>68.38766795186037</v>
      </c>
      <c r="Y18" s="3874" t="n">
        <v>66.96242751800666</v>
      </c>
      <c r="Z18" s="3874" t="n">
        <v>65.56391828980163</v>
      </c>
      <c r="AA18" s="3874" t="n">
        <v>68.4155944267707</v>
      </c>
      <c r="AB18" s="3874" t="n">
        <v>65.87091675624823</v>
      </c>
      <c r="AC18" t="n" s="3874">
        <v>-9.741326513415</v>
      </c>
      <c r="AD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s="3870" t="n">
        <v>57.47945735625478</v>
      </c>
      <c r="AB20" s="3870" t="n">
        <v>55.22643011142498</v>
      </c>
      <c r="AC20" t="n" s="3870">
        <v>-3.854971523194</v>
      </c>
      <c r="AD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s="3870" t="n">
        <v>7.14199274089347</v>
      </c>
      <c r="Y21" s="3870" t="n">
        <v>7.18575242020768</v>
      </c>
      <c r="Z21" s="3870" t="n">
        <v>6.82218631578998</v>
      </c>
      <c r="AA21" s="3870" t="n">
        <v>7.15564687802754</v>
      </c>
      <c r="AB21" s="3870" t="n">
        <v>6.72184929664436</v>
      </c>
      <c r="AC21" t="n" s="3870">
        <v>-42.010564731641</v>
      </c>
      <c r="AD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s="3870" t="n">
        <v>0.06998225693504</v>
      </c>
      <c r="AB22" s="3870" t="n">
        <v>0.07808970991491</v>
      </c>
      <c r="AC22" t="n" s="3870">
        <v>-58.420062518943</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s="3870" t="n">
        <v>3.189256968794</v>
      </c>
      <c r="Y25" s="3870" t="n">
        <v>3.287044308689</v>
      </c>
      <c r="Z25" s="3870" t="n">
        <v>3.279851983085</v>
      </c>
      <c r="AA25" s="3870" t="n">
        <v>3.19273739858</v>
      </c>
      <c r="AB25" s="3870" t="n">
        <v>3.29298250496</v>
      </c>
      <c r="AC25" t="n" s="3870">
        <v>44.905894628947</v>
      </c>
      <c r="AD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s="3870" t="n">
        <v>0.51777053697333</v>
      </c>
      <c r="AB26" s="3870" t="n">
        <v>0.55156513330398</v>
      </c>
      <c r="AC26" t="n" s="3870">
        <v>-62.922147827779</v>
      </c>
      <c r="AD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s="3874" t="n">
        <v>9340.212293876053</v>
      </c>
      <c r="Y27" s="3874" t="n">
        <v>9293.05889655503</v>
      </c>
      <c r="Z27" s="3874" t="n">
        <v>9292.14643080224</v>
      </c>
      <c r="AA27" s="3874" t="n">
        <v>9400.495666339624</v>
      </c>
      <c r="AB27" s="3874" t="n">
        <v>9495.763156955958</v>
      </c>
      <c r="AC27" t="n" s="3874">
        <v>-21.746812716274</v>
      </c>
      <c r="AD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s="3870" t="n">
        <v>7462.170976882435</v>
      </c>
      <c r="Y28" s="3870" t="n">
        <v>7444.672415032571</v>
      </c>
      <c r="Z28" s="3870" t="n">
        <v>7482.990896153895</v>
      </c>
      <c r="AA28" s="3870" t="n">
        <v>7554.920949705742</v>
      </c>
      <c r="AB28" s="3870" t="n">
        <v>7624.382339360315</v>
      </c>
      <c r="AC28" t="n" s="3870">
        <v>-22.280702010382</v>
      </c>
      <c r="AD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s="3870" t="n">
        <v>1691.2543682381654</v>
      </c>
      <c r="Y29" s="3870" t="n">
        <v>1649.6837197382617</v>
      </c>
      <c r="Z29" s="3870" t="n">
        <v>1620.4771272238224</v>
      </c>
      <c r="AA29" s="3870" t="n">
        <v>1659.040682375036</v>
      </c>
      <c r="AB29" s="3870" t="n">
        <v>1677.349924013946</v>
      </c>
      <c r="AC29" t="n" s="3870">
        <v>-20.720012884818</v>
      </c>
      <c r="AD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s="3870" t="n">
        <v>100.92074860160135</v>
      </c>
      <c r="AB30" s="3870" t="n">
        <v>104.12024806024509</v>
      </c>
      <c r="AC30" t="n" s="3870">
        <v>-6.390437598239</v>
      </c>
      <c r="AD30" s="411"/>
    </row>
    <row r="31" spans="1:35" x14ac:dyDescent="0.2">
      <c r="A31" s="2106" t="s">
        <v>1087</v>
      </c>
      <c r="B31" s="3870" t="s">
        <v>2949</v>
      </c>
      <c r="C31" s="3870" t="s">
        <v>2949</v>
      </c>
      <c r="D31" s="3870" t="s">
        <v>2949</v>
      </c>
      <c r="E31" s="3870" t="s">
        <v>2949</v>
      </c>
      <c r="F31" s="3870" t="s">
        <v>2949</v>
      </c>
      <c r="G31" s="3870" t="s">
        <v>2949</v>
      </c>
      <c r="H31" s="3870" t="s">
        <v>2949</v>
      </c>
      <c r="I31" s="3870" t="s">
        <v>2949</v>
      </c>
      <c r="J31" s="3870" t="s">
        <v>2949</v>
      </c>
      <c r="K31" s="3870" t="s">
        <v>2949</v>
      </c>
      <c r="L31" s="3870" t="s">
        <v>2949</v>
      </c>
      <c r="M31" s="3870" t="s">
        <v>2949</v>
      </c>
      <c r="N31" s="3870" t="s">
        <v>2949</v>
      </c>
      <c r="O31" s="3870" t="s">
        <v>2949</v>
      </c>
      <c r="P31" s="3870" t="s">
        <v>2949</v>
      </c>
      <c r="Q31" s="3870" t="s">
        <v>2949</v>
      </c>
      <c r="R31" s="3870" t="s">
        <v>2949</v>
      </c>
      <c r="S31" s="3870" t="s">
        <v>2949</v>
      </c>
      <c r="T31" s="3870" t="s">
        <v>2949</v>
      </c>
      <c r="U31" s="3870" t="s">
        <v>2949</v>
      </c>
      <c r="V31" s="3870" t="s">
        <v>2949</v>
      </c>
      <c r="W31" s="3870" t="s">
        <v>2949</v>
      </c>
      <c r="X31" s="3870" t="s">
        <v>2949</v>
      </c>
      <c r="Y31" s="3870" t="s">
        <v>2949</v>
      </c>
      <c r="Z31" s="3870" t="s">
        <v>2949</v>
      </c>
      <c r="AA31" s="3870" t="s">
        <v>2949</v>
      </c>
      <c r="AB31" s="3870" t="s">
        <v>2949</v>
      </c>
      <c r="AC31" t="n" s="3870">
        <v>0.0</v>
      </c>
      <c r="AD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t="n" s="3870">
        <v>0.0</v>
      </c>
      <c r="AD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s="3870" t="n">
        <v>25.2275375804184</v>
      </c>
      <c r="AB33" s="3870" t="n">
        <v>27.71621701127389</v>
      </c>
      <c r="AC33" t="n" s="3870">
        <v>-67.967093690848</v>
      </c>
      <c r="AD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s="3870" t="n">
        <v>48.21599571078652</v>
      </c>
      <c r="Y37" s="3870" t="n">
        <v>50.07263610528967</v>
      </c>
      <c r="Z37" s="3870" t="n">
        <v>58.41575715723805</v>
      </c>
      <c r="AA37" s="3870" t="n">
        <v>60.38574807682582</v>
      </c>
      <c r="AB37" s="3870" t="n">
        <v>62.19442851017677</v>
      </c>
      <c r="AC37" t="n" s="3870">
        <v>463.804628014969</v>
      </c>
      <c r="AD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s="3874" t="n">
        <v>307.6397636112369</v>
      </c>
      <c r="Y38" s="3874" t="n">
        <v>345.7114540746708</v>
      </c>
      <c r="Z38" s="3874" t="n">
        <v>290.7077694174202</v>
      </c>
      <c r="AA38" s="3874" t="n">
        <v>287.06160561696976</v>
      </c>
      <c r="AB38" s="3874" t="n">
        <v>293.5257031642011</v>
      </c>
      <c r="AC38" t="n" s="3874">
        <v>-23.108766771482</v>
      </c>
      <c r="AD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s="3870" t="n">
        <v>101.58497735569549</v>
      </c>
      <c r="Y39" s="3870" t="n">
        <v>129.5843536528113</v>
      </c>
      <c r="Z39" s="3870" t="n">
        <v>93.68593929087766</v>
      </c>
      <c r="AA39" s="3870" t="n">
        <v>94.41890605264523</v>
      </c>
      <c r="AB39" s="3870" t="n">
        <v>102.19128681243004</v>
      </c>
      <c r="AC39" t="n" s="3870">
        <v>-35.412058896852</v>
      </c>
      <c r="AD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s="3870" t="n">
        <v>31.78422376717192</v>
      </c>
      <c r="Y40" s="3870" t="n">
        <v>32.19206171405151</v>
      </c>
      <c r="Z40" s="3870" t="n">
        <v>32.32312911697585</v>
      </c>
      <c r="AA40" s="3870" t="n">
        <v>31.27461545930122</v>
      </c>
      <c r="AB40" s="3870" t="n">
        <v>31.55878552915138</v>
      </c>
      <c r="AC40" t="n" s="3870">
        <v>-4.93702434777</v>
      </c>
      <c r="AD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s="3870" t="n">
        <v>80.80696773236306</v>
      </c>
      <c r="Y41" s="3870" t="n">
        <v>91.34146883138501</v>
      </c>
      <c r="Z41" s="3870" t="n">
        <v>68.76134809431548</v>
      </c>
      <c r="AA41" s="3870" t="n">
        <v>72.36244897158737</v>
      </c>
      <c r="AB41" s="3870" t="n">
        <v>69.18158897709677</v>
      </c>
      <c r="AC41" t="n" s="3870">
        <v>-30.50365232397</v>
      </c>
      <c r="AD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s="3870" t="n">
        <v>76.21777474507338</v>
      </c>
      <c r="Y42" s="3870" t="n">
        <v>74.25754905710093</v>
      </c>
      <c r="Z42" s="3870" t="n">
        <v>75.00152513690036</v>
      </c>
      <c r="AA42" s="3870" t="n">
        <v>74.76574102082465</v>
      </c>
      <c r="AB42" s="3870" t="n">
        <v>74.7160105833718</v>
      </c>
      <c r="AC42" t="n" s="3870">
        <v>-8.923465610168</v>
      </c>
      <c r="AD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s="3870" t="n">
        <v>4.13449710933096</v>
      </c>
      <c r="AB43" s="3870" t="n">
        <v>4.22670568876325</v>
      </c>
      <c r="AC43" t="n" s="3870">
        <v>37.146318890184</v>
      </c>
      <c r="AD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s="3870" t="n">
        <v>2.82199224008784</v>
      </c>
      <c r="AC44" t="n" s="3870">
        <v>-50.122114903809</v>
      </c>
      <c r="AD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x14ac:dyDescent="0.2">
      <c r="A46" s="2106" t="s">
        <v>1223</v>
      </c>
      <c r="B46" s="3870" t="s">
        <v>2949</v>
      </c>
      <c r="C46" s="3870" t="s">
        <v>2949</v>
      </c>
      <c r="D46" s="3870" t="s">
        <v>2949</v>
      </c>
      <c r="E46" s="3870" t="s">
        <v>2949</v>
      </c>
      <c r="F46" s="3870" t="s">
        <v>2949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t="n" s="3870">
        <v>100.0</v>
      </c>
      <c r="AD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s="3874" t="n">
        <v>5877.9735469236275</v>
      </c>
      <c r="Y47" s="3874" t="n">
        <v>5712.335322576134</v>
      </c>
      <c r="Z47" s="3874" t="n">
        <v>5430.509549292042</v>
      </c>
      <c r="AA47" s="3874" t="n">
        <v>5197.820350960611</v>
      </c>
      <c r="AB47" s="3874" t="n">
        <v>5091.151295273615</v>
      </c>
      <c r="AC47" t="n" s="3874">
        <v>-42.543616752745</v>
      </c>
      <c r="AD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s="3870" t="n">
        <v>4877.975645938833</v>
      </c>
      <c r="Y48" s="3870" t="n">
        <v>4729.999958514563</v>
      </c>
      <c r="Z48" s="3870" t="n">
        <v>4442.157638800052</v>
      </c>
      <c r="AA48" s="3870" t="n">
        <v>4207.977285127615</v>
      </c>
      <c r="AB48" s="3870" t="n">
        <v>4094.4804837742777</v>
      </c>
      <c r="AC48" t="n" s="3870">
        <v>-45.022720145895</v>
      </c>
      <c r="AD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s="3870" t="n">
        <v>129.1036289912081</v>
      </c>
      <c r="Y49" s="3870" t="n">
        <v>139.0851058348511</v>
      </c>
      <c r="Z49" s="3870" t="n">
        <v>151.17730302328667</v>
      </c>
      <c r="AA49" s="3870" t="n">
        <v>159.87438668221623</v>
      </c>
      <c r="AB49" s="3870" t="n">
        <v>169.5022201586252</v>
      </c>
      <c r="AC49" t="n" s="3870">
        <v>1058.879152596766</v>
      </c>
      <c r="AD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s="3870" t="n">
        <v>16.02389322696462</v>
      </c>
      <c r="Y50" s="3870" t="n">
        <v>16.043561345844</v>
      </c>
      <c r="Z50" s="3870" t="n">
        <v>15.90262143341486</v>
      </c>
      <c r="AA50" s="3870" t="n">
        <v>15.78537833738396</v>
      </c>
      <c r="AB50" s="3870" t="n">
        <v>15.9628927349847</v>
      </c>
      <c r="AC50" t="n" s="3870">
        <v>-26.836547853069</v>
      </c>
      <c r="AD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s="3870" t="n">
        <v>853.7343331061197</v>
      </c>
      <c r="Y51" s="3870" t="n">
        <v>826.0854578722398</v>
      </c>
      <c r="Z51" s="3870" t="n">
        <v>820.0849262381645</v>
      </c>
      <c r="AA51" s="3870" t="n">
        <v>812.9976497554956</v>
      </c>
      <c r="AB51" s="3870" t="n">
        <v>810.0789352514657</v>
      </c>
      <c r="AC51" t="n" s="3870">
        <v>-41.08579136316</v>
      </c>
      <c r="AD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s="3870" t="n">
        <v>1.1856510579007</v>
      </c>
      <c r="AB52" s="3870" t="n">
        <v>1.12676335426202</v>
      </c>
      <c r="AC52" t="n" s="3870">
        <v>-39.160992699738</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s="3874" t="n">
        <v>19022.445583443336</v>
      </c>
      <c r="Y54" s="3874" t="n">
        <v>18845.9733516447</v>
      </c>
      <c r="Z54" s="3874" t="n">
        <v>18436.499627775902</v>
      </c>
      <c r="AA54" s="3874" t="n">
        <v>18154.45435262106</v>
      </c>
      <c r="AB54" s="3874" t="n">
        <v>18147.85602690229</v>
      </c>
      <c r="AC54" t="n" s="3874">
        <v>-37.029516074547</v>
      </c>
      <c r="AD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s="3874" t="n">
        <v>19330.085347054574</v>
      </c>
      <c r="Y55" s="3874" t="n">
        <v>19191.68480571937</v>
      </c>
      <c r="Z55" s="3874" t="n">
        <v>18727.207397193324</v>
      </c>
      <c r="AA55" s="3874" t="n">
        <v>18441.515958238026</v>
      </c>
      <c r="AB55" s="3874" t="n">
        <v>18441.381730066492</v>
      </c>
      <c r="AC55" t="n" s="3874">
        <v>-36.847533929597</v>
      </c>
      <c r="AD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s="3874" t="n">
        <v>11.44295027108104</v>
      </c>
      <c r="Y57" s="3874" t="n">
        <v>10.67951060486768</v>
      </c>
      <c r="Z57" s="3874" t="n">
        <v>9.98238239893138</v>
      </c>
      <c r="AA57" s="3874" t="n">
        <v>9.88045343954225</v>
      </c>
      <c r="AB57" s="3874" t="n">
        <v>9.91555539881782</v>
      </c>
      <c r="AC57" t="n" s="3874">
        <v>22.505176215657</v>
      </c>
      <c r="AD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s="3870" t="n">
        <v>0.82705338439354</v>
      </c>
      <c r="Y58" s="3870" t="n">
        <v>0.79957545632949</v>
      </c>
      <c r="Z58" s="3870" t="n">
        <v>0.79920095825607</v>
      </c>
      <c r="AA58" s="3870" t="n">
        <v>0.83866794393115</v>
      </c>
      <c r="AB58" s="3870" t="n">
        <v>0.85029012393027</v>
      </c>
      <c r="AC58" t="n" s="3870">
        <v>-10.423876757391</v>
      </c>
      <c r="AD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s="3870" t="n">
        <v>10.6158968866875</v>
      </c>
      <c r="Y59" s="3870" t="n">
        <v>9.87993514853819</v>
      </c>
      <c r="Z59" s="3870" t="n">
        <v>9.18318144067531</v>
      </c>
      <c r="AA59" s="3870" t="n">
        <v>9.0417854956111</v>
      </c>
      <c r="AB59" s="3870" t="n">
        <v>9.06526527488755</v>
      </c>
      <c r="AC59" t="n" s="3870">
        <v>26.880064696047</v>
      </c>
      <c r="AD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s="3870" t="n">
        <v>5.550804249E-5</v>
      </c>
      <c r="AB60" s="3870" t="n">
        <v>5.795379028E-5</v>
      </c>
      <c r="AC60" t="n" s="3870">
        <v>3945.555877193249</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t="s" s="3871">
        <v>1185</v>
      </c>
      <c r="AD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t="s" s="2268">
        <v>459</v>
      </c>
      <c r="AD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s="3874" t="n">
        <v>100.09917384547829</v>
      </c>
      <c r="Y7" s="3874" t="n">
        <v>100.63024896365282</v>
      </c>
      <c r="Z7" s="3874" t="n">
        <v>98.99268154900653</v>
      </c>
      <c r="AA7" s="3874" t="n">
        <v>97.12294016196071</v>
      </c>
      <c r="AB7" s="3874" t="n">
        <v>100.01240196508101</v>
      </c>
      <c r="AC7" t="n" s="3874">
        <v>-4.028743188081</v>
      </c>
      <c r="AD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s="3874" t="n">
        <v>99.70408837178002</v>
      </c>
      <c r="Y8" s="3874" t="n">
        <v>100.27335785422353</v>
      </c>
      <c r="Z8" s="3874" t="n">
        <v>98.64434361456185</v>
      </c>
      <c r="AA8" s="3874" t="n">
        <v>96.77055287113905</v>
      </c>
      <c r="AB8" s="3874" t="n">
        <v>99.6458478486697</v>
      </c>
      <c r="AC8" t="n" s="3874">
        <v>-3.94054891482</v>
      </c>
      <c r="AD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s="3870" t="n">
        <v>28.5981645469618</v>
      </c>
      <c r="Y9" s="3870" t="n">
        <v>28.83845832834167</v>
      </c>
      <c r="Z9" s="3870" t="n">
        <v>27.57224690671982</v>
      </c>
      <c r="AA9" s="3870" t="n">
        <v>26.30891638587971</v>
      </c>
      <c r="AB9" s="3870" t="n">
        <v>26.43173687795784</v>
      </c>
      <c r="AC9" t="n" s="3870">
        <v>-6.242443543855</v>
      </c>
      <c r="AD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s="3870" t="n">
        <v>14.798636246113</v>
      </c>
      <c r="Y10" s="3870" t="n">
        <v>14.55023146089232</v>
      </c>
      <c r="Z10" s="3870" t="n">
        <v>13.62097958589655</v>
      </c>
      <c r="AA10" s="3870" t="n">
        <v>13.83252105152305</v>
      </c>
      <c r="AB10" s="3870" t="n">
        <v>14.64371856733218</v>
      </c>
      <c r="AC10" t="n" s="3870">
        <v>-26.984455197671</v>
      </c>
      <c r="AD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s="3870" t="n">
        <v>29.2718037294867</v>
      </c>
      <c r="Y11" s="3870" t="n">
        <v>29.36821203486517</v>
      </c>
      <c r="Z11" s="3870" t="n">
        <v>29.66318672670644</v>
      </c>
      <c r="AA11" s="3870" t="n">
        <v>30.44063019409121</v>
      </c>
      <c r="AB11" s="3870" t="n">
        <v>31.4640609785026</v>
      </c>
      <c r="AC11" t="n" s="3870">
        <v>18.077436095445</v>
      </c>
      <c r="AD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s="3870" t="n">
        <v>26.67940081841198</v>
      </c>
      <c r="Y12" s="3870" t="n">
        <v>27.19609999021823</v>
      </c>
      <c r="Z12" s="3870" t="n">
        <v>27.4393573269959</v>
      </c>
      <c r="AA12" s="3870" t="n">
        <v>25.89806385288792</v>
      </c>
      <c r="AB12" s="3870" t="n">
        <v>26.83152269731414</v>
      </c>
      <c r="AC12" t="n" s="3870">
        <v>-4.382455276709</v>
      </c>
      <c r="AD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s="3870" t="n">
        <v>0.29042138675715</v>
      </c>
      <c r="AB13" s="3870" t="n">
        <v>0.27480872756294</v>
      </c>
      <c r="AC13" t="n" s="3870">
        <v>-64.679882932685</v>
      </c>
      <c r="AD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s="3874" t="n">
        <v>0.35238729082168</v>
      </c>
      <c r="AB14" s="3874" t="n">
        <v>0.36655411641131</v>
      </c>
      <c r="AC14" t="n" s="3874">
        <v>-23.197598914934</v>
      </c>
      <c r="AD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s="3870" t="n">
        <v>2.337988119E-4</v>
      </c>
      <c r="AB15" s="3870" t="n">
        <v>2.9716523187E-4</v>
      </c>
      <c r="AC15" t="n" s="3870">
        <v>-4.392038865538</v>
      </c>
      <c r="AD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s="3870" t="n">
        <v>0.35215349200978</v>
      </c>
      <c r="AB16" s="3870" t="n">
        <v>0.36625695117944</v>
      </c>
      <c r="AC16" t="n" s="3870">
        <v>-23.209853816555</v>
      </c>
      <c r="AD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s="3874" t="n">
        <v>52.84269826240329</v>
      </c>
      <c r="Y18" s="3874" t="n">
        <v>46.87073782631144</v>
      </c>
      <c r="Z18" s="3874" t="n">
        <v>39.34487601713234</v>
      </c>
      <c r="AA18" s="3874" t="n">
        <v>37.66981006288891</v>
      </c>
      <c r="AB18" s="3874" t="n">
        <v>37.00820775367375</v>
      </c>
      <c r="AC18" t="n" s="3874">
        <v>-90.631249223874</v>
      </c>
      <c r="AD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s="3870" t="n">
        <v>25.36067342864076</v>
      </c>
      <c r="AB20" s="3870" t="n">
        <v>25.14013432941182</v>
      </c>
      <c r="AC20" t="n" s="3870">
        <v>-93.302962650448</v>
      </c>
      <c r="AD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s="3870" t="n">
        <v>0.08608237840932</v>
      </c>
      <c r="AB21" s="3870" t="n">
        <v>0.08470540020826</v>
      </c>
      <c r="AC21" t="n" s="3870">
        <v>26.362123887634</v>
      </c>
      <c r="AD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s="3870" t="n">
        <v>0.01575144107319</v>
      </c>
      <c r="AB22" s="3870" t="n">
        <v>0.01598666205226</v>
      </c>
      <c r="AC22" t="n" s="3870">
        <v>-8.318927275926</v>
      </c>
      <c r="AD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s="3870" t="n">
        <v>14.4311507323646</v>
      </c>
      <c r="Y25" s="3870" t="n">
        <v>13.81756289936416</v>
      </c>
      <c r="Z25" s="3870" t="n">
        <v>13.07225058517705</v>
      </c>
      <c r="AA25" s="3870" t="n">
        <v>11.93196716417564</v>
      </c>
      <c r="AB25" s="3870" t="n">
        <v>11.49103681890141</v>
      </c>
      <c r="AC25" t="n" s="3870">
        <v>-40.54484674131</v>
      </c>
      <c r="AD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t="n" s="3870">
        <v>29.166711901305</v>
      </c>
      <c r="AD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s="3874" t="n">
        <v>596.963969465141</v>
      </c>
      <c r="Y27" s="3874" t="n">
        <v>593.8457564283852</v>
      </c>
      <c r="Z27" s="3874" t="n">
        <v>603.556054050372</v>
      </c>
      <c r="AA27" s="3874" t="n">
        <v>616.9671927280543</v>
      </c>
      <c r="AB27" s="3874" t="n">
        <v>613.2595487119728</v>
      </c>
      <c r="AC27" t="n" s="3874">
        <v>-18.703624145433</v>
      </c>
      <c r="AD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s="3870" t="n">
        <v>77.78554642712255</v>
      </c>
      <c r="Y29" s="3870" t="n">
        <v>76.94607686714494</v>
      </c>
      <c r="Z29" s="3870" t="n">
        <v>76.31272706043794</v>
      </c>
      <c r="AA29" s="3870" t="n">
        <v>76.58518356223264</v>
      </c>
      <c r="AB29" s="3870" t="n">
        <v>76.97321126388667</v>
      </c>
      <c r="AC29" t="n" s="3870">
        <v>-26.696835741996</v>
      </c>
      <c r="AD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s="3870" t="n">
        <v>517.1865158143411</v>
      </c>
      <c r="Y31" s="3870" t="n">
        <v>514.6417239745336</v>
      </c>
      <c r="Z31" s="3870" t="n">
        <v>525.2495218414223</v>
      </c>
      <c r="AA31" s="3870" t="n">
        <v>538.4223601599429</v>
      </c>
      <c r="AB31" s="3870" t="n">
        <v>534.2402297435934</v>
      </c>
      <c r="AC31" t="n" s="3870">
        <v>-17.36533743555</v>
      </c>
      <c r="AD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t="n" s="3870">
        <v>0.0</v>
      </c>
      <c r="AD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s="3870" t="n">
        <v>0.76458978533718</v>
      </c>
      <c r="AB33" s="3870" t="n">
        <v>0.84224264917284</v>
      </c>
      <c r="AC33" t="n" s="3870">
        <v>-64.636304497666</v>
      </c>
      <c r="AD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s="3870" t="n">
        <v>1.23627793278049</v>
      </c>
      <c r="Y37" s="3870" t="n">
        <v>1.09402497594272</v>
      </c>
      <c r="Z37" s="3870" t="n">
        <v>1.20316882442947</v>
      </c>
      <c r="AA37" s="3870" t="n">
        <v>1.19505922054165</v>
      </c>
      <c r="AB37" s="3870" t="n">
        <v>1.20386505531991</v>
      </c>
      <c r="AC37" t="n" s="3870">
        <v>165.489643626065</v>
      </c>
      <c r="AD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s="3874" t="n">
        <v>48.59214239248047</v>
      </c>
      <c r="Y38" s="3874" t="n">
        <v>49.42760078243777</v>
      </c>
      <c r="Z38" s="3874" t="n">
        <v>47.67309042500461</v>
      </c>
      <c r="AA38" s="3874" t="n">
        <v>48.78707817901163</v>
      </c>
      <c r="AB38" s="3874" t="n">
        <v>49.77280286304842</v>
      </c>
      <c r="AC38" t="n" s="3874">
        <v>7.847295477437</v>
      </c>
      <c r="AD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s="3870" t="n">
        <v>14.13905539654043</v>
      </c>
      <c r="Y39" s="3870" t="n">
        <v>14.44618801496081</v>
      </c>
      <c r="Z39" s="3870" t="n">
        <v>13.39441942242274</v>
      </c>
      <c r="AA39" s="3870" t="n">
        <v>13.41579787743426</v>
      </c>
      <c r="AB39" s="3870" t="n">
        <v>13.85033410788126</v>
      </c>
      <c r="AC39" t="n" s="3870">
        <v>-8.319067111798</v>
      </c>
      <c r="AD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s="3870" t="n">
        <v>11.26439951312</v>
      </c>
      <c r="Y40" s="3870" t="n">
        <v>11.24045175606394</v>
      </c>
      <c r="Z40" s="3870" t="n">
        <v>11.18229164095345</v>
      </c>
      <c r="AA40" s="3870" t="n">
        <v>11.11235140527909</v>
      </c>
      <c r="AB40" s="3870" t="n">
        <v>11.23480483460605</v>
      </c>
      <c r="AC40" t="n" s="3870">
        <v>-14.765077298231</v>
      </c>
      <c r="AD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s="3870" t="n">
        <v>1.82385012999298</v>
      </c>
      <c r="Y41" s="3870" t="n">
        <v>2.1023497313878</v>
      </c>
      <c r="Z41" s="3870" t="n">
        <v>1.24969539615315</v>
      </c>
      <c r="AA41" s="3870" t="n">
        <v>1.35844855987685</v>
      </c>
      <c r="AB41" s="3870" t="n">
        <v>1.29080979007553</v>
      </c>
      <c r="AC41" t="n" s="3870">
        <v>-48.248544758595</v>
      </c>
      <c r="AD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s="3870" t="n">
        <v>0.83148408567864</v>
      </c>
      <c r="Y42" s="3870" t="n">
        <v>0.79682621703574</v>
      </c>
      <c r="Z42" s="3870" t="n">
        <v>0.82969325499415</v>
      </c>
      <c r="AA42" s="3870" t="n">
        <v>0.83261905137784</v>
      </c>
      <c r="AB42" s="3870" t="n">
        <v>0.82780743346353</v>
      </c>
      <c r="AC42" t="n" s="3870">
        <v>36.734315047931</v>
      </c>
      <c r="AD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s="3870" t="n">
        <v>11.85117535815578</v>
      </c>
      <c r="Y43" s="3870" t="n">
        <v>12.10412030552978</v>
      </c>
      <c r="Z43" s="3870" t="n">
        <v>12.2639777514088</v>
      </c>
      <c r="AA43" s="3870" t="n">
        <v>13.45315288103975</v>
      </c>
      <c r="AB43" s="3870" t="n">
        <v>13.55802061865297</v>
      </c>
      <c r="AC43" t="n" s="3870">
        <v>62.920115756134</v>
      </c>
      <c r="AD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s="3870" t="n">
        <v>4.61515659753566</v>
      </c>
      <c r="Y44" s="3870" t="n">
        <v>4.67322219611399</v>
      </c>
      <c r="Z44" s="3870" t="n">
        <v>4.71587620644073</v>
      </c>
      <c r="AA44" s="3870" t="n">
        <v>4.62333672168526</v>
      </c>
      <c r="AB44" s="3870" t="n">
        <v>5.00847931672199</v>
      </c>
      <c r="AC44" t="n" s="3870">
        <v>129.272621072589</v>
      </c>
      <c r="AD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s="3870" t="n">
        <v>0.55776068553748</v>
      </c>
      <c r="AB46" s="3870" t="n">
        <v>0.56806458328908</v>
      </c>
      <c r="AC46" t="n" s="3870">
        <v>42.350351357413</v>
      </c>
      <c r="AD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s="3874" t="n">
        <v>35.32228301388255</v>
      </c>
      <c r="Y47" s="3874" t="n">
        <v>35.32406962209105</v>
      </c>
      <c r="Z47" s="3874" t="n">
        <v>35.42196211481511</v>
      </c>
      <c r="AA47" s="3874" t="n">
        <v>35.57407881360014</v>
      </c>
      <c r="AB47" s="3874" t="n">
        <v>35.79244455972351</v>
      </c>
      <c r="AC47" t="n" s="3874">
        <v>11.566988748593</v>
      </c>
      <c r="AD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t="s" s="3871">
        <v>1185</v>
      </c>
      <c r="AD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s="3870" t="n">
        <v>8.65319896874384</v>
      </c>
      <c r="Y49" s="3870" t="n">
        <v>8.86239349691811</v>
      </c>
      <c r="Z49" s="3870" t="n">
        <v>8.96468810873227</v>
      </c>
      <c r="AA49" s="3870" t="n">
        <v>9.23223966628323</v>
      </c>
      <c r="AB49" s="3870" t="n">
        <v>9.41208631601751</v>
      </c>
      <c r="AC49" t="n" s="3870">
        <v>760.010946626359</v>
      </c>
      <c r="AD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s="3870" t="n">
        <v>1.80134328744213</v>
      </c>
      <c r="Y50" s="3870" t="n">
        <v>1.81451628861286</v>
      </c>
      <c r="Z50" s="3870" t="n">
        <v>1.78916515852658</v>
      </c>
      <c r="AA50" s="3870" t="n">
        <v>1.8012608578518</v>
      </c>
      <c r="AB50" s="3870" t="n">
        <v>1.75738374023004</v>
      </c>
      <c r="AC50" t="n" s="3870">
        <v>-7.45921953111</v>
      </c>
      <c r="AD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s="3870" t="n">
        <v>24.60043631436951</v>
      </c>
      <c r="Y51" s="3870" t="n">
        <v>24.39218780512985</v>
      </c>
      <c r="Z51" s="3870" t="n">
        <v>24.41868191953618</v>
      </c>
      <c r="AA51" s="3870" t="n">
        <v>24.28875527325398</v>
      </c>
      <c r="AB51" s="3870" t="n">
        <v>24.377808422487</v>
      </c>
      <c r="AC51" t="n" s="3870">
        <v>-16.193251062962</v>
      </c>
      <c r="AD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s="3870" t="n">
        <v>0.25182301621113</v>
      </c>
      <c r="AB52" s="3870" t="n">
        <v>0.24516608098896</v>
      </c>
      <c r="AC52" t="n" s="3870">
        <v>100.0</v>
      </c>
      <c r="AD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s="3874" t="n">
        <v>785.2281245869051</v>
      </c>
      <c r="Y54" s="3874" t="n">
        <v>776.6708128404405</v>
      </c>
      <c r="Z54" s="3874" t="n">
        <v>777.315573731326</v>
      </c>
      <c r="AA54" s="3874" t="n">
        <v>787.3340217665042</v>
      </c>
      <c r="AB54" s="3874" t="n">
        <v>786.0726029904511</v>
      </c>
      <c r="AC54" t="n" s="3874">
        <v>-38.858452646857</v>
      </c>
      <c r="AD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s="3874" t="n">
        <v>833.8202669793856</v>
      </c>
      <c r="Y55" s="3874" t="n">
        <v>826.0984136228783</v>
      </c>
      <c r="Z55" s="3874" t="n">
        <v>824.9886641563306</v>
      </c>
      <c r="AA55" s="3874" t="n">
        <v>836.1210999455158</v>
      </c>
      <c r="AB55" s="3874" t="n">
        <v>835.8454058534995</v>
      </c>
      <c r="AC55" t="n" s="3874">
        <v>-37.239961172364</v>
      </c>
      <c r="AD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s="3874" t="n">
        <v>8.62922043937557</v>
      </c>
      <c r="Y57" s="3874" t="n">
        <v>8.25376407873805</v>
      </c>
      <c r="Z57" s="3874" t="n">
        <v>8.05872158336106</v>
      </c>
      <c r="AA57" s="3874" t="n">
        <v>8.09673045164197</v>
      </c>
      <c r="AB57" s="3874" t="n">
        <v>8.31668632276107</v>
      </c>
      <c r="AC57" t="n" s="3874">
        <v>46.452648562969</v>
      </c>
      <c r="AD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s="3870" t="n">
        <v>4.0260401047471</v>
      </c>
      <c r="Y58" s="3870" t="n">
        <v>3.97831597551486</v>
      </c>
      <c r="Z58" s="3870" t="n">
        <v>4.01477285632901</v>
      </c>
      <c r="AA58" s="3870" t="n">
        <v>4.07963794665821</v>
      </c>
      <c r="AB58" s="3870" t="n">
        <v>4.19794131273742</v>
      </c>
      <c r="AC58" t="n" s="3870">
        <v>103.841568550745</v>
      </c>
      <c r="AD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s="3870" t="n">
        <v>4.60318033462847</v>
      </c>
      <c r="Y59" s="3870" t="n">
        <v>4.27544810322319</v>
      </c>
      <c r="Z59" s="3870" t="n">
        <v>4.04394872703205</v>
      </c>
      <c r="AA59" s="3870" t="n">
        <v>4.01709250498376</v>
      </c>
      <c r="AB59" s="3870" t="n">
        <v>4.11874501002365</v>
      </c>
      <c r="AC59" t="n" s="3870">
        <v>13.798211991769</v>
      </c>
      <c r="AD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s="3870" t="n">
        <v>3.0434474021E-4</v>
      </c>
      <c r="AB60" s="3870" t="n">
        <v>3.5233690934E-4</v>
      </c>
      <c r="AC60" t="n" s="3870">
        <v>64063.48383930674</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s="3870" t="n">
        <v>37.68944526414938</v>
      </c>
      <c r="Y64" s="3870" t="n">
        <v>36.83957537556007</v>
      </c>
      <c r="Z64" s="3870" t="n">
        <v>36.97645049400957</v>
      </c>
      <c r="AA64" s="3870" t="n">
        <v>36.7819418416424</v>
      </c>
      <c r="AB64" s="3870" t="n">
        <v>36.89247327042651</v>
      </c>
      <c r="AC64" t="n" s="3870">
        <v>-50.595657261044</v>
      </c>
      <c r="AD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t="s" s="2308">
        <v>459</v>
      </c>
      <c r="AD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s="3874" t="n">
        <v>110637.51719511587</v>
      </c>
      <c r="Y7" s="3874" t="n">
        <v>113593.21598452171</v>
      </c>
      <c r="Z7" s="3874" t="n">
        <v>116850.87723439024</v>
      </c>
      <c r="AA7" s="3874" t="n">
        <v>119195.97039870733</v>
      </c>
      <c r="AB7" s="3874" t="n">
        <v>114676.83758897873</v>
      </c>
      <c r="AC7" t="n" s="3874">
        <v>86.973124523207</v>
      </c>
      <c r="AD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s="3874" t="n">
        <v>105934.31240658632</v>
      </c>
      <c r="Y8" s="3874" t="n">
        <v>109039.57188157644</v>
      </c>
      <c r="Z8" s="3874" t="n">
        <v>111871.27421546639</v>
      </c>
      <c r="AA8" s="3874" t="n">
        <v>114907.40352435654</v>
      </c>
      <c r="AB8" s="3874" t="n">
        <v>110260.69439238436</v>
      </c>
      <c r="AC8" t="n" s="3874">
        <v>278.545653165833</v>
      </c>
      <c r="AD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s="3870" t="n">
        <v>0.14720838759439</v>
      </c>
      <c r="Y9" s="3870" t="n">
        <v>0.13685185389921</v>
      </c>
      <c r="Z9" s="3870" t="n">
        <v>0.13473127992548</v>
      </c>
      <c r="AA9" s="3870" t="n">
        <v>0.11506756608123</v>
      </c>
      <c r="AB9" s="3870" t="n">
        <v>0.11073289024632</v>
      </c>
      <c r="AC9" t="n" s="3870">
        <v>-93.888433852259</v>
      </c>
      <c r="AD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s="3870" t="n">
        <v>2.78304343243307</v>
      </c>
      <c r="Y10" s="3870" t="n">
        <v>3.10563165285895</v>
      </c>
      <c r="Z10" s="3870" t="n">
        <v>3.47884680504994</v>
      </c>
      <c r="AA10" s="3870" t="n">
        <v>3.72418738695043</v>
      </c>
      <c r="AB10" s="3870" t="n">
        <v>3.89719597348798</v>
      </c>
      <c r="AC10" t="n" s="3870">
        <v>1.3500142486628445E7</v>
      </c>
      <c r="AD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s="3870" t="n">
        <v>4.5E-6</v>
      </c>
      <c r="AB11" s="3870" t="n">
        <v>4.877E-6</v>
      </c>
      <c r="AC11" t="n" s="3870">
        <v>100.0</v>
      </c>
      <c r="AD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s="3870" t="n">
        <v>0.06857356252209</v>
      </c>
      <c r="AB12" s="3870" t="n">
        <v>0.06687223928959</v>
      </c>
      <c r="AC12" t="n" s="3870">
        <v>100.0</v>
      </c>
      <c r="AD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s="3870" t="n">
        <v>8.8161321074976</v>
      </c>
      <c r="Y13" s="3870" t="n">
        <v>9.34897829663484</v>
      </c>
      <c r="Z13" s="3870" t="n">
        <v>9.85114041814718</v>
      </c>
      <c r="AA13" s="3870" t="n">
        <v>10.24583319630281</v>
      </c>
      <c r="AB13" s="3870" t="n">
        <v>9.79255138197348</v>
      </c>
      <c r="AC13" t="n" s="3870">
        <v>104822.36223426776</v>
      </c>
      <c r="AD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t="n" s="3870">
        <v>0.0</v>
      </c>
      <c r="AD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s="3870" t="n">
        <v>27.75832632035718</v>
      </c>
      <c r="Y15" s="3870" t="n">
        <v>27.96011005661759</v>
      </c>
      <c r="Z15" s="3870" t="n">
        <v>28.22253128183846</v>
      </c>
      <c r="AA15" s="3870" t="n">
        <v>28.89581303210308</v>
      </c>
      <c r="AB15" s="3870" t="n">
        <v>28.39915560497365</v>
      </c>
      <c r="AC15" t="n" s="3870">
        <v>688339.448425667</v>
      </c>
      <c r="AD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t="n" s="3870">
        <v>0.0</v>
      </c>
      <c r="AD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s="3870" t="n">
        <v>6.0166633487708</v>
      </c>
      <c r="Y17" s="3870" t="n">
        <v>6.17397018931693</v>
      </c>
      <c r="Z17" s="3870" t="n">
        <v>6.28357264297093</v>
      </c>
      <c r="AA17" s="3870" t="n">
        <v>6.43990114306078</v>
      </c>
      <c r="AB17" s="3870" t="n">
        <v>5.88632304853665</v>
      </c>
      <c r="AC17" t="n" s="3870">
        <v>1058.651311035484</v>
      </c>
      <c r="AD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t="n" s="3870">
        <v>0.0</v>
      </c>
      <c r="AD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s="3870" t="n">
        <v>3.86915493782732</v>
      </c>
      <c r="Y19" s="3870" t="n">
        <v>3.73020758349738</v>
      </c>
      <c r="Z19" s="3870" t="n">
        <v>3.46441866471</v>
      </c>
      <c r="AA19" s="3870" t="n">
        <v>3.48334369785887</v>
      </c>
      <c r="AB19" s="3870" t="n">
        <v>3.24675945146534</v>
      </c>
      <c r="AC19" t="n" s="3870">
        <v>2397772.067922019</v>
      </c>
      <c r="AD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t="n" s="3870">
        <v>0.0</v>
      </c>
      <c r="AD20" s="411"/>
    </row>
    <row r="21" spans="1:35" x14ac:dyDescent="0.2">
      <c r="A21" s="2291" t="s">
        <v>401</v>
      </c>
      <c r="B21" s="3870" t="s">
        <v>2941</v>
      </c>
      <c r="C21" s="3870" t="s">
        <v>2941</v>
      </c>
      <c r="D21" s="3870" t="s">
        <v>2941</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s="3870" t="n">
        <v>0.67504324732284</v>
      </c>
      <c r="Y21" s="3870" t="n">
        <v>0.71752181176776</v>
      </c>
      <c r="Z21" s="3870" t="n">
        <v>0.75456613865419</v>
      </c>
      <c r="AA21" s="3870" t="n">
        <v>0.78535744656219</v>
      </c>
      <c r="AB21" s="3870" t="n">
        <v>0.81280771136988</v>
      </c>
      <c r="AC21" t="n" s="3870">
        <v>100.0</v>
      </c>
      <c r="AD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t="n" s="3870">
        <v>0.0</v>
      </c>
      <c r="AD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t="n" s="3870">
        <v>0.0</v>
      </c>
      <c r="AD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0.00901331548093</v>
      </c>
      <c r="AB24" s="3870" t="n">
        <v>0.00936818050411</v>
      </c>
      <c r="AC24" t="n" s="3870">
        <v>100.0</v>
      </c>
      <c r="AD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t="n" s="3870">
        <v>0.0</v>
      </c>
      <c r="AD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s="3870" t="n">
        <v>0.52987835450798</v>
      </c>
      <c r="AC26" t="n" s="3870">
        <v>100.0</v>
      </c>
      <c r="AD26" s="411"/>
    </row>
    <row r="27" spans="1:35" x14ac:dyDescent="0.2">
      <c r="A27" s="2291" t="s">
        <v>407</v>
      </c>
      <c r="B27" s="3870" t="s">
        <v>2940</v>
      </c>
      <c r="C27" s="3870" t="s">
        <v>2940</v>
      </c>
      <c r="D27" s="3870" t="s">
        <v>2940</v>
      </c>
      <c r="E27" s="3870" t="s">
        <v>2940</v>
      </c>
      <c r="F27" s="3870" t="s">
        <v>2940</v>
      </c>
      <c r="G27" s="3870" t="s">
        <v>2940</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0.40137200693501</v>
      </c>
      <c r="AB27" s="3870" t="n">
        <v>0.4275423327671</v>
      </c>
      <c r="AC27" t="n" s="3870">
        <v>100.0</v>
      </c>
      <c r="AD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s="3870" t="n">
        <v>728.5253354667066</v>
      </c>
      <c r="AB28" s="3870" t="n">
        <v>687.9988638389</v>
      </c>
      <c r="AC28" t="n" s="3870">
        <v>28005.09131264882</v>
      </c>
      <c r="AD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s="3874" t="n">
        <v>4319.565256279279</v>
      </c>
      <c r="Y29" s="3874" t="n">
        <v>3790.0273842879974</v>
      </c>
      <c r="Z29" s="3874" t="n">
        <v>4043.0363074950424</v>
      </c>
      <c r="AA29" s="3874" t="n">
        <v>3558.8506877903874</v>
      </c>
      <c r="AB29" s="3874" t="n">
        <v>3691.85107936556</v>
      </c>
      <c r="AC29" t="n" s="3874">
        <v>-85.997157211799</v>
      </c>
      <c r="AD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s="3870" t="n">
        <v>0.35749230832311</v>
      </c>
      <c r="Y30" s="3870" t="n">
        <v>0.28946980596504</v>
      </c>
      <c r="Z30" s="3870" t="n">
        <v>0.31274630263428</v>
      </c>
      <c r="AA30" s="3870" t="n">
        <v>0.29190869017627</v>
      </c>
      <c r="AB30" s="3870" t="n">
        <v>0.31161875564833</v>
      </c>
      <c r="AC30" t="n" s="3870">
        <v>-87.504078345988</v>
      </c>
      <c r="AD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s="3870" t="n">
        <v>0.04118210280691</v>
      </c>
      <c r="Y31" s="3870" t="n">
        <v>0.03529163786413</v>
      </c>
      <c r="Z31" s="3870" t="n">
        <v>0.03290607357143</v>
      </c>
      <c r="AA31" s="3870" t="n">
        <v>0.02834403300921</v>
      </c>
      <c r="AB31" s="3870" t="n">
        <v>0.02986627606217</v>
      </c>
      <c r="AC31" t="n" s="3870">
        <v>-94.289802390786</v>
      </c>
      <c r="AD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s="3870" t="n">
        <v>0.01984899216402</v>
      </c>
      <c r="Y32" s="3870" t="n">
        <v>0.0176151878328</v>
      </c>
      <c r="Z32" s="3870" t="n">
        <v>0.02241392165971</v>
      </c>
      <c r="AA32" s="3870" t="n">
        <v>0.01388171784368</v>
      </c>
      <c r="AB32" s="3870" t="n">
        <v>0.02055507481771</v>
      </c>
      <c r="AC32" t="n" s="3870">
        <v>-16.926671500267</v>
      </c>
      <c r="AD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s="3870" t="n">
        <v>0.02167712338719</v>
      </c>
      <c r="Y33" s="3870" t="n">
        <v>0.02507792010466</v>
      </c>
      <c r="Z33" s="3870" t="n">
        <v>0.02747540126618</v>
      </c>
      <c r="AA33" s="3870" t="n">
        <v>0.02150423683507</v>
      </c>
      <c r="AB33" s="3870" t="n">
        <v>0.01855588121917</v>
      </c>
      <c r="AC33" t="n" s="3870">
        <v>-35.273192342794</v>
      </c>
      <c r="AD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s="3870" t="n">
        <v>0.00293203653755</v>
      </c>
      <c r="AB34" s="3870" t="n">
        <v>0.00260444294988</v>
      </c>
      <c r="AC34" t="n" s="3870">
        <v>-69.14625142934</v>
      </c>
      <c r="AD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s="3870" t="n">
        <v>2.0E-6</v>
      </c>
      <c r="AC35" t="n" s="3870">
        <v>-99.995332991086</v>
      </c>
      <c r="AD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s="3870" t="n">
        <v>0.01042481939745</v>
      </c>
      <c r="AC36" t="n" s="3870">
        <v>-66.449266816226</v>
      </c>
      <c r="AD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t="n" s="3870">
        <v>0.0</v>
      </c>
      <c r="AD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t="n" s="3870">
        <v>0.0</v>
      </c>
      <c r="AD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s="3870" t="n">
        <v>597.9300230072749</v>
      </c>
      <c r="AB39" s="3870" t="n">
        <v>554.9185861435378</v>
      </c>
      <c r="AC39" t="n" s="3870">
        <v>76.64378333166</v>
      </c>
      <c r="AD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s="3874" t="n">
        <v>729.71618656039</v>
      </c>
      <c r="AB40" s="3874" t="n">
        <v>724.29211722879</v>
      </c>
      <c r="AC40" t="n" s="3874">
        <v>-87.599576478041</v>
      </c>
      <c r="AD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s="3874" t="n">
        <v>6309.256875427092</v>
      </c>
      <c r="Y41" s="3874" t="n">
        <v>6358.149497542824</v>
      </c>
      <c r="Z41" s="3874" t="n">
        <v>6265.445120067636</v>
      </c>
      <c r="AA41" s="3874" t="n">
        <v>6176.404256267856</v>
      </c>
      <c r="AB41" s="3874" t="n">
        <v>6480.998958121344</v>
      </c>
      <c r="AC41" t="n" s="3874">
        <v>-41.349547987373</v>
      </c>
      <c r="AD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s="3870" t="n">
        <v>0.27672179278189</v>
      </c>
      <c r="Y42" s="3870" t="n">
        <v>0.27886620603258</v>
      </c>
      <c r="Z42" s="3870" t="n">
        <v>0.27480022456437</v>
      </c>
      <c r="AA42" s="3870" t="n">
        <v>0.27089492352052</v>
      </c>
      <c r="AB42" s="3870" t="n">
        <v>0.28425434026848</v>
      </c>
      <c r="AC42" t="n" s="3870">
        <v>-41.349547987373</v>
      </c>
      <c r="AD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s="3874" t="n">
        <v>70.100731281068</v>
      </c>
      <c r="AB43" s="3874" t="n">
        <v>64.651456099324</v>
      </c>
      <c r="AC43" t="n" s="3874">
        <v>171.920238664121</v>
      </c>
      <c r="AD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s="3870" t="n">
        <v>0.00407562391169</v>
      </c>
      <c r="AB44" s="3870" t="n">
        <v>0.00375880558717</v>
      </c>
      <c r="AC44" t="n" s="3870">
        <v>171.920238664121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217</v>
      </c>
      <c r="AD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s="3874" t="n">
        <v>3798400.0691386764</v>
      </c>
      <c r="Y7" s="3874" t="n">
        <v>3739727.8304618336</v>
      </c>
      <c r="Z7" s="3874" t="n">
        <v>3651883.302579239</v>
      </c>
      <c r="AA7" s="3874" t="n">
        <v>3482485.912143521</v>
      </c>
      <c r="AB7" s="3874" t="n">
        <v>3516108.46824314</v>
      </c>
      <c r="AC7" t="n" s="3874">
        <v>-21.449247648447</v>
      </c>
      <c r="AD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s="3874" t="n">
        <v>3470674.8168049427</v>
      </c>
      <c r="Y8" s="3874" t="n">
        <v>3410837.0836754343</v>
      </c>
      <c r="Z8" s="3874" t="n">
        <v>3318750.5704484778</v>
      </c>
      <c r="AA8" s="3874" t="n">
        <v>3151066.799253666</v>
      </c>
      <c r="AB8" s="3874" t="n">
        <v>3186548.398317451</v>
      </c>
      <c r="AC8" t="n" s="3874">
        <v>-24.18800645564</v>
      </c>
      <c r="AD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s="3874" t="n">
        <v>475561.1395860834</v>
      </c>
      <c r="Y9" s="3874" t="n">
        <v>471149.3337911175</v>
      </c>
      <c r="Z9" s="3874" t="n">
        <v>460912.4906943976</v>
      </c>
      <c r="AA9" s="3874" t="n">
        <v>453861.3588155264</v>
      </c>
      <c r="AB9" s="3874" t="n">
        <v>453696.40067255724</v>
      </c>
      <c r="AC9" t="n" s="3874">
        <v>-37.029516074547</v>
      </c>
      <c r="AD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s="3874" t="n">
        <v>483252.1336763643</v>
      </c>
      <c r="Y10" s="3874" t="n">
        <v>479792.12014298426</v>
      </c>
      <c r="Z10" s="3874" t="n">
        <v>468180.1849298331</v>
      </c>
      <c r="AA10" s="3874" t="n">
        <v>461037.8989559507</v>
      </c>
      <c r="AB10" s="3874" t="n">
        <v>461034.5432516623</v>
      </c>
      <c r="AC10" t="n" s="3874">
        <v>-36.847533929597</v>
      </c>
      <c r="AD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s="3874" t="n">
        <v>233997.98112689774</v>
      </c>
      <c r="Y11" s="3874" t="n">
        <v>231447.90222645126</v>
      </c>
      <c r="Z11" s="3874" t="n">
        <v>231640.04097193514</v>
      </c>
      <c r="AA11" s="3874" t="n">
        <v>234625.53848641823</v>
      </c>
      <c r="AB11" s="3874" t="n">
        <v>234249.63569115443</v>
      </c>
      <c r="AC11" t="n" s="3874">
        <v>-38.858452646857</v>
      </c>
      <c r="AD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s="3874" t="n">
        <v>248478.4395598569</v>
      </c>
      <c r="Y12" s="3874" t="n">
        <v>246177.3272596177</v>
      </c>
      <c r="Z12" s="3874" t="n">
        <v>245846.62191858652</v>
      </c>
      <c r="AA12" s="3874" t="n">
        <v>249164.0877837637</v>
      </c>
      <c r="AB12" s="3874" t="n">
        <v>249081.93094434286</v>
      </c>
      <c r="AC12" t="n" s="3874">
        <v>-37.239961172364</v>
      </c>
      <c r="AD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s="3874" t="n">
        <v>105934.31240658632</v>
      </c>
      <c r="Y13" s="3874" t="n">
        <v>109039.57188157644</v>
      </c>
      <c r="Z13" s="3874" t="n">
        <v>111871.27421546639</v>
      </c>
      <c r="AA13" s="3874" t="n">
        <v>114907.40352435654</v>
      </c>
      <c r="AB13" s="3874" t="n">
        <v>110260.69439238436</v>
      </c>
      <c r="AC13" t="n" s="3874">
        <v>278.545653165833</v>
      </c>
      <c r="AD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s="3874" t="n">
        <v>4319.565256279279</v>
      </c>
      <c r="Y14" s="3874" t="n">
        <v>3790.0273842879974</v>
      </c>
      <c r="Z14" s="3874" t="n">
        <v>4043.0363074950424</v>
      </c>
      <c r="AA14" s="3874" t="n">
        <v>3558.8506877903874</v>
      </c>
      <c r="AB14" s="3874" t="n">
        <v>3691.85107936556</v>
      </c>
      <c r="AC14" t="n" s="3874">
        <v>-85.997157211799</v>
      </c>
      <c r="AD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s="3874" t="n">
        <v>729.71618656039</v>
      </c>
      <c r="AB15" s="3874" t="n">
        <v>724.29211722879</v>
      </c>
      <c r="AC15" t="n" s="3874">
        <v>-87.599576478041</v>
      </c>
      <c r="AD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s="3874" t="n">
        <v>6309.256875427092</v>
      </c>
      <c r="Y16" s="3874" t="n">
        <v>6358.149497542824</v>
      </c>
      <c r="Z16" s="3874" t="n">
        <v>6265.445120067636</v>
      </c>
      <c r="AA16" s="3874" t="n">
        <v>6176.404256267856</v>
      </c>
      <c r="AB16" s="3874" t="n">
        <v>6480.998958121344</v>
      </c>
      <c r="AC16" t="n" s="3874">
        <v>-41.349547987373</v>
      </c>
      <c r="AD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s="3874" t="n">
        <v>70.100731281068</v>
      </c>
      <c r="AB17" s="3874" t="n">
        <v>64.651456099324</v>
      </c>
      <c r="AC17" t="n" s="3874">
        <v>171.920238664121</v>
      </c>
      <c r="AD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s="3874" t="n">
        <v>4625033.776764405</v>
      </c>
      <c r="Y18" s="3874" t="n">
        <v>4562368.652495824</v>
      </c>
      <c r="Z18" s="3874" t="n">
        <v>4467618.234539994</v>
      </c>
      <c r="AA18" s="3874" t="n">
        <v>4296415.284831721</v>
      </c>
      <c r="AB18" s="3874" t="n">
        <v>4325276.99261005</v>
      </c>
      <c r="AC18" t="n" s="3874">
        <v>-23.476895005735</v>
      </c>
      <c r="AD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s="3874" t="n">
        <v>4319479.976953912</v>
      </c>
      <c r="Y19" s="3874" t="n">
        <v>4256850.117094458</v>
      </c>
      <c r="Z19" s="3874" t="n">
        <v>4155959.7775913198</v>
      </c>
      <c r="AA19" s="3874" t="n">
        <v>3986711.261379637</v>
      </c>
      <c r="AB19" s="3874" t="n">
        <v>4017887.3605166557</v>
      </c>
      <c r="AC19" t="n" s="3874">
        <v>-25.629741246877</v>
      </c>
      <c r="AD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s="3874" t="n">
        <v>4626882.921253528</v>
      </c>
      <c r="Y20" s="3874" t="n">
        <v>4564145.577458331</v>
      </c>
      <c r="Z20" s="3874" t="n">
        <v>4469241.604668771</v>
      </c>
      <c r="AA20" s="3874" t="n">
        <v>4297991.369982359</v>
      </c>
      <c r="AB20" s="3874" t="n">
        <v>4326839.684819171</v>
      </c>
      <c r="AC20" t="n" s="3874">
        <v>-23.507179070577</v>
      </c>
      <c r="AD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s="3874" t="n">
        <v>4321329.121443035</v>
      </c>
      <c r="Y21" s="3874" t="n">
        <v>4258627.042056966</v>
      </c>
      <c r="Z21" s="3874" t="n">
        <v>4157583.1477200966</v>
      </c>
      <c r="AA21" s="3874" t="n">
        <v>3988287.3465302745</v>
      </c>
      <c r="AB21" s="3874" t="n">
        <v>4019450.052725776</v>
      </c>
      <c r="AC21" t="n" s="3874">
        <v>-25.659719470993</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t="s" s="2268">
        <v>217</v>
      </c>
      <c r="AD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s="3874" t="n">
        <v>3651109.70585603</v>
      </c>
      <c r="Y26" s="3874" t="n">
        <v>3607467.2339092526</v>
      </c>
      <c r="Z26" s="3874" t="n">
        <v>3517972.8178746183</v>
      </c>
      <c r="AA26" s="3874" t="n">
        <v>3339193.944130592</v>
      </c>
      <c r="AB26" s="3874" t="n">
        <v>3374937.3132078145</v>
      </c>
      <c r="AC26" t="n" s="3874">
        <v>-22.496522116916</v>
      </c>
      <c r="AD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s="3874" t="n">
        <v>391913.4688712936</v>
      </c>
      <c r="Y27" s="3874" t="n">
        <v>379160.144631465</v>
      </c>
      <c r="Z27" s="3874" t="n">
        <v>377802.5064619165</v>
      </c>
      <c r="AA27" s="3874" t="n">
        <v>383979.7286133866</v>
      </c>
      <c r="AB27" s="3874" t="n">
        <v>378919.9812229233</v>
      </c>
      <c r="AC27" t="n" s="3874">
        <v>-26.907628978854</v>
      </c>
      <c r="AD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s="3874" t="n">
        <v>429323.11878715205</v>
      </c>
      <c r="AB28" s="3874" t="n">
        <v>430422.19254539214</v>
      </c>
      <c r="AC28" t="n" s="3874">
        <v>-20.72030515129</v>
      </c>
      <c r="AD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s="3874" t="n">
        <v>-305553.79981049366</v>
      </c>
      <c r="Y29" s="3874" t="n">
        <v>-305518.53540136584</v>
      </c>
      <c r="Z29" s="3874" t="n">
        <v>-311658.45694867434</v>
      </c>
      <c r="AA29" s="3874" t="n">
        <v>-309704.0234520851</v>
      </c>
      <c r="AB29" s="3874" t="n">
        <v>-307389.6320933948</v>
      </c>
      <c r="AC29" t="n" s="3874">
        <v>23.101687731203</v>
      </c>
      <c r="AD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s="3874" t="n">
        <v>160945.18358094327</v>
      </c>
      <c r="Y30" s="3874" t="n">
        <v>156818.20239363884</v>
      </c>
      <c r="Z30" s="3874" t="n">
        <v>149678.858325616</v>
      </c>
      <c r="AA30" s="3874" t="n">
        <v>143918.49330059096</v>
      </c>
      <c r="AB30" s="3874" t="n">
        <v>140997.50563392052</v>
      </c>
      <c r="AC30" t="n" s="3874">
        <v>-40.345981187993</v>
      </c>
      <c r="AD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s="3874" t="s">
        <v>2938</v>
      </c>
      <c r="AC31" t="n" s="3874">
        <v>0.0</v>
      </c>
      <c r="AD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s="3874" t="n">
        <v>4319479.976953912</v>
      </c>
      <c r="Y32" s="3874" t="n">
        <v>4256850.117094458</v>
      </c>
      <c r="Z32" s="3874" t="n">
        <v>4155959.7775913198</v>
      </c>
      <c r="AA32" s="3874" t="n">
        <v>3986711.261379637</v>
      </c>
      <c r="AB32" s="3874" t="n">
        <v>4017887.3605166557</v>
      </c>
      <c r="AC32" t="n" s="3874">
        <v>-25.629741246877</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144"/>
    </row>
    <row r="44" spans="1:34" x14ac:dyDescent="0.2">
      <c r="A44" s="2754"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411"/>
    </row>
  </sheetData>
  <sheetProtection password="A754" sheet="true" scenarios="true" objects="true"/>
  <mergeCells count="12">
    <mergeCell ref="A5:A6"/>
    <mergeCell ref="A24:A25"/>
    <mergeCell ref="A43:AB43"/>
    <mergeCell ref="B44:AB44"/>
    <mergeCell ref="A35:AB35"/>
    <mergeCell ref="A36:AB36"/>
    <mergeCell ref="A37:AB37"/>
    <mergeCell ref="A38:AB38"/>
    <mergeCell ref="A41:AB42"/>
    <mergeCell ref="A34:AB34"/>
    <mergeCell ref="B6:AB6"/>
    <mergeCell ref="B25:AB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1" t="s">
        <v>1625</v>
      </c>
      <c r="B10" s="3870" t="s">
        <v>3086</v>
      </c>
      <c r="C10" s="3870" t="s">
        <v>3087</v>
      </c>
      <c r="D10" s="3870" t="s">
        <v>3087</v>
      </c>
      <c r="E10" s="3870" t="s">
        <v>3087</v>
      </c>
      <c r="F10" s="3870" t="s">
        <v>3086</v>
      </c>
      <c r="G10" s="3870" t="s">
        <v>3087</v>
      </c>
      <c r="H10" s="3870" t="s">
        <v>3086</v>
      </c>
      <c r="I10" s="3870" t="s">
        <v>2939</v>
      </c>
      <c r="J10" s="3870" t="s">
        <v>3089</v>
      </c>
      <c r="K10" s="3870" t="s">
        <v>3089</v>
      </c>
      <c r="L10" s="3870" t="s">
        <v>3088</v>
      </c>
      <c r="M10" s="3870" t="s">
        <v>3088</v>
      </c>
      <c r="N10" s="3870" t="s">
        <v>3088</v>
      </c>
      <c r="O10" s="3870" t="s">
        <v>3088</v>
      </c>
      <c r="P10" s="3870" t="s">
        <v>3088</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4"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4"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4"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4"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8946.185860459591</v>
      </c>
      <c r="C9" s="3870" t="n">
        <v>1.486346006</v>
      </c>
      <c r="D9" s="3871" t="s">
        <v>1185</v>
      </c>
      <c r="E9" s="3871" t="s">
        <v>1185</v>
      </c>
      <c r="F9" s="3871" t="s">
        <v>1185</v>
      </c>
      <c r="G9" s="3871" t="s">
        <v>1185</v>
      </c>
      <c r="H9" s="3871" t="s">
        <v>1185</v>
      </c>
      <c r="I9" s="3871" t="s">
        <v>1185</v>
      </c>
      <c r="J9" s="3873" t="n">
        <v>8947.672206465591</v>
      </c>
      <c r="K9" s="466"/>
    </row>
    <row r="10" spans="1:11" x14ac:dyDescent="0.2">
      <c r="A10" s="2357" t="s">
        <v>1625</v>
      </c>
      <c r="B10" s="3871" t="s">
        <v>1185</v>
      </c>
      <c r="C10" s="3870" t="n">
        <v>3346.2063002960763</v>
      </c>
      <c r="D10" s="3871" t="s">
        <v>1185</v>
      </c>
      <c r="E10" s="3871" t="s">
        <v>1185</v>
      </c>
      <c r="F10" s="3871" t="s">
        <v>1185</v>
      </c>
      <c r="G10" s="3871" t="s">
        <v>1185</v>
      </c>
      <c r="H10" s="3871" t="s">
        <v>1185</v>
      </c>
      <c r="I10" s="3871" t="s">
        <v>1185</v>
      </c>
      <c r="J10" s="3873" t="n">
        <v>3346.2063002960763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110.05477498626966</v>
      </c>
      <c r="D12" s="3870" t="n">
        <v>154280.9527162226</v>
      </c>
      <c r="E12" s="3871" t="s">
        <v>1185</v>
      </c>
      <c r="F12" s="3871" t="s">
        <v>1185</v>
      </c>
      <c r="G12" s="3871" t="s">
        <v>1185</v>
      </c>
      <c r="H12" s="3871" t="s">
        <v>1185</v>
      </c>
      <c r="I12" s="3871" t="s">
        <v>1185</v>
      </c>
      <c r="J12" s="3873" t="n">
        <v>154391.00749120885</v>
      </c>
      <c r="K12" s="466"/>
    </row>
    <row r="13" spans="1:11" ht="18.75" customHeight="1" x14ac:dyDescent="0.2">
      <c r="A13" s="2357" t="s">
        <v>2385</v>
      </c>
      <c r="B13" s="3870" t="n">
        <v>9.54446329289602</v>
      </c>
      <c r="C13" s="3871" t="s">
        <v>1185</v>
      </c>
      <c r="D13" s="3870" t="s">
        <v>2943</v>
      </c>
      <c r="E13" s="3870" t="n">
        <v>54689.54525189244</v>
      </c>
      <c r="F13" s="3870" t="n">
        <v>140.9544225786568</v>
      </c>
      <c r="G13" s="3870" t="s">
        <v>2943</v>
      </c>
      <c r="H13" s="3870" t="s">
        <v>2943</v>
      </c>
      <c r="I13" s="3871" t="s">
        <v>1185</v>
      </c>
      <c r="J13" s="3873" t="n">
        <v>54840.044137763995</v>
      </c>
      <c r="K13" s="466"/>
    </row>
    <row r="14" spans="1:11" ht="21.75" customHeight="1" x14ac:dyDescent="0.2">
      <c r="A14" s="2357" t="s">
        <v>2386</v>
      </c>
      <c r="B14" s="3870" t="n">
        <v>19.16063387885487</v>
      </c>
      <c r="C14" s="3871" t="s">
        <v>1185</v>
      </c>
      <c r="D14" s="3870" t="s">
        <v>2943</v>
      </c>
      <c r="E14" s="3870" t="n">
        <v>140.9628370450909</v>
      </c>
      <c r="F14" s="3870" t="n">
        <v>26665.573019959953</v>
      </c>
      <c r="G14" s="3870" t="s">
        <v>2943</v>
      </c>
      <c r="H14" s="3870" t="s">
        <v>2943</v>
      </c>
      <c r="I14" s="3871" t="s">
        <v>1185</v>
      </c>
      <c r="J14" s="3873" t="n">
        <v>26825.696490883896</v>
      </c>
      <c r="K14" s="466"/>
    </row>
    <row r="15" spans="1:11" ht="18.75" customHeight="1" x14ac:dyDescent="0.2">
      <c r="A15" s="2357" t="s">
        <v>2387</v>
      </c>
      <c r="B15" s="3870" t="s">
        <v>2943</v>
      </c>
      <c r="C15" s="3871" t="s">
        <v>1185</v>
      </c>
      <c r="D15" s="3870" t="s">
        <v>2943</v>
      </c>
      <c r="E15" s="3870" t="s">
        <v>2943</v>
      </c>
      <c r="F15" s="3870" t="s">
        <v>2943</v>
      </c>
      <c r="G15" s="3870" t="n">
        <v>376.0699012</v>
      </c>
      <c r="H15" s="3870" t="s">
        <v>2943</v>
      </c>
      <c r="I15" s="3871" t="s">
        <v>1185</v>
      </c>
      <c r="J15" s="3873" t="n">
        <v>376.0699012</v>
      </c>
      <c r="K15" s="466"/>
    </row>
    <row r="16" spans="1:11" ht="14.25" x14ac:dyDescent="0.2">
      <c r="A16" s="2357" t="s">
        <v>2388</v>
      </c>
      <c r="B16" s="3870" t="s">
        <v>2943</v>
      </c>
      <c r="C16" s="3871" t="s">
        <v>1185</v>
      </c>
      <c r="D16" s="3870" t="s">
        <v>2943</v>
      </c>
      <c r="E16" s="3870" t="s">
        <v>2943</v>
      </c>
      <c r="F16" s="3870" t="s">
        <v>2943</v>
      </c>
      <c r="G16" s="3870" t="s">
        <v>2943</v>
      </c>
      <c r="H16" s="3870" t="s">
        <v>2943</v>
      </c>
      <c r="I16" s="3871" t="s">
        <v>1185</v>
      </c>
      <c r="J16" s="3873" t="s">
        <v>2942</v>
      </c>
      <c r="K16" s="466"/>
    </row>
    <row r="17" spans="1:11" ht="16.5" customHeight="1" x14ac:dyDescent="0.2">
      <c r="A17" s="2356" t="s">
        <v>2396</v>
      </c>
      <c r="B17" s="3870" t="n">
        <v>194.36777606538783</v>
      </c>
      <c r="C17" s="3870" t="n">
        <v>0.026322311</v>
      </c>
      <c r="D17" s="3870" t="n">
        <v>32.02833191249982</v>
      </c>
      <c r="E17" s="3870" t="n">
        <v>9.77351717071068</v>
      </c>
      <c r="F17" s="3870" t="n">
        <v>38.80618905508247</v>
      </c>
      <c r="G17" s="3870" t="n">
        <v>5.5</v>
      </c>
      <c r="H17" s="3870" t="s">
        <v>2943</v>
      </c>
      <c r="I17" s="3870" t="n">
        <v>193397.16789506195</v>
      </c>
      <c r="J17" s="3873" t="n">
        <v>193677.67003157662</v>
      </c>
      <c r="K17" s="466"/>
    </row>
    <row r="18" spans="1:11" ht="16.5" customHeight="1" x14ac:dyDescent="0.2">
      <c r="A18" s="2368" t="s">
        <v>1652</v>
      </c>
      <c r="B18" s="3873" t="n">
        <v>9169.25873369673</v>
      </c>
      <c r="C18" s="3873" t="n">
        <v>3457.773743599346</v>
      </c>
      <c r="D18" s="3873" t="n">
        <v>154312.9810481351</v>
      </c>
      <c r="E18" s="3873" t="n">
        <v>54840.28160610824</v>
      </c>
      <c r="F18" s="3873" t="n">
        <v>26845.33363159369</v>
      </c>
      <c r="G18" s="3873" t="n">
        <v>381.5699012</v>
      </c>
      <c r="H18" s="3873" t="s">
        <v>2942</v>
      </c>
      <c r="I18" s="3873" t="n">
        <v>193397.16789506195</v>
      </c>
      <c r="J18" s="3873" t="n">
        <v>442404.36655939504</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1787.090945</v>
      </c>
      <c r="C10" s="3873" t="n">
        <v>112.698117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3093</v>
      </c>
    </row>
    <row r="10">
      <c r="A10" s="3885" t="s">
        <v>3083</v>
      </c>
      <c r="B10" s="3870" t="s">
        <v>3083</v>
      </c>
      <c r="C10" s="3870" t="s">
        <v>3094</v>
      </c>
      <c r="D10" s="3870" t="s">
        <v>3095</v>
      </c>
      <c r="E10" s="3870" t="s">
        <v>1185</v>
      </c>
      <c r="F10" s="3870" t="s">
        <v>3096</v>
      </c>
    </row>
    <row r="11">
      <c r="A11" s="3885" t="s">
        <v>3084</v>
      </c>
      <c r="B11" s="3870" t="s">
        <v>3084</v>
      </c>
      <c r="C11" s="3870" t="s">
        <v>3094</v>
      </c>
      <c r="D11" s="3870" t="s">
        <v>3095</v>
      </c>
      <c r="E11" s="3870" t="s">
        <v>1185</v>
      </c>
      <c r="F11" s="3870" t="s">
        <v>3097</v>
      </c>
    </row>
    <row r="12">
      <c r="A12" s="3880" t="s">
        <v>1625</v>
      </c>
      <c r="B12" s="3870" t="s">
        <v>1185</v>
      </c>
      <c r="C12" s="3870" t="s">
        <v>1185</v>
      </c>
      <c r="D12" s="3870" t="s">
        <v>1185</v>
      </c>
      <c r="E12" s="3870" t="s">
        <v>1185</v>
      </c>
      <c r="F12" s="3870" t="s">
        <v>1185</v>
      </c>
    </row>
    <row r="13">
      <c r="A13" s="3885" t="s">
        <v>2820</v>
      </c>
      <c r="B13" s="3870" t="s">
        <v>2820</v>
      </c>
      <c r="C13" s="3870" t="s">
        <v>3098</v>
      </c>
      <c r="D13" s="3870" t="s">
        <v>3095</v>
      </c>
      <c r="E13" s="3870" t="s">
        <v>1185</v>
      </c>
      <c r="F13" s="3870" t="s">
        <v>3099</v>
      </c>
    </row>
    <row r="14">
      <c r="A14" s="3885" t="s">
        <v>3083</v>
      </c>
      <c r="B14" s="3870" t="s">
        <v>3083</v>
      </c>
      <c r="C14" s="3870" t="s">
        <v>3098</v>
      </c>
      <c r="D14" s="3870" t="s">
        <v>3095</v>
      </c>
      <c r="E14" s="3870" t="s">
        <v>1185</v>
      </c>
      <c r="F14" s="3870" t="s">
        <v>3096</v>
      </c>
    </row>
    <row r="15">
      <c r="A15" s="3885" t="s">
        <v>3084</v>
      </c>
      <c r="B15" s="3870" t="s">
        <v>3084</v>
      </c>
      <c r="C15" s="3870" t="s">
        <v>3098</v>
      </c>
      <c r="D15" s="3870" t="s">
        <v>3095</v>
      </c>
      <c r="E15" s="3870" t="s">
        <v>1185</v>
      </c>
      <c r="F15" s="3870" t="s">
        <v>3100</v>
      </c>
    </row>
    <row r="16">
      <c r="A16" s="3880" t="s">
        <v>3101</v>
      </c>
      <c r="B16" s="3870" t="s">
        <v>1185</v>
      </c>
      <c r="C16" s="3870" t="s">
        <v>1185</v>
      </c>
      <c r="D16" s="3870" t="s">
        <v>1185</v>
      </c>
      <c r="E16" s="3870" t="s">
        <v>1185</v>
      </c>
      <c r="F16" s="3870" t="s">
        <v>1185</v>
      </c>
    </row>
    <row r="17">
      <c r="A17" s="3885" t="s">
        <v>2820</v>
      </c>
      <c r="B17" s="3870" t="s">
        <v>2820</v>
      </c>
      <c r="C17" s="3870" t="s">
        <v>3102</v>
      </c>
      <c r="D17" s="3870" t="s">
        <v>3095</v>
      </c>
      <c r="E17" s="3870" t="s">
        <v>1185</v>
      </c>
      <c r="F17" s="3870" t="s">
        <v>3103</v>
      </c>
    </row>
    <row r="18">
      <c r="A18" s="3885" t="s">
        <v>3083</v>
      </c>
      <c r="B18" s="3870" t="s">
        <v>3083</v>
      </c>
      <c r="C18" s="3870" t="s">
        <v>3102</v>
      </c>
      <c r="D18" s="3870" t="s">
        <v>3095</v>
      </c>
      <c r="E18" s="3870" t="s">
        <v>1185</v>
      </c>
      <c r="F18" s="3870" t="s">
        <v>3104</v>
      </c>
    </row>
    <row r="19">
      <c r="A19" s="3885" t="s">
        <v>3084</v>
      </c>
      <c r="B19" s="3870" t="s">
        <v>3084</v>
      </c>
      <c r="C19" s="3870" t="s">
        <v>3102</v>
      </c>
      <c r="D19" s="3870" t="s">
        <v>3095</v>
      </c>
      <c r="E19" s="3870" t="s">
        <v>1185</v>
      </c>
      <c r="F19" s="3870" t="s">
        <v>3100</v>
      </c>
    </row>
    <row r="20">
      <c r="A20" s="3880" t="s">
        <v>3105</v>
      </c>
      <c r="B20" s="3870" t="s">
        <v>1185</v>
      </c>
      <c r="C20" s="3870" t="s">
        <v>1185</v>
      </c>
      <c r="D20" s="3870" t="s">
        <v>1185</v>
      </c>
      <c r="E20" s="3870" t="s">
        <v>1185</v>
      </c>
      <c r="F20" s="3870" t="s">
        <v>1185</v>
      </c>
    </row>
    <row r="21">
      <c r="A21" s="3885" t="s">
        <v>2820</v>
      </c>
      <c r="B21" s="3870" t="s">
        <v>2820</v>
      </c>
      <c r="C21" s="3870" t="s">
        <v>3106</v>
      </c>
      <c r="D21" s="3870" t="s">
        <v>3095</v>
      </c>
      <c r="E21" s="3870" t="s">
        <v>1185</v>
      </c>
      <c r="F21" s="3870" t="s">
        <v>3107</v>
      </c>
    </row>
    <row r="22">
      <c r="A22" s="3885" t="s">
        <v>3083</v>
      </c>
      <c r="B22" s="3870" t="s">
        <v>3083</v>
      </c>
      <c r="C22" s="3870" t="s">
        <v>1185</v>
      </c>
      <c r="D22" s="3870" t="s">
        <v>3108</v>
      </c>
      <c r="E22" s="3870" t="s">
        <v>1185</v>
      </c>
      <c r="F22" s="3870" t="s">
        <v>1185</v>
      </c>
    </row>
    <row r="23">
      <c r="A23" s="3885" t="s">
        <v>3084</v>
      </c>
      <c r="B23" s="3870" t="s">
        <v>3084</v>
      </c>
      <c r="C23" s="3870" t="s">
        <v>1185</v>
      </c>
      <c r="D23" s="3870" t="s">
        <v>3108</v>
      </c>
      <c r="E23" s="3870" t="s">
        <v>1185</v>
      </c>
      <c r="F23" s="3870" t="s">
        <v>1185</v>
      </c>
    </row>
    <row r="24">
      <c r="A24" s="3880" t="s">
        <v>3109</v>
      </c>
      <c r="B24" s="3870" t="s">
        <v>1185</v>
      </c>
      <c r="C24" s="3870" t="s">
        <v>1185</v>
      </c>
      <c r="D24" s="3870" t="s">
        <v>1185</v>
      </c>
      <c r="E24" s="3870" t="s">
        <v>1185</v>
      </c>
      <c r="F24" s="3870" t="s">
        <v>1185</v>
      </c>
    </row>
    <row r="25">
      <c r="A25" s="3885" t="s">
        <v>2820</v>
      </c>
      <c r="B25" s="3870" t="s">
        <v>2820</v>
      </c>
      <c r="C25" s="3870" t="s">
        <v>3110</v>
      </c>
      <c r="D25" s="3870" t="s">
        <v>3095</v>
      </c>
      <c r="E25" s="3870" t="s">
        <v>1185</v>
      </c>
      <c r="F25" s="3870" t="s">
        <v>3111</v>
      </c>
    </row>
    <row r="26">
      <c r="A26" s="3885" t="s">
        <v>3083</v>
      </c>
      <c r="B26" s="3870" t="s">
        <v>3083</v>
      </c>
      <c r="C26" s="3870" t="s">
        <v>1185</v>
      </c>
      <c r="D26" s="3870" t="s">
        <v>3108</v>
      </c>
      <c r="E26" s="3870" t="s">
        <v>1185</v>
      </c>
      <c r="F26" s="3870" t="s">
        <v>1185</v>
      </c>
    </row>
    <row r="27">
      <c r="A27" s="3885" t="s">
        <v>3084</v>
      </c>
      <c r="B27" s="3870" t="s">
        <v>3084</v>
      </c>
      <c r="C27" s="3870" t="s">
        <v>1185</v>
      </c>
      <c r="D27" s="3870" t="s">
        <v>3108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3095</v>
      </c>
      <c r="E29" s="3870" t="s">
        <v>1185</v>
      </c>
      <c r="F29" s="3870" t="s">
        <v>3112</v>
      </c>
    </row>
    <row r="30">
      <c r="A30" s="3885" t="s">
        <v>3083</v>
      </c>
      <c r="B30" s="3870" t="s">
        <v>3083</v>
      </c>
      <c r="C30" s="3870" t="s">
        <v>1185</v>
      </c>
      <c r="D30" s="3870" t="s">
        <v>3108</v>
      </c>
      <c r="E30" s="3870" t="s">
        <v>1185</v>
      </c>
      <c r="F30" s="3870" t="s">
        <v>1185</v>
      </c>
    </row>
    <row r="31">
      <c r="A31" s="3885" t="s">
        <v>3084</v>
      </c>
      <c r="B31" s="3870" t="s">
        <v>3084</v>
      </c>
      <c r="C31" s="3870" t="s">
        <v>1185</v>
      </c>
      <c r="D31" s="3870" t="s">
        <v>3108</v>
      </c>
      <c r="E31" s="3870" t="s">
        <v>1185</v>
      </c>
      <c r="F31" s="3870" t="s">
        <v>1185</v>
      </c>
    </row>
    <row r="32">
      <c r="A32" s="3880" t="s">
        <v>3113</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-387881.0810014144</v>
      </c>
      <c r="D8" s="3874" t="n">
        <v>-395879.3013175946</v>
      </c>
      <c r="E8" s="3874" t="n">
        <v>-7998.220316180212</v>
      </c>
      <c r="F8" s="3874" t="n">
        <v>2.062028984639</v>
      </c>
      <c r="G8" s="3874" t="n">
        <v>169.4129008663536</v>
      </c>
      <c r="H8" s="3874" t="n">
        <v>129.80913588061728</v>
      </c>
      <c r="I8" s="3874" t="n">
        <v>-39.60376498573631</v>
      </c>
      <c r="J8" s="3874" t="n">
        <v>-23.377065609058</v>
      </c>
      <c r="K8" s="3874" t="n">
        <v>22.97971146834591</v>
      </c>
      <c r="L8" s="3874" t="n">
        <v>23.5788942670428</v>
      </c>
      <c r="M8" s="3874" t="n">
        <v>0.59918279869689</v>
      </c>
      <c r="N8" s="3874" t="n">
        <v>2.607442654457</v>
      </c>
      <c r="O8" s="3874" t="n">
        <v>-376797.80446218845</v>
      </c>
      <c r="P8" s="3874" t="n">
        <v>-385607.5624290004</v>
      </c>
      <c r="Q8" s="3874" t="n">
        <v>-8809.757966811947</v>
      </c>
      <c r="R8" s="3874" t="n">
        <v>2.33805979294</v>
      </c>
    </row>
    <row r="9" spans="1:18" x14ac:dyDescent="0.2">
      <c r="A9" s="2404" t="s">
        <v>1668</v>
      </c>
      <c r="B9" s="2405" t="s">
        <v>1624</v>
      </c>
      <c r="C9" s="3870" t="n">
        <v>-59719.971396023924</v>
      </c>
      <c r="D9" s="3870" t="n">
        <v>-60114.41151797505</v>
      </c>
      <c r="E9" s="3874" t="n">
        <v>-394.440121951127</v>
      </c>
      <c r="F9" s="3874" t="n">
        <v>0.660482771057</v>
      </c>
      <c r="G9" s="3870" t="n">
        <v>4.24917551018012</v>
      </c>
      <c r="H9" s="3870" t="n">
        <v>4.62412432437417</v>
      </c>
      <c r="I9" s="3874" t="n">
        <v>0.37494881419405</v>
      </c>
      <c r="J9" s="3874" t="n">
        <v>8.824036881879</v>
      </c>
      <c r="K9" s="3870" t="n">
        <v>1.97595792763362</v>
      </c>
      <c r="L9" s="3870" t="n">
        <v>1.84792345490233</v>
      </c>
      <c r="M9" s="3874" t="n">
        <v>-0.12803447273129</v>
      </c>
      <c r="N9" s="3874" t="n">
        <v>-6.479615326862</v>
      </c>
      <c r="O9" s="3870" t="n">
        <v>-59024.9065458346</v>
      </c>
      <c r="P9" s="3870" t="n">
        <v>-59448.1272203048</v>
      </c>
      <c r="Q9" s="3874" t="n">
        <v>-423.2206744702002</v>
      </c>
      <c r="R9" s="3874" t="n">
        <v>0.717020490565</v>
      </c>
    </row>
    <row r="10" spans="1:18" x14ac:dyDescent="0.2">
      <c r="A10" s="2392"/>
      <c r="B10" s="2393" t="s">
        <v>1669</v>
      </c>
      <c r="C10" s="3870" t="n">
        <v>45637.60556287336</v>
      </c>
      <c r="D10" s="3870" t="n">
        <v>45236.0681912188</v>
      </c>
      <c r="E10" s="3874" t="n">
        <v>-401.537371654556</v>
      </c>
      <c r="F10" s="3874" t="n">
        <v>-0.879838823054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8051.473531446674</v>
      </c>
      <c r="D11" s="3870" t="n">
        <v>7948.031124202001</v>
      </c>
      <c r="E11" s="3874" t="n">
        <v>-103.44240724467355</v>
      </c>
      <c r="F11" s="3874" t="n">
        <v>-1.284763675129</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4939.966501866129</v>
      </c>
      <c r="D12" s="3870" t="n">
        <v>5086.594555054411</v>
      </c>
      <c r="E12" s="3874" t="n">
        <v>146.62805318828225</v>
      </c>
      <c r="F12" s="3874" t="n">
        <v>2.968199341694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802.2979051399233</v>
      </c>
      <c r="D13" s="3870" t="n">
        <v>851.4286852654235</v>
      </c>
      <c r="E13" s="3874" t="n">
        <v>49.13078012550025</v>
      </c>
      <c r="F13" s="3874" t="n">
        <v>6.123757747682</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1756.2026139115053</v>
      </c>
      <c r="D14" s="3870" t="n">
        <v>2365.6198224380864</v>
      </c>
      <c r="E14" s="3874" t="n">
        <v>609.4172085265809</v>
      </c>
      <c r="F14" s="3874" t="n">
        <v>34.700848506839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-1741.6635262085106</v>
      </c>
      <c r="D15" s="3870" t="n">
        <v>-1550.3844749582445</v>
      </c>
      <c r="E15" s="3874" t="n">
        <v>191.279051250266</v>
      </c>
      <c r="F15" s="3874" t="n">
        <v>-10.982549061395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505.12000000004593</v>
      </c>
      <c r="D16" s="3870" t="n">
        <v>572.0621578941228</v>
      </c>
      <c r="E16" s="3874" t="n">
        <v>66.94215789407691</v>
      </c>
      <c r="F16" s="3874" t="n">
        <v>13.252723688247</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38956.464634214506</v>
      </c>
      <c r="D17" s="3870" t="n">
        <v>37596.87749796684</v>
      </c>
      <c r="E17" s="3874" t="n">
        <v>-1359.5871362476707</v>
      </c>
      <c r="F17" s="3874" t="n">
        <v>-3.49001673795</v>
      </c>
      <c r="G17" s="3870" t="n">
        <v>5.91461128345961</v>
      </c>
      <c r="H17" s="3870" t="n">
        <v>5.70627136703984</v>
      </c>
      <c r="I17" s="3874" t="n">
        <v>-0.20833991641977</v>
      </c>
      <c r="J17" s="3874" t="n">
        <v>-3.522461687421</v>
      </c>
      <c r="K17" s="3870" t="n">
        <v>3.77241836720016</v>
      </c>
      <c r="L17" s="3870" t="n">
        <v>4.12248546075837</v>
      </c>
      <c r="M17" s="3874" t="n">
        <v>0.35006709355821</v>
      </c>
      <c r="N17" s="3874" t="n">
        <v>9.279646621433</v>
      </c>
      <c r="O17" s="3870" t="n">
        <v>40228.51058972664</v>
      </c>
      <c r="P17" s="3870" t="n">
        <v>38968.034949448826</v>
      </c>
      <c r="Q17" s="3874" t="n">
        <v>-1260.4756402778185</v>
      </c>
      <c r="R17" s="3874" t="n">
        <v>-3.133289355733</v>
      </c>
    </row>
    <row r="18" spans="1:18" x14ac:dyDescent="0.2">
      <c r="A18" s="2392"/>
      <c r="B18" s="2393" t="s">
        <v>1669</v>
      </c>
      <c r="C18" s="3870" t="n">
        <v>-18933.184038410825</v>
      </c>
      <c r="D18" s="3870" t="n">
        <v>-18348.63417900892</v>
      </c>
      <c r="E18" s="3874" t="n">
        <v>584.5498594019022</v>
      </c>
      <c r="F18" s="3874" t="n">
        <v>-3.087435574576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-2938.6444153300226</v>
      </c>
      <c r="D19" s="3870" t="n">
        <v>-2901.768090707724</v>
      </c>
      <c r="E19" s="3874" t="n">
        <v>36.87632462229923</v>
      </c>
      <c r="F19" s="3874" t="n">
        <v>-1.254875357833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-3856.677241603373</v>
      </c>
      <c r="D20" s="3870" t="n">
        <v>-3239.039467766243</v>
      </c>
      <c r="E20" s="3874" t="n">
        <v>617.6377738371301</v>
      </c>
      <c r="F20" s="3874" t="n">
        <v>-16.014764398079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-609.7327578357437</v>
      </c>
      <c r="D21" s="3870" t="n">
        <v>-447.9018514473708</v>
      </c>
      <c r="E21" s="3874" t="n">
        <v>161.8309063883728</v>
      </c>
      <c r="F21" s="3874" t="n">
        <v>-26.541284572407</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-9831.656773946715</v>
      </c>
      <c r="D22" s="3870" t="n">
        <v>-9772.837640053804</v>
      </c>
      <c r="E22" s="3874" t="n">
        <v>58.81913389291085</v>
      </c>
      <c r="F22" s="3874" t="n">
        <v>-0.598262685988</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-2505.1296943971684</v>
      </c>
      <c r="D23" s="3870" t="n">
        <v>-2342.6370385334517</v>
      </c>
      <c r="E23" s="3874" t="n">
        <v>162.4926558637166</v>
      </c>
      <c r="F23" s="3874" t="n">
        <v>-6.48639694093</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54.56000000000496</v>
      </c>
      <c r="D24" s="3870" t="n">
        <v>-287.09632143810074</v>
      </c>
      <c r="E24" s="3874" t="n">
        <v>-341.6563214381057</v>
      </c>
      <c r="F24" s="3874" t="n">
        <v>-626.202935187087</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-413598.9553650678</v>
      </c>
      <c r="D25" s="3870" t="n">
        <v>-420449.9807581993</v>
      </c>
      <c r="E25" s="3874" t="n">
        <v>-6851.025393131488</v>
      </c>
      <c r="F25" s="3874" t="n">
        <v>1.656441657858</v>
      </c>
      <c r="G25" s="3870" t="n">
        <v>112.25534169484617</v>
      </c>
      <c r="H25" s="3870" t="n">
        <v>79.10999625116696</v>
      </c>
      <c r="I25" s="3874" t="n">
        <v>-33.14534544367921</v>
      </c>
      <c r="J25" s="3874" t="n">
        <v>-29.526742285264</v>
      </c>
      <c r="K25" s="3870" t="n">
        <v>11.33643036922774</v>
      </c>
      <c r="L25" s="3870" t="n">
        <v>11.67662273113219</v>
      </c>
      <c r="M25" s="3874" t="n">
        <v>0.34019236190445</v>
      </c>
      <c r="N25" s="3874" t="n">
        <v>3.000877267573</v>
      </c>
      <c r="O25" s="3870" t="n">
        <v>-407414.31557266676</v>
      </c>
      <c r="P25" s="3870" t="n">
        <v>-414992.5972780427</v>
      </c>
      <c r="Q25" s="3874" t="n">
        <v>-7578.281705375943</v>
      </c>
      <c r="R25" s="3874" t="n">
        <v>1.860092150843</v>
      </c>
    </row>
    <row r="26" spans="1:18" x14ac:dyDescent="0.2">
      <c r="A26" s="2392"/>
      <c r="B26" s="2393" t="s">
        <v>1669</v>
      </c>
      <c r="C26" s="3870" t="n">
        <v>280080.8933591567</v>
      </c>
      <c r="D26" s="3870" t="n">
        <v>286343.4851300044</v>
      </c>
      <c r="E26" s="3874" t="n">
        <v>6262.591770847749</v>
      </c>
      <c r="F26" s="3874" t="n">
        <v>2.23599392866</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54803.67277725506</v>
      </c>
      <c r="D27" s="3870" t="n">
        <v>55204.05865085089</v>
      </c>
      <c r="E27" s="3874" t="n">
        <v>400.3858735958335</v>
      </c>
      <c r="F27" s="3874" t="n">
        <v>0.730582191495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-7989.445981353374</v>
      </c>
      <c r="D28" s="3870" t="n">
        <v>-8738.567944440583</v>
      </c>
      <c r="E28" s="3874" t="n">
        <v>-749.1219630872101</v>
      </c>
      <c r="F28" s="3874" t="n">
        <v>9.376394368716</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5297.919657703122</v>
      </c>
      <c r="D29" s="3870" t="n">
        <v>5486.507167258158</v>
      </c>
      <c r="E29" s="3874" t="n">
        <v>188.58750955503646</v>
      </c>
      <c r="F29" s="3874" t="n">
        <v>3.559652122713</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54494.57789854229</v>
      </c>
      <c r="D30" s="3870" t="n">
        <v>55623.289807827496</v>
      </c>
      <c r="E30" s="3874" t="n">
        <v>1128.71190928521</v>
      </c>
      <c r="F30" s="3874" t="n">
        <v>2.071237089654</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-18794.42151902914</v>
      </c>
      <c r="D31" s="3870" t="n">
        <v>-14698.52833945878</v>
      </c>
      <c r="E31" s="3874" t="n">
        <v>4095.8931795703606</v>
      </c>
      <c r="F31" s="3874" t="n">
        <v>-21.793132475098</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48122.43333333771</v>
      </c>
      <c r="D32" s="3870" t="n">
        <v>42885.99773767975</v>
      </c>
      <c r="E32" s="3874" t="n">
        <v>-5236.435595657959</v>
      </c>
      <c r="F32" s="3874" t="n">
        <v>-10.881485479726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27598.815629694793</v>
      </c>
      <c r="D33" s="3870" t="n">
        <v>27119.27376449499</v>
      </c>
      <c r="E33" s="3874" t="n">
        <v>-479.5418651998044</v>
      </c>
      <c r="F33" s="3874" t="n">
        <v>-1.737545087565</v>
      </c>
      <c r="G33" s="3870" t="n">
        <v>10.20093740892248</v>
      </c>
      <c r="H33" s="3870" t="n">
        <v>10.43119774604754</v>
      </c>
      <c r="I33" s="3874" t="n">
        <v>0.23026033712506</v>
      </c>
      <c r="J33" s="3874" t="n">
        <v>2.257246838155</v>
      </c>
      <c r="K33" s="3870" t="n">
        <v>4.54871400700586</v>
      </c>
      <c r="L33" s="3870" t="n">
        <v>4.57835508144335</v>
      </c>
      <c r="M33" s="3874" t="n">
        <v>0.02964107443749</v>
      </c>
      <c r="N33" s="3874" t="n">
        <v>0.651636361219</v>
      </c>
      <c r="O33" s="3870" t="n">
        <v>29209.355839005602</v>
      </c>
      <c r="P33" s="3870" t="n">
        <v>28744.403522416294</v>
      </c>
      <c r="Q33" s="3874" t="n">
        <v>-464.9523165893059</v>
      </c>
      <c r="R33" s="3874" t="n">
        <v>-1.591792435109</v>
      </c>
    </row>
    <row r="34" spans="1:18" x14ac:dyDescent="0.2">
      <c r="A34" s="2392"/>
      <c r="B34" s="2393" t="s">
        <v>1669</v>
      </c>
      <c r="C34" s="3870" t="n">
        <v>363.3389776270592</v>
      </c>
      <c r="D34" s="3870" t="n">
        <v>673.6109859126412</v>
      </c>
      <c r="E34" s="3874" t="n">
        <v>310.27200828558205</v>
      </c>
      <c r="F34" s="3874" t="n">
        <v>85.394638998531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-616.4691152744361</v>
      </c>
      <c r="D35" s="3870" t="n">
        <v>-616.4361543429573</v>
      </c>
      <c r="E35" s="3874" t="n">
        <v>0.03296093147894</v>
      </c>
      <c r="F35" s="3874" t="n">
        <v>-0.005346728759</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-28.07392094688708</v>
      </c>
      <c r="D36" s="3870" t="n">
        <v>-28.07392094688708</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3114</v>
      </c>
      <c r="D37" s="3870" t="s">
        <v>3114</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-12610.095645799069</v>
      </c>
      <c r="D38" s="3870" t="n">
        <v>-12427.485214221428</v>
      </c>
      <c r="E38" s="3874" t="n">
        <v>182.6104315776416</v>
      </c>
      <c r="F38" s="3874" t="n">
        <v>-1.448128838249</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-14689.890834048741</v>
      </c>
      <c r="D39" s="3870" t="n">
        <v>-14700.690624988003</v>
      </c>
      <c r="E39" s="3874" t="n">
        <v>-10.79979093926087</v>
      </c>
      <c r="F39" s="3874" t="n">
        <v>0.073518524142</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20676.965335712972</v>
      </c>
      <c r="D40" s="3870" t="n">
        <v>21799.952894692917</v>
      </c>
      <c r="E40" s="3874" t="n">
        <v>1122.9875589799447</v>
      </c>
      <c r="F40" s="3874" t="n">
        <v>5.431104326709</v>
      </c>
      <c r="G40" s="3870" t="n">
        <v>36.79283496894522</v>
      </c>
      <c r="H40" s="3870" t="n">
        <v>29.93754619198878</v>
      </c>
      <c r="I40" s="3874" t="n">
        <v>-6.85528877695644</v>
      </c>
      <c r="J40" s="3874" t="n">
        <v>-18.632129822947</v>
      </c>
      <c r="K40" s="3870" t="n">
        <v>1.33674322727853</v>
      </c>
      <c r="L40" s="3870" t="n">
        <v>1.34392183880656</v>
      </c>
      <c r="M40" s="3874" t="n">
        <v>0.00717861152803</v>
      </c>
      <c r="N40" s="3874" t="n">
        <v>0.537022472345</v>
      </c>
      <c r="O40" s="3870" t="n">
        <v>21995.135691665604</v>
      </c>
      <c r="P40" s="3870" t="n">
        <v>22948.880257456993</v>
      </c>
      <c r="Q40" s="3874" t="n">
        <v>953.7445657913865</v>
      </c>
      <c r="R40" s="3874" t="n">
        <v>4.336161318399</v>
      </c>
    </row>
    <row r="41" spans="1:18" x14ac:dyDescent="0.2">
      <c r="A41" s="2392"/>
      <c r="B41" s="2393" t="s">
        <v>1669</v>
      </c>
      <c r="C41" s="3870" t="n">
        <v>-365.0492700636523</v>
      </c>
      <c r="D41" s="3870" t="n">
        <v>-364.3580036551122</v>
      </c>
      <c r="E41" s="3874" t="n">
        <v>0.69126640854006</v>
      </c>
      <c r="F41" s="3874" t="n">
        <v>-0.189362495758</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-109.58227141731074</v>
      </c>
      <c r="D42" s="3870" t="n">
        <v>-109.59476664245236</v>
      </c>
      <c r="E42" s="3874" t="n">
        <v>-0.01249522514163</v>
      </c>
      <c r="F42" s="3874" t="n">
        <v>0.011402597318</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0.25558225363142</v>
      </c>
      <c r="D43" s="3870" t="n">
        <v>0.25558225363142</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3114</v>
      </c>
      <c r="D44" s="3870" t="s">
        <v>3114</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9489.517691607676</v>
      </c>
      <c r="D45" s="3870" t="n">
        <v>11039.237385606066</v>
      </c>
      <c r="E45" s="3874" t="n">
        <v>1549.719693998389</v>
      </c>
      <c r="F45" s="3874" t="n">
        <v>16.330858367743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-29673.633695729575</v>
      </c>
      <c r="D46" s="3870" t="n">
        <v>-32333.37195241462</v>
      </c>
      <c r="E46" s="3874" t="n">
        <v>-2659.7382566850497</v>
      </c>
      <c r="F46" s="3874" t="n">
        <v>8.963304878525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-1794.399839944936</v>
      </c>
      <c r="D47" s="3870" t="n">
        <v>-1831.0131985750018</v>
      </c>
      <c r="E47" s="3874" t="n">
        <v>-36.6133586300658</v>
      </c>
      <c r="F47" s="3874" t="n">
        <v>2.040423645557</v>
      </c>
      <c r="G47" s="3870" t="s">
        <v>3115</v>
      </c>
      <c r="H47" s="3870" t="s">
        <v>3115</v>
      </c>
      <c r="I47" s="3874" t="s">
        <v>1185</v>
      </c>
      <c r="J47" s="3874" t="s">
        <v>1185</v>
      </c>
      <c r="K47" s="3870" t="n">
        <v>0.00944757</v>
      </c>
      <c r="L47" s="3870" t="n">
        <v>0.0095857</v>
      </c>
      <c r="M47" s="3874" t="n">
        <v>1.3813E-4</v>
      </c>
      <c r="N47" s="3874" t="n">
        <v>1.462069082314</v>
      </c>
      <c r="O47" s="3870" t="n">
        <v>-1791.584464084936</v>
      </c>
      <c r="P47" s="3870" t="n">
        <v>-1828.1566599750017</v>
      </c>
      <c r="Q47" s="3874" t="n">
        <v>-36.5721958900658</v>
      </c>
      <c r="R47" s="3874" t="n">
        <v>2.041332497753</v>
      </c>
    </row>
    <row r="48" spans="1:18" x14ac:dyDescent="0.2">
      <c r="A48" s="2392"/>
      <c r="B48" s="2393" t="s">
        <v>1669</v>
      </c>
      <c r="C48" s="3870" t="n">
        <v>1184.0083235721254</v>
      </c>
      <c r="D48" s="3870" t="n">
        <v>1218.5223988667776</v>
      </c>
      <c r="E48" s="3874" t="n">
        <v>34.51407529465219</v>
      </c>
      <c r="F48" s="3874" t="n">
        <v>2.915019650413</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3114</v>
      </c>
      <c r="D49" s="3870" t="s">
        <v>3114</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5.03236389791712</v>
      </c>
      <c r="D50" s="3870" t="n">
        <v>4.7923138816671</v>
      </c>
      <c r="E50" s="3874" t="n">
        <v>-0.24005001625002</v>
      </c>
      <c r="F50" s="3874" t="n">
        <v>-4.770124361423</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3115</v>
      </c>
      <c r="D51" s="3870" t="s">
        <v>3115</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605.359152475055</v>
      </c>
      <c r="D52" s="3870" t="n">
        <v>607.6984858267219</v>
      </c>
      <c r="E52" s="3874" t="n">
        <v>2.33933335166691</v>
      </c>
      <c r="F52" s="3874" t="n">
        <v>0.386437264903</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3115</v>
      </c>
      <c r="D53" s="3870" t="s">
        <v>3115</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3115</v>
      </c>
      <c r="D54" s="3870" t="s">
        <v>3115</v>
      </c>
      <c r="E54" s="3874" t="s">
        <v>1185</v>
      </c>
      <c r="F54" s="3874" t="s">
        <v>1185</v>
      </c>
      <c r="G54" s="3870" t="s">
        <v>3115</v>
      </c>
      <c r="H54" s="3870" t="s">
        <v>3115</v>
      </c>
      <c r="I54" s="3874" t="s">
        <v>1185</v>
      </c>
      <c r="J54" s="3874" t="s">
        <v>1185</v>
      </c>
      <c r="K54" s="3870" t="s">
        <v>3114</v>
      </c>
      <c r="L54" s="3870" t="s">
        <v>3114</v>
      </c>
      <c r="M54" s="3874" t="s">
        <v>1185</v>
      </c>
      <c r="N54" s="3874" t="s">
        <v>1185</v>
      </c>
      <c r="O54" s="3870" t="s">
        <v>3114</v>
      </c>
      <c r="P54" s="3870" t="s">
        <v>3114</v>
      </c>
      <c r="Q54" s="3874" t="s">
        <v>1185</v>
      </c>
      <c r="R54" s="3874" t="s">
        <v>1185</v>
      </c>
    </row>
    <row r="55" spans="1:18" ht="12.75" customHeight="1" x14ac:dyDescent="0.2">
      <c r="A55" s="2392"/>
      <c r="B55" s="2393" t="s">
        <v>1669</v>
      </c>
      <c r="C55" s="3870" t="s">
        <v>3116</v>
      </c>
      <c r="D55" s="3870" t="s">
        <v>3115</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3116</v>
      </c>
      <c r="D56" s="3870" t="s">
        <v>3115</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3116</v>
      </c>
      <c r="D57" s="3870" t="s">
        <v>3115</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3116</v>
      </c>
      <c r="D58" s="3870" t="s">
        <v>3115</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3115</v>
      </c>
      <c r="D59" s="3870" t="s">
        <v>3115</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3116</v>
      </c>
      <c r="D60" s="3870" t="s">
        <v>3115</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2945</v>
      </c>
      <c r="D66" s="3870" t="s">
        <v>2945</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2945</v>
      </c>
      <c r="D67" s="3870" t="s">
        <v>2945</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2945</v>
      </c>
      <c r="D69" s="3870" t="s">
        <v>2945</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2945</v>
      </c>
      <c r="D70" s="3870" t="s">
        <v>2945</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-20480.092270855977</v>
      </c>
    </row>
    <row r="8" spans="1:5" s="94" customFormat="1" ht="13.5" x14ac:dyDescent="0.2">
      <c r="A8" s="2437" t="s">
        <v>2415</v>
      </c>
      <c r="B8" s="3873" t="n">
        <v>-60114.41151797505</v>
      </c>
      <c r="C8" s="3873" t="n">
        <v>4.62412432437417</v>
      </c>
      <c r="D8" s="3873" t="n">
        <v>1.84792345490233</v>
      </c>
      <c r="E8" s="3873" t="n">
        <v>-59448.1272203048</v>
      </c>
    </row>
    <row r="9" spans="1:5" s="94" customFormat="1" x14ac:dyDescent="0.2">
      <c r="A9" s="2439" t="s">
        <v>1688</v>
      </c>
      <c r="B9" s="3873" t="n">
        <v>37596.87749796684</v>
      </c>
      <c r="C9" s="3873" t="n">
        <v>5.70627136703984</v>
      </c>
      <c r="D9" s="3873" t="n">
        <v>4.12248546075837</v>
      </c>
      <c r="E9" s="3873" t="n">
        <v>38968.034949448826</v>
      </c>
    </row>
    <row r="10" spans="1:5" s="94" customFormat="1" x14ac:dyDescent="0.2">
      <c r="A10" s="2445" t="s">
        <v>1689</v>
      </c>
      <c r="B10" s="3871" t="s">
        <v>1185</v>
      </c>
      <c r="C10" s="3871" t="s">
        <v>1185</v>
      </c>
      <c r="D10" s="3871" t="s">
        <v>1185</v>
      </c>
      <c r="E10" s="3873" t="n">
        <v>-365127.4701581444</v>
      </c>
    </row>
    <row r="11" spans="1:5" s="94" customFormat="1" x14ac:dyDescent="0.2">
      <c r="A11" s="2442" t="s">
        <v>1690</v>
      </c>
      <c r="B11" s="3873" t="n">
        <v>-420449.9807581993</v>
      </c>
      <c r="C11" s="3873" t="n">
        <v>79.10999625116696</v>
      </c>
      <c r="D11" s="3873" t="n">
        <v>11.67662273113219</v>
      </c>
      <c r="E11" s="3873" t="n">
        <v>-414992.5972780427</v>
      </c>
    </row>
    <row r="12" spans="1:5" s="94" customFormat="1" x14ac:dyDescent="0.2">
      <c r="A12" s="2442" t="s">
        <v>1691</v>
      </c>
      <c r="B12" s="3873" t="n">
        <v>27119.27376449499</v>
      </c>
      <c r="C12" s="3873" t="n">
        <v>10.43119774604754</v>
      </c>
      <c r="D12" s="3873" t="n">
        <v>4.57835508144335</v>
      </c>
      <c r="E12" s="3873" t="n">
        <v>28744.403522416294</v>
      </c>
    </row>
    <row r="13" spans="1:5" s="94" customFormat="1" x14ac:dyDescent="0.2">
      <c r="A13" s="2442" t="s">
        <v>1692</v>
      </c>
      <c r="B13" s="3873" t="n">
        <v>21799.952894692917</v>
      </c>
      <c r="C13" s="3873" t="n">
        <v>29.93754619198878</v>
      </c>
      <c r="D13" s="3873" t="n">
        <v>1.34392183880656</v>
      </c>
      <c r="E13" s="3873" t="n">
        <v>22948.880257456993</v>
      </c>
    </row>
    <row r="14" spans="1:5" s="94" customFormat="1" x14ac:dyDescent="0.2">
      <c r="A14" s="2439" t="s">
        <v>1693</v>
      </c>
      <c r="B14" s="3873" t="n">
        <v>-1831.0131985750018</v>
      </c>
      <c r="C14" s="3873" t="s">
        <v>3115</v>
      </c>
      <c r="D14" s="3873" t="n">
        <v>0.0095857</v>
      </c>
      <c r="E14" s="3873" t="n">
        <v>-1828.1566599750017</v>
      </c>
    </row>
    <row r="15" spans="1:5" s="94" customFormat="1" x14ac:dyDescent="0.2">
      <c r="A15" s="2442" t="s">
        <v>1694</v>
      </c>
      <c r="B15" s="3873" t="s">
        <v>3115</v>
      </c>
      <c r="C15" s="3873" t="s">
        <v>3115</v>
      </c>
      <c r="D15" s="3873" t="s">
        <v>3114</v>
      </c>
      <c r="E15" s="3873" t="s">
        <v>3114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3117</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9166.944805924948</v>
      </c>
      <c r="D11" s="3873" t="n">
        <v>8754.382811112622</v>
      </c>
      <c r="E11" s="3873" t="n">
        <v>412.56199481232636</v>
      </c>
      <c r="F11" s="3873" t="n">
        <v>1.8405073117326</v>
      </c>
      <c r="G11" s="3873" t="n">
        <v>-0.4946816557604</v>
      </c>
      <c r="H11" s="3873" t="n">
        <v>1.3458256559722</v>
      </c>
      <c r="I11" s="3873" t="n">
        <v>0.33013097075029</v>
      </c>
      <c r="J11" s="3873" t="n">
        <v>-0.09366779812882</v>
      </c>
      <c r="K11" s="3873" t="n">
        <v>0.23646317262147</v>
      </c>
      <c r="L11" s="3873" t="n">
        <v>0.15133210571669</v>
      </c>
      <c r="M11" s="3873" t="n">
        <v>0.02533099393204</v>
      </c>
      <c r="N11" s="3873" t="n">
        <v>0.07369669072091</v>
      </c>
      <c r="O11" s="3873" t="n">
        <v>-1.02489355503134</v>
      </c>
      <c r="P11" s="3873" t="n">
        <v>16871.82894155408</v>
      </c>
      <c r="Q11" s="3873" t="n">
        <v>-4534.719434859161</v>
      </c>
      <c r="R11" s="3873" t="n">
        <v>12337.109506694916</v>
      </c>
      <c r="S11" s="3873" t="n">
        <v>3026.292387594303</v>
      </c>
      <c r="T11" s="3873" t="n">
        <v>-858.6475355394089</v>
      </c>
      <c r="U11" s="3873" t="n">
        <v>2167.644852054894</v>
      </c>
      <c r="V11" s="3873" t="n">
        <v>1387.2530604692588</v>
      </c>
      <c r="W11" s="3873" t="n">
        <v>232.2078232541853</v>
      </c>
      <c r="X11" s="3873" t="n">
        <v>645.1690424830558</v>
      </c>
      <c r="Y11" s="3873" t="n">
        <v>-422.83212953402824</v>
      </c>
      <c r="Z11" s="3873" t="n">
        <v>156.0169521529284</v>
      </c>
      <c r="AA11" s="3873" t="n">
        <v>-60509.42006110916</v>
      </c>
    </row>
    <row r="12" spans="1:27" x14ac:dyDescent="0.2">
      <c r="A12" s="2477" t="s">
        <v>1704</v>
      </c>
      <c r="B12" s="3871"/>
      <c r="C12" s="3873" t="n">
        <v>9166.944805924948</v>
      </c>
      <c r="D12" s="3873" t="n">
        <v>8754.382811112622</v>
      </c>
      <c r="E12" s="3873" t="n">
        <v>412.56199481232636</v>
      </c>
      <c r="F12" s="3873" t="n">
        <v>1.8405073117326</v>
      </c>
      <c r="G12" s="3873" t="n">
        <v>-0.4946816557604</v>
      </c>
      <c r="H12" s="3873" t="n">
        <v>1.3458256559722</v>
      </c>
      <c r="I12" s="3873" t="n">
        <v>0.33013097075029</v>
      </c>
      <c r="J12" s="3873" t="n">
        <v>-0.09366779812882</v>
      </c>
      <c r="K12" s="3873" t="n">
        <v>0.23646317262147</v>
      </c>
      <c r="L12" s="3873" t="n">
        <v>0.15133210571669</v>
      </c>
      <c r="M12" s="3873" t="n">
        <v>0.02533099393204</v>
      </c>
      <c r="N12" s="3873" t="n">
        <v>0.07369669072091</v>
      </c>
      <c r="O12" s="3873" t="n">
        <v>-1.02489355503134</v>
      </c>
      <c r="P12" s="3873" t="n">
        <v>16871.82894155408</v>
      </c>
      <c r="Q12" s="3873" t="n">
        <v>-4534.719434859161</v>
      </c>
      <c r="R12" s="3873" t="n">
        <v>12337.109506694916</v>
      </c>
      <c r="S12" s="3873" t="n">
        <v>3026.292387594303</v>
      </c>
      <c r="T12" s="3873" t="n">
        <v>-858.6475355394089</v>
      </c>
      <c r="U12" s="3873" t="n">
        <v>2167.644852054894</v>
      </c>
      <c r="V12" s="3873" t="n">
        <v>1387.2530604692588</v>
      </c>
      <c r="W12" s="3873" t="n">
        <v>232.2078232541853</v>
      </c>
      <c r="X12" s="3873" t="n">
        <v>645.1690424830558</v>
      </c>
      <c r="Y12" s="3873" t="n">
        <v>-422.83212953402824</v>
      </c>
      <c r="Z12" s="3871" t="s">
        <v>1185</v>
      </c>
      <c r="AA12" s="3873" t="n">
        <v>-59937.35790321509</v>
      </c>
    </row>
    <row r="13" spans="1:27" x14ac:dyDescent="0.2">
      <c r="A13" s="3885" t="s">
        <v>3118</v>
      </c>
      <c r="B13" s="3870" t="s">
        <v>3118</v>
      </c>
      <c r="C13" s="3873" t="n">
        <v>218.07209508667668</v>
      </c>
      <c r="D13" s="3870" t="n">
        <v>218.07209508667668</v>
      </c>
      <c r="E13" s="3870" t="s">
        <v>2938</v>
      </c>
      <c r="F13" s="3873" t="n">
        <v>1.42402594337415</v>
      </c>
      <c r="G13" s="3873" t="n">
        <v>-0.45661539435111</v>
      </c>
      <c r="H13" s="3873" t="n">
        <v>0.96741054902304</v>
      </c>
      <c r="I13" s="3873" t="n">
        <v>0.36068339779566</v>
      </c>
      <c r="J13" s="3873" t="n">
        <v>-0.09762919762356</v>
      </c>
      <c r="K13" s="3873" t="n">
        <v>0.2630542001721</v>
      </c>
      <c r="L13" s="3873" t="n">
        <v>0.85446819518173</v>
      </c>
      <c r="M13" s="3873" t="n">
        <v>0.01594061128406</v>
      </c>
      <c r="N13" s="3873" t="n">
        <v>0.48665397337049</v>
      </c>
      <c r="O13" s="3873" t="s">
        <v>2938</v>
      </c>
      <c r="P13" s="3870" t="n">
        <v>310.54032092938314</v>
      </c>
      <c r="Q13" s="3870" t="n">
        <v>-99.57507569497665</v>
      </c>
      <c r="R13" s="3873" t="n">
        <v>210.96524523440652</v>
      </c>
      <c r="S13" s="3870" t="n">
        <v>78.65498422028043</v>
      </c>
      <c r="T13" s="3870" t="n">
        <v>-21.29020366740058</v>
      </c>
      <c r="U13" s="3873" t="n">
        <v>57.36478055287985</v>
      </c>
      <c r="V13" s="3870" t="n">
        <v>186.3356695082107</v>
      </c>
      <c r="W13" s="3870" t="n">
        <v>3.47620249967649</v>
      </c>
      <c r="X13" s="3870" t="n">
        <v>106.1256515551578</v>
      </c>
      <c r="Y13" s="3870" t="s">
        <v>2938</v>
      </c>
      <c r="Z13" s="3871" t="s">
        <v>1185</v>
      </c>
      <c r="AA13" s="3873" t="n">
        <v>-2068.9810142845504</v>
      </c>
    </row>
    <row r="14">
      <c r="A14" s="3885" t="s">
        <v>3119</v>
      </c>
      <c r="B14" s="3870" t="s">
        <v>3119</v>
      </c>
      <c r="C14" s="3873" t="n">
        <v>38.89341716733017</v>
      </c>
      <c r="D14" s="3870" t="n">
        <v>38.89341716733017</v>
      </c>
      <c r="E14" s="3870" t="s">
        <v>2938</v>
      </c>
      <c r="F14" s="3873" t="n">
        <v>1.46010378908987</v>
      </c>
      <c r="G14" s="3873" t="n">
        <v>-0.00131415575368</v>
      </c>
      <c r="H14" s="3873" t="n">
        <v>1.45878963333619</v>
      </c>
      <c r="I14" s="3873" t="n">
        <v>0.27400896919576</v>
      </c>
      <c r="J14" s="3873" t="n">
        <v>-2.4836493687E-4</v>
      </c>
      <c r="K14" s="3873" t="n">
        <v>0.2737606042589</v>
      </c>
      <c r="L14" s="3873" t="s">
        <v>2938</v>
      </c>
      <c r="M14" s="3873" t="s">
        <v>2938</v>
      </c>
      <c r="N14" s="3873" t="n">
        <v>1.1311533428463</v>
      </c>
      <c r="O14" s="3873" t="s">
        <v>2938</v>
      </c>
      <c r="P14" s="3870" t="n">
        <v>56.78842577667194</v>
      </c>
      <c r="Q14" s="3870" t="n">
        <v>-0.05111200795075</v>
      </c>
      <c r="R14" s="3873" t="n">
        <v>56.73731376872119</v>
      </c>
      <c r="S14" s="3870" t="n">
        <v>10.65714514652096</v>
      </c>
      <c r="T14" s="3870" t="n">
        <v>-0.00965976109935</v>
      </c>
      <c r="U14" s="3873" t="n">
        <v>10.64748538542161</v>
      </c>
      <c r="V14" s="3870" t="s">
        <v>2938</v>
      </c>
      <c r="W14" s="3870" t="s">
        <v>2938</v>
      </c>
      <c r="X14" s="3870" t="n">
        <v>43.99441884354138</v>
      </c>
      <c r="Y14" s="3870" t="s">
        <v>2938</v>
      </c>
      <c r="Z14" s="3871" t="s">
        <v>1185</v>
      </c>
      <c r="AA14" s="3873" t="n">
        <v>-408.390465991509</v>
      </c>
    </row>
    <row r="15">
      <c r="A15" s="3885" t="s">
        <v>3120</v>
      </c>
      <c r="B15" s="3870" t="s">
        <v>3120</v>
      </c>
      <c r="C15" s="3873" t="n">
        <v>263.2244276888889</v>
      </c>
      <c r="D15" s="3870" t="n">
        <v>263.2244276888889</v>
      </c>
      <c r="E15" s="3870" t="s">
        <v>2938</v>
      </c>
      <c r="F15" s="3873" t="n">
        <v>2.48476111586326</v>
      </c>
      <c r="G15" s="3873" t="n">
        <v>-0.29306956584847</v>
      </c>
      <c r="H15" s="3873" t="n">
        <v>2.19169155001479</v>
      </c>
      <c r="I15" s="3873" t="s">
        <v>3121</v>
      </c>
      <c r="J15" s="3873" t="s">
        <v>3121</v>
      </c>
      <c r="K15" s="3873" t="s">
        <v>3121</v>
      </c>
      <c r="L15" s="3873" t="n">
        <v>0.2258728710591</v>
      </c>
      <c r="M15" s="3873" t="s">
        <v>2954</v>
      </c>
      <c r="N15" s="3873" t="n">
        <v>-0.98480597596217</v>
      </c>
      <c r="O15" s="3873" t="s">
        <v>2938</v>
      </c>
      <c r="P15" s="3870" t="n">
        <v>654.0498226667122</v>
      </c>
      <c r="Q15" s="3870" t="n">
        <v>-77.14306874349484</v>
      </c>
      <c r="R15" s="3873" t="n">
        <v>576.9067539232174</v>
      </c>
      <c r="S15" s="3870" t="s">
        <v>3121</v>
      </c>
      <c r="T15" s="3870" t="s">
        <v>3121</v>
      </c>
      <c r="U15" s="3873" t="s">
        <v>3121</v>
      </c>
      <c r="V15" s="3870" t="n">
        <v>59.45525721497778</v>
      </c>
      <c r="W15" s="3870" t="s">
        <v>2954</v>
      </c>
      <c r="X15" s="3870" t="n">
        <v>-259.2249894072401</v>
      </c>
      <c r="Y15" s="3870" t="s">
        <v>2938</v>
      </c>
      <c r="Z15" s="3871" t="s">
        <v>1185</v>
      </c>
      <c r="AA15" s="3873" t="n">
        <v>-1382.8357463468365</v>
      </c>
    </row>
    <row r="16">
      <c r="A16" s="3885" t="s">
        <v>3122</v>
      </c>
      <c r="B16" s="3870" t="s">
        <v>3122</v>
      </c>
      <c r="C16" s="3873" t="n">
        <v>9.17726008298521</v>
      </c>
      <c r="D16" s="3870" t="n">
        <v>9.17726008298521</v>
      </c>
      <c r="E16" s="3870" t="s">
        <v>2938</v>
      </c>
      <c r="F16" s="3873" t="n">
        <v>0.7185677078594</v>
      </c>
      <c r="G16" s="3873" t="n">
        <v>-0.00967180727974</v>
      </c>
      <c r="H16" s="3873" t="n">
        <v>0.70889590057966</v>
      </c>
      <c r="I16" s="3873" t="n">
        <v>0.20119895820063</v>
      </c>
      <c r="J16" s="3873" t="n">
        <v>-0.00270810603833</v>
      </c>
      <c r="K16" s="3873" t="n">
        <v>0.1984908521623</v>
      </c>
      <c r="L16" s="3873" t="n">
        <v>0.23207879053083</v>
      </c>
      <c r="M16" s="3873" t="n">
        <v>0.0</v>
      </c>
      <c r="N16" s="3873" t="n">
        <v>0.01151564942132</v>
      </c>
      <c r="O16" s="3873" t="s">
        <v>2938</v>
      </c>
      <c r="P16" s="3870" t="n">
        <v>6.59448274226029</v>
      </c>
      <c r="Q16" s="3870" t="n">
        <v>-0.08876069087872</v>
      </c>
      <c r="R16" s="3873" t="n">
        <v>6.50572205138157</v>
      </c>
      <c r="S16" s="3870" t="n">
        <v>1.84645516783288</v>
      </c>
      <c r="T16" s="3870" t="n">
        <v>-0.02485299344604</v>
      </c>
      <c r="U16" s="3873" t="n">
        <v>1.82160217438684</v>
      </c>
      <c r="V16" s="3870" t="n">
        <v>2.12984742044611</v>
      </c>
      <c r="W16" s="3870" t="n">
        <v>0.0</v>
      </c>
      <c r="X16" s="3870" t="n">
        <v>0.10568210976394</v>
      </c>
      <c r="Y16" s="3870" t="n">
        <v>0.0</v>
      </c>
      <c r="Z16" s="3871" t="s">
        <v>1185</v>
      </c>
      <c r="AA16" s="3873" t="n">
        <v>-38.73046377192106</v>
      </c>
    </row>
    <row r="17">
      <c r="A17" s="3885" t="s">
        <v>3123</v>
      </c>
      <c r="B17" s="3870" t="s">
        <v>3123</v>
      </c>
      <c r="C17" s="3873" t="n">
        <v>57.99556</v>
      </c>
      <c r="D17" s="3870" t="n">
        <v>57.99556</v>
      </c>
      <c r="E17" s="3870" t="s">
        <v>2938</v>
      </c>
      <c r="F17" s="3873" t="n">
        <v>1.80487836478538</v>
      </c>
      <c r="G17" s="3873" t="s">
        <v>2938</v>
      </c>
      <c r="H17" s="3873" t="n">
        <v>1.80487836478538</v>
      </c>
      <c r="I17" s="3873" t="n">
        <v>0.36097567295708</v>
      </c>
      <c r="J17" s="3873" t="s">
        <v>2938</v>
      </c>
      <c r="K17" s="3873" t="n">
        <v>0.36097567295708</v>
      </c>
      <c r="L17" s="3873" t="n">
        <v>0.49244407576376</v>
      </c>
      <c r="M17" s="3873" t="n">
        <v>0.02076980573969</v>
      </c>
      <c r="N17" s="3873" t="n">
        <v>0.11304515380143</v>
      </c>
      <c r="O17" s="3873" t="s">
        <v>2938</v>
      </c>
      <c r="P17" s="3870" t="n">
        <v>104.67493149761242</v>
      </c>
      <c r="Q17" s="3870" t="s">
        <v>2938</v>
      </c>
      <c r="R17" s="3873" t="n">
        <v>104.67493149761242</v>
      </c>
      <c r="S17" s="3870" t="n">
        <v>20.93498629952248</v>
      </c>
      <c r="T17" s="3870" t="s">
        <v>2938</v>
      </c>
      <c r="U17" s="3873" t="n">
        <v>20.93498629952248</v>
      </c>
      <c r="V17" s="3870" t="n">
        <v>28.55956994260156</v>
      </c>
      <c r="W17" s="3870" t="n">
        <v>1.20455651496439</v>
      </c>
      <c r="X17" s="3870" t="n">
        <v>6.556117</v>
      </c>
      <c r="Y17" s="3870" t="s">
        <v>2938</v>
      </c>
      <c r="Z17" s="3871" t="s">
        <v>1185</v>
      </c>
      <c r="AA17" s="3873" t="n">
        <v>-593.7439246005703</v>
      </c>
    </row>
    <row r="18">
      <c r="A18" s="3885" t="s">
        <v>3124</v>
      </c>
      <c r="B18" s="3870" t="s">
        <v>3124</v>
      </c>
      <c r="C18" s="3873" t="n">
        <v>534.1425</v>
      </c>
      <c r="D18" s="3870" t="n">
        <v>488.53816</v>
      </c>
      <c r="E18" s="3870" t="n">
        <v>45.60434</v>
      </c>
      <c r="F18" s="3873" t="n">
        <v>3.03055284999999</v>
      </c>
      <c r="G18" s="3873" t="n">
        <v>-0.16483963</v>
      </c>
      <c r="H18" s="3873" t="n">
        <v>2.86571321999999</v>
      </c>
      <c r="I18" s="3873" t="n">
        <v>0.61083845</v>
      </c>
      <c r="J18" s="3873" t="n">
        <v>-0.08534591</v>
      </c>
      <c r="K18" s="3873" t="n">
        <v>0.52549254</v>
      </c>
      <c r="L18" s="3873" t="n">
        <v>0.4671875</v>
      </c>
      <c r="M18" s="3873" t="n">
        <v>0.03437798</v>
      </c>
      <c r="N18" s="3873" t="n">
        <v>-0.24474897</v>
      </c>
      <c r="O18" s="3873" t="n">
        <v>-2.23305677</v>
      </c>
      <c r="P18" s="3870" t="n">
        <v>1618.74707568112</v>
      </c>
      <c r="Q18" s="3870" t="n">
        <v>-88.047852067275</v>
      </c>
      <c r="R18" s="3873" t="n">
        <v>1530.699223613845</v>
      </c>
      <c r="S18" s="3870" t="n">
        <v>326.274776779125</v>
      </c>
      <c r="T18" s="3870" t="n">
        <v>-45.586877732175</v>
      </c>
      <c r="U18" s="3873" t="n">
        <v>280.68789904695</v>
      </c>
      <c r="V18" s="3870" t="n">
        <v>249.54469921875</v>
      </c>
      <c r="W18" s="3870" t="n">
        <v>18.36274018215</v>
      </c>
      <c r="X18" s="3870" t="n">
        <v>-119.569211465695</v>
      </c>
      <c r="Y18" s="3870" t="n">
        <v>-101.837080178382</v>
      </c>
      <c r="Z18" s="3871" t="s">
        <v>1185</v>
      </c>
      <c r="AA18" s="3873" t="n">
        <v>-6812.256991531272</v>
      </c>
    </row>
    <row r="19">
      <c r="A19" s="3885" t="s">
        <v>3125</v>
      </c>
      <c r="B19" s="3870" t="s">
        <v>3125</v>
      </c>
      <c r="C19" s="3873" t="n">
        <v>103.01868749981</v>
      </c>
      <c r="D19" s="3870" t="n">
        <v>92.62949735</v>
      </c>
      <c r="E19" s="3870" t="n">
        <v>10.38919014981</v>
      </c>
      <c r="F19" s="3873" t="n">
        <v>1.50962716196794</v>
      </c>
      <c r="G19" s="3873" t="n">
        <v>-0.15610247758718</v>
      </c>
      <c r="H19" s="3873" t="n">
        <v>1.35352468438076</v>
      </c>
      <c r="I19" s="3873" t="n">
        <v>0.30765881136914</v>
      </c>
      <c r="J19" s="3873" t="s">
        <v>3121</v>
      </c>
      <c r="K19" s="3873" t="n">
        <v>0.30765881136914</v>
      </c>
      <c r="L19" s="3873" t="n">
        <v>0.02315339025557</v>
      </c>
      <c r="M19" s="3873" t="n">
        <v>0.00314512484602</v>
      </c>
      <c r="N19" s="3873" t="n">
        <v>0.08114056362522</v>
      </c>
      <c r="O19" s="3873" t="n">
        <v>-1.2999999999718</v>
      </c>
      <c r="P19" s="3870" t="n">
        <v>155.51980884</v>
      </c>
      <c r="Q19" s="3870" t="n">
        <v>-16.0814723565</v>
      </c>
      <c r="R19" s="3873" t="n">
        <v>139.4383364835</v>
      </c>
      <c r="S19" s="3870" t="n">
        <v>31.694606945</v>
      </c>
      <c r="T19" s="3870" t="s">
        <v>3121</v>
      </c>
      <c r="U19" s="3873" t="n">
        <v>31.694606945</v>
      </c>
      <c r="V19" s="3870" t="n">
        <v>2.3852318753</v>
      </c>
      <c r="W19" s="3870" t="n">
        <v>0.32400663366</v>
      </c>
      <c r="X19" s="3870" t="n">
        <v>7.5160096233</v>
      </c>
      <c r="Y19" s="3870" t="n">
        <v>-13.50594719446</v>
      </c>
      <c r="Z19" s="3871" t="s">
        <v>1185</v>
      </c>
      <c r="AA19" s="3873" t="n">
        <v>-615.4582293431006</v>
      </c>
    </row>
    <row r="20">
      <c r="A20" s="3885" t="s">
        <v>3126</v>
      </c>
      <c r="B20" s="3870" t="s">
        <v>3126</v>
      </c>
      <c r="C20" s="3873" t="n">
        <v>1246.4950820257072</v>
      </c>
      <c r="D20" s="3870" t="n">
        <v>1246.4950820257072</v>
      </c>
      <c r="E20" s="3870" t="s">
        <v>2938</v>
      </c>
      <c r="F20" s="3873" t="n">
        <v>1.92787116897544</v>
      </c>
      <c r="G20" s="3873" t="s">
        <v>3121</v>
      </c>
      <c r="H20" s="3873" t="n">
        <v>1.92787116897544</v>
      </c>
      <c r="I20" s="3873" t="s">
        <v>3121</v>
      </c>
      <c r="J20" s="3873" t="s">
        <v>3121</v>
      </c>
      <c r="K20" s="3873" t="s">
        <v>3121</v>
      </c>
      <c r="L20" s="3873" t="n">
        <v>0.07443650530664</v>
      </c>
      <c r="M20" s="3873" t="n">
        <v>0.03991334039727</v>
      </c>
      <c r="N20" s="3873" t="n">
        <v>0.47045034481353</v>
      </c>
      <c r="O20" s="3873" t="s">
        <v>2938</v>
      </c>
      <c r="P20" s="3870" t="n">
        <v>2403.081930907042</v>
      </c>
      <c r="Q20" s="3870" t="s">
        <v>3121</v>
      </c>
      <c r="R20" s="3873" t="n">
        <v>2403.081930907042</v>
      </c>
      <c r="S20" s="3870" t="s">
        <v>3121</v>
      </c>
      <c r="T20" s="3870" t="s">
        <v>3121</v>
      </c>
      <c r="U20" s="3873" t="s">
        <v>3121</v>
      </c>
      <c r="V20" s="3870" t="n">
        <v>92.78473778790493</v>
      </c>
      <c r="W20" s="3870" t="n">
        <v>49.7517825124135</v>
      </c>
      <c r="X20" s="3870" t="n">
        <v>586.4140411473677</v>
      </c>
      <c r="Y20" s="3870" t="s">
        <v>2938</v>
      </c>
      <c r="Z20" s="3871" t="s">
        <v>1185</v>
      </c>
      <c r="AA20" s="3873" t="n">
        <v>-11484.119138634014</v>
      </c>
    </row>
    <row r="21">
      <c r="A21" s="3885" t="s">
        <v>3127</v>
      </c>
      <c r="B21" s="3870" t="s">
        <v>3127</v>
      </c>
      <c r="C21" s="3873" t="n">
        <v>56.041</v>
      </c>
      <c r="D21" s="3870" t="n">
        <v>44.497</v>
      </c>
      <c r="E21" s="3870" t="n">
        <v>11.544</v>
      </c>
      <c r="F21" s="3873" t="n">
        <v>0.85677148210661</v>
      </c>
      <c r="G21" s="3873" t="s">
        <v>3128</v>
      </c>
      <c r="H21" s="3873" t="n">
        <v>0.85677148210661</v>
      </c>
      <c r="I21" s="3873" t="n">
        <v>0.36186685995403</v>
      </c>
      <c r="J21" s="3873" t="s">
        <v>3128</v>
      </c>
      <c r="K21" s="3873" t="n">
        <v>0.36186685995403</v>
      </c>
      <c r="L21" s="3873" t="n">
        <v>0.3</v>
      </c>
      <c r="M21" s="3873" t="n">
        <v>0.02747135448469</v>
      </c>
      <c r="N21" s="3873" t="n">
        <v>-0.7205665658359</v>
      </c>
      <c r="O21" s="3873" t="n">
        <v>-0.3</v>
      </c>
      <c r="P21" s="3870" t="n">
        <v>48.01433062873652</v>
      </c>
      <c r="Q21" s="3870" t="s">
        <v>3128</v>
      </c>
      <c r="R21" s="3873" t="n">
        <v>48.01433062873652</v>
      </c>
      <c r="S21" s="3870" t="n">
        <v>20.27938069868379</v>
      </c>
      <c r="T21" s="3870" t="s">
        <v>3128</v>
      </c>
      <c r="U21" s="3873" t="n">
        <v>20.27938069868379</v>
      </c>
      <c r="V21" s="3870" t="n">
        <v>16.8123</v>
      </c>
      <c r="W21" s="3870" t="n">
        <v>1.53952217667663</v>
      </c>
      <c r="X21" s="3870" t="n">
        <v>-32.06305047999996</v>
      </c>
      <c r="Y21" s="3870" t="n">
        <v>-3.4632</v>
      </c>
      <c r="Z21" s="3871" t="s">
        <v>1185</v>
      </c>
      <c r="AA21" s="3873" t="n">
        <v>-187.43737108835575</v>
      </c>
    </row>
    <row r="22">
      <c r="A22" s="3885" t="s">
        <v>3129</v>
      </c>
      <c r="B22" s="3870" t="s">
        <v>3129</v>
      </c>
      <c r="C22" s="3873" t="n">
        <v>181.525</v>
      </c>
      <c r="D22" s="3870" t="n">
        <v>111.054</v>
      </c>
      <c r="E22" s="3870" t="n">
        <v>70.471</v>
      </c>
      <c r="F22" s="3873" t="n">
        <v>1.11387963090483</v>
      </c>
      <c r="G22" s="3873" t="n">
        <v>-1.08906762153973</v>
      </c>
      <c r="H22" s="3873" t="n">
        <v>0.0248120093651</v>
      </c>
      <c r="I22" s="3873" t="n">
        <v>0.3781076986641</v>
      </c>
      <c r="J22" s="3873" t="n">
        <v>-0.39521828949181</v>
      </c>
      <c r="K22" s="3873" t="n">
        <v>-0.01711059082771</v>
      </c>
      <c r="L22" s="3873" t="s">
        <v>3121</v>
      </c>
      <c r="M22" s="3873" t="s">
        <v>3121</v>
      </c>
      <c r="N22" s="3873" t="n">
        <v>0.10050065733787</v>
      </c>
      <c r="O22" s="3873" t="n">
        <v>-1.36816562841453</v>
      </c>
      <c r="P22" s="3870" t="n">
        <v>202.197</v>
      </c>
      <c r="Q22" s="3870" t="n">
        <v>-197.693</v>
      </c>
      <c r="R22" s="3873" t="n">
        <v>4.504</v>
      </c>
      <c r="S22" s="3870" t="n">
        <v>68.636</v>
      </c>
      <c r="T22" s="3870" t="n">
        <v>-71.742</v>
      </c>
      <c r="U22" s="3873" t="n">
        <v>-3.106</v>
      </c>
      <c r="V22" s="3870" t="s">
        <v>3121</v>
      </c>
      <c r="W22" s="3870" t="s">
        <v>3121</v>
      </c>
      <c r="X22" s="3870" t="n">
        <v>11.161</v>
      </c>
      <c r="Y22" s="3870" t="n">
        <v>-96.416</v>
      </c>
      <c r="Z22" s="3871" t="s">
        <v>1185</v>
      </c>
      <c r="AA22" s="3873" t="n">
        <v>307.47566666666694</v>
      </c>
    </row>
    <row r="23">
      <c r="A23" s="3885" t="s">
        <v>3130</v>
      </c>
      <c r="B23" s="3870" t="s">
        <v>3130</v>
      </c>
      <c r="C23" s="3873" t="n">
        <v>1479.2029925</v>
      </c>
      <c r="D23" s="3870" t="n">
        <v>1479.2029925</v>
      </c>
      <c r="E23" s="3870" t="s">
        <v>3121</v>
      </c>
      <c r="F23" s="3873" t="n">
        <v>1.33162414319548</v>
      </c>
      <c r="G23" s="3873" t="n">
        <v>-0.2088914251098</v>
      </c>
      <c r="H23" s="3873" t="n">
        <v>1.12273271808568</v>
      </c>
      <c r="I23" s="3873" t="n">
        <v>0.47078186712092</v>
      </c>
      <c r="J23" s="3873" t="s">
        <v>3121</v>
      </c>
      <c r="K23" s="3873" t="n">
        <v>0.47078186712092</v>
      </c>
      <c r="L23" s="3873" t="n">
        <v>0.15810532259993</v>
      </c>
      <c r="M23" s="3873" t="n">
        <v>0.02930251212293</v>
      </c>
      <c r="N23" s="3873" t="n">
        <v>0.10839304765671</v>
      </c>
      <c r="O23" s="3873" t="s">
        <v>3121</v>
      </c>
      <c r="P23" s="3870" t="n">
        <v>1969.7424175</v>
      </c>
      <c r="Q23" s="3870" t="n">
        <v>-308.99282113</v>
      </c>
      <c r="R23" s="3873" t="n">
        <v>1660.74959637</v>
      </c>
      <c r="S23" s="3870" t="n">
        <v>696.38194666</v>
      </c>
      <c r="T23" s="3870" t="s">
        <v>3121</v>
      </c>
      <c r="U23" s="3873" t="n">
        <v>696.38194666</v>
      </c>
      <c r="V23" s="3870" t="n">
        <v>233.86986632</v>
      </c>
      <c r="W23" s="3870" t="n">
        <v>43.34436362</v>
      </c>
      <c r="X23" s="3870" t="n">
        <v>160.33532046</v>
      </c>
      <c r="Y23" s="3870" t="s">
        <v>3121</v>
      </c>
      <c r="Z23" s="3871" t="s">
        <v>1185</v>
      </c>
      <c r="AA23" s="3873" t="n">
        <v>-10247.164009243343</v>
      </c>
    </row>
    <row r="24">
      <c r="A24" s="3885" t="s">
        <v>3131</v>
      </c>
      <c r="B24" s="3870" t="s">
        <v>3131</v>
      </c>
      <c r="C24" s="3873" t="n">
        <v>34.24559999999999</v>
      </c>
      <c r="D24" s="3870" t="n">
        <v>34.24559999999999</v>
      </c>
      <c r="E24" s="3870" t="s">
        <v>2938</v>
      </c>
      <c r="F24" s="3873" t="n">
        <v>1.93762609940205</v>
      </c>
      <c r="G24" s="3873" t="n">
        <v>-1.0964855401465</v>
      </c>
      <c r="H24" s="3873" t="n">
        <v>0.84114055925555</v>
      </c>
      <c r="I24" s="3873" t="n">
        <v>0.36876698616979</v>
      </c>
      <c r="J24" s="3873" t="n">
        <v>-0.21597721579817</v>
      </c>
      <c r="K24" s="3873" t="n">
        <v>0.15278977037162</v>
      </c>
      <c r="L24" s="3873" t="s">
        <v>3132</v>
      </c>
      <c r="M24" s="3873" t="s">
        <v>3132</v>
      </c>
      <c r="N24" s="3873" t="s">
        <v>3132</v>
      </c>
      <c r="O24" s="3873" t="s">
        <v>2945</v>
      </c>
      <c r="P24" s="3870" t="n">
        <v>66.35516834968293</v>
      </c>
      <c r="Q24" s="3870" t="n">
        <v>-37.549805213641</v>
      </c>
      <c r="R24" s="3873" t="n">
        <v>28.80536313604192</v>
      </c>
      <c r="S24" s="3870" t="n">
        <v>12.62864670157604</v>
      </c>
      <c r="T24" s="3870" t="n">
        <v>-7.39626934133784</v>
      </c>
      <c r="U24" s="3873" t="n">
        <v>5.2323773602382</v>
      </c>
      <c r="V24" s="3870" t="s">
        <v>3132</v>
      </c>
      <c r="W24" s="3870" t="s">
        <v>3132</v>
      </c>
      <c r="X24" s="3870" t="s">
        <v>3132</v>
      </c>
      <c r="Y24" s="3870" t="s">
        <v>2945</v>
      </c>
      <c r="Z24" s="3871" t="s">
        <v>1185</v>
      </c>
      <c r="AA24" s="3873" t="n">
        <v>-124.80504848636055</v>
      </c>
    </row>
    <row r="25">
      <c r="A25" s="3885" t="s">
        <v>3133</v>
      </c>
      <c r="B25" s="3870" t="s">
        <v>3133</v>
      </c>
      <c r="C25" s="3873" t="n">
        <v>57.88549166527</v>
      </c>
      <c r="D25" s="3870" t="n">
        <v>57.88549166527</v>
      </c>
      <c r="E25" s="3870" t="s">
        <v>2938</v>
      </c>
      <c r="F25" s="3873" t="n">
        <v>0.84222647685639</v>
      </c>
      <c r="G25" s="3873" t="n">
        <v>-0.30883026050819</v>
      </c>
      <c r="H25" s="3873" t="n">
        <v>0.5333962163482</v>
      </c>
      <c r="I25" s="3873" t="n">
        <v>0.37131592322322</v>
      </c>
      <c r="J25" s="3873" t="n">
        <v>-0.23346137883455</v>
      </c>
      <c r="K25" s="3873" t="n">
        <v>0.13785454438867</v>
      </c>
      <c r="L25" s="3873" t="n">
        <v>0.22390453829885</v>
      </c>
      <c r="M25" s="3873" t="s">
        <v>2938</v>
      </c>
      <c r="N25" s="3873" t="n">
        <v>-0.24450640108532</v>
      </c>
      <c r="O25" s="3873" t="s">
        <v>2938</v>
      </c>
      <c r="P25" s="3870" t="n">
        <v>48.75269370634</v>
      </c>
      <c r="Q25" s="3870" t="n">
        <v>-17.87679147063</v>
      </c>
      <c r="R25" s="3873" t="n">
        <v>30.87590223571</v>
      </c>
      <c r="S25" s="3870" t="n">
        <v>21.49380477892</v>
      </c>
      <c r="T25" s="3870" t="n">
        <v>-13.51402669869</v>
      </c>
      <c r="U25" s="3873" t="n">
        <v>7.97977808023</v>
      </c>
      <c r="V25" s="3870" t="n">
        <v>12.96082428551417</v>
      </c>
      <c r="W25" s="3870" t="s">
        <v>2938</v>
      </c>
      <c r="X25" s="3870" t="n">
        <v>-14.15337324212965</v>
      </c>
      <c r="Y25" s="3870" t="s">
        <v>2938</v>
      </c>
      <c r="Z25" s="3871" t="s">
        <v>1185</v>
      </c>
      <c r="AA25" s="3873" t="n">
        <v>-138.09814831752337</v>
      </c>
    </row>
    <row r="26">
      <c r="A26" s="3885" t="s">
        <v>3134</v>
      </c>
      <c r="B26" s="3870" t="s">
        <v>3134</v>
      </c>
      <c r="C26" s="3873" t="n">
        <v>173.24696</v>
      </c>
      <c r="D26" s="3870" t="n">
        <v>173.24696</v>
      </c>
      <c r="E26" s="3870" t="s">
        <v>2938</v>
      </c>
      <c r="F26" s="3873" t="n">
        <v>1.54080731102006</v>
      </c>
      <c r="G26" s="3873" t="n">
        <v>-0.00564077328517</v>
      </c>
      <c r="H26" s="3873" t="n">
        <v>1.53516653773489</v>
      </c>
      <c r="I26" s="3873" t="n">
        <v>0.38520182775502</v>
      </c>
      <c r="J26" s="3873" t="n">
        <v>-0.00178001272725</v>
      </c>
      <c r="K26" s="3873" t="n">
        <v>0.38342181502777</v>
      </c>
      <c r="L26" s="3873" t="s">
        <v>2954</v>
      </c>
      <c r="M26" s="3873" t="n">
        <v>0.04874202028641</v>
      </c>
      <c r="N26" s="3873" t="s">
        <v>2954</v>
      </c>
      <c r="O26" s="3873" t="s">
        <v>2938</v>
      </c>
      <c r="P26" s="3870" t="n">
        <v>266.9401825800001</v>
      </c>
      <c r="Q26" s="3870" t="n">
        <v>-0.97724682370475</v>
      </c>
      <c r="R26" s="3873" t="n">
        <v>265.9629357562954</v>
      </c>
      <c r="S26" s="3870" t="n">
        <v>66.73504564500003</v>
      </c>
      <c r="T26" s="3870" t="n">
        <v>-0.3083817937573</v>
      </c>
      <c r="U26" s="3873" t="n">
        <v>66.42666385124274</v>
      </c>
      <c r="V26" s="3870" t="s">
        <v>2954</v>
      </c>
      <c r="W26" s="3870" t="n">
        <v>8.44440683887811</v>
      </c>
      <c r="X26" s="3870" t="s">
        <v>2954</v>
      </c>
      <c r="Y26" s="3870" t="s">
        <v>2938</v>
      </c>
      <c r="Z26" s="3871" t="s">
        <v>1185</v>
      </c>
      <c r="AA26" s="3873" t="n">
        <v>-1249.7246903035273</v>
      </c>
    </row>
    <row r="27">
      <c r="A27" s="3885" t="s">
        <v>3135</v>
      </c>
      <c r="B27" s="3870" t="s">
        <v>3135</v>
      </c>
      <c r="C27" s="3873" t="n">
        <v>311.1341833333334</v>
      </c>
      <c r="D27" s="3870" t="n">
        <v>139.83789924556515</v>
      </c>
      <c r="E27" s="3870" t="n">
        <v>171.29628408776824</v>
      </c>
      <c r="F27" s="3873" t="n">
        <v>4.00778480308856</v>
      </c>
      <c r="G27" s="3873" t="n">
        <v>-2.08822633055775</v>
      </c>
      <c r="H27" s="3873" t="n">
        <v>1.91955847253081</v>
      </c>
      <c r="I27" s="3873" t="n">
        <v>0.93188259455406</v>
      </c>
      <c r="J27" s="3873" t="n">
        <v>-0.13346493259491</v>
      </c>
      <c r="K27" s="3873" t="n">
        <v>0.79841766195914</v>
      </c>
      <c r="L27" s="3873" t="n">
        <v>0.70826369782688</v>
      </c>
      <c r="M27" s="3873" t="n">
        <v>0.21703558859649</v>
      </c>
      <c r="N27" s="3873" t="s">
        <v>2938</v>
      </c>
      <c r="O27" s="3873" t="n">
        <v>-0.73128790006022</v>
      </c>
      <c r="P27" s="3870" t="n">
        <v>1246.9588516847032</v>
      </c>
      <c r="Q27" s="3870" t="n">
        <v>-649.7185939732487</v>
      </c>
      <c r="R27" s="3873" t="n">
        <v>597.2402577114544</v>
      </c>
      <c r="S27" s="3870" t="n">
        <v>289.94053001912397</v>
      </c>
      <c r="T27" s="3870" t="n">
        <v>-41.5255028065561</v>
      </c>
      <c r="U27" s="3873" t="n">
        <v>248.41502721256788</v>
      </c>
      <c r="V27" s="3870" t="n">
        <v>220.36504720801236</v>
      </c>
      <c r="W27" s="3870" t="n">
        <v>67.52719061223871</v>
      </c>
      <c r="X27" s="3870" t="s">
        <v>2938</v>
      </c>
      <c r="Y27" s="3870" t="n">
        <v>-125.26689987866276</v>
      </c>
      <c r="Z27" s="3871" t="s">
        <v>1185</v>
      </c>
      <c r="AA27" s="3873" t="n">
        <v>-3697.0289505072424</v>
      </c>
    </row>
    <row r="28">
      <c r="A28" s="3885" t="s">
        <v>3136</v>
      </c>
      <c r="B28" s="3870" t="s">
        <v>3136</v>
      </c>
      <c r="C28" s="3873" t="n">
        <v>44.99502617656213</v>
      </c>
      <c r="D28" s="3870" t="n">
        <v>41.69113798353949</v>
      </c>
      <c r="E28" s="3870" t="n">
        <v>3.30388819302264</v>
      </c>
      <c r="F28" s="3873" t="n">
        <v>0.71671558178125</v>
      </c>
      <c r="G28" s="3873" t="s">
        <v>2939</v>
      </c>
      <c r="H28" s="3873" t="n">
        <v>0.71671558178125</v>
      </c>
      <c r="I28" s="3873" t="n">
        <v>0.17917889544531</v>
      </c>
      <c r="J28" s="3873" t="s">
        <v>2939</v>
      </c>
      <c r="K28" s="3873" t="n">
        <v>0.17917889544531</v>
      </c>
      <c r="L28" s="3873" t="n">
        <v>0.14103666405246</v>
      </c>
      <c r="M28" s="3873" t="s">
        <v>2938</v>
      </c>
      <c r="N28" s="3873" t="n">
        <v>0.40696367798622</v>
      </c>
      <c r="O28" s="3873" t="n">
        <v>-0.37131027436375</v>
      </c>
      <c r="P28" s="3870" t="n">
        <v>32.24863636339708</v>
      </c>
      <c r="Q28" s="3870" t="s">
        <v>2939</v>
      </c>
      <c r="R28" s="3873" t="n">
        <v>32.24863636339708</v>
      </c>
      <c r="S28" s="3870" t="n">
        <v>8.06215909084926</v>
      </c>
      <c r="T28" s="3870" t="s">
        <v>2939</v>
      </c>
      <c r="U28" s="3873" t="n">
        <v>8.06215909084926</v>
      </c>
      <c r="V28" s="3870" t="n">
        <v>6.34594839089526</v>
      </c>
      <c r="W28" s="3870" t="s">
        <v>2938</v>
      </c>
      <c r="X28" s="3870" t="n">
        <v>16.96677885321218</v>
      </c>
      <c r="Y28" s="3870" t="n">
        <v>-1.22676763141838</v>
      </c>
      <c r="Z28" s="3871" t="s">
        <v>1185</v>
      </c>
      <c r="AA28" s="3873" t="n">
        <v>-228.78810191209666</v>
      </c>
    </row>
    <row r="29">
      <c r="A29" s="3885" t="s">
        <v>3137</v>
      </c>
      <c r="B29" s="3870" t="s">
        <v>3137</v>
      </c>
      <c r="C29" s="3873" t="n">
        <v>1845.0269747171853</v>
      </c>
      <c r="D29" s="3870" t="n">
        <v>1845.0269747171853</v>
      </c>
      <c r="E29" s="3870" t="s">
        <v>2938</v>
      </c>
      <c r="F29" s="3873" t="n">
        <v>2.12099818298345</v>
      </c>
      <c r="G29" s="3873" t="n">
        <v>-1.15237712366306</v>
      </c>
      <c r="H29" s="3873" t="n">
        <v>0.96862105932039</v>
      </c>
      <c r="I29" s="3873" t="n">
        <v>0.43321963012816</v>
      </c>
      <c r="J29" s="3873" t="n">
        <v>-0.23985798990834</v>
      </c>
      <c r="K29" s="3873" t="n">
        <v>0.19336164021982</v>
      </c>
      <c r="L29" s="3873" t="n">
        <v>0.01442691046911</v>
      </c>
      <c r="M29" s="3873" t="n">
        <v>0.00868327813574</v>
      </c>
      <c r="N29" s="3873" t="n">
        <v>0.13122308992661</v>
      </c>
      <c r="O29" s="3873" t="s">
        <v>2938</v>
      </c>
      <c r="P29" s="3870" t="n">
        <v>3913.2988609306008</v>
      </c>
      <c r="Q29" s="3870" t="n">
        <v>-2126.166878205347</v>
      </c>
      <c r="R29" s="3873" t="n">
        <v>1787.1319827252537</v>
      </c>
      <c r="S29" s="3870" t="n">
        <v>799.3019035634514</v>
      </c>
      <c r="T29" s="3870" t="n">
        <v>-442.54446148232313</v>
      </c>
      <c r="U29" s="3873" t="n">
        <v>356.75744208112826</v>
      </c>
      <c r="V29" s="3870" t="n">
        <v>26.61803897734244</v>
      </c>
      <c r="W29" s="3870" t="n">
        <v>16.02088238941732</v>
      </c>
      <c r="X29" s="3870" t="n">
        <v>242.11014062032575</v>
      </c>
      <c r="Y29" s="3870" t="s">
        <v>2938</v>
      </c>
      <c r="Z29" s="3871" t="s">
        <v>1185</v>
      </c>
      <c r="AA29" s="3873" t="n">
        <v>-8905.007784909389</v>
      </c>
    </row>
    <row r="30">
      <c r="A30" s="3885" t="s">
        <v>3138</v>
      </c>
      <c r="B30" s="3870" t="s">
        <v>3138</v>
      </c>
      <c r="C30" s="3873" t="n">
        <v>44.591</v>
      </c>
      <c r="D30" s="3870" t="n">
        <v>37.59</v>
      </c>
      <c r="E30" s="3870" t="n">
        <v>7.001</v>
      </c>
      <c r="F30" s="3873" t="n">
        <v>1.28473313075236</v>
      </c>
      <c r="G30" s="3873" t="n">
        <v>-0.05811538204138</v>
      </c>
      <c r="H30" s="3873" t="n">
        <v>1.22661774871097</v>
      </c>
      <c r="I30" s="3873" t="n">
        <v>0.29553117390645</v>
      </c>
      <c r="J30" s="3873" t="n">
        <v>-0.27120511619312</v>
      </c>
      <c r="K30" s="3873" t="n">
        <v>0.02432605771333</v>
      </c>
      <c r="L30" s="3873" t="n">
        <v>0.09329236841515</v>
      </c>
      <c r="M30" s="3873" t="s">
        <v>2938</v>
      </c>
      <c r="N30" s="3873" t="n">
        <v>0.42245277999468</v>
      </c>
      <c r="O30" s="3873" t="n">
        <v>5.16783316669047</v>
      </c>
      <c r="P30" s="3870" t="n">
        <v>57.28753503337838</v>
      </c>
      <c r="Q30" s="3870" t="n">
        <v>-2.59142300060733</v>
      </c>
      <c r="R30" s="3873" t="n">
        <v>54.69611203277105</v>
      </c>
      <c r="S30" s="3870" t="n">
        <v>13.17803057566259</v>
      </c>
      <c r="T30" s="3870" t="n">
        <v>-12.09330733616752</v>
      </c>
      <c r="U30" s="3873" t="n">
        <v>1.08472323949507</v>
      </c>
      <c r="V30" s="3870" t="n">
        <v>4.16</v>
      </c>
      <c r="W30" s="3870" t="s">
        <v>2938</v>
      </c>
      <c r="X30" s="3870" t="n">
        <v>15.88</v>
      </c>
      <c r="Y30" s="3870" t="n">
        <v>36.18</v>
      </c>
      <c r="Z30" s="3871" t="s">
        <v>1185</v>
      </c>
      <c r="AA30" s="3873" t="n">
        <v>-410.6697293316428</v>
      </c>
    </row>
    <row r="31">
      <c r="A31" s="3885" t="s">
        <v>3139</v>
      </c>
      <c r="B31" s="3870" t="s">
        <v>3139</v>
      </c>
      <c r="C31" s="3873" t="n">
        <v>8.84031801394665</v>
      </c>
      <c r="D31" s="3870" t="n">
        <v>8.84031801394665</v>
      </c>
      <c r="E31" s="3870" t="s">
        <v>2938</v>
      </c>
      <c r="F31" s="3873" t="n">
        <v>3.2097929444563</v>
      </c>
      <c r="G31" s="3873" t="n">
        <v>-0.03628806675917</v>
      </c>
      <c r="H31" s="3873" t="n">
        <v>3.17350487769714</v>
      </c>
      <c r="I31" s="3873" t="n">
        <v>0.64180120017927</v>
      </c>
      <c r="J31" s="3873" t="s">
        <v>3121</v>
      </c>
      <c r="K31" s="3873" t="n">
        <v>0.64180120017927</v>
      </c>
      <c r="L31" s="3873" t="n">
        <v>0.50378721438493</v>
      </c>
      <c r="M31" s="3873" t="n">
        <v>0.1475366331904</v>
      </c>
      <c r="N31" s="3873" t="n">
        <v>0.8763628964568</v>
      </c>
      <c r="O31" s="3873" t="s">
        <v>2938</v>
      </c>
      <c r="P31" s="3870" t="n">
        <v>28.37559038791592</v>
      </c>
      <c r="Q31" s="3870" t="n">
        <v>-0.32079805026235</v>
      </c>
      <c r="R31" s="3873" t="n">
        <v>28.05479233765357</v>
      </c>
      <c r="S31" s="3870" t="n">
        <v>5.67372671131735</v>
      </c>
      <c r="T31" s="3870" t="s">
        <v>3121</v>
      </c>
      <c r="U31" s="3873" t="n">
        <v>5.67372671131735</v>
      </c>
      <c r="V31" s="3870" t="n">
        <v>4.45363918652312</v>
      </c>
      <c r="W31" s="3870" t="n">
        <v>1.30427075611015</v>
      </c>
      <c r="X31" s="3870" t="n">
        <v>7.74732670030153</v>
      </c>
      <c r="Y31" s="3870" t="s">
        <v>2938</v>
      </c>
      <c r="Z31" s="3871" t="s">
        <v>1185</v>
      </c>
      <c r="AA31" s="3873" t="n">
        <v>-173.1904375369878</v>
      </c>
    </row>
    <row r="32">
      <c r="A32" s="3885" t="s">
        <v>3140</v>
      </c>
      <c r="B32" s="3870" t="s">
        <v>3140</v>
      </c>
      <c r="C32" s="3873" t="n">
        <v>76.05163600000002</v>
      </c>
      <c r="D32" s="3870" t="n">
        <v>74.287844</v>
      </c>
      <c r="E32" s="3870" t="n">
        <v>1.763792</v>
      </c>
      <c r="F32" s="3873" t="n">
        <v>0.40958849327055</v>
      </c>
      <c r="G32" s="3873" t="n">
        <v>-0.07235506413038</v>
      </c>
      <c r="H32" s="3873" t="n">
        <v>0.33723342914017</v>
      </c>
      <c r="I32" s="3873" t="n">
        <v>0.10166538692212</v>
      </c>
      <c r="J32" s="3873" t="n">
        <v>-0.01795950845817</v>
      </c>
      <c r="K32" s="3873" t="n">
        <v>0.08370587846394</v>
      </c>
      <c r="L32" s="3873" t="n">
        <v>0.08090960725684</v>
      </c>
      <c r="M32" s="3873" t="n">
        <v>0.08579883804209</v>
      </c>
      <c r="N32" s="3873" t="s">
        <v>2945</v>
      </c>
      <c r="O32" s="3873" t="n">
        <v>-0.5199999564187</v>
      </c>
      <c r="P32" s="3870" t="n">
        <v>31.149875</v>
      </c>
      <c r="Q32" s="3870" t="n">
        <v>-5.502721</v>
      </c>
      <c r="R32" s="3873" t="n">
        <v>25.647154</v>
      </c>
      <c r="S32" s="3870" t="n">
        <v>7.731819</v>
      </c>
      <c r="T32" s="3870" t="n">
        <v>-1.36585</v>
      </c>
      <c r="U32" s="3873" t="n">
        <v>6.365969</v>
      </c>
      <c r="V32" s="3870" t="n">
        <v>6.153308</v>
      </c>
      <c r="W32" s="3870" t="n">
        <v>6.525142</v>
      </c>
      <c r="X32" s="3870" t="s">
        <v>2945</v>
      </c>
      <c r="Y32" s="3870" t="n">
        <v>-0.91717176313166</v>
      </c>
      <c r="Z32" s="3871" t="s">
        <v>1185</v>
      </c>
      <c r="AA32" s="3873" t="n">
        <v>-160.50613786851738</v>
      </c>
    </row>
    <row r="33">
      <c r="A33" s="3885" t="s">
        <v>3141</v>
      </c>
      <c r="B33" s="3870" t="s">
        <v>3141</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3142</v>
      </c>
      <c r="B34" s="3870" t="s">
        <v>3142</v>
      </c>
      <c r="C34" s="3873" t="n">
        <v>59.62502770221</v>
      </c>
      <c r="D34" s="3870" t="n">
        <v>52.15917055</v>
      </c>
      <c r="E34" s="3870" t="n">
        <v>7.46585715221</v>
      </c>
      <c r="F34" s="3873" t="n">
        <v>3.25853870610107</v>
      </c>
      <c r="G34" s="3873" t="n">
        <v>-0.32003771327879</v>
      </c>
      <c r="H34" s="3873" t="n">
        <v>2.93850099282228</v>
      </c>
      <c r="I34" s="3873" t="n">
        <v>0.58653697019085</v>
      </c>
      <c r="J34" s="3873" t="n">
        <v>-0.23554669374987</v>
      </c>
      <c r="K34" s="3873" t="n">
        <v>0.35099027644098</v>
      </c>
      <c r="L34" s="3873" t="s">
        <v>2938</v>
      </c>
      <c r="M34" s="3873" t="n">
        <v>0.13072004858307</v>
      </c>
      <c r="N34" s="3873" t="n">
        <v>-0.02976310097592</v>
      </c>
      <c r="O34" s="3873" t="n">
        <v>-0.16720703216649</v>
      </c>
      <c r="P34" s="3870" t="n">
        <v>194.29046062</v>
      </c>
      <c r="Q34" s="3870" t="n">
        <v>-19.08225752</v>
      </c>
      <c r="R34" s="3873" t="n">
        <v>175.2082031</v>
      </c>
      <c r="S34" s="3870" t="n">
        <v>34.972283096</v>
      </c>
      <c r="T34" s="3870" t="n">
        <v>-14.04447814</v>
      </c>
      <c r="U34" s="3873" t="n">
        <v>20.927804956</v>
      </c>
      <c r="V34" s="3870" t="s">
        <v>2938</v>
      </c>
      <c r="W34" s="3870" t="n">
        <v>7.794186518</v>
      </c>
      <c r="X34" s="3870" t="n">
        <v>-1.5524186599</v>
      </c>
      <c r="Y34" s="3870" t="n">
        <v>-1.248343817</v>
      </c>
      <c r="Z34" s="3871" t="s">
        <v>1185</v>
      </c>
      <c r="AA34" s="3873" t="n">
        <v>-737.474584356034</v>
      </c>
    </row>
    <row r="35">
      <c r="A35" s="3885" t="s">
        <v>3143</v>
      </c>
      <c r="B35" s="3870" t="s">
        <v>3143</v>
      </c>
      <c r="C35" s="3873" t="n">
        <v>734.654</v>
      </c>
      <c r="D35" s="3870" t="n">
        <v>716.3679999999999</v>
      </c>
      <c r="E35" s="3870" t="n">
        <v>18.286</v>
      </c>
      <c r="F35" s="3873" t="n">
        <v>0.8034179850117</v>
      </c>
      <c r="G35" s="3873" t="s">
        <v>2938</v>
      </c>
      <c r="H35" s="3873" t="n">
        <v>0.8034179850117</v>
      </c>
      <c r="I35" s="3873" t="n">
        <v>0.21464097547675</v>
      </c>
      <c r="J35" s="3873" t="s">
        <v>2938</v>
      </c>
      <c r="K35" s="3873" t="n">
        <v>0.21464097547675</v>
      </c>
      <c r="L35" s="3873" t="s">
        <v>2938</v>
      </c>
      <c r="M35" s="3873" t="s">
        <v>2938</v>
      </c>
      <c r="N35" s="3873" t="n">
        <v>0.0591090874872</v>
      </c>
      <c r="O35" s="3873" t="n">
        <v>-0.68001911426226</v>
      </c>
      <c r="P35" s="3870" t="n">
        <v>590.234236360786</v>
      </c>
      <c r="Q35" s="3870" t="s">
        <v>2938</v>
      </c>
      <c r="R35" s="3873" t="n">
        <v>590.234236360786</v>
      </c>
      <c r="S35" s="3870" t="n">
        <v>157.68685119789467</v>
      </c>
      <c r="T35" s="3870" t="s">
        <v>2938</v>
      </c>
      <c r="U35" s="3873" t="n">
        <v>157.68685119789467</v>
      </c>
      <c r="V35" s="3870" t="s">
        <v>2938</v>
      </c>
      <c r="W35" s="3870" t="s">
        <v>2938</v>
      </c>
      <c r="X35" s="3870" t="n">
        <v>42.34385878502821</v>
      </c>
      <c r="Y35" s="3870" t="n">
        <v>-12.43482952339965</v>
      </c>
      <c r="Z35" s="3871" t="s">
        <v>1185</v>
      </c>
      <c r="AA35" s="3873" t="n">
        <v>-2852.04376167447</v>
      </c>
    </row>
    <row r="36">
      <c r="A36" s="3885" t="s">
        <v>3144</v>
      </c>
      <c r="B36" s="3870" t="s">
        <v>3144</v>
      </c>
      <c r="C36" s="3873" t="n">
        <v>610.128</v>
      </c>
      <c r="D36" s="3870" t="n">
        <v>610.128</v>
      </c>
      <c r="E36" s="3870" t="s">
        <v>2938</v>
      </c>
      <c r="F36" s="3873" t="n">
        <v>2.08965023340987</v>
      </c>
      <c r="G36" s="3873" t="n">
        <v>-1.00384623750154</v>
      </c>
      <c r="H36" s="3873" t="n">
        <v>1.08580399590833</v>
      </c>
      <c r="I36" s="3873" t="n">
        <v>0.40072806902411</v>
      </c>
      <c r="J36" s="3873" t="n">
        <v>-0.30682359076531</v>
      </c>
      <c r="K36" s="3873" t="n">
        <v>0.0939044782588</v>
      </c>
      <c r="L36" s="3873" t="n">
        <v>0.05428111114872</v>
      </c>
      <c r="M36" s="3873" t="s">
        <v>3121</v>
      </c>
      <c r="N36" s="3873" t="n">
        <v>0.24395026945166</v>
      </c>
      <c r="O36" s="3873" t="s">
        <v>2938</v>
      </c>
      <c r="P36" s="3870" t="n">
        <v>1274.9541176099</v>
      </c>
      <c r="Q36" s="3870" t="n">
        <v>-612.474697194342</v>
      </c>
      <c r="R36" s="3873" t="n">
        <v>662.479420415558</v>
      </c>
      <c r="S36" s="3870" t="n">
        <v>244.495415297542</v>
      </c>
      <c r="T36" s="3870" t="n">
        <v>-187.201663786456</v>
      </c>
      <c r="U36" s="3873" t="n">
        <v>57.293751511086</v>
      </c>
      <c r="V36" s="3870" t="n">
        <v>33.1184257829433</v>
      </c>
      <c r="W36" s="3870" t="s">
        <v>3121</v>
      </c>
      <c r="X36" s="3870" t="n">
        <v>148.84089</v>
      </c>
      <c r="Y36" s="3870" t="s">
        <v>2938</v>
      </c>
      <c r="Z36" s="3871" t="s">
        <v>1185</v>
      </c>
      <c r="AA36" s="3873" t="n">
        <v>-3306.3524549351564</v>
      </c>
    </row>
    <row r="37">
      <c r="A37" s="3885" t="s">
        <v>3145</v>
      </c>
      <c r="B37" s="3870" t="s">
        <v>3145</v>
      </c>
      <c r="C37" s="3873" t="n">
        <v>33.28585</v>
      </c>
      <c r="D37" s="3870" t="n">
        <v>33.28585</v>
      </c>
      <c r="E37" s="3870" t="s">
        <v>2939</v>
      </c>
      <c r="F37" s="3873" t="n">
        <v>1.76332216993107</v>
      </c>
      <c r="G37" s="3873" t="s">
        <v>2939</v>
      </c>
      <c r="H37" s="3873" t="n">
        <v>1.76332216993107</v>
      </c>
      <c r="I37" s="3873" t="s">
        <v>3121</v>
      </c>
      <c r="J37" s="3873" t="s">
        <v>3121</v>
      </c>
      <c r="K37" s="3873" t="s">
        <v>3121</v>
      </c>
      <c r="L37" s="3873" t="n">
        <v>0.04846219940305</v>
      </c>
      <c r="M37" s="3873" t="s">
        <v>2939</v>
      </c>
      <c r="N37" s="3873" t="n">
        <v>1.07111069718815</v>
      </c>
      <c r="O37" s="3873" t="s">
        <v>2939</v>
      </c>
      <c r="P37" s="3870" t="n">
        <v>58.69367725000001</v>
      </c>
      <c r="Q37" s="3870" t="s">
        <v>2939</v>
      </c>
      <c r="R37" s="3873" t="n">
        <v>58.69367725000001</v>
      </c>
      <c r="S37" s="3870" t="s">
        <v>3121</v>
      </c>
      <c r="T37" s="3870" t="s">
        <v>3121</v>
      </c>
      <c r="U37" s="3873" t="s">
        <v>3121</v>
      </c>
      <c r="V37" s="3870" t="n">
        <v>1.6131055</v>
      </c>
      <c r="W37" s="3870" t="s">
        <v>2939</v>
      </c>
      <c r="X37" s="3870" t="n">
        <v>35.65283000000002</v>
      </c>
      <c r="Y37" s="3870" t="s">
        <v>2939</v>
      </c>
      <c r="Z37" s="3871" t="s">
        <v>1185</v>
      </c>
      <c r="AA37" s="3873" t="n">
        <v>-351.8519134166671</v>
      </c>
    </row>
    <row r="38">
      <c r="A38" s="3885" t="s">
        <v>3146</v>
      </c>
      <c r="B38" s="3870" t="s">
        <v>3146</v>
      </c>
      <c r="C38" s="3873" t="n">
        <v>42.585</v>
      </c>
      <c r="D38" s="3870" t="n">
        <v>42.585</v>
      </c>
      <c r="E38" s="3870" t="s">
        <v>2938</v>
      </c>
      <c r="F38" s="3873" t="n">
        <v>1.24445227192673</v>
      </c>
      <c r="G38" s="3873" t="s">
        <v>2938</v>
      </c>
      <c r="H38" s="3873" t="n">
        <v>1.24445227192673</v>
      </c>
      <c r="I38" s="3873" t="n">
        <v>0.27981683691441</v>
      </c>
      <c r="J38" s="3873" t="s">
        <v>2938</v>
      </c>
      <c r="K38" s="3873" t="n">
        <v>0.27981683691441</v>
      </c>
      <c r="L38" s="3873" t="n">
        <v>0.41500528355055</v>
      </c>
      <c r="M38" s="3873" t="s">
        <v>2938</v>
      </c>
      <c r="N38" s="3873" t="n">
        <v>1.24208054479277</v>
      </c>
      <c r="O38" s="3873" t="s">
        <v>2938</v>
      </c>
      <c r="P38" s="3870" t="n">
        <v>52.995</v>
      </c>
      <c r="Q38" s="3870" t="s">
        <v>2938</v>
      </c>
      <c r="R38" s="3873" t="n">
        <v>52.995</v>
      </c>
      <c r="S38" s="3870" t="n">
        <v>11.916</v>
      </c>
      <c r="T38" s="3870" t="s">
        <v>2938</v>
      </c>
      <c r="U38" s="3873" t="n">
        <v>11.916</v>
      </c>
      <c r="V38" s="3870" t="n">
        <v>17.673</v>
      </c>
      <c r="W38" s="3870" t="s">
        <v>2938</v>
      </c>
      <c r="X38" s="3870" t="n">
        <v>52.894</v>
      </c>
      <c r="Y38" s="3870" t="s">
        <v>2938</v>
      </c>
      <c r="Z38" s="3871" t="s">
        <v>1185</v>
      </c>
      <c r="AA38" s="3873" t="n">
        <v>-496.7526666666671</v>
      </c>
    </row>
    <row r="39">
      <c r="A39" s="3885" t="s">
        <v>3147</v>
      </c>
      <c r="B39" s="3870" t="s">
        <v>3147</v>
      </c>
      <c r="C39" s="3873" t="s">
        <v>2938</v>
      </c>
      <c r="D39" s="3870" t="s">
        <v>2938</v>
      </c>
      <c r="E39" s="3870" t="s">
        <v>2938</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1" t="s">
        <v>1185</v>
      </c>
      <c r="AA39" s="3873" t="s">
        <v>2945</v>
      </c>
    </row>
    <row r="40">
      <c r="A40" s="3885" t="s">
        <v>3148</v>
      </c>
      <c r="B40" s="3870" t="s">
        <v>3148</v>
      </c>
      <c r="C40" s="3873" t="n">
        <v>343.38636744</v>
      </c>
      <c r="D40" s="3870" t="n">
        <v>316.947411</v>
      </c>
      <c r="E40" s="3870" t="n">
        <v>26.43895644</v>
      </c>
      <c r="F40" s="3873" t="n">
        <v>0.85917213953332</v>
      </c>
      <c r="G40" s="3873" t="s">
        <v>3121</v>
      </c>
      <c r="H40" s="3873" t="n">
        <v>0.85917213953332</v>
      </c>
      <c r="I40" s="3873" t="n">
        <v>0.28281812910633</v>
      </c>
      <c r="J40" s="3873" t="s">
        <v>3121</v>
      </c>
      <c r="K40" s="3873" t="n">
        <v>0.28281812910633</v>
      </c>
      <c r="L40" s="3873" t="n">
        <v>0.23812254033145</v>
      </c>
      <c r="M40" s="3873" t="n">
        <v>0.01918704591891</v>
      </c>
      <c r="N40" s="3873" t="n">
        <v>-0.07652891734774</v>
      </c>
      <c r="O40" s="3873" t="n">
        <v>-2.29583278514604</v>
      </c>
      <c r="P40" s="3870" t="n">
        <v>295.028</v>
      </c>
      <c r="Q40" s="3870" t="s">
        <v>3121</v>
      </c>
      <c r="R40" s="3873" t="n">
        <v>295.028</v>
      </c>
      <c r="S40" s="3870" t="n">
        <v>97.11589</v>
      </c>
      <c r="T40" s="3870" t="s">
        <v>3121</v>
      </c>
      <c r="U40" s="3873" t="n">
        <v>97.11589</v>
      </c>
      <c r="V40" s="3870" t="n">
        <v>81.76803413</v>
      </c>
      <c r="W40" s="3870" t="n">
        <v>6.58857</v>
      </c>
      <c r="X40" s="3870" t="n">
        <v>-24.25564222</v>
      </c>
      <c r="Y40" s="3870" t="n">
        <v>-60.699423</v>
      </c>
      <c r="Z40" s="3871" t="s">
        <v>1185</v>
      </c>
      <c r="AA40" s="3873" t="n">
        <v>-1450.333239336668</v>
      </c>
    </row>
    <row r="41">
      <c r="A41" s="3885" t="s">
        <v>3149</v>
      </c>
      <c r="B41" s="3870" t="s">
        <v>3149</v>
      </c>
      <c r="C41" s="3873" t="n">
        <v>559.4753488250427</v>
      </c>
      <c r="D41" s="3870" t="n">
        <v>520.4776620355271</v>
      </c>
      <c r="E41" s="3870" t="n">
        <v>38.9976867895155</v>
      </c>
      <c r="F41" s="3873" t="n">
        <v>2.11683233406981</v>
      </c>
      <c r="G41" s="3873" t="n">
        <v>-0.49114775171664</v>
      </c>
      <c r="H41" s="3873" t="n">
        <v>1.62568458235317</v>
      </c>
      <c r="I41" s="3873" t="s">
        <v>3121</v>
      </c>
      <c r="J41" s="3873" t="s">
        <v>3121</v>
      </c>
      <c r="K41" s="3873" t="s">
        <v>3121</v>
      </c>
      <c r="L41" s="3873" t="n">
        <v>0.17900075477884</v>
      </c>
      <c r="M41" s="3873" t="s">
        <v>3121</v>
      </c>
      <c r="N41" s="3873" t="n">
        <v>-0.74673010215268</v>
      </c>
      <c r="O41" s="3873" t="n">
        <v>-1.07689634962822</v>
      </c>
      <c r="P41" s="3870" t="n">
        <v>1184.3155085078338</v>
      </c>
      <c r="Q41" s="3870" t="n">
        <v>-274.785059716302</v>
      </c>
      <c r="R41" s="3873" t="n">
        <v>909.5304487915317</v>
      </c>
      <c r="S41" s="3870" t="s">
        <v>3121</v>
      </c>
      <c r="T41" s="3870" t="s">
        <v>3121</v>
      </c>
      <c r="U41" s="3873" t="s">
        <v>3121</v>
      </c>
      <c r="V41" s="3870" t="n">
        <v>100.14650971983708</v>
      </c>
      <c r="W41" s="3870" t="s">
        <v>3121</v>
      </c>
      <c r="X41" s="3870" t="n">
        <v>-388.656337739978</v>
      </c>
      <c r="Y41" s="3870" t="n">
        <v>-41.9964665475738</v>
      </c>
      <c r="Z41" s="3871" t="s">
        <v>1185</v>
      </c>
      <c r="AA41" s="3873" t="n">
        <v>-2123.088565487331</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2946</v>
      </c>
      <c r="D43" s="3873" t="s">
        <v>2946</v>
      </c>
      <c r="E43" s="3873" t="s">
        <v>2946</v>
      </c>
      <c r="F43" s="3873" t="s">
        <v>2946</v>
      </c>
      <c r="G43" s="3873" t="s">
        <v>2946</v>
      </c>
      <c r="H43" s="3873" t="s">
        <v>2946</v>
      </c>
      <c r="I43" s="3873" t="s">
        <v>2946</v>
      </c>
      <c r="J43" s="3873" t="s">
        <v>2946</v>
      </c>
      <c r="K43" s="3873" t="s">
        <v>2946</v>
      </c>
      <c r="L43" s="3873" t="s">
        <v>2946</v>
      </c>
      <c r="M43" s="3873" t="s">
        <v>2946</v>
      </c>
      <c r="N43" s="3873" t="s">
        <v>2946</v>
      </c>
      <c r="O43" s="3873" t="s">
        <v>2946</v>
      </c>
      <c r="P43" s="3873" t="s">
        <v>2946</v>
      </c>
      <c r="Q43" s="3873" t="s">
        <v>2946</v>
      </c>
      <c r="R43" s="3873" t="s">
        <v>2946</v>
      </c>
      <c r="S43" s="3873" t="s">
        <v>2946</v>
      </c>
      <c r="T43" s="3873" t="s">
        <v>2946</v>
      </c>
      <c r="U43" s="3873" t="s">
        <v>2946</v>
      </c>
      <c r="V43" s="3873" t="s">
        <v>2946</v>
      </c>
      <c r="W43" s="3873" t="s">
        <v>2946</v>
      </c>
      <c r="X43" s="3873" t="s">
        <v>2946</v>
      </c>
      <c r="Y43" s="3873" t="s">
        <v>2946</v>
      </c>
      <c r="Z43" s="3871" t="s">
        <v>1185</v>
      </c>
      <c r="AA43" s="3873" t="s">
        <v>2946</v>
      </c>
    </row>
    <row r="44" spans="1:27" x14ac:dyDescent="0.2">
      <c r="A44" s="3890" t="s">
        <v>3118</v>
      </c>
      <c r="B44" s="3870" t="s">
        <v>3118</v>
      </c>
      <c r="C44" s="3873" t="s">
        <v>2945</v>
      </c>
      <c r="D44" s="3870" t="s">
        <v>2945</v>
      </c>
      <c r="E44" s="3870" t="s">
        <v>2945</v>
      </c>
      <c r="F44" s="3873" t="s">
        <v>2945</v>
      </c>
      <c r="G44" s="3873" t="s">
        <v>2945</v>
      </c>
      <c r="H44" s="3873" t="s">
        <v>2945</v>
      </c>
      <c r="I44" s="3873" t="s">
        <v>2945</v>
      </c>
      <c r="J44" s="3873" t="s">
        <v>2945</v>
      </c>
      <c r="K44" s="3873" t="s">
        <v>2945</v>
      </c>
      <c r="L44" s="3873" t="s">
        <v>2945</v>
      </c>
      <c r="M44" s="3873" t="s">
        <v>2945</v>
      </c>
      <c r="N44" s="3873" t="s">
        <v>2945</v>
      </c>
      <c r="O44" s="3873" t="s">
        <v>2945</v>
      </c>
      <c r="P44" s="3870" t="s">
        <v>2945</v>
      </c>
      <c r="Q44" s="3870" t="s">
        <v>2945</v>
      </c>
      <c r="R44" s="3873" t="s">
        <v>2945</v>
      </c>
      <c r="S44" s="3870" t="s">
        <v>2945</v>
      </c>
      <c r="T44" s="3870" t="s">
        <v>2945</v>
      </c>
      <c r="U44" s="3873" t="s">
        <v>2945</v>
      </c>
      <c r="V44" s="3870" t="s">
        <v>2945</v>
      </c>
      <c r="W44" s="3870" t="s">
        <v>2945</v>
      </c>
      <c r="X44" s="3870" t="s">
        <v>2945</v>
      </c>
      <c r="Y44" s="3870" t="s">
        <v>2945</v>
      </c>
      <c r="Z44" s="3871" t="s">
        <v>1185</v>
      </c>
      <c r="AA44" s="3873" t="s">
        <v>2945</v>
      </c>
    </row>
    <row r="45">
      <c r="A45" s="3890" t="s">
        <v>3119</v>
      </c>
      <c r="B45" s="3870" t="s">
        <v>3119</v>
      </c>
      <c r="C45" s="3873" t="s">
        <v>2945</v>
      </c>
      <c r="D45" s="3870" t="s">
        <v>2945</v>
      </c>
      <c r="E45" s="3870" t="s">
        <v>2945</v>
      </c>
      <c r="F45" s="3873" t="s">
        <v>2945</v>
      </c>
      <c r="G45" s="3873" t="s">
        <v>2945</v>
      </c>
      <c r="H45" s="3873" t="s">
        <v>2945</v>
      </c>
      <c r="I45" s="3873" t="s">
        <v>2945</v>
      </c>
      <c r="J45" s="3873" t="s">
        <v>2945</v>
      </c>
      <c r="K45" s="3873" t="s">
        <v>2945</v>
      </c>
      <c r="L45" s="3873" t="s">
        <v>2945</v>
      </c>
      <c r="M45" s="3873" t="s">
        <v>2945</v>
      </c>
      <c r="N45" s="3873" t="s">
        <v>2945</v>
      </c>
      <c r="O45" s="3873" t="s">
        <v>2945</v>
      </c>
      <c r="P45" s="3870" t="s">
        <v>2945</v>
      </c>
      <c r="Q45" s="3870" t="s">
        <v>2945</v>
      </c>
      <c r="R45" s="3873" t="s">
        <v>2945</v>
      </c>
      <c r="S45" s="3870" t="s">
        <v>2945</v>
      </c>
      <c r="T45" s="3870" t="s">
        <v>2945</v>
      </c>
      <c r="U45" s="3873" t="s">
        <v>2945</v>
      </c>
      <c r="V45" s="3870" t="s">
        <v>2945</v>
      </c>
      <c r="W45" s="3870" t="s">
        <v>2945</v>
      </c>
      <c r="X45" s="3870" t="s">
        <v>2945</v>
      </c>
      <c r="Y45" s="3870" t="s">
        <v>2945</v>
      </c>
      <c r="Z45" s="3871" t="s">
        <v>1185</v>
      </c>
      <c r="AA45" s="3873" t="s">
        <v>2945</v>
      </c>
    </row>
    <row r="46">
      <c r="A46" s="3890" t="s">
        <v>3120</v>
      </c>
      <c r="B46" s="3870" t="s">
        <v>3120</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3122</v>
      </c>
      <c r="B47" s="3870" t="s">
        <v>3122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3123</v>
      </c>
      <c r="B48" s="3870" t="s">
        <v>3123</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3124</v>
      </c>
      <c r="B49" s="3870" t="s">
        <v>3124</v>
      </c>
      <c r="C49" s="3873" t="s">
        <v>2945</v>
      </c>
      <c r="D49" s="3870" t="s">
        <v>2945</v>
      </c>
      <c r="E49" s="3870" t="s">
        <v>2945</v>
      </c>
      <c r="F49" s="3873" t="s">
        <v>2945</v>
      </c>
      <c r="G49" s="3873" t="s">
        <v>2945</v>
      </c>
      <c r="H49" s="3873" t="s">
        <v>2945</v>
      </c>
      <c r="I49" s="3873" t="s">
        <v>2945</v>
      </c>
      <c r="J49" s="3873" t="s">
        <v>2945</v>
      </c>
      <c r="K49" s="3873" t="s">
        <v>2945</v>
      </c>
      <c r="L49" s="3873" t="s">
        <v>2945</v>
      </c>
      <c r="M49" s="3873" t="s">
        <v>2945</v>
      </c>
      <c r="N49" s="3873" t="s">
        <v>2945</v>
      </c>
      <c r="O49" s="3873" t="s">
        <v>2945</v>
      </c>
      <c r="P49" s="3870" t="s">
        <v>2945</v>
      </c>
      <c r="Q49" s="3870" t="s">
        <v>2945</v>
      </c>
      <c r="R49" s="3873" t="s">
        <v>2945</v>
      </c>
      <c r="S49" s="3870" t="s">
        <v>2945</v>
      </c>
      <c r="T49" s="3870" t="s">
        <v>2945</v>
      </c>
      <c r="U49" s="3873" t="s">
        <v>2945</v>
      </c>
      <c r="V49" s="3870" t="s">
        <v>2945</v>
      </c>
      <c r="W49" s="3870" t="s">
        <v>2945</v>
      </c>
      <c r="X49" s="3870" t="s">
        <v>2945</v>
      </c>
      <c r="Y49" s="3870" t="s">
        <v>2945</v>
      </c>
      <c r="Z49" s="3871" t="s">
        <v>1185</v>
      </c>
      <c r="AA49" s="3873" t="s">
        <v>2945</v>
      </c>
    </row>
    <row r="50">
      <c r="A50" s="3890" t="s">
        <v>3125</v>
      </c>
      <c r="B50" s="3870" t="s">
        <v>3125</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3126</v>
      </c>
      <c r="B51" s="3870" t="s">
        <v>3126</v>
      </c>
      <c r="C51" s="3873" t="s">
        <v>2945</v>
      </c>
      <c r="D51" s="3870" t="s">
        <v>2945</v>
      </c>
      <c r="E51" s="3870" t="s">
        <v>2945</v>
      </c>
      <c r="F51" s="3873" t="s">
        <v>2945</v>
      </c>
      <c r="G51" s="3873" t="s">
        <v>2945</v>
      </c>
      <c r="H51" s="3873" t="s">
        <v>2945</v>
      </c>
      <c r="I51" s="3873" t="s">
        <v>2945</v>
      </c>
      <c r="J51" s="3873" t="s">
        <v>2945</v>
      </c>
      <c r="K51" s="3873" t="s">
        <v>2945</v>
      </c>
      <c r="L51" s="3873" t="s">
        <v>2945</v>
      </c>
      <c r="M51" s="3873" t="s">
        <v>2945</v>
      </c>
      <c r="N51" s="3873" t="s">
        <v>2945</v>
      </c>
      <c r="O51" s="3873" t="s">
        <v>2945</v>
      </c>
      <c r="P51" s="3870" t="s">
        <v>2945</v>
      </c>
      <c r="Q51" s="3870" t="s">
        <v>2945</v>
      </c>
      <c r="R51" s="3873" t="s">
        <v>2945</v>
      </c>
      <c r="S51" s="3870" t="s">
        <v>2945</v>
      </c>
      <c r="T51" s="3870" t="s">
        <v>2945</v>
      </c>
      <c r="U51" s="3873" t="s">
        <v>2945</v>
      </c>
      <c r="V51" s="3870" t="s">
        <v>2945</v>
      </c>
      <c r="W51" s="3870" t="s">
        <v>2945</v>
      </c>
      <c r="X51" s="3870" t="s">
        <v>2945</v>
      </c>
      <c r="Y51" s="3870" t="s">
        <v>2945</v>
      </c>
      <c r="Z51" s="3871" t="s">
        <v>1185</v>
      </c>
      <c r="AA51" s="3873" t="s">
        <v>2945</v>
      </c>
    </row>
    <row r="52">
      <c r="A52" s="3890" t="s">
        <v>3127</v>
      </c>
      <c r="B52" s="3870" t="s">
        <v>3127</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3129</v>
      </c>
      <c r="B53" s="3870" t="s">
        <v>3129</v>
      </c>
      <c r="C53" s="3873" t="s">
        <v>2945</v>
      </c>
      <c r="D53" s="3870" t="s">
        <v>2945</v>
      </c>
      <c r="E53" s="3870" t="s">
        <v>2945</v>
      </c>
      <c r="F53" s="3873" t="s">
        <v>2945</v>
      </c>
      <c r="G53" s="3873" t="s">
        <v>2945</v>
      </c>
      <c r="H53" s="3873" t="s">
        <v>2945</v>
      </c>
      <c r="I53" s="3873" t="s">
        <v>2945</v>
      </c>
      <c r="J53" s="3873" t="s">
        <v>2945</v>
      </c>
      <c r="K53" s="3873" t="s">
        <v>2945</v>
      </c>
      <c r="L53" s="3873" t="s">
        <v>2945</v>
      </c>
      <c r="M53" s="3873" t="s">
        <v>2945</v>
      </c>
      <c r="N53" s="3873" t="s">
        <v>2945</v>
      </c>
      <c r="O53" s="3873" t="s">
        <v>2945</v>
      </c>
      <c r="P53" s="3870" t="s">
        <v>2945</v>
      </c>
      <c r="Q53" s="3870" t="s">
        <v>2945</v>
      </c>
      <c r="R53" s="3873" t="s">
        <v>2945</v>
      </c>
      <c r="S53" s="3870" t="s">
        <v>2945</v>
      </c>
      <c r="T53" s="3870" t="s">
        <v>2945</v>
      </c>
      <c r="U53" s="3873" t="s">
        <v>2945</v>
      </c>
      <c r="V53" s="3870" t="s">
        <v>2945</v>
      </c>
      <c r="W53" s="3870" t="s">
        <v>2945</v>
      </c>
      <c r="X53" s="3870" t="s">
        <v>2945</v>
      </c>
      <c r="Y53" s="3870" t="s">
        <v>2945</v>
      </c>
      <c r="Z53" s="3871" t="s">
        <v>1185</v>
      </c>
      <c r="AA53" s="3873" t="s">
        <v>2945</v>
      </c>
    </row>
    <row r="54">
      <c r="A54" s="3890" t="s">
        <v>3130</v>
      </c>
      <c r="B54" s="3870" t="s">
        <v>3130</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3131</v>
      </c>
      <c r="B55" s="3870" t="s">
        <v>3131</v>
      </c>
      <c r="C55" s="3873" t="s">
        <v>2938</v>
      </c>
      <c r="D55" s="3870" t="s">
        <v>2938</v>
      </c>
      <c r="E55" s="3870" t="s">
        <v>2938</v>
      </c>
      <c r="F55" s="3873" t="s">
        <v>2945</v>
      </c>
      <c r="G55" s="3873" t="s">
        <v>2945</v>
      </c>
      <c r="H55" s="3873" t="s">
        <v>2945</v>
      </c>
      <c r="I55" s="3873" t="s">
        <v>2945</v>
      </c>
      <c r="J55" s="3873" t="s">
        <v>2945</v>
      </c>
      <c r="K55" s="3873" t="s">
        <v>2945</v>
      </c>
      <c r="L55" s="3873" t="s">
        <v>2945</v>
      </c>
      <c r="M55" s="3873" t="s">
        <v>2945</v>
      </c>
      <c r="N55" s="3873" t="s">
        <v>2945</v>
      </c>
      <c r="O55" s="3873" t="s">
        <v>2945</v>
      </c>
      <c r="P55" s="3870" t="s">
        <v>2945</v>
      </c>
      <c r="Q55" s="3870" t="s">
        <v>2945</v>
      </c>
      <c r="R55" s="3873" t="s">
        <v>2945</v>
      </c>
      <c r="S55" s="3870" t="s">
        <v>2945</v>
      </c>
      <c r="T55" s="3870" t="s">
        <v>2945</v>
      </c>
      <c r="U55" s="3873" t="s">
        <v>2945</v>
      </c>
      <c r="V55" s="3870" t="s">
        <v>2945</v>
      </c>
      <c r="W55" s="3870" t="s">
        <v>2945</v>
      </c>
      <c r="X55" s="3870" t="s">
        <v>2945</v>
      </c>
      <c r="Y55" s="3870" t="s">
        <v>2945</v>
      </c>
      <c r="Z55" s="3871" t="s">
        <v>1185</v>
      </c>
      <c r="AA55" s="3873" t="s">
        <v>2945</v>
      </c>
    </row>
    <row r="56">
      <c r="A56" s="3890" t="s">
        <v>3133</v>
      </c>
      <c r="B56" s="3870" t="s">
        <v>3133</v>
      </c>
      <c r="C56" s="3873" t="s">
        <v>2945</v>
      </c>
      <c r="D56" s="3870" t="s">
        <v>2945</v>
      </c>
      <c r="E56" s="3870" t="s">
        <v>2945</v>
      </c>
      <c r="F56" s="3873" t="s">
        <v>2945</v>
      </c>
      <c r="G56" s="3873" t="s">
        <v>2945</v>
      </c>
      <c r="H56" s="3873" t="s">
        <v>2945</v>
      </c>
      <c r="I56" s="3873" t="s">
        <v>2945</v>
      </c>
      <c r="J56" s="3873" t="s">
        <v>2945</v>
      </c>
      <c r="K56" s="3873" t="s">
        <v>2945</v>
      </c>
      <c r="L56" s="3873" t="s">
        <v>2945</v>
      </c>
      <c r="M56" s="3873" t="s">
        <v>2945</v>
      </c>
      <c r="N56" s="3873" t="s">
        <v>2945</v>
      </c>
      <c r="O56" s="3873" t="s">
        <v>2945</v>
      </c>
      <c r="P56" s="3870" t="s">
        <v>2945</v>
      </c>
      <c r="Q56" s="3870" t="s">
        <v>2945</v>
      </c>
      <c r="R56" s="3873" t="s">
        <v>2945</v>
      </c>
      <c r="S56" s="3870" t="s">
        <v>2945</v>
      </c>
      <c r="T56" s="3870" t="s">
        <v>2945</v>
      </c>
      <c r="U56" s="3873" t="s">
        <v>2945</v>
      </c>
      <c r="V56" s="3870" t="s">
        <v>2945</v>
      </c>
      <c r="W56" s="3870" t="s">
        <v>2945</v>
      </c>
      <c r="X56" s="3870" t="s">
        <v>2945</v>
      </c>
      <c r="Y56" s="3870" t="s">
        <v>2945</v>
      </c>
      <c r="Z56" s="3871" t="s">
        <v>1185</v>
      </c>
      <c r="AA56" s="3873" t="s">
        <v>2945</v>
      </c>
    </row>
    <row r="57">
      <c r="A57" s="3890" t="s">
        <v>3134</v>
      </c>
      <c r="B57" s="3870" t="s">
        <v>3134</v>
      </c>
      <c r="C57" s="3873" t="s">
        <v>2945</v>
      </c>
      <c r="D57" s="3870" t="s">
        <v>2945</v>
      </c>
      <c r="E57" s="3870" t="s">
        <v>2945</v>
      </c>
      <c r="F57" s="3873" t="s">
        <v>2945</v>
      </c>
      <c r="G57" s="3873" t="s">
        <v>2945</v>
      </c>
      <c r="H57" s="3873" t="s">
        <v>2945</v>
      </c>
      <c r="I57" s="3873" t="s">
        <v>2945</v>
      </c>
      <c r="J57" s="3873" t="s">
        <v>2945</v>
      </c>
      <c r="K57" s="3873" t="s">
        <v>2945</v>
      </c>
      <c r="L57" s="3873" t="s">
        <v>2945</v>
      </c>
      <c r="M57" s="3873" t="s">
        <v>2945</v>
      </c>
      <c r="N57" s="3873" t="s">
        <v>2945</v>
      </c>
      <c r="O57" s="3873" t="s">
        <v>2945</v>
      </c>
      <c r="P57" s="3870" t="s">
        <v>2945</v>
      </c>
      <c r="Q57" s="3870" t="s">
        <v>2945</v>
      </c>
      <c r="R57" s="3873" t="s">
        <v>2945</v>
      </c>
      <c r="S57" s="3870" t="s">
        <v>2945</v>
      </c>
      <c r="T57" s="3870" t="s">
        <v>2945</v>
      </c>
      <c r="U57" s="3873" t="s">
        <v>2945</v>
      </c>
      <c r="V57" s="3870" t="s">
        <v>2945</v>
      </c>
      <c r="W57" s="3870" t="s">
        <v>2945</v>
      </c>
      <c r="X57" s="3870" t="s">
        <v>2945</v>
      </c>
      <c r="Y57" s="3870" t="s">
        <v>2945</v>
      </c>
      <c r="Z57" s="3871" t="s">
        <v>1185</v>
      </c>
      <c r="AA57" s="3873" t="s">
        <v>2945</v>
      </c>
    </row>
    <row r="58">
      <c r="A58" s="3890" t="s">
        <v>3135</v>
      </c>
      <c r="B58" s="3870" t="s">
        <v>3135</v>
      </c>
      <c r="C58" s="3873" t="s">
        <v>2945</v>
      </c>
      <c r="D58" s="3870" t="s">
        <v>2945</v>
      </c>
      <c r="E58" s="3870" t="s">
        <v>2945</v>
      </c>
      <c r="F58" s="3873" t="s">
        <v>2945</v>
      </c>
      <c r="G58" s="3873" t="s">
        <v>2945</v>
      </c>
      <c r="H58" s="3873" t="s">
        <v>2945</v>
      </c>
      <c r="I58" s="3873" t="s">
        <v>2945</v>
      </c>
      <c r="J58" s="3873" t="s">
        <v>2945</v>
      </c>
      <c r="K58" s="3873" t="s">
        <v>2945</v>
      </c>
      <c r="L58" s="3873" t="s">
        <v>2945</v>
      </c>
      <c r="M58" s="3873" t="s">
        <v>2945</v>
      </c>
      <c r="N58" s="3873" t="s">
        <v>2945</v>
      </c>
      <c r="O58" s="3873" t="s">
        <v>2945</v>
      </c>
      <c r="P58" s="3870" t="s">
        <v>2945</v>
      </c>
      <c r="Q58" s="3870" t="s">
        <v>2945</v>
      </c>
      <c r="R58" s="3873" t="s">
        <v>2945</v>
      </c>
      <c r="S58" s="3870" t="s">
        <v>2945</v>
      </c>
      <c r="T58" s="3870" t="s">
        <v>2945</v>
      </c>
      <c r="U58" s="3873" t="s">
        <v>2945</v>
      </c>
      <c r="V58" s="3870" t="s">
        <v>2945</v>
      </c>
      <c r="W58" s="3870" t="s">
        <v>2945</v>
      </c>
      <c r="X58" s="3870" t="s">
        <v>2945</v>
      </c>
      <c r="Y58" s="3870" t="s">
        <v>2945</v>
      </c>
      <c r="Z58" s="3871" t="s">
        <v>1185</v>
      </c>
      <c r="AA58" s="3873" t="s">
        <v>2945</v>
      </c>
    </row>
    <row r="59">
      <c r="A59" s="3890" t="s">
        <v>3136</v>
      </c>
      <c r="B59" s="3870" t="s">
        <v>3136</v>
      </c>
      <c r="C59" s="3873" t="s">
        <v>2938</v>
      </c>
      <c r="D59" s="3870" t="s">
        <v>2938</v>
      </c>
      <c r="E59" s="3870" t="s">
        <v>2938</v>
      </c>
      <c r="F59" s="3873" t="s">
        <v>2945</v>
      </c>
      <c r="G59" s="3873" t="s">
        <v>2945</v>
      </c>
      <c r="H59" s="3873" t="s">
        <v>2945</v>
      </c>
      <c r="I59" s="3873" t="s">
        <v>2945</v>
      </c>
      <c r="J59" s="3873" t="s">
        <v>2945</v>
      </c>
      <c r="K59" s="3873" t="s">
        <v>2945</v>
      </c>
      <c r="L59" s="3873" t="s">
        <v>2945</v>
      </c>
      <c r="M59" s="3873" t="s">
        <v>2945</v>
      </c>
      <c r="N59" s="3873" t="s">
        <v>2945</v>
      </c>
      <c r="O59" s="3873" t="s">
        <v>2945</v>
      </c>
      <c r="P59" s="3870" t="s">
        <v>2945</v>
      </c>
      <c r="Q59" s="3870" t="s">
        <v>2945</v>
      </c>
      <c r="R59" s="3873" t="s">
        <v>2945</v>
      </c>
      <c r="S59" s="3870" t="s">
        <v>2945</v>
      </c>
      <c r="T59" s="3870" t="s">
        <v>2945</v>
      </c>
      <c r="U59" s="3873" t="s">
        <v>2945</v>
      </c>
      <c r="V59" s="3870" t="s">
        <v>2945</v>
      </c>
      <c r="W59" s="3870" t="s">
        <v>2945</v>
      </c>
      <c r="X59" s="3870" t="s">
        <v>2945</v>
      </c>
      <c r="Y59" s="3870" t="s">
        <v>2945</v>
      </c>
      <c r="Z59" s="3871" t="s">
        <v>1185</v>
      </c>
      <c r="AA59" s="3873" t="s">
        <v>2945</v>
      </c>
    </row>
    <row r="60">
      <c r="A60" s="3890" t="s">
        <v>3137</v>
      </c>
      <c r="B60" s="3870" t="s">
        <v>3137</v>
      </c>
      <c r="C60" s="3873" t="s">
        <v>2938</v>
      </c>
      <c r="D60" s="3870" t="s">
        <v>2938</v>
      </c>
      <c r="E60" s="3870" t="s">
        <v>2938</v>
      </c>
      <c r="F60" s="3873" t="s">
        <v>2945</v>
      </c>
      <c r="G60" s="3873" t="s">
        <v>2945</v>
      </c>
      <c r="H60" s="3873" t="s">
        <v>2945</v>
      </c>
      <c r="I60" s="3873" t="s">
        <v>2945</v>
      </c>
      <c r="J60" s="3873" t="s">
        <v>2945</v>
      </c>
      <c r="K60" s="3873" t="s">
        <v>2945</v>
      </c>
      <c r="L60" s="3873" t="s">
        <v>2945</v>
      </c>
      <c r="M60" s="3873" t="s">
        <v>2945</v>
      </c>
      <c r="N60" s="3873" t="s">
        <v>2945</v>
      </c>
      <c r="O60" s="3873" t="s">
        <v>2945</v>
      </c>
      <c r="P60" s="3870" t="s">
        <v>2945</v>
      </c>
      <c r="Q60" s="3870" t="s">
        <v>2945</v>
      </c>
      <c r="R60" s="3873" t="s">
        <v>2945</v>
      </c>
      <c r="S60" s="3870" t="s">
        <v>2945</v>
      </c>
      <c r="T60" s="3870" t="s">
        <v>2945</v>
      </c>
      <c r="U60" s="3873" t="s">
        <v>2945</v>
      </c>
      <c r="V60" s="3870" t="s">
        <v>2945</v>
      </c>
      <c r="W60" s="3870" t="s">
        <v>2945</v>
      </c>
      <c r="X60" s="3870" t="s">
        <v>2945</v>
      </c>
      <c r="Y60" s="3870" t="s">
        <v>2945</v>
      </c>
      <c r="Z60" s="3871" t="s">
        <v>1185</v>
      </c>
      <c r="AA60" s="3873" t="s">
        <v>2945</v>
      </c>
    </row>
    <row r="61">
      <c r="A61" s="3890" t="s">
        <v>3138</v>
      </c>
      <c r="B61" s="3870" t="s">
        <v>3138</v>
      </c>
      <c r="C61" s="3873" t="s">
        <v>2945</v>
      </c>
      <c r="D61" s="3870" t="s">
        <v>2945</v>
      </c>
      <c r="E61" s="3870" t="s">
        <v>2945</v>
      </c>
      <c r="F61" s="3873" t="s">
        <v>2945</v>
      </c>
      <c r="G61" s="3873" t="s">
        <v>2945</v>
      </c>
      <c r="H61" s="3873" t="s">
        <v>2945</v>
      </c>
      <c r="I61" s="3873" t="s">
        <v>2945</v>
      </c>
      <c r="J61" s="3873" t="s">
        <v>2945</v>
      </c>
      <c r="K61" s="3873" t="s">
        <v>2945</v>
      </c>
      <c r="L61" s="3873" t="s">
        <v>2945</v>
      </c>
      <c r="M61" s="3873" t="s">
        <v>2945</v>
      </c>
      <c r="N61" s="3873" t="s">
        <v>2945</v>
      </c>
      <c r="O61" s="3873" t="s">
        <v>2945</v>
      </c>
      <c r="P61" s="3870" t="s">
        <v>2945</v>
      </c>
      <c r="Q61" s="3870" t="s">
        <v>2945</v>
      </c>
      <c r="R61" s="3873" t="s">
        <v>2945</v>
      </c>
      <c r="S61" s="3870" t="s">
        <v>2945</v>
      </c>
      <c r="T61" s="3870" t="s">
        <v>2945</v>
      </c>
      <c r="U61" s="3873" t="s">
        <v>2945</v>
      </c>
      <c r="V61" s="3870" t="s">
        <v>2945</v>
      </c>
      <c r="W61" s="3870" t="s">
        <v>2945</v>
      </c>
      <c r="X61" s="3870" t="s">
        <v>2945</v>
      </c>
      <c r="Y61" s="3870" t="s">
        <v>2945</v>
      </c>
      <c r="Z61" s="3871" t="s">
        <v>1185</v>
      </c>
      <c r="AA61" s="3873" t="s">
        <v>2945</v>
      </c>
    </row>
    <row r="62">
      <c r="A62" s="3890" t="s">
        <v>3139</v>
      </c>
      <c r="B62" s="3870" t="s">
        <v>3139</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3140</v>
      </c>
      <c r="B63" s="3870" t="s">
        <v>3140</v>
      </c>
      <c r="C63" s="3873" t="s">
        <v>2945</v>
      </c>
      <c r="D63" s="3870" t="s">
        <v>2945</v>
      </c>
      <c r="E63" s="3870" t="s">
        <v>2945</v>
      </c>
      <c r="F63" s="3873" t="s">
        <v>2945</v>
      </c>
      <c r="G63" s="3873" t="s">
        <v>2945</v>
      </c>
      <c r="H63" s="3873" t="s">
        <v>2945</v>
      </c>
      <c r="I63" s="3873" t="s">
        <v>2945</v>
      </c>
      <c r="J63" s="3873" t="s">
        <v>2945</v>
      </c>
      <c r="K63" s="3873" t="s">
        <v>2945</v>
      </c>
      <c r="L63" s="3873" t="s">
        <v>2945</v>
      </c>
      <c r="M63" s="3873" t="s">
        <v>2945</v>
      </c>
      <c r="N63" s="3873" t="s">
        <v>2945</v>
      </c>
      <c r="O63" s="3873" t="s">
        <v>2945</v>
      </c>
      <c r="P63" s="3870" t="s">
        <v>2945</v>
      </c>
      <c r="Q63" s="3870" t="s">
        <v>2945</v>
      </c>
      <c r="R63" s="3873" t="s">
        <v>2945</v>
      </c>
      <c r="S63" s="3870" t="s">
        <v>2945</v>
      </c>
      <c r="T63" s="3870" t="s">
        <v>2945</v>
      </c>
      <c r="U63" s="3873" t="s">
        <v>2945</v>
      </c>
      <c r="V63" s="3870" t="s">
        <v>2945</v>
      </c>
      <c r="W63" s="3870" t="s">
        <v>2945</v>
      </c>
      <c r="X63" s="3870" t="s">
        <v>2945</v>
      </c>
      <c r="Y63" s="3870" t="s">
        <v>2945</v>
      </c>
      <c r="Z63" s="3871" t="s">
        <v>1185</v>
      </c>
      <c r="AA63" s="3873" t="s">
        <v>2945</v>
      </c>
    </row>
    <row r="64">
      <c r="A64" s="3890" t="s">
        <v>3141</v>
      </c>
      <c r="B64" s="3870" t="s">
        <v>3141</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3142</v>
      </c>
      <c r="B65" s="3870" t="s">
        <v>3142</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3143</v>
      </c>
      <c r="B66" s="3870" t="s">
        <v>3143</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3144</v>
      </c>
      <c r="B67" s="3870" t="s">
        <v>3144</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3145</v>
      </c>
      <c r="B68" s="3870" t="s">
        <v>3145</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3146</v>
      </c>
      <c r="B69" s="3870" t="s">
        <v>3146</v>
      </c>
      <c r="C69" s="3873" t="s">
        <v>2945</v>
      </c>
      <c r="D69" s="3870" t="s">
        <v>2945</v>
      </c>
      <c r="E69" s="3870" t="s">
        <v>2945</v>
      </c>
      <c r="F69" s="3873" t="s">
        <v>2945</v>
      </c>
      <c r="G69" s="3873" t="s">
        <v>2945</v>
      </c>
      <c r="H69" s="3873" t="s">
        <v>2945</v>
      </c>
      <c r="I69" s="3873" t="s">
        <v>2945</v>
      </c>
      <c r="J69" s="3873" t="s">
        <v>2945</v>
      </c>
      <c r="K69" s="3873" t="s">
        <v>2945</v>
      </c>
      <c r="L69" s="3873" t="s">
        <v>2945</v>
      </c>
      <c r="M69" s="3873" t="s">
        <v>2945</v>
      </c>
      <c r="N69" s="3873" t="s">
        <v>2945</v>
      </c>
      <c r="O69" s="3873" t="s">
        <v>2945</v>
      </c>
      <c r="P69" s="3870" t="s">
        <v>2945</v>
      </c>
      <c r="Q69" s="3870" t="s">
        <v>2945</v>
      </c>
      <c r="R69" s="3873" t="s">
        <v>2945</v>
      </c>
      <c r="S69" s="3870" t="s">
        <v>2945</v>
      </c>
      <c r="T69" s="3870" t="s">
        <v>2945</v>
      </c>
      <c r="U69" s="3873" t="s">
        <v>2945</v>
      </c>
      <c r="V69" s="3870" t="s">
        <v>2945</v>
      </c>
      <c r="W69" s="3870" t="s">
        <v>2945</v>
      </c>
      <c r="X69" s="3870" t="s">
        <v>2945</v>
      </c>
      <c r="Y69" s="3870" t="s">
        <v>2945</v>
      </c>
      <c r="Z69" s="3871" t="s">
        <v>1185</v>
      </c>
      <c r="AA69" s="3873" t="s">
        <v>2945</v>
      </c>
    </row>
    <row r="70">
      <c r="A70" s="3890" t="s">
        <v>3147</v>
      </c>
      <c r="B70" s="3870" t="s">
        <v>3147</v>
      </c>
      <c r="C70" s="3873" t="s">
        <v>2938</v>
      </c>
      <c r="D70" s="3870" t="s">
        <v>2938</v>
      </c>
      <c r="E70" s="3870" t="s">
        <v>2938</v>
      </c>
      <c r="F70" s="3873" t="s">
        <v>2945</v>
      </c>
      <c r="G70" s="3873" t="s">
        <v>2945</v>
      </c>
      <c r="H70" s="3873" t="s">
        <v>2945</v>
      </c>
      <c r="I70" s="3873" t="s">
        <v>2945</v>
      </c>
      <c r="J70" s="3873" t="s">
        <v>2945</v>
      </c>
      <c r="K70" s="3873" t="s">
        <v>2945</v>
      </c>
      <c r="L70" s="3873" t="s">
        <v>2945</v>
      </c>
      <c r="M70" s="3873" t="s">
        <v>2945</v>
      </c>
      <c r="N70" s="3873" t="s">
        <v>2945</v>
      </c>
      <c r="O70" s="3873" t="s">
        <v>2945</v>
      </c>
      <c r="P70" s="3870" t="s">
        <v>2945</v>
      </c>
      <c r="Q70" s="3870" t="s">
        <v>2945</v>
      </c>
      <c r="R70" s="3873" t="s">
        <v>2945</v>
      </c>
      <c r="S70" s="3870" t="s">
        <v>2945</v>
      </c>
      <c r="T70" s="3870" t="s">
        <v>2945</v>
      </c>
      <c r="U70" s="3873" t="s">
        <v>2945</v>
      </c>
      <c r="V70" s="3870" t="s">
        <v>2945</v>
      </c>
      <c r="W70" s="3870" t="s">
        <v>2945</v>
      </c>
      <c r="X70" s="3870" t="s">
        <v>2945</v>
      </c>
      <c r="Y70" s="3870" t="s">
        <v>2945</v>
      </c>
      <c r="Z70" s="3871" t="s">
        <v>1185</v>
      </c>
      <c r="AA70" s="3873" t="s">
        <v>2945</v>
      </c>
    </row>
    <row r="71">
      <c r="A71" s="3890" t="s">
        <v>3148</v>
      </c>
      <c r="B71" s="3870" t="s">
        <v>3148</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3149</v>
      </c>
      <c r="B72" s="3870" t="s">
        <v>3149</v>
      </c>
      <c r="C72" s="3873" t="s">
        <v>2945</v>
      </c>
      <c r="D72" s="3870" t="s">
        <v>2945</v>
      </c>
      <c r="E72" s="3870" t="s">
        <v>2945</v>
      </c>
      <c r="F72" s="3873" t="s">
        <v>2945</v>
      </c>
      <c r="G72" s="3873" t="s">
        <v>2945</v>
      </c>
      <c r="H72" s="3873" t="s">
        <v>2945</v>
      </c>
      <c r="I72" s="3873" t="s">
        <v>2945</v>
      </c>
      <c r="J72" s="3873" t="s">
        <v>2945</v>
      </c>
      <c r="K72" s="3873" t="s">
        <v>2945</v>
      </c>
      <c r="L72" s="3873" t="s">
        <v>2945</v>
      </c>
      <c r="M72" s="3873" t="s">
        <v>2945</v>
      </c>
      <c r="N72" s="3873" t="s">
        <v>2945</v>
      </c>
      <c r="O72" s="3873" t="s">
        <v>2945</v>
      </c>
      <c r="P72" s="3870" t="s">
        <v>2945</v>
      </c>
      <c r="Q72" s="3870" t="s">
        <v>2945</v>
      </c>
      <c r="R72" s="3873" t="s">
        <v>2945</v>
      </c>
      <c r="S72" s="3870" t="s">
        <v>2945</v>
      </c>
      <c r="T72" s="3870" t="s">
        <v>2945</v>
      </c>
      <c r="U72" s="3873" t="s">
        <v>2945</v>
      </c>
      <c r="V72" s="3870" t="s">
        <v>2945</v>
      </c>
      <c r="W72" s="3870" t="s">
        <v>2945</v>
      </c>
      <c r="X72" s="3870" t="s">
        <v>2945</v>
      </c>
      <c r="Y72" s="3870" t="s">
        <v>2945</v>
      </c>
      <c r="Z72" s="3871" t="s">
        <v>1185</v>
      </c>
      <c r="AA72" s="3873" t="s">
        <v>2945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0.0753370742161</v>
      </c>
      <c r="E10" s="3873" t="n">
        <v>6.95184562936297</v>
      </c>
      <c r="F10" s="3873" t="n">
        <v>156.3553127579083</v>
      </c>
      <c r="G10" s="3873" t="n">
        <v>0.40701385455129</v>
      </c>
      <c r="H10" s="3873" t="n">
        <v>0.23577602460988</v>
      </c>
      <c r="I10" s="3873" t="s">
        <v>2949</v>
      </c>
      <c r="J10" s="3873" t="n">
        <v>526.463703637852</v>
      </c>
      <c r="K10" s="3870" t="s">
        <v>2945</v>
      </c>
      <c r="L10" s="3870" t="s">
        <v>2945</v>
      </c>
      <c r="M10" s="3873" t="s">
        <v>1185</v>
      </c>
      <c r="N10" s="3873" t="s">
        <v>2938</v>
      </c>
      <c r="O10" s="3873" t="s">
        <v>2938</v>
      </c>
    </row>
    <row r="11" spans="1:15" ht="14.25" customHeight="1" x14ac:dyDescent="0.2">
      <c r="A11" s="2496" t="s">
        <v>2462</v>
      </c>
      <c r="B11" s="3873" t="s">
        <v>3150</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3152</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3154</v>
      </c>
      <c r="C13" s="3873" t="s">
        <v>3155</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3156</v>
      </c>
      <c r="C14" s="3873" t="s">
        <v>3157</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3158</v>
      </c>
      <c r="C15" s="3873" t="s">
        <v>3159</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3160</v>
      </c>
      <c r="C16" s="3873" t="s">
        <v>3161</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3162</v>
      </c>
      <c r="C17" s="3873" t="s">
        <v>3163</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3164</v>
      </c>
      <c r="C18" s="3873" t="s">
        <v>3165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3454.3720366479056</v>
      </c>
      <c r="D11" s="3873" t="n">
        <v>3295.822329826467</v>
      </c>
      <c r="E11" s="3873" t="n">
        <v>158.54970682143872</v>
      </c>
      <c r="F11" s="3873" t="n">
        <v>0.06369462849212</v>
      </c>
      <c r="G11" s="3873" t="n">
        <v>-1.51234373311116</v>
      </c>
      <c r="H11" s="3873" t="n">
        <v>-1.44864910461905</v>
      </c>
      <c r="I11" s="3873" t="n">
        <v>0.0238647239311</v>
      </c>
      <c r="J11" s="3873" t="n">
        <v>-0.25296317918424</v>
      </c>
      <c r="K11" s="3873" t="n">
        <v>-0.22909845525314</v>
      </c>
      <c r="L11" s="3873" t="n">
        <v>-0.25572647964028</v>
      </c>
      <c r="M11" s="3873" t="n">
        <v>-0.03536244767465</v>
      </c>
      <c r="N11" s="3873" t="n">
        <v>-0.80869630994897</v>
      </c>
      <c r="O11" s="3873" t="n">
        <v>-4.02965747031375</v>
      </c>
      <c r="P11" s="3873" t="n">
        <v>220.02494354783943</v>
      </c>
      <c r="Q11" s="3873" t="n">
        <v>-5224.197901458909</v>
      </c>
      <c r="R11" s="3873" t="n">
        <v>-5004.172957911069</v>
      </c>
      <c r="S11" s="3873" t="n">
        <v>82.43763500992848</v>
      </c>
      <c r="T11" s="3873" t="n">
        <v>-873.8289324755993</v>
      </c>
      <c r="U11" s="3873" t="n">
        <v>-791.3912974656708</v>
      </c>
      <c r="V11" s="3873" t="n">
        <v>-883.3744002998042</v>
      </c>
      <c r="W11" s="3873" t="n">
        <v>-122.15505039472639</v>
      </c>
      <c r="X11" s="3873" t="n">
        <v>-2665.319356378068</v>
      </c>
      <c r="Y11" s="3873" t="n">
        <v>-638.9010105090651</v>
      </c>
      <c r="Z11" s="3873" t="n">
        <v>-78.29899675583854</v>
      </c>
      <c r="AA11" s="3873" t="n">
        <v>37339.914588952255</v>
      </c>
    </row>
    <row r="12" spans="1:27" s="95" customFormat="1" x14ac:dyDescent="0.2">
      <c r="A12" s="2514" t="s">
        <v>1704</v>
      </c>
      <c r="B12" s="3871"/>
      <c r="C12" s="3873" t="n">
        <v>3454.3720366479056</v>
      </c>
      <c r="D12" s="3873" t="n">
        <v>3295.822329826467</v>
      </c>
      <c r="E12" s="3873" t="n">
        <v>158.54970682143872</v>
      </c>
      <c r="F12" s="3873" t="n">
        <v>0.06369462849212</v>
      </c>
      <c r="G12" s="3873" t="n">
        <v>-1.51234373311116</v>
      </c>
      <c r="H12" s="3873" t="n">
        <v>-1.44864910461905</v>
      </c>
      <c r="I12" s="3873" t="n">
        <v>0.0238647239311</v>
      </c>
      <c r="J12" s="3873" t="n">
        <v>-0.25296317918424</v>
      </c>
      <c r="K12" s="3873" t="n">
        <v>-0.22909845525314</v>
      </c>
      <c r="L12" s="3873" t="n">
        <v>-0.25572647964028</v>
      </c>
      <c r="M12" s="3873" t="n">
        <v>-0.03536244767465</v>
      </c>
      <c r="N12" s="3873" t="n">
        <v>-0.80869630994897</v>
      </c>
      <c r="O12" s="3873" t="n">
        <v>-4.02965747031375</v>
      </c>
      <c r="P12" s="3873" t="n">
        <v>220.02494354783943</v>
      </c>
      <c r="Q12" s="3873" t="n">
        <v>-5224.197901458909</v>
      </c>
      <c r="R12" s="3873" t="n">
        <v>-5004.172957911069</v>
      </c>
      <c r="S12" s="3873" t="n">
        <v>82.43763500992848</v>
      </c>
      <c r="T12" s="3873" t="n">
        <v>-873.8289324755993</v>
      </c>
      <c r="U12" s="3873" t="n">
        <v>-791.3912974656708</v>
      </c>
      <c r="V12" s="3873" t="n">
        <v>-883.3744002998042</v>
      </c>
      <c r="W12" s="3873" t="n">
        <v>-122.15505039472639</v>
      </c>
      <c r="X12" s="3873" t="n">
        <v>-2665.319356378068</v>
      </c>
      <c r="Y12" s="3873" t="n">
        <v>-638.9010105090651</v>
      </c>
      <c r="Z12" s="3871" t="s">
        <v>1185</v>
      </c>
      <c r="AA12" s="3873" t="n">
        <v>37052.81826751418</v>
      </c>
    </row>
    <row r="13" spans="1:27" s="95" customFormat="1" x14ac:dyDescent="0.2">
      <c r="A13" s="3885" t="s">
        <v>3118</v>
      </c>
      <c r="B13" s="3870" t="s">
        <v>3118</v>
      </c>
      <c r="C13" s="3873" t="n">
        <v>74.00980406095334</v>
      </c>
      <c r="D13" s="3870" t="n">
        <v>74.00980406095334</v>
      </c>
      <c r="E13" s="3870" t="s">
        <v>2938</v>
      </c>
      <c r="F13" s="3873" t="n">
        <v>0.20866069594632</v>
      </c>
      <c r="G13" s="3873" t="n">
        <v>-0.88351009096609</v>
      </c>
      <c r="H13" s="3873" t="n">
        <v>-0.67484939501978</v>
      </c>
      <c r="I13" s="3873" t="n">
        <v>0.05247140681515</v>
      </c>
      <c r="J13" s="3873" t="n">
        <v>-0.21813804405331</v>
      </c>
      <c r="K13" s="3873" t="n">
        <v>-0.16566663723816</v>
      </c>
      <c r="L13" s="3873" t="n">
        <v>-0.52558569793548</v>
      </c>
      <c r="M13" s="3873" t="n">
        <v>4.7640595496E-4</v>
      </c>
      <c r="N13" s="3873" t="n">
        <v>-0.48524076697476</v>
      </c>
      <c r="O13" s="3873" t="s">
        <v>2938</v>
      </c>
      <c r="P13" s="3870" t="n">
        <v>15.44293722220905</v>
      </c>
      <c r="Q13" s="3870" t="n">
        <v>-65.38840871827573</v>
      </c>
      <c r="R13" s="3873" t="n">
        <v>-49.94547149606667</v>
      </c>
      <c r="S13" s="3870" t="n">
        <v>3.88339853719153</v>
      </c>
      <c r="T13" s="3870" t="n">
        <v>-16.14435389862496</v>
      </c>
      <c r="U13" s="3873" t="n">
        <v>-12.26095536143343</v>
      </c>
      <c r="V13" s="3870" t="n">
        <v>-38.89849452144406</v>
      </c>
      <c r="W13" s="3870" t="n">
        <v>0.03525871138021</v>
      </c>
      <c r="X13" s="3870" t="n">
        <v>-35.91257408618897</v>
      </c>
      <c r="Y13" s="3870" t="s">
        <v>2938</v>
      </c>
      <c r="Z13" s="3871" t="s">
        <v>1185</v>
      </c>
      <c r="AA13" s="3873" t="n">
        <v>502.26820143042784</v>
      </c>
    </row>
    <row r="14">
      <c r="A14" s="3885" t="s">
        <v>3119</v>
      </c>
      <c r="B14" s="3870" t="s">
        <v>3119</v>
      </c>
      <c r="C14" s="3873" t="n">
        <v>33.63341043583848</v>
      </c>
      <c r="D14" s="3870" t="n">
        <v>33.63341043583848</v>
      </c>
      <c r="E14" s="3870" t="s">
        <v>2938</v>
      </c>
      <c r="F14" s="3873" t="n">
        <v>0.02961979817934</v>
      </c>
      <c r="G14" s="3873" t="n">
        <v>-5.5392277328178</v>
      </c>
      <c r="H14" s="3873" t="n">
        <v>-5.50960793463846</v>
      </c>
      <c r="I14" s="3873" t="n">
        <v>0.00592395963587</v>
      </c>
      <c r="J14" s="3873" t="n">
        <v>-1.25387994377777</v>
      </c>
      <c r="K14" s="3873" t="n">
        <v>-1.2479559841419</v>
      </c>
      <c r="L14" s="3873" t="n">
        <v>-0.51046421381786</v>
      </c>
      <c r="M14" s="3873" t="n">
        <v>-0.12829127066851</v>
      </c>
      <c r="N14" s="3873" t="n">
        <v>-1.81788030503508</v>
      </c>
      <c r="O14" s="3873" t="s">
        <v>2938</v>
      </c>
      <c r="P14" s="3870" t="n">
        <v>0.99621482919255</v>
      </c>
      <c r="Q14" s="3870" t="n">
        <v>-186.30311983544016</v>
      </c>
      <c r="R14" s="3873" t="n">
        <v>-185.3069050062476</v>
      </c>
      <c r="S14" s="3870" t="n">
        <v>0.19924296583851</v>
      </c>
      <c r="T14" s="3870" t="n">
        <v>-42.17225878634378</v>
      </c>
      <c r="U14" s="3873" t="n">
        <v>-41.97301582050527</v>
      </c>
      <c r="V14" s="3870" t="n">
        <v>-17.16865241614381</v>
      </c>
      <c r="W14" s="3870" t="n">
        <v>-4.31487296172926</v>
      </c>
      <c r="X14" s="3870" t="n">
        <v>-61.1415144224721</v>
      </c>
      <c r="Y14" s="3870" t="s">
        <v>2938</v>
      </c>
      <c r="Z14" s="3871" t="s">
        <v>1185</v>
      </c>
      <c r="AA14" s="3873" t="n">
        <v>1136.3181889660273</v>
      </c>
    </row>
    <row r="15">
      <c r="A15" s="3885" t="s">
        <v>3120</v>
      </c>
      <c r="B15" s="3870" t="s">
        <v>3120</v>
      </c>
      <c r="C15" s="3873" t="n">
        <v>4.4900388</v>
      </c>
      <c r="D15" s="3870" t="n">
        <v>4.4900388</v>
      </c>
      <c r="E15" s="3870" t="s">
        <v>2938</v>
      </c>
      <c r="F15" s="3873" t="n">
        <v>0.94302668030397</v>
      </c>
      <c r="G15" s="3873" t="n">
        <v>-7.2104828272618</v>
      </c>
      <c r="H15" s="3873" t="n">
        <v>-6.26745614695783</v>
      </c>
      <c r="I15" s="3873" t="s">
        <v>3121</v>
      </c>
      <c r="J15" s="3873" t="s">
        <v>3121</v>
      </c>
      <c r="K15" s="3873" t="s">
        <v>3121</v>
      </c>
      <c r="L15" s="3873" t="n">
        <v>-0.70754177001767</v>
      </c>
      <c r="M15" s="3873" t="n">
        <v>-0.36052414136309</v>
      </c>
      <c r="N15" s="3873" t="n">
        <v>-2.55031527317759</v>
      </c>
      <c r="O15" s="3873" t="s">
        <v>2938</v>
      </c>
      <c r="P15" s="3870" t="n">
        <v>4.234226384</v>
      </c>
      <c r="Q15" s="3870" t="n">
        <v>-32.37534766113917</v>
      </c>
      <c r="R15" s="3873" t="n">
        <v>-28.14112127713917</v>
      </c>
      <c r="S15" s="3870" t="s">
        <v>3121</v>
      </c>
      <c r="T15" s="3870" t="s">
        <v>3121</v>
      </c>
      <c r="U15" s="3873" t="s">
        <v>3121</v>
      </c>
      <c r="V15" s="3870" t="n">
        <v>-3.17689</v>
      </c>
      <c r="W15" s="3870" t="n">
        <v>-1.61876738305696</v>
      </c>
      <c r="X15" s="3870" t="n">
        <v>-11.4510145288</v>
      </c>
      <c r="Y15" s="3870" t="s">
        <v>2938</v>
      </c>
      <c r="Z15" s="3871" t="s">
        <v>1185</v>
      </c>
      <c r="AA15" s="3873" t="n">
        <v>162.75524169298595</v>
      </c>
    </row>
    <row r="16">
      <c r="A16" s="3885" t="s">
        <v>3122</v>
      </c>
      <c r="B16" s="3870" t="s">
        <v>3122</v>
      </c>
      <c r="C16" s="3873" t="n">
        <v>0.48766959607068</v>
      </c>
      <c r="D16" s="3870" t="n">
        <v>0.48766959607068</v>
      </c>
      <c r="E16" s="3870" t="s">
        <v>2938</v>
      </c>
      <c r="F16" s="3873" t="n">
        <v>0.1820702975893</v>
      </c>
      <c r="G16" s="3873" t="n">
        <v>-0.41775210707194</v>
      </c>
      <c r="H16" s="3873" t="n">
        <v>-0.23568180948265</v>
      </c>
      <c r="I16" s="3873" t="n">
        <v>0.05097968332501</v>
      </c>
      <c r="J16" s="3873" t="n">
        <v>-0.11697058998013</v>
      </c>
      <c r="K16" s="3873" t="n">
        <v>-0.06599090665512</v>
      </c>
      <c r="L16" s="3873" t="n">
        <v>-0.15181553976857</v>
      </c>
      <c r="M16" s="3873" t="n">
        <v>0.0</v>
      </c>
      <c r="N16" s="3873" t="n">
        <v>-0.40448305426665</v>
      </c>
      <c r="O16" s="3873" t="s">
        <v>2938</v>
      </c>
      <c r="P16" s="3870" t="n">
        <v>0.08879014848184</v>
      </c>
      <c r="Q16" s="3870" t="n">
        <v>-0.20372500131345</v>
      </c>
      <c r="R16" s="3873" t="n">
        <v>-0.11493485283161</v>
      </c>
      <c r="S16" s="3870" t="n">
        <v>0.02486124157492</v>
      </c>
      <c r="T16" s="3870" t="n">
        <v>-0.05704300036776</v>
      </c>
      <c r="U16" s="3873" t="n">
        <v>-0.03218175879284</v>
      </c>
      <c r="V16" s="3870" t="n">
        <v>-0.07403582295619</v>
      </c>
      <c r="W16" s="3870" t="n">
        <v>0.0</v>
      </c>
      <c r="X16" s="3870" t="n">
        <v>-0.19725408769165</v>
      </c>
      <c r="Y16" s="3870" t="s">
        <v>2938</v>
      </c>
      <c r="Z16" s="3871" t="s">
        <v>1185</v>
      </c>
      <c r="AA16" s="3873" t="n">
        <v>1.53415724833173</v>
      </c>
    </row>
    <row r="17">
      <c r="A17" s="3885" t="s">
        <v>3123</v>
      </c>
      <c r="B17" s="3870" t="s">
        <v>3123</v>
      </c>
      <c r="C17" s="3873" t="n">
        <v>17.3367</v>
      </c>
      <c r="D17" s="3870" t="n">
        <v>17.3367</v>
      </c>
      <c r="E17" s="3870" t="s">
        <v>2938</v>
      </c>
      <c r="F17" s="3873" t="s">
        <v>2938</v>
      </c>
      <c r="G17" s="3873" t="n">
        <v>-2.04349170625248</v>
      </c>
      <c r="H17" s="3873" t="n">
        <v>-2.04349170625248</v>
      </c>
      <c r="I17" s="3873" t="s">
        <v>2938</v>
      </c>
      <c r="J17" s="3873" t="n">
        <v>-0.4086983412505</v>
      </c>
      <c r="K17" s="3873" t="n">
        <v>-0.4086983412505</v>
      </c>
      <c r="L17" s="3873" t="n">
        <v>-0.27793877269079</v>
      </c>
      <c r="M17" s="3873" t="n">
        <v>-0.05948700432597</v>
      </c>
      <c r="N17" s="3873" t="n">
        <v>-0.03505990182676</v>
      </c>
      <c r="O17" s="3873" t="s">
        <v>2938</v>
      </c>
      <c r="P17" s="3870" t="s">
        <v>2938</v>
      </c>
      <c r="Q17" s="3870" t="n">
        <v>-35.42740266378731</v>
      </c>
      <c r="R17" s="3873" t="n">
        <v>-35.42740266378731</v>
      </c>
      <c r="S17" s="3870" t="s">
        <v>2938</v>
      </c>
      <c r="T17" s="3870" t="n">
        <v>-7.08548053275746</v>
      </c>
      <c r="U17" s="3873" t="n">
        <v>-7.08548053275746</v>
      </c>
      <c r="V17" s="3870" t="n">
        <v>-4.81854112050835</v>
      </c>
      <c r="W17" s="3870" t="n">
        <v>-1.03130834789808</v>
      </c>
      <c r="X17" s="3870" t="n">
        <v>-0.607823</v>
      </c>
      <c r="Y17" s="3870" t="s">
        <v>2938</v>
      </c>
      <c r="Z17" s="3871" t="s">
        <v>1185</v>
      </c>
      <c r="AA17" s="3873" t="n">
        <v>179.55870410482123</v>
      </c>
    </row>
    <row r="18">
      <c r="A18" s="3885" t="s">
        <v>3124</v>
      </c>
      <c r="B18" s="3870" t="s">
        <v>3124</v>
      </c>
      <c r="C18" s="3873" t="n">
        <v>286.42536</v>
      </c>
      <c r="D18" s="3870" t="n">
        <v>265.91859</v>
      </c>
      <c r="E18" s="3870" t="n">
        <v>20.50677</v>
      </c>
      <c r="F18" s="3873" t="n">
        <v>0.27893845</v>
      </c>
      <c r="G18" s="3873" t="n">
        <v>-1.26719207</v>
      </c>
      <c r="H18" s="3873" t="n">
        <v>-0.98825362</v>
      </c>
      <c r="I18" s="3873" t="n">
        <v>0.10784521</v>
      </c>
      <c r="J18" s="3873" t="n">
        <v>-0.22293826</v>
      </c>
      <c r="K18" s="3873" t="n">
        <v>-0.11509305</v>
      </c>
      <c r="L18" s="3873" t="n">
        <v>-0.50946816</v>
      </c>
      <c r="M18" s="3873" t="n">
        <v>-0.05413116</v>
      </c>
      <c r="N18" s="3873" t="n">
        <v>0.13116436</v>
      </c>
      <c r="O18" s="3873" t="n">
        <v>-5.85701563</v>
      </c>
      <c r="P18" s="3870" t="n">
        <v>79.895045959092</v>
      </c>
      <c r="Q18" s="3870" t="n">
        <v>-362.955944838895</v>
      </c>
      <c r="R18" s="3873" t="n">
        <v>-283.060898879803</v>
      </c>
      <c r="S18" s="3870" t="n">
        <v>30.8896030985256</v>
      </c>
      <c r="T18" s="3870" t="n">
        <v>-63.8551713782736</v>
      </c>
      <c r="U18" s="3873" t="n">
        <v>-32.965568279748</v>
      </c>
      <c r="V18" s="3870" t="n">
        <v>-145.924601136538</v>
      </c>
      <c r="W18" s="3870" t="n">
        <v>-15.5045369902176</v>
      </c>
      <c r="X18" s="3870" t="n">
        <v>34.8790416694524</v>
      </c>
      <c r="Y18" s="3870" t="n">
        <v>-120.108472410815</v>
      </c>
      <c r="Z18" s="3871" t="s">
        <v>1185</v>
      </c>
      <c r="AA18" s="3873" t="n">
        <v>2063.178465434789</v>
      </c>
    </row>
    <row r="19">
      <c r="A19" s="3885" t="s">
        <v>3125</v>
      </c>
      <c r="B19" s="3870" t="s">
        <v>3125</v>
      </c>
      <c r="C19" s="3873" t="n">
        <v>9.98612499994</v>
      </c>
      <c r="D19" s="3870" t="n">
        <v>9.4990630464</v>
      </c>
      <c r="E19" s="3870" t="n">
        <v>0.48706195354</v>
      </c>
      <c r="F19" s="3873" t="n">
        <v>0.89466974141158</v>
      </c>
      <c r="G19" s="3873" t="n">
        <v>-3.89717288740466</v>
      </c>
      <c r="H19" s="3873" t="n">
        <v>-3.00250314599308</v>
      </c>
      <c r="I19" s="3873" t="n">
        <v>0.42938588554878</v>
      </c>
      <c r="J19" s="3873" t="n">
        <v>-0.77943457748093</v>
      </c>
      <c r="K19" s="3873" t="n">
        <v>-0.35004869193216</v>
      </c>
      <c r="L19" s="3873" t="n">
        <v>-2.79793427602477</v>
      </c>
      <c r="M19" s="3873" t="n">
        <v>-0.26741564207498</v>
      </c>
      <c r="N19" s="3873" t="n">
        <v>-0.05751869594413</v>
      </c>
      <c r="O19" s="3873" t="n">
        <v>-4.49107010979119</v>
      </c>
      <c r="P19" s="3870" t="n">
        <v>8.9342838714</v>
      </c>
      <c r="Q19" s="3870" t="n">
        <v>-38.9176556</v>
      </c>
      <c r="R19" s="3873" t="n">
        <v>-29.9833717286</v>
      </c>
      <c r="S19" s="3870" t="n">
        <v>4.2879011263</v>
      </c>
      <c r="T19" s="3870" t="n">
        <v>-7.78353112</v>
      </c>
      <c r="U19" s="3873" t="n">
        <v>-3.4956299937</v>
      </c>
      <c r="V19" s="3870" t="n">
        <v>-27.940521422</v>
      </c>
      <c r="W19" s="3870" t="n">
        <v>-2.6704460287</v>
      </c>
      <c r="X19" s="3870" t="n">
        <v>-0.54637371912</v>
      </c>
      <c r="Y19" s="3870" t="n">
        <v>-2.18742938116</v>
      </c>
      <c r="Z19" s="3871" t="s">
        <v>1185</v>
      </c>
      <c r="AA19" s="3873" t="n">
        <v>245.02049833536023</v>
      </c>
    </row>
    <row r="20">
      <c r="A20" s="3885" t="s">
        <v>3126</v>
      </c>
      <c r="B20" s="3870" t="s">
        <v>3126</v>
      </c>
      <c r="C20" s="3873" t="n">
        <v>114.71238149629723</v>
      </c>
      <c r="D20" s="3870" t="n">
        <v>114.71238149629723</v>
      </c>
      <c r="E20" s="3870" t="s">
        <v>2938</v>
      </c>
      <c r="F20" s="3873" t="s">
        <v>3121</v>
      </c>
      <c r="G20" s="3873" t="n">
        <v>-0.89971355109138</v>
      </c>
      <c r="H20" s="3873" t="n">
        <v>-0.89971355109138</v>
      </c>
      <c r="I20" s="3873" t="s">
        <v>3121</v>
      </c>
      <c r="J20" s="3873" t="s">
        <v>3121</v>
      </c>
      <c r="K20" s="3873" t="s">
        <v>3121</v>
      </c>
      <c r="L20" s="3873" t="n">
        <v>-0.05932407841897</v>
      </c>
      <c r="M20" s="3873" t="n">
        <v>-0.03048932604808</v>
      </c>
      <c r="N20" s="3873" t="n">
        <v>-0.31333141090243</v>
      </c>
      <c r="O20" s="3873" t="s">
        <v>2938</v>
      </c>
      <c r="P20" s="3870" t="s">
        <v>3121</v>
      </c>
      <c r="Q20" s="3870" t="n">
        <v>-103.20828411018265</v>
      </c>
      <c r="R20" s="3873" t="n">
        <v>-103.20828411018265</v>
      </c>
      <c r="S20" s="3870" t="s">
        <v>3121</v>
      </c>
      <c r="T20" s="3870" t="s">
        <v>3121</v>
      </c>
      <c r="U20" s="3873" t="s">
        <v>3121</v>
      </c>
      <c r="V20" s="3870" t="n">
        <v>-6.80520631551346</v>
      </c>
      <c r="W20" s="3870" t="n">
        <v>-3.4975032011921</v>
      </c>
      <c r="X20" s="3870" t="n">
        <v>-35.94299234221226</v>
      </c>
      <c r="Y20" s="3870" t="s">
        <v>2938</v>
      </c>
      <c r="Z20" s="3871" t="s">
        <v>1185</v>
      </c>
      <c r="AA20" s="3873" t="n">
        <v>547.9979485533689</v>
      </c>
    </row>
    <row r="21">
      <c r="A21" s="3885" t="s">
        <v>3127</v>
      </c>
      <c r="B21" s="3870" t="s">
        <v>3127</v>
      </c>
      <c r="C21" s="3873" t="n">
        <v>19.741</v>
      </c>
      <c r="D21" s="3870" t="n">
        <v>16.414</v>
      </c>
      <c r="E21" s="3870" t="n">
        <v>3.327</v>
      </c>
      <c r="F21" s="3873" t="s">
        <v>3121</v>
      </c>
      <c r="G21" s="3873" t="n">
        <v>-1.32168675610463</v>
      </c>
      <c r="H21" s="3873" t="n">
        <v>-1.32168675610463</v>
      </c>
      <c r="I21" s="3873" t="s">
        <v>3128</v>
      </c>
      <c r="J21" s="3873" t="n">
        <v>-0.31161795521492</v>
      </c>
      <c r="K21" s="3873" t="n">
        <v>-0.31161795521492</v>
      </c>
      <c r="L21" s="3873" t="n">
        <v>-1.06004508383567</v>
      </c>
      <c r="M21" s="3873" t="n">
        <v>-0.06433649807224</v>
      </c>
      <c r="N21" s="3873" t="n">
        <v>-0.66964481540149</v>
      </c>
      <c r="O21" s="3873" t="n">
        <v>-1.61583739104298</v>
      </c>
      <c r="P21" s="3870" t="s">
        <v>3121</v>
      </c>
      <c r="Q21" s="3870" t="n">
        <v>-26.09141825226154</v>
      </c>
      <c r="R21" s="3873" t="n">
        <v>-26.09141825226154</v>
      </c>
      <c r="S21" s="3870" t="s">
        <v>3128</v>
      </c>
      <c r="T21" s="3870" t="n">
        <v>-6.15165005389782</v>
      </c>
      <c r="U21" s="3873" t="n">
        <v>-6.15165005389782</v>
      </c>
      <c r="V21" s="3870" t="n">
        <v>-20.92635</v>
      </c>
      <c r="W21" s="3870" t="n">
        <v>-1.27006680844401</v>
      </c>
      <c r="X21" s="3870" t="n">
        <v>-10.99155</v>
      </c>
      <c r="Y21" s="3870" t="n">
        <v>-5.375891</v>
      </c>
      <c r="Z21" s="3871" t="s">
        <v>1185</v>
      </c>
      <c r="AA21" s="3873" t="n">
        <v>259.62539575354594</v>
      </c>
    </row>
    <row r="22">
      <c r="A22" s="3885" t="s">
        <v>3129</v>
      </c>
      <c r="B22" s="3870" t="s">
        <v>3129</v>
      </c>
      <c r="C22" s="3873" t="n">
        <v>399.349</v>
      </c>
      <c r="D22" s="3870" t="n">
        <v>310.355</v>
      </c>
      <c r="E22" s="3870" t="n">
        <v>88.994</v>
      </c>
      <c r="F22" s="3873" t="n">
        <v>0.03401185429286</v>
      </c>
      <c r="G22" s="3873" t="n">
        <v>-0.61850912359866</v>
      </c>
      <c r="H22" s="3873" t="n">
        <v>-0.5844972693058</v>
      </c>
      <c r="I22" s="3873" t="n">
        <v>0.01274849818079</v>
      </c>
      <c r="J22" s="3873" t="n">
        <v>-0.18578236079219</v>
      </c>
      <c r="K22" s="3873" t="n">
        <v>-0.1730338626114</v>
      </c>
      <c r="L22" s="3873" t="s">
        <v>3128</v>
      </c>
      <c r="M22" s="3873" t="n">
        <v>-0.00963067392181</v>
      </c>
      <c r="N22" s="3873" t="n">
        <v>-0.39985753733628</v>
      </c>
      <c r="O22" s="3873" t="n">
        <v>-5.01377620963211</v>
      </c>
      <c r="P22" s="3870" t="n">
        <v>13.5826</v>
      </c>
      <c r="Q22" s="3870" t="n">
        <v>-247.001</v>
      </c>
      <c r="R22" s="3873" t="n">
        <v>-233.4184</v>
      </c>
      <c r="S22" s="3870" t="n">
        <v>5.0911</v>
      </c>
      <c r="T22" s="3870" t="n">
        <v>-74.192</v>
      </c>
      <c r="U22" s="3873" t="n">
        <v>-69.1009</v>
      </c>
      <c r="V22" s="3870" t="s">
        <v>3128</v>
      </c>
      <c r="W22" s="3870" t="n">
        <v>-3.846</v>
      </c>
      <c r="X22" s="3870" t="n">
        <v>-124.097786</v>
      </c>
      <c r="Y22" s="3870" t="n">
        <v>-446.196</v>
      </c>
      <c r="Z22" s="3871" t="s">
        <v>1185</v>
      </c>
      <c r="AA22" s="3873" t="n">
        <v>3214.4166486666695</v>
      </c>
    </row>
    <row r="23">
      <c r="A23" s="3885" t="s">
        <v>3130</v>
      </c>
      <c r="B23" s="3870" t="s">
        <v>3130</v>
      </c>
      <c r="C23" s="3873" t="n">
        <v>1128.3870456</v>
      </c>
      <c r="D23" s="3870" t="n">
        <v>1128.3870456</v>
      </c>
      <c r="E23" s="3870" t="s">
        <v>3121</v>
      </c>
      <c r="F23" s="3873" t="s">
        <v>2938</v>
      </c>
      <c r="G23" s="3873" t="n">
        <v>-1.45338376729411</v>
      </c>
      <c r="H23" s="3873" t="n">
        <v>-1.45338376729411</v>
      </c>
      <c r="I23" s="3873" t="s">
        <v>2938</v>
      </c>
      <c r="J23" s="3873" t="n">
        <v>-0.38846086724341</v>
      </c>
      <c r="K23" s="3873" t="n">
        <v>-0.38846086724341</v>
      </c>
      <c r="L23" s="3873" t="n">
        <v>-0.15940525669041</v>
      </c>
      <c r="M23" s="3873" t="n">
        <v>-0.05255750983162</v>
      </c>
      <c r="N23" s="3873" t="n">
        <v>-0.62004469491935</v>
      </c>
      <c r="O23" s="3873" t="s">
        <v>3121</v>
      </c>
      <c r="P23" s="3870" t="s">
        <v>2938</v>
      </c>
      <c r="Q23" s="3870" t="n">
        <v>-1639.9794153</v>
      </c>
      <c r="R23" s="3873" t="n">
        <v>-1639.9794153</v>
      </c>
      <c r="S23" s="3870" t="s">
        <v>2938</v>
      </c>
      <c r="T23" s="3870" t="n">
        <v>-438.33421032</v>
      </c>
      <c r="U23" s="3873" t="n">
        <v>-438.33421032</v>
      </c>
      <c r="V23" s="3870" t="n">
        <v>-179.87082665</v>
      </c>
      <c r="W23" s="3870" t="n">
        <v>-59.305213243</v>
      </c>
      <c r="X23" s="3870" t="n">
        <v>-699.65040144</v>
      </c>
      <c r="Y23" s="3870" t="s">
        <v>3121</v>
      </c>
      <c r="Z23" s="3871" t="s">
        <v>1185</v>
      </c>
      <c r="AA23" s="3873" t="n">
        <v>11062.84691216101</v>
      </c>
    </row>
    <row r="24">
      <c r="A24" s="3885" t="s">
        <v>3131</v>
      </c>
      <c r="B24" s="3870" t="s">
        <v>3131</v>
      </c>
      <c r="C24" s="3873" t="n">
        <v>5.212458909</v>
      </c>
      <c r="D24" s="3870" t="n">
        <v>5.212458909</v>
      </c>
      <c r="E24" s="3870" t="s">
        <v>2938</v>
      </c>
      <c r="F24" s="3873" t="s">
        <v>2938</v>
      </c>
      <c r="G24" s="3873" t="n">
        <v>-0.08582937573857</v>
      </c>
      <c r="H24" s="3873" t="n">
        <v>-0.08582937573857</v>
      </c>
      <c r="I24" s="3873" t="s">
        <v>2938</v>
      </c>
      <c r="J24" s="3873" t="n">
        <v>-0.02755311057832</v>
      </c>
      <c r="K24" s="3873" t="n">
        <v>-0.02755311057832</v>
      </c>
      <c r="L24" s="3873" t="n">
        <v>-0.02309832793159</v>
      </c>
      <c r="M24" s="3873" t="n">
        <v>-0.00304617277962</v>
      </c>
      <c r="N24" s="3873" t="n">
        <v>-2.03616323734142</v>
      </c>
      <c r="O24" s="3873" t="s">
        <v>2938</v>
      </c>
      <c r="P24" s="3870" t="s">
        <v>2938</v>
      </c>
      <c r="Q24" s="3870" t="n">
        <v>-0.4473820942224</v>
      </c>
      <c r="R24" s="3873" t="n">
        <v>-0.4473820942224</v>
      </c>
      <c r="S24" s="3870" t="s">
        <v>2938</v>
      </c>
      <c r="T24" s="3870" t="n">
        <v>-0.14361945670464</v>
      </c>
      <c r="U24" s="3873" t="n">
        <v>-0.14361945670464</v>
      </c>
      <c r="V24" s="3870" t="n">
        <v>-0.12039908521</v>
      </c>
      <c r="W24" s="3870" t="n">
        <v>-0.0158780504435</v>
      </c>
      <c r="X24" s="3870" t="n">
        <v>-10.61341720665856</v>
      </c>
      <c r="Y24" s="3870" t="s">
        <v>2938</v>
      </c>
      <c r="Z24" s="3871" t="s">
        <v>1185</v>
      </c>
      <c r="AA24" s="3873" t="n">
        <v>41.5825516085434</v>
      </c>
    </row>
    <row r="25">
      <c r="A25" s="3885" t="s">
        <v>3133</v>
      </c>
      <c r="B25" s="3870" t="s">
        <v>3133</v>
      </c>
      <c r="C25" s="3873" t="n">
        <v>4.666753372</v>
      </c>
      <c r="D25" s="3870" t="n">
        <v>4.666753372</v>
      </c>
      <c r="E25" s="3870" t="s">
        <v>2938</v>
      </c>
      <c r="F25" s="3873" t="n">
        <v>0.72890875731712</v>
      </c>
      <c r="G25" s="3873" t="n">
        <v>-1.43165737378933</v>
      </c>
      <c r="H25" s="3873" t="n">
        <v>-0.70274861647221</v>
      </c>
      <c r="I25" s="3873" t="s">
        <v>2938</v>
      </c>
      <c r="J25" s="3873" t="n">
        <v>-0.35753443676303</v>
      </c>
      <c r="K25" s="3873" t="n">
        <v>-0.35753443676303</v>
      </c>
      <c r="L25" s="3873" t="n">
        <v>-4.50897204816762</v>
      </c>
      <c r="M25" s="3873" t="s">
        <v>3121</v>
      </c>
      <c r="N25" s="3873" t="n">
        <v>-2.11832901056085</v>
      </c>
      <c r="O25" s="3873" t="s">
        <v>2938</v>
      </c>
      <c r="P25" s="3870" t="n">
        <v>3.40163740109</v>
      </c>
      <c r="Q25" s="3870" t="n">
        <v>-6.68119187668</v>
      </c>
      <c r="R25" s="3873" t="n">
        <v>-3.27955447559</v>
      </c>
      <c r="S25" s="3870" t="s">
        <v>2938</v>
      </c>
      <c r="T25" s="3870" t="n">
        <v>-1.66852503837</v>
      </c>
      <c r="U25" s="3873" t="n">
        <v>-1.66852503837</v>
      </c>
      <c r="V25" s="3870" t="n">
        <v>-21.04226051004</v>
      </c>
      <c r="W25" s="3870" t="s">
        <v>3121</v>
      </c>
      <c r="X25" s="3870" t="n">
        <v>-9.88571905304027</v>
      </c>
      <c r="Y25" s="3870" t="s">
        <v>2938</v>
      </c>
      <c r="Z25" s="3871" t="s">
        <v>1185</v>
      </c>
      <c r="AA25" s="3873" t="n">
        <v>131.54554994914778</v>
      </c>
    </row>
    <row r="26">
      <c r="A26" s="3885" t="s">
        <v>3134</v>
      </c>
      <c r="B26" s="3870" t="s">
        <v>3134</v>
      </c>
      <c r="C26" s="3873" t="n">
        <v>12.65573743535878</v>
      </c>
      <c r="D26" s="3870" t="n">
        <v>12.65573743535878</v>
      </c>
      <c r="E26" s="3870" t="s">
        <v>2938</v>
      </c>
      <c r="F26" s="3873" t="s">
        <v>3121</v>
      </c>
      <c r="G26" s="3873" t="n">
        <v>-2.01130020514513</v>
      </c>
      <c r="H26" s="3873" t="n">
        <v>-2.01130020514513</v>
      </c>
      <c r="I26" s="3873" t="s">
        <v>3121</v>
      </c>
      <c r="J26" s="3873" t="n">
        <v>-0.50282505128628</v>
      </c>
      <c r="K26" s="3873" t="n">
        <v>-0.50282505128628</v>
      </c>
      <c r="L26" s="3873" t="n">
        <v>-0.95919440823871</v>
      </c>
      <c r="M26" s="3873" t="n">
        <v>-0.30378216379324</v>
      </c>
      <c r="N26" s="3873" t="n">
        <v>-0.84163035670672</v>
      </c>
      <c r="O26" s="3873" t="s">
        <v>2938</v>
      </c>
      <c r="P26" s="3870" t="s">
        <v>3121</v>
      </c>
      <c r="Q26" s="3870" t="n">
        <v>-25.4544873</v>
      </c>
      <c r="R26" s="3873" t="n">
        <v>-25.4544873</v>
      </c>
      <c r="S26" s="3870" t="s">
        <v>3121</v>
      </c>
      <c r="T26" s="3870" t="n">
        <v>-6.363621825</v>
      </c>
      <c r="U26" s="3873" t="n">
        <v>-6.363621825</v>
      </c>
      <c r="V26" s="3870" t="n">
        <v>-12.13931258013349</v>
      </c>
      <c r="W26" s="3870" t="n">
        <v>-3.84458730251237</v>
      </c>
      <c r="X26" s="3870" t="n">
        <v>-10.65145281210761</v>
      </c>
      <c r="Y26" s="3870" t="s">
        <v>2938</v>
      </c>
      <c r="Z26" s="3871" t="s">
        <v>1185</v>
      </c>
      <c r="AA26" s="3873" t="n">
        <v>214.3293600057629</v>
      </c>
    </row>
    <row r="27">
      <c r="A27" s="3885" t="s">
        <v>3135</v>
      </c>
      <c r="B27" s="3870" t="s">
        <v>3135</v>
      </c>
      <c r="C27" s="3873" t="n">
        <v>17.422889</v>
      </c>
      <c r="D27" s="3870" t="n">
        <v>10.32701712410128</v>
      </c>
      <c r="E27" s="3870" t="n">
        <v>7.09587187589872</v>
      </c>
      <c r="F27" s="3873" t="n">
        <v>0.00660791162617</v>
      </c>
      <c r="G27" s="3873" t="n">
        <v>-0.89848337275165</v>
      </c>
      <c r="H27" s="3873" t="n">
        <v>-0.89187546112548</v>
      </c>
      <c r="I27" s="3873" t="n">
        <v>0.03083692092214</v>
      </c>
      <c r="J27" s="3873" t="n">
        <v>-0.22870511653441</v>
      </c>
      <c r="K27" s="3873" t="n">
        <v>-0.19786819561227</v>
      </c>
      <c r="L27" s="3873" t="n">
        <v>-0.21603662286502</v>
      </c>
      <c r="M27" s="3873" t="n">
        <v>-0.12877054729225</v>
      </c>
      <c r="N27" s="3873" t="n">
        <v>-0.37008684654022</v>
      </c>
      <c r="O27" s="3873" t="n">
        <v>-1.10121272550728</v>
      </c>
      <c r="P27" s="3870" t="n">
        <v>0.11512891078462</v>
      </c>
      <c r="Q27" s="3870" t="n">
        <v>-15.65417607179763</v>
      </c>
      <c r="R27" s="3873" t="n">
        <v>-15.53904716101301</v>
      </c>
      <c r="S27" s="3870" t="n">
        <v>0.53726825032823</v>
      </c>
      <c r="T27" s="3870" t="n">
        <v>-3.98470385911106</v>
      </c>
      <c r="U27" s="3873" t="n">
        <v>-3.44743560878283</v>
      </c>
      <c r="V27" s="3870" t="n">
        <v>-3.7639821001121</v>
      </c>
      <c r="W27" s="3870" t="n">
        <v>-2.24355495194213</v>
      </c>
      <c r="X27" s="3870" t="n">
        <v>-3.82189320162551</v>
      </c>
      <c r="Y27" s="3870" t="n">
        <v>-7.81406440830885</v>
      </c>
      <c r="Z27" s="3871" t="s">
        <v>1185</v>
      </c>
      <c r="AA27" s="3873" t="n">
        <v>134.30991724987638</v>
      </c>
    </row>
    <row r="28">
      <c r="A28" s="3885" t="s">
        <v>3136</v>
      </c>
      <c r="B28" s="3870" t="s">
        <v>3136</v>
      </c>
      <c r="C28" s="3873" t="n">
        <v>0.0641</v>
      </c>
      <c r="D28" s="3870" t="n">
        <v>0.0524</v>
      </c>
      <c r="E28" s="3870" t="n">
        <v>0.0117</v>
      </c>
      <c r="F28" s="3873" t="s">
        <v>2939</v>
      </c>
      <c r="G28" s="3873" t="n">
        <v>-0.54814352574103</v>
      </c>
      <c r="H28" s="3873" t="n">
        <v>-0.54814352574103</v>
      </c>
      <c r="I28" s="3873" t="s">
        <v>2939</v>
      </c>
      <c r="J28" s="3873" t="n">
        <v>-0.13703588143526</v>
      </c>
      <c r="K28" s="3873" t="n">
        <v>-0.13703588143526</v>
      </c>
      <c r="L28" s="3873" t="n">
        <v>-0.10717628705148</v>
      </c>
      <c r="M28" s="3873" t="s">
        <v>2939</v>
      </c>
      <c r="N28" s="3873" t="n">
        <v>-0.61455735959275</v>
      </c>
      <c r="O28" s="3873" t="n">
        <v>-7.87299145299145</v>
      </c>
      <c r="P28" s="3870" t="s">
        <v>2939</v>
      </c>
      <c r="Q28" s="3870" t="n">
        <v>-0.035136</v>
      </c>
      <c r="R28" s="3873" t="n">
        <v>-0.035136</v>
      </c>
      <c r="S28" s="3870" t="s">
        <v>2939</v>
      </c>
      <c r="T28" s="3870" t="n">
        <v>-0.008784</v>
      </c>
      <c r="U28" s="3873" t="n">
        <v>-0.008784</v>
      </c>
      <c r="V28" s="3870" t="n">
        <v>-0.00687</v>
      </c>
      <c r="W28" s="3870" t="s">
        <v>2939</v>
      </c>
      <c r="X28" s="3870" t="n">
        <v>-0.03220280564266</v>
      </c>
      <c r="Y28" s="3870" t="n">
        <v>-0.092114</v>
      </c>
      <c r="Z28" s="3871" t="s">
        <v>1185</v>
      </c>
      <c r="AA28" s="3873" t="n">
        <v>0.64205828735642</v>
      </c>
    </row>
    <row r="29">
      <c r="A29" s="3885" t="s">
        <v>3137</v>
      </c>
      <c r="B29" s="3870" t="s">
        <v>3137</v>
      </c>
      <c r="C29" s="3873" t="n">
        <v>51.47365588388326</v>
      </c>
      <c r="D29" s="3870" t="n">
        <v>51.47365588388326</v>
      </c>
      <c r="E29" s="3870" t="s">
        <v>2938</v>
      </c>
      <c r="F29" s="3873" t="s">
        <v>2938</v>
      </c>
      <c r="G29" s="3873" t="n">
        <v>-3.32895174431562</v>
      </c>
      <c r="H29" s="3873" t="n">
        <v>-3.32895174431562</v>
      </c>
      <c r="I29" s="3873" t="s">
        <v>2938</v>
      </c>
      <c r="J29" s="3873" t="n">
        <v>-0.70180100444848</v>
      </c>
      <c r="K29" s="3873" t="n">
        <v>-0.70180100444848</v>
      </c>
      <c r="L29" s="3873" t="n">
        <v>-0.20901570218748</v>
      </c>
      <c r="M29" s="3873" t="n">
        <v>-0.10541565885992</v>
      </c>
      <c r="N29" s="3873" t="n">
        <v>-5.924529406036</v>
      </c>
      <c r="O29" s="3873" t="s">
        <v>2938</v>
      </c>
      <c r="P29" s="3870" t="s">
        <v>2938</v>
      </c>
      <c r="Q29" s="3870" t="n">
        <v>-171.35331654095532</v>
      </c>
      <c r="R29" s="3873" t="n">
        <v>-171.35331654095532</v>
      </c>
      <c r="S29" s="3870" t="s">
        <v>2938</v>
      </c>
      <c r="T29" s="3870" t="n">
        <v>-36.12426340194456</v>
      </c>
      <c r="U29" s="3873" t="n">
        <v>-36.12426340194456</v>
      </c>
      <c r="V29" s="3870" t="n">
        <v>-10.75880232872662</v>
      </c>
      <c r="W29" s="3870" t="n">
        <v>-5.42612934892852</v>
      </c>
      <c r="X29" s="3870" t="n">
        <v>-304.9571879202442</v>
      </c>
      <c r="Y29" s="3870" t="s">
        <v>2938</v>
      </c>
      <c r="Z29" s="3871" t="s">
        <v>1185</v>
      </c>
      <c r="AA29" s="3873" t="n">
        <v>1938.272231649599</v>
      </c>
    </row>
    <row r="30">
      <c r="A30" s="3885" t="s">
        <v>3138</v>
      </c>
      <c r="B30" s="3870" t="s">
        <v>3138</v>
      </c>
      <c r="C30" s="3873" t="n">
        <v>2.023</v>
      </c>
      <c r="D30" s="3870" t="n">
        <v>1.705</v>
      </c>
      <c r="E30" s="3870" t="n">
        <v>0.318</v>
      </c>
      <c r="F30" s="3873" t="s">
        <v>3121</v>
      </c>
      <c r="G30" s="3873" t="n">
        <v>-1.23479980227385</v>
      </c>
      <c r="H30" s="3873" t="n">
        <v>-1.23479980227385</v>
      </c>
      <c r="I30" s="3873" t="s">
        <v>3121</v>
      </c>
      <c r="J30" s="3873" t="n">
        <v>-0.28423133959466</v>
      </c>
      <c r="K30" s="3873" t="n">
        <v>-0.28423133959466</v>
      </c>
      <c r="L30" s="3873" t="n">
        <v>-0.14463885318833</v>
      </c>
      <c r="M30" s="3873" t="n">
        <v>-0.06408117251504</v>
      </c>
      <c r="N30" s="3873" t="n">
        <v>-1.59960059458028</v>
      </c>
      <c r="O30" s="3873" t="n">
        <v>-1.61796590516135</v>
      </c>
      <c r="P30" s="3870" t="s">
        <v>3121</v>
      </c>
      <c r="Q30" s="3870" t="n">
        <v>-2.498</v>
      </c>
      <c r="R30" s="3873" t="n">
        <v>-2.498</v>
      </c>
      <c r="S30" s="3870" t="s">
        <v>3121</v>
      </c>
      <c r="T30" s="3870" t="n">
        <v>-0.575</v>
      </c>
      <c r="U30" s="3873" t="n">
        <v>-0.575</v>
      </c>
      <c r="V30" s="3870" t="n">
        <v>-0.2926044</v>
      </c>
      <c r="W30" s="3870" t="n">
        <v>-0.12963621199792</v>
      </c>
      <c r="X30" s="3870" t="n">
        <v>-2.72731901375938</v>
      </c>
      <c r="Y30" s="3870" t="n">
        <v>-0.51451315784131</v>
      </c>
      <c r="Z30" s="3871" t="s">
        <v>1185</v>
      </c>
      <c r="AA30" s="3873" t="n">
        <v>24.70260020652826</v>
      </c>
    </row>
    <row r="31">
      <c r="A31" s="3885" t="s">
        <v>3139</v>
      </c>
      <c r="B31" s="3870" t="s">
        <v>3139</v>
      </c>
      <c r="C31" s="3873" t="n">
        <v>5.82130036866351</v>
      </c>
      <c r="D31" s="3870" t="n">
        <v>5.82130036866351</v>
      </c>
      <c r="E31" s="3870" t="s">
        <v>2938</v>
      </c>
      <c r="F31" s="3873" t="n">
        <v>0.07222049679407</v>
      </c>
      <c r="G31" s="3873" t="n">
        <v>-0.71474411843497</v>
      </c>
      <c r="H31" s="3873" t="n">
        <v>-0.64252362164091</v>
      </c>
      <c r="I31" s="3873" t="s">
        <v>2939</v>
      </c>
      <c r="J31" s="3873" t="n">
        <v>-0.15420267866363</v>
      </c>
      <c r="K31" s="3873" t="n">
        <v>-0.15420267866363</v>
      </c>
      <c r="L31" s="3873" t="n">
        <v>-0.12961612852931</v>
      </c>
      <c r="M31" s="3873" t="n">
        <v>-0.03795873865861</v>
      </c>
      <c r="N31" s="3873" t="n">
        <v>-0.90671250417784</v>
      </c>
      <c r="O31" s="3873" t="s">
        <v>2938</v>
      </c>
      <c r="P31" s="3870" t="n">
        <v>0.42041720461236</v>
      </c>
      <c r="Q31" s="3870" t="n">
        <v>-4.16074020014558</v>
      </c>
      <c r="R31" s="3873" t="n">
        <v>-3.74032299553322</v>
      </c>
      <c r="S31" s="3870" t="s">
        <v>2939</v>
      </c>
      <c r="T31" s="3870" t="n">
        <v>-0.8976601101535</v>
      </c>
      <c r="U31" s="3873" t="n">
        <v>-0.8976601101535</v>
      </c>
      <c r="V31" s="3870" t="n">
        <v>-0.7545344167924</v>
      </c>
      <c r="W31" s="3870" t="n">
        <v>-0.22096921934739</v>
      </c>
      <c r="X31" s="3870" t="n">
        <v>-5.2782458348423</v>
      </c>
      <c r="Y31" s="3870" t="s">
        <v>2938</v>
      </c>
      <c r="Z31" s="3871" t="s">
        <v>1185</v>
      </c>
      <c r="AA31" s="3873" t="n">
        <v>39.93635278111901</v>
      </c>
    </row>
    <row r="32">
      <c r="A32" s="3885" t="s">
        <v>3140</v>
      </c>
      <c r="B32" s="3870" t="s">
        <v>3140</v>
      </c>
      <c r="C32" s="3873" t="n">
        <v>53.56268399999999</v>
      </c>
      <c r="D32" s="3870" t="n">
        <v>41.54268399999999</v>
      </c>
      <c r="E32" s="3870" t="n">
        <v>12.02</v>
      </c>
      <c r="F32" s="3873" t="s">
        <v>2938</v>
      </c>
      <c r="G32" s="3873" t="n">
        <v>-0.09755533834469</v>
      </c>
      <c r="H32" s="3873" t="n">
        <v>-0.09755533834469</v>
      </c>
      <c r="I32" s="3873" t="s">
        <v>2938</v>
      </c>
      <c r="J32" s="3873" t="n">
        <v>-0.02422960740282</v>
      </c>
      <c r="K32" s="3873" t="n">
        <v>-0.02422960740282</v>
      </c>
      <c r="L32" s="3873" t="n">
        <v>-0.08772883131276</v>
      </c>
      <c r="M32" s="3873" t="n">
        <v>-0.10966161108456</v>
      </c>
      <c r="N32" s="3873" t="n">
        <v>-0.13398670530612</v>
      </c>
      <c r="O32" s="3873" t="n">
        <v>-1.33419301164725</v>
      </c>
      <c r="P32" s="3870" t="s">
        <v>2938</v>
      </c>
      <c r="Q32" s="3870" t="n">
        <v>-5.22532576026974</v>
      </c>
      <c r="R32" s="3873" t="n">
        <v>-5.22532576026974</v>
      </c>
      <c r="S32" s="3870" t="s">
        <v>2938</v>
      </c>
      <c r="T32" s="3870" t="n">
        <v>-1.2978028047613</v>
      </c>
      <c r="U32" s="3873" t="n">
        <v>-1.2978028047613</v>
      </c>
      <c r="V32" s="3870" t="n">
        <v>-4.69899166929452</v>
      </c>
      <c r="W32" s="3870" t="n">
        <v>-5.87377022145333</v>
      </c>
      <c r="X32" s="3870" t="n">
        <v>-5.56616735873306</v>
      </c>
      <c r="Y32" s="3870" t="n">
        <v>-16.037</v>
      </c>
      <c r="Z32" s="3871" t="s">
        <v>1185</v>
      </c>
      <c r="AA32" s="3873" t="n">
        <v>141.89654531987728</v>
      </c>
    </row>
    <row r="33">
      <c r="A33" s="3885" t="s">
        <v>3141</v>
      </c>
      <c r="B33" s="3870" t="s">
        <v>3141</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3142</v>
      </c>
      <c r="B34" s="3870" t="s">
        <v>3142</v>
      </c>
      <c r="C34" s="3873" t="n">
        <v>62.869253736</v>
      </c>
      <c r="D34" s="3870" t="n">
        <v>56.72482398</v>
      </c>
      <c r="E34" s="3870" t="n">
        <v>6.144429756</v>
      </c>
      <c r="F34" s="3873" t="n">
        <v>0.99530463282514</v>
      </c>
      <c r="G34" s="3873" t="n">
        <v>-4.20232673143241</v>
      </c>
      <c r="H34" s="3873" t="n">
        <v>-3.20702209860728</v>
      </c>
      <c r="I34" s="3873" t="n">
        <v>0.35288154040067</v>
      </c>
      <c r="J34" s="3873" t="n">
        <v>-0.814686839756</v>
      </c>
      <c r="K34" s="3873" t="n">
        <v>-0.46180529935534</v>
      </c>
      <c r="L34" s="3873" t="n">
        <v>-1.60150658862276</v>
      </c>
      <c r="M34" s="3873" t="n">
        <v>-0.09750929041949</v>
      </c>
      <c r="N34" s="3873" t="n">
        <v>0.02364203615639</v>
      </c>
      <c r="O34" s="3873" t="n">
        <v>-2.17275057752975</v>
      </c>
      <c r="P34" s="3870" t="n">
        <v>62.5740595057</v>
      </c>
      <c r="Q34" s="3870" t="n">
        <v>-264.19714556</v>
      </c>
      <c r="R34" s="3873" t="n">
        <v>-201.6230860543</v>
      </c>
      <c r="S34" s="3870" t="n">
        <v>22.1853991022</v>
      </c>
      <c r="T34" s="3870" t="n">
        <v>-51.218753644</v>
      </c>
      <c r="U34" s="3873" t="n">
        <v>-29.0333545418</v>
      </c>
      <c r="V34" s="3870" t="n">
        <v>-100.68552408</v>
      </c>
      <c r="W34" s="3870" t="n">
        <v>-6.130336321</v>
      </c>
      <c r="X34" s="3870" t="n">
        <v>1.3410903395</v>
      </c>
      <c r="Y34" s="3870" t="n">
        <v>-13.35031330094</v>
      </c>
      <c r="Z34" s="3871" t="s">
        <v>1185</v>
      </c>
      <c r="AA34" s="3873" t="n">
        <v>1281.4322545146479</v>
      </c>
    </row>
    <row r="35">
      <c r="A35" s="3885" t="s">
        <v>3143</v>
      </c>
      <c r="B35" s="3870" t="s">
        <v>3143</v>
      </c>
      <c r="C35" s="3873" t="n">
        <v>17.98247</v>
      </c>
      <c r="D35" s="3870" t="n">
        <v>17.98247</v>
      </c>
      <c r="E35" s="3870" t="s">
        <v>2938</v>
      </c>
      <c r="F35" s="3873" t="s">
        <v>2938</v>
      </c>
      <c r="G35" s="3873" t="n">
        <v>-2.23379733385911</v>
      </c>
      <c r="H35" s="3873" t="n">
        <v>-2.23379733385911</v>
      </c>
      <c r="I35" s="3873" t="s">
        <v>2938</v>
      </c>
      <c r="J35" s="3873" t="n">
        <v>-0.44675946677182</v>
      </c>
      <c r="K35" s="3873" t="n">
        <v>-0.44675946677182</v>
      </c>
      <c r="L35" s="3873" t="n">
        <v>-0.00331076285129</v>
      </c>
      <c r="M35" s="3873" t="n">
        <v>-0.05778001589666</v>
      </c>
      <c r="N35" s="3873" t="n">
        <v>-1.82548526076834</v>
      </c>
      <c r="O35" s="3873" t="s">
        <v>2938</v>
      </c>
      <c r="P35" s="3870" t="s">
        <v>2938</v>
      </c>
      <c r="Q35" s="3870" t="n">
        <v>-40.16919354220135</v>
      </c>
      <c r="R35" s="3873" t="n">
        <v>-40.16919354220135</v>
      </c>
      <c r="S35" s="3870" t="s">
        <v>2938</v>
      </c>
      <c r="T35" s="3870" t="n">
        <v>-8.03383870844026</v>
      </c>
      <c r="U35" s="3873" t="n">
        <v>-8.03383870844026</v>
      </c>
      <c r="V35" s="3870" t="n">
        <v>-0.05953569365037</v>
      </c>
      <c r="W35" s="3870" t="n">
        <v>-1.03902740246121</v>
      </c>
      <c r="X35" s="3870" t="n">
        <v>-32.82673393720894</v>
      </c>
      <c r="Y35" s="3870" t="s">
        <v>2938</v>
      </c>
      <c r="Z35" s="3871" t="s">
        <v>1185</v>
      </c>
      <c r="AA35" s="3873" t="n">
        <v>301.1372073745281</v>
      </c>
    </row>
    <row r="36">
      <c r="A36" s="3885" t="s">
        <v>3144</v>
      </c>
      <c r="B36" s="3870" t="s">
        <v>3144</v>
      </c>
      <c r="C36" s="3873" t="n">
        <v>360.773</v>
      </c>
      <c r="D36" s="3870" t="n">
        <v>360.773</v>
      </c>
      <c r="E36" s="3870" t="s">
        <v>2938</v>
      </c>
      <c r="F36" s="3873" t="n">
        <v>0.07474245011899</v>
      </c>
      <c r="G36" s="3873" t="n">
        <v>-0.36069803729314</v>
      </c>
      <c r="H36" s="3873" t="n">
        <v>-0.28595558717415</v>
      </c>
      <c r="I36" s="3873" t="n">
        <v>0.03963369677878</v>
      </c>
      <c r="J36" s="3873" t="n">
        <v>-0.07775184930272</v>
      </c>
      <c r="K36" s="3873" t="n">
        <v>-0.03811815252395</v>
      </c>
      <c r="L36" s="3873" t="n">
        <v>-0.05001004547735</v>
      </c>
      <c r="M36" s="3873" t="s">
        <v>3121</v>
      </c>
      <c r="N36" s="3873" t="n">
        <v>-1.09200879777589</v>
      </c>
      <c r="O36" s="3873" t="s">
        <v>2938</v>
      </c>
      <c r="P36" s="3870" t="n">
        <v>26.9650579567795</v>
      </c>
      <c r="Q36" s="3870" t="n">
        <v>-130.130113008358</v>
      </c>
      <c r="R36" s="3873" t="n">
        <v>-103.1650550515785</v>
      </c>
      <c r="S36" s="3870" t="n">
        <v>14.2987676879697</v>
      </c>
      <c r="T36" s="3870" t="n">
        <v>-28.0507679284912</v>
      </c>
      <c r="U36" s="3873" t="n">
        <v>-13.7520002405215</v>
      </c>
      <c r="V36" s="3870" t="n">
        <v>-18.0422741370003</v>
      </c>
      <c r="W36" s="3870" t="s">
        <v>3121</v>
      </c>
      <c r="X36" s="3870" t="n">
        <v>-393.96729</v>
      </c>
      <c r="Y36" s="3870" t="s">
        <v>2938</v>
      </c>
      <c r="Z36" s="3871" t="s">
        <v>1185</v>
      </c>
      <c r="AA36" s="3873" t="n">
        <v>1939.3976045733696</v>
      </c>
    </row>
    <row r="37">
      <c r="A37" s="3885" t="s">
        <v>3145</v>
      </c>
      <c r="B37" s="3870" t="s">
        <v>3145</v>
      </c>
      <c r="C37" s="3873" t="n">
        <v>379.678</v>
      </c>
      <c r="D37" s="3870" t="n">
        <v>379.678</v>
      </c>
      <c r="E37" s="3870" t="s">
        <v>2938</v>
      </c>
      <c r="F37" s="3873" t="s">
        <v>2938</v>
      </c>
      <c r="G37" s="3873" t="n">
        <v>-3.7052</v>
      </c>
      <c r="H37" s="3873" t="n">
        <v>-3.7052</v>
      </c>
      <c r="I37" s="3873" t="s">
        <v>3121</v>
      </c>
      <c r="J37" s="3873" t="s">
        <v>3121</v>
      </c>
      <c r="K37" s="3873" t="s">
        <v>3121</v>
      </c>
      <c r="L37" s="3873" t="n">
        <v>-0.31442307692308</v>
      </c>
      <c r="M37" s="3873" t="s">
        <v>3121</v>
      </c>
      <c r="N37" s="3873" t="n">
        <v>-1.54653680223769</v>
      </c>
      <c r="O37" s="3873" t="s">
        <v>2938</v>
      </c>
      <c r="P37" s="3870" t="s">
        <v>2938</v>
      </c>
      <c r="Q37" s="3870" t="n">
        <v>-1406.7829256</v>
      </c>
      <c r="R37" s="3873" t="n">
        <v>-1406.7829256</v>
      </c>
      <c r="S37" s="3870" t="s">
        <v>3121</v>
      </c>
      <c r="T37" s="3870" t="s">
        <v>3121</v>
      </c>
      <c r="U37" s="3873" t="s">
        <v>3121</v>
      </c>
      <c r="V37" s="3870" t="n">
        <v>-119.37952500000002</v>
      </c>
      <c r="W37" s="3870" t="s">
        <v>3121</v>
      </c>
      <c r="X37" s="3870" t="n">
        <v>-587.186</v>
      </c>
      <c r="Y37" s="3870" t="s">
        <v>2938</v>
      </c>
      <c r="Z37" s="3871" t="s">
        <v>1185</v>
      </c>
      <c r="AA37" s="3873" t="n">
        <v>7748.944318866674</v>
      </c>
    </row>
    <row r="38">
      <c r="A38" s="3885" t="s">
        <v>3147</v>
      </c>
      <c r="B38" s="3870" t="s">
        <v>3147</v>
      </c>
      <c r="C38" s="3873" t="n">
        <v>27.125</v>
      </c>
      <c r="D38" s="3870" t="n">
        <v>27.125</v>
      </c>
      <c r="E38" s="3870" t="s">
        <v>2938</v>
      </c>
      <c r="F38" s="3873" t="s">
        <v>2938</v>
      </c>
      <c r="G38" s="3873" t="n">
        <v>-2.80277166213392</v>
      </c>
      <c r="H38" s="3873" t="n">
        <v>-2.80277166213392</v>
      </c>
      <c r="I38" s="3873" t="s">
        <v>2938</v>
      </c>
      <c r="J38" s="3873" t="n">
        <v>-0.27188993947862</v>
      </c>
      <c r="K38" s="3873" t="n">
        <v>-0.27188993947862</v>
      </c>
      <c r="L38" s="3873" t="n">
        <v>-0.3006267281106</v>
      </c>
      <c r="M38" s="3873" t="n">
        <v>-0.13803173481225</v>
      </c>
      <c r="N38" s="3873" t="n">
        <v>-0.83056259107904</v>
      </c>
      <c r="O38" s="3873" t="s">
        <v>2945</v>
      </c>
      <c r="P38" s="3870" t="s">
        <v>2938</v>
      </c>
      <c r="Q38" s="3870" t="n">
        <v>-76.02518133538271</v>
      </c>
      <c r="R38" s="3873" t="n">
        <v>-76.02518133538271</v>
      </c>
      <c r="S38" s="3870" t="s">
        <v>2938</v>
      </c>
      <c r="T38" s="3870" t="n">
        <v>-7.37501460835745</v>
      </c>
      <c r="U38" s="3873" t="n">
        <v>-7.37501460835745</v>
      </c>
      <c r="V38" s="3870" t="n">
        <v>-8.1545</v>
      </c>
      <c r="W38" s="3870" t="n">
        <v>-3.74411080678222</v>
      </c>
      <c r="X38" s="3870" t="n">
        <v>-22.52901028301886</v>
      </c>
      <c r="Y38" s="3870" t="s">
        <v>2945</v>
      </c>
      <c r="Z38" s="3871" t="s">
        <v>1185</v>
      </c>
      <c r="AA38" s="3873" t="n">
        <v>432.03532912298493</v>
      </c>
    </row>
    <row r="39">
      <c r="A39" s="3885" t="s">
        <v>3148</v>
      </c>
      <c r="B39" s="3870" t="s">
        <v>3148</v>
      </c>
      <c r="C39" s="3873" t="n">
        <v>295.588301597</v>
      </c>
      <c r="D39" s="3870" t="n">
        <v>275.943428361</v>
      </c>
      <c r="E39" s="3870" t="n">
        <v>19.644873236</v>
      </c>
      <c r="F39" s="3873" t="n">
        <v>0.01115039729987</v>
      </c>
      <c r="G39" s="3873" t="n">
        <v>-0.70169281693286</v>
      </c>
      <c r="H39" s="3873" t="n">
        <v>-0.690542419633</v>
      </c>
      <c r="I39" s="3873" t="n">
        <v>0.00351872179779</v>
      </c>
      <c r="J39" s="3873" t="n">
        <v>-0.23557386278073</v>
      </c>
      <c r="K39" s="3873" t="n">
        <v>-0.23205514098294</v>
      </c>
      <c r="L39" s="3873" t="n">
        <v>-0.44773442549982</v>
      </c>
      <c r="M39" s="3873" t="n">
        <v>6.4077534184E-4</v>
      </c>
      <c r="N39" s="3873" t="n">
        <v>-0.71808318955062</v>
      </c>
      <c r="O39" s="3873" t="n">
        <v>-1.38586859395502</v>
      </c>
      <c r="P39" s="3870" t="n">
        <v>3.295927</v>
      </c>
      <c r="Q39" s="3870" t="n">
        <v>-207.412188</v>
      </c>
      <c r="R39" s="3873" t="n">
        <v>-204.116261</v>
      </c>
      <c r="S39" s="3870" t="n">
        <v>1.040093</v>
      </c>
      <c r="T39" s="3870" t="n">
        <v>-69.632878</v>
      </c>
      <c r="U39" s="3873" t="n">
        <v>-68.592785</v>
      </c>
      <c r="V39" s="3870" t="n">
        <v>-132.3450584</v>
      </c>
      <c r="W39" s="3870" t="n">
        <v>0.189405695</v>
      </c>
      <c r="X39" s="3870" t="n">
        <v>-198.150337173</v>
      </c>
      <c r="Y39" s="3870" t="n">
        <v>-27.22521285</v>
      </c>
      <c r="Z39" s="3871" t="s">
        <v>1185</v>
      </c>
      <c r="AA39" s="3873" t="n">
        <v>2310.880912002669</v>
      </c>
    </row>
    <row r="40">
      <c r="A40" s="3885" t="s">
        <v>3146</v>
      </c>
      <c r="B40" s="3870" t="s">
        <v>3146</v>
      </c>
      <c r="C40" s="3873" t="n">
        <v>8.497</v>
      </c>
      <c r="D40" s="3870" t="n">
        <v>8.497</v>
      </c>
      <c r="E40" s="3870" t="s">
        <v>2938</v>
      </c>
      <c r="F40" s="3873" t="s">
        <v>2938</v>
      </c>
      <c r="G40" s="3873" t="n">
        <v>-1.39178533600094</v>
      </c>
      <c r="H40" s="3873" t="n">
        <v>-1.39178533600094</v>
      </c>
      <c r="I40" s="3873" t="s">
        <v>2938</v>
      </c>
      <c r="J40" s="3873" t="n">
        <v>-0.31517006002118</v>
      </c>
      <c r="K40" s="3873" t="n">
        <v>-0.31517006002118</v>
      </c>
      <c r="L40" s="3873" t="n">
        <v>-0.13086971872426</v>
      </c>
      <c r="M40" s="3873" t="n">
        <v>-0.07685065317171</v>
      </c>
      <c r="N40" s="3873" t="n">
        <v>-0.02671531128634</v>
      </c>
      <c r="O40" s="3873" t="s">
        <v>2938</v>
      </c>
      <c r="P40" s="3870" t="s">
        <v>2938</v>
      </c>
      <c r="Q40" s="3870" t="n">
        <v>-11.826</v>
      </c>
      <c r="R40" s="3873" t="n">
        <v>-11.826</v>
      </c>
      <c r="S40" s="3870" t="s">
        <v>2938</v>
      </c>
      <c r="T40" s="3870" t="n">
        <v>-2.678</v>
      </c>
      <c r="U40" s="3873" t="n">
        <v>-2.678</v>
      </c>
      <c r="V40" s="3870" t="n">
        <v>-1.112</v>
      </c>
      <c r="W40" s="3870" t="n">
        <v>-0.653</v>
      </c>
      <c r="X40" s="3870" t="n">
        <v>-0.227</v>
      </c>
      <c r="Y40" s="3870" t="s">
        <v>2938</v>
      </c>
      <c r="Z40" s="3871" t="s">
        <v>1185</v>
      </c>
      <c r="AA40" s="3873" t="n">
        <v>60.48533333333339</v>
      </c>
    </row>
    <row r="41">
      <c r="A41" s="3885" t="s">
        <v>3149</v>
      </c>
      <c r="B41" s="3870" t="s">
        <v>3149</v>
      </c>
      <c r="C41" s="3873" t="n">
        <v>60.39789735690024</v>
      </c>
      <c r="D41" s="3870" t="n">
        <v>60.39789735690024</v>
      </c>
      <c r="E41" s="3870" t="s">
        <v>2939</v>
      </c>
      <c r="F41" s="3873" t="n">
        <v>0.00130165383131</v>
      </c>
      <c r="G41" s="3873" t="n">
        <v>-1.95857276104474</v>
      </c>
      <c r="H41" s="3873" t="n">
        <v>-1.95727110721343</v>
      </c>
      <c r="I41" s="3873" t="s">
        <v>2939</v>
      </c>
      <c r="J41" s="3873" t="s">
        <v>2939</v>
      </c>
      <c r="K41" s="3873" t="s">
        <v>2940</v>
      </c>
      <c r="L41" s="3873" t="n">
        <v>-0.07308377753048</v>
      </c>
      <c r="M41" s="3873" t="s">
        <v>2939</v>
      </c>
      <c r="N41" s="3873" t="n">
        <v>-2.19511330629968</v>
      </c>
      <c r="O41" s="3873" t="s">
        <v>2939</v>
      </c>
      <c r="P41" s="3870" t="n">
        <v>0.07861715449751</v>
      </c>
      <c r="Q41" s="3870" t="n">
        <v>-118.29367658760081</v>
      </c>
      <c r="R41" s="3873" t="n">
        <v>-118.2150594331033</v>
      </c>
      <c r="S41" s="3870" t="s">
        <v>2939</v>
      </c>
      <c r="T41" s="3870" t="s">
        <v>2939</v>
      </c>
      <c r="U41" s="3873" t="s">
        <v>2940</v>
      </c>
      <c r="V41" s="3870" t="n">
        <v>-4.4141064937405</v>
      </c>
      <c r="W41" s="3870" t="s">
        <v>2939</v>
      </c>
      <c r="X41" s="3870" t="n">
        <v>-132.580228160654</v>
      </c>
      <c r="Y41" s="3870" t="s">
        <v>2939</v>
      </c>
      <c r="Z41" s="3871" t="s">
        <v>1185</v>
      </c>
      <c r="AA41" s="3873" t="n">
        <v>935.7677783208261</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2946</v>
      </c>
      <c r="D43" s="3873" t="s">
        <v>2946</v>
      </c>
      <c r="E43" s="3873" t="s">
        <v>2946</v>
      </c>
      <c r="F43" s="3873" t="s">
        <v>2946</v>
      </c>
      <c r="G43" s="3873" t="s">
        <v>2946</v>
      </c>
      <c r="H43" s="3873" t="s">
        <v>2946</v>
      </c>
      <c r="I43" s="3873" t="s">
        <v>2946</v>
      </c>
      <c r="J43" s="3873" t="s">
        <v>2946</v>
      </c>
      <c r="K43" s="3873" t="s">
        <v>2946</v>
      </c>
      <c r="L43" s="3873" t="s">
        <v>2946</v>
      </c>
      <c r="M43" s="3873" t="s">
        <v>2947</v>
      </c>
      <c r="N43" s="3873" t="s">
        <v>2946</v>
      </c>
      <c r="O43" s="3873" t="s">
        <v>2946</v>
      </c>
      <c r="P43" s="3873" t="s">
        <v>2946</v>
      </c>
      <c r="Q43" s="3873" t="s">
        <v>2946</v>
      </c>
      <c r="R43" s="3873" t="s">
        <v>2946</v>
      </c>
      <c r="S43" s="3873" t="s">
        <v>2946</v>
      </c>
      <c r="T43" s="3873" t="s">
        <v>2946</v>
      </c>
      <c r="U43" s="3873" t="s">
        <v>2946</v>
      </c>
      <c r="V43" s="3873" t="s">
        <v>2946</v>
      </c>
      <c r="W43" s="3873" t="s">
        <v>2947</v>
      </c>
      <c r="X43" s="3873" t="s">
        <v>2946</v>
      </c>
      <c r="Y43" s="3873" t="s">
        <v>2946</v>
      </c>
      <c r="Z43" s="3871" t="s">
        <v>1185</v>
      </c>
      <c r="AA43" s="3873" t="s">
        <v>2947</v>
      </c>
    </row>
    <row r="44" spans="1:27" s="95" customFormat="1" x14ac:dyDescent="0.2">
      <c r="A44" s="3890" t="s">
        <v>3118</v>
      </c>
      <c r="B44" s="3870" t="s">
        <v>3118</v>
      </c>
      <c r="C44" s="3873" t="s">
        <v>2945</v>
      </c>
      <c r="D44" s="3870" t="s">
        <v>2945</v>
      </c>
      <c r="E44" s="3870" t="s">
        <v>2945</v>
      </c>
      <c r="F44" s="3873" t="s">
        <v>2945</v>
      </c>
      <c r="G44" s="3873" t="s">
        <v>2945</v>
      </c>
      <c r="H44" s="3873" t="s">
        <v>2945</v>
      </c>
      <c r="I44" s="3873" t="s">
        <v>2945</v>
      </c>
      <c r="J44" s="3873" t="s">
        <v>2945</v>
      </c>
      <c r="K44" s="3873" t="s">
        <v>2945</v>
      </c>
      <c r="L44" s="3873" t="s">
        <v>2945</v>
      </c>
      <c r="M44" s="3873" t="s">
        <v>2945</v>
      </c>
      <c r="N44" s="3873" t="s">
        <v>2945</v>
      </c>
      <c r="O44" s="3873" t="s">
        <v>2945</v>
      </c>
      <c r="P44" s="3870" t="s">
        <v>2945</v>
      </c>
      <c r="Q44" s="3870" t="s">
        <v>2945</v>
      </c>
      <c r="R44" s="3873" t="s">
        <v>2945</v>
      </c>
      <c r="S44" s="3870" t="s">
        <v>2945</v>
      </c>
      <c r="T44" s="3870" t="s">
        <v>2945</v>
      </c>
      <c r="U44" s="3873" t="s">
        <v>2945</v>
      </c>
      <c r="V44" s="3870" t="s">
        <v>2945</v>
      </c>
      <c r="W44" s="3870" t="s">
        <v>2945</v>
      </c>
      <c r="X44" s="3870" t="s">
        <v>2945</v>
      </c>
      <c r="Y44" s="3870" t="s">
        <v>2945</v>
      </c>
      <c r="Z44" s="3871" t="s">
        <v>1185</v>
      </c>
      <c r="AA44" s="3873" t="s">
        <v>2945</v>
      </c>
    </row>
    <row r="45">
      <c r="A45" s="3890" t="s">
        <v>3119</v>
      </c>
      <c r="B45" s="3870" t="s">
        <v>3119</v>
      </c>
      <c r="C45" s="3873" t="s">
        <v>2945</v>
      </c>
      <c r="D45" s="3870" t="s">
        <v>2945</v>
      </c>
      <c r="E45" s="3870" t="s">
        <v>2945</v>
      </c>
      <c r="F45" s="3873" t="s">
        <v>2945</v>
      </c>
      <c r="G45" s="3873" t="s">
        <v>2945</v>
      </c>
      <c r="H45" s="3873" t="s">
        <v>2945</v>
      </c>
      <c r="I45" s="3873" t="s">
        <v>2945</v>
      </c>
      <c r="J45" s="3873" t="s">
        <v>2945</v>
      </c>
      <c r="K45" s="3873" t="s">
        <v>2945</v>
      </c>
      <c r="L45" s="3873" t="s">
        <v>2945</v>
      </c>
      <c r="M45" s="3873" t="s">
        <v>2945</v>
      </c>
      <c r="N45" s="3873" t="s">
        <v>2945</v>
      </c>
      <c r="O45" s="3873" t="s">
        <v>2945</v>
      </c>
      <c r="P45" s="3870" t="s">
        <v>2945</v>
      </c>
      <c r="Q45" s="3870" t="s">
        <v>2945</v>
      </c>
      <c r="R45" s="3873" t="s">
        <v>2945</v>
      </c>
      <c r="S45" s="3870" t="s">
        <v>2945</v>
      </c>
      <c r="T45" s="3870" t="s">
        <v>2945</v>
      </c>
      <c r="U45" s="3873" t="s">
        <v>2945</v>
      </c>
      <c r="V45" s="3870" t="s">
        <v>2945</v>
      </c>
      <c r="W45" s="3870" t="s">
        <v>2945</v>
      </c>
      <c r="X45" s="3870" t="s">
        <v>2945</v>
      </c>
      <c r="Y45" s="3870" t="s">
        <v>2945</v>
      </c>
      <c r="Z45" s="3871" t="s">
        <v>1185</v>
      </c>
      <c r="AA45" s="3873" t="s">
        <v>2945</v>
      </c>
    </row>
    <row r="46">
      <c r="A46" s="3890" t="s">
        <v>3120</v>
      </c>
      <c r="B46" s="3870" t="s">
        <v>3120</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3122</v>
      </c>
      <c r="B47" s="3870" t="s">
        <v>3122</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3123</v>
      </c>
      <c r="B48" s="3870" t="s">
        <v>3123</v>
      </c>
      <c r="C48" s="3873" t="s">
        <v>2938</v>
      </c>
      <c r="D48" s="3870" t="s">
        <v>2938</v>
      </c>
      <c r="E48" s="3870" t="s">
        <v>2938</v>
      </c>
      <c r="F48" s="3873" t="s">
        <v>2945</v>
      </c>
      <c r="G48" s="3873" t="s">
        <v>2945</v>
      </c>
      <c r="H48" s="3873" t="s">
        <v>2945</v>
      </c>
      <c r="I48" s="3873" t="s">
        <v>2945</v>
      </c>
      <c r="J48" s="3873" t="s">
        <v>2945</v>
      </c>
      <c r="K48" s="3873" t="s">
        <v>2945</v>
      </c>
      <c r="L48" s="3873" t="s">
        <v>2945</v>
      </c>
      <c r="M48" s="3873" t="s">
        <v>2945</v>
      </c>
      <c r="N48" s="3873" t="s">
        <v>2945</v>
      </c>
      <c r="O48" s="3873" t="s">
        <v>2945</v>
      </c>
      <c r="P48" s="3870" t="s">
        <v>2945</v>
      </c>
      <c r="Q48" s="3870" t="s">
        <v>2945</v>
      </c>
      <c r="R48" s="3873" t="s">
        <v>2945</v>
      </c>
      <c r="S48" s="3870" t="s">
        <v>2945</v>
      </c>
      <c r="T48" s="3870" t="s">
        <v>2945</v>
      </c>
      <c r="U48" s="3873" t="s">
        <v>2945</v>
      </c>
      <c r="V48" s="3870" t="s">
        <v>2945</v>
      </c>
      <c r="W48" s="3870" t="s">
        <v>2945</v>
      </c>
      <c r="X48" s="3870" t="s">
        <v>2945</v>
      </c>
      <c r="Y48" s="3870" t="s">
        <v>2945</v>
      </c>
      <c r="Z48" s="3871" t="s">
        <v>1185</v>
      </c>
      <c r="AA48" s="3873" t="s">
        <v>2945</v>
      </c>
    </row>
    <row r="49">
      <c r="A49" s="3890" t="s">
        <v>3124</v>
      </c>
      <c r="B49" s="3870" t="s">
        <v>3124</v>
      </c>
      <c r="C49" s="3873" t="s">
        <v>2945</v>
      </c>
      <c r="D49" s="3870" t="s">
        <v>2945</v>
      </c>
      <c r="E49" s="3870" t="s">
        <v>2945</v>
      </c>
      <c r="F49" s="3873" t="s">
        <v>2945</v>
      </c>
      <c r="G49" s="3873" t="s">
        <v>2945</v>
      </c>
      <c r="H49" s="3873" t="s">
        <v>2945</v>
      </c>
      <c r="I49" s="3873" t="s">
        <v>2945</v>
      </c>
      <c r="J49" s="3873" t="s">
        <v>2945</v>
      </c>
      <c r="K49" s="3873" t="s">
        <v>2945</v>
      </c>
      <c r="L49" s="3873" t="s">
        <v>2945</v>
      </c>
      <c r="M49" s="3873" t="s">
        <v>2945</v>
      </c>
      <c r="N49" s="3873" t="s">
        <v>2945</v>
      </c>
      <c r="O49" s="3873" t="s">
        <v>2945</v>
      </c>
      <c r="P49" s="3870" t="s">
        <v>2945</v>
      </c>
      <c r="Q49" s="3870" t="s">
        <v>2945</v>
      </c>
      <c r="R49" s="3873" t="s">
        <v>2945</v>
      </c>
      <c r="S49" s="3870" t="s">
        <v>2945</v>
      </c>
      <c r="T49" s="3870" t="s">
        <v>2945</v>
      </c>
      <c r="U49" s="3873" t="s">
        <v>2945</v>
      </c>
      <c r="V49" s="3870" t="s">
        <v>2945</v>
      </c>
      <c r="W49" s="3870" t="s">
        <v>2945</v>
      </c>
      <c r="X49" s="3870" t="s">
        <v>2945</v>
      </c>
      <c r="Y49" s="3870" t="s">
        <v>2945</v>
      </c>
      <c r="Z49" s="3871" t="s">
        <v>1185</v>
      </c>
      <c r="AA49" s="3873" t="s">
        <v>2945</v>
      </c>
    </row>
    <row r="50">
      <c r="A50" s="3890" t="s">
        <v>3125</v>
      </c>
      <c r="B50" s="3870" t="s">
        <v>3125</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3126</v>
      </c>
      <c r="B51" s="3870" t="s">
        <v>3126</v>
      </c>
      <c r="C51" s="3873" t="s">
        <v>2945</v>
      </c>
      <c r="D51" s="3870" t="s">
        <v>2945</v>
      </c>
      <c r="E51" s="3870" t="s">
        <v>2945</v>
      </c>
      <c r="F51" s="3873" t="s">
        <v>2945</v>
      </c>
      <c r="G51" s="3873" t="s">
        <v>2945</v>
      </c>
      <c r="H51" s="3873" t="s">
        <v>2945</v>
      </c>
      <c r="I51" s="3873" t="s">
        <v>2945</v>
      </c>
      <c r="J51" s="3873" t="s">
        <v>2945</v>
      </c>
      <c r="K51" s="3873" t="s">
        <v>2945</v>
      </c>
      <c r="L51" s="3873" t="s">
        <v>2945</v>
      </c>
      <c r="M51" s="3873" t="s">
        <v>2945</v>
      </c>
      <c r="N51" s="3873" t="s">
        <v>2945</v>
      </c>
      <c r="O51" s="3873" t="s">
        <v>2945</v>
      </c>
      <c r="P51" s="3870" t="s">
        <v>2945</v>
      </c>
      <c r="Q51" s="3870" t="s">
        <v>2945</v>
      </c>
      <c r="R51" s="3873" t="s">
        <v>2945</v>
      </c>
      <c r="S51" s="3870" t="s">
        <v>2945</v>
      </c>
      <c r="T51" s="3870" t="s">
        <v>2945</v>
      </c>
      <c r="U51" s="3873" t="s">
        <v>2945</v>
      </c>
      <c r="V51" s="3870" t="s">
        <v>2945</v>
      </c>
      <c r="W51" s="3870" t="s">
        <v>2945</v>
      </c>
      <c r="X51" s="3870" t="s">
        <v>2945</v>
      </c>
      <c r="Y51" s="3870" t="s">
        <v>2945</v>
      </c>
      <c r="Z51" s="3871" t="s">
        <v>1185</v>
      </c>
      <c r="AA51" s="3873" t="s">
        <v>2945</v>
      </c>
    </row>
    <row r="52">
      <c r="A52" s="3890" t="s">
        <v>3127</v>
      </c>
      <c r="B52" s="3870" t="s">
        <v>3127</v>
      </c>
      <c r="C52" s="3873" t="s">
        <v>2945</v>
      </c>
      <c r="D52" s="3870" t="s">
        <v>2945</v>
      </c>
      <c r="E52" s="3870" t="s">
        <v>2945</v>
      </c>
      <c r="F52" s="3873" t="s">
        <v>2945</v>
      </c>
      <c r="G52" s="3873" t="s">
        <v>2945</v>
      </c>
      <c r="H52" s="3873" t="s">
        <v>2945</v>
      </c>
      <c r="I52" s="3873" t="s">
        <v>2945</v>
      </c>
      <c r="J52" s="3873" t="s">
        <v>2945</v>
      </c>
      <c r="K52" s="3873" t="s">
        <v>2945</v>
      </c>
      <c r="L52" s="3873" t="s">
        <v>2945</v>
      </c>
      <c r="M52" s="3873" t="s">
        <v>2945</v>
      </c>
      <c r="N52" s="3873" t="s">
        <v>2945</v>
      </c>
      <c r="O52" s="3873" t="s">
        <v>2945</v>
      </c>
      <c r="P52" s="3870" t="s">
        <v>2945</v>
      </c>
      <c r="Q52" s="3870" t="s">
        <v>2945</v>
      </c>
      <c r="R52" s="3873" t="s">
        <v>2945</v>
      </c>
      <c r="S52" s="3870" t="s">
        <v>2945</v>
      </c>
      <c r="T52" s="3870" t="s">
        <v>2945</v>
      </c>
      <c r="U52" s="3873" t="s">
        <v>2945</v>
      </c>
      <c r="V52" s="3870" t="s">
        <v>2945</v>
      </c>
      <c r="W52" s="3870" t="s">
        <v>2945</v>
      </c>
      <c r="X52" s="3870" t="s">
        <v>2945</v>
      </c>
      <c r="Y52" s="3870" t="s">
        <v>2945</v>
      </c>
      <c r="Z52" s="3871" t="s">
        <v>1185</v>
      </c>
      <c r="AA52" s="3873" t="s">
        <v>2945</v>
      </c>
    </row>
    <row r="53">
      <c r="A53" s="3890" t="s">
        <v>3129</v>
      </c>
      <c r="B53" s="3870" t="s">
        <v>3129</v>
      </c>
      <c r="C53" s="3873" t="s">
        <v>2945</v>
      </c>
      <c r="D53" s="3870" t="s">
        <v>2945</v>
      </c>
      <c r="E53" s="3870" t="s">
        <v>2945</v>
      </c>
      <c r="F53" s="3873" t="s">
        <v>2945</v>
      </c>
      <c r="G53" s="3873" t="s">
        <v>2945</v>
      </c>
      <c r="H53" s="3873" t="s">
        <v>2945</v>
      </c>
      <c r="I53" s="3873" t="s">
        <v>2945</v>
      </c>
      <c r="J53" s="3873" t="s">
        <v>2945</v>
      </c>
      <c r="K53" s="3873" t="s">
        <v>2945</v>
      </c>
      <c r="L53" s="3873" t="s">
        <v>2945</v>
      </c>
      <c r="M53" s="3873" t="s">
        <v>2945</v>
      </c>
      <c r="N53" s="3873" t="s">
        <v>2945</v>
      </c>
      <c r="O53" s="3873" t="s">
        <v>2945</v>
      </c>
      <c r="P53" s="3870" t="s">
        <v>2945</v>
      </c>
      <c r="Q53" s="3870" t="s">
        <v>2945</v>
      </c>
      <c r="R53" s="3873" t="s">
        <v>2945</v>
      </c>
      <c r="S53" s="3870" t="s">
        <v>2945</v>
      </c>
      <c r="T53" s="3870" t="s">
        <v>2945</v>
      </c>
      <c r="U53" s="3873" t="s">
        <v>2945</v>
      </c>
      <c r="V53" s="3870" t="s">
        <v>2945</v>
      </c>
      <c r="W53" s="3870" t="s">
        <v>2945</v>
      </c>
      <c r="X53" s="3870" t="s">
        <v>2945</v>
      </c>
      <c r="Y53" s="3870" t="s">
        <v>2945</v>
      </c>
      <c r="Z53" s="3871" t="s">
        <v>1185</v>
      </c>
      <c r="AA53" s="3873" t="s">
        <v>2945</v>
      </c>
    </row>
    <row r="54">
      <c r="A54" s="3890" t="s">
        <v>3130</v>
      </c>
      <c r="B54" s="3870" t="s">
        <v>3130</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3131</v>
      </c>
      <c r="B55" s="3870" t="s">
        <v>3131</v>
      </c>
      <c r="C55" s="3873" t="s">
        <v>2938</v>
      </c>
      <c r="D55" s="3870" t="s">
        <v>2938</v>
      </c>
      <c r="E55" s="3870" t="s">
        <v>2938</v>
      </c>
      <c r="F55" s="3873" t="s">
        <v>2945</v>
      </c>
      <c r="G55" s="3873" t="s">
        <v>2945</v>
      </c>
      <c r="H55" s="3873" t="s">
        <v>2945</v>
      </c>
      <c r="I55" s="3873" t="s">
        <v>2945</v>
      </c>
      <c r="J55" s="3873" t="s">
        <v>2945</v>
      </c>
      <c r="K55" s="3873" t="s">
        <v>2945</v>
      </c>
      <c r="L55" s="3873" t="s">
        <v>2945</v>
      </c>
      <c r="M55" s="3873" t="s">
        <v>2945</v>
      </c>
      <c r="N55" s="3873" t="s">
        <v>2945</v>
      </c>
      <c r="O55" s="3873" t="s">
        <v>2945</v>
      </c>
      <c r="P55" s="3870" t="s">
        <v>2945</v>
      </c>
      <c r="Q55" s="3870" t="s">
        <v>2945</v>
      </c>
      <c r="R55" s="3873" t="s">
        <v>2945</v>
      </c>
      <c r="S55" s="3870" t="s">
        <v>2945</v>
      </c>
      <c r="T55" s="3870" t="s">
        <v>2945</v>
      </c>
      <c r="U55" s="3873" t="s">
        <v>2945</v>
      </c>
      <c r="V55" s="3870" t="s">
        <v>2945</v>
      </c>
      <c r="W55" s="3870" t="s">
        <v>2945</v>
      </c>
      <c r="X55" s="3870" t="s">
        <v>2945</v>
      </c>
      <c r="Y55" s="3870" t="s">
        <v>2945</v>
      </c>
      <c r="Z55" s="3871" t="s">
        <v>1185</v>
      </c>
      <c r="AA55" s="3873" t="s">
        <v>2945</v>
      </c>
    </row>
    <row r="56">
      <c r="A56" s="3890" t="s">
        <v>3133</v>
      </c>
      <c r="B56" s="3870" t="s">
        <v>3133</v>
      </c>
      <c r="C56" s="3873" t="s">
        <v>2945</v>
      </c>
      <c r="D56" s="3870" t="s">
        <v>2945</v>
      </c>
      <c r="E56" s="3870" t="s">
        <v>2945</v>
      </c>
      <c r="F56" s="3873" t="s">
        <v>2945</v>
      </c>
      <c r="G56" s="3873" t="s">
        <v>2945</v>
      </c>
      <c r="H56" s="3873" t="s">
        <v>2945</v>
      </c>
      <c r="I56" s="3873" t="s">
        <v>2945</v>
      </c>
      <c r="J56" s="3873" t="s">
        <v>2945</v>
      </c>
      <c r="K56" s="3873" t="s">
        <v>2945</v>
      </c>
      <c r="L56" s="3873" t="s">
        <v>2945</v>
      </c>
      <c r="M56" s="3873" t="s">
        <v>2945</v>
      </c>
      <c r="N56" s="3873" t="s">
        <v>2945</v>
      </c>
      <c r="O56" s="3873" t="s">
        <v>2945</v>
      </c>
      <c r="P56" s="3870" t="s">
        <v>2945</v>
      </c>
      <c r="Q56" s="3870" t="s">
        <v>2945</v>
      </c>
      <c r="R56" s="3873" t="s">
        <v>2945</v>
      </c>
      <c r="S56" s="3870" t="s">
        <v>2945</v>
      </c>
      <c r="T56" s="3870" t="s">
        <v>2945</v>
      </c>
      <c r="U56" s="3873" t="s">
        <v>2945</v>
      </c>
      <c r="V56" s="3870" t="s">
        <v>2945</v>
      </c>
      <c r="W56" s="3870" t="s">
        <v>2945</v>
      </c>
      <c r="X56" s="3870" t="s">
        <v>2945</v>
      </c>
      <c r="Y56" s="3870" t="s">
        <v>2945</v>
      </c>
      <c r="Z56" s="3871" t="s">
        <v>1185</v>
      </c>
      <c r="AA56" s="3873" t="s">
        <v>2945</v>
      </c>
    </row>
    <row r="57">
      <c r="A57" s="3890" t="s">
        <v>3134</v>
      </c>
      <c r="B57" s="3870" t="s">
        <v>3134</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3135</v>
      </c>
      <c r="B58" s="3870" t="s">
        <v>3135</v>
      </c>
      <c r="C58" s="3873" t="s">
        <v>2945</v>
      </c>
      <c r="D58" s="3870" t="s">
        <v>2945</v>
      </c>
      <c r="E58" s="3870" t="s">
        <v>2945</v>
      </c>
      <c r="F58" s="3873" t="s">
        <v>2945</v>
      </c>
      <c r="G58" s="3873" t="s">
        <v>2945</v>
      </c>
      <c r="H58" s="3873" t="s">
        <v>2945</v>
      </c>
      <c r="I58" s="3873" t="s">
        <v>2945</v>
      </c>
      <c r="J58" s="3873" t="s">
        <v>2945</v>
      </c>
      <c r="K58" s="3873" t="s">
        <v>2945</v>
      </c>
      <c r="L58" s="3873" t="s">
        <v>2945</v>
      </c>
      <c r="M58" s="3873" t="s">
        <v>2945</v>
      </c>
      <c r="N58" s="3873" t="s">
        <v>2945</v>
      </c>
      <c r="O58" s="3873" t="s">
        <v>2945</v>
      </c>
      <c r="P58" s="3870" t="s">
        <v>2945</v>
      </c>
      <c r="Q58" s="3870" t="s">
        <v>2945</v>
      </c>
      <c r="R58" s="3873" t="s">
        <v>2945</v>
      </c>
      <c r="S58" s="3870" t="s">
        <v>2945</v>
      </c>
      <c r="T58" s="3870" t="s">
        <v>2945</v>
      </c>
      <c r="U58" s="3873" t="s">
        <v>2945</v>
      </c>
      <c r="V58" s="3870" t="s">
        <v>2945</v>
      </c>
      <c r="W58" s="3870" t="s">
        <v>2945</v>
      </c>
      <c r="X58" s="3870" t="s">
        <v>2945</v>
      </c>
      <c r="Y58" s="3870" t="s">
        <v>2945</v>
      </c>
      <c r="Z58" s="3871" t="s">
        <v>1185</v>
      </c>
      <c r="AA58" s="3873" t="s">
        <v>2945</v>
      </c>
    </row>
    <row r="59">
      <c r="A59" s="3890" t="s">
        <v>3136</v>
      </c>
      <c r="B59" s="3870" t="s">
        <v>3136</v>
      </c>
      <c r="C59" s="3873" t="s">
        <v>2938</v>
      </c>
      <c r="D59" s="3870" t="s">
        <v>2938</v>
      </c>
      <c r="E59" s="3870" t="s">
        <v>2938</v>
      </c>
      <c r="F59" s="3873" t="s">
        <v>2945</v>
      </c>
      <c r="G59" s="3873" t="s">
        <v>2945</v>
      </c>
      <c r="H59" s="3873" t="s">
        <v>2945</v>
      </c>
      <c r="I59" s="3873" t="s">
        <v>2945</v>
      </c>
      <c r="J59" s="3873" t="s">
        <v>2945</v>
      </c>
      <c r="K59" s="3873" t="s">
        <v>2945</v>
      </c>
      <c r="L59" s="3873" t="s">
        <v>2945</v>
      </c>
      <c r="M59" s="3873" t="s">
        <v>2945</v>
      </c>
      <c r="N59" s="3873" t="s">
        <v>2945</v>
      </c>
      <c r="O59" s="3873" t="s">
        <v>2945</v>
      </c>
      <c r="P59" s="3870" t="s">
        <v>2945</v>
      </c>
      <c r="Q59" s="3870" t="s">
        <v>2945</v>
      </c>
      <c r="R59" s="3873" t="s">
        <v>2945</v>
      </c>
      <c r="S59" s="3870" t="s">
        <v>2945</v>
      </c>
      <c r="T59" s="3870" t="s">
        <v>2945</v>
      </c>
      <c r="U59" s="3873" t="s">
        <v>2945</v>
      </c>
      <c r="V59" s="3870" t="s">
        <v>2945</v>
      </c>
      <c r="W59" s="3870" t="s">
        <v>2945</v>
      </c>
      <c r="X59" s="3870" t="s">
        <v>2945</v>
      </c>
      <c r="Y59" s="3870" t="s">
        <v>2945</v>
      </c>
      <c r="Z59" s="3871" t="s">
        <v>1185</v>
      </c>
      <c r="AA59" s="3873" t="s">
        <v>2945</v>
      </c>
    </row>
    <row r="60">
      <c r="A60" s="3890" t="s">
        <v>3137</v>
      </c>
      <c r="B60" s="3870" t="s">
        <v>3137</v>
      </c>
      <c r="C60" s="3873" t="s">
        <v>2938</v>
      </c>
      <c r="D60" s="3870" t="s">
        <v>2938</v>
      </c>
      <c r="E60" s="3870" t="s">
        <v>2938</v>
      </c>
      <c r="F60" s="3873" t="s">
        <v>2945</v>
      </c>
      <c r="G60" s="3873" t="s">
        <v>2945</v>
      </c>
      <c r="H60" s="3873" t="s">
        <v>2945</v>
      </c>
      <c r="I60" s="3873" t="s">
        <v>2945</v>
      </c>
      <c r="J60" s="3873" t="s">
        <v>2945</v>
      </c>
      <c r="K60" s="3873" t="s">
        <v>2945</v>
      </c>
      <c r="L60" s="3873" t="s">
        <v>2945</v>
      </c>
      <c r="M60" s="3873" t="s">
        <v>2945</v>
      </c>
      <c r="N60" s="3873" t="s">
        <v>2945</v>
      </c>
      <c r="O60" s="3873" t="s">
        <v>2945</v>
      </c>
      <c r="P60" s="3870" t="s">
        <v>2945</v>
      </c>
      <c r="Q60" s="3870" t="s">
        <v>2945</v>
      </c>
      <c r="R60" s="3873" t="s">
        <v>2945</v>
      </c>
      <c r="S60" s="3870" t="s">
        <v>2945</v>
      </c>
      <c r="T60" s="3870" t="s">
        <v>2945</v>
      </c>
      <c r="U60" s="3873" t="s">
        <v>2945</v>
      </c>
      <c r="V60" s="3870" t="s">
        <v>2945</v>
      </c>
      <c r="W60" s="3870" t="s">
        <v>2945</v>
      </c>
      <c r="X60" s="3870" t="s">
        <v>2945</v>
      </c>
      <c r="Y60" s="3870" t="s">
        <v>2945</v>
      </c>
      <c r="Z60" s="3871" t="s">
        <v>1185</v>
      </c>
      <c r="AA60" s="3873" t="s">
        <v>2945</v>
      </c>
    </row>
    <row r="61">
      <c r="A61" s="3890" t="s">
        <v>3138</v>
      </c>
      <c r="B61" s="3870" t="s">
        <v>3138</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3139</v>
      </c>
      <c r="B62" s="3870" t="s">
        <v>3139</v>
      </c>
      <c r="C62" s="3873" t="s">
        <v>2938</v>
      </c>
      <c r="D62" s="3870" t="s">
        <v>2938</v>
      </c>
      <c r="E62" s="3870" t="s">
        <v>2938</v>
      </c>
      <c r="F62" s="3873" t="s">
        <v>2945</v>
      </c>
      <c r="G62" s="3873" t="s">
        <v>2945</v>
      </c>
      <c r="H62" s="3873" t="s">
        <v>2945</v>
      </c>
      <c r="I62" s="3873" t="s">
        <v>2945</v>
      </c>
      <c r="J62" s="3873" t="s">
        <v>2945</v>
      </c>
      <c r="K62" s="3873" t="s">
        <v>2945</v>
      </c>
      <c r="L62" s="3873" t="s">
        <v>2945</v>
      </c>
      <c r="M62" s="3873" t="s">
        <v>2945</v>
      </c>
      <c r="N62" s="3873" t="s">
        <v>2945</v>
      </c>
      <c r="O62" s="3873" t="s">
        <v>2945</v>
      </c>
      <c r="P62" s="3870" t="s">
        <v>2945</v>
      </c>
      <c r="Q62" s="3870" t="s">
        <v>2945</v>
      </c>
      <c r="R62" s="3873" t="s">
        <v>2945</v>
      </c>
      <c r="S62" s="3870" t="s">
        <v>2945</v>
      </c>
      <c r="T62" s="3870" t="s">
        <v>2945</v>
      </c>
      <c r="U62" s="3873" t="s">
        <v>2945</v>
      </c>
      <c r="V62" s="3870" t="s">
        <v>2945</v>
      </c>
      <c r="W62" s="3870" t="s">
        <v>2945</v>
      </c>
      <c r="X62" s="3870" t="s">
        <v>2945</v>
      </c>
      <c r="Y62" s="3870" t="s">
        <v>2945</v>
      </c>
      <c r="Z62" s="3871" t="s">
        <v>1185</v>
      </c>
      <c r="AA62" s="3873" t="s">
        <v>2945</v>
      </c>
    </row>
    <row r="63">
      <c r="A63" s="3890" t="s">
        <v>3140</v>
      </c>
      <c r="B63" s="3870" t="s">
        <v>3140</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3141</v>
      </c>
      <c r="B64" s="3870" t="s">
        <v>3141</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3142</v>
      </c>
      <c r="B65" s="3870" t="s">
        <v>3142</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3143</v>
      </c>
      <c r="B66" s="3870" t="s">
        <v>3143</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3144</v>
      </c>
      <c r="B67" s="3870" t="s">
        <v>3144</v>
      </c>
      <c r="C67" s="3873" t="s">
        <v>2938</v>
      </c>
      <c r="D67" s="3870" t="s">
        <v>2938</v>
      </c>
      <c r="E67" s="3870" t="s">
        <v>2938</v>
      </c>
      <c r="F67" s="3873" t="s">
        <v>2938</v>
      </c>
      <c r="G67" s="3873" t="s">
        <v>2938</v>
      </c>
      <c r="H67" s="3873" t="s">
        <v>2938</v>
      </c>
      <c r="I67" s="3873" t="s">
        <v>2938</v>
      </c>
      <c r="J67" s="3873" t="s">
        <v>2938</v>
      </c>
      <c r="K67" s="3873" t="s">
        <v>2938</v>
      </c>
      <c r="L67" s="3873" t="s">
        <v>2938</v>
      </c>
      <c r="M67" s="3873" t="s">
        <v>3121</v>
      </c>
      <c r="N67" s="3873" t="s">
        <v>2938</v>
      </c>
      <c r="O67" s="3873" t="s">
        <v>2938</v>
      </c>
      <c r="P67" s="3870" t="s">
        <v>2938</v>
      </c>
      <c r="Q67" s="3870" t="s">
        <v>2938</v>
      </c>
      <c r="R67" s="3873" t="s">
        <v>2938</v>
      </c>
      <c r="S67" s="3870" t="s">
        <v>2938</v>
      </c>
      <c r="T67" s="3870" t="s">
        <v>2938</v>
      </c>
      <c r="U67" s="3873" t="s">
        <v>2938</v>
      </c>
      <c r="V67" s="3870" t="s">
        <v>2938</v>
      </c>
      <c r="W67" s="3870" t="s">
        <v>3121</v>
      </c>
      <c r="X67" s="3870" t="s">
        <v>2938</v>
      </c>
      <c r="Y67" s="3870" t="s">
        <v>2938</v>
      </c>
      <c r="Z67" s="3871" t="s">
        <v>1185</v>
      </c>
      <c r="AA67" s="3873" t="s">
        <v>2940</v>
      </c>
    </row>
    <row r="68">
      <c r="A68" s="3890" t="s">
        <v>3145</v>
      </c>
      <c r="B68" s="3870" t="s">
        <v>3145</v>
      </c>
      <c r="C68" s="3873" t="s">
        <v>2945</v>
      </c>
      <c r="D68" s="3870" t="s">
        <v>2945</v>
      </c>
      <c r="E68" s="3870" t="s">
        <v>2945</v>
      </c>
      <c r="F68" s="3873" t="s">
        <v>2945</v>
      </c>
      <c r="G68" s="3873" t="s">
        <v>2945</v>
      </c>
      <c r="H68" s="3873" t="s">
        <v>2945</v>
      </c>
      <c r="I68" s="3873" t="s">
        <v>2945</v>
      </c>
      <c r="J68" s="3873" t="s">
        <v>2945</v>
      </c>
      <c r="K68" s="3873" t="s">
        <v>2945</v>
      </c>
      <c r="L68" s="3873" t="s">
        <v>2945</v>
      </c>
      <c r="M68" s="3873" t="s">
        <v>2945</v>
      </c>
      <c r="N68" s="3873" t="s">
        <v>2945</v>
      </c>
      <c r="O68" s="3873" t="s">
        <v>2945</v>
      </c>
      <c r="P68" s="3870" t="s">
        <v>2945</v>
      </c>
      <c r="Q68" s="3870" t="s">
        <v>2945</v>
      </c>
      <c r="R68" s="3873" t="s">
        <v>2945</v>
      </c>
      <c r="S68" s="3870" t="s">
        <v>2945</v>
      </c>
      <c r="T68" s="3870" t="s">
        <v>2945</v>
      </c>
      <c r="U68" s="3873" t="s">
        <v>2945</v>
      </c>
      <c r="V68" s="3870" t="s">
        <v>2945</v>
      </c>
      <c r="W68" s="3870" t="s">
        <v>2945</v>
      </c>
      <c r="X68" s="3870" t="s">
        <v>2945</v>
      </c>
      <c r="Y68" s="3870" t="s">
        <v>2945</v>
      </c>
      <c r="Z68" s="3871" t="s">
        <v>1185</v>
      </c>
      <c r="AA68" s="3873" t="s">
        <v>2945</v>
      </c>
    </row>
    <row r="69">
      <c r="A69" s="3890" t="s">
        <v>3146</v>
      </c>
      <c r="B69" s="3870" t="s">
        <v>3146</v>
      </c>
      <c r="C69" s="3873" t="s">
        <v>2945</v>
      </c>
      <c r="D69" s="3870" t="s">
        <v>2945</v>
      </c>
      <c r="E69" s="3870" t="s">
        <v>2945</v>
      </c>
      <c r="F69" s="3873" t="s">
        <v>2945</v>
      </c>
      <c r="G69" s="3873" t="s">
        <v>2945</v>
      </c>
      <c r="H69" s="3873" t="s">
        <v>2945</v>
      </c>
      <c r="I69" s="3873" t="s">
        <v>2945</v>
      </c>
      <c r="J69" s="3873" t="s">
        <v>2945</v>
      </c>
      <c r="K69" s="3873" t="s">
        <v>2945</v>
      </c>
      <c r="L69" s="3873" t="s">
        <v>2945</v>
      </c>
      <c r="M69" s="3873" t="s">
        <v>2945</v>
      </c>
      <c r="N69" s="3873" t="s">
        <v>2945</v>
      </c>
      <c r="O69" s="3873" t="s">
        <v>2945</v>
      </c>
      <c r="P69" s="3870" t="s">
        <v>2945</v>
      </c>
      <c r="Q69" s="3870" t="s">
        <v>2945</v>
      </c>
      <c r="R69" s="3873" t="s">
        <v>2945</v>
      </c>
      <c r="S69" s="3870" t="s">
        <v>2945</v>
      </c>
      <c r="T69" s="3870" t="s">
        <v>2945</v>
      </c>
      <c r="U69" s="3873" t="s">
        <v>2945</v>
      </c>
      <c r="V69" s="3870" t="s">
        <v>2945</v>
      </c>
      <c r="W69" s="3870" t="s">
        <v>2945</v>
      </c>
      <c r="X69" s="3870" t="s">
        <v>2945</v>
      </c>
      <c r="Y69" s="3870" t="s">
        <v>2945</v>
      </c>
      <c r="Z69" s="3871" t="s">
        <v>1185</v>
      </c>
      <c r="AA69" s="3873" t="s">
        <v>2945</v>
      </c>
    </row>
    <row r="70">
      <c r="A70" s="3890" t="s">
        <v>3147</v>
      </c>
      <c r="B70" s="3870" t="s">
        <v>3147</v>
      </c>
      <c r="C70" s="3873" t="s">
        <v>2938</v>
      </c>
      <c r="D70" s="3870" t="s">
        <v>2938</v>
      </c>
      <c r="E70" s="3870" t="s">
        <v>2938</v>
      </c>
      <c r="F70" s="3873" t="s">
        <v>2945</v>
      </c>
      <c r="G70" s="3873" t="s">
        <v>2945</v>
      </c>
      <c r="H70" s="3873" t="s">
        <v>2945</v>
      </c>
      <c r="I70" s="3873" t="s">
        <v>2945</v>
      </c>
      <c r="J70" s="3873" t="s">
        <v>2945</v>
      </c>
      <c r="K70" s="3873" t="s">
        <v>2945</v>
      </c>
      <c r="L70" s="3873" t="s">
        <v>2945</v>
      </c>
      <c r="M70" s="3873" t="s">
        <v>2945</v>
      </c>
      <c r="N70" s="3873" t="s">
        <v>2945</v>
      </c>
      <c r="O70" s="3873" t="s">
        <v>2945</v>
      </c>
      <c r="P70" s="3870" t="s">
        <v>2945</v>
      </c>
      <c r="Q70" s="3870" t="s">
        <v>2945</v>
      </c>
      <c r="R70" s="3873" t="s">
        <v>2945</v>
      </c>
      <c r="S70" s="3870" t="s">
        <v>2945</v>
      </c>
      <c r="T70" s="3870" t="s">
        <v>2945</v>
      </c>
      <c r="U70" s="3873" t="s">
        <v>2945</v>
      </c>
      <c r="V70" s="3870" t="s">
        <v>2945</v>
      </c>
      <c r="W70" s="3870" t="s">
        <v>2945</v>
      </c>
      <c r="X70" s="3870" t="s">
        <v>2945</v>
      </c>
      <c r="Y70" s="3870" t="s">
        <v>2945</v>
      </c>
      <c r="Z70" s="3871" t="s">
        <v>1185</v>
      </c>
      <c r="AA70" s="3873" t="s">
        <v>2945</v>
      </c>
    </row>
    <row r="71">
      <c r="A71" s="3890" t="s">
        <v>3148</v>
      </c>
      <c r="B71" s="3870" t="s">
        <v>3148</v>
      </c>
      <c r="C71" s="3873" t="s">
        <v>2945</v>
      </c>
      <c r="D71" s="3870" t="s">
        <v>2945</v>
      </c>
      <c r="E71" s="3870" t="s">
        <v>2945</v>
      </c>
      <c r="F71" s="3873" t="s">
        <v>2945</v>
      </c>
      <c r="G71" s="3873" t="s">
        <v>2945</v>
      </c>
      <c r="H71" s="3873" t="s">
        <v>2945</v>
      </c>
      <c r="I71" s="3873" t="s">
        <v>2945</v>
      </c>
      <c r="J71" s="3873" t="s">
        <v>2945</v>
      </c>
      <c r="K71" s="3873" t="s">
        <v>2945</v>
      </c>
      <c r="L71" s="3873" t="s">
        <v>2945</v>
      </c>
      <c r="M71" s="3873" t="s">
        <v>2945</v>
      </c>
      <c r="N71" s="3873" t="s">
        <v>2945</v>
      </c>
      <c r="O71" s="3873" t="s">
        <v>2945</v>
      </c>
      <c r="P71" s="3870" t="s">
        <v>2945</v>
      </c>
      <c r="Q71" s="3870" t="s">
        <v>2945</v>
      </c>
      <c r="R71" s="3873" t="s">
        <v>2945</v>
      </c>
      <c r="S71" s="3870" t="s">
        <v>2945</v>
      </c>
      <c r="T71" s="3870" t="s">
        <v>2945</v>
      </c>
      <c r="U71" s="3873" t="s">
        <v>2945</v>
      </c>
      <c r="V71" s="3870" t="s">
        <v>2945</v>
      </c>
      <c r="W71" s="3870" t="s">
        <v>2945</v>
      </c>
      <c r="X71" s="3870" t="s">
        <v>2945</v>
      </c>
      <c r="Y71" s="3870" t="s">
        <v>2945</v>
      </c>
      <c r="Z71" s="3871" t="s">
        <v>1185</v>
      </c>
      <c r="AA71" s="3873" t="s">
        <v>2945</v>
      </c>
    </row>
    <row r="72">
      <c r="A72" s="3890" t="s">
        <v>3149</v>
      </c>
      <c r="B72" s="3870" t="s">
        <v>3149</v>
      </c>
      <c r="C72" s="3873" t="s">
        <v>2945</v>
      </c>
      <c r="D72" s="3870" t="s">
        <v>2945</v>
      </c>
      <c r="E72" s="3870" t="s">
        <v>2945</v>
      </c>
      <c r="F72" s="3873" t="s">
        <v>2945</v>
      </c>
      <c r="G72" s="3873" t="s">
        <v>2945</v>
      </c>
      <c r="H72" s="3873" t="s">
        <v>2945</v>
      </c>
      <c r="I72" s="3873" t="s">
        <v>2945</v>
      </c>
      <c r="J72" s="3873" t="s">
        <v>2945</v>
      </c>
      <c r="K72" s="3873" t="s">
        <v>2945</v>
      </c>
      <c r="L72" s="3873" t="s">
        <v>2945</v>
      </c>
      <c r="M72" s="3873" t="s">
        <v>2945</v>
      </c>
      <c r="N72" s="3873" t="s">
        <v>2945</v>
      </c>
      <c r="O72" s="3873" t="s">
        <v>2945</v>
      </c>
      <c r="P72" s="3870" t="s">
        <v>2945</v>
      </c>
      <c r="Q72" s="3870" t="s">
        <v>2945</v>
      </c>
      <c r="R72" s="3873" t="s">
        <v>2945</v>
      </c>
      <c r="S72" s="3870" t="s">
        <v>2945</v>
      </c>
      <c r="T72" s="3870" t="s">
        <v>2945</v>
      </c>
      <c r="U72" s="3873" t="s">
        <v>2945</v>
      </c>
      <c r="V72" s="3870" t="s">
        <v>2945</v>
      </c>
      <c r="W72" s="3870" t="s">
        <v>2945</v>
      </c>
      <c r="X72" s="3870" t="s">
        <v>2945</v>
      </c>
      <c r="Y72" s="3870" t="s">
        <v>2945</v>
      </c>
      <c r="Z72" s="3871" t="s">
        <v>1185</v>
      </c>
      <c r="AA72" s="3873" t="s">
        <v>2945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1767.8363423477442</v>
      </c>
      <c r="D76" s="3873" t="n">
        <v>1613.4304074798456</v>
      </c>
      <c r="E76" s="3873" t="n">
        <v>154.4059348678987</v>
      </c>
      <c r="F76" s="3873" t="n">
        <v>0.04524634475772</v>
      </c>
      <c r="G76" s="3873" t="n">
        <v>-1.41850652326776</v>
      </c>
      <c r="H76" s="3873" t="n">
        <v>-1.37326017851003</v>
      </c>
      <c r="I76" s="3873" t="n">
        <v>0.01632156759161</v>
      </c>
      <c r="J76" s="3873" t="n">
        <v>-0.14281151202372</v>
      </c>
      <c r="K76" s="3873" t="n">
        <v>-0.12648994443212</v>
      </c>
      <c r="L76" s="3873" t="n">
        <v>-0.21982808897225</v>
      </c>
      <c r="M76" s="3873" t="n">
        <v>-0.01647165669224</v>
      </c>
      <c r="N76" s="3873" t="n">
        <v>-0.89268987947373</v>
      </c>
      <c r="O76" s="3873" t="n">
        <v>-3.54326141043295</v>
      </c>
      <c r="P76" s="3873" t="n">
        <v>79.98813262109698</v>
      </c>
      <c r="Q76" s="3873" t="n">
        <v>-2507.6873836900845</v>
      </c>
      <c r="R76" s="3873" t="n">
        <v>-2427.6992510689875</v>
      </c>
      <c r="S76" s="3873" t="n">
        <v>28.85386035252823</v>
      </c>
      <c r="T76" s="3873" t="n">
        <v>-252.46738106116814</v>
      </c>
      <c r="U76" s="3873" t="n">
        <v>-223.61352070863992</v>
      </c>
      <c r="V76" s="3873" t="n">
        <v>-388.6200847539918</v>
      </c>
      <c r="W76" s="3873" t="n">
        <v>-29.11919331922278</v>
      </c>
      <c r="X76" s="3873" t="n">
        <v>-1440.29299599244</v>
      </c>
      <c r="Y76" s="3873" t="n">
        <v>-547.1005905592489</v>
      </c>
      <c r="Z76" s="3871" t="s">
        <v>1185</v>
      </c>
      <c r="AA76" s="3873" t="n">
        <v>18540.300666809297</v>
      </c>
    </row>
    <row r="77" spans="1:27" s="95" customFormat="1" x14ac:dyDescent="0.2">
      <c r="A77" s="2524" t="s">
        <v>776</v>
      </c>
      <c r="B77" s="3871"/>
      <c r="C77" s="3870" t="n">
        <v>60.02853014388328</v>
      </c>
      <c r="D77" s="3870" t="n">
        <v>59.45991837388328</v>
      </c>
      <c r="E77" s="3870" t="n">
        <v>0.56861177</v>
      </c>
      <c r="F77" s="3873" t="n">
        <v>0.4111431321214</v>
      </c>
      <c r="G77" s="3873" t="n">
        <v>-2.93808008172472</v>
      </c>
      <c r="H77" s="3873" t="n">
        <v>-2.52693694960332</v>
      </c>
      <c r="I77" s="3873" t="n">
        <v>0.07476126917056</v>
      </c>
      <c r="J77" s="3873" t="n">
        <v>-0.62350859919828</v>
      </c>
      <c r="K77" s="3873" t="n">
        <v>-0.54874733002772</v>
      </c>
      <c r="L77" s="3873" t="n">
        <v>-0.17922814873092</v>
      </c>
      <c r="M77" s="3873" t="n">
        <v>-0.08465207258529</v>
      </c>
      <c r="N77" s="3873" t="n">
        <v>-5.12713902451552</v>
      </c>
      <c r="O77" s="3873" t="n">
        <v>-0.01131770617411</v>
      </c>
      <c r="P77" s="3870" t="n">
        <v>24.6803179</v>
      </c>
      <c r="Q77" s="3870" t="n">
        <v>-176.3686287509553</v>
      </c>
      <c r="R77" s="3873" t="n">
        <v>-151.68831085095533</v>
      </c>
      <c r="S77" s="3870" t="n">
        <v>4.4878091</v>
      </c>
      <c r="T77" s="3870" t="n">
        <v>-37.42830474194456</v>
      </c>
      <c r="U77" s="3873" t="n">
        <v>-32.94049564194456</v>
      </c>
      <c r="V77" s="3870" t="n">
        <v>-10.75880232872662</v>
      </c>
      <c r="W77" s="3870" t="n">
        <v>-5.08153949092854</v>
      </c>
      <c r="X77" s="3870" t="n">
        <v>-304.8592678892441</v>
      </c>
      <c r="Y77" s="3870" t="n">
        <v>-0.00643538094</v>
      </c>
      <c r="Z77" s="3871" t="s">
        <v>1185</v>
      </c>
      <c r="AA77" s="3873" t="n">
        <v>1852.8944558033786</v>
      </c>
    </row>
    <row r="78" spans="1:27" s="95" customFormat="1" x14ac:dyDescent="0.2">
      <c r="A78" s="3880" t="s">
        <v>3118</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3119</v>
      </c>
      <c r="B79" s="3871"/>
      <c r="C79" s="3870" t="s">
        <v>2945</v>
      </c>
      <c r="D79" s="3870" t="s">
        <v>2945</v>
      </c>
      <c r="E79" s="3870" t="s">
        <v>2945</v>
      </c>
      <c r="F79" s="3873" t="s">
        <v>2945</v>
      </c>
      <c r="G79" s="3873" t="s">
        <v>2945</v>
      </c>
      <c r="H79" s="3873" t="s">
        <v>2945</v>
      </c>
      <c r="I79" s="3873" t="s">
        <v>2945</v>
      </c>
      <c r="J79" s="3873" t="s">
        <v>2945</v>
      </c>
      <c r="K79" s="3873" t="s">
        <v>2945</v>
      </c>
      <c r="L79" s="3873" t="s">
        <v>2945</v>
      </c>
      <c r="M79" s="3873" t="s">
        <v>2945</v>
      </c>
      <c r="N79" s="3873" t="s">
        <v>2945</v>
      </c>
      <c r="O79" s="3873" t="s">
        <v>2945</v>
      </c>
      <c r="P79" s="3870" t="s">
        <v>2945</v>
      </c>
      <c r="Q79" s="3870" t="s">
        <v>2945</v>
      </c>
      <c r="R79" s="3873" t="s">
        <v>2945</v>
      </c>
      <c r="S79" s="3870" t="s">
        <v>2945</v>
      </c>
      <c r="T79" s="3870" t="s">
        <v>2945</v>
      </c>
      <c r="U79" s="3873" t="s">
        <v>2945</v>
      </c>
      <c r="V79" s="3870" t="s">
        <v>2945</v>
      </c>
      <c r="W79" s="3870" t="s">
        <v>2945</v>
      </c>
      <c r="X79" s="3870" t="s">
        <v>2945</v>
      </c>
      <c r="Y79" s="3870" t="s">
        <v>2945</v>
      </c>
      <c r="Z79" s="3871" t="s">
        <v>1185</v>
      </c>
      <c r="AA79" s="3873" t="s">
        <v>2945</v>
      </c>
    </row>
    <row r="80">
      <c r="A80" s="3880" t="s">
        <v>3120</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3122</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3123</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3124</v>
      </c>
      <c r="B83" s="3871"/>
      <c r="C83" s="3870" t="s">
        <v>2945</v>
      </c>
      <c r="D83" s="3870" t="s">
        <v>2945</v>
      </c>
      <c r="E83" s="3870" t="s">
        <v>2945</v>
      </c>
      <c r="F83" s="3873" t="s">
        <v>2945</v>
      </c>
      <c r="G83" s="3873" t="s">
        <v>2945</v>
      </c>
      <c r="H83" s="3873" t="s">
        <v>2945</v>
      </c>
      <c r="I83" s="3873" t="s">
        <v>2945</v>
      </c>
      <c r="J83" s="3873" t="s">
        <v>2945</v>
      </c>
      <c r="K83" s="3873" t="s">
        <v>2945</v>
      </c>
      <c r="L83" s="3873" t="s">
        <v>2945</v>
      </c>
      <c r="M83" s="3873" t="s">
        <v>2945</v>
      </c>
      <c r="N83" s="3873" t="s">
        <v>2945</v>
      </c>
      <c r="O83" s="3873" t="s">
        <v>2945</v>
      </c>
      <c r="P83" s="3870" t="s">
        <v>2945</v>
      </c>
      <c r="Q83" s="3870" t="s">
        <v>2945</v>
      </c>
      <c r="R83" s="3873" t="s">
        <v>2945</v>
      </c>
      <c r="S83" s="3870" t="s">
        <v>2945</v>
      </c>
      <c r="T83" s="3870" t="s">
        <v>2945</v>
      </c>
      <c r="U83" s="3873" t="s">
        <v>2945</v>
      </c>
      <c r="V83" s="3870" t="s">
        <v>2945</v>
      </c>
      <c r="W83" s="3870" t="s">
        <v>2945</v>
      </c>
      <c r="X83" s="3870" t="s">
        <v>2945</v>
      </c>
      <c r="Y83" s="3870" t="s">
        <v>2945</v>
      </c>
      <c r="Z83" s="3871" t="s">
        <v>1185</v>
      </c>
      <c r="AA83" s="3873" t="s">
        <v>2945</v>
      </c>
    </row>
    <row r="84">
      <c r="A84" s="3880" t="s">
        <v>3125</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3126</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3127</v>
      </c>
      <c r="B86" s="3871"/>
      <c r="C86" s="3870" t="s">
        <v>2945</v>
      </c>
      <c r="D86" s="3870" t="s">
        <v>2945</v>
      </c>
      <c r="E86" s="3870" t="s">
        <v>2945</v>
      </c>
      <c r="F86" s="3873" t="s">
        <v>2945</v>
      </c>
      <c r="G86" s="3873" t="s">
        <v>2945</v>
      </c>
      <c r="H86" s="3873" t="s">
        <v>2945</v>
      </c>
      <c r="I86" s="3873" t="s">
        <v>2945</v>
      </c>
      <c r="J86" s="3873" t="s">
        <v>2945</v>
      </c>
      <c r="K86" s="3873" t="s">
        <v>2945</v>
      </c>
      <c r="L86" s="3873" t="s">
        <v>2945</v>
      </c>
      <c r="M86" s="3873" t="s">
        <v>2945</v>
      </c>
      <c r="N86" s="3873" t="s">
        <v>2945</v>
      </c>
      <c r="O86" s="3873" t="s">
        <v>2945</v>
      </c>
      <c r="P86" s="3870" t="s">
        <v>2945</v>
      </c>
      <c r="Q86" s="3870" t="s">
        <v>2945</v>
      </c>
      <c r="R86" s="3873" t="s">
        <v>2945</v>
      </c>
      <c r="S86" s="3870" t="s">
        <v>2945</v>
      </c>
      <c r="T86" s="3870" t="s">
        <v>2945</v>
      </c>
      <c r="U86" s="3873" t="s">
        <v>2945</v>
      </c>
      <c r="V86" s="3870" t="s">
        <v>2945</v>
      </c>
      <c r="W86" s="3870" t="s">
        <v>2945</v>
      </c>
      <c r="X86" s="3870" t="s">
        <v>2945</v>
      </c>
      <c r="Y86" s="3870" t="s">
        <v>2945</v>
      </c>
      <c r="Z86" s="3871" t="s">
        <v>1185</v>
      </c>
      <c r="AA86" s="3873" t="s">
        <v>2945</v>
      </c>
    </row>
    <row r="87">
      <c r="A87" s="3880" t="s">
        <v>3129</v>
      </c>
      <c r="B87" s="3871"/>
      <c r="C87" s="3870" t="n">
        <v>1.419</v>
      </c>
      <c r="D87" s="3870" t="n">
        <v>1.419</v>
      </c>
      <c r="E87" s="3870" t="s">
        <v>2945</v>
      </c>
      <c r="F87" s="3873" t="n">
        <v>0.31613812544045</v>
      </c>
      <c r="G87" s="3873" t="s">
        <v>2945</v>
      </c>
      <c r="H87" s="3873" t="n">
        <v>0.31613812544045</v>
      </c>
      <c r="I87" s="3873" t="n">
        <v>0.08886539816772</v>
      </c>
      <c r="J87" s="3873" t="s">
        <v>2945</v>
      </c>
      <c r="K87" s="3873" t="n">
        <v>0.08886539816772</v>
      </c>
      <c r="L87" s="3873" t="s">
        <v>3121</v>
      </c>
      <c r="M87" s="3873" t="s">
        <v>2938</v>
      </c>
      <c r="N87" s="3873" t="n">
        <v>0.45328682170543</v>
      </c>
      <c r="O87" s="3873" t="s">
        <v>2945</v>
      </c>
      <c r="P87" s="3870" t="n">
        <v>0.4486</v>
      </c>
      <c r="Q87" s="3870" t="s">
        <v>2945</v>
      </c>
      <c r="R87" s="3873" t="n">
        <v>0.4486</v>
      </c>
      <c r="S87" s="3870" t="n">
        <v>0.1261</v>
      </c>
      <c r="T87" s="3870" t="s">
        <v>2945</v>
      </c>
      <c r="U87" s="3873" t="n">
        <v>0.1261</v>
      </c>
      <c r="V87" s="3870" t="s">
        <v>3121</v>
      </c>
      <c r="W87" s="3870" t="s">
        <v>2938</v>
      </c>
      <c r="X87" s="3870" t="n">
        <v>0.643214</v>
      </c>
      <c r="Y87" s="3870" t="s">
        <v>2945</v>
      </c>
      <c r="Z87" s="3871" t="s">
        <v>1185</v>
      </c>
      <c r="AA87" s="3873" t="n">
        <v>-4.46568466666667</v>
      </c>
    </row>
    <row r="88">
      <c r="A88" s="3880" t="s">
        <v>3130</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3131</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3133</v>
      </c>
      <c r="B90" s="3871"/>
      <c r="C90" s="3870" t="s">
        <v>2945</v>
      </c>
      <c r="D90" s="3870" t="s">
        <v>2945</v>
      </c>
      <c r="E90" s="3870" t="s">
        <v>2945</v>
      </c>
      <c r="F90" s="3873" t="s">
        <v>2945</v>
      </c>
      <c r="G90" s="3873" t="s">
        <v>2945</v>
      </c>
      <c r="H90" s="3873" t="s">
        <v>2945</v>
      </c>
      <c r="I90" s="3873" t="s">
        <v>2945</v>
      </c>
      <c r="J90" s="3873" t="s">
        <v>2945</v>
      </c>
      <c r="K90" s="3873" t="s">
        <v>2945</v>
      </c>
      <c r="L90" s="3873" t="s">
        <v>2945</v>
      </c>
      <c r="M90" s="3873" t="s">
        <v>2945</v>
      </c>
      <c r="N90" s="3873" t="s">
        <v>2945</v>
      </c>
      <c r="O90" s="3873" t="s">
        <v>2945</v>
      </c>
      <c r="P90" s="3870" t="s">
        <v>2945</v>
      </c>
      <c r="Q90" s="3870" t="s">
        <v>2945</v>
      </c>
      <c r="R90" s="3873" t="s">
        <v>2945</v>
      </c>
      <c r="S90" s="3870" t="s">
        <v>2945</v>
      </c>
      <c r="T90" s="3870" t="s">
        <v>2945</v>
      </c>
      <c r="U90" s="3873" t="s">
        <v>2945</v>
      </c>
      <c r="V90" s="3870" t="s">
        <v>2945</v>
      </c>
      <c r="W90" s="3870" t="s">
        <v>2945</v>
      </c>
      <c r="X90" s="3870" t="s">
        <v>2945</v>
      </c>
      <c r="Y90" s="3870" t="s">
        <v>2945</v>
      </c>
      <c r="Z90" s="3871" t="s">
        <v>1185</v>
      </c>
      <c r="AA90" s="3873" t="s">
        <v>2945</v>
      </c>
    </row>
    <row r="91">
      <c r="A91" s="3880" t="s">
        <v>3134</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3135</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3136</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3137</v>
      </c>
      <c r="B94" s="3871"/>
      <c r="C94" s="3870" t="n">
        <v>51.47365588388328</v>
      </c>
      <c r="D94" s="3870" t="n">
        <v>51.47365588388328</v>
      </c>
      <c r="E94" s="3870" t="s">
        <v>2938</v>
      </c>
      <c r="F94" s="3873" t="s">
        <v>2938</v>
      </c>
      <c r="G94" s="3873" t="n">
        <v>-3.32895174431562</v>
      </c>
      <c r="H94" s="3873" t="n">
        <v>-3.32895174431562</v>
      </c>
      <c r="I94" s="3873" t="s">
        <v>2938</v>
      </c>
      <c r="J94" s="3873" t="n">
        <v>-0.70180100444848</v>
      </c>
      <c r="K94" s="3873" t="n">
        <v>-0.70180100444848</v>
      </c>
      <c r="L94" s="3873" t="n">
        <v>-0.20901570218748</v>
      </c>
      <c r="M94" s="3873" t="n">
        <v>-0.10541565885992</v>
      </c>
      <c r="N94" s="3873" t="n">
        <v>-5.92452940603599</v>
      </c>
      <c r="O94" s="3873" t="s">
        <v>2938</v>
      </c>
      <c r="P94" s="3870" t="s">
        <v>2938</v>
      </c>
      <c r="Q94" s="3870" t="n">
        <v>-171.35331654095532</v>
      </c>
      <c r="R94" s="3873" t="n">
        <v>-171.35331654095532</v>
      </c>
      <c r="S94" s="3870" t="s">
        <v>2938</v>
      </c>
      <c r="T94" s="3870" t="n">
        <v>-36.12426340194456</v>
      </c>
      <c r="U94" s="3873" t="n">
        <v>-36.12426340194456</v>
      </c>
      <c r="V94" s="3870" t="n">
        <v>-10.75880232872662</v>
      </c>
      <c r="W94" s="3870" t="n">
        <v>-5.42612934892854</v>
      </c>
      <c r="X94" s="3870" t="n">
        <v>-304.9571879202441</v>
      </c>
      <c r="Y94" s="3870" t="s">
        <v>2938</v>
      </c>
      <c r="Z94" s="3871" t="s">
        <v>1185</v>
      </c>
      <c r="AA94" s="3873" t="n">
        <v>1938.2722316495986</v>
      </c>
    </row>
    <row r="95">
      <c r="A95" s="3880" t="s">
        <v>3138</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3139</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3140</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3141</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3142</v>
      </c>
      <c r="B99" s="3871"/>
      <c r="C99" s="3870" t="n">
        <v>7.13587426</v>
      </c>
      <c r="D99" s="3870" t="n">
        <v>6.56726249</v>
      </c>
      <c r="E99" s="3870" t="n">
        <v>0.56861177</v>
      </c>
      <c r="F99" s="3873" t="n">
        <v>3.39576021340937</v>
      </c>
      <c r="G99" s="3873" t="n">
        <v>-0.70283079931961</v>
      </c>
      <c r="H99" s="3873" t="n">
        <v>2.69292941408976</v>
      </c>
      <c r="I99" s="3873" t="n">
        <v>0.61123682131697</v>
      </c>
      <c r="J99" s="3873" t="n">
        <v>-0.18274443922166</v>
      </c>
      <c r="K99" s="3873" t="n">
        <v>0.42849238209531</v>
      </c>
      <c r="L99" s="3873" t="s">
        <v>2938</v>
      </c>
      <c r="M99" s="3873" t="n">
        <v>0.04828978839097</v>
      </c>
      <c r="N99" s="3873" t="n">
        <v>-0.08303215682795</v>
      </c>
      <c r="O99" s="3873" t="n">
        <v>-0.01131770617411</v>
      </c>
      <c r="P99" s="3870" t="n">
        <v>24.2317179</v>
      </c>
      <c r="Q99" s="3870" t="n">
        <v>-5.01531221</v>
      </c>
      <c r="R99" s="3873" t="n">
        <v>19.21640569</v>
      </c>
      <c r="S99" s="3870" t="n">
        <v>4.3617091</v>
      </c>
      <c r="T99" s="3870" t="n">
        <v>-1.30404134</v>
      </c>
      <c r="U99" s="3873" t="n">
        <v>3.05766776</v>
      </c>
      <c r="V99" s="3870" t="s">
        <v>2938</v>
      </c>
      <c r="W99" s="3870" t="n">
        <v>0.344589858</v>
      </c>
      <c r="X99" s="3870" t="n">
        <v>-0.545293969</v>
      </c>
      <c r="Y99" s="3870" t="n">
        <v>-0.00643538094</v>
      </c>
      <c r="Z99" s="3871" t="s">
        <v>1185</v>
      </c>
      <c r="AA99" s="3873" t="n">
        <v>-80.91209117955341</v>
      </c>
    </row>
    <row r="100">
      <c r="A100" s="3880" t="s">
        <v>3143</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3144</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3145</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3146</v>
      </c>
      <c r="B103" s="3871"/>
      <c r="C103" s="3870" t="s">
        <v>2945</v>
      </c>
      <c r="D103" s="3870" t="s">
        <v>2945</v>
      </c>
      <c r="E103" s="3870" t="s">
        <v>2945</v>
      </c>
      <c r="F103" s="3873" t="s">
        <v>2945</v>
      </c>
      <c r="G103" s="3873" t="s">
        <v>2945</v>
      </c>
      <c r="H103" s="3873" t="s">
        <v>2945</v>
      </c>
      <c r="I103" s="3873" t="s">
        <v>2945</v>
      </c>
      <c r="J103" s="3873" t="s">
        <v>2945</v>
      </c>
      <c r="K103" s="3873" t="s">
        <v>2945</v>
      </c>
      <c r="L103" s="3873" t="s">
        <v>2945</v>
      </c>
      <c r="M103" s="3873" t="s">
        <v>2945</v>
      </c>
      <c r="N103" s="3873" t="s">
        <v>2945</v>
      </c>
      <c r="O103" s="3873" t="s">
        <v>2945</v>
      </c>
      <c r="P103" s="3870" t="s">
        <v>2945</v>
      </c>
      <c r="Q103" s="3870" t="s">
        <v>2945</v>
      </c>
      <c r="R103" s="3873" t="s">
        <v>2945</v>
      </c>
      <c r="S103" s="3870" t="s">
        <v>2945</v>
      </c>
      <c r="T103" s="3870" t="s">
        <v>2945</v>
      </c>
      <c r="U103" s="3873" t="s">
        <v>2945</v>
      </c>
      <c r="V103" s="3870" t="s">
        <v>2945</v>
      </c>
      <c r="W103" s="3870" t="s">
        <v>2945</v>
      </c>
      <c r="X103" s="3870" t="s">
        <v>2945</v>
      </c>
      <c r="Y103" s="3870" t="s">
        <v>2945</v>
      </c>
      <c r="Z103" s="3871" t="s">
        <v>1185</v>
      </c>
      <c r="AA103" s="3873" t="s">
        <v>2945</v>
      </c>
    </row>
    <row r="104">
      <c r="A104" s="3880" t="s">
        <v>3147</v>
      </c>
      <c r="B104" s="3871"/>
      <c r="C104" s="3870" t="s">
        <v>2938</v>
      </c>
      <c r="D104" s="3870" t="s">
        <v>2938</v>
      </c>
      <c r="E104" s="3870" t="s">
        <v>2938</v>
      </c>
      <c r="F104" s="3873" t="s">
        <v>2945</v>
      </c>
      <c r="G104" s="3873" t="s">
        <v>2945</v>
      </c>
      <c r="H104" s="3873" t="s">
        <v>2945</v>
      </c>
      <c r="I104" s="3873" t="s">
        <v>2945</v>
      </c>
      <c r="J104" s="3873" t="s">
        <v>2945</v>
      </c>
      <c r="K104" s="3873" t="s">
        <v>2945</v>
      </c>
      <c r="L104" s="3873" t="s">
        <v>2945</v>
      </c>
      <c r="M104" s="3873" t="s">
        <v>2945</v>
      </c>
      <c r="N104" s="3873" t="s">
        <v>2945</v>
      </c>
      <c r="O104" s="3873" t="s">
        <v>2945</v>
      </c>
      <c r="P104" s="3870" t="s">
        <v>2945</v>
      </c>
      <c r="Q104" s="3870" t="s">
        <v>2945</v>
      </c>
      <c r="R104" s="3873" t="s">
        <v>2945</v>
      </c>
      <c r="S104" s="3870" t="s">
        <v>2945</v>
      </c>
      <c r="T104" s="3870" t="s">
        <v>2945</v>
      </c>
      <c r="U104" s="3873" t="s">
        <v>2945</v>
      </c>
      <c r="V104" s="3870" t="s">
        <v>2945</v>
      </c>
      <c r="W104" s="3870" t="s">
        <v>2945</v>
      </c>
      <c r="X104" s="3870" t="s">
        <v>2945</v>
      </c>
      <c r="Y104" s="3870" t="s">
        <v>2945</v>
      </c>
      <c r="Z104" s="3871" t="s">
        <v>1185</v>
      </c>
      <c r="AA104" s="3873" t="s">
        <v>2945</v>
      </c>
    </row>
    <row r="105">
      <c r="A105" s="3880" t="s">
        <v>3148</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3149</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5" t="s">
        <v>737</v>
      </c>
      <c r="B107" s="3871"/>
      <c r="C107" s="3870" t="n">
        <v>301.21185969986465</v>
      </c>
      <c r="D107" s="3870" t="n">
        <v>253.39447566986462</v>
      </c>
      <c r="E107" s="3870" t="n">
        <v>47.81738403</v>
      </c>
      <c r="F107" s="3873" t="n">
        <v>0.04433182358192</v>
      </c>
      <c r="G107" s="3873" t="n">
        <v>-1.71746396014714</v>
      </c>
      <c r="H107" s="3873" t="n">
        <v>-1.67313213656522</v>
      </c>
      <c r="I107" s="3873" t="n">
        <v>0.01878977190885</v>
      </c>
      <c r="J107" s="3873" t="n">
        <v>-0.16389591757769</v>
      </c>
      <c r="K107" s="3873" t="n">
        <v>-0.14510614566884</v>
      </c>
      <c r="L107" s="3873" t="n">
        <v>-0.13148912975979</v>
      </c>
      <c r="M107" s="3873" t="n">
        <v>-0.00615118479685</v>
      </c>
      <c r="N107" s="3873" t="n">
        <v>-0.81204180282507</v>
      </c>
      <c r="O107" s="3873" t="n">
        <v>-6.21792052916283</v>
      </c>
      <c r="P107" s="3870" t="n">
        <v>13.35327102499786</v>
      </c>
      <c r="Q107" s="3870" t="n">
        <v>-517.3205134034151</v>
      </c>
      <c r="R107" s="3873" t="n">
        <v>-503.9672423784172</v>
      </c>
      <c r="S107" s="3870" t="n">
        <v>5.65970214</v>
      </c>
      <c r="T107" s="3870" t="n">
        <v>-49.36739413079031</v>
      </c>
      <c r="U107" s="3873" t="n">
        <v>-43.70769199079031</v>
      </c>
      <c r="V107" s="3870" t="n">
        <v>-39.60608530526377</v>
      </c>
      <c r="W107" s="3870" t="n">
        <v>-1.85280981201815</v>
      </c>
      <c r="X107" s="3870" t="n">
        <v>-205.7669068488694</v>
      </c>
      <c r="Y107" s="3870" t="n">
        <v>-297.324693811</v>
      </c>
      <c r="Z107" s="3871" t="s">
        <v>1185</v>
      </c>
      <c r="AA107" s="3873" t="n">
        <v>4004.8265772033196</v>
      </c>
    </row>
    <row r="108" spans="1:27" s="95" customFormat="1" x14ac:dyDescent="0.2">
      <c r="A108" s="3880" t="s">
        <v>3118</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3119</v>
      </c>
      <c r="B109" s="3871"/>
      <c r="C109" s="3870" t="s">
        <v>2945</v>
      </c>
      <c r="D109" s="3870" t="s">
        <v>2945</v>
      </c>
      <c r="E109" s="3870" t="s">
        <v>2945</v>
      </c>
      <c r="F109" s="3873" t="s">
        <v>2945</v>
      </c>
      <c r="G109" s="3873" t="s">
        <v>2945</v>
      </c>
      <c r="H109" s="3873" t="s">
        <v>2945</v>
      </c>
      <c r="I109" s="3873" t="s">
        <v>2945</v>
      </c>
      <c r="J109" s="3873" t="s">
        <v>2945</v>
      </c>
      <c r="K109" s="3873" t="s">
        <v>2945</v>
      </c>
      <c r="L109" s="3873" t="s">
        <v>2945</v>
      </c>
      <c r="M109" s="3873" t="s">
        <v>2945</v>
      </c>
      <c r="N109" s="3873" t="s">
        <v>2945</v>
      </c>
      <c r="O109" s="3873" t="s">
        <v>2945</v>
      </c>
      <c r="P109" s="3870" t="s">
        <v>2945</v>
      </c>
      <c r="Q109" s="3870" t="s">
        <v>2945</v>
      </c>
      <c r="R109" s="3873" t="s">
        <v>2945</v>
      </c>
      <c r="S109" s="3870" t="s">
        <v>2945</v>
      </c>
      <c r="T109" s="3870" t="s">
        <v>2945</v>
      </c>
      <c r="U109" s="3873" t="s">
        <v>2945</v>
      </c>
      <c r="V109" s="3870" t="s">
        <v>2945</v>
      </c>
      <c r="W109" s="3870" t="s">
        <v>2945</v>
      </c>
      <c r="X109" s="3870" t="s">
        <v>2945</v>
      </c>
      <c r="Y109" s="3870" t="s">
        <v>2945</v>
      </c>
      <c r="Z109" s="3871" t="s">
        <v>1185</v>
      </c>
      <c r="AA109" s="3873" t="s">
        <v>2945</v>
      </c>
    </row>
    <row r="110">
      <c r="A110" s="3880" t="s">
        <v>3120</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3122</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3123</v>
      </c>
      <c r="B112" s="3871"/>
      <c r="C112" s="3870" t="n">
        <v>2.99799</v>
      </c>
      <c r="D112" s="3870" t="n">
        <v>2.99799</v>
      </c>
      <c r="E112" s="3870" t="s">
        <v>2938</v>
      </c>
      <c r="F112" s="3873" t="s">
        <v>2938</v>
      </c>
      <c r="G112" s="3873" t="n">
        <v>-1.65183426546286</v>
      </c>
      <c r="H112" s="3873" t="n">
        <v>-1.65183426546286</v>
      </c>
      <c r="I112" s="3873" t="s">
        <v>2938</v>
      </c>
      <c r="J112" s="3873" t="n">
        <v>-0.33036685309257</v>
      </c>
      <c r="K112" s="3873" t="n">
        <v>-0.33036685309257</v>
      </c>
      <c r="L112" s="3873" t="n">
        <v>-0.23232873836989</v>
      </c>
      <c r="M112" s="3873" t="n">
        <v>-0.04972512661928</v>
      </c>
      <c r="N112" s="3873" t="n">
        <v>-0.32787550992498</v>
      </c>
      <c r="O112" s="3873" t="s">
        <v>2938</v>
      </c>
      <c r="P112" s="3870" t="s">
        <v>2938</v>
      </c>
      <c r="Q112" s="3870" t="n">
        <v>-4.95218260951501</v>
      </c>
      <c r="R112" s="3873" t="n">
        <v>-4.95218260951501</v>
      </c>
      <c r="S112" s="3870" t="s">
        <v>2938</v>
      </c>
      <c r="T112" s="3870" t="n">
        <v>-0.990436521903</v>
      </c>
      <c r="U112" s="3873" t="n">
        <v>-0.990436521903</v>
      </c>
      <c r="V112" s="3870" t="n">
        <v>-0.69651923434555</v>
      </c>
      <c r="W112" s="3870" t="n">
        <v>-0.14907543235334</v>
      </c>
      <c r="X112" s="3870" t="n">
        <v>-0.9829675</v>
      </c>
      <c r="Y112" s="3870" t="s">
        <v>2938</v>
      </c>
      <c r="Z112" s="3871" t="s">
        <v>1185</v>
      </c>
      <c r="AA112" s="3873" t="n">
        <v>28.49433142642866</v>
      </c>
    </row>
    <row r="113">
      <c r="A113" s="3880" t="s">
        <v>3124</v>
      </c>
      <c r="B113" s="3871"/>
      <c r="C113" s="3870" t="n">
        <v>52.00972</v>
      </c>
      <c r="D113" s="3870" t="n">
        <v>48.29291</v>
      </c>
      <c r="E113" s="3870" t="n">
        <v>3.71681</v>
      </c>
      <c r="F113" s="3873" t="s">
        <v>2945</v>
      </c>
      <c r="G113" s="3873" t="s">
        <v>2945</v>
      </c>
      <c r="H113" s="3873" t="s">
        <v>2945</v>
      </c>
      <c r="I113" s="3873" t="s">
        <v>2945</v>
      </c>
      <c r="J113" s="3873" t="s">
        <v>2945</v>
      </c>
      <c r="K113" s="3873" t="s">
        <v>2945</v>
      </c>
      <c r="L113" s="3873" t="s">
        <v>2945</v>
      </c>
      <c r="M113" s="3873" t="s">
        <v>2945</v>
      </c>
      <c r="N113" s="3873" t="s">
        <v>2945</v>
      </c>
      <c r="O113" s="3873" t="s">
        <v>2945</v>
      </c>
      <c r="P113" s="3870" t="s">
        <v>2945</v>
      </c>
      <c r="Q113" s="3870" t="s">
        <v>2945</v>
      </c>
      <c r="R113" s="3873" t="s">
        <v>2945</v>
      </c>
      <c r="S113" s="3870" t="s">
        <v>2945</v>
      </c>
      <c r="T113" s="3870" t="s">
        <v>2945</v>
      </c>
      <c r="U113" s="3873" t="s">
        <v>2945</v>
      </c>
      <c r="V113" s="3870" t="s">
        <v>2945</v>
      </c>
      <c r="W113" s="3870" t="s">
        <v>2945</v>
      </c>
      <c r="X113" s="3870" t="s">
        <v>2945</v>
      </c>
      <c r="Y113" s="3870" t="s">
        <v>2945</v>
      </c>
      <c r="Z113" s="3871" t="s">
        <v>1185</v>
      </c>
      <c r="AA113" s="3873" t="s">
        <v>2945</v>
      </c>
    </row>
    <row r="114">
      <c r="A114" s="3880" t="s">
        <v>3125</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3126</v>
      </c>
      <c r="B115" s="3871"/>
      <c r="C115" s="3870" t="n">
        <v>31.32203453859381</v>
      </c>
      <c r="D115" s="3870" t="n">
        <v>31.32203453859381</v>
      </c>
      <c r="E115" s="3870" t="s">
        <v>2938</v>
      </c>
      <c r="F115" s="3873" t="s">
        <v>3121</v>
      </c>
      <c r="G115" s="3873" t="n">
        <v>-0.22458861711907</v>
      </c>
      <c r="H115" s="3873" t="n">
        <v>-0.22458861711907</v>
      </c>
      <c r="I115" s="3873" t="s">
        <v>3121</v>
      </c>
      <c r="J115" s="3873" t="s">
        <v>3121</v>
      </c>
      <c r="K115" s="3873" t="s">
        <v>3121</v>
      </c>
      <c r="L115" s="3873" t="n">
        <v>-0.01724885824804</v>
      </c>
      <c r="M115" s="3873" t="n">
        <v>-0.00914174962871</v>
      </c>
      <c r="N115" s="3873" t="n">
        <v>-0.64376894944834</v>
      </c>
      <c r="O115" s="3873" t="s">
        <v>2938</v>
      </c>
      <c r="P115" s="3870" t="s">
        <v>3121</v>
      </c>
      <c r="Q115" s="3870" t="n">
        <v>-7.03457242237863</v>
      </c>
      <c r="R115" s="3873" t="n">
        <v>-7.03457242237863</v>
      </c>
      <c r="S115" s="3870" t="s">
        <v>3121</v>
      </c>
      <c r="T115" s="3870" t="s">
        <v>3121</v>
      </c>
      <c r="U115" s="3873" t="s">
        <v>3121</v>
      </c>
      <c r="V115" s="3870" t="n">
        <v>-0.54026933379653</v>
      </c>
      <c r="W115" s="3870" t="n">
        <v>-0.2863381976137</v>
      </c>
      <c r="X115" s="3870" t="n">
        <v>-20.16415326949521</v>
      </c>
      <c r="Y115" s="3870" t="s">
        <v>2938</v>
      </c>
      <c r="Z115" s="3871" t="s">
        <v>1185</v>
      </c>
      <c r="AA115" s="3873" t="n">
        <v>102.75955515204168</v>
      </c>
    </row>
    <row r="116">
      <c r="A116" s="3880" t="s">
        <v>3127</v>
      </c>
      <c r="B116" s="3871"/>
      <c r="C116" s="3870" t="s">
        <v>2945</v>
      </c>
      <c r="D116" s="3870" t="s">
        <v>2945</v>
      </c>
      <c r="E116" s="3870" t="s">
        <v>2945</v>
      </c>
      <c r="F116" s="3873" t="s">
        <v>2945</v>
      </c>
      <c r="G116" s="3873" t="s">
        <v>2945</v>
      </c>
      <c r="H116" s="3873" t="s">
        <v>2945</v>
      </c>
      <c r="I116" s="3873" t="s">
        <v>2945</v>
      </c>
      <c r="J116" s="3873" t="s">
        <v>2945</v>
      </c>
      <c r="K116" s="3873" t="s">
        <v>2945</v>
      </c>
      <c r="L116" s="3873" t="s">
        <v>2945</v>
      </c>
      <c r="M116" s="3873" t="s">
        <v>2945</v>
      </c>
      <c r="N116" s="3873" t="s">
        <v>2945</v>
      </c>
      <c r="O116" s="3873" t="s">
        <v>2945</v>
      </c>
      <c r="P116" s="3870" t="s">
        <v>2945</v>
      </c>
      <c r="Q116" s="3870" t="s">
        <v>2945</v>
      </c>
      <c r="R116" s="3873" t="s">
        <v>2945</v>
      </c>
      <c r="S116" s="3870" t="s">
        <v>2945</v>
      </c>
      <c r="T116" s="3870" t="s">
        <v>2945</v>
      </c>
      <c r="U116" s="3873" t="s">
        <v>2945</v>
      </c>
      <c r="V116" s="3870" t="s">
        <v>2945</v>
      </c>
      <c r="W116" s="3870" t="s">
        <v>2945</v>
      </c>
      <c r="X116" s="3870" t="s">
        <v>2945</v>
      </c>
      <c r="Y116" s="3870" t="s">
        <v>2945</v>
      </c>
      <c r="Z116" s="3871" t="s">
        <v>1185</v>
      </c>
      <c r="AA116" s="3873" t="s">
        <v>2945</v>
      </c>
    </row>
    <row r="117">
      <c r="A117" s="3880" t="s">
        <v>3129</v>
      </c>
      <c r="B117" s="3871"/>
      <c r="C117" s="3870" t="n">
        <v>114.712</v>
      </c>
      <c r="D117" s="3870" t="n">
        <v>71.589</v>
      </c>
      <c r="E117" s="3870" t="n">
        <v>43.123</v>
      </c>
      <c r="F117" s="3873" t="n">
        <v>0.1074691401074</v>
      </c>
      <c r="G117" s="3873" t="n">
        <v>-1.2676485459237</v>
      </c>
      <c r="H117" s="3873" t="n">
        <v>-1.16017940581631</v>
      </c>
      <c r="I117" s="3873" t="n">
        <v>0.0377641397587</v>
      </c>
      <c r="J117" s="3873" t="n">
        <v>-0.37997768324151</v>
      </c>
      <c r="K117" s="3873" t="n">
        <v>-0.34221354348281</v>
      </c>
      <c r="L117" s="3873" t="s">
        <v>3121</v>
      </c>
      <c r="M117" s="3873" t="n">
        <v>-0.0065468303229</v>
      </c>
      <c r="N117" s="3873" t="n">
        <v>-0.76562041654444</v>
      </c>
      <c r="O117" s="3873" t="n">
        <v>-6.78895253113188</v>
      </c>
      <c r="P117" s="3870" t="n">
        <v>12.328</v>
      </c>
      <c r="Q117" s="3870" t="n">
        <v>-145.4145</v>
      </c>
      <c r="R117" s="3873" t="n">
        <v>-133.0865</v>
      </c>
      <c r="S117" s="3870" t="n">
        <v>4.332</v>
      </c>
      <c r="T117" s="3870" t="n">
        <v>-43.588</v>
      </c>
      <c r="U117" s="3873" t="n">
        <v>-39.256</v>
      </c>
      <c r="V117" s="3870" t="s">
        <v>3121</v>
      </c>
      <c r="W117" s="3870" t="n">
        <v>-0.751</v>
      </c>
      <c r="X117" s="3870" t="n">
        <v>-54.81</v>
      </c>
      <c r="Y117" s="3870" t="n">
        <v>-292.76</v>
      </c>
      <c r="Z117" s="3871" t="s">
        <v>1185</v>
      </c>
      <c r="AA117" s="3873" t="n">
        <v>1909.0995000000019</v>
      </c>
    </row>
    <row r="118">
      <c r="A118" s="3880" t="s">
        <v>3130</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3131</v>
      </c>
      <c r="B119" s="3871"/>
      <c r="C119" s="3870" t="n">
        <v>0.0146111</v>
      </c>
      <c r="D119" s="3870" t="n">
        <v>0.0146111</v>
      </c>
      <c r="E119" s="3870" t="s">
        <v>2938</v>
      </c>
      <c r="F119" s="3873" t="s">
        <v>2938</v>
      </c>
      <c r="G119" s="3873" t="s">
        <v>2938</v>
      </c>
      <c r="H119" s="3873" t="s">
        <v>2938</v>
      </c>
      <c r="I119" s="3873" t="s">
        <v>2938</v>
      </c>
      <c r="J119" s="3873" t="s">
        <v>2938</v>
      </c>
      <c r="K119" s="3873" t="s">
        <v>2938</v>
      </c>
      <c r="L119" s="3873" t="s">
        <v>2938</v>
      </c>
      <c r="M119" s="3873" t="s">
        <v>2938</v>
      </c>
      <c r="N119" s="3873" t="n">
        <v>-0.48678650205255</v>
      </c>
      <c r="O119" s="3873" t="s">
        <v>2938</v>
      </c>
      <c r="P119" s="3870" t="s">
        <v>2938</v>
      </c>
      <c r="Q119" s="3870" t="s">
        <v>2938</v>
      </c>
      <c r="R119" s="3873" t="s">
        <v>2938</v>
      </c>
      <c r="S119" s="3870" t="s">
        <v>2938</v>
      </c>
      <c r="T119" s="3870" t="s">
        <v>2938</v>
      </c>
      <c r="U119" s="3873" t="s">
        <v>2938</v>
      </c>
      <c r="V119" s="3870" t="s">
        <v>2938</v>
      </c>
      <c r="W119" s="3870" t="s">
        <v>2938</v>
      </c>
      <c r="X119" s="3870" t="n">
        <v>-0.00711248626014</v>
      </c>
      <c r="Y119" s="3870" t="s">
        <v>2938</v>
      </c>
      <c r="Z119" s="3871" t="s">
        <v>1185</v>
      </c>
      <c r="AA119" s="3873" t="n">
        <v>0.02607911628718</v>
      </c>
    </row>
    <row r="120">
      <c r="A120" s="3880" t="s">
        <v>3133</v>
      </c>
      <c r="B120" s="3871"/>
      <c r="C120" s="3870" t="s">
        <v>2945</v>
      </c>
      <c r="D120" s="3870" t="s">
        <v>2945</v>
      </c>
      <c r="E120" s="3870" t="s">
        <v>2945</v>
      </c>
      <c r="F120" s="3873" t="s">
        <v>2945</v>
      </c>
      <c r="G120" s="3873" t="s">
        <v>2945</v>
      </c>
      <c r="H120" s="3873" t="s">
        <v>2945</v>
      </c>
      <c r="I120" s="3873" t="s">
        <v>2945</v>
      </c>
      <c r="J120" s="3873" t="s">
        <v>2945</v>
      </c>
      <c r="K120" s="3873" t="s">
        <v>2945</v>
      </c>
      <c r="L120" s="3873" t="s">
        <v>2945</v>
      </c>
      <c r="M120" s="3873" t="s">
        <v>2945</v>
      </c>
      <c r="N120" s="3873" t="s">
        <v>2945</v>
      </c>
      <c r="O120" s="3873" t="s">
        <v>2945</v>
      </c>
      <c r="P120" s="3870" t="s">
        <v>2945</v>
      </c>
      <c r="Q120" s="3870" t="s">
        <v>2945</v>
      </c>
      <c r="R120" s="3873" t="s">
        <v>2945</v>
      </c>
      <c r="S120" s="3870" t="s">
        <v>2945</v>
      </c>
      <c r="T120" s="3870" t="s">
        <v>2945</v>
      </c>
      <c r="U120" s="3873" t="s">
        <v>2945</v>
      </c>
      <c r="V120" s="3870" t="s">
        <v>2945</v>
      </c>
      <c r="W120" s="3870" t="s">
        <v>2945</v>
      </c>
      <c r="X120" s="3870" t="s">
        <v>2945</v>
      </c>
      <c r="Y120" s="3870" t="s">
        <v>2945</v>
      </c>
      <c r="Z120" s="3871" t="s">
        <v>1185</v>
      </c>
      <c r="AA120" s="3873" t="s">
        <v>2945</v>
      </c>
    </row>
    <row r="121">
      <c r="A121" s="3880" t="s">
        <v>3134</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3135</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3136</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3137</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3138</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3139</v>
      </c>
      <c r="B126" s="3871"/>
      <c r="C126" s="3870" t="n">
        <v>0.93811206197274</v>
      </c>
      <c r="D126" s="3870" t="n">
        <v>0.93811206197274</v>
      </c>
      <c r="E126" s="3870" t="s">
        <v>2938</v>
      </c>
      <c r="F126" s="3873" t="n">
        <v>0.05894171201848</v>
      </c>
      <c r="G126" s="3873" t="n">
        <v>-0.67731617285184</v>
      </c>
      <c r="H126" s="3873" t="n">
        <v>-0.61837446083335</v>
      </c>
      <c r="I126" s="3873" t="s">
        <v>3121</v>
      </c>
      <c r="J126" s="3873" t="n">
        <v>-0.14612777560821</v>
      </c>
      <c r="K126" s="3873" t="n">
        <v>-0.14612777560821</v>
      </c>
      <c r="L126" s="3873" t="n">
        <v>-0.12282871289319</v>
      </c>
      <c r="M126" s="3873" t="n">
        <v>-0.03597100966824</v>
      </c>
      <c r="N126" s="3873" t="n">
        <v>-0.86394279029293</v>
      </c>
      <c r="O126" s="3873" t="s">
        <v>2938</v>
      </c>
      <c r="P126" s="3870" t="n">
        <v>0.05529393099786</v>
      </c>
      <c r="Q126" s="3870" t="n">
        <v>-0.63539847152152</v>
      </c>
      <c r="R126" s="3873" t="n">
        <v>-0.58010454052366</v>
      </c>
      <c r="S126" s="3870" t="s">
        <v>3121</v>
      </c>
      <c r="T126" s="3870" t="n">
        <v>-0.13708422888731</v>
      </c>
      <c r="U126" s="3873" t="n">
        <v>-0.13708422888731</v>
      </c>
      <c r="V126" s="3870" t="n">
        <v>-0.11522709712169</v>
      </c>
      <c r="W126" s="3870" t="n">
        <v>-0.03374483805111</v>
      </c>
      <c r="X126" s="3870" t="n">
        <v>-0.81047515242818</v>
      </c>
      <c r="Y126" s="3870" t="s">
        <v>2938</v>
      </c>
      <c r="Z126" s="3871" t="s">
        <v>1185</v>
      </c>
      <c r="AA126" s="3873" t="n">
        <v>6.14766480904382</v>
      </c>
    </row>
    <row r="127">
      <c r="A127" s="3880" t="s">
        <v>3140</v>
      </c>
      <c r="B127" s="3871"/>
      <c r="C127" s="3870" t="n">
        <v>0.56457747829808</v>
      </c>
      <c r="D127" s="3870" t="n">
        <v>0.41457747829808</v>
      </c>
      <c r="E127" s="3870" t="n">
        <v>0.15</v>
      </c>
      <c r="F127" s="3873" t="s">
        <v>2938</v>
      </c>
      <c r="G127" s="3873" t="s">
        <v>2938</v>
      </c>
      <c r="H127" s="3873" t="s">
        <v>2938</v>
      </c>
      <c r="I127" s="3873" t="s">
        <v>2938</v>
      </c>
      <c r="J127" s="3873" t="s">
        <v>2938</v>
      </c>
      <c r="K127" s="3873" t="s">
        <v>2938</v>
      </c>
      <c r="L127" s="3873" t="s">
        <v>2938</v>
      </c>
      <c r="M127" s="3873" t="s">
        <v>2938</v>
      </c>
      <c r="N127" s="3873" t="n">
        <v>-1.28059557133767</v>
      </c>
      <c r="O127" s="3873" t="n">
        <v>-7.9</v>
      </c>
      <c r="P127" s="3870" t="s">
        <v>2938</v>
      </c>
      <c r="Q127" s="3870" t="s">
        <v>2938</v>
      </c>
      <c r="R127" s="3873" t="s">
        <v>2938</v>
      </c>
      <c r="S127" s="3870" t="s">
        <v>2938</v>
      </c>
      <c r="T127" s="3870" t="s">
        <v>2938</v>
      </c>
      <c r="U127" s="3873" t="s">
        <v>2938</v>
      </c>
      <c r="V127" s="3870" t="s">
        <v>2938</v>
      </c>
      <c r="W127" s="3870" t="s">
        <v>2938</v>
      </c>
      <c r="X127" s="3870" t="n">
        <v>-0.53090608268486</v>
      </c>
      <c r="Y127" s="3870" t="n">
        <v>-1.185</v>
      </c>
      <c r="Z127" s="3871" t="s">
        <v>1185</v>
      </c>
      <c r="AA127" s="3873" t="n">
        <v>6.29165563651116</v>
      </c>
    </row>
    <row r="128">
      <c r="A128" s="3880" t="s">
        <v>3141</v>
      </c>
      <c r="B128" s="3871"/>
      <c r="C128" s="3870" t="s">
        <v>2938</v>
      </c>
      <c r="D128" s="3870" t="s">
        <v>2938</v>
      </c>
      <c r="E128" s="3870" t="s">
        <v>2938</v>
      </c>
      <c r="F128" s="3873" t="s">
        <v>2938</v>
      </c>
      <c r="G128" s="3873" t="s">
        <v>2938</v>
      </c>
      <c r="H128" s="3873" t="s">
        <v>2938</v>
      </c>
      <c r="I128" s="3873" t="s">
        <v>2938</v>
      </c>
      <c r="J128" s="3873" t="s">
        <v>2938</v>
      </c>
      <c r="K128" s="3873" t="s">
        <v>2938</v>
      </c>
      <c r="L128" s="3873" t="s">
        <v>2938</v>
      </c>
      <c r="M128" s="3873" t="s">
        <v>2938</v>
      </c>
      <c r="N128" s="3873" t="s">
        <v>2938</v>
      </c>
      <c r="O128" s="3873" t="s">
        <v>2938</v>
      </c>
      <c r="P128" s="3870" t="s">
        <v>2938</v>
      </c>
      <c r="Q128" s="3870" t="s">
        <v>2938</v>
      </c>
      <c r="R128" s="3873" t="s">
        <v>2938</v>
      </c>
      <c r="S128" s="3870" t="s">
        <v>2938</v>
      </c>
      <c r="T128" s="3870" t="s">
        <v>2938</v>
      </c>
      <c r="U128" s="3873" t="s">
        <v>2938</v>
      </c>
      <c r="V128" s="3870" t="s">
        <v>2938</v>
      </c>
      <c r="W128" s="3870" t="s">
        <v>2938</v>
      </c>
      <c r="X128" s="3870" t="s">
        <v>2938</v>
      </c>
      <c r="Y128" s="3870" t="s">
        <v>2938</v>
      </c>
      <c r="Z128" s="3871" t="s">
        <v>1185</v>
      </c>
      <c r="AA128" s="3873" t="s">
        <v>2938</v>
      </c>
    </row>
    <row r="129">
      <c r="A129" s="3880" t="s">
        <v>3142</v>
      </c>
      <c r="B129" s="3871"/>
      <c r="C129" s="3870" t="n">
        <v>4.20542064</v>
      </c>
      <c r="D129" s="3870" t="n">
        <v>3.57043592</v>
      </c>
      <c r="E129" s="3870" t="n">
        <v>0.63498472</v>
      </c>
      <c r="F129" s="3873" t="n">
        <v>0.23064924463775</v>
      </c>
      <c r="G129" s="3873" t="n">
        <v>-5.78124301496746</v>
      </c>
      <c r="H129" s="3873" t="n">
        <v>-5.55059377032971</v>
      </c>
      <c r="I129" s="3873" t="n">
        <v>0.31571209009903</v>
      </c>
      <c r="J129" s="3873" t="n">
        <v>-1.09397270186033</v>
      </c>
      <c r="K129" s="3873" t="n">
        <v>-0.7782606117613</v>
      </c>
      <c r="L129" s="3873" t="n">
        <v>-2.33930692840277</v>
      </c>
      <c r="M129" s="3873" t="n">
        <v>-0.15043711394349</v>
      </c>
      <c r="N129" s="3873" t="n">
        <v>-0.36418648846665</v>
      </c>
      <c r="O129" s="3873" t="n">
        <v>-3.43596976632761</v>
      </c>
      <c r="P129" s="3870" t="n">
        <v>0.969977094</v>
      </c>
      <c r="Q129" s="3870" t="n">
        <v>-24.3125587</v>
      </c>
      <c r="R129" s="3873" t="n">
        <v>-23.342581606</v>
      </c>
      <c r="S129" s="3870" t="n">
        <v>1.32770214</v>
      </c>
      <c r="T129" s="3870" t="n">
        <v>-4.60061538</v>
      </c>
      <c r="U129" s="3873" t="n">
        <v>-3.27291324</v>
      </c>
      <c r="V129" s="3870" t="n">
        <v>-9.83776964</v>
      </c>
      <c r="W129" s="3870" t="n">
        <v>-0.632651344</v>
      </c>
      <c r="X129" s="3870" t="n">
        <v>-1.30030452</v>
      </c>
      <c r="Y129" s="3870" t="n">
        <v>-2.1817883</v>
      </c>
      <c r="Z129" s="3871" t="s">
        <v>1185</v>
      </c>
      <c r="AA129" s="3873" t="n">
        <v>148.74936505000014</v>
      </c>
    </row>
    <row r="130">
      <c r="A130" s="3880" t="s">
        <v>3143</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3144</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3145</v>
      </c>
      <c r="B132" s="3871"/>
      <c r="C132" s="3870" t="n">
        <v>90.38</v>
      </c>
      <c r="D132" s="3870" t="n">
        <v>90.38</v>
      </c>
      <c r="E132" s="3870" t="s">
        <v>2938</v>
      </c>
      <c r="F132" s="3873" t="s">
        <v>2939</v>
      </c>
      <c r="G132" s="3873" t="n">
        <v>-3.70503601681788</v>
      </c>
      <c r="H132" s="3873" t="n">
        <v>-3.70503601681788</v>
      </c>
      <c r="I132" s="3873" t="s">
        <v>3121</v>
      </c>
      <c r="J132" s="3873" t="s">
        <v>3121</v>
      </c>
      <c r="K132" s="3873" t="s">
        <v>3121</v>
      </c>
      <c r="L132" s="3873" t="n">
        <v>-0.31440916131888</v>
      </c>
      <c r="M132" s="3873" t="s">
        <v>3121</v>
      </c>
      <c r="N132" s="3873" t="n">
        <v>-1.42301394113742</v>
      </c>
      <c r="O132" s="3873" t="s">
        <v>2938</v>
      </c>
      <c r="P132" s="3870" t="s">
        <v>2939</v>
      </c>
      <c r="Q132" s="3870" t="n">
        <v>-334.8611551999999</v>
      </c>
      <c r="R132" s="3873" t="n">
        <v>-334.8611551999999</v>
      </c>
      <c r="S132" s="3870" t="s">
        <v>3121</v>
      </c>
      <c r="T132" s="3870" t="s">
        <v>3121</v>
      </c>
      <c r="U132" s="3873" t="s">
        <v>3121</v>
      </c>
      <c r="V132" s="3870" t="n">
        <v>-28.4163</v>
      </c>
      <c r="W132" s="3870" t="s">
        <v>3121</v>
      </c>
      <c r="X132" s="3870" t="n">
        <v>-128.61199999999997</v>
      </c>
      <c r="Y132" s="3870" t="s">
        <v>2938</v>
      </c>
      <c r="Z132" s="3871" t="s">
        <v>1185</v>
      </c>
      <c r="AA132" s="3873" t="n">
        <v>1803.5946690666678</v>
      </c>
    </row>
    <row r="133">
      <c r="A133" s="3880" t="s">
        <v>3146</v>
      </c>
      <c r="B133" s="3871"/>
      <c r="C133" s="3870" t="s">
        <v>2945</v>
      </c>
      <c r="D133" s="3870" t="s">
        <v>2945</v>
      </c>
      <c r="E133" s="3870" t="s">
        <v>2945</v>
      </c>
      <c r="F133" s="3873" t="s">
        <v>2945</v>
      </c>
      <c r="G133" s="3873" t="s">
        <v>2945</v>
      </c>
      <c r="H133" s="3873" t="s">
        <v>2945</v>
      </c>
      <c r="I133" s="3873" t="s">
        <v>2945</v>
      </c>
      <c r="J133" s="3873" t="s">
        <v>2945</v>
      </c>
      <c r="K133" s="3873" t="s">
        <v>2945</v>
      </c>
      <c r="L133" s="3873" t="s">
        <v>2945</v>
      </c>
      <c r="M133" s="3873" t="s">
        <v>2945</v>
      </c>
      <c r="N133" s="3873" t="s">
        <v>2945</v>
      </c>
      <c r="O133" s="3873" t="s">
        <v>2945</v>
      </c>
      <c r="P133" s="3870" t="s">
        <v>2945</v>
      </c>
      <c r="Q133" s="3870" t="s">
        <v>2945</v>
      </c>
      <c r="R133" s="3873" t="s">
        <v>2945</v>
      </c>
      <c r="S133" s="3870" t="s">
        <v>2945</v>
      </c>
      <c r="T133" s="3870" t="s">
        <v>2945</v>
      </c>
      <c r="U133" s="3873" t="s">
        <v>2945</v>
      </c>
      <c r="V133" s="3870" t="s">
        <v>2945</v>
      </c>
      <c r="W133" s="3870" t="s">
        <v>2945</v>
      </c>
      <c r="X133" s="3870" t="s">
        <v>2945</v>
      </c>
      <c r="Y133" s="3870" t="s">
        <v>2945</v>
      </c>
      <c r="Z133" s="3871" t="s">
        <v>1185</v>
      </c>
      <c r="AA133" s="3873" t="s">
        <v>2945</v>
      </c>
    </row>
    <row r="134">
      <c r="A134" s="3880" t="s">
        <v>3147</v>
      </c>
      <c r="B134" s="3871"/>
      <c r="C134" s="3870" t="s">
        <v>2938</v>
      </c>
      <c r="D134" s="3870" t="s">
        <v>2938</v>
      </c>
      <c r="E134" s="3870" t="s">
        <v>2938</v>
      </c>
      <c r="F134" s="3873" t="s">
        <v>2945</v>
      </c>
      <c r="G134" s="3873" t="s">
        <v>2945</v>
      </c>
      <c r="H134" s="3873" t="s">
        <v>2945</v>
      </c>
      <c r="I134" s="3873" t="s">
        <v>2945</v>
      </c>
      <c r="J134" s="3873" t="s">
        <v>2945</v>
      </c>
      <c r="K134" s="3873" t="s">
        <v>2945</v>
      </c>
      <c r="L134" s="3873" t="s">
        <v>2945</v>
      </c>
      <c r="M134" s="3873" t="s">
        <v>2945</v>
      </c>
      <c r="N134" s="3873" t="s">
        <v>2945</v>
      </c>
      <c r="O134" s="3873" t="s">
        <v>2945</v>
      </c>
      <c r="P134" s="3870" t="s">
        <v>2945</v>
      </c>
      <c r="Q134" s="3870" t="s">
        <v>2945</v>
      </c>
      <c r="R134" s="3873" t="s">
        <v>2945</v>
      </c>
      <c r="S134" s="3870" t="s">
        <v>2945</v>
      </c>
      <c r="T134" s="3870" t="s">
        <v>2945</v>
      </c>
      <c r="U134" s="3873" t="s">
        <v>2945</v>
      </c>
      <c r="V134" s="3870" t="s">
        <v>2945</v>
      </c>
      <c r="W134" s="3870" t="s">
        <v>2945</v>
      </c>
      <c r="X134" s="3870" t="s">
        <v>2945</v>
      </c>
      <c r="Y134" s="3870" t="s">
        <v>2945</v>
      </c>
      <c r="Z134" s="3871" t="s">
        <v>1185</v>
      </c>
      <c r="AA134" s="3873" t="s">
        <v>2945</v>
      </c>
    </row>
    <row r="135">
      <c r="A135" s="3880" t="s">
        <v>3148</v>
      </c>
      <c r="B135" s="3871"/>
      <c r="C135" s="3870" t="n">
        <v>3.906513881</v>
      </c>
      <c r="D135" s="3870" t="n">
        <v>3.713924571</v>
      </c>
      <c r="E135" s="3870" t="n">
        <v>0.19258931</v>
      </c>
      <c r="F135" s="3873" t="s">
        <v>3121</v>
      </c>
      <c r="G135" s="3873" t="n">
        <v>-0.02819547129621</v>
      </c>
      <c r="H135" s="3873" t="n">
        <v>-0.02819547129621</v>
      </c>
      <c r="I135" s="3873" t="s">
        <v>3121</v>
      </c>
      <c r="J135" s="3873" t="n">
        <v>-0.01312116161914</v>
      </c>
      <c r="K135" s="3873" t="n">
        <v>-0.01312116161914</v>
      </c>
      <c r="L135" s="3873" t="s">
        <v>3121</v>
      </c>
      <c r="M135" s="3873" t="s">
        <v>3121</v>
      </c>
      <c r="N135" s="3873" t="n">
        <v>0.45000000001346</v>
      </c>
      <c r="O135" s="3873" t="n">
        <v>-6.22000001453871</v>
      </c>
      <c r="P135" s="3870" t="s">
        <v>3121</v>
      </c>
      <c r="Q135" s="3870" t="n">
        <v>-0.110146</v>
      </c>
      <c r="R135" s="3873" t="n">
        <v>-0.110146</v>
      </c>
      <c r="S135" s="3870" t="s">
        <v>3121</v>
      </c>
      <c r="T135" s="3870" t="n">
        <v>-0.051258</v>
      </c>
      <c r="U135" s="3873" t="n">
        <v>-0.051258</v>
      </c>
      <c r="V135" s="3870" t="s">
        <v>3121</v>
      </c>
      <c r="W135" s="3870" t="s">
        <v>3121</v>
      </c>
      <c r="X135" s="3870" t="n">
        <v>1.671266057</v>
      </c>
      <c r="Y135" s="3870" t="n">
        <v>-1.197905511</v>
      </c>
      <c r="Z135" s="3871" t="s">
        <v>1185</v>
      </c>
      <c r="AA135" s="3873" t="n">
        <v>-1.14384066866667</v>
      </c>
    </row>
    <row r="136">
      <c r="A136" s="3880" t="s">
        <v>3149</v>
      </c>
      <c r="B136" s="3871"/>
      <c r="C136" s="3870" t="n">
        <v>0.16088</v>
      </c>
      <c r="D136" s="3870" t="n">
        <v>0.16088</v>
      </c>
      <c r="E136" s="3870" t="s">
        <v>2939</v>
      </c>
      <c r="F136" s="3873" t="s">
        <v>2938</v>
      </c>
      <c r="G136" s="3873" t="s">
        <v>2938</v>
      </c>
      <c r="H136" s="3873" t="s">
        <v>2938</v>
      </c>
      <c r="I136" s="3873" t="s">
        <v>2939</v>
      </c>
      <c r="J136" s="3873" t="s">
        <v>2939</v>
      </c>
      <c r="K136" s="3873" t="s">
        <v>2940</v>
      </c>
      <c r="L136" s="3873" t="s">
        <v>2938</v>
      </c>
      <c r="M136" s="3873" t="s">
        <v>2938</v>
      </c>
      <c r="N136" s="3873" t="n">
        <v>-1.369057030091</v>
      </c>
      <c r="O136" s="3873" t="s">
        <v>2939</v>
      </c>
      <c r="P136" s="3870" t="s">
        <v>2938</v>
      </c>
      <c r="Q136" s="3870" t="s">
        <v>2938</v>
      </c>
      <c r="R136" s="3873" t="s">
        <v>2938</v>
      </c>
      <c r="S136" s="3870" t="s">
        <v>2939</v>
      </c>
      <c r="T136" s="3870" t="s">
        <v>2939</v>
      </c>
      <c r="U136" s="3873" t="s">
        <v>2940</v>
      </c>
      <c r="V136" s="3870" t="s">
        <v>2938</v>
      </c>
      <c r="W136" s="3870" t="s">
        <v>2938</v>
      </c>
      <c r="X136" s="3870" t="n">
        <v>-0.22025389500104</v>
      </c>
      <c r="Y136" s="3870" t="s">
        <v>2939</v>
      </c>
      <c r="Z136" s="3871" t="s">
        <v>1185</v>
      </c>
      <c r="AA136" s="3873" t="n">
        <v>0.80759761500381</v>
      </c>
    </row>
    <row r="137" spans="1:27" s="95" customFormat="1" x14ac:dyDescent="0.2">
      <c r="A137" s="2525" t="s">
        <v>741</v>
      </c>
      <c r="B137" s="3871"/>
      <c r="C137" s="3870" t="n">
        <v>415.9214388479421</v>
      </c>
      <c r="D137" s="3870" t="n">
        <v>390.1946748359421</v>
      </c>
      <c r="E137" s="3870" t="n">
        <v>25.726764012</v>
      </c>
      <c r="F137" s="3873" t="n">
        <v>0.09154992035036</v>
      </c>
      <c r="G137" s="3873" t="n">
        <v>-1.71266470327216</v>
      </c>
      <c r="H137" s="3873" t="n">
        <v>-1.6211147829218</v>
      </c>
      <c r="I137" s="3873" t="n">
        <v>0.04019515182154</v>
      </c>
      <c r="J137" s="3873" t="n">
        <v>-0.1356913696976</v>
      </c>
      <c r="K137" s="3873" t="n">
        <v>-0.09549621787606</v>
      </c>
      <c r="L137" s="3873" t="n">
        <v>-0.22729894187541</v>
      </c>
      <c r="M137" s="3873" t="n">
        <v>-0.01665765361282</v>
      </c>
      <c r="N137" s="3873" t="n">
        <v>-0.42768794640408</v>
      </c>
      <c r="O137" s="3873" t="n">
        <v>-2.49053732949521</v>
      </c>
      <c r="P137" s="3870" t="n">
        <v>38.07757459853534</v>
      </c>
      <c r="Q137" s="3870" t="n">
        <v>-712.3339676490398</v>
      </c>
      <c r="R137" s="3873" t="n">
        <v>-674.2563930505044</v>
      </c>
      <c r="S137" s="3870" t="n">
        <v>16.71802538032823</v>
      </c>
      <c r="T137" s="3870" t="n">
        <v>-56.43694972387491</v>
      </c>
      <c r="U137" s="3873" t="n">
        <v>-39.71892434354668</v>
      </c>
      <c r="V137" s="3870" t="n">
        <v>-94.53850295343376</v>
      </c>
      <c r="W137" s="3870" t="n">
        <v>-6.92827525847538</v>
      </c>
      <c r="X137" s="3870" t="n">
        <v>-166.88155917839325</v>
      </c>
      <c r="Y137" s="3870" t="n">
        <v>-64.073466139</v>
      </c>
      <c r="Z137" s="3871" t="s">
        <v>1185</v>
      </c>
      <c r="AA137" s="3873" t="n">
        <v>3836.7894433856327</v>
      </c>
    </row>
    <row r="138" spans="1:27" s="95" customFormat="1" x14ac:dyDescent="0.2">
      <c r="A138" s="3880" t="s">
        <v>3118</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3119</v>
      </c>
      <c r="B139" s="3871"/>
      <c r="C139" s="3870" t="s">
        <v>2945</v>
      </c>
      <c r="D139" s="3870" t="s">
        <v>2945</v>
      </c>
      <c r="E139" s="3870" t="s">
        <v>2945</v>
      </c>
      <c r="F139" s="3873" t="s">
        <v>2945</v>
      </c>
      <c r="G139" s="3873" t="s">
        <v>2945</v>
      </c>
      <c r="H139" s="3873" t="s">
        <v>2945</v>
      </c>
      <c r="I139" s="3873" t="s">
        <v>2945</v>
      </c>
      <c r="J139" s="3873" t="s">
        <v>2945</v>
      </c>
      <c r="K139" s="3873" t="s">
        <v>2945</v>
      </c>
      <c r="L139" s="3873" t="s">
        <v>2945</v>
      </c>
      <c r="M139" s="3873" t="s">
        <v>2945</v>
      </c>
      <c r="N139" s="3873" t="s">
        <v>2945</v>
      </c>
      <c r="O139" s="3873" t="s">
        <v>2945</v>
      </c>
      <c r="P139" s="3870" t="s">
        <v>2945</v>
      </c>
      <c r="Q139" s="3870" t="s">
        <v>2945</v>
      </c>
      <c r="R139" s="3873" t="s">
        <v>2945</v>
      </c>
      <c r="S139" s="3870" t="s">
        <v>2945</v>
      </c>
      <c r="T139" s="3870" t="s">
        <v>2945</v>
      </c>
      <c r="U139" s="3873" t="s">
        <v>2945</v>
      </c>
      <c r="V139" s="3870" t="s">
        <v>2945</v>
      </c>
      <c r="W139" s="3870" t="s">
        <v>2945</v>
      </c>
      <c r="X139" s="3870" t="s">
        <v>2945</v>
      </c>
      <c r="Y139" s="3870" t="s">
        <v>2945</v>
      </c>
      <c r="Z139" s="3871" t="s">
        <v>1185</v>
      </c>
      <c r="AA139" s="3873" t="s">
        <v>2945</v>
      </c>
    </row>
    <row r="140">
      <c r="A140" s="3880" t="s">
        <v>3120</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3122</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3123</v>
      </c>
      <c r="B142" s="3871"/>
      <c r="C142" s="3870" t="n">
        <v>3.5948</v>
      </c>
      <c r="D142" s="3870" t="n">
        <v>3.5948</v>
      </c>
      <c r="E142" s="3870" t="s">
        <v>2938</v>
      </c>
      <c r="F142" s="3873" t="s">
        <v>2938</v>
      </c>
      <c r="G142" s="3873" t="n">
        <v>-1.83224824275285</v>
      </c>
      <c r="H142" s="3873" t="n">
        <v>-1.83224824275285</v>
      </c>
      <c r="I142" s="3873" t="s">
        <v>2938</v>
      </c>
      <c r="J142" s="3873" t="n">
        <v>-0.36644964855057</v>
      </c>
      <c r="K142" s="3873" t="n">
        <v>-0.36644964855057</v>
      </c>
      <c r="L142" s="3873" t="n">
        <v>-0.26281201982347</v>
      </c>
      <c r="M142" s="3873" t="n">
        <v>-0.05624943799241</v>
      </c>
      <c r="N142" s="3873" t="n">
        <v>0.10435754423056</v>
      </c>
      <c r="O142" s="3873" t="s">
        <v>2938</v>
      </c>
      <c r="P142" s="3870" t="s">
        <v>2938</v>
      </c>
      <c r="Q142" s="3870" t="n">
        <v>-6.58656598304794</v>
      </c>
      <c r="R142" s="3873" t="n">
        <v>-6.58656598304794</v>
      </c>
      <c r="S142" s="3870" t="s">
        <v>2938</v>
      </c>
      <c r="T142" s="3870" t="n">
        <v>-1.31731319660959</v>
      </c>
      <c r="U142" s="3873" t="n">
        <v>-1.31731319660959</v>
      </c>
      <c r="V142" s="3870" t="n">
        <v>-0.94475664886141</v>
      </c>
      <c r="W142" s="3870" t="n">
        <v>-0.20220547969511</v>
      </c>
      <c r="X142" s="3870" t="n">
        <v>0.3751445</v>
      </c>
      <c r="Y142" s="3870" t="s">
        <v>2938</v>
      </c>
      <c r="Z142" s="3871" t="s">
        <v>1185</v>
      </c>
      <c r="AA142" s="3873" t="n">
        <v>31.81088829678488</v>
      </c>
    </row>
    <row r="143">
      <c r="A143" s="3880" t="s">
        <v>3124</v>
      </c>
      <c r="B143" s="3871"/>
      <c r="C143" s="3870" t="n">
        <v>95.99384</v>
      </c>
      <c r="D143" s="3870" t="n">
        <v>87.03448</v>
      </c>
      <c r="E143" s="3870" t="n">
        <v>8.95936</v>
      </c>
      <c r="F143" s="3873" t="s">
        <v>2945</v>
      </c>
      <c r="G143" s="3873" t="s">
        <v>2945</v>
      </c>
      <c r="H143" s="3873" t="s">
        <v>2945</v>
      </c>
      <c r="I143" s="3873" t="s">
        <v>2945</v>
      </c>
      <c r="J143" s="3873" t="s">
        <v>2945</v>
      </c>
      <c r="K143" s="3873" t="s">
        <v>2945</v>
      </c>
      <c r="L143" s="3873" t="s">
        <v>2945</v>
      </c>
      <c r="M143" s="3873" t="s">
        <v>2945</v>
      </c>
      <c r="N143" s="3873" t="s">
        <v>2945</v>
      </c>
      <c r="O143" s="3873" t="s">
        <v>2945</v>
      </c>
      <c r="P143" s="3870" t="s">
        <v>2945</v>
      </c>
      <c r="Q143" s="3870" t="s">
        <v>2945</v>
      </c>
      <c r="R143" s="3873" t="s">
        <v>2945</v>
      </c>
      <c r="S143" s="3870" t="s">
        <v>2945</v>
      </c>
      <c r="T143" s="3870" t="s">
        <v>2945</v>
      </c>
      <c r="U143" s="3873" t="s">
        <v>2945</v>
      </c>
      <c r="V143" s="3870" t="s">
        <v>2945</v>
      </c>
      <c r="W143" s="3870" t="s">
        <v>2945</v>
      </c>
      <c r="X143" s="3870" t="s">
        <v>2945</v>
      </c>
      <c r="Y143" s="3870" t="s">
        <v>2945</v>
      </c>
      <c r="Z143" s="3871" t="s">
        <v>1185</v>
      </c>
      <c r="AA143" s="3873" t="s">
        <v>2945</v>
      </c>
    </row>
    <row r="144">
      <c r="A144" s="3880" t="s">
        <v>3125</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3126</v>
      </c>
      <c r="B145" s="3871"/>
      <c r="C145" s="3870" t="n">
        <v>47.52952646346685</v>
      </c>
      <c r="D145" s="3870" t="n">
        <v>47.52952646346685</v>
      </c>
      <c r="E145" s="3870" t="s">
        <v>2938</v>
      </c>
      <c r="F145" s="3873" t="s">
        <v>3121</v>
      </c>
      <c r="G145" s="3873" t="n">
        <v>-1.24796627915128</v>
      </c>
      <c r="H145" s="3873" t="n">
        <v>-1.24796627915128</v>
      </c>
      <c r="I145" s="3873" t="s">
        <v>3121</v>
      </c>
      <c r="J145" s="3873" t="s">
        <v>3121</v>
      </c>
      <c r="K145" s="3873" t="s">
        <v>3121</v>
      </c>
      <c r="L145" s="3873" t="n">
        <v>-0.07803718917795</v>
      </c>
      <c r="M145" s="3873" t="n">
        <v>-0.04306554872371</v>
      </c>
      <c r="N145" s="3873" t="n">
        <v>-0.10394996871552</v>
      </c>
      <c r="O145" s="3873" t="s">
        <v>2938</v>
      </c>
      <c r="P145" s="3870" t="s">
        <v>3121</v>
      </c>
      <c r="Q145" s="3870" t="n">
        <v>-59.31524629043506</v>
      </c>
      <c r="R145" s="3873" t="n">
        <v>-59.31524629043506</v>
      </c>
      <c r="S145" s="3870" t="s">
        <v>3121</v>
      </c>
      <c r="T145" s="3870" t="s">
        <v>3121</v>
      </c>
      <c r="U145" s="3873" t="s">
        <v>3121</v>
      </c>
      <c r="V145" s="3870" t="n">
        <v>-3.70907064816772</v>
      </c>
      <c r="W145" s="3870" t="n">
        <v>-2.0468851377273</v>
      </c>
      <c r="X145" s="3870" t="n">
        <v>-4.9406927889408</v>
      </c>
      <c r="Y145" s="3870" t="s">
        <v>2938</v>
      </c>
      <c r="Z145" s="3871" t="s">
        <v>1185</v>
      </c>
      <c r="AA145" s="3873" t="n">
        <v>256.71028117266013</v>
      </c>
    </row>
    <row r="146">
      <c r="A146" s="3880" t="s">
        <v>3127</v>
      </c>
      <c r="B146" s="3871"/>
      <c r="C146" s="3870" t="s">
        <v>2945</v>
      </c>
      <c r="D146" s="3870" t="s">
        <v>2945</v>
      </c>
      <c r="E146" s="3870" t="s">
        <v>2945</v>
      </c>
      <c r="F146" s="3873" t="s">
        <v>2945</v>
      </c>
      <c r="G146" s="3873" t="s">
        <v>2945</v>
      </c>
      <c r="H146" s="3873" t="s">
        <v>2945</v>
      </c>
      <c r="I146" s="3873" t="s">
        <v>2945</v>
      </c>
      <c r="J146" s="3873" t="s">
        <v>2945</v>
      </c>
      <c r="K146" s="3873" t="s">
        <v>2945</v>
      </c>
      <c r="L146" s="3873" t="s">
        <v>2945</v>
      </c>
      <c r="M146" s="3873" t="s">
        <v>2945</v>
      </c>
      <c r="N146" s="3873" t="s">
        <v>2945</v>
      </c>
      <c r="O146" s="3873" t="s">
        <v>2945</v>
      </c>
      <c r="P146" s="3870" t="s">
        <v>2945</v>
      </c>
      <c r="Q146" s="3870" t="s">
        <v>2945</v>
      </c>
      <c r="R146" s="3873" t="s">
        <v>2945</v>
      </c>
      <c r="S146" s="3870" t="s">
        <v>2945</v>
      </c>
      <c r="T146" s="3870" t="s">
        <v>2945</v>
      </c>
      <c r="U146" s="3873" t="s">
        <v>2945</v>
      </c>
      <c r="V146" s="3870" t="s">
        <v>2945</v>
      </c>
      <c r="W146" s="3870" t="s">
        <v>2945</v>
      </c>
      <c r="X146" s="3870" t="s">
        <v>2945</v>
      </c>
      <c r="Y146" s="3870" t="s">
        <v>2945</v>
      </c>
      <c r="Z146" s="3871" t="s">
        <v>1185</v>
      </c>
      <c r="AA146" s="3873" t="s">
        <v>2945</v>
      </c>
    </row>
    <row r="147">
      <c r="A147" s="3880" t="s">
        <v>3129</v>
      </c>
      <c r="B147" s="3871"/>
      <c r="C147" s="3870" t="n">
        <v>17.211</v>
      </c>
      <c r="D147" s="3870" t="n">
        <v>13.634</v>
      </c>
      <c r="E147" s="3870" t="n">
        <v>3.577</v>
      </c>
      <c r="F147" s="3873" t="n">
        <v>0.04683051536808</v>
      </c>
      <c r="G147" s="3873" t="n">
        <v>-0.75402358956481</v>
      </c>
      <c r="H147" s="3873" t="n">
        <v>-0.70719307419673</v>
      </c>
      <c r="I147" s="3873" t="n">
        <v>0.03677880425309</v>
      </c>
      <c r="J147" s="3873" t="n">
        <v>-0.22119574690605</v>
      </c>
      <c r="K147" s="3873" t="n">
        <v>-0.18441694265295</v>
      </c>
      <c r="L147" s="3873" t="s">
        <v>3121</v>
      </c>
      <c r="M147" s="3873" t="s">
        <v>3121</v>
      </c>
      <c r="N147" s="3873" t="n">
        <v>-0.47674930321256</v>
      </c>
      <c r="O147" s="3873" t="n">
        <v>-3.49734414313671</v>
      </c>
      <c r="P147" s="3870" t="n">
        <v>0.806</v>
      </c>
      <c r="Q147" s="3870" t="n">
        <v>-12.9775</v>
      </c>
      <c r="R147" s="3873" t="n">
        <v>-12.1715</v>
      </c>
      <c r="S147" s="3870" t="n">
        <v>0.633</v>
      </c>
      <c r="T147" s="3870" t="n">
        <v>-3.807</v>
      </c>
      <c r="U147" s="3873" t="n">
        <v>-3.174</v>
      </c>
      <c r="V147" s="3870" t="s">
        <v>3121</v>
      </c>
      <c r="W147" s="3870" t="s">
        <v>3121</v>
      </c>
      <c r="X147" s="3870" t="n">
        <v>-6.5</v>
      </c>
      <c r="Y147" s="3870" t="n">
        <v>-12.51</v>
      </c>
      <c r="Z147" s="3871" t="s">
        <v>1185</v>
      </c>
      <c r="AA147" s="3873" t="n">
        <v>125.97016666666678</v>
      </c>
    </row>
    <row r="148">
      <c r="A148" s="3880" t="s">
        <v>3130</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3131</v>
      </c>
      <c r="B149" s="3871"/>
      <c r="C149" s="3870" t="n">
        <v>1.12259202</v>
      </c>
      <c r="D149" s="3870" t="n">
        <v>1.12259202</v>
      </c>
      <c r="E149" s="3870" t="s">
        <v>2938</v>
      </c>
      <c r="F149" s="3873" t="s">
        <v>2938</v>
      </c>
      <c r="G149" s="3873" t="s">
        <v>2938</v>
      </c>
      <c r="H149" s="3873" t="s">
        <v>2938</v>
      </c>
      <c r="I149" s="3873" t="s">
        <v>2938</v>
      </c>
      <c r="J149" s="3873" t="s">
        <v>2938</v>
      </c>
      <c r="K149" s="3873" t="s">
        <v>2938</v>
      </c>
      <c r="L149" s="3873" t="s">
        <v>2938</v>
      </c>
      <c r="M149" s="3873" t="s">
        <v>2938</v>
      </c>
      <c r="N149" s="3873" t="n">
        <v>-0.1831575546308</v>
      </c>
      <c r="O149" s="3873" t="s">
        <v>2938</v>
      </c>
      <c r="P149" s="3870" t="s">
        <v>2938</v>
      </c>
      <c r="Q149" s="3870" t="s">
        <v>2938</v>
      </c>
      <c r="R149" s="3873" t="s">
        <v>2938</v>
      </c>
      <c r="S149" s="3870" t="s">
        <v>2938</v>
      </c>
      <c r="T149" s="3870" t="s">
        <v>2938</v>
      </c>
      <c r="U149" s="3873" t="s">
        <v>2938</v>
      </c>
      <c r="V149" s="3870" t="s">
        <v>2938</v>
      </c>
      <c r="W149" s="3870" t="s">
        <v>2938</v>
      </c>
      <c r="X149" s="3870" t="n">
        <v>-0.20561120923125</v>
      </c>
      <c r="Y149" s="3870" t="s">
        <v>2938</v>
      </c>
      <c r="Z149" s="3871" t="s">
        <v>1185</v>
      </c>
      <c r="AA149" s="3873" t="n">
        <v>0.75390776718125</v>
      </c>
    </row>
    <row r="150">
      <c r="A150" s="3880" t="s">
        <v>3133</v>
      </c>
      <c r="B150" s="3871"/>
      <c r="C150" s="3870" t="s">
        <v>2945</v>
      </c>
      <c r="D150" s="3870" t="s">
        <v>2945</v>
      </c>
      <c r="E150" s="3870" t="s">
        <v>2945</v>
      </c>
      <c r="F150" s="3873" t="s">
        <v>2945</v>
      </c>
      <c r="G150" s="3873" t="s">
        <v>2945</v>
      </c>
      <c r="H150" s="3873" t="s">
        <v>2945</v>
      </c>
      <c r="I150" s="3873" t="s">
        <v>2945</v>
      </c>
      <c r="J150" s="3873" t="s">
        <v>2945</v>
      </c>
      <c r="K150" s="3873" t="s">
        <v>2945</v>
      </c>
      <c r="L150" s="3873" t="s">
        <v>2945</v>
      </c>
      <c r="M150" s="3873" t="s">
        <v>2945</v>
      </c>
      <c r="N150" s="3873" t="s">
        <v>2945</v>
      </c>
      <c r="O150" s="3873" t="s">
        <v>2945</v>
      </c>
      <c r="P150" s="3870" t="s">
        <v>2945</v>
      </c>
      <c r="Q150" s="3870" t="s">
        <v>2945</v>
      </c>
      <c r="R150" s="3873" t="s">
        <v>2945</v>
      </c>
      <c r="S150" s="3870" t="s">
        <v>2945</v>
      </c>
      <c r="T150" s="3870" t="s">
        <v>2945</v>
      </c>
      <c r="U150" s="3873" t="s">
        <v>2945</v>
      </c>
      <c r="V150" s="3870" t="s">
        <v>2945</v>
      </c>
      <c r="W150" s="3870" t="s">
        <v>2945</v>
      </c>
      <c r="X150" s="3870" t="s">
        <v>2945</v>
      </c>
      <c r="Y150" s="3870" t="s">
        <v>2945</v>
      </c>
      <c r="Z150" s="3871" t="s">
        <v>1185</v>
      </c>
      <c r="AA150" s="3873" t="s">
        <v>2945</v>
      </c>
    </row>
    <row r="151">
      <c r="A151" s="3880" t="s">
        <v>3134</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3135</v>
      </c>
      <c r="B152" s="3871"/>
      <c r="C152" s="3870" t="n">
        <v>6.77704075898718</v>
      </c>
      <c r="D152" s="3870" t="n">
        <v>6.38436875898718</v>
      </c>
      <c r="E152" s="3870" t="n">
        <v>0.392672</v>
      </c>
      <c r="F152" s="3873" t="n">
        <v>0.01698808003065</v>
      </c>
      <c r="G152" s="3873" t="n">
        <v>-0.07842517956176</v>
      </c>
      <c r="H152" s="3873" t="n">
        <v>-0.06143709953111</v>
      </c>
      <c r="I152" s="3873" t="n">
        <v>0.07927770680968</v>
      </c>
      <c r="J152" s="3873" t="n">
        <v>-0.0261408041322</v>
      </c>
      <c r="K152" s="3873" t="n">
        <v>0.05313690267748</v>
      </c>
      <c r="L152" s="3873" t="n">
        <v>-0.01139086204355</v>
      </c>
      <c r="M152" s="3873" t="n">
        <v>-0.11760295213557</v>
      </c>
      <c r="N152" s="3873" t="s">
        <v>2938</v>
      </c>
      <c r="O152" s="3873" t="n">
        <v>-3.91</v>
      </c>
      <c r="P152" s="3870" t="n">
        <v>0.11512891078462</v>
      </c>
      <c r="Q152" s="3870" t="n">
        <v>-0.53149063842091</v>
      </c>
      <c r="R152" s="3873" t="n">
        <v>-0.41636172763629</v>
      </c>
      <c r="S152" s="3870" t="n">
        <v>0.53726825032823</v>
      </c>
      <c r="T152" s="3870" t="n">
        <v>-0.17715729507663</v>
      </c>
      <c r="U152" s="3873" t="n">
        <v>0.3601109552516</v>
      </c>
      <c r="V152" s="3870" t="n">
        <v>-0.07719633634912</v>
      </c>
      <c r="W152" s="3870" t="n">
        <v>-0.797</v>
      </c>
      <c r="X152" s="3870" t="s">
        <v>2938</v>
      </c>
      <c r="Y152" s="3870" t="n">
        <v>-1.53534752</v>
      </c>
      <c r="Z152" s="3871" t="s">
        <v>1185</v>
      </c>
      <c r="AA152" s="3873" t="n">
        <v>9.04124697202398</v>
      </c>
    </row>
    <row r="153">
      <c r="A153" s="3880" t="s">
        <v>3136</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3137</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3138</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3139</v>
      </c>
      <c r="B156" s="3871"/>
      <c r="C156" s="3870" t="n">
        <v>3.25605690285326</v>
      </c>
      <c r="D156" s="3870" t="n">
        <v>3.25605690285326</v>
      </c>
      <c r="E156" s="3870" t="s">
        <v>2938</v>
      </c>
      <c r="F156" s="3873" t="n">
        <v>0.0365854195135</v>
      </c>
      <c r="G156" s="3873" t="n">
        <v>-0.61047683137032</v>
      </c>
      <c r="H156" s="3873" t="n">
        <v>-0.57389141185682</v>
      </c>
      <c r="I156" s="3873" t="s">
        <v>3121</v>
      </c>
      <c r="J156" s="3873" t="n">
        <v>-0.13170750235135</v>
      </c>
      <c r="K156" s="3873" t="n">
        <v>-0.13170750235135</v>
      </c>
      <c r="L156" s="3873" t="n">
        <v>-0.11070765242857</v>
      </c>
      <c r="M156" s="3873" t="n">
        <v>-0.03242129581963</v>
      </c>
      <c r="N156" s="3873" t="n">
        <v>-0.23989439699468</v>
      </c>
      <c r="O156" s="3873" t="s">
        <v>2938</v>
      </c>
      <c r="P156" s="3870" t="n">
        <v>0.11912420775072</v>
      </c>
      <c r="Q156" s="3870" t="n">
        <v>-1.98774730081531</v>
      </c>
      <c r="R156" s="3873" t="n">
        <v>-1.86862309306459</v>
      </c>
      <c r="S156" s="3870" t="s">
        <v>3121</v>
      </c>
      <c r="T156" s="3870" t="n">
        <v>-0.42884712218869</v>
      </c>
      <c r="U156" s="3873" t="n">
        <v>-0.42884712218869</v>
      </c>
      <c r="V156" s="3870" t="n">
        <v>-0.36047041588871</v>
      </c>
      <c r="W156" s="3870" t="n">
        <v>-0.10556558405297</v>
      </c>
      <c r="X156" s="3870" t="n">
        <v>-0.78110980729034</v>
      </c>
      <c r="Y156" s="3870" t="s">
        <v>2938</v>
      </c>
      <c r="Z156" s="3871" t="s">
        <v>1185</v>
      </c>
      <c r="AA156" s="3873" t="n">
        <v>12.99692541577945</v>
      </c>
    </row>
    <row r="157">
      <c r="A157" s="3880" t="s">
        <v>3140</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3141</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3142</v>
      </c>
      <c r="B159" s="3871"/>
      <c r="C159" s="3870" t="n">
        <v>30.596157686</v>
      </c>
      <c r="D159" s="3870" t="n">
        <v>27.19710355</v>
      </c>
      <c r="E159" s="3870" t="n">
        <v>3.399054136</v>
      </c>
      <c r="F159" s="3873" t="n">
        <v>1.21052198318834</v>
      </c>
      <c r="G159" s="3873" t="n">
        <v>-5.12798079125444</v>
      </c>
      <c r="H159" s="3873" t="n">
        <v>-3.9174588080661</v>
      </c>
      <c r="I159" s="3873" t="n">
        <v>0.50816044581684</v>
      </c>
      <c r="J159" s="3873" t="n">
        <v>-1.02231788157872</v>
      </c>
      <c r="K159" s="3873" t="n">
        <v>-0.51415743576188</v>
      </c>
      <c r="L159" s="3873" t="n">
        <v>-1.91941331335443</v>
      </c>
      <c r="M159" s="3873" t="n">
        <v>-0.12343442257549</v>
      </c>
      <c r="N159" s="3873" t="n">
        <v>0.42658810726556</v>
      </c>
      <c r="O159" s="3873" t="n">
        <v>-2.49103245527126</v>
      </c>
      <c r="P159" s="3870" t="n">
        <v>37.03732148</v>
      </c>
      <c r="Q159" s="3870" t="n">
        <v>-156.8965089</v>
      </c>
      <c r="R159" s="3873" t="n">
        <v>-119.85918742</v>
      </c>
      <c r="S159" s="3870" t="n">
        <v>15.54775713</v>
      </c>
      <c r="T159" s="3870" t="n">
        <v>-31.27899911</v>
      </c>
      <c r="U159" s="3873" t="n">
        <v>-15.73124198</v>
      </c>
      <c r="V159" s="3870" t="n">
        <v>-58.7266724</v>
      </c>
      <c r="W159" s="3870" t="n">
        <v>-3.776619057</v>
      </c>
      <c r="X159" s="3870" t="n">
        <v>11.6019609265</v>
      </c>
      <c r="Y159" s="3870" t="n">
        <v>-8.46715417</v>
      </c>
      <c r="Z159" s="3871" t="s">
        <v>1185</v>
      </c>
      <c r="AA159" s="3873" t="n">
        <v>714.8493517018339</v>
      </c>
    </row>
    <row r="160">
      <c r="A160" s="3880" t="s">
        <v>3143</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3144</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3145</v>
      </c>
      <c r="B162" s="3871"/>
      <c r="C162" s="3870" t="n">
        <v>87.074</v>
      </c>
      <c r="D162" s="3870" t="n">
        <v>87.074</v>
      </c>
      <c r="E162" s="3870" t="s">
        <v>2938</v>
      </c>
      <c r="F162" s="3873" t="s">
        <v>2939</v>
      </c>
      <c r="G162" s="3873" t="n">
        <v>-3.7052</v>
      </c>
      <c r="H162" s="3873" t="n">
        <v>-3.7052</v>
      </c>
      <c r="I162" s="3873" t="s">
        <v>3121</v>
      </c>
      <c r="J162" s="3873" t="s">
        <v>3121</v>
      </c>
      <c r="K162" s="3873" t="s">
        <v>3121</v>
      </c>
      <c r="L162" s="3873" t="n">
        <v>-0.31442307692308</v>
      </c>
      <c r="M162" s="3873" t="s">
        <v>3121</v>
      </c>
      <c r="N162" s="3873" t="n">
        <v>-1.34615384615385</v>
      </c>
      <c r="O162" s="3873" t="s">
        <v>2938</v>
      </c>
      <c r="P162" s="3870" t="s">
        <v>2939</v>
      </c>
      <c r="Q162" s="3870" t="n">
        <v>-322.6265848000004</v>
      </c>
      <c r="R162" s="3873" t="n">
        <v>-322.6265848000004</v>
      </c>
      <c r="S162" s="3870" t="s">
        <v>3121</v>
      </c>
      <c r="T162" s="3870" t="s">
        <v>3121</v>
      </c>
      <c r="U162" s="3873" t="s">
        <v>3121</v>
      </c>
      <c r="V162" s="3870" t="n">
        <v>-27.37807500000003</v>
      </c>
      <c r="W162" s="3870" t="s">
        <v>3121</v>
      </c>
      <c r="X162" s="3870" t="n">
        <v>-117.21499999999997</v>
      </c>
      <c r="Y162" s="3870" t="s">
        <v>2938</v>
      </c>
      <c r="Z162" s="3871" t="s">
        <v>1185</v>
      </c>
      <c r="AA162" s="3873" t="n">
        <v>1713.138752600003</v>
      </c>
    </row>
    <row r="163">
      <c r="A163" s="3880" t="s">
        <v>3146</v>
      </c>
      <c r="B163" s="3871"/>
      <c r="C163" s="3870" t="s">
        <v>2945</v>
      </c>
      <c r="D163" s="3870" t="s">
        <v>2945</v>
      </c>
      <c r="E163" s="3870" t="s">
        <v>2945</v>
      </c>
      <c r="F163" s="3873" t="s">
        <v>2945</v>
      </c>
      <c r="G163" s="3873" t="s">
        <v>2945</v>
      </c>
      <c r="H163" s="3873" t="s">
        <v>2945</v>
      </c>
      <c r="I163" s="3873" t="s">
        <v>2945</v>
      </c>
      <c r="J163" s="3873" t="s">
        <v>2945</v>
      </c>
      <c r="K163" s="3873" t="s">
        <v>2945</v>
      </c>
      <c r="L163" s="3873" t="s">
        <v>2945</v>
      </c>
      <c r="M163" s="3873" t="s">
        <v>2945</v>
      </c>
      <c r="N163" s="3873" t="s">
        <v>2945</v>
      </c>
      <c r="O163" s="3873" t="s">
        <v>2945</v>
      </c>
      <c r="P163" s="3870" t="s">
        <v>2945</v>
      </c>
      <c r="Q163" s="3870" t="s">
        <v>2945</v>
      </c>
      <c r="R163" s="3873" t="s">
        <v>2945</v>
      </c>
      <c r="S163" s="3870" t="s">
        <v>2945</v>
      </c>
      <c r="T163" s="3870" t="s">
        <v>2945</v>
      </c>
      <c r="U163" s="3873" t="s">
        <v>2945</v>
      </c>
      <c r="V163" s="3870" t="s">
        <v>2945</v>
      </c>
      <c r="W163" s="3870" t="s">
        <v>2945</v>
      </c>
      <c r="X163" s="3870" t="s">
        <v>2945</v>
      </c>
      <c r="Y163" s="3870" t="s">
        <v>2945</v>
      </c>
      <c r="Z163" s="3871" t="s">
        <v>1185</v>
      </c>
      <c r="AA163" s="3873" t="s">
        <v>2945</v>
      </c>
    </row>
    <row r="164">
      <c r="A164" s="3880" t="s">
        <v>3147</v>
      </c>
      <c r="B164" s="3871"/>
      <c r="C164" s="3870" t="s">
        <v>2938</v>
      </c>
      <c r="D164" s="3870" t="s">
        <v>2938</v>
      </c>
      <c r="E164" s="3870" t="s">
        <v>2938</v>
      </c>
      <c r="F164" s="3873" t="s">
        <v>2945</v>
      </c>
      <c r="G164" s="3873" t="s">
        <v>2945</v>
      </c>
      <c r="H164" s="3873" t="s">
        <v>2945</v>
      </c>
      <c r="I164" s="3873" t="s">
        <v>2945</v>
      </c>
      <c r="J164" s="3873" t="s">
        <v>2945</v>
      </c>
      <c r="K164" s="3873" t="s">
        <v>2945</v>
      </c>
      <c r="L164" s="3873" t="s">
        <v>2945</v>
      </c>
      <c r="M164" s="3873" t="s">
        <v>2945</v>
      </c>
      <c r="N164" s="3873" t="s">
        <v>2945</v>
      </c>
      <c r="O164" s="3873" t="s">
        <v>2945</v>
      </c>
      <c r="P164" s="3870" t="s">
        <v>2945</v>
      </c>
      <c r="Q164" s="3870" t="s">
        <v>2945</v>
      </c>
      <c r="R164" s="3873" t="s">
        <v>2945</v>
      </c>
      <c r="S164" s="3870" t="s">
        <v>2945</v>
      </c>
      <c r="T164" s="3870" t="s">
        <v>2945</v>
      </c>
      <c r="U164" s="3873" t="s">
        <v>2945</v>
      </c>
      <c r="V164" s="3870" t="s">
        <v>2945</v>
      </c>
      <c r="W164" s="3870" t="s">
        <v>2945</v>
      </c>
      <c r="X164" s="3870" t="s">
        <v>2945</v>
      </c>
      <c r="Y164" s="3870" t="s">
        <v>2945</v>
      </c>
      <c r="Z164" s="3871" t="s">
        <v>1185</v>
      </c>
      <c r="AA164" s="3873" t="s">
        <v>2945</v>
      </c>
    </row>
    <row r="165">
      <c r="A165" s="3880" t="s">
        <v>3148</v>
      </c>
      <c r="B165" s="3871"/>
      <c r="C165" s="3870" t="n">
        <v>50.605223966</v>
      </c>
      <c r="D165" s="3870" t="n">
        <v>47.18654609</v>
      </c>
      <c r="E165" s="3870" t="n">
        <v>3.418677876</v>
      </c>
      <c r="F165" s="3873" t="s">
        <v>3121</v>
      </c>
      <c r="G165" s="3873" t="n">
        <v>-1.2293709645826</v>
      </c>
      <c r="H165" s="3873" t="n">
        <v>-1.2293709645826</v>
      </c>
      <c r="I165" s="3873" t="s">
        <v>3121</v>
      </c>
      <c r="J165" s="3873" t="n">
        <v>-0.38390568161605</v>
      </c>
      <c r="K165" s="3873" t="n">
        <v>-0.38390568161605</v>
      </c>
      <c r="L165" s="3873" t="s">
        <v>3121</v>
      </c>
      <c r="M165" s="3873" t="s">
        <v>3121</v>
      </c>
      <c r="N165" s="3873" t="n">
        <v>0.23896853243916</v>
      </c>
      <c r="O165" s="3873" t="n">
        <v>-1.48682169931356</v>
      </c>
      <c r="P165" s="3870" t="s">
        <v>3121</v>
      </c>
      <c r="Q165" s="3870" t="n">
        <v>-62.212593</v>
      </c>
      <c r="R165" s="3873" t="n">
        <v>-62.212593</v>
      </c>
      <c r="S165" s="3870" t="s">
        <v>3121</v>
      </c>
      <c r="T165" s="3870" t="n">
        <v>-19.427633</v>
      </c>
      <c r="U165" s="3873" t="n">
        <v>-19.427633</v>
      </c>
      <c r="V165" s="3870" t="s">
        <v>3121</v>
      </c>
      <c r="W165" s="3870" t="s">
        <v>3121</v>
      </c>
      <c r="X165" s="3870" t="n">
        <v>11.27609967</v>
      </c>
      <c r="Y165" s="3870" t="n">
        <v>-5.082964449</v>
      </c>
      <c r="Z165" s="3871" t="s">
        <v>1185</v>
      </c>
      <c r="AA165" s="3873" t="n">
        <v>276.63933285633357</v>
      </c>
    </row>
    <row r="166">
      <c r="A166" s="3880" t="s">
        <v>3149</v>
      </c>
      <c r="B166" s="3871"/>
      <c r="C166" s="3870" t="n">
        <v>45.71865324718024</v>
      </c>
      <c r="D166" s="3870" t="n">
        <v>45.71865324718024</v>
      </c>
      <c r="E166" s="3870" t="s">
        <v>2939</v>
      </c>
      <c r="F166" s="3873" t="s">
        <v>2939</v>
      </c>
      <c r="G166" s="3873" t="n">
        <v>-1.95105770622895</v>
      </c>
      <c r="H166" s="3873" t="n">
        <v>-1.95105770622895</v>
      </c>
      <c r="I166" s="3873" t="s">
        <v>2939</v>
      </c>
      <c r="J166" s="3873" t="s">
        <v>2939</v>
      </c>
      <c r="K166" s="3873" t="s">
        <v>2940</v>
      </c>
      <c r="L166" s="3873" t="n">
        <v>-0.07310498596922</v>
      </c>
      <c r="M166" s="3873" t="s">
        <v>2939</v>
      </c>
      <c r="N166" s="3873" t="n">
        <v>-1.32314375365293</v>
      </c>
      <c r="O166" s="3873" t="s">
        <v>2939</v>
      </c>
      <c r="P166" s="3870" t="s">
        <v>2939</v>
      </c>
      <c r="Q166" s="3870" t="n">
        <v>-89.19973073632012</v>
      </c>
      <c r="R166" s="3873" t="n">
        <v>-89.19973073632012</v>
      </c>
      <c r="S166" s="3870" t="s">
        <v>2939</v>
      </c>
      <c r="T166" s="3870" t="s">
        <v>2939</v>
      </c>
      <c r="U166" s="3873" t="s">
        <v>2940</v>
      </c>
      <c r="V166" s="3870" t="n">
        <v>-3.34226150416677</v>
      </c>
      <c r="W166" s="3870" t="s">
        <v>2939</v>
      </c>
      <c r="X166" s="3870" t="n">
        <v>-60.4923504694309</v>
      </c>
      <c r="Y166" s="3870" t="s">
        <v>2939</v>
      </c>
      <c r="Z166" s="3871" t="s">
        <v>1185</v>
      </c>
      <c r="AA166" s="3873" t="n">
        <v>561.1259232696991</v>
      </c>
    </row>
    <row r="167" spans="1:27" s="95" customFormat="1" x14ac:dyDescent="0.2">
      <c r="A167" s="2525" t="s">
        <v>745</v>
      </c>
      <c r="B167" s="3871"/>
      <c r="C167" s="3870" t="n">
        <v>169.00493697255936</v>
      </c>
      <c r="D167" s="3870" t="n">
        <v>118.35271361855935</v>
      </c>
      <c r="E167" s="3870" t="n">
        <v>50.652223354</v>
      </c>
      <c r="F167" s="3873" t="n">
        <v>4.3682240544E-4</v>
      </c>
      <c r="G167" s="3873" t="n">
        <v>-2.09899318178722</v>
      </c>
      <c r="H167" s="3873" t="n">
        <v>-2.09855635938177</v>
      </c>
      <c r="I167" s="3873" t="n">
        <v>0.00139512433319</v>
      </c>
      <c r="J167" s="3873" t="n">
        <v>-0.02462900951826</v>
      </c>
      <c r="K167" s="3873" t="n">
        <v>-0.02323388518507</v>
      </c>
      <c r="L167" s="3873" t="n">
        <v>-0.19882726889027</v>
      </c>
      <c r="M167" s="3873" t="n">
        <v>-0.00599920264298</v>
      </c>
      <c r="N167" s="3873" t="n">
        <v>-0.9794149638719</v>
      </c>
      <c r="O167" s="3873" t="n">
        <v>-2.82055786577269</v>
      </c>
      <c r="P167" s="3870" t="n">
        <v>0.0738251431</v>
      </c>
      <c r="Q167" s="3870" t="n">
        <v>-354.74021039378016</v>
      </c>
      <c r="R167" s="3873" t="n">
        <v>-354.66638525068015</v>
      </c>
      <c r="S167" s="3870" t="n">
        <v>0.2357829</v>
      </c>
      <c r="T167" s="3870" t="n">
        <v>-4.16242420132994</v>
      </c>
      <c r="U167" s="3873" t="n">
        <v>-3.92664130132994</v>
      </c>
      <c r="V167" s="3870" t="n">
        <v>-33.60279004722581</v>
      </c>
      <c r="W167" s="3870" t="n">
        <v>-1.01389486456197</v>
      </c>
      <c r="X167" s="3870" t="n">
        <v>-115.91641873286277</v>
      </c>
      <c r="Y167" s="3870" t="n">
        <v>-142.867527</v>
      </c>
      <c r="Z167" s="3871" t="s">
        <v>1185</v>
      </c>
      <c r="AA167" s="3873" t="n">
        <v>2390.6434097210913</v>
      </c>
    </row>
    <row r="168" spans="1:27" s="95" customFormat="1" x14ac:dyDescent="0.2">
      <c r="A168" s="3880" t="s">
        <v>3118</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3119</v>
      </c>
      <c r="B169" s="3871"/>
      <c r="C169" s="3870" t="s">
        <v>2945</v>
      </c>
      <c r="D169" s="3870" t="s">
        <v>2945</v>
      </c>
      <c r="E169" s="3870" t="s">
        <v>2945</v>
      </c>
      <c r="F169" s="3873" t="s">
        <v>2945</v>
      </c>
      <c r="G169" s="3873" t="s">
        <v>2945</v>
      </c>
      <c r="H169" s="3873" t="s">
        <v>2945</v>
      </c>
      <c r="I169" s="3873" t="s">
        <v>2945</v>
      </c>
      <c r="J169" s="3873" t="s">
        <v>2945</v>
      </c>
      <c r="K169" s="3873" t="s">
        <v>2945</v>
      </c>
      <c r="L169" s="3873" t="s">
        <v>2945</v>
      </c>
      <c r="M169" s="3873" t="s">
        <v>2945</v>
      </c>
      <c r="N169" s="3873" t="s">
        <v>2945</v>
      </c>
      <c r="O169" s="3873" t="s">
        <v>2945</v>
      </c>
      <c r="P169" s="3870" t="s">
        <v>2945</v>
      </c>
      <c r="Q169" s="3870" t="s">
        <v>2945</v>
      </c>
      <c r="R169" s="3873" t="s">
        <v>2945</v>
      </c>
      <c r="S169" s="3870" t="s">
        <v>2945</v>
      </c>
      <c r="T169" s="3870" t="s">
        <v>2945</v>
      </c>
      <c r="U169" s="3873" t="s">
        <v>2945</v>
      </c>
      <c r="V169" s="3870" t="s">
        <v>2945</v>
      </c>
      <c r="W169" s="3870" t="s">
        <v>2945</v>
      </c>
      <c r="X169" s="3870" t="s">
        <v>2945</v>
      </c>
      <c r="Y169" s="3870" t="s">
        <v>2945</v>
      </c>
      <c r="Z169" s="3871" t="s">
        <v>1185</v>
      </c>
      <c r="AA169" s="3873" t="s">
        <v>2945</v>
      </c>
    </row>
    <row r="170">
      <c r="A170" s="3880" t="s">
        <v>3120</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3122</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3123</v>
      </c>
      <c r="B172" s="3871"/>
      <c r="C172" s="3870" t="n">
        <v>0.99137</v>
      </c>
      <c r="D172" s="3870" t="n">
        <v>0.99137</v>
      </c>
      <c r="E172" s="3870" t="s">
        <v>2938</v>
      </c>
      <c r="F172" s="3873" t="s">
        <v>2938</v>
      </c>
      <c r="G172" s="3873" t="n">
        <v>-2.64193273011357</v>
      </c>
      <c r="H172" s="3873" t="n">
        <v>-2.64193273011357</v>
      </c>
      <c r="I172" s="3873" t="s">
        <v>2938</v>
      </c>
      <c r="J172" s="3873" t="n">
        <v>-0.52838654602272</v>
      </c>
      <c r="K172" s="3873" t="n">
        <v>-0.52838654602272</v>
      </c>
      <c r="L172" s="3873" t="n">
        <v>-0.35255036921455</v>
      </c>
      <c r="M172" s="3873" t="n">
        <v>-0.07545606226707</v>
      </c>
      <c r="N172" s="3873" t="s">
        <v>2954</v>
      </c>
      <c r="O172" s="3873" t="s">
        <v>2938</v>
      </c>
      <c r="P172" s="3870" t="s">
        <v>2938</v>
      </c>
      <c r="Q172" s="3870" t="n">
        <v>-2.61913285065269</v>
      </c>
      <c r="R172" s="3873" t="n">
        <v>-2.61913285065269</v>
      </c>
      <c r="S172" s="3870" t="s">
        <v>2938</v>
      </c>
      <c r="T172" s="3870" t="n">
        <v>-0.52382657013054</v>
      </c>
      <c r="U172" s="3873" t="n">
        <v>-0.52382657013054</v>
      </c>
      <c r="V172" s="3870" t="n">
        <v>-0.34950785952823</v>
      </c>
      <c r="W172" s="3870" t="n">
        <v>-0.07480487644971</v>
      </c>
      <c r="X172" s="3870" t="s">
        <v>2954</v>
      </c>
      <c r="Y172" s="3870" t="s">
        <v>2938</v>
      </c>
      <c r="Z172" s="3871" t="s">
        <v>1185</v>
      </c>
      <c r="AA172" s="3873" t="n">
        <v>13.0799979081243</v>
      </c>
    </row>
    <row r="173">
      <c r="A173" s="3880" t="s">
        <v>3124</v>
      </c>
      <c r="B173" s="3871"/>
      <c r="C173" s="3870" t="n">
        <v>15.60298</v>
      </c>
      <c r="D173" s="3870" t="n">
        <v>9.73331</v>
      </c>
      <c r="E173" s="3870" t="n">
        <v>5.86967</v>
      </c>
      <c r="F173" s="3873" t="s">
        <v>2945</v>
      </c>
      <c r="G173" s="3873" t="s">
        <v>2945</v>
      </c>
      <c r="H173" s="3873" t="s">
        <v>2945</v>
      </c>
      <c r="I173" s="3873" t="s">
        <v>2945</v>
      </c>
      <c r="J173" s="3873" t="s">
        <v>2945</v>
      </c>
      <c r="K173" s="3873" t="s">
        <v>2945</v>
      </c>
      <c r="L173" s="3873" t="s">
        <v>2945</v>
      </c>
      <c r="M173" s="3873" t="s">
        <v>2945</v>
      </c>
      <c r="N173" s="3873" t="s">
        <v>2945</v>
      </c>
      <c r="O173" s="3873" t="s">
        <v>2945</v>
      </c>
      <c r="P173" s="3870" t="s">
        <v>2945</v>
      </c>
      <c r="Q173" s="3870" t="s">
        <v>2945</v>
      </c>
      <c r="R173" s="3873" t="s">
        <v>2945</v>
      </c>
      <c r="S173" s="3870" t="s">
        <v>2945</v>
      </c>
      <c r="T173" s="3870" t="s">
        <v>2945</v>
      </c>
      <c r="U173" s="3873" t="s">
        <v>2945</v>
      </c>
      <c r="V173" s="3870" t="s">
        <v>2945</v>
      </c>
      <c r="W173" s="3870" t="s">
        <v>2945</v>
      </c>
      <c r="X173" s="3870" t="s">
        <v>2945</v>
      </c>
      <c r="Y173" s="3870" t="s">
        <v>2945</v>
      </c>
      <c r="Z173" s="3871" t="s">
        <v>1185</v>
      </c>
      <c r="AA173" s="3873" t="s">
        <v>2945</v>
      </c>
    </row>
    <row r="174">
      <c r="A174" s="3880" t="s">
        <v>3125</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3126</v>
      </c>
      <c r="B175" s="3871"/>
      <c r="C175" s="3870" t="n">
        <v>3.32609164591571</v>
      </c>
      <c r="D175" s="3870" t="n">
        <v>3.32609164591571</v>
      </c>
      <c r="E175" s="3870" t="s">
        <v>2938</v>
      </c>
      <c r="F175" s="3873" t="s">
        <v>3121</v>
      </c>
      <c r="G175" s="3873" t="n">
        <v>-3.38737782314521</v>
      </c>
      <c r="H175" s="3873" t="n">
        <v>-3.38737782314521</v>
      </c>
      <c r="I175" s="3873" t="s">
        <v>3121</v>
      </c>
      <c r="J175" s="3873" t="s">
        <v>3121</v>
      </c>
      <c r="K175" s="3873" t="s">
        <v>3121</v>
      </c>
      <c r="L175" s="3873" t="n">
        <v>-0.23489</v>
      </c>
      <c r="M175" s="3873" t="n">
        <v>-0.107</v>
      </c>
      <c r="N175" s="3873" t="n">
        <v>0.5782642446605</v>
      </c>
      <c r="O175" s="3873" t="s">
        <v>2938</v>
      </c>
      <c r="P175" s="3870" t="s">
        <v>3121</v>
      </c>
      <c r="Q175" s="3870" t="n">
        <v>-11.26672907912341</v>
      </c>
      <c r="R175" s="3873" t="n">
        <v>-11.26672907912341</v>
      </c>
      <c r="S175" s="3870" t="s">
        <v>3121</v>
      </c>
      <c r="T175" s="3870" t="s">
        <v>3121</v>
      </c>
      <c r="U175" s="3873" t="s">
        <v>3121</v>
      </c>
      <c r="V175" s="3870" t="n">
        <v>-0.78126566670914</v>
      </c>
      <c r="W175" s="3870" t="n">
        <v>-0.35589180611298</v>
      </c>
      <c r="X175" s="3870" t="n">
        <v>1.92335987329706</v>
      </c>
      <c r="Y175" s="3870" t="s">
        <v>2938</v>
      </c>
      <c r="Z175" s="3871" t="s">
        <v>1185</v>
      </c>
      <c r="AA175" s="3873" t="n">
        <v>38.42859782171109</v>
      </c>
    </row>
    <row r="176">
      <c r="A176" s="3880" t="s">
        <v>3127</v>
      </c>
      <c r="B176" s="3871"/>
      <c r="C176" s="3870" t="s">
        <v>2945</v>
      </c>
      <c r="D176" s="3870" t="s">
        <v>2945</v>
      </c>
      <c r="E176" s="3870" t="s">
        <v>2945</v>
      </c>
      <c r="F176" s="3873" t="s">
        <v>2945</v>
      </c>
      <c r="G176" s="3873" t="s">
        <v>2945</v>
      </c>
      <c r="H176" s="3873" t="s">
        <v>2945</v>
      </c>
      <c r="I176" s="3873" t="s">
        <v>2945</v>
      </c>
      <c r="J176" s="3873" t="s">
        <v>2945</v>
      </c>
      <c r="K176" s="3873" t="s">
        <v>2945</v>
      </c>
      <c r="L176" s="3873" t="s">
        <v>2945</v>
      </c>
      <c r="M176" s="3873" t="s">
        <v>2945</v>
      </c>
      <c r="N176" s="3873" t="s">
        <v>2945</v>
      </c>
      <c r="O176" s="3873" t="s">
        <v>2945</v>
      </c>
      <c r="P176" s="3870" t="s">
        <v>2945</v>
      </c>
      <c r="Q176" s="3870" t="s">
        <v>2945</v>
      </c>
      <c r="R176" s="3873" t="s">
        <v>2945</v>
      </c>
      <c r="S176" s="3870" t="s">
        <v>2945</v>
      </c>
      <c r="T176" s="3870" t="s">
        <v>2945</v>
      </c>
      <c r="U176" s="3873" t="s">
        <v>2945</v>
      </c>
      <c r="V176" s="3870" t="s">
        <v>2945</v>
      </c>
      <c r="W176" s="3870" t="s">
        <v>2945</v>
      </c>
      <c r="X176" s="3870" t="s">
        <v>2945</v>
      </c>
      <c r="Y176" s="3870" t="s">
        <v>2945</v>
      </c>
      <c r="Z176" s="3871" t="s">
        <v>1185</v>
      </c>
      <c r="AA176" s="3873" t="s">
        <v>2945</v>
      </c>
    </row>
    <row r="177">
      <c r="A177" s="3880" t="s">
        <v>3129</v>
      </c>
      <c r="B177" s="3871"/>
      <c r="C177" s="3870" t="n">
        <v>38.008</v>
      </c>
      <c r="D177" s="3870" t="s">
        <v>2938</v>
      </c>
      <c r="E177" s="3870" t="n">
        <v>38.008</v>
      </c>
      <c r="F177" s="3873" t="s">
        <v>2945</v>
      </c>
      <c r="G177" s="3873" t="n">
        <v>-0.12972268996001</v>
      </c>
      <c r="H177" s="3873" t="n">
        <v>-0.12972268996001</v>
      </c>
      <c r="I177" s="3873" t="s">
        <v>2945</v>
      </c>
      <c r="J177" s="3873" t="n">
        <v>-0.03686066091349</v>
      </c>
      <c r="K177" s="3873" t="n">
        <v>-0.03686066091349</v>
      </c>
      <c r="L177" s="3873" t="s">
        <v>3128</v>
      </c>
      <c r="M177" s="3873" t="n">
        <v>-0.00681435487266</v>
      </c>
      <c r="N177" s="3873" t="s">
        <v>2945</v>
      </c>
      <c r="O177" s="3873" t="n">
        <v>-3.70779835824037</v>
      </c>
      <c r="P177" s="3870" t="s">
        <v>2945</v>
      </c>
      <c r="Q177" s="3870" t="n">
        <v>-4.9305</v>
      </c>
      <c r="R177" s="3873" t="n">
        <v>-4.9305</v>
      </c>
      <c r="S177" s="3870" t="s">
        <v>2945</v>
      </c>
      <c r="T177" s="3870" t="n">
        <v>-1.401</v>
      </c>
      <c r="U177" s="3873" t="n">
        <v>-1.401</v>
      </c>
      <c r="V177" s="3870" t="s">
        <v>3128</v>
      </c>
      <c r="W177" s="3870" t="n">
        <v>-0.259</v>
      </c>
      <c r="X177" s="3870" t="s">
        <v>2945</v>
      </c>
      <c r="Y177" s="3870" t="n">
        <v>-140.926</v>
      </c>
      <c r="Z177" s="3871" t="s">
        <v>1185</v>
      </c>
      <c r="AA177" s="3873" t="n">
        <v>540.8938333333339</v>
      </c>
    </row>
    <row r="178">
      <c r="A178" s="3880" t="s">
        <v>3130</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3131</v>
      </c>
      <c r="B179" s="3871"/>
      <c r="C179" s="3870" t="n">
        <v>0.084798985</v>
      </c>
      <c r="D179" s="3870" t="n">
        <v>0.084798985</v>
      </c>
      <c r="E179" s="3870" t="s">
        <v>2938</v>
      </c>
      <c r="F179" s="3873" t="s">
        <v>2938</v>
      </c>
      <c r="G179" s="3873" t="s">
        <v>2938</v>
      </c>
      <c r="H179" s="3873" t="s">
        <v>2938</v>
      </c>
      <c r="I179" s="3873" t="s">
        <v>2938</v>
      </c>
      <c r="J179" s="3873" t="s">
        <v>2938</v>
      </c>
      <c r="K179" s="3873" t="s">
        <v>2938</v>
      </c>
      <c r="L179" s="3873" t="s">
        <v>2938</v>
      </c>
      <c r="M179" s="3873" t="s">
        <v>2938</v>
      </c>
      <c r="N179" s="3873" t="n">
        <v>-0.15693400947865</v>
      </c>
      <c r="O179" s="3873" t="s">
        <v>2938</v>
      </c>
      <c r="P179" s="3870" t="s">
        <v>2938</v>
      </c>
      <c r="Q179" s="3870" t="s">
        <v>2938</v>
      </c>
      <c r="R179" s="3873" t="s">
        <v>2938</v>
      </c>
      <c r="S179" s="3870" t="s">
        <v>2938</v>
      </c>
      <c r="T179" s="3870" t="s">
        <v>2938</v>
      </c>
      <c r="U179" s="3873" t="s">
        <v>2938</v>
      </c>
      <c r="V179" s="3870" t="s">
        <v>2938</v>
      </c>
      <c r="W179" s="3870" t="s">
        <v>2938</v>
      </c>
      <c r="X179" s="3870" t="n">
        <v>-0.01330784471577</v>
      </c>
      <c r="Y179" s="3870" t="s">
        <v>2938</v>
      </c>
      <c r="Z179" s="3871" t="s">
        <v>1185</v>
      </c>
      <c r="AA179" s="3873" t="n">
        <v>0.04879543062449</v>
      </c>
    </row>
    <row r="180">
      <c r="A180" s="3880" t="s">
        <v>3133</v>
      </c>
      <c r="B180" s="3871"/>
      <c r="C180" s="3870" t="s">
        <v>2945</v>
      </c>
      <c r="D180" s="3870" t="s">
        <v>2945</v>
      </c>
      <c r="E180" s="3870" t="s">
        <v>2945</v>
      </c>
      <c r="F180" s="3873" t="s">
        <v>2945</v>
      </c>
      <c r="G180" s="3873" t="s">
        <v>2945</v>
      </c>
      <c r="H180" s="3873" t="s">
        <v>2945</v>
      </c>
      <c r="I180" s="3873" t="s">
        <v>2945</v>
      </c>
      <c r="J180" s="3873" t="s">
        <v>2945</v>
      </c>
      <c r="K180" s="3873" t="s">
        <v>2945</v>
      </c>
      <c r="L180" s="3873" t="s">
        <v>2945</v>
      </c>
      <c r="M180" s="3873" t="s">
        <v>2945</v>
      </c>
      <c r="N180" s="3873" t="s">
        <v>2945</v>
      </c>
      <c r="O180" s="3873" t="s">
        <v>2945</v>
      </c>
      <c r="P180" s="3870" t="s">
        <v>2945</v>
      </c>
      <c r="Q180" s="3870" t="s">
        <v>2945</v>
      </c>
      <c r="R180" s="3873" t="s">
        <v>2945</v>
      </c>
      <c r="S180" s="3870" t="s">
        <v>2945</v>
      </c>
      <c r="T180" s="3870" t="s">
        <v>2945</v>
      </c>
      <c r="U180" s="3873" t="s">
        <v>2945</v>
      </c>
      <c r="V180" s="3870" t="s">
        <v>2945</v>
      </c>
      <c r="W180" s="3870" t="s">
        <v>2945</v>
      </c>
      <c r="X180" s="3870" t="s">
        <v>2945</v>
      </c>
      <c r="Y180" s="3870" t="s">
        <v>2945</v>
      </c>
      <c r="Z180" s="3871" t="s">
        <v>1185</v>
      </c>
      <c r="AA180" s="3873" t="s">
        <v>2945</v>
      </c>
    </row>
    <row r="181">
      <c r="A181" s="3880" t="s">
        <v>3134</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3135</v>
      </c>
      <c r="B182" s="3871"/>
      <c r="C182" s="3870" t="n">
        <v>2.2237</v>
      </c>
      <c r="D182" s="3870" t="n">
        <v>0.3396</v>
      </c>
      <c r="E182" s="3870" t="n">
        <v>1.8841</v>
      </c>
      <c r="F182" s="3873" t="s">
        <v>3121</v>
      </c>
      <c r="G182" s="3873" t="n">
        <v>-0.00251832531367</v>
      </c>
      <c r="H182" s="3873" t="n">
        <v>-0.00251832531367</v>
      </c>
      <c r="I182" s="3873" t="s">
        <v>3121</v>
      </c>
      <c r="J182" s="3873" t="s">
        <v>2938</v>
      </c>
      <c r="K182" s="3873" t="s">
        <v>2940</v>
      </c>
      <c r="L182" s="3873" t="s">
        <v>2938</v>
      </c>
      <c r="M182" s="3873" t="s">
        <v>2938</v>
      </c>
      <c r="N182" s="3873" t="s">
        <v>2938</v>
      </c>
      <c r="O182" s="3873" t="n">
        <v>-1.03047980468128</v>
      </c>
      <c r="P182" s="3870" t="s">
        <v>3121</v>
      </c>
      <c r="Q182" s="3870" t="n">
        <v>-0.0056</v>
      </c>
      <c r="R182" s="3873" t="n">
        <v>-0.0056</v>
      </c>
      <c r="S182" s="3870" t="s">
        <v>3121</v>
      </c>
      <c r="T182" s="3870" t="s">
        <v>2938</v>
      </c>
      <c r="U182" s="3873" t="s">
        <v>2940</v>
      </c>
      <c r="V182" s="3870" t="s">
        <v>2938</v>
      </c>
      <c r="W182" s="3870" t="s">
        <v>2938</v>
      </c>
      <c r="X182" s="3870" t="s">
        <v>2938</v>
      </c>
      <c r="Y182" s="3870" t="n">
        <v>-1.941527</v>
      </c>
      <c r="Z182" s="3871" t="s">
        <v>1185</v>
      </c>
      <c r="AA182" s="3873" t="n">
        <v>7.13946566666667</v>
      </c>
    </row>
    <row r="183">
      <c r="A183" s="3880" t="s">
        <v>3136</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3137</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3138</v>
      </c>
      <c r="B185" s="3871"/>
      <c r="C185" s="3870" t="s">
        <v>2945</v>
      </c>
      <c r="D185" s="3870" t="s">
        <v>2945</v>
      </c>
      <c r="E185" s="3870" t="s">
        <v>2945</v>
      </c>
      <c r="F185" s="3873" t="s">
        <v>2945</v>
      </c>
      <c r="G185" s="3873" t="s">
        <v>2945</v>
      </c>
      <c r="H185" s="3873" t="s">
        <v>2945</v>
      </c>
      <c r="I185" s="3873" t="s">
        <v>2945</v>
      </c>
      <c r="J185" s="3873" t="s">
        <v>2945</v>
      </c>
      <c r="K185" s="3873" t="s">
        <v>2945</v>
      </c>
      <c r="L185" s="3873" t="s">
        <v>2945</v>
      </c>
      <c r="M185" s="3873" t="s">
        <v>2945</v>
      </c>
      <c r="N185" s="3873" t="s">
        <v>2945</v>
      </c>
      <c r="O185" s="3873" t="s">
        <v>2945</v>
      </c>
      <c r="P185" s="3870" t="s">
        <v>2945</v>
      </c>
      <c r="Q185" s="3870" t="s">
        <v>2945</v>
      </c>
      <c r="R185" s="3873" t="s">
        <v>2945</v>
      </c>
      <c r="S185" s="3870" t="s">
        <v>2945</v>
      </c>
      <c r="T185" s="3870" t="s">
        <v>2945</v>
      </c>
      <c r="U185" s="3873" t="s">
        <v>2945</v>
      </c>
      <c r="V185" s="3870" t="s">
        <v>2945</v>
      </c>
      <c r="W185" s="3870" t="s">
        <v>2945</v>
      </c>
      <c r="X185" s="3870" t="s">
        <v>2945</v>
      </c>
      <c r="Y185" s="3870" t="s">
        <v>2945</v>
      </c>
      <c r="Z185" s="3871" t="s">
        <v>1185</v>
      </c>
      <c r="AA185" s="3873" t="s">
        <v>2945</v>
      </c>
    </row>
    <row r="186">
      <c r="A186" s="3880" t="s">
        <v>3139</v>
      </c>
      <c r="B186" s="3871"/>
      <c r="C186" s="3870" t="n">
        <v>0.11559436764363</v>
      </c>
      <c r="D186" s="3870" t="n">
        <v>0.11559436764363</v>
      </c>
      <c r="E186" s="3870" t="s">
        <v>2938</v>
      </c>
      <c r="F186" s="3873" t="s">
        <v>2938</v>
      </c>
      <c r="G186" s="3873" t="n">
        <v>-0.28102722187858</v>
      </c>
      <c r="H186" s="3873" t="n">
        <v>-0.28102722187858</v>
      </c>
      <c r="I186" s="3873" t="s">
        <v>2938</v>
      </c>
      <c r="J186" s="3873" t="n">
        <v>-0.06063030009392</v>
      </c>
      <c r="K186" s="3873" t="n">
        <v>-0.06063030009392</v>
      </c>
      <c r="L186" s="3873" t="n">
        <v>-0.05096321826477</v>
      </c>
      <c r="M186" s="3873" t="n">
        <v>-0.01492483617021</v>
      </c>
      <c r="N186" s="3873" t="n">
        <v>-3.23568475755783</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-0.37402693344403</v>
      </c>
      <c r="Y186" s="3870" t="s">
        <v>2938</v>
      </c>
      <c r="Z186" s="3871" t="s">
        <v>1185</v>
      </c>
      <c r="AA186" s="3873" t="n">
        <v>1.54416865766097</v>
      </c>
    </row>
    <row r="187">
      <c r="A187" s="3880" t="s">
        <v>3140</v>
      </c>
      <c r="B187" s="3871"/>
      <c r="C187" s="3870" t="n">
        <v>17.775508</v>
      </c>
      <c r="D187" s="3870" t="n">
        <v>13.765508</v>
      </c>
      <c r="E187" s="3870" t="n">
        <v>4.01</v>
      </c>
      <c r="F187" s="3873" t="s">
        <v>2945</v>
      </c>
      <c r="G187" s="3873" t="s">
        <v>2945</v>
      </c>
      <c r="H187" s="3873" t="s">
        <v>2945</v>
      </c>
      <c r="I187" s="3873" t="s">
        <v>2945</v>
      </c>
      <c r="J187" s="3873" t="s">
        <v>2945</v>
      </c>
      <c r="K187" s="3873" t="s">
        <v>2945</v>
      </c>
      <c r="L187" s="3873" t="s">
        <v>2945</v>
      </c>
      <c r="M187" s="3873" t="s">
        <v>2945</v>
      </c>
      <c r="N187" s="3873" t="s">
        <v>2945</v>
      </c>
      <c r="O187" s="3873" t="s">
        <v>2945</v>
      </c>
      <c r="P187" s="3870" t="s">
        <v>2945</v>
      </c>
      <c r="Q187" s="3870" t="s">
        <v>2945</v>
      </c>
      <c r="R187" s="3873" t="s">
        <v>2945</v>
      </c>
      <c r="S187" s="3870" t="s">
        <v>2945</v>
      </c>
      <c r="T187" s="3870" t="s">
        <v>2945</v>
      </c>
      <c r="U187" s="3873" t="s">
        <v>2945</v>
      </c>
      <c r="V187" s="3870" t="s">
        <v>2945</v>
      </c>
      <c r="W187" s="3870" t="s">
        <v>2945</v>
      </c>
      <c r="X187" s="3870" t="s">
        <v>2945</v>
      </c>
      <c r="Y187" s="3870" t="s">
        <v>2945</v>
      </c>
      <c r="Z187" s="3871" t="s">
        <v>1185</v>
      </c>
      <c r="AA187" s="3873" t="s">
        <v>2945</v>
      </c>
    </row>
    <row r="188">
      <c r="A188" s="3880" t="s">
        <v>3141</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3142</v>
      </c>
      <c r="B189" s="3871"/>
      <c r="C189" s="3870" t="n">
        <v>3.568893974</v>
      </c>
      <c r="D189" s="3870" t="n">
        <v>2.68844062</v>
      </c>
      <c r="E189" s="3870" t="n">
        <v>0.880453354</v>
      </c>
      <c r="F189" s="3873" t="n">
        <v>0.02068572046069</v>
      </c>
      <c r="G189" s="3873" t="n">
        <v>-3.47226950149795</v>
      </c>
      <c r="H189" s="3873" t="n">
        <v>-3.45158378103726</v>
      </c>
      <c r="I189" s="3873" t="n">
        <v>0.06606609826958</v>
      </c>
      <c r="J189" s="3873" t="n">
        <v>-0.62500851139043</v>
      </c>
      <c r="K189" s="3873" t="n">
        <v>-0.55894241312084</v>
      </c>
      <c r="L189" s="3873" t="n">
        <v>-1.405050275108</v>
      </c>
      <c r="M189" s="3873" t="n">
        <v>-0.09035655229583</v>
      </c>
      <c r="N189" s="3873" t="n">
        <v>0.02884801376048</v>
      </c>
      <c r="O189" s="3873" t="s">
        <v>2938</v>
      </c>
      <c r="P189" s="3870" t="n">
        <v>0.0738251431</v>
      </c>
      <c r="Q189" s="3870" t="n">
        <v>-12.3921617</v>
      </c>
      <c r="R189" s="3873" t="n">
        <v>-12.3183365569</v>
      </c>
      <c r="S189" s="3870" t="n">
        <v>0.2357829</v>
      </c>
      <c r="T189" s="3870" t="n">
        <v>-2.23058911</v>
      </c>
      <c r="U189" s="3873" t="n">
        <v>-1.99480621</v>
      </c>
      <c r="V189" s="3870" t="n">
        <v>-5.01447546</v>
      </c>
      <c r="W189" s="3870" t="n">
        <v>-0.322472955</v>
      </c>
      <c r="X189" s="3870" t="n">
        <v>0.077556172</v>
      </c>
      <c r="Y189" s="3870" t="s">
        <v>2938</v>
      </c>
      <c r="Z189" s="3871" t="s">
        <v>1185</v>
      </c>
      <c r="AA189" s="3873" t="n">
        <v>71.76596170296673</v>
      </c>
    </row>
    <row r="190">
      <c r="A190" s="3880" t="s">
        <v>3143</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3144</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3145</v>
      </c>
      <c r="B192" s="3871"/>
      <c r="C192" s="3870" t="n">
        <v>87.308</v>
      </c>
      <c r="D192" s="3870" t="n">
        <v>87.308</v>
      </c>
      <c r="E192" s="3870" t="s">
        <v>2938</v>
      </c>
      <c r="F192" s="3873" t="s">
        <v>2939</v>
      </c>
      <c r="G192" s="3873" t="n">
        <v>-3.7052</v>
      </c>
      <c r="H192" s="3873" t="n">
        <v>-3.7052</v>
      </c>
      <c r="I192" s="3873" t="s">
        <v>3121</v>
      </c>
      <c r="J192" s="3873" t="s">
        <v>3121</v>
      </c>
      <c r="K192" s="3873" t="s">
        <v>3121</v>
      </c>
      <c r="L192" s="3873" t="n">
        <v>-0.31442307692308</v>
      </c>
      <c r="M192" s="3873" t="s">
        <v>3121</v>
      </c>
      <c r="N192" s="3873" t="n">
        <v>-1.34615384615385</v>
      </c>
      <c r="O192" s="3873" t="s">
        <v>2938</v>
      </c>
      <c r="P192" s="3870" t="s">
        <v>2939</v>
      </c>
      <c r="Q192" s="3870" t="n">
        <v>-323.4936016000004</v>
      </c>
      <c r="R192" s="3873" t="n">
        <v>-323.4936016000004</v>
      </c>
      <c r="S192" s="3870" t="s">
        <v>3121</v>
      </c>
      <c r="T192" s="3870" t="s">
        <v>3121</v>
      </c>
      <c r="U192" s="3873" t="s">
        <v>3121</v>
      </c>
      <c r="V192" s="3870" t="n">
        <v>-27.45165000000004</v>
      </c>
      <c r="W192" s="3870" t="s">
        <v>3121</v>
      </c>
      <c r="X192" s="3870" t="n">
        <v>-117.53000000000002</v>
      </c>
      <c r="Y192" s="3870" t="s">
        <v>2938</v>
      </c>
      <c r="Z192" s="3871" t="s">
        <v>1185</v>
      </c>
      <c r="AA192" s="3873" t="n">
        <v>1717.742589200003</v>
      </c>
    </row>
    <row r="193">
      <c r="A193" s="3880" t="s">
        <v>3146</v>
      </c>
      <c r="B193" s="3871"/>
      <c r="C193" s="3870" t="s">
        <v>2945</v>
      </c>
      <c r="D193" s="3870" t="s">
        <v>2945</v>
      </c>
      <c r="E193" s="3870" t="s">
        <v>2945</v>
      </c>
      <c r="F193" s="3873" t="s">
        <v>2945</v>
      </c>
      <c r="G193" s="3873" t="s">
        <v>2945</v>
      </c>
      <c r="H193" s="3873" t="s">
        <v>2945</v>
      </c>
      <c r="I193" s="3873" t="s">
        <v>2945</v>
      </c>
      <c r="J193" s="3873" t="s">
        <v>2945</v>
      </c>
      <c r="K193" s="3873" t="s">
        <v>2945</v>
      </c>
      <c r="L193" s="3873" t="s">
        <v>2945</v>
      </c>
      <c r="M193" s="3873" t="s">
        <v>2945</v>
      </c>
      <c r="N193" s="3873" t="s">
        <v>2945</v>
      </c>
      <c r="O193" s="3873" t="s">
        <v>2945</v>
      </c>
      <c r="P193" s="3870" t="s">
        <v>2945</v>
      </c>
      <c r="Q193" s="3870" t="s">
        <v>2945</v>
      </c>
      <c r="R193" s="3873" t="s">
        <v>2945</v>
      </c>
      <c r="S193" s="3870" t="s">
        <v>2945</v>
      </c>
      <c r="T193" s="3870" t="s">
        <v>2945</v>
      </c>
      <c r="U193" s="3873" t="s">
        <v>2945</v>
      </c>
      <c r="V193" s="3870" t="s">
        <v>2945</v>
      </c>
      <c r="W193" s="3870" t="s">
        <v>2945</v>
      </c>
      <c r="X193" s="3870" t="s">
        <v>2945</v>
      </c>
      <c r="Y193" s="3870" t="s">
        <v>2945</v>
      </c>
      <c r="Z193" s="3871" t="s">
        <v>1185</v>
      </c>
      <c r="AA193" s="3873" t="s">
        <v>2945</v>
      </c>
    </row>
    <row r="194">
      <c r="A194" s="3880" t="s">
        <v>3147</v>
      </c>
      <c r="B194" s="3871"/>
      <c r="C194" s="3870" t="s">
        <v>2938</v>
      </c>
      <c r="D194" s="3870" t="s">
        <v>2938</v>
      </c>
      <c r="E194" s="3870" t="s">
        <v>2938</v>
      </c>
      <c r="F194" s="3873" t="s">
        <v>2945</v>
      </c>
      <c r="G194" s="3873" t="s">
        <v>2945</v>
      </c>
      <c r="H194" s="3873" t="s">
        <v>2945</v>
      </c>
      <c r="I194" s="3873" t="s">
        <v>2945</v>
      </c>
      <c r="J194" s="3873" t="s">
        <v>2945</v>
      </c>
      <c r="K194" s="3873" t="s">
        <v>2945</v>
      </c>
      <c r="L194" s="3873" t="s">
        <v>2945</v>
      </c>
      <c r="M194" s="3873" t="s">
        <v>2945</v>
      </c>
      <c r="N194" s="3873" t="s">
        <v>2945</v>
      </c>
      <c r="O194" s="3873" t="s">
        <v>2945</v>
      </c>
      <c r="P194" s="3870" t="s">
        <v>2945</v>
      </c>
      <c r="Q194" s="3870" t="s">
        <v>2945</v>
      </c>
      <c r="R194" s="3873" t="s">
        <v>2945</v>
      </c>
      <c r="S194" s="3870" t="s">
        <v>2945</v>
      </c>
      <c r="T194" s="3870" t="s">
        <v>2945</v>
      </c>
      <c r="U194" s="3873" t="s">
        <v>2945</v>
      </c>
      <c r="V194" s="3870" t="s">
        <v>2945</v>
      </c>
      <c r="W194" s="3870" t="s">
        <v>2945</v>
      </c>
      <c r="X194" s="3870" t="s">
        <v>2945</v>
      </c>
      <c r="Y194" s="3870" t="s">
        <v>2945</v>
      </c>
      <c r="Z194" s="3871" t="s">
        <v>1185</v>
      </c>
      <c r="AA194" s="3873" t="s">
        <v>2945</v>
      </c>
    </row>
    <row r="195">
      <c r="A195" s="3880" t="s">
        <v>3148</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3149</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5" t="s">
        <v>749</v>
      </c>
      <c r="B197" s="3871"/>
      <c r="C197" s="3870" t="n">
        <v>784.0583303276844</v>
      </c>
      <c r="D197" s="3870" t="n">
        <v>756.3710996070508</v>
      </c>
      <c r="E197" s="3870" t="n">
        <v>27.68723072063364</v>
      </c>
      <c r="F197" s="3873" t="n">
        <v>6.3342482014E-4</v>
      </c>
      <c r="G197" s="3873" t="n">
        <v>-0.92977548999225</v>
      </c>
      <c r="H197" s="3873" t="n">
        <v>-0.92914206517212</v>
      </c>
      <c r="I197" s="3873" t="n">
        <v>8.6289565818E-4</v>
      </c>
      <c r="J197" s="3873" t="n">
        <v>-0.12892614913785</v>
      </c>
      <c r="K197" s="3873" t="n">
        <v>-0.12806325347967</v>
      </c>
      <c r="L197" s="3873" t="n">
        <v>-0.24936542480556</v>
      </c>
      <c r="M197" s="3873" t="n">
        <v>-0.016290879686</v>
      </c>
      <c r="N197" s="3873" t="n">
        <v>-0.77002113821795</v>
      </c>
      <c r="O197" s="3873" t="n">
        <v>-1.48393851084035</v>
      </c>
      <c r="P197" s="3870" t="n">
        <v>0.49664200686378</v>
      </c>
      <c r="Q197" s="3870" t="n">
        <v>-728.998218262932</v>
      </c>
      <c r="R197" s="3873" t="n">
        <v>-728.5015762560682</v>
      </c>
      <c r="S197" s="3870" t="n">
        <v>0.676560529</v>
      </c>
      <c r="T197" s="3870" t="n">
        <v>-101.08562122859813</v>
      </c>
      <c r="U197" s="3873" t="n">
        <v>-100.40906069959813</v>
      </c>
      <c r="V197" s="3870" t="n">
        <v>-195.5170386145006</v>
      </c>
      <c r="W197" s="3870" t="n">
        <v>-12.77299992617209</v>
      </c>
      <c r="X197" s="3870" t="n">
        <v>-582.4217350345863</v>
      </c>
      <c r="Y197" s="3870" t="n">
        <v>-41.08614792487027</v>
      </c>
      <c r="Z197" s="3871" t="s">
        <v>1185</v>
      </c>
      <c r="AA197" s="3873" t="n">
        <v>6089.264714337923</v>
      </c>
    </row>
    <row r="198" spans="1:27" s="95" customFormat="1" x14ac:dyDescent="0.2">
      <c r="A198" s="3880" t="s">
        <v>3118</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3119</v>
      </c>
      <c r="B199" s="3871"/>
      <c r="C199" s="3870" t="s">
        <v>2945</v>
      </c>
      <c r="D199" s="3870" t="s">
        <v>2945</v>
      </c>
      <c r="E199" s="3870" t="s">
        <v>2945</v>
      </c>
      <c r="F199" s="3873" t="s">
        <v>2945</v>
      </c>
      <c r="G199" s="3873" t="s">
        <v>2945</v>
      </c>
      <c r="H199" s="3873" t="s">
        <v>2945</v>
      </c>
      <c r="I199" s="3873" t="s">
        <v>2945</v>
      </c>
      <c r="J199" s="3873" t="s">
        <v>2945</v>
      </c>
      <c r="K199" s="3873" t="s">
        <v>2945</v>
      </c>
      <c r="L199" s="3873" t="s">
        <v>2945</v>
      </c>
      <c r="M199" s="3873" t="s">
        <v>2945</v>
      </c>
      <c r="N199" s="3873" t="s">
        <v>2945</v>
      </c>
      <c r="O199" s="3873" t="s">
        <v>2945</v>
      </c>
      <c r="P199" s="3870" t="s">
        <v>2945</v>
      </c>
      <c r="Q199" s="3870" t="s">
        <v>2945</v>
      </c>
      <c r="R199" s="3873" t="s">
        <v>2945</v>
      </c>
      <c r="S199" s="3870" t="s">
        <v>2945</v>
      </c>
      <c r="T199" s="3870" t="s">
        <v>2945</v>
      </c>
      <c r="U199" s="3873" t="s">
        <v>2945</v>
      </c>
      <c r="V199" s="3870" t="s">
        <v>2945</v>
      </c>
      <c r="W199" s="3870" t="s">
        <v>2945</v>
      </c>
      <c r="X199" s="3870" t="s">
        <v>2945</v>
      </c>
      <c r="Y199" s="3870" t="s">
        <v>2945</v>
      </c>
      <c r="Z199" s="3871" t="s">
        <v>1185</v>
      </c>
      <c r="AA199" s="3873" t="s">
        <v>2945</v>
      </c>
    </row>
    <row r="200">
      <c r="A200" s="3880" t="s">
        <v>3120</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3122</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3123</v>
      </c>
      <c r="B202" s="3871"/>
      <c r="C202" s="3870" t="n">
        <v>9.75254</v>
      </c>
      <c r="D202" s="3870" t="n">
        <v>9.75254</v>
      </c>
      <c r="E202" s="3870" t="s">
        <v>2938</v>
      </c>
      <c r="F202" s="3873" t="s">
        <v>2938</v>
      </c>
      <c r="G202" s="3873" t="n">
        <v>-2.18092119802345</v>
      </c>
      <c r="H202" s="3873" t="n">
        <v>-2.18092119802345</v>
      </c>
      <c r="I202" s="3873" t="s">
        <v>2938</v>
      </c>
      <c r="J202" s="3873" t="n">
        <v>-0.43618423960469</v>
      </c>
      <c r="K202" s="3873" t="n">
        <v>-0.43618423960469</v>
      </c>
      <c r="L202" s="3873" t="n">
        <v>-0.2899508618035</v>
      </c>
      <c r="M202" s="3873" t="n">
        <v>-0.06205794176696</v>
      </c>
      <c r="N202" s="3873" t="s">
        <v>2954</v>
      </c>
      <c r="O202" s="3873" t="s">
        <v>2938</v>
      </c>
      <c r="P202" s="3870" t="s">
        <v>2938</v>
      </c>
      <c r="Q202" s="3870" t="n">
        <v>-21.26952122057166</v>
      </c>
      <c r="R202" s="3873" t="n">
        <v>-21.26952122057166</v>
      </c>
      <c r="S202" s="3870" t="s">
        <v>2938</v>
      </c>
      <c r="T202" s="3870" t="n">
        <v>-4.25390424411433</v>
      </c>
      <c r="U202" s="3873" t="n">
        <v>-4.25390424411433</v>
      </c>
      <c r="V202" s="3870" t="n">
        <v>-2.82775737777315</v>
      </c>
      <c r="W202" s="3870" t="n">
        <v>-0.60522255939992</v>
      </c>
      <c r="X202" s="3870" t="s">
        <v>2954</v>
      </c>
      <c r="Y202" s="3870" t="s">
        <v>2938</v>
      </c>
      <c r="Z202" s="3871" t="s">
        <v>1185</v>
      </c>
      <c r="AA202" s="3873" t="n">
        <v>106.17348647348332</v>
      </c>
    </row>
    <row r="203">
      <c r="A203" s="3880" t="s">
        <v>3124</v>
      </c>
      <c r="B203" s="3871"/>
      <c r="C203" s="3870" t="n">
        <v>122.81881</v>
      </c>
      <c r="D203" s="3870" t="n">
        <v>120.85789</v>
      </c>
      <c r="E203" s="3870" t="n">
        <v>1.96092</v>
      </c>
      <c r="F203" s="3873" t="s">
        <v>2945</v>
      </c>
      <c r="G203" s="3873" t="s">
        <v>2945</v>
      </c>
      <c r="H203" s="3873" t="s">
        <v>2945</v>
      </c>
      <c r="I203" s="3873" t="s">
        <v>2945</v>
      </c>
      <c r="J203" s="3873" t="s">
        <v>2945</v>
      </c>
      <c r="K203" s="3873" t="s">
        <v>2945</v>
      </c>
      <c r="L203" s="3873" t="s">
        <v>2945</v>
      </c>
      <c r="M203" s="3873" t="s">
        <v>2945</v>
      </c>
      <c r="N203" s="3873" t="s">
        <v>2945</v>
      </c>
      <c r="O203" s="3873" t="s">
        <v>2945</v>
      </c>
      <c r="P203" s="3870" t="s">
        <v>2945</v>
      </c>
      <c r="Q203" s="3870" t="s">
        <v>2945</v>
      </c>
      <c r="R203" s="3873" t="s">
        <v>2945</v>
      </c>
      <c r="S203" s="3870" t="s">
        <v>2945</v>
      </c>
      <c r="T203" s="3870" t="s">
        <v>2945</v>
      </c>
      <c r="U203" s="3873" t="s">
        <v>2945</v>
      </c>
      <c r="V203" s="3870" t="s">
        <v>2945</v>
      </c>
      <c r="W203" s="3870" t="s">
        <v>2945</v>
      </c>
      <c r="X203" s="3870" t="s">
        <v>2945</v>
      </c>
      <c r="Y203" s="3870" t="s">
        <v>2945</v>
      </c>
      <c r="Z203" s="3871" t="s">
        <v>1185</v>
      </c>
      <c r="AA203" s="3873" t="s">
        <v>2945</v>
      </c>
    </row>
    <row r="204">
      <c r="A204" s="3880" t="s">
        <v>3125</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3126</v>
      </c>
      <c r="B205" s="3871"/>
      <c r="C205" s="3870" t="n">
        <v>32.53472884832084</v>
      </c>
      <c r="D205" s="3870" t="n">
        <v>32.53472884832084</v>
      </c>
      <c r="E205" s="3870" t="s">
        <v>2938</v>
      </c>
      <c r="F205" s="3873" t="s">
        <v>3121</v>
      </c>
      <c r="G205" s="3873" t="n">
        <v>-0.78659749824737</v>
      </c>
      <c r="H205" s="3873" t="n">
        <v>-0.78659749824737</v>
      </c>
      <c r="I205" s="3873" t="s">
        <v>3121</v>
      </c>
      <c r="J205" s="3873" t="s">
        <v>3121</v>
      </c>
      <c r="K205" s="3873" t="s">
        <v>3121</v>
      </c>
      <c r="L205" s="3873" t="n">
        <v>-0.0545448119489</v>
      </c>
      <c r="M205" s="3873" t="n">
        <v>-0.02484692783231</v>
      </c>
      <c r="N205" s="3873" t="n">
        <v>-0.39224258534836</v>
      </c>
      <c r="O205" s="3873" t="s">
        <v>2938</v>
      </c>
      <c r="P205" s="3870" t="s">
        <v>3121</v>
      </c>
      <c r="Q205" s="3870" t="n">
        <v>-25.59173631824556</v>
      </c>
      <c r="R205" s="3873" t="n">
        <v>-25.59173631824556</v>
      </c>
      <c r="S205" s="3870" t="s">
        <v>3121</v>
      </c>
      <c r="T205" s="3870" t="s">
        <v>3121</v>
      </c>
      <c r="U205" s="3873" t="s">
        <v>3121</v>
      </c>
      <c r="V205" s="3870" t="n">
        <v>-1.77460066684006</v>
      </c>
      <c r="W205" s="3870" t="n">
        <v>-0.80838805973812</v>
      </c>
      <c r="X205" s="3870" t="n">
        <v>-12.7615061570733</v>
      </c>
      <c r="Y205" s="3870" t="s">
        <v>2938</v>
      </c>
      <c r="Z205" s="3871" t="s">
        <v>1185</v>
      </c>
      <c r="AA205" s="3873" t="n">
        <v>150.09951440695596</v>
      </c>
    </row>
    <row r="206">
      <c r="A206" s="3880" t="s">
        <v>3127</v>
      </c>
      <c r="B206" s="3871"/>
      <c r="C206" s="3870" t="s">
        <v>2945</v>
      </c>
      <c r="D206" s="3870" t="s">
        <v>2945</v>
      </c>
      <c r="E206" s="3870" t="s">
        <v>2945</v>
      </c>
      <c r="F206" s="3873" t="s">
        <v>2945</v>
      </c>
      <c r="G206" s="3873" t="s">
        <v>2945</v>
      </c>
      <c r="H206" s="3873" t="s">
        <v>2945</v>
      </c>
      <c r="I206" s="3873" t="s">
        <v>2945</v>
      </c>
      <c r="J206" s="3873" t="s">
        <v>2945</v>
      </c>
      <c r="K206" s="3873" t="s">
        <v>2945</v>
      </c>
      <c r="L206" s="3873" t="s">
        <v>2945</v>
      </c>
      <c r="M206" s="3873" t="s">
        <v>2945</v>
      </c>
      <c r="N206" s="3873" t="s">
        <v>2945</v>
      </c>
      <c r="O206" s="3873" t="s">
        <v>2945</v>
      </c>
      <c r="P206" s="3870" t="s">
        <v>2945</v>
      </c>
      <c r="Q206" s="3870" t="s">
        <v>2945</v>
      </c>
      <c r="R206" s="3873" t="s">
        <v>2945</v>
      </c>
      <c r="S206" s="3870" t="s">
        <v>2945</v>
      </c>
      <c r="T206" s="3870" t="s">
        <v>2945</v>
      </c>
      <c r="U206" s="3873" t="s">
        <v>2945</v>
      </c>
      <c r="V206" s="3870" t="s">
        <v>2945</v>
      </c>
      <c r="W206" s="3870" t="s">
        <v>2945</v>
      </c>
      <c r="X206" s="3870" t="s">
        <v>2945</v>
      </c>
      <c r="Y206" s="3870" t="s">
        <v>2945</v>
      </c>
      <c r="Z206" s="3871" t="s">
        <v>1185</v>
      </c>
      <c r="AA206" s="3873" t="s">
        <v>2945</v>
      </c>
    </row>
    <row r="207">
      <c r="A207" s="3880" t="s">
        <v>3129</v>
      </c>
      <c r="B207" s="3871"/>
      <c r="C207" s="3870" t="n">
        <v>227.999</v>
      </c>
      <c r="D207" s="3870" t="n">
        <v>223.713</v>
      </c>
      <c r="E207" s="3870" t="n">
        <v>4.286</v>
      </c>
      <c r="F207" s="3873" t="s">
        <v>2945</v>
      </c>
      <c r="G207" s="3873" t="n">
        <v>-0.36701257461656</v>
      </c>
      <c r="H207" s="3873" t="n">
        <v>-0.36701257461656</v>
      </c>
      <c r="I207" s="3873" t="s">
        <v>2945</v>
      </c>
      <c r="J207" s="3873" t="n">
        <v>-0.11138645344936</v>
      </c>
      <c r="K207" s="3873" t="n">
        <v>-0.11138645344936</v>
      </c>
      <c r="L207" s="3873" t="s">
        <v>3121</v>
      </c>
      <c r="M207" s="3873" t="n">
        <v>-0.01243865104672</v>
      </c>
      <c r="N207" s="3873" t="n">
        <v>-0.28353738942306</v>
      </c>
      <c r="O207" s="3873" t="s">
        <v>2945</v>
      </c>
      <c r="P207" s="3870" t="s">
        <v>2945</v>
      </c>
      <c r="Q207" s="3870" t="n">
        <v>-83.6785</v>
      </c>
      <c r="R207" s="3873" t="n">
        <v>-83.6785</v>
      </c>
      <c r="S207" s="3870" t="s">
        <v>2945</v>
      </c>
      <c r="T207" s="3870" t="n">
        <v>-25.396</v>
      </c>
      <c r="U207" s="3873" t="n">
        <v>-25.396</v>
      </c>
      <c r="V207" s="3870" t="s">
        <v>3121</v>
      </c>
      <c r="W207" s="3870" t="n">
        <v>-2.836</v>
      </c>
      <c r="X207" s="3870" t="n">
        <v>-63.431</v>
      </c>
      <c r="Y207" s="3870" t="s">
        <v>2945</v>
      </c>
      <c r="Z207" s="3871" t="s">
        <v>1185</v>
      </c>
      <c r="AA207" s="3873" t="n">
        <v>642.918833333334</v>
      </c>
    </row>
    <row r="208">
      <c r="A208" s="3880" t="s">
        <v>3130</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3131</v>
      </c>
      <c r="B209" s="3871"/>
      <c r="C209" s="3870" t="n">
        <v>1.1920356516</v>
      </c>
      <c r="D209" s="3870" t="n">
        <v>1.1920356516</v>
      </c>
      <c r="E209" s="3870" t="s">
        <v>2938</v>
      </c>
      <c r="F209" s="3873" t="s">
        <v>2938</v>
      </c>
      <c r="G209" s="3873" t="n">
        <v>-0.05035443626076</v>
      </c>
      <c r="H209" s="3873" t="n">
        <v>-0.05035443626076</v>
      </c>
      <c r="I209" s="3873" t="s">
        <v>2938</v>
      </c>
      <c r="J209" s="3873" t="s">
        <v>3121</v>
      </c>
      <c r="K209" s="3873" t="s">
        <v>2940</v>
      </c>
      <c r="L209" s="3873" t="n">
        <v>-0.0287667947195</v>
      </c>
      <c r="M209" s="3873" t="s">
        <v>3121</v>
      </c>
      <c r="N209" s="3873" t="n">
        <v>-0.75163427185911</v>
      </c>
      <c r="O209" s="3873" t="s">
        <v>2938</v>
      </c>
      <c r="P209" s="3870" t="s">
        <v>2938</v>
      </c>
      <c r="Q209" s="3870" t="n">
        <v>-0.06002428323904</v>
      </c>
      <c r="R209" s="3873" t="n">
        <v>-0.06002428323904</v>
      </c>
      <c r="S209" s="3870" t="s">
        <v>2938</v>
      </c>
      <c r="T209" s="3870" t="s">
        <v>3121</v>
      </c>
      <c r="U209" s="3873" t="s">
        <v>2940</v>
      </c>
      <c r="V209" s="3870" t="n">
        <v>-0.0342910448879</v>
      </c>
      <c r="W209" s="3870" t="s">
        <v>3121</v>
      </c>
      <c r="X209" s="3870" t="n">
        <v>-0.89597484902047</v>
      </c>
      <c r="Y209" s="3870" t="s">
        <v>2938</v>
      </c>
      <c r="Z209" s="3871" t="s">
        <v>1185</v>
      </c>
      <c r="AA209" s="3873" t="n">
        <v>3.63106398287384</v>
      </c>
    </row>
    <row r="210">
      <c r="A210" s="3880" t="s">
        <v>3133</v>
      </c>
      <c r="B210" s="3871"/>
      <c r="C210" s="3870" t="s">
        <v>2945</v>
      </c>
      <c r="D210" s="3870" t="s">
        <v>2945</v>
      </c>
      <c r="E210" s="3870" t="s">
        <v>2945</v>
      </c>
      <c r="F210" s="3873" t="s">
        <v>2945</v>
      </c>
      <c r="G210" s="3873" t="s">
        <v>2945</v>
      </c>
      <c r="H210" s="3873" t="s">
        <v>2945</v>
      </c>
      <c r="I210" s="3873" t="s">
        <v>2945</v>
      </c>
      <c r="J210" s="3873" t="s">
        <v>2945</v>
      </c>
      <c r="K210" s="3873" t="s">
        <v>2945</v>
      </c>
      <c r="L210" s="3873" t="s">
        <v>2945</v>
      </c>
      <c r="M210" s="3873" t="s">
        <v>2945</v>
      </c>
      <c r="N210" s="3873" t="s">
        <v>2945</v>
      </c>
      <c r="O210" s="3873" t="s">
        <v>2945</v>
      </c>
      <c r="P210" s="3870" t="s">
        <v>2945</v>
      </c>
      <c r="Q210" s="3870" t="s">
        <v>2945</v>
      </c>
      <c r="R210" s="3873" t="s">
        <v>2945</v>
      </c>
      <c r="S210" s="3870" t="s">
        <v>2945</v>
      </c>
      <c r="T210" s="3870" t="s">
        <v>2945</v>
      </c>
      <c r="U210" s="3873" t="s">
        <v>2945</v>
      </c>
      <c r="V210" s="3870" t="s">
        <v>2945</v>
      </c>
      <c r="W210" s="3870" t="s">
        <v>2945</v>
      </c>
      <c r="X210" s="3870" t="s">
        <v>2945</v>
      </c>
      <c r="Y210" s="3870" t="s">
        <v>2945</v>
      </c>
      <c r="Z210" s="3871" t="s">
        <v>1185</v>
      </c>
      <c r="AA210" s="3873" t="s">
        <v>2945</v>
      </c>
    </row>
    <row r="211">
      <c r="A211" s="3880" t="s">
        <v>3134</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3135</v>
      </c>
      <c r="B212" s="3871"/>
      <c r="C212" s="3870" t="n">
        <v>4.8777433385433</v>
      </c>
      <c r="D212" s="3870" t="n">
        <v>1.99455491090966</v>
      </c>
      <c r="E212" s="3870" t="n">
        <v>2.88318842763364</v>
      </c>
      <c r="F212" s="3873" t="s">
        <v>2938</v>
      </c>
      <c r="G212" s="3873" t="n">
        <v>-0.32468853837256</v>
      </c>
      <c r="H212" s="3873" t="n">
        <v>-0.32468853837256</v>
      </c>
      <c r="I212" s="3873" t="s">
        <v>2938</v>
      </c>
      <c r="J212" s="3873" t="n">
        <v>-0.10561768668232</v>
      </c>
      <c r="K212" s="3873" t="n">
        <v>-0.10561768668232</v>
      </c>
      <c r="L212" s="3873" t="n">
        <v>-0.05702405073954</v>
      </c>
      <c r="M212" s="3873" t="n">
        <v>-0.01656451568472</v>
      </c>
      <c r="N212" s="3873" t="n">
        <v>-1.07187342414433</v>
      </c>
      <c r="O212" s="3873" t="n">
        <v>-0.9</v>
      </c>
      <c r="P212" s="3870" t="s">
        <v>2938</v>
      </c>
      <c r="Q212" s="3870" t="n">
        <v>-1.58374735514813</v>
      </c>
      <c r="R212" s="3873" t="n">
        <v>-1.58374735514813</v>
      </c>
      <c r="S212" s="3870" t="s">
        <v>2938</v>
      </c>
      <c r="T212" s="3870" t="n">
        <v>-0.51517596764705</v>
      </c>
      <c r="U212" s="3873" t="n">
        <v>-0.51517596764705</v>
      </c>
      <c r="V212" s="3870" t="n">
        <v>-0.27814868363156</v>
      </c>
      <c r="W212" s="3870" t="n">
        <v>-0.08079745603735</v>
      </c>
      <c r="X212" s="3870" t="n">
        <v>-2.13791040200063</v>
      </c>
      <c r="Y212" s="3870" t="n">
        <v>-2.59486958487027</v>
      </c>
      <c r="Z212" s="3871" t="s">
        <v>1185</v>
      </c>
      <c r="AA212" s="3873" t="n">
        <v>26.36571464756165</v>
      </c>
    </row>
    <row r="213">
      <c r="A213" s="3880" t="s">
        <v>3136</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3137</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3138</v>
      </c>
      <c r="B215" s="3871"/>
      <c r="C215" s="3870" t="s">
        <v>2945</v>
      </c>
      <c r="D215" s="3870" t="s">
        <v>2945</v>
      </c>
      <c r="E215" s="3870" t="s">
        <v>2945</v>
      </c>
      <c r="F215" s="3873" t="s">
        <v>2945</v>
      </c>
      <c r="G215" s="3873" t="s">
        <v>2945</v>
      </c>
      <c r="H215" s="3873" t="s">
        <v>2945</v>
      </c>
      <c r="I215" s="3873" t="s">
        <v>2945</v>
      </c>
      <c r="J215" s="3873" t="s">
        <v>2945</v>
      </c>
      <c r="K215" s="3873" t="s">
        <v>2945</v>
      </c>
      <c r="L215" s="3873" t="s">
        <v>2945</v>
      </c>
      <c r="M215" s="3873" t="s">
        <v>2945</v>
      </c>
      <c r="N215" s="3873" t="s">
        <v>2945</v>
      </c>
      <c r="O215" s="3873" t="s">
        <v>2945</v>
      </c>
      <c r="P215" s="3870" t="s">
        <v>2945</v>
      </c>
      <c r="Q215" s="3870" t="s">
        <v>2945</v>
      </c>
      <c r="R215" s="3873" t="s">
        <v>2945</v>
      </c>
      <c r="S215" s="3870" t="s">
        <v>2945</v>
      </c>
      <c r="T215" s="3870" t="s">
        <v>2945</v>
      </c>
      <c r="U215" s="3873" t="s">
        <v>2945</v>
      </c>
      <c r="V215" s="3870" t="s">
        <v>2945</v>
      </c>
      <c r="W215" s="3870" t="s">
        <v>2945</v>
      </c>
      <c r="X215" s="3870" t="s">
        <v>2945</v>
      </c>
      <c r="Y215" s="3870" t="s">
        <v>2945</v>
      </c>
      <c r="Z215" s="3871" t="s">
        <v>1185</v>
      </c>
      <c r="AA215" s="3873" t="s">
        <v>2945</v>
      </c>
    </row>
    <row r="216">
      <c r="A216" s="3880" t="s">
        <v>3139</v>
      </c>
      <c r="B216" s="3871"/>
      <c r="C216" s="3870" t="n">
        <v>1.49416706200418</v>
      </c>
      <c r="D216" s="3870" t="n">
        <v>1.49416706200418</v>
      </c>
      <c r="E216" s="3870" t="s">
        <v>2938</v>
      </c>
      <c r="F216" s="3873" t="n">
        <v>0.16463959895744</v>
      </c>
      <c r="G216" s="3873" t="n">
        <v>-1.00266005579727</v>
      </c>
      <c r="H216" s="3873" t="n">
        <v>-0.83802045683984</v>
      </c>
      <c r="I216" s="3873" t="s">
        <v>3121</v>
      </c>
      <c r="J216" s="3873" t="n">
        <v>-0.21631918669231</v>
      </c>
      <c r="K216" s="3873" t="n">
        <v>-0.21631918669231</v>
      </c>
      <c r="L216" s="3873" t="n">
        <v>-0.18182858915718</v>
      </c>
      <c r="M216" s="3873" t="n">
        <v>-0.05324942177178</v>
      </c>
      <c r="N216" s="3873" t="n">
        <v>-2.18678138699482</v>
      </c>
      <c r="O216" s="3873" t="s">
        <v>2938</v>
      </c>
      <c r="P216" s="3870" t="n">
        <v>0.24599906586378</v>
      </c>
      <c r="Q216" s="3870" t="n">
        <v>-1.49814162975956</v>
      </c>
      <c r="R216" s="3873" t="n">
        <v>-1.25214256389578</v>
      </c>
      <c r="S216" s="3870" t="s">
        <v>3121</v>
      </c>
      <c r="T216" s="3870" t="n">
        <v>-0.32321700363519</v>
      </c>
      <c r="U216" s="3873" t="n">
        <v>-0.32321700363519</v>
      </c>
      <c r="V216" s="3870" t="n">
        <v>-0.27168228884935</v>
      </c>
      <c r="W216" s="3870" t="n">
        <v>-0.07956353208216</v>
      </c>
      <c r="X216" s="3870" t="n">
        <v>-3.26741672025148</v>
      </c>
      <c r="Y216" s="3870" t="s">
        <v>2938</v>
      </c>
      <c r="Z216" s="3871" t="s">
        <v>1185</v>
      </c>
      <c r="AA216" s="3873" t="n">
        <v>19.0447477319512</v>
      </c>
    </row>
    <row r="217">
      <c r="A217" s="3880" t="s">
        <v>3140</v>
      </c>
      <c r="B217" s="3871"/>
      <c r="C217" s="3870" t="n">
        <v>8.69017352449611</v>
      </c>
      <c r="D217" s="3870" t="n">
        <v>6.81017352449611</v>
      </c>
      <c r="E217" s="3870" t="n">
        <v>1.88</v>
      </c>
      <c r="F217" s="3873" t="s">
        <v>2938</v>
      </c>
      <c r="G217" s="3873" t="n">
        <v>-0.60129130281926</v>
      </c>
      <c r="H217" s="3873" t="n">
        <v>-0.60129130281926</v>
      </c>
      <c r="I217" s="3873" t="s">
        <v>2938</v>
      </c>
      <c r="J217" s="3873" t="n">
        <v>-0.14934141431158</v>
      </c>
      <c r="K217" s="3873" t="n">
        <v>-0.14934141431158</v>
      </c>
      <c r="L217" s="3873" t="n">
        <v>-0.54072472270535</v>
      </c>
      <c r="M217" s="3873" t="n">
        <v>-0.67590942860878</v>
      </c>
      <c r="N217" s="3873" t="n">
        <v>-0.73937341801004</v>
      </c>
      <c r="O217" s="3873" t="n">
        <v>-7.9</v>
      </c>
      <c r="P217" s="3870" t="s">
        <v>2938</v>
      </c>
      <c r="Q217" s="3870" t="n">
        <v>-5.22532576026974</v>
      </c>
      <c r="R217" s="3873" t="n">
        <v>-5.22532576026974</v>
      </c>
      <c r="S217" s="3870" t="s">
        <v>2938</v>
      </c>
      <c r="T217" s="3870" t="n">
        <v>-1.2978028047613</v>
      </c>
      <c r="U217" s="3873" t="n">
        <v>-1.2978028047613</v>
      </c>
      <c r="V217" s="3870" t="n">
        <v>-4.69899166929452</v>
      </c>
      <c r="W217" s="3870" t="n">
        <v>-5.87377022145333</v>
      </c>
      <c r="X217" s="3870" t="n">
        <v>-5.03526127604819</v>
      </c>
      <c r="Y217" s="3870" t="n">
        <v>-14.852</v>
      </c>
      <c r="Z217" s="3871" t="s">
        <v>1185</v>
      </c>
      <c r="AA217" s="3873" t="n">
        <v>135.60488968336608</v>
      </c>
    </row>
    <row r="218">
      <c r="A218" s="3880" t="s">
        <v>3141</v>
      </c>
      <c r="B218" s="3871"/>
      <c r="C218" s="3870" t="s">
        <v>2938</v>
      </c>
      <c r="D218" s="3870" t="s">
        <v>2938</v>
      </c>
      <c r="E218" s="3870" t="s">
        <v>2938</v>
      </c>
      <c r="F218" s="3873" t="s">
        <v>2938</v>
      </c>
      <c r="G218" s="3873" t="s">
        <v>2938</v>
      </c>
      <c r="H218" s="3873" t="s">
        <v>2938</v>
      </c>
      <c r="I218" s="3873" t="s">
        <v>2938</v>
      </c>
      <c r="J218" s="3873" t="s">
        <v>2938</v>
      </c>
      <c r="K218" s="3873" t="s">
        <v>2938</v>
      </c>
      <c r="L218" s="3873" t="s">
        <v>2938</v>
      </c>
      <c r="M218" s="3873" t="s">
        <v>2938</v>
      </c>
      <c r="N218" s="3873" t="s">
        <v>2938</v>
      </c>
      <c r="O218" s="3873" t="s">
        <v>2938</v>
      </c>
      <c r="P218" s="3870" t="s">
        <v>2938</v>
      </c>
      <c r="Q218" s="3870" t="s">
        <v>2938</v>
      </c>
      <c r="R218" s="3873" t="s">
        <v>2938</v>
      </c>
      <c r="S218" s="3870" t="s">
        <v>2938</v>
      </c>
      <c r="T218" s="3870" t="s">
        <v>2938</v>
      </c>
      <c r="U218" s="3873" t="s">
        <v>2938</v>
      </c>
      <c r="V218" s="3870" t="s">
        <v>2938</v>
      </c>
      <c r="W218" s="3870" t="s">
        <v>2938</v>
      </c>
      <c r="X218" s="3870" t="s">
        <v>2938</v>
      </c>
      <c r="Y218" s="3870" t="s">
        <v>2938</v>
      </c>
      <c r="Z218" s="3871" t="s">
        <v>1185</v>
      </c>
      <c r="AA218" s="3873" t="s">
        <v>2938</v>
      </c>
    </row>
    <row r="219">
      <c r="A219" s="3880" t="s">
        <v>3142</v>
      </c>
      <c r="B219" s="3871"/>
      <c r="C219" s="3870" t="n">
        <v>16.335734043</v>
      </c>
      <c r="D219" s="3870" t="n">
        <v>15.6922178</v>
      </c>
      <c r="E219" s="3870" t="n">
        <v>0.643516243</v>
      </c>
      <c r="F219" s="3873" t="n">
        <v>0.01534323100145</v>
      </c>
      <c r="G219" s="3873" t="n">
        <v>-3.77893283751473</v>
      </c>
      <c r="H219" s="3873" t="n">
        <v>-3.76358960651328</v>
      </c>
      <c r="I219" s="3873" t="n">
        <v>0.04141598579036</v>
      </c>
      <c r="J219" s="3873" t="n">
        <v>-0.68020790928348</v>
      </c>
      <c r="K219" s="3873" t="n">
        <v>-0.63879192349312</v>
      </c>
      <c r="L219" s="3873" t="n">
        <v>-1.56077790767691</v>
      </c>
      <c r="M219" s="3873" t="n">
        <v>-0.10037114865387</v>
      </c>
      <c r="N219" s="3873" t="n">
        <v>-0.39907238605878</v>
      </c>
      <c r="O219" s="3873" t="n">
        <v>-4.18782816955251</v>
      </c>
      <c r="P219" s="3870" t="n">
        <v>0.250642941</v>
      </c>
      <c r="Q219" s="3870" t="n">
        <v>-61.7316418</v>
      </c>
      <c r="R219" s="3873" t="n">
        <v>-61.480998859</v>
      </c>
      <c r="S219" s="3870" t="n">
        <v>0.676560529</v>
      </c>
      <c r="T219" s="3870" t="n">
        <v>-11.1116955</v>
      </c>
      <c r="U219" s="3873" t="n">
        <v>-10.435134971</v>
      </c>
      <c r="V219" s="3870" t="n">
        <v>-25.4964528</v>
      </c>
      <c r="W219" s="3870" t="n">
        <v>-1.63963639</v>
      </c>
      <c r="X219" s="3870" t="n">
        <v>-6.2623308</v>
      </c>
      <c r="Y219" s="3870" t="n">
        <v>-2.69493545</v>
      </c>
      <c r="Z219" s="3871" t="s">
        <v>1185</v>
      </c>
      <c r="AA219" s="3873" t="n">
        <v>396.03479399000037</v>
      </c>
    </row>
    <row r="220">
      <c r="A220" s="3880" t="s">
        <v>3143</v>
      </c>
      <c r="B220" s="3871"/>
      <c r="C220" s="3870" t="n">
        <v>17.98247</v>
      </c>
      <c r="D220" s="3870" t="n">
        <v>17.98247</v>
      </c>
      <c r="E220" s="3870" t="s">
        <v>2938</v>
      </c>
      <c r="F220" s="3873" t="s">
        <v>2938</v>
      </c>
      <c r="G220" s="3873" t="n">
        <v>-2.23379733385911</v>
      </c>
      <c r="H220" s="3873" t="n">
        <v>-2.23379733385911</v>
      </c>
      <c r="I220" s="3873" t="s">
        <v>2938</v>
      </c>
      <c r="J220" s="3873" t="n">
        <v>-0.44675946677182</v>
      </c>
      <c r="K220" s="3873" t="n">
        <v>-0.44675946677182</v>
      </c>
      <c r="L220" s="3873" t="n">
        <v>-0.00331076285129</v>
      </c>
      <c r="M220" s="3873" t="n">
        <v>-0.05778001589666</v>
      </c>
      <c r="N220" s="3873" t="n">
        <v>-1.82548526076834</v>
      </c>
      <c r="O220" s="3873" t="s">
        <v>2938</v>
      </c>
      <c r="P220" s="3870" t="s">
        <v>2938</v>
      </c>
      <c r="Q220" s="3870" t="n">
        <v>-40.16919354220135</v>
      </c>
      <c r="R220" s="3873" t="n">
        <v>-40.16919354220135</v>
      </c>
      <c r="S220" s="3870" t="s">
        <v>2938</v>
      </c>
      <c r="T220" s="3870" t="n">
        <v>-8.03383870844026</v>
      </c>
      <c r="U220" s="3873" t="n">
        <v>-8.03383870844026</v>
      </c>
      <c r="V220" s="3870" t="n">
        <v>-0.05953569365037</v>
      </c>
      <c r="W220" s="3870" t="n">
        <v>-1.03902740246121</v>
      </c>
      <c r="X220" s="3870" t="n">
        <v>-32.82673393720894</v>
      </c>
      <c r="Y220" s="3870" t="s">
        <v>2938</v>
      </c>
      <c r="Z220" s="3871" t="s">
        <v>1185</v>
      </c>
      <c r="AA220" s="3873" t="n">
        <v>301.1372073745281</v>
      </c>
    </row>
    <row r="221">
      <c r="A221" s="3880" t="s">
        <v>3144</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3145</v>
      </c>
      <c r="B222" s="3871"/>
      <c r="C222" s="3870" t="n">
        <v>84.786</v>
      </c>
      <c r="D222" s="3870" t="n">
        <v>84.786</v>
      </c>
      <c r="E222" s="3870" t="s">
        <v>2938</v>
      </c>
      <c r="F222" s="3873" t="s">
        <v>2939</v>
      </c>
      <c r="G222" s="3873" t="n">
        <v>-3.7052</v>
      </c>
      <c r="H222" s="3873" t="n">
        <v>-3.7052</v>
      </c>
      <c r="I222" s="3873" t="s">
        <v>3121</v>
      </c>
      <c r="J222" s="3873" t="s">
        <v>3121</v>
      </c>
      <c r="K222" s="3873" t="s">
        <v>3121</v>
      </c>
      <c r="L222" s="3873" t="n">
        <v>-0.31442307692308</v>
      </c>
      <c r="M222" s="3873" t="s">
        <v>3121</v>
      </c>
      <c r="N222" s="3873" t="n">
        <v>-2.03846153846154</v>
      </c>
      <c r="O222" s="3873" t="s">
        <v>2938</v>
      </c>
      <c r="P222" s="3870" t="s">
        <v>2939</v>
      </c>
      <c r="Q222" s="3870" t="n">
        <v>-314.1490871999996</v>
      </c>
      <c r="R222" s="3873" t="n">
        <v>-314.1490871999996</v>
      </c>
      <c r="S222" s="3870" t="s">
        <v>3121</v>
      </c>
      <c r="T222" s="3870" t="s">
        <v>3121</v>
      </c>
      <c r="U222" s="3873" t="s">
        <v>3121</v>
      </c>
      <c r="V222" s="3870" t="n">
        <v>-26.65867499999997</v>
      </c>
      <c r="W222" s="3870" t="s">
        <v>3121</v>
      </c>
      <c r="X222" s="3870" t="n">
        <v>-172.83300000000008</v>
      </c>
      <c r="Y222" s="3870" t="s">
        <v>2938</v>
      </c>
      <c r="Z222" s="3871" t="s">
        <v>1185</v>
      </c>
      <c r="AA222" s="3873" t="n">
        <v>1883.3494614000003</v>
      </c>
    </row>
    <row r="223">
      <c r="A223" s="3880" t="s">
        <v>3146</v>
      </c>
      <c r="B223" s="3871"/>
      <c r="C223" s="3870" t="s">
        <v>2945</v>
      </c>
      <c r="D223" s="3870" t="s">
        <v>2945</v>
      </c>
      <c r="E223" s="3870" t="s">
        <v>2945</v>
      </c>
      <c r="F223" s="3873" t="s">
        <v>2945</v>
      </c>
      <c r="G223" s="3873" t="s">
        <v>2945</v>
      </c>
      <c r="H223" s="3873" t="s">
        <v>2945</v>
      </c>
      <c r="I223" s="3873" t="s">
        <v>2945</v>
      </c>
      <c r="J223" s="3873" t="s">
        <v>2945</v>
      </c>
      <c r="K223" s="3873" t="s">
        <v>2945</v>
      </c>
      <c r="L223" s="3873" t="s">
        <v>2945</v>
      </c>
      <c r="M223" s="3873" t="s">
        <v>2945</v>
      </c>
      <c r="N223" s="3873" t="s">
        <v>2945</v>
      </c>
      <c r="O223" s="3873" t="s">
        <v>2945</v>
      </c>
      <c r="P223" s="3870" t="s">
        <v>2945</v>
      </c>
      <c r="Q223" s="3870" t="s">
        <v>2945</v>
      </c>
      <c r="R223" s="3873" t="s">
        <v>2945</v>
      </c>
      <c r="S223" s="3870" t="s">
        <v>2945</v>
      </c>
      <c r="T223" s="3870" t="s">
        <v>2945</v>
      </c>
      <c r="U223" s="3873" t="s">
        <v>2945</v>
      </c>
      <c r="V223" s="3870" t="s">
        <v>2945</v>
      </c>
      <c r="W223" s="3870" t="s">
        <v>2945</v>
      </c>
      <c r="X223" s="3870" t="s">
        <v>2945</v>
      </c>
      <c r="Y223" s="3870" t="s">
        <v>2945</v>
      </c>
      <c r="Z223" s="3871" t="s">
        <v>1185</v>
      </c>
      <c r="AA223" s="3873" t="s">
        <v>2945</v>
      </c>
    </row>
    <row r="224">
      <c r="A224" s="3880" t="s">
        <v>3147</v>
      </c>
      <c r="B224" s="3871"/>
      <c r="C224" s="3870" t="s">
        <v>2938</v>
      </c>
      <c r="D224" s="3870" t="s">
        <v>2938</v>
      </c>
      <c r="E224" s="3870" t="s">
        <v>2938</v>
      </c>
      <c r="F224" s="3873" t="s">
        <v>2945</v>
      </c>
      <c r="G224" s="3873" t="s">
        <v>2945</v>
      </c>
      <c r="H224" s="3873" t="s">
        <v>2945</v>
      </c>
      <c r="I224" s="3873" t="s">
        <v>2945</v>
      </c>
      <c r="J224" s="3873" t="s">
        <v>2945</v>
      </c>
      <c r="K224" s="3873" t="s">
        <v>2945</v>
      </c>
      <c r="L224" s="3873" t="s">
        <v>2945</v>
      </c>
      <c r="M224" s="3873" t="s">
        <v>2945</v>
      </c>
      <c r="N224" s="3873" t="s">
        <v>2945</v>
      </c>
      <c r="O224" s="3873" t="s">
        <v>2945</v>
      </c>
      <c r="P224" s="3870" t="s">
        <v>2945</v>
      </c>
      <c r="Q224" s="3870" t="s">
        <v>2945</v>
      </c>
      <c r="R224" s="3873" t="s">
        <v>2945</v>
      </c>
      <c r="S224" s="3870" t="s">
        <v>2945</v>
      </c>
      <c r="T224" s="3870" t="s">
        <v>2945</v>
      </c>
      <c r="U224" s="3873" t="s">
        <v>2945</v>
      </c>
      <c r="V224" s="3870" t="s">
        <v>2945</v>
      </c>
      <c r="W224" s="3870" t="s">
        <v>2945</v>
      </c>
      <c r="X224" s="3870" t="s">
        <v>2945</v>
      </c>
      <c r="Y224" s="3870" t="s">
        <v>2945</v>
      </c>
      <c r="Z224" s="3871" t="s">
        <v>1185</v>
      </c>
      <c r="AA224" s="3873" t="s">
        <v>2945</v>
      </c>
    </row>
    <row r="225">
      <c r="A225" s="3880" t="s">
        <v>3148</v>
      </c>
      <c r="B225" s="3871"/>
      <c r="C225" s="3870" t="n">
        <v>241.07656375</v>
      </c>
      <c r="D225" s="3870" t="n">
        <v>225.0429577</v>
      </c>
      <c r="E225" s="3870" t="n">
        <v>16.03360605</v>
      </c>
      <c r="F225" s="3873" t="s">
        <v>3121</v>
      </c>
      <c r="G225" s="3873" t="n">
        <v>-0.60183970910777</v>
      </c>
      <c r="H225" s="3873" t="n">
        <v>-0.60183970910777</v>
      </c>
      <c r="I225" s="3873" t="s">
        <v>3121</v>
      </c>
      <c r="J225" s="3873" t="n">
        <v>-0.20804173669909</v>
      </c>
      <c r="K225" s="3873" t="n">
        <v>-0.20804173669909</v>
      </c>
      <c r="L225" s="3873" t="n">
        <v>-0.54897521493314</v>
      </c>
      <c r="M225" s="3873" t="n">
        <v>7.8566614711E-4</v>
      </c>
      <c r="N225" s="3873" t="n">
        <v>-0.93803292072534</v>
      </c>
      <c r="O225" s="3873" t="n">
        <v>-1.30627775340657</v>
      </c>
      <c r="P225" s="3870" t="s">
        <v>3121</v>
      </c>
      <c r="Q225" s="3870" t="n">
        <v>-145.089449</v>
      </c>
      <c r="R225" s="3873" t="n">
        <v>-145.089449</v>
      </c>
      <c r="S225" s="3870" t="s">
        <v>3121</v>
      </c>
      <c r="T225" s="3870" t="n">
        <v>-50.153987</v>
      </c>
      <c r="U225" s="3873" t="n">
        <v>-50.153987</v>
      </c>
      <c r="V225" s="3870" t="n">
        <v>-132.3450584</v>
      </c>
      <c r="W225" s="3870" t="n">
        <v>0.189405695</v>
      </c>
      <c r="X225" s="3870" t="n">
        <v>-211.0977029</v>
      </c>
      <c r="Y225" s="3870" t="n">
        <v>-20.94434289</v>
      </c>
      <c r="Z225" s="3871" t="s">
        <v>1185</v>
      </c>
      <c r="AA225" s="3873" t="n">
        <v>2051.2841598150017</v>
      </c>
    </row>
    <row r="226">
      <c r="A226" s="3880" t="s">
        <v>3149</v>
      </c>
      <c r="B226" s="3871"/>
      <c r="C226" s="3870" t="n">
        <v>14.51836410972</v>
      </c>
      <c r="D226" s="3870" t="n">
        <v>14.51836410972</v>
      </c>
      <c r="E226" s="3870" t="s">
        <v>2939</v>
      </c>
      <c r="F226" s="3873" t="s">
        <v>2939</v>
      </c>
      <c r="G226" s="3873" t="n">
        <v>-1.99415374450584</v>
      </c>
      <c r="H226" s="3873" t="n">
        <v>-1.99415374450584</v>
      </c>
      <c r="I226" s="3873" t="s">
        <v>2939</v>
      </c>
      <c r="J226" s="3873" t="s">
        <v>2939</v>
      </c>
      <c r="K226" s="3873" t="s">
        <v>2940</v>
      </c>
      <c r="L226" s="3873" t="n">
        <v>-0.07382684312595</v>
      </c>
      <c r="M226" s="3873" t="s">
        <v>2939</v>
      </c>
      <c r="N226" s="3873" t="n">
        <v>-4.95048184835539</v>
      </c>
      <c r="O226" s="3873" t="s">
        <v>2939</v>
      </c>
      <c r="P226" s="3870" t="s">
        <v>2939</v>
      </c>
      <c r="Q226" s="3870" t="n">
        <v>-28.9518501534974</v>
      </c>
      <c r="R226" s="3873" t="n">
        <v>-28.9518501534974</v>
      </c>
      <c r="S226" s="3870" t="s">
        <v>2939</v>
      </c>
      <c r="T226" s="3870" t="s">
        <v>2939</v>
      </c>
      <c r="U226" s="3873" t="s">
        <v>2940</v>
      </c>
      <c r="V226" s="3870" t="n">
        <v>-1.07184498957372</v>
      </c>
      <c r="W226" s="3870" t="s">
        <v>2939</v>
      </c>
      <c r="X226" s="3870" t="n">
        <v>-71.8728979929832</v>
      </c>
      <c r="Y226" s="3870" t="s">
        <v>2939</v>
      </c>
      <c r="Z226" s="3871" t="s">
        <v>1185</v>
      </c>
      <c r="AA226" s="3873" t="n">
        <v>373.6208414988662</v>
      </c>
    </row>
    <row r="227" spans="1:27" s="95" customFormat="1" x14ac:dyDescent="0.2">
      <c r="A227" s="2525" t="s">
        <v>768</v>
      </c>
      <c r="B227" s="3871"/>
      <c r="C227" s="3870" t="n">
        <v>37.61124635581042</v>
      </c>
      <c r="D227" s="3870" t="n">
        <v>35.65752537454534</v>
      </c>
      <c r="E227" s="3870" t="n">
        <v>1.95372098126508</v>
      </c>
      <c r="F227" s="3873" t="n">
        <v>0.08791258647267</v>
      </c>
      <c r="G227" s="3873" t="n">
        <v>-0.47660864679622</v>
      </c>
      <c r="H227" s="3873" t="n">
        <v>-0.38869606032355</v>
      </c>
      <c r="I227" s="3873" t="n">
        <v>0.0286079406415</v>
      </c>
      <c r="J227" s="3873" t="n">
        <v>-0.10599720617911</v>
      </c>
      <c r="K227" s="3873" t="n">
        <v>-0.07738926553761</v>
      </c>
      <c r="L227" s="3873" t="n">
        <v>-0.3880984258472</v>
      </c>
      <c r="M227" s="3873" t="n">
        <v>-0.03907538594077</v>
      </c>
      <c r="N227" s="3873" t="n">
        <v>-1.80739150099548</v>
      </c>
      <c r="O227" s="3873" t="n">
        <v>-0.89179587062139</v>
      </c>
      <c r="P227" s="3870" t="n">
        <v>3.3065019476</v>
      </c>
      <c r="Q227" s="3870" t="n">
        <v>-17.92584522996206</v>
      </c>
      <c r="R227" s="3873" t="n">
        <v>-14.61934328236206</v>
      </c>
      <c r="S227" s="3870" t="n">
        <v>1.0759803032</v>
      </c>
      <c r="T227" s="3870" t="n">
        <v>-3.9866870346303</v>
      </c>
      <c r="U227" s="3873" t="n">
        <v>-2.9107067314303</v>
      </c>
      <c r="V227" s="3870" t="n">
        <v>-14.59686550484128</v>
      </c>
      <c r="W227" s="3870" t="n">
        <v>-1.46967396706665</v>
      </c>
      <c r="X227" s="3870" t="n">
        <v>-64.44710830848406</v>
      </c>
      <c r="Y227" s="3870" t="n">
        <v>-1.74232030343857</v>
      </c>
      <c r="Z227" s="3871" t="s">
        <v>1185</v>
      </c>
      <c r="AA227" s="3873" t="n">
        <v>365.88206635795103</v>
      </c>
    </row>
    <row r="228" spans="1:27" s="95" customFormat="1" x14ac:dyDescent="0.2">
      <c r="A228" s="3880" t="s">
        <v>3118</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3119</v>
      </c>
      <c r="B229" s="3871"/>
      <c r="C229" s="3870" t="s">
        <v>2945</v>
      </c>
      <c r="D229" s="3870" t="s">
        <v>2945</v>
      </c>
      <c r="E229" s="3870" t="s">
        <v>2945</v>
      </c>
      <c r="F229" s="3873" t="s">
        <v>2945</v>
      </c>
      <c r="G229" s="3873" t="s">
        <v>2945</v>
      </c>
      <c r="H229" s="3873" t="s">
        <v>2945</v>
      </c>
      <c r="I229" s="3873" t="s">
        <v>2945</v>
      </c>
      <c r="J229" s="3873" t="s">
        <v>2945</v>
      </c>
      <c r="K229" s="3873" t="s">
        <v>2945</v>
      </c>
      <c r="L229" s="3873" t="s">
        <v>2945</v>
      </c>
      <c r="M229" s="3873" t="s">
        <v>2945</v>
      </c>
      <c r="N229" s="3873" t="s">
        <v>2945</v>
      </c>
      <c r="O229" s="3873" t="s">
        <v>2945</v>
      </c>
      <c r="P229" s="3870" t="s">
        <v>2945</v>
      </c>
      <c r="Q229" s="3870" t="s">
        <v>2945</v>
      </c>
      <c r="R229" s="3873" t="s">
        <v>2945</v>
      </c>
      <c r="S229" s="3870" t="s">
        <v>2945</v>
      </c>
      <c r="T229" s="3870" t="s">
        <v>2945</v>
      </c>
      <c r="U229" s="3873" t="s">
        <v>2945</v>
      </c>
      <c r="V229" s="3870" t="s">
        <v>2945</v>
      </c>
      <c r="W229" s="3870" t="s">
        <v>2945</v>
      </c>
      <c r="X229" s="3870" t="s">
        <v>2945</v>
      </c>
      <c r="Y229" s="3870" t="s">
        <v>2945</v>
      </c>
      <c r="Z229" s="3871" t="s">
        <v>1185</v>
      </c>
      <c r="AA229" s="3873" t="s">
        <v>2945</v>
      </c>
    </row>
    <row r="230">
      <c r="A230" s="3880" t="s">
        <v>3120</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3122</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3123</v>
      </c>
      <c r="B232" s="3871"/>
      <c r="C232" s="3870" t="s">
        <v>2938</v>
      </c>
      <c r="D232" s="3870" t="s">
        <v>2938</v>
      </c>
      <c r="E232" s="3870" t="s">
        <v>2938</v>
      </c>
      <c r="F232" s="3873" t="s">
        <v>2945</v>
      </c>
      <c r="G232" s="3873" t="s">
        <v>2945</v>
      </c>
      <c r="H232" s="3873" t="s">
        <v>2945</v>
      </c>
      <c r="I232" s="3873" t="s">
        <v>2945</v>
      </c>
      <c r="J232" s="3873" t="s">
        <v>2945</v>
      </c>
      <c r="K232" s="3873" t="s">
        <v>2945</v>
      </c>
      <c r="L232" s="3873" t="s">
        <v>2945</v>
      </c>
      <c r="M232" s="3873" t="s">
        <v>2945</v>
      </c>
      <c r="N232" s="3873" t="s">
        <v>2945</v>
      </c>
      <c r="O232" s="3873" t="s">
        <v>2945</v>
      </c>
      <c r="P232" s="3870" t="s">
        <v>2945</v>
      </c>
      <c r="Q232" s="3870" t="s">
        <v>2945</v>
      </c>
      <c r="R232" s="3873" t="s">
        <v>2945</v>
      </c>
      <c r="S232" s="3870" t="s">
        <v>2945</v>
      </c>
      <c r="T232" s="3870" t="s">
        <v>2945</v>
      </c>
      <c r="U232" s="3873" t="s">
        <v>2945</v>
      </c>
      <c r="V232" s="3870" t="s">
        <v>2945</v>
      </c>
      <c r="W232" s="3870" t="s">
        <v>2945</v>
      </c>
      <c r="X232" s="3870" t="s">
        <v>2945</v>
      </c>
      <c r="Y232" s="3870" t="s">
        <v>2945</v>
      </c>
      <c r="Z232" s="3871" t="s">
        <v>1185</v>
      </c>
      <c r="AA232" s="3873" t="s">
        <v>2945</v>
      </c>
    </row>
    <row r="233">
      <c r="A233" s="3880" t="s">
        <v>3124</v>
      </c>
      <c r="B233" s="3871"/>
      <c r="C233" s="3870" t="s">
        <v>2938</v>
      </c>
      <c r="D233" s="3870" t="s">
        <v>2938</v>
      </c>
      <c r="E233" s="3870" t="s">
        <v>2938</v>
      </c>
      <c r="F233" s="3873" t="s">
        <v>2945</v>
      </c>
      <c r="G233" s="3873" t="s">
        <v>2945</v>
      </c>
      <c r="H233" s="3873" t="s">
        <v>2945</v>
      </c>
      <c r="I233" s="3873" t="s">
        <v>2945</v>
      </c>
      <c r="J233" s="3873" t="s">
        <v>2945</v>
      </c>
      <c r="K233" s="3873" t="s">
        <v>2945</v>
      </c>
      <c r="L233" s="3873" t="s">
        <v>2945</v>
      </c>
      <c r="M233" s="3873" t="s">
        <v>2945</v>
      </c>
      <c r="N233" s="3873" t="s">
        <v>2945</v>
      </c>
      <c r="O233" s="3873" t="s">
        <v>2945</v>
      </c>
      <c r="P233" s="3870" t="s">
        <v>2945</v>
      </c>
      <c r="Q233" s="3870" t="s">
        <v>2945</v>
      </c>
      <c r="R233" s="3873" t="s">
        <v>2945</v>
      </c>
      <c r="S233" s="3870" t="s">
        <v>2945</v>
      </c>
      <c r="T233" s="3870" t="s">
        <v>2945</v>
      </c>
      <c r="U233" s="3873" t="s">
        <v>2945</v>
      </c>
      <c r="V233" s="3870" t="s">
        <v>2945</v>
      </c>
      <c r="W233" s="3870" t="s">
        <v>2945</v>
      </c>
      <c r="X233" s="3870" t="s">
        <v>2945</v>
      </c>
      <c r="Y233" s="3870" t="s">
        <v>2945</v>
      </c>
      <c r="Z233" s="3871" t="s">
        <v>1185</v>
      </c>
      <c r="AA233" s="3873" t="s">
        <v>2945</v>
      </c>
    </row>
    <row r="234">
      <c r="A234" s="3880" t="s">
        <v>3125</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3126</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3127</v>
      </c>
      <c r="B236" s="3871"/>
      <c r="C236" s="3870" t="s">
        <v>2945</v>
      </c>
      <c r="D236" s="3870" t="s">
        <v>2945</v>
      </c>
      <c r="E236" s="3870" t="s">
        <v>2945</v>
      </c>
      <c r="F236" s="3873" t="s">
        <v>2945</v>
      </c>
      <c r="G236" s="3873" t="s">
        <v>2945</v>
      </c>
      <c r="H236" s="3873" t="s">
        <v>2945</v>
      </c>
      <c r="I236" s="3873" t="s">
        <v>2945</v>
      </c>
      <c r="J236" s="3873" t="s">
        <v>2945</v>
      </c>
      <c r="K236" s="3873" t="s">
        <v>2945</v>
      </c>
      <c r="L236" s="3873" t="s">
        <v>2945</v>
      </c>
      <c r="M236" s="3873" t="s">
        <v>2945</v>
      </c>
      <c r="N236" s="3873" t="s">
        <v>2945</v>
      </c>
      <c r="O236" s="3873" t="s">
        <v>2945</v>
      </c>
      <c r="P236" s="3870" t="s">
        <v>2945</v>
      </c>
      <c r="Q236" s="3870" t="s">
        <v>2945</v>
      </c>
      <c r="R236" s="3873" t="s">
        <v>2945</v>
      </c>
      <c r="S236" s="3870" t="s">
        <v>2945</v>
      </c>
      <c r="T236" s="3870" t="s">
        <v>2945</v>
      </c>
      <c r="U236" s="3873" t="s">
        <v>2945</v>
      </c>
      <c r="V236" s="3870" t="s">
        <v>2945</v>
      </c>
      <c r="W236" s="3870" t="s">
        <v>2945</v>
      </c>
      <c r="X236" s="3870" t="s">
        <v>2945</v>
      </c>
      <c r="Y236" s="3870" t="s">
        <v>2945</v>
      </c>
      <c r="Z236" s="3871" t="s">
        <v>1185</v>
      </c>
      <c r="AA236" s="3873" t="s">
        <v>2945</v>
      </c>
    </row>
    <row r="237">
      <c r="A237" s="3880" t="s">
        <v>3129</v>
      </c>
      <c r="B237" s="3871"/>
      <c r="C237" s="3870" t="s">
        <v>2946</v>
      </c>
      <c r="D237" s="3870" t="s">
        <v>2945</v>
      </c>
      <c r="E237" s="3870" t="s">
        <v>2938</v>
      </c>
      <c r="F237" s="3873" t="s">
        <v>2945</v>
      </c>
      <c r="G237" s="3873" t="s">
        <v>2945</v>
      </c>
      <c r="H237" s="3873" t="s">
        <v>2945</v>
      </c>
      <c r="I237" s="3873" t="s">
        <v>2945</v>
      </c>
      <c r="J237" s="3873" t="s">
        <v>2945</v>
      </c>
      <c r="K237" s="3873" t="s">
        <v>2945</v>
      </c>
      <c r="L237" s="3873" t="s">
        <v>2945</v>
      </c>
      <c r="M237" s="3873" t="s">
        <v>2945</v>
      </c>
      <c r="N237" s="3873" t="s">
        <v>2945</v>
      </c>
      <c r="O237" s="3873" t="s">
        <v>2938</v>
      </c>
      <c r="P237" s="3870" t="s">
        <v>2945</v>
      </c>
      <c r="Q237" s="3870" t="s">
        <v>2945</v>
      </c>
      <c r="R237" s="3873" t="s">
        <v>2945</v>
      </c>
      <c r="S237" s="3870" t="s">
        <v>2945</v>
      </c>
      <c r="T237" s="3870" t="s">
        <v>2945</v>
      </c>
      <c r="U237" s="3873" t="s">
        <v>2945</v>
      </c>
      <c r="V237" s="3870" t="s">
        <v>2945</v>
      </c>
      <c r="W237" s="3870" t="s">
        <v>2945</v>
      </c>
      <c r="X237" s="3870" t="s">
        <v>2945</v>
      </c>
      <c r="Y237" s="3870" t="s">
        <v>2938</v>
      </c>
      <c r="Z237" s="3871" t="s">
        <v>1185</v>
      </c>
      <c r="AA237" s="3873" t="s">
        <v>2946</v>
      </c>
    </row>
    <row r="238">
      <c r="A238" s="3880" t="s">
        <v>3130</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3131</v>
      </c>
      <c r="B239" s="3871"/>
      <c r="C239" s="3870" t="n">
        <v>2.7984211524</v>
      </c>
      <c r="D239" s="3870" t="n">
        <v>2.7984211524</v>
      </c>
      <c r="E239" s="3870" t="s">
        <v>2938</v>
      </c>
      <c r="F239" s="3873" t="s">
        <v>2938</v>
      </c>
      <c r="G239" s="3873" t="n">
        <v>-0.18974172891475</v>
      </c>
      <c r="H239" s="3873" t="n">
        <v>-0.18974172891475</v>
      </c>
      <c r="I239" s="3873" t="s">
        <v>2938</v>
      </c>
      <c r="J239" s="3873" t="s">
        <v>3121</v>
      </c>
      <c r="K239" s="3873" t="s">
        <v>2940</v>
      </c>
      <c r="L239" s="3873" t="n">
        <v>-0.03644415376082</v>
      </c>
      <c r="M239" s="3873" t="s">
        <v>3121</v>
      </c>
      <c r="N239" s="3873" t="n">
        <v>-3.39170207075187</v>
      </c>
      <c r="O239" s="3873" t="s">
        <v>2938</v>
      </c>
      <c r="P239" s="3870" t="s">
        <v>2938</v>
      </c>
      <c r="Q239" s="3870" t="n">
        <v>-0.53097726768799</v>
      </c>
      <c r="R239" s="3873" t="n">
        <v>-0.53097726768799</v>
      </c>
      <c r="S239" s="3870" t="s">
        <v>2938</v>
      </c>
      <c r="T239" s="3870" t="s">
        <v>3121</v>
      </c>
      <c r="U239" s="3873" t="s">
        <v>2940</v>
      </c>
      <c r="V239" s="3870" t="n">
        <v>-0.1019860907656</v>
      </c>
      <c r="W239" s="3870" t="s">
        <v>3121</v>
      </c>
      <c r="X239" s="3870" t="n">
        <v>-9.49141081743092</v>
      </c>
      <c r="Y239" s="3870" t="s">
        <v>2938</v>
      </c>
      <c r="Z239" s="3871" t="s">
        <v>1185</v>
      </c>
      <c r="AA239" s="3873" t="n">
        <v>37.12270531157657</v>
      </c>
    </row>
    <row r="240">
      <c r="A240" s="3880" t="s">
        <v>3133</v>
      </c>
      <c r="B240" s="3871"/>
      <c r="C240" s="3870" t="s">
        <v>2945</v>
      </c>
      <c r="D240" s="3870" t="s">
        <v>2945</v>
      </c>
      <c r="E240" s="3870" t="s">
        <v>2945</v>
      </c>
      <c r="F240" s="3873" t="s">
        <v>2945</v>
      </c>
      <c r="G240" s="3873" t="s">
        <v>2945</v>
      </c>
      <c r="H240" s="3873" t="s">
        <v>2945</v>
      </c>
      <c r="I240" s="3873" t="s">
        <v>2945</v>
      </c>
      <c r="J240" s="3873" t="s">
        <v>2945</v>
      </c>
      <c r="K240" s="3873" t="s">
        <v>2945</v>
      </c>
      <c r="L240" s="3873" t="s">
        <v>2945</v>
      </c>
      <c r="M240" s="3873" t="s">
        <v>2945</v>
      </c>
      <c r="N240" s="3873" t="s">
        <v>2945</v>
      </c>
      <c r="O240" s="3873" t="s">
        <v>2945</v>
      </c>
      <c r="P240" s="3870" t="s">
        <v>2945</v>
      </c>
      <c r="Q240" s="3870" t="s">
        <v>2945</v>
      </c>
      <c r="R240" s="3873" t="s">
        <v>2945</v>
      </c>
      <c r="S240" s="3870" t="s">
        <v>2945</v>
      </c>
      <c r="T240" s="3870" t="s">
        <v>2945</v>
      </c>
      <c r="U240" s="3873" t="s">
        <v>2945</v>
      </c>
      <c r="V240" s="3870" t="s">
        <v>2945</v>
      </c>
      <c r="W240" s="3870" t="s">
        <v>2945</v>
      </c>
      <c r="X240" s="3870" t="s">
        <v>2945</v>
      </c>
      <c r="Y240" s="3870" t="s">
        <v>2945</v>
      </c>
      <c r="Z240" s="3871" t="s">
        <v>1185</v>
      </c>
      <c r="AA240" s="3873" t="s">
        <v>2945</v>
      </c>
    </row>
    <row r="241">
      <c r="A241" s="3880" t="s">
        <v>3134</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3135</v>
      </c>
      <c r="B242" s="3871"/>
      <c r="C242" s="3870" t="n">
        <v>3.54440490246952</v>
      </c>
      <c r="D242" s="3870" t="n">
        <v>1.60849345420444</v>
      </c>
      <c r="E242" s="3870" t="n">
        <v>1.93591144826508</v>
      </c>
      <c r="F242" s="3873" t="s">
        <v>2938</v>
      </c>
      <c r="G242" s="3873" t="n">
        <v>-3.81980570808812</v>
      </c>
      <c r="H242" s="3873" t="n">
        <v>-3.81980570808812</v>
      </c>
      <c r="I242" s="3873" t="s">
        <v>2938</v>
      </c>
      <c r="J242" s="3873" t="n">
        <v>-0.92889234920465</v>
      </c>
      <c r="K242" s="3873" t="n">
        <v>-0.92889234920465</v>
      </c>
      <c r="L242" s="3873" t="n">
        <v>-0.96169517138307</v>
      </c>
      <c r="M242" s="3873" t="n">
        <v>-0.38532773017925</v>
      </c>
      <c r="N242" s="3873" t="n">
        <v>-1.04693170819136</v>
      </c>
      <c r="O242" s="3873" t="n">
        <v>-0.9</v>
      </c>
      <c r="P242" s="3870" t="s">
        <v>2938</v>
      </c>
      <c r="Q242" s="3870" t="n">
        <v>-13.5389380782286</v>
      </c>
      <c r="R242" s="3873" t="n">
        <v>-13.5389380782286</v>
      </c>
      <c r="S242" s="3870" t="s">
        <v>2938</v>
      </c>
      <c r="T242" s="3870" t="n">
        <v>-3.29237059638738</v>
      </c>
      <c r="U242" s="3873" t="n">
        <v>-3.29237059638738</v>
      </c>
      <c r="V242" s="3870" t="n">
        <v>-3.40863708013143</v>
      </c>
      <c r="W242" s="3870" t="n">
        <v>-1.36575749590477</v>
      </c>
      <c r="X242" s="3870" t="n">
        <v>-1.68398279962488</v>
      </c>
      <c r="Y242" s="3870" t="n">
        <v>-1.74232030343857</v>
      </c>
      <c r="Z242" s="3871" t="s">
        <v>1185</v>
      </c>
      <c r="AA242" s="3873" t="n">
        <v>91.78402329695739</v>
      </c>
    </row>
    <row r="243">
      <c r="A243" s="3880" t="s">
        <v>3136</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3137</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3138</v>
      </c>
      <c r="B245" s="3871"/>
      <c r="C245" s="3870" t="s">
        <v>2945</v>
      </c>
      <c r="D245" s="3870" t="s">
        <v>2945</v>
      </c>
      <c r="E245" s="3870" t="s">
        <v>2945</v>
      </c>
      <c r="F245" s="3873" t="s">
        <v>2945</v>
      </c>
      <c r="G245" s="3873" t="s">
        <v>2945</v>
      </c>
      <c r="H245" s="3873" t="s">
        <v>2945</v>
      </c>
      <c r="I245" s="3873" t="s">
        <v>2945</v>
      </c>
      <c r="J245" s="3873" t="s">
        <v>2945</v>
      </c>
      <c r="K245" s="3873" t="s">
        <v>2945</v>
      </c>
      <c r="L245" s="3873" t="s">
        <v>2945</v>
      </c>
      <c r="M245" s="3873" t="s">
        <v>2945</v>
      </c>
      <c r="N245" s="3873" t="s">
        <v>2945</v>
      </c>
      <c r="O245" s="3873" t="s">
        <v>2945</v>
      </c>
      <c r="P245" s="3870" t="s">
        <v>2945</v>
      </c>
      <c r="Q245" s="3870" t="s">
        <v>2945</v>
      </c>
      <c r="R245" s="3873" t="s">
        <v>2945</v>
      </c>
      <c r="S245" s="3870" t="s">
        <v>2945</v>
      </c>
      <c r="T245" s="3870" t="s">
        <v>2945</v>
      </c>
      <c r="U245" s="3873" t="s">
        <v>2945</v>
      </c>
      <c r="V245" s="3870" t="s">
        <v>2945</v>
      </c>
      <c r="W245" s="3870" t="s">
        <v>2945</v>
      </c>
      <c r="X245" s="3870" t="s">
        <v>2945</v>
      </c>
      <c r="Y245" s="3870" t="s">
        <v>2945</v>
      </c>
      <c r="Z245" s="3871" t="s">
        <v>1185</v>
      </c>
      <c r="AA245" s="3873" t="s">
        <v>2945</v>
      </c>
    </row>
    <row r="246">
      <c r="A246" s="3880" t="s">
        <v>3139</v>
      </c>
      <c r="B246" s="3871"/>
      <c r="C246" s="3870" t="n">
        <v>0.0173699741897</v>
      </c>
      <c r="D246" s="3870" t="n">
        <v>0.0173699741897</v>
      </c>
      <c r="E246" s="3870" t="s">
        <v>2938</v>
      </c>
      <c r="F246" s="3873" t="s">
        <v>2938</v>
      </c>
      <c r="G246" s="3873" t="n">
        <v>-0.4011309383293</v>
      </c>
      <c r="H246" s="3873" t="n">
        <v>-0.4011309383293</v>
      </c>
      <c r="I246" s="3873" t="s">
        <v>3121</v>
      </c>
      <c r="J246" s="3873" t="n">
        <v>-0.08654211149095</v>
      </c>
      <c r="K246" s="3873" t="n">
        <v>-0.08654211149095</v>
      </c>
      <c r="L246" s="3873" t="n">
        <v>-0.07274357062714</v>
      </c>
      <c r="M246" s="3873" t="n">
        <v>-0.02130332249425</v>
      </c>
      <c r="N246" s="3873" t="n">
        <v>-2.60318299465826</v>
      </c>
      <c r="O246" s="3873" t="s">
        <v>2938</v>
      </c>
      <c r="P246" s="3870" t="s">
        <v>2938</v>
      </c>
      <c r="Q246" s="3870" t="n">
        <v>-0.00696763404547</v>
      </c>
      <c r="R246" s="3873" t="n">
        <v>-0.00696763404547</v>
      </c>
      <c r="S246" s="3870" t="s">
        <v>3121</v>
      </c>
      <c r="T246" s="3870" t="n">
        <v>-0.00150323424292</v>
      </c>
      <c r="U246" s="3873" t="n">
        <v>-0.00150323424292</v>
      </c>
      <c r="V246" s="3870" t="n">
        <v>-0.00126355394426</v>
      </c>
      <c r="W246" s="3870" t="n">
        <v>-3.7003816188E-4</v>
      </c>
      <c r="X246" s="3870" t="n">
        <v>-0.04521722142828</v>
      </c>
      <c r="Y246" s="3870" t="s">
        <v>2938</v>
      </c>
      <c r="Z246" s="3871" t="s">
        <v>1185</v>
      </c>
      <c r="AA246" s="3873" t="n">
        <v>0.20284616668364</v>
      </c>
    </row>
    <row r="247">
      <c r="A247" s="3880" t="s">
        <v>3140</v>
      </c>
      <c r="B247" s="3871"/>
      <c r="C247" s="3870" t="n">
        <v>0.0898771937512</v>
      </c>
      <c r="D247" s="3870" t="n">
        <v>0.0898771937512</v>
      </c>
      <c r="E247" s="3870" t="s">
        <v>2938</v>
      </c>
      <c r="F247" s="3873" t="s">
        <v>2945</v>
      </c>
      <c r="G247" s="3873" t="s">
        <v>2945</v>
      </c>
      <c r="H247" s="3873" t="s">
        <v>2945</v>
      </c>
      <c r="I247" s="3873" t="s">
        <v>2945</v>
      </c>
      <c r="J247" s="3873" t="s">
        <v>2945</v>
      </c>
      <c r="K247" s="3873" t="s">
        <v>2945</v>
      </c>
      <c r="L247" s="3873" t="s">
        <v>2945</v>
      </c>
      <c r="M247" s="3873" t="s">
        <v>2945</v>
      </c>
      <c r="N247" s="3873" t="s">
        <v>2945</v>
      </c>
      <c r="O247" s="3873" t="s">
        <v>2938</v>
      </c>
      <c r="P247" s="3870" t="s">
        <v>2945</v>
      </c>
      <c r="Q247" s="3870" t="s">
        <v>2945</v>
      </c>
      <c r="R247" s="3873" t="s">
        <v>2945</v>
      </c>
      <c r="S247" s="3870" t="s">
        <v>2945</v>
      </c>
      <c r="T247" s="3870" t="s">
        <v>2945</v>
      </c>
      <c r="U247" s="3873" t="s">
        <v>2945</v>
      </c>
      <c r="V247" s="3870" t="s">
        <v>2945</v>
      </c>
      <c r="W247" s="3870" t="s">
        <v>2945</v>
      </c>
      <c r="X247" s="3870" t="s">
        <v>2945</v>
      </c>
      <c r="Y247" s="3870" t="s">
        <v>2938</v>
      </c>
      <c r="Z247" s="3871" t="s">
        <v>1185</v>
      </c>
      <c r="AA247" s="3873" t="s">
        <v>2946</v>
      </c>
    </row>
    <row r="248">
      <c r="A248" s="3880" t="s">
        <v>3141</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3142</v>
      </c>
      <c r="B249" s="3871"/>
      <c r="C249" s="3870" t="n">
        <v>1.027173133</v>
      </c>
      <c r="D249" s="3870" t="n">
        <v>1.0093636</v>
      </c>
      <c r="E249" s="3870" t="n">
        <v>0.017809533</v>
      </c>
      <c r="F249" s="3873" t="n">
        <v>0.01029519489973</v>
      </c>
      <c r="G249" s="3873" t="n">
        <v>-3.74714069745825</v>
      </c>
      <c r="H249" s="3873" t="n">
        <v>-3.73684550255853</v>
      </c>
      <c r="I249" s="3873" t="n">
        <v>0.03493793017657</v>
      </c>
      <c r="J249" s="3873" t="n">
        <v>-0.67448532456894</v>
      </c>
      <c r="K249" s="3873" t="n">
        <v>-0.63954739439237</v>
      </c>
      <c r="L249" s="3873" t="n">
        <v>-1.56755830956883</v>
      </c>
      <c r="M249" s="3873" t="n">
        <v>-0.10080718592939</v>
      </c>
      <c r="N249" s="3873" t="n">
        <v>-2.20980573303812</v>
      </c>
      <c r="O249" s="3873" t="s">
        <v>2938</v>
      </c>
      <c r="P249" s="3870" t="n">
        <v>0.0105749476</v>
      </c>
      <c r="Q249" s="3870" t="n">
        <v>-3.84896225</v>
      </c>
      <c r="R249" s="3873" t="n">
        <v>-3.8383873024</v>
      </c>
      <c r="S249" s="3870" t="n">
        <v>0.0358873032</v>
      </c>
      <c r="T249" s="3870" t="n">
        <v>-0.692813204</v>
      </c>
      <c r="U249" s="3873" t="n">
        <v>-0.6569259008</v>
      </c>
      <c r="V249" s="3870" t="n">
        <v>-1.61015378</v>
      </c>
      <c r="W249" s="3870" t="n">
        <v>-0.103546433</v>
      </c>
      <c r="X249" s="3870" t="n">
        <v>-2.23049747</v>
      </c>
      <c r="Y249" s="3870" t="s">
        <v>2938</v>
      </c>
      <c r="Z249" s="3871" t="s">
        <v>1185</v>
      </c>
      <c r="AA249" s="3873" t="n">
        <v>30.94487324940003</v>
      </c>
    </row>
    <row r="250">
      <c r="A250" s="3880" t="s">
        <v>3143</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3144</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3145</v>
      </c>
      <c r="B252" s="3871"/>
      <c r="C252" s="3870" t="n">
        <v>30.134</v>
      </c>
      <c r="D252" s="3870" t="n">
        <v>30.134</v>
      </c>
      <c r="E252" s="3870" t="s">
        <v>2938</v>
      </c>
      <c r="F252" s="3873" t="s">
        <v>2939</v>
      </c>
      <c r="G252" s="3873" t="s">
        <v>2938</v>
      </c>
      <c r="H252" s="3873" t="s">
        <v>2940</v>
      </c>
      <c r="I252" s="3873" t="s">
        <v>3121</v>
      </c>
      <c r="J252" s="3873" t="s">
        <v>3121</v>
      </c>
      <c r="K252" s="3873" t="s">
        <v>3121</v>
      </c>
      <c r="L252" s="3873" t="n">
        <v>-0.31442307692308</v>
      </c>
      <c r="M252" s="3873" t="s">
        <v>3121</v>
      </c>
      <c r="N252" s="3873" t="n">
        <v>-1.69230769230769</v>
      </c>
      <c r="O252" s="3873" t="s">
        <v>2938</v>
      </c>
      <c r="P252" s="3870" t="s">
        <v>2939</v>
      </c>
      <c r="Q252" s="3870" t="s">
        <v>2938</v>
      </c>
      <c r="R252" s="3873" t="s">
        <v>2940</v>
      </c>
      <c r="S252" s="3870" t="s">
        <v>3121</v>
      </c>
      <c r="T252" s="3870" t="s">
        <v>3121</v>
      </c>
      <c r="U252" s="3873" t="s">
        <v>3121</v>
      </c>
      <c r="V252" s="3870" t="n">
        <v>-9.47482499999999</v>
      </c>
      <c r="W252" s="3870" t="s">
        <v>3121</v>
      </c>
      <c r="X252" s="3870" t="n">
        <v>-50.99599999999998</v>
      </c>
      <c r="Y252" s="3870" t="s">
        <v>2938</v>
      </c>
      <c r="Z252" s="3871" t="s">
        <v>1185</v>
      </c>
      <c r="AA252" s="3873" t="n">
        <v>221.72635833333342</v>
      </c>
    </row>
    <row r="253">
      <c r="A253" s="3880" t="s">
        <v>3146</v>
      </c>
      <c r="B253" s="3871"/>
      <c r="C253" s="3870" t="s">
        <v>2945</v>
      </c>
      <c r="D253" s="3870" t="s">
        <v>2945</v>
      </c>
      <c r="E253" s="3870" t="s">
        <v>2945</v>
      </c>
      <c r="F253" s="3873" t="s">
        <v>2945</v>
      </c>
      <c r="G253" s="3873" t="s">
        <v>2945</v>
      </c>
      <c r="H253" s="3873" t="s">
        <v>2945</v>
      </c>
      <c r="I253" s="3873" t="s">
        <v>2945</v>
      </c>
      <c r="J253" s="3873" t="s">
        <v>2945</v>
      </c>
      <c r="K253" s="3873" t="s">
        <v>2945</v>
      </c>
      <c r="L253" s="3873" t="s">
        <v>2945</v>
      </c>
      <c r="M253" s="3873" t="s">
        <v>2945</v>
      </c>
      <c r="N253" s="3873" t="s">
        <v>2945</v>
      </c>
      <c r="O253" s="3873" t="s">
        <v>2945</v>
      </c>
      <c r="P253" s="3870" t="s">
        <v>2945</v>
      </c>
      <c r="Q253" s="3870" t="s">
        <v>2945</v>
      </c>
      <c r="R253" s="3873" t="s">
        <v>2945</v>
      </c>
      <c r="S253" s="3870" t="s">
        <v>2945</v>
      </c>
      <c r="T253" s="3870" t="s">
        <v>2945</v>
      </c>
      <c r="U253" s="3873" t="s">
        <v>2945</v>
      </c>
      <c r="V253" s="3870" t="s">
        <v>2945</v>
      </c>
      <c r="W253" s="3870" t="s">
        <v>2945</v>
      </c>
      <c r="X253" s="3870" t="s">
        <v>2945</v>
      </c>
      <c r="Y253" s="3870" t="s">
        <v>2945</v>
      </c>
      <c r="Z253" s="3871" t="s">
        <v>1185</v>
      </c>
      <c r="AA253" s="3873" t="s">
        <v>2945</v>
      </c>
    </row>
    <row r="254">
      <c r="A254" s="3880" t="s">
        <v>3147</v>
      </c>
      <c r="B254" s="3871"/>
      <c r="C254" s="3870" t="s">
        <v>2938</v>
      </c>
      <c r="D254" s="3870" t="s">
        <v>2938</v>
      </c>
      <c r="E254" s="3870" t="s">
        <v>2938</v>
      </c>
      <c r="F254" s="3873" t="s">
        <v>2945</v>
      </c>
      <c r="G254" s="3873" t="s">
        <v>2945</v>
      </c>
      <c r="H254" s="3873" t="s">
        <v>2945</v>
      </c>
      <c r="I254" s="3873" t="s">
        <v>2945</v>
      </c>
      <c r="J254" s="3873" t="s">
        <v>2945</v>
      </c>
      <c r="K254" s="3873" t="s">
        <v>2945</v>
      </c>
      <c r="L254" s="3873" t="s">
        <v>2945</v>
      </c>
      <c r="M254" s="3873" t="s">
        <v>2945</v>
      </c>
      <c r="N254" s="3873" t="s">
        <v>2945</v>
      </c>
      <c r="O254" s="3873" t="s">
        <v>2945</v>
      </c>
      <c r="P254" s="3870" t="s">
        <v>2945</v>
      </c>
      <c r="Q254" s="3870" t="s">
        <v>2945</v>
      </c>
      <c r="R254" s="3873" t="s">
        <v>2945</v>
      </c>
      <c r="S254" s="3870" t="s">
        <v>2945</v>
      </c>
      <c r="T254" s="3870" t="s">
        <v>2945</v>
      </c>
      <c r="U254" s="3873" t="s">
        <v>2945</v>
      </c>
      <c r="V254" s="3870" t="s">
        <v>2945</v>
      </c>
      <c r="W254" s="3870" t="s">
        <v>2945</v>
      </c>
      <c r="X254" s="3870" t="s">
        <v>2945</v>
      </c>
      <c r="Y254" s="3870" t="s">
        <v>2945</v>
      </c>
      <c r="Z254" s="3871" t="s">
        <v>1185</v>
      </c>
      <c r="AA254" s="3873" t="s">
        <v>2945</v>
      </c>
    </row>
    <row r="255">
      <c r="A255" s="3880" t="s">
        <v>3148</v>
      </c>
      <c r="B255" s="3871"/>
      <c r="C255" s="3870" t="s">
        <v>3121</v>
      </c>
      <c r="D255" s="3870" t="s">
        <v>3121</v>
      </c>
      <c r="E255" s="3870" t="s">
        <v>3121</v>
      </c>
      <c r="F255" s="3873" t="s">
        <v>3121</v>
      </c>
      <c r="G255" s="3873" t="s">
        <v>3121</v>
      </c>
      <c r="H255" s="3873" t="s">
        <v>3121</v>
      </c>
      <c r="I255" s="3873" t="s">
        <v>3121</v>
      </c>
      <c r="J255" s="3873" t="s">
        <v>3121</v>
      </c>
      <c r="K255" s="3873" t="s">
        <v>3121</v>
      </c>
      <c r="L255" s="3873" t="s">
        <v>3121</v>
      </c>
      <c r="M255" s="3873" t="s">
        <v>3121</v>
      </c>
      <c r="N255" s="3873" t="s">
        <v>3121</v>
      </c>
      <c r="O255" s="3873" t="s">
        <v>3121</v>
      </c>
      <c r="P255" s="3870" t="n">
        <v>3.295927</v>
      </c>
      <c r="Q255" s="3870" t="s">
        <v>3121</v>
      </c>
      <c r="R255" s="3873" t="n">
        <v>3.295927</v>
      </c>
      <c r="S255" s="3870" t="n">
        <v>1.040093</v>
      </c>
      <c r="T255" s="3870" t="s">
        <v>3121</v>
      </c>
      <c r="U255" s="3873" t="n">
        <v>1.040093</v>
      </c>
      <c r="V255" s="3870" t="s">
        <v>3121</v>
      </c>
      <c r="W255" s="3870" t="s">
        <v>3121</v>
      </c>
      <c r="X255" s="3870" t="s">
        <v>3121</v>
      </c>
      <c r="Y255" s="3870" t="s">
        <v>3121</v>
      </c>
      <c r="Z255" s="3871" t="s">
        <v>1185</v>
      </c>
      <c r="AA255" s="3873" t="n">
        <v>-15.89874000000001</v>
      </c>
    </row>
    <row r="256">
      <c r="A256" s="3880" t="s">
        <v>3149</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3166</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232.74793811588742</v>
      </c>
      <c r="C9" s="674"/>
      <c r="D9" s="674"/>
      <c r="E9" s="674"/>
    </row>
    <row r="10" spans="1:5" x14ac:dyDescent="0.2">
      <c r="A10" s="3880" t="s">
        <v>3118</v>
      </c>
      <c r="B10" s="3870" t="s">
        <v>2938</v>
      </c>
      <c r="C10" s="466"/>
      <c r="D10" s="466"/>
      <c r="E10" s="466"/>
    </row>
    <row r="11">
      <c r="A11" s="3880" t="s">
        <v>3119</v>
      </c>
      <c r="B11" s="3870" t="s">
        <v>2945</v>
      </c>
    </row>
    <row r="12">
      <c r="A12" s="3880" t="s">
        <v>3120</v>
      </c>
      <c r="B12" s="3870" t="s">
        <v>1185</v>
      </c>
    </row>
    <row r="13">
      <c r="A13" s="3880" t="s">
        <v>3122</v>
      </c>
      <c r="B13" s="3870" t="s">
        <v>1185</v>
      </c>
    </row>
    <row r="14">
      <c r="A14" s="3880" t="s">
        <v>3123</v>
      </c>
      <c r="B14" s="3870" t="s">
        <v>2938</v>
      </c>
    </row>
    <row r="15">
      <c r="A15" s="3880" t="s">
        <v>3124</v>
      </c>
      <c r="B15" s="3870" t="s">
        <v>2945</v>
      </c>
    </row>
    <row r="16">
      <c r="A16" s="3880" t="s">
        <v>3125</v>
      </c>
      <c r="B16" s="3870" t="s">
        <v>2938</v>
      </c>
    </row>
    <row r="17">
      <c r="A17" s="3880" t="s">
        <v>3126</v>
      </c>
      <c r="B17" s="3870" t="s">
        <v>2945</v>
      </c>
    </row>
    <row r="18">
      <c r="A18" s="3880" t="s">
        <v>3127</v>
      </c>
      <c r="B18" s="3870" t="s">
        <v>2945</v>
      </c>
    </row>
    <row r="19">
      <c r="A19" s="3880" t="s">
        <v>3129</v>
      </c>
      <c r="B19" s="3870" t="n">
        <v>1.419</v>
      </c>
    </row>
    <row r="20">
      <c r="A20" s="3880" t="s">
        <v>3130</v>
      </c>
      <c r="B20" s="3870" t="s">
        <v>2938</v>
      </c>
    </row>
    <row r="21">
      <c r="A21" s="3880" t="s">
        <v>3131</v>
      </c>
      <c r="B21" s="3870" t="s">
        <v>2938</v>
      </c>
    </row>
    <row r="22">
      <c r="A22" s="3880" t="s">
        <v>3133</v>
      </c>
      <c r="B22" s="3870" t="s">
        <v>2938</v>
      </c>
    </row>
    <row r="23">
      <c r="A23" s="3880" t="s">
        <v>3134</v>
      </c>
      <c r="B23" s="3870" t="s">
        <v>2938</v>
      </c>
    </row>
    <row r="24">
      <c r="A24" s="3880" t="s">
        <v>3135</v>
      </c>
      <c r="B24" s="3870" t="n">
        <v>6.77704075898718</v>
      </c>
    </row>
    <row r="25">
      <c r="A25" s="3880" t="s">
        <v>3136</v>
      </c>
      <c r="B25" s="3870" t="s">
        <v>2938</v>
      </c>
    </row>
    <row r="26">
      <c r="A26" s="3880" t="s">
        <v>3137</v>
      </c>
      <c r="B26" s="3870" t="s">
        <v>2938</v>
      </c>
    </row>
    <row r="27">
      <c r="A27" s="3880" t="s">
        <v>3138</v>
      </c>
      <c r="B27" s="3870" t="s">
        <v>2938</v>
      </c>
    </row>
    <row r="28">
      <c r="A28" s="3880" t="s">
        <v>3139</v>
      </c>
      <c r="B28" s="3870" t="s">
        <v>2938</v>
      </c>
    </row>
    <row r="29">
      <c r="A29" s="3880" t="s">
        <v>3140</v>
      </c>
      <c r="B29" s="3870" t="s">
        <v>2938</v>
      </c>
    </row>
    <row r="30">
      <c r="A30" s="3880" t="s">
        <v>3141</v>
      </c>
      <c r="B30" s="3870" t="s">
        <v>2938</v>
      </c>
    </row>
    <row r="31">
      <c r="A31" s="3880" t="s">
        <v>3142</v>
      </c>
      <c r="B31" s="3870" t="s">
        <v>2938</v>
      </c>
    </row>
    <row r="32">
      <c r="A32" s="3880" t="s">
        <v>3143</v>
      </c>
      <c r="B32" s="3870" t="s">
        <v>2938</v>
      </c>
    </row>
    <row r="33">
      <c r="A33" s="3880" t="s">
        <v>3144</v>
      </c>
      <c r="B33" s="3870" t="n">
        <v>164.154</v>
      </c>
    </row>
    <row r="34">
      <c r="A34" s="3880" t="s">
        <v>3145</v>
      </c>
      <c r="B34" s="3870" t="s">
        <v>2938</v>
      </c>
    </row>
    <row r="35">
      <c r="A35" s="3880" t="s">
        <v>3146</v>
      </c>
      <c r="B35" s="3870" t="s">
        <v>2945</v>
      </c>
    </row>
    <row r="36">
      <c r="A36" s="3880" t="s">
        <v>3147</v>
      </c>
      <c r="B36" s="3870" t="s">
        <v>2938</v>
      </c>
    </row>
    <row r="37">
      <c r="A37" s="3880" t="s">
        <v>3148</v>
      </c>
      <c r="B37" s="3870" t="s">
        <v>2938</v>
      </c>
    </row>
    <row r="38">
      <c r="A38" s="3880" t="s">
        <v>3149</v>
      </c>
      <c r="B38" s="3870" t="n">
        <v>60.39789735690024</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154327.25822341625</v>
      </c>
      <c r="E11" s="3873" t="n">
        <v>142367.93104370564</v>
      </c>
      <c r="F11" s="3873" t="n">
        <v>11959.327179710628</v>
      </c>
      <c r="G11" s="3873" t="n">
        <v>1.13796973643714</v>
      </c>
      <c r="H11" s="3873" t="n">
        <v>-0.63194326605388</v>
      </c>
      <c r="I11" s="3873" t="n">
        <v>0.50602647038326</v>
      </c>
      <c r="J11" s="3873" t="n">
        <v>0.22314260891198</v>
      </c>
      <c r="K11" s="3873" t="n">
        <v>-0.12558594567155</v>
      </c>
      <c r="L11" s="3873" t="n">
        <v>0.09755666324044</v>
      </c>
      <c r="M11" s="3873" t="n">
        <v>-0.01544280531168</v>
      </c>
      <c r="N11" s="3873" t="n">
        <v>0.00969576051405</v>
      </c>
      <c r="O11" s="3873" t="n">
        <v>0.10655481201556</v>
      </c>
      <c r="P11" s="3873" t="n">
        <v>-0.3351935679062</v>
      </c>
      <c r="Q11" s="3873" t="n">
        <v>175619.74936556793</v>
      </c>
      <c r="R11" s="3873" t="n">
        <v>-97526.07160284655</v>
      </c>
      <c r="S11" s="3873" t="n">
        <v>78093.67776272139</v>
      </c>
      <c r="T11" s="3873" t="n">
        <v>34436.987026206574</v>
      </c>
      <c r="U11" s="3873" t="n">
        <v>-19381.334666884974</v>
      </c>
      <c r="V11" s="3873" t="n">
        <v>15055.652359321602</v>
      </c>
      <c r="W11" s="3873" t="n">
        <v>-2383.2458030290336</v>
      </c>
      <c r="X11" s="3873" t="n">
        <v>1496.3201365248162</v>
      </c>
      <c r="Y11" s="3873" t="n">
        <v>15169.98812940612</v>
      </c>
      <c r="Z11" s="3873" t="n">
        <v>-4008.689547124757</v>
      </c>
      <c r="AA11" s="3873" t="n">
        <v>11696.181201184323</v>
      </c>
      <c r="AB11" s="3873" t="n">
        <v>-422106.24220968335</v>
      </c>
    </row>
    <row r="12" spans="1:28" s="97" customFormat="1" ht="18.75" customHeight="1" x14ac:dyDescent="0.25">
      <c r="A12" s="2514" t="s">
        <v>1704</v>
      </c>
      <c r="B12" s="3871"/>
      <c r="C12" s="3871" t="s">
        <v>1185</v>
      </c>
      <c r="D12" s="3873" t="n">
        <v>154327.25822341625</v>
      </c>
      <c r="E12" s="3873" t="n">
        <v>142367.93104370564</v>
      </c>
      <c r="F12" s="3873" t="n">
        <v>11959.327179710628</v>
      </c>
      <c r="G12" s="3873" t="n">
        <v>1.13796973643714</v>
      </c>
      <c r="H12" s="3873" t="n">
        <v>-0.63194326605388</v>
      </c>
      <c r="I12" s="3873" t="n">
        <v>0.50602647038326</v>
      </c>
      <c r="J12" s="3873" t="n">
        <v>0.22314260891198</v>
      </c>
      <c r="K12" s="3873" t="n">
        <v>-0.12558594567155</v>
      </c>
      <c r="L12" s="3873" t="n">
        <v>0.09755666324044</v>
      </c>
      <c r="M12" s="3873" t="n">
        <v>-0.01544280531168</v>
      </c>
      <c r="N12" s="3873" t="n">
        <v>0.00969576051405</v>
      </c>
      <c r="O12" s="3873" t="n">
        <v>0.10655481201556</v>
      </c>
      <c r="P12" s="3873" t="n">
        <v>-0.3351935679062</v>
      </c>
      <c r="Q12" s="3873" t="n">
        <v>175619.74936556793</v>
      </c>
      <c r="R12" s="3873" t="n">
        <v>-97526.07160284655</v>
      </c>
      <c r="S12" s="3873" t="n">
        <v>78093.67776272139</v>
      </c>
      <c r="T12" s="3873" t="n">
        <v>34436.987026206574</v>
      </c>
      <c r="U12" s="3873" t="n">
        <v>-19381.334666884974</v>
      </c>
      <c r="V12" s="3873" t="n">
        <v>15055.652359321602</v>
      </c>
      <c r="W12" s="3873" t="n">
        <v>-2383.2458030290336</v>
      </c>
      <c r="X12" s="3873" t="n">
        <v>1496.3201365248162</v>
      </c>
      <c r="Y12" s="3873" t="n">
        <v>15169.98812940612</v>
      </c>
      <c r="Z12" s="3873" t="n">
        <v>-4008.689547124757</v>
      </c>
      <c r="AA12" s="3871"/>
      <c r="AB12" s="3873" t="n">
        <v>-379220.2444720075</v>
      </c>
    </row>
    <row r="13" spans="1:28" s="95" customFormat="1" x14ac:dyDescent="0.2">
      <c r="A13" s="3885" t="s">
        <v>3118</v>
      </c>
      <c r="B13" s="3870" t="s">
        <v>3118</v>
      </c>
      <c r="C13" s="3871" t="s">
        <v>1185</v>
      </c>
      <c r="D13" s="3873" t="n">
        <v>3811.427904913323</v>
      </c>
      <c r="E13" s="3870" t="n">
        <v>3811.427904913323</v>
      </c>
      <c r="F13" s="3870" t="s">
        <v>2938</v>
      </c>
      <c r="G13" s="3873" t="n">
        <v>1.92109303277224</v>
      </c>
      <c r="H13" s="3873" t="n">
        <v>-1.66242452276639</v>
      </c>
      <c r="I13" s="3873" t="n">
        <v>0.25866851000585</v>
      </c>
      <c r="J13" s="3873" t="n">
        <v>0.4525873648006</v>
      </c>
      <c r="K13" s="3873" t="n">
        <v>-0.42148839172886</v>
      </c>
      <c r="L13" s="3873" t="n">
        <v>0.03109897307173</v>
      </c>
      <c r="M13" s="3873" t="s">
        <v>3167</v>
      </c>
      <c r="N13" s="3873" t="n">
        <v>0.05947515410812</v>
      </c>
      <c r="O13" s="3873" t="n">
        <v>-0.18489262927149</v>
      </c>
      <c r="P13" s="3873" t="s">
        <v>2938</v>
      </c>
      <c r="Q13" s="3870" t="n">
        <v>7322.107593042685</v>
      </c>
      <c r="R13" s="3870" t="n">
        <v>-6336.211215884046</v>
      </c>
      <c r="S13" s="3873" t="n">
        <v>985.8963771586388</v>
      </c>
      <c r="T13" s="3870" t="n">
        <v>1725.0041116121806</v>
      </c>
      <c r="U13" s="3870" t="n">
        <v>-1606.4726178324233</v>
      </c>
      <c r="V13" s="3873" t="n">
        <v>118.53149377975724</v>
      </c>
      <c r="W13" s="3870" t="s">
        <v>3167</v>
      </c>
      <c r="X13" s="3870" t="n">
        <v>226.68526201670548</v>
      </c>
      <c r="Y13" s="3870" t="n">
        <v>-704.7049266181693</v>
      </c>
      <c r="Z13" s="3870" t="s">
        <v>2938</v>
      </c>
      <c r="AA13" s="3871" t="s">
        <v>1185</v>
      </c>
      <c r="AB13" s="3873" t="n">
        <v>-2296.8300899020865</v>
      </c>
    </row>
    <row r="14">
      <c r="A14" s="3885" t="s">
        <v>3119</v>
      </c>
      <c r="B14" s="3870" t="s">
        <v>3119</v>
      </c>
      <c r="C14" s="3871" t="s">
        <v>1185</v>
      </c>
      <c r="D14" s="3873" t="n">
        <v>674.356964848275</v>
      </c>
      <c r="E14" s="3870" t="n">
        <v>674.356964848275</v>
      </c>
      <c r="F14" s="3870" t="s">
        <v>2938</v>
      </c>
      <c r="G14" s="3873" t="n">
        <v>0.49891180840929</v>
      </c>
      <c r="H14" s="3873" t="s">
        <v>2938</v>
      </c>
      <c r="I14" s="3873" t="n">
        <v>0.49891180840929</v>
      </c>
      <c r="J14" s="3873" t="n">
        <v>0.08738216010655</v>
      </c>
      <c r="K14" s="3873" t="s">
        <v>2938</v>
      </c>
      <c r="L14" s="3873" t="n">
        <v>0.08738216010655</v>
      </c>
      <c r="M14" s="3873" t="s">
        <v>2938</v>
      </c>
      <c r="N14" s="3873" t="s">
        <v>2938</v>
      </c>
      <c r="O14" s="3873" t="n">
        <v>0.532109013734</v>
      </c>
      <c r="P14" s="3873" t="s">
        <v>2938</v>
      </c>
      <c r="Q14" s="3870" t="n">
        <v>336.4446528458498</v>
      </c>
      <c r="R14" s="3870" t="s">
        <v>2938</v>
      </c>
      <c r="S14" s="3873" t="n">
        <v>336.4446528458498</v>
      </c>
      <c r="T14" s="3870" t="n">
        <v>58.92676827133717</v>
      </c>
      <c r="U14" s="3870" t="s">
        <v>2938</v>
      </c>
      <c r="V14" s="3873" t="n">
        <v>58.92676827133717</v>
      </c>
      <c r="W14" s="3870" t="s">
        <v>2938</v>
      </c>
      <c r="X14" s="3870" t="s">
        <v>2938</v>
      </c>
      <c r="Y14" s="3870" t="n">
        <v>358.83141947007056</v>
      </c>
      <c r="Z14" s="3870" t="s">
        <v>2938</v>
      </c>
      <c r="AA14" s="3871" t="s">
        <v>1185</v>
      </c>
      <c r="AB14" s="3873" t="n">
        <v>-2765.4104154866136</v>
      </c>
    </row>
    <row r="15">
      <c r="A15" s="3885" t="s">
        <v>3120</v>
      </c>
      <c r="B15" s="3870" t="s">
        <v>3120</v>
      </c>
      <c r="C15" s="3871" t="s">
        <v>1185</v>
      </c>
      <c r="D15" s="3873" t="n">
        <v>3622.7861723111164</v>
      </c>
      <c r="E15" s="3870" t="n">
        <v>3622.7861723111164</v>
      </c>
      <c r="F15" s="3870" t="s">
        <v>2938</v>
      </c>
      <c r="G15" s="3873" t="n">
        <v>0.40380829343156</v>
      </c>
      <c r="H15" s="3873" t="s">
        <v>3121</v>
      </c>
      <c r="I15" s="3873" t="n">
        <v>0.40380829343156</v>
      </c>
      <c r="J15" s="3873" t="s">
        <v>3121</v>
      </c>
      <c r="K15" s="3873" t="s">
        <v>3121</v>
      </c>
      <c r="L15" s="3873" t="s">
        <v>3121</v>
      </c>
      <c r="M15" s="3873" t="n">
        <v>0.04022679039812</v>
      </c>
      <c r="N15" s="3873" t="n">
        <v>0.02599586622221</v>
      </c>
      <c r="O15" s="3873" t="n">
        <v>-0.0572495923378</v>
      </c>
      <c r="P15" s="3873" t="s">
        <v>2938</v>
      </c>
      <c r="Q15" s="3870" t="n">
        <v>1462.9111017084033</v>
      </c>
      <c r="R15" s="3870" t="s">
        <v>3121</v>
      </c>
      <c r="S15" s="3873" t="n">
        <v>1462.9111017084033</v>
      </c>
      <c r="T15" s="3870" t="s">
        <v>3121</v>
      </c>
      <c r="U15" s="3870" t="s">
        <v>3121</v>
      </c>
      <c r="V15" s="3873" t="s">
        <v>3121</v>
      </c>
      <c r="W15" s="3870" t="n">
        <v>145.7330600107665</v>
      </c>
      <c r="X15" s="3870" t="n">
        <v>94.17746468707344</v>
      </c>
      <c r="Y15" s="3870" t="n">
        <v>-207.4030314918199</v>
      </c>
      <c r="Z15" s="3870" t="s">
        <v>2938</v>
      </c>
      <c r="AA15" s="3871" t="s">
        <v>1185</v>
      </c>
      <c r="AB15" s="3873" t="n">
        <v>-5483.201514686224</v>
      </c>
    </row>
    <row r="16">
      <c r="A16" s="3885" t="s">
        <v>3122</v>
      </c>
      <c r="B16" s="3870" t="s">
        <v>3122</v>
      </c>
      <c r="C16" s="3871" t="s">
        <v>1185</v>
      </c>
      <c r="D16" s="3873" t="n">
        <v>145.77434936934992</v>
      </c>
      <c r="E16" s="3870" t="n">
        <v>145.77434936934992</v>
      </c>
      <c r="F16" s="3870" t="s">
        <v>1185</v>
      </c>
      <c r="G16" s="3873" t="n">
        <v>0.25422336164579</v>
      </c>
      <c r="H16" s="3873" t="n">
        <v>-0.0320216237925</v>
      </c>
      <c r="I16" s="3873" t="n">
        <v>0.22220173785329</v>
      </c>
      <c r="J16" s="3873" t="n">
        <v>0.07118254126082</v>
      </c>
      <c r="K16" s="3873" t="n">
        <v>-0.0089660546619</v>
      </c>
      <c r="L16" s="3873" t="n">
        <v>0.06221648659892</v>
      </c>
      <c r="M16" s="3873" t="n">
        <v>0.0</v>
      </c>
      <c r="N16" s="3873" t="n">
        <v>0.00494575625141</v>
      </c>
      <c r="O16" s="3873" t="n">
        <v>0.0</v>
      </c>
      <c r="P16" s="3873" t="s">
        <v>1185</v>
      </c>
      <c r="Q16" s="3870" t="n">
        <v>37.05924513840436</v>
      </c>
      <c r="R16" s="3870" t="n">
        <v>-4.66793137410234</v>
      </c>
      <c r="S16" s="3873" t="n">
        <v>32.39131376430202</v>
      </c>
      <c r="T16" s="3870" t="n">
        <v>10.37658863875322</v>
      </c>
      <c r="U16" s="3870" t="n">
        <v>-1.30702078474866</v>
      </c>
      <c r="V16" s="3873" t="n">
        <v>9.06956785400456</v>
      </c>
      <c r="W16" s="3870" t="n">
        <v>0.0</v>
      </c>
      <c r="X16" s="3870" t="n">
        <v>0.72096439968934</v>
      </c>
      <c r="Y16" s="3870" t="n">
        <v>0.0</v>
      </c>
      <c r="Z16" s="3870" t="n">
        <v>0.0</v>
      </c>
      <c r="AA16" s="3871" t="s">
        <v>1185</v>
      </c>
      <c r="AB16" s="3873" t="n">
        <v>-154.66676873265186</v>
      </c>
    </row>
    <row r="17">
      <c r="A17" s="3885" t="s">
        <v>3123</v>
      </c>
      <c r="B17" s="3870" t="s">
        <v>3123</v>
      </c>
      <c r="C17" s="3871" t="s">
        <v>1185</v>
      </c>
      <c r="D17" s="3873" t="n">
        <v>2610.3966</v>
      </c>
      <c r="E17" s="3870" t="n">
        <v>2591.7316</v>
      </c>
      <c r="F17" s="3870" t="n">
        <v>18.665</v>
      </c>
      <c r="G17" s="3873" t="n">
        <v>2.51454811508473</v>
      </c>
      <c r="H17" s="3873" t="n">
        <v>-2.03123961695569</v>
      </c>
      <c r="I17" s="3873" t="n">
        <v>0.48330849812904</v>
      </c>
      <c r="J17" s="3873" t="n">
        <v>0.50290962301695</v>
      </c>
      <c r="K17" s="3873" t="n">
        <v>-0.40624792339114</v>
      </c>
      <c r="L17" s="3873" t="n">
        <v>0.09666169962581</v>
      </c>
      <c r="M17" s="3873" t="s">
        <v>3121</v>
      </c>
      <c r="N17" s="3873" t="s">
        <v>2938</v>
      </c>
      <c r="O17" s="3873" t="s">
        <v>2954</v>
      </c>
      <c r="P17" s="3873" t="s">
        <v>2938</v>
      </c>
      <c r="Q17" s="3870" t="n">
        <v>6563.967850153595</v>
      </c>
      <c r="R17" s="3870" t="n">
        <v>-5302.340989886435</v>
      </c>
      <c r="S17" s="3873" t="n">
        <v>1261.6268602671598</v>
      </c>
      <c r="T17" s="3870" t="n">
        <v>1312.7935700307219</v>
      </c>
      <c r="U17" s="3870" t="n">
        <v>-1060.4681979772895</v>
      </c>
      <c r="V17" s="3873" t="n">
        <v>252.3253720534324</v>
      </c>
      <c r="W17" s="3870" t="s">
        <v>3121</v>
      </c>
      <c r="X17" s="3870" t="s">
        <v>2938</v>
      </c>
      <c r="Y17" s="3870" t="s">
        <v>2954</v>
      </c>
      <c r="Z17" s="3870" t="s">
        <v>2938</v>
      </c>
      <c r="AA17" s="3871" t="s">
        <v>1185</v>
      </c>
      <c r="AB17" s="3873" t="n">
        <v>-5551.15818517551</v>
      </c>
    </row>
    <row r="18">
      <c r="A18" s="3885" t="s">
        <v>3124</v>
      </c>
      <c r="B18" s="3870" t="s">
        <v>3124</v>
      </c>
      <c r="C18" s="3871" t="s">
        <v>1185</v>
      </c>
      <c r="D18" s="3873" t="n">
        <v>10627.11512</v>
      </c>
      <c r="E18" s="3870" t="n">
        <v>10526.64181</v>
      </c>
      <c r="F18" s="3870" t="n">
        <v>100.47331</v>
      </c>
      <c r="G18" s="3873" t="n">
        <v>0.90148237</v>
      </c>
      <c r="H18" s="3873" t="s">
        <v>3121</v>
      </c>
      <c r="I18" s="3873" t="n">
        <v>0.90148237</v>
      </c>
      <c r="J18" s="3873" t="n">
        <v>0.13325667</v>
      </c>
      <c r="K18" s="3873" t="s">
        <v>3121</v>
      </c>
      <c r="L18" s="3873" t="n">
        <v>0.13325667</v>
      </c>
      <c r="M18" s="3873" t="n">
        <v>-0.0125</v>
      </c>
      <c r="N18" s="3873" t="n">
        <v>-0.05193472</v>
      </c>
      <c r="O18" s="3873" t="n">
        <v>0.41</v>
      </c>
      <c r="P18" s="3873" t="n">
        <v>-2.23305677</v>
      </c>
      <c r="Q18" s="3870" t="n">
        <v>9580.15692464043</v>
      </c>
      <c r="R18" s="3870" t="s">
        <v>3121</v>
      </c>
      <c r="S18" s="3873" t="n">
        <v>9580.15692464043</v>
      </c>
      <c r="T18" s="3870" t="n">
        <v>1416.13397259785</v>
      </c>
      <c r="U18" s="3870" t="s">
        <v>3121</v>
      </c>
      <c r="V18" s="3873" t="n">
        <v>1416.13397259785</v>
      </c>
      <c r="W18" s="3870" t="n">
        <v>-132.838939</v>
      </c>
      <c r="X18" s="3870" t="n">
        <v>-551.916248164966</v>
      </c>
      <c r="Y18" s="3870" t="n">
        <v>4315.9231421</v>
      </c>
      <c r="Z18" s="3870" t="n">
        <v>-224.362605099809</v>
      </c>
      <c r="AA18" s="3871" t="s">
        <v>1185</v>
      </c>
      <c r="AB18" s="3873" t="n">
        <v>-52811.35290593623</v>
      </c>
    </row>
    <row r="19">
      <c r="A19" s="3885" t="s">
        <v>3125</v>
      </c>
      <c r="B19" s="3870" t="s">
        <v>3125</v>
      </c>
      <c r="C19" s="3871" t="s">
        <v>1185</v>
      </c>
      <c r="D19" s="3873" t="n">
        <v>534.55487500005</v>
      </c>
      <c r="E19" s="3870" t="n">
        <v>508.5338115964</v>
      </c>
      <c r="F19" s="3870" t="n">
        <v>26.02106340365</v>
      </c>
      <c r="G19" s="3873" t="n">
        <v>0.73340327492096</v>
      </c>
      <c r="H19" s="3873" t="n">
        <v>-0.00858775256703</v>
      </c>
      <c r="I19" s="3873" t="n">
        <v>0.72481552235393</v>
      </c>
      <c r="J19" s="3873" t="n">
        <v>0.11183791943155</v>
      </c>
      <c r="K19" s="3873" t="n">
        <v>-0.00171755051341</v>
      </c>
      <c r="L19" s="3873" t="n">
        <v>0.11012036891815</v>
      </c>
      <c r="M19" s="3873" t="n">
        <v>-1.15299170435952</v>
      </c>
      <c r="N19" s="3873" t="n">
        <v>-0.02230533108504</v>
      </c>
      <c r="O19" s="3873" t="s">
        <v>2938</v>
      </c>
      <c r="P19" s="3873" t="n">
        <v>-1.29999999999981</v>
      </c>
      <c r="Q19" s="3870" t="n">
        <v>392.04429595</v>
      </c>
      <c r="R19" s="3870" t="n">
        <v>-4.590625</v>
      </c>
      <c r="S19" s="3873" t="n">
        <v>387.45367095</v>
      </c>
      <c r="T19" s="3870" t="n">
        <v>59.783505042</v>
      </c>
      <c r="U19" s="3870" t="n">
        <v>-0.918125</v>
      </c>
      <c r="V19" s="3873" t="n">
        <v>58.865380042</v>
      </c>
      <c r="W19" s="3870" t="n">
        <v>-616.3373364</v>
      </c>
      <c r="X19" s="3870" t="n">
        <v>-11.92342347</v>
      </c>
      <c r="Y19" s="3870" t="s">
        <v>2938</v>
      </c>
      <c r="Z19" s="3870" t="n">
        <v>-33.82738242474</v>
      </c>
      <c r="AA19" s="3871" t="s">
        <v>1185</v>
      </c>
      <c r="AB19" s="3873" t="n">
        <v>791.153334776714</v>
      </c>
    </row>
    <row r="20">
      <c r="A20" s="3885" t="s">
        <v>3126</v>
      </c>
      <c r="B20" s="3870" t="s">
        <v>3126</v>
      </c>
      <c r="C20" s="3871" t="s">
        <v>1185</v>
      </c>
      <c r="D20" s="3873" t="n">
        <v>14435.014681003675</v>
      </c>
      <c r="E20" s="3870" t="n">
        <v>14435.014681003675</v>
      </c>
      <c r="F20" s="3870" t="s">
        <v>2938</v>
      </c>
      <c r="G20" s="3873" t="n">
        <v>0.50957543008928</v>
      </c>
      <c r="H20" s="3873" t="s">
        <v>3121</v>
      </c>
      <c r="I20" s="3873" t="n">
        <v>0.50957543008928</v>
      </c>
      <c r="J20" s="3873" t="s">
        <v>3121</v>
      </c>
      <c r="K20" s="3873" t="s">
        <v>3121</v>
      </c>
      <c r="L20" s="3873" t="s">
        <v>3121</v>
      </c>
      <c r="M20" s="3873" t="s">
        <v>2954</v>
      </c>
      <c r="N20" s="3873" t="s">
        <v>2954</v>
      </c>
      <c r="O20" s="3873" t="s">
        <v>2954</v>
      </c>
      <c r="P20" s="3873" t="s">
        <v>2938</v>
      </c>
      <c r="Q20" s="3870" t="n">
        <v>7355.728814417487</v>
      </c>
      <c r="R20" s="3870" t="s">
        <v>3121</v>
      </c>
      <c r="S20" s="3873" t="n">
        <v>7355.728814417487</v>
      </c>
      <c r="T20" s="3870" t="s">
        <v>3121</v>
      </c>
      <c r="U20" s="3870" t="s">
        <v>3121</v>
      </c>
      <c r="V20" s="3873" t="s">
        <v>3121</v>
      </c>
      <c r="W20" s="3870" t="s">
        <v>2954</v>
      </c>
      <c r="X20" s="3870" t="s">
        <v>2954</v>
      </c>
      <c r="Y20" s="3870" t="s">
        <v>2954</v>
      </c>
      <c r="Z20" s="3870" t="s">
        <v>2938</v>
      </c>
      <c r="AA20" s="3871" t="s">
        <v>1185</v>
      </c>
      <c r="AB20" s="3873" t="n">
        <v>-26971.005652864143</v>
      </c>
    </row>
    <row r="21">
      <c r="A21" s="3885" t="s">
        <v>3127</v>
      </c>
      <c r="B21" s="3870" t="s">
        <v>3127</v>
      </c>
      <c r="C21" s="3871" t="s">
        <v>1185</v>
      </c>
      <c r="D21" s="3873" t="n">
        <v>2363.014</v>
      </c>
      <c r="E21" s="3870" t="n">
        <v>1864.576</v>
      </c>
      <c r="F21" s="3870" t="n">
        <v>498.438</v>
      </c>
      <c r="G21" s="3873" t="n">
        <v>0.22748206160148</v>
      </c>
      <c r="H21" s="3873" t="s">
        <v>3128</v>
      </c>
      <c r="I21" s="3873" t="n">
        <v>0.22748206160148</v>
      </c>
      <c r="J21" s="3873" t="s">
        <v>3128</v>
      </c>
      <c r="K21" s="3873" t="s">
        <v>3128</v>
      </c>
      <c r="L21" s="3873" t="s">
        <v>3128</v>
      </c>
      <c r="M21" s="3873" t="s">
        <v>3132</v>
      </c>
      <c r="N21" s="3873" t="n">
        <v>0.0143130558284</v>
      </c>
      <c r="O21" s="3873" t="n">
        <v>0.15757367727827</v>
      </c>
      <c r="P21" s="3873" t="n">
        <v>-0.17730417085142</v>
      </c>
      <c r="Q21" s="3870" t="n">
        <v>537.5432963131545</v>
      </c>
      <c r="R21" s="3870" t="s">
        <v>3128</v>
      </c>
      <c r="S21" s="3873" t="n">
        <v>537.5432963131545</v>
      </c>
      <c r="T21" s="3870" t="s">
        <v>3128</v>
      </c>
      <c r="U21" s="3870" t="s">
        <v>3128</v>
      </c>
      <c r="V21" s="3873" t="s">
        <v>3128</v>
      </c>
      <c r="W21" s="3870" t="s">
        <v>3132</v>
      </c>
      <c r="X21" s="3870" t="n">
        <v>33.82195130530058</v>
      </c>
      <c r="Y21" s="3870" t="n">
        <v>293.80809688480826</v>
      </c>
      <c r="Z21" s="3870" t="n">
        <v>-88.3751363108424</v>
      </c>
      <c r="AA21" s="3871" t="s">
        <v>1185</v>
      </c>
      <c r="AB21" s="3873" t="n">
        <v>-2848.2600967055464</v>
      </c>
    </row>
    <row r="22">
      <c r="A22" s="3885" t="s">
        <v>3129</v>
      </c>
      <c r="B22" s="3870" t="s">
        <v>3129</v>
      </c>
      <c r="C22" s="3871" t="s">
        <v>1185</v>
      </c>
      <c r="D22" s="3873" t="n">
        <v>21675.688</v>
      </c>
      <c r="E22" s="3870" t="n">
        <v>15788.953</v>
      </c>
      <c r="F22" s="3870" t="n">
        <v>5886.735</v>
      </c>
      <c r="G22" s="3873" t="n">
        <v>1.375460469813</v>
      </c>
      <c r="H22" s="3873" t="n">
        <v>-1.04836723060417</v>
      </c>
      <c r="I22" s="3873" t="n">
        <v>0.32709323920883</v>
      </c>
      <c r="J22" s="3873" t="n">
        <v>0.37712962098366</v>
      </c>
      <c r="K22" s="3873" t="n">
        <v>-0.31286107273735</v>
      </c>
      <c r="L22" s="3873" t="n">
        <v>0.06426854824631</v>
      </c>
      <c r="M22" s="3873" t="s">
        <v>3121</v>
      </c>
      <c r="N22" s="3873" t="s">
        <v>3121</v>
      </c>
      <c r="O22" s="3873" t="n">
        <v>0.22745054722755</v>
      </c>
      <c r="P22" s="3873" t="n">
        <v>-0.25908827219163</v>
      </c>
      <c r="Q22" s="3870" t="n">
        <v>29814.052</v>
      </c>
      <c r="R22" s="3870" t="n">
        <v>-22724.081</v>
      </c>
      <c r="S22" s="3873" t="n">
        <v>7089.971</v>
      </c>
      <c r="T22" s="3870" t="n">
        <v>8174.544</v>
      </c>
      <c r="U22" s="3870" t="n">
        <v>-6781.479</v>
      </c>
      <c r="V22" s="3873" t="n">
        <v>1393.065</v>
      </c>
      <c r="W22" s="3870" t="s">
        <v>3121</v>
      </c>
      <c r="X22" s="3870" t="s">
        <v>3121</v>
      </c>
      <c r="Y22" s="3870" t="n">
        <v>3591.206</v>
      </c>
      <c r="Z22" s="3870" t="n">
        <v>-1525.184</v>
      </c>
      <c r="AA22" s="3871" t="s">
        <v>1185</v>
      </c>
      <c r="AB22" s="3873" t="n">
        <v>-38679.87933333337</v>
      </c>
    </row>
    <row r="23">
      <c r="A23" s="3885" t="s">
        <v>3130</v>
      </c>
      <c r="B23" s="3870" t="s">
        <v>3130</v>
      </c>
      <c r="C23" s="3871" t="s">
        <v>1185</v>
      </c>
      <c r="D23" s="3873" t="n">
        <v>21517.948948</v>
      </c>
      <c r="E23" s="3870" t="n">
        <v>21517.948948</v>
      </c>
      <c r="F23" s="3870" t="s">
        <v>3121</v>
      </c>
      <c r="G23" s="3873" t="n">
        <v>1.38974601799952</v>
      </c>
      <c r="H23" s="3873" t="n">
        <v>-0.89085762138969</v>
      </c>
      <c r="I23" s="3873" t="n">
        <v>0.49888839660983</v>
      </c>
      <c r="J23" s="3873" t="n">
        <v>0.39712949621503</v>
      </c>
      <c r="K23" s="3873" t="n">
        <v>-0.21470507560291</v>
      </c>
      <c r="L23" s="3873" t="n">
        <v>0.18242442061212</v>
      </c>
      <c r="M23" s="3873" t="n">
        <v>0.00114724315875</v>
      </c>
      <c r="N23" s="3873" t="n">
        <v>-0.03102564492338</v>
      </c>
      <c r="O23" s="3873" t="s">
        <v>2945</v>
      </c>
      <c r="P23" s="3873" t="s">
        <v>3121</v>
      </c>
      <c r="Q23" s="3870" t="n">
        <v>29904.483866</v>
      </c>
      <c r="R23" s="3870" t="n">
        <v>-19169.428817</v>
      </c>
      <c r="S23" s="3873" t="n">
        <v>10735.055049</v>
      </c>
      <c r="T23" s="3870" t="n">
        <v>8545.4122253</v>
      </c>
      <c r="U23" s="3870" t="n">
        <v>-4620.0128557</v>
      </c>
      <c r="V23" s="3873" t="n">
        <v>3925.3993696</v>
      </c>
      <c r="W23" s="3870" t="n">
        <v>24.686319721</v>
      </c>
      <c r="X23" s="3870" t="n">
        <v>-667.60824354</v>
      </c>
      <c r="Y23" s="3870" t="s">
        <v>2945</v>
      </c>
      <c r="Z23" s="3870" t="s">
        <v>3121</v>
      </c>
      <c r="AA23" s="3871" t="s">
        <v>1185</v>
      </c>
      <c r="AB23" s="3873" t="n">
        <v>-51397.61914753038</v>
      </c>
    </row>
    <row r="24">
      <c r="A24" s="3885" t="s">
        <v>3131</v>
      </c>
      <c r="B24" s="3870" t="s">
        <v>3131</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3132</v>
      </c>
      <c r="N24" s="3873" t="s">
        <v>3132</v>
      </c>
      <c r="O24" s="3873" t="s">
        <v>3132</v>
      </c>
      <c r="P24" s="3873" t="s">
        <v>2945</v>
      </c>
      <c r="Q24" s="3870" t="n">
        <v>525.1349518046138</v>
      </c>
      <c r="R24" s="3870" t="n">
        <v>-111.03022266564577</v>
      </c>
      <c r="S24" s="3873" t="n">
        <v>414.1047291389681</v>
      </c>
      <c r="T24" s="3870" t="n">
        <v>178.6283404904046</v>
      </c>
      <c r="U24" s="3870" t="n">
        <v>-31.47668746222907</v>
      </c>
      <c r="V24" s="3873" t="n">
        <v>147.15165302817553</v>
      </c>
      <c r="W24" s="3870" t="s">
        <v>3132</v>
      </c>
      <c r="X24" s="3870" t="s">
        <v>3132</v>
      </c>
      <c r="Y24" s="3870" t="s">
        <v>3132</v>
      </c>
      <c r="Z24" s="3870" t="s">
        <v>2945</v>
      </c>
      <c r="AA24" s="3871" t="s">
        <v>1185</v>
      </c>
      <c r="AB24" s="3873" t="n">
        <v>-2057.940067946195</v>
      </c>
    </row>
    <row r="25">
      <c r="A25" s="3885" t="s">
        <v>3133</v>
      </c>
      <c r="B25" s="3870" t="s">
        <v>3133</v>
      </c>
      <c r="C25" s="3871" t="s">
        <v>1185</v>
      </c>
      <c r="D25" s="3873" t="n">
        <v>2311.06071833473</v>
      </c>
      <c r="E25" s="3870" t="n">
        <v>2311.06071833473</v>
      </c>
      <c r="F25" s="3870" t="s">
        <v>2938</v>
      </c>
      <c r="G25" s="3873" t="n">
        <v>1.38846403852249</v>
      </c>
      <c r="H25" s="3873" t="n">
        <v>-0.85032518181147</v>
      </c>
      <c r="I25" s="3873" t="n">
        <v>0.53813885671102</v>
      </c>
      <c r="J25" s="3873" t="n">
        <v>0.32949103254623</v>
      </c>
      <c r="K25" s="3873" t="n">
        <v>-0.20076095273916</v>
      </c>
      <c r="L25" s="3873" t="n">
        <v>0.12873007980708</v>
      </c>
      <c r="M25" s="3873" t="s">
        <v>2938</v>
      </c>
      <c r="N25" s="3873" t="s">
        <v>2938</v>
      </c>
      <c r="O25" s="3873" t="s">
        <v>2938</v>
      </c>
      <c r="P25" s="3873" t="s">
        <v>2938</v>
      </c>
      <c r="Q25" s="3870" t="n">
        <v>3208.8246982497203</v>
      </c>
      <c r="R25" s="3870" t="n">
        <v>-1965.15312549532</v>
      </c>
      <c r="S25" s="3873" t="n">
        <v>1243.6715727544001</v>
      </c>
      <c r="T25" s="3870" t="n">
        <v>761.47378236115</v>
      </c>
      <c r="U25" s="3870" t="n">
        <v>-463.97075165091996</v>
      </c>
      <c r="V25" s="3873" t="n">
        <v>297.50303071023006</v>
      </c>
      <c r="W25" s="3870" t="s">
        <v>2938</v>
      </c>
      <c r="X25" s="3870" t="s">
        <v>2938</v>
      </c>
      <c r="Y25" s="3870" t="s">
        <v>2938</v>
      </c>
      <c r="Z25" s="3870" t="s">
        <v>2938</v>
      </c>
      <c r="AA25" s="3871" t="s">
        <v>1185</v>
      </c>
      <c r="AB25" s="3873" t="n">
        <v>-5650.973546036983</v>
      </c>
    </row>
    <row r="26">
      <c r="A26" s="3885" t="s">
        <v>3134</v>
      </c>
      <c r="B26" s="3870" t="s">
        <v>3134</v>
      </c>
      <c r="C26" s="3871" t="s">
        <v>1185</v>
      </c>
      <c r="D26" s="3873" t="n">
        <v>1767.47298</v>
      </c>
      <c r="E26" s="3870" t="n">
        <v>1761.00898</v>
      </c>
      <c r="F26" s="3870" t="n">
        <v>6.464</v>
      </c>
      <c r="G26" s="3873" t="n">
        <v>0.53868751478166</v>
      </c>
      <c r="H26" s="3873" t="s">
        <v>3121</v>
      </c>
      <c r="I26" s="3873" t="n">
        <v>0.53868751478166</v>
      </c>
      <c r="J26" s="3873" t="n">
        <v>0.13467187869542</v>
      </c>
      <c r="K26" s="3873" t="s">
        <v>3121</v>
      </c>
      <c r="L26" s="3873" t="n">
        <v>0.13467187869542</v>
      </c>
      <c r="M26" s="3873" t="s">
        <v>2954</v>
      </c>
      <c r="N26" s="3873" t="s">
        <v>2954</v>
      </c>
      <c r="O26" s="3873" t="s">
        <v>2954</v>
      </c>
      <c r="P26" s="3873" t="n">
        <v>-2.6</v>
      </c>
      <c r="Q26" s="3870" t="n">
        <v>952.115627039942</v>
      </c>
      <c r="R26" s="3870" t="s">
        <v>3121</v>
      </c>
      <c r="S26" s="3873" t="n">
        <v>952.115627039942</v>
      </c>
      <c r="T26" s="3870" t="n">
        <v>238.0289067599856</v>
      </c>
      <c r="U26" s="3870" t="s">
        <v>3121</v>
      </c>
      <c r="V26" s="3873" t="n">
        <v>238.0289067599856</v>
      </c>
      <c r="W26" s="3870" t="s">
        <v>2954</v>
      </c>
      <c r="X26" s="3870" t="s">
        <v>2954</v>
      </c>
      <c r="Y26" s="3870" t="s">
        <v>2954</v>
      </c>
      <c r="Z26" s="3870" t="n">
        <v>-16.8064</v>
      </c>
      <c r="AA26" s="3871" t="s">
        <v>1185</v>
      </c>
      <c r="AB26" s="3873" t="n">
        <v>-4302.239823933071</v>
      </c>
    </row>
    <row r="27">
      <c r="A27" s="3885" t="s">
        <v>3135</v>
      </c>
      <c r="B27" s="3870" t="s">
        <v>3135</v>
      </c>
      <c r="C27" s="3871" t="s">
        <v>1185</v>
      </c>
      <c r="D27" s="3873" t="n">
        <v>449.1359409999999</v>
      </c>
      <c r="E27" s="3870" t="n">
        <v>177.32633300274858</v>
      </c>
      <c r="F27" s="3870" t="n">
        <v>271.8096079972513</v>
      </c>
      <c r="G27" s="3873" t="n">
        <v>4.31268734013048</v>
      </c>
      <c r="H27" s="3873" t="n">
        <v>-5.16628616496809</v>
      </c>
      <c r="I27" s="3873" t="n">
        <v>-0.85359882483761</v>
      </c>
      <c r="J27" s="3873" t="n">
        <v>1.10081153590101</v>
      </c>
      <c r="K27" s="3873" t="n">
        <v>-0.60933783764927</v>
      </c>
      <c r="L27" s="3873" t="n">
        <v>0.49147369825174</v>
      </c>
      <c r="M27" s="3873" t="n">
        <v>0.59799348960561</v>
      </c>
      <c r="N27" s="3873" t="n">
        <v>0.13787150415243</v>
      </c>
      <c r="O27" s="3873" t="s">
        <v>2938</v>
      </c>
      <c r="P27" s="3873" t="n">
        <v>-0.45397016934658</v>
      </c>
      <c r="Q27" s="3870" t="n">
        <v>1936.9828867482877</v>
      </c>
      <c r="R27" s="3870" t="n">
        <v>-2320.364798178222</v>
      </c>
      <c r="S27" s="3873" t="n">
        <v>-383.3819114299342</v>
      </c>
      <c r="T27" s="3870" t="n">
        <v>494.4140250405533</v>
      </c>
      <c r="U27" s="3870" t="n">
        <v>-273.6755230995082</v>
      </c>
      <c r="V27" s="3873" t="n">
        <v>220.73850194104512</v>
      </c>
      <c r="W27" s="3870" t="n">
        <v>268.5803686658871</v>
      </c>
      <c r="X27" s="3870" t="n">
        <v>61.92304775458863</v>
      </c>
      <c r="Y27" s="3870" t="s">
        <v>2938</v>
      </c>
      <c r="Z27" s="3870" t="n">
        <v>-123.39345377254006</v>
      </c>
      <c r="AA27" s="3871" t="s">
        <v>1185</v>
      </c>
      <c r="AB27" s="3873" t="n">
        <v>-163.04402824983757</v>
      </c>
    </row>
    <row r="28">
      <c r="A28" s="3885" t="s">
        <v>3136</v>
      </c>
      <c r="B28" s="3870" t="s">
        <v>3136</v>
      </c>
      <c r="C28" s="3871" t="s">
        <v>1185</v>
      </c>
      <c r="D28" s="3873" t="n">
        <v>93.58141818815724</v>
      </c>
      <c r="E28" s="3870" t="n">
        <v>93.14929046025271</v>
      </c>
      <c r="F28" s="3870" t="n">
        <v>0.43212772790454</v>
      </c>
      <c r="G28" s="3873" t="n">
        <v>0.19808221115602</v>
      </c>
      <c r="H28" s="3873" t="n">
        <v>-0.01072682504107</v>
      </c>
      <c r="I28" s="3873" t="n">
        <v>0.18735538611495</v>
      </c>
      <c r="J28" s="3873" t="n">
        <v>0.04952055278901</v>
      </c>
      <c r="K28" s="3873" t="s">
        <v>3167</v>
      </c>
      <c r="L28" s="3873" t="n">
        <v>0.04952055278901</v>
      </c>
      <c r="M28" s="3873" t="n">
        <v>0.00519909993271</v>
      </c>
      <c r="N28" s="3873" t="s">
        <v>2939</v>
      </c>
      <c r="O28" s="3873" t="n">
        <v>0.01247927656064</v>
      </c>
      <c r="P28" s="3873" t="n">
        <v>-0.37</v>
      </c>
      <c r="Q28" s="3870" t="n">
        <v>18.53681423782648</v>
      </c>
      <c r="R28" s="3870" t="n">
        <v>-1.0038315</v>
      </c>
      <c r="S28" s="3873" t="n">
        <v>17.53298273782648</v>
      </c>
      <c r="T28" s="3870" t="n">
        <v>4.63420355945662</v>
      </c>
      <c r="U28" s="3870" t="s">
        <v>3167</v>
      </c>
      <c r="V28" s="3873" t="n">
        <v>4.63420355945662</v>
      </c>
      <c r="W28" s="3870" t="n">
        <v>0.48653914500494</v>
      </c>
      <c r="X28" s="3870" t="s">
        <v>2939</v>
      </c>
      <c r="Y28" s="3870" t="n">
        <v>1.16243575708118</v>
      </c>
      <c r="Z28" s="3870" t="n">
        <v>-0.15988725932468</v>
      </c>
      <c r="AA28" s="3871" t="s">
        <v>1185</v>
      </c>
      <c r="AB28" s="3873" t="n">
        <v>-86.73967111349673</v>
      </c>
    </row>
    <row r="29">
      <c r="A29" s="3885" t="s">
        <v>3137</v>
      </c>
      <c r="B29" s="3870" t="s">
        <v>3137</v>
      </c>
      <c r="C29" s="3871" t="s">
        <v>1185</v>
      </c>
      <c r="D29" s="3873" t="n">
        <v>7460.370021035816</v>
      </c>
      <c r="E29" s="3870" t="n">
        <v>7460.370021035816</v>
      </c>
      <c r="F29" s="3870" t="s">
        <v>2938</v>
      </c>
      <c r="G29" s="3873" t="n">
        <v>2.09097168953416</v>
      </c>
      <c r="H29" s="3873" t="n">
        <v>-1.09142724651782</v>
      </c>
      <c r="I29" s="3873" t="n">
        <v>0.99954444301634</v>
      </c>
      <c r="J29" s="3873" t="n">
        <v>0.42906439600704</v>
      </c>
      <c r="K29" s="3873" t="n">
        <v>-0.22857082914556</v>
      </c>
      <c r="L29" s="3873" t="n">
        <v>0.20049356686147</v>
      </c>
      <c r="M29" s="3873" t="n">
        <v>0.00263598170996</v>
      </c>
      <c r="N29" s="3873" t="n">
        <v>0.00153272245562</v>
      </c>
      <c r="O29" s="3873" t="s">
        <v>2954</v>
      </c>
      <c r="P29" s="3873" t="s">
        <v>2938</v>
      </c>
      <c r="Q29" s="3870" t="n">
        <v>15599.422507435293</v>
      </c>
      <c r="R29" s="3870" t="n">
        <v>-8142.451110063241</v>
      </c>
      <c r="S29" s="3873" t="n">
        <v>7456.971397372052</v>
      </c>
      <c r="T29" s="3870" t="n">
        <v>3200.9791570647276</v>
      </c>
      <c r="U29" s="3870" t="n">
        <v>-1705.2229614408611</v>
      </c>
      <c r="V29" s="3873" t="n">
        <v>1495.7561956238662</v>
      </c>
      <c r="W29" s="3870" t="n">
        <v>19.66539892496416</v>
      </c>
      <c r="X29" s="3870" t="n">
        <v>11.43467665848949</v>
      </c>
      <c r="Y29" s="3870" t="s">
        <v>2954</v>
      </c>
      <c r="Z29" s="3870" t="s">
        <v>2938</v>
      </c>
      <c r="AA29" s="3871" t="s">
        <v>1185</v>
      </c>
      <c r="AB29" s="3873" t="n">
        <v>-32940.701451457724</v>
      </c>
    </row>
    <row r="30">
      <c r="A30" s="3885" t="s">
        <v>3138</v>
      </c>
      <c r="B30" s="3870" t="s">
        <v>3138</v>
      </c>
      <c r="C30" s="3871" t="s">
        <v>1185</v>
      </c>
      <c r="D30" s="3873" t="n">
        <v>2153.72</v>
      </c>
      <c r="E30" s="3870" t="n">
        <v>1815.59</v>
      </c>
      <c r="F30" s="3870" t="n">
        <v>338.13</v>
      </c>
      <c r="G30" s="3873" t="n">
        <v>0.84952361495459</v>
      </c>
      <c r="H30" s="3873" t="s">
        <v>3121</v>
      </c>
      <c r="I30" s="3873" t="n">
        <v>0.84952361495459</v>
      </c>
      <c r="J30" s="3873" t="n">
        <v>0.19950511451718</v>
      </c>
      <c r="K30" s="3873" t="s">
        <v>3121</v>
      </c>
      <c r="L30" s="3873" t="n">
        <v>0.19950511451718</v>
      </c>
      <c r="M30" s="3873" t="n">
        <v>0.00631525917947</v>
      </c>
      <c r="N30" s="3873" t="n">
        <v>0.01891686155546</v>
      </c>
      <c r="O30" s="3873" t="s">
        <v>2938</v>
      </c>
      <c r="P30" s="3873" t="n">
        <v>-1.46428591274765</v>
      </c>
      <c r="Q30" s="3870" t="n">
        <v>1829.636</v>
      </c>
      <c r="R30" s="3870" t="s">
        <v>3121</v>
      </c>
      <c r="S30" s="3873" t="n">
        <v>1829.636</v>
      </c>
      <c r="T30" s="3870" t="n">
        <v>429.67815523793206</v>
      </c>
      <c r="U30" s="3870" t="s">
        <v>3121</v>
      </c>
      <c r="V30" s="3873" t="n">
        <v>429.67815523793206</v>
      </c>
      <c r="W30" s="3870" t="n">
        <v>13.6013</v>
      </c>
      <c r="X30" s="3870" t="n">
        <v>40.74162306922206</v>
      </c>
      <c r="Y30" s="3870" t="s">
        <v>2938</v>
      </c>
      <c r="Z30" s="3870" t="n">
        <v>-495.1189956773638</v>
      </c>
      <c r="AA30" s="3871" t="s">
        <v>1185</v>
      </c>
      <c r="AB30" s="3873" t="n">
        <v>-6667.97296964257</v>
      </c>
    </row>
    <row r="31">
      <c r="A31" s="3885" t="s">
        <v>3139</v>
      </c>
      <c r="B31" s="3870" t="s">
        <v>3139</v>
      </c>
      <c r="C31" s="3871" t="s">
        <v>1185</v>
      </c>
      <c r="D31" s="3873" t="n">
        <v>87.30796662257644</v>
      </c>
      <c r="E31" s="3870" t="n">
        <v>87.30796662257644</v>
      </c>
      <c r="F31" s="3870" t="s">
        <v>2938</v>
      </c>
      <c r="G31" s="3873" t="n">
        <v>2.52226600271788</v>
      </c>
      <c r="H31" s="3873" t="n">
        <v>-1.74033187772657</v>
      </c>
      <c r="I31" s="3873" t="n">
        <v>0.78193412499131</v>
      </c>
      <c r="J31" s="3873" t="n">
        <v>0.54272406322168</v>
      </c>
      <c r="K31" s="3873" t="n">
        <v>-0.36731587884886</v>
      </c>
      <c r="L31" s="3873" t="n">
        <v>0.17540818437282</v>
      </c>
      <c r="M31" s="3873" t="n">
        <v>0.0</v>
      </c>
      <c r="N31" s="3873" t="n">
        <v>0.0</v>
      </c>
      <c r="O31" s="3873" t="n">
        <v>0.0</v>
      </c>
      <c r="P31" s="3873" t="s">
        <v>2938</v>
      </c>
      <c r="Q31" s="3870" t="n">
        <v>220.21391597855202</v>
      </c>
      <c r="R31" s="3870" t="n">
        <v>-151.944837492757</v>
      </c>
      <c r="S31" s="3873" t="n">
        <v>68.26907848579503</v>
      </c>
      <c r="T31" s="3870" t="n">
        <v>47.38413439702774</v>
      </c>
      <c r="U31" s="3870" t="n">
        <v>-32.06960249047866</v>
      </c>
      <c r="V31" s="3873" t="n">
        <v>15.31453190654908</v>
      </c>
      <c r="W31" s="3870" t="n">
        <v>0.0</v>
      </c>
      <c r="X31" s="3870" t="n">
        <v>0.0</v>
      </c>
      <c r="Y31" s="3870" t="n">
        <v>0.0</v>
      </c>
      <c r="Z31" s="3870" t="s">
        <v>2938</v>
      </c>
      <c r="AA31" s="3871" t="s">
        <v>1185</v>
      </c>
      <c r="AB31" s="3873" t="n">
        <v>-306.473238105262</v>
      </c>
    </row>
    <row r="32">
      <c r="A32" s="3885" t="s">
        <v>3140</v>
      </c>
      <c r="B32" s="3870" t="s">
        <v>3140</v>
      </c>
      <c r="C32" s="3871" t="s">
        <v>1185</v>
      </c>
      <c r="D32" s="3873" t="n">
        <v>3129.3906389999997</v>
      </c>
      <c r="E32" s="3870" t="n">
        <v>2701.4337353917267</v>
      </c>
      <c r="F32" s="3870" t="n">
        <v>427.956903608273</v>
      </c>
      <c r="G32" s="3873" t="n">
        <v>2.17473194631891</v>
      </c>
      <c r="H32" s="3873" t="n">
        <v>-2.05529366426307</v>
      </c>
      <c r="I32" s="3873" t="n">
        <v>0.11943828205584</v>
      </c>
      <c r="J32" s="3873" t="n">
        <v>0.54013344794622</v>
      </c>
      <c r="K32" s="3873" t="n">
        <v>-0.51046882136417</v>
      </c>
      <c r="L32" s="3873" t="n">
        <v>0.02966462658205</v>
      </c>
      <c r="M32" s="3873" t="s">
        <v>2938</v>
      </c>
      <c r="N32" s="3873" t="n">
        <v>0.04811881035532</v>
      </c>
      <c r="O32" s="3873" t="s">
        <v>2938</v>
      </c>
      <c r="P32" s="3873" t="n">
        <v>-0.52</v>
      </c>
      <c r="Q32" s="3870" t="n">
        <v>6805.58579514465</v>
      </c>
      <c r="R32" s="3870" t="n">
        <v>-6431.81675334085</v>
      </c>
      <c r="S32" s="3873" t="n">
        <v>373.7690418038</v>
      </c>
      <c r="T32" s="3870" t="n">
        <v>1690.28855581369</v>
      </c>
      <c r="U32" s="3870" t="n">
        <v>-1597.4563510784</v>
      </c>
      <c r="V32" s="3873" t="n">
        <v>92.8322047352899</v>
      </c>
      <c r="W32" s="3870" t="s">
        <v>2938</v>
      </c>
      <c r="X32" s="3870" t="n">
        <v>150.582554685755</v>
      </c>
      <c r="Y32" s="3870" t="s">
        <v>2938</v>
      </c>
      <c r="Z32" s="3870" t="n">
        <v>-222.537589876302</v>
      </c>
      <c r="AA32" s="3871" t="s">
        <v>1185</v>
      </c>
      <c r="AB32" s="3873" t="n">
        <v>-1447.0361082779918</v>
      </c>
    </row>
    <row r="33">
      <c r="A33" s="3885" t="s">
        <v>3141</v>
      </c>
      <c r="B33" s="3870" t="s">
        <v>3141</v>
      </c>
      <c r="C33" s="3871" t="s">
        <v>1185</v>
      </c>
      <c r="D33" s="3873" t="n">
        <v>0.072</v>
      </c>
      <c r="E33" s="3870" t="n">
        <v>0.072</v>
      </c>
      <c r="F33" s="3870" t="s">
        <v>2938</v>
      </c>
      <c r="G33" s="3873" t="s">
        <v>2954</v>
      </c>
      <c r="H33" s="3873" t="s">
        <v>2954</v>
      </c>
      <c r="I33" s="3873" t="s">
        <v>2954</v>
      </c>
      <c r="J33" s="3873" t="s">
        <v>2954</v>
      </c>
      <c r="K33" s="3873" t="s">
        <v>2954</v>
      </c>
      <c r="L33" s="3873" t="s">
        <v>2954</v>
      </c>
      <c r="M33" s="3873" t="s">
        <v>2954</v>
      </c>
      <c r="N33" s="3873" t="s">
        <v>2954</v>
      </c>
      <c r="O33" s="3873" t="s">
        <v>2954</v>
      </c>
      <c r="P33" s="3873" t="s">
        <v>2938</v>
      </c>
      <c r="Q33" s="3870" t="s">
        <v>2954</v>
      </c>
      <c r="R33" s="3870" t="s">
        <v>2954</v>
      </c>
      <c r="S33" s="3873" t="s">
        <v>2954</v>
      </c>
      <c r="T33" s="3870" t="s">
        <v>2954</v>
      </c>
      <c r="U33" s="3870" t="s">
        <v>2954</v>
      </c>
      <c r="V33" s="3873" t="s">
        <v>2954</v>
      </c>
      <c r="W33" s="3870" t="s">
        <v>2954</v>
      </c>
      <c r="X33" s="3870" t="s">
        <v>2954</v>
      </c>
      <c r="Y33" s="3870" t="s">
        <v>2954</v>
      </c>
      <c r="Z33" s="3870" t="s">
        <v>2938</v>
      </c>
      <c r="AA33" s="3871" t="s">
        <v>1185</v>
      </c>
      <c r="AB33" s="3873" t="s">
        <v>2942</v>
      </c>
    </row>
    <row r="34">
      <c r="A34" s="3885" t="s">
        <v>3142</v>
      </c>
      <c r="B34" s="3870" t="s">
        <v>3142</v>
      </c>
      <c r="C34" s="3871" t="s">
        <v>1185</v>
      </c>
      <c r="D34" s="3873" t="n">
        <v>310.6375793</v>
      </c>
      <c r="E34" s="3870" t="n">
        <v>295.886492</v>
      </c>
      <c r="F34" s="3870" t="n">
        <v>14.7510873</v>
      </c>
      <c r="G34" s="3873" t="n">
        <v>1.95521587687057</v>
      </c>
      <c r="H34" s="3873" t="n">
        <v>-1.08352631628945</v>
      </c>
      <c r="I34" s="3873" t="n">
        <v>0.87168956058112</v>
      </c>
      <c r="J34" s="3873" t="n">
        <v>0.1569041209046</v>
      </c>
      <c r="K34" s="3873" t="s">
        <v>2938</v>
      </c>
      <c r="L34" s="3873" t="n">
        <v>0.1569041209046</v>
      </c>
      <c r="M34" s="3873" t="s">
        <v>2938</v>
      </c>
      <c r="N34" s="3873" t="n">
        <v>0.22054373380832</v>
      </c>
      <c r="O34" s="3873" t="s">
        <v>2938</v>
      </c>
      <c r="P34" s="3873" t="s">
        <v>2938</v>
      </c>
      <c r="Q34" s="3870" t="n">
        <v>607.363527</v>
      </c>
      <c r="R34" s="3870" t="n">
        <v>-336.583992</v>
      </c>
      <c r="S34" s="3873" t="n">
        <v>270.779535</v>
      </c>
      <c r="T34" s="3870" t="n">
        <v>48.7403163</v>
      </c>
      <c r="U34" s="3870" t="s">
        <v>2938</v>
      </c>
      <c r="V34" s="3873" t="n">
        <v>48.7403163</v>
      </c>
      <c r="W34" s="3870" t="s">
        <v>2938</v>
      </c>
      <c r="X34" s="3870" t="n">
        <v>68.5091716</v>
      </c>
      <c r="Y34" s="3870" t="s">
        <v>2938</v>
      </c>
      <c r="Z34" s="3870" t="s">
        <v>2938</v>
      </c>
      <c r="AA34" s="3871" t="s">
        <v>1185</v>
      </c>
      <c r="AB34" s="3873" t="n">
        <v>-1422.7730839666679</v>
      </c>
    </row>
    <row r="35">
      <c r="A35" s="3885" t="s">
        <v>3143</v>
      </c>
      <c r="B35" s="3870" t="s">
        <v>3143</v>
      </c>
      <c r="C35" s="3871" t="s">
        <v>1185</v>
      </c>
      <c r="D35" s="3873" t="n">
        <v>8660.517530000003</v>
      </c>
      <c r="E35" s="3870" t="n">
        <v>8420.779533320645</v>
      </c>
      <c r="F35" s="3870" t="n">
        <v>239.73799667935793</v>
      </c>
      <c r="G35" s="3873" t="n">
        <v>0.61563121470887</v>
      </c>
      <c r="H35" s="3873" t="s">
        <v>3121</v>
      </c>
      <c r="I35" s="3873" t="n">
        <v>0.61563121470887</v>
      </c>
      <c r="J35" s="3873" t="n">
        <v>0.16447190245202</v>
      </c>
      <c r="K35" s="3873" t="s">
        <v>3121</v>
      </c>
      <c r="L35" s="3873" t="n">
        <v>0.16447190245202</v>
      </c>
      <c r="M35" s="3873" t="s">
        <v>2938</v>
      </c>
      <c r="N35" s="3873" t="s">
        <v>2938</v>
      </c>
      <c r="O35" s="3873" t="n">
        <v>0.11621802565463</v>
      </c>
      <c r="P35" s="3873" t="n">
        <v>-0.68</v>
      </c>
      <c r="Q35" s="3870" t="n">
        <v>5331.684927001337</v>
      </c>
      <c r="R35" s="3870" t="s">
        <v>3121</v>
      </c>
      <c r="S35" s="3873" t="n">
        <v>5331.684927001337</v>
      </c>
      <c r="T35" s="3870" t="n">
        <v>1424.4117943782069</v>
      </c>
      <c r="U35" s="3870" t="s">
        <v>3121</v>
      </c>
      <c r="V35" s="3873" t="n">
        <v>1424.4117943782069</v>
      </c>
      <c r="W35" s="3870" t="s">
        <v>2938</v>
      </c>
      <c r="X35" s="3870" t="s">
        <v>2938</v>
      </c>
      <c r="Y35" s="3870" t="n">
        <v>978.6463718354081</v>
      </c>
      <c r="Z35" s="3870" t="n">
        <v>-163.0218377419634</v>
      </c>
      <c r="AA35" s="3871" t="s">
        <v>1185</v>
      </c>
      <c r="AB35" s="3873" t="n">
        <v>-27762.977936734318</v>
      </c>
    </row>
    <row r="36">
      <c r="A36" s="3885" t="s">
        <v>3144</v>
      </c>
      <c r="B36" s="3870" t="s">
        <v>3144</v>
      </c>
      <c r="C36" s="3871" t="s">
        <v>1185</v>
      </c>
      <c r="D36" s="3873" t="n">
        <v>3754.808</v>
      </c>
      <c r="E36" s="3870" t="n">
        <v>3754.808</v>
      </c>
      <c r="F36" s="3870" t="s">
        <v>2938</v>
      </c>
      <c r="G36" s="3873" t="n">
        <v>1.61684950524064</v>
      </c>
      <c r="H36" s="3873" t="n">
        <v>-1.16640504363899</v>
      </c>
      <c r="I36" s="3873" t="n">
        <v>0.45044446160165</v>
      </c>
      <c r="J36" s="3873" t="n">
        <v>0.32388326418398</v>
      </c>
      <c r="K36" s="3873" t="n">
        <v>-0.15698769484568</v>
      </c>
      <c r="L36" s="3873" t="n">
        <v>0.1668955693383</v>
      </c>
      <c r="M36" s="3873" t="n">
        <v>-0.0024993078208</v>
      </c>
      <c r="N36" s="3873" t="s">
        <v>3121</v>
      </c>
      <c r="O36" s="3873" t="n">
        <v>-0.00544102121866</v>
      </c>
      <c r="P36" s="3873" t="s">
        <v>2938</v>
      </c>
      <c r="Q36" s="3870" t="n">
        <v>6070.95945707361</v>
      </c>
      <c r="R36" s="3870" t="n">
        <v>-4379.62698909604</v>
      </c>
      <c r="S36" s="3873" t="n">
        <v>1691.33246797757</v>
      </c>
      <c r="T36" s="3870" t="n">
        <v>1216.11947142412</v>
      </c>
      <c r="U36" s="3870" t="n">
        <v>-589.458652508114</v>
      </c>
      <c r="V36" s="3873" t="n">
        <v>626.660818916006</v>
      </c>
      <c r="W36" s="3870" t="n">
        <v>-9.384421</v>
      </c>
      <c r="X36" s="3870" t="s">
        <v>3121</v>
      </c>
      <c r="Y36" s="3870" t="n">
        <v>-20.42999</v>
      </c>
      <c r="Z36" s="3870" t="s">
        <v>2938</v>
      </c>
      <c r="AA36" s="3871" t="s">
        <v>1185</v>
      </c>
      <c r="AB36" s="3873" t="n">
        <v>-8389.989211609787</v>
      </c>
    </row>
    <row r="37">
      <c r="A37" s="3885" t="s">
        <v>3145</v>
      </c>
      <c r="B37" s="3870" t="s">
        <v>3145</v>
      </c>
      <c r="C37" s="3871" t="s">
        <v>1185</v>
      </c>
      <c r="D37" s="3873" t="n">
        <v>6970.54415</v>
      </c>
      <c r="E37" s="3870" t="n">
        <v>6875.21415</v>
      </c>
      <c r="F37" s="3870" t="n">
        <v>95.33</v>
      </c>
      <c r="G37" s="3873" t="n">
        <v>1.71349313812179</v>
      </c>
      <c r="H37" s="3873" t="n">
        <v>-0.70117421535878</v>
      </c>
      <c r="I37" s="3873" t="n">
        <v>1.01231892276301</v>
      </c>
      <c r="J37" s="3873" t="s">
        <v>3121</v>
      </c>
      <c r="K37" s="3873" t="s">
        <v>3121</v>
      </c>
      <c r="L37" s="3873" t="s">
        <v>3121</v>
      </c>
      <c r="M37" s="3873" t="n">
        <v>0.00392329736553</v>
      </c>
      <c r="N37" s="3873" t="s">
        <v>2938</v>
      </c>
      <c r="O37" s="3873" t="n">
        <v>0.08657340149906</v>
      </c>
      <c r="P37" s="3873" t="n">
        <v>-0.68</v>
      </c>
      <c r="Q37" s="3870" t="n">
        <v>11943.97957</v>
      </c>
      <c r="R37" s="3870" t="n">
        <v>-4887.565825000001</v>
      </c>
      <c r="S37" s="3873" t="n">
        <v>7056.413745</v>
      </c>
      <c r="T37" s="3870" t="s">
        <v>3121</v>
      </c>
      <c r="U37" s="3870" t="s">
        <v>3121</v>
      </c>
      <c r="V37" s="3873" t="s">
        <v>3121</v>
      </c>
      <c r="W37" s="3870" t="n">
        <v>27.34751750000002</v>
      </c>
      <c r="X37" s="3870" t="s">
        <v>2938</v>
      </c>
      <c r="Y37" s="3870" t="n">
        <v>595.2106750000003</v>
      </c>
      <c r="Z37" s="3870" t="n">
        <v>-64.8244</v>
      </c>
      <c r="AA37" s="3871" t="s">
        <v>1185</v>
      </c>
      <c r="AB37" s="3873" t="n">
        <v>-27918.540970833357</v>
      </c>
    </row>
    <row r="38">
      <c r="A38" s="3885" t="s">
        <v>3146</v>
      </c>
      <c r="B38" s="3870" t="s">
        <v>3146</v>
      </c>
      <c r="C38" s="3871" t="s">
        <v>1185</v>
      </c>
      <c r="D38" s="3873" t="n">
        <v>1977.531</v>
      </c>
      <c r="E38" s="3870" t="n">
        <v>1977.531</v>
      </c>
      <c r="F38" s="3870" t="s">
        <v>2938</v>
      </c>
      <c r="G38" s="3873" t="n">
        <v>2.06131827475777</v>
      </c>
      <c r="H38" s="3873" t="n">
        <v>-1.56090175035436</v>
      </c>
      <c r="I38" s="3873" t="n">
        <v>0.50041652440341</v>
      </c>
      <c r="J38" s="3873" t="n">
        <v>0.41226365495155</v>
      </c>
      <c r="K38" s="3873" t="n">
        <v>-0.31218035007289</v>
      </c>
      <c r="L38" s="3873" t="n">
        <v>0.10008330487866</v>
      </c>
      <c r="M38" s="3873" t="s">
        <v>2938</v>
      </c>
      <c r="N38" s="3873" t="s">
        <v>2938</v>
      </c>
      <c r="O38" s="3873" t="s">
        <v>2938</v>
      </c>
      <c r="P38" s="3873" t="s">
        <v>2938</v>
      </c>
      <c r="Q38" s="3870" t="n">
        <v>4076.3207892</v>
      </c>
      <c r="R38" s="3870" t="n">
        <v>-3086.73159928</v>
      </c>
      <c r="S38" s="3873" t="n">
        <v>989.58918992</v>
      </c>
      <c r="T38" s="3870" t="n">
        <v>815.26415784</v>
      </c>
      <c r="U38" s="3870" t="n">
        <v>-617.34631986</v>
      </c>
      <c r="V38" s="3873" t="n">
        <v>197.91783798000006</v>
      </c>
      <c r="W38" s="3870" t="s">
        <v>2938</v>
      </c>
      <c r="X38" s="3870" t="s">
        <v>2938</v>
      </c>
      <c r="Y38" s="3870" t="s">
        <v>2938</v>
      </c>
      <c r="Z38" s="3870" t="s">
        <v>2938</v>
      </c>
      <c r="AA38" s="3871" t="s">
        <v>1185</v>
      </c>
      <c r="AB38" s="3873" t="n">
        <v>-4354.1924356333375</v>
      </c>
    </row>
    <row r="39">
      <c r="A39" s="3885" t="s">
        <v>3147</v>
      </c>
      <c r="B39" s="3870" t="s">
        <v>3147</v>
      </c>
      <c r="C39" s="3871" t="s">
        <v>1185</v>
      </c>
      <c r="D39" s="3873" t="n">
        <v>1082.74499</v>
      </c>
      <c r="E39" s="3870" t="n">
        <v>1081.984459</v>
      </c>
      <c r="F39" s="3870" t="n">
        <v>0.760531</v>
      </c>
      <c r="G39" s="3873" t="n">
        <v>0.97279237932906</v>
      </c>
      <c r="H39" s="3873" t="s">
        <v>3121</v>
      </c>
      <c r="I39" s="3873" t="n">
        <v>0.97279237932906</v>
      </c>
      <c r="J39" s="3873" t="n">
        <v>0.24933812720434</v>
      </c>
      <c r="K39" s="3873" t="s">
        <v>3121</v>
      </c>
      <c r="L39" s="3873" t="n">
        <v>0.24933812720434</v>
      </c>
      <c r="M39" s="3873" t="s">
        <v>2938</v>
      </c>
      <c r="N39" s="3873" t="n">
        <v>-8.7868748951E-4</v>
      </c>
      <c r="O39" s="3873" t="s">
        <v>2938</v>
      </c>
      <c r="P39" s="3873" t="s">
        <v>2938</v>
      </c>
      <c r="Q39" s="3870" t="n">
        <v>1053.2860750287239</v>
      </c>
      <c r="R39" s="3870" t="s">
        <v>3121</v>
      </c>
      <c r="S39" s="3873" t="n">
        <v>1053.2860750287239</v>
      </c>
      <c r="T39" s="3870" t="n">
        <v>269.9696080464773</v>
      </c>
      <c r="U39" s="3870" t="s">
        <v>3121</v>
      </c>
      <c r="V39" s="3873" t="n">
        <v>269.9696080464773</v>
      </c>
      <c r="W39" s="3870" t="s">
        <v>2938</v>
      </c>
      <c r="X39" s="3870" t="n">
        <v>-0.95139447704178</v>
      </c>
      <c r="Y39" s="3870" t="s">
        <v>2938</v>
      </c>
      <c r="Z39" s="3870" t="s">
        <v>2938</v>
      </c>
      <c r="AA39" s="3871" t="s">
        <v>1185</v>
      </c>
      <c r="AB39" s="3873" t="n">
        <v>-4848.449058193256</v>
      </c>
    </row>
    <row r="40">
      <c r="A40" s="3885" t="s">
        <v>3148</v>
      </c>
      <c r="B40" s="3870" t="s">
        <v>3148</v>
      </c>
      <c r="C40" s="3871" t="s">
        <v>1185</v>
      </c>
      <c r="D40" s="3873" t="n">
        <v>27884.947654</v>
      </c>
      <c r="E40" s="3870" t="n">
        <v>24044.28324</v>
      </c>
      <c r="F40" s="3870" t="n">
        <v>3840.664414</v>
      </c>
      <c r="G40" s="3873" t="n">
        <v>0.25106334183832</v>
      </c>
      <c r="H40" s="3873" t="s">
        <v>3121</v>
      </c>
      <c r="I40" s="3873" t="n">
        <v>0.25106334183832</v>
      </c>
      <c r="J40" s="3873" t="n">
        <v>0.08298375541932</v>
      </c>
      <c r="K40" s="3873" t="s">
        <v>3121</v>
      </c>
      <c r="L40" s="3873" t="n">
        <v>0.08298375541932</v>
      </c>
      <c r="M40" s="3873" t="n">
        <v>-0.13785861378329</v>
      </c>
      <c r="N40" s="3873" t="n">
        <v>0.07316215025088</v>
      </c>
      <c r="O40" s="3873" t="n">
        <v>0.20048181344748</v>
      </c>
      <c r="P40" s="3873" t="n">
        <v>-0.32289475369925</v>
      </c>
      <c r="Q40" s="3870" t="n">
        <v>7000.888145</v>
      </c>
      <c r="R40" s="3870" t="s">
        <v>3121</v>
      </c>
      <c r="S40" s="3873" t="n">
        <v>7000.888145</v>
      </c>
      <c r="T40" s="3870" t="n">
        <v>2313.997676</v>
      </c>
      <c r="U40" s="3870" t="s">
        <v>3121</v>
      </c>
      <c r="V40" s="3873" t="n">
        <v>2313.997676</v>
      </c>
      <c r="W40" s="3870" t="n">
        <v>-3844.180229</v>
      </c>
      <c r="X40" s="3870" t="n">
        <v>2040.12273</v>
      </c>
      <c r="Y40" s="3870" t="n">
        <v>4820.441507</v>
      </c>
      <c r="Z40" s="3870" t="n">
        <v>-1240.13039</v>
      </c>
      <c r="AA40" s="3871" t="s">
        <v>1185</v>
      </c>
      <c r="AB40" s="3873" t="n">
        <v>-40667.51127633337</v>
      </c>
    </row>
    <row r="41">
      <c r="A41" s="3885" t="s">
        <v>3149</v>
      </c>
      <c r="B41" s="3870" t="s">
        <v>3149</v>
      </c>
      <c r="C41" s="3871" t="s">
        <v>1185</v>
      </c>
      <c r="D41" s="3873" t="n">
        <v>2967.6514184891894</v>
      </c>
      <c r="E41" s="3870" t="n">
        <v>2774.6932804949975</v>
      </c>
      <c r="F41" s="3870" t="n">
        <v>192.958137994192</v>
      </c>
      <c r="G41" s="3873" t="n">
        <v>5.09908742790254</v>
      </c>
      <c r="H41" s="3873" t="n">
        <v>-4.10104699755668</v>
      </c>
      <c r="I41" s="3873" t="n">
        <v>0.99804043034587</v>
      </c>
      <c r="J41" s="3873" t="s">
        <v>3121</v>
      </c>
      <c r="K41" s="3873" t="s">
        <v>3121</v>
      </c>
      <c r="L41" s="3873" t="s">
        <v>3121</v>
      </c>
      <c r="M41" s="3873" t="n">
        <v>0.57937890133966</v>
      </c>
      <c r="N41" s="3873" t="s">
        <v>3121</v>
      </c>
      <c r="O41" s="3873" t="n">
        <v>0.41348585716979</v>
      </c>
      <c r="P41" s="3873" t="n">
        <v>0.97975930428919</v>
      </c>
      <c r="Q41" s="3870" t="n">
        <v>15132.314038415376</v>
      </c>
      <c r="R41" s="3870" t="n">
        <v>-12170.4779395899</v>
      </c>
      <c r="S41" s="3873" t="n">
        <v>2961.8360988254767</v>
      </c>
      <c r="T41" s="3870" t="s">
        <v>3121</v>
      </c>
      <c r="U41" s="3870" t="s">
        <v>3121</v>
      </c>
      <c r="V41" s="3873" t="s">
        <v>3121</v>
      </c>
      <c r="W41" s="3870" t="n">
        <v>1719.3946184033439</v>
      </c>
      <c r="X41" s="3870" t="s">
        <v>3121</v>
      </c>
      <c r="Y41" s="3870" t="n">
        <v>1147.2964294687408</v>
      </c>
      <c r="Z41" s="3870" t="n">
        <v>189.052531038128</v>
      </c>
      <c r="AA41" s="3871" t="s">
        <v>1185</v>
      </c>
      <c r="AB41" s="3873" t="n">
        <v>-22064.458818364215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3118</v>
      </c>
      <c r="B44" s="3870" t="s">
        <v>3118</v>
      </c>
      <c r="C44" s="3871" t="s">
        <v>1185</v>
      </c>
      <c r="D44" s="3873" t="s">
        <v>2945</v>
      </c>
      <c r="E44" s="3870" t="s">
        <v>2945</v>
      </c>
      <c r="F44" s="3870" t="s">
        <v>2945</v>
      </c>
      <c r="G44" s="3873" t="s">
        <v>2945</v>
      </c>
      <c r="H44" s="3873" t="s">
        <v>2945</v>
      </c>
      <c r="I44" s="3873" t="s">
        <v>2945</v>
      </c>
      <c r="J44" s="3873" t="s">
        <v>2945</v>
      </c>
      <c r="K44" s="3873" t="s">
        <v>2945</v>
      </c>
      <c r="L44" s="3873" t="s">
        <v>2945</v>
      </c>
      <c r="M44" s="3873" t="s">
        <v>2945</v>
      </c>
      <c r="N44" s="3873" t="s">
        <v>2945</v>
      </c>
      <c r="O44" s="3873" t="s">
        <v>2945</v>
      </c>
      <c r="P44" s="3873" t="s">
        <v>2945</v>
      </c>
      <c r="Q44" s="3870" t="s">
        <v>2945</v>
      </c>
      <c r="R44" s="3870" t="s">
        <v>2945</v>
      </c>
      <c r="S44" s="3873" t="s">
        <v>2945</v>
      </c>
      <c r="T44" s="3870" t="s">
        <v>2945</v>
      </c>
      <c r="U44" s="3870" t="s">
        <v>2945</v>
      </c>
      <c r="V44" s="3873" t="s">
        <v>2945</v>
      </c>
      <c r="W44" s="3870" t="s">
        <v>2945</v>
      </c>
      <c r="X44" s="3870" t="s">
        <v>2945</v>
      </c>
      <c r="Y44" s="3870" t="s">
        <v>2945</v>
      </c>
      <c r="Z44" s="3870" t="s">
        <v>2945</v>
      </c>
      <c r="AA44" s="3871" t="s">
        <v>1185</v>
      </c>
      <c r="AB44" s="3873" t="s">
        <v>2945</v>
      </c>
    </row>
    <row r="45">
      <c r="A45" s="3885" t="s">
        <v>3119</v>
      </c>
      <c r="B45" s="3870" t="s">
        <v>3119</v>
      </c>
      <c r="C45" s="3871" t="s">
        <v>1185</v>
      </c>
      <c r="D45" s="3873" t="s">
        <v>2945</v>
      </c>
      <c r="E45" s="3870" t="s">
        <v>2945</v>
      </c>
      <c r="F45" s="3870" t="s">
        <v>2945</v>
      </c>
      <c r="G45" s="3873" t="s">
        <v>2945</v>
      </c>
      <c r="H45" s="3873" t="s">
        <v>2945</v>
      </c>
      <c r="I45" s="3873" t="s">
        <v>2945</v>
      </c>
      <c r="J45" s="3873" t="s">
        <v>2945</v>
      </c>
      <c r="K45" s="3873" t="s">
        <v>2945</v>
      </c>
      <c r="L45" s="3873" t="s">
        <v>2945</v>
      </c>
      <c r="M45" s="3873" t="s">
        <v>2945</v>
      </c>
      <c r="N45" s="3873" t="s">
        <v>2945</v>
      </c>
      <c r="O45" s="3873" t="s">
        <v>2945</v>
      </c>
      <c r="P45" s="3873" t="s">
        <v>2945</v>
      </c>
      <c r="Q45" s="3870" t="s">
        <v>2945</v>
      </c>
      <c r="R45" s="3870" t="s">
        <v>2945</v>
      </c>
      <c r="S45" s="3873" t="s">
        <v>2945</v>
      </c>
      <c r="T45" s="3870" t="s">
        <v>2945</v>
      </c>
      <c r="U45" s="3870" t="s">
        <v>2945</v>
      </c>
      <c r="V45" s="3873" t="s">
        <v>2945</v>
      </c>
      <c r="W45" s="3870" t="s">
        <v>2945</v>
      </c>
      <c r="X45" s="3870" t="s">
        <v>2945</v>
      </c>
      <c r="Y45" s="3870" t="s">
        <v>2945</v>
      </c>
      <c r="Z45" s="3870" t="s">
        <v>2945</v>
      </c>
      <c r="AA45" s="3871" t="s">
        <v>1185</v>
      </c>
      <c r="AB45" s="3873" t="s">
        <v>2945</v>
      </c>
    </row>
    <row r="46">
      <c r="A46" s="3885" t="s">
        <v>3120</v>
      </c>
      <c r="B46" s="3870" t="s">
        <v>3120</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3122</v>
      </c>
      <c r="B47" s="3870" t="s">
        <v>3122</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3123</v>
      </c>
      <c r="B48" s="3870" t="s">
        <v>3123</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3124</v>
      </c>
      <c r="B49" s="3870" t="s">
        <v>3124</v>
      </c>
      <c r="C49" s="3871" t="s">
        <v>1185</v>
      </c>
      <c r="D49" s="3873" t="s">
        <v>2945</v>
      </c>
      <c r="E49" s="3870" t="s">
        <v>2945</v>
      </c>
      <c r="F49" s="3870" t="s">
        <v>2945</v>
      </c>
      <c r="G49" s="3873" t="s">
        <v>2945</v>
      </c>
      <c r="H49" s="3873" t="s">
        <v>2945</v>
      </c>
      <c r="I49" s="3873" t="s">
        <v>2945</v>
      </c>
      <c r="J49" s="3873" t="s">
        <v>2945</v>
      </c>
      <c r="K49" s="3873" t="s">
        <v>2945</v>
      </c>
      <c r="L49" s="3873" t="s">
        <v>2945</v>
      </c>
      <c r="M49" s="3873" t="s">
        <v>2945</v>
      </c>
      <c r="N49" s="3873" t="s">
        <v>2945</v>
      </c>
      <c r="O49" s="3873" t="s">
        <v>2945</v>
      </c>
      <c r="P49" s="3873" t="s">
        <v>2945</v>
      </c>
      <c r="Q49" s="3870" t="s">
        <v>2945</v>
      </c>
      <c r="R49" s="3870" t="s">
        <v>2945</v>
      </c>
      <c r="S49" s="3873" t="s">
        <v>2945</v>
      </c>
      <c r="T49" s="3870" t="s">
        <v>2945</v>
      </c>
      <c r="U49" s="3870" t="s">
        <v>2945</v>
      </c>
      <c r="V49" s="3873" t="s">
        <v>2945</v>
      </c>
      <c r="W49" s="3870" t="s">
        <v>2945</v>
      </c>
      <c r="X49" s="3870" t="s">
        <v>2945</v>
      </c>
      <c r="Y49" s="3870" t="s">
        <v>2945</v>
      </c>
      <c r="Z49" s="3870" t="s">
        <v>2945</v>
      </c>
      <c r="AA49" s="3871" t="s">
        <v>1185</v>
      </c>
      <c r="AB49" s="3873" t="s">
        <v>2945</v>
      </c>
    </row>
    <row r="50">
      <c r="A50" s="3885" t="s">
        <v>3125</v>
      </c>
      <c r="B50" s="3870" t="s">
        <v>3125</v>
      </c>
      <c r="C50" s="3871" t="s">
        <v>1185</v>
      </c>
      <c r="D50" s="3873" t="s">
        <v>2945</v>
      </c>
      <c r="E50" s="3870" t="s">
        <v>2945</v>
      </c>
      <c r="F50" s="3870" t="s">
        <v>2945</v>
      </c>
      <c r="G50" s="3873" t="s">
        <v>2945</v>
      </c>
      <c r="H50" s="3873" t="s">
        <v>2945</v>
      </c>
      <c r="I50" s="3873" t="s">
        <v>2945</v>
      </c>
      <c r="J50" s="3873" t="s">
        <v>2945</v>
      </c>
      <c r="K50" s="3873" t="s">
        <v>2945</v>
      </c>
      <c r="L50" s="3873" t="s">
        <v>2945</v>
      </c>
      <c r="M50" s="3873" t="s">
        <v>2945</v>
      </c>
      <c r="N50" s="3873" t="s">
        <v>2945</v>
      </c>
      <c r="O50" s="3873" t="s">
        <v>2945</v>
      </c>
      <c r="P50" s="3873" t="s">
        <v>2945</v>
      </c>
      <c r="Q50" s="3870" t="s">
        <v>2945</v>
      </c>
      <c r="R50" s="3870" t="s">
        <v>2945</v>
      </c>
      <c r="S50" s="3873" t="s">
        <v>2945</v>
      </c>
      <c r="T50" s="3870" t="s">
        <v>2945</v>
      </c>
      <c r="U50" s="3870" t="s">
        <v>2945</v>
      </c>
      <c r="V50" s="3873" t="s">
        <v>2945</v>
      </c>
      <c r="W50" s="3870" t="s">
        <v>2945</v>
      </c>
      <c r="X50" s="3870" t="s">
        <v>2945</v>
      </c>
      <c r="Y50" s="3870" t="s">
        <v>2945</v>
      </c>
      <c r="Z50" s="3870" t="s">
        <v>2945</v>
      </c>
      <c r="AA50" s="3871" t="s">
        <v>1185</v>
      </c>
      <c r="AB50" s="3873" t="s">
        <v>2945</v>
      </c>
    </row>
    <row r="51">
      <c r="A51" s="3885" t="s">
        <v>3126</v>
      </c>
      <c r="B51" s="3870" t="s">
        <v>3126</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3127</v>
      </c>
      <c r="B52" s="3870" t="s">
        <v>3127</v>
      </c>
      <c r="C52" s="3871" t="s">
        <v>1185</v>
      </c>
      <c r="D52" s="3873" t="s">
        <v>2945</v>
      </c>
      <c r="E52" s="3870" t="s">
        <v>2945</v>
      </c>
      <c r="F52" s="3870" t="s">
        <v>2945</v>
      </c>
      <c r="G52" s="3873" t="s">
        <v>2945</v>
      </c>
      <c r="H52" s="3873" t="s">
        <v>2945</v>
      </c>
      <c r="I52" s="3873" t="s">
        <v>2945</v>
      </c>
      <c r="J52" s="3873" t="s">
        <v>2945</v>
      </c>
      <c r="K52" s="3873" t="s">
        <v>2945</v>
      </c>
      <c r="L52" s="3873" t="s">
        <v>2945</v>
      </c>
      <c r="M52" s="3873" t="s">
        <v>2945</v>
      </c>
      <c r="N52" s="3873" t="s">
        <v>2945</v>
      </c>
      <c r="O52" s="3873" t="s">
        <v>2945</v>
      </c>
      <c r="P52" s="3873" t="s">
        <v>2945</v>
      </c>
      <c r="Q52" s="3870" t="s">
        <v>2945</v>
      </c>
      <c r="R52" s="3870" t="s">
        <v>2945</v>
      </c>
      <c r="S52" s="3873" t="s">
        <v>2945</v>
      </c>
      <c r="T52" s="3870" t="s">
        <v>2945</v>
      </c>
      <c r="U52" s="3870" t="s">
        <v>2945</v>
      </c>
      <c r="V52" s="3873" t="s">
        <v>2945</v>
      </c>
      <c r="W52" s="3870" t="s">
        <v>2945</v>
      </c>
      <c r="X52" s="3870" t="s">
        <v>2945</v>
      </c>
      <c r="Y52" s="3870" t="s">
        <v>2945</v>
      </c>
      <c r="Z52" s="3870" t="s">
        <v>2945</v>
      </c>
      <c r="AA52" s="3871" t="s">
        <v>1185</v>
      </c>
      <c r="AB52" s="3873" t="s">
        <v>2945</v>
      </c>
    </row>
    <row r="53">
      <c r="A53" s="3885" t="s">
        <v>3129</v>
      </c>
      <c r="B53" s="3870" t="s">
        <v>3129</v>
      </c>
      <c r="C53" s="3871" t="s">
        <v>1185</v>
      </c>
      <c r="D53" s="3873" t="s">
        <v>2945</v>
      </c>
      <c r="E53" s="3870" t="s">
        <v>2945</v>
      </c>
      <c r="F53" s="3870" t="s">
        <v>2945</v>
      </c>
      <c r="G53" s="3873" t="s">
        <v>2945</v>
      </c>
      <c r="H53" s="3873" t="s">
        <v>2945</v>
      </c>
      <c r="I53" s="3873" t="s">
        <v>2945</v>
      </c>
      <c r="J53" s="3873" t="s">
        <v>2945</v>
      </c>
      <c r="K53" s="3873" t="s">
        <v>2945</v>
      </c>
      <c r="L53" s="3873" t="s">
        <v>2945</v>
      </c>
      <c r="M53" s="3873" t="s">
        <v>2945</v>
      </c>
      <c r="N53" s="3873" t="s">
        <v>2945</v>
      </c>
      <c r="O53" s="3873" t="s">
        <v>2945</v>
      </c>
      <c r="P53" s="3873" t="s">
        <v>2945</v>
      </c>
      <c r="Q53" s="3870" t="s">
        <v>2945</v>
      </c>
      <c r="R53" s="3870" t="s">
        <v>2945</v>
      </c>
      <c r="S53" s="3873" t="s">
        <v>2945</v>
      </c>
      <c r="T53" s="3870" t="s">
        <v>2945</v>
      </c>
      <c r="U53" s="3870" t="s">
        <v>2945</v>
      </c>
      <c r="V53" s="3873" t="s">
        <v>2945</v>
      </c>
      <c r="W53" s="3870" t="s">
        <v>2945</v>
      </c>
      <c r="X53" s="3870" t="s">
        <v>2945</v>
      </c>
      <c r="Y53" s="3870" t="s">
        <v>2945</v>
      </c>
      <c r="Z53" s="3870" t="s">
        <v>2945</v>
      </c>
      <c r="AA53" s="3871" t="s">
        <v>1185</v>
      </c>
      <c r="AB53" s="3873" t="s">
        <v>2945</v>
      </c>
    </row>
    <row r="54">
      <c r="A54" s="3885" t="s">
        <v>3130</v>
      </c>
      <c r="B54" s="3870" t="s">
        <v>3130</v>
      </c>
      <c r="C54" s="3871" t="s">
        <v>1185</v>
      </c>
      <c r="D54" s="3873" t="s">
        <v>3121</v>
      </c>
      <c r="E54" s="3870" t="s">
        <v>3121</v>
      </c>
      <c r="F54" s="3870" t="s">
        <v>3121</v>
      </c>
      <c r="G54" s="3873" t="s">
        <v>3121</v>
      </c>
      <c r="H54" s="3873" t="s">
        <v>3121</v>
      </c>
      <c r="I54" s="3873" t="s">
        <v>3121</v>
      </c>
      <c r="J54" s="3873" t="s">
        <v>3121</v>
      </c>
      <c r="K54" s="3873" t="s">
        <v>3121</v>
      </c>
      <c r="L54" s="3873" t="s">
        <v>3121</v>
      </c>
      <c r="M54" s="3873" t="s">
        <v>3121</v>
      </c>
      <c r="N54" s="3873" t="s">
        <v>3121</v>
      </c>
      <c r="O54" s="3873" t="s">
        <v>3121</v>
      </c>
      <c r="P54" s="3873" t="s">
        <v>3121</v>
      </c>
      <c r="Q54" s="3870" t="s">
        <v>3121</v>
      </c>
      <c r="R54" s="3870" t="s">
        <v>3121</v>
      </c>
      <c r="S54" s="3873" t="s">
        <v>3121</v>
      </c>
      <c r="T54" s="3870" t="s">
        <v>3121</v>
      </c>
      <c r="U54" s="3870" t="s">
        <v>3121</v>
      </c>
      <c r="V54" s="3873" t="s">
        <v>3121</v>
      </c>
      <c r="W54" s="3870" t="s">
        <v>3121</v>
      </c>
      <c r="X54" s="3870" t="s">
        <v>3121</v>
      </c>
      <c r="Y54" s="3870" t="s">
        <v>3121</v>
      </c>
      <c r="Z54" s="3870" t="s">
        <v>3121</v>
      </c>
      <c r="AA54" s="3871" t="s">
        <v>1185</v>
      </c>
      <c r="AB54" s="3873" t="s">
        <v>3121</v>
      </c>
    </row>
    <row r="55">
      <c r="A55" s="3885" t="s">
        <v>3131</v>
      </c>
      <c r="B55" s="3870" t="s">
        <v>3131</v>
      </c>
      <c r="C55" s="3871" t="s">
        <v>1185</v>
      </c>
      <c r="D55" s="3873" t="s">
        <v>2945</v>
      </c>
      <c r="E55" s="3870" t="s">
        <v>2945</v>
      </c>
      <c r="F55" s="3870" t="s">
        <v>2945</v>
      </c>
      <c r="G55" s="3873" t="s">
        <v>2945</v>
      </c>
      <c r="H55" s="3873" t="s">
        <v>2945</v>
      </c>
      <c r="I55" s="3873" t="s">
        <v>2945</v>
      </c>
      <c r="J55" s="3873" t="s">
        <v>2945</v>
      </c>
      <c r="K55" s="3873" t="s">
        <v>2945</v>
      </c>
      <c r="L55" s="3873" t="s">
        <v>2945</v>
      </c>
      <c r="M55" s="3873" t="s">
        <v>2945</v>
      </c>
      <c r="N55" s="3873" t="s">
        <v>2945</v>
      </c>
      <c r="O55" s="3873" t="s">
        <v>2945</v>
      </c>
      <c r="P55" s="3873" t="s">
        <v>2945</v>
      </c>
      <c r="Q55" s="3870" t="s">
        <v>2945</v>
      </c>
      <c r="R55" s="3870" t="s">
        <v>2945</v>
      </c>
      <c r="S55" s="3873" t="s">
        <v>2945</v>
      </c>
      <c r="T55" s="3870" t="s">
        <v>2945</v>
      </c>
      <c r="U55" s="3870" t="s">
        <v>2945</v>
      </c>
      <c r="V55" s="3873" t="s">
        <v>2945</v>
      </c>
      <c r="W55" s="3870" t="s">
        <v>2945</v>
      </c>
      <c r="X55" s="3870" t="s">
        <v>2945</v>
      </c>
      <c r="Y55" s="3870" t="s">
        <v>2945</v>
      </c>
      <c r="Z55" s="3870" t="s">
        <v>2945</v>
      </c>
      <c r="AA55" s="3871" t="s">
        <v>1185</v>
      </c>
      <c r="AB55" s="3873" t="s">
        <v>2945</v>
      </c>
    </row>
    <row r="56">
      <c r="A56" s="3885" t="s">
        <v>3133</v>
      </c>
      <c r="B56" s="3870" t="s">
        <v>3133</v>
      </c>
      <c r="C56" s="3871" t="s">
        <v>1185</v>
      </c>
      <c r="D56" s="3873" t="s">
        <v>2945</v>
      </c>
      <c r="E56" s="3870" t="s">
        <v>2945</v>
      </c>
      <c r="F56" s="3870" t="s">
        <v>2945</v>
      </c>
      <c r="G56" s="3873" t="s">
        <v>2945</v>
      </c>
      <c r="H56" s="3873" t="s">
        <v>2945</v>
      </c>
      <c r="I56" s="3873" t="s">
        <v>2945</v>
      </c>
      <c r="J56" s="3873" t="s">
        <v>2945</v>
      </c>
      <c r="K56" s="3873" t="s">
        <v>2945</v>
      </c>
      <c r="L56" s="3873" t="s">
        <v>2945</v>
      </c>
      <c r="M56" s="3873" t="s">
        <v>2945</v>
      </c>
      <c r="N56" s="3873" t="s">
        <v>2945</v>
      </c>
      <c r="O56" s="3873" t="s">
        <v>2945</v>
      </c>
      <c r="P56" s="3873" t="s">
        <v>2945</v>
      </c>
      <c r="Q56" s="3870" t="s">
        <v>2945</v>
      </c>
      <c r="R56" s="3870" t="s">
        <v>2945</v>
      </c>
      <c r="S56" s="3873" t="s">
        <v>2945</v>
      </c>
      <c r="T56" s="3870" t="s">
        <v>2945</v>
      </c>
      <c r="U56" s="3870" t="s">
        <v>2945</v>
      </c>
      <c r="V56" s="3873" t="s">
        <v>2945</v>
      </c>
      <c r="W56" s="3870" t="s">
        <v>2945</v>
      </c>
      <c r="X56" s="3870" t="s">
        <v>2945</v>
      </c>
      <c r="Y56" s="3870" t="s">
        <v>2945</v>
      </c>
      <c r="Z56" s="3870" t="s">
        <v>2945</v>
      </c>
      <c r="AA56" s="3871" t="s">
        <v>1185</v>
      </c>
      <c r="AB56" s="3873" t="s">
        <v>2945</v>
      </c>
    </row>
    <row r="57">
      <c r="A57" s="3885" t="s">
        <v>3134</v>
      </c>
      <c r="B57" s="3870" t="s">
        <v>3134</v>
      </c>
      <c r="C57" s="3871" t="s">
        <v>1185</v>
      </c>
      <c r="D57" s="3873" t="s">
        <v>2945</v>
      </c>
      <c r="E57" s="3870" t="s">
        <v>2945</v>
      </c>
      <c r="F57" s="3870" t="s">
        <v>2945</v>
      </c>
      <c r="G57" s="3873" t="s">
        <v>2945</v>
      </c>
      <c r="H57" s="3873" t="s">
        <v>2945</v>
      </c>
      <c r="I57" s="3873" t="s">
        <v>2945</v>
      </c>
      <c r="J57" s="3873" t="s">
        <v>2945</v>
      </c>
      <c r="K57" s="3873" t="s">
        <v>2945</v>
      </c>
      <c r="L57" s="3873" t="s">
        <v>2945</v>
      </c>
      <c r="M57" s="3873" t="s">
        <v>2945</v>
      </c>
      <c r="N57" s="3873" t="s">
        <v>2945</v>
      </c>
      <c r="O57" s="3873" t="s">
        <v>2945</v>
      </c>
      <c r="P57" s="3873" t="s">
        <v>2945</v>
      </c>
      <c r="Q57" s="3870" t="s">
        <v>2945</v>
      </c>
      <c r="R57" s="3870" t="s">
        <v>2945</v>
      </c>
      <c r="S57" s="3873" t="s">
        <v>2945</v>
      </c>
      <c r="T57" s="3870" t="s">
        <v>2945</v>
      </c>
      <c r="U57" s="3870" t="s">
        <v>2945</v>
      </c>
      <c r="V57" s="3873" t="s">
        <v>2945</v>
      </c>
      <c r="W57" s="3870" t="s">
        <v>2945</v>
      </c>
      <c r="X57" s="3870" t="s">
        <v>2945</v>
      </c>
      <c r="Y57" s="3870" t="s">
        <v>2945</v>
      </c>
      <c r="Z57" s="3870" t="s">
        <v>2945</v>
      </c>
      <c r="AA57" s="3871" t="s">
        <v>1185</v>
      </c>
      <c r="AB57" s="3873" t="s">
        <v>2945</v>
      </c>
    </row>
    <row r="58">
      <c r="A58" s="3885" t="s">
        <v>3135</v>
      </c>
      <c r="B58" s="3870" t="s">
        <v>3135</v>
      </c>
      <c r="C58" s="3871" t="s">
        <v>1185</v>
      </c>
      <c r="D58" s="3873" t="s">
        <v>2938</v>
      </c>
      <c r="E58" s="3870" t="s">
        <v>2938</v>
      </c>
      <c r="F58" s="3870" t="s">
        <v>2938</v>
      </c>
      <c r="G58" s="3873" t="s">
        <v>2938</v>
      </c>
      <c r="H58" s="3873" t="s">
        <v>2938</v>
      </c>
      <c r="I58" s="3873" t="s">
        <v>2938</v>
      </c>
      <c r="J58" s="3873" t="s">
        <v>2938</v>
      </c>
      <c r="K58" s="3873" t="s">
        <v>2938</v>
      </c>
      <c r="L58" s="3873" t="s">
        <v>2938</v>
      </c>
      <c r="M58" s="3873" t="s">
        <v>2938</v>
      </c>
      <c r="N58" s="3873" t="s">
        <v>2938</v>
      </c>
      <c r="O58" s="3873" t="s">
        <v>2938</v>
      </c>
      <c r="P58" s="3873" t="s">
        <v>2938</v>
      </c>
      <c r="Q58" s="3870" t="s">
        <v>2938</v>
      </c>
      <c r="R58" s="3870" t="s">
        <v>2938</v>
      </c>
      <c r="S58" s="3873" t="s">
        <v>2938</v>
      </c>
      <c r="T58" s="3870" t="s">
        <v>2938</v>
      </c>
      <c r="U58" s="3870" t="s">
        <v>2938</v>
      </c>
      <c r="V58" s="3873" t="s">
        <v>2938</v>
      </c>
      <c r="W58" s="3870" t="s">
        <v>2938</v>
      </c>
      <c r="X58" s="3870" t="s">
        <v>2938</v>
      </c>
      <c r="Y58" s="3870" t="s">
        <v>2938</v>
      </c>
      <c r="Z58" s="3870" t="s">
        <v>2938</v>
      </c>
      <c r="AA58" s="3871" t="s">
        <v>1185</v>
      </c>
      <c r="AB58" s="3873" t="s">
        <v>2938</v>
      </c>
    </row>
    <row r="59">
      <c r="A59" s="3885" t="s">
        <v>3136</v>
      </c>
      <c r="B59" s="3870" t="s">
        <v>3136</v>
      </c>
      <c r="C59" s="3871" t="s">
        <v>1185</v>
      </c>
      <c r="D59" s="3873" t="s">
        <v>2938</v>
      </c>
      <c r="E59" s="3870" t="s">
        <v>2938</v>
      </c>
      <c r="F59" s="3870" t="s">
        <v>2938</v>
      </c>
      <c r="G59" s="3873" t="s">
        <v>2945</v>
      </c>
      <c r="H59" s="3873" t="s">
        <v>2945</v>
      </c>
      <c r="I59" s="3873" t="s">
        <v>2945</v>
      </c>
      <c r="J59" s="3873" t="s">
        <v>2945</v>
      </c>
      <c r="K59" s="3873" t="s">
        <v>2945</v>
      </c>
      <c r="L59" s="3873" t="s">
        <v>2945</v>
      </c>
      <c r="M59" s="3873" t="s">
        <v>2945</v>
      </c>
      <c r="N59" s="3873" t="s">
        <v>2945</v>
      </c>
      <c r="O59" s="3873" t="s">
        <v>2945</v>
      </c>
      <c r="P59" s="3873" t="s">
        <v>2945</v>
      </c>
      <c r="Q59" s="3870" t="s">
        <v>2945</v>
      </c>
      <c r="R59" s="3870" t="s">
        <v>2945</v>
      </c>
      <c r="S59" s="3873" t="s">
        <v>2945</v>
      </c>
      <c r="T59" s="3870" t="s">
        <v>2945</v>
      </c>
      <c r="U59" s="3870" t="s">
        <v>2945</v>
      </c>
      <c r="V59" s="3873" t="s">
        <v>2945</v>
      </c>
      <c r="W59" s="3870" t="s">
        <v>2945</v>
      </c>
      <c r="X59" s="3870" t="s">
        <v>2945</v>
      </c>
      <c r="Y59" s="3870" t="s">
        <v>2945</v>
      </c>
      <c r="Z59" s="3870" t="s">
        <v>2945</v>
      </c>
      <c r="AA59" s="3871" t="s">
        <v>1185</v>
      </c>
      <c r="AB59" s="3873" t="s">
        <v>2945</v>
      </c>
    </row>
    <row r="60">
      <c r="A60" s="3885" t="s">
        <v>3137</v>
      </c>
      <c r="B60" s="3870" t="s">
        <v>3137</v>
      </c>
      <c r="C60" s="3871" t="s">
        <v>1185</v>
      </c>
      <c r="D60" s="3873" t="s">
        <v>2945</v>
      </c>
      <c r="E60" s="3870" t="s">
        <v>2945</v>
      </c>
      <c r="F60" s="3870" t="s">
        <v>2945</v>
      </c>
      <c r="G60" s="3873" t="s">
        <v>2945</v>
      </c>
      <c r="H60" s="3873" t="s">
        <v>2945</v>
      </c>
      <c r="I60" s="3873" t="s">
        <v>2945</v>
      </c>
      <c r="J60" s="3873" t="s">
        <v>2945</v>
      </c>
      <c r="K60" s="3873" t="s">
        <v>2945</v>
      </c>
      <c r="L60" s="3873" t="s">
        <v>2945</v>
      </c>
      <c r="M60" s="3873" t="s">
        <v>2945</v>
      </c>
      <c r="N60" s="3873" t="s">
        <v>2945</v>
      </c>
      <c r="O60" s="3873" t="s">
        <v>2945</v>
      </c>
      <c r="P60" s="3873" t="s">
        <v>2945</v>
      </c>
      <c r="Q60" s="3870" t="s">
        <v>2945</v>
      </c>
      <c r="R60" s="3870" t="s">
        <v>2945</v>
      </c>
      <c r="S60" s="3873" t="s">
        <v>2945</v>
      </c>
      <c r="T60" s="3870" t="s">
        <v>2945</v>
      </c>
      <c r="U60" s="3870" t="s">
        <v>2945</v>
      </c>
      <c r="V60" s="3873" t="s">
        <v>2945</v>
      </c>
      <c r="W60" s="3870" t="s">
        <v>2945</v>
      </c>
      <c r="X60" s="3870" t="s">
        <v>2945</v>
      </c>
      <c r="Y60" s="3870" t="s">
        <v>2945</v>
      </c>
      <c r="Z60" s="3870" t="s">
        <v>2945</v>
      </c>
      <c r="AA60" s="3871" t="s">
        <v>1185</v>
      </c>
      <c r="AB60" s="3873" t="s">
        <v>2945</v>
      </c>
    </row>
    <row r="61">
      <c r="A61" s="3885" t="s">
        <v>3138</v>
      </c>
      <c r="B61" s="3870" t="s">
        <v>3138</v>
      </c>
      <c r="C61" s="3871" t="s">
        <v>1185</v>
      </c>
      <c r="D61" s="3873" t="s">
        <v>3121</v>
      </c>
      <c r="E61" s="3870" t="s">
        <v>3121</v>
      </c>
      <c r="F61" s="3870" t="s">
        <v>3121</v>
      </c>
      <c r="G61" s="3873" t="s">
        <v>3121</v>
      </c>
      <c r="H61" s="3873" t="s">
        <v>3121</v>
      </c>
      <c r="I61" s="3873" t="s">
        <v>3121</v>
      </c>
      <c r="J61" s="3873" t="s">
        <v>3121</v>
      </c>
      <c r="K61" s="3873" t="s">
        <v>3121</v>
      </c>
      <c r="L61" s="3873" t="s">
        <v>3121</v>
      </c>
      <c r="M61" s="3873" t="s">
        <v>3121</v>
      </c>
      <c r="N61" s="3873" t="s">
        <v>3121</v>
      </c>
      <c r="O61" s="3873" t="s">
        <v>2938</v>
      </c>
      <c r="P61" s="3873" t="s">
        <v>3121</v>
      </c>
      <c r="Q61" s="3870" t="s">
        <v>3121</v>
      </c>
      <c r="R61" s="3870" t="s">
        <v>3121</v>
      </c>
      <c r="S61" s="3873" t="s">
        <v>3121</v>
      </c>
      <c r="T61" s="3870" t="s">
        <v>3121</v>
      </c>
      <c r="U61" s="3870" t="s">
        <v>3121</v>
      </c>
      <c r="V61" s="3873" t="s">
        <v>3121</v>
      </c>
      <c r="W61" s="3870" t="s">
        <v>3121</v>
      </c>
      <c r="X61" s="3870" t="s">
        <v>3121</v>
      </c>
      <c r="Y61" s="3870" t="s">
        <v>2938</v>
      </c>
      <c r="Z61" s="3870" t="s">
        <v>3121</v>
      </c>
      <c r="AA61" s="3871" t="s">
        <v>1185</v>
      </c>
      <c r="AB61" s="3873" t="s">
        <v>2940</v>
      </c>
    </row>
    <row r="62">
      <c r="A62" s="3885" t="s">
        <v>3139</v>
      </c>
      <c r="B62" s="3870" t="s">
        <v>3139</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3140</v>
      </c>
      <c r="B63" s="3870" t="s">
        <v>3140</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3141</v>
      </c>
      <c r="B64" s="3870" t="s">
        <v>3141</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3142</v>
      </c>
      <c r="B65" s="3870" t="s">
        <v>3142</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3143</v>
      </c>
      <c r="B66" s="3870" t="s">
        <v>3143</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3144</v>
      </c>
      <c r="B67" s="3870" t="s">
        <v>3144</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3145</v>
      </c>
      <c r="B68" s="3870" t="s">
        <v>3145</v>
      </c>
      <c r="C68" s="3871" t="s">
        <v>1185</v>
      </c>
      <c r="D68" s="3873" t="s">
        <v>2945</v>
      </c>
      <c r="E68" s="3870" t="s">
        <v>2945</v>
      </c>
      <c r="F68" s="3870" t="s">
        <v>2945</v>
      </c>
      <c r="G68" s="3873" t="s">
        <v>2945</v>
      </c>
      <c r="H68" s="3873" t="s">
        <v>2945</v>
      </c>
      <c r="I68" s="3873" t="s">
        <v>2945</v>
      </c>
      <c r="J68" s="3873" t="s">
        <v>2945</v>
      </c>
      <c r="K68" s="3873" t="s">
        <v>2945</v>
      </c>
      <c r="L68" s="3873" t="s">
        <v>2945</v>
      </c>
      <c r="M68" s="3873" t="s">
        <v>2945</v>
      </c>
      <c r="N68" s="3873" t="s">
        <v>2945</v>
      </c>
      <c r="O68" s="3873" t="s">
        <v>2945</v>
      </c>
      <c r="P68" s="3873" t="s">
        <v>2945</v>
      </c>
      <c r="Q68" s="3870" t="s">
        <v>2945</v>
      </c>
      <c r="R68" s="3870" t="s">
        <v>2945</v>
      </c>
      <c r="S68" s="3873" t="s">
        <v>2945</v>
      </c>
      <c r="T68" s="3870" t="s">
        <v>2945</v>
      </c>
      <c r="U68" s="3870" t="s">
        <v>2945</v>
      </c>
      <c r="V68" s="3873" t="s">
        <v>2945</v>
      </c>
      <c r="W68" s="3870" t="s">
        <v>2945</v>
      </c>
      <c r="X68" s="3870" t="s">
        <v>2945</v>
      </c>
      <c r="Y68" s="3870" t="s">
        <v>2945</v>
      </c>
      <c r="Z68" s="3870" t="s">
        <v>2945</v>
      </c>
      <c r="AA68" s="3871" t="s">
        <v>1185</v>
      </c>
      <c r="AB68" s="3873" t="s">
        <v>2945</v>
      </c>
    </row>
    <row r="69">
      <c r="A69" s="3885" t="s">
        <v>3146</v>
      </c>
      <c r="B69" s="3870" t="s">
        <v>3146</v>
      </c>
      <c r="C69" s="3871" t="s">
        <v>1185</v>
      </c>
      <c r="D69" s="3873" t="s">
        <v>2945</v>
      </c>
      <c r="E69" s="3870" t="s">
        <v>2945</v>
      </c>
      <c r="F69" s="3870" t="s">
        <v>2945</v>
      </c>
      <c r="G69" s="3873" t="s">
        <v>2945</v>
      </c>
      <c r="H69" s="3873" t="s">
        <v>2945</v>
      </c>
      <c r="I69" s="3873" t="s">
        <v>2945</v>
      </c>
      <c r="J69" s="3873" t="s">
        <v>2945</v>
      </c>
      <c r="K69" s="3873" t="s">
        <v>2945</v>
      </c>
      <c r="L69" s="3873" t="s">
        <v>2945</v>
      </c>
      <c r="M69" s="3873" t="s">
        <v>2945</v>
      </c>
      <c r="N69" s="3873" t="s">
        <v>2945</v>
      </c>
      <c r="O69" s="3873" t="s">
        <v>2945</v>
      </c>
      <c r="P69" s="3873" t="s">
        <v>2945</v>
      </c>
      <c r="Q69" s="3870" t="s">
        <v>2945</v>
      </c>
      <c r="R69" s="3870" t="s">
        <v>2945</v>
      </c>
      <c r="S69" s="3873" t="s">
        <v>2945</v>
      </c>
      <c r="T69" s="3870" t="s">
        <v>2945</v>
      </c>
      <c r="U69" s="3870" t="s">
        <v>2945</v>
      </c>
      <c r="V69" s="3873" t="s">
        <v>2945</v>
      </c>
      <c r="W69" s="3870" t="s">
        <v>2945</v>
      </c>
      <c r="X69" s="3870" t="s">
        <v>2945</v>
      </c>
      <c r="Y69" s="3870" t="s">
        <v>2945</v>
      </c>
      <c r="Z69" s="3870" t="s">
        <v>2945</v>
      </c>
      <c r="AA69" s="3871" t="s">
        <v>1185</v>
      </c>
      <c r="AB69" s="3873" t="s">
        <v>2945</v>
      </c>
    </row>
    <row r="70">
      <c r="A70" s="3885" t="s">
        <v>3147</v>
      </c>
      <c r="B70" s="3870" t="s">
        <v>3147</v>
      </c>
      <c r="C70" s="3871" t="s">
        <v>1185</v>
      </c>
      <c r="D70" s="3873" t="s">
        <v>2938</v>
      </c>
      <c r="E70" s="3870" t="s">
        <v>2938</v>
      </c>
      <c r="F70" s="3870" t="s">
        <v>2938</v>
      </c>
      <c r="G70" s="3873" t="s">
        <v>2945</v>
      </c>
      <c r="H70" s="3873" t="s">
        <v>2945</v>
      </c>
      <c r="I70" s="3873" t="s">
        <v>2945</v>
      </c>
      <c r="J70" s="3873" t="s">
        <v>2945</v>
      </c>
      <c r="K70" s="3873" t="s">
        <v>2945</v>
      </c>
      <c r="L70" s="3873" t="s">
        <v>2945</v>
      </c>
      <c r="M70" s="3873" t="s">
        <v>2945</v>
      </c>
      <c r="N70" s="3873" t="s">
        <v>2945</v>
      </c>
      <c r="O70" s="3873" t="s">
        <v>2945</v>
      </c>
      <c r="P70" s="3873" t="s">
        <v>2945</v>
      </c>
      <c r="Q70" s="3870" t="s">
        <v>2945</v>
      </c>
      <c r="R70" s="3870" t="s">
        <v>2945</v>
      </c>
      <c r="S70" s="3873" t="s">
        <v>2945</v>
      </c>
      <c r="T70" s="3870" t="s">
        <v>2945</v>
      </c>
      <c r="U70" s="3870" t="s">
        <v>2945</v>
      </c>
      <c r="V70" s="3873" t="s">
        <v>2945</v>
      </c>
      <c r="W70" s="3870" t="s">
        <v>2945</v>
      </c>
      <c r="X70" s="3870" t="s">
        <v>2945</v>
      </c>
      <c r="Y70" s="3870" t="s">
        <v>2945</v>
      </c>
      <c r="Z70" s="3870" t="s">
        <v>2945</v>
      </c>
      <c r="AA70" s="3871" t="s">
        <v>1185</v>
      </c>
      <c r="AB70" s="3873" t="s">
        <v>2945</v>
      </c>
    </row>
    <row r="71">
      <c r="A71" s="3885" t="s">
        <v>3148</v>
      </c>
      <c r="B71" s="3870" t="s">
        <v>3148</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3149</v>
      </c>
      <c r="B72" s="3870" t="s">
        <v>3149</v>
      </c>
      <c r="C72" s="3871" t="s">
        <v>1185</v>
      </c>
      <c r="D72" s="3873" t="s">
        <v>2945</v>
      </c>
      <c r="E72" s="3870" t="s">
        <v>2945</v>
      </c>
      <c r="F72" s="3870" t="s">
        <v>2945</v>
      </c>
      <c r="G72" s="3873" t="s">
        <v>2945</v>
      </c>
      <c r="H72" s="3873" t="s">
        <v>2945</v>
      </c>
      <c r="I72" s="3873" t="s">
        <v>2945</v>
      </c>
      <c r="J72" s="3873" t="s">
        <v>2945</v>
      </c>
      <c r="K72" s="3873" t="s">
        <v>2945</v>
      </c>
      <c r="L72" s="3873" t="s">
        <v>2945</v>
      </c>
      <c r="M72" s="3873" t="s">
        <v>2945</v>
      </c>
      <c r="N72" s="3873" t="s">
        <v>2945</v>
      </c>
      <c r="O72" s="3873" t="s">
        <v>2945</v>
      </c>
      <c r="P72" s="3873" t="s">
        <v>2945</v>
      </c>
      <c r="Q72" s="3870" t="s">
        <v>2945</v>
      </c>
      <c r="R72" s="3870" t="s">
        <v>2945</v>
      </c>
      <c r="S72" s="3873" t="s">
        <v>2945</v>
      </c>
      <c r="T72" s="3870" t="s">
        <v>2945</v>
      </c>
      <c r="U72" s="3870" t="s">
        <v>2945</v>
      </c>
      <c r="V72" s="3873" t="s">
        <v>2945</v>
      </c>
      <c r="W72" s="3870" t="s">
        <v>2945</v>
      </c>
      <c r="X72" s="3870" t="s">
        <v>2945</v>
      </c>
      <c r="Y72" s="3870" t="s">
        <v>2945</v>
      </c>
      <c r="Z72" s="3870" t="s">
        <v>2945</v>
      </c>
      <c r="AA72" s="3871" t="s">
        <v>1185</v>
      </c>
      <c r="AB72" s="3873" t="s">
        <v>2945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3118</v>
      </c>
      <c r="B75" s="3870" t="s">
        <v>3118</v>
      </c>
      <c r="C75" s="3871" t="s">
        <v>1185</v>
      </c>
      <c r="D75" s="3873" t="s">
        <v>2945</v>
      </c>
      <c r="E75" s="3870" t="s">
        <v>2945</v>
      </c>
      <c r="F75" s="3870" t="s">
        <v>2945</v>
      </c>
      <c r="G75" s="3873" t="s">
        <v>2945</v>
      </c>
      <c r="H75" s="3873" t="s">
        <v>2945</v>
      </c>
      <c r="I75" s="3873" t="s">
        <v>2945</v>
      </c>
      <c r="J75" s="3873" t="s">
        <v>2945</v>
      </c>
      <c r="K75" s="3873" t="s">
        <v>2945</v>
      </c>
      <c r="L75" s="3873" t="s">
        <v>2945</v>
      </c>
      <c r="M75" s="3873" t="s">
        <v>2945</v>
      </c>
      <c r="N75" s="3873" t="s">
        <v>2945</v>
      </c>
      <c r="O75" s="3873" t="s">
        <v>2945</v>
      </c>
      <c r="P75" s="3873" t="s">
        <v>2945</v>
      </c>
      <c r="Q75" s="3870" t="s">
        <v>2945</v>
      </c>
      <c r="R75" s="3870" t="s">
        <v>2945</v>
      </c>
      <c r="S75" s="3873" t="s">
        <v>2945</v>
      </c>
      <c r="T75" s="3870" t="s">
        <v>2945</v>
      </c>
      <c r="U75" s="3870" t="s">
        <v>2945</v>
      </c>
      <c r="V75" s="3873" t="s">
        <v>2945</v>
      </c>
      <c r="W75" s="3870" t="s">
        <v>2945</v>
      </c>
      <c r="X75" s="3870" t="s">
        <v>2945</v>
      </c>
      <c r="Y75" s="3870" t="s">
        <v>2945</v>
      </c>
      <c r="Z75" s="3870" t="s">
        <v>2945</v>
      </c>
      <c r="AA75" s="3871" t="s">
        <v>1185</v>
      </c>
      <c r="AB75" s="3873" t="s">
        <v>2945</v>
      </c>
    </row>
    <row r="76">
      <c r="A76" s="3885" t="s">
        <v>3119</v>
      </c>
      <c r="B76" s="3870" t="s">
        <v>3119</v>
      </c>
      <c r="C76" s="3871" t="s">
        <v>1185</v>
      </c>
      <c r="D76" s="3873" t="s">
        <v>2945</v>
      </c>
      <c r="E76" s="3870" t="s">
        <v>2945</v>
      </c>
      <c r="F76" s="3870" t="s">
        <v>2945</v>
      </c>
      <c r="G76" s="3873" t="s">
        <v>2945</v>
      </c>
      <c r="H76" s="3873" t="s">
        <v>2945</v>
      </c>
      <c r="I76" s="3873" t="s">
        <v>2945</v>
      </c>
      <c r="J76" s="3873" t="s">
        <v>2945</v>
      </c>
      <c r="K76" s="3873" t="s">
        <v>2945</v>
      </c>
      <c r="L76" s="3873" t="s">
        <v>2945</v>
      </c>
      <c r="M76" s="3873" t="s">
        <v>2945</v>
      </c>
      <c r="N76" s="3873" t="s">
        <v>2945</v>
      </c>
      <c r="O76" s="3873" t="s">
        <v>2945</v>
      </c>
      <c r="P76" s="3873" t="s">
        <v>2945</v>
      </c>
      <c r="Q76" s="3870" t="s">
        <v>2945</v>
      </c>
      <c r="R76" s="3870" t="s">
        <v>2945</v>
      </c>
      <c r="S76" s="3873" t="s">
        <v>2945</v>
      </c>
      <c r="T76" s="3870" t="s">
        <v>2945</v>
      </c>
      <c r="U76" s="3870" t="s">
        <v>2945</v>
      </c>
      <c r="V76" s="3873" t="s">
        <v>2945</v>
      </c>
      <c r="W76" s="3870" t="s">
        <v>2945</v>
      </c>
      <c r="X76" s="3870" t="s">
        <v>2945</v>
      </c>
      <c r="Y76" s="3870" t="s">
        <v>2945</v>
      </c>
      <c r="Z76" s="3870" t="s">
        <v>2945</v>
      </c>
      <c r="AA76" s="3871" t="s">
        <v>1185</v>
      </c>
      <c r="AB76" s="3873" t="s">
        <v>2945</v>
      </c>
    </row>
    <row r="77">
      <c r="A77" s="3885" t="s">
        <v>3120</v>
      </c>
      <c r="B77" s="3870" t="s">
        <v>3120</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3122</v>
      </c>
      <c r="B78" s="3870" t="s">
        <v>3122</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3123</v>
      </c>
      <c r="B79" s="3870" t="s">
        <v>3123</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3124</v>
      </c>
      <c r="B80" s="3870" t="s">
        <v>3124</v>
      </c>
      <c r="C80" s="3871" t="s">
        <v>1185</v>
      </c>
      <c r="D80" s="3873" t="s">
        <v>2945</v>
      </c>
      <c r="E80" s="3870" t="s">
        <v>2945</v>
      </c>
      <c r="F80" s="3870" t="s">
        <v>2945</v>
      </c>
      <c r="G80" s="3873" t="s">
        <v>2945</v>
      </c>
      <c r="H80" s="3873" t="s">
        <v>2945</v>
      </c>
      <c r="I80" s="3873" t="s">
        <v>2945</v>
      </c>
      <c r="J80" s="3873" t="s">
        <v>2945</v>
      </c>
      <c r="K80" s="3873" t="s">
        <v>2945</v>
      </c>
      <c r="L80" s="3873" t="s">
        <v>2945</v>
      </c>
      <c r="M80" s="3873" t="s">
        <v>2945</v>
      </c>
      <c r="N80" s="3873" t="s">
        <v>2945</v>
      </c>
      <c r="O80" s="3873" t="s">
        <v>2945</v>
      </c>
      <c r="P80" s="3873" t="s">
        <v>2945</v>
      </c>
      <c r="Q80" s="3870" t="s">
        <v>2945</v>
      </c>
      <c r="R80" s="3870" t="s">
        <v>2945</v>
      </c>
      <c r="S80" s="3873" t="s">
        <v>2945</v>
      </c>
      <c r="T80" s="3870" t="s">
        <v>2945</v>
      </c>
      <c r="U80" s="3870" t="s">
        <v>2945</v>
      </c>
      <c r="V80" s="3873" t="s">
        <v>2945</v>
      </c>
      <c r="W80" s="3870" t="s">
        <v>2945</v>
      </c>
      <c r="X80" s="3870" t="s">
        <v>2945</v>
      </c>
      <c r="Y80" s="3870" t="s">
        <v>2945</v>
      </c>
      <c r="Z80" s="3870" t="s">
        <v>2945</v>
      </c>
      <c r="AA80" s="3871" t="s">
        <v>1185</v>
      </c>
      <c r="AB80" s="3873" t="s">
        <v>2945</v>
      </c>
    </row>
    <row r="81">
      <c r="A81" s="3885" t="s">
        <v>3125</v>
      </c>
      <c r="B81" s="3870" t="s">
        <v>3125</v>
      </c>
      <c r="C81" s="3871" t="s">
        <v>1185</v>
      </c>
      <c r="D81" s="3873" t="s">
        <v>2945</v>
      </c>
      <c r="E81" s="3870" t="s">
        <v>2945</v>
      </c>
      <c r="F81" s="3870" t="s">
        <v>2945</v>
      </c>
      <c r="G81" s="3873" t="s">
        <v>2945</v>
      </c>
      <c r="H81" s="3873" t="s">
        <v>2945</v>
      </c>
      <c r="I81" s="3873" t="s">
        <v>2945</v>
      </c>
      <c r="J81" s="3873" t="s">
        <v>2945</v>
      </c>
      <c r="K81" s="3873" t="s">
        <v>2945</v>
      </c>
      <c r="L81" s="3873" t="s">
        <v>2945</v>
      </c>
      <c r="M81" s="3873" t="s">
        <v>2945</v>
      </c>
      <c r="N81" s="3873" t="s">
        <v>2945</v>
      </c>
      <c r="O81" s="3873" t="s">
        <v>2945</v>
      </c>
      <c r="P81" s="3873" t="s">
        <v>2945</v>
      </c>
      <c r="Q81" s="3870" t="s">
        <v>2945</v>
      </c>
      <c r="R81" s="3870" t="s">
        <v>2945</v>
      </c>
      <c r="S81" s="3873" t="s">
        <v>2945</v>
      </c>
      <c r="T81" s="3870" t="s">
        <v>2945</v>
      </c>
      <c r="U81" s="3870" t="s">
        <v>2945</v>
      </c>
      <c r="V81" s="3873" t="s">
        <v>2945</v>
      </c>
      <c r="W81" s="3870" t="s">
        <v>2945</v>
      </c>
      <c r="X81" s="3870" t="s">
        <v>2945</v>
      </c>
      <c r="Y81" s="3870" t="s">
        <v>2945</v>
      </c>
      <c r="Z81" s="3870" t="s">
        <v>2945</v>
      </c>
      <c r="AA81" s="3871" t="s">
        <v>1185</v>
      </c>
      <c r="AB81" s="3873" t="s">
        <v>2945</v>
      </c>
    </row>
    <row r="82">
      <c r="A82" s="3885" t="s">
        <v>3126</v>
      </c>
      <c r="B82" s="3870" t="s">
        <v>3126</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3127</v>
      </c>
      <c r="B83" s="3870" t="s">
        <v>3127</v>
      </c>
      <c r="C83" s="3871" t="s">
        <v>1185</v>
      </c>
      <c r="D83" s="3873" t="s">
        <v>2945</v>
      </c>
      <c r="E83" s="3870" t="s">
        <v>2945</v>
      </c>
      <c r="F83" s="3870" t="s">
        <v>2945</v>
      </c>
      <c r="G83" s="3873" t="s">
        <v>2945</v>
      </c>
      <c r="H83" s="3873" t="s">
        <v>2945</v>
      </c>
      <c r="I83" s="3873" t="s">
        <v>2945</v>
      </c>
      <c r="J83" s="3873" t="s">
        <v>2945</v>
      </c>
      <c r="K83" s="3873" t="s">
        <v>2945</v>
      </c>
      <c r="L83" s="3873" t="s">
        <v>2945</v>
      </c>
      <c r="M83" s="3873" t="s">
        <v>2945</v>
      </c>
      <c r="N83" s="3873" t="s">
        <v>2945</v>
      </c>
      <c r="O83" s="3873" t="s">
        <v>2945</v>
      </c>
      <c r="P83" s="3873" t="s">
        <v>2945</v>
      </c>
      <c r="Q83" s="3870" t="s">
        <v>2945</v>
      </c>
      <c r="R83" s="3870" t="s">
        <v>2945</v>
      </c>
      <c r="S83" s="3873" t="s">
        <v>2945</v>
      </c>
      <c r="T83" s="3870" t="s">
        <v>2945</v>
      </c>
      <c r="U83" s="3870" t="s">
        <v>2945</v>
      </c>
      <c r="V83" s="3873" t="s">
        <v>2945</v>
      </c>
      <c r="W83" s="3870" t="s">
        <v>2945</v>
      </c>
      <c r="X83" s="3870" t="s">
        <v>2945</v>
      </c>
      <c r="Y83" s="3870" t="s">
        <v>2945</v>
      </c>
      <c r="Z83" s="3870" t="s">
        <v>2945</v>
      </c>
      <c r="AA83" s="3871" t="s">
        <v>1185</v>
      </c>
      <c r="AB83" s="3873" t="s">
        <v>2945</v>
      </c>
    </row>
    <row r="84">
      <c r="A84" s="3885" t="s">
        <v>3129</v>
      </c>
      <c r="B84" s="3870" t="s">
        <v>3129</v>
      </c>
      <c r="C84" s="3871" t="s">
        <v>1185</v>
      </c>
      <c r="D84" s="3873" t="s">
        <v>2945</v>
      </c>
      <c r="E84" s="3870" t="s">
        <v>2945</v>
      </c>
      <c r="F84" s="3870" t="s">
        <v>2945</v>
      </c>
      <c r="G84" s="3873" t="s">
        <v>2945</v>
      </c>
      <c r="H84" s="3873" t="s">
        <v>2945</v>
      </c>
      <c r="I84" s="3873" t="s">
        <v>2945</v>
      </c>
      <c r="J84" s="3873" t="s">
        <v>2945</v>
      </c>
      <c r="K84" s="3873" t="s">
        <v>2945</v>
      </c>
      <c r="L84" s="3873" t="s">
        <v>2945</v>
      </c>
      <c r="M84" s="3873" t="s">
        <v>2945</v>
      </c>
      <c r="N84" s="3873" t="s">
        <v>2945</v>
      </c>
      <c r="O84" s="3873" t="s">
        <v>2945</v>
      </c>
      <c r="P84" s="3873" t="s">
        <v>2945</v>
      </c>
      <c r="Q84" s="3870" t="s">
        <v>2945</v>
      </c>
      <c r="R84" s="3870" t="s">
        <v>2945</v>
      </c>
      <c r="S84" s="3873" t="s">
        <v>2945</v>
      </c>
      <c r="T84" s="3870" t="s">
        <v>2945</v>
      </c>
      <c r="U84" s="3870" t="s">
        <v>2945</v>
      </c>
      <c r="V84" s="3873" t="s">
        <v>2945</v>
      </c>
      <c r="W84" s="3870" t="s">
        <v>2945</v>
      </c>
      <c r="X84" s="3870" t="s">
        <v>2945</v>
      </c>
      <c r="Y84" s="3870" t="s">
        <v>2945</v>
      </c>
      <c r="Z84" s="3870" t="s">
        <v>2945</v>
      </c>
      <c r="AA84" s="3871" t="s">
        <v>1185</v>
      </c>
      <c r="AB84" s="3873" t="s">
        <v>2945</v>
      </c>
    </row>
    <row r="85">
      <c r="A85" s="3885" t="s">
        <v>3130</v>
      </c>
      <c r="B85" s="3870" t="s">
        <v>3130</v>
      </c>
      <c r="C85" s="3871" t="s">
        <v>1185</v>
      </c>
      <c r="D85" s="3873" t="s">
        <v>3121</v>
      </c>
      <c r="E85" s="3870" t="s">
        <v>3121</v>
      </c>
      <c r="F85" s="3870" t="s">
        <v>3121</v>
      </c>
      <c r="G85" s="3873" t="s">
        <v>3121</v>
      </c>
      <c r="H85" s="3873" t="s">
        <v>3121</v>
      </c>
      <c r="I85" s="3873" t="s">
        <v>3121</v>
      </c>
      <c r="J85" s="3873" t="s">
        <v>3121</v>
      </c>
      <c r="K85" s="3873" t="s">
        <v>3121</v>
      </c>
      <c r="L85" s="3873" t="s">
        <v>3121</v>
      </c>
      <c r="M85" s="3873" t="s">
        <v>3121</v>
      </c>
      <c r="N85" s="3873" t="s">
        <v>3121</v>
      </c>
      <c r="O85" s="3873" t="s">
        <v>3121</v>
      </c>
      <c r="P85" s="3873" t="s">
        <v>3121</v>
      </c>
      <c r="Q85" s="3870" t="s">
        <v>3121</v>
      </c>
      <c r="R85" s="3870" t="s">
        <v>3121</v>
      </c>
      <c r="S85" s="3873" t="s">
        <v>3121</v>
      </c>
      <c r="T85" s="3870" t="s">
        <v>3121</v>
      </c>
      <c r="U85" s="3870" t="s">
        <v>3121</v>
      </c>
      <c r="V85" s="3873" t="s">
        <v>3121</v>
      </c>
      <c r="W85" s="3870" t="s">
        <v>3121</v>
      </c>
      <c r="X85" s="3870" t="s">
        <v>3121</v>
      </c>
      <c r="Y85" s="3870" t="s">
        <v>3121</v>
      </c>
      <c r="Z85" s="3870" t="s">
        <v>3121</v>
      </c>
      <c r="AA85" s="3871" t="s">
        <v>1185</v>
      </c>
      <c r="AB85" s="3873" t="s">
        <v>3121</v>
      </c>
    </row>
    <row r="86">
      <c r="A86" s="3885" t="s">
        <v>3131</v>
      </c>
      <c r="B86" s="3870" t="s">
        <v>3131</v>
      </c>
      <c r="C86" s="3871" t="s">
        <v>1185</v>
      </c>
      <c r="D86" s="3873" t="s">
        <v>2945</v>
      </c>
      <c r="E86" s="3870" t="s">
        <v>2945</v>
      </c>
      <c r="F86" s="3870" t="s">
        <v>2945</v>
      </c>
      <c r="G86" s="3873" t="s">
        <v>2945</v>
      </c>
      <c r="H86" s="3873" t="s">
        <v>2945</v>
      </c>
      <c r="I86" s="3873" t="s">
        <v>2945</v>
      </c>
      <c r="J86" s="3873" t="s">
        <v>2945</v>
      </c>
      <c r="K86" s="3873" t="s">
        <v>2945</v>
      </c>
      <c r="L86" s="3873" t="s">
        <v>2945</v>
      </c>
      <c r="M86" s="3873" t="s">
        <v>2945</v>
      </c>
      <c r="N86" s="3873" t="s">
        <v>2945</v>
      </c>
      <c r="O86" s="3873" t="s">
        <v>2945</v>
      </c>
      <c r="P86" s="3873" t="s">
        <v>2945</v>
      </c>
      <c r="Q86" s="3870" t="s">
        <v>2945</v>
      </c>
      <c r="R86" s="3870" t="s">
        <v>2945</v>
      </c>
      <c r="S86" s="3873" t="s">
        <v>2945</v>
      </c>
      <c r="T86" s="3870" t="s">
        <v>2945</v>
      </c>
      <c r="U86" s="3870" t="s">
        <v>2945</v>
      </c>
      <c r="V86" s="3873" t="s">
        <v>2945</v>
      </c>
      <c r="W86" s="3870" t="s">
        <v>2945</v>
      </c>
      <c r="X86" s="3870" t="s">
        <v>2945</v>
      </c>
      <c r="Y86" s="3870" t="s">
        <v>2945</v>
      </c>
      <c r="Z86" s="3870" t="s">
        <v>2945</v>
      </c>
      <c r="AA86" s="3871" t="s">
        <v>1185</v>
      </c>
      <c r="AB86" s="3873" t="s">
        <v>2945</v>
      </c>
    </row>
    <row r="87">
      <c r="A87" s="3885" t="s">
        <v>3133</v>
      </c>
      <c r="B87" s="3870" t="s">
        <v>3133</v>
      </c>
      <c r="C87" s="3871" t="s">
        <v>1185</v>
      </c>
      <c r="D87" s="3873" t="s">
        <v>2945</v>
      </c>
      <c r="E87" s="3870" t="s">
        <v>2945</v>
      </c>
      <c r="F87" s="3870" t="s">
        <v>2945</v>
      </c>
      <c r="G87" s="3873" t="s">
        <v>2945</v>
      </c>
      <c r="H87" s="3873" t="s">
        <v>2945</v>
      </c>
      <c r="I87" s="3873" t="s">
        <v>2945</v>
      </c>
      <c r="J87" s="3873" t="s">
        <v>2945</v>
      </c>
      <c r="K87" s="3873" t="s">
        <v>2945</v>
      </c>
      <c r="L87" s="3873" t="s">
        <v>2945</v>
      </c>
      <c r="M87" s="3873" t="s">
        <v>2945</v>
      </c>
      <c r="N87" s="3873" t="s">
        <v>2945</v>
      </c>
      <c r="O87" s="3873" t="s">
        <v>2945</v>
      </c>
      <c r="P87" s="3873" t="s">
        <v>2945</v>
      </c>
      <c r="Q87" s="3870" t="s">
        <v>2945</v>
      </c>
      <c r="R87" s="3870" t="s">
        <v>2945</v>
      </c>
      <c r="S87" s="3873" t="s">
        <v>2945</v>
      </c>
      <c r="T87" s="3870" t="s">
        <v>2945</v>
      </c>
      <c r="U87" s="3870" t="s">
        <v>2945</v>
      </c>
      <c r="V87" s="3873" t="s">
        <v>2945</v>
      </c>
      <c r="W87" s="3870" t="s">
        <v>2945</v>
      </c>
      <c r="X87" s="3870" t="s">
        <v>2945</v>
      </c>
      <c r="Y87" s="3870" t="s">
        <v>2945</v>
      </c>
      <c r="Z87" s="3870" t="s">
        <v>2945</v>
      </c>
      <c r="AA87" s="3871" t="s">
        <v>1185</v>
      </c>
      <c r="AB87" s="3873" t="s">
        <v>2945</v>
      </c>
    </row>
    <row r="88">
      <c r="A88" s="3885" t="s">
        <v>3134</v>
      </c>
      <c r="B88" s="3870" t="s">
        <v>3134</v>
      </c>
      <c r="C88" s="3871" t="s">
        <v>1185</v>
      </c>
      <c r="D88" s="3873" t="s">
        <v>2945</v>
      </c>
      <c r="E88" s="3870" t="s">
        <v>2945</v>
      </c>
      <c r="F88" s="3870" t="s">
        <v>2945</v>
      </c>
      <c r="G88" s="3873" t="s">
        <v>2945</v>
      </c>
      <c r="H88" s="3873" t="s">
        <v>2945</v>
      </c>
      <c r="I88" s="3873" t="s">
        <v>2945</v>
      </c>
      <c r="J88" s="3873" t="s">
        <v>2945</v>
      </c>
      <c r="K88" s="3873" t="s">
        <v>2945</v>
      </c>
      <c r="L88" s="3873" t="s">
        <v>2945</v>
      </c>
      <c r="M88" s="3873" t="s">
        <v>2945</v>
      </c>
      <c r="N88" s="3873" t="s">
        <v>2945</v>
      </c>
      <c r="O88" s="3873" t="s">
        <v>2945</v>
      </c>
      <c r="P88" s="3873" t="s">
        <v>2945</v>
      </c>
      <c r="Q88" s="3870" t="s">
        <v>2945</v>
      </c>
      <c r="R88" s="3870" t="s">
        <v>2945</v>
      </c>
      <c r="S88" s="3873" t="s">
        <v>2945</v>
      </c>
      <c r="T88" s="3870" t="s">
        <v>2945</v>
      </c>
      <c r="U88" s="3870" t="s">
        <v>2945</v>
      </c>
      <c r="V88" s="3873" t="s">
        <v>2945</v>
      </c>
      <c r="W88" s="3870" t="s">
        <v>2945</v>
      </c>
      <c r="X88" s="3870" t="s">
        <v>2945</v>
      </c>
      <c r="Y88" s="3870" t="s">
        <v>2945</v>
      </c>
      <c r="Z88" s="3870" t="s">
        <v>2945</v>
      </c>
      <c r="AA88" s="3871" t="s">
        <v>1185</v>
      </c>
      <c r="AB88" s="3873" t="s">
        <v>2945</v>
      </c>
    </row>
    <row r="89">
      <c r="A89" s="3885" t="s">
        <v>3135</v>
      </c>
      <c r="B89" s="3870" t="s">
        <v>3135</v>
      </c>
      <c r="C89" s="3871" t="s">
        <v>1185</v>
      </c>
      <c r="D89" s="3873" t="s">
        <v>2938</v>
      </c>
      <c r="E89" s="3870" t="s">
        <v>2938</v>
      </c>
      <c r="F89" s="3870" t="s">
        <v>2938</v>
      </c>
      <c r="G89" s="3873" t="s">
        <v>2938</v>
      </c>
      <c r="H89" s="3873" t="s">
        <v>2938</v>
      </c>
      <c r="I89" s="3873" t="s">
        <v>2938</v>
      </c>
      <c r="J89" s="3873" t="s">
        <v>2938</v>
      </c>
      <c r="K89" s="3873" t="s">
        <v>2938</v>
      </c>
      <c r="L89" s="3873" t="s">
        <v>2938</v>
      </c>
      <c r="M89" s="3873" t="s">
        <v>2938</v>
      </c>
      <c r="N89" s="3873" t="s">
        <v>2938</v>
      </c>
      <c r="O89" s="3873" t="s">
        <v>2938</v>
      </c>
      <c r="P89" s="3873" t="s">
        <v>2938</v>
      </c>
      <c r="Q89" s="3870" t="s">
        <v>2938</v>
      </c>
      <c r="R89" s="3870" t="s">
        <v>2938</v>
      </c>
      <c r="S89" s="3873" t="s">
        <v>2938</v>
      </c>
      <c r="T89" s="3870" t="s">
        <v>2938</v>
      </c>
      <c r="U89" s="3870" t="s">
        <v>2938</v>
      </c>
      <c r="V89" s="3873" t="s">
        <v>2938</v>
      </c>
      <c r="W89" s="3870" t="s">
        <v>2938</v>
      </c>
      <c r="X89" s="3870" t="s">
        <v>2938</v>
      </c>
      <c r="Y89" s="3870" t="s">
        <v>2938</v>
      </c>
      <c r="Z89" s="3870" t="s">
        <v>2938</v>
      </c>
      <c r="AA89" s="3871" t="s">
        <v>1185</v>
      </c>
      <c r="AB89" s="3873" t="s">
        <v>2938</v>
      </c>
    </row>
    <row r="90">
      <c r="A90" s="3885" t="s">
        <v>3136</v>
      </c>
      <c r="B90" s="3870" t="s">
        <v>3136</v>
      </c>
      <c r="C90" s="3871" t="s">
        <v>1185</v>
      </c>
      <c r="D90" s="3873" t="s">
        <v>2938</v>
      </c>
      <c r="E90" s="3870" t="s">
        <v>2938</v>
      </c>
      <c r="F90" s="3870" t="s">
        <v>2938</v>
      </c>
      <c r="G90" s="3873" t="s">
        <v>2945</v>
      </c>
      <c r="H90" s="3873" t="s">
        <v>2945</v>
      </c>
      <c r="I90" s="3873" t="s">
        <v>2945</v>
      </c>
      <c r="J90" s="3873" t="s">
        <v>2945</v>
      </c>
      <c r="K90" s="3873" t="s">
        <v>2945</v>
      </c>
      <c r="L90" s="3873" t="s">
        <v>2945</v>
      </c>
      <c r="M90" s="3873" t="s">
        <v>2945</v>
      </c>
      <c r="N90" s="3873" t="s">
        <v>2945</v>
      </c>
      <c r="O90" s="3873" t="s">
        <v>2945</v>
      </c>
      <c r="P90" s="3873" t="s">
        <v>2945</v>
      </c>
      <c r="Q90" s="3870" t="s">
        <v>2945</v>
      </c>
      <c r="R90" s="3870" t="s">
        <v>2945</v>
      </c>
      <c r="S90" s="3873" t="s">
        <v>2945</v>
      </c>
      <c r="T90" s="3870" t="s">
        <v>2945</v>
      </c>
      <c r="U90" s="3870" t="s">
        <v>2945</v>
      </c>
      <c r="V90" s="3873" t="s">
        <v>2945</v>
      </c>
      <c r="W90" s="3870" t="s">
        <v>2945</v>
      </c>
      <c r="X90" s="3870" t="s">
        <v>2945</v>
      </c>
      <c r="Y90" s="3870" t="s">
        <v>2945</v>
      </c>
      <c r="Z90" s="3870" t="s">
        <v>2945</v>
      </c>
      <c r="AA90" s="3871" t="s">
        <v>1185</v>
      </c>
      <c r="AB90" s="3873" t="s">
        <v>2945</v>
      </c>
    </row>
    <row r="91">
      <c r="A91" s="3885" t="s">
        <v>3137</v>
      </c>
      <c r="B91" s="3870" t="s">
        <v>3137</v>
      </c>
      <c r="C91" s="3871" t="s">
        <v>1185</v>
      </c>
      <c r="D91" s="3873" t="s">
        <v>2945</v>
      </c>
      <c r="E91" s="3870" t="s">
        <v>2945</v>
      </c>
      <c r="F91" s="3870" t="s">
        <v>2945</v>
      </c>
      <c r="G91" s="3873" t="s">
        <v>2945</v>
      </c>
      <c r="H91" s="3873" t="s">
        <v>2945</v>
      </c>
      <c r="I91" s="3873" t="s">
        <v>2945</v>
      </c>
      <c r="J91" s="3873" t="s">
        <v>2945</v>
      </c>
      <c r="K91" s="3873" t="s">
        <v>2945</v>
      </c>
      <c r="L91" s="3873" t="s">
        <v>2945</v>
      </c>
      <c r="M91" s="3873" t="s">
        <v>2945</v>
      </c>
      <c r="N91" s="3873" t="s">
        <v>2945</v>
      </c>
      <c r="O91" s="3873" t="s">
        <v>2945</v>
      </c>
      <c r="P91" s="3873" t="s">
        <v>2945</v>
      </c>
      <c r="Q91" s="3870" t="s">
        <v>2945</v>
      </c>
      <c r="R91" s="3870" t="s">
        <v>2945</v>
      </c>
      <c r="S91" s="3873" t="s">
        <v>2945</v>
      </c>
      <c r="T91" s="3870" t="s">
        <v>2945</v>
      </c>
      <c r="U91" s="3870" t="s">
        <v>2945</v>
      </c>
      <c r="V91" s="3873" t="s">
        <v>2945</v>
      </c>
      <c r="W91" s="3870" t="s">
        <v>2945</v>
      </c>
      <c r="X91" s="3870" t="s">
        <v>2945</v>
      </c>
      <c r="Y91" s="3870" t="s">
        <v>2945</v>
      </c>
      <c r="Z91" s="3870" t="s">
        <v>2945</v>
      </c>
      <c r="AA91" s="3871" t="s">
        <v>1185</v>
      </c>
      <c r="AB91" s="3873" t="s">
        <v>2945</v>
      </c>
    </row>
    <row r="92">
      <c r="A92" s="3885" t="s">
        <v>3138</v>
      </c>
      <c r="B92" s="3870" t="s">
        <v>3138</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3139</v>
      </c>
      <c r="B93" s="3870" t="s">
        <v>3139</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3140</v>
      </c>
      <c r="B94" s="3870" t="s">
        <v>3140</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3141</v>
      </c>
      <c r="B95" s="3870" t="s">
        <v>3141</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3142</v>
      </c>
      <c r="B96" s="3870" t="s">
        <v>3142</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3143</v>
      </c>
      <c r="B97" s="3870" t="s">
        <v>3143</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3144</v>
      </c>
      <c r="B98" s="3870" t="s">
        <v>3144</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3145</v>
      </c>
      <c r="B99" s="3870" t="s">
        <v>3145</v>
      </c>
      <c r="C99" s="3871" t="s">
        <v>1185</v>
      </c>
      <c r="D99" s="3873" t="s">
        <v>2945</v>
      </c>
      <c r="E99" s="3870" t="s">
        <v>2945</v>
      </c>
      <c r="F99" s="3870" t="s">
        <v>2945</v>
      </c>
      <c r="G99" s="3873" t="s">
        <v>2945</v>
      </c>
      <c r="H99" s="3873" t="s">
        <v>2945</v>
      </c>
      <c r="I99" s="3873" t="s">
        <v>2945</v>
      </c>
      <c r="J99" s="3873" t="s">
        <v>2945</v>
      </c>
      <c r="K99" s="3873" t="s">
        <v>2945</v>
      </c>
      <c r="L99" s="3873" t="s">
        <v>2945</v>
      </c>
      <c r="M99" s="3873" t="s">
        <v>2945</v>
      </c>
      <c r="N99" s="3873" t="s">
        <v>2945</v>
      </c>
      <c r="O99" s="3873" t="s">
        <v>2945</v>
      </c>
      <c r="P99" s="3873" t="s">
        <v>2945</v>
      </c>
      <c r="Q99" s="3870" t="s">
        <v>2945</v>
      </c>
      <c r="R99" s="3870" t="s">
        <v>2945</v>
      </c>
      <c r="S99" s="3873" t="s">
        <v>2945</v>
      </c>
      <c r="T99" s="3870" t="s">
        <v>2945</v>
      </c>
      <c r="U99" s="3870" t="s">
        <v>2945</v>
      </c>
      <c r="V99" s="3873" t="s">
        <v>2945</v>
      </c>
      <c r="W99" s="3870" t="s">
        <v>2945</v>
      </c>
      <c r="X99" s="3870" t="s">
        <v>2945</v>
      </c>
      <c r="Y99" s="3870" t="s">
        <v>2945</v>
      </c>
      <c r="Z99" s="3870" t="s">
        <v>2945</v>
      </c>
      <c r="AA99" s="3871" t="s">
        <v>1185</v>
      </c>
      <c r="AB99" s="3873" t="s">
        <v>2945</v>
      </c>
    </row>
    <row r="100">
      <c r="A100" s="3885" t="s">
        <v>3146</v>
      </c>
      <c r="B100" s="3870" t="s">
        <v>3146</v>
      </c>
      <c r="C100" s="3871" t="s">
        <v>1185</v>
      </c>
      <c r="D100" s="3873" t="s">
        <v>2945</v>
      </c>
      <c r="E100" s="3870" t="s">
        <v>2945</v>
      </c>
      <c r="F100" s="3870" t="s">
        <v>2945</v>
      </c>
      <c r="G100" s="3873" t="s">
        <v>2945</v>
      </c>
      <c r="H100" s="3873" t="s">
        <v>2945</v>
      </c>
      <c r="I100" s="3873" t="s">
        <v>2945</v>
      </c>
      <c r="J100" s="3873" t="s">
        <v>2945</v>
      </c>
      <c r="K100" s="3873" t="s">
        <v>2945</v>
      </c>
      <c r="L100" s="3873" t="s">
        <v>2945</v>
      </c>
      <c r="M100" s="3873" t="s">
        <v>2945</v>
      </c>
      <c r="N100" s="3873" t="s">
        <v>2945</v>
      </c>
      <c r="O100" s="3873" t="s">
        <v>2945</v>
      </c>
      <c r="P100" s="3873" t="s">
        <v>2945</v>
      </c>
      <c r="Q100" s="3870" t="s">
        <v>2945</v>
      </c>
      <c r="R100" s="3870" t="s">
        <v>2945</v>
      </c>
      <c r="S100" s="3873" t="s">
        <v>2945</v>
      </c>
      <c r="T100" s="3870" t="s">
        <v>2945</v>
      </c>
      <c r="U100" s="3870" t="s">
        <v>2945</v>
      </c>
      <c r="V100" s="3873" t="s">
        <v>2945</v>
      </c>
      <c r="W100" s="3870" t="s">
        <v>2945</v>
      </c>
      <c r="X100" s="3870" t="s">
        <v>2945</v>
      </c>
      <c r="Y100" s="3870" t="s">
        <v>2945</v>
      </c>
      <c r="Z100" s="3870" t="s">
        <v>2945</v>
      </c>
      <c r="AA100" s="3871" t="s">
        <v>1185</v>
      </c>
      <c r="AB100" s="3873" t="s">
        <v>2945</v>
      </c>
    </row>
    <row r="101">
      <c r="A101" s="3885" t="s">
        <v>3147</v>
      </c>
      <c r="B101" s="3870" t="s">
        <v>3147</v>
      </c>
      <c r="C101" s="3871" t="s">
        <v>1185</v>
      </c>
      <c r="D101" s="3873" t="s">
        <v>2938</v>
      </c>
      <c r="E101" s="3870" t="s">
        <v>2938</v>
      </c>
      <c r="F101" s="3870" t="s">
        <v>2938</v>
      </c>
      <c r="G101" s="3873" t="s">
        <v>2945</v>
      </c>
      <c r="H101" s="3873" t="s">
        <v>2945</v>
      </c>
      <c r="I101" s="3873" t="s">
        <v>2945</v>
      </c>
      <c r="J101" s="3873" t="s">
        <v>2945</v>
      </c>
      <c r="K101" s="3873" t="s">
        <v>2945</v>
      </c>
      <c r="L101" s="3873" t="s">
        <v>2945</v>
      </c>
      <c r="M101" s="3873" t="s">
        <v>2945</v>
      </c>
      <c r="N101" s="3873" t="s">
        <v>2945</v>
      </c>
      <c r="O101" s="3873" t="s">
        <v>2945</v>
      </c>
      <c r="P101" s="3873" t="s">
        <v>2945</v>
      </c>
      <c r="Q101" s="3870" t="s">
        <v>2945</v>
      </c>
      <c r="R101" s="3870" t="s">
        <v>2945</v>
      </c>
      <c r="S101" s="3873" t="s">
        <v>2945</v>
      </c>
      <c r="T101" s="3870" t="s">
        <v>2945</v>
      </c>
      <c r="U101" s="3870" t="s">
        <v>2945</v>
      </c>
      <c r="V101" s="3873" t="s">
        <v>2945</v>
      </c>
      <c r="W101" s="3870" t="s">
        <v>2945</v>
      </c>
      <c r="X101" s="3870" t="s">
        <v>2945</v>
      </c>
      <c r="Y101" s="3870" t="s">
        <v>2945</v>
      </c>
      <c r="Z101" s="3870" t="s">
        <v>2945</v>
      </c>
      <c r="AA101" s="3871" t="s">
        <v>1185</v>
      </c>
      <c r="AB101" s="3873" t="s">
        <v>2945</v>
      </c>
    </row>
    <row r="102">
      <c r="A102" s="3885" t="s">
        <v>3148</v>
      </c>
      <c r="B102" s="3870" t="s">
        <v>3148</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3149</v>
      </c>
      <c r="B103" s="3870" t="s">
        <v>3149</v>
      </c>
      <c r="C103" s="3871" t="s">
        <v>1185</v>
      </c>
      <c r="D103" s="3873" t="s">
        <v>2945</v>
      </c>
      <c r="E103" s="3870" t="s">
        <v>2945</v>
      </c>
      <c r="F103" s="3870" t="s">
        <v>2945</v>
      </c>
      <c r="G103" s="3873" t="s">
        <v>2945</v>
      </c>
      <c r="H103" s="3873" t="s">
        <v>2945</v>
      </c>
      <c r="I103" s="3873" t="s">
        <v>2945</v>
      </c>
      <c r="J103" s="3873" t="s">
        <v>2945</v>
      </c>
      <c r="K103" s="3873" t="s">
        <v>2945</v>
      </c>
      <c r="L103" s="3873" t="s">
        <v>2945</v>
      </c>
      <c r="M103" s="3873" t="s">
        <v>2945</v>
      </c>
      <c r="N103" s="3873" t="s">
        <v>2945</v>
      </c>
      <c r="O103" s="3873" t="s">
        <v>2945</v>
      </c>
      <c r="P103" s="3873" t="s">
        <v>2945</v>
      </c>
      <c r="Q103" s="3870" t="s">
        <v>2945</v>
      </c>
      <c r="R103" s="3870" t="s">
        <v>2945</v>
      </c>
      <c r="S103" s="3873" t="s">
        <v>2945</v>
      </c>
      <c r="T103" s="3870" t="s">
        <v>2945</v>
      </c>
      <c r="U103" s="3870" t="s">
        <v>2945</v>
      </c>
      <c r="V103" s="3873" t="s">
        <v>2945</v>
      </c>
      <c r="W103" s="3870" t="s">
        <v>2945</v>
      </c>
      <c r="X103" s="3870" t="s">
        <v>2945</v>
      </c>
      <c r="Y103" s="3870" t="s">
        <v>2945</v>
      </c>
      <c r="Z103" s="3870" t="s">
        <v>2945</v>
      </c>
      <c r="AA103" s="3871" t="s">
        <v>1185</v>
      </c>
      <c r="AB103" s="3873" t="s">
        <v>2945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3118</v>
      </c>
      <c r="B106" s="3870" t="s">
        <v>3118</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3119</v>
      </c>
      <c r="B107" s="3870" t="s">
        <v>3119</v>
      </c>
      <c r="C107" s="3871" t="s">
        <v>1185</v>
      </c>
      <c r="D107" s="3873" t="s">
        <v>2945</v>
      </c>
      <c r="E107" s="3870" t="s">
        <v>2945</v>
      </c>
      <c r="F107" s="3870" t="s">
        <v>2945</v>
      </c>
      <c r="G107" s="3873" t="s">
        <v>2945</v>
      </c>
      <c r="H107" s="3873" t="s">
        <v>2945</v>
      </c>
      <c r="I107" s="3873" t="s">
        <v>2945</v>
      </c>
      <c r="J107" s="3873" t="s">
        <v>2945</v>
      </c>
      <c r="K107" s="3873" t="s">
        <v>2945</v>
      </c>
      <c r="L107" s="3873" t="s">
        <v>2945</v>
      </c>
      <c r="M107" s="3873" t="s">
        <v>2945</v>
      </c>
      <c r="N107" s="3873" t="s">
        <v>2945</v>
      </c>
      <c r="O107" s="3873" t="s">
        <v>2945</v>
      </c>
      <c r="P107" s="3873" t="s">
        <v>2945</v>
      </c>
      <c r="Q107" s="3870" t="s">
        <v>2945</v>
      </c>
      <c r="R107" s="3870" t="s">
        <v>2945</v>
      </c>
      <c r="S107" s="3873" t="s">
        <v>2945</v>
      </c>
      <c r="T107" s="3870" t="s">
        <v>2945</v>
      </c>
      <c r="U107" s="3870" t="s">
        <v>2945</v>
      </c>
      <c r="V107" s="3873" t="s">
        <v>2945</v>
      </c>
      <c r="W107" s="3870" t="s">
        <v>2945</v>
      </c>
      <c r="X107" s="3870" t="s">
        <v>2945</v>
      </c>
      <c r="Y107" s="3870" t="s">
        <v>2945</v>
      </c>
      <c r="Z107" s="3870" t="s">
        <v>2945</v>
      </c>
      <c r="AA107" s="3871" t="s">
        <v>1185</v>
      </c>
      <c r="AB107" s="3873" t="s">
        <v>2945</v>
      </c>
    </row>
    <row r="108">
      <c r="A108" s="3885" t="s">
        <v>3120</v>
      </c>
      <c r="B108" s="3870" t="s">
        <v>3120</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3122</v>
      </c>
      <c r="B109" s="3870" t="s">
        <v>3122</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3123</v>
      </c>
      <c r="B110" s="3870" t="s">
        <v>3123</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3124</v>
      </c>
      <c r="B111" s="3870" t="s">
        <v>3124</v>
      </c>
      <c r="C111" s="3871" t="s">
        <v>1185</v>
      </c>
      <c r="D111" s="3873" t="s">
        <v>2945</v>
      </c>
      <c r="E111" s="3870" t="s">
        <v>2945</v>
      </c>
      <c r="F111" s="3870" t="s">
        <v>2945</v>
      </c>
      <c r="G111" s="3873" t="s">
        <v>2945</v>
      </c>
      <c r="H111" s="3873" t="s">
        <v>2945</v>
      </c>
      <c r="I111" s="3873" t="s">
        <v>2945</v>
      </c>
      <c r="J111" s="3873" t="s">
        <v>2945</v>
      </c>
      <c r="K111" s="3873" t="s">
        <v>2945</v>
      </c>
      <c r="L111" s="3873" t="s">
        <v>2945</v>
      </c>
      <c r="M111" s="3873" t="s">
        <v>2945</v>
      </c>
      <c r="N111" s="3873" t="s">
        <v>2945</v>
      </c>
      <c r="O111" s="3873" t="s">
        <v>2945</v>
      </c>
      <c r="P111" s="3873" t="s">
        <v>2945</v>
      </c>
      <c r="Q111" s="3870" t="s">
        <v>2945</v>
      </c>
      <c r="R111" s="3870" t="s">
        <v>2945</v>
      </c>
      <c r="S111" s="3873" t="s">
        <v>2945</v>
      </c>
      <c r="T111" s="3870" t="s">
        <v>2945</v>
      </c>
      <c r="U111" s="3870" t="s">
        <v>2945</v>
      </c>
      <c r="V111" s="3873" t="s">
        <v>2945</v>
      </c>
      <c r="W111" s="3870" t="s">
        <v>2945</v>
      </c>
      <c r="X111" s="3870" t="s">
        <v>2945</v>
      </c>
      <c r="Y111" s="3870" t="s">
        <v>2945</v>
      </c>
      <c r="Z111" s="3870" t="s">
        <v>2945</v>
      </c>
      <c r="AA111" s="3871" t="s">
        <v>1185</v>
      </c>
      <c r="AB111" s="3873" t="s">
        <v>2945</v>
      </c>
    </row>
    <row r="112">
      <c r="A112" s="3885" t="s">
        <v>3125</v>
      </c>
      <c r="B112" s="3870" t="s">
        <v>3125</v>
      </c>
      <c r="C112" s="3871" t="s">
        <v>1185</v>
      </c>
      <c r="D112" s="3873" t="s">
        <v>2945</v>
      </c>
      <c r="E112" s="3870" t="s">
        <v>2945</v>
      </c>
      <c r="F112" s="3870" t="s">
        <v>2945</v>
      </c>
      <c r="G112" s="3873" t="s">
        <v>2945</v>
      </c>
      <c r="H112" s="3873" t="s">
        <v>2945</v>
      </c>
      <c r="I112" s="3873" t="s">
        <v>2945</v>
      </c>
      <c r="J112" s="3873" t="s">
        <v>2945</v>
      </c>
      <c r="K112" s="3873" t="s">
        <v>2945</v>
      </c>
      <c r="L112" s="3873" t="s">
        <v>2945</v>
      </c>
      <c r="M112" s="3873" t="s">
        <v>2945</v>
      </c>
      <c r="N112" s="3873" t="s">
        <v>2945</v>
      </c>
      <c r="O112" s="3873" t="s">
        <v>2945</v>
      </c>
      <c r="P112" s="3873" t="s">
        <v>2945</v>
      </c>
      <c r="Q112" s="3870" t="s">
        <v>2945</v>
      </c>
      <c r="R112" s="3870" t="s">
        <v>2945</v>
      </c>
      <c r="S112" s="3873" t="s">
        <v>2945</v>
      </c>
      <c r="T112" s="3870" t="s">
        <v>2945</v>
      </c>
      <c r="U112" s="3870" t="s">
        <v>2945</v>
      </c>
      <c r="V112" s="3873" t="s">
        <v>2945</v>
      </c>
      <c r="W112" s="3870" t="s">
        <v>2945</v>
      </c>
      <c r="X112" s="3870" t="s">
        <v>2945</v>
      </c>
      <c r="Y112" s="3870" t="s">
        <v>2945</v>
      </c>
      <c r="Z112" s="3870" t="s">
        <v>2945</v>
      </c>
      <c r="AA112" s="3871" t="s">
        <v>1185</v>
      </c>
      <c r="AB112" s="3873" t="s">
        <v>2945</v>
      </c>
    </row>
    <row r="113">
      <c r="A113" s="3885" t="s">
        <v>3126</v>
      </c>
      <c r="B113" s="3870" t="s">
        <v>3126</v>
      </c>
      <c r="C113" s="3871" t="s">
        <v>1185</v>
      </c>
      <c r="D113" s="3873" t="s">
        <v>2945</v>
      </c>
      <c r="E113" s="3870" t="s">
        <v>2945</v>
      </c>
      <c r="F113" s="3870" t="s">
        <v>2945</v>
      </c>
      <c r="G113" s="3873" t="s">
        <v>2945</v>
      </c>
      <c r="H113" s="3873" t="s">
        <v>2945</v>
      </c>
      <c r="I113" s="3873" t="s">
        <v>2945</v>
      </c>
      <c r="J113" s="3873" t="s">
        <v>2945</v>
      </c>
      <c r="K113" s="3873" t="s">
        <v>2945</v>
      </c>
      <c r="L113" s="3873" t="s">
        <v>2945</v>
      </c>
      <c r="M113" s="3873" t="s">
        <v>2945</v>
      </c>
      <c r="N113" s="3873" t="s">
        <v>2945</v>
      </c>
      <c r="O113" s="3873" t="s">
        <v>2945</v>
      </c>
      <c r="P113" s="3873" t="s">
        <v>2945</v>
      </c>
      <c r="Q113" s="3870" t="s">
        <v>2945</v>
      </c>
      <c r="R113" s="3870" t="s">
        <v>2945</v>
      </c>
      <c r="S113" s="3873" t="s">
        <v>2945</v>
      </c>
      <c r="T113" s="3870" t="s">
        <v>2945</v>
      </c>
      <c r="U113" s="3870" t="s">
        <v>2945</v>
      </c>
      <c r="V113" s="3873" t="s">
        <v>2945</v>
      </c>
      <c r="W113" s="3870" t="s">
        <v>2945</v>
      </c>
      <c r="X113" s="3870" t="s">
        <v>2945</v>
      </c>
      <c r="Y113" s="3870" t="s">
        <v>2945</v>
      </c>
      <c r="Z113" s="3870" t="s">
        <v>2945</v>
      </c>
      <c r="AA113" s="3871" t="s">
        <v>1185</v>
      </c>
      <c r="AB113" s="3873" t="s">
        <v>2945</v>
      </c>
    </row>
    <row r="114">
      <c r="A114" s="3885" t="s">
        <v>3127</v>
      </c>
      <c r="B114" s="3870" t="s">
        <v>3127</v>
      </c>
      <c r="C114" s="3871" t="s">
        <v>1185</v>
      </c>
      <c r="D114" s="3873" t="s">
        <v>2945</v>
      </c>
      <c r="E114" s="3870" t="s">
        <v>2945</v>
      </c>
      <c r="F114" s="3870" t="s">
        <v>2945</v>
      </c>
      <c r="G114" s="3873" t="s">
        <v>2945</v>
      </c>
      <c r="H114" s="3873" t="s">
        <v>2945</v>
      </c>
      <c r="I114" s="3873" t="s">
        <v>2945</v>
      </c>
      <c r="J114" s="3873" t="s">
        <v>2945</v>
      </c>
      <c r="K114" s="3873" t="s">
        <v>2945</v>
      </c>
      <c r="L114" s="3873" t="s">
        <v>2945</v>
      </c>
      <c r="M114" s="3873" t="s">
        <v>2945</v>
      </c>
      <c r="N114" s="3873" t="s">
        <v>2945</v>
      </c>
      <c r="O114" s="3873" t="s">
        <v>2945</v>
      </c>
      <c r="P114" s="3873" t="s">
        <v>2945</v>
      </c>
      <c r="Q114" s="3870" t="s">
        <v>2945</v>
      </c>
      <c r="R114" s="3870" t="s">
        <v>2945</v>
      </c>
      <c r="S114" s="3873" t="s">
        <v>2945</v>
      </c>
      <c r="T114" s="3870" t="s">
        <v>2945</v>
      </c>
      <c r="U114" s="3870" t="s">
        <v>2945</v>
      </c>
      <c r="V114" s="3873" t="s">
        <v>2945</v>
      </c>
      <c r="W114" s="3870" t="s">
        <v>2945</v>
      </c>
      <c r="X114" s="3870" t="s">
        <v>2945</v>
      </c>
      <c r="Y114" s="3870" t="s">
        <v>2945</v>
      </c>
      <c r="Z114" s="3870" t="s">
        <v>2945</v>
      </c>
      <c r="AA114" s="3871" t="s">
        <v>1185</v>
      </c>
      <c r="AB114" s="3873" t="s">
        <v>2945</v>
      </c>
    </row>
    <row r="115">
      <c r="A115" s="3885" t="s">
        <v>3129</v>
      </c>
      <c r="B115" s="3870" t="s">
        <v>3129</v>
      </c>
      <c r="C115" s="3871" t="s">
        <v>1185</v>
      </c>
      <c r="D115" s="3873" t="s">
        <v>2945</v>
      </c>
      <c r="E115" s="3870" t="s">
        <v>2945</v>
      </c>
      <c r="F115" s="3870" t="s">
        <v>2945</v>
      </c>
      <c r="G115" s="3873" t="s">
        <v>2945</v>
      </c>
      <c r="H115" s="3873" t="s">
        <v>2945</v>
      </c>
      <c r="I115" s="3873" t="s">
        <v>2945</v>
      </c>
      <c r="J115" s="3873" t="s">
        <v>2945</v>
      </c>
      <c r="K115" s="3873" t="s">
        <v>2945</v>
      </c>
      <c r="L115" s="3873" t="s">
        <v>2945</v>
      </c>
      <c r="M115" s="3873" t="s">
        <v>2945</v>
      </c>
      <c r="N115" s="3873" t="s">
        <v>2945</v>
      </c>
      <c r="O115" s="3873" t="s">
        <v>2945</v>
      </c>
      <c r="P115" s="3873" t="s">
        <v>2945</v>
      </c>
      <c r="Q115" s="3870" t="s">
        <v>2945</v>
      </c>
      <c r="R115" s="3870" t="s">
        <v>2945</v>
      </c>
      <c r="S115" s="3873" t="s">
        <v>2945</v>
      </c>
      <c r="T115" s="3870" t="s">
        <v>2945</v>
      </c>
      <c r="U115" s="3870" t="s">
        <v>2945</v>
      </c>
      <c r="V115" s="3873" t="s">
        <v>2945</v>
      </c>
      <c r="W115" s="3870" t="s">
        <v>2945</v>
      </c>
      <c r="X115" s="3870" t="s">
        <v>2945</v>
      </c>
      <c r="Y115" s="3870" t="s">
        <v>2945</v>
      </c>
      <c r="Z115" s="3870" t="s">
        <v>2945</v>
      </c>
      <c r="AA115" s="3871" t="s">
        <v>1185</v>
      </c>
      <c r="AB115" s="3873" t="s">
        <v>2945</v>
      </c>
    </row>
    <row r="116">
      <c r="A116" s="3885" t="s">
        <v>3130</v>
      </c>
      <c r="B116" s="3870" t="s">
        <v>3130</v>
      </c>
      <c r="C116" s="3871" t="s">
        <v>1185</v>
      </c>
      <c r="D116" s="3873" t="s">
        <v>3121</v>
      </c>
      <c r="E116" s="3870" t="s">
        <v>3121</v>
      </c>
      <c r="F116" s="3870" t="s">
        <v>3121</v>
      </c>
      <c r="G116" s="3873" t="s">
        <v>3121</v>
      </c>
      <c r="H116" s="3873" t="s">
        <v>3121</v>
      </c>
      <c r="I116" s="3873" t="s">
        <v>3121</v>
      </c>
      <c r="J116" s="3873" t="s">
        <v>3121</v>
      </c>
      <c r="K116" s="3873" t="s">
        <v>3121</v>
      </c>
      <c r="L116" s="3873" t="s">
        <v>3121</v>
      </c>
      <c r="M116" s="3873" t="s">
        <v>3121</v>
      </c>
      <c r="N116" s="3873" t="s">
        <v>3121</v>
      </c>
      <c r="O116" s="3873" t="s">
        <v>3121</v>
      </c>
      <c r="P116" s="3873" t="s">
        <v>3121</v>
      </c>
      <c r="Q116" s="3870" t="s">
        <v>3121</v>
      </c>
      <c r="R116" s="3870" t="s">
        <v>3121</v>
      </c>
      <c r="S116" s="3873" t="s">
        <v>3121</v>
      </c>
      <c r="T116" s="3870" t="s">
        <v>3121</v>
      </c>
      <c r="U116" s="3870" t="s">
        <v>3121</v>
      </c>
      <c r="V116" s="3873" t="s">
        <v>3121</v>
      </c>
      <c r="W116" s="3870" t="s">
        <v>3121</v>
      </c>
      <c r="X116" s="3870" t="s">
        <v>3121</v>
      </c>
      <c r="Y116" s="3870" t="s">
        <v>3121</v>
      </c>
      <c r="Z116" s="3870" t="s">
        <v>3121</v>
      </c>
      <c r="AA116" s="3871" t="s">
        <v>1185</v>
      </c>
      <c r="AB116" s="3873" t="s">
        <v>3121</v>
      </c>
    </row>
    <row r="117">
      <c r="A117" s="3885" t="s">
        <v>3131</v>
      </c>
      <c r="B117" s="3870" t="s">
        <v>3131</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3133</v>
      </c>
      <c r="B118" s="3870" t="s">
        <v>3133</v>
      </c>
      <c r="C118" s="3871" t="s">
        <v>1185</v>
      </c>
      <c r="D118" s="3873" t="s">
        <v>2945</v>
      </c>
      <c r="E118" s="3870" t="s">
        <v>2945</v>
      </c>
      <c r="F118" s="3870" t="s">
        <v>2945</v>
      </c>
      <c r="G118" s="3873" t="s">
        <v>2945</v>
      </c>
      <c r="H118" s="3873" t="s">
        <v>2945</v>
      </c>
      <c r="I118" s="3873" t="s">
        <v>2945</v>
      </c>
      <c r="J118" s="3873" t="s">
        <v>2945</v>
      </c>
      <c r="K118" s="3873" t="s">
        <v>2945</v>
      </c>
      <c r="L118" s="3873" t="s">
        <v>2945</v>
      </c>
      <c r="M118" s="3873" t="s">
        <v>2945</v>
      </c>
      <c r="N118" s="3873" t="s">
        <v>2945</v>
      </c>
      <c r="O118" s="3873" t="s">
        <v>2945</v>
      </c>
      <c r="P118" s="3873" t="s">
        <v>2945</v>
      </c>
      <c r="Q118" s="3870" t="s">
        <v>2945</v>
      </c>
      <c r="R118" s="3870" t="s">
        <v>2945</v>
      </c>
      <c r="S118" s="3873" t="s">
        <v>2945</v>
      </c>
      <c r="T118" s="3870" t="s">
        <v>2945</v>
      </c>
      <c r="U118" s="3870" t="s">
        <v>2945</v>
      </c>
      <c r="V118" s="3873" t="s">
        <v>2945</v>
      </c>
      <c r="W118" s="3870" t="s">
        <v>2945</v>
      </c>
      <c r="X118" s="3870" t="s">
        <v>2945</v>
      </c>
      <c r="Y118" s="3870" t="s">
        <v>2945</v>
      </c>
      <c r="Z118" s="3870" t="s">
        <v>2945</v>
      </c>
      <c r="AA118" s="3871" t="s">
        <v>1185</v>
      </c>
      <c r="AB118" s="3873" t="s">
        <v>2945</v>
      </c>
    </row>
    <row r="119">
      <c r="A119" s="3885" t="s">
        <v>3134</v>
      </c>
      <c r="B119" s="3870" t="s">
        <v>3134</v>
      </c>
      <c r="C119" s="3871" t="s">
        <v>1185</v>
      </c>
      <c r="D119" s="3873" t="s">
        <v>2945</v>
      </c>
      <c r="E119" s="3870" t="s">
        <v>2945</v>
      </c>
      <c r="F119" s="3870" t="s">
        <v>2945</v>
      </c>
      <c r="G119" s="3873" t="s">
        <v>2945</v>
      </c>
      <c r="H119" s="3873" t="s">
        <v>2945</v>
      </c>
      <c r="I119" s="3873" t="s">
        <v>2945</v>
      </c>
      <c r="J119" s="3873" t="s">
        <v>2945</v>
      </c>
      <c r="K119" s="3873" t="s">
        <v>2945</v>
      </c>
      <c r="L119" s="3873" t="s">
        <v>2945</v>
      </c>
      <c r="M119" s="3873" t="s">
        <v>2945</v>
      </c>
      <c r="N119" s="3873" t="s">
        <v>2945</v>
      </c>
      <c r="O119" s="3873" t="s">
        <v>2945</v>
      </c>
      <c r="P119" s="3873" t="s">
        <v>2945</v>
      </c>
      <c r="Q119" s="3870" t="s">
        <v>2945</v>
      </c>
      <c r="R119" s="3870" t="s">
        <v>2945</v>
      </c>
      <c r="S119" s="3873" t="s">
        <v>2945</v>
      </c>
      <c r="T119" s="3870" t="s">
        <v>2945</v>
      </c>
      <c r="U119" s="3870" t="s">
        <v>2945</v>
      </c>
      <c r="V119" s="3873" t="s">
        <v>2945</v>
      </c>
      <c r="W119" s="3870" t="s">
        <v>2945</v>
      </c>
      <c r="X119" s="3870" t="s">
        <v>2945</v>
      </c>
      <c r="Y119" s="3870" t="s">
        <v>2945</v>
      </c>
      <c r="Z119" s="3870" t="s">
        <v>2945</v>
      </c>
      <c r="AA119" s="3871" t="s">
        <v>1185</v>
      </c>
      <c r="AB119" s="3873" t="s">
        <v>2945</v>
      </c>
    </row>
    <row r="120">
      <c r="A120" s="3885" t="s">
        <v>3135</v>
      </c>
      <c r="B120" s="3870" t="s">
        <v>3135</v>
      </c>
      <c r="C120" s="3871" t="s">
        <v>1185</v>
      </c>
      <c r="D120" s="3873" t="s">
        <v>2945</v>
      </c>
      <c r="E120" s="3870" t="s">
        <v>2945</v>
      </c>
      <c r="F120" s="3870" t="s">
        <v>2945</v>
      </c>
      <c r="G120" s="3873" t="s">
        <v>2945</v>
      </c>
      <c r="H120" s="3873" t="s">
        <v>2945</v>
      </c>
      <c r="I120" s="3873" t="s">
        <v>2945</v>
      </c>
      <c r="J120" s="3873" t="s">
        <v>2945</v>
      </c>
      <c r="K120" s="3873" t="s">
        <v>2945</v>
      </c>
      <c r="L120" s="3873" t="s">
        <v>2945</v>
      </c>
      <c r="M120" s="3873" t="s">
        <v>2945</v>
      </c>
      <c r="N120" s="3873" t="s">
        <v>2945</v>
      </c>
      <c r="O120" s="3873" t="s">
        <v>2945</v>
      </c>
      <c r="P120" s="3873" t="s">
        <v>2945</v>
      </c>
      <c r="Q120" s="3870" t="s">
        <v>2945</v>
      </c>
      <c r="R120" s="3870" t="s">
        <v>2945</v>
      </c>
      <c r="S120" s="3873" t="s">
        <v>2945</v>
      </c>
      <c r="T120" s="3870" t="s">
        <v>2945</v>
      </c>
      <c r="U120" s="3870" t="s">
        <v>2945</v>
      </c>
      <c r="V120" s="3873" t="s">
        <v>2945</v>
      </c>
      <c r="W120" s="3870" t="s">
        <v>2945</v>
      </c>
      <c r="X120" s="3870" t="s">
        <v>2945</v>
      </c>
      <c r="Y120" s="3870" t="s">
        <v>2945</v>
      </c>
      <c r="Z120" s="3870" t="s">
        <v>2945</v>
      </c>
      <c r="AA120" s="3871" t="s">
        <v>1185</v>
      </c>
      <c r="AB120" s="3873" t="s">
        <v>2945</v>
      </c>
    </row>
    <row r="121">
      <c r="A121" s="3885" t="s">
        <v>3136</v>
      </c>
      <c r="B121" s="3870" t="s">
        <v>3136</v>
      </c>
      <c r="C121" s="3871" t="s">
        <v>1185</v>
      </c>
      <c r="D121" s="3873" t="s">
        <v>2938</v>
      </c>
      <c r="E121" s="3870" t="s">
        <v>2938</v>
      </c>
      <c r="F121" s="3870" t="s">
        <v>2938</v>
      </c>
      <c r="G121" s="3873" t="s">
        <v>2945</v>
      </c>
      <c r="H121" s="3873" t="s">
        <v>2945</v>
      </c>
      <c r="I121" s="3873" t="s">
        <v>2945</v>
      </c>
      <c r="J121" s="3873" t="s">
        <v>2945</v>
      </c>
      <c r="K121" s="3873" t="s">
        <v>2945</v>
      </c>
      <c r="L121" s="3873" t="s">
        <v>2945</v>
      </c>
      <c r="M121" s="3873" t="s">
        <v>2945</v>
      </c>
      <c r="N121" s="3873" t="s">
        <v>2945</v>
      </c>
      <c r="O121" s="3873" t="s">
        <v>2945</v>
      </c>
      <c r="P121" s="3873" t="s">
        <v>2945</v>
      </c>
      <c r="Q121" s="3870" t="s">
        <v>2945</v>
      </c>
      <c r="R121" s="3870" t="s">
        <v>2945</v>
      </c>
      <c r="S121" s="3873" t="s">
        <v>2945</v>
      </c>
      <c r="T121" s="3870" t="s">
        <v>2945</v>
      </c>
      <c r="U121" s="3870" t="s">
        <v>2945</v>
      </c>
      <c r="V121" s="3873" t="s">
        <v>2945</v>
      </c>
      <c r="W121" s="3870" t="s">
        <v>2945</v>
      </c>
      <c r="X121" s="3870" t="s">
        <v>2945</v>
      </c>
      <c r="Y121" s="3870" t="s">
        <v>2945</v>
      </c>
      <c r="Z121" s="3870" t="s">
        <v>2945</v>
      </c>
      <c r="AA121" s="3871" t="s">
        <v>1185</v>
      </c>
      <c r="AB121" s="3873" t="s">
        <v>2945</v>
      </c>
    </row>
    <row r="122">
      <c r="A122" s="3885" t="s">
        <v>3137</v>
      </c>
      <c r="B122" s="3870" t="s">
        <v>3137</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3138</v>
      </c>
      <c r="B123" s="3870" t="s">
        <v>3138</v>
      </c>
      <c r="C123" s="3871" t="s">
        <v>1185</v>
      </c>
      <c r="D123" s="3873" t="s">
        <v>2945</v>
      </c>
      <c r="E123" s="3870" t="s">
        <v>2945</v>
      </c>
      <c r="F123" s="3870" t="s">
        <v>2945</v>
      </c>
      <c r="G123" s="3873" t="s">
        <v>2945</v>
      </c>
      <c r="H123" s="3873" t="s">
        <v>2945</v>
      </c>
      <c r="I123" s="3873" t="s">
        <v>2945</v>
      </c>
      <c r="J123" s="3873" t="s">
        <v>2945</v>
      </c>
      <c r="K123" s="3873" t="s">
        <v>2945</v>
      </c>
      <c r="L123" s="3873" t="s">
        <v>2945</v>
      </c>
      <c r="M123" s="3873" t="s">
        <v>2945</v>
      </c>
      <c r="N123" s="3873" t="s">
        <v>2945</v>
      </c>
      <c r="O123" s="3873" t="s">
        <v>2945</v>
      </c>
      <c r="P123" s="3873" t="s">
        <v>2945</v>
      </c>
      <c r="Q123" s="3870" t="s">
        <v>2945</v>
      </c>
      <c r="R123" s="3870" t="s">
        <v>2945</v>
      </c>
      <c r="S123" s="3873" t="s">
        <v>2945</v>
      </c>
      <c r="T123" s="3870" t="s">
        <v>2945</v>
      </c>
      <c r="U123" s="3870" t="s">
        <v>2945</v>
      </c>
      <c r="V123" s="3873" t="s">
        <v>2945</v>
      </c>
      <c r="W123" s="3870" t="s">
        <v>2945</v>
      </c>
      <c r="X123" s="3870" t="s">
        <v>2945</v>
      </c>
      <c r="Y123" s="3870" t="s">
        <v>2945</v>
      </c>
      <c r="Z123" s="3870" t="s">
        <v>2945</v>
      </c>
      <c r="AA123" s="3871" t="s">
        <v>1185</v>
      </c>
      <c r="AB123" s="3873" t="s">
        <v>2945</v>
      </c>
    </row>
    <row r="124">
      <c r="A124" s="3885" t="s">
        <v>3139</v>
      </c>
      <c r="B124" s="3870" t="s">
        <v>3139</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3140</v>
      </c>
      <c r="B125" s="3870" t="s">
        <v>3140</v>
      </c>
      <c r="C125" s="3871" t="s">
        <v>1185</v>
      </c>
      <c r="D125" s="3873" t="s">
        <v>2945</v>
      </c>
      <c r="E125" s="3870" t="s">
        <v>2945</v>
      </c>
      <c r="F125" s="3870" t="s">
        <v>2945</v>
      </c>
      <c r="G125" s="3873" t="s">
        <v>2945</v>
      </c>
      <c r="H125" s="3873" t="s">
        <v>2945</v>
      </c>
      <c r="I125" s="3873" t="s">
        <v>2945</v>
      </c>
      <c r="J125" s="3873" t="s">
        <v>2945</v>
      </c>
      <c r="K125" s="3873" t="s">
        <v>2945</v>
      </c>
      <c r="L125" s="3873" t="s">
        <v>2945</v>
      </c>
      <c r="M125" s="3873" t="s">
        <v>2945</v>
      </c>
      <c r="N125" s="3873" t="s">
        <v>2945</v>
      </c>
      <c r="O125" s="3873" t="s">
        <v>2945</v>
      </c>
      <c r="P125" s="3873" t="s">
        <v>2945</v>
      </c>
      <c r="Q125" s="3870" t="s">
        <v>2945</v>
      </c>
      <c r="R125" s="3870" t="s">
        <v>2945</v>
      </c>
      <c r="S125" s="3873" t="s">
        <v>2945</v>
      </c>
      <c r="T125" s="3870" t="s">
        <v>2945</v>
      </c>
      <c r="U125" s="3870" t="s">
        <v>2945</v>
      </c>
      <c r="V125" s="3873" t="s">
        <v>2945</v>
      </c>
      <c r="W125" s="3870" t="s">
        <v>2945</v>
      </c>
      <c r="X125" s="3870" t="s">
        <v>2945</v>
      </c>
      <c r="Y125" s="3870" t="s">
        <v>2945</v>
      </c>
      <c r="Z125" s="3870" t="s">
        <v>2945</v>
      </c>
      <c r="AA125" s="3871" t="s">
        <v>1185</v>
      </c>
      <c r="AB125" s="3873" t="s">
        <v>2945</v>
      </c>
    </row>
    <row r="126">
      <c r="A126" s="3885" t="s">
        <v>3141</v>
      </c>
      <c r="B126" s="3870" t="s">
        <v>3141</v>
      </c>
      <c r="C126" s="3871" t="s">
        <v>1185</v>
      </c>
      <c r="D126" s="3873" t="s">
        <v>2938</v>
      </c>
      <c r="E126" s="3870" t="s">
        <v>2938</v>
      </c>
      <c r="F126" s="3870" t="s">
        <v>2938</v>
      </c>
      <c r="G126" s="3873" t="s">
        <v>2938</v>
      </c>
      <c r="H126" s="3873" t="s">
        <v>2938</v>
      </c>
      <c r="I126" s="3873" t="s">
        <v>2938</v>
      </c>
      <c r="J126" s="3873" t="s">
        <v>2938</v>
      </c>
      <c r="K126" s="3873" t="s">
        <v>2938</v>
      </c>
      <c r="L126" s="3873" t="s">
        <v>2938</v>
      </c>
      <c r="M126" s="3873" t="s">
        <v>2938</v>
      </c>
      <c r="N126" s="3873" t="s">
        <v>2938</v>
      </c>
      <c r="O126" s="3873" t="s">
        <v>2938</v>
      </c>
      <c r="P126" s="3873" t="s">
        <v>2938</v>
      </c>
      <c r="Q126" s="3870" t="s">
        <v>2938</v>
      </c>
      <c r="R126" s="3870" t="s">
        <v>2938</v>
      </c>
      <c r="S126" s="3873" t="s">
        <v>2938</v>
      </c>
      <c r="T126" s="3870" t="s">
        <v>2938</v>
      </c>
      <c r="U126" s="3870" t="s">
        <v>2938</v>
      </c>
      <c r="V126" s="3873" t="s">
        <v>2938</v>
      </c>
      <c r="W126" s="3870" t="s">
        <v>2938</v>
      </c>
      <c r="X126" s="3870" t="s">
        <v>2938</v>
      </c>
      <c r="Y126" s="3870" t="s">
        <v>2938</v>
      </c>
      <c r="Z126" s="3870" t="s">
        <v>2938</v>
      </c>
      <c r="AA126" s="3871" t="s">
        <v>1185</v>
      </c>
      <c r="AB126" s="3873" t="s">
        <v>2938</v>
      </c>
    </row>
    <row r="127">
      <c r="A127" s="3885" t="s">
        <v>3142</v>
      </c>
      <c r="B127" s="3870" t="s">
        <v>3142</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3143</v>
      </c>
      <c r="B128" s="3870" t="s">
        <v>3143</v>
      </c>
      <c r="C128" s="3871" t="s">
        <v>1185</v>
      </c>
      <c r="D128" s="3873" t="s">
        <v>2945</v>
      </c>
      <c r="E128" s="3870" t="s">
        <v>2945</v>
      </c>
      <c r="F128" s="3870" t="s">
        <v>2945</v>
      </c>
      <c r="G128" s="3873" t="s">
        <v>2945</v>
      </c>
      <c r="H128" s="3873" t="s">
        <v>2945</v>
      </c>
      <c r="I128" s="3873" t="s">
        <v>2945</v>
      </c>
      <c r="J128" s="3873" t="s">
        <v>2945</v>
      </c>
      <c r="K128" s="3873" t="s">
        <v>2945</v>
      </c>
      <c r="L128" s="3873" t="s">
        <v>2945</v>
      </c>
      <c r="M128" s="3873" t="s">
        <v>2945</v>
      </c>
      <c r="N128" s="3873" t="s">
        <v>2945</v>
      </c>
      <c r="O128" s="3873" t="s">
        <v>2945</v>
      </c>
      <c r="P128" s="3873" t="s">
        <v>2945</v>
      </c>
      <c r="Q128" s="3870" t="s">
        <v>2945</v>
      </c>
      <c r="R128" s="3870" t="s">
        <v>2945</v>
      </c>
      <c r="S128" s="3873" t="s">
        <v>2945</v>
      </c>
      <c r="T128" s="3870" t="s">
        <v>2945</v>
      </c>
      <c r="U128" s="3870" t="s">
        <v>2945</v>
      </c>
      <c r="V128" s="3873" t="s">
        <v>2945</v>
      </c>
      <c r="W128" s="3870" t="s">
        <v>2945</v>
      </c>
      <c r="X128" s="3870" t="s">
        <v>2945</v>
      </c>
      <c r="Y128" s="3870" t="s">
        <v>2945</v>
      </c>
      <c r="Z128" s="3870" t="s">
        <v>2945</v>
      </c>
      <c r="AA128" s="3871" t="s">
        <v>1185</v>
      </c>
      <c r="AB128" s="3873" t="s">
        <v>2945</v>
      </c>
    </row>
    <row r="129">
      <c r="A129" s="3885" t="s">
        <v>3144</v>
      </c>
      <c r="B129" s="3870" t="s">
        <v>3144</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3145</v>
      </c>
      <c r="B130" s="3870" t="s">
        <v>3145</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3146</v>
      </c>
      <c r="B131" s="3870" t="s">
        <v>3146</v>
      </c>
      <c r="C131" s="3871" t="s">
        <v>1185</v>
      </c>
      <c r="D131" s="3873" t="s">
        <v>2945</v>
      </c>
      <c r="E131" s="3870" t="s">
        <v>2945</v>
      </c>
      <c r="F131" s="3870" t="s">
        <v>2945</v>
      </c>
      <c r="G131" s="3873" t="s">
        <v>2945</v>
      </c>
      <c r="H131" s="3873" t="s">
        <v>2945</v>
      </c>
      <c r="I131" s="3873" t="s">
        <v>2945</v>
      </c>
      <c r="J131" s="3873" t="s">
        <v>2945</v>
      </c>
      <c r="K131" s="3873" t="s">
        <v>2945</v>
      </c>
      <c r="L131" s="3873" t="s">
        <v>2945</v>
      </c>
      <c r="M131" s="3873" t="s">
        <v>2945</v>
      </c>
      <c r="N131" s="3873" t="s">
        <v>2945</v>
      </c>
      <c r="O131" s="3873" t="s">
        <v>2945</v>
      </c>
      <c r="P131" s="3873" t="s">
        <v>2945</v>
      </c>
      <c r="Q131" s="3870" t="s">
        <v>2945</v>
      </c>
      <c r="R131" s="3870" t="s">
        <v>2945</v>
      </c>
      <c r="S131" s="3873" t="s">
        <v>2945</v>
      </c>
      <c r="T131" s="3870" t="s">
        <v>2945</v>
      </c>
      <c r="U131" s="3870" t="s">
        <v>2945</v>
      </c>
      <c r="V131" s="3873" t="s">
        <v>2945</v>
      </c>
      <c r="W131" s="3870" t="s">
        <v>2945</v>
      </c>
      <c r="X131" s="3870" t="s">
        <v>2945</v>
      </c>
      <c r="Y131" s="3870" t="s">
        <v>2945</v>
      </c>
      <c r="Z131" s="3870" t="s">
        <v>2945</v>
      </c>
      <c r="AA131" s="3871" t="s">
        <v>1185</v>
      </c>
      <c r="AB131" s="3873" t="s">
        <v>2945</v>
      </c>
    </row>
    <row r="132">
      <c r="A132" s="3885" t="s">
        <v>3147</v>
      </c>
      <c r="B132" s="3870" t="s">
        <v>3147</v>
      </c>
      <c r="C132" s="3871" t="s">
        <v>1185</v>
      </c>
      <c r="D132" s="3873" t="s">
        <v>2938</v>
      </c>
      <c r="E132" s="3870" t="s">
        <v>2938</v>
      </c>
      <c r="F132" s="3870" t="s">
        <v>2938</v>
      </c>
      <c r="G132" s="3873" t="s">
        <v>2945</v>
      </c>
      <c r="H132" s="3873" t="s">
        <v>2945</v>
      </c>
      <c r="I132" s="3873" t="s">
        <v>2945</v>
      </c>
      <c r="J132" s="3873" t="s">
        <v>2945</v>
      </c>
      <c r="K132" s="3873" t="s">
        <v>2945</v>
      </c>
      <c r="L132" s="3873" t="s">
        <v>2945</v>
      </c>
      <c r="M132" s="3873" t="s">
        <v>2945</v>
      </c>
      <c r="N132" s="3873" t="s">
        <v>2945</v>
      </c>
      <c r="O132" s="3873" t="s">
        <v>2945</v>
      </c>
      <c r="P132" s="3873" t="s">
        <v>2945</v>
      </c>
      <c r="Q132" s="3870" t="s">
        <v>2945</v>
      </c>
      <c r="R132" s="3870" t="s">
        <v>2945</v>
      </c>
      <c r="S132" s="3873" t="s">
        <v>2945</v>
      </c>
      <c r="T132" s="3870" t="s">
        <v>2945</v>
      </c>
      <c r="U132" s="3870" t="s">
        <v>2945</v>
      </c>
      <c r="V132" s="3873" t="s">
        <v>2945</v>
      </c>
      <c r="W132" s="3870" t="s">
        <v>2945</v>
      </c>
      <c r="X132" s="3870" t="s">
        <v>2945</v>
      </c>
      <c r="Y132" s="3870" t="s">
        <v>2945</v>
      </c>
      <c r="Z132" s="3870" t="s">
        <v>2945</v>
      </c>
      <c r="AA132" s="3871" t="s">
        <v>1185</v>
      </c>
      <c r="AB132" s="3873" t="s">
        <v>2945</v>
      </c>
    </row>
    <row r="133">
      <c r="A133" s="3885" t="s">
        <v>3148</v>
      </c>
      <c r="B133" s="3870" t="s">
        <v>3148</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3149</v>
      </c>
      <c r="B134" s="3870" t="s">
        <v>3149</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17234.39825564828</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3168</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0.1088299946084</v>
      </c>
      <c r="E10" s="3873" t="n">
        <v>96.95729143946153</v>
      </c>
      <c r="F10" s="3873" t="n">
        <v>2058.251025550553</v>
      </c>
      <c r="G10" s="3873" t="n">
        <v>0.50234243914089</v>
      </c>
      <c r="H10" s="3873" t="n">
        <v>0.02166380478599</v>
      </c>
      <c r="I10" s="3873" t="s">
        <v>2943</v>
      </c>
      <c r="J10" s="3873" t="n">
        <v>7104.414959918322</v>
      </c>
      <c r="K10" s="3870" t="s">
        <v>2945</v>
      </c>
      <c r="L10" s="3870" t="s">
        <v>2945</v>
      </c>
      <c r="M10" s="3873" t="s">
        <v>1185</v>
      </c>
      <c r="N10" s="3873" t="s">
        <v>2943</v>
      </c>
      <c r="O10" s="3873" t="s">
        <v>2938</v>
      </c>
      <c r="P10" s="664"/>
    </row>
    <row r="11" spans="1:16" ht="14.25" x14ac:dyDescent="0.25">
      <c r="A11" s="2567" t="s">
        <v>2548</v>
      </c>
      <c r="B11" s="3873" t="s">
        <v>3150</v>
      </c>
      <c r="C11" s="3873" t="s">
        <v>3169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3152</v>
      </c>
      <c r="C12" s="3873" t="s">
        <v>3170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3154</v>
      </c>
      <c r="C13" s="3873" t="s">
        <v>3171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3156</v>
      </c>
      <c r="C14" s="3873" t="s">
        <v>3172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3158</v>
      </c>
      <c r="C15" s="3873" t="s">
        <v>3173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3160</v>
      </c>
      <c r="C16" s="3873" t="s">
        <v>3174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3162</v>
      </c>
      <c r="C17" s="3873" t="s">
        <v>3175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3164</v>
      </c>
      <c r="C18" s="3873" t="s">
        <v>3176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54840.28159580032</v>
      </c>
      <c r="D11" s="3873" t="n">
        <v>54194.84265419032</v>
      </c>
      <c r="E11" s="3873" t="n">
        <v>645.43894161</v>
      </c>
      <c r="F11" s="3873" t="n">
        <v>0.02362127417969</v>
      </c>
      <c r="G11" s="3873" t="n">
        <v>-0.02027132626328</v>
      </c>
      <c r="H11" s="3873" t="n">
        <v>0.00334994791641</v>
      </c>
      <c r="I11" s="3873" t="n">
        <v>0.00405366597409</v>
      </c>
      <c r="J11" s="3873" t="n">
        <v>-0.00711927662182</v>
      </c>
      <c r="K11" s="3873" t="n">
        <v>-0.00306561064773</v>
      </c>
      <c r="L11" s="3873" t="n">
        <v>-1.3961496316E-4</v>
      </c>
      <c r="M11" s="3873" t="s">
        <v>3114</v>
      </c>
      <c r="N11" s="3873" t="n">
        <v>-0.06253942226495</v>
      </c>
      <c r="O11" s="3873" t="n">
        <v>-6.21170958690399</v>
      </c>
      <c r="P11" s="3873" t="n">
        <v>1295.39732766566</v>
      </c>
      <c r="Q11" s="3873" t="n">
        <v>-1111.6852405985926</v>
      </c>
      <c r="R11" s="3873" t="n">
        <v>183.71208706706727</v>
      </c>
      <c r="S11" s="3873" t="n">
        <v>222.3041835143834</v>
      </c>
      <c r="T11" s="3873" t="n">
        <v>-390.423134698811</v>
      </c>
      <c r="U11" s="3873" t="n">
        <v>-168.1189511844276</v>
      </c>
      <c r="V11" s="3873" t="n">
        <v>-7.65652389460487</v>
      </c>
      <c r="W11" s="3873" t="s">
        <v>3114</v>
      </c>
      <c r="X11" s="3873" t="n">
        <v>-3389.3141493328085</v>
      </c>
      <c r="Y11" s="3873" t="n">
        <v>-4009.27926136</v>
      </c>
      <c r="Z11" s="3873" t="n">
        <v>27099.074928584196</v>
      </c>
      <c r="AA11" s="681"/>
      <c r="AB11" s="681"/>
      <c r="AC11" s="681"/>
      <c r="AD11" s="681"/>
      <c r="AE11" s="681"/>
      <c r="AF11" s="681"/>
      <c r="AG11" s="681"/>
      <c r="AH11" s="681"/>
    </row>
    <row r="12" spans="1:34" s="95" customFormat="1" x14ac:dyDescent="0.2">
      <c r="A12" s="3880" t="s">
        <v>3118</v>
      </c>
      <c r="B12" s="3870" t="s">
        <v>3118</v>
      </c>
      <c r="C12" s="3873"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3119</v>
      </c>
      <c r="B13" s="3870" t="s">
        <v>3119</v>
      </c>
      <c r="C13" s="3873"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3120</v>
      </c>
      <c r="B14" s="3870" t="s">
        <v>3120</v>
      </c>
      <c r="C14" s="3873"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3122</v>
      </c>
      <c r="B15" s="3870" t="s">
        <v>3122</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3"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3124</v>
      </c>
      <c r="B17" s="3870" t="s">
        <v>3124</v>
      </c>
      <c r="C17" s="3873" t="n">
        <v>14646.24198</v>
      </c>
      <c r="D17" s="3870" t="n">
        <v>14236.23777</v>
      </c>
      <c r="E17" s="3870" t="n">
        <v>410.00421</v>
      </c>
      <c r="F17" s="3873" t="n">
        <v>0.01900663177954</v>
      </c>
      <c r="G17" s="3873" t="n">
        <v>-0.01543990766764</v>
      </c>
      <c r="H17" s="3873" t="n">
        <v>0.0035667241119</v>
      </c>
      <c r="I17" s="3873" t="n">
        <v>0.00625980652872</v>
      </c>
      <c r="J17" s="3873" t="n">
        <v>-0.01120288226279</v>
      </c>
      <c r="K17" s="3873" t="n">
        <v>-0.00494307573407</v>
      </c>
      <c r="L17" s="3873" t="s">
        <v>3128</v>
      </c>
      <c r="M17" s="3873" t="s">
        <v>3177</v>
      </c>
      <c r="N17" s="3873" t="n">
        <v>-0.05355493075802</v>
      </c>
      <c r="O17" s="3873" t="n">
        <v>-7.44692958640595</v>
      </c>
      <c r="P17" s="3870" t="n">
        <v>278.375728267927</v>
      </c>
      <c r="Q17" s="3870" t="n">
        <v>-226.1366238491014</v>
      </c>
      <c r="R17" s="3873" t="n">
        <v>52.2391044188256</v>
      </c>
      <c r="S17" s="3870" t="n">
        <v>91.6826411675822</v>
      </c>
      <c r="T17" s="3870" t="n">
        <v>-164.0801244942316</v>
      </c>
      <c r="U17" s="3873" t="n">
        <v>-72.3974833266494</v>
      </c>
      <c r="V17" s="3870" t="s">
        <v>3128</v>
      </c>
      <c r="W17" s="3870" t="s">
        <v>3177</v>
      </c>
      <c r="X17" s="3870" t="n">
        <v>-762.420728027047</v>
      </c>
      <c r="Y17" s="3870" t="n">
        <v>-3053.272482</v>
      </c>
      <c r="Z17" s="3873" t="n">
        <v>14064.789159427872</v>
      </c>
    </row>
    <row r="18">
      <c r="A18" s="3880" t="s">
        <v>3125</v>
      </c>
      <c r="B18" s="3870" t="s">
        <v>3125</v>
      </c>
      <c r="C18" s="3873" t="n">
        <v>2837.88612501</v>
      </c>
      <c r="D18" s="3870" t="n">
        <v>2720.5760934</v>
      </c>
      <c r="E18" s="3870" t="n">
        <v>117.31003161</v>
      </c>
      <c r="F18" s="3873" t="n">
        <v>0.16501078878503</v>
      </c>
      <c r="G18" s="3873" t="n">
        <v>-0.15928121925555</v>
      </c>
      <c r="H18" s="3873" t="n">
        <v>0.00572956952948</v>
      </c>
      <c r="I18" s="3873" t="n">
        <v>0.03801010769226</v>
      </c>
      <c r="J18" s="3873" t="n">
        <v>-0.06927815024971</v>
      </c>
      <c r="K18" s="3873" t="n">
        <v>-0.03126804255745</v>
      </c>
      <c r="L18" s="3873" t="s">
        <v>2938</v>
      </c>
      <c r="M18" s="3873" t="s">
        <v>2938</v>
      </c>
      <c r="N18" s="3873" t="n">
        <v>0.03580357987204</v>
      </c>
      <c r="O18" s="3873" t="n">
        <v>-6.27200648795392</v>
      </c>
      <c r="P18" s="3870" t="n">
        <v>468.28182797</v>
      </c>
      <c r="Q18" s="3870" t="n">
        <v>-452.0219621</v>
      </c>
      <c r="R18" s="3873" t="n">
        <v>16.25986587</v>
      </c>
      <c r="S18" s="3870" t="n">
        <v>107.86835723</v>
      </c>
      <c r="T18" s="3870" t="n">
        <v>-196.60350136</v>
      </c>
      <c r="U18" s="3873" t="n">
        <v>-88.73514413</v>
      </c>
      <c r="V18" s="3870" t="s">
        <v>2938</v>
      </c>
      <c r="W18" s="3870" t="s">
        <v>2938</v>
      </c>
      <c r="X18" s="3870" t="n">
        <v>97.406363458</v>
      </c>
      <c r="Y18" s="3870" t="n">
        <v>-735.76927936</v>
      </c>
      <c r="Z18" s="3873" t="n">
        <v>2606.406711927336</v>
      </c>
    </row>
    <row r="19">
      <c r="A19" s="3880" t="s">
        <v>3126</v>
      </c>
      <c r="B19" s="3870" t="s">
        <v>3126</v>
      </c>
      <c r="C19" s="3873" t="n">
        <v>20164.908889272647</v>
      </c>
      <c r="D19" s="3870" t="n">
        <v>20164.908889272647</v>
      </c>
      <c r="E19" s="3870" t="s">
        <v>2938</v>
      </c>
      <c r="F19" s="3873" t="n">
        <v>0.02131414188404</v>
      </c>
      <c r="G19" s="3873" t="s">
        <v>3121</v>
      </c>
      <c r="H19" s="3873" t="n">
        <v>0.02131414188404</v>
      </c>
      <c r="I19" s="3873" t="s">
        <v>3121</v>
      </c>
      <c r="J19" s="3873" t="s">
        <v>3121</v>
      </c>
      <c r="K19" s="3873" t="s">
        <v>3121</v>
      </c>
      <c r="L19" s="3873" t="n">
        <v>-2.8812394417E-4</v>
      </c>
      <c r="M19" s="3873" t="s">
        <v>2938</v>
      </c>
      <c r="N19" s="3873" t="n">
        <v>0.01137006984246</v>
      </c>
      <c r="O19" s="3873" t="s">
        <v>2938</v>
      </c>
      <c r="P19" s="3870" t="n">
        <v>429.7977291447649</v>
      </c>
      <c r="Q19" s="3870" t="s">
        <v>3121</v>
      </c>
      <c r="R19" s="3873" t="n">
        <v>429.7977291447649</v>
      </c>
      <c r="S19" s="3870" t="s">
        <v>3121</v>
      </c>
      <c r="T19" s="3870" t="s">
        <v>3121</v>
      </c>
      <c r="U19" s="3873" t="s">
        <v>3121</v>
      </c>
      <c r="V19" s="3870" t="n">
        <v>-5.80999308301339</v>
      </c>
      <c r="W19" s="3870" t="s">
        <v>2938</v>
      </c>
      <c r="X19" s="3870" t="n">
        <v>229.2764224378103</v>
      </c>
      <c r="Y19" s="3870" t="s">
        <v>2938</v>
      </c>
      <c r="Z19" s="3873" t="n">
        <v>-2395.3019144983955</v>
      </c>
    </row>
    <row r="20">
      <c r="A20" s="3880" t="s">
        <v>3127</v>
      </c>
      <c r="B20" s="3870" t="s">
        <v>3127</v>
      </c>
      <c r="C20" s="3873"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2945</v>
      </c>
      <c r="P20" s="3870" t="s">
        <v>2945</v>
      </c>
      <c r="Q20" s="3870" t="s">
        <v>2945</v>
      </c>
      <c r="R20" s="3873" t="s">
        <v>2945</v>
      </c>
      <c r="S20" s="3870" t="s">
        <v>2945</v>
      </c>
      <c r="T20" s="3870" t="s">
        <v>2945</v>
      </c>
      <c r="U20" s="3873" t="s">
        <v>2945</v>
      </c>
      <c r="V20" s="3870" t="s">
        <v>2945</v>
      </c>
      <c r="W20" s="3870" t="s">
        <v>2945</v>
      </c>
      <c r="X20" s="3870" t="s">
        <v>2945</v>
      </c>
      <c r="Y20" s="3870" t="s">
        <v>2945</v>
      </c>
      <c r="Z20" s="3873" t="s">
        <v>2945</v>
      </c>
    </row>
    <row r="21">
      <c r="A21" s="3880" t="s">
        <v>3129</v>
      </c>
      <c r="B21" s="3870" t="s">
        <v>3129</v>
      </c>
      <c r="C21" s="3873"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3130</v>
      </c>
      <c r="B22" s="3870" t="s">
        <v>3130</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3131</v>
      </c>
      <c r="B23" s="3870" t="s">
        <v>3131</v>
      </c>
      <c r="C23" s="3873"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3133</v>
      </c>
      <c r="B24" s="3870" t="s">
        <v>3133</v>
      </c>
      <c r="C24" s="3873"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3134</v>
      </c>
      <c r="B25" s="3870" t="s">
        <v>3134</v>
      </c>
      <c r="C25" s="3873"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3135</v>
      </c>
      <c r="B26" s="3870" t="s">
        <v>3135</v>
      </c>
      <c r="C26" s="3873" t="n">
        <v>675.1891819534382</v>
      </c>
      <c r="D26" s="3870" t="n">
        <v>675.1891819534382</v>
      </c>
      <c r="E26" s="3870" t="s">
        <v>2938</v>
      </c>
      <c r="F26" s="3873" t="n">
        <v>0.0352150625995</v>
      </c>
      <c r="G26" s="3873" t="n">
        <v>-0.02115302518602</v>
      </c>
      <c r="H26" s="3873" t="n">
        <v>0.01406203741348</v>
      </c>
      <c r="I26" s="3873" t="s">
        <v>3121</v>
      </c>
      <c r="J26" s="3873" t="s">
        <v>3121</v>
      </c>
      <c r="K26" s="3873" t="s">
        <v>3121</v>
      </c>
      <c r="L26" s="3873" t="s">
        <v>2938</v>
      </c>
      <c r="M26" s="3873" t="s">
        <v>2938</v>
      </c>
      <c r="N26" s="3873" t="n">
        <v>0.02374501388546</v>
      </c>
      <c r="O26" s="3873" t="s">
        <v>2938</v>
      </c>
      <c r="P26" s="3870" t="n">
        <v>23.77682930899735</v>
      </c>
      <c r="Q26" s="3870" t="n">
        <v>-14.2822937711888</v>
      </c>
      <c r="R26" s="3873" t="n">
        <v>9.49453553780855</v>
      </c>
      <c r="S26" s="3870" t="s">
        <v>3121</v>
      </c>
      <c r="T26" s="3870" t="s">
        <v>3121</v>
      </c>
      <c r="U26" s="3873" t="s">
        <v>3121</v>
      </c>
      <c r="V26" s="3870" t="s">
        <v>2938</v>
      </c>
      <c r="W26" s="3870" t="s">
        <v>2938</v>
      </c>
      <c r="X26" s="3870" t="n">
        <v>16.03237650079363</v>
      </c>
      <c r="Y26" s="3870" t="s">
        <v>2938</v>
      </c>
      <c r="Z26" s="3873" t="n">
        <v>-93.59867747487475</v>
      </c>
    </row>
    <row r="27">
      <c r="A27" s="3880" t="s">
        <v>3136</v>
      </c>
      <c r="B27" s="3870" t="s">
        <v>3136</v>
      </c>
      <c r="C27" s="3873" t="s">
        <v>2945</v>
      </c>
      <c r="D27" s="3870" t="s">
        <v>2945</v>
      </c>
      <c r="E27" s="3870" t="s">
        <v>2945</v>
      </c>
      <c r="F27" s="3873" t="s">
        <v>2945</v>
      </c>
      <c r="G27" s="3873" t="s">
        <v>2945</v>
      </c>
      <c r="H27" s="3873" t="s">
        <v>2945</v>
      </c>
      <c r="I27" s="3873" t="s">
        <v>2945</v>
      </c>
      <c r="J27" s="3873" t="s">
        <v>2945</v>
      </c>
      <c r="K27" s="3873" t="s">
        <v>2945</v>
      </c>
      <c r="L27" s="3873" t="s">
        <v>2945</v>
      </c>
      <c r="M27" s="3873" t="s">
        <v>2945</v>
      </c>
      <c r="N27" s="3873" t="s">
        <v>2945</v>
      </c>
      <c r="O27" s="3873" t="s">
        <v>2945</v>
      </c>
      <c r="P27" s="3870" t="s">
        <v>2945</v>
      </c>
      <c r="Q27" s="3870" t="s">
        <v>2945</v>
      </c>
      <c r="R27" s="3873" t="s">
        <v>2945</v>
      </c>
      <c r="S27" s="3870" t="s">
        <v>2945</v>
      </c>
      <c r="T27" s="3870" t="s">
        <v>2945</v>
      </c>
      <c r="U27" s="3873" t="s">
        <v>2945</v>
      </c>
      <c r="V27" s="3870" t="s">
        <v>2945</v>
      </c>
      <c r="W27" s="3870" t="s">
        <v>2945</v>
      </c>
      <c r="X27" s="3870" t="s">
        <v>2945</v>
      </c>
      <c r="Y27" s="3870" t="s">
        <v>2945</v>
      </c>
      <c r="Z27" s="3873" t="s">
        <v>2945</v>
      </c>
    </row>
    <row r="28">
      <c r="A28" s="3880" t="s">
        <v>3137</v>
      </c>
      <c r="B28" s="3870" t="s">
        <v>3137</v>
      </c>
      <c r="C28" s="3873" t="n">
        <v>8939.117712</v>
      </c>
      <c r="D28" s="3870" t="n">
        <v>8914.425312</v>
      </c>
      <c r="E28" s="3870" t="n">
        <v>24.6924</v>
      </c>
      <c r="F28" s="3873" t="n">
        <v>2.6474445839E-4</v>
      </c>
      <c r="G28" s="3873" t="n">
        <v>-0.03791779552115</v>
      </c>
      <c r="H28" s="3873" t="n">
        <v>-0.03765305106276</v>
      </c>
      <c r="I28" s="3873" t="s">
        <v>2939</v>
      </c>
      <c r="J28" s="3873" t="s">
        <v>2939</v>
      </c>
      <c r="K28" s="3873" t="s">
        <v>2940</v>
      </c>
      <c r="L28" s="3873" t="s">
        <v>2954</v>
      </c>
      <c r="M28" s="3873" t="s">
        <v>2954</v>
      </c>
      <c r="N28" s="3873" t="s">
        <v>2954</v>
      </c>
      <c r="O28" s="3873" t="n">
        <v>10.0</v>
      </c>
      <c r="P28" s="3870" t="n">
        <v>2.36658187715489</v>
      </c>
      <c r="Q28" s="3870" t="n">
        <v>-338.95163754310033</v>
      </c>
      <c r="R28" s="3873" t="n">
        <v>-336.58505566594545</v>
      </c>
      <c r="S28" s="3870" t="s">
        <v>2939</v>
      </c>
      <c r="T28" s="3870" t="s">
        <v>2939</v>
      </c>
      <c r="U28" s="3873" t="s">
        <v>2940</v>
      </c>
      <c r="V28" s="3870" t="s">
        <v>2954</v>
      </c>
      <c r="W28" s="3870" t="s">
        <v>2954</v>
      </c>
      <c r="X28" s="3870" t="s">
        <v>2954</v>
      </c>
      <c r="Y28" s="3870" t="n">
        <v>246.924</v>
      </c>
      <c r="Z28" s="3873" t="n">
        <v>328.7572041084669</v>
      </c>
    </row>
    <row r="29">
      <c r="A29" s="3880" t="s">
        <v>3138</v>
      </c>
      <c r="B29" s="3870" t="s">
        <v>3138</v>
      </c>
      <c r="C29" s="3873"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3139</v>
      </c>
      <c r="B30" s="3870" t="s">
        <v>3139</v>
      </c>
      <c r="C30" s="3873"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3140</v>
      </c>
      <c r="B31" s="3870" t="s">
        <v>3140</v>
      </c>
      <c r="C31" s="3873"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3141</v>
      </c>
      <c r="B32" s="3870" t="s">
        <v>3141</v>
      </c>
      <c r="C32" s="3873" t="s">
        <v>2942</v>
      </c>
      <c r="D32" s="3870" t="s">
        <v>2954</v>
      </c>
      <c r="E32" s="3870" t="s">
        <v>2938</v>
      </c>
      <c r="F32" s="3873" t="s">
        <v>2954</v>
      </c>
      <c r="G32" s="3873" t="s">
        <v>2954</v>
      </c>
      <c r="H32" s="3873" t="s">
        <v>2954</v>
      </c>
      <c r="I32" s="3873" t="s">
        <v>2954</v>
      </c>
      <c r="J32" s="3873" t="s">
        <v>2954</v>
      </c>
      <c r="K32" s="3873" t="s">
        <v>2954</v>
      </c>
      <c r="L32" s="3873" t="s">
        <v>2954</v>
      </c>
      <c r="M32" s="3873" t="s">
        <v>2954</v>
      </c>
      <c r="N32" s="3873" t="s">
        <v>2954</v>
      </c>
      <c r="O32" s="3873" t="s">
        <v>2938</v>
      </c>
      <c r="P32" s="3870" t="s">
        <v>2954</v>
      </c>
      <c r="Q32" s="3870" t="s">
        <v>2954</v>
      </c>
      <c r="R32" s="3873" t="s">
        <v>2954</v>
      </c>
      <c r="S32" s="3870" t="s">
        <v>2954</v>
      </c>
      <c r="T32" s="3870" t="s">
        <v>2954</v>
      </c>
      <c r="U32" s="3873" t="s">
        <v>2954</v>
      </c>
      <c r="V32" s="3870" t="s">
        <v>2954</v>
      </c>
      <c r="W32" s="3870" t="s">
        <v>2954</v>
      </c>
      <c r="X32" s="3870" t="s">
        <v>2954</v>
      </c>
      <c r="Y32" s="3870" t="s">
        <v>2938</v>
      </c>
      <c r="Z32" s="3873" t="s">
        <v>2942</v>
      </c>
    </row>
    <row r="33">
      <c r="A33" s="3880" t="s">
        <v>3142</v>
      </c>
      <c r="B33" s="3870" t="s">
        <v>3142</v>
      </c>
      <c r="C33" s="3873"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3143</v>
      </c>
      <c r="B34" s="3870" t="s">
        <v>3143</v>
      </c>
      <c r="C34" s="3873"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3144</v>
      </c>
      <c r="B35" s="3870" t="s">
        <v>3144</v>
      </c>
      <c r="C35" s="3873" t="n">
        <v>2338.685</v>
      </c>
      <c r="D35" s="3870" t="n">
        <v>2338.685</v>
      </c>
      <c r="E35" s="3870" t="s">
        <v>2938</v>
      </c>
      <c r="F35" s="3873" t="n">
        <v>0.03194759239458</v>
      </c>
      <c r="G35" s="3873" t="n">
        <v>-0.01827543158637</v>
      </c>
      <c r="H35" s="3873" t="n">
        <v>0.0136721608082</v>
      </c>
      <c r="I35" s="3873" t="n">
        <v>0.00972905077717</v>
      </c>
      <c r="J35" s="3873" t="n">
        <v>-0.01271633796111</v>
      </c>
      <c r="K35" s="3873" t="n">
        <v>-0.00298728718394</v>
      </c>
      <c r="L35" s="3873" t="n">
        <v>-7.8955943686E-4</v>
      </c>
      <c r="M35" s="3873" t="s">
        <v>3121</v>
      </c>
      <c r="N35" s="3873" t="n">
        <v>-0.04092807905468</v>
      </c>
      <c r="O35" s="3873" t="s">
        <v>2938</v>
      </c>
      <c r="P35" s="3870" t="n">
        <v>74.7153551193133</v>
      </c>
      <c r="Q35" s="3870" t="n">
        <v>-42.7404777195794</v>
      </c>
      <c r="R35" s="3873" t="n">
        <v>31.9748773997339</v>
      </c>
      <c r="S35" s="3870" t="n">
        <v>22.7531851168012</v>
      </c>
      <c r="T35" s="3870" t="n">
        <v>-29.7395088445794</v>
      </c>
      <c r="U35" s="3873" t="n">
        <v>-6.9863237277782</v>
      </c>
      <c r="V35" s="3870" t="n">
        <v>-1.84653081159148</v>
      </c>
      <c r="W35" s="3870" t="s">
        <v>3121</v>
      </c>
      <c r="X35" s="3870" t="n">
        <v>-95.717884564</v>
      </c>
      <c r="Y35" s="3870" t="s">
        <v>2938</v>
      </c>
      <c r="Z35" s="3873" t="n">
        <v>266.11149291333146</v>
      </c>
    </row>
    <row r="36">
      <c r="A36" s="3880" t="s">
        <v>3145</v>
      </c>
      <c r="B36" s="3870" t="s">
        <v>3145</v>
      </c>
      <c r="C36" s="3873" t="s">
        <v>2945</v>
      </c>
      <c r="D36" s="3870" t="s">
        <v>2945</v>
      </c>
      <c r="E36" s="3870" t="s">
        <v>2945</v>
      </c>
      <c r="F36" s="3873" t="s">
        <v>2945</v>
      </c>
      <c r="G36" s="3873" t="s">
        <v>2945</v>
      </c>
      <c r="H36" s="3873" t="s">
        <v>2945</v>
      </c>
      <c r="I36" s="3873" t="s">
        <v>2945</v>
      </c>
      <c r="J36" s="3873" t="s">
        <v>2945</v>
      </c>
      <c r="K36" s="3873" t="s">
        <v>2945</v>
      </c>
      <c r="L36" s="3873" t="s">
        <v>2945</v>
      </c>
      <c r="M36" s="3873" t="s">
        <v>2945</v>
      </c>
      <c r="N36" s="3873" t="s">
        <v>2945</v>
      </c>
      <c r="O36" s="3873" t="s">
        <v>2945</v>
      </c>
      <c r="P36" s="3870" t="s">
        <v>2945</v>
      </c>
      <c r="Q36" s="3870" t="s">
        <v>2945</v>
      </c>
      <c r="R36" s="3873" t="s">
        <v>2945</v>
      </c>
      <c r="S36" s="3870" t="s">
        <v>2945</v>
      </c>
      <c r="T36" s="3870" t="s">
        <v>2945</v>
      </c>
      <c r="U36" s="3873" t="s">
        <v>2945</v>
      </c>
      <c r="V36" s="3870" t="s">
        <v>2945</v>
      </c>
      <c r="W36" s="3870" t="s">
        <v>2945</v>
      </c>
      <c r="X36" s="3870" t="s">
        <v>2945</v>
      </c>
      <c r="Y36" s="3870" t="s">
        <v>2945</v>
      </c>
      <c r="Z36" s="3873" t="s">
        <v>2945</v>
      </c>
    </row>
    <row r="37">
      <c r="A37" s="3880" t="s">
        <v>3146</v>
      </c>
      <c r="B37" s="3870" t="s">
        <v>3146</v>
      </c>
      <c r="C37" s="3873"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3147</v>
      </c>
      <c r="B38" s="3870" t="s">
        <v>3147</v>
      </c>
      <c r="C38" s="3873"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3148</v>
      </c>
      <c r="B39" s="3870" t="s">
        <v>3148</v>
      </c>
      <c r="C39" s="3873" t="s">
        <v>2945</v>
      </c>
      <c r="D39" s="3870" t="s">
        <v>2945</v>
      </c>
      <c r="E39" s="3870" t="s">
        <v>2945</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3149</v>
      </c>
      <c r="B40" s="3870" t="s">
        <v>3149</v>
      </c>
      <c r="C40" s="3873" t="n">
        <v>5238.252707564233</v>
      </c>
      <c r="D40" s="3870" t="n">
        <v>5144.820407564233</v>
      </c>
      <c r="E40" s="3870" t="n">
        <v>93.4323</v>
      </c>
      <c r="F40" s="3873" t="n">
        <v>0.00345215799753</v>
      </c>
      <c r="G40" s="3873" t="n">
        <v>-0.00716884955959</v>
      </c>
      <c r="H40" s="3873" t="n">
        <v>-0.00371669156206</v>
      </c>
      <c r="I40" s="3873" t="s">
        <v>3167</v>
      </c>
      <c r="J40" s="3873" t="s">
        <v>3167</v>
      </c>
      <c r="K40" s="3873" t="s">
        <v>3178</v>
      </c>
      <c r="L40" s="3873" t="s">
        <v>2954</v>
      </c>
      <c r="M40" s="3873" t="s">
        <v>2954</v>
      </c>
      <c r="N40" s="3873" t="n">
        <v>-0.5585988375635</v>
      </c>
      <c r="O40" s="3873" t="n">
        <v>-5.0</v>
      </c>
      <c r="P40" s="3870" t="n">
        <v>18.08327597750245</v>
      </c>
      <c r="Q40" s="3870" t="n">
        <v>-37.55224561562268</v>
      </c>
      <c r="R40" s="3873" t="n">
        <v>-19.46896963812023</v>
      </c>
      <c r="S40" s="3870" t="s">
        <v>3167</v>
      </c>
      <c r="T40" s="3870" t="s">
        <v>3167</v>
      </c>
      <c r="U40" s="3873" t="s">
        <v>3178</v>
      </c>
      <c r="V40" s="3870" t="s">
        <v>2954</v>
      </c>
      <c r="W40" s="3870" t="s">
        <v>2954</v>
      </c>
      <c r="X40" s="3870" t="n">
        <v>-2873.8906991383656</v>
      </c>
      <c r="Y40" s="3870" t="n">
        <v>-467.1615</v>
      </c>
      <c r="Z40" s="3873" t="n">
        <v>12321.910952180458</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26845.33363142837</v>
      </c>
      <c r="D11" s="3873" t="n">
        <v>23976.441447141176</v>
      </c>
      <c r="E11" s="3873" t="n">
        <v>2868.892184287197</v>
      </c>
      <c r="F11" s="3873" t="n">
        <v>0.01124886559322</v>
      </c>
      <c r="G11" s="3873" t="n">
        <v>-0.01495045358603</v>
      </c>
      <c r="H11" s="3873" t="n">
        <v>-0.00370158799281</v>
      </c>
      <c r="I11" s="3873" t="n">
        <v>0.01288868628954</v>
      </c>
      <c r="J11" s="3873" t="n">
        <v>-0.01400208209314</v>
      </c>
      <c r="K11" s="3873" t="n">
        <v>-0.0011133958036</v>
      </c>
      <c r="L11" s="3873" t="n">
        <v>2.59651275E-6</v>
      </c>
      <c r="M11" s="3873" t="s">
        <v>3114</v>
      </c>
      <c r="N11" s="3873" t="n">
        <v>0.12556913884833</v>
      </c>
      <c r="O11" s="3873" t="n">
        <v>-3.07372734289375</v>
      </c>
      <c r="P11" s="3873" t="n">
        <v>301.9795498250435</v>
      </c>
      <c r="Q11" s="3873" t="n">
        <v>-401.3499144582469</v>
      </c>
      <c r="R11" s="3873" t="n">
        <v>-99.3703646332034</v>
      </c>
      <c r="S11" s="3873" t="n">
        <v>346.0010835134459</v>
      </c>
      <c r="T11" s="3873" t="n">
        <v>-375.8905653250211</v>
      </c>
      <c r="U11" s="3873" t="n">
        <v>-29.8894818115752</v>
      </c>
      <c r="V11" s="3873" t="n">
        <v>0.06970425099038</v>
      </c>
      <c r="W11" s="3873" t="s">
        <v>3114</v>
      </c>
      <c r="X11" s="3873" t="n">
        <v>3010.7011051650165</v>
      </c>
      <c r="Y11" s="3873" t="n">
        <v>-8818.192350657731</v>
      </c>
      <c r="Z11" s="3873" t="n">
        <v>21767.831754850533</v>
      </c>
      <c r="AA11" s="681"/>
      <c r="AB11" s="681"/>
      <c r="AC11" s="681"/>
      <c r="AD11" s="681"/>
      <c r="AE11" s="681"/>
      <c r="AF11" s="681"/>
      <c r="AG11" s="681"/>
      <c r="AH11" s="681"/>
    </row>
    <row r="12" spans="1:34" s="95" customFormat="1" x14ac:dyDescent="0.2">
      <c r="A12" s="3880" t="s">
        <v>3118</v>
      </c>
      <c r="B12" s="3870" t="s">
        <v>3118</v>
      </c>
      <c r="C12" s="3873"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3119</v>
      </c>
      <c r="B13" s="3870" t="s">
        <v>3119</v>
      </c>
      <c r="C13" s="3873"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3120</v>
      </c>
      <c r="B14" s="3870" t="s">
        <v>3120</v>
      </c>
      <c r="C14" s="3873"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3122</v>
      </c>
      <c r="B15" s="3870" t="s">
        <v>3122</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3"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3124</v>
      </c>
      <c r="B17" s="3870" t="s">
        <v>3124</v>
      </c>
      <c r="C17" s="3873" t="n">
        <v>6313.87658</v>
      </c>
      <c r="D17" s="3870" t="n">
        <v>5320.71437</v>
      </c>
      <c r="E17" s="3870" t="n">
        <v>993.16221</v>
      </c>
      <c r="F17" s="3873" t="n">
        <v>0.01392128057492</v>
      </c>
      <c r="G17" s="3873" t="n">
        <v>-0.02191028722526</v>
      </c>
      <c r="H17" s="3873" t="n">
        <v>-0.00798900665034</v>
      </c>
      <c r="I17" s="3873" t="n">
        <v>0.01115912166364</v>
      </c>
      <c r="J17" s="3873" t="n">
        <v>-0.00724510850965</v>
      </c>
      <c r="K17" s="3873" t="n">
        <v>0.00391401315399</v>
      </c>
      <c r="L17" s="3873" t="s">
        <v>3128</v>
      </c>
      <c r="M17" s="3873" t="s">
        <v>3177</v>
      </c>
      <c r="N17" s="3873" t="n">
        <v>0.08528076619119</v>
      </c>
      <c r="O17" s="3873" t="n">
        <v>-6.38078464784013</v>
      </c>
      <c r="P17" s="3870" t="n">
        <v>87.897247385589</v>
      </c>
      <c r="Q17" s="3870" t="n">
        <v>-138.338849372641</v>
      </c>
      <c r="R17" s="3873" t="n">
        <v>-50.441601987052</v>
      </c>
      <c r="S17" s="3870" t="n">
        <v>70.457316925438</v>
      </c>
      <c r="T17" s="3870" t="n">
        <v>-45.744720938662</v>
      </c>
      <c r="U17" s="3873" t="n">
        <v>24.712595986776</v>
      </c>
      <c r="V17" s="3870" t="s">
        <v>3128</v>
      </c>
      <c r="W17" s="3870" t="s">
        <v>3177</v>
      </c>
      <c r="X17" s="3870" t="n">
        <v>453.754598158092</v>
      </c>
      <c r="Y17" s="3870" t="n">
        <v>-6337.15418238298</v>
      </c>
      <c r="Z17" s="3873" t="n">
        <v>21666.804830825622</v>
      </c>
    </row>
    <row r="18">
      <c r="A18" s="3880" t="s">
        <v>3125</v>
      </c>
      <c r="B18" s="3870" t="s">
        <v>3125</v>
      </c>
      <c r="C18" s="3873" t="n">
        <v>205.107750003</v>
      </c>
      <c r="D18" s="3870" t="n">
        <v>175.18494576</v>
      </c>
      <c r="E18" s="3870" t="n">
        <v>29.922804243</v>
      </c>
      <c r="F18" s="3873" t="n">
        <v>0.46073175257209</v>
      </c>
      <c r="G18" s="3873" t="n">
        <v>-0.92126670853362</v>
      </c>
      <c r="H18" s="3873" t="n">
        <v>-0.46053495596153</v>
      </c>
      <c r="I18" s="3873" t="n">
        <v>1.28630034699391</v>
      </c>
      <c r="J18" s="3873" t="n">
        <v>-1.52193668944949</v>
      </c>
      <c r="K18" s="3873" t="n">
        <v>-0.23563634245558</v>
      </c>
      <c r="L18" s="3873" t="s">
        <v>2938</v>
      </c>
      <c r="M18" s="3873" t="s">
        <v>2938</v>
      </c>
      <c r="N18" s="3873" t="n">
        <v>-0.01622129583265</v>
      </c>
      <c r="O18" s="3873" t="n">
        <v>-6.69932676436552</v>
      </c>
      <c r="P18" s="3870" t="n">
        <v>94.499653125</v>
      </c>
      <c r="Q18" s="3870" t="n">
        <v>-188.95894174</v>
      </c>
      <c r="R18" s="3873" t="n">
        <v>-94.459288615</v>
      </c>
      <c r="S18" s="3870" t="n">
        <v>263.83017</v>
      </c>
      <c r="T18" s="3870" t="n">
        <v>-312.16101002</v>
      </c>
      <c r="U18" s="3873" t="n">
        <v>-48.33084002</v>
      </c>
      <c r="V18" s="3870" t="s">
        <v>2938</v>
      </c>
      <c r="W18" s="3870" t="s">
        <v>2938</v>
      </c>
      <c r="X18" s="3870" t="n">
        <v>-2.8417268306</v>
      </c>
      <c r="Y18" s="3870" t="n">
        <v>-200.46264333</v>
      </c>
      <c r="Z18" s="3873" t="n">
        <v>1269.0131622505344</v>
      </c>
    </row>
    <row r="19">
      <c r="A19" s="3880" t="s">
        <v>3126</v>
      </c>
      <c r="B19" s="3870" t="s">
        <v>3126</v>
      </c>
      <c r="C19" s="3873" t="s">
        <v>2945</v>
      </c>
      <c r="D19" s="3870" t="s">
        <v>2945</v>
      </c>
      <c r="E19" s="3870" t="s">
        <v>2945</v>
      </c>
      <c r="F19" s="3873" t="s">
        <v>2945</v>
      </c>
      <c r="G19" s="3873" t="s">
        <v>2945</v>
      </c>
      <c r="H19" s="3873" t="s">
        <v>2945</v>
      </c>
      <c r="I19" s="3873" t="s">
        <v>2945</v>
      </c>
      <c r="J19" s="3873" t="s">
        <v>2945</v>
      </c>
      <c r="K19" s="3873" t="s">
        <v>2945</v>
      </c>
      <c r="L19" s="3873" t="s">
        <v>2945</v>
      </c>
      <c r="M19" s="3873" t="s">
        <v>2945</v>
      </c>
      <c r="N19" s="3873" t="s">
        <v>2945</v>
      </c>
      <c r="O19" s="3873" t="s">
        <v>2945</v>
      </c>
      <c r="P19" s="3870" t="s">
        <v>2945</v>
      </c>
      <c r="Q19" s="3870" t="s">
        <v>2945</v>
      </c>
      <c r="R19" s="3873" t="s">
        <v>2945</v>
      </c>
      <c r="S19" s="3870" t="s">
        <v>2945</v>
      </c>
      <c r="T19" s="3870" t="s">
        <v>2945</v>
      </c>
      <c r="U19" s="3873" t="s">
        <v>2945</v>
      </c>
      <c r="V19" s="3870" t="s">
        <v>2945</v>
      </c>
      <c r="W19" s="3870" t="s">
        <v>2945</v>
      </c>
      <c r="X19" s="3870" t="s">
        <v>2945</v>
      </c>
      <c r="Y19" s="3870" t="s">
        <v>2945</v>
      </c>
      <c r="Z19" s="3873" t="s">
        <v>2945</v>
      </c>
    </row>
    <row r="20">
      <c r="A20" s="3880" t="s">
        <v>3127</v>
      </c>
      <c r="B20" s="3870" t="s">
        <v>3127</v>
      </c>
      <c r="C20" s="3873"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2945</v>
      </c>
      <c r="P20" s="3870" t="s">
        <v>2945</v>
      </c>
      <c r="Q20" s="3870" t="s">
        <v>2945</v>
      </c>
      <c r="R20" s="3873" t="s">
        <v>2945</v>
      </c>
      <c r="S20" s="3870" t="s">
        <v>2945</v>
      </c>
      <c r="T20" s="3870" t="s">
        <v>2945</v>
      </c>
      <c r="U20" s="3873" t="s">
        <v>2945</v>
      </c>
      <c r="V20" s="3870" t="s">
        <v>2945</v>
      </c>
      <c r="W20" s="3870" t="s">
        <v>2945</v>
      </c>
      <c r="X20" s="3870" t="s">
        <v>2945</v>
      </c>
      <c r="Y20" s="3870" t="s">
        <v>2945</v>
      </c>
      <c r="Z20" s="3873" t="s">
        <v>2945</v>
      </c>
    </row>
    <row r="21">
      <c r="A21" s="3880" t="s">
        <v>3129</v>
      </c>
      <c r="B21" s="3870" t="s">
        <v>3129</v>
      </c>
      <c r="C21" s="3873"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3130</v>
      </c>
      <c r="B22" s="3870" t="s">
        <v>3130</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3131</v>
      </c>
      <c r="B23" s="3870" t="s">
        <v>3131</v>
      </c>
      <c r="C23" s="3873"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3133</v>
      </c>
      <c r="B24" s="3870" t="s">
        <v>3133</v>
      </c>
      <c r="C24" s="3873"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3134</v>
      </c>
      <c r="B25" s="3870" t="s">
        <v>3134</v>
      </c>
      <c r="C25" s="3873"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3135</v>
      </c>
      <c r="B26" s="3870" t="s">
        <v>3135</v>
      </c>
      <c r="C26" s="3873" t="n">
        <v>4347.603192447852</v>
      </c>
      <c r="D26" s="3870" t="n">
        <v>3909.6596224036552</v>
      </c>
      <c r="E26" s="3870" t="n">
        <v>437.9435700441968</v>
      </c>
      <c r="F26" s="3873" t="s">
        <v>2938</v>
      </c>
      <c r="G26" s="3873" t="n">
        <v>-2.069498954E-5</v>
      </c>
      <c r="H26" s="3873" t="n">
        <v>-2.069498954E-5</v>
      </c>
      <c r="I26" s="3873" t="s">
        <v>2939</v>
      </c>
      <c r="J26" s="3873" t="s">
        <v>2938</v>
      </c>
      <c r="K26" s="3873" t="s">
        <v>2940</v>
      </c>
      <c r="L26" s="3873" t="s">
        <v>2938</v>
      </c>
      <c r="M26" s="3873" t="s">
        <v>2938</v>
      </c>
      <c r="N26" s="3873" t="n">
        <v>0.11907832097583</v>
      </c>
      <c r="O26" s="3873" t="n">
        <v>-5.08850152707998</v>
      </c>
      <c r="P26" s="3870" t="s">
        <v>2938</v>
      </c>
      <c r="Q26" s="3870" t="n">
        <v>-0.08997360261254</v>
      </c>
      <c r="R26" s="3873" t="n">
        <v>-0.08997360261254</v>
      </c>
      <c r="S26" s="3870" t="s">
        <v>2939</v>
      </c>
      <c r="T26" s="3870" t="s">
        <v>2938</v>
      </c>
      <c r="U26" s="3873" t="s">
        <v>2940</v>
      </c>
      <c r="V26" s="3870" t="s">
        <v>2938</v>
      </c>
      <c r="W26" s="3870" t="s">
        <v>2938</v>
      </c>
      <c r="X26" s="3870" t="n">
        <v>465.5557034228109</v>
      </c>
      <c r="Y26" s="3870" t="n">
        <v>-2228.476524944752</v>
      </c>
      <c r="Z26" s="3873" t="n">
        <v>6464.372915456702</v>
      </c>
    </row>
    <row r="27">
      <c r="A27" s="3880" t="s">
        <v>3136</v>
      </c>
      <c r="B27" s="3870" t="s">
        <v>3136</v>
      </c>
      <c r="C27" s="3873" t="s">
        <v>2945</v>
      </c>
      <c r="D27" s="3870" t="s">
        <v>2945</v>
      </c>
      <c r="E27" s="3870" t="s">
        <v>2945</v>
      </c>
      <c r="F27" s="3873" t="s">
        <v>2945</v>
      </c>
      <c r="G27" s="3873" t="s">
        <v>2945</v>
      </c>
      <c r="H27" s="3873" t="s">
        <v>2945</v>
      </c>
      <c r="I27" s="3873" t="s">
        <v>2945</v>
      </c>
      <c r="J27" s="3873" t="s">
        <v>2945</v>
      </c>
      <c r="K27" s="3873" t="s">
        <v>2945</v>
      </c>
      <c r="L27" s="3873" t="s">
        <v>2945</v>
      </c>
      <c r="M27" s="3873" t="s">
        <v>2945</v>
      </c>
      <c r="N27" s="3873" t="s">
        <v>2945</v>
      </c>
      <c r="O27" s="3873" t="s">
        <v>2945</v>
      </c>
      <c r="P27" s="3870" t="s">
        <v>2945</v>
      </c>
      <c r="Q27" s="3870" t="s">
        <v>2945</v>
      </c>
      <c r="R27" s="3873" t="s">
        <v>2945</v>
      </c>
      <c r="S27" s="3870" t="s">
        <v>2945</v>
      </c>
      <c r="T27" s="3870" t="s">
        <v>2945</v>
      </c>
      <c r="U27" s="3873" t="s">
        <v>2945</v>
      </c>
      <c r="V27" s="3870" t="s">
        <v>2945</v>
      </c>
      <c r="W27" s="3870" t="s">
        <v>2945</v>
      </c>
      <c r="X27" s="3870" t="s">
        <v>2945</v>
      </c>
      <c r="Y27" s="3870" t="s">
        <v>2945</v>
      </c>
      <c r="Z27" s="3873" t="s">
        <v>2945</v>
      </c>
    </row>
    <row r="28">
      <c r="A28" s="3880" t="s">
        <v>3137</v>
      </c>
      <c r="B28" s="3870" t="s">
        <v>3137</v>
      </c>
      <c r="C28" s="3873" t="n">
        <v>426.20379160000005</v>
      </c>
      <c r="D28" s="3870" t="n">
        <v>426.20379160000005</v>
      </c>
      <c r="E28" s="3870" t="s">
        <v>2938</v>
      </c>
      <c r="F28" s="3873" t="s">
        <v>2938</v>
      </c>
      <c r="G28" s="3873" t="s">
        <v>2938</v>
      </c>
      <c r="H28" s="3873" t="s">
        <v>2938</v>
      </c>
      <c r="I28" s="3873" t="s">
        <v>2938</v>
      </c>
      <c r="J28" s="3873" t="s">
        <v>2938</v>
      </c>
      <c r="K28" s="3873" t="s">
        <v>2938</v>
      </c>
      <c r="L28" s="3873" t="s">
        <v>2954</v>
      </c>
      <c r="M28" s="3873" t="s">
        <v>2954</v>
      </c>
      <c r="N28" s="3873" t="n">
        <v>0.45175911975282</v>
      </c>
      <c r="O28" s="3873" t="s">
        <v>2938</v>
      </c>
      <c r="P28" s="3870" t="s">
        <v>2938</v>
      </c>
      <c r="Q28" s="3870" t="s">
        <v>2938</v>
      </c>
      <c r="R28" s="3873" t="s">
        <v>2938</v>
      </c>
      <c r="S28" s="3870" t="s">
        <v>2938</v>
      </c>
      <c r="T28" s="3870" t="s">
        <v>2938</v>
      </c>
      <c r="U28" s="3873" t="s">
        <v>2938</v>
      </c>
      <c r="V28" s="3870" t="s">
        <v>2954</v>
      </c>
      <c r="W28" s="3870" t="s">
        <v>2954</v>
      </c>
      <c r="X28" s="3870" t="n">
        <v>192.54144972853192</v>
      </c>
      <c r="Y28" s="3870" t="s">
        <v>2938</v>
      </c>
      <c r="Z28" s="3873" t="n">
        <v>-705.9853156712843</v>
      </c>
    </row>
    <row r="29">
      <c r="A29" s="3880" t="s">
        <v>3138</v>
      </c>
      <c r="B29" s="3870" t="s">
        <v>3138</v>
      </c>
      <c r="C29" s="3873"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3139</v>
      </c>
      <c r="B30" s="3870" t="s">
        <v>3139</v>
      </c>
      <c r="C30" s="3873"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3140</v>
      </c>
      <c r="B31" s="3870" t="s">
        <v>3140</v>
      </c>
      <c r="C31" s="3873"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3141</v>
      </c>
      <c r="B32" s="3870" t="s">
        <v>3141</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3142</v>
      </c>
      <c r="B33" s="3870" t="s">
        <v>3142</v>
      </c>
      <c r="C33" s="3873"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3143</v>
      </c>
      <c r="B34" s="3870" t="s">
        <v>3143</v>
      </c>
      <c r="C34" s="3873"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3144</v>
      </c>
      <c r="B35" s="3870" t="s">
        <v>3144</v>
      </c>
      <c r="C35" s="3873" t="n">
        <v>595.848</v>
      </c>
      <c r="D35" s="3870" t="n">
        <v>595.848</v>
      </c>
      <c r="E35" s="3870" t="s">
        <v>2938</v>
      </c>
      <c r="F35" s="3873" t="n">
        <v>0.02275995959267</v>
      </c>
      <c r="G35" s="3873" t="n">
        <v>-0.03731388679145</v>
      </c>
      <c r="H35" s="3873" t="n">
        <v>-0.01455392719879</v>
      </c>
      <c r="I35" s="3873" t="n">
        <v>0.01965869917833</v>
      </c>
      <c r="J35" s="3873" t="n">
        <v>-0.0301835944173</v>
      </c>
      <c r="K35" s="3873" t="n">
        <v>-0.01052489523897</v>
      </c>
      <c r="L35" s="3873" t="n">
        <v>1.1698327592E-4</v>
      </c>
      <c r="M35" s="3873" t="s">
        <v>3121</v>
      </c>
      <c r="N35" s="3873" t="n">
        <v>0.06557557143921</v>
      </c>
      <c r="O35" s="3873" t="s">
        <v>2938</v>
      </c>
      <c r="P35" s="3870" t="n">
        <v>13.561476403372</v>
      </c>
      <c r="Q35" s="3870" t="n">
        <v>-22.2334048169146</v>
      </c>
      <c r="R35" s="3873" t="n">
        <v>-8.6719284135426</v>
      </c>
      <c r="S35" s="3870" t="n">
        <v>11.7135965880079</v>
      </c>
      <c r="T35" s="3870" t="n">
        <v>-17.9848343663591</v>
      </c>
      <c r="U35" s="3873" t="n">
        <v>-6.2712377783512</v>
      </c>
      <c r="V35" s="3870" t="n">
        <v>0.06970425099038</v>
      </c>
      <c r="W35" s="3870" t="s">
        <v>3121</v>
      </c>
      <c r="X35" s="3870" t="n">
        <v>39.0730730909091</v>
      </c>
      <c r="Y35" s="3870" t="s">
        <v>2938</v>
      </c>
      <c r="Z35" s="3873" t="n">
        <v>-88.7319075500209</v>
      </c>
    </row>
    <row r="36">
      <c r="A36" s="3880" t="s">
        <v>3145</v>
      </c>
      <c r="B36" s="3870" t="s">
        <v>3145</v>
      </c>
      <c r="C36" s="3873" t="s">
        <v>2945</v>
      </c>
      <c r="D36" s="3870" t="s">
        <v>2945</v>
      </c>
      <c r="E36" s="3870" t="s">
        <v>2945</v>
      </c>
      <c r="F36" s="3873" t="s">
        <v>2945</v>
      </c>
      <c r="G36" s="3873" t="s">
        <v>2945</v>
      </c>
      <c r="H36" s="3873" t="s">
        <v>2945</v>
      </c>
      <c r="I36" s="3873" t="s">
        <v>2945</v>
      </c>
      <c r="J36" s="3873" t="s">
        <v>2945</v>
      </c>
      <c r="K36" s="3873" t="s">
        <v>2945</v>
      </c>
      <c r="L36" s="3873" t="s">
        <v>2945</v>
      </c>
      <c r="M36" s="3873" t="s">
        <v>2945</v>
      </c>
      <c r="N36" s="3873" t="s">
        <v>2945</v>
      </c>
      <c r="O36" s="3873" t="s">
        <v>2945</v>
      </c>
      <c r="P36" s="3870" t="s">
        <v>2945</v>
      </c>
      <c r="Q36" s="3870" t="s">
        <v>2945</v>
      </c>
      <c r="R36" s="3873" t="s">
        <v>2945</v>
      </c>
      <c r="S36" s="3870" t="s">
        <v>2945</v>
      </c>
      <c r="T36" s="3870" t="s">
        <v>2945</v>
      </c>
      <c r="U36" s="3873" t="s">
        <v>2945</v>
      </c>
      <c r="V36" s="3870" t="s">
        <v>2945</v>
      </c>
      <c r="W36" s="3870" t="s">
        <v>2945</v>
      </c>
      <c r="X36" s="3870" t="s">
        <v>2945</v>
      </c>
      <c r="Y36" s="3870" t="s">
        <v>2945</v>
      </c>
      <c r="Z36" s="3873" t="s">
        <v>2945</v>
      </c>
    </row>
    <row r="37">
      <c r="A37" s="3880" t="s">
        <v>3146</v>
      </c>
      <c r="B37" s="3870" t="s">
        <v>3146</v>
      </c>
      <c r="C37" s="3873"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3147</v>
      </c>
      <c r="B38" s="3870" t="s">
        <v>3147</v>
      </c>
      <c r="C38" s="3873"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3148</v>
      </c>
      <c r="B39" s="3870" t="s">
        <v>3148</v>
      </c>
      <c r="C39" s="3873" t="s">
        <v>2945</v>
      </c>
      <c r="D39" s="3870" t="s">
        <v>2945</v>
      </c>
      <c r="E39" s="3870" t="s">
        <v>2945</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3149</v>
      </c>
      <c r="B40" s="3870" t="s">
        <v>3149</v>
      </c>
      <c r="C40" s="3873" t="n">
        <v>14956.69431737752</v>
      </c>
      <c r="D40" s="3870" t="n">
        <v>13548.83071737752</v>
      </c>
      <c r="E40" s="3870" t="n">
        <v>1407.8636</v>
      </c>
      <c r="F40" s="3873" t="n">
        <v>0.00708854314071</v>
      </c>
      <c r="G40" s="3873" t="n">
        <v>-0.00345856803839</v>
      </c>
      <c r="H40" s="3873" t="n">
        <v>0.00362997510231</v>
      </c>
      <c r="I40" s="3873" t="s">
        <v>3167</v>
      </c>
      <c r="J40" s="3873" t="s">
        <v>3167</v>
      </c>
      <c r="K40" s="3873" t="s">
        <v>3178</v>
      </c>
      <c r="L40" s="3873" t="s">
        <v>2954</v>
      </c>
      <c r="M40" s="3873" t="s">
        <v>2954</v>
      </c>
      <c r="N40" s="3873" t="n">
        <v>0.13747444679535</v>
      </c>
      <c r="O40" s="3873" t="n">
        <v>-0.03700571561052</v>
      </c>
      <c r="P40" s="3870" t="n">
        <v>106.02117291108246</v>
      </c>
      <c r="Q40" s="3870" t="n">
        <v>-51.72874492607871</v>
      </c>
      <c r="R40" s="3873" t="n">
        <v>54.29242798500375</v>
      </c>
      <c r="S40" s="3870" t="s">
        <v>3167</v>
      </c>
      <c r="T40" s="3870" t="s">
        <v>3167</v>
      </c>
      <c r="U40" s="3873" t="s">
        <v>3178</v>
      </c>
      <c r="V40" s="3870" t="s">
        <v>2954</v>
      </c>
      <c r="W40" s="3870" t="s">
        <v>2954</v>
      </c>
      <c r="X40" s="3870" t="n">
        <v>1862.6180075952727</v>
      </c>
      <c r="Y40" s="3870" t="n">
        <v>-52.099</v>
      </c>
      <c r="Z40" s="3873" t="n">
        <v>-6837.64193046102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378.3799012</v>
      </c>
      <c r="D11" s="3873" t="n">
        <v>378.3799012</v>
      </c>
      <c r="E11" s="3873" t="s">
        <v>3115</v>
      </c>
      <c r="F11" s="3873" t="n">
        <v>0.87828209042304</v>
      </c>
      <c r="G11" s="3873" t="s">
        <v>3114</v>
      </c>
      <c r="H11" s="3873" t="n">
        <v>0.87828209042304</v>
      </c>
      <c r="I11" s="3873" t="s">
        <v>3114</v>
      </c>
      <c r="J11" s="3873" t="s">
        <v>3114</v>
      </c>
      <c r="K11" s="3873" t="s">
        <v>3114</v>
      </c>
      <c r="L11" s="3873" t="n">
        <v>0.00345418636364</v>
      </c>
      <c r="M11" s="3873" t="s">
        <v>3115</v>
      </c>
      <c r="N11" s="3873" t="n">
        <v>0.43801467824898</v>
      </c>
      <c r="O11" s="3873" t="s">
        <v>3115</v>
      </c>
      <c r="P11" s="3873" t="n">
        <v>332.32429060000004</v>
      </c>
      <c r="Q11" s="3873" t="s">
        <v>3114</v>
      </c>
      <c r="R11" s="3873" t="n">
        <v>332.32429060000004</v>
      </c>
      <c r="S11" s="3873" t="s">
        <v>3114</v>
      </c>
      <c r="T11" s="3873" t="s">
        <v>3114</v>
      </c>
      <c r="U11" s="3873" t="s">
        <v>3114</v>
      </c>
      <c r="V11" s="3873" t="n">
        <v>1.306994695</v>
      </c>
      <c r="W11" s="3873" t="s">
        <v>3115</v>
      </c>
      <c r="X11" s="3873" t="n">
        <v>165.73595068</v>
      </c>
      <c r="Y11" s="3873" t="s">
        <v>3115</v>
      </c>
      <c r="Z11" s="3873" t="n">
        <v>-1831.0131985750018</v>
      </c>
      <c r="AA11" s="681"/>
      <c r="AB11" s="681"/>
      <c r="AC11" s="681"/>
      <c r="AD11" s="681"/>
      <c r="AE11" s="681"/>
      <c r="AF11" s="681"/>
      <c r="AG11" s="681"/>
      <c r="AH11" s="681"/>
    </row>
    <row r="12" spans="1:34" s="95" customFormat="1" x14ac:dyDescent="0.2">
      <c r="A12" s="3880" t="s">
        <v>3118</v>
      </c>
      <c r="B12" s="3870" t="s">
        <v>3118</v>
      </c>
      <c r="C12" s="3873"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3119</v>
      </c>
      <c r="B13" s="3870" t="s">
        <v>3119</v>
      </c>
      <c r="C13" s="3873"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3120</v>
      </c>
      <c r="B14" s="3870" t="s">
        <v>3120</v>
      </c>
      <c r="C14" s="3873"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3122</v>
      </c>
      <c r="B15" s="3870" t="s">
        <v>3122</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3"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3124</v>
      </c>
      <c r="B17" s="3870" t="s">
        <v>3124</v>
      </c>
      <c r="C17" s="3873" t="s">
        <v>2945</v>
      </c>
      <c r="D17" s="3870" t="s">
        <v>2945</v>
      </c>
      <c r="E17" s="3870" t="s">
        <v>2945</v>
      </c>
      <c r="F17" s="3873" t="s">
        <v>2945</v>
      </c>
      <c r="G17" s="3873" t="s">
        <v>2945</v>
      </c>
      <c r="H17" s="3873" t="s">
        <v>2945</v>
      </c>
      <c r="I17" s="3873" t="s">
        <v>2945</v>
      </c>
      <c r="J17" s="3873" t="s">
        <v>2945</v>
      </c>
      <c r="K17" s="3873" t="s">
        <v>2945</v>
      </c>
      <c r="L17" s="3873" t="s">
        <v>2945</v>
      </c>
      <c r="M17" s="3873" t="s">
        <v>2945</v>
      </c>
      <c r="N17" s="3873" t="s">
        <v>2945</v>
      </c>
      <c r="O17" s="3873" t="s">
        <v>2945</v>
      </c>
      <c r="P17" s="3870" t="s">
        <v>2945</v>
      </c>
      <c r="Q17" s="3870" t="s">
        <v>2945</v>
      </c>
      <c r="R17" s="3873" t="s">
        <v>2945</v>
      </c>
      <c r="S17" s="3870" t="s">
        <v>2945</v>
      </c>
      <c r="T17" s="3870" t="s">
        <v>2945</v>
      </c>
      <c r="U17" s="3873" t="s">
        <v>2945</v>
      </c>
      <c r="V17" s="3870" t="s">
        <v>2945</v>
      </c>
      <c r="W17" s="3870" t="s">
        <v>2945</v>
      </c>
      <c r="X17" s="3870" t="s">
        <v>2945</v>
      </c>
      <c r="Y17" s="3870" t="s">
        <v>2945</v>
      </c>
      <c r="Z17" s="3873" t="s">
        <v>2945</v>
      </c>
    </row>
    <row r="18">
      <c r="A18" s="3880" t="s">
        <v>3125</v>
      </c>
      <c r="B18" s="3870" t="s">
        <v>3125</v>
      </c>
      <c r="C18" s="3873" t="s">
        <v>2945</v>
      </c>
      <c r="D18" s="3870" t="s">
        <v>2945</v>
      </c>
      <c r="E18" s="3870" t="s">
        <v>2945</v>
      </c>
      <c r="F18" s="3873" t="s">
        <v>2945</v>
      </c>
      <c r="G18" s="3873" t="s">
        <v>2945</v>
      </c>
      <c r="H18" s="3873" t="s">
        <v>2945</v>
      </c>
      <c r="I18" s="3873" t="s">
        <v>2945</v>
      </c>
      <c r="J18" s="3873" t="s">
        <v>2945</v>
      </c>
      <c r="K18" s="3873" t="s">
        <v>2945</v>
      </c>
      <c r="L18" s="3873" t="s">
        <v>2945</v>
      </c>
      <c r="M18" s="3873" t="s">
        <v>2945</v>
      </c>
      <c r="N18" s="3873" t="s">
        <v>2945</v>
      </c>
      <c r="O18" s="3873" t="s">
        <v>2945</v>
      </c>
      <c r="P18" s="3870" t="s">
        <v>2945</v>
      </c>
      <c r="Q18" s="3870" t="s">
        <v>2945</v>
      </c>
      <c r="R18" s="3873" t="s">
        <v>2945</v>
      </c>
      <c r="S18" s="3870" t="s">
        <v>2945</v>
      </c>
      <c r="T18" s="3870" t="s">
        <v>2945</v>
      </c>
      <c r="U18" s="3873" t="s">
        <v>2945</v>
      </c>
      <c r="V18" s="3870" t="s">
        <v>2945</v>
      </c>
      <c r="W18" s="3870" t="s">
        <v>2945</v>
      </c>
      <c r="X18" s="3870" t="s">
        <v>2945</v>
      </c>
      <c r="Y18" s="3870" t="s">
        <v>2945</v>
      </c>
      <c r="Z18" s="3873" t="s">
        <v>2945</v>
      </c>
    </row>
    <row r="19">
      <c r="A19" s="3880" t="s">
        <v>3126</v>
      </c>
      <c r="B19" s="3870" t="s">
        <v>3126</v>
      </c>
      <c r="C19" s="3873" t="s">
        <v>2945</v>
      </c>
      <c r="D19" s="3870" t="s">
        <v>2945</v>
      </c>
      <c r="E19" s="3870" t="s">
        <v>2945</v>
      </c>
      <c r="F19" s="3873" t="s">
        <v>2945</v>
      </c>
      <c r="G19" s="3873" t="s">
        <v>2945</v>
      </c>
      <c r="H19" s="3873" t="s">
        <v>2945</v>
      </c>
      <c r="I19" s="3873" t="s">
        <v>2945</v>
      </c>
      <c r="J19" s="3873" t="s">
        <v>2945</v>
      </c>
      <c r="K19" s="3873" t="s">
        <v>2945</v>
      </c>
      <c r="L19" s="3873" t="s">
        <v>2945</v>
      </c>
      <c r="M19" s="3873" t="s">
        <v>2945</v>
      </c>
      <c r="N19" s="3873" t="s">
        <v>2945</v>
      </c>
      <c r="O19" s="3873" t="s">
        <v>2945</v>
      </c>
      <c r="P19" s="3870" t="s">
        <v>2945</v>
      </c>
      <c r="Q19" s="3870" t="s">
        <v>2945</v>
      </c>
      <c r="R19" s="3873" t="s">
        <v>2945</v>
      </c>
      <c r="S19" s="3870" t="s">
        <v>2945</v>
      </c>
      <c r="T19" s="3870" t="s">
        <v>2945</v>
      </c>
      <c r="U19" s="3873" t="s">
        <v>2945</v>
      </c>
      <c r="V19" s="3870" t="s">
        <v>2945</v>
      </c>
      <c r="W19" s="3870" t="s">
        <v>2945</v>
      </c>
      <c r="X19" s="3870" t="s">
        <v>2945</v>
      </c>
      <c r="Y19" s="3870" t="s">
        <v>2945</v>
      </c>
      <c r="Z19" s="3873" t="s">
        <v>2945</v>
      </c>
    </row>
    <row r="20">
      <c r="A20" s="3880" t="s">
        <v>3127</v>
      </c>
      <c r="B20" s="3870" t="s">
        <v>3127</v>
      </c>
      <c r="C20" s="3873"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1185</v>
      </c>
      <c r="P20" s="3870" t="s">
        <v>2945</v>
      </c>
      <c r="Q20" s="3870" t="s">
        <v>2945</v>
      </c>
      <c r="R20" s="3873" t="s">
        <v>2945</v>
      </c>
      <c r="S20" s="3870" t="s">
        <v>2945</v>
      </c>
      <c r="T20" s="3870" t="s">
        <v>2945</v>
      </c>
      <c r="U20" s="3873" t="s">
        <v>2945</v>
      </c>
      <c r="V20" s="3870" t="s">
        <v>2945</v>
      </c>
      <c r="W20" s="3870" t="s">
        <v>2945</v>
      </c>
      <c r="X20" s="3870" t="s">
        <v>2945</v>
      </c>
      <c r="Y20" s="3870" t="s">
        <v>1185</v>
      </c>
      <c r="Z20" s="3873" t="s">
        <v>1185</v>
      </c>
    </row>
    <row r="21">
      <c r="A21" s="3880" t="s">
        <v>3129</v>
      </c>
      <c r="B21" s="3870" t="s">
        <v>3129</v>
      </c>
      <c r="C21" s="3873"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3130</v>
      </c>
      <c r="B22" s="3870" t="s">
        <v>3130</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3131</v>
      </c>
      <c r="B23" s="3870" t="s">
        <v>3131</v>
      </c>
      <c r="C23" s="3873"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3133</v>
      </c>
      <c r="B24" s="3870" t="s">
        <v>3133</v>
      </c>
      <c r="C24" s="3873"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3134</v>
      </c>
      <c r="B25" s="3870" t="s">
        <v>3134</v>
      </c>
      <c r="C25" s="3873"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3135</v>
      </c>
      <c r="B26" s="3870" t="s">
        <v>3135</v>
      </c>
      <c r="C26" s="3873" t="s">
        <v>2945</v>
      </c>
      <c r="D26" s="3870" t="s">
        <v>2945</v>
      </c>
      <c r="E26" s="3870" t="s">
        <v>2945</v>
      </c>
      <c r="F26" s="3873" t="s">
        <v>2945</v>
      </c>
      <c r="G26" s="3873" t="s">
        <v>2945</v>
      </c>
      <c r="H26" s="3873" t="s">
        <v>2945</v>
      </c>
      <c r="I26" s="3873" t="s">
        <v>2945</v>
      </c>
      <c r="J26" s="3873" t="s">
        <v>2945</v>
      </c>
      <c r="K26" s="3873" t="s">
        <v>2945</v>
      </c>
      <c r="L26" s="3873" t="s">
        <v>2945</v>
      </c>
      <c r="M26" s="3873" t="s">
        <v>2945</v>
      </c>
      <c r="N26" s="3873" t="s">
        <v>2945</v>
      </c>
      <c r="O26" s="3873" t="s">
        <v>2945</v>
      </c>
      <c r="P26" s="3870" t="s">
        <v>2945</v>
      </c>
      <c r="Q26" s="3870" t="s">
        <v>2945</v>
      </c>
      <c r="R26" s="3873" t="s">
        <v>2945</v>
      </c>
      <c r="S26" s="3870" t="s">
        <v>2945</v>
      </c>
      <c r="T26" s="3870" t="s">
        <v>2945</v>
      </c>
      <c r="U26" s="3873" t="s">
        <v>2945</v>
      </c>
      <c r="V26" s="3870" t="s">
        <v>2945</v>
      </c>
      <c r="W26" s="3870" t="s">
        <v>2945</v>
      </c>
      <c r="X26" s="3870" t="s">
        <v>2945</v>
      </c>
      <c r="Y26" s="3870" t="s">
        <v>2945</v>
      </c>
      <c r="Z26" s="3873" t="s">
        <v>2945</v>
      </c>
    </row>
    <row r="27">
      <c r="A27" s="3880" t="s">
        <v>3136</v>
      </c>
      <c r="B27" s="3870" t="s">
        <v>3136</v>
      </c>
      <c r="C27" s="3873" t="n">
        <v>273.87</v>
      </c>
      <c r="D27" s="3870" t="n">
        <v>273.87</v>
      </c>
      <c r="E27" s="3870" t="s">
        <v>2938</v>
      </c>
      <c r="F27" s="3873" t="n">
        <v>0.05700449118195</v>
      </c>
      <c r="G27" s="3873" t="s">
        <v>3121</v>
      </c>
      <c r="H27" s="3873" t="n">
        <v>0.05700449118195</v>
      </c>
      <c r="I27" s="3873" t="s">
        <v>3121</v>
      </c>
      <c r="J27" s="3873" t="s">
        <v>3121</v>
      </c>
      <c r="K27" s="3873" t="s">
        <v>3121</v>
      </c>
      <c r="L27" s="3873" t="s">
        <v>3121</v>
      </c>
      <c r="M27" s="3873" t="s">
        <v>2938</v>
      </c>
      <c r="N27" s="3873" t="n">
        <v>0.51300390696316</v>
      </c>
      <c r="O27" s="3873" t="s">
        <v>2945</v>
      </c>
      <c r="P27" s="3870" t="n">
        <v>15.61182</v>
      </c>
      <c r="Q27" s="3870" t="s">
        <v>3121</v>
      </c>
      <c r="R27" s="3873" t="n">
        <v>15.61182</v>
      </c>
      <c r="S27" s="3870" t="s">
        <v>3121</v>
      </c>
      <c r="T27" s="3870" t="s">
        <v>3121</v>
      </c>
      <c r="U27" s="3873" t="s">
        <v>3121</v>
      </c>
      <c r="V27" s="3870" t="s">
        <v>3121</v>
      </c>
      <c r="W27" s="3870" t="s">
        <v>2938</v>
      </c>
      <c r="X27" s="3870" t="n">
        <v>140.49638</v>
      </c>
      <c r="Y27" s="3870" t="s">
        <v>2945</v>
      </c>
      <c r="Z27" s="3873" t="n">
        <v>-572.3967333333338</v>
      </c>
    </row>
    <row r="28">
      <c r="A28" s="3880" t="s">
        <v>3137</v>
      </c>
      <c r="B28" s="3870" t="s">
        <v>3137</v>
      </c>
      <c r="C28" s="3873" t="s">
        <v>2945</v>
      </c>
      <c r="D28" s="3870" t="s">
        <v>2945</v>
      </c>
      <c r="E28" s="3870" t="s">
        <v>2945</v>
      </c>
      <c r="F28" s="3873" t="s">
        <v>2945</v>
      </c>
      <c r="G28" s="3873" t="s">
        <v>2945</v>
      </c>
      <c r="H28" s="3873" t="s">
        <v>2945</v>
      </c>
      <c r="I28" s="3873" t="s">
        <v>2945</v>
      </c>
      <c r="J28" s="3873" t="s">
        <v>2945</v>
      </c>
      <c r="K28" s="3873" t="s">
        <v>2945</v>
      </c>
      <c r="L28" s="3873" t="s">
        <v>2945</v>
      </c>
      <c r="M28" s="3873" t="s">
        <v>2945</v>
      </c>
      <c r="N28" s="3873" t="s">
        <v>2945</v>
      </c>
      <c r="O28" s="3873" t="s">
        <v>2945</v>
      </c>
      <c r="P28" s="3870" t="s">
        <v>2945</v>
      </c>
      <c r="Q28" s="3870" t="s">
        <v>2945</v>
      </c>
      <c r="R28" s="3873" t="s">
        <v>2945</v>
      </c>
      <c r="S28" s="3870" t="s">
        <v>2945</v>
      </c>
      <c r="T28" s="3870" t="s">
        <v>2945</v>
      </c>
      <c r="U28" s="3873" t="s">
        <v>2945</v>
      </c>
      <c r="V28" s="3870" t="s">
        <v>2945</v>
      </c>
      <c r="W28" s="3870" t="s">
        <v>2945</v>
      </c>
      <c r="X28" s="3870" t="s">
        <v>2945</v>
      </c>
      <c r="Y28" s="3870" t="s">
        <v>2945</v>
      </c>
      <c r="Z28" s="3873" t="s">
        <v>2945</v>
      </c>
    </row>
    <row r="29">
      <c r="A29" s="3880" t="s">
        <v>3138</v>
      </c>
      <c r="B29" s="3870" t="s">
        <v>3138</v>
      </c>
      <c r="C29" s="3873"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3139</v>
      </c>
      <c r="B30" s="3870" t="s">
        <v>3139</v>
      </c>
      <c r="C30" s="3873"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3140</v>
      </c>
      <c r="B31" s="3870" t="s">
        <v>3140</v>
      </c>
      <c r="C31" s="3873"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3141</v>
      </c>
      <c r="B32" s="3870" t="s">
        <v>3141</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3142</v>
      </c>
      <c r="B33" s="3870" t="s">
        <v>3142</v>
      </c>
      <c r="C33" s="3873"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3143</v>
      </c>
      <c r="B34" s="3870" t="s">
        <v>3143</v>
      </c>
      <c r="C34" s="3873"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3144</v>
      </c>
      <c r="B35" s="3870" t="s">
        <v>3144</v>
      </c>
      <c r="C35" s="3873" t="s">
        <v>2945</v>
      </c>
      <c r="D35" s="3870" t="s">
        <v>2945</v>
      </c>
      <c r="E35" s="3870" t="s">
        <v>2945</v>
      </c>
      <c r="F35" s="3873" t="s">
        <v>2945</v>
      </c>
      <c r="G35" s="3873" t="s">
        <v>2945</v>
      </c>
      <c r="H35" s="3873" t="s">
        <v>2945</v>
      </c>
      <c r="I35" s="3873" t="s">
        <v>2945</v>
      </c>
      <c r="J35" s="3873" t="s">
        <v>2945</v>
      </c>
      <c r="K35" s="3873" t="s">
        <v>2945</v>
      </c>
      <c r="L35" s="3873" t="s">
        <v>2945</v>
      </c>
      <c r="M35" s="3873" t="s">
        <v>2945</v>
      </c>
      <c r="N35" s="3873" t="s">
        <v>2945</v>
      </c>
      <c r="O35" s="3873" t="s">
        <v>2945</v>
      </c>
      <c r="P35" s="3870" t="s">
        <v>2945</v>
      </c>
      <c r="Q35" s="3870" t="s">
        <v>2945</v>
      </c>
      <c r="R35" s="3873" t="s">
        <v>2945</v>
      </c>
      <c r="S35" s="3870" t="s">
        <v>2945</v>
      </c>
      <c r="T35" s="3870" t="s">
        <v>2945</v>
      </c>
      <c r="U35" s="3873" t="s">
        <v>2945</v>
      </c>
      <c r="V35" s="3870" t="s">
        <v>2945</v>
      </c>
      <c r="W35" s="3870" t="s">
        <v>2945</v>
      </c>
      <c r="X35" s="3870" t="s">
        <v>2945</v>
      </c>
      <c r="Y35" s="3870" t="s">
        <v>2945</v>
      </c>
      <c r="Z35" s="3873" t="s">
        <v>2945</v>
      </c>
    </row>
    <row r="36">
      <c r="A36" s="3880" t="s">
        <v>3145</v>
      </c>
      <c r="B36" s="3870" t="s">
        <v>3145</v>
      </c>
      <c r="C36" s="3873" t="n">
        <v>104.5099012</v>
      </c>
      <c r="D36" s="3870" t="n">
        <v>104.5099012</v>
      </c>
      <c r="E36" s="3870" t="s">
        <v>2938</v>
      </c>
      <c r="F36" s="3873" t="n">
        <v>3.0304542149926</v>
      </c>
      <c r="G36" s="3873" t="s">
        <v>3121</v>
      </c>
      <c r="H36" s="3873" t="n">
        <v>3.0304542149926</v>
      </c>
      <c r="I36" s="3873" t="s">
        <v>3121</v>
      </c>
      <c r="J36" s="3873" t="s">
        <v>3121</v>
      </c>
      <c r="K36" s="3873" t="s">
        <v>3121</v>
      </c>
      <c r="L36" s="3873" t="n">
        <v>0.01250594135094</v>
      </c>
      <c r="M36" s="3873" t="s">
        <v>2938</v>
      </c>
      <c r="N36" s="3873" t="n">
        <v>0.24150411004312</v>
      </c>
      <c r="O36" s="3873" t="s">
        <v>2938</v>
      </c>
      <c r="P36" s="3870" t="n">
        <v>316.7124706</v>
      </c>
      <c r="Q36" s="3870" t="s">
        <v>3121</v>
      </c>
      <c r="R36" s="3873" t="n">
        <v>316.7124706</v>
      </c>
      <c r="S36" s="3870" t="s">
        <v>3121</v>
      </c>
      <c r="T36" s="3870" t="s">
        <v>3121</v>
      </c>
      <c r="U36" s="3873" t="s">
        <v>3121</v>
      </c>
      <c r="V36" s="3870" t="n">
        <v>1.306994695</v>
      </c>
      <c r="W36" s="3870" t="s">
        <v>2938</v>
      </c>
      <c r="X36" s="3870" t="n">
        <v>25.23957068</v>
      </c>
      <c r="Y36" s="3870" t="s">
        <v>2938</v>
      </c>
      <c r="Z36" s="3873" t="n">
        <v>-1258.6164652416678</v>
      </c>
    </row>
    <row r="37">
      <c r="A37" s="3880" t="s">
        <v>3146</v>
      </c>
      <c r="B37" s="3870" t="s">
        <v>3146</v>
      </c>
      <c r="C37" s="3873"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3147</v>
      </c>
      <c r="B38" s="3870" t="s">
        <v>3147</v>
      </c>
      <c r="C38" s="3873"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3148</v>
      </c>
      <c r="B39" s="3870" t="s">
        <v>3148</v>
      </c>
      <c r="C39" s="3873" t="s">
        <v>2945</v>
      </c>
      <c r="D39" s="3870" t="s">
        <v>2945</v>
      </c>
      <c r="E39" s="3870" t="s">
        <v>2945</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3149</v>
      </c>
      <c r="B40" s="3870" t="s">
        <v>3149</v>
      </c>
      <c r="C40" s="3873" t="s">
        <v>2945</v>
      </c>
      <c r="D40" s="3870" t="s">
        <v>2945</v>
      </c>
      <c r="E40" s="3870" t="s">
        <v>2945</v>
      </c>
      <c r="F40" s="3873" t="s">
        <v>2945</v>
      </c>
      <c r="G40" s="3873" t="s">
        <v>2945</v>
      </c>
      <c r="H40" s="3873" t="s">
        <v>2945</v>
      </c>
      <c r="I40" s="3873" t="s">
        <v>2945</v>
      </c>
      <c r="J40" s="3873" t="s">
        <v>2945</v>
      </c>
      <c r="K40" s="3873" t="s">
        <v>2945</v>
      </c>
      <c r="L40" s="3873" t="s">
        <v>2945</v>
      </c>
      <c r="M40" s="3873" t="s">
        <v>2945</v>
      </c>
      <c r="N40" s="3873" t="s">
        <v>2945</v>
      </c>
      <c r="O40" s="3873" t="s">
        <v>2945</v>
      </c>
      <c r="P40" s="3870" t="s">
        <v>2945</v>
      </c>
      <c r="Q40" s="3870" t="s">
        <v>2945</v>
      </c>
      <c r="R40" s="3873" t="s">
        <v>2945</v>
      </c>
      <c r="S40" s="3870" t="s">
        <v>2945</v>
      </c>
      <c r="T40" s="3870" t="s">
        <v>2945</v>
      </c>
      <c r="U40" s="3873" t="s">
        <v>2945</v>
      </c>
      <c r="V40" s="3870" t="s">
        <v>2945</v>
      </c>
      <c r="W40" s="3870" t="s">
        <v>2945</v>
      </c>
      <c r="X40" s="3870" t="s">
        <v>2945</v>
      </c>
      <c r="Y40" s="3870" t="s">
        <v>2945</v>
      </c>
      <c r="Z40" s="3873" t="s">
        <v>2945</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3115</v>
      </c>
      <c r="D11" s="3873" t="s">
        <v>3115</v>
      </c>
      <c r="E11" s="3873" t="s">
        <v>3115</v>
      </c>
      <c r="F11" s="3873" t="s">
        <v>3115</v>
      </c>
      <c r="G11" s="3873" t="s">
        <v>3115</v>
      </c>
      <c r="H11" s="3873" t="s">
        <v>3115</v>
      </c>
      <c r="I11" s="3873" t="s">
        <v>3115</v>
      </c>
      <c r="J11" s="3873" t="s">
        <v>3115</v>
      </c>
      <c r="K11" s="3873" t="s">
        <v>3115</v>
      </c>
      <c r="L11" s="3873" t="s">
        <v>3115</v>
      </c>
      <c r="M11" s="3873" t="s">
        <v>3115</v>
      </c>
      <c r="N11" s="3873" t="s">
        <v>3115</v>
      </c>
      <c r="O11" s="3873" t="s">
        <v>3115</v>
      </c>
      <c r="P11" s="3873" t="s">
        <v>3115</v>
      </c>
      <c r="Q11" s="3873" t="s">
        <v>3115</v>
      </c>
      <c r="R11" s="3873" t="s">
        <v>3115</v>
      </c>
      <c r="S11" s="3873" t="s">
        <v>3115</v>
      </c>
      <c r="T11" s="3873" t="s">
        <v>3115</v>
      </c>
      <c r="U11" s="3873" t="s">
        <v>3115</v>
      </c>
      <c r="V11" s="3873" t="s">
        <v>3115</v>
      </c>
      <c r="W11" s="3873" t="s">
        <v>3115</v>
      </c>
      <c r="X11" s="3873" t="s">
        <v>3115</v>
      </c>
      <c r="Y11" s="3873" t="s">
        <v>3115</v>
      </c>
      <c r="Z11" s="3873" t="s">
        <v>3115</v>
      </c>
      <c r="AA11" s="681"/>
      <c r="AB11" s="681"/>
      <c r="AC11" s="681"/>
      <c r="AD11" s="681"/>
      <c r="AE11" s="681"/>
      <c r="AF11" s="681"/>
      <c r="AG11" s="681"/>
      <c r="AH11" s="681"/>
    </row>
    <row r="12" spans="1:34" s="95" customFormat="1" x14ac:dyDescent="0.2">
      <c r="A12" s="3880" t="s">
        <v>3118</v>
      </c>
      <c r="B12" s="3870" t="s">
        <v>3118</v>
      </c>
      <c r="C12" s="3870"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3119</v>
      </c>
      <c r="B13" s="3870" t="s">
        <v>3119</v>
      </c>
      <c r="C13" s="3870"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3120</v>
      </c>
      <c r="B14" s="3870" t="s">
        <v>3120</v>
      </c>
      <c r="C14" s="3870"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3122</v>
      </c>
      <c r="B15" s="3870" t="s">
        <v>3122</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3123</v>
      </c>
      <c r="B16" s="3870" t="s">
        <v>3123</v>
      </c>
      <c r="C16" s="3870"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3124</v>
      </c>
      <c r="B17" s="3870" t="s">
        <v>3124</v>
      </c>
      <c r="C17" s="3870" t="s">
        <v>2945</v>
      </c>
      <c r="D17" s="3870" t="s">
        <v>2945</v>
      </c>
      <c r="E17" s="3870" t="s">
        <v>2945</v>
      </c>
      <c r="F17" s="3873" t="s">
        <v>2945</v>
      </c>
      <c r="G17" s="3873" t="s">
        <v>2945</v>
      </c>
      <c r="H17" s="3873" t="s">
        <v>2945</v>
      </c>
      <c r="I17" s="3873" t="s">
        <v>2945</v>
      </c>
      <c r="J17" s="3873" t="s">
        <v>2945</v>
      </c>
      <c r="K17" s="3873" t="s">
        <v>2945</v>
      </c>
      <c r="L17" s="3873" t="s">
        <v>2945</v>
      </c>
      <c r="M17" s="3873" t="s">
        <v>2945</v>
      </c>
      <c r="N17" s="3873" t="s">
        <v>2945</v>
      </c>
      <c r="O17" s="3873" t="s">
        <v>2945</v>
      </c>
      <c r="P17" s="3870" t="s">
        <v>2945</v>
      </c>
      <c r="Q17" s="3870" t="s">
        <v>2945</v>
      </c>
      <c r="R17" s="3873" t="s">
        <v>2945</v>
      </c>
      <c r="S17" s="3870" t="s">
        <v>2945</v>
      </c>
      <c r="T17" s="3870" t="s">
        <v>2945</v>
      </c>
      <c r="U17" s="3873" t="s">
        <v>2945</v>
      </c>
      <c r="V17" s="3870" t="s">
        <v>2945</v>
      </c>
      <c r="W17" s="3870" t="s">
        <v>2945</v>
      </c>
      <c r="X17" s="3870" t="s">
        <v>2945</v>
      </c>
      <c r="Y17" s="3870" t="s">
        <v>2945</v>
      </c>
      <c r="Z17" s="3873" t="s">
        <v>2945</v>
      </c>
    </row>
    <row r="18">
      <c r="A18" s="3880" t="s">
        <v>3125</v>
      </c>
      <c r="B18" s="3870" t="s">
        <v>3125</v>
      </c>
      <c r="C18" s="3870" t="s">
        <v>2945</v>
      </c>
      <c r="D18" s="3870" t="s">
        <v>2945</v>
      </c>
      <c r="E18" s="3870" t="s">
        <v>2945</v>
      </c>
      <c r="F18" s="3873" t="s">
        <v>2945</v>
      </c>
      <c r="G18" s="3873" t="s">
        <v>2945</v>
      </c>
      <c r="H18" s="3873" t="s">
        <v>2945</v>
      </c>
      <c r="I18" s="3873" t="s">
        <v>2945</v>
      </c>
      <c r="J18" s="3873" t="s">
        <v>2945</v>
      </c>
      <c r="K18" s="3873" t="s">
        <v>2945</v>
      </c>
      <c r="L18" s="3873" t="s">
        <v>2945</v>
      </c>
      <c r="M18" s="3873" t="s">
        <v>2945</v>
      </c>
      <c r="N18" s="3873" t="s">
        <v>2945</v>
      </c>
      <c r="O18" s="3873" t="s">
        <v>2945</v>
      </c>
      <c r="P18" s="3870" t="s">
        <v>2945</v>
      </c>
      <c r="Q18" s="3870" t="s">
        <v>2945</v>
      </c>
      <c r="R18" s="3873" t="s">
        <v>2945</v>
      </c>
      <c r="S18" s="3870" t="s">
        <v>2945</v>
      </c>
      <c r="T18" s="3870" t="s">
        <v>2945</v>
      </c>
      <c r="U18" s="3873" t="s">
        <v>2945</v>
      </c>
      <c r="V18" s="3870" t="s">
        <v>2945</v>
      </c>
      <c r="W18" s="3870" t="s">
        <v>2945</v>
      </c>
      <c r="X18" s="3870" t="s">
        <v>2945</v>
      </c>
      <c r="Y18" s="3870" t="s">
        <v>2945</v>
      </c>
      <c r="Z18" s="3873" t="s">
        <v>2945</v>
      </c>
    </row>
    <row r="19">
      <c r="A19" s="3880" t="s">
        <v>3126</v>
      </c>
      <c r="B19" s="3870" t="s">
        <v>3126</v>
      </c>
      <c r="C19" s="3870" t="s">
        <v>2945</v>
      </c>
      <c r="D19" s="3870" t="s">
        <v>2945</v>
      </c>
      <c r="E19" s="3870" t="s">
        <v>2945</v>
      </c>
      <c r="F19" s="3873" t="s">
        <v>2945</v>
      </c>
      <c r="G19" s="3873" t="s">
        <v>2945</v>
      </c>
      <c r="H19" s="3873" t="s">
        <v>2945</v>
      </c>
      <c r="I19" s="3873" t="s">
        <v>2945</v>
      </c>
      <c r="J19" s="3873" t="s">
        <v>2945</v>
      </c>
      <c r="K19" s="3873" t="s">
        <v>2945</v>
      </c>
      <c r="L19" s="3873" t="s">
        <v>2945</v>
      </c>
      <c r="M19" s="3873" t="s">
        <v>2945</v>
      </c>
      <c r="N19" s="3873" t="s">
        <v>2945</v>
      </c>
      <c r="O19" s="3873" t="s">
        <v>2945</v>
      </c>
      <c r="P19" s="3870" t="s">
        <v>2945</v>
      </c>
      <c r="Q19" s="3870" t="s">
        <v>2945</v>
      </c>
      <c r="R19" s="3873" t="s">
        <v>2945</v>
      </c>
      <c r="S19" s="3870" t="s">
        <v>2945</v>
      </c>
      <c r="T19" s="3870" t="s">
        <v>2945</v>
      </c>
      <c r="U19" s="3873" t="s">
        <v>2945</v>
      </c>
      <c r="V19" s="3870" t="s">
        <v>2945</v>
      </c>
      <c r="W19" s="3870" t="s">
        <v>2945</v>
      </c>
      <c r="X19" s="3870" t="s">
        <v>2945</v>
      </c>
      <c r="Y19" s="3870" t="s">
        <v>2945</v>
      </c>
      <c r="Z19" s="3873" t="s">
        <v>2945</v>
      </c>
    </row>
    <row r="20">
      <c r="A20" s="3880" t="s">
        <v>3127</v>
      </c>
      <c r="B20" s="3870" t="s">
        <v>3127</v>
      </c>
      <c r="C20" s="3870"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2945</v>
      </c>
      <c r="P20" s="3870" t="s">
        <v>2945</v>
      </c>
      <c r="Q20" s="3870" t="s">
        <v>2945</v>
      </c>
      <c r="R20" s="3873" t="s">
        <v>2945</v>
      </c>
      <c r="S20" s="3870" t="s">
        <v>2945</v>
      </c>
      <c r="T20" s="3870" t="s">
        <v>2945</v>
      </c>
      <c r="U20" s="3873" t="s">
        <v>2945</v>
      </c>
      <c r="V20" s="3870" t="s">
        <v>2945</v>
      </c>
      <c r="W20" s="3870" t="s">
        <v>2945</v>
      </c>
      <c r="X20" s="3870" t="s">
        <v>2945</v>
      </c>
      <c r="Y20" s="3870" t="s">
        <v>2945</v>
      </c>
      <c r="Z20" s="3873" t="s">
        <v>2945</v>
      </c>
    </row>
    <row r="21">
      <c r="A21" s="3880" t="s">
        <v>3129</v>
      </c>
      <c r="B21" s="3870" t="s">
        <v>3129</v>
      </c>
      <c r="C21" s="3870"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3130</v>
      </c>
      <c r="B22" s="3870" t="s">
        <v>3130</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2942</v>
      </c>
    </row>
    <row r="23">
      <c r="A23" s="3880" t="s">
        <v>3131</v>
      </c>
      <c r="B23" s="3870" t="s">
        <v>3131</v>
      </c>
      <c r="C23" s="3870"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3133</v>
      </c>
      <c r="B24" s="3870" t="s">
        <v>3133</v>
      </c>
      <c r="C24" s="3870"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3134</v>
      </c>
      <c r="B25" s="3870" t="s">
        <v>3134</v>
      </c>
      <c r="C25" s="3870"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3135</v>
      </c>
      <c r="B26" s="3870" t="s">
        <v>3135</v>
      </c>
      <c r="C26" s="3870" t="s">
        <v>2945</v>
      </c>
      <c r="D26" s="3870" t="s">
        <v>2945</v>
      </c>
      <c r="E26" s="3870" t="s">
        <v>2945</v>
      </c>
      <c r="F26" s="3873" t="s">
        <v>2945</v>
      </c>
      <c r="G26" s="3873" t="s">
        <v>2945</v>
      </c>
      <c r="H26" s="3873" t="s">
        <v>2945</v>
      </c>
      <c r="I26" s="3873" t="s">
        <v>2945</v>
      </c>
      <c r="J26" s="3873" t="s">
        <v>2945</v>
      </c>
      <c r="K26" s="3873" t="s">
        <v>2945</v>
      </c>
      <c r="L26" s="3873" t="s">
        <v>2945</v>
      </c>
      <c r="M26" s="3873" t="s">
        <v>1185</v>
      </c>
      <c r="N26" s="3873" t="s">
        <v>2945</v>
      </c>
      <c r="O26" s="3873" t="s">
        <v>2945</v>
      </c>
      <c r="P26" s="3870" t="s">
        <v>2945</v>
      </c>
      <c r="Q26" s="3870" t="s">
        <v>2945</v>
      </c>
      <c r="R26" s="3873" t="s">
        <v>2945</v>
      </c>
      <c r="S26" s="3870" t="s">
        <v>2945</v>
      </c>
      <c r="T26" s="3870" t="s">
        <v>2945</v>
      </c>
      <c r="U26" s="3873" t="s">
        <v>2945</v>
      </c>
      <c r="V26" s="3870" t="s">
        <v>2945</v>
      </c>
      <c r="W26" s="3870" t="s">
        <v>1185</v>
      </c>
      <c r="X26" s="3870" t="s">
        <v>2945</v>
      </c>
      <c r="Y26" s="3870" t="s">
        <v>2945</v>
      </c>
      <c r="Z26" s="3873" t="s">
        <v>2945</v>
      </c>
    </row>
    <row r="27">
      <c r="A27" s="3880" t="s">
        <v>3136</v>
      </c>
      <c r="B27" s="3870" t="s">
        <v>3136</v>
      </c>
      <c r="C27" s="3870" t="s">
        <v>2945</v>
      </c>
      <c r="D27" s="3870" t="s">
        <v>2945</v>
      </c>
      <c r="E27" s="3870" t="s">
        <v>2945</v>
      </c>
      <c r="F27" s="3873" t="s">
        <v>2945</v>
      </c>
      <c r="G27" s="3873" t="s">
        <v>2945</v>
      </c>
      <c r="H27" s="3873" t="s">
        <v>2945</v>
      </c>
      <c r="I27" s="3873" t="s">
        <v>2945</v>
      </c>
      <c r="J27" s="3873" t="s">
        <v>2945</v>
      </c>
      <c r="K27" s="3873" t="s">
        <v>2945</v>
      </c>
      <c r="L27" s="3873" t="s">
        <v>2945</v>
      </c>
      <c r="M27" s="3873" t="s">
        <v>2945</v>
      </c>
      <c r="N27" s="3873" t="s">
        <v>2945</v>
      </c>
      <c r="O27" s="3873" t="s">
        <v>2945</v>
      </c>
      <c r="P27" s="3870" t="s">
        <v>2945</v>
      </c>
      <c r="Q27" s="3870" t="s">
        <v>2945</v>
      </c>
      <c r="R27" s="3873" t="s">
        <v>2945</v>
      </c>
      <c r="S27" s="3870" t="s">
        <v>2945</v>
      </c>
      <c r="T27" s="3870" t="s">
        <v>2945</v>
      </c>
      <c r="U27" s="3873" t="s">
        <v>2945</v>
      </c>
      <c r="V27" s="3870" t="s">
        <v>2945</v>
      </c>
      <c r="W27" s="3870" t="s">
        <v>2945</v>
      </c>
      <c r="X27" s="3870" t="s">
        <v>2945</v>
      </c>
      <c r="Y27" s="3870" t="s">
        <v>2945</v>
      </c>
      <c r="Z27" s="3873" t="s">
        <v>2945</v>
      </c>
    </row>
    <row r="28">
      <c r="A28" s="3880" t="s">
        <v>3137</v>
      </c>
      <c r="B28" s="3870" t="s">
        <v>3137</v>
      </c>
      <c r="C28" s="3870" t="s">
        <v>2945</v>
      </c>
      <c r="D28" s="3870" t="s">
        <v>2945</v>
      </c>
      <c r="E28" s="3870" t="s">
        <v>2945</v>
      </c>
      <c r="F28" s="3873" t="s">
        <v>2945</v>
      </c>
      <c r="G28" s="3873" t="s">
        <v>2945</v>
      </c>
      <c r="H28" s="3873" t="s">
        <v>2945</v>
      </c>
      <c r="I28" s="3873" t="s">
        <v>2945</v>
      </c>
      <c r="J28" s="3873" t="s">
        <v>2945</v>
      </c>
      <c r="K28" s="3873" t="s">
        <v>2945</v>
      </c>
      <c r="L28" s="3873" t="s">
        <v>2945</v>
      </c>
      <c r="M28" s="3873" t="s">
        <v>2945</v>
      </c>
      <c r="N28" s="3873" t="s">
        <v>2945</v>
      </c>
      <c r="O28" s="3873" t="s">
        <v>2945</v>
      </c>
      <c r="P28" s="3870" t="s">
        <v>2945</v>
      </c>
      <c r="Q28" s="3870" t="s">
        <v>2945</v>
      </c>
      <c r="R28" s="3873" t="s">
        <v>2945</v>
      </c>
      <c r="S28" s="3870" t="s">
        <v>2945</v>
      </c>
      <c r="T28" s="3870" t="s">
        <v>2945</v>
      </c>
      <c r="U28" s="3873" t="s">
        <v>2945</v>
      </c>
      <c r="V28" s="3870" t="s">
        <v>2945</v>
      </c>
      <c r="W28" s="3870" t="s">
        <v>2945</v>
      </c>
      <c r="X28" s="3870" t="s">
        <v>2945</v>
      </c>
      <c r="Y28" s="3870" t="s">
        <v>2945</v>
      </c>
      <c r="Z28" s="3873" t="s">
        <v>2945</v>
      </c>
    </row>
    <row r="29">
      <c r="A29" s="3880" t="s">
        <v>3138</v>
      </c>
      <c r="B29" s="3870" t="s">
        <v>3138</v>
      </c>
      <c r="C29" s="3870"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3139</v>
      </c>
      <c r="B30" s="3870" t="s">
        <v>3139</v>
      </c>
      <c r="C30" s="3870"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3140</v>
      </c>
      <c r="B31" s="3870" t="s">
        <v>3140</v>
      </c>
      <c r="C31" s="3870"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3141</v>
      </c>
      <c r="B32" s="3870" t="s">
        <v>3141</v>
      </c>
      <c r="C32" s="3870"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3142</v>
      </c>
      <c r="B33" s="3870" t="s">
        <v>3142</v>
      </c>
      <c r="C33" s="3870"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3143</v>
      </c>
      <c r="B34" s="3870" t="s">
        <v>3143</v>
      </c>
      <c r="C34" s="3870"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3144</v>
      </c>
      <c r="B35" s="3870" t="s">
        <v>3144</v>
      </c>
      <c r="C35" s="3870" t="s">
        <v>2945</v>
      </c>
      <c r="D35" s="3870" t="s">
        <v>2945</v>
      </c>
      <c r="E35" s="3870" t="s">
        <v>2945</v>
      </c>
      <c r="F35" s="3873" t="s">
        <v>2945</v>
      </c>
      <c r="G35" s="3873" t="s">
        <v>2945</v>
      </c>
      <c r="H35" s="3873" t="s">
        <v>2945</v>
      </c>
      <c r="I35" s="3873" t="s">
        <v>2945</v>
      </c>
      <c r="J35" s="3873" t="s">
        <v>2945</v>
      </c>
      <c r="K35" s="3873" t="s">
        <v>2945</v>
      </c>
      <c r="L35" s="3873" t="s">
        <v>2945</v>
      </c>
      <c r="M35" s="3873" t="s">
        <v>2945</v>
      </c>
      <c r="N35" s="3873" t="s">
        <v>2945</v>
      </c>
      <c r="O35" s="3873" t="s">
        <v>2945</v>
      </c>
      <c r="P35" s="3870" t="s">
        <v>2945</v>
      </c>
      <c r="Q35" s="3870" t="s">
        <v>2945</v>
      </c>
      <c r="R35" s="3873" t="s">
        <v>2945</v>
      </c>
      <c r="S35" s="3870" t="s">
        <v>2945</v>
      </c>
      <c r="T35" s="3870" t="s">
        <v>2945</v>
      </c>
      <c r="U35" s="3873" t="s">
        <v>2945</v>
      </c>
      <c r="V35" s="3870" t="s">
        <v>2945</v>
      </c>
      <c r="W35" s="3870" t="s">
        <v>2945</v>
      </c>
      <c r="X35" s="3870" t="s">
        <v>2945</v>
      </c>
      <c r="Y35" s="3870" t="s">
        <v>2945</v>
      </c>
      <c r="Z35" s="3873" t="s">
        <v>2945</v>
      </c>
    </row>
    <row r="36">
      <c r="A36" s="3880" t="s">
        <v>3145</v>
      </c>
      <c r="B36" s="3870" t="s">
        <v>3145</v>
      </c>
      <c r="C36" s="3870" t="s">
        <v>2945</v>
      </c>
      <c r="D36" s="3870" t="s">
        <v>2945</v>
      </c>
      <c r="E36" s="3870" t="s">
        <v>2945</v>
      </c>
      <c r="F36" s="3873" t="s">
        <v>2945</v>
      </c>
      <c r="G36" s="3873" t="s">
        <v>2945</v>
      </c>
      <c r="H36" s="3873" t="s">
        <v>2945</v>
      </c>
      <c r="I36" s="3873" t="s">
        <v>2945</v>
      </c>
      <c r="J36" s="3873" t="s">
        <v>2945</v>
      </c>
      <c r="K36" s="3873" t="s">
        <v>2945</v>
      </c>
      <c r="L36" s="3873" t="s">
        <v>2945</v>
      </c>
      <c r="M36" s="3873" t="s">
        <v>2945</v>
      </c>
      <c r="N36" s="3873" t="s">
        <v>2945</v>
      </c>
      <c r="O36" s="3873" t="s">
        <v>2945</v>
      </c>
      <c r="P36" s="3870" t="s">
        <v>2945</v>
      </c>
      <c r="Q36" s="3870" t="s">
        <v>2945</v>
      </c>
      <c r="R36" s="3873" t="s">
        <v>2945</v>
      </c>
      <c r="S36" s="3870" t="s">
        <v>2945</v>
      </c>
      <c r="T36" s="3870" t="s">
        <v>2945</v>
      </c>
      <c r="U36" s="3873" t="s">
        <v>2945</v>
      </c>
      <c r="V36" s="3870" t="s">
        <v>2945</v>
      </c>
      <c r="W36" s="3870" t="s">
        <v>2945</v>
      </c>
      <c r="X36" s="3870" t="s">
        <v>2945</v>
      </c>
      <c r="Y36" s="3870" t="s">
        <v>2945</v>
      </c>
      <c r="Z36" s="3873" t="s">
        <v>2945</v>
      </c>
    </row>
    <row r="37">
      <c r="A37" s="3880" t="s">
        <v>3146</v>
      </c>
      <c r="B37" s="3870" t="s">
        <v>3146</v>
      </c>
      <c r="C37" s="3870"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3147</v>
      </c>
      <c r="B38" s="3870" t="s">
        <v>3147</v>
      </c>
      <c r="C38" s="3870"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3148</v>
      </c>
      <c r="B39" s="3870" t="s">
        <v>3148</v>
      </c>
      <c r="C39" s="3870" t="s">
        <v>1185</v>
      </c>
      <c r="D39" s="3870" t="s">
        <v>2945</v>
      </c>
      <c r="E39" s="3870" t="s">
        <v>2945</v>
      </c>
      <c r="F39" s="3873" t="s">
        <v>1185</v>
      </c>
      <c r="G39" s="3873" t="s">
        <v>1185</v>
      </c>
      <c r="H39" s="3873" t="s">
        <v>1185</v>
      </c>
      <c r="I39" s="3873" t="s">
        <v>1185</v>
      </c>
      <c r="J39" s="3873" t="s">
        <v>1185</v>
      </c>
      <c r="K39" s="3873" t="s">
        <v>1185</v>
      </c>
      <c r="L39" s="3873" t="s">
        <v>1185</v>
      </c>
      <c r="M39" s="3873" t="s">
        <v>1185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3149</v>
      </c>
      <c r="B40" s="3870" t="s">
        <v>3149</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881415.8415197979</v>
      </c>
      <c r="J9" s="3873" t="n">
        <v>70063.00450567422</v>
      </c>
      <c r="K9" s="3873" t="n">
        <v>-58289.10534909281</v>
      </c>
      <c r="L9" s="3873" t="n">
        <v>11773.899156581412</v>
      </c>
      <c r="M9" s="3873" t="n">
        <v>-43170.963574131885</v>
      </c>
      <c r="N9" s="466"/>
    </row>
    <row r="10" spans="1:14" ht="36" x14ac:dyDescent="0.2">
      <c r="A10" s="2596" t="s">
        <v>1778</v>
      </c>
      <c r="B10" s="2596" t="s">
        <v>1779</v>
      </c>
      <c r="C10" s="2615" t="s">
        <v>2597</v>
      </c>
      <c r="D10" s="3870" t="s">
        <v>1185</v>
      </c>
      <c r="E10" s="3869" t="s">
        <v>1185</v>
      </c>
      <c r="F10" s="3871" t="s">
        <v>1185</v>
      </c>
      <c r="G10" s="3871" t="s">
        <v>1185</v>
      </c>
      <c r="H10" s="3871" t="s">
        <v>1185</v>
      </c>
      <c r="I10" s="3873" t="n">
        <v>2134.4406690668916</v>
      </c>
      <c r="J10" s="3873" t="n">
        <v>303.2375756469765</v>
      </c>
      <c r="K10" s="3873" t="n">
        <v>-147.2206234940481</v>
      </c>
      <c r="L10" s="3873" t="n">
        <v>156.0169521529284</v>
      </c>
      <c r="M10" s="3873" t="n">
        <v>-572.0621578940713</v>
      </c>
      <c r="N10" s="466"/>
    </row>
    <row r="11" spans="1:14" x14ac:dyDescent="0.2">
      <c r="A11" s="2602"/>
      <c r="B11" s="2597"/>
      <c r="C11" s="2608" t="s">
        <v>1780</v>
      </c>
      <c r="D11" s="3871" t="s">
        <v>1185</v>
      </c>
      <c r="E11" s="3871" t="s">
        <v>1185</v>
      </c>
      <c r="F11" s="3871" t="s">
        <v>1185</v>
      </c>
      <c r="G11" s="3871" t="s">
        <v>1185</v>
      </c>
      <c r="H11" s="3871" t="s">
        <v>1185</v>
      </c>
      <c r="I11" s="3873" t="n">
        <v>2134.4406690668916</v>
      </c>
      <c r="J11" s="3873" t="n">
        <v>303.2375756469765</v>
      </c>
      <c r="K11" s="3873" t="n">
        <v>-147.2206234940481</v>
      </c>
      <c r="L11" s="3873" t="n">
        <v>156.0169521529284</v>
      </c>
      <c r="M11" s="3873" t="n">
        <v>-572.0621578940713</v>
      </c>
      <c r="N11" s="466"/>
    </row>
    <row r="12" spans="1:14" x14ac:dyDescent="0.2">
      <c r="A12" s="2602"/>
      <c r="B12" s="2635"/>
      <c r="C12" s="3883" t="s">
        <v>3118</v>
      </c>
      <c r="D12" s="3871" t="s">
        <v>1185</v>
      </c>
      <c r="E12" s="3871" t="s">
        <v>1185</v>
      </c>
      <c r="F12" s="3871" t="s">
        <v>1185</v>
      </c>
      <c r="G12" s="3871" t="s">
        <v>1185</v>
      </c>
      <c r="H12" s="3871" t="s">
        <v>1185</v>
      </c>
      <c r="I12" s="3873" t="n">
        <v>956.0913603644585</v>
      </c>
      <c r="J12" s="3873" t="n">
        <v>39.37789358562182</v>
      </c>
      <c r="K12" s="3873" t="n">
        <v>-33.0941066565864</v>
      </c>
      <c r="L12" s="3873" t="n">
        <v>6.28378692903542</v>
      </c>
      <c r="M12" s="3873" t="n">
        <v>-23.04055207312989</v>
      </c>
      <c r="N12" s="466"/>
    </row>
    <row r="13">
      <c r="A13" s="2602"/>
      <c r="B13" s="2635"/>
      <c r="C13" s="3883" t="s">
        <v>3119</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3120</v>
      </c>
      <c r="D14" s="3871" t="s">
        <v>1185</v>
      </c>
      <c r="E14" s="3871" t="s">
        <v>1185</v>
      </c>
      <c r="F14" s="3871" t="s">
        <v>1185</v>
      </c>
      <c r="G14" s="3871" t="s">
        <v>1185</v>
      </c>
      <c r="H14" s="3871" t="s">
        <v>1185</v>
      </c>
      <c r="I14" s="3873" t="s">
        <v>3121</v>
      </c>
      <c r="J14" s="3873" t="s">
        <v>3121</v>
      </c>
      <c r="K14" s="3873" t="s">
        <v>3121</v>
      </c>
      <c r="L14" s="3873" t="s">
        <v>3121</v>
      </c>
      <c r="M14" s="3873" t="s">
        <v>3121</v>
      </c>
    </row>
    <row r="15">
      <c r="A15" s="2602"/>
      <c r="B15" s="2635"/>
      <c r="C15" s="3883" t="s">
        <v>3122</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3123</v>
      </c>
      <c r="D16" s="3871" t="s">
        <v>1185</v>
      </c>
      <c r="E16" s="3871" t="s">
        <v>1185</v>
      </c>
      <c r="F16" s="3871" t="s">
        <v>1185</v>
      </c>
      <c r="G16" s="3871" t="s">
        <v>1185</v>
      </c>
      <c r="H16" s="3871" t="s">
        <v>1185</v>
      </c>
      <c r="I16" s="3873" t="s">
        <v>2945</v>
      </c>
      <c r="J16" s="3873" t="s">
        <v>2945</v>
      </c>
      <c r="K16" s="3873" t="s">
        <v>2945</v>
      </c>
      <c r="L16" s="3873" t="s">
        <v>2945</v>
      </c>
      <c r="M16" s="3873" t="s">
        <v>2945</v>
      </c>
    </row>
    <row r="17">
      <c r="A17" s="2602"/>
      <c r="B17" s="2635"/>
      <c r="C17" s="3883" t="s">
        <v>3124</v>
      </c>
      <c r="D17" s="3871" t="s">
        <v>1185</v>
      </c>
      <c r="E17" s="3871" t="s">
        <v>1185</v>
      </c>
      <c r="F17" s="3871" t="s">
        <v>1185</v>
      </c>
      <c r="G17" s="3871" t="s">
        <v>1185</v>
      </c>
      <c r="H17" s="3871" t="s">
        <v>1185</v>
      </c>
      <c r="I17" s="3873" t="s">
        <v>3121</v>
      </c>
      <c r="J17" s="3873" t="s">
        <v>3121</v>
      </c>
      <c r="K17" s="3873" t="s">
        <v>3121</v>
      </c>
      <c r="L17" s="3873" t="s">
        <v>3121</v>
      </c>
      <c r="M17" s="3873" t="s">
        <v>3121</v>
      </c>
    </row>
    <row r="18">
      <c r="A18" s="2602"/>
      <c r="B18" s="2635"/>
      <c r="C18" s="3883" t="s">
        <v>3125</v>
      </c>
      <c r="D18" s="3871" t="s">
        <v>1185</v>
      </c>
      <c r="E18" s="3871" t="s">
        <v>1185</v>
      </c>
      <c r="F18" s="3871" t="s">
        <v>1185</v>
      </c>
      <c r="G18" s="3871" t="s">
        <v>1185</v>
      </c>
      <c r="H18" s="3871" t="s">
        <v>1185</v>
      </c>
      <c r="I18" s="3873" t="s">
        <v>3121</v>
      </c>
      <c r="J18" s="3873" t="s">
        <v>3121</v>
      </c>
      <c r="K18" s="3873" t="s">
        <v>3121</v>
      </c>
      <c r="L18" s="3873" t="s">
        <v>3121</v>
      </c>
      <c r="M18" s="3873" t="s">
        <v>3121</v>
      </c>
    </row>
    <row r="19">
      <c r="A19" s="2602"/>
      <c r="B19" s="2635"/>
      <c r="C19" s="3883" t="s">
        <v>3126</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3127</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3129</v>
      </c>
      <c r="D21" s="3871" t="s">
        <v>1185</v>
      </c>
      <c r="E21" s="3871" t="s">
        <v>1185</v>
      </c>
      <c r="F21" s="3871" t="s">
        <v>1185</v>
      </c>
      <c r="G21" s="3871" t="s">
        <v>1185</v>
      </c>
      <c r="H21" s="3871" t="s">
        <v>1185</v>
      </c>
      <c r="I21" s="3873" t="n">
        <v>23.38443</v>
      </c>
      <c r="J21" s="3873" t="n">
        <v>28.025495</v>
      </c>
      <c r="K21" s="3873" t="n">
        <v>-11.189976</v>
      </c>
      <c r="L21" s="3873" t="n">
        <v>16.835519</v>
      </c>
      <c r="M21" s="3873" t="n">
        <v>-61.73023633333339</v>
      </c>
    </row>
    <row r="22">
      <c r="A22" s="2602"/>
      <c r="B22" s="2635"/>
      <c r="C22" s="3883" t="s">
        <v>3130</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3131</v>
      </c>
      <c r="D23" s="3871" t="s">
        <v>1185</v>
      </c>
      <c r="E23" s="3871" t="s">
        <v>1185</v>
      </c>
      <c r="F23" s="3871" t="s">
        <v>1185</v>
      </c>
      <c r="G23" s="3871" t="s">
        <v>1185</v>
      </c>
      <c r="H23" s="3871" t="s">
        <v>1185</v>
      </c>
      <c r="I23" s="3873" t="s">
        <v>3121</v>
      </c>
      <c r="J23" s="3873" t="s">
        <v>3121</v>
      </c>
      <c r="K23" s="3873" t="s">
        <v>3121</v>
      </c>
      <c r="L23" s="3873" t="s">
        <v>3121</v>
      </c>
      <c r="M23" s="3873" t="s">
        <v>3121</v>
      </c>
    </row>
    <row r="24">
      <c r="A24" s="2602"/>
      <c r="B24" s="2635"/>
      <c r="C24" s="3883" t="s">
        <v>3133</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3134</v>
      </c>
      <c r="D25" s="3871" t="s">
        <v>1185</v>
      </c>
      <c r="E25" s="3871" t="s">
        <v>1185</v>
      </c>
      <c r="F25" s="3871" t="s">
        <v>1185</v>
      </c>
      <c r="G25" s="3871" t="s">
        <v>1185</v>
      </c>
      <c r="H25" s="3871" t="s">
        <v>1185</v>
      </c>
      <c r="I25" s="3873" t="s">
        <v>3121</v>
      </c>
      <c r="J25" s="3873" t="s">
        <v>3121</v>
      </c>
      <c r="K25" s="3873" t="s">
        <v>3121</v>
      </c>
      <c r="L25" s="3873" t="s">
        <v>3121</v>
      </c>
      <c r="M25" s="3873" t="s">
        <v>3121</v>
      </c>
    </row>
    <row r="26">
      <c r="A26" s="2602"/>
      <c r="B26" s="2635"/>
      <c r="C26" s="3883" t="s">
        <v>3135</v>
      </c>
      <c r="D26" s="3871" t="s">
        <v>1185</v>
      </c>
      <c r="E26" s="3871" t="s">
        <v>1185</v>
      </c>
      <c r="F26" s="3871" t="s">
        <v>1185</v>
      </c>
      <c r="G26" s="3871" t="s">
        <v>1185</v>
      </c>
      <c r="H26" s="3871" t="s">
        <v>1185</v>
      </c>
      <c r="I26" s="3873" t="n">
        <v>131.4998172413972</v>
      </c>
      <c r="J26" s="3873" t="n">
        <v>67.50728312810257</v>
      </c>
      <c r="K26" s="3873" t="n">
        <v>-3.95771954883902</v>
      </c>
      <c r="L26" s="3873" t="n">
        <v>63.54956357926355</v>
      </c>
      <c r="M26" s="3873" t="n">
        <v>-233.0150664572999</v>
      </c>
    </row>
    <row r="27">
      <c r="A27" s="2602"/>
      <c r="B27" s="2635"/>
      <c r="C27" s="3883" t="s">
        <v>3136</v>
      </c>
      <c r="D27" s="3871" t="s">
        <v>1185</v>
      </c>
      <c r="E27" s="3871" t="s">
        <v>1185</v>
      </c>
      <c r="F27" s="3871" t="s">
        <v>1185</v>
      </c>
      <c r="G27" s="3871" t="s">
        <v>1185</v>
      </c>
      <c r="H27" s="3871" t="s">
        <v>1185</v>
      </c>
      <c r="I27" s="3873" t="s">
        <v>2938</v>
      </c>
      <c r="J27" s="3873" t="s">
        <v>2945</v>
      </c>
      <c r="K27" s="3873" t="s">
        <v>2945</v>
      </c>
      <c r="L27" s="3873" t="s">
        <v>2945</v>
      </c>
      <c r="M27" s="3873" t="s">
        <v>2945</v>
      </c>
    </row>
    <row r="28">
      <c r="A28" s="2602"/>
      <c r="B28" s="2635"/>
      <c r="C28" s="3883" t="s">
        <v>3137</v>
      </c>
      <c r="D28" s="3871" t="s">
        <v>1185</v>
      </c>
      <c r="E28" s="3871" t="s">
        <v>1185</v>
      </c>
      <c r="F28" s="3871" t="s">
        <v>1185</v>
      </c>
      <c r="G28" s="3871" t="s">
        <v>1185</v>
      </c>
      <c r="H28" s="3871" t="s">
        <v>1185</v>
      </c>
      <c r="I28" s="3873" t="s">
        <v>3121</v>
      </c>
      <c r="J28" s="3873" t="s">
        <v>3121</v>
      </c>
      <c r="K28" s="3873" t="s">
        <v>3121</v>
      </c>
      <c r="L28" s="3873" t="s">
        <v>3121</v>
      </c>
      <c r="M28" s="3873" t="s">
        <v>3121</v>
      </c>
    </row>
    <row r="29">
      <c r="A29" s="2602"/>
      <c r="B29" s="2635"/>
      <c r="C29" s="3883" t="s">
        <v>3138</v>
      </c>
      <c r="D29" s="3871" t="s">
        <v>1185</v>
      </c>
      <c r="E29" s="3871" t="s">
        <v>1185</v>
      </c>
      <c r="F29" s="3871" t="s">
        <v>1185</v>
      </c>
      <c r="G29" s="3871" t="s">
        <v>1185</v>
      </c>
      <c r="H29" s="3871" t="s">
        <v>1185</v>
      </c>
      <c r="I29" s="3873" t="s">
        <v>3121</v>
      </c>
      <c r="J29" s="3873" t="s">
        <v>3121</v>
      </c>
      <c r="K29" s="3873" t="s">
        <v>3121</v>
      </c>
      <c r="L29" s="3873" t="s">
        <v>3121</v>
      </c>
      <c r="M29" s="3873" t="s">
        <v>3121</v>
      </c>
    </row>
    <row r="30">
      <c r="A30" s="2602"/>
      <c r="B30" s="2635"/>
      <c r="C30" s="3883" t="s">
        <v>3139</v>
      </c>
      <c r="D30" s="3871" t="s">
        <v>1185</v>
      </c>
      <c r="E30" s="3871" t="s">
        <v>1185</v>
      </c>
      <c r="F30" s="3871" t="s">
        <v>1185</v>
      </c>
      <c r="G30" s="3871" t="s">
        <v>1185</v>
      </c>
      <c r="H30" s="3871" t="s">
        <v>1185</v>
      </c>
      <c r="I30" s="3873" t="s">
        <v>2945</v>
      </c>
      <c r="J30" s="3873" t="s">
        <v>2938</v>
      </c>
      <c r="K30" s="3873" t="s">
        <v>2938</v>
      </c>
      <c r="L30" s="3873" t="s">
        <v>2938</v>
      </c>
      <c r="M30" s="3873" t="s">
        <v>2938</v>
      </c>
    </row>
    <row r="31">
      <c r="A31" s="2602"/>
      <c r="B31" s="2635"/>
      <c r="C31" s="3883" t="s">
        <v>3140</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3141</v>
      </c>
      <c r="D32" s="3871" t="s">
        <v>1185</v>
      </c>
      <c r="E32" s="3871" t="s">
        <v>1185</v>
      </c>
      <c r="F32" s="3871" t="s">
        <v>1185</v>
      </c>
      <c r="G32" s="3871" t="s">
        <v>1185</v>
      </c>
      <c r="H32" s="3871" t="s">
        <v>1185</v>
      </c>
      <c r="I32" s="3873" t="s">
        <v>2938</v>
      </c>
      <c r="J32" s="3873" t="s">
        <v>2938</v>
      </c>
      <c r="K32" s="3873" t="s">
        <v>2938</v>
      </c>
      <c r="L32" s="3873" t="s">
        <v>2938</v>
      </c>
      <c r="M32" s="3873" t="s">
        <v>2938</v>
      </c>
    </row>
    <row r="33">
      <c r="A33" s="2602"/>
      <c r="B33" s="2635"/>
      <c r="C33" s="3883" t="s">
        <v>3142</v>
      </c>
      <c r="D33" s="3871" t="s">
        <v>1185</v>
      </c>
      <c r="E33" s="3871" t="s">
        <v>1185</v>
      </c>
      <c r="F33" s="3871" t="s">
        <v>1185</v>
      </c>
      <c r="G33" s="3871" t="s">
        <v>1185</v>
      </c>
      <c r="H33" s="3871" t="s">
        <v>1185</v>
      </c>
      <c r="I33" s="3873" t="s">
        <v>3121</v>
      </c>
      <c r="J33" s="3873" t="s">
        <v>3121</v>
      </c>
      <c r="K33" s="3873" t="s">
        <v>3121</v>
      </c>
      <c r="L33" s="3873" t="s">
        <v>3121</v>
      </c>
      <c r="M33" s="3873" t="s">
        <v>3121</v>
      </c>
    </row>
    <row r="34">
      <c r="A34" s="2602"/>
      <c r="B34" s="2635"/>
      <c r="C34" s="3883" t="s">
        <v>3143</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3144</v>
      </c>
      <c r="D35" s="3871" t="s">
        <v>1185</v>
      </c>
      <c r="E35" s="3871" t="s">
        <v>1185</v>
      </c>
      <c r="F35" s="3871" t="s">
        <v>1185</v>
      </c>
      <c r="G35" s="3871" t="s">
        <v>1185</v>
      </c>
      <c r="H35" s="3871" t="s">
        <v>1185</v>
      </c>
      <c r="I35" s="3873" t="n">
        <v>969.658328065914</v>
      </c>
      <c r="J35" s="3873" t="n">
        <v>159.8350947888194</v>
      </c>
      <c r="K35" s="3873" t="n">
        <v>-97.61793644577429</v>
      </c>
      <c r="L35" s="3873" t="n">
        <v>62.21715834304511</v>
      </c>
      <c r="M35" s="3873" t="n">
        <v>-228.12958059116562</v>
      </c>
    </row>
    <row r="36">
      <c r="A36" s="2602"/>
      <c r="B36" s="2635"/>
      <c r="C36" s="3883" t="s">
        <v>3145</v>
      </c>
      <c r="D36" s="3871" t="s">
        <v>1185</v>
      </c>
      <c r="E36" s="3871" t="s">
        <v>1185</v>
      </c>
      <c r="F36" s="3871" t="s">
        <v>1185</v>
      </c>
      <c r="G36" s="3871" t="s">
        <v>1185</v>
      </c>
      <c r="H36" s="3871" t="s">
        <v>1185</v>
      </c>
      <c r="I36" s="3873" t="s">
        <v>2943</v>
      </c>
      <c r="J36" s="3873" t="s">
        <v>2943</v>
      </c>
      <c r="K36" s="3873" t="s">
        <v>2943</v>
      </c>
      <c r="L36" s="3873" t="s">
        <v>2942</v>
      </c>
      <c r="M36" s="3873" t="s">
        <v>2942</v>
      </c>
    </row>
    <row r="37">
      <c r="A37" s="2602"/>
      <c r="B37" s="2635"/>
      <c r="C37" s="3883" t="s">
        <v>3146</v>
      </c>
      <c r="D37" s="3871" t="s">
        <v>1185</v>
      </c>
      <c r="E37" s="3871" t="s">
        <v>1185</v>
      </c>
      <c r="F37" s="3871" t="s">
        <v>1185</v>
      </c>
      <c r="G37" s="3871" t="s">
        <v>1185</v>
      </c>
      <c r="H37" s="3871" t="s">
        <v>1185</v>
      </c>
      <c r="I37" s="3873" t="s">
        <v>2945</v>
      </c>
      <c r="J37" s="3873" t="s">
        <v>2945</v>
      </c>
      <c r="K37" s="3873" t="s">
        <v>2945</v>
      </c>
      <c r="L37" s="3873" t="s">
        <v>2945</v>
      </c>
      <c r="M37" s="3873" t="s">
        <v>2945</v>
      </c>
    </row>
    <row r="38">
      <c r="A38" s="2602"/>
      <c r="B38" s="2635"/>
      <c r="C38" s="3883" t="s">
        <v>3147</v>
      </c>
      <c r="D38" s="3871" t="s">
        <v>1185</v>
      </c>
      <c r="E38" s="3871" t="s">
        <v>1185</v>
      </c>
      <c r="F38" s="3871" t="s">
        <v>1185</v>
      </c>
      <c r="G38" s="3871" t="s">
        <v>1185</v>
      </c>
      <c r="H38" s="3871" t="s">
        <v>1185</v>
      </c>
      <c r="I38" s="3873" t="s">
        <v>2945</v>
      </c>
      <c r="J38" s="3873" t="s">
        <v>2945</v>
      </c>
      <c r="K38" s="3873" t="s">
        <v>2945</v>
      </c>
      <c r="L38" s="3873" t="s">
        <v>2945</v>
      </c>
      <c r="M38" s="3873" t="s">
        <v>2945</v>
      </c>
    </row>
    <row r="39">
      <c r="A39" s="2602"/>
      <c r="B39" s="2635"/>
      <c r="C39" s="3883" t="s">
        <v>3148</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3149</v>
      </c>
      <c r="D40" s="3871" t="s">
        <v>1185</v>
      </c>
      <c r="E40" s="3871" t="s">
        <v>1185</v>
      </c>
      <c r="F40" s="3871" t="s">
        <v>1185</v>
      </c>
      <c r="G40" s="3871" t="s">
        <v>1185</v>
      </c>
      <c r="H40" s="3871" t="s">
        <v>1185</v>
      </c>
      <c r="I40" s="3873" t="n">
        <v>53.80673339512165</v>
      </c>
      <c r="J40" s="3873" t="n">
        <v>8.49180914443272</v>
      </c>
      <c r="K40" s="3873" t="n">
        <v>-1.36088484284839</v>
      </c>
      <c r="L40" s="3873" t="n">
        <v>7.13092430158433</v>
      </c>
      <c r="M40" s="3873" t="n">
        <v>-26.14672243914257</v>
      </c>
    </row>
    <row r="41" spans="1:14" ht="27.75" customHeight="1" x14ac:dyDescent="0.2">
      <c r="A41" s="2602"/>
      <c r="B41" s="2629" t="s">
        <v>2598</v>
      </c>
      <c r="C41" s="2607" t="s">
        <v>2766</v>
      </c>
      <c r="D41" s="3870" t="s">
        <v>1185</v>
      </c>
      <c r="E41" s="3869" t="s">
        <v>1185</v>
      </c>
      <c r="F41" s="3871" t="s">
        <v>1185</v>
      </c>
      <c r="G41" s="3871" t="s">
        <v>1185</v>
      </c>
      <c r="H41" s="3871" t="s">
        <v>1185</v>
      </c>
      <c r="I41" s="3873" t="n">
        <v>6042.772475515438</v>
      </c>
      <c r="J41" s="3873" t="n">
        <v>40.90306913346263</v>
      </c>
      <c r="K41" s="3873" t="n">
        <v>-119.20206588930117</v>
      </c>
      <c r="L41" s="3873" t="n">
        <v>-78.29899675583854</v>
      </c>
      <c r="M41" s="3873" t="n">
        <v>287.09632143807494</v>
      </c>
      <c r="N41" s="466"/>
    </row>
    <row r="42" spans="1:14" ht="12.75" customHeight="1" x14ac:dyDescent="0.2">
      <c r="A42" s="2602"/>
      <c r="B42" s="2597"/>
      <c r="C42" s="2608" t="s">
        <v>1780</v>
      </c>
      <c r="D42" s="3871" t="s">
        <v>1185</v>
      </c>
      <c r="E42" s="3871" t="s">
        <v>1185</v>
      </c>
      <c r="F42" s="3871" t="s">
        <v>1185</v>
      </c>
      <c r="G42" s="3871" t="s">
        <v>1185</v>
      </c>
      <c r="H42" s="3871" t="s">
        <v>1185</v>
      </c>
      <c r="I42" s="3873" t="n">
        <v>6042.772475515438</v>
      </c>
      <c r="J42" s="3873" t="n">
        <v>40.90306913346263</v>
      </c>
      <c r="K42" s="3873" t="n">
        <v>-119.20206588930117</v>
      </c>
      <c r="L42" s="3873" t="n">
        <v>-78.29899675583854</v>
      </c>
      <c r="M42" s="3873" t="n">
        <v>287.09632143807494</v>
      </c>
      <c r="N42" s="466"/>
    </row>
    <row r="43" spans="1:14" x14ac:dyDescent="0.2">
      <c r="A43" s="2597"/>
      <c r="B43" s="2635"/>
      <c r="C43" s="3883" t="s">
        <v>3118</v>
      </c>
      <c r="D43" s="3871" t="s">
        <v>1185</v>
      </c>
      <c r="E43" s="3871" t="s">
        <v>1185</v>
      </c>
      <c r="F43" s="3871" t="s">
        <v>1185</v>
      </c>
      <c r="G43" s="3871" t="s">
        <v>1185</v>
      </c>
      <c r="H43" s="3871" t="s">
        <v>1185</v>
      </c>
      <c r="I43" s="3873" t="s">
        <v>3128</v>
      </c>
      <c r="J43" s="3873" t="s">
        <v>3179</v>
      </c>
      <c r="K43" s="3873" t="s">
        <v>3179</v>
      </c>
      <c r="L43" s="3873" t="s">
        <v>3179</v>
      </c>
      <c r="M43" s="3873" t="s">
        <v>3179</v>
      </c>
      <c r="N43" s="466"/>
    </row>
    <row r="44">
      <c r="A44" s="2597"/>
      <c r="B44" s="2635"/>
      <c r="C44" s="3883" t="s">
        <v>3119</v>
      </c>
      <c r="D44" s="3871" t="s">
        <v>1185</v>
      </c>
      <c r="E44" s="3871" t="s">
        <v>1185</v>
      </c>
      <c r="F44" s="3871" t="s">
        <v>1185</v>
      </c>
      <c r="G44" s="3871" t="s">
        <v>1185</v>
      </c>
      <c r="H44" s="3871" t="s">
        <v>1185</v>
      </c>
      <c r="I44" s="3873" t="s">
        <v>2945</v>
      </c>
      <c r="J44" s="3873" t="s">
        <v>3179</v>
      </c>
      <c r="K44" s="3873" t="s">
        <v>3179</v>
      </c>
      <c r="L44" s="3873" t="s">
        <v>3179</v>
      </c>
      <c r="M44" s="3873" t="s">
        <v>3179</v>
      </c>
    </row>
    <row r="45">
      <c r="A45" s="2597"/>
      <c r="B45" s="2635"/>
      <c r="C45" s="3883" t="s">
        <v>3120</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3122</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3123</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3124</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3125</v>
      </c>
      <c r="D49" s="3871" t="s">
        <v>1185</v>
      </c>
      <c r="E49" s="3871" t="s">
        <v>1185</v>
      </c>
      <c r="F49" s="3871" t="s">
        <v>1185</v>
      </c>
      <c r="G49" s="3871" t="s">
        <v>1185</v>
      </c>
      <c r="H49" s="3871" t="s">
        <v>1185</v>
      </c>
      <c r="I49" s="3873" t="n">
        <v>68.03216414</v>
      </c>
      <c r="J49" s="3873" t="n">
        <v>1.5365794297</v>
      </c>
      <c r="K49" s="3873" t="n">
        <v>-1.5150241603</v>
      </c>
      <c r="L49" s="3873" t="n">
        <v>0.0215552694</v>
      </c>
      <c r="M49" s="3873" t="n">
        <v>-0.0790359878</v>
      </c>
    </row>
    <row r="50">
      <c r="A50" s="2597"/>
      <c r="B50" s="2635"/>
      <c r="C50" s="3883" t="s">
        <v>3126</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3127</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3129</v>
      </c>
      <c r="D52" s="3871" t="s">
        <v>1185</v>
      </c>
      <c r="E52" s="3871" t="s">
        <v>1185</v>
      </c>
      <c r="F52" s="3871" t="s">
        <v>1185</v>
      </c>
      <c r="G52" s="3871" t="s">
        <v>1185</v>
      </c>
      <c r="H52" s="3871" t="s">
        <v>1185</v>
      </c>
      <c r="I52" s="3873" t="s">
        <v>2945</v>
      </c>
      <c r="J52" s="3873" t="s">
        <v>2945</v>
      </c>
      <c r="K52" s="3873" t="s">
        <v>2945</v>
      </c>
      <c r="L52" s="3873" t="s">
        <v>2945</v>
      </c>
      <c r="M52" s="3873" t="s">
        <v>2945</v>
      </c>
    </row>
    <row r="53">
      <c r="A53" s="2597"/>
      <c r="B53" s="2635"/>
      <c r="C53" s="3883" t="s">
        <v>3130</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3131</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3133</v>
      </c>
      <c r="D55" s="3871" t="s">
        <v>1185</v>
      </c>
      <c r="E55" s="3871" t="s">
        <v>1185</v>
      </c>
      <c r="F55" s="3871" t="s">
        <v>1185</v>
      </c>
      <c r="G55" s="3871" t="s">
        <v>1185</v>
      </c>
      <c r="H55" s="3871" t="s">
        <v>1185</v>
      </c>
      <c r="I55" s="3873" t="s">
        <v>2945</v>
      </c>
      <c r="J55" s="3873" t="s">
        <v>3179</v>
      </c>
      <c r="K55" s="3873" t="s">
        <v>3179</v>
      </c>
      <c r="L55" s="3873" t="s">
        <v>3179</v>
      </c>
      <c r="M55" s="3873" t="s">
        <v>3179</v>
      </c>
    </row>
    <row r="56">
      <c r="A56" s="2597"/>
      <c r="B56" s="2635"/>
      <c r="C56" s="3883" t="s">
        <v>3134</v>
      </c>
      <c r="D56" s="3871" t="s">
        <v>1185</v>
      </c>
      <c r="E56" s="3871" t="s">
        <v>1185</v>
      </c>
      <c r="F56" s="3871" t="s">
        <v>1185</v>
      </c>
      <c r="G56" s="3871" t="s">
        <v>1185</v>
      </c>
      <c r="H56" s="3871" t="s">
        <v>1185</v>
      </c>
      <c r="I56" s="3873" t="n">
        <v>5901.642060118197</v>
      </c>
      <c r="J56" s="3873" t="n">
        <v>37.96098177605488</v>
      </c>
      <c r="K56" s="3873" t="n">
        <v>-116.10102550118414</v>
      </c>
      <c r="L56" s="3873" t="n">
        <v>-78.14004372512926</v>
      </c>
      <c r="M56" s="3873" t="n">
        <v>286.51349365880753</v>
      </c>
    </row>
    <row r="57">
      <c r="A57" s="2597"/>
      <c r="B57" s="2635"/>
      <c r="C57" s="3883" t="s">
        <v>3135</v>
      </c>
      <c r="D57" s="3871" t="s">
        <v>1185</v>
      </c>
      <c r="E57" s="3871" t="s">
        <v>1185</v>
      </c>
      <c r="F57" s="3871" t="s">
        <v>1185</v>
      </c>
      <c r="G57" s="3871" t="s">
        <v>1185</v>
      </c>
      <c r="H57" s="3871" t="s">
        <v>1185</v>
      </c>
      <c r="I57" s="3873" t="s">
        <v>2938</v>
      </c>
      <c r="J57" s="3873" t="s">
        <v>3180</v>
      </c>
      <c r="K57" s="3873" t="s">
        <v>3180</v>
      </c>
      <c r="L57" s="3873" t="s">
        <v>3181</v>
      </c>
      <c r="M57" s="3873" t="s">
        <v>3181</v>
      </c>
    </row>
    <row r="58">
      <c r="A58" s="2597"/>
      <c r="B58" s="2635"/>
      <c r="C58" s="3883" t="s">
        <v>3136</v>
      </c>
      <c r="D58" s="3871" t="s">
        <v>1185</v>
      </c>
      <c r="E58" s="3871" t="s">
        <v>1185</v>
      </c>
      <c r="F58" s="3871" t="s">
        <v>1185</v>
      </c>
      <c r="G58" s="3871" t="s">
        <v>1185</v>
      </c>
      <c r="H58" s="3871" t="s">
        <v>1185</v>
      </c>
      <c r="I58" s="3873" t="s">
        <v>2938</v>
      </c>
      <c r="J58" s="3873" t="s">
        <v>2945</v>
      </c>
      <c r="K58" s="3873" t="s">
        <v>2945</v>
      </c>
      <c r="L58" s="3873" t="s">
        <v>2945</v>
      </c>
      <c r="M58" s="3873" t="s">
        <v>2945</v>
      </c>
    </row>
    <row r="59">
      <c r="A59" s="2597"/>
      <c r="B59" s="2635"/>
      <c r="C59" s="3883" t="s">
        <v>3137</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3138</v>
      </c>
      <c r="D60" s="3871" t="s">
        <v>1185</v>
      </c>
      <c r="E60" s="3871" t="s">
        <v>1185</v>
      </c>
      <c r="F60" s="3871" t="s">
        <v>1185</v>
      </c>
      <c r="G60" s="3871" t="s">
        <v>1185</v>
      </c>
      <c r="H60" s="3871" t="s">
        <v>1185</v>
      </c>
      <c r="I60" s="3873" t="s">
        <v>3121</v>
      </c>
      <c r="J60" s="3873" t="s">
        <v>3179</v>
      </c>
      <c r="K60" s="3873" t="s">
        <v>3179</v>
      </c>
      <c r="L60" s="3873" t="s">
        <v>3179</v>
      </c>
      <c r="M60" s="3873" t="s">
        <v>3179</v>
      </c>
    </row>
    <row r="61">
      <c r="A61" s="2597"/>
      <c r="B61" s="2635"/>
      <c r="C61" s="3883" t="s">
        <v>3139</v>
      </c>
      <c r="D61" s="3871" t="s">
        <v>1185</v>
      </c>
      <c r="E61" s="3871" t="s">
        <v>1185</v>
      </c>
      <c r="F61" s="3871" t="s">
        <v>1185</v>
      </c>
      <c r="G61" s="3871" t="s">
        <v>1185</v>
      </c>
      <c r="H61" s="3871" t="s">
        <v>1185</v>
      </c>
      <c r="I61" s="3873" t="s">
        <v>2945</v>
      </c>
      <c r="J61" s="3873" t="s">
        <v>2945</v>
      </c>
      <c r="K61" s="3873" t="s">
        <v>2945</v>
      </c>
      <c r="L61" s="3873" t="s">
        <v>2945</v>
      </c>
      <c r="M61" s="3873" t="s">
        <v>2945</v>
      </c>
    </row>
    <row r="62">
      <c r="A62" s="2597"/>
      <c r="B62" s="2635"/>
      <c r="C62" s="3883" t="s">
        <v>3140</v>
      </c>
      <c r="D62" s="3871" t="s">
        <v>1185</v>
      </c>
      <c r="E62" s="3871" t="s">
        <v>1185</v>
      </c>
      <c r="F62" s="3871" t="s">
        <v>1185</v>
      </c>
      <c r="G62" s="3871" t="s">
        <v>1185</v>
      </c>
      <c r="H62" s="3871" t="s">
        <v>1185</v>
      </c>
      <c r="I62" s="3873" t="n">
        <v>64.0182512572403</v>
      </c>
      <c r="J62" s="3873" t="n">
        <v>1.02754732570775</v>
      </c>
      <c r="K62" s="3873" t="n">
        <v>-1.34077044681703</v>
      </c>
      <c r="L62" s="3873" t="n">
        <v>-0.31322312110928</v>
      </c>
      <c r="M62" s="3873" t="n">
        <v>1.14848477740069</v>
      </c>
    </row>
    <row r="63">
      <c r="A63" s="2597"/>
      <c r="B63" s="2635"/>
      <c r="C63" s="3883" t="s">
        <v>3141</v>
      </c>
      <c r="D63" s="3871" t="s">
        <v>1185</v>
      </c>
      <c r="E63" s="3871" t="s">
        <v>1185</v>
      </c>
      <c r="F63" s="3871" t="s">
        <v>1185</v>
      </c>
      <c r="G63" s="3871" t="s">
        <v>1185</v>
      </c>
      <c r="H63" s="3871" t="s">
        <v>1185</v>
      </c>
      <c r="I63" s="3873" t="s">
        <v>2938</v>
      </c>
      <c r="J63" s="3873" t="s">
        <v>2938</v>
      </c>
      <c r="K63" s="3873" t="s">
        <v>2938</v>
      </c>
      <c r="L63" s="3873" t="s">
        <v>2938</v>
      </c>
      <c r="M63" s="3873" t="s">
        <v>2938</v>
      </c>
    </row>
    <row r="64">
      <c r="A64" s="2597"/>
      <c r="B64" s="2635"/>
      <c r="C64" s="3883" t="s">
        <v>3142</v>
      </c>
      <c r="D64" s="3871" t="s">
        <v>1185</v>
      </c>
      <c r="E64" s="3871" t="s">
        <v>1185</v>
      </c>
      <c r="F64" s="3871" t="s">
        <v>1185</v>
      </c>
      <c r="G64" s="3871" t="s">
        <v>1185</v>
      </c>
      <c r="H64" s="3871" t="s">
        <v>1185</v>
      </c>
      <c r="I64" s="3873" t="s">
        <v>3121</v>
      </c>
      <c r="J64" s="3873" t="s">
        <v>3121</v>
      </c>
      <c r="K64" s="3873" t="s">
        <v>3121</v>
      </c>
      <c r="L64" s="3873" t="s">
        <v>3121</v>
      </c>
      <c r="M64" s="3873" t="s">
        <v>3121</v>
      </c>
    </row>
    <row r="65">
      <c r="A65" s="2597"/>
      <c r="B65" s="2635"/>
      <c r="C65" s="3883" t="s">
        <v>3143</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3144</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3145</v>
      </c>
      <c r="D67" s="3871" t="s">
        <v>1185</v>
      </c>
      <c r="E67" s="3871" t="s">
        <v>1185</v>
      </c>
      <c r="F67" s="3871" t="s">
        <v>1185</v>
      </c>
      <c r="G67" s="3871" t="s">
        <v>1185</v>
      </c>
      <c r="H67" s="3871" t="s">
        <v>1185</v>
      </c>
      <c r="I67" s="3873" t="n">
        <v>9.08</v>
      </c>
      <c r="J67" s="3873" t="n">
        <v>0.377960602</v>
      </c>
      <c r="K67" s="3873" t="n">
        <v>-0.245245781</v>
      </c>
      <c r="L67" s="3873" t="n">
        <v>0.132714821</v>
      </c>
      <c r="M67" s="3873" t="n">
        <v>-0.48662101033333</v>
      </c>
    </row>
    <row r="68">
      <c r="A68" s="2597"/>
      <c r="B68" s="2635"/>
      <c r="C68" s="3883" t="s">
        <v>3146</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3147</v>
      </c>
      <c r="D69" s="3871" t="s">
        <v>1185</v>
      </c>
      <c r="E69" s="3871" t="s">
        <v>1185</v>
      </c>
      <c r="F69" s="3871" t="s">
        <v>1185</v>
      </c>
      <c r="G69" s="3871" t="s">
        <v>1185</v>
      </c>
      <c r="H69" s="3871" t="s">
        <v>1185</v>
      </c>
      <c r="I69" s="3873" t="s">
        <v>2945</v>
      </c>
      <c r="J69" s="3873" t="s">
        <v>2945</v>
      </c>
      <c r="K69" s="3873" t="s">
        <v>2945</v>
      </c>
      <c r="L69" s="3873" t="s">
        <v>2945</v>
      </c>
      <c r="M69" s="3873" t="s">
        <v>2945</v>
      </c>
    </row>
    <row r="70">
      <c r="A70" s="2597"/>
      <c r="B70" s="2635"/>
      <c r="C70" s="3883" t="s">
        <v>3148</v>
      </c>
      <c r="D70" s="3871" t="s">
        <v>1185</v>
      </c>
      <c r="E70" s="3871" t="s">
        <v>1185</v>
      </c>
      <c r="F70" s="3871" t="s">
        <v>1185</v>
      </c>
      <c r="G70" s="3871" t="s">
        <v>1185</v>
      </c>
      <c r="H70" s="3871" t="s">
        <v>1185</v>
      </c>
      <c r="I70" s="3873" t="s">
        <v>2945</v>
      </c>
      <c r="J70" s="3873" t="s">
        <v>3179</v>
      </c>
      <c r="K70" s="3873" t="s">
        <v>3179</v>
      </c>
      <c r="L70" s="3873" t="s">
        <v>3179</v>
      </c>
      <c r="M70" s="3873" t="s">
        <v>3179</v>
      </c>
    </row>
    <row r="71">
      <c r="A71" s="2597"/>
      <c r="B71" s="2635"/>
      <c r="C71" s="3883" t="s">
        <v>3149</v>
      </c>
      <c r="D71" s="3871" t="s">
        <v>1185</v>
      </c>
      <c r="E71" s="3871" t="s">
        <v>1185</v>
      </c>
      <c r="F71" s="3871" t="s">
        <v>1185</v>
      </c>
      <c r="G71" s="3871" t="s">
        <v>1185</v>
      </c>
      <c r="H71" s="3871" t="s">
        <v>1185</v>
      </c>
      <c r="I71" s="3873" t="s">
        <v>3182</v>
      </c>
      <c r="J71" s="3873" t="s">
        <v>3182</v>
      </c>
      <c r="K71" s="3873" t="s">
        <v>3182</v>
      </c>
      <c r="L71" s="3873" t="s">
        <v>2946</v>
      </c>
      <c r="M71" s="3873" t="s">
        <v>2946</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873238.6283752156</v>
      </c>
      <c r="J72" s="3873" t="n">
        <v>69718.86386089378</v>
      </c>
      <c r="K72" s="3873" t="n">
        <v>-58022.68265970946</v>
      </c>
      <c r="L72" s="3873" t="n">
        <v>11696.181201184323</v>
      </c>
      <c r="M72" s="3873" t="n">
        <v>-42885.99773767589</v>
      </c>
      <c r="N72" s="466"/>
    </row>
    <row r="73" spans="1:14" x14ac:dyDescent="0.2">
      <c r="A73" s="2595"/>
      <c r="B73" s="2602"/>
      <c r="C73" s="2608" t="s">
        <v>1780</v>
      </c>
      <c r="D73" s="3871" t="s">
        <v>1185</v>
      </c>
      <c r="E73" s="3871" t="s">
        <v>1185</v>
      </c>
      <c r="F73" s="3871" t="s">
        <v>1185</v>
      </c>
      <c r="G73" s="3871" t="s">
        <v>1185</v>
      </c>
      <c r="H73" s="3871" t="s">
        <v>1185</v>
      </c>
      <c r="I73" s="3873" t="n">
        <v>873238.6283752156</v>
      </c>
      <c r="J73" s="3873" t="n">
        <v>69718.86386089378</v>
      </c>
      <c r="K73" s="3873" t="n">
        <v>-58022.68265970946</v>
      </c>
      <c r="L73" s="3873" t="n">
        <v>11696.181201184323</v>
      </c>
      <c r="M73" s="3873" t="n">
        <v>-42885.99773767589</v>
      </c>
      <c r="N73" s="466"/>
    </row>
    <row r="74" spans="1:14" x14ac:dyDescent="0.2">
      <c r="A74" s="2599"/>
      <c r="B74" s="2635"/>
      <c r="C74" s="3883" t="s">
        <v>3118</v>
      </c>
      <c r="D74" s="3871" t="s">
        <v>1185</v>
      </c>
      <c r="E74" s="3871" t="s">
        <v>1185</v>
      </c>
      <c r="F74" s="3871" t="s">
        <v>1185</v>
      </c>
      <c r="G74" s="3871" t="s">
        <v>1185</v>
      </c>
      <c r="H74" s="3871" t="s">
        <v>1185</v>
      </c>
      <c r="I74" s="3873" t="n">
        <v>63298.30628306304</v>
      </c>
      <c r="J74" s="3873" t="n">
        <v>2525.8307135885343</v>
      </c>
      <c r="K74" s="3873" t="n">
        <v>-2192.680311032475</v>
      </c>
      <c r="L74" s="3873" t="n">
        <v>333.1504025560594</v>
      </c>
      <c r="M74" s="3873" t="n">
        <v>-1221.5514760388855</v>
      </c>
      <c r="N74" s="466"/>
    </row>
    <row r="75">
      <c r="A75" s="2599"/>
      <c r="B75" s="2635"/>
      <c r="C75" s="3883" t="s">
        <v>3119</v>
      </c>
      <c r="D75" s="3871" t="s">
        <v>1185</v>
      </c>
      <c r="E75" s="3871" t="s">
        <v>1185</v>
      </c>
      <c r="F75" s="3871" t="s">
        <v>1185</v>
      </c>
      <c r="G75" s="3871" t="s">
        <v>1185</v>
      </c>
      <c r="H75" s="3871" t="s">
        <v>1185</v>
      </c>
      <c r="I75" s="3873" t="s">
        <v>3128</v>
      </c>
      <c r="J75" s="3873" t="n">
        <v>17376.509287781053</v>
      </c>
      <c r="K75" s="3873" t="n">
        <v>-17458.630312983536</v>
      </c>
      <c r="L75" s="3873" t="n">
        <v>-82.12102520248229</v>
      </c>
      <c r="M75" s="3873" t="n">
        <v>301.1104257424353</v>
      </c>
    </row>
    <row r="76">
      <c r="A76" s="2599"/>
      <c r="B76" s="2635"/>
      <c r="C76" s="3883" t="s">
        <v>3120</v>
      </c>
      <c r="D76" s="3871" t="s">
        <v>1185</v>
      </c>
      <c r="E76" s="3871" t="s">
        <v>1185</v>
      </c>
      <c r="F76" s="3871" t="s">
        <v>1185</v>
      </c>
      <c r="G76" s="3871" t="s">
        <v>1185</v>
      </c>
      <c r="H76" s="3871" t="s">
        <v>1185</v>
      </c>
      <c r="I76" s="3873" t="n">
        <v>10666.71988302081</v>
      </c>
      <c r="J76" s="3873" t="n">
        <v>419.25837327221933</v>
      </c>
      <c r="K76" s="3873" t="n">
        <v>-270.6188151436358</v>
      </c>
      <c r="L76" s="3873" t="n">
        <v>148.63955812858356</v>
      </c>
      <c r="M76" s="3873" t="n">
        <v>-545.0117131381402</v>
      </c>
    </row>
    <row r="77">
      <c r="A77" s="2599"/>
      <c r="B77" s="2635"/>
      <c r="C77" s="3883" t="s">
        <v>3122</v>
      </c>
      <c r="D77" s="3871" t="s">
        <v>1185</v>
      </c>
      <c r="E77" s="3871" t="s">
        <v>1185</v>
      </c>
      <c r="F77" s="3871" t="s">
        <v>1185</v>
      </c>
      <c r="G77" s="3871" t="s">
        <v>1185</v>
      </c>
      <c r="H77" s="3871" t="s">
        <v>1185</v>
      </c>
      <c r="I77" s="3873" t="n">
        <v>297.8145212907786</v>
      </c>
      <c r="J77" s="3873" t="n">
        <v>0.41312293120638</v>
      </c>
      <c r="K77" s="3873" t="n">
        <v>-8.31160673127719</v>
      </c>
      <c r="L77" s="3873" t="n">
        <v>-7.89848380007081</v>
      </c>
      <c r="M77" s="3873" t="n">
        <v>28.96110726692633</v>
      </c>
    </row>
    <row r="78">
      <c r="A78" s="2599"/>
      <c r="B78" s="2635"/>
      <c r="C78" s="3883" t="s">
        <v>3123</v>
      </c>
      <c r="D78" s="3871" t="s">
        <v>1185</v>
      </c>
      <c r="E78" s="3871" t="s">
        <v>1185</v>
      </c>
      <c r="F78" s="3871" t="s">
        <v>1185</v>
      </c>
      <c r="G78" s="3871" t="s">
        <v>1185</v>
      </c>
      <c r="H78" s="3871" t="s">
        <v>1185</v>
      </c>
      <c r="I78" s="3873" t="n">
        <v>42411.44236515648</v>
      </c>
      <c r="J78" s="3873" t="n">
        <v>1171.7593998551101</v>
      </c>
      <c r="K78" s="3873" t="n">
        <v>-1046.305126145582</v>
      </c>
      <c r="L78" s="3873" t="n">
        <v>125.45427370952802</v>
      </c>
      <c r="M78" s="3873" t="n">
        <v>-459.9990036016032</v>
      </c>
    </row>
    <row r="79">
      <c r="A79" s="2599"/>
      <c r="B79" s="2635"/>
      <c r="C79" s="3883" t="s">
        <v>3124</v>
      </c>
      <c r="D79" s="3871" t="s">
        <v>1185</v>
      </c>
      <c r="E79" s="3871" t="s">
        <v>1185</v>
      </c>
      <c r="F79" s="3871" t="s">
        <v>1185</v>
      </c>
      <c r="G79" s="3871" t="s">
        <v>1185</v>
      </c>
      <c r="H79" s="3871" t="s">
        <v>1185</v>
      </c>
      <c r="I79" s="3873" t="n">
        <v>283289.4424369849</v>
      </c>
      <c r="J79" s="3873" t="n">
        <v>11752.08024602126</v>
      </c>
      <c r="K79" s="3873" t="n">
        <v>-11228.6688693483</v>
      </c>
      <c r="L79" s="3873" t="n">
        <v>523.411376672961</v>
      </c>
      <c r="M79" s="3873" t="n">
        <v>-1919.1750478008587</v>
      </c>
    </row>
    <row r="80">
      <c r="A80" s="2599"/>
      <c r="B80" s="2635"/>
      <c r="C80" s="3883" t="s">
        <v>3125</v>
      </c>
      <c r="D80" s="3871" t="s">
        <v>1185</v>
      </c>
      <c r="E80" s="3871" t="s">
        <v>1185</v>
      </c>
      <c r="F80" s="3871" t="s">
        <v>1185</v>
      </c>
      <c r="G80" s="3871" t="s">
        <v>1185</v>
      </c>
      <c r="H80" s="3871" t="s">
        <v>1185</v>
      </c>
      <c r="I80" s="3873" t="n">
        <v>4967.6892227</v>
      </c>
      <c r="J80" s="3873" t="n">
        <v>158.21078681</v>
      </c>
      <c r="K80" s="3873" t="n">
        <v>-112.23104216</v>
      </c>
      <c r="L80" s="3873" t="n">
        <v>45.97974465</v>
      </c>
      <c r="M80" s="3873" t="n">
        <v>-168.59239705000016</v>
      </c>
    </row>
    <row r="81">
      <c r="A81" s="2599"/>
      <c r="B81" s="2635"/>
      <c r="C81" s="3883" t="s">
        <v>3126</v>
      </c>
      <c r="D81" s="3871" t="s">
        <v>1185</v>
      </c>
      <c r="E81" s="3871" t="s">
        <v>1185</v>
      </c>
      <c r="F81" s="3871" t="s">
        <v>1185</v>
      </c>
      <c r="G81" s="3871" t="s">
        <v>1185</v>
      </c>
      <c r="H81" s="3871" t="s">
        <v>1185</v>
      </c>
      <c r="I81" s="3873" t="n">
        <v>42610.39069727999</v>
      </c>
      <c r="J81" s="3873" t="n">
        <v>2445.8776894082634</v>
      </c>
      <c r="K81" s="3873" t="n">
        <v>-1826.869636346673</v>
      </c>
      <c r="L81" s="3873" t="n">
        <v>619.0080530615905</v>
      </c>
      <c r="M81" s="3873" t="n">
        <v>-2269.6961945591675</v>
      </c>
    </row>
    <row r="82">
      <c r="A82" s="2599"/>
      <c r="B82" s="2635"/>
      <c r="C82" s="3883" t="s">
        <v>3127</v>
      </c>
      <c r="D82" s="3871" t="s">
        <v>1185</v>
      </c>
      <c r="E82" s="3871" t="s">
        <v>1185</v>
      </c>
      <c r="F82" s="3871" t="s">
        <v>1185</v>
      </c>
      <c r="G82" s="3871" t="s">
        <v>1185</v>
      </c>
      <c r="H82" s="3871" t="s">
        <v>1185</v>
      </c>
      <c r="I82" s="3873" t="n">
        <v>9156.12769485648</v>
      </c>
      <c r="J82" s="3873" t="n">
        <v>558.9962767108606</v>
      </c>
      <c r="K82" s="3873" t="n">
        <v>-270.3343375767889</v>
      </c>
      <c r="L82" s="3873" t="n">
        <v>288.66193913407164</v>
      </c>
      <c r="M82" s="3873" t="n">
        <v>-1058.4271101582638</v>
      </c>
    </row>
    <row r="83">
      <c r="A83" s="2599"/>
      <c r="B83" s="2635"/>
      <c r="C83" s="3883" t="s">
        <v>3129</v>
      </c>
      <c r="D83" s="3871" t="s">
        <v>1185</v>
      </c>
      <c r="E83" s="3871" t="s">
        <v>1185</v>
      </c>
      <c r="F83" s="3871" t="s">
        <v>1185</v>
      </c>
      <c r="G83" s="3871" t="s">
        <v>1185</v>
      </c>
      <c r="H83" s="3871" t="s">
        <v>1185</v>
      </c>
      <c r="I83" s="3873" t="n">
        <v>10242.289386</v>
      </c>
      <c r="J83" s="3873" t="n">
        <v>6245.768831</v>
      </c>
      <c r="K83" s="3873" t="n">
        <v>-2270.472867</v>
      </c>
      <c r="L83" s="3873" t="n">
        <v>3975.295964</v>
      </c>
      <c r="M83" s="3873" t="n">
        <v>-14576.085201333346</v>
      </c>
    </row>
    <row r="84">
      <c r="A84" s="2599"/>
      <c r="B84" s="2635"/>
      <c r="C84" s="3883" t="s">
        <v>3130</v>
      </c>
      <c r="D84" s="3871" t="s">
        <v>1185</v>
      </c>
      <c r="E84" s="3871" t="s">
        <v>1185</v>
      </c>
      <c r="F84" s="3871" t="s">
        <v>1185</v>
      </c>
      <c r="G84" s="3871" t="s">
        <v>1185</v>
      </c>
      <c r="H84" s="3871" t="s">
        <v>1185</v>
      </c>
      <c r="I84" s="3873" t="n">
        <v>101143.941452974</v>
      </c>
      <c r="J84" s="3873" t="n">
        <v>3696.85730121367</v>
      </c>
      <c r="K84" s="3873" t="n">
        <v>-2508.2759743952</v>
      </c>
      <c r="L84" s="3873" t="n">
        <v>1188.58132681847</v>
      </c>
      <c r="M84" s="3873" t="n">
        <v>-4358.131531667727</v>
      </c>
    </row>
    <row r="85">
      <c r="A85" s="2599"/>
      <c r="B85" s="2635"/>
      <c r="C85" s="3883" t="s">
        <v>3131</v>
      </c>
      <c r="D85" s="3871" t="s">
        <v>1185</v>
      </c>
      <c r="E85" s="3871" t="s">
        <v>1185</v>
      </c>
      <c r="F85" s="3871" t="s">
        <v>1185</v>
      </c>
      <c r="G85" s="3871" t="s">
        <v>1185</v>
      </c>
      <c r="H85" s="3871" t="s">
        <v>1185</v>
      </c>
      <c r="I85" s="3873" t="n">
        <v>4798.395415796096</v>
      </c>
      <c r="J85" s="3873" t="n">
        <v>91.63252387427441</v>
      </c>
      <c r="K85" s="3873" t="n">
        <v>-116.50492673602741</v>
      </c>
      <c r="L85" s="3873" t="n">
        <v>-24.87240286175301</v>
      </c>
      <c r="M85" s="3873" t="n">
        <v>91.19881049309446</v>
      </c>
    </row>
    <row r="86">
      <c r="A86" s="2599"/>
      <c r="B86" s="2635"/>
      <c r="C86" s="3883" t="s">
        <v>3133</v>
      </c>
      <c r="D86" s="3871" t="s">
        <v>1185</v>
      </c>
      <c r="E86" s="3871" t="s">
        <v>1185</v>
      </c>
      <c r="F86" s="3871" t="s">
        <v>1185</v>
      </c>
      <c r="G86" s="3871" t="s">
        <v>1185</v>
      </c>
      <c r="H86" s="3871" t="s">
        <v>1185</v>
      </c>
      <c r="I86" s="3873" t="n">
        <v>9677.47897079124</v>
      </c>
      <c r="J86" s="3873" t="n">
        <v>557.170591111658</v>
      </c>
      <c r="K86" s="3873" t="n">
        <v>-336.9870227504224</v>
      </c>
      <c r="L86" s="3873" t="n">
        <v>220.1835683612357</v>
      </c>
      <c r="M86" s="3873" t="n">
        <v>-807.339750657865</v>
      </c>
    </row>
    <row r="87">
      <c r="A87" s="2599"/>
      <c r="B87" s="2635"/>
      <c r="C87" s="3883" t="s">
        <v>3134</v>
      </c>
      <c r="D87" s="3871" t="s">
        <v>1185</v>
      </c>
      <c r="E87" s="3871" t="s">
        <v>1185</v>
      </c>
      <c r="F87" s="3871" t="s">
        <v>1185</v>
      </c>
      <c r="G87" s="3871" t="s">
        <v>1185</v>
      </c>
      <c r="H87" s="3871" t="s">
        <v>1185</v>
      </c>
      <c r="I87" s="3873" t="n">
        <v>9879.057592283583</v>
      </c>
      <c r="J87" s="3873" t="n">
        <v>217.87035952636836</v>
      </c>
      <c r="K87" s="3873" t="n">
        <v>-198.766720992197</v>
      </c>
      <c r="L87" s="3873" t="n">
        <v>19.10363853417135</v>
      </c>
      <c r="M87" s="3873" t="n">
        <v>-70.04667462529501</v>
      </c>
    </row>
    <row r="88">
      <c r="A88" s="2599"/>
      <c r="B88" s="2635"/>
      <c r="C88" s="3883" t="s">
        <v>3135</v>
      </c>
      <c r="D88" s="3871" t="s">
        <v>1185</v>
      </c>
      <c r="E88" s="3871" t="s">
        <v>1185</v>
      </c>
      <c r="F88" s="3871" t="s">
        <v>1185</v>
      </c>
      <c r="G88" s="3871" t="s">
        <v>1185</v>
      </c>
      <c r="H88" s="3871" t="s">
        <v>1185</v>
      </c>
      <c r="I88" s="3873" t="n">
        <v>6419.604499233362</v>
      </c>
      <c r="J88" s="3873" t="n">
        <v>299.2712534070722</v>
      </c>
      <c r="K88" s="3873" t="n">
        <v>-155.66283125724388</v>
      </c>
      <c r="L88" s="3873" t="n">
        <v>143.60842214982833</v>
      </c>
      <c r="M88" s="3873" t="n">
        <v>-526.5642145493711</v>
      </c>
    </row>
    <row r="89">
      <c r="A89" s="2599"/>
      <c r="B89" s="2635"/>
      <c r="C89" s="3883" t="s">
        <v>3136</v>
      </c>
      <c r="D89" s="3871" t="s">
        <v>1185</v>
      </c>
      <c r="E89" s="3871" t="s">
        <v>1185</v>
      </c>
      <c r="F89" s="3871" t="s">
        <v>1185</v>
      </c>
      <c r="G89" s="3871" t="s">
        <v>1185</v>
      </c>
      <c r="H89" s="3871" t="s">
        <v>1185</v>
      </c>
      <c r="I89" s="3873" t="n">
        <v>0.44211037782217</v>
      </c>
      <c r="J89" s="3873" t="n">
        <v>0.0291288</v>
      </c>
      <c r="K89" s="3873" t="n">
        <v>0.03835154718967</v>
      </c>
      <c r="L89" s="3873" t="n">
        <v>0.06748034718967</v>
      </c>
      <c r="M89" s="3873" t="n">
        <v>-0.24742793969546</v>
      </c>
    </row>
    <row r="90">
      <c r="A90" s="2599"/>
      <c r="B90" s="2635"/>
      <c r="C90" s="3883" t="s">
        <v>3137</v>
      </c>
      <c r="D90" s="3871" t="s">
        <v>1185</v>
      </c>
      <c r="E90" s="3871" t="s">
        <v>1185</v>
      </c>
      <c r="F90" s="3871" t="s">
        <v>1185</v>
      </c>
      <c r="G90" s="3871" t="s">
        <v>1185</v>
      </c>
      <c r="H90" s="3871" t="s">
        <v>1185</v>
      </c>
      <c r="I90" s="3873" t="n">
        <v>25303.246000741834</v>
      </c>
      <c r="J90" s="3873" t="n">
        <v>27.63611875888519</v>
      </c>
      <c r="K90" s="3873" t="n">
        <v>-100.44246712062159</v>
      </c>
      <c r="L90" s="3873" t="n">
        <v>-72.8063483617364</v>
      </c>
      <c r="M90" s="3873" t="n">
        <v>266.9566106597004</v>
      </c>
    </row>
    <row r="91">
      <c r="A91" s="2599"/>
      <c r="B91" s="2635"/>
      <c r="C91" s="3883" t="s">
        <v>3138</v>
      </c>
      <c r="D91" s="3871" t="s">
        <v>1185</v>
      </c>
      <c r="E91" s="3871" t="s">
        <v>1185</v>
      </c>
      <c r="F91" s="3871" t="s">
        <v>1185</v>
      </c>
      <c r="G91" s="3871" t="s">
        <v>1185</v>
      </c>
      <c r="H91" s="3871" t="s">
        <v>1185</v>
      </c>
      <c r="I91" s="3873" t="n">
        <v>11002.874</v>
      </c>
      <c r="J91" s="3873" t="n">
        <v>523.084</v>
      </c>
      <c r="K91" s="3873" t="n">
        <v>-243.506</v>
      </c>
      <c r="L91" s="3873" t="n">
        <v>279.578</v>
      </c>
      <c r="M91" s="3873" t="n">
        <v>-1025.1193333333342</v>
      </c>
    </row>
    <row r="92">
      <c r="A92" s="2599"/>
      <c r="B92" s="2635"/>
      <c r="C92" s="3883" t="s">
        <v>3139</v>
      </c>
      <c r="D92" s="3871" t="s">
        <v>1185</v>
      </c>
      <c r="E92" s="3871" t="s">
        <v>1185</v>
      </c>
      <c r="F92" s="3871" t="s">
        <v>1185</v>
      </c>
      <c r="G92" s="3871" t="s">
        <v>1185</v>
      </c>
      <c r="H92" s="3871" t="s">
        <v>1185</v>
      </c>
      <c r="I92" s="3873" t="s">
        <v>2945</v>
      </c>
      <c r="J92" s="3873" t="s">
        <v>2945</v>
      </c>
      <c r="K92" s="3873" t="s">
        <v>2945</v>
      </c>
      <c r="L92" s="3873" t="s">
        <v>2945</v>
      </c>
      <c r="M92" s="3873" t="s">
        <v>2945</v>
      </c>
    </row>
    <row r="93">
      <c r="A93" s="2599"/>
      <c r="B93" s="2635"/>
      <c r="C93" s="3883" t="s">
        <v>3140</v>
      </c>
      <c r="D93" s="3871" t="s">
        <v>1185</v>
      </c>
      <c r="E93" s="3871" t="s">
        <v>1185</v>
      </c>
      <c r="F93" s="3871" t="s">
        <v>1185</v>
      </c>
      <c r="G93" s="3871" t="s">
        <v>1185</v>
      </c>
      <c r="H93" s="3871" t="s">
        <v>1185</v>
      </c>
      <c r="I93" s="3873" t="n">
        <v>22163.658765016127</v>
      </c>
      <c r="J93" s="3873" t="n">
        <v>988.771720826885</v>
      </c>
      <c r="K93" s="3873" t="n">
        <v>-487.28612901187137</v>
      </c>
      <c r="L93" s="3873" t="n">
        <v>501.48559181501366</v>
      </c>
      <c r="M93" s="3873" t="n">
        <v>-1838.7805033217185</v>
      </c>
    </row>
    <row r="94">
      <c r="A94" s="2599"/>
      <c r="B94" s="2635"/>
      <c r="C94" s="3883" t="s">
        <v>3141</v>
      </c>
      <c r="D94" s="3871" t="s">
        <v>1185</v>
      </c>
      <c r="E94" s="3871" t="s">
        <v>1185</v>
      </c>
      <c r="F94" s="3871" t="s">
        <v>1185</v>
      </c>
      <c r="G94" s="3871" t="s">
        <v>1185</v>
      </c>
      <c r="H94" s="3871" t="s">
        <v>1185</v>
      </c>
      <c r="I94" s="3873" t="s">
        <v>2938</v>
      </c>
      <c r="J94" s="3873" t="s">
        <v>2938</v>
      </c>
      <c r="K94" s="3873" t="s">
        <v>2938</v>
      </c>
      <c r="L94" s="3873" t="s">
        <v>2938</v>
      </c>
      <c r="M94" s="3873" t="s">
        <v>2938</v>
      </c>
    </row>
    <row r="95">
      <c r="A95" s="2599"/>
      <c r="B95" s="2635"/>
      <c r="C95" s="3883" t="s">
        <v>3142</v>
      </c>
      <c r="D95" s="3871" t="s">
        <v>1185</v>
      </c>
      <c r="E95" s="3871" t="s">
        <v>1185</v>
      </c>
      <c r="F95" s="3871" t="s">
        <v>1185</v>
      </c>
      <c r="G95" s="3871" t="s">
        <v>1185</v>
      </c>
      <c r="H95" s="3871" t="s">
        <v>1185</v>
      </c>
      <c r="I95" s="3873" t="n">
        <v>1987.2405619162</v>
      </c>
      <c r="J95" s="3873" t="n">
        <v>17.51061686</v>
      </c>
      <c r="K95" s="3873" t="n">
        <v>-41.1517442405</v>
      </c>
      <c r="L95" s="3873" t="n">
        <v>-23.6411273805</v>
      </c>
      <c r="M95" s="3873" t="n">
        <v>86.68413372850009</v>
      </c>
    </row>
    <row r="96">
      <c r="A96" s="2599"/>
      <c r="B96" s="2635"/>
      <c r="C96" s="3883" t="s">
        <v>3143</v>
      </c>
      <c r="D96" s="3871" t="s">
        <v>1185</v>
      </c>
      <c r="E96" s="3871" t="s">
        <v>1185</v>
      </c>
      <c r="F96" s="3871" t="s">
        <v>1185</v>
      </c>
      <c r="G96" s="3871" t="s">
        <v>1185</v>
      </c>
      <c r="H96" s="3871" t="s">
        <v>1185</v>
      </c>
      <c r="I96" s="3873" t="n">
        <v>298.6508170360755</v>
      </c>
      <c r="J96" s="3873" t="n">
        <v>2032.7224712727275</v>
      </c>
      <c r="K96" s="3873" t="n">
        <v>-939.5132545900806</v>
      </c>
      <c r="L96" s="3873" t="n">
        <v>1093.209216682647</v>
      </c>
      <c r="M96" s="3873" t="n">
        <v>-4008.433794503042</v>
      </c>
    </row>
    <row r="97">
      <c r="A97" s="2599"/>
      <c r="B97" s="2635"/>
      <c r="C97" s="3883" t="s">
        <v>3144</v>
      </c>
      <c r="D97" s="3871" t="s">
        <v>1185</v>
      </c>
      <c r="E97" s="3871" t="s">
        <v>1185</v>
      </c>
      <c r="F97" s="3871" t="s">
        <v>1185</v>
      </c>
      <c r="G97" s="3871" t="s">
        <v>1185</v>
      </c>
      <c r="H97" s="3871" t="s">
        <v>1185</v>
      </c>
      <c r="I97" s="3873" t="n">
        <v>20983.16683972416</v>
      </c>
      <c r="J97" s="3873" t="n">
        <v>1017.59733555208</v>
      </c>
      <c r="K97" s="3873" t="n">
        <v>-964.115615272258</v>
      </c>
      <c r="L97" s="3873" t="n">
        <v>53.481720279822</v>
      </c>
      <c r="M97" s="3873" t="n">
        <v>-196.09964102601418</v>
      </c>
    </row>
    <row r="98">
      <c r="A98" s="2599"/>
      <c r="B98" s="2635"/>
      <c r="C98" s="3883" t="s">
        <v>3145</v>
      </c>
      <c r="D98" s="3871" t="s">
        <v>1185</v>
      </c>
      <c r="E98" s="3871" t="s">
        <v>1185</v>
      </c>
      <c r="F98" s="3871" t="s">
        <v>1185</v>
      </c>
      <c r="G98" s="3871" t="s">
        <v>1185</v>
      </c>
      <c r="H98" s="3871" t="s">
        <v>1185</v>
      </c>
      <c r="I98" s="3873" t="s">
        <v>2949</v>
      </c>
      <c r="J98" s="3873" t="s">
        <v>2949</v>
      </c>
      <c r="K98" s="3873" t="s">
        <v>2949</v>
      </c>
      <c r="L98" s="3873" t="s">
        <v>2941</v>
      </c>
      <c r="M98" s="3873" t="s">
        <v>2941</v>
      </c>
    </row>
    <row r="99">
      <c r="A99" s="2599"/>
      <c r="B99" s="2635"/>
      <c r="C99" s="3883" t="s">
        <v>3146</v>
      </c>
      <c r="D99" s="3871" t="s">
        <v>1185</v>
      </c>
      <c r="E99" s="3871" t="s">
        <v>1185</v>
      </c>
      <c r="F99" s="3871" t="s">
        <v>1185</v>
      </c>
      <c r="G99" s="3871" t="s">
        <v>1185</v>
      </c>
      <c r="H99" s="3871" t="s">
        <v>1185</v>
      </c>
      <c r="I99" s="3873" t="n">
        <v>15142.867159</v>
      </c>
      <c r="J99" s="3873" t="n">
        <v>783.206583</v>
      </c>
      <c r="K99" s="3873" t="n">
        <v>-526.661246</v>
      </c>
      <c r="L99" s="3873" t="n">
        <v>256.545337</v>
      </c>
      <c r="M99" s="3873" t="n">
        <v>-940.6662356666676</v>
      </c>
    </row>
    <row r="100">
      <c r="A100" s="2599"/>
      <c r="B100" s="2635"/>
      <c r="C100" s="3883" t="s">
        <v>3147</v>
      </c>
      <c r="D100" s="3871" t="s">
        <v>1185</v>
      </c>
      <c r="E100" s="3871" t="s">
        <v>1185</v>
      </c>
      <c r="F100" s="3871" t="s">
        <v>1185</v>
      </c>
      <c r="G100" s="3871" t="s">
        <v>1185</v>
      </c>
      <c r="H100" s="3871" t="s">
        <v>1185</v>
      </c>
      <c r="I100" s="3873" t="n">
        <v>8285.211227320262</v>
      </c>
      <c r="J100" s="3873" t="n">
        <v>219.31641162428963</v>
      </c>
      <c r="K100" s="3873" t="n">
        <v>-184.9368767256057</v>
      </c>
      <c r="L100" s="3873" t="n">
        <v>34.3795348986839</v>
      </c>
      <c r="M100" s="3873" t="n">
        <v>-126.05829462850775</v>
      </c>
    </row>
    <row r="101">
      <c r="A101" s="2599"/>
      <c r="B101" s="2635"/>
      <c r="C101" s="3883" t="s">
        <v>3148</v>
      </c>
      <c r="D101" s="3871" t="s">
        <v>1185</v>
      </c>
      <c r="E101" s="3871" t="s">
        <v>1185</v>
      </c>
      <c r="F101" s="3871" t="s">
        <v>1185</v>
      </c>
      <c r="G101" s="3871" t="s">
        <v>1185</v>
      </c>
      <c r="H101" s="3871" t="s">
        <v>1185</v>
      </c>
      <c r="I101" s="3873" t="n">
        <v>154071.052</v>
      </c>
      <c r="J101" s="3873" t="n">
        <v>15362.478</v>
      </c>
      <c r="K101" s="3873" t="n">
        <v>-13574.19</v>
      </c>
      <c r="L101" s="3873" t="n">
        <v>1788.288</v>
      </c>
      <c r="M101" s="3873" t="n">
        <v>-6557.056000000006</v>
      </c>
    </row>
    <row r="102">
      <c r="A102" s="2599"/>
      <c r="B102" s="2635"/>
      <c r="C102" s="3883" t="s">
        <v>3149</v>
      </c>
      <c r="D102" s="3871" t="s">
        <v>1185</v>
      </c>
      <c r="E102" s="3871" t="s">
        <v>1185</v>
      </c>
      <c r="F102" s="3871" t="s">
        <v>1185</v>
      </c>
      <c r="G102" s="3871" t="s">
        <v>1185</v>
      </c>
      <c r="H102" s="3871" t="s">
        <v>1185</v>
      </c>
      <c r="I102" s="3873" t="n">
        <v>15141.51847265231</v>
      </c>
      <c r="J102" s="3873" t="n">
        <v>1229.0047176873647</v>
      </c>
      <c r="K102" s="3873" t="n">
        <v>-959.5972776963549</v>
      </c>
      <c r="L102" s="3873" t="n">
        <v>269.40743999100977</v>
      </c>
      <c r="M102" s="3873" t="n">
        <v>-987.8272799670367</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71878.32084009523</v>
      </c>
      <c r="E104" s="3869" t="s">
        <v>3183</v>
      </c>
      <c r="F104" s="2631"/>
      <c r="G104" s="2630"/>
      <c r="H104" s="2631"/>
      <c r="I104" s="2630"/>
      <c r="J104" s="2631"/>
      <c r="K104" s="2630"/>
      <c r="L104" s="2630"/>
      <c r="M104" s="2631"/>
      <c r="N104" s="466"/>
    </row>
    <row r="105" spans="1:14" ht="38.25" customHeight="1" x14ac:dyDescent="0.2">
      <c r="A105" s="2588" t="s">
        <v>2600</v>
      </c>
      <c r="B105" s="2589"/>
      <c r="C105" s="2589"/>
      <c r="D105" s="3870" t="n">
        <v>1.6459132E7</v>
      </c>
      <c r="E105" s="3869" t="s">
        <v>3184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0.52001087455094</v>
      </c>
      <c r="C9" s="3873" t="n">
        <v>0.01328302324299</v>
      </c>
      <c r="D9" s="3873" t="n">
        <v>0.01085435455228</v>
      </c>
      <c r="E9" s="690"/>
      <c r="F9" s="655"/>
      <c r="G9" s="655"/>
      <c r="H9" s="655"/>
      <c r="I9" s="655"/>
      <c r="J9" s="655"/>
      <c r="K9" s="655"/>
      <c r="L9" s="655"/>
      <c r="M9" s="655"/>
      <c r="N9" s="655"/>
      <c r="O9" s="655"/>
      <c r="P9" s="655"/>
      <c r="Q9" s="655"/>
      <c r="R9" s="655"/>
      <c r="S9" s="655"/>
      <c r="T9" s="655"/>
      <c r="U9" s="655"/>
    </row>
    <row r="10" spans="1:21" x14ac:dyDescent="0.2">
      <c r="A10" s="3883" t="s">
        <v>3118</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3119</v>
      </c>
      <c r="B11" s="3870" t="s">
        <v>2938</v>
      </c>
      <c r="C11" s="3873" t="s">
        <v>2938</v>
      </c>
      <c r="D11" s="3870" t="s">
        <v>2938</v>
      </c>
    </row>
    <row r="12">
      <c r="A12" s="3883" t="s">
        <v>3120</v>
      </c>
      <c r="B12" s="3870" t="s">
        <v>2938</v>
      </c>
      <c r="C12" s="3873" t="s">
        <v>2938</v>
      </c>
      <c r="D12" s="3870" t="s">
        <v>2938</v>
      </c>
    </row>
    <row r="13">
      <c r="A13" s="3883" t="s">
        <v>3122</v>
      </c>
      <c r="B13" s="3870" t="s">
        <v>1185</v>
      </c>
      <c r="C13" s="3873" t="s">
        <v>1185</v>
      </c>
      <c r="D13" s="3870" t="s">
        <v>1185</v>
      </c>
    </row>
    <row r="14">
      <c r="A14" s="3883" t="s">
        <v>3123</v>
      </c>
      <c r="B14" s="3870" t="s">
        <v>2938</v>
      </c>
      <c r="C14" s="3873" t="s">
        <v>2938</v>
      </c>
      <c r="D14" s="3870" t="s">
        <v>2938</v>
      </c>
    </row>
    <row r="15">
      <c r="A15" s="3883" t="s">
        <v>3124</v>
      </c>
      <c r="B15" s="3870" t="s">
        <v>2938</v>
      </c>
      <c r="C15" s="3873" t="s">
        <v>2938</v>
      </c>
      <c r="D15" s="3870" t="s">
        <v>2938</v>
      </c>
    </row>
    <row r="16">
      <c r="A16" s="3883" t="s">
        <v>3125</v>
      </c>
      <c r="B16" s="3870" t="s">
        <v>3121</v>
      </c>
      <c r="C16" s="3873" t="s">
        <v>3121</v>
      </c>
      <c r="D16" s="3870" t="s">
        <v>3121</v>
      </c>
    </row>
    <row r="17">
      <c r="A17" s="3883" t="s">
        <v>3126</v>
      </c>
      <c r="B17" s="3870" t="s">
        <v>2938</v>
      </c>
      <c r="C17" s="3873" t="s">
        <v>2938</v>
      </c>
      <c r="D17" s="3870" t="s">
        <v>2938</v>
      </c>
    </row>
    <row r="18">
      <c r="A18" s="3883" t="s">
        <v>3127</v>
      </c>
      <c r="B18" s="3870" t="s">
        <v>2938</v>
      </c>
      <c r="C18" s="3873" t="s">
        <v>2938</v>
      </c>
      <c r="D18" s="3870" t="s">
        <v>2938</v>
      </c>
    </row>
    <row r="19">
      <c r="A19" s="3883" t="s">
        <v>3129</v>
      </c>
      <c r="B19" s="3870" t="s">
        <v>2945</v>
      </c>
      <c r="C19" s="3873" t="s">
        <v>2945</v>
      </c>
      <c r="D19" s="3870" t="s">
        <v>2945</v>
      </c>
    </row>
    <row r="20">
      <c r="A20" s="3883" t="s">
        <v>3130</v>
      </c>
      <c r="B20" s="3870" t="s">
        <v>2938</v>
      </c>
      <c r="C20" s="3873" t="s">
        <v>2938</v>
      </c>
      <c r="D20" s="3870" t="s">
        <v>2938</v>
      </c>
    </row>
    <row r="21">
      <c r="A21" s="3883" t="s">
        <v>3131</v>
      </c>
      <c r="B21" s="3870" t="s">
        <v>2938</v>
      </c>
      <c r="C21" s="3873" t="s">
        <v>2945</v>
      </c>
      <c r="D21" s="3870" t="s">
        <v>2945</v>
      </c>
    </row>
    <row r="22">
      <c r="A22" s="3883" t="s">
        <v>3133</v>
      </c>
      <c r="B22" s="3870" t="s">
        <v>2938</v>
      </c>
      <c r="C22" s="3873" t="s">
        <v>2938</v>
      </c>
      <c r="D22" s="3870" t="s">
        <v>2938</v>
      </c>
    </row>
    <row r="23">
      <c r="A23" s="3883" t="s">
        <v>3134</v>
      </c>
      <c r="B23" s="3870" t="s">
        <v>3121</v>
      </c>
      <c r="C23" s="3873" t="s">
        <v>3121</v>
      </c>
      <c r="D23" s="3870" t="n">
        <v>4.044359739E-5</v>
      </c>
    </row>
    <row r="24">
      <c r="A24" s="3883" t="s">
        <v>3135</v>
      </c>
      <c r="B24" s="3870" t="s">
        <v>3121</v>
      </c>
      <c r="C24" s="3873" t="s">
        <v>3121</v>
      </c>
      <c r="D24" s="3870" t="s">
        <v>3121</v>
      </c>
    </row>
    <row r="25">
      <c r="A25" s="3883" t="s">
        <v>3136</v>
      </c>
      <c r="B25" s="3870" t="n">
        <v>0.01137</v>
      </c>
      <c r="C25" s="3873" t="n">
        <v>0.01249675556464</v>
      </c>
      <c r="D25" s="3870" t="n">
        <v>2.2328131692E-4</v>
      </c>
    </row>
    <row r="26">
      <c r="A26" s="3883" t="s">
        <v>3137</v>
      </c>
      <c r="B26" s="3870" t="s">
        <v>2938</v>
      </c>
      <c r="C26" s="3873" t="s">
        <v>2938</v>
      </c>
      <c r="D26" s="3870" t="s">
        <v>2938</v>
      </c>
    </row>
    <row r="27">
      <c r="A27" s="3883" t="s">
        <v>3138</v>
      </c>
      <c r="B27" s="3870" t="s">
        <v>2938</v>
      </c>
      <c r="C27" s="3873" t="s">
        <v>2938</v>
      </c>
      <c r="D27" s="3870" t="s">
        <v>2938</v>
      </c>
    </row>
    <row r="28">
      <c r="A28" s="3883" t="s">
        <v>3139</v>
      </c>
      <c r="B28" s="3870" t="s">
        <v>2938</v>
      </c>
      <c r="C28" s="3873" t="s">
        <v>2938</v>
      </c>
      <c r="D28" s="3870" t="s">
        <v>2938</v>
      </c>
    </row>
    <row r="29">
      <c r="A29" s="3883" t="s">
        <v>3140</v>
      </c>
      <c r="B29" s="3870" t="s">
        <v>2938</v>
      </c>
      <c r="C29" s="3873" t="s">
        <v>2938</v>
      </c>
      <c r="D29" s="3870" t="s">
        <v>2938</v>
      </c>
    </row>
    <row r="30">
      <c r="A30" s="3883" t="s">
        <v>3141</v>
      </c>
      <c r="B30" s="3870" t="s">
        <v>2938</v>
      </c>
      <c r="C30" s="3873" t="s">
        <v>2938</v>
      </c>
      <c r="D30" s="3870" t="s">
        <v>2938</v>
      </c>
    </row>
    <row r="31">
      <c r="A31" s="3883" t="s">
        <v>3142</v>
      </c>
      <c r="B31" s="3870" t="s">
        <v>2938</v>
      </c>
      <c r="C31" s="3873" t="s">
        <v>2938</v>
      </c>
      <c r="D31" s="3870" t="s">
        <v>2938</v>
      </c>
    </row>
    <row r="32">
      <c r="A32" s="3883" t="s">
        <v>3143</v>
      </c>
      <c r="B32" s="3870" t="s">
        <v>2938</v>
      </c>
      <c r="C32" s="3873" t="s">
        <v>2938</v>
      </c>
      <c r="D32" s="3870" t="s">
        <v>2938</v>
      </c>
    </row>
    <row r="33">
      <c r="A33" s="3883" t="s">
        <v>3144</v>
      </c>
      <c r="B33" s="3870" t="s">
        <v>3121</v>
      </c>
      <c r="C33" s="3873" t="s">
        <v>3121</v>
      </c>
      <c r="D33" s="3870" t="s">
        <v>3121</v>
      </c>
    </row>
    <row r="34">
      <c r="A34" s="3883" t="s">
        <v>3145</v>
      </c>
      <c r="B34" s="3870" t="s">
        <v>3121</v>
      </c>
      <c r="C34" s="3873" t="s">
        <v>3121</v>
      </c>
      <c r="D34" s="3870" t="s">
        <v>3121</v>
      </c>
    </row>
    <row r="35">
      <c r="A35" s="3883" t="s">
        <v>3146</v>
      </c>
      <c r="B35" s="3870" t="s">
        <v>2938</v>
      </c>
      <c r="C35" s="3873" t="s">
        <v>2938</v>
      </c>
      <c r="D35" s="3870" t="s">
        <v>2938</v>
      </c>
    </row>
    <row r="36">
      <c r="A36" s="3883" t="s">
        <v>3147</v>
      </c>
      <c r="B36" s="3870" t="s">
        <v>2938</v>
      </c>
      <c r="C36" s="3873" t="s">
        <v>2938</v>
      </c>
      <c r="D36" s="3870" t="s">
        <v>2938</v>
      </c>
    </row>
    <row r="37">
      <c r="A37" s="3883" t="s">
        <v>3148</v>
      </c>
      <c r="B37" s="3870" t="s">
        <v>2938</v>
      </c>
      <c r="C37" s="3873" t="s">
        <v>2938</v>
      </c>
      <c r="D37" s="3870" t="s">
        <v>2938</v>
      </c>
    </row>
    <row r="38">
      <c r="A38" s="3883" t="s">
        <v>3149</v>
      </c>
      <c r="B38" s="3870" t="n">
        <v>0.50864087455094</v>
      </c>
      <c r="C38" s="3873" t="n">
        <v>0.01325</v>
      </c>
      <c r="D38" s="3870" t="n">
        <v>0.01059062963797</v>
      </c>
    </row>
    <row r="39" spans="1:21" ht="14.25" x14ac:dyDescent="0.2">
      <c r="A39" s="2655" t="s">
        <v>2605</v>
      </c>
      <c r="B39" s="3873" t="s">
        <v>2940</v>
      </c>
      <c r="C39" s="3873" t="s">
        <v>2940</v>
      </c>
      <c r="D39" s="3873" t="n">
        <v>0.00134917721884</v>
      </c>
      <c r="E39" s="691"/>
      <c r="F39" s="655"/>
      <c r="G39" s="655"/>
      <c r="H39" s="655"/>
      <c r="I39" s="655"/>
      <c r="J39" s="655"/>
      <c r="K39" s="655"/>
      <c r="L39" s="655"/>
      <c r="M39" s="655"/>
      <c r="N39" s="655"/>
      <c r="O39" s="655"/>
      <c r="P39" s="655"/>
      <c r="Q39" s="655"/>
      <c r="R39" s="655"/>
      <c r="S39" s="655"/>
      <c r="T39" s="655"/>
      <c r="U39" s="655"/>
    </row>
    <row r="40" spans="1:21" x14ac:dyDescent="0.2">
      <c r="A40" s="3883" t="s">
        <v>3118</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3119</v>
      </c>
      <c r="B41" s="3870" t="s">
        <v>3121</v>
      </c>
      <c r="C41" s="3873" t="s">
        <v>3121</v>
      </c>
      <c r="D41" s="3870" t="s">
        <v>3121</v>
      </c>
    </row>
    <row r="42">
      <c r="A42" s="3883" t="s">
        <v>3120</v>
      </c>
      <c r="B42" s="3870" t="s">
        <v>2938</v>
      </c>
      <c r="C42" s="3873" t="s">
        <v>2938</v>
      </c>
      <c r="D42" s="3870" t="s">
        <v>2938</v>
      </c>
    </row>
    <row r="43">
      <c r="A43" s="3883" t="s">
        <v>3122</v>
      </c>
      <c r="B43" s="3870" t="s">
        <v>1185</v>
      </c>
      <c r="C43" s="3873" t="s">
        <v>1185</v>
      </c>
      <c r="D43" s="3870" t="s">
        <v>1185</v>
      </c>
    </row>
    <row r="44">
      <c r="A44" s="3883" t="s">
        <v>3123</v>
      </c>
      <c r="B44" s="3870" t="s">
        <v>2938</v>
      </c>
      <c r="C44" s="3873" t="s">
        <v>2938</v>
      </c>
      <c r="D44" s="3870" t="s">
        <v>2938</v>
      </c>
    </row>
    <row r="45">
      <c r="A45" s="3883" t="s">
        <v>3124</v>
      </c>
      <c r="B45" s="3870" t="s">
        <v>2938</v>
      </c>
      <c r="C45" s="3873" t="s">
        <v>2938</v>
      </c>
      <c r="D45" s="3870" t="s">
        <v>2938</v>
      </c>
    </row>
    <row r="46">
      <c r="A46" s="3883" t="s">
        <v>3125</v>
      </c>
      <c r="B46" s="3870" t="s">
        <v>3121</v>
      </c>
      <c r="C46" s="3873" t="s">
        <v>3121</v>
      </c>
      <c r="D46" s="3870" t="s">
        <v>3121</v>
      </c>
    </row>
    <row r="47">
      <c r="A47" s="3883" t="s">
        <v>3126</v>
      </c>
      <c r="B47" s="3870" t="s">
        <v>2938</v>
      </c>
      <c r="C47" s="3873" t="s">
        <v>2938</v>
      </c>
      <c r="D47" s="3870" t="s">
        <v>2938</v>
      </c>
    </row>
    <row r="48">
      <c r="A48" s="3883" t="s">
        <v>3127</v>
      </c>
      <c r="B48" s="3870" t="s">
        <v>2938</v>
      </c>
      <c r="C48" s="3873" t="s">
        <v>2938</v>
      </c>
      <c r="D48" s="3870" t="s">
        <v>2938</v>
      </c>
    </row>
    <row r="49">
      <c r="A49" s="3883" t="s">
        <v>3129</v>
      </c>
      <c r="B49" s="3870" t="s">
        <v>3121</v>
      </c>
      <c r="C49" s="3873" t="s">
        <v>3121</v>
      </c>
      <c r="D49" s="3870" t="s">
        <v>3121</v>
      </c>
    </row>
    <row r="50">
      <c r="A50" s="3883" t="s">
        <v>3130</v>
      </c>
      <c r="B50" s="3870" t="s">
        <v>2938</v>
      </c>
      <c r="C50" s="3873" t="s">
        <v>2938</v>
      </c>
      <c r="D50" s="3870" t="s">
        <v>2938</v>
      </c>
    </row>
    <row r="51">
      <c r="A51" s="3883" t="s">
        <v>3131</v>
      </c>
      <c r="B51" s="3870" t="s">
        <v>2938</v>
      </c>
      <c r="C51" s="3873" t="s">
        <v>2945</v>
      </c>
      <c r="D51" s="3870" t="s">
        <v>2945</v>
      </c>
    </row>
    <row r="52">
      <c r="A52" s="3883" t="s">
        <v>3133</v>
      </c>
      <c r="B52" s="3870" t="s">
        <v>2938</v>
      </c>
      <c r="C52" s="3873" t="s">
        <v>2938</v>
      </c>
      <c r="D52" s="3870" t="s">
        <v>2938</v>
      </c>
    </row>
    <row r="53">
      <c r="A53" s="3883" t="s">
        <v>3134</v>
      </c>
      <c r="B53" s="3870" t="s">
        <v>3121</v>
      </c>
      <c r="C53" s="3873" t="s">
        <v>3121</v>
      </c>
      <c r="D53" s="3870" t="n">
        <v>0.00134917721884</v>
      </c>
    </row>
    <row r="54">
      <c r="A54" s="3883" t="s">
        <v>3135</v>
      </c>
      <c r="B54" s="3870" t="s">
        <v>3121</v>
      </c>
      <c r="C54" s="3873" t="s">
        <v>3121</v>
      </c>
      <c r="D54" s="3870" t="s">
        <v>3121</v>
      </c>
    </row>
    <row r="55">
      <c r="A55" s="3883" t="s">
        <v>3136</v>
      </c>
      <c r="B55" s="3870" t="s">
        <v>2938</v>
      </c>
      <c r="C55" s="3873" t="s">
        <v>2945</v>
      </c>
      <c r="D55" s="3870" t="s">
        <v>2945</v>
      </c>
    </row>
    <row r="56">
      <c r="A56" s="3883" t="s">
        <v>3137</v>
      </c>
      <c r="B56" s="3870" t="s">
        <v>2938</v>
      </c>
      <c r="C56" s="3873" t="s">
        <v>2938</v>
      </c>
      <c r="D56" s="3870" t="s">
        <v>2938</v>
      </c>
    </row>
    <row r="57">
      <c r="A57" s="3883" t="s">
        <v>3138</v>
      </c>
      <c r="B57" s="3870" t="s">
        <v>2938</v>
      </c>
      <c r="C57" s="3873" t="s">
        <v>2938</v>
      </c>
      <c r="D57" s="3870" t="s">
        <v>2938</v>
      </c>
    </row>
    <row r="58">
      <c r="A58" s="3883" t="s">
        <v>3139</v>
      </c>
      <c r="B58" s="3870" t="s">
        <v>2938</v>
      </c>
      <c r="C58" s="3873" t="s">
        <v>2938</v>
      </c>
      <c r="D58" s="3870" t="s">
        <v>2938</v>
      </c>
    </row>
    <row r="59">
      <c r="A59" s="3883" t="s">
        <v>3140</v>
      </c>
      <c r="B59" s="3870" t="s">
        <v>3121</v>
      </c>
      <c r="C59" s="3873" t="s">
        <v>3121</v>
      </c>
      <c r="D59" s="3870" t="s">
        <v>3121</v>
      </c>
    </row>
    <row r="60">
      <c r="A60" s="3883" t="s">
        <v>3141</v>
      </c>
      <c r="B60" s="3870" t="s">
        <v>2938</v>
      </c>
      <c r="C60" s="3873" t="s">
        <v>2938</v>
      </c>
      <c r="D60" s="3870" t="s">
        <v>2938</v>
      </c>
    </row>
    <row r="61">
      <c r="A61" s="3883" t="s">
        <v>3142</v>
      </c>
      <c r="B61" s="3870" t="s">
        <v>3121</v>
      </c>
      <c r="C61" s="3873" t="s">
        <v>3121</v>
      </c>
      <c r="D61" s="3870" t="s">
        <v>3121</v>
      </c>
    </row>
    <row r="62">
      <c r="A62" s="3883" t="s">
        <v>3143</v>
      </c>
      <c r="B62" s="3870" t="s">
        <v>2938</v>
      </c>
      <c r="C62" s="3873" t="s">
        <v>2938</v>
      </c>
      <c r="D62" s="3870" t="s">
        <v>2938</v>
      </c>
    </row>
    <row r="63">
      <c r="A63" s="3883" t="s">
        <v>3144</v>
      </c>
      <c r="B63" s="3870" t="s">
        <v>3121</v>
      </c>
      <c r="C63" s="3873" t="s">
        <v>3121</v>
      </c>
      <c r="D63" s="3870" t="s">
        <v>3121</v>
      </c>
    </row>
    <row r="64">
      <c r="A64" s="3883" t="s">
        <v>3145</v>
      </c>
      <c r="B64" s="3870" t="s">
        <v>3121</v>
      </c>
      <c r="C64" s="3873" t="s">
        <v>3121</v>
      </c>
      <c r="D64" s="3870" t="s">
        <v>3121</v>
      </c>
    </row>
    <row r="65">
      <c r="A65" s="3883" t="s">
        <v>3146</v>
      </c>
      <c r="B65" s="3870" t="s">
        <v>2938</v>
      </c>
      <c r="C65" s="3873" t="s">
        <v>2938</v>
      </c>
      <c r="D65" s="3870" t="s">
        <v>2938</v>
      </c>
    </row>
    <row r="66">
      <c r="A66" s="3883" t="s">
        <v>3147</v>
      </c>
      <c r="B66" s="3870" t="s">
        <v>2938</v>
      </c>
      <c r="C66" s="3873" t="s">
        <v>2945</v>
      </c>
      <c r="D66" s="3870" t="s">
        <v>2945</v>
      </c>
    </row>
    <row r="67">
      <c r="A67" s="3883" t="s">
        <v>3148</v>
      </c>
      <c r="B67" s="3870" t="s">
        <v>3121</v>
      </c>
      <c r="C67" s="3873" t="s">
        <v>3121</v>
      </c>
      <c r="D67" s="3870" t="s">
        <v>3121</v>
      </c>
    </row>
    <row r="68">
      <c r="A68" s="3883" t="s">
        <v>3149</v>
      </c>
      <c r="B68" s="3870" t="s">
        <v>2938</v>
      </c>
      <c r="C68" s="3873" t="s">
        <v>2938</v>
      </c>
      <c r="D68" s="3870" t="s">
        <v>2938</v>
      </c>
    </row>
    <row r="69" spans="1:21" x14ac:dyDescent="0.2">
      <c r="A69" s="2655" t="s">
        <v>1788</v>
      </c>
      <c r="B69" s="3873" t="n">
        <v>5000002.668</v>
      </c>
      <c r="C69" s="3873" t="n">
        <v>1.690795E-8</v>
      </c>
      <c r="D69" s="3873" t="n">
        <v>0.132848214</v>
      </c>
      <c r="E69" s="691"/>
      <c r="F69" s="655"/>
      <c r="G69" s="655"/>
      <c r="H69" s="655"/>
      <c r="I69" s="655"/>
      <c r="J69" s="655"/>
      <c r="K69" s="655"/>
      <c r="L69" s="655"/>
      <c r="M69" s="655"/>
      <c r="N69" s="655"/>
      <c r="O69" s="655"/>
      <c r="P69" s="655"/>
      <c r="Q69" s="655"/>
      <c r="R69" s="655"/>
      <c r="S69" s="655"/>
      <c r="T69" s="655"/>
      <c r="U69" s="655"/>
    </row>
    <row r="70" spans="1:21" x14ac:dyDescent="0.2">
      <c r="A70" s="3883" t="s">
        <v>3118</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3119</v>
      </c>
      <c r="B71" s="3870" t="s">
        <v>2938</v>
      </c>
      <c r="C71" s="3873" t="s">
        <v>2938</v>
      </c>
      <c r="D71" s="3870" t="s">
        <v>2938</v>
      </c>
    </row>
    <row r="72">
      <c r="A72" s="3883" t="s">
        <v>3120</v>
      </c>
      <c r="B72" s="3870" t="s">
        <v>2938</v>
      </c>
      <c r="C72" s="3873" t="s">
        <v>2938</v>
      </c>
      <c r="D72" s="3870" t="s">
        <v>2938</v>
      </c>
    </row>
    <row r="73">
      <c r="A73" s="3883" t="s">
        <v>3122</v>
      </c>
      <c r="B73" s="3870" t="s">
        <v>1185</v>
      </c>
      <c r="C73" s="3873" t="s">
        <v>1185</v>
      </c>
      <c r="D73" s="3870" t="s">
        <v>1185</v>
      </c>
    </row>
    <row r="74">
      <c r="A74" s="3883" t="s">
        <v>3123</v>
      </c>
      <c r="B74" s="3870" t="s">
        <v>2938</v>
      </c>
      <c r="C74" s="3873" t="s">
        <v>2938</v>
      </c>
      <c r="D74" s="3870" t="s">
        <v>2938</v>
      </c>
    </row>
    <row r="75">
      <c r="A75" s="3883" t="s">
        <v>3124</v>
      </c>
      <c r="B75" s="3870" t="s">
        <v>2938</v>
      </c>
      <c r="C75" s="3873" t="s">
        <v>2938</v>
      </c>
      <c r="D75" s="3870" t="s">
        <v>2938</v>
      </c>
    </row>
    <row r="76">
      <c r="A76" s="3883" t="s">
        <v>3125</v>
      </c>
      <c r="B76" s="3870" t="s">
        <v>3121</v>
      </c>
      <c r="C76" s="3873" t="s">
        <v>3121</v>
      </c>
      <c r="D76" s="3870" t="s">
        <v>3121</v>
      </c>
    </row>
    <row r="77">
      <c r="A77" s="3883" t="s">
        <v>3126</v>
      </c>
      <c r="B77" s="3870" t="s">
        <v>2938</v>
      </c>
      <c r="C77" s="3873" t="s">
        <v>2938</v>
      </c>
      <c r="D77" s="3870" t="s">
        <v>2938</v>
      </c>
    </row>
    <row r="78">
      <c r="A78" s="3883" t="s">
        <v>3127</v>
      </c>
      <c r="B78" s="3870" t="s">
        <v>2938</v>
      </c>
      <c r="C78" s="3873" t="s">
        <v>2938</v>
      </c>
      <c r="D78" s="3870" t="s">
        <v>2938</v>
      </c>
    </row>
    <row r="79">
      <c r="A79" s="3883" t="s">
        <v>3129</v>
      </c>
      <c r="B79" s="3870" t="n">
        <v>2.668</v>
      </c>
      <c r="C79" s="3873" t="n">
        <v>0.01001771841352</v>
      </c>
      <c r="D79" s="3870" t="n">
        <v>0.042</v>
      </c>
    </row>
    <row r="80">
      <c r="A80" s="3883" t="s">
        <v>3130</v>
      </c>
      <c r="B80" s="3870" t="s">
        <v>2938</v>
      </c>
      <c r="C80" s="3873" t="s">
        <v>2954</v>
      </c>
      <c r="D80" s="3870" t="s">
        <v>2954</v>
      </c>
    </row>
    <row r="81">
      <c r="A81" s="3883" t="s">
        <v>3131</v>
      </c>
      <c r="B81" s="3870" t="s">
        <v>2938</v>
      </c>
      <c r="C81" s="3873" t="s">
        <v>2945</v>
      </c>
      <c r="D81" s="3870" t="s">
        <v>2945</v>
      </c>
    </row>
    <row r="82">
      <c r="A82" s="3883" t="s">
        <v>3133</v>
      </c>
      <c r="B82" s="3870" t="s">
        <v>2938</v>
      </c>
      <c r="C82" s="3873" t="s">
        <v>2938</v>
      </c>
      <c r="D82" s="3870" t="s">
        <v>2938</v>
      </c>
    </row>
    <row r="83">
      <c r="A83" s="3883" t="s">
        <v>3134</v>
      </c>
      <c r="B83" s="3870" t="s">
        <v>3121</v>
      </c>
      <c r="C83" s="3873" t="s">
        <v>3121</v>
      </c>
      <c r="D83" s="3870" t="s">
        <v>3121</v>
      </c>
    </row>
    <row r="84">
      <c r="A84" s="3883" t="s">
        <v>3135</v>
      </c>
      <c r="B84" s="3870" t="s">
        <v>3121</v>
      </c>
      <c r="C84" s="3873" t="s">
        <v>3121</v>
      </c>
      <c r="D84" s="3870" t="s">
        <v>3121</v>
      </c>
    </row>
    <row r="85">
      <c r="A85" s="3883" t="s">
        <v>3136</v>
      </c>
      <c r="B85" s="3870" t="s">
        <v>2938</v>
      </c>
      <c r="C85" s="3873" t="s">
        <v>2945</v>
      </c>
      <c r="D85" s="3870" t="s">
        <v>2945</v>
      </c>
    </row>
    <row r="86">
      <c r="A86" s="3883" t="s">
        <v>3137</v>
      </c>
      <c r="B86" s="3870" t="s">
        <v>2938</v>
      </c>
      <c r="C86" s="3873" t="s">
        <v>2938</v>
      </c>
      <c r="D86" s="3870" t="s">
        <v>2938</v>
      </c>
    </row>
    <row r="87">
      <c r="A87" s="3883" t="s">
        <v>3138</v>
      </c>
      <c r="B87" s="3870" t="s">
        <v>2938</v>
      </c>
      <c r="C87" s="3873" t="s">
        <v>2938</v>
      </c>
      <c r="D87" s="3870" t="s">
        <v>2938</v>
      </c>
    </row>
    <row r="88">
      <c r="A88" s="3883" t="s">
        <v>3139</v>
      </c>
      <c r="B88" s="3870" t="s">
        <v>2938</v>
      </c>
      <c r="C88" s="3873" t="s">
        <v>2938</v>
      </c>
      <c r="D88" s="3870" t="s">
        <v>2938</v>
      </c>
    </row>
    <row r="89">
      <c r="A89" s="3883" t="s">
        <v>3140</v>
      </c>
      <c r="B89" s="3870" t="s">
        <v>2938</v>
      </c>
      <c r="C89" s="3873" t="s">
        <v>2938</v>
      </c>
      <c r="D89" s="3870" t="s">
        <v>2938</v>
      </c>
    </row>
    <row r="90">
      <c r="A90" s="3883" t="s">
        <v>3141</v>
      </c>
      <c r="B90" s="3870" t="s">
        <v>2938</v>
      </c>
      <c r="C90" s="3873" t="s">
        <v>2938</v>
      </c>
      <c r="D90" s="3870" t="s">
        <v>2938</v>
      </c>
    </row>
    <row r="91">
      <c r="A91" s="3883" t="s">
        <v>3142</v>
      </c>
      <c r="B91" s="3870" t="s">
        <v>2938</v>
      </c>
      <c r="C91" s="3873" t="s">
        <v>2938</v>
      </c>
      <c r="D91" s="3870" t="s">
        <v>2938</v>
      </c>
    </row>
    <row r="92">
      <c r="A92" s="3883" t="s">
        <v>3143</v>
      </c>
      <c r="B92" s="3870" t="s">
        <v>2938</v>
      </c>
      <c r="C92" s="3873" t="s">
        <v>2938</v>
      </c>
      <c r="D92" s="3870" t="s">
        <v>2938</v>
      </c>
    </row>
    <row r="93">
      <c r="A93" s="3883" t="s">
        <v>3144</v>
      </c>
      <c r="B93" s="3870" t="s">
        <v>3121</v>
      </c>
      <c r="C93" s="3873" t="s">
        <v>3121</v>
      </c>
      <c r="D93" s="3870" t="s">
        <v>3121</v>
      </c>
    </row>
    <row r="94">
      <c r="A94" s="3883" t="s">
        <v>3145</v>
      </c>
      <c r="B94" s="3870" t="s">
        <v>3121</v>
      </c>
      <c r="C94" s="3873" t="s">
        <v>3121</v>
      </c>
      <c r="D94" s="3870" t="s">
        <v>3121</v>
      </c>
    </row>
    <row r="95">
      <c r="A95" s="3883" t="s">
        <v>3146</v>
      </c>
      <c r="B95" s="3870" t="s">
        <v>2938</v>
      </c>
      <c r="C95" s="3873" t="s">
        <v>2938</v>
      </c>
      <c r="D95" s="3870" t="s">
        <v>2938</v>
      </c>
    </row>
    <row r="96">
      <c r="A96" s="3883" t="s">
        <v>3147</v>
      </c>
      <c r="B96" s="3870" t="s">
        <v>2938</v>
      </c>
      <c r="C96" s="3873" t="s">
        <v>2945</v>
      </c>
      <c r="D96" s="3870" t="s">
        <v>2945</v>
      </c>
    </row>
    <row r="97">
      <c r="A97" s="3883" t="s">
        <v>3148</v>
      </c>
      <c r="B97" s="3870" t="n">
        <v>5000000.0</v>
      </c>
      <c r="C97" s="3873" t="n">
        <v>1.15625E-8</v>
      </c>
      <c r="D97" s="3870" t="n">
        <v>0.090848214</v>
      </c>
    </row>
    <row r="98">
      <c r="A98" s="3883" t="s">
        <v>3149</v>
      </c>
      <c r="B98" s="3870" t="s">
        <v>2938</v>
      </c>
      <c r="C98" s="3873" t="s">
        <v>2938</v>
      </c>
      <c r="D98" s="3870" t="s">
        <v>2938</v>
      </c>
    </row>
    <row r="99" spans="1:21" ht="14.25" x14ac:dyDescent="0.2">
      <c r="A99" s="2655" t="s">
        <v>2606</v>
      </c>
      <c r="B99" s="3873" t="n">
        <v>0.61</v>
      </c>
      <c r="C99" s="3873" t="n">
        <v>0.00999998509687</v>
      </c>
      <c r="D99" s="3873" t="n">
        <v>0.0095857</v>
      </c>
      <c r="E99" s="691"/>
      <c r="F99" s="655"/>
      <c r="G99" s="655"/>
      <c r="H99" s="655"/>
      <c r="I99" s="655"/>
      <c r="J99" s="655"/>
      <c r="K99" s="655"/>
      <c r="L99" s="655"/>
      <c r="M99" s="655"/>
      <c r="N99" s="655"/>
      <c r="O99" s="655"/>
      <c r="P99" s="655"/>
      <c r="Q99" s="655"/>
      <c r="R99" s="655"/>
      <c r="S99" s="655"/>
      <c r="T99" s="655"/>
      <c r="U99" s="655"/>
    </row>
    <row r="100" spans="1:21" x14ac:dyDescent="0.2">
      <c r="A100" s="3883" t="s">
        <v>3118</v>
      </c>
      <c r="B100" s="3870" t="s">
        <v>2945</v>
      </c>
      <c r="C100" s="3873" t="s">
        <v>2945</v>
      </c>
      <c r="D100" s="3870" t="s">
        <v>2945</v>
      </c>
      <c r="E100" s="691"/>
      <c r="F100" s="655"/>
      <c r="G100" s="655"/>
      <c r="H100" s="655"/>
      <c r="I100" s="655"/>
      <c r="J100" s="655"/>
      <c r="K100" s="655"/>
      <c r="L100" s="655"/>
      <c r="M100" s="655"/>
      <c r="N100" s="655"/>
      <c r="O100" s="655"/>
      <c r="P100" s="655"/>
      <c r="Q100" s="655"/>
      <c r="R100" s="655"/>
      <c r="S100" s="655"/>
      <c r="T100" s="655"/>
      <c r="U100" s="655"/>
    </row>
    <row r="101">
      <c r="A101" s="3883" t="s">
        <v>3119</v>
      </c>
      <c r="B101" s="3870" t="s">
        <v>2945</v>
      </c>
      <c r="C101" s="3873" t="s">
        <v>2945</v>
      </c>
      <c r="D101" s="3870" t="s">
        <v>2945</v>
      </c>
    </row>
    <row r="102">
      <c r="A102" s="3883" t="s">
        <v>3120</v>
      </c>
      <c r="B102" s="3870" t="s">
        <v>2945</v>
      </c>
      <c r="C102" s="3873" t="s">
        <v>2945</v>
      </c>
      <c r="D102" s="3870" t="s">
        <v>2945</v>
      </c>
    </row>
    <row r="103">
      <c r="A103" s="3883" t="s">
        <v>3122</v>
      </c>
      <c r="B103" s="3870" t="s">
        <v>2938</v>
      </c>
      <c r="C103" s="3873" t="s">
        <v>2938</v>
      </c>
      <c r="D103" s="3870" t="s">
        <v>2938</v>
      </c>
    </row>
    <row r="104">
      <c r="A104" s="3883" t="s">
        <v>3123</v>
      </c>
      <c r="B104" s="3870" t="s">
        <v>2945</v>
      </c>
      <c r="C104" s="3873" t="s">
        <v>2945</v>
      </c>
      <c r="D104" s="3870" t="s">
        <v>2945</v>
      </c>
    </row>
    <row r="105">
      <c r="A105" s="3883" t="s">
        <v>3124</v>
      </c>
      <c r="B105" s="3870" t="s">
        <v>2945</v>
      </c>
      <c r="C105" s="3873" t="s">
        <v>2945</v>
      </c>
      <c r="D105" s="3870" t="s">
        <v>2945</v>
      </c>
    </row>
    <row r="106">
      <c r="A106" s="3883" t="s">
        <v>3125</v>
      </c>
      <c r="B106" s="3870" t="s">
        <v>2945</v>
      </c>
      <c r="C106" s="3873" t="s">
        <v>2945</v>
      </c>
      <c r="D106" s="3870" t="s">
        <v>2945</v>
      </c>
    </row>
    <row r="107">
      <c r="A107" s="3883" t="s">
        <v>3126</v>
      </c>
      <c r="B107" s="3870" t="s">
        <v>2945</v>
      </c>
      <c r="C107" s="3873" t="s">
        <v>2945</v>
      </c>
      <c r="D107" s="3870" t="s">
        <v>2945</v>
      </c>
    </row>
    <row r="108">
      <c r="A108" s="3883" t="s">
        <v>3127</v>
      </c>
      <c r="B108" s="3870" t="s">
        <v>2945</v>
      </c>
      <c r="C108" s="3873" t="s">
        <v>2945</v>
      </c>
      <c r="D108" s="3870" t="s">
        <v>2945</v>
      </c>
    </row>
    <row r="109">
      <c r="A109" s="3883" t="s">
        <v>3129</v>
      </c>
      <c r="B109" s="3870" t="s">
        <v>2945</v>
      </c>
      <c r="C109" s="3873" t="s">
        <v>2945</v>
      </c>
      <c r="D109" s="3870" t="s">
        <v>2945</v>
      </c>
    </row>
    <row r="110">
      <c r="A110" s="3883" t="s">
        <v>3130</v>
      </c>
      <c r="B110" s="3870" t="s">
        <v>2938</v>
      </c>
      <c r="C110" s="3873" t="s">
        <v>2954</v>
      </c>
      <c r="D110" s="3870" t="s">
        <v>2954</v>
      </c>
    </row>
    <row r="111">
      <c r="A111" s="3883" t="s">
        <v>3131</v>
      </c>
      <c r="B111" s="3870" t="s">
        <v>2945</v>
      </c>
      <c r="C111" s="3873" t="s">
        <v>2945</v>
      </c>
      <c r="D111" s="3870" t="s">
        <v>2945</v>
      </c>
    </row>
    <row r="112">
      <c r="A112" s="3883" t="s">
        <v>3133</v>
      </c>
      <c r="B112" s="3870" t="s">
        <v>2945</v>
      </c>
      <c r="C112" s="3873" t="s">
        <v>2945</v>
      </c>
      <c r="D112" s="3870" t="s">
        <v>2945</v>
      </c>
    </row>
    <row r="113">
      <c r="A113" s="3883" t="s">
        <v>3134</v>
      </c>
      <c r="B113" s="3870" t="s">
        <v>2945</v>
      </c>
      <c r="C113" s="3873" t="s">
        <v>2945</v>
      </c>
      <c r="D113" s="3870" t="s">
        <v>2945</v>
      </c>
    </row>
    <row r="114">
      <c r="A114" s="3883" t="s">
        <v>3135</v>
      </c>
      <c r="B114" s="3870" t="s">
        <v>2945</v>
      </c>
      <c r="C114" s="3873" t="s">
        <v>2945</v>
      </c>
      <c r="D114" s="3870" t="s">
        <v>2945</v>
      </c>
    </row>
    <row r="115">
      <c r="A115" s="3883" t="s">
        <v>3136</v>
      </c>
      <c r="B115" s="3870" t="n">
        <v>0.61</v>
      </c>
      <c r="C115" s="3873" t="n">
        <v>0.00999998509687</v>
      </c>
      <c r="D115" s="3870" t="n">
        <v>0.0095857</v>
      </c>
    </row>
    <row r="116">
      <c r="A116" s="3883" t="s">
        <v>3137</v>
      </c>
      <c r="B116" s="3870" t="s">
        <v>2945</v>
      </c>
      <c r="C116" s="3873" t="s">
        <v>2945</v>
      </c>
      <c r="D116" s="3870" t="s">
        <v>2945</v>
      </c>
    </row>
    <row r="117">
      <c r="A117" s="3883" t="s">
        <v>3138</v>
      </c>
      <c r="B117" s="3870" t="s">
        <v>2945</v>
      </c>
      <c r="C117" s="3873" t="s">
        <v>2945</v>
      </c>
      <c r="D117" s="3870" t="s">
        <v>2945</v>
      </c>
    </row>
    <row r="118">
      <c r="A118" s="3883" t="s">
        <v>3139</v>
      </c>
      <c r="B118" s="3870" t="s">
        <v>2945</v>
      </c>
      <c r="C118" s="3873" t="s">
        <v>2945</v>
      </c>
      <c r="D118" s="3870" t="s">
        <v>2945</v>
      </c>
    </row>
    <row r="119">
      <c r="A119" s="3883" t="s">
        <v>3140</v>
      </c>
      <c r="B119" s="3870" t="s">
        <v>2945</v>
      </c>
      <c r="C119" s="3873" t="s">
        <v>2945</v>
      </c>
      <c r="D119" s="3870" t="s">
        <v>2945</v>
      </c>
    </row>
    <row r="120">
      <c r="A120" s="3883" t="s">
        <v>3141</v>
      </c>
      <c r="B120" s="3870" t="s">
        <v>2938</v>
      </c>
      <c r="C120" s="3873" t="s">
        <v>2938</v>
      </c>
      <c r="D120" s="3870" t="s">
        <v>2938</v>
      </c>
    </row>
    <row r="121">
      <c r="A121" s="3883" t="s">
        <v>3142</v>
      </c>
      <c r="B121" s="3870" t="s">
        <v>2945</v>
      </c>
      <c r="C121" s="3873" t="s">
        <v>2945</v>
      </c>
      <c r="D121" s="3870" t="s">
        <v>2945</v>
      </c>
    </row>
    <row r="122">
      <c r="A122" s="3883" t="s">
        <v>3143</v>
      </c>
      <c r="B122" s="3870" t="s">
        <v>2945</v>
      </c>
      <c r="C122" s="3873" t="s">
        <v>2945</v>
      </c>
      <c r="D122" s="3870" t="s">
        <v>2945</v>
      </c>
    </row>
    <row r="123">
      <c r="A123" s="3883" t="s">
        <v>3144</v>
      </c>
      <c r="B123" s="3870" t="s">
        <v>2945</v>
      </c>
      <c r="C123" s="3873" t="s">
        <v>2945</v>
      </c>
      <c r="D123" s="3870" t="s">
        <v>2945</v>
      </c>
    </row>
    <row r="124">
      <c r="A124" s="3883" t="s">
        <v>3145</v>
      </c>
      <c r="B124" s="3870" t="s">
        <v>3121</v>
      </c>
      <c r="C124" s="3873" t="s">
        <v>3121</v>
      </c>
      <c r="D124" s="3870" t="s">
        <v>3121</v>
      </c>
    </row>
    <row r="125">
      <c r="A125" s="3883" t="s">
        <v>3146</v>
      </c>
      <c r="B125" s="3870" t="s">
        <v>2945</v>
      </c>
      <c r="C125" s="3873" t="s">
        <v>2945</v>
      </c>
      <c r="D125" s="3870" t="s">
        <v>2945</v>
      </c>
    </row>
    <row r="126">
      <c r="A126" s="3883" t="s">
        <v>3147</v>
      </c>
      <c r="B126" s="3870" t="s">
        <v>2945</v>
      </c>
      <c r="C126" s="3873" t="s">
        <v>2945</v>
      </c>
      <c r="D126" s="3870" t="s">
        <v>2945</v>
      </c>
    </row>
    <row r="127">
      <c r="A127" s="3883" t="s">
        <v>3148</v>
      </c>
      <c r="B127" s="3870" t="s">
        <v>2945</v>
      </c>
      <c r="C127" s="3873" t="s">
        <v>2945</v>
      </c>
      <c r="D127" s="3870" t="s">
        <v>2945</v>
      </c>
    </row>
    <row r="128">
      <c r="A128" s="3883" t="s">
        <v>3149</v>
      </c>
      <c r="B128" s="3870" t="s">
        <v>2945</v>
      </c>
      <c r="C128" s="3873" t="s">
        <v>2945</v>
      </c>
      <c r="D128" s="3870" t="s">
        <v>2945</v>
      </c>
    </row>
    <row r="129" spans="1:21" ht="14.25" x14ac:dyDescent="0.2">
      <c r="A129" s="2657" t="s">
        <v>2607</v>
      </c>
      <c r="B129" s="3873" t="s">
        <v>3114</v>
      </c>
      <c r="C129" s="3873" t="s">
        <v>3114</v>
      </c>
      <c r="D129" s="3873" t="s">
        <v>3114</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3118</v>
      </c>
      <c r="B130" s="3870" t="s">
        <v>2945</v>
      </c>
      <c r="C130" s="3873" t="s">
        <v>2945</v>
      </c>
      <c r="D130" s="3870" t="s">
        <v>2945</v>
      </c>
      <c r="E130" s="691"/>
      <c r="F130" s="655"/>
      <c r="G130" s="655"/>
      <c r="H130" s="655"/>
      <c r="I130" s="655"/>
      <c r="J130" s="655"/>
      <c r="K130" s="655"/>
      <c r="L130" s="655"/>
      <c r="M130" s="655"/>
      <c r="N130" s="655"/>
      <c r="O130" s="655"/>
      <c r="P130" s="655"/>
      <c r="Q130" s="655"/>
      <c r="R130" s="655"/>
      <c r="S130" s="655"/>
      <c r="T130" s="655"/>
      <c r="U130" s="655"/>
    </row>
    <row r="131">
      <c r="A131" s="3883" t="s">
        <v>3119</v>
      </c>
      <c r="B131" s="3870" t="s">
        <v>2945</v>
      </c>
      <c r="C131" s="3873" t="s">
        <v>2945</v>
      </c>
      <c r="D131" s="3870" t="s">
        <v>2945</v>
      </c>
    </row>
    <row r="132">
      <c r="A132" s="3883" t="s">
        <v>3120</v>
      </c>
      <c r="B132" s="3870" t="s">
        <v>2945</v>
      </c>
      <c r="C132" s="3873" t="s">
        <v>2945</v>
      </c>
      <c r="D132" s="3870" t="s">
        <v>2945</v>
      </c>
    </row>
    <row r="133">
      <c r="A133" s="3883" t="s">
        <v>3122</v>
      </c>
      <c r="B133" s="3870" t="s">
        <v>2938</v>
      </c>
      <c r="C133" s="3873" t="s">
        <v>2938</v>
      </c>
      <c r="D133" s="3870" t="s">
        <v>2938</v>
      </c>
    </row>
    <row r="134">
      <c r="A134" s="3883" t="s">
        <v>3123</v>
      </c>
      <c r="B134" s="3870" t="s">
        <v>2945</v>
      </c>
      <c r="C134" s="3873" t="s">
        <v>2945</v>
      </c>
      <c r="D134" s="3870" t="s">
        <v>2945</v>
      </c>
    </row>
    <row r="135">
      <c r="A135" s="3883" t="s">
        <v>3124</v>
      </c>
      <c r="B135" s="3870" t="s">
        <v>2945</v>
      </c>
      <c r="C135" s="3873" t="s">
        <v>2945</v>
      </c>
      <c r="D135" s="3870" t="s">
        <v>2945</v>
      </c>
    </row>
    <row r="136">
      <c r="A136" s="3883" t="s">
        <v>3125</v>
      </c>
      <c r="B136" s="3870" t="s">
        <v>2945</v>
      </c>
      <c r="C136" s="3873" t="s">
        <v>2945</v>
      </c>
      <c r="D136" s="3870" t="s">
        <v>2945</v>
      </c>
    </row>
    <row r="137">
      <c r="A137" s="3883" t="s">
        <v>3126</v>
      </c>
      <c r="B137" s="3870" t="s">
        <v>2945</v>
      </c>
      <c r="C137" s="3873" t="s">
        <v>2945</v>
      </c>
      <c r="D137" s="3870" t="s">
        <v>2945</v>
      </c>
    </row>
    <row r="138">
      <c r="A138" s="3883" t="s">
        <v>3127</v>
      </c>
      <c r="B138" s="3870" t="s">
        <v>2945</v>
      </c>
      <c r="C138" s="3873" t="s">
        <v>2945</v>
      </c>
      <c r="D138" s="3870" t="s">
        <v>2945</v>
      </c>
    </row>
    <row r="139">
      <c r="A139" s="3883" t="s">
        <v>3129</v>
      </c>
      <c r="B139" s="3870" t="s">
        <v>2945</v>
      </c>
      <c r="C139" s="3873" t="s">
        <v>2945</v>
      </c>
      <c r="D139" s="3870" t="s">
        <v>2945</v>
      </c>
    </row>
    <row r="140">
      <c r="A140" s="3883" t="s">
        <v>3130</v>
      </c>
      <c r="B140" s="3870" t="s">
        <v>2938</v>
      </c>
      <c r="C140" s="3873" t="s">
        <v>2954</v>
      </c>
      <c r="D140" s="3870" t="s">
        <v>2954</v>
      </c>
    </row>
    <row r="141">
      <c r="A141" s="3883" t="s">
        <v>3133</v>
      </c>
      <c r="B141" s="3870" t="s">
        <v>2945</v>
      </c>
      <c r="C141" s="3873" t="s">
        <v>2945</v>
      </c>
      <c r="D141" s="3870" t="s">
        <v>2945</v>
      </c>
    </row>
    <row r="142">
      <c r="A142" s="3883" t="s">
        <v>3134</v>
      </c>
      <c r="B142" s="3870" t="s">
        <v>2945</v>
      </c>
      <c r="C142" s="3873" t="s">
        <v>2945</v>
      </c>
      <c r="D142" s="3870" t="s">
        <v>2945</v>
      </c>
    </row>
    <row r="143">
      <c r="A143" s="3883" t="s">
        <v>3135</v>
      </c>
      <c r="B143" s="3870" t="s">
        <v>2945</v>
      </c>
      <c r="C143" s="3873" t="s">
        <v>2945</v>
      </c>
      <c r="D143" s="3870" t="s">
        <v>2945</v>
      </c>
    </row>
    <row r="144">
      <c r="A144" s="3883" t="s">
        <v>3136</v>
      </c>
      <c r="B144" s="3870" t="s">
        <v>2945</v>
      </c>
      <c r="C144" s="3873" t="s">
        <v>2945</v>
      </c>
      <c r="D144" s="3870" t="s">
        <v>2945</v>
      </c>
    </row>
    <row r="145">
      <c r="A145" s="3883" t="s">
        <v>3137</v>
      </c>
      <c r="B145" s="3870" t="s">
        <v>2945</v>
      </c>
      <c r="C145" s="3873" t="s">
        <v>2945</v>
      </c>
      <c r="D145" s="3870" t="s">
        <v>2945</v>
      </c>
    </row>
    <row r="146">
      <c r="A146" s="3883" t="s">
        <v>3138</v>
      </c>
      <c r="B146" s="3870" t="s">
        <v>2945</v>
      </c>
      <c r="C146" s="3873" t="s">
        <v>2945</v>
      </c>
      <c r="D146" s="3870" t="s">
        <v>2945</v>
      </c>
    </row>
    <row r="147">
      <c r="A147" s="3883" t="s">
        <v>3139</v>
      </c>
      <c r="B147" s="3870" t="s">
        <v>2945</v>
      </c>
      <c r="C147" s="3873" t="s">
        <v>2945</v>
      </c>
      <c r="D147" s="3870" t="s">
        <v>2945</v>
      </c>
    </row>
    <row r="148">
      <c r="A148" s="3883" t="s">
        <v>3140</v>
      </c>
      <c r="B148" s="3870" t="s">
        <v>2938</v>
      </c>
      <c r="C148" s="3873" t="s">
        <v>2938</v>
      </c>
      <c r="D148" s="3870" t="s">
        <v>2938</v>
      </c>
    </row>
    <row r="149">
      <c r="A149" s="3883" t="s">
        <v>3141</v>
      </c>
      <c r="B149" s="3870" t="s">
        <v>2938</v>
      </c>
      <c r="C149" s="3873" t="s">
        <v>2938</v>
      </c>
      <c r="D149" s="3870" t="s">
        <v>2938</v>
      </c>
    </row>
    <row r="150">
      <c r="A150" s="3883" t="s">
        <v>3142</v>
      </c>
      <c r="B150" s="3870" t="s">
        <v>2945</v>
      </c>
      <c r="C150" s="3873" t="s">
        <v>2945</v>
      </c>
      <c r="D150" s="3870" t="s">
        <v>2945</v>
      </c>
    </row>
    <row r="151">
      <c r="A151" s="3883" t="s">
        <v>3143</v>
      </c>
      <c r="B151" s="3870" t="s">
        <v>2945</v>
      </c>
      <c r="C151" s="3873" t="s">
        <v>2945</v>
      </c>
      <c r="D151" s="3870" t="s">
        <v>2945</v>
      </c>
    </row>
    <row r="152">
      <c r="A152" s="3883" t="s">
        <v>3144</v>
      </c>
      <c r="B152" s="3870" t="s">
        <v>2945</v>
      </c>
      <c r="C152" s="3873" t="s">
        <v>2945</v>
      </c>
      <c r="D152" s="3870" t="s">
        <v>2945</v>
      </c>
    </row>
    <row r="153">
      <c r="A153" s="3883" t="s">
        <v>3145</v>
      </c>
      <c r="B153" s="3870" t="s">
        <v>3121</v>
      </c>
      <c r="C153" s="3873" t="s">
        <v>3121</v>
      </c>
      <c r="D153" s="3870" t="s">
        <v>3121</v>
      </c>
    </row>
    <row r="154">
      <c r="A154" s="3883" t="s">
        <v>3146</v>
      </c>
      <c r="B154" s="3870" t="s">
        <v>2945</v>
      </c>
      <c r="C154" s="3873" t="s">
        <v>2945</v>
      </c>
      <c r="D154" s="3870" t="s">
        <v>2945</v>
      </c>
    </row>
    <row r="155">
      <c r="A155" s="3883" t="s">
        <v>3147</v>
      </c>
      <c r="B155" s="3870" t="s">
        <v>2945</v>
      </c>
      <c r="C155" s="3873" t="s">
        <v>2945</v>
      </c>
      <c r="D155" s="3870" t="s">
        <v>2945</v>
      </c>
    </row>
    <row r="156">
      <c r="A156" s="3883" t="s">
        <v>3148</v>
      </c>
      <c r="B156" s="3870" t="s">
        <v>2945</v>
      </c>
      <c r="C156" s="3873" t="s">
        <v>2945</v>
      </c>
      <c r="D156" s="3870" t="s">
        <v>2945</v>
      </c>
    </row>
    <row r="157">
      <c r="A157" s="3883" t="s">
        <v>3131</v>
      </c>
      <c r="B157" s="3870" t="s">
        <v>2945</v>
      </c>
      <c r="C157" s="3873" t="s">
        <v>2945</v>
      </c>
      <c r="D157" s="3870" t="s">
        <v>2945</v>
      </c>
    </row>
    <row r="158">
      <c r="A158" s="3883" t="s">
        <v>3149</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360.43733032519884</v>
      </c>
      <c r="C9" s="3873" t="n">
        <v>1.11980281702793</v>
      </c>
      <c r="D9" s="3873" t="n">
        <v>4.86526369681004</v>
      </c>
      <c r="E9" s="3873" t="n">
        <v>0.63425801663743</v>
      </c>
      <c r="F9" s="3873" t="n">
        <v>1.75362265820632</v>
      </c>
      <c r="G9" s="655"/>
      <c r="H9" s="655"/>
      <c r="I9" s="655"/>
      <c r="J9" s="655"/>
      <c r="K9" s="655"/>
      <c r="L9" s="655"/>
      <c r="M9" s="655"/>
    </row>
    <row r="10" spans="1:13" x14ac:dyDescent="0.2">
      <c r="A10" s="2668" t="s">
        <v>2790</v>
      </c>
      <c r="B10" s="3873" t="n">
        <v>360.43733032519884</v>
      </c>
      <c r="C10" s="3873" t="n">
        <v>1.11980281702793</v>
      </c>
      <c r="D10" s="3873" t="n">
        <v>4.86526369681004</v>
      </c>
      <c r="E10" s="3873" t="n">
        <v>0.63425801663743</v>
      </c>
      <c r="F10" s="3873" t="n">
        <v>1.75362265820632</v>
      </c>
      <c r="G10" s="655"/>
      <c r="H10" s="655"/>
      <c r="I10" s="655"/>
      <c r="J10" s="655"/>
      <c r="K10" s="655"/>
      <c r="L10" s="655"/>
      <c r="M10" s="655"/>
    </row>
    <row r="11" spans="1:13" x14ac:dyDescent="0.2">
      <c r="A11" s="2670" t="s">
        <v>2797</v>
      </c>
      <c r="B11" s="3870" t="n">
        <v>355.24273525029884</v>
      </c>
      <c r="C11" s="3873" t="n">
        <v>1.13617731711192</v>
      </c>
      <c r="D11" s="3873" t="n">
        <v>4.9364068120091</v>
      </c>
      <c r="E11" s="3870" t="n">
        <v>0.63425801663743</v>
      </c>
      <c r="F11" s="3870" t="n">
        <v>1.75362265820632</v>
      </c>
      <c r="G11" s="655"/>
      <c r="H11" s="655"/>
      <c r="I11" s="655"/>
      <c r="J11" s="655"/>
      <c r="K11" s="655"/>
      <c r="L11" s="655"/>
      <c r="M11" s="655"/>
    </row>
    <row r="12" spans="1:13" x14ac:dyDescent="0.2">
      <c r="A12" s="2672" t="s">
        <v>2798</v>
      </c>
      <c r="B12" s="3870" t="n">
        <v>5.1945950749</v>
      </c>
      <c r="C12" s="3873" t="s">
        <v>2949</v>
      </c>
      <c r="D12" s="3873" t="s">
        <v>2949</v>
      </c>
      <c r="E12" s="3870" t="s">
        <v>2949</v>
      </c>
      <c r="F12" s="3870" t="s">
        <v>2949</v>
      </c>
      <c r="G12" s="655"/>
      <c r="H12" s="655"/>
      <c r="I12" s="655"/>
      <c r="J12" s="655"/>
      <c r="K12" s="655"/>
      <c r="L12" s="655"/>
      <c r="M12" s="655"/>
    </row>
    <row r="13" spans="1:13" x14ac:dyDescent="0.2">
      <c r="A13" s="2657" t="s">
        <v>2788</v>
      </c>
      <c r="B13" s="3873" t="n">
        <v>92.42009411943872</v>
      </c>
      <c r="C13" s="3873" t="n">
        <v>2.27588405143128</v>
      </c>
      <c r="D13" s="3873" t="n">
        <v>17.36595339527898</v>
      </c>
      <c r="E13" s="3873" t="n">
        <v>0.33053022866004</v>
      </c>
      <c r="F13" s="3873" t="n">
        <v>1.60496304726547</v>
      </c>
      <c r="G13" s="655"/>
      <c r="H13" s="655"/>
      <c r="I13" s="655"/>
      <c r="J13" s="655"/>
      <c r="K13" s="655"/>
      <c r="L13" s="655"/>
      <c r="M13" s="655"/>
    </row>
    <row r="14" spans="1:13" x14ac:dyDescent="0.2">
      <c r="A14" s="2668" t="s">
        <v>2791</v>
      </c>
      <c r="B14" s="3873" t="n">
        <v>92.42009411943872</v>
      </c>
      <c r="C14" s="3873" t="n">
        <v>2.27588405143128</v>
      </c>
      <c r="D14" s="3873" t="n">
        <v>17.36595339527898</v>
      </c>
      <c r="E14" s="3873" t="n">
        <v>0.33053022866004</v>
      </c>
      <c r="F14" s="3873" t="n">
        <v>1.60496304726547</v>
      </c>
      <c r="G14" s="655"/>
      <c r="H14" s="655"/>
      <c r="I14" s="655"/>
      <c r="J14" s="655"/>
      <c r="K14" s="655"/>
      <c r="L14" s="655"/>
      <c r="M14" s="655"/>
    </row>
    <row r="15" spans="1:13" x14ac:dyDescent="0.2">
      <c r="A15" s="2670" t="s">
        <v>2799</v>
      </c>
      <c r="B15" s="3870" t="n">
        <v>90.24099411943872</v>
      </c>
      <c r="C15" s="3873" t="n">
        <v>2.33084110265691</v>
      </c>
      <c r="D15" s="3873" t="n">
        <v>15.64869116353495</v>
      </c>
      <c r="E15" s="3870" t="n">
        <v>0.33053022866004</v>
      </c>
      <c r="F15" s="3870" t="n">
        <v>1.41215344726547</v>
      </c>
      <c r="G15" s="655"/>
      <c r="H15" s="655"/>
      <c r="I15" s="655"/>
      <c r="J15" s="655"/>
      <c r="K15" s="655"/>
      <c r="L15" s="655"/>
      <c r="M15" s="655"/>
    </row>
    <row r="16" spans="1:13" x14ac:dyDescent="0.2">
      <c r="A16" s="2672" t="s">
        <v>2800</v>
      </c>
      <c r="B16" s="3870" t="n">
        <v>2.1791</v>
      </c>
      <c r="C16" s="3873" t="s">
        <v>2943</v>
      </c>
      <c r="D16" s="3873" t="n">
        <v>88.48129961910881</v>
      </c>
      <c r="E16" s="3870" t="s">
        <v>2943</v>
      </c>
      <c r="F16" s="3870" t="n">
        <v>0.1928096</v>
      </c>
      <c r="G16" s="655"/>
      <c r="H16" s="655"/>
      <c r="I16" s="655"/>
      <c r="J16" s="655"/>
      <c r="K16" s="655"/>
      <c r="L16" s="655"/>
      <c r="M16" s="655"/>
    </row>
    <row r="17" spans="1:13" x14ac:dyDescent="0.2">
      <c r="A17" s="2657" t="s">
        <v>1788</v>
      </c>
      <c r="B17" s="3873" t="n">
        <v>6425.842103092138</v>
      </c>
      <c r="C17" s="3873" t="n">
        <v>1.00475487491912</v>
      </c>
      <c r="D17" s="3873" t="n">
        <v>8.50274135111142</v>
      </c>
      <c r="E17" s="3873" t="n">
        <v>10.14576542342364</v>
      </c>
      <c r="F17" s="3873" t="n">
        <v>54.63727336567429</v>
      </c>
      <c r="G17" s="655"/>
      <c r="H17" s="655"/>
      <c r="I17" s="655"/>
      <c r="J17" s="655"/>
      <c r="K17" s="655"/>
      <c r="L17" s="655"/>
      <c r="M17" s="655"/>
    </row>
    <row r="18" spans="1:13" x14ac:dyDescent="0.2">
      <c r="A18" s="2668" t="s">
        <v>2792</v>
      </c>
      <c r="B18" s="3873" t="n">
        <v>6425.842103092138</v>
      </c>
      <c r="C18" s="3873" t="n">
        <v>1.00475487491912</v>
      </c>
      <c r="D18" s="3873" t="n">
        <v>8.50274135111142</v>
      </c>
      <c r="E18" s="3873" t="n">
        <v>10.14576542342364</v>
      </c>
      <c r="F18" s="3873" t="n">
        <v>54.63727336567429</v>
      </c>
      <c r="G18" s="655"/>
      <c r="H18" s="655"/>
      <c r="I18" s="655"/>
      <c r="J18" s="655"/>
      <c r="K18" s="655"/>
      <c r="L18" s="655"/>
      <c r="M18" s="655"/>
    </row>
    <row r="19" spans="1:13" x14ac:dyDescent="0.2">
      <c r="A19" s="2670" t="s">
        <v>2801</v>
      </c>
      <c r="B19" s="3870" t="n">
        <v>6398.788402557362</v>
      </c>
      <c r="C19" s="3873" t="n">
        <v>1.00900291935923</v>
      </c>
      <c r="D19" s="3873" t="n">
        <v>7.9066281863008</v>
      </c>
      <c r="E19" s="3870" t="n">
        <v>10.14576542342364</v>
      </c>
      <c r="F19" s="3870" t="n">
        <v>50.59284074183471</v>
      </c>
      <c r="G19" s="655"/>
      <c r="H19" s="655"/>
      <c r="I19" s="655"/>
      <c r="J19" s="655"/>
      <c r="K19" s="655"/>
      <c r="L19" s="655"/>
      <c r="M19" s="655"/>
    </row>
    <row r="20" spans="1:13" x14ac:dyDescent="0.2">
      <c r="A20" s="2672" t="s">
        <v>2802</v>
      </c>
      <c r="B20" s="3870" t="n">
        <v>27.0537005347763</v>
      </c>
      <c r="C20" s="3873" t="s">
        <v>2949</v>
      </c>
      <c r="D20" s="3873" t="n">
        <v>149.49646606166303</v>
      </c>
      <c r="E20" s="3870" t="s">
        <v>2949</v>
      </c>
      <c r="F20" s="3870" t="n">
        <v>4.04443262383958</v>
      </c>
      <c r="G20" s="655"/>
      <c r="H20" s="655"/>
      <c r="I20" s="655"/>
      <c r="J20" s="655"/>
      <c r="K20" s="655"/>
      <c r="L20" s="655"/>
      <c r="M20" s="655"/>
    </row>
    <row r="21" spans="1:13" x14ac:dyDescent="0.2">
      <c r="A21" s="2657" t="s">
        <v>1793</v>
      </c>
      <c r="B21" s="3873" t="n">
        <v>530.6074159353999</v>
      </c>
      <c r="C21" s="3871" t="s">
        <v>1185</v>
      </c>
      <c r="D21" s="3873" t="n">
        <v>18.88866755250969</v>
      </c>
      <c r="E21" s="3871" t="s">
        <v>1185</v>
      </c>
      <c r="F21" s="3873" t="n">
        <v>10.0224670805</v>
      </c>
      <c r="G21" s="655"/>
      <c r="H21" s="655"/>
      <c r="I21" s="655"/>
      <c r="J21" s="655"/>
      <c r="K21" s="655"/>
      <c r="L21" s="655"/>
      <c r="M21" s="655"/>
    </row>
    <row r="22" spans="1:13" x14ac:dyDescent="0.2">
      <c r="A22" s="2668" t="s">
        <v>2793</v>
      </c>
      <c r="B22" s="3873" t="n">
        <v>530.6074159353999</v>
      </c>
      <c r="C22" s="3871" t="s">
        <v>1185</v>
      </c>
      <c r="D22" s="3873" t="n">
        <v>18.88866755250969</v>
      </c>
      <c r="E22" s="3871" t="s">
        <v>1185</v>
      </c>
      <c r="F22" s="3873" t="n">
        <v>10.0224670805</v>
      </c>
      <c r="G22" s="655"/>
      <c r="H22" s="655"/>
      <c r="I22" s="655"/>
      <c r="J22" s="655"/>
      <c r="K22" s="655"/>
      <c r="L22" s="655"/>
      <c r="M22" s="655"/>
    </row>
    <row r="23" spans="1:13" x14ac:dyDescent="0.2">
      <c r="A23" s="2670" t="s">
        <v>2803</v>
      </c>
      <c r="B23" s="3870" t="n">
        <v>527.31424161</v>
      </c>
      <c r="C23" s="3871" t="s">
        <v>1185</v>
      </c>
      <c r="D23" s="3873" t="n">
        <v>18.58593405343396</v>
      </c>
      <c r="E23" s="3871" t="s">
        <v>1185</v>
      </c>
      <c r="F23" s="3870" t="n">
        <v>9.80062772</v>
      </c>
      <c r="G23" s="655"/>
      <c r="H23" s="655"/>
      <c r="I23" s="655"/>
      <c r="J23" s="655"/>
      <c r="K23" s="655"/>
      <c r="L23" s="655"/>
      <c r="M23" s="655"/>
    </row>
    <row r="24" spans="1:13" x14ac:dyDescent="0.2">
      <c r="A24" s="2672" t="s">
        <v>2804</v>
      </c>
      <c r="B24" s="3870" t="n">
        <v>3.2931743254</v>
      </c>
      <c r="C24" s="3871" t="s">
        <v>1185</v>
      </c>
      <c r="D24" s="3873" t="n">
        <v>67.36338212920285</v>
      </c>
      <c r="E24" s="3871" t="s">
        <v>1185</v>
      </c>
      <c r="F24" s="3870" t="n">
        <v>0.2218393605</v>
      </c>
      <c r="G24" s="655"/>
      <c r="H24" s="655"/>
      <c r="I24" s="655"/>
      <c r="J24" s="655"/>
      <c r="K24" s="655"/>
      <c r="L24" s="655"/>
      <c r="M24" s="655"/>
    </row>
    <row r="25" spans="1:13" x14ac:dyDescent="0.2">
      <c r="A25" s="2657" t="s">
        <v>1794</v>
      </c>
      <c r="B25" s="3873" t="n">
        <v>1445.3077883661529</v>
      </c>
      <c r="C25" s="3871" t="s">
        <v>1185</v>
      </c>
      <c r="D25" s="3873" t="n">
        <v>20.44350136974815</v>
      </c>
      <c r="E25" s="3871" t="s">
        <v>1185</v>
      </c>
      <c r="F25" s="3873" t="n">
        <v>29.54715175117112</v>
      </c>
      <c r="G25" s="655"/>
      <c r="H25" s="655"/>
      <c r="I25" s="655"/>
      <c r="J25" s="655"/>
      <c r="K25" s="655"/>
      <c r="L25" s="655"/>
      <c r="M25" s="655"/>
    </row>
    <row r="26" spans="1:13" x14ac:dyDescent="0.2">
      <c r="A26" s="2668" t="s">
        <v>2794</v>
      </c>
      <c r="B26" s="3873" t="n">
        <v>1445.3077883661529</v>
      </c>
      <c r="C26" s="3871" t="s">
        <v>1185</v>
      </c>
      <c r="D26" s="3873" t="n">
        <v>20.44350136974815</v>
      </c>
      <c r="E26" s="3871" t="s">
        <v>1185</v>
      </c>
      <c r="F26" s="3873" t="n">
        <v>29.54715175117112</v>
      </c>
      <c r="G26" s="655"/>
      <c r="H26" s="655"/>
      <c r="I26" s="655"/>
      <c r="J26" s="655"/>
      <c r="K26" s="655"/>
      <c r="L26" s="655"/>
      <c r="M26" s="655"/>
    </row>
    <row r="27" spans="1:13" x14ac:dyDescent="0.2">
      <c r="A27" s="2670" t="s">
        <v>2805</v>
      </c>
      <c r="B27" s="3870" t="n">
        <v>1443.6021678304528</v>
      </c>
      <c r="C27" s="3871" t="s">
        <v>1185</v>
      </c>
      <c r="D27" s="3873" t="n">
        <v>20.41836794048511</v>
      </c>
      <c r="E27" s="3871" t="s">
        <v>1185</v>
      </c>
      <c r="F27" s="3870" t="n">
        <v>29.47600022244412</v>
      </c>
      <c r="G27" s="655"/>
      <c r="H27" s="655"/>
      <c r="I27" s="655"/>
      <c r="J27" s="655"/>
      <c r="K27" s="655"/>
      <c r="L27" s="655"/>
      <c r="M27" s="655"/>
    </row>
    <row r="28" spans="1:13" x14ac:dyDescent="0.2">
      <c r="A28" s="2672" t="s">
        <v>2806</v>
      </c>
      <c r="B28" s="3870" t="n">
        <v>1.7056205357</v>
      </c>
      <c r="C28" s="3871" t="s">
        <v>1185</v>
      </c>
      <c r="D28" s="3873" t="n">
        <v>41.71591936057387</v>
      </c>
      <c r="E28" s="3871" t="s">
        <v>1185</v>
      </c>
      <c r="F28" s="3870" t="n">
        <v>0.071151528727</v>
      </c>
      <c r="G28" s="655"/>
      <c r="H28" s="655"/>
      <c r="I28" s="655"/>
      <c r="J28" s="655"/>
      <c r="K28" s="655"/>
      <c r="L28" s="655"/>
      <c r="M28" s="655"/>
    </row>
    <row r="29" spans="1:13" x14ac:dyDescent="0.2">
      <c r="A29" s="2657" t="s">
        <v>1795</v>
      </c>
      <c r="B29" s="3873" t="s">
        <v>2942</v>
      </c>
      <c r="C29" s="3873" t="s">
        <v>2942</v>
      </c>
      <c r="D29" s="3873" t="s">
        <v>2942</v>
      </c>
      <c r="E29" s="3873" t="s">
        <v>2942</v>
      </c>
      <c r="F29" s="3873" t="s">
        <v>2942</v>
      </c>
      <c r="G29" s="655"/>
      <c r="H29" s="655"/>
      <c r="I29" s="655"/>
      <c r="J29" s="655"/>
      <c r="K29" s="655"/>
      <c r="L29" s="655"/>
      <c r="M29" s="655"/>
    </row>
    <row r="30" spans="1:13" x14ac:dyDescent="0.2">
      <c r="A30" s="2668" t="s">
        <v>2795</v>
      </c>
      <c r="B30" s="3873" t="s">
        <v>2942</v>
      </c>
      <c r="C30" s="3873" t="s">
        <v>2942</v>
      </c>
      <c r="D30" s="3873" t="s">
        <v>2942</v>
      </c>
      <c r="E30" s="3873" t="s">
        <v>2942</v>
      </c>
      <c r="F30" s="3873" t="s">
        <v>2942</v>
      </c>
      <c r="G30" s="655"/>
      <c r="H30" s="655"/>
      <c r="I30" s="655"/>
      <c r="J30" s="655"/>
      <c r="K30" s="655"/>
      <c r="L30" s="655"/>
      <c r="M30" s="655"/>
    </row>
    <row r="31" spans="1:13" x14ac:dyDescent="0.2">
      <c r="A31" s="2670" t="s">
        <v>2807</v>
      </c>
      <c r="B31" s="3870" t="s">
        <v>2943</v>
      </c>
      <c r="C31" s="3873" t="s">
        <v>2943</v>
      </c>
      <c r="D31" s="3873" t="s">
        <v>2943</v>
      </c>
      <c r="E31" s="3870" t="s">
        <v>2943</v>
      </c>
      <c r="F31" s="3870" t="s">
        <v>2943</v>
      </c>
      <c r="G31" s="655"/>
      <c r="H31" s="655"/>
      <c r="I31" s="655"/>
      <c r="J31" s="655"/>
      <c r="K31" s="655"/>
      <c r="L31" s="655"/>
      <c r="M31" s="655"/>
    </row>
    <row r="32" spans="1:13" x14ac:dyDescent="0.2">
      <c r="A32" s="2672" t="s">
        <v>2808</v>
      </c>
      <c r="B32" s="3870" t="s">
        <v>2943</v>
      </c>
      <c r="C32" s="3873" t="s">
        <v>2943</v>
      </c>
      <c r="D32" s="3873" t="s">
        <v>2943</v>
      </c>
      <c r="E32" s="3870" t="s">
        <v>2943</v>
      </c>
      <c r="F32" s="3870" t="s">
        <v>2943</v>
      </c>
      <c r="G32" s="655"/>
      <c r="H32" s="655"/>
      <c r="I32" s="655"/>
      <c r="J32" s="655"/>
      <c r="K32" s="655"/>
      <c r="L32" s="655"/>
      <c r="M32" s="655"/>
    </row>
    <row r="33" spans="1:13" ht="14.25" x14ac:dyDescent="0.2">
      <c r="A33" s="2657" t="s">
        <v>2620</v>
      </c>
      <c r="B33" s="3873" t="s">
        <v>2942</v>
      </c>
      <c r="C33" s="3873" t="s">
        <v>2942</v>
      </c>
      <c r="D33" s="3873" t="s">
        <v>2942</v>
      </c>
      <c r="E33" s="3873" t="s">
        <v>2942</v>
      </c>
      <c r="F33" s="3873" t="s">
        <v>2942</v>
      </c>
      <c r="G33" s="655"/>
      <c r="H33" s="655"/>
      <c r="I33" s="655"/>
      <c r="J33" s="655"/>
      <c r="K33" s="655"/>
      <c r="L33" s="655"/>
      <c r="M33" s="655"/>
    </row>
    <row r="34" spans="1:13" x14ac:dyDescent="0.2">
      <c r="A34" s="2668" t="s">
        <v>2796</v>
      </c>
      <c r="B34" s="3873" t="s">
        <v>2942</v>
      </c>
      <c r="C34" s="3873" t="s">
        <v>2942</v>
      </c>
      <c r="D34" s="3873" t="s">
        <v>2942</v>
      </c>
      <c r="E34" s="3873" t="s">
        <v>2942</v>
      </c>
      <c r="F34" s="3873" t="s">
        <v>2942</v>
      </c>
      <c r="G34" s="655"/>
      <c r="H34" s="655"/>
      <c r="I34" s="655"/>
      <c r="J34" s="655"/>
      <c r="K34" s="655"/>
      <c r="L34" s="655"/>
      <c r="M34" s="655"/>
    </row>
    <row r="35" spans="1:13" x14ac:dyDescent="0.2">
      <c r="A35" s="2670" t="s">
        <v>2809</v>
      </c>
      <c r="B35" s="3870" t="s">
        <v>2943</v>
      </c>
      <c r="C35" s="3873" t="s">
        <v>2943</v>
      </c>
      <c r="D35" s="3873" t="s">
        <v>2943</v>
      </c>
      <c r="E35" s="3870" t="s">
        <v>2943</v>
      </c>
      <c r="F35" s="3870" t="s">
        <v>2943</v>
      </c>
      <c r="G35" s="655"/>
      <c r="H35" s="655"/>
      <c r="I35" s="655"/>
      <c r="J35" s="655"/>
      <c r="K35" s="655"/>
      <c r="L35" s="655"/>
      <c r="M35" s="655"/>
    </row>
    <row r="36" spans="1:13" x14ac:dyDescent="0.2">
      <c r="A36" s="2672" t="s">
        <v>2810</v>
      </c>
      <c r="B36" s="3870" t="s">
        <v>2943</v>
      </c>
      <c r="C36" s="3873" t="s">
        <v>2943</v>
      </c>
      <c r="D36" s="3873" t="s">
        <v>2943</v>
      </c>
      <c r="E36" s="3870" t="s">
        <v>2943</v>
      </c>
      <c r="F36" s="3870" t="s">
        <v>2943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2944.3002772948607</v>
      </c>
      <c r="C9" s="3873" t="n">
        <v>-549.5907533640284</v>
      </c>
      <c r="D9" s="3873" t="n">
        <v>0.23550623693506</v>
      </c>
      <c r="E9" s="3873" t="n">
        <v>1.08963026654829</v>
      </c>
      <c r="F9" s="714"/>
      <c r="G9" s="702"/>
      <c r="H9" s="702"/>
      <c r="I9" s="702"/>
      <c r="J9" s="702"/>
      <c r="K9" s="702"/>
    </row>
    <row r="10" spans="1:11" ht="21.95" customHeight="1" x14ac:dyDescent="0.2">
      <c r="A10" s="2683" t="s">
        <v>1799</v>
      </c>
      <c r="B10" s="3873" t="n">
        <v>2944.3002772948607</v>
      </c>
      <c r="C10" s="3873" t="n">
        <v>-549.5907533640284</v>
      </c>
      <c r="D10" s="3873" t="n">
        <v>0.23550623693506</v>
      </c>
      <c r="E10" s="3873" t="n">
        <v>1.08963026654829</v>
      </c>
      <c r="F10" s="715"/>
      <c r="G10" s="702"/>
      <c r="H10" s="702"/>
      <c r="I10" s="702"/>
      <c r="J10" s="702"/>
      <c r="K10" s="702"/>
    </row>
    <row r="11" spans="1:11" ht="21.95" customHeight="1" x14ac:dyDescent="0.2">
      <c r="A11" s="3883" t="s">
        <v>3118</v>
      </c>
      <c r="B11" s="3870" t="n">
        <v>114.72646794814688</v>
      </c>
      <c r="C11" s="3870" t="n">
        <v>-61.45908072182371</v>
      </c>
      <c r="D11" s="3873" t="n">
        <v>0.49715505762946</v>
      </c>
      <c r="E11" s="3870" t="n">
        <v>0.08962932594689</v>
      </c>
      <c r="F11" s="715"/>
      <c r="G11" s="702"/>
      <c r="H11" s="702"/>
      <c r="I11" s="702"/>
      <c r="J11" s="702"/>
      <c r="K11" s="702"/>
    </row>
    <row r="12">
      <c r="A12" s="3883" t="s">
        <v>3119</v>
      </c>
      <c r="B12" s="3870" t="n">
        <v>19.09304309457274</v>
      </c>
      <c r="C12" s="3870" t="n">
        <v>-0.08614244052434</v>
      </c>
      <c r="D12" s="3873" t="n">
        <v>0.00234326308804</v>
      </c>
      <c r="E12" s="3870" t="n">
        <v>7.030575062E-5</v>
      </c>
    </row>
    <row r="13">
      <c r="A13" s="3883" t="s">
        <v>3120</v>
      </c>
      <c r="B13" s="3870" t="s">
        <v>2938</v>
      </c>
      <c r="C13" s="3870" t="s">
        <v>2938</v>
      </c>
      <c r="D13" s="3873" t="s">
        <v>2938</v>
      </c>
      <c r="E13" s="3870" t="s">
        <v>2938</v>
      </c>
    </row>
    <row r="14">
      <c r="A14" s="3883" t="s">
        <v>3122</v>
      </c>
      <c r="B14" s="3870" t="s">
        <v>1185</v>
      </c>
      <c r="C14" s="3870" t="s">
        <v>1185</v>
      </c>
      <c r="D14" s="3873" t="s">
        <v>1185</v>
      </c>
      <c r="E14" s="3870" t="s">
        <v>1185</v>
      </c>
    </row>
    <row r="15">
      <c r="A15" s="3883" t="s">
        <v>3123</v>
      </c>
      <c r="B15" s="3870" t="s">
        <v>2938</v>
      </c>
      <c r="C15" s="3870" t="s">
        <v>2938</v>
      </c>
      <c r="D15" s="3873" t="s">
        <v>2938</v>
      </c>
      <c r="E15" s="3870" t="s">
        <v>2938</v>
      </c>
    </row>
    <row r="16">
      <c r="A16" s="3883" t="s">
        <v>3124</v>
      </c>
      <c r="B16" s="3870" t="n">
        <v>488.53816</v>
      </c>
      <c r="C16" s="3870" t="n">
        <v>-119.569211465695</v>
      </c>
      <c r="D16" s="3873" t="n">
        <v>0.38815278727273</v>
      </c>
      <c r="E16" s="3870" t="n">
        <v>0.29798599048914</v>
      </c>
    </row>
    <row r="17">
      <c r="A17" s="3883" t="s">
        <v>3125</v>
      </c>
      <c r="B17" s="3870" t="s">
        <v>2938</v>
      </c>
      <c r="C17" s="3870" t="s">
        <v>2938</v>
      </c>
      <c r="D17" s="3873" t="s">
        <v>2938</v>
      </c>
      <c r="E17" s="3870" t="s">
        <v>2938</v>
      </c>
    </row>
    <row r="18">
      <c r="A18" s="3883" t="s">
        <v>3126</v>
      </c>
      <c r="B18" s="3870" t="n">
        <v>3.3223879</v>
      </c>
      <c r="C18" s="3870" t="n">
        <v>-2.54587697230663</v>
      </c>
      <c r="D18" s="3873" t="n">
        <v>0.53055592626781</v>
      </c>
      <c r="E18" s="3870" t="n">
        <v>0.00276997692668</v>
      </c>
    </row>
    <row r="19">
      <c r="A19" s="3883" t="s">
        <v>3127</v>
      </c>
      <c r="B19" s="3870" t="s">
        <v>2945</v>
      </c>
      <c r="C19" s="3870" t="s">
        <v>2945</v>
      </c>
      <c r="D19" s="3873" t="s">
        <v>2945</v>
      </c>
      <c r="E19" s="3870" t="s">
        <v>2945</v>
      </c>
    </row>
    <row r="20">
      <c r="A20" s="3883" t="s">
        <v>3129</v>
      </c>
      <c r="B20" s="3870" t="n">
        <v>111.054</v>
      </c>
      <c r="C20" s="3870" t="n">
        <v>3.551</v>
      </c>
      <c r="D20" s="3873" t="n">
        <v>0.02120180681961</v>
      </c>
      <c r="E20" s="3870" t="n">
        <v>0.0037</v>
      </c>
    </row>
    <row r="21">
      <c r="A21" s="3883" t="s">
        <v>3130</v>
      </c>
      <c r="B21" s="3870" t="s">
        <v>2938</v>
      </c>
      <c r="C21" s="3870" t="s">
        <v>2938</v>
      </c>
      <c r="D21" s="3873" t="s">
        <v>2938</v>
      </c>
      <c r="E21" s="3870" t="n">
        <v>0.085957924812</v>
      </c>
    </row>
    <row r="22">
      <c r="A22" s="3883" t="s">
        <v>3131</v>
      </c>
      <c r="B22" s="3870" t="s">
        <v>2938</v>
      </c>
      <c r="C22" s="3870" t="s">
        <v>2945</v>
      </c>
      <c r="D22" s="3873" t="s">
        <v>2945</v>
      </c>
      <c r="E22" s="3870" t="s">
        <v>2945</v>
      </c>
    </row>
    <row r="23">
      <c r="A23" s="3883" t="s">
        <v>3133</v>
      </c>
      <c r="B23" s="3870" t="n">
        <v>56.72133166527</v>
      </c>
      <c r="C23" s="3870" t="n">
        <v>41.98116682435</v>
      </c>
      <c r="D23" s="3873" t="s">
        <v>2938</v>
      </c>
      <c r="E23" s="3870" t="s">
        <v>2938</v>
      </c>
    </row>
    <row r="24">
      <c r="A24" s="3883" t="s">
        <v>3134</v>
      </c>
      <c r="B24" s="3870" t="n">
        <v>173.27449999999996</v>
      </c>
      <c r="C24" s="3870" t="n">
        <v>27.41486855197132</v>
      </c>
      <c r="D24" s="3873" t="n">
        <v>0.00111032939107</v>
      </c>
      <c r="E24" s="3870" t="n">
        <v>3.023299244E-4</v>
      </c>
    </row>
    <row r="25">
      <c r="A25" s="3883" t="s">
        <v>3135</v>
      </c>
      <c r="B25" s="3870" t="n">
        <v>139.83789924556515</v>
      </c>
      <c r="C25" s="3870" t="s">
        <v>2938</v>
      </c>
      <c r="D25" s="3873" t="s">
        <v>2938</v>
      </c>
      <c r="E25" s="3870" t="s">
        <v>2938</v>
      </c>
    </row>
    <row r="26">
      <c r="A26" s="3883" t="s">
        <v>3136</v>
      </c>
      <c r="B26" s="3870" t="s">
        <v>2938</v>
      </c>
      <c r="C26" s="3870" t="s">
        <v>2945</v>
      </c>
      <c r="D26" s="3873" t="s">
        <v>2945</v>
      </c>
      <c r="E26" s="3870" t="s">
        <v>2945</v>
      </c>
    </row>
    <row r="27">
      <c r="A27" s="3883" t="s">
        <v>3137</v>
      </c>
      <c r="B27" s="3870" t="s">
        <v>2938</v>
      </c>
      <c r="C27" s="3870" t="s">
        <v>2938</v>
      </c>
      <c r="D27" s="3873" t="s">
        <v>2938</v>
      </c>
      <c r="E27" s="3870" t="s">
        <v>2938</v>
      </c>
    </row>
    <row r="28">
      <c r="A28" s="3883" t="s">
        <v>3138</v>
      </c>
      <c r="B28" s="3870" t="n">
        <v>37.59</v>
      </c>
      <c r="C28" s="3870" t="n">
        <v>15.88</v>
      </c>
      <c r="D28" s="3873" t="s">
        <v>2938</v>
      </c>
      <c r="E28" s="3870" t="s">
        <v>2938</v>
      </c>
    </row>
    <row r="29">
      <c r="A29" s="3883" t="s">
        <v>3139</v>
      </c>
      <c r="B29" s="3870" t="s">
        <v>2938</v>
      </c>
      <c r="C29" s="3870" t="s">
        <v>2938</v>
      </c>
      <c r="D29" s="3873" t="s">
        <v>2938</v>
      </c>
      <c r="E29" s="3870" t="s">
        <v>2938</v>
      </c>
    </row>
    <row r="30">
      <c r="A30" s="3883" t="s">
        <v>3140</v>
      </c>
      <c r="B30" s="3870" t="s">
        <v>2938</v>
      </c>
      <c r="C30" s="3870" t="s">
        <v>2938</v>
      </c>
      <c r="D30" s="3873" t="s">
        <v>2938</v>
      </c>
      <c r="E30" s="3870" t="s">
        <v>2938</v>
      </c>
    </row>
    <row r="31">
      <c r="A31" s="3883" t="s">
        <v>3141</v>
      </c>
      <c r="B31" s="3870" t="s">
        <v>2938</v>
      </c>
      <c r="C31" s="3870" t="s">
        <v>2938</v>
      </c>
      <c r="D31" s="3873" t="s">
        <v>2938</v>
      </c>
      <c r="E31" s="3870" t="s">
        <v>2938</v>
      </c>
    </row>
    <row r="32">
      <c r="A32" s="3883" t="s">
        <v>3142</v>
      </c>
      <c r="B32" s="3870" t="n">
        <v>52.1591706</v>
      </c>
      <c r="C32" s="3870" t="n">
        <v>-1.55241866</v>
      </c>
      <c r="D32" s="3873" t="n">
        <v>0.19288729362091</v>
      </c>
      <c r="E32" s="3870" t="n">
        <v>0.0158098934</v>
      </c>
    </row>
    <row r="33">
      <c r="A33" s="3883" t="s">
        <v>3143</v>
      </c>
      <c r="B33" s="3870" t="n">
        <v>734.6539999999999</v>
      </c>
      <c r="C33" s="3870" t="s">
        <v>2954</v>
      </c>
      <c r="D33" s="3873" t="s">
        <v>2954</v>
      </c>
      <c r="E33" s="3870" t="s">
        <v>2954</v>
      </c>
    </row>
    <row r="34">
      <c r="A34" s="3883" t="s">
        <v>3144</v>
      </c>
      <c r="B34" s="3870" t="n">
        <v>19.476</v>
      </c>
      <c r="C34" s="3870" t="n">
        <v>-40.09572</v>
      </c>
      <c r="D34" s="3873" t="n">
        <v>1.37248305606902</v>
      </c>
      <c r="E34" s="3870" t="n">
        <v>0.04200504</v>
      </c>
    </row>
    <row r="35">
      <c r="A35" s="3883" t="s">
        <v>3145</v>
      </c>
      <c r="B35" s="3870" t="n">
        <v>6.62545</v>
      </c>
      <c r="C35" s="3870" t="n">
        <v>0.12</v>
      </c>
      <c r="D35" s="3873" t="n">
        <v>0.96048364467869</v>
      </c>
      <c r="E35" s="3870" t="n">
        <v>0.01</v>
      </c>
    </row>
    <row r="36">
      <c r="A36" s="3883" t="s">
        <v>3146</v>
      </c>
      <c r="B36" s="3870" t="s">
        <v>2938</v>
      </c>
      <c r="C36" s="3870" t="s">
        <v>2938</v>
      </c>
      <c r="D36" s="3873" t="s">
        <v>2938</v>
      </c>
      <c r="E36" s="3870" t="s">
        <v>2938</v>
      </c>
    </row>
    <row r="37">
      <c r="A37" s="3883" t="s">
        <v>3147</v>
      </c>
      <c r="B37" s="3870" t="s">
        <v>2938</v>
      </c>
      <c r="C37" s="3870" t="s">
        <v>2945</v>
      </c>
      <c r="D37" s="3873" t="s">
        <v>2945</v>
      </c>
      <c r="E37" s="3870" t="s">
        <v>2945</v>
      </c>
    </row>
    <row r="38">
      <c r="A38" s="3883" t="s">
        <v>3148</v>
      </c>
      <c r="B38" s="3870" t="n">
        <v>316.9474105</v>
      </c>
      <c r="C38" s="3870" t="n">
        <v>-24.34461948</v>
      </c>
      <c r="D38" s="3873" t="n">
        <v>0.04655130289853</v>
      </c>
      <c r="E38" s="3870" t="n">
        <v>0.023185352</v>
      </c>
    </row>
    <row r="39">
      <c r="A39" s="3883" t="s">
        <v>3149</v>
      </c>
      <c r="B39" s="3870" t="n">
        <v>670.280456341306</v>
      </c>
      <c r="C39" s="3870" t="n">
        <v>-388.884719</v>
      </c>
      <c r="D39" s="3873" t="n">
        <v>0.49199200624582</v>
      </c>
      <c r="E39" s="3870" t="n">
        <v>0.51821412729856</v>
      </c>
    </row>
    <row r="40" spans="1:11" ht="21.95" customHeight="1" x14ac:dyDescent="0.2">
      <c r="A40" s="2687" t="s">
        <v>2632</v>
      </c>
      <c r="B40" s="3873" t="n">
        <v>2506.414541320413</v>
      </c>
      <c r="C40" s="3873" t="n">
        <v>-359.2688220606959</v>
      </c>
      <c r="D40" s="3873" t="n">
        <v>0.94509667204366</v>
      </c>
      <c r="E40" s="3873" t="n">
        <v>3.72240635134301</v>
      </c>
      <c r="F40" s="714"/>
      <c r="G40" s="702"/>
      <c r="H40" s="702"/>
      <c r="I40" s="702"/>
      <c r="J40" s="702"/>
      <c r="K40" s="702"/>
    </row>
    <row r="41" spans="1:11" ht="21.95" customHeight="1" x14ac:dyDescent="0.2">
      <c r="A41" s="2683" t="s">
        <v>1799</v>
      </c>
      <c r="B41" s="3873" t="n">
        <v>2506.414541320413</v>
      </c>
      <c r="C41" s="3873" t="n">
        <v>-359.2688220606959</v>
      </c>
      <c r="D41" s="3873" t="n">
        <v>0.94509667204366</v>
      </c>
      <c r="E41" s="3873" t="n">
        <v>3.72240635134301</v>
      </c>
      <c r="F41" s="715"/>
      <c r="G41" s="702"/>
      <c r="H41" s="702"/>
      <c r="I41" s="702"/>
      <c r="J41" s="702"/>
      <c r="K41" s="702"/>
    </row>
    <row r="42" spans="1:11" ht="21.95" customHeight="1" x14ac:dyDescent="0.2">
      <c r="A42" s="3883" t="s">
        <v>3118</v>
      </c>
      <c r="B42" s="3870" t="n">
        <v>31.81562673258859</v>
      </c>
      <c r="C42" s="3870" t="n">
        <v>-58.51905254647603</v>
      </c>
      <c r="D42" s="3873" t="n">
        <v>1.07808715991568</v>
      </c>
      <c r="E42" s="3870" t="n">
        <v>0.05390002933083</v>
      </c>
      <c r="F42" s="715"/>
      <c r="G42" s="702"/>
      <c r="H42" s="702"/>
      <c r="I42" s="702"/>
      <c r="J42" s="702"/>
      <c r="K42" s="702"/>
    </row>
    <row r="43">
      <c r="A43" s="3883" t="s">
        <v>3119</v>
      </c>
      <c r="B43" s="3870" t="n">
        <v>16.90688475744058</v>
      </c>
      <c r="C43" s="3870" t="n">
        <v>-60.15847648046446</v>
      </c>
      <c r="D43" s="3873" t="n">
        <v>3.2743499676032</v>
      </c>
      <c r="E43" s="3870" t="n">
        <v>0.08699280473368</v>
      </c>
    </row>
    <row r="44">
      <c r="A44" s="3883" t="s">
        <v>3120</v>
      </c>
      <c r="B44" s="3870" t="s">
        <v>2938</v>
      </c>
      <c r="C44" s="3870" t="s">
        <v>2938</v>
      </c>
      <c r="D44" s="3873" t="s">
        <v>2938</v>
      </c>
      <c r="E44" s="3870" t="s">
        <v>2938</v>
      </c>
    </row>
    <row r="45">
      <c r="A45" s="3883" t="s">
        <v>3122</v>
      </c>
      <c r="B45" s="3870" t="s">
        <v>1185</v>
      </c>
      <c r="C45" s="3870" t="s">
        <v>1185</v>
      </c>
      <c r="D45" s="3873" t="s">
        <v>1185</v>
      </c>
      <c r="E45" s="3870" t="s">
        <v>1185</v>
      </c>
    </row>
    <row r="46">
      <c r="A46" s="3883" t="s">
        <v>3123</v>
      </c>
      <c r="B46" s="3870" t="n">
        <v>2.99799</v>
      </c>
      <c r="C46" s="3870" t="n">
        <v>-0.9829675</v>
      </c>
      <c r="D46" s="3873" t="n">
        <v>0.21858367328322</v>
      </c>
      <c r="E46" s="3870" t="n">
        <v>0.00102977547619</v>
      </c>
    </row>
    <row r="47">
      <c r="A47" s="3883" t="s">
        <v>3124</v>
      </c>
      <c r="B47" s="3870" t="n">
        <v>265.91859</v>
      </c>
      <c r="C47" s="3870" t="n">
        <v>34.8790416694524</v>
      </c>
      <c r="D47" s="3873" t="n">
        <v>0.05512244818181</v>
      </c>
      <c r="E47" s="3870" t="n">
        <v>0.0230341315252</v>
      </c>
    </row>
    <row r="48">
      <c r="A48" s="3883" t="s">
        <v>3125</v>
      </c>
      <c r="B48" s="3870" t="n">
        <v>2.63684375</v>
      </c>
      <c r="C48" s="3870" t="n">
        <v>-0.67164198136</v>
      </c>
      <c r="D48" s="3873" t="n">
        <v>4.49610821315517</v>
      </c>
      <c r="E48" s="3870" t="n">
        <v>0.018630126179</v>
      </c>
    </row>
    <row r="49">
      <c r="A49" s="3883" t="s">
        <v>3126</v>
      </c>
      <c r="B49" s="3870" t="n">
        <v>82.61993757765423</v>
      </c>
      <c r="C49" s="3870" t="n">
        <v>-38.14171318582383</v>
      </c>
      <c r="D49" s="3873" t="n">
        <v>0.3196387525259</v>
      </c>
      <c r="E49" s="3870" t="n">
        <v>0.04149912451314</v>
      </c>
    </row>
    <row r="50">
      <c r="A50" s="3883" t="s">
        <v>3127</v>
      </c>
      <c r="B50" s="3870" t="s">
        <v>2945</v>
      </c>
      <c r="C50" s="3870" t="s">
        <v>2945</v>
      </c>
      <c r="D50" s="3873" t="s">
        <v>2945</v>
      </c>
      <c r="E50" s="3870" t="s">
        <v>2945</v>
      </c>
    </row>
    <row r="51">
      <c r="A51" s="3883" t="s">
        <v>3129</v>
      </c>
      <c r="B51" s="3870" t="n">
        <v>310.355</v>
      </c>
      <c r="C51" s="3870" t="n">
        <v>124.741</v>
      </c>
      <c r="D51" s="3873" t="n">
        <v>0.22985408205559</v>
      </c>
      <c r="E51" s="3870" t="n">
        <v>0.1121</v>
      </c>
    </row>
    <row r="52">
      <c r="A52" s="3883" t="s">
        <v>3130</v>
      </c>
      <c r="B52" s="3870" t="n">
        <v>1128.3870456</v>
      </c>
      <c r="C52" s="3870" t="s">
        <v>2945</v>
      </c>
      <c r="D52" s="3873" t="n">
        <v>0.41034999485657</v>
      </c>
      <c r="E52" s="3870" t="n">
        <v>0.72762425742</v>
      </c>
    </row>
    <row r="53">
      <c r="A53" s="3883" t="s">
        <v>3131</v>
      </c>
      <c r="B53" s="3870" t="n">
        <v>5.212458909</v>
      </c>
      <c r="C53" s="3870" t="n">
        <v>-10.61341720665856</v>
      </c>
      <c r="D53" s="3873" t="n">
        <v>1.35744215822722</v>
      </c>
      <c r="E53" s="3870" t="n">
        <v>0.01111881802602</v>
      </c>
    </row>
    <row r="54">
      <c r="A54" s="3883" t="s">
        <v>3133</v>
      </c>
      <c r="B54" s="3870" t="n">
        <v>4.604433372</v>
      </c>
      <c r="C54" s="3870" t="n">
        <v>-12.95044480307</v>
      </c>
      <c r="D54" s="3873" t="n">
        <v>2.34383613828877</v>
      </c>
      <c r="E54" s="3870" t="n">
        <v>0.01695891581</v>
      </c>
    </row>
    <row r="55">
      <c r="A55" s="3883" t="s">
        <v>3134</v>
      </c>
      <c r="B55" s="3870" t="n">
        <v>12.65573743535878</v>
      </c>
      <c r="C55" s="3870" t="n">
        <v>-10.65145281210761</v>
      </c>
      <c r="D55" s="3873" t="n">
        <v>0.56266080779152</v>
      </c>
      <c r="E55" s="3870" t="n">
        <v>0.01118996599062</v>
      </c>
    </row>
    <row r="56">
      <c r="A56" s="3883" t="s">
        <v>3135</v>
      </c>
      <c r="B56" s="3870" t="n">
        <v>3.6030483651141</v>
      </c>
      <c r="C56" s="3870" t="n">
        <v>-3.82189320162551</v>
      </c>
      <c r="D56" s="3873" t="n">
        <v>70.71592004574666</v>
      </c>
      <c r="E56" s="3870" t="n">
        <v>0.40038881159886</v>
      </c>
    </row>
    <row r="57">
      <c r="A57" s="3883" t="s">
        <v>3136</v>
      </c>
      <c r="B57" s="3870" t="s">
        <v>2954</v>
      </c>
      <c r="C57" s="3870" t="s">
        <v>2954</v>
      </c>
      <c r="D57" s="3873" t="s">
        <v>2945</v>
      </c>
      <c r="E57" s="3870" t="s">
        <v>2945</v>
      </c>
    </row>
    <row r="58">
      <c r="A58" s="3883" t="s">
        <v>3137</v>
      </c>
      <c r="B58" s="3870" t="n">
        <v>3.69455962580757</v>
      </c>
      <c r="C58" s="3870" t="n">
        <v>304.9571879202441</v>
      </c>
      <c r="D58" s="3873" t="n">
        <v>55.02815288909895</v>
      </c>
      <c r="E58" s="3870" t="n">
        <v>0.31947895877359</v>
      </c>
    </row>
    <row r="59">
      <c r="A59" s="3883" t="s">
        <v>3138</v>
      </c>
      <c r="B59" s="3870" t="n">
        <v>1.705</v>
      </c>
      <c r="C59" s="3870" t="n">
        <v>-2.72731901375938</v>
      </c>
      <c r="D59" s="3873" t="n">
        <v>1.06640039638764</v>
      </c>
      <c r="E59" s="3870" t="n">
        <v>0.00285719134775</v>
      </c>
    </row>
    <row r="60">
      <c r="A60" s="3883" t="s">
        <v>3139</v>
      </c>
      <c r="B60" s="3870" t="n">
        <v>5.82130036866351</v>
      </c>
      <c r="C60" s="3870" t="n">
        <v>-5.2782458348423</v>
      </c>
      <c r="D60" s="3873" t="n">
        <v>0.9256023480153</v>
      </c>
      <c r="E60" s="3870" t="n">
        <v>0.00846718602673</v>
      </c>
    </row>
    <row r="61">
      <c r="A61" s="3883" t="s">
        <v>3140</v>
      </c>
      <c r="B61" s="3870" t="n">
        <v>27.6872988062488</v>
      </c>
      <c r="C61" s="3870" t="n">
        <v>-5.56616735873306</v>
      </c>
      <c r="D61" s="3873" t="n">
        <v>0.16418009480711</v>
      </c>
      <c r="E61" s="3870" t="n">
        <v>0.00714324811037</v>
      </c>
    </row>
    <row r="62">
      <c r="A62" s="3883" t="s">
        <v>3141</v>
      </c>
      <c r="B62" s="3870" t="s">
        <v>2938</v>
      </c>
      <c r="C62" s="3870" t="s">
        <v>2938</v>
      </c>
      <c r="D62" s="3873" t="s">
        <v>2938</v>
      </c>
      <c r="E62" s="3870" t="s">
        <v>2938</v>
      </c>
    </row>
    <row r="63">
      <c r="A63" s="3883" t="s">
        <v>3142</v>
      </c>
      <c r="B63" s="3870" t="n">
        <v>56.7248239</v>
      </c>
      <c r="C63" s="3870" t="n">
        <v>1.3410903</v>
      </c>
      <c r="D63" s="3873" t="n">
        <v>0.18461792078749</v>
      </c>
      <c r="E63" s="3870" t="n">
        <v>0.0164566585</v>
      </c>
    </row>
    <row r="64">
      <c r="A64" s="3883" t="s">
        <v>3143</v>
      </c>
      <c r="B64" s="3870" t="n">
        <v>0.738</v>
      </c>
      <c r="C64" s="3870" t="s">
        <v>3121</v>
      </c>
      <c r="D64" s="3873" t="n">
        <v>0.27524554665928</v>
      </c>
      <c r="E64" s="3870" t="n">
        <v>3.1920619254E-4</v>
      </c>
    </row>
    <row r="65">
      <c r="A65" s="3883" t="s">
        <v>3144</v>
      </c>
      <c r="B65" s="3870" t="n">
        <v>104.776</v>
      </c>
      <c r="C65" s="3870" t="n">
        <v>-404.47983</v>
      </c>
      <c r="D65" s="3873" t="n">
        <v>2.57361628617239</v>
      </c>
      <c r="E65" s="3870" t="n">
        <v>0.42374077428571</v>
      </c>
    </row>
    <row r="66">
      <c r="A66" s="3883" t="s">
        <v>3145</v>
      </c>
      <c r="B66" s="3870" t="n">
        <v>83.42399999999999</v>
      </c>
      <c r="C66" s="3870" t="n">
        <v>13.2</v>
      </c>
      <c r="D66" s="3873" t="n">
        <v>8.39087073264293</v>
      </c>
      <c r="E66" s="3870" t="n">
        <v>1.1</v>
      </c>
    </row>
    <row r="67">
      <c r="A67" s="3883" t="s">
        <v>3146</v>
      </c>
      <c r="B67" s="3870" t="s">
        <v>2938</v>
      </c>
      <c r="C67" s="3870" t="s">
        <v>2938</v>
      </c>
      <c r="D67" s="3873" t="s">
        <v>2938</v>
      </c>
      <c r="E67" s="3870" t="s">
        <v>2938</v>
      </c>
    </row>
    <row r="68">
      <c r="A68" s="3883" t="s">
        <v>3147</v>
      </c>
      <c r="B68" s="3870" t="n">
        <v>17.82500000000001</v>
      </c>
      <c r="C68" s="3870" t="n">
        <v>-24.6762358254717</v>
      </c>
      <c r="D68" s="3873" t="n">
        <v>1.13056152917068</v>
      </c>
      <c r="E68" s="3870" t="n">
        <v>0.03166783597602</v>
      </c>
    </row>
    <row r="69">
      <c r="A69" s="3883" t="s">
        <v>3148</v>
      </c>
      <c r="B69" s="3870" t="n">
        <v>275.9434284</v>
      </c>
      <c r="C69" s="3870" t="n">
        <v>-199.1482842</v>
      </c>
      <c r="D69" s="3873" t="n">
        <v>0.31810821040672</v>
      </c>
      <c r="E69" s="3870" t="n">
        <v>0.137939796</v>
      </c>
    </row>
    <row r="70">
      <c r="A70" s="3883" t="s">
        <v>3149</v>
      </c>
      <c r="B70" s="3870" t="n">
        <v>60.3615337205366</v>
      </c>
      <c r="C70" s="3870" t="s">
        <v>2939</v>
      </c>
      <c r="D70" s="3873" t="n">
        <v>1.7908472429607</v>
      </c>
      <c r="E70" s="3870" t="n">
        <v>0.16986873552676</v>
      </c>
    </row>
    <row r="71" spans="1:11" ht="21.95" customHeight="1" x14ac:dyDescent="0.2">
      <c r="A71" s="2687" t="s">
        <v>1800</v>
      </c>
      <c r="B71" s="3873" t="n">
        <v>46472.76205393761</v>
      </c>
      <c r="C71" s="3873" t="n">
        <v>9098.7648491</v>
      </c>
      <c r="D71" s="3873" t="n">
        <v>0.00186368174829</v>
      </c>
      <c r="E71" s="3873" t="n">
        <v>0.1361021175371</v>
      </c>
      <c r="F71" s="714"/>
      <c r="G71" s="702"/>
      <c r="H71" s="702"/>
      <c r="I71" s="702"/>
      <c r="J71" s="702"/>
      <c r="K71" s="702"/>
    </row>
    <row r="72" spans="1:11" ht="21.95" customHeight="1" x14ac:dyDescent="0.2">
      <c r="A72" s="2683" t="s">
        <v>1799</v>
      </c>
      <c r="B72" s="3873" t="n">
        <v>46472.76205393761</v>
      </c>
      <c r="C72" s="3873" t="n">
        <v>9098.7648491</v>
      </c>
      <c r="D72" s="3873" t="n">
        <v>0.00186368174829</v>
      </c>
      <c r="E72" s="3873" t="n">
        <v>0.1361021175371</v>
      </c>
      <c r="F72" s="715"/>
      <c r="G72" s="702"/>
      <c r="H72" s="702"/>
      <c r="I72" s="702"/>
      <c r="J72" s="702"/>
      <c r="K72" s="702"/>
    </row>
    <row r="73" spans="1:11" ht="21.95" customHeight="1" x14ac:dyDescent="0.2">
      <c r="A73" s="3883" t="s">
        <v>3118</v>
      </c>
      <c r="B73" s="3870" t="s">
        <v>2938</v>
      </c>
      <c r="C73" s="3870" t="s">
        <v>2938</v>
      </c>
      <c r="D73" s="3873" t="s">
        <v>2938</v>
      </c>
      <c r="E73" s="3870" t="s">
        <v>2938</v>
      </c>
      <c r="F73" s="715"/>
      <c r="G73" s="702"/>
      <c r="H73" s="702"/>
      <c r="I73" s="702"/>
      <c r="J73" s="702"/>
      <c r="K73" s="702"/>
    </row>
    <row r="74">
      <c r="A74" s="3883" t="s">
        <v>3119</v>
      </c>
      <c r="B74" s="3870" t="s">
        <v>2938</v>
      </c>
      <c r="C74" s="3870" t="s">
        <v>2938</v>
      </c>
      <c r="D74" s="3873" t="s">
        <v>2938</v>
      </c>
      <c r="E74" s="3870" t="s">
        <v>2938</v>
      </c>
    </row>
    <row r="75">
      <c r="A75" s="3883" t="s">
        <v>3120</v>
      </c>
      <c r="B75" s="3870" t="s">
        <v>2938</v>
      </c>
      <c r="C75" s="3870" t="s">
        <v>2938</v>
      </c>
      <c r="D75" s="3873" t="s">
        <v>2938</v>
      </c>
      <c r="E75" s="3870" t="s">
        <v>2938</v>
      </c>
    </row>
    <row r="76">
      <c r="A76" s="3883" t="s">
        <v>3122</v>
      </c>
      <c r="B76" s="3870" t="s">
        <v>1185</v>
      </c>
      <c r="C76" s="3870" t="s">
        <v>1185</v>
      </c>
      <c r="D76" s="3873" t="s">
        <v>1185</v>
      </c>
      <c r="E76" s="3870" t="s">
        <v>1185</v>
      </c>
    </row>
    <row r="77">
      <c r="A77" s="3883" t="s">
        <v>3123</v>
      </c>
      <c r="B77" s="3870" t="s">
        <v>2938</v>
      </c>
      <c r="C77" s="3870" t="s">
        <v>2938</v>
      </c>
      <c r="D77" s="3873" t="s">
        <v>2938</v>
      </c>
      <c r="E77" s="3870" t="s">
        <v>2938</v>
      </c>
    </row>
    <row r="78">
      <c r="A78" s="3883" t="s">
        <v>3124</v>
      </c>
      <c r="B78" s="3870" t="n">
        <v>10526.64181</v>
      </c>
      <c r="C78" s="3870" t="n">
        <v>4315.9231421</v>
      </c>
      <c r="D78" s="3873" t="s">
        <v>2938</v>
      </c>
      <c r="E78" s="3870" t="s">
        <v>2938</v>
      </c>
    </row>
    <row r="79">
      <c r="A79" s="3883" t="s">
        <v>3125</v>
      </c>
      <c r="B79" s="3870" t="n">
        <v>508.93075773</v>
      </c>
      <c r="C79" s="3870" t="s">
        <v>2938</v>
      </c>
      <c r="D79" s="3873" t="s">
        <v>2938</v>
      </c>
      <c r="E79" s="3870" t="s">
        <v>2938</v>
      </c>
    </row>
    <row r="80">
      <c r="A80" s="3883" t="s">
        <v>3126</v>
      </c>
      <c r="B80" s="3870" t="s">
        <v>2954</v>
      </c>
      <c r="C80" s="3870" t="s">
        <v>2954</v>
      </c>
      <c r="D80" s="3873" t="s">
        <v>2954</v>
      </c>
      <c r="E80" s="3870" t="s">
        <v>2954</v>
      </c>
    </row>
    <row r="81">
      <c r="A81" s="3883" t="s">
        <v>3127</v>
      </c>
      <c r="B81" s="3870" t="s">
        <v>2945</v>
      </c>
      <c r="C81" s="3870" t="s">
        <v>2945</v>
      </c>
      <c r="D81" s="3873" t="s">
        <v>2945</v>
      </c>
      <c r="E81" s="3870" t="s">
        <v>2945</v>
      </c>
    </row>
    <row r="82">
      <c r="A82" s="3883" t="s">
        <v>3129</v>
      </c>
      <c r="B82" s="3870" t="s">
        <v>2945</v>
      </c>
      <c r="C82" s="3870" t="s">
        <v>2945</v>
      </c>
      <c r="D82" s="3873" t="s">
        <v>2945</v>
      </c>
      <c r="E82" s="3870" t="s">
        <v>2945</v>
      </c>
    </row>
    <row r="83">
      <c r="A83" s="3883" t="s">
        <v>3130</v>
      </c>
      <c r="B83" s="3870" t="s">
        <v>2938</v>
      </c>
      <c r="C83" s="3870" t="s">
        <v>2938</v>
      </c>
      <c r="D83" s="3873" t="s">
        <v>2938</v>
      </c>
      <c r="E83" s="3870" t="n">
        <v>0.0</v>
      </c>
    </row>
    <row r="84">
      <c r="A84" s="3883" t="s">
        <v>3131</v>
      </c>
      <c r="B84" s="3870" t="s">
        <v>2938</v>
      </c>
      <c r="C84" s="3870" t="s">
        <v>2945</v>
      </c>
      <c r="D84" s="3873" t="s">
        <v>2945</v>
      </c>
      <c r="E84" s="3870" t="s">
        <v>2945</v>
      </c>
    </row>
    <row r="85">
      <c r="A85" s="3883" t="s">
        <v>3133</v>
      </c>
      <c r="B85" s="3870" t="s">
        <v>2938</v>
      </c>
      <c r="C85" s="3870" t="s">
        <v>2938</v>
      </c>
      <c r="D85" s="3873" t="s">
        <v>2938</v>
      </c>
      <c r="E85" s="3870" t="s">
        <v>2938</v>
      </c>
    </row>
    <row r="86">
      <c r="A86" s="3883" t="s">
        <v>3134</v>
      </c>
      <c r="B86" s="3870" t="n">
        <v>1767.47298</v>
      </c>
      <c r="C86" s="3870" t="s">
        <v>2954</v>
      </c>
      <c r="D86" s="3873" t="s">
        <v>2938</v>
      </c>
      <c r="E86" s="3870" t="s">
        <v>2938</v>
      </c>
    </row>
    <row r="87">
      <c r="A87" s="3883" t="s">
        <v>3135</v>
      </c>
      <c r="B87" s="3870" t="n">
        <v>177.32633300274858</v>
      </c>
      <c r="C87" s="3870" t="s">
        <v>2938</v>
      </c>
      <c r="D87" s="3873" t="s">
        <v>2938</v>
      </c>
      <c r="E87" s="3870" t="s">
        <v>2938</v>
      </c>
    </row>
    <row r="88">
      <c r="A88" s="3883" t="s">
        <v>3136</v>
      </c>
      <c r="B88" s="3870" t="s">
        <v>2938</v>
      </c>
      <c r="C88" s="3870" t="s">
        <v>2945</v>
      </c>
      <c r="D88" s="3873" t="s">
        <v>2945</v>
      </c>
      <c r="E88" s="3870" t="s">
        <v>2945</v>
      </c>
    </row>
    <row r="89">
      <c r="A89" s="3883" t="s">
        <v>3137</v>
      </c>
      <c r="B89" s="3870" t="s">
        <v>2938</v>
      </c>
      <c r="C89" s="3870" t="s">
        <v>2938</v>
      </c>
      <c r="D89" s="3873" t="s">
        <v>2938</v>
      </c>
      <c r="E89" s="3870" t="s">
        <v>2938</v>
      </c>
    </row>
    <row r="90">
      <c r="A90" s="3883" t="s">
        <v>3138</v>
      </c>
      <c r="B90" s="3870" t="s">
        <v>2938</v>
      </c>
      <c r="C90" s="3870" t="s">
        <v>2938</v>
      </c>
      <c r="D90" s="3873" t="s">
        <v>2938</v>
      </c>
      <c r="E90" s="3870" t="s">
        <v>2938</v>
      </c>
    </row>
    <row r="91">
      <c r="A91" s="3883" t="s">
        <v>3139</v>
      </c>
      <c r="B91" s="3870" t="s">
        <v>2938</v>
      </c>
      <c r="C91" s="3870" t="s">
        <v>2938</v>
      </c>
      <c r="D91" s="3873" t="s">
        <v>2938</v>
      </c>
      <c r="E91" s="3870" t="s">
        <v>2938</v>
      </c>
    </row>
    <row r="92">
      <c r="A92" s="3883" t="s">
        <v>3140</v>
      </c>
      <c r="B92" s="3870" t="s">
        <v>2938</v>
      </c>
      <c r="C92" s="3870" t="s">
        <v>2938</v>
      </c>
      <c r="D92" s="3873" t="s">
        <v>2938</v>
      </c>
      <c r="E92" s="3870" t="s">
        <v>2938</v>
      </c>
    </row>
    <row r="93">
      <c r="A93" s="3883" t="s">
        <v>3141</v>
      </c>
      <c r="B93" s="3870" t="s">
        <v>2938</v>
      </c>
      <c r="C93" s="3870" t="s">
        <v>2938</v>
      </c>
      <c r="D93" s="3873" t="s">
        <v>2938</v>
      </c>
      <c r="E93" s="3870" t="s">
        <v>2938</v>
      </c>
    </row>
    <row r="94">
      <c r="A94" s="3883" t="s">
        <v>3142</v>
      </c>
      <c r="B94" s="3870" t="s">
        <v>2938</v>
      </c>
      <c r="C94" s="3870" t="s">
        <v>2938</v>
      </c>
      <c r="D94" s="3873" t="s">
        <v>2938</v>
      </c>
      <c r="E94" s="3870" t="s">
        <v>2938</v>
      </c>
    </row>
    <row r="95">
      <c r="A95" s="3883" t="s">
        <v>3143</v>
      </c>
      <c r="B95" s="3870" t="n">
        <v>8660.517530000003</v>
      </c>
      <c r="C95" s="3870" t="s">
        <v>2954</v>
      </c>
      <c r="D95" s="3873" t="s">
        <v>2954</v>
      </c>
      <c r="E95" s="3870" t="s">
        <v>2954</v>
      </c>
    </row>
    <row r="96">
      <c r="A96" s="3883" t="s">
        <v>3144</v>
      </c>
      <c r="B96" s="3870" t="n">
        <v>18.508</v>
      </c>
      <c r="C96" s="3870" t="n">
        <v>-37.5998</v>
      </c>
      <c r="D96" s="3873" t="n">
        <v>1.35436207766023</v>
      </c>
      <c r="E96" s="3870" t="n">
        <v>0.03939026666667</v>
      </c>
    </row>
    <row r="97">
      <c r="A97" s="3883" t="s">
        <v>3145</v>
      </c>
      <c r="B97" s="3870" t="s">
        <v>2938</v>
      </c>
      <c r="C97" s="3870" t="s">
        <v>2938</v>
      </c>
      <c r="D97" s="3873" t="s">
        <v>2938</v>
      </c>
      <c r="E97" s="3870" t="s">
        <v>2938</v>
      </c>
    </row>
    <row r="98">
      <c r="A98" s="3883" t="s">
        <v>3146</v>
      </c>
      <c r="B98" s="3870" t="s">
        <v>2938</v>
      </c>
      <c r="C98" s="3870" t="s">
        <v>2938</v>
      </c>
      <c r="D98" s="3873" t="s">
        <v>2938</v>
      </c>
      <c r="E98" s="3870" t="s">
        <v>2938</v>
      </c>
    </row>
    <row r="99">
      <c r="A99" s="3883" t="s">
        <v>3147</v>
      </c>
      <c r="B99" s="3870" t="s">
        <v>2938</v>
      </c>
      <c r="C99" s="3870" t="s">
        <v>2938</v>
      </c>
      <c r="D99" s="3873" t="s">
        <v>2945</v>
      </c>
      <c r="E99" s="3870" t="s">
        <v>2945</v>
      </c>
    </row>
    <row r="100">
      <c r="A100" s="3883" t="s">
        <v>3148</v>
      </c>
      <c r="B100" s="3870" t="n">
        <v>24044.28324</v>
      </c>
      <c r="C100" s="3870" t="n">
        <v>4820.441507</v>
      </c>
      <c r="D100" s="3873" t="s">
        <v>2938</v>
      </c>
      <c r="E100" s="3870" t="s">
        <v>2938</v>
      </c>
    </row>
    <row r="101">
      <c r="A101" s="3883" t="s">
        <v>3149</v>
      </c>
      <c r="B101" s="3870" t="n">
        <v>769.081403204857</v>
      </c>
      <c r="C101" s="3870" t="s">
        <v>2939</v>
      </c>
      <c r="D101" s="3873" t="n">
        <v>0.08002261508717</v>
      </c>
      <c r="E101" s="3870" t="n">
        <v>0.09671185087043</v>
      </c>
    </row>
    <row r="102" spans="1:11" ht="21.95" customHeight="1" x14ac:dyDescent="0.2">
      <c r="A102" s="2687" t="s">
        <v>1801</v>
      </c>
      <c r="B102" s="3873" t="n">
        <v>6114.809612755107</v>
      </c>
      <c r="C102" s="3873" t="n">
        <v>-3495.384282844607</v>
      </c>
      <c r="D102" s="3873" t="n">
        <v>0.47395427266787</v>
      </c>
      <c r="E102" s="3873" t="n">
        <v>4.55422022395342</v>
      </c>
      <c r="F102" s="714"/>
      <c r="G102" s="702"/>
      <c r="H102" s="702"/>
      <c r="I102" s="702"/>
      <c r="J102" s="702"/>
      <c r="K102" s="702"/>
    </row>
    <row r="103" spans="1:11" ht="21.95" customHeight="1" x14ac:dyDescent="0.2">
      <c r="A103" s="2683" t="s">
        <v>1799</v>
      </c>
      <c r="B103" s="3873" t="n">
        <v>6114.809612755107</v>
      </c>
      <c r="C103" s="3873" t="n">
        <v>-3495.384282844607</v>
      </c>
      <c r="D103" s="3873" t="n">
        <v>0.47395427266787</v>
      </c>
      <c r="E103" s="3873" t="n">
        <v>4.55422022395342</v>
      </c>
      <c r="F103" s="715"/>
      <c r="G103" s="702"/>
      <c r="H103" s="702"/>
      <c r="I103" s="702"/>
      <c r="J103" s="702"/>
      <c r="K103" s="702"/>
    </row>
    <row r="104" spans="1:11" ht="21.95" customHeight="1" x14ac:dyDescent="0.2">
      <c r="A104" s="3883" t="s">
        <v>3118</v>
      </c>
      <c r="B104" s="3870" t="s">
        <v>2945</v>
      </c>
      <c r="C104" s="3870" t="s">
        <v>2945</v>
      </c>
      <c r="D104" s="3873" t="s">
        <v>2945</v>
      </c>
      <c r="E104" s="3870" t="s">
        <v>2945</v>
      </c>
      <c r="F104" s="715"/>
      <c r="G104" s="702"/>
      <c r="H104" s="702"/>
      <c r="I104" s="702"/>
      <c r="J104" s="702"/>
      <c r="K104" s="702"/>
    </row>
    <row r="105">
      <c r="A105" s="3883" t="s">
        <v>3119</v>
      </c>
      <c r="B105" s="3870" t="s">
        <v>2945</v>
      </c>
      <c r="C105" s="3870" t="s">
        <v>2945</v>
      </c>
      <c r="D105" s="3873" t="s">
        <v>2945</v>
      </c>
      <c r="E105" s="3870" t="s">
        <v>2945</v>
      </c>
    </row>
    <row r="106">
      <c r="A106" s="3883" t="s">
        <v>3120</v>
      </c>
      <c r="B106" s="3870" t="s">
        <v>2945</v>
      </c>
      <c r="C106" s="3870" t="s">
        <v>2945</v>
      </c>
      <c r="D106" s="3873" t="s">
        <v>2945</v>
      </c>
      <c r="E106" s="3870" t="s">
        <v>2945</v>
      </c>
    </row>
    <row r="107">
      <c r="A107" s="3883" t="s">
        <v>3122</v>
      </c>
      <c r="B107" s="3870" t="s">
        <v>2938</v>
      </c>
      <c r="C107" s="3870" t="s">
        <v>2938</v>
      </c>
      <c r="D107" s="3873" t="s">
        <v>2938</v>
      </c>
      <c r="E107" s="3870" t="s">
        <v>2938</v>
      </c>
    </row>
    <row r="108">
      <c r="A108" s="3883" t="s">
        <v>3123</v>
      </c>
      <c r="B108" s="3870" t="s">
        <v>2945</v>
      </c>
      <c r="C108" s="3870" t="s">
        <v>2945</v>
      </c>
      <c r="D108" s="3873" t="s">
        <v>2945</v>
      </c>
      <c r="E108" s="3870" t="s">
        <v>2945</v>
      </c>
    </row>
    <row r="109">
      <c r="A109" s="3883" t="s">
        <v>3124</v>
      </c>
      <c r="B109" s="3870" t="n">
        <v>934.14274</v>
      </c>
      <c r="C109" s="3870" t="n">
        <v>-762.420728027047</v>
      </c>
      <c r="D109" s="3873" t="n">
        <v>0.79261141909091</v>
      </c>
      <c r="E109" s="3870" t="n">
        <v>1.16350489009051</v>
      </c>
    </row>
    <row r="110">
      <c r="A110" s="3883" t="s">
        <v>3125</v>
      </c>
      <c r="B110" s="3870" t="n">
        <v>2720.5760934</v>
      </c>
      <c r="C110" s="3870" t="n">
        <v>-2.4148033482</v>
      </c>
      <c r="D110" s="3873" t="n">
        <v>0.00160809083522</v>
      </c>
      <c r="E110" s="3870" t="n">
        <v>0.0068748954722</v>
      </c>
    </row>
    <row r="111">
      <c r="A111" s="3883" t="s">
        <v>3126</v>
      </c>
      <c r="B111" s="3870" t="n">
        <v>456.85740659124485</v>
      </c>
      <c r="C111" s="3870" t="n">
        <v>-315.8424382553145</v>
      </c>
      <c r="D111" s="3873" t="n">
        <v>0.47866746232444</v>
      </c>
      <c r="E111" s="3870" t="n">
        <v>0.34364436143267</v>
      </c>
    </row>
    <row r="112">
      <c r="A112" s="3883" t="s">
        <v>3127</v>
      </c>
      <c r="B112" s="3870" t="s">
        <v>2945</v>
      </c>
      <c r="C112" s="3870" t="s">
        <v>2945</v>
      </c>
      <c r="D112" s="3873" t="s">
        <v>2945</v>
      </c>
      <c r="E112" s="3870" t="s">
        <v>2945</v>
      </c>
    </row>
    <row r="113">
      <c r="A113" s="3883" t="s">
        <v>3129</v>
      </c>
      <c r="B113" s="3870" t="s">
        <v>2945</v>
      </c>
      <c r="C113" s="3870" t="s">
        <v>2945</v>
      </c>
      <c r="D113" s="3873" t="s">
        <v>2945</v>
      </c>
      <c r="E113" s="3870" t="s">
        <v>2945</v>
      </c>
    </row>
    <row r="114">
      <c r="A114" s="3883" t="s">
        <v>3130</v>
      </c>
      <c r="B114" s="3870" t="s">
        <v>2954</v>
      </c>
      <c r="C114" s="3870" t="s">
        <v>2954</v>
      </c>
      <c r="D114" s="3873" t="s">
        <v>2954</v>
      </c>
      <c r="E114" s="3870" t="s">
        <v>2954</v>
      </c>
    </row>
    <row r="115">
      <c r="A115" s="3883" t="s">
        <v>3131</v>
      </c>
      <c r="B115" s="3870" t="s">
        <v>2945</v>
      </c>
      <c r="C115" s="3870" t="s">
        <v>2945</v>
      </c>
      <c r="D115" s="3873" t="s">
        <v>2945</v>
      </c>
      <c r="E115" s="3870" t="s">
        <v>2945</v>
      </c>
    </row>
    <row r="116">
      <c r="A116" s="3883" t="s">
        <v>3133</v>
      </c>
      <c r="B116" s="3870" t="s">
        <v>2945</v>
      </c>
      <c r="C116" s="3870" t="s">
        <v>2945</v>
      </c>
      <c r="D116" s="3873" t="s">
        <v>2945</v>
      </c>
      <c r="E116" s="3870" t="s">
        <v>2945</v>
      </c>
    </row>
    <row r="117">
      <c r="A117" s="3883" t="s">
        <v>3134</v>
      </c>
      <c r="B117" s="3870" t="s">
        <v>2945</v>
      </c>
      <c r="C117" s="3870" t="s">
        <v>2945</v>
      </c>
      <c r="D117" s="3873" t="s">
        <v>2945</v>
      </c>
      <c r="E117" s="3870" t="s">
        <v>2945</v>
      </c>
    </row>
    <row r="118">
      <c r="A118" s="3883" t="s">
        <v>3135</v>
      </c>
      <c r="B118" s="3870" t="s">
        <v>3121</v>
      </c>
      <c r="C118" s="3870" t="s">
        <v>3121</v>
      </c>
      <c r="D118" s="3873" t="s">
        <v>3121</v>
      </c>
      <c r="E118" s="3870" t="s">
        <v>3121</v>
      </c>
    </row>
    <row r="119">
      <c r="A119" s="3883" t="s">
        <v>3136</v>
      </c>
      <c r="B119" s="3870" t="s">
        <v>2945</v>
      </c>
      <c r="C119" s="3870" t="s">
        <v>2945</v>
      </c>
      <c r="D119" s="3873" t="s">
        <v>2945</v>
      </c>
      <c r="E119" s="3870" t="s">
        <v>2945</v>
      </c>
    </row>
    <row r="120">
      <c r="A120" s="3883" t="s">
        <v>3137</v>
      </c>
      <c r="B120" s="3870" t="s">
        <v>2938</v>
      </c>
      <c r="C120" s="3870" t="s">
        <v>2938</v>
      </c>
      <c r="D120" s="3873" t="s">
        <v>2938</v>
      </c>
      <c r="E120" s="3870" t="s">
        <v>2938</v>
      </c>
    </row>
    <row r="121">
      <c r="A121" s="3883" t="s">
        <v>3138</v>
      </c>
      <c r="B121" s="3870" t="s">
        <v>2945</v>
      </c>
      <c r="C121" s="3870" t="s">
        <v>2945</v>
      </c>
      <c r="D121" s="3873" t="s">
        <v>2945</v>
      </c>
      <c r="E121" s="3870" t="s">
        <v>2945</v>
      </c>
    </row>
    <row r="122">
      <c r="A122" s="3883" t="s">
        <v>3140</v>
      </c>
      <c r="B122" s="3870" t="s">
        <v>2945</v>
      </c>
      <c r="C122" s="3870" t="s">
        <v>2945</v>
      </c>
      <c r="D122" s="3873" t="s">
        <v>2945</v>
      </c>
      <c r="E122" s="3870" t="s">
        <v>2945</v>
      </c>
    </row>
    <row r="123">
      <c r="A123" s="3883" t="s">
        <v>3141</v>
      </c>
      <c r="B123" s="3870" t="s">
        <v>2945</v>
      </c>
      <c r="C123" s="3870" t="s">
        <v>2945</v>
      </c>
      <c r="D123" s="3873" t="s">
        <v>2945</v>
      </c>
      <c r="E123" s="3870" t="s">
        <v>2945</v>
      </c>
    </row>
    <row r="124">
      <c r="A124" s="3883" t="s">
        <v>3142</v>
      </c>
      <c r="B124" s="3870" t="s">
        <v>2938</v>
      </c>
      <c r="C124" s="3870" t="s">
        <v>2938</v>
      </c>
      <c r="D124" s="3873" t="s">
        <v>2938</v>
      </c>
      <c r="E124" s="3870" t="s">
        <v>2938</v>
      </c>
    </row>
    <row r="125">
      <c r="A125" s="3883" t="s">
        <v>3143</v>
      </c>
      <c r="B125" s="3870" t="s">
        <v>2945</v>
      </c>
      <c r="C125" s="3870" t="s">
        <v>2945</v>
      </c>
      <c r="D125" s="3873" t="s">
        <v>2945</v>
      </c>
      <c r="E125" s="3870" t="s">
        <v>2945</v>
      </c>
    </row>
    <row r="126">
      <c r="A126" s="3883" t="s">
        <v>3144</v>
      </c>
      <c r="B126" s="3870" t="s">
        <v>2945</v>
      </c>
      <c r="C126" s="3870" t="s">
        <v>2945</v>
      </c>
      <c r="D126" s="3873" t="s">
        <v>2945</v>
      </c>
      <c r="E126" s="3870" t="s">
        <v>2945</v>
      </c>
    </row>
    <row r="127">
      <c r="A127" s="3883" t="s">
        <v>3145</v>
      </c>
      <c r="B127" s="3870" t="n">
        <v>100.518</v>
      </c>
      <c r="C127" s="3870" t="n">
        <v>-281.0555</v>
      </c>
      <c r="D127" s="3873" t="n">
        <v>1.86404756693664</v>
      </c>
      <c r="E127" s="3870" t="n">
        <v>0.2944390952381</v>
      </c>
    </row>
    <row r="128">
      <c r="A128" s="3883" t="s">
        <v>3146</v>
      </c>
      <c r="B128" s="3870" t="s">
        <v>2945</v>
      </c>
      <c r="C128" s="3870" t="s">
        <v>2945</v>
      </c>
      <c r="D128" s="3873" t="s">
        <v>2945</v>
      </c>
      <c r="E128" s="3870" t="s">
        <v>2945</v>
      </c>
    </row>
    <row r="129">
      <c r="A129" s="3883" t="s">
        <v>3147</v>
      </c>
      <c r="B129" s="3870" t="s">
        <v>2945</v>
      </c>
      <c r="C129" s="3870" t="s">
        <v>2945</v>
      </c>
      <c r="D129" s="3873" t="s">
        <v>2945</v>
      </c>
      <c r="E129" s="3870" t="s">
        <v>2945</v>
      </c>
    </row>
    <row r="130">
      <c r="A130" s="3883" t="s">
        <v>3148</v>
      </c>
      <c r="B130" s="3870" t="s">
        <v>2945</v>
      </c>
      <c r="C130" s="3870" t="s">
        <v>2945</v>
      </c>
      <c r="D130" s="3873" t="s">
        <v>2945</v>
      </c>
      <c r="E130" s="3870" t="s">
        <v>2945</v>
      </c>
    </row>
    <row r="131">
      <c r="A131" s="3883" t="s">
        <v>3139</v>
      </c>
      <c r="B131" s="3870" t="s">
        <v>2945</v>
      </c>
      <c r="C131" s="3870" t="s">
        <v>2945</v>
      </c>
      <c r="D131" s="3873" t="s">
        <v>2945</v>
      </c>
      <c r="E131" s="3870" t="s">
        <v>2945</v>
      </c>
    </row>
    <row r="132">
      <c r="A132" s="3883" t="s">
        <v>3149</v>
      </c>
      <c r="B132" s="3870" t="n">
        <v>1902.7153727638624</v>
      </c>
      <c r="C132" s="3870" t="n">
        <v>-2133.6508132140452</v>
      </c>
      <c r="D132" s="3873" t="n">
        <v>0.91831911512863</v>
      </c>
      <c r="E132" s="3870" t="n">
        <v>2.74575698171994</v>
      </c>
    </row>
    <row r="133" spans="1:11" ht="21.95" customHeight="1" x14ac:dyDescent="0.2">
      <c r="A133" s="2687" t="s">
        <v>1802</v>
      </c>
      <c r="B133" s="3873" t="n">
        <v>5852.299685496404</v>
      </c>
      <c r="C133" s="3873" t="n">
        <v>-603.0638752515292</v>
      </c>
      <c r="D133" s="3873" t="n">
        <v>0.1447877541369</v>
      </c>
      <c r="E133" s="3873" t="n">
        <v>1.33153637257006</v>
      </c>
      <c r="F133" s="714"/>
      <c r="G133" s="702"/>
      <c r="H133" s="702"/>
      <c r="I133" s="702"/>
      <c r="J133" s="702"/>
      <c r="K133" s="702"/>
    </row>
    <row r="134" spans="1:11" ht="21.95" customHeight="1" x14ac:dyDescent="0.2">
      <c r="A134" s="2683" t="s">
        <v>1799</v>
      </c>
      <c r="B134" s="3873" t="n">
        <v>5852.299685496404</v>
      </c>
      <c r="C134" s="3873" t="n">
        <v>-603.0638752515292</v>
      </c>
      <c r="D134" s="3873" t="n">
        <v>0.1447877541369</v>
      </c>
      <c r="E134" s="3873" t="n">
        <v>1.33153637257006</v>
      </c>
      <c r="F134" s="715"/>
      <c r="G134" s="702"/>
      <c r="H134" s="702"/>
      <c r="I134" s="702"/>
      <c r="J134" s="702"/>
      <c r="K134" s="702"/>
    </row>
    <row r="135" spans="1:11" ht="21.95" customHeight="1" x14ac:dyDescent="0.2">
      <c r="A135" s="3883" t="s">
        <v>3118</v>
      </c>
      <c r="B135" s="3870" t="s">
        <v>2945</v>
      </c>
      <c r="C135" s="3870" t="s">
        <v>2945</v>
      </c>
      <c r="D135" s="3873" t="s">
        <v>2945</v>
      </c>
      <c r="E135" s="3870" t="s">
        <v>2945</v>
      </c>
      <c r="F135" s="715"/>
      <c r="G135" s="702"/>
      <c r="H135" s="702"/>
      <c r="I135" s="702"/>
      <c r="J135" s="702"/>
      <c r="K135" s="702"/>
    </row>
    <row r="136">
      <c r="A136" s="3883" t="s">
        <v>3119</v>
      </c>
      <c r="B136" s="3870" t="s">
        <v>2945</v>
      </c>
      <c r="C136" s="3870" t="s">
        <v>2945</v>
      </c>
      <c r="D136" s="3873" t="s">
        <v>2945</v>
      </c>
      <c r="E136" s="3870" t="s">
        <v>2945</v>
      </c>
    </row>
    <row r="137">
      <c r="A137" s="3883" t="s">
        <v>3120</v>
      </c>
      <c r="B137" s="3870" t="s">
        <v>2945</v>
      </c>
      <c r="C137" s="3870" t="s">
        <v>2945</v>
      </c>
      <c r="D137" s="3873" t="s">
        <v>2945</v>
      </c>
      <c r="E137" s="3870" t="s">
        <v>2945</v>
      </c>
    </row>
    <row r="138">
      <c r="A138" s="3883" t="s">
        <v>3122</v>
      </c>
      <c r="B138" s="3870" t="s">
        <v>2938</v>
      </c>
      <c r="C138" s="3870" t="s">
        <v>2938</v>
      </c>
      <c r="D138" s="3873" t="s">
        <v>2938</v>
      </c>
      <c r="E138" s="3870" t="s">
        <v>2938</v>
      </c>
    </row>
    <row r="139">
      <c r="A139" s="3883" t="s">
        <v>3123</v>
      </c>
      <c r="B139" s="3870" t="s">
        <v>2945</v>
      </c>
      <c r="C139" s="3870" t="s">
        <v>2945</v>
      </c>
      <c r="D139" s="3873" t="s">
        <v>2945</v>
      </c>
      <c r="E139" s="3870" t="s">
        <v>2945</v>
      </c>
    </row>
    <row r="140">
      <c r="A140" s="3883" t="s">
        <v>3124</v>
      </c>
      <c r="B140" s="3870" t="n">
        <v>5320.71437</v>
      </c>
      <c r="C140" s="3870" t="n">
        <v>453.754598158092</v>
      </c>
      <c r="D140" s="3873" t="s">
        <v>2938</v>
      </c>
      <c r="E140" s="3870" t="s">
        <v>2938</v>
      </c>
    </row>
    <row r="141">
      <c r="A141" s="3883" t="s">
        <v>3125</v>
      </c>
      <c r="B141" s="3870" t="n">
        <v>175.18494576</v>
      </c>
      <c r="C141" s="3870" t="n">
        <v>-2.8351168306</v>
      </c>
      <c r="D141" s="3873" t="n">
        <v>0.01348630356686</v>
      </c>
      <c r="E141" s="3870" t="n">
        <v>0.0037126529925</v>
      </c>
    </row>
    <row r="142">
      <c r="A142" s="3883" t="s">
        <v>3126</v>
      </c>
      <c r="B142" s="3870" t="s">
        <v>2945</v>
      </c>
      <c r="C142" s="3870" t="s">
        <v>2945</v>
      </c>
      <c r="D142" s="3873" t="s">
        <v>2945</v>
      </c>
      <c r="E142" s="3870" t="s">
        <v>2945</v>
      </c>
    </row>
    <row r="143">
      <c r="A143" s="3883" t="s">
        <v>3127</v>
      </c>
      <c r="B143" s="3870" t="s">
        <v>2945</v>
      </c>
      <c r="C143" s="3870" t="s">
        <v>2945</v>
      </c>
      <c r="D143" s="3873" t="s">
        <v>2945</v>
      </c>
      <c r="E143" s="3870" t="s">
        <v>2945</v>
      </c>
    </row>
    <row r="144">
      <c r="A144" s="3883" t="s">
        <v>3129</v>
      </c>
      <c r="B144" s="3870" t="s">
        <v>2945</v>
      </c>
      <c r="C144" s="3870" t="s">
        <v>2945</v>
      </c>
      <c r="D144" s="3873" t="s">
        <v>2945</v>
      </c>
      <c r="E144" s="3870" t="s">
        <v>2945</v>
      </c>
    </row>
    <row r="145">
      <c r="A145" s="3883" t="s">
        <v>3130</v>
      </c>
      <c r="B145" s="3870" t="s">
        <v>2954</v>
      </c>
      <c r="C145" s="3870" t="s">
        <v>2954</v>
      </c>
      <c r="D145" s="3873" t="s">
        <v>2954</v>
      </c>
      <c r="E145" s="3870" t="s">
        <v>2954</v>
      </c>
    </row>
    <row r="146">
      <c r="A146" s="3883" t="s">
        <v>3131</v>
      </c>
      <c r="B146" s="3870" t="s">
        <v>2945</v>
      </c>
      <c r="C146" s="3870" t="s">
        <v>2945</v>
      </c>
      <c r="D146" s="3873" t="s">
        <v>2945</v>
      </c>
      <c r="E146" s="3870" t="s">
        <v>2945</v>
      </c>
    </row>
    <row r="147">
      <c r="A147" s="3883" t="s">
        <v>3133</v>
      </c>
      <c r="B147" s="3870" t="s">
        <v>2945</v>
      </c>
      <c r="C147" s="3870" t="s">
        <v>2945</v>
      </c>
      <c r="D147" s="3873" t="s">
        <v>2945</v>
      </c>
      <c r="E147" s="3870" t="s">
        <v>2945</v>
      </c>
    </row>
    <row r="148">
      <c r="A148" s="3883" t="s">
        <v>3134</v>
      </c>
      <c r="B148" s="3870" t="s">
        <v>2945</v>
      </c>
      <c r="C148" s="3870" t="s">
        <v>2945</v>
      </c>
      <c r="D148" s="3873" t="s">
        <v>2945</v>
      </c>
      <c r="E148" s="3870" t="s">
        <v>2945</v>
      </c>
    </row>
    <row r="149">
      <c r="A149" s="3883" t="s">
        <v>3135</v>
      </c>
      <c r="B149" s="3870" t="s">
        <v>3121</v>
      </c>
      <c r="C149" s="3870" t="s">
        <v>3121</v>
      </c>
      <c r="D149" s="3873" t="s">
        <v>3121</v>
      </c>
      <c r="E149" s="3870" t="s">
        <v>3121</v>
      </c>
    </row>
    <row r="150">
      <c r="A150" s="3883" t="s">
        <v>3136</v>
      </c>
      <c r="B150" s="3870" t="s">
        <v>2945</v>
      </c>
      <c r="C150" s="3870" t="s">
        <v>2945</v>
      </c>
      <c r="D150" s="3873" t="s">
        <v>2945</v>
      </c>
      <c r="E150" s="3870" t="s">
        <v>2945</v>
      </c>
    </row>
    <row r="151">
      <c r="A151" s="3883" t="s">
        <v>3137</v>
      </c>
      <c r="B151" s="3870" t="s">
        <v>2938</v>
      </c>
      <c r="C151" s="3870" t="s">
        <v>2938</v>
      </c>
      <c r="D151" s="3873" t="s">
        <v>2938</v>
      </c>
      <c r="E151" s="3870" t="s">
        <v>2938</v>
      </c>
    </row>
    <row r="152">
      <c r="A152" s="3883" t="s">
        <v>3138</v>
      </c>
      <c r="B152" s="3870" t="s">
        <v>2945</v>
      </c>
      <c r="C152" s="3870" t="s">
        <v>2945</v>
      </c>
      <c r="D152" s="3873" t="s">
        <v>2945</v>
      </c>
      <c r="E152" s="3870" t="s">
        <v>2945</v>
      </c>
    </row>
    <row r="153">
      <c r="A153" s="3883" t="s">
        <v>3139</v>
      </c>
      <c r="B153" s="3870" t="s">
        <v>2945</v>
      </c>
      <c r="C153" s="3870" t="s">
        <v>2945</v>
      </c>
      <c r="D153" s="3873" t="s">
        <v>2945</v>
      </c>
      <c r="E153" s="3870" t="s">
        <v>2945</v>
      </c>
    </row>
    <row r="154">
      <c r="A154" s="3883" t="s">
        <v>3140</v>
      </c>
      <c r="B154" s="3870" t="s">
        <v>2945</v>
      </c>
      <c r="C154" s="3870" t="s">
        <v>2945</v>
      </c>
      <c r="D154" s="3873" t="s">
        <v>2945</v>
      </c>
      <c r="E154" s="3870" t="s">
        <v>2945</v>
      </c>
    </row>
    <row r="155">
      <c r="A155" s="3883" t="s">
        <v>3141</v>
      </c>
      <c r="B155" s="3870" t="s">
        <v>2938</v>
      </c>
      <c r="C155" s="3870" t="s">
        <v>2938</v>
      </c>
      <c r="D155" s="3873" t="s">
        <v>2938</v>
      </c>
      <c r="E155" s="3870" t="s">
        <v>2938</v>
      </c>
    </row>
    <row r="156">
      <c r="A156" s="3883" t="s">
        <v>3142</v>
      </c>
      <c r="B156" s="3870" t="s">
        <v>2945</v>
      </c>
      <c r="C156" s="3870" t="s">
        <v>2945</v>
      </c>
      <c r="D156" s="3873" t="s">
        <v>2945</v>
      </c>
      <c r="E156" s="3870" t="s">
        <v>2945</v>
      </c>
    </row>
    <row r="157">
      <c r="A157" s="3883" t="s">
        <v>3143</v>
      </c>
      <c r="B157" s="3870" t="s">
        <v>2945</v>
      </c>
      <c r="C157" s="3870" t="s">
        <v>2945</v>
      </c>
      <c r="D157" s="3873" t="s">
        <v>2945</v>
      </c>
      <c r="E157" s="3870" t="s">
        <v>2945</v>
      </c>
    </row>
    <row r="158">
      <c r="A158" s="3883" t="s">
        <v>3144</v>
      </c>
      <c r="B158" s="3870" t="n">
        <v>56.771</v>
      </c>
      <c r="C158" s="3870" t="n">
        <v>-145.14302</v>
      </c>
      <c r="D158" s="3873" t="n">
        <v>1.70442679067363</v>
      </c>
      <c r="E158" s="3870" t="n">
        <v>0.15205459238095</v>
      </c>
    </row>
    <row r="159">
      <c r="A159" s="3883" t="s">
        <v>3145</v>
      </c>
      <c r="B159" s="3870" t="s">
        <v>2945</v>
      </c>
      <c r="C159" s="3870" t="s">
        <v>2945</v>
      </c>
      <c r="D159" s="3873" t="s">
        <v>2945</v>
      </c>
      <c r="E159" s="3870" t="s">
        <v>2945</v>
      </c>
    </row>
    <row r="160">
      <c r="A160" s="3883" t="s">
        <v>3146</v>
      </c>
      <c r="B160" s="3870" t="s">
        <v>2945</v>
      </c>
      <c r="C160" s="3870" t="s">
        <v>2945</v>
      </c>
      <c r="D160" s="3873" t="s">
        <v>2945</v>
      </c>
      <c r="E160" s="3870" t="s">
        <v>2945</v>
      </c>
    </row>
    <row r="161">
      <c r="A161" s="3883" t="s">
        <v>3148</v>
      </c>
      <c r="B161" s="3870" t="s">
        <v>2945</v>
      </c>
      <c r="C161" s="3870" t="s">
        <v>2945</v>
      </c>
      <c r="D161" s="3873" t="s">
        <v>2945</v>
      </c>
      <c r="E161" s="3870" t="s">
        <v>2945</v>
      </c>
    </row>
    <row r="162">
      <c r="A162" s="3883" t="s">
        <v>3147</v>
      </c>
      <c r="B162" s="3870" t="s">
        <v>2945</v>
      </c>
      <c r="C162" s="3870" t="s">
        <v>2945</v>
      </c>
      <c r="D162" s="3873" t="s">
        <v>2945</v>
      </c>
      <c r="E162" s="3870" t="s">
        <v>2945</v>
      </c>
    </row>
    <row r="163">
      <c r="A163" s="3883" t="s">
        <v>3149</v>
      </c>
      <c r="B163" s="3870" t="n">
        <v>299.629369736404</v>
      </c>
      <c r="C163" s="3870" t="n">
        <v>-908.8403365790213</v>
      </c>
      <c r="D163" s="3873" t="n">
        <v>2.49714077750514</v>
      </c>
      <c r="E163" s="3870" t="n">
        <v>1.17576912719661</v>
      </c>
    </row>
    <row r="164" spans="1:11" ht="21.95" customHeight="1" x14ac:dyDescent="0.2">
      <c r="A164" s="2687" t="s">
        <v>1803</v>
      </c>
      <c r="B164" s="3873" t="s">
        <v>3115</v>
      </c>
      <c r="C164" s="3873" t="s">
        <v>3115</v>
      </c>
      <c r="D164" s="3873" t="s">
        <v>3115</v>
      </c>
      <c r="E164" s="3873" t="s">
        <v>3115</v>
      </c>
      <c r="F164" s="714"/>
      <c r="G164" s="702"/>
      <c r="H164" s="702"/>
      <c r="I164" s="702"/>
      <c r="J164" s="702"/>
      <c r="K164" s="702"/>
    </row>
    <row r="165" spans="1:11" ht="21.95" customHeight="1" x14ac:dyDescent="0.2">
      <c r="A165" s="2683" t="s">
        <v>1799</v>
      </c>
      <c r="B165" s="3873" t="s">
        <v>3115</v>
      </c>
      <c r="C165" s="3873" t="s">
        <v>3115</v>
      </c>
      <c r="D165" s="3873" t="s">
        <v>3115</v>
      </c>
      <c r="E165" s="3873" t="s">
        <v>3115</v>
      </c>
      <c r="F165" s="715"/>
      <c r="G165" s="702"/>
      <c r="H165" s="702"/>
      <c r="I165" s="702"/>
      <c r="J165" s="702"/>
      <c r="K165" s="702"/>
    </row>
    <row r="166" spans="1:11" ht="21.95" customHeight="1" x14ac:dyDescent="0.2">
      <c r="A166" s="3883" t="s">
        <v>3118</v>
      </c>
      <c r="B166" s="3870" t="s">
        <v>2945</v>
      </c>
      <c r="C166" s="3870" t="s">
        <v>2945</v>
      </c>
      <c r="D166" s="3873" t="s">
        <v>2945</v>
      </c>
      <c r="E166" s="3870" t="s">
        <v>2945</v>
      </c>
      <c r="F166" s="715"/>
      <c r="G166" s="702"/>
      <c r="H166" s="702"/>
      <c r="I166" s="702"/>
      <c r="J166" s="702"/>
      <c r="K166" s="702"/>
    </row>
    <row r="167">
      <c r="A167" s="3883" t="s">
        <v>3119</v>
      </c>
      <c r="B167" s="3870" t="s">
        <v>2945</v>
      </c>
      <c r="C167" s="3870" t="s">
        <v>2945</v>
      </c>
      <c r="D167" s="3873" t="s">
        <v>2945</v>
      </c>
      <c r="E167" s="3870" t="s">
        <v>2945</v>
      </c>
    </row>
    <row r="168">
      <c r="A168" s="3883" t="s">
        <v>3120</v>
      </c>
      <c r="B168" s="3870" t="s">
        <v>2945</v>
      </c>
      <c r="C168" s="3870" t="s">
        <v>2945</v>
      </c>
      <c r="D168" s="3873" t="s">
        <v>2945</v>
      </c>
      <c r="E168" s="3870" t="s">
        <v>2945</v>
      </c>
    </row>
    <row r="169">
      <c r="A169" s="3883" t="s">
        <v>3122</v>
      </c>
      <c r="B169" s="3870" t="s">
        <v>1185</v>
      </c>
      <c r="C169" s="3870" t="s">
        <v>1185</v>
      </c>
      <c r="D169" s="3873" t="s">
        <v>1185</v>
      </c>
      <c r="E169" s="3870" t="s">
        <v>1185</v>
      </c>
    </row>
    <row r="170">
      <c r="A170" s="3883" t="s">
        <v>3123</v>
      </c>
      <c r="B170" s="3870" t="s">
        <v>2945</v>
      </c>
      <c r="C170" s="3870" t="s">
        <v>2945</v>
      </c>
      <c r="D170" s="3873" t="s">
        <v>2945</v>
      </c>
      <c r="E170" s="3870" t="s">
        <v>2945</v>
      </c>
    </row>
    <row r="171">
      <c r="A171" s="3883" t="s">
        <v>3124</v>
      </c>
      <c r="B171" s="3870" t="s">
        <v>2945</v>
      </c>
      <c r="C171" s="3870" t="s">
        <v>2945</v>
      </c>
      <c r="D171" s="3873" t="s">
        <v>2945</v>
      </c>
      <c r="E171" s="3870" t="s">
        <v>2945</v>
      </c>
    </row>
    <row r="172">
      <c r="A172" s="3883" t="s">
        <v>3125</v>
      </c>
      <c r="B172" s="3870" t="s">
        <v>2945</v>
      </c>
      <c r="C172" s="3870" t="s">
        <v>2945</v>
      </c>
      <c r="D172" s="3873" t="s">
        <v>2945</v>
      </c>
      <c r="E172" s="3870" t="s">
        <v>2945</v>
      </c>
    </row>
    <row r="173">
      <c r="A173" s="3883" t="s">
        <v>3126</v>
      </c>
      <c r="B173" s="3870" t="s">
        <v>2945</v>
      </c>
      <c r="C173" s="3870" t="s">
        <v>2945</v>
      </c>
      <c r="D173" s="3873" t="s">
        <v>2945</v>
      </c>
      <c r="E173" s="3870" t="s">
        <v>2945</v>
      </c>
    </row>
    <row r="174">
      <c r="A174" s="3883" t="s">
        <v>3127</v>
      </c>
      <c r="B174" s="3870" t="s">
        <v>2945</v>
      </c>
      <c r="C174" s="3870" t="s">
        <v>2945</v>
      </c>
      <c r="D174" s="3873" t="s">
        <v>2945</v>
      </c>
      <c r="E174" s="3870" t="s">
        <v>2945</v>
      </c>
    </row>
    <row r="175">
      <c r="A175" s="3883" t="s">
        <v>3129</v>
      </c>
      <c r="B175" s="3870" t="s">
        <v>2945</v>
      </c>
      <c r="C175" s="3870" t="s">
        <v>2945</v>
      </c>
      <c r="D175" s="3873" t="s">
        <v>2945</v>
      </c>
      <c r="E175" s="3870" t="s">
        <v>2945</v>
      </c>
    </row>
    <row r="176">
      <c r="A176" s="3883" t="s">
        <v>3130</v>
      </c>
      <c r="B176" s="3870" t="s">
        <v>2954</v>
      </c>
      <c r="C176" s="3870" t="s">
        <v>2954</v>
      </c>
      <c r="D176" s="3873" t="s">
        <v>2954</v>
      </c>
      <c r="E176" s="3870" t="s">
        <v>2954</v>
      </c>
    </row>
    <row r="177">
      <c r="A177" s="3883" t="s">
        <v>3131</v>
      </c>
      <c r="B177" s="3870" t="s">
        <v>2945</v>
      </c>
      <c r="C177" s="3870" t="s">
        <v>2945</v>
      </c>
      <c r="D177" s="3873" t="s">
        <v>2945</v>
      </c>
      <c r="E177" s="3870" t="s">
        <v>2945</v>
      </c>
    </row>
    <row r="178">
      <c r="A178" s="3883" t="s">
        <v>3133</v>
      </c>
      <c r="B178" s="3870" t="s">
        <v>2945</v>
      </c>
      <c r="C178" s="3870" t="s">
        <v>2945</v>
      </c>
      <c r="D178" s="3873" t="s">
        <v>2945</v>
      </c>
      <c r="E178" s="3870" t="s">
        <v>2945</v>
      </c>
    </row>
    <row r="179">
      <c r="A179" s="3883" t="s">
        <v>3134</v>
      </c>
      <c r="B179" s="3870" t="s">
        <v>2945</v>
      </c>
      <c r="C179" s="3870" t="s">
        <v>2945</v>
      </c>
      <c r="D179" s="3873" t="s">
        <v>2945</v>
      </c>
      <c r="E179" s="3870" t="s">
        <v>2945</v>
      </c>
    </row>
    <row r="180">
      <c r="A180" s="3883" t="s">
        <v>3135</v>
      </c>
      <c r="B180" s="3870" t="s">
        <v>2945</v>
      </c>
      <c r="C180" s="3870" t="s">
        <v>2945</v>
      </c>
      <c r="D180" s="3873" t="s">
        <v>2945</v>
      </c>
      <c r="E180" s="3870" t="s">
        <v>2945</v>
      </c>
    </row>
    <row r="181">
      <c r="A181" s="3883" t="s">
        <v>3136</v>
      </c>
      <c r="B181" s="3870" t="s">
        <v>2945</v>
      </c>
      <c r="C181" s="3870" t="s">
        <v>2945</v>
      </c>
      <c r="D181" s="3873" t="s">
        <v>2945</v>
      </c>
      <c r="E181" s="3870" t="s">
        <v>2945</v>
      </c>
    </row>
    <row r="182">
      <c r="A182" s="3883" t="s">
        <v>3137</v>
      </c>
      <c r="B182" s="3870" t="s">
        <v>2945</v>
      </c>
      <c r="C182" s="3870" t="s">
        <v>2945</v>
      </c>
      <c r="D182" s="3873" t="s">
        <v>2945</v>
      </c>
      <c r="E182" s="3870" t="s">
        <v>2945</v>
      </c>
    </row>
    <row r="183">
      <c r="A183" s="3883" t="s">
        <v>3138</v>
      </c>
      <c r="B183" s="3870" t="s">
        <v>2945</v>
      </c>
      <c r="C183" s="3870" t="s">
        <v>2945</v>
      </c>
      <c r="D183" s="3873" t="s">
        <v>2945</v>
      </c>
      <c r="E183" s="3870" t="s">
        <v>2945</v>
      </c>
    </row>
    <row r="184">
      <c r="A184" s="3883" t="s">
        <v>3139</v>
      </c>
      <c r="B184" s="3870" t="s">
        <v>2945</v>
      </c>
      <c r="C184" s="3870" t="s">
        <v>2945</v>
      </c>
      <c r="D184" s="3873" t="s">
        <v>2945</v>
      </c>
      <c r="E184" s="3870" t="s">
        <v>2945</v>
      </c>
    </row>
    <row r="185">
      <c r="A185" s="3883" t="s">
        <v>3140</v>
      </c>
      <c r="B185" s="3870" t="s">
        <v>2945</v>
      </c>
      <c r="C185" s="3870" t="s">
        <v>2945</v>
      </c>
      <c r="D185" s="3873" t="s">
        <v>2945</v>
      </c>
      <c r="E185" s="3870" t="s">
        <v>2945</v>
      </c>
    </row>
    <row r="186">
      <c r="A186" s="3883" t="s">
        <v>3141</v>
      </c>
      <c r="B186" s="3870" t="s">
        <v>2938</v>
      </c>
      <c r="C186" s="3870" t="s">
        <v>2938</v>
      </c>
      <c r="D186" s="3873" t="s">
        <v>2938</v>
      </c>
      <c r="E186" s="3870" t="s">
        <v>2938</v>
      </c>
    </row>
    <row r="187">
      <c r="A187" s="3883" t="s">
        <v>3142</v>
      </c>
      <c r="B187" s="3870" t="s">
        <v>2945</v>
      </c>
      <c r="C187" s="3870" t="s">
        <v>2945</v>
      </c>
      <c r="D187" s="3873" t="s">
        <v>2945</v>
      </c>
      <c r="E187" s="3870" t="s">
        <v>2945</v>
      </c>
    </row>
    <row r="188">
      <c r="A188" s="3883" t="s">
        <v>3143</v>
      </c>
      <c r="B188" s="3870" t="s">
        <v>2945</v>
      </c>
      <c r="C188" s="3870" t="s">
        <v>2945</v>
      </c>
      <c r="D188" s="3873" t="s">
        <v>2945</v>
      </c>
      <c r="E188" s="3870" t="s">
        <v>2945</v>
      </c>
    </row>
    <row r="189">
      <c r="A189" s="3883" t="s">
        <v>3144</v>
      </c>
      <c r="B189" s="3870" t="s">
        <v>2945</v>
      </c>
      <c r="C189" s="3870" t="s">
        <v>2945</v>
      </c>
      <c r="D189" s="3873" t="s">
        <v>2945</v>
      </c>
      <c r="E189" s="3870" t="s">
        <v>2945</v>
      </c>
    </row>
    <row r="190">
      <c r="A190" s="3883" t="s">
        <v>3145</v>
      </c>
      <c r="B190" s="3870" t="s">
        <v>2938</v>
      </c>
      <c r="C190" s="3870" t="s">
        <v>2938</v>
      </c>
      <c r="D190" s="3873" t="s">
        <v>2938</v>
      </c>
      <c r="E190" s="3870" t="s">
        <v>2938</v>
      </c>
    </row>
    <row r="191">
      <c r="A191" s="3883" t="s">
        <v>3146</v>
      </c>
      <c r="B191" s="3870" t="s">
        <v>2945</v>
      </c>
      <c r="C191" s="3870" t="s">
        <v>2945</v>
      </c>
      <c r="D191" s="3873" t="s">
        <v>2945</v>
      </c>
      <c r="E191" s="3870" t="s">
        <v>2945</v>
      </c>
    </row>
    <row r="192">
      <c r="A192" s="3883" t="s">
        <v>3147</v>
      </c>
      <c r="B192" s="3870" t="s">
        <v>2945</v>
      </c>
      <c r="C192" s="3870" t="s">
        <v>2945</v>
      </c>
      <c r="D192" s="3873" t="s">
        <v>2945</v>
      </c>
      <c r="E192" s="3870" t="s">
        <v>2945</v>
      </c>
    </row>
    <row r="193">
      <c r="A193" s="3883" t="s">
        <v>3148</v>
      </c>
      <c r="B193" s="3870" t="s">
        <v>2945</v>
      </c>
      <c r="C193" s="3870" t="s">
        <v>2945</v>
      </c>
      <c r="D193" s="3873" t="s">
        <v>2945</v>
      </c>
      <c r="E193" s="3870" t="s">
        <v>2945</v>
      </c>
    </row>
    <row r="194">
      <c r="A194" s="3883" t="s">
        <v>3149</v>
      </c>
      <c r="B194" s="3870" t="s">
        <v>2945</v>
      </c>
      <c r="C194" s="3870" t="s">
        <v>2945</v>
      </c>
      <c r="D194" s="3873" t="s">
        <v>2945</v>
      </c>
      <c r="E194" s="3870" t="s">
        <v>2945</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3050</v>
      </c>
      <c r="D9" s="3873" t="s">
        <v>1185</v>
      </c>
      <c r="E9" s="3873" t="s">
        <v>1185</v>
      </c>
      <c r="F9" s="3873" t="s">
        <v>1185</v>
      </c>
      <c r="G9" s="3873" t="s">
        <v>1185</v>
      </c>
      <c r="H9" s="3873" t="n">
        <v>395.008543134107</v>
      </c>
      <c r="I9" s="3873" t="n">
        <v>2.87050166616785</v>
      </c>
      <c r="J9" s="3873" t="n">
        <v>0.11318081716433</v>
      </c>
    </row>
    <row r="10" spans="1:10" x14ac:dyDescent="0.2">
      <c r="A10" s="2702" t="s">
        <v>1808</v>
      </c>
      <c r="B10" s="3873" t="s">
        <v>1185</v>
      </c>
      <c r="C10" s="3873" t="s">
        <v>3050</v>
      </c>
      <c r="D10" s="3873" t="s">
        <v>2938</v>
      </c>
      <c r="E10" s="3873" t="s">
        <v>2947</v>
      </c>
      <c r="F10" s="3873" t="s">
        <v>2938</v>
      </c>
      <c r="G10" s="3873" t="s">
        <v>2938</v>
      </c>
      <c r="H10" s="3873" t="s">
        <v>2947</v>
      </c>
      <c r="I10" s="3873" t="n">
        <v>0.02578230541815</v>
      </c>
      <c r="J10" s="3873" t="n">
        <v>0.0014684660729</v>
      </c>
    </row>
    <row r="11" spans="1:10" x14ac:dyDescent="0.2">
      <c r="A11" s="2702" t="s">
        <v>1810</v>
      </c>
      <c r="B11" s="3873" t="s">
        <v>1185</v>
      </c>
      <c r="C11" s="3873" t="s">
        <v>3050</v>
      </c>
      <c r="D11" s="3873" t="n">
        <v>75.3370742160993</v>
      </c>
      <c r="E11" s="3873" t="n">
        <v>5243.215870064873</v>
      </c>
      <c r="F11" s="3873" t="n">
        <v>37.75988635541931</v>
      </c>
      <c r="G11" s="3873" t="n">
        <v>1.48283368120974</v>
      </c>
      <c r="H11" s="3873" t="n">
        <v>395.008543134107</v>
      </c>
      <c r="I11" s="3873" t="n">
        <v>2.8447193607497</v>
      </c>
      <c r="J11" s="3873" t="n">
        <v>0.11171235109143</v>
      </c>
    </row>
    <row r="12" spans="1:10" ht="15.6" customHeight="1" x14ac:dyDescent="0.2">
      <c r="A12" s="2703" t="s">
        <v>1809</v>
      </c>
      <c r="B12" s="3873" t="s">
        <v>1185</v>
      </c>
      <c r="C12" s="3873" t="s">
        <v>3050</v>
      </c>
      <c r="D12" s="3873" t="s">
        <v>2938</v>
      </c>
      <c r="E12" s="3873" t="s">
        <v>2947</v>
      </c>
      <c r="F12" s="3873" t="s">
        <v>2938</v>
      </c>
      <c r="G12" s="3873" t="s">
        <v>2938</v>
      </c>
      <c r="H12" s="3873" t="s">
        <v>2947</v>
      </c>
      <c r="I12" s="3873" t="n">
        <v>0.02578230541815</v>
      </c>
      <c r="J12" s="3873" t="n">
        <v>0.0014684660729</v>
      </c>
    </row>
    <row r="13" spans="1:10" ht="15.6" customHeight="1" x14ac:dyDescent="0.2">
      <c r="A13" s="3885" t="s">
        <v>3118</v>
      </c>
      <c r="B13" s="3870" t="s">
        <v>1185</v>
      </c>
      <c r="C13" s="3870" t="s">
        <v>3186</v>
      </c>
      <c r="D13" s="3870" t="s">
        <v>1185</v>
      </c>
      <c r="E13" s="3873" t="s">
        <v>2938</v>
      </c>
      <c r="F13" s="3873" t="s">
        <v>2938</v>
      </c>
      <c r="G13" s="3873" t="s">
        <v>2938</v>
      </c>
      <c r="H13" s="3870" t="s">
        <v>2938</v>
      </c>
      <c r="I13" s="3870" t="s">
        <v>2938</v>
      </c>
      <c r="J13" s="3870" t="s">
        <v>2938</v>
      </c>
    </row>
    <row r="14">
      <c r="A14" s="3885" t="s">
        <v>3119</v>
      </c>
      <c r="B14" s="3870" t="s">
        <v>1185</v>
      </c>
      <c r="C14" s="3870" t="s">
        <v>3186</v>
      </c>
      <c r="D14" s="3870" t="s">
        <v>1185</v>
      </c>
      <c r="E14" s="3873" t="s">
        <v>2938</v>
      </c>
      <c r="F14" s="3873" t="s">
        <v>2938</v>
      </c>
      <c r="G14" s="3873" t="s">
        <v>2938</v>
      </c>
      <c r="H14" s="3870" t="s">
        <v>2938</v>
      </c>
      <c r="I14" s="3870" t="s">
        <v>2938</v>
      </c>
      <c r="J14" s="3870" t="s">
        <v>2938</v>
      </c>
    </row>
    <row r="15">
      <c r="A15" s="3885" t="s">
        <v>3120</v>
      </c>
      <c r="B15" s="3870" t="s">
        <v>1185</v>
      </c>
      <c r="C15" s="3870" t="s">
        <v>3186</v>
      </c>
      <c r="D15" s="3870" t="s">
        <v>2938</v>
      </c>
      <c r="E15" s="3873" t="s">
        <v>2938</v>
      </c>
      <c r="F15" s="3873" t="s">
        <v>2938</v>
      </c>
      <c r="G15" s="3873" t="s">
        <v>2938</v>
      </c>
      <c r="H15" s="3870" t="s">
        <v>2938</v>
      </c>
      <c r="I15" s="3870" t="s">
        <v>2938</v>
      </c>
      <c r="J15" s="3870" t="s">
        <v>2938</v>
      </c>
    </row>
    <row r="16">
      <c r="A16" s="3885" t="s">
        <v>3122</v>
      </c>
      <c r="B16" s="3870" t="s">
        <v>1185</v>
      </c>
      <c r="C16" s="3870" t="s">
        <v>3186</v>
      </c>
      <c r="D16" s="3870" t="s">
        <v>1185</v>
      </c>
      <c r="E16" s="3873" t="s">
        <v>1185</v>
      </c>
      <c r="F16" s="3873" t="s">
        <v>1185</v>
      </c>
      <c r="G16" s="3873" t="s">
        <v>1185</v>
      </c>
      <c r="H16" s="3870" t="s">
        <v>1185</v>
      </c>
      <c r="I16" s="3870" t="s">
        <v>1185</v>
      </c>
      <c r="J16" s="3870" t="s">
        <v>1185</v>
      </c>
    </row>
    <row r="17">
      <c r="A17" s="3885" t="s">
        <v>3123</v>
      </c>
      <c r="B17" s="3870" t="s">
        <v>1185</v>
      </c>
      <c r="C17" s="3870" t="s">
        <v>3186</v>
      </c>
      <c r="D17" s="3870" t="s">
        <v>2938</v>
      </c>
      <c r="E17" s="3873" t="s">
        <v>2938</v>
      </c>
      <c r="F17" s="3873" t="s">
        <v>2938</v>
      </c>
      <c r="G17" s="3873" t="s">
        <v>2938</v>
      </c>
      <c r="H17" s="3870" t="s">
        <v>2938</v>
      </c>
      <c r="I17" s="3870" t="s">
        <v>2938</v>
      </c>
      <c r="J17" s="3870" t="s">
        <v>2938</v>
      </c>
    </row>
    <row r="18">
      <c r="A18" s="3885" t="s">
        <v>3124</v>
      </c>
      <c r="B18" s="3870" t="s">
        <v>1185</v>
      </c>
      <c r="C18" s="3870" t="s">
        <v>3186</v>
      </c>
      <c r="D18" s="3870" t="s">
        <v>2938</v>
      </c>
      <c r="E18" s="3873" t="s">
        <v>2938</v>
      </c>
      <c r="F18" s="3873" t="s">
        <v>2938</v>
      </c>
      <c r="G18" s="3873" t="s">
        <v>2938</v>
      </c>
      <c r="H18" s="3870" t="s">
        <v>2938</v>
      </c>
      <c r="I18" s="3870" t="s">
        <v>2938</v>
      </c>
      <c r="J18" s="3870" t="s">
        <v>2938</v>
      </c>
    </row>
    <row r="19">
      <c r="A19" s="3885" t="s">
        <v>3125</v>
      </c>
      <c r="B19" s="3870" t="s">
        <v>1185</v>
      </c>
      <c r="C19" s="3870" t="s">
        <v>3186</v>
      </c>
      <c r="D19" s="3870" t="s">
        <v>2938</v>
      </c>
      <c r="E19" s="3873" t="s">
        <v>2938</v>
      </c>
      <c r="F19" s="3873" t="s">
        <v>2938</v>
      </c>
      <c r="G19" s="3873" t="s">
        <v>2938</v>
      </c>
      <c r="H19" s="3870" t="s">
        <v>2938</v>
      </c>
      <c r="I19" s="3870" t="s">
        <v>2938</v>
      </c>
      <c r="J19" s="3870" t="s">
        <v>2938</v>
      </c>
    </row>
    <row r="20">
      <c r="A20" s="3885" t="s">
        <v>3126</v>
      </c>
      <c r="B20" s="3870" t="s">
        <v>1185</v>
      </c>
      <c r="C20" s="3870" t="s">
        <v>3186</v>
      </c>
      <c r="D20" s="3870" t="n">
        <v>38.64588437477041</v>
      </c>
      <c r="E20" s="3873" t="s">
        <v>2939</v>
      </c>
      <c r="F20" s="3873" t="n">
        <v>0.03035269403812</v>
      </c>
      <c r="G20" s="3873" t="n">
        <v>0.00277133293396</v>
      </c>
      <c r="H20" s="3870" t="s">
        <v>2939</v>
      </c>
      <c r="I20" s="3870" t="n">
        <v>0.00117300670426</v>
      </c>
      <c r="J20" s="3870" t="n">
        <v>1.0710061213E-4</v>
      </c>
    </row>
    <row r="21">
      <c r="A21" s="3885" t="s">
        <v>3127</v>
      </c>
      <c r="B21" s="3870" t="s">
        <v>1185</v>
      </c>
      <c r="C21" s="3870" t="s">
        <v>3186</v>
      </c>
      <c r="D21" s="3870" t="s">
        <v>2945</v>
      </c>
      <c r="E21" s="3873" t="s">
        <v>2945</v>
      </c>
      <c r="F21" s="3873" t="s">
        <v>2945</v>
      </c>
      <c r="G21" s="3873" t="s">
        <v>2945</v>
      </c>
      <c r="H21" s="3870" t="s">
        <v>2945</v>
      </c>
      <c r="I21" s="3870" t="s">
        <v>2945</v>
      </c>
      <c r="J21" s="3870" t="s">
        <v>2945</v>
      </c>
    </row>
    <row r="22">
      <c r="A22" s="3885" t="s">
        <v>3129</v>
      </c>
      <c r="B22" s="3870" t="s">
        <v>1185</v>
      </c>
      <c r="C22" s="3870" t="s">
        <v>3186</v>
      </c>
      <c r="D22" s="3870" t="s">
        <v>2945</v>
      </c>
      <c r="E22" s="3873" t="s">
        <v>2945</v>
      </c>
      <c r="F22" s="3873" t="s">
        <v>2945</v>
      </c>
      <c r="G22" s="3873" t="s">
        <v>2945</v>
      </c>
      <c r="H22" s="3870" t="s">
        <v>2945</v>
      </c>
      <c r="I22" s="3870" t="s">
        <v>2945</v>
      </c>
      <c r="J22" s="3870" t="s">
        <v>2945</v>
      </c>
    </row>
    <row r="23">
      <c r="A23" s="3885" t="s">
        <v>3130</v>
      </c>
      <c r="B23" s="3870" t="s">
        <v>1185</v>
      </c>
      <c r="C23" s="3870" t="s">
        <v>3186</v>
      </c>
      <c r="D23" s="3870" t="s">
        <v>2938</v>
      </c>
      <c r="E23" s="3873" t="s">
        <v>2938</v>
      </c>
      <c r="F23" s="3873" t="s">
        <v>2938</v>
      </c>
      <c r="G23" s="3873" t="s">
        <v>2938</v>
      </c>
      <c r="H23" s="3870" t="s">
        <v>2938</v>
      </c>
      <c r="I23" s="3870" t="s">
        <v>2938</v>
      </c>
      <c r="J23" s="3870" t="s">
        <v>2938</v>
      </c>
    </row>
    <row r="24">
      <c r="A24" s="3885" t="s">
        <v>3131</v>
      </c>
      <c r="B24" s="3870" t="s">
        <v>1185</v>
      </c>
      <c r="C24" s="3870" t="s">
        <v>3186</v>
      </c>
      <c r="D24" s="3870" t="s">
        <v>2938</v>
      </c>
      <c r="E24" s="3873" t="s">
        <v>2945</v>
      </c>
      <c r="F24" s="3873" t="s">
        <v>2945</v>
      </c>
      <c r="G24" s="3873" t="s">
        <v>2945</v>
      </c>
      <c r="H24" s="3870" t="s">
        <v>2945</v>
      </c>
      <c r="I24" s="3870" t="s">
        <v>2945</v>
      </c>
      <c r="J24" s="3870" t="s">
        <v>2945</v>
      </c>
    </row>
    <row r="25">
      <c r="A25" s="3885" t="s">
        <v>3133</v>
      </c>
      <c r="B25" s="3870" t="s">
        <v>1185</v>
      </c>
      <c r="C25" s="3870" t="s">
        <v>3186</v>
      </c>
      <c r="D25" s="3870" t="s">
        <v>1185</v>
      </c>
      <c r="E25" s="3873" t="s">
        <v>2938</v>
      </c>
      <c r="F25" s="3873" t="s">
        <v>2938</v>
      </c>
      <c r="G25" s="3873" t="s">
        <v>2938</v>
      </c>
      <c r="H25" s="3870" t="s">
        <v>2938</v>
      </c>
      <c r="I25" s="3870" t="s">
        <v>2938</v>
      </c>
      <c r="J25" s="3870" t="s">
        <v>2938</v>
      </c>
    </row>
    <row r="26">
      <c r="A26" s="3885" t="s">
        <v>3134</v>
      </c>
      <c r="B26" s="3870" t="s">
        <v>1185</v>
      </c>
      <c r="C26" s="3870" t="s">
        <v>3186</v>
      </c>
      <c r="D26" s="3870" t="s">
        <v>1185</v>
      </c>
      <c r="E26" s="3873" t="s">
        <v>3121</v>
      </c>
      <c r="F26" s="3873" t="n">
        <v>4.7E-6</v>
      </c>
      <c r="G26" s="3873" t="n">
        <v>2.6E-7</v>
      </c>
      <c r="H26" s="3870" t="s">
        <v>3121</v>
      </c>
      <c r="I26" s="3870" t="n">
        <v>0.02460929871389</v>
      </c>
      <c r="J26" s="3870" t="n">
        <v>0.00136136546077</v>
      </c>
    </row>
    <row r="27">
      <c r="A27" s="3885" t="s">
        <v>3135</v>
      </c>
      <c r="B27" s="3870" t="s">
        <v>1185</v>
      </c>
      <c r="C27" s="3870" t="s">
        <v>3186</v>
      </c>
      <c r="D27" s="3870" t="s">
        <v>2938</v>
      </c>
      <c r="E27" s="3873" t="s">
        <v>2938</v>
      </c>
      <c r="F27" s="3873" t="s">
        <v>2938</v>
      </c>
      <c r="G27" s="3873" t="s">
        <v>2938</v>
      </c>
      <c r="H27" s="3870" t="s">
        <v>2938</v>
      </c>
      <c r="I27" s="3870" t="s">
        <v>2938</v>
      </c>
      <c r="J27" s="3870" t="s">
        <v>2938</v>
      </c>
    </row>
    <row r="28">
      <c r="A28" s="3885" t="s">
        <v>3136</v>
      </c>
      <c r="B28" s="3870" t="s">
        <v>1185</v>
      </c>
      <c r="C28" s="3870" t="s">
        <v>3186</v>
      </c>
      <c r="D28" s="3870" t="s">
        <v>2938</v>
      </c>
      <c r="E28" s="3873" t="s">
        <v>2945</v>
      </c>
      <c r="F28" s="3873" t="s">
        <v>2945</v>
      </c>
      <c r="G28" s="3873" t="s">
        <v>2945</v>
      </c>
      <c r="H28" s="3870" t="s">
        <v>2945</v>
      </c>
      <c r="I28" s="3870" t="s">
        <v>2945</v>
      </c>
      <c r="J28" s="3870" t="s">
        <v>2945</v>
      </c>
    </row>
    <row r="29">
      <c r="A29" s="3885" t="s">
        <v>3137</v>
      </c>
      <c r="B29" s="3870" t="s">
        <v>1185</v>
      </c>
      <c r="C29" s="3870" t="s">
        <v>3186</v>
      </c>
      <c r="D29" s="3870" t="s">
        <v>2938</v>
      </c>
      <c r="E29" s="3873" t="s">
        <v>2938</v>
      </c>
      <c r="F29" s="3873" t="s">
        <v>2938</v>
      </c>
      <c r="G29" s="3873" t="s">
        <v>2938</v>
      </c>
      <c r="H29" s="3870" t="s">
        <v>2938</v>
      </c>
      <c r="I29" s="3870" t="s">
        <v>2938</v>
      </c>
      <c r="J29" s="3870" t="s">
        <v>2938</v>
      </c>
    </row>
    <row r="30">
      <c r="A30" s="3885" t="s">
        <v>3138</v>
      </c>
      <c r="B30" s="3870" t="s">
        <v>1185</v>
      </c>
      <c r="C30" s="3870" t="s">
        <v>3186</v>
      </c>
      <c r="D30" s="3870" t="s">
        <v>2938</v>
      </c>
      <c r="E30" s="3873" t="s">
        <v>2938</v>
      </c>
      <c r="F30" s="3873" t="s">
        <v>2938</v>
      </c>
      <c r="G30" s="3873" t="s">
        <v>2938</v>
      </c>
      <c r="H30" s="3870" t="s">
        <v>2938</v>
      </c>
      <c r="I30" s="3870" t="s">
        <v>2938</v>
      </c>
      <c r="J30" s="3870" t="s">
        <v>2938</v>
      </c>
    </row>
    <row r="31">
      <c r="A31" s="3885" t="s">
        <v>3139</v>
      </c>
      <c r="B31" s="3870" t="s">
        <v>1185</v>
      </c>
      <c r="C31" s="3870" t="s">
        <v>3186</v>
      </c>
      <c r="D31" s="3870" t="s">
        <v>2938</v>
      </c>
      <c r="E31" s="3873" t="s">
        <v>2938</v>
      </c>
      <c r="F31" s="3873" t="s">
        <v>2938</v>
      </c>
      <c r="G31" s="3873" t="s">
        <v>2938</v>
      </c>
      <c r="H31" s="3870" t="s">
        <v>2938</v>
      </c>
      <c r="I31" s="3870" t="s">
        <v>2938</v>
      </c>
      <c r="J31" s="3870" t="s">
        <v>2938</v>
      </c>
    </row>
    <row r="32">
      <c r="A32" s="3885" t="s">
        <v>3140</v>
      </c>
      <c r="B32" s="3870" t="s">
        <v>1185</v>
      </c>
      <c r="C32" s="3870" t="s">
        <v>3186</v>
      </c>
      <c r="D32" s="3870" t="s">
        <v>2938</v>
      </c>
      <c r="E32" s="3873" t="s">
        <v>2938</v>
      </c>
      <c r="F32" s="3873" t="s">
        <v>2938</v>
      </c>
      <c r="G32" s="3873" t="s">
        <v>2938</v>
      </c>
      <c r="H32" s="3870" t="s">
        <v>2938</v>
      </c>
      <c r="I32" s="3870" t="s">
        <v>2938</v>
      </c>
      <c r="J32" s="3870" t="s">
        <v>2938</v>
      </c>
    </row>
    <row r="33">
      <c r="A33" s="3885" t="s">
        <v>3141</v>
      </c>
      <c r="B33" s="3870" t="s">
        <v>1185</v>
      </c>
      <c r="C33" s="3870" t="s">
        <v>3186</v>
      </c>
      <c r="D33" s="3870" t="s">
        <v>2938</v>
      </c>
      <c r="E33" s="3873" t="s">
        <v>2938</v>
      </c>
      <c r="F33" s="3873" t="s">
        <v>2938</v>
      </c>
      <c r="G33" s="3873" t="s">
        <v>2938</v>
      </c>
      <c r="H33" s="3870" t="s">
        <v>2938</v>
      </c>
      <c r="I33" s="3870" t="s">
        <v>2938</v>
      </c>
      <c r="J33" s="3870" t="s">
        <v>2938</v>
      </c>
    </row>
    <row r="34">
      <c r="A34" s="3885" t="s">
        <v>3142</v>
      </c>
      <c r="B34" s="3870" t="s">
        <v>1185</v>
      </c>
      <c r="C34" s="3870" t="s">
        <v>3186</v>
      </c>
      <c r="D34" s="3870" t="s">
        <v>2938</v>
      </c>
      <c r="E34" s="3873" t="s">
        <v>2938</v>
      </c>
      <c r="F34" s="3873" t="s">
        <v>2938</v>
      </c>
      <c r="G34" s="3873" t="s">
        <v>2938</v>
      </c>
      <c r="H34" s="3870" t="s">
        <v>2938</v>
      </c>
      <c r="I34" s="3870" t="s">
        <v>2938</v>
      </c>
      <c r="J34" s="3870" t="s">
        <v>2938</v>
      </c>
    </row>
    <row r="35">
      <c r="A35" s="3885" t="s">
        <v>3143</v>
      </c>
      <c r="B35" s="3870" t="s">
        <v>1185</v>
      </c>
      <c r="C35" s="3870" t="s">
        <v>3186</v>
      </c>
      <c r="D35" s="3870" t="s">
        <v>2938</v>
      </c>
      <c r="E35" s="3873" t="s">
        <v>2938</v>
      </c>
      <c r="F35" s="3873" t="s">
        <v>2938</v>
      </c>
      <c r="G35" s="3873" t="s">
        <v>2938</v>
      </c>
      <c r="H35" s="3870" t="s">
        <v>2938</v>
      </c>
      <c r="I35" s="3870" t="s">
        <v>2938</v>
      </c>
      <c r="J35" s="3870" t="s">
        <v>2938</v>
      </c>
    </row>
    <row r="36">
      <c r="A36" s="3885" t="s">
        <v>3144</v>
      </c>
      <c r="B36" s="3870" t="s">
        <v>1185</v>
      </c>
      <c r="C36" s="3870" t="s">
        <v>3186</v>
      </c>
      <c r="D36" s="3870" t="s">
        <v>2938</v>
      </c>
      <c r="E36" s="3873" t="s">
        <v>2938</v>
      </c>
      <c r="F36" s="3873" t="s">
        <v>2938</v>
      </c>
      <c r="G36" s="3873" t="s">
        <v>2938</v>
      </c>
      <c r="H36" s="3870" t="s">
        <v>2938</v>
      </c>
      <c r="I36" s="3870" t="s">
        <v>2938</v>
      </c>
      <c r="J36" s="3870" t="s">
        <v>2938</v>
      </c>
    </row>
    <row r="37">
      <c r="A37" s="3885" t="s">
        <v>3145</v>
      </c>
      <c r="B37" s="3870" t="s">
        <v>1185</v>
      </c>
      <c r="C37" s="3870" t="s">
        <v>3186</v>
      </c>
      <c r="D37" s="3870" t="s">
        <v>2938</v>
      </c>
      <c r="E37" s="3873" t="s">
        <v>2938</v>
      </c>
      <c r="F37" s="3873" t="s">
        <v>2938</v>
      </c>
      <c r="G37" s="3873" t="s">
        <v>2938</v>
      </c>
      <c r="H37" s="3870" t="s">
        <v>2938</v>
      </c>
      <c r="I37" s="3870" t="s">
        <v>2938</v>
      </c>
      <c r="J37" s="3870" t="s">
        <v>2938</v>
      </c>
    </row>
    <row r="38">
      <c r="A38" s="3885" t="s">
        <v>3147</v>
      </c>
      <c r="B38" s="3870" t="s">
        <v>1185</v>
      </c>
      <c r="C38" s="3870" t="s">
        <v>3186</v>
      </c>
      <c r="D38" s="3870" t="s">
        <v>2945</v>
      </c>
      <c r="E38" s="3873" t="s">
        <v>2938</v>
      </c>
      <c r="F38" s="3873" t="s">
        <v>2938</v>
      </c>
      <c r="G38" s="3873" t="s">
        <v>2938</v>
      </c>
      <c r="H38" s="3870" t="s">
        <v>2938</v>
      </c>
      <c r="I38" s="3870" t="s">
        <v>2938</v>
      </c>
      <c r="J38" s="3870" t="s">
        <v>2938</v>
      </c>
    </row>
    <row r="39">
      <c r="A39" s="3885" t="s">
        <v>3148</v>
      </c>
      <c r="B39" s="3870" t="s">
        <v>1185</v>
      </c>
      <c r="C39" s="3870" t="s">
        <v>3186</v>
      </c>
      <c r="D39" s="3870" t="s">
        <v>1185</v>
      </c>
      <c r="E39" s="3873" t="s">
        <v>1185</v>
      </c>
      <c r="F39" s="3873" t="s">
        <v>1185</v>
      </c>
      <c r="G39" s="3873" t="s">
        <v>1185</v>
      </c>
      <c r="H39" s="3870" t="s">
        <v>2945</v>
      </c>
      <c r="I39" s="3870" t="s">
        <v>2945</v>
      </c>
      <c r="J39" s="3870" t="s">
        <v>2945</v>
      </c>
    </row>
    <row r="40">
      <c r="A40" s="3885" t="s">
        <v>3146</v>
      </c>
      <c r="B40" s="3870" t="s">
        <v>1185</v>
      </c>
      <c r="C40" s="3870" t="s">
        <v>3186</v>
      </c>
      <c r="D40" s="3870" t="s">
        <v>2938</v>
      </c>
      <c r="E40" s="3873" t="s">
        <v>2938</v>
      </c>
      <c r="F40" s="3873" t="s">
        <v>2938</v>
      </c>
      <c r="G40" s="3873" t="s">
        <v>2938</v>
      </c>
      <c r="H40" s="3870" t="s">
        <v>2938</v>
      </c>
      <c r="I40" s="3870" t="s">
        <v>2938</v>
      </c>
      <c r="J40" s="3870" t="s">
        <v>2938</v>
      </c>
    </row>
    <row r="41">
      <c r="A41" s="3885" t="s">
        <v>3149</v>
      </c>
      <c r="B41" s="3870" t="s">
        <v>1185</v>
      </c>
      <c r="C41" s="3870" t="s">
        <v>3186</v>
      </c>
      <c r="D41" s="3870" t="s">
        <v>2938</v>
      </c>
      <c r="E41" s="3873" t="s">
        <v>2938</v>
      </c>
      <c r="F41" s="3873" t="s">
        <v>2938</v>
      </c>
      <c r="G41" s="3873" t="s">
        <v>2938</v>
      </c>
      <c r="H41" s="3870" t="s">
        <v>2938</v>
      </c>
      <c r="I41" s="3870" t="s">
        <v>2938</v>
      </c>
      <c r="J41" s="3870" t="s">
        <v>2938</v>
      </c>
    </row>
    <row r="42" spans="1:10" ht="15.6" customHeight="1" x14ac:dyDescent="0.2">
      <c r="A42" s="2703" t="s">
        <v>910</v>
      </c>
      <c r="B42" s="3873" t="s">
        <v>1185</v>
      </c>
      <c r="C42" s="3873" t="s">
        <v>3050</v>
      </c>
      <c r="D42" s="3873" t="n">
        <v>75.3370742160993</v>
      </c>
      <c r="E42" s="3873" t="n">
        <v>5243.215870064873</v>
      </c>
      <c r="F42" s="3873" t="n">
        <v>37.75988635541931</v>
      </c>
      <c r="G42" s="3873" t="n">
        <v>1.48283368120974</v>
      </c>
      <c r="H42" s="3873" t="n">
        <v>395.008543134107</v>
      </c>
      <c r="I42" s="3873" t="n">
        <v>2.8447193607497</v>
      </c>
      <c r="J42" s="3873" t="n">
        <v>0.11171235109143</v>
      </c>
    </row>
    <row r="43" spans="1:10" ht="15.6" customHeight="1" x14ac:dyDescent="0.2">
      <c r="A43" s="3885" t="s">
        <v>3118</v>
      </c>
      <c r="B43" s="3870" t="s">
        <v>1185</v>
      </c>
      <c r="C43" s="3870" t="s">
        <v>3186</v>
      </c>
      <c r="D43" s="3870" t="s">
        <v>1185</v>
      </c>
      <c r="E43" s="3873" t="s">
        <v>1185</v>
      </c>
      <c r="F43" s="3873" t="s">
        <v>1185</v>
      </c>
      <c r="G43" s="3873" t="s">
        <v>1185</v>
      </c>
      <c r="H43" s="3870" t="s">
        <v>2938</v>
      </c>
      <c r="I43" s="3870" t="s">
        <v>2938</v>
      </c>
      <c r="J43" s="3870" t="s">
        <v>2938</v>
      </c>
    </row>
    <row r="44">
      <c r="A44" s="3885" t="s">
        <v>3119</v>
      </c>
      <c r="B44" s="3870" t="s">
        <v>1185</v>
      </c>
      <c r="C44" s="3870" t="s">
        <v>3186</v>
      </c>
      <c r="D44" s="3870" t="s">
        <v>1185</v>
      </c>
      <c r="E44" s="3873" t="s">
        <v>1185</v>
      </c>
      <c r="F44" s="3873" t="s">
        <v>1185</v>
      </c>
      <c r="G44" s="3873" t="s">
        <v>1185</v>
      </c>
      <c r="H44" s="3870" t="s">
        <v>2938</v>
      </c>
      <c r="I44" s="3870" t="s">
        <v>2938</v>
      </c>
      <c r="J44" s="3870" t="s">
        <v>2938</v>
      </c>
    </row>
    <row r="45">
      <c r="A45" s="3885" t="s">
        <v>3120</v>
      </c>
      <c r="B45" s="3870" t="s">
        <v>1185</v>
      </c>
      <c r="C45" s="3870" t="s">
        <v>3186</v>
      </c>
      <c r="D45" s="3870" t="s">
        <v>1185</v>
      </c>
      <c r="E45" s="3873" t="s">
        <v>1185</v>
      </c>
      <c r="F45" s="3873" t="s">
        <v>1185</v>
      </c>
      <c r="G45" s="3873" t="s">
        <v>1185</v>
      </c>
      <c r="H45" s="3870" t="n">
        <v>0.32829287664739</v>
      </c>
      <c r="I45" s="3870" t="n">
        <v>9.8341397084E-4</v>
      </c>
      <c r="J45" s="3870" t="n">
        <v>5.440162392E-5</v>
      </c>
    </row>
    <row r="46">
      <c r="A46" s="3885" t="s">
        <v>3122</v>
      </c>
      <c r="B46" s="3870" t="s">
        <v>1185</v>
      </c>
      <c r="C46" s="3870" t="s">
        <v>3186</v>
      </c>
      <c r="D46" s="3870" t="s">
        <v>1185</v>
      </c>
      <c r="E46" s="3873" t="s">
        <v>1185</v>
      </c>
      <c r="F46" s="3873" t="s">
        <v>1185</v>
      </c>
      <c r="G46" s="3873" t="s">
        <v>1185</v>
      </c>
      <c r="H46" s="3870" t="s">
        <v>1185</v>
      </c>
      <c r="I46" s="3870" t="s">
        <v>1185</v>
      </c>
      <c r="J46" s="3870" t="s">
        <v>1185</v>
      </c>
    </row>
    <row r="47">
      <c r="A47" s="3885" t="s">
        <v>3123</v>
      </c>
      <c r="B47" s="3870" t="s">
        <v>1185</v>
      </c>
      <c r="C47" s="3870" t="s">
        <v>3186</v>
      </c>
      <c r="D47" s="3870" t="s">
        <v>2938</v>
      </c>
      <c r="E47" s="3873" t="s">
        <v>2938</v>
      </c>
      <c r="F47" s="3873" t="s">
        <v>2938</v>
      </c>
      <c r="G47" s="3873" t="s">
        <v>2938</v>
      </c>
      <c r="H47" s="3870" t="s">
        <v>2938</v>
      </c>
      <c r="I47" s="3870" t="s">
        <v>2938</v>
      </c>
      <c r="J47" s="3870" t="s">
        <v>2938</v>
      </c>
    </row>
    <row r="48">
      <c r="A48" s="3885" t="s">
        <v>3124</v>
      </c>
      <c r="B48" s="3870" t="s">
        <v>1185</v>
      </c>
      <c r="C48" s="3870" t="s">
        <v>3186</v>
      </c>
      <c r="D48" s="3870" t="s">
        <v>3121</v>
      </c>
      <c r="E48" s="3873" t="s">
        <v>3121</v>
      </c>
      <c r="F48" s="3873" t="s">
        <v>3121</v>
      </c>
      <c r="G48" s="3873" t="s">
        <v>3121</v>
      </c>
      <c r="H48" s="3870" t="s">
        <v>3121</v>
      </c>
      <c r="I48" s="3870" t="s">
        <v>3121</v>
      </c>
      <c r="J48" s="3870" t="s">
        <v>3121</v>
      </c>
    </row>
    <row r="49">
      <c r="A49" s="3885" t="s">
        <v>3125</v>
      </c>
      <c r="B49" s="3870" t="s">
        <v>1185</v>
      </c>
      <c r="C49" s="3870" t="s">
        <v>3186</v>
      </c>
      <c r="D49" s="3870" t="s">
        <v>2938</v>
      </c>
      <c r="E49" s="3873" t="s">
        <v>2938</v>
      </c>
      <c r="F49" s="3873" t="s">
        <v>2938</v>
      </c>
      <c r="G49" s="3873" t="s">
        <v>2938</v>
      </c>
      <c r="H49" s="3870" t="s">
        <v>2938</v>
      </c>
      <c r="I49" s="3870" t="s">
        <v>2938</v>
      </c>
      <c r="J49" s="3870" t="s">
        <v>2938</v>
      </c>
    </row>
    <row r="50">
      <c r="A50" s="3885" t="s">
        <v>3126</v>
      </c>
      <c r="B50" s="3870" t="s">
        <v>1185</v>
      </c>
      <c r="C50" s="3870" t="s">
        <v>3186</v>
      </c>
      <c r="D50" s="3870" t="n">
        <v>7767.267970108531</v>
      </c>
      <c r="E50" s="3873" t="n">
        <v>14.07466404594908</v>
      </c>
      <c r="F50" s="3873" t="n">
        <v>0.03406918059784</v>
      </c>
      <c r="G50" s="3873" t="n">
        <v>0.00261837926406</v>
      </c>
      <c r="H50" s="3870" t="n">
        <v>218.6433744682768</v>
      </c>
      <c r="I50" s="3870" t="n">
        <v>0.5292489104509</v>
      </c>
      <c r="J50" s="3870" t="n">
        <v>0.04067530678263</v>
      </c>
    </row>
    <row r="51">
      <c r="A51" s="3885" t="s">
        <v>3127</v>
      </c>
      <c r="B51" s="3870" t="s">
        <v>1185</v>
      </c>
      <c r="C51" s="3870" t="s">
        <v>3186</v>
      </c>
      <c r="D51" s="3870" t="n">
        <v>0.5</v>
      </c>
      <c r="E51" s="3873" t="s">
        <v>3121</v>
      </c>
      <c r="F51" s="3873" t="n">
        <v>0.299426125</v>
      </c>
      <c r="G51" s="3873" t="n">
        <v>0.002945175</v>
      </c>
      <c r="H51" s="3870" t="s">
        <v>3121</v>
      </c>
      <c r="I51" s="3870" t="n">
        <v>2.99426125E-4</v>
      </c>
      <c r="J51" s="3870" t="n">
        <v>2.945175E-6</v>
      </c>
    </row>
    <row r="52">
      <c r="A52" s="3885" t="s">
        <v>3129</v>
      </c>
      <c r="B52" s="3870" t="s">
        <v>1185</v>
      </c>
      <c r="C52" s="3870" t="s">
        <v>3186</v>
      </c>
      <c r="D52" s="3870" t="s">
        <v>2945</v>
      </c>
      <c r="E52" s="3873" t="s">
        <v>2945</v>
      </c>
      <c r="F52" s="3873" t="s">
        <v>2945</v>
      </c>
      <c r="G52" s="3873" t="s">
        <v>2945</v>
      </c>
      <c r="H52" s="3870" t="s">
        <v>2945</v>
      </c>
      <c r="I52" s="3870" t="s">
        <v>2945</v>
      </c>
      <c r="J52" s="3870" t="s">
        <v>2945</v>
      </c>
    </row>
    <row r="53">
      <c r="A53" s="3885" t="s">
        <v>3130</v>
      </c>
      <c r="B53" s="3870" t="s">
        <v>1185</v>
      </c>
      <c r="C53" s="3870" t="s">
        <v>3186</v>
      </c>
      <c r="D53" s="3870" t="s">
        <v>2938</v>
      </c>
      <c r="E53" s="3873" t="s">
        <v>2938</v>
      </c>
      <c r="F53" s="3873" t="s">
        <v>2938</v>
      </c>
      <c r="G53" s="3873" t="s">
        <v>2938</v>
      </c>
      <c r="H53" s="3870" t="n">
        <v>39.774445345</v>
      </c>
      <c r="I53" s="3870" t="n">
        <v>0.17640543057</v>
      </c>
      <c r="J53" s="3870" t="n">
        <v>0.013925758053</v>
      </c>
    </row>
    <row r="54">
      <c r="A54" s="3885" t="s">
        <v>3131</v>
      </c>
      <c r="B54" s="3870" t="s">
        <v>1185</v>
      </c>
      <c r="C54" s="3870" t="s">
        <v>3186</v>
      </c>
      <c r="D54" s="3870" t="n">
        <v>15.83283230092445</v>
      </c>
      <c r="E54" s="3873" t="n">
        <v>18.72427802837527</v>
      </c>
      <c r="F54" s="3873" t="n">
        <v>0.24016285877215</v>
      </c>
      <c r="G54" s="3873" t="n">
        <v>0.0016511196546</v>
      </c>
      <c r="H54" s="3870" t="n">
        <v>0.29645835397915</v>
      </c>
      <c r="I54" s="3870" t="n">
        <v>0.00380245826785</v>
      </c>
      <c r="J54" s="3870" t="n">
        <v>2.61419006E-5</v>
      </c>
    </row>
    <row r="55">
      <c r="A55" s="3885" t="s">
        <v>3133</v>
      </c>
      <c r="B55" s="3870" t="s">
        <v>1185</v>
      </c>
      <c r="C55" s="3870" t="s">
        <v>3186</v>
      </c>
      <c r="D55" s="3870" t="n">
        <v>153.5</v>
      </c>
      <c r="E55" s="3873" t="n">
        <v>31.0662</v>
      </c>
      <c r="F55" s="3873" t="n">
        <v>0.09306</v>
      </c>
      <c r="G55" s="3873" t="n">
        <v>0.005148</v>
      </c>
      <c r="H55" s="3870" t="n">
        <v>4.7686617</v>
      </c>
      <c r="I55" s="3870" t="n">
        <v>0.01428471</v>
      </c>
      <c r="J55" s="3870" t="n">
        <v>7.90218E-4</v>
      </c>
    </row>
    <row r="56">
      <c r="A56" s="3885" t="s">
        <v>3134</v>
      </c>
      <c r="B56" s="3870" t="s">
        <v>1185</v>
      </c>
      <c r="C56" s="3870" t="s">
        <v>3186</v>
      </c>
      <c r="D56" s="3870" t="s">
        <v>1185</v>
      </c>
      <c r="E56" s="3873" t="s">
        <v>1185</v>
      </c>
      <c r="F56" s="3873" t="s">
        <v>1185</v>
      </c>
      <c r="G56" s="3873" t="s">
        <v>1185</v>
      </c>
      <c r="H56" s="3870" t="s">
        <v>3121</v>
      </c>
      <c r="I56" s="3870" t="n">
        <v>0.01290560139445</v>
      </c>
      <c r="J56" s="3870" t="n">
        <v>7.1392688565E-4</v>
      </c>
    </row>
    <row r="57">
      <c r="A57" s="3885" t="s">
        <v>3135</v>
      </c>
      <c r="B57" s="3870" t="s">
        <v>1185</v>
      </c>
      <c r="C57" s="3870" t="s">
        <v>3186</v>
      </c>
      <c r="D57" s="3870" t="s">
        <v>1185</v>
      </c>
      <c r="E57" s="3873" t="s">
        <v>1185</v>
      </c>
      <c r="F57" s="3873" t="s">
        <v>1185</v>
      </c>
      <c r="G57" s="3873" t="s">
        <v>1185</v>
      </c>
      <c r="H57" s="3870" t="n">
        <v>11.43452395966967</v>
      </c>
      <c r="I57" s="3870" t="n">
        <v>0.04989610455129</v>
      </c>
      <c r="J57" s="3870" t="n">
        <v>2.9106060988E-4</v>
      </c>
    </row>
    <row r="58">
      <c r="A58" s="3885" t="s">
        <v>3136</v>
      </c>
      <c r="B58" s="3870" t="s">
        <v>1185</v>
      </c>
      <c r="C58" s="3870" t="s">
        <v>3186</v>
      </c>
      <c r="D58" s="3870" t="s">
        <v>2938</v>
      </c>
      <c r="E58" s="3873" t="s">
        <v>2945</v>
      </c>
      <c r="F58" s="3873" t="s">
        <v>2945</v>
      </c>
      <c r="G58" s="3873" t="s">
        <v>2945</v>
      </c>
      <c r="H58" s="3870" t="s">
        <v>2945</v>
      </c>
      <c r="I58" s="3870" t="s">
        <v>2945</v>
      </c>
      <c r="J58" s="3870" t="s">
        <v>2945</v>
      </c>
    </row>
    <row r="59">
      <c r="A59" s="3885" t="s">
        <v>3137</v>
      </c>
      <c r="B59" s="3870" t="s">
        <v>1185</v>
      </c>
      <c r="C59" s="3870" t="s">
        <v>3186</v>
      </c>
      <c r="D59" s="3870" t="n">
        <v>3000.8444018199502</v>
      </c>
      <c r="E59" s="3873" t="s">
        <v>3121</v>
      </c>
      <c r="F59" s="3873" t="n">
        <v>0.50153388732908</v>
      </c>
      <c r="G59" s="3873" t="n">
        <v>0.01576249360178</v>
      </c>
      <c r="H59" s="3870" t="s">
        <v>3121</v>
      </c>
      <c r="I59" s="3870" t="n">
        <v>1.50502515811446</v>
      </c>
      <c r="J59" s="3870" t="n">
        <v>0.04730079068362</v>
      </c>
    </row>
    <row r="60">
      <c r="A60" s="3885" t="s">
        <v>3138</v>
      </c>
      <c r="B60" s="3870" t="s">
        <v>1185</v>
      </c>
      <c r="C60" s="3870" t="s">
        <v>3186</v>
      </c>
      <c r="D60" s="3870" t="n">
        <v>0.68</v>
      </c>
      <c r="E60" s="3873" t="n">
        <v>65.27941176470588</v>
      </c>
      <c r="F60" s="3873" t="n">
        <v>0.00367647058824</v>
      </c>
      <c r="G60" s="3873" t="n">
        <v>1.4705882353E-4</v>
      </c>
      <c r="H60" s="3870" t="n">
        <v>0.08878</v>
      </c>
      <c r="I60" s="3870" t="n">
        <v>5.0E-6</v>
      </c>
      <c r="J60" s="3870" t="n">
        <v>2.0E-7</v>
      </c>
    </row>
    <row r="61">
      <c r="A61" s="3885" t="s">
        <v>3139</v>
      </c>
      <c r="B61" s="3870" t="s">
        <v>1185</v>
      </c>
      <c r="C61" s="3870" t="s">
        <v>3186</v>
      </c>
      <c r="D61" s="3870" t="s">
        <v>2938</v>
      </c>
      <c r="E61" s="3873" t="s">
        <v>2938</v>
      </c>
      <c r="F61" s="3873" t="s">
        <v>2938</v>
      </c>
      <c r="G61" s="3873" t="s">
        <v>2938</v>
      </c>
      <c r="H61" s="3870" t="s">
        <v>2938</v>
      </c>
      <c r="I61" s="3870" t="s">
        <v>2938</v>
      </c>
      <c r="J61" s="3870" t="s">
        <v>2938</v>
      </c>
    </row>
    <row r="62">
      <c r="A62" s="3885" t="s">
        <v>3140</v>
      </c>
      <c r="B62" s="3870" t="s">
        <v>1185</v>
      </c>
      <c r="C62" s="3870" t="s">
        <v>3186</v>
      </c>
      <c r="D62" s="3870" t="s">
        <v>2938</v>
      </c>
      <c r="E62" s="3873" t="s">
        <v>2938</v>
      </c>
      <c r="F62" s="3873" t="s">
        <v>2938</v>
      </c>
      <c r="G62" s="3873" t="s">
        <v>2938</v>
      </c>
      <c r="H62" s="3870" t="s">
        <v>2938</v>
      </c>
      <c r="I62" s="3870" t="s">
        <v>2938</v>
      </c>
      <c r="J62" s="3870" t="s">
        <v>2938</v>
      </c>
    </row>
    <row r="63">
      <c r="A63" s="3885" t="s">
        <v>3141</v>
      </c>
      <c r="B63" s="3870" t="s">
        <v>1185</v>
      </c>
      <c r="C63" s="3870" t="s">
        <v>3186</v>
      </c>
      <c r="D63" s="3870" t="s">
        <v>2938</v>
      </c>
      <c r="E63" s="3873" t="s">
        <v>2938</v>
      </c>
      <c r="F63" s="3873" t="s">
        <v>2938</v>
      </c>
      <c r="G63" s="3873" t="s">
        <v>2938</v>
      </c>
      <c r="H63" s="3870" t="s">
        <v>2938</v>
      </c>
      <c r="I63" s="3870" t="s">
        <v>2938</v>
      </c>
      <c r="J63" s="3870" t="s">
        <v>2938</v>
      </c>
    </row>
    <row r="64">
      <c r="A64" s="3885" t="s">
        <v>3142</v>
      </c>
      <c r="B64" s="3870" t="s">
        <v>1185</v>
      </c>
      <c r="C64" s="3870" t="s">
        <v>3186</v>
      </c>
      <c r="D64" s="3870" t="n">
        <v>6.08214653</v>
      </c>
      <c r="E64" s="3873" t="n">
        <v>48.07037919226191</v>
      </c>
      <c r="F64" s="3873" t="n">
        <v>0.14399667464112</v>
      </c>
      <c r="G64" s="3873" t="n">
        <v>0.00796577347504</v>
      </c>
      <c r="H64" s="3870" t="n">
        <v>0.58474218</v>
      </c>
      <c r="I64" s="3870" t="n">
        <v>0.00175161775</v>
      </c>
      <c r="J64" s="3870" t="n">
        <v>9.6898003E-5</v>
      </c>
    </row>
    <row r="65">
      <c r="A65" s="3885" t="s">
        <v>3143</v>
      </c>
      <c r="B65" s="3870" t="s">
        <v>1185</v>
      </c>
      <c r="C65" s="3870" t="s">
        <v>3186</v>
      </c>
      <c r="D65" s="3870" t="n">
        <v>390.01</v>
      </c>
      <c r="E65" s="3873" t="s">
        <v>3121</v>
      </c>
      <c r="F65" s="3873" t="n">
        <v>0.24749431909205</v>
      </c>
      <c r="G65" s="3873" t="n">
        <v>0.00362637579872</v>
      </c>
      <c r="H65" s="3870" t="s">
        <v>3121</v>
      </c>
      <c r="I65" s="3870" t="n">
        <v>0.09652525938909</v>
      </c>
      <c r="J65" s="3870" t="n">
        <v>0.00141432282526</v>
      </c>
    </row>
    <row r="66">
      <c r="A66" s="3885" t="s">
        <v>3144</v>
      </c>
      <c r="B66" s="3870" t="s">
        <v>1185</v>
      </c>
      <c r="C66" s="3870" t="s">
        <v>3186</v>
      </c>
      <c r="D66" s="3870" t="n">
        <v>3688.09454528005</v>
      </c>
      <c r="E66" s="3873" t="n">
        <v>31.62599428255089</v>
      </c>
      <c r="F66" s="3873" t="n">
        <v>0.11984963593684</v>
      </c>
      <c r="G66" s="3873" t="n">
        <v>0.00164793249413</v>
      </c>
      <c r="H66" s="3870" t="n">
        <v>116.639657002534</v>
      </c>
      <c r="I66" s="3870" t="n">
        <v>0.44201678855247</v>
      </c>
      <c r="J66" s="3870" t="n">
        <v>0.0060777308426</v>
      </c>
    </row>
    <row r="67">
      <c r="A67" s="3885" t="s">
        <v>3145</v>
      </c>
      <c r="B67" s="3870" t="s">
        <v>1185</v>
      </c>
      <c r="C67" s="3870" t="s">
        <v>3186</v>
      </c>
      <c r="D67" s="3870" t="n">
        <v>51.54897408</v>
      </c>
      <c r="E67" s="3873" t="n">
        <v>23.75999999726862</v>
      </c>
      <c r="F67" s="3873" t="n">
        <v>0.10367999742741</v>
      </c>
      <c r="G67" s="3873" t="n">
        <v>0.00285120126294</v>
      </c>
      <c r="H67" s="3870" t="n">
        <v>2.449607248</v>
      </c>
      <c r="I67" s="3870" t="n">
        <v>0.010689195</v>
      </c>
      <c r="J67" s="3870" t="n">
        <v>2.93953E-4</v>
      </c>
    </row>
    <row r="68">
      <c r="A68" s="3885" t="s">
        <v>3146</v>
      </c>
      <c r="B68" s="3870" t="s">
        <v>1185</v>
      </c>
      <c r="C68" s="3870" t="s">
        <v>3186</v>
      </c>
      <c r="D68" s="3870" t="n">
        <v>7.432</v>
      </c>
      <c r="E68" s="3873" t="s">
        <v>3121</v>
      </c>
      <c r="F68" s="3873" t="n">
        <v>0.05922272694766</v>
      </c>
      <c r="G68" s="3873" t="n">
        <v>0.0032761508524</v>
      </c>
      <c r="H68" s="3870" t="s">
        <v>3121</v>
      </c>
      <c r="I68" s="3870" t="n">
        <v>8.8028661335E-4</v>
      </c>
      <c r="J68" s="3870" t="n">
        <v>4.869670627E-5</v>
      </c>
    </row>
    <row r="69">
      <c r="A69" s="3885" t="s">
        <v>3147</v>
      </c>
      <c r="B69" s="3870" t="s">
        <v>1185</v>
      </c>
      <c r="C69" s="3870" t="s">
        <v>3186</v>
      </c>
      <c r="D69" s="3870" t="s">
        <v>1185</v>
      </c>
      <c r="E69" s="3873" t="s">
        <v>1185</v>
      </c>
      <c r="F69" s="3873" t="s">
        <v>1185</v>
      </c>
      <c r="G69" s="3873" t="s">
        <v>1185</v>
      </c>
      <c r="H69" s="3870" t="s">
        <v>2945</v>
      </c>
      <c r="I69" s="3870" t="s">
        <v>2945</v>
      </c>
      <c r="J69" s="3870" t="s">
        <v>2945</v>
      </c>
    </row>
    <row r="70">
      <c r="A70" s="3885" t="s">
        <v>3148</v>
      </c>
      <c r="B70" s="3870" t="s">
        <v>1185</v>
      </c>
      <c r="C70" s="3870" t="s">
        <v>3186</v>
      </c>
      <c r="D70" s="3870" t="s">
        <v>2938</v>
      </c>
      <c r="E70" s="3873" t="s">
        <v>2938</v>
      </c>
      <c r="F70" s="3873" t="s">
        <v>2938</v>
      </c>
      <c r="G70" s="3873" t="s">
        <v>2938</v>
      </c>
      <c r="H70" s="3870" t="s">
        <v>2938</v>
      </c>
      <c r="I70" s="3870" t="s">
        <v>2938</v>
      </c>
      <c r="J70" s="3870" t="s">
        <v>2938</v>
      </c>
    </row>
    <row r="71">
      <c r="A71" s="3885" t="s">
        <v>3149</v>
      </c>
      <c r="B71" s="3870" t="s">
        <v>1185</v>
      </c>
      <c r="C71" s="3870" t="s">
        <v>3186</v>
      </c>
      <c r="D71" s="3870" t="s">
        <v>1185</v>
      </c>
      <c r="E71" s="3873" t="s">
        <v>1185</v>
      </c>
      <c r="F71" s="3873" t="s">
        <v>1185</v>
      </c>
      <c r="G71" s="3873" t="s">
        <v>1185</v>
      </c>
      <c r="H71" s="3870" t="s">
        <v>2943</v>
      </c>
      <c r="I71" s="3870" t="s">
        <v>2943</v>
      </c>
      <c r="J71" s="3870" t="s">
        <v>2943</v>
      </c>
    </row>
    <row r="72" spans="1:10" ht="14.25" x14ac:dyDescent="0.2">
      <c r="A72" s="2705" t="s">
        <v>2645</v>
      </c>
      <c r="B72" s="3873" t="s">
        <v>1185</v>
      </c>
      <c r="C72" s="3873" t="s">
        <v>3050</v>
      </c>
      <c r="D72" s="3873" t="s">
        <v>1185</v>
      </c>
      <c r="E72" s="3873" t="s">
        <v>1185</v>
      </c>
      <c r="F72" s="3873" t="s">
        <v>1185</v>
      </c>
      <c r="G72" s="3873" t="s">
        <v>1185</v>
      </c>
      <c r="H72" s="3873" t="n">
        <v>256.96290901457877</v>
      </c>
      <c r="I72" s="3873" t="n">
        <v>4.10130831977437</v>
      </c>
      <c r="J72" s="3873" t="n">
        <v>0.06819970353648</v>
      </c>
    </row>
    <row r="73" spans="1:10" ht="15.6" customHeight="1" x14ac:dyDescent="0.2">
      <c r="A73" s="2702" t="s">
        <v>1808</v>
      </c>
      <c r="B73" s="3873" t="s">
        <v>1185</v>
      </c>
      <c r="C73" s="3873" t="s">
        <v>3050</v>
      </c>
      <c r="D73" s="3873" t="s">
        <v>2938</v>
      </c>
      <c r="E73" s="3873" t="s">
        <v>2938</v>
      </c>
      <c r="F73" s="3873" t="s">
        <v>2938</v>
      </c>
      <c r="G73" s="3873" t="s">
        <v>2938</v>
      </c>
      <c r="H73" s="3873" t="n">
        <v>255.92245437004</v>
      </c>
      <c r="I73" s="3873" t="n">
        <v>3.7552224967861</v>
      </c>
      <c r="J73" s="3873" t="n">
        <v>0.06315479580991</v>
      </c>
    </row>
    <row r="74" spans="1:10" ht="15.6" customHeight="1" x14ac:dyDescent="0.2">
      <c r="A74" s="2702" t="s">
        <v>1810</v>
      </c>
      <c r="B74" s="3873" t="s">
        <v>1185</v>
      </c>
      <c r="C74" s="3873" t="s">
        <v>3050</v>
      </c>
      <c r="D74" s="3873" t="s">
        <v>1185</v>
      </c>
      <c r="E74" s="3873" t="s">
        <v>1185</v>
      </c>
      <c r="F74" s="3873" t="s">
        <v>1185</v>
      </c>
      <c r="G74" s="3873" t="s">
        <v>1185</v>
      </c>
      <c r="H74" s="3873" t="n">
        <v>1.04045464453879</v>
      </c>
      <c r="I74" s="3873" t="n">
        <v>0.34608582298827</v>
      </c>
      <c r="J74" s="3873" t="n">
        <v>0.00504490772657</v>
      </c>
    </row>
    <row r="75" spans="1:10" ht="15.6" customHeight="1" x14ac:dyDescent="0.2">
      <c r="A75" s="2703" t="s">
        <v>1809</v>
      </c>
      <c r="B75" s="3873" t="s">
        <v>1185</v>
      </c>
      <c r="C75" s="3873" t="s">
        <v>3050</v>
      </c>
      <c r="D75" s="3873" t="s">
        <v>2938</v>
      </c>
      <c r="E75" s="3873" t="s">
        <v>2938</v>
      </c>
      <c r="F75" s="3873" t="s">
        <v>2938</v>
      </c>
      <c r="G75" s="3873" t="s">
        <v>2938</v>
      </c>
      <c r="H75" s="3873" t="n">
        <v>255.92245437004</v>
      </c>
      <c r="I75" s="3873" t="n">
        <v>3.7552224967861</v>
      </c>
      <c r="J75" s="3873" t="n">
        <v>0.06315479580991</v>
      </c>
    </row>
    <row r="76" spans="1:10" ht="15.6" customHeight="1" x14ac:dyDescent="0.2">
      <c r="A76" s="3885" t="s">
        <v>3118</v>
      </c>
      <c r="B76" s="3870" t="s">
        <v>1185</v>
      </c>
      <c r="C76" s="3870" t="s">
        <v>3186</v>
      </c>
      <c r="D76" s="3870" t="s">
        <v>1185</v>
      </c>
      <c r="E76" s="3873" t="s">
        <v>1185</v>
      </c>
      <c r="F76" s="3873" t="s">
        <v>1185</v>
      </c>
      <c r="G76" s="3873" t="s">
        <v>1185</v>
      </c>
      <c r="H76" s="3870" t="s">
        <v>2938</v>
      </c>
      <c r="I76" s="3870" t="s">
        <v>2938</v>
      </c>
      <c r="J76" s="3870" t="s">
        <v>2938</v>
      </c>
    </row>
    <row r="77">
      <c r="A77" s="3885" t="s">
        <v>3119</v>
      </c>
      <c r="B77" s="3870" t="s">
        <v>1185</v>
      </c>
      <c r="C77" s="3870" t="s">
        <v>3186</v>
      </c>
      <c r="D77" s="3870" t="s">
        <v>1185</v>
      </c>
      <c r="E77" s="3873" t="s">
        <v>1185</v>
      </c>
      <c r="F77" s="3873" t="s">
        <v>1185</v>
      </c>
      <c r="G77" s="3873" t="s">
        <v>1185</v>
      </c>
      <c r="H77" s="3870" t="s">
        <v>2938</v>
      </c>
      <c r="I77" s="3870" t="s">
        <v>2938</v>
      </c>
      <c r="J77" s="3870" t="s">
        <v>2938</v>
      </c>
    </row>
    <row r="78">
      <c r="A78" s="3885" t="s">
        <v>3120</v>
      </c>
      <c r="B78" s="3870" t="s">
        <v>1185</v>
      </c>
      <c r="C78" s="3870" t="s">
        <v>3186</v>
      </c>
      <c r="D78" s="3870" t="s">
        <v>1185</v>
      </c>
      <c r="E78" s="3873" t="s">
        <v>1185</v>
      </c>
      <c r="F78" s="3873" t="s">
        <v>1185</v>
      </c>
      <c r="G78" s="3873" t="s">
        <v>1185</v>
      </c>
      <c r="H78" s="3870" t="s">
        <v>2938</v>
      </c>
      <c r="I78" s="3870" t="s">
        <v>2938</v>
      </c>
      <c r="J78" s="3870" t="s">
        <v>2938</v>
      </c>
    </row>
    <row r="79">
      <c r="A79" s="3885" t="s">
        <v>3122</v>
      </c>
      <c r="B79" s="3870" t="s">
        <v>1185</v>
      </c>
      <c r="C79" s="3870" t="s">
        <v>3186</v>
      </c>
      <c r="D79" s="3870" t="s">
        <v>1185</v>
      </c>
      <c r="E79" s="3873" t="s">
        <v>1185</v>
      </c>
      <c r="F79" s="3873" t="s">
        <v>1185</v>
      </c>
      <c r="G79" s="3873" t="s">
        <v>1185</v>
      </c>
      <c r="H79" s="3870" t="s">
        <v>1185</v>
      </c>
      <c r="I79" s="3870" t="s">
        <v>1185</v>
      </c>
      <c r="J79" s="3870" t="s">
        <v>1185</v>
      </c>
    </row>
    <row r="80">
      <c r="A80" s="3885" t="s">
        <v>3123</v>
      </c>
      <c r="B80" s="3870" t="s">
        <v>1185</v>
      </c>
      <c r="C80" s="3870" t="s">
        <v>3186</v>
      </c>
      <c r="D80" s="3870" t="s">
        <v>2938</v>
      </c>
      <c r="E80" s="3873" t="s">
        <v>2938</v>
      </c>
      <c r="F80" s="3873" t="s">
        <v>2938</v>
      </c>
      <c r="G80" s="3873" t="s">
        <v>2938</v>
      </c>
      <c r="H80" s="3870" t="s">
        <v>2938</v>
      </c>
      <c r="I80" s="3870" t="s">
        <v>2938</v>
      </c>
      <c r="J80" s="3870" t="s">
        <v>2938</v>
      </c>
    </row>
    <row r="81">
      <c r="A81" s="3885" t="s">
        <v>3124</v>
      </c>
      <c r="B81" s="3870" t="s">
        <v>1185</v>
      </c>
      <c r="C81" s="3870" t="s">
        <v>3186</v>
      </c>
      <c r="D81" s="3870" t="s">
        <v>2938</v>
      </c>
      <c r="E81" s="3873" t="s">
        <v>2938</v>
      </c>
      <c r="F81" s="3873" t="s">
        <v>2938</v>
      </c>
      <c r="G81" s="3873" t="s">
        <v>2938</v>
      </c>
      <c r="H81" s="3870" t="s">
        <v>2938</v>
      </c>
      <c r="I81" s="3870" t="s">
        <v>2938</v>
      </c>
      <c r="J81" s="3870" t="s">
        <v>2938</v>
      </c>
    </row>
    <row r="82">
      <c r="A82" s="3885" t="s">
        <v>3125</v>
      </c>
      <c r="B82" s="3870" t="s">
        <v>1185</v>
      </c>
      <c r="C82" s="3870" t="s">
        <v>3186</v>
      </c>
      <c r="D82" s="3870" t="s">
        <v>2938</v>
      </c>
      <c r="E82" s="3873" t="s">
        <v>2938</v>
      </c>
      <c r="F82" s="3873" t="s">
        <v>2938</v>
      </c>
      <c r="G82" s="3873" t="s">
        <v>2938</v>
      </c>
      <c r="H82" s="3870" t="s">
        <v>2938</v>
      </c>
      <c r="I82" s="3870" t="s">
        <v>2938</v>
      </c>
      <c r="J82" s="3870" t="s">
        <v>2938</v>
      </c>
    </row>
    <row r="83">
      <c r="A83" s="3885" t="s">
        <v>3126</v>
      </c>
      <c r="B83" s="3870" t="s">
        <v>1185</v>
      </c>
      <c r="C83" s="3870" t="s">
        <v>3186</v>
      </c>
      <c r="D83" s="3870" t="n">
        <v>0.06753192686576</v>
      </c>
      <c r="E83" s="3873" t="s">
        <v>3182</v>
      </c>
      <c r="F83" s="3873" t="n">
        <v>0.00162267782197</v>
      </c>
      <c r="G83" s="3873" t="n">
        <v>1.481575525E-4</v>
      </c>
      <c r="H83" s="3870" t="s">
        <v>3182</v>
      </c>
      <c r="I83" s="3870" t="n">
        <v>2.1916512E-7</v>
      </c>
      <c r="J83" s="3870" t="n">
        <v>2.001073E-8</v>
      </c>
    </row>
    <row r="84">
      <c r="A84" s="3885" t="s">
        <v>3127</v>
      </c>
      <c r="B84" s="3870" t="s">
        <v>1185</v>
      </c>
      <c r="C84" s="3870" t="s">
        <v>3186</v>
      </c>
      <c r="D84" s="3870" t="s">
        <v>2938</v>
      </c>
      <c r="E84" s="3873" t="s">
        <v>2938</v>
      </c>
      <c r="F84" s="3873" t="s">
        <v>2938</v>
      </c>
      <c r="G84" s="3873" t="s">
        <v>2938</v>
      </c>
      <c r="H84" s="3870" t="s">
        <v>2938</v>
      </c>
      <c r="I84" s="3870" t="s">
        <v>2938</v>
      </c>
      <c r="J84" s="3870" t="s">
        <v>2938</v>
      </c>
    </row>
    <row r="85">
      <c r="A85" s="3885" t="s">
        <v>3129</v>
      </c>
      <c r="B85" s="3870" t="s">
        <v>1185</v>
      </c>
      <c r="C85" s="3870" t="s">
        <v>3186</v>
      </c>
      <c r="D85" s="3870" t="s">
        <v>3121</v>
      </c>
      <c r="E85" s="3873" t="s">
        <v>2945</v>
      </c>
      <c r="F85" s="3873" t="s">
        <v>3121</v>
      </c>
      <c r="G85" s="3873" t="s">
        <v>3121</v>
      </c>
      <c r="H85" s="3870" t="s">
        <v>2945</v>
      </c>
      <c r="I85" s="3870" t="s">
        <v>3121</v>
      </c>
      <c r="J85" s="3870" t="s">
        <v>3121</v>
      </c>
    </row>
    <row r="86">
      <c r="A86" s="3885" t="s">
        <v>3130</v>
      </c>
      <c r="B86" s="3870" t="s">
        <v>1185</v>
      </c>
      <c r="C86" s="3870" t="s">
        <v>3186</v>
      </c>
      <c r="D86" s="3870" t="s">
        <v>2938</v>
      </c>
      <c r="E86" s="3873" t="s">
        <v>3121</v>
      </c>
      <c r="F86" s="3873" t="s">
        <v>2938</v>
      </c>
      <c r="G86" s="3873" t="s">
        <v>2938</v>
      </c>
      <c r="H86" s="3870" t="s">
        <v>3121</v>
      </c>
      <c r="I86" s="3870" t="n">
        <v>2.9844868336</v>
      </c>
      <c r="J86" s="3870" t="n">
        <v>0.020518346981</v>
      </c>
    </row>
    <row r="87">
      <c r="A87" s="3885" t="s">
        <v>3131</v>
      </c>
      <c r="B87" s="3870" t="s">
        <v>1185</v>
      </c>
      <c r="C87" s="3870" t="s">
        <v>3186</v>
      </c>
      <c r="D87" s="3870" t="s">
        <v>2938</v>
      </c>
      <c r="E87" s="3873" t="s">
        <v>2945</v>
      </c>
      <c r="F87" s="3873" t="s">
        <v>2945</v>
      </c>
      <c r="G87" s="3873" t="s">
        <v>2945</v>
      </c>
      <c r="H87" s="3870" t="s">
        <v>2945</v>
      </c>
      <c r="I87" s="3870" t="s">
        <v>2945</v>
      </c>
      <c r="J87" s="3870" t="s">
        <v>2945</v>
      </c>
    </row>
    <row r="88">
      <c r="A88" s="3885" t="s">
        <v>3133</v>
      </c>
      <c r="B88" s="3870" t="s">
        <v>1185</v>
      </c>
      <c r="C88" s="3870" t="s">
        <v>3186</v>
      </c>
      <c r="D88" s="3870" t="s">
        <v>1185</v>
      </c>
      <c r="E88" s="3873" t="s">
        <v>1185</v>
      </c>
      <c r="F88" s="3873" t="s">
        <v>1185</v>
      </c>
      <c r="G88" s="3873" t="s">
        <v>1185</v>
      </c>
      <c r="H88" s="3870" t="s">
        <v>2938</v>
      </c>
      <c r="I88" s="3870" t="s">
        <v>2938</v>
      </c>
      <c r="J88" s="3870" t="s">
        <v>2938</v>
      </c>
    </row>
    <row r="89">
      <c r="A89" s="3885" t="s">
        <v>3134</v>
      </c>
      <c r="B89" s="3870" t="s">
        <v>1185</v>
      </c>
      <c r="C89" s="3870" t="s">
        <v>3186</v>
      </c>
      <c r="D89" s="3870" t="s">
        <v>1185</v>
      </c>
      <c r="E89" s="3873" t="s">
        <v>1185</v>
      </c>
      <c r="F89" s="3873" t="s">
        <v>1185</v>
      </c>
      <c r="G89" s="3873" t="s">
        <v>1185</v>
      </c>
      <c r="H89" s="3870" t="s">
        <v>3121</v>
      </c>
      <c r="I89" s="3870" t="n">
        <v>0.00410986369008</v>
      </c>
      <c r="J89" s="3870" t="n">
        <v>2.2735416158E-4</v>
      </c>
    </row>
    <row r="90">
      <c r="A90" s="3885" t="s">
        <v>3135</v>
      </c>
      <c r="B90" s="3870" t="s">
        <v>1185</v>
      </c>
      <c r="C90" s="3870" t="s">
        <v>3186</v>
      </c>
      <c r="D90" s="3870" t="s">
        <v>2938</v>
      </c>
      <c r="E90" s="3873" t="s">
        <v>2938</v>
      </c>
      <c r="F90" s="3873" t="s">
        <v>2938</v>
      </c>
      <c r="G90" s="3873" t="s">
        <v>2938</v>
      </c>
      <c r="H90" s="3870" t="s">
        <v>2938</v>
      </c>
      <c r="I90" s="3870" t="s">
        <v>2938</v>
      </c>
      <c r="J90" s="3870" t="s">
        <v>2938</v>
      </c>
    </row>
    <row r="91">
      <c r="A91" s="3885" t="s">
        <v>3136</v>
      </c>
      <c r="B91" s="3870" t="s">
        <v>1185</v>
      </c>
      <c r="C91" s="3870" t="s">
        <v>3186</v>
      </c>
      <c r="D91" s="3870" t="s">
        <v>2938</v>
      </c>
      <c r="E91" s="3873" t="s">
        <v>2945</v>
      </c>
      <c r="F91" s="3873" t="s">
        <v>2945</v>
      </c>
      <c r="G91" s="3873" t="s">
        <v>2945</v>
      </c>
      <c r="H91" s="3870" t="s">
        <v>2945</v>
      </c>
      <c r="I91" s="3870" t="s">
        <v>2945</v>
      </c>
      <c r="J91" s="3870" t="s">
        <v>2945</v>
      </c>
    </row>
    <row r="92">
      <c r="A92" s="3885" t="s">
        <v>3137</v>
      </c>
      <c r="B92" s="3870" t="s">
        <v>1185</v>
      </c>
      <c r="C92" s="3870" t="s">
        <v>3186</v>
      </c>
      <c r="D92" s="3870" t="s">
        <v>2938</v>
      </c>
      <c r="E92" s="3873" t="s">
        <v>2938</v>
      </c>
      <c r="F92" s="3873" t="s">
        <v>2938</v>
      </c>
      <c r="G92" s="3873" t="s">
        <v>2938</v>
      </c>
      <c r="H92" s="3870" t="s">
        <v>2938</v>
      </c>
      <c r="I92" s="3870" t="s">
        <v>2938</v>
      </c>
      <c r="J92" s="3870" t="s">
        <v>2938</v>
      </c>
    </row>
    <row r="93">
      <c r="A93" s="3885" t="s">
        <v>3138</v>
      </c>
      <c r="B93" s="3870" t="s">
        <v>1185</v>
      </c>
      <c r="C93" s="3870" t="s">
        <v>3186</v>
      </c>
      <c r="D93" s="3870" t="s">
        <v>2938</v>
      </c>
      <c r="E93" s="3873" t="s">
        <v>2938</v>
      </c>
      <c r="F93" s="3873" t="s">
        <v>2938</v>
      </c>
      <c r="G93" s="3873" t="s">
        <v>2938</v>
      </c>
      <c r="H93" s="3870" t="s">
        <v>2938</v>
      </c>
      <c r="I93" s="3870" t="s">
        <v>2938</v>
      </c>
      <c r="J93" s="3870" t="s">
        <v>2938</v>
      </c>
    </row>
    <row r="94">
      <c r="A94" s="3885" t="s">
        <v>3139</v>
      </c>
      <c r="B94" s="3870" t="s">
        <v>1185</v>
      </c>
      <c r="C94" s="3870" t="s">
        <v>3186</v>
      </c>
      <c r="D94" s="3870" t="s">
        <v>2938</v>
      </c>
      <c r="E94" s="3873" t="s">
        <v>2938</v>
      </c>
      <c r="F94" s="3873" t="s">
        <v>2938</v>
      </c>
      <c r="G94" s="3873" t="s">
        <v>2938</v>
      </c>
      <c r="H94" s="3870" t="s">
        <v>2938</v>
      </c>
      <c r="I94" s="3870" t="s">
        <v>2938</v>
      </c>
      <c r="J94" s="3870" t="s">
        <v>2938</v>
      </c>
    </row>
    <row r="95">
      <c r="A95" s="3885" t="s">
        <v>3140</v>
      </c>
      <c r="B95" s="3870" t="s">
        <v>1185</v>
      </c>
      <c r="C95" s="3870" t="s">
        <v>3186</v>
      </c>
      <c r="D95" s="3870" t="s">
        <v>2938</v>
      </c>
      <c r="E95" s="3873" t="s">
        <v>2938</v>
      </c>
      <c r="F95" s="3873" t="s">
        <v>2938</v>
      </c>
      <c r="G95" s="3873" t="s">
        <v>2938</v>
      </c>
      <c r="H95" s="3870" t="s">
        <v>2938</v>
      </c>
      <c r="I95" s="3870" t="s">
        <v>2938</v>
      </c>
      <c r="J95" s="3870" t="s">
        <v>2938</v>
      </c>
    </row>
    <row r="96">
      <c r="A96" s="3885" t="s">
        <v>3141</v>
      </c>
      <c r="B96" s="3870" t="s">
        <v>1185</v>
      </c>
      <c r="C96" s="3870" t="s">
        <v>3186</v>
      </c>
      <c r="D96" s="3870" t="s">
        <v>2938</v>
      </c>
      <c r="E96" s="3873" t="s">
        <v>2938</v>
      </c>
      <c r="F96" s="3873" t="s">
        <v>2938</v>
      </c>
      <c r="G96" s="3873" t="s">
        <v>2938</v>
      </c>
      <c r="H96" s="3870" t="s">
        <v>2938</v>
      </c>
      <c r="I96" s="3870" t="s">
        <v>2938</v>
      </c>
      <c r="J96" s="3870" t="s">
        <v>2938</v>
      </c>
    </row>
    <row r="97">
      <c r="A97" s="3885" t="s">
        <v>3142</v>
      </c>
      <c r="B97" s="3870" t="s">
        <v>1185</v>
      </c>
      <c r="C97" s="3870" t="s">
        <v>3186</v>
      </c>
      <c r="D97" s="3870" t="s">
        <v>2938</v>
      </c>
      <c r="E97" s="3873" t="s">
        <v>2938</v>
      </c>
      <c r="F97" s="3873" t="s">
        <v>2938</v>
      </c>
      <c r="G97" s="3873" t="s">
        <v>2938</v>
      </c>
      <c r="H97" s="3870" t="s">
        <v>2938</v>
      </c>
      <c r="I97" s="3870" t="s">
        <v>2938</v>
      </c>
      <c r="J97" s="3870" t="s">
        <v>2938</v>
      </c>
    </row>
    <row r="98">
      <c r="A98" s="3885" t="s">
        <v>3143</v>
      </c>
      <c r="B98" s="3870" t="s">
        <v>1185</v>
      </c>
      <c r="C98" s="3870" t="s">
        <v>3186</v>
      </c>
      <c r="D98" s="3870" t="s">
        <v>2938</v>
      </c>
      <c r="E98" s="3873" t="s">
        <v>2938</v>
      </c>
      <c r="F98" s="3873" t="s">
        <v>2938</v>
      </c>
      <c r="G98" s="3873" t="s">
        <v>2938</v>
      </c>
      <c r="H98" s="3870" t="s">
        <v>2938</v>
      </c>
      <c r="I98" s="3870" t="s">
        <v>2938</v>
      </c>
      <c r="J98" s="3870" t="s">
        <v>2938</v>
      </c>
    </row>
    <row r="99">
      <c r="A99" s="3885" t="s">
        <v>3144</v>
      </c>
      <c r="B99" s="3870" t="s">
        <v>1185</v>
      </c>
      <c r="C99" s="3870" t="s">
        <v>3186</v>
      </c>
      <c r="D99" s="3870" t="s">
        <v>2938</v>
      </c>
      <c r="E99" s="3873" t="s">
        <v>2938</v>
      </c>
      <c r="F99" s="3873" t="s">
        <v>2938</v>
      </c>
      <c r="G99" s="3873" t="s">
        <v>2938</v>
      </c>
      <c r="H99" s="3870" t="s">
        <v>2938</v>
      </c>
      <c r="I99" s="3870" t="s">
        <v>2938</v>
      </c>
      <c r="J99" s="3870" t="s">
        <v>2938</v>
      </c>
    </row>
    <row r="100">
      <c r="A100" s="3885" t="s">
        <v>3145</v>
      </c>
      <c r="B100" s="3870" t="s">
        <v>1185</v>
      </c>
      <c r="C100" s="3870" t="s">
        <v>3186</v>
      </c>
      <c r="D100" s="3870" t="s">
        <v>2938</v>
      </c>
      <c r="E100" s="3873" t="s">
        <v>2938</v>
      </c>
      <c r="F100" s="3873" t="s">
        <v>2938</v>
      </c>
      <c r="G100" s="3873" t="s">
        <v>2938</v>
      </c>
      <c r="H100" s="3870" t="s">
        <v>2938</v>
      </c>
      <c r="I100" s="3870" t="s">
        <v>2938</v>
      </c>
      <c r="J100" s="3870" t="s">
        <v>2938</v>
      </c>
    </row>
    <row r="101">
      <c r="A101" s="3885" t="s">
        <v>3146</v>
      </c>
      <c r="B101" s="3870" t="s">
        <v>1185</v>
      </c>
      <c r="C101" s="3870" t="s">
        <v>3186</v>
      </c>
      <c r="D101" s="3870" t="s">
        <v>2938</v>
      </c>
      <c r="E101" s="3873" t="s">
        <v>2938</v>
      </c>
      <c r="F101" s="3873" t="s">
        <v>2938</v>
      </c>
      <c r="G101" s="3873" t="s">
        <v>2938</v>
      </c>
      <c r="H101" s="3870" t="s">
        <v>2938</v>
      </c>
      <c r="I101" s="3870" t="s">
        <v>2938</v>
      </c>
      <c r="J101" s="3870" t="s">
        <v>2938</v>
      </c>
    </row>
    <row r="102">
      <c r="A102" s="3885" t="s">
        <v>3147</v>
      </c>
      <c r="B102" s="3870" t="s">
        <v>1185</v>
      </c>
      <c r="C102" s="3870" t="s">
        <v>3186</v>
      </c>
      <c r="D102" s="3870" t="s">
        <v>1185</v>
      </c>
      <c r="E102" s="3873" t="s">
        <v>1185</v>
      </c>
      <c r="F102" s="3873" t="s">
        <v>1185</v>
      </c>
      <c r="G102" s="3873" t="s">
        <v>1185</v>
      </c>
      <c r="H102" s="3870" t="s">
        <v>2945</v>
      </c>
      <c r="I102" s="3870" t="s">
        <v>2945</v>
      </c>
      <c r="J102" s="3870" t="s">
        <v>2945</v>
      </c>
    </row>
    <row r="103">
      <c r="A103" s="3885" t="s">
        <v>3148</v>
      </c>
      <c r="B103" s="3870" t="s">
        <v>1185</v>
      </c>
      <c r="C103" s="3870" t="s">
        <v>3186</v>
      </c>
      <c r="D103" s="3870" t="s">
        <v>2938</v>
      </c>
      <c r="E103" s="3873" t="s">
        <v>2938</v>
      </c>
      <c r="F103" s="3873" t="s">
        <v>2938</v>
      </c>
      <c r="G103" s="3873" t="s">
        <v>2938</v>
      </c>
      <c r="H103" s="3870" t="s">
        <v>2938</v>
      </c>
      <c r="I103" s="3870" t="s">
        <v>2938</v>
      </c>
      <c r="J103" s="3870" t="s">
        <v>2938</v>
      </c>
    </row>
    <row r="104">
      <c r="A104" s="3885" t="s">
        <v>3149</v>
      </c>
      <c r="B104" s="3870" t="s">
        <v>1185</v>
      </c>
      <c r="C104" s="3870" t="s">
        <v>3186</v>
      </c>
      <c r="D104" s="3870" t="s">
        <v>1185</v>
      </c>
      <c r="E104" s="3873" t="s">
        <v>1185</v>
      </c>
      <c r="F104" s="3873" t="s">
        <v>1185</v>
      </c>
      <c r="G104" s="3873" t="s">
        <v>1185</v>
      </c>
      <c r="H104" s="3870" t="n">
        <v>255.92245437004</v>
      </c>
      <c r="I104" s="3870" t="n">
        <v>0.7666255803309</v>
      </c>
      <c r="J104" s="3870" t="n">
        <v>0.0424090746566</v>
      </c>
    </row>
    <row r="105" spans="1:10" ht="15.6" customHeight="1" x14ac:dyDescent="0.2">
      <c r="A105" s="2703" t="s">
        <v>910</v>
      </c>
      <c r="B105" s="3873" t="s">
        <v>1185</v>
      </c>
      <c r="C105" s="3873" t="s">
        <v>3050</v>
      </c>
      <c r="D105" s="3873" t="s">
        <v>1185</v>
      </c>
      <c r="E105" s="3873" t="s">
        <v>1185</v>
      </c>
      <c r="F105" s="3873" t="s">
        <v>1185</v>
      </c>
      <c r="G105" s="3873" t="s">
        <v>1185</v>
      </c>
      <c r="H105" s="3873" t="n">
        <v>1.04045464453879</v>
      </c>
      <c r="I105" s="3873" t="n">
        <v>0.34608582298827</v>
      </c>
      <c r="J105" s="3873" t="n">
        <v>0.00504490772657</v>
      </c>
    </row>
    <row r="106" spans="1:10" ht="15.6" customHeight="1" x14ac:dyDescent="0.2">
      <c r="A106" s="3885" t="s">
        <v>3118</v>
      </c>
      <c r="B106" s="3870" t="s">
        <v>1185</v>
      </c>
      <c r="C106" s="3870" t="s">
        <v>3186</v>
      </c>
      <c r="D106" s="3870" t="s">
        <v>1185</v>
      </c>
      <c r="E106" s="3873" t="s">
        <v>1185</v>
      </c>
      <c r="F106" s="3873" t="s">
        <v>1185</v>
      </c>
      <c r="G106" s="3873" t="s">
        <v>1185</v>
      </c>
      <c r="H106" s="3870" t="s">
        <v>2938</v>
      </c>
      <c r="I106" s="3870" t="s">
        <v>2938</v>
      </c>
      <c r="J106" s="3870" t="s">
        <v>2938</v>
      </c>
    </row>
    <row r="107">
      <c r="A107" s="3885" t="s">
        <v>3119</v>
      </c>
      <c r="B107" s="3870" t="s">
        <v>1185</v>
      </c>
      <c r="C107" s="3870" t="s">
        <v>3186</v>
      </c>
      <c r="D107" s="3870" t="s">
        <v>1185</v>
      </c>
      <c r="E107" s="3873" t="s">
        <v>1185</v>
      </c>
      <c r="F107" s="3873" t="s">
        <v>1185</v>
      </c>
      <c r="G107" s="3873" t="s">
        <v>1185</v>
      </c>
      <c r="H107" s="3870" t="s">
        <v>2938</v>
      </c>
      <c r="I107" s="3870" t="s">
        <v>2938</v>
      </c>
      <c r="J107" s="3870" t="s">
        <v>2938</v>
      </c>
    </row>
    <row r="108">
      <c r="A108" s="3885" t="s">
        <v>3120</v>
      </c>
      <c r="B108" s="3870" t="s">
        <v>1185</v>
      </c>
      <c r="C108" s="3870" t="s">
        <v>3186</v>
      </c>
      <c r="D108" s="3870" t="s">
        <v>1185</v>
      </c>
      <c r="E108" s="3873" t="s">
        <v>1185</v>
      </c>
      <c r="F108" s="3873" t="s">
        <v>1185</v>
      </c>
      <c r="G108" s="3873" t="s">
        <v>1185</v>
      </c>
      <c r="H108" s="3870" t="s">
        <v>2938</v>
      </c>
      <c r="I108" s="3870" t="s">
        <v>2938</v>
      </c>
      <c r="J108" s="3870" t="s">
        <v>2938</v>
      </c>
    </row>
    <row r="109">
      <c r="A109" s="3885" t="s">
        <v>3122</v>
      </c>
      <c r="B109" s="3870" t="s">
        <v>1185</v>
      </c>
      <c r="C109" s="3870" t="s">
        <v>3186</v>
      </c>
      <c r="D109" s="3870" t="s">
        <v>1185</v>
      </c>
      <c r="E109" s="3873" t="s">
        <v>1185</v>
      </c>
      <c r="F109" s="3873" t="s">
        <v>1185</v>
      </c>
      <c r="G109" s="3873" t="s">
        <v>1185</v>
      </c>
      <c r="H109" s="3870" t="s">
        <v>1185</v>
      </c>
      <c r="I109" s="3870" t="s">
        <v>1185</v>
      </c>
      <c r="J109" s="3870" t="s">
        <v>1185</v>
      </c>
    </row>
    <row r="110">
      <c r="A110" s="3885" t="s">
        <v>3123</v>
      </c>
      <c r="B110" s="3870" t="s">
        <v>1185</v>
      </c>
      <c r="C110" s="3870" t="s">
        <v>3186</v>
      </c>
      <c r="D110" s="3870" t="s">
        <v>2938</v>
      </c>
      <c r="E110" s="3873" t="s">
        <v>2938</v>
      </c>
      <c r="F110" s="3873" t="s">
        <v>2938</v>
      </c>
      <c r="G110" s="3873" t="s">
        <v>2938</v>
      </c>
      <c r="H110" s="3870" t="s">
        <v>2938</v>
      </c>
      <c r="I110" s="3870" t="s">
        <v>2938</v>
      </c>
      <c r="J110" s="3870" t="s">
        <v>2938</v>
      </c>
    </row>
    <row r="111">
      <c r="A111" s="3885" t="s">
        <v>3124</v>
      </c>
      <c r="B111" s="3870" t="s">
        <v>1185</v>
      </c>
      <c r="C111" s="3870" t="s">
        <v>3186</v>
      </c>
      <c r="D111" s="3870" t="s">
        <v>2938</v>
      </c>
      <c r="E111" s="3873" t="s">
        <v>2938</v>
      </c>
      <c r="F111" s="3873" t="s">
        <v>2938</v>
      </c>
      <c r="G111" s="3873" t="s">
        <v>2938</v>
      </c>
      <c r="H111" s="3870" t="s">
        <v>2938</v>
      </c>
      <c r="I111" s="3870" t="s">
        <v>2938</v>
      </c>
      <c r="J111" s="3870" t="s">
        <v>2938</v>
      </c>
    </row>
    <row r="112">
      <c r="A112" s="3885" t="s">
        <v>3125</v>
      </c>
      <c r="B112" s="3870" t="s">
        <v>1185</v>
      </c>
      <c r="C112" s="3870" t="s">
        <v>3186</v>
      </c>
      <c r="D112" s="3870" t="s">
        <v>2938</v>
      </c>
      <c r="E112" s="3873" t="s">
        <v>2938</v>
      </c>
      <c r="F112" s="3873" t="s">
        <v>2938</v>
      </c>
      <c r="G112" s="3873" t="s">
        <v>2938</v>
      </c>
      <c r="H112" s="3870" t="s">
        <v>2938</v>
      </c>
      <c r="I112" s="3870" t="s">
        <v>2938</v>
      </c>
      <c r="J112" s="3870" t="s">
        <v>2938</v>
      </c>
    </row>
    <row r="113">
      <c r="A113" s="3885" t="s">
        <v>3126</v>
      </c>
      <c r="B113" s="3870" t="s">
        <v>1185</v>
      </c>
      <c r="C113" s="3870" t="s">
        <v>3186</v>
      </c>
      <c r="D113" s="3870" t="n">
        <v>61.95105053120198</v>
      </c>
      <c r="E113" s="3873" t="n">
        <v>12.2579393574015</v>
      </c>
      <c r="F113" s="3873" t="n">
        <v>0.02343998631692</v>
      </c>
      <c r="G113" s="3873" t="n">
        <v>0.00212298363034</v>
      </c>
      <c r="H113" s="3870" t="n">
        <v>0.75939222053879</v>
      </c>
      <c r="I113" s="3870" t="n">
        <v>0.00145213177677</v>
      </c>
      <c r="J113" s="3870" t="n">
        <v>1.3152106616E-4</v>
      </c>
    </row>
    <row r="114">
      <c r="A114" s="3885" t="s">
        <v>3127</v>
      </c>
      <c r="B114" s="3870" t="s">
        <v>1185</v>
      </c>
      <c r="C114" s="3870" t="s">
        <v>3186</v>
      </c>
      <c r="D114" s="3870" t="s">
        <v>2938</v>
      </c>
      <c r="E114" s="3873" t="s">
        <v>2938</v>
      </c>
      <c r="F114" s="3873" t="s">
        <v>2938</v>
      </c>
      <c r="G114" s="3873" t="s">
        <v>2938</v>
      </c>
      <c r="H114" s="3870" t="s">
        <v>2938</v>
      </c>
      <c r="I114" s="3870" t="s">
        <v>2938</v>
      </c>
      <c r="J114" s="3870" t="s">
        <v>2938</v>
      </c>
    </row>
    <row r="115">
      <c r="A115" s="3885" t="s">
        <v>3129</v>
      </c>
      <c r="B115" s="3870" t="s">
        <v>1185</v>
      </c>
      <c r="C115" s="3870" t="s">
        <v>3186</v>
      </c>
      <c r="D115" s="3870" t="s">
        <v>2945</v>
      </c>
      <c r="E115" s="3873" t="s">
        <v>2945</v>
      </c>
      <c r="F115" s="3873" t="s">
        <v>2945</v>
      </c>
      <c r="G115" s="3873" t="s">
        <v>2945</v>
      </c>
      <c r="H115" s="3870" t="s">
        <v>2945</v>
      </c>
      <c r="I115" s="3870" t="s">
        <v>2945</v>
      </c>
      <c r="J115" s="3870" t="s">
        <v>2945</v>
      </c>
    </row>
    <row r="116">
      <c r="A116" s="3885" t="s">
        <v>3130</v>
      </c>
      <c r="B116" s="3870" t="s">
        <v>1185</v>
      </c>
      <c r="C116" s="3870" t="s">
        <v>3186</v>
      </c>
      <c r="D116" s="3870" t="s">
        <v>2938</v>
      </c>
      <c r="E116" s="3873" t="s">
        <v>2938</v>
      </c>
      <c r="F116" s="3873" t="s">
        <v>2938</v>
      </c>
      <c r="G116" s="3873" t="s">
        <v>2938</v>
      </c>
      <c r="H116" s="3870" t="s">
        <v>2938</v>
      </c>
      <c r="I116" s="3870" t="s">
        <v>2938</v>
      </c>
      <c r="J116" s="3870" t="s">
        <v>2938</v>
      </c>
    </row>
    <row r="117">
      <c r="A117" s="3885" t="s">
        <v>3131</v>
      </c>
      <c r="B117" s="3870" t="s">
        <v>1185</v>
      </c>
      <c r="C117" s="3870" t="s">
        <v>3186</v>
      </c>
      <c r="D117" s="3870" t="s">
        <v>2938</v>
      </c>
      <c r="E117" s="3873" t="s">
        <v>2945</v>
      </c>
      <c r="F117" s="3873" t="s">
        <v>2945</v>
      </c>
      <c r="G117" s="3873" t="s">
        <v>2945</v>
      </c>
      <c r="H117" s="3870" t="s">
        <v>2945</v>
      </c>
      <c r="I117" s="3870" t="s">
        <v>2945</v>
      </c>
      <c r="J117" s="3870" t="s">
        <v>2945</v>
      </c>
    </row>
    <row r="118">
      <c r="A118" s="3885" t="s">
        <v>3133</v>
      </c>
      <c r="B118" s="3870" t="s">
        <v>1185</v>
      </c>
      <c r="C118" s="3870" t="s">
        <v>3186</v>
      </c>
      <c r="D118" s="3870" t="s">
        <v>1185</v>
      </c>
      <c r="E118" s="3873" t="s">
        <v>1185</v>
      </c>
      <c r="F118" s="3873" t="s">
        <v>1185</v>
      </c>
      <c r="G118" s="3873" t="s">
        <v>1185</v>
      </c>
      <c r="H118" s="3870" t="s">
        <v>2938</v>
      </c>
      <c r="I118" s="3870" t="s">
        <v>2938</v>
      </c>
      <c r="J118" s="3870" t="s">
        <v>2938</v>
      </c>
    </row>
    <row r="119">
      <c r="A119" s="3885" t="s">
        <v>3134</v>
      </c>
      <c r="B119" s="3870" t="s">
        <v>1185</v>
      </c>
      <c r="C119" s="3870" t="s">
        <v>3186</v>
      </c>
      <c r="D119" s="3870" t="s">
        <v>2938</v>
      </c>
      <c r="E119" s="3873" t="s">
        <v>2938</v>
      </c>
      <c r="F119" s="3873" t="s">
        <v>2938</v>
      </c>
      <c r="G119" s="3873" t="s">
        <v>2938</v>
      </c>
      <c r="H119" s="3870" t="s">
        <v>2938</v>
      </c>
      <c r="I119" s="3870" t="s">
        <v>2938</v>
      </c>
      <c r="J119" s="3870" t="s">
        <v>2938</v>
      </c>
    </row>
    <row r="120">
      <c r="A120" s="3885" t="s">
        <v>3135</v>
      </c>
      <c r="B120" s="3870" t="s">
        <v>1185</v>
      </c>
      <c r="C120" s="3870" t="s">
        <v>3186</v>
      </c>
      <c r="D120" s="3870" t="s">
        <v>2938</v>
      </c>
      <c r="E120" s="3873" t="s">
        <v>2938</v>
      </c>
      <c r="F120" s="3873" t="s">
        <v>2938</v>
      </c>
      <c r="G120" s="3873" t="s">
        <v>2938</v>
      </c>
      <c r="H120" s="3870" t="s">
        <v>2938</v>
      </c>
      <c r="I120" s="3870" t="s">
        <v>2938</v>
      </c>
      <c r="J120" s="3870" t="s">
        <v>2938</v>
      </c>
    </row>
    <row r="121">
      <c r="A121" s="3885" t="s">
        <v>3136</v>
      </c>
      <c r="B121" s="3870" t="s">
        <v>1185</v>
      </c>
      <c r="C121" s="3870" t="s">
        <v>3186</v>
      </c>
      <c r="D121" s="3870" t="s">
        <v>2938</v>
      </c>
      <c r="E121" s="3873" t="s">
        <v>2945</v>
      </c>
      <c r="F121" s="3873" t="s">
        <v>2945</v>
      </c>
      <c r="G121" s="3873" t="s">
        <v>2945</v>
      </c>
      <c r="H121" s="3870" t="s">
        <v>2945</v>
      </c>
      <c r="I121" s="3870" t="s">
        <v>2945</v>
      </c>
      <c r="J121" s="3870" t="s">
        <v>2945</v>
      </c>
    </row>
    <row r="122">
      <c r="A122" s="3885" t="s">
        <v>3137</v>
      </c>
      <c r="B122" s="3870" t="s">
        <v>1185</v>
      </c>
      <c r="C122" s="3870" t="s">
        <v>3186</v>
      </c>
      <c r="D122" s="3870" t="s">
        <v>2938</v>
      </c>
      <c r="E122" s="3873" t="s">
        <v>2938</v>
      </c>
      <c r="F122" s="3873" t="s">
        <v>2938</v>
      </c>
      <c r="G122" s="3873" t="s">
        <v>2938</v>
      </c>
      <c r="H122" s="3870" t="s">
        <v>2938</v>
      </c>
      <c r="I122" s="3870" t="s">
        <v>2938</v>
      </c>
      <c r="J122" s="3870" t="s">
        <v>2938</v>
      </c>
    </row>
    <row r="123">
      <c r="A123" s="3885" t="s">
        <v>3138</v>
      </c>
      <c r="B123" s="3870" t="s">
        <v>1185</v>
      </c>
      <c r="C123" s="3870" t="s">
        <v>3186</v>
      </c>
      <c r="D123" s="3870" t="s">
        <v>2938</v>
      </c>
      <c r="E123" s="3873" t="s">
        <v>2938</v>
      </c>
      <c r="F123" s="3873" t="s">
        <v>2938</v>
      </c>
      <c r="G123" s="3873" t="s">
        <v>2938</v>
      </c>
      <c r="H123" s="3870" t="s">
        <v>2938</v>
      </c>
      <c r="I123" s="3870" t="s">
        <v>2938</v>
      </c>
      <c r="J123" s="3870" t="s">
        <v>2938</v>
      </c>
    </row>
    <row r="124">
      <c r="A124" s="3885" t="s">
        <v>3139</v>
      </c>
      <c r="B124" s="3870" t="s">
        <v>1185</v>
      </c>
      <c r="C124" s="3870" t="s">
        <v>3186</v>
      </c>
      <c r="D124" s="3870" t="s">
        <v>2938</v>
      </c>
      <c r="E124" s="3873" t="s">
        <v>2938</v>
      </c>
      <c r="F124" s="3873" t="s">
        <v>2938</v>
      </c>
      <c r="G124" s="3873" t="s">
        <v>2938</v>
      </c>
      <c r="H124" s="3870" t="s">
        <v>2938</v>
      </c>
      <c r="I124" s="3870" t="s">
        <v>2938</v>
      </c>
      <c r="J124" s="3870" t="s">
        <v>2938</v>
      </c>
    </row>
    <row r="125">
      <c r="A125" s="3885" t="s">
        <v>3140</v>
      </c>
      <c r="B125" s="3870" t="s">
        <v>1185</v>
      </c>
      <c r="C125" s="3870" t="s">
        <v>3186</v>
      </c>
      <c r="D125" s="3870" t="s">
        <v>2938</v>
      </c>
      <c r="E125" s="3873" t="s">
        <v>2938</v>
      </c>
      <c r="F125" s="3873" t="s">
        <v>2938</v>
      </c>
      <c r="G125" s="3873" t="s">
        <v>2938</v>
      </c>
      <c r="H125" s="3870" t="s">
        <v>2938</v>
      </c>
      <c r="I125" s="3870" t="s">
        <v>2938</v>
      </c>
      <c r="J125" s="3870" t="s">
        <v>2938</v>
      </c>
    </row>
    <row r="126">
      <c r="A126" s="3885" t="s">
        <v>3141</v>
      </c>
      <c r="B126" s="3870" t="s">
        <v>1185</v>
      </c>
      <c r="C126" s="3870" t="s">
        <v>3186</v>
      </c>
      <c r="D126" s="3870" t="s">
        <v>2938</v>
      </c>
      <c r="E126" s="3873" t="s">
        <v>2938</v>
      </c>
      <c r="F126" s="3873" t="s">
        <v>2938</v>
      </c>
      <c r="G126" s="3873" t="s">
        <v>2938</v>
      </c>
      <c r="H126" s="3870" t="s">
        <v>2938</v>
      </c>
      <c r="I126" s="3870" t="s">
        <v>2938</v>
      </c>
      <c r="J126" s="3870" t="s">
        <v>2938</v>
      </c>
    </row>
    <row r="127">
      <c r="A127" s="3885" t="s">
        <v>3142</v>
      </c>
      <c r="B127" s="3870" t="s">
        <v>1185</v>
      </c>
      <c r="C127" s="3870" t="s">
        <v>3186</v>
      </c>
      <c r="D127" s="3870" t="n">
        <v>38.3948792</v>
      </c>
      <c r="E127" s="3873" t="n">
        <v>3.66015507609671</v>
      </c>
      <c r="F127" s="3873" t="n">
        <v>0.00521906800269</v>
      </c>
      <c r="G127" s="3873" t="n">
        <v>4.7652359979E-4</v>
      </c>
      <c r="H127" s="3870" t="n">
        <v>0.281062424</v>
      </c>
      <c r="I127" s="3870" t="n">
        <v>4.00770971E-4</v>
      </c>
      <c r="J127" s="3870" t="n">
        <v>3.65921321E-5</v>
      </c>
    </row>
    <row r="128">
      <c r="A128" s="3885" t="s">
        <v>3143</v>
      </c>
      <c r="B128" s="3870" t="s">
        <v>1185</v>
      </c>
      <c r="C128" s="3870" t="s">
        <v>3186</v>
      </c>
      <c r="D128" s="3870" t="s">
        <v>2938</v>
      </c>
      <c r="E128" s="3873" t="s">
        <v>2938</v>
      </c>
      <c r="F128" s="3873" t="s">
        <v>2938</v>
      </c>
      <c r="G128" s="3873" t="s">
        <v>2938</v>
      </c>
      <c r="H128" s="3870" t="s">
        <v>2938</v>
      </c>
      <c r="I128" s="3870" t="s">
        <v>2938</v>
      </c>
      <c r="J128" s="3870" t="s">
        <v>2938</v>
      </c>
    </row>
    <row r="129">
      <c r="A129" s="3885" t="s">
        <v>3144</v>
      </c>
      <c r="B129" s="3870" t="s">
        <v>1185</v>
      </c>
      <c r="C129" s="3870" t="s">
        <v>3186</v>
      </c>
      <c r="D129" s="3870" t="n">
        <v>5136.00821525932</v>
      </c>
      <c r="E129" s="3873" t="s">
        <v>2938</v>
      </c>
      <c r="F129" s="3873" t="n">
        <v>0.03333147124096</v>
      </c>
      <c r="G129" s="3873" t="n">
        <v>4.5830772956E-4</v>
      </c>
      <c r="H129" s="3870" t="s">
        <v>2938</v>
      </c>
      <c r="I129" s="3870" t="n">
        <v>0.3423814202405</v>
      </c>
      <c r="J129" s="3870" t="n">
        <v>0.00470774452831</v>
      </c>
    </row>
    <row r="130">
      <c r="A130" s="3885" t="s">
        <v>3145</v>
      </c>
      <c r="B130" s="3870" t="s">
        <v>1185</v>
      </c>
      <c r="C130" s="3870" t="s">
        <v>3186</v>
      </c>
      <c r="D130" s="3870" t="s">
        <v>2938</v>
      </c>
      <c r="E130" s="3873" t="s">
        <v>2938</v>
      </c>
      <c r="F130" s="3873" t="s">
        <v>2938</v>
      </c>
      <c r="G130" s="3873" t="s">
        <v>2938</v>
      </c>
      <c r="H130" s="3870" t="s">
        <v>2938</v>
      </c>
      <c r="I130" s="3870" t="s">
        <v>2938</v>
      </c>
      <c r="J130" s="3870" t="s">
        <v>2938</v>
      </c>
    </row>
    <row r="131">
      <c r="A131" s="3885" t="s">
        <v>3146</v>
      </c>
      <c r="B131" s="3870" t="s">
        <v>1185</v>
      </c>
      <c r="C131" s="3870" t="s">
        <v>3186</v>
      </c>
      <c r="D131" s="3870" t="s">
        <v>2938</v>
      </c>
      <c r="E131" s="3873" t="s">
        <v>2938</v>
      </c>
      <c r="F131" s="3873" t="s">
        <v>2938</v>
      </c>
      <c r="G131" s="3873" t="s">
        <v>2938</v>
      </c>
      <c r="H131" s="3870" t="s">
        <v>2938</v>
      </c>
      <c r="I131" s="3870" t="s">
        <v>2938</v>
      </c>
      <c r="J131" s="3870" t="s">
        <v>2938</v>
      </c>
    </row>
    <row r="132">
      <c r="A132" s="3885" t="s">
        <v>3147</v>
      </c>
      <c r="B132" s="3870" t="s">
        <v>1185</v>
      </c>
      <c r="C132" s="3870" t="s">
        <v>3186</v>
      </c>
      <c r="D132" s="3870" t="s">
        <v>1185</v>
      </c>
      <c r="E132" s="3873" t="s">
        <v>1185</v>
      </c>
      <c r="F132" s="3873" t="s">
        <v>1185</v>
      </c>
      <c r="G132" s="3873" t="s">
        <v>1185</v>
      </c>
      <c r="H132" s="3870" t="s">
        <v>2945</v>
      </c>
      <c r="I132" s="3870" t="s">
        <v>2945</v>
      </c>
      <c r="J132" s="3870" t="s">
        <v>2945</v>
      </c>
    </row>
    <row r="133">
      <c r="A133" s="3885" t="s">
        <v>3148</v>
      </c>
      <c r="B133" s="3870" t="s">
        <v>1185</v>
      </c>
      <c r="C133" s="3870" t="s">
        <v>3186</v>
      </c>
      <c r="D133" s="3870" t="s">
        <v>2938</v>
      </c>
      <c r="E133" s="3873" t="s">
        <v>2938</v>
      </c>
      <c r="F133" s="3873" t="s">
        <v>2938</v>
      </c>
      <c r="G133" s="3873" t="s">
        <v>2938</v>
      </c>
      <c r="H133" s="3870" t="s">
        <v>2938</v>
      </c>
      <c r="I133" s="3870" t="s">
        <v>2938</v>
      </c>
      <c r="J133" s="3870" t="s">
        <v>2938</v>
      </c>
    </row>
    <row r="134">
      <c r="A134" s="3885" t="s">
        <v>3149</v>
      </c>
      <c r="B134" s="3870" t="s">
        <v>1185</v>
      </c>
      <c r="C134" s="3870" t="s">
        <v>3186</v>
      </c>
      <c r="D134" s="3870" t="s">
        <v>1185</v>
      </c>
      <c r="E134" s="3873" t="s">
        <v>1185</v>
      </c>
      <c r="F134" s="3873" t="s">
        <v>1185</v>
      </c>
      <c r="G134" s="3873" t="s">
        <v>1185</v>
      </c>
      <c r="H134" s="3870" t="s">
        <v>2943</v>
      </c>
      <c r="I134" s="3870" t="n">
        <v>0.0018515</v>
      </c>
      <c r="J134" s="3870" t="n">
        <v>1.6905E-4</v>
      </c>
    </row>
    <row r="135" spans="1:10" ht="14.25" x14ac:dyDescent="0.2">
      <c r="A135" s="2705" t="s">
        <v>2646</v>
      </c>
      <c r="B135" s="3873" t="s">
        <v>1185</v>
      </c>
      <c r="C135" s="3873" t="s">
        <v>3050</v>
      </c>
      <c r="D135" s="3873" t="s">
        <v>1185</v>
      </c>
      <c r="E135" s="3873" t="s">
        <v>1185</v>
      </c>
      <c r="F135" s="3873" t="s">
        <v>1185</v>
      </c>
      <c r="G135" s="3873" t="s">
        <v>1185</v>
      </c>
      <c r="H135" s="3873" t="n">
        <v>1656.2614514840964</v>
      </c>
      <c r="I135" s="3873" t="n">
        <v>24.47272288549267</v>
      </c>
      <c r="J135" s="3873" t="n">
        <v>1.26190697617145</v>
      </c>
    </row>
    <row r="136" spans="1:10" ht="15.6" customHeight="1" x14ac:dyDescent="0.2">
      <c r="A136" s="2702" t="s">
        <v>1808</v>
      </c>
      <c r="B136" s="3873" t="s">
        <v>1185</v>
      </c>
      <c r="C136" s="3873" t="s">
        <v>3050</v>
      </c>
      <c r="D136" s="3873" t="s">
        <v>2938</v>
      </c>
      <c r="E136" s="3873" t="s">
        <v>2947</v>
      </c>
      <c r="F136" s="3873" t="s">
        <v>2938</v>
      </c>
      <c r="G136" s="3873" t="s">
        <v>2938</v>
      </c>
      <c r="H136" s="3873" t="s">
        <v>2947</v>
      </c>
      <c r="I136" s="3873" t="n">
        <v>2.41442524797324</v>
      </c>
      <c r="J136" s="3873" t="n">
        <v>0.12067577049204</v>
      </c>
    </row>
    <row r="137" spans="1:10" ht="15.6" customHeight="1" x14ac:dyDescent="0.2">
      <c r="A137" s="2702" t="s">
        <v>1810</v>
      </c>
      <c r="B137" s="3873" t="s">
        <v>1185</v>
      </c>
      <c r="C137" s="3873" t="s">
        <v>3050</v>
      </c>
      <c r="D137" s="3873" t="s">
        <v>2938</v>
      </c>
      <c r="E137" s="3873" t="s">
        <v>2938</v>
      </c>
      <c r="F137" s="3873" t="s">
        <v>2938</v>
      </c>
      <c r="G137" s="3873" t="s">
        <v>2938</v>
      </c>
      <c r="H137" s="3873" t="n">
        <v>1656.2614514840964</v>
      </c>
      <c r="I137" s="3873" t="n">
        <v>22.05829763751943</v>
      </c>
      <c r="J137" s="3873" t="n">
        <v>1.14123120567941</v>
      </c>
    </row>
    <row r="138" spans="1:10" ht="15.6" customHeight="1" x14ac:dyDescent="0.2">
      <c r="A138" s="2703" t="s">
        <v>1809</v>
      </c>
      <c r="B138" s="3873" t="s">
        <v>1185</v>
      </c>
      <c r="C138" s="3873" t="s">
        <v>3050</v>
      </c>
      <c r="D138" s="3873" t="s">
        <v>2938</v>
      </c>
      <c r="E138" s="3873" t="s">
        <v>2947</v>
      </c>
      <c r="F138" s="3873" t="s">
        <v>2938</v>
      </c>
      <c r="G138" s="3873" t="s">
        <v>2938</v>
      </c>
      <c r="H138" s="3873" t="s">
        <v>2947</v>
      </c>
      <c r="I138" s="3873" t="n">
        <v>2.41442524797324</v>
      </c>
      <c r="J138" s="3873" t="n">
        <v>0.12067577049204</v>
      </c>
    </row>
    <row r="139" spans="1:10" ht="15.6" customHeight="1" x14ac:dyDescent="0.2">
      <c r="A139" s="3885" t="s">
        <v>3118</v>
      </c>
      <c r="B139" s="3870" t="s">
        <v>1185</v>
      </c>
      <c r="C139" s="3870" t="s">
        <v>3186</v>
      </c>
      <c r="D139" s="3870" t="s">
        <v>1185</v>
      </c>
      <c r="E139" s="3873" t="s">
        <v>1185</v>
      </c>
      <c r="F139" s="3873" t="s">
        <v>1185</v>
      </c>
      <c r="G139" s="3873" t="s">
        <v>1185</v>
      </c>
      <c r="H139" s="3870" t="s">
        <v>2938</v>
      </c>
      <c r="I139" s="3870" t="s">
        <v>2938</v>
      </c>
      <c r="J139" s="3870" t="s">
        <v>2938</v>
      </c>
    </row>
    <row r="140">
      <c r="A140" s="3885" t="s">
        <v>3119</v>
      </c>
      <c r="B140" s="3870" t="s">
        <v>1185</v>
      </c>
      <c r="C140" s="3870" t="s">
        <v>3186</v>
      </c>
      <c r="D140" s="3870" t="s">
        <v>1185</v>
      </c>
      <c r="E140" s="3873" t="s">
        <v>1185</v>
      </c>
      <c r="F140" s="3873" t="s">
        <v>1185</v>
      </c>
      <c r="G140" s="3873" t="s">
        <v>1185</v>
      </c>
      <c r="H140" s="3870" t="s">
        <v>2938</v>
      </c>
      <c r="I140" s="3870" t="s">
        <v>2938</v>
      </c>
      <c r="J140" s="3870" t="s">
        <v>2938</v>
      </c>
    </row>
    <row r="141">
      <c r="A141" s="3885" t="s">
        <v>3120</v>
      </c>
      <c r="B141" s="3870" t="s">
        <v>1185</v>
      </c>
      <c r="C141" s="3870" t="s">
        <v>3186</v>
      </c>
      <c r="D141" s="3870" t="s">
        <v>1185</v>
      </c>
      <c r="E141" s="3873" t="s">
        <v>1185</v>
      </c>
      <c r="F141" s="3873" t="s">
        <v>1185</v>
      </c>
      <c r="G141" s="3873" t="s">
        <v>1185</v>
      </c>
      <c r="H141" s="3870" t="s">
        <v>2938</v>
      </c>
      <c r="I141" s="3870" t="s">
        <v>2938</v>
      </c>
      <c r="J141" s="3870" t="s">
        <v>2938</v>
      </c>
    </row>
    <row r="142">
      <c r="A142" s="3885" t="s">
        <v>3122</v>
      </c>
      <c r="B142" s="3870" t="s">
        <v>1185</v>
      </c>
      <c r="C142" s="3870" t="s">
        <v>3186</v>
      </c>
      <c r="D142" s="3870" t="s">
        <v>2938</v>
      </c>
      <c r="E142" s="3873" t="s">
        <v>2938</v>
      </c>
      <c r="F142" s="3873" t="s">
        <v>2938</v>
      </c>
      <c r="G142" s="3873" t="s">
        <v>2938</v>
      </c>
      <c r="H142" s="3870" t="s">
        <v>2938</v>
      </c>
      <c r="I142" s="3870" t="s">
        <v>2938</v>
      </c>
      <c r="J142" s="3870" t="s">
        <v>2938</v>
      </c>
    </row>
    <row r="143">
      <c r="A143" s="3885" t="s">
        <v>3123</v>
      </c>
      <c r="B143" s="3870" t="s">
        <v>1185</v>
      </c>
      <c r="C143" s="3870" t="s">
        <v>3186</v>
      </c>
      <c r="D143" s="3870" t="s">
        <v>1185</v>
      </c>
      <c r="E143" s="3873" t="s">
        <v>1185</v>
      </c>
      <c r="F143" s="3873" t="s">
        <v>1185</v>
      </c>
      <c r="G143" s="3873" t="s">
        <v>1185</v>
      </c>
      <c r="H143" s="3870" t="s">
        <v>3121</v>
      </c>
      <c r="I143" s="3870" t="n">
        <v>1.14534402768076</v>
      </c>
      <c r="J143" s="3870" t="n">
        <v>0.06335945685042</v>
      </c>
    </row>
    <row r="144">
      <c r="A144" s="3885" t="s">
        <v>3124</v>
      </c>
      <c r="B144" s="3870" t="s">
        <v>1185</v>
      </c>
      <c r="C144" s="3870" t="s">
        <v>3186</v>
      </c>
      <c r="D144" s="3870" t="s">
        <v>2938</v>
      </c>
      <c r="E144" s="3873" t="s">
        <v>2938</v>
      </c>
      <c r="F144" s="3873" t="s">
        <v>2938</v>
      </c>
      <c r="G144" s="3873" t="s">
        <v>2938</v>
      </c>
      <c r="H144" s="3870" t="s">
        <v>2938</v>
      </c>
      <c r="I144" s="3870" t="s">
        <v>2938</v>
      </c>
      <c r="J144" s="3870" t="s">
        <v>2938</v>
      </c>
    </row>
    <row r="145">
      <c r="A145" s="3885" t="s">
        <v>3125</v>
      </c>
      <c r="B145" s="3870" t="s">
        <v>1185</v>
      </c>
      <c r="C145" s="3870" t="s">
        <v>3186</v>
      </c>
      <c r="D145" s="3870" t="s">
        <v>2938</v>
      </c>
      <c r="E145" s="3873" t="s">
        <v>2938</v>
      </c>
      <c r="F145" s="3873" t="s">
        <v>2938</v>
      </c>
      <c r="G145" s="3873" t="s">
        <v>2938</v>
      </c>
      <c r="H145" s="3870" t="s">
        <v>2938</v>
      </c>
      <c r="I145" s="3870" t="s">
        <v>2938</v>
      </c>
      <c r="J145" s="3870" t="s">
        <v>2938</v>
      </c>
    </row>
    <row r="146">
      <c r="A146" s="3885" t="s">
        <v>3126</v>
      </c>
      <c r="B146" s="3870" t="s">
        <v>1185</v>
      </c>
      <c r="C146" s="3870" t="s">
        <v>3186</v>
      </c>
      <c r="D146" s="3870" t="n">
        <v>1762.2641156252298</v>
      </c>
      <c r="E146" s="3873" t="s">
        <v>3121</v>
      </c>
      <c r="F146" s="3873" t="n">
        <v>0.01517634701901</v>
      </c>
      <c r="G146" s="3873" t="n">
        <v>0.00138566646695</v>
      </c>
      <c r="H146" s="3870" t="s">
        <v>3121</v>
      </c>
      <c r="I146" s="3870" t="n">
        <v>0.05348946351574</v>
      </c>
      <c r="J146" s="3870" t="n">
        <v>0.00488382058187</v>
      </c>
    </row>
    <row r="147">
      <c r="A147" s="3885" t="s">
        <v>3127</v>
      </c>
      <c r="B147" s="3870" t="s">
        <v>1185</v>
      </c>
      <c r="C147" s="3870" t="s">
        <v>3186</v>
      </c>
      <c r="D147" s="3870" t="s">
        <v>2938</v>
      </c>
      <c r="E147" s="3873" t="s">
        <v>2938</v>
      </c>
      <c r="F147" s="3873" t="s">
        <v>2938</v>
      </c>
      <c r="G147" s="3873" t="s">
        <v>2938</v>
      </c>
      <c r="H147" s="3870" t="s">
        <v>2938</v>
      </c>
      <c r="I147" s="3870" t="s">
        <v>2938</v>
      </c>
      <c r="J147" s="3870" t="s">
        <v>2938</v>
      </c>
    </row>
    <row r="148">
      <c r="A148" s="3885" t="s">
        <v>3129</v>
      </c>
      <c r="B148" s="3870" t="s">
        <v>1185</v>
      </c>
      <c r="C148" s="3870" t="s">
        <v>3186</v>
      </c>
      <c r="D148" s="3870" t="n">
        <v>174.0</v>
      </c>
      <c r="E148" s="3873" t="s">
        <v>3121</v>
      </c>
      <c r="F148" s="3873" t="n">
        <v>0.02798850574713</v>
      </c>
      <c r="G148" s="3873" t="n">
        <v>1.9252873563E-4</v>
      </c>
      <c r="H148" s="3870" t="s">
        <v>3121</v>
      </c>
      <c r="I148" s="3870" t="n">
        <v>0.00974</v>
      </c>
      <c r="J148" s="3870" t="n">
        <v>6.7E-5</v>
      </c>
    </row>
    <row r="149">
      <c r="A149" s="3885" t="s">
        <v>3130</v>
      </c>
      <c r="B149" s="3870" t="s">
        <v>1185</v>
      </c>
      <c r="C149" s="3870" t="s">
        <v>3186</v>
      </c>
      <c r="D149" s="3870" t="s">
        <v>2938</v>
      </c>
      <c r="E149" s="3873" t="s">
        <v>3121</v>
      </c>
      <c r="F149" s="3873" t="s">
        <v>2938</v>
      </c>
      <c r="G149" s="3873" t="s">
        <v>3121</v>
      </c>
      <c r="H149" s="3870" t="s">
        <v>3121</v>
      </c>
      <c r="I149" s="3870" t="s">
        <v>2938</v>
      </c>
      <c r="J149" s="3870" t="s">
        <v>3121</v>
      </c>
    </row>
    <row r="150">
      <c r="A150" s="3885" t="s">
        <v>3131</v>
      </c>
      <c r="B150" s="3870" t="s">
        <v>1185</v>
      </c>
      <c r="C150" s="3870" t="s">
        <v>3186</v>
      </c>
      <c r="D150" s="3870" t="s">
        <v>2938</v>
      </c>
      <c r="E150" s="3873" t="s">
        <v>2945</v>
      </c>
      <c r="F150" s="3873" t="s">
        <v>2945</v>
      </c>
      <c r="G150" s="3873" t="s">
        <v>2945</v>
      </c>
      <c r="H150" s="3870" t="s">
        <v>2945</v>
      </c>
      <c r="I150" s="3870" t="s">
        <v>2945</v>
      </c>
      <c r="J150" s="3870" t="s">
        <v>2945</v>
      </c>
    </row>
    <row r="151">
      <c r="A151" s="3885" t="s">
        <v>3133</v>
      </c>
      <c r="B151" s="3870" t="s">
        <v>1185</v>
      </c>
      <c r="C151" s="3870" t="s">
        <v>3186</v>
      </c>
      <c r="D151" s="3870" t="s">
        <v>1185</v>
      </c>
      <c r="E151" s="3873" t="s">
        <v>1185</v>
      </c>
      <c r="F151" s="3873" t="s">
        <v>1185</v>
      </c>
      <c r="G151" s="3873" t="s">
        <v>1185</v>
      </c>
      <c r="H151" s="3870" t="s">
        <v>2938</v>
      </c>
      <c r="I151" s="3870" t="s">
        <v>2938</v>
      </c>
      <c r="J151" s="3870" t="s">
        <v>2938</v>
      </c>
    </row>
    <row r="152">
      <c r="A152" s="3885" t="s">
        <v>3134</v>
      </c>
      <c r="B152" s="3870" t="s">
        <v>1185</v>
      </c>
      <c r="C152" s="3870" t="s">
        <v>3186</v>
      </c>
      <c r="D152" s="3870" t="s">
        <v>1185</v>
      </c>
      <c r="E152" s="3873" t="s">
        <v>1185</v>
      </c>
      <c r="F152" s="3873" t="s">
        <v>1185</v>
      </c>
      <c r="G152" s="3873" t="s">
        <v>1185</v>
      </c>
      <c r="H152" s="3870" t="s">
        <v>3121</v>
      </c>
      <c r="I152" s="3870" t="n">
        <v>0.25399959370151</v>
      </c>
      <c r="J152" s="3870" t="n">
        <v>0.0140510413537</v>
      </c>
    </row>
    <row r="153">
      <c r="A153" s="3885" t="s">
        <v>3135</v>
      </c>
      <c r="B153" s="3870" t="s">
        <v>1185</v>
      </c>
      <c r="C153" s="3870" t="s">
        <v>3186</v>
      </c>
      <c r="D153" s="3870" t="s">
        <v>2938</v>
      </c>
      <c r="E153" s="3873" t="s">
        <v>2938</v>
      </c>
      <c r="F153" s="3873" t="s">
        <v>2938</v>
      </c>
      <c r="G153" s="3873" t="s">
        <v>2938</v>
      </c>
      <c r="H153" s="3870" t="s">
        <v>2938</v>
      </c>
      <c r="I153" s="3870" t="s">
        <v>2938</v>
      </c>
      <c r="J153" s="3870" t="s">
        <v>2938</v>
      </c>
    </row>
    <row r="154">
      <c r="A154" s="3885" t="s">
        <v>3136</v>
      </c>
      <c r="B154" s="3870" t="s">
        <v>1185</v>
      </c>
      <c r="C154" s="3870" t="s">
        <v>3186</v>
      </c>
      <c r="D154" s="3870" t="s">
        <v>2938</v>
      </c>
      <c r="E154" s="3873" t="s">
        <v>2945</v>
      </c>
      <c r="F154" s="3873" t="s">
        <v>2945</v>
      </c>
      <c r="G154" s="3873" t="s">
        <v>2945</v>
      </c>
      <c r="H154" s="3870" t="s">
        <v>2945</v>
      </c>
      <c r="I154" s="3870" t="s">
        <v>2945</v>
      </c>
      <c r="J154" s="3870" t="s">
        <v>2945</v>
      </c>
    </row>
    <row r="155">
      <c r="A155" s="3885" t="s">
        <v>3137</v>
      </c>
      <c r="B155" s="3870" t="s">
        <v>1185</v>
      </c>
      <c r="C155" s="3870" t="s">
        <v>3186</v>
      </c>
      <c r="D155" s="3870" t="s">
        <v>2938</v>
      </c>
      <c r="E155" s="3873" t="s">
        <v>2938</v>
      </c>
      <c r="F155" s="3873" t="s">
        <v>2938</v>
      </c>
      <c r="G155" s="3873" t="s">
        <v>2938</v>
      </c>
      <c r="H155" s="3870" t="s">
        <v>2938</v>
      </c>
      <c r="I155" s="3870" t="s">
        <v>2938</v>
      </c>
      <c r="J155" s="3870" t="s">
        <v>2938</v>
      </c>
    </row>
    <row r="156">
      <c r="A156" s="3885" t="s">
        <v>3138</v>
      </c>
      <c r="B156" s="3870" t="s">
        <v>1185</v>
      </c>
      <c r="C156" s="3870" t="s">
        <v>3186</v>
      </c>
      <c r="D156" s="3870" t="s">
        <v>2938</v>
      </c>
      <c r="E156" s="3873" t="s">
        <v>2938</v>
      </c>
      <c r="F156" s="3873" t="s">
        <v>2938</v>
      </c>
      <c r="G156" s="3873" t="s">
        <v>2938</v>
      </c>
      <c r="H156" s="3870" t="s">
        <v>2938</v>
      </c>
      <c r="I156" s="3870" t="s">
        <v>2938</v>
      </c>
      <c r="J156" s="3870" t="s">
        <v>2938</v>
      </c>
    </row>
    <row r="157">
      <c r="A157" s="3885" t="s">
        <v>3139</v>
      </c>
      <c r="B157" s="3870" t="s">
        <v>1185</v>
      </c>
      <c r="C157" s="3870" t="s">
        <v>3186</v>
      </c>
      <c r="D157" s="3870" t="s">
        <v>2938</v>
      </c>
      <c r="E157" s="3873" t="s">
        <v>2938</v>
      </c>
      <c r="F157" s="3873" t="s">
        <v>2938</v>
      </c>
      <c r="G157" s="3873" t="s">
        <v>2938</v>
      </c>
      <c r="H157" s="3870" t="s">
        <v>2938</v>
      </c>
      <c r="I157" s="3870" t="s">
        <v>2938</v>
      </c>
      <c r="J157" s="3870" t="s">
        <v>2938</v>
      </c>
    </row>
    <row r="158">
      <c r="A158" s="3885" t="s">
        <v>3140</v>
      </c>
      <c r="B158" s="3870" t="s">
        <v>1185</v>
      </c>
      <c r="C158" s="3870" t="s">
        <v>3186</v>
      </c>
      <c r="D158" s="3870" t="s">
        <v>1185</v>
      </c>
      <c r="E158" s="3873" t="s">
        <v>1185</v>
      </c>
      <c r="F158" s="3873" t="s">
        <v>1185</v>
      </c>
      <c r="G158" s="3873" t="s">
        <v>1185</v>
      </c>
      <c r="H158" s="3870" t="s">
        <v>3121</v>
      </c>
      <c r="I158" s="3870" t="n">
        <v>0.27463579695153</v>
      </c>
      <c r="J158" s="3870" t="n">
        <v>0.00270133570772</v>
      </c>
    </row>
    <row r="159">
      <c r="A159" s="3885" t="s">
        <v>3141</v>
      </c>
      <c r="B159" s="3870" t="s">
        <v>1185</v>
      </c>
      <c r="C159" s="3870" t="s">
        <v>3186</v>
      </c>
      <c r="D159" s="3870" t="s">
        <v>2938</v>
      </c>
      <c r="E159" s="3873" t="s">
        <v>2938</v>
      </c>
      <c r="F159" s="3873" t="s">
        <v>2938</v>
      </c>
      <c r="G159" s="3873" t="s">
        <v>2938</v>
      </c>
      <c r="H159" s="3870" t="s">
        <v>2938</v>
      </c>
      <c r="I159" s="3870" t="s">
        <v>2938</v>
      </c>
      <c r="J159" s="3870" t="s">
        <v>2938</v>
      </c>
    </row>
    <row r="160">
      <c r="A160" s="3885" t="s">
        <v>3142</v>
      </c>
      <c r="B160" s="3870" t="s">
        <v>1185</v>
      </c>
      <c r="C160" s="3870" t="s">
        <v>3186</v>
      </c>
      <c r="D160" s="3870" t="s">
        <v>2938</v>
      </c>
      <c r="E160" s="3873" t="s">
        <v>2938</v>
      </c>
      <c r="F160" s="3873" t="s">
        <v>2938</v>
      </c>
      <c r="G160" s="3873" t="s">
        <v>2938</v>
      </c>
      <c r="H160" s="3870" t="s">
        <v>2938</v>
      </c>
      <c r="I160" s="3870" t="s">
        <v>2938</v>
      </c>
      <c r="J160" s="3870" t="s">
        <v>2938</v>
      </c>
    </row>
    <row r="161">
      <c r="A161" s="3885" t="s">
        <v>3143</v>
      </c>
      <c r="B161" s="3870" t="s">
        <v>1185</v>
      </c>
      <c r="C161" s="3870" t="s">
        <v>3186</v>
      </c>
      <c r="D161" s="3870" t="s">
        <v>2938</v>
      </c>
      <c r="E161" s="3873" t="s">
        <v>2938</v>
      </c>
      <c r="F161" s="3873" t="s">
        <v>2938</v>
      </c>
      <c r="G161" s="3873" t="s">
        <v>2938</v>
      </c>
      <c r="H161" s="3870" t="s">
        <v>2938</v>
      </c>
      <c r="I161" s="3870" t="s">
        <v>2938</v>
      </c>
      <c r="J161" s="3870" t="s">
        <v>2938</v>
      </c>
    </row>
    <row r="162">
      <c r="A162" s="3885" t="s">
        <v>3144</v>
      </c>
      <c r="B162" s="3870" t="s">
        <v>1185</v>
      </c>
      <c r="C162" s="3870" t="s">
        <v>3186</v>
      </c>
      <c r="D162" s="3870" t="s">
        <v>2938</v>
      </c>
      <c r="E162" s="3873" t="s">
        <v>2938</v>
      </c>
      <c r="F162" s="3873" t="s">
        <v>2938</v>
      </c>
      <c r="G162" s="3873" t="s">
        <v>2938</v>
      </c>
      <c r="H162" s="3870" t="s">
        <v>2938</v>
      </c>
      <c r="I162" s="3870" t="s">
        <v>2938</v>
      </c>
      <c r="J162" s="3870" t="s">
        <v>2938</v>
      </c>
    </row>
    <row r="163">
      <c r="A163" s="3885" t="s">
        <v>3145</v>
      </c>
      <c r="B163" s="3870" t="s">
        <v>1185</v>
      </c>
      <c r="C163" s="3870" t="s">
        <v>3186</v>
      </c>
      <c r="D163" s="3870" t="s">
        <v>2938</v>
      </c>
      <c r="E163" s="3873" t="s">
        <v>2938</v>
      </c>
      <c r="F163" s="3873" t="s">
        <v>2938</v>
      </c>
      <c r="G163" s="3873" t="s">
        <v>2938</v>
      </c>
      <c r="H163" s="3870" t="s">
        <v>2938</v>
      </c>
      <c r="I163" s="3870" t="s">
        <v>2938</v>
      </c>
      <c r="J163" s="3870" t="s">
        <v>2938</v>
      </c>
    </row>
    <row r="164">
      <c r="A164" s="3885" t="s">
        <v>3146</v>
      </c>
      <c r="B164" s="3870" t="s">
        <v>1185</v>
      </c>
      <c r="C164" s="3870" t="s">
        <v>3186</v>
      </c>
      <c r="D164" s="3870" t="s">
        <v>1185</v>
      </c>
      <c r="E164" s="3873" t="s">
        <v>1185</v>
      </c>
      <c r="F164" s="3873" t="s">
        <v>1185</v>
      </c>
      <c r="G164" s="3873" t="s">
        <v>1185</v>
      </c>
      <c r="H164" s="3870" t="s">
        <v>3121</v>
      </c>
      <c r="I164" s="3870" t="n">
        <v>0.6390303661237</v>
      </c>
      <c r="J164" s="3870" t="n">
        <v>0.03535061599833</v>
      </c>
    </row>
    <row r="165">
      <c r="A165" s="3885" t="s">
        <v>3147</v>
      </c>
      <c r="B165" s="3870" t="s">
        <v>1185</v>
      </c>
      <c r="C165" s="3870" t="s">
        <v>3186</v>
      </c>
      <c r="D165" s="3870" t="s">
        <v>1185</v>
      </c>
      <c r="E165" s="3873" t="s">
        <v>1185</v>
      </c>
      <c r="F165" s="3873" t="s">
        <v>1185</v>
      </c>
      <c r="G165" s="3873" t="s">
        <v>1185</v>
      </c>
      <c r="H165" s="3870" t="s">
        <v>2945</v>
      </c>
      <c r="I165" s="3870" t="s">
        <v>2945</v>
      </c>
      <c r="J165" s="3870" t="s">
        <v>2945</v>
      </c>
    </row>
    <row r="166">
      <c r="A166" s="3885" t="s">
        <v>3148</v>
      </c>
      <c r="B166" s="3870" t="s">
        <v>1185</v>
      </c>
      <c r="C166" s="3870" t="s">
        <v>3186</v>
      </c>
      <c r="D166" s="3870" t="n">
        <v>770.0</v>
      </c>
      <c r="E166" s="3873" t="s">
        <v>3121</v>
      </c>
      <c r="F166" s="3873" t="n">
        <v>0.0247961038961</v>
      </c>
      <c r="G166" s="3873" t="n">
        <v>1.7045454545E-4</v>
      </c>
      <c r="H166" s="3870" t="s">
        <v>3121</v>
      </c>
      <c r="I166" s="3870" t="n">
        <v>0.038186</v>
      </c>
      <c r="J166" s="3870" t="n">
        <v>2.625E-4</v>
      </c>
    </row>
    <row r="167">
      <c r="A167" s="3885" t="s">
        <v>3149</v>
      </c>
      <c r="B167" s="3870" t="s">
        <v>1185</v>
      </c>
      <c r="C167" s="3870" t="s">
        <v>3186</v>
      </c>
      <c r="D167" s="3870" t="s">
        <v>1185</v>
      </c>
      <c r="E167" s="3873" t="s">
        <v>1185</v>
      </c>
      <c r="F167" s="3873" t="s">
        <v>1185</v>
      </c>
      <c r="G167" s="3873" t="s">
        <v>1185</v>
      </c>
      <c r="H167" s="3870" t="s">
        <v>2938</v>
      </c>
      <c r="I167" s="3870" t="s">
        <v>2938</v>
      </c>
      <c r="J167" s="3870" t="s">
        <v>2938</v>
      </c>
    </row>
    <row r="168" spans="1:10" ht="15.6" customHeight="1" x14ac:dyDescent="0.2">
      <c r="A168" s="2703" t="s">
        <v>910</v>
      </c>
      <c r="B168" s="3873" t="s">
        <v>1185</v>
      </c>
      <c r="C168" s="3873" t="s">
        <v>3050</v>
      </c>
      <c r="D168" s="3873" t="s">
        <v>2938</v>
      </c>
      <c r="E168" s="3873" t="s">
        <v>2938</v>
      </c>
      <c r="F168" s="3873" t="s">
        <v>2938</v>
      </c>
      <c r="G168" s="3873" t="s">
        <v>2938</v>
      </c>
      <c r="H168" s="3873" t="n">
        <v>1656.2614514840964</v>
      </c>
      <c r="I168" s="3873" t="n">
        <v>22.05829763751943</v>
      </c>
      <c r="J168" s="3873" t="n">
        <v>1.14123120567941</v>
      </c>
    </row>
    <row r="169" spans="1:10" ht="15.6" customHeight="1" x14ac:dyDescent="0.2">
      <c r="A169" s="3885" t="s">
        <v>3118</v>
      </c>
      <c r="B169" s="3870" t="s">
        <v>1185</v>
      </c>
      <c r="C169" s="3870" t="s">
        <v>3186</v>
      </c>
      <c r="D169" s="3870" t="n">
        <v>138.7</v>
      </c>
      <c r="E169" s="3873" t="s">
        <v>3121</v>
      </c>
      <c r="F169" s="3873" t="n">
        <v>0.09306</v>
      </c>
      <c r="G169" s="3873" t="n">
        <v>0.005148</v>
      </c>
      <c r="H169" s="3870" t="s">
        <v>3121</v>
      </c>
      <c r="I169" s="3870" t="n">
        <v>0.012907422</v>
      </c>
      <c r="J169" s="3870" t="n">
        <v>7.140276E-4</v>
      </c>
    </row>
    <row r="170">
      <c r="A170" s="3885" t="s">
        <v>3119</v>
      </c>
      <c r="B170" s="3870" t="s">
        <v>1185</v>
      </c>
      <c r="C170" s="3870" t="s">
        <v>3186</v>
      </c>
      <c r="D170" s="3870" t="s">
        <v>1185</v>
      </c>
      <c r="E170" s="3873" t="s">
        <v>2938</v>
      </c>
      <c r="F170" s="3873" t="s">
        <v>2938</v>
      </c>
      <c r="G170" s="3873" t="s">
        <v>2938</v>
      </c>
      <c r="H170" s="3870" t="s">
        <v>2938</v>
      </c>
      <c r="I170" s="3870" t="s">
        <v>2938</v>
      </c>
      <c r="J170" s="3870" t="s">
        <v>2938</v>
      </c>
    </row>
    <row r="171">
      <c r="A171" s="3885" t="s">
        <v>3120</v>
      </c>
      <c r="B171" s="3870" t="s">
        <v>1185</v>
      </c>
      <c r="C171" s="3870" t="s">
        <v>3186</v>
      </c>
      <c r="D171" s="3870" t="n">
        <v>1.0848484298492838E8</v>
      </c>
      <c r="E171" s="3873" t="n">
        <v>0.001569</v>
      </c>
      <c r="F171" s="3873" t="n">
        <v>4.7E-6</v>
      </c>
      <c r="G171" s="3873" t="n">
        <v>2.6E-7</v>
      </c>
      <c r="H171" s="3870" t="n">
        <v>170.21271864335262</v>
      </c>
      <c r="I171" s="3870" t="n">
        <v>0.50987876202916</v>
      </c>
      <c r="J171" s="3870" t="n">
        <v>0.02820605917608</v>
      </c>
    </row>
    <row r="172">
      <c r="A172" s="3885" t="s">
        <v>3122</v>
      </c>
      <c r="B172" s="3870" t="s">
        <v>1185</v>
      </c>
      <c r="C172" s="3870" t="s">
        <v>3186</v>
      </c>
      <c r="D172" s="3870" t="s">
        <v>1185</v>
      </c>
      <c r="E172" s="3873" t="s">
        <v>1185</v>
      </c>
      <c r="F172" s="3873" t="s">
        <v>1185</v>
      </c>
      <c r="G172" s="3873" t="s">
        <v>1185</v>
      </c>
      <c r="H172" s="3870" t="s">
        <v>1185</v>
      </c>
      <c r="I172" s="3870" t="s">
        <v>1185</v>
      </c>
      <c r="J172" s="3870" t="s">
        <v>1185</v>
      </c>
    </row>
    <row r="173">
      <c r="A173" s="3885" t="s">
        <v>3123</v>
      </c>
      <c r="B173" s="3870" t="s">
        <v>1185</v>
      </c>
      <c r="C173" s="3870" t="s">
        <v>3186</v>
      </c>
      <c r="D173" s="3870" t="n">
        <v>2.579238606730412E7</v>
      </c>
      <c r="E173" s="3873" t="n">
        <v>0.001569</v>
      </c>
      <c r="F173" s="3873" t="n">
        <v>4.7E-6</v>
      </c>
      <c r="G173" s="3873" t="n">
        <v>2.6E-7</v>
      </c>
      <c r="H173" s="3870" t="n">
        <v>40.46825373960016</v>
      </c>
      <c r="I173" s="3870" t="n">
        <v>0.12122421451633</v>
      </c>
      <c r="J173" s="3870" t="n">
        <v>0.0067060203775</v>
      </c>
    </row>
    <row r="174">
      <c r="A174" s="3885" t="s">
        <v>3124</v>
      </c>
      <c r="B174" s="3870" t="s">
        <v>1185</v>
      </c>
      <c r="C174" s="3870" t="s">
        <v>3186</v>
      </c>
      <c r="D174" s="3870" t="n">
        <v>526.0</v>
      </c>
      <c r="E174" s="3873" t="s">
        <v>3121</v>
      </c>
      <c r="F174" s="3873" t="n">
        <v>0.22382199</v>
      </c>
      <c r="G174" s="3873" t="n">
        <v>0.01238164</v>
      </c>
      <c r="H174" s="3870" t="s">
        <v>3121</v>
      </c>
      <c r="I174" s="3870" t="n">
        <v>0.11773036674</v>
      </c>
      <c r="J174" s="3870" t="n">
        <v>0.00651274264</v>
      </c>
    </row>
    <row r="175">
      <c r="A175" s="3885" t="s">
        <v>3125</v>
      </c>
      <c r="B175" s="3870" t="s">
        <v>1185</v>
      </c>
      <c r="C175" s="3870" t="s">
        <v>3186</v>
      </c>
      <c r="D175" s="3870" t="s">
        <v>2938</v>
      </c>
      <c r="E175" s="3873" t="s">
        <v>2938</v>
      </c>
      <c r="F175" s="3873" t="s">
        <v>2938</v>
      </c>
      <c r="G175" s="3873" t="s">
        <v>2938</v>
      </c>
      <c r="H175" s="3870" t="s">
        <v>2938</v>
      </c>
      <c r="I175" s="3870" t="s">
        <v>2938</v>
      </c>
      <c r="J175" s="3870" t="s">
        <v>2938</v>
      </c>
    </row>
    <row r="176">
      <c r="A176" s="3885" t="s">
        <v>3126</v>
      </c>
      <c r="B176" s="3870" t="s">
        <v>1185</v>
      </c>
      <c r="C176" s="3870" t="s">
        <v>3186</v>
      </c>
      <c r="D176" s="3870" t="n">
        <v>89948.71202989144</v>
      </c>
      <c r="E176" s="3873" t="s">
        <v>3121</v>
      </c>
      <c r="F176" s="3873" t="n">
        <v>0.06813836119568</v>
      </c>
      <c r="G176" s="3873" t="n">
        <v>0.00523675852812</v>
      </c>
      <c r="H176" s="3870" t="s">
        <v>3121</v>
      </c>
      <c r="I176" s="3870" t="n">
        <v>6.12895782937901</v>
      </c>
      <c r="J176" s="3870" t="n">
        <v>0.47103968481562</v>
      </c>
    </row>
    <row r="177">
      <c r="A177" s="3885" t="s">
        <v>3127</v>
      </c>
      <c r="B177" s="3870" t="s">
        <v>1185</v>
      </c>
      <c r="C177" s="3870" t="s">
        <v>3186</v>
      </c>
      <c r="D177" s="3870" t="n">
        <v>43.78</v>
      </c>
      <c r="E177" s="3873" t="s">
        <v>3121</v>
      </c>
      <c r="F177" s="3873" t="n">
        <v>0.00251734664185</v>
      </c>
      <c r="G177" s="3873" t="n">
        <v>2.476078666E-5</v>
      </c>
      <c r="H177" s="3870" t="s">
        <v>3121</v>
      </c>
      <c r="I177" s="3870" t="n">
        <v>1.1020943598E-4</v>
      </c>
      <c r="J177" s="3870" t="n">
        <v>1.08402724E-6</v>
      </c>
    </row>
    <row r="178">
      <c r="A178" s="3885" t="s">
        <v>3129</v>
      </c>
      <c r="B178" s="3870" t="s">
        <v>1185</v>
      </c>
      <c r="C178" s="3870" t="s">
        <v>3186</v>
      </c>
      <c r="D178" s="3870" t="n">
        <v>145.823</v>
      </c>
      <c r="E178" s="3873" t="n">
        <v>10.63618222091165</v>
      </c>
      <c r="F178" s="3873" t="n">
        <v>0.04642614676697</v>
      </c>
      <c r="G178" s="3873" t="n">
        <v>3.2230855215E-4</v>
      </c>
      <c r="H178" s="3870" t="n">
        <v>1.551</v>
      </c>
      <c r="I178" s="3870" t="n">
        <v>0.00677</v>
      </c>
      <c r="J178" s="3870" t="n">
        <v>4.7E-5</v>
      </c>
    </row>
    <row r="179">
      <c r="A179" s="3885" t="s">
        <v>3130</v>
      </c>
      <c r="B179" s="3870" t="s">
        <v>1185</v>
      </c>
      <c r="C179" s="3870" t="s">
        <v>3186</v>
      </c>
      <c r="D179" s="3870" t="s">
        <v>2938</v>
      </c>
      <c r="E179" s="3873" t="s">
        <v>2938</v>
      </c>
      <c r="F179" s="3873" t="s">
        <v>2938</v>
      </c>
      <c r="G179" s="3873" t="s">
        <v>2938</v>
      </c>
      <c r="H179" s="3870" t="n">
        <v>591.7250227</v>
      </c>
      <c r="I179" s="3870" t="n">
        <v>3.7036856523</v>
      </c>
      <c r="J179" s="3870" t="n">
        <v>0.323049498</v>
      </c>
    </row>
    <row r="180">
      <c r="A180" s="3885" t="s">
        <v>3131</v>
      </c>
      <c r="B180" s="3870" t="s">
        <v>1185</v>
      </c>
      <c r="C180" s="3870" t="s">
        <v>3186</v>
      </c>
      <c r="D180" s="3870" t="n">
        <v>692.7094071850998</v>
      </c>
      <c r="E180" s="3873" t="n">
        <v>18.72427802837574</v>
      </c>
      <c r="F180" s="3873" t="n">
        <v>0.2401628587735</v>
      </c>
      <c r="G180" s="3873" t="n">
        <v>0.00165111965407</v>
      </c>
      <c r="H180" s="3870" t="n">
        <v>12.97048353300515</v>
      </c>
      <c r="I180" s="3870" t="n">
        <v>0.16636307152887</v>
      </c>
      <c r="J180" s="3870" t="n">
        <v>0.00114374611676</v>
      </c>
    </row>
    <row r="181">
      <c r="A181" s="3885" t="s">
        <v>3133</v>
      </c>
      <c r="B181" s="3870" t="s">
        <v>1185</v>
      </c>
      <c r="C181" s="3870" t="s">
        <v>3186</v>
      </c>
      <c r="D181" s="3870" t="n">
        <v>4067.94</v>
      </c>
      <c r="E181" s="3873" t="n">
        <v>18.63972</v>
      </c>
      <c r="F181" s="3873" t="n">
        <v>0.09306</v>
      </c>
      <c r="G181" s="3873" t="n">
        <v>0.005148</v>
      </c>
      <c r="H181" s="3870" t="n">
        <v>75.8252625768</v>
      </c>
      <c r="I181" s="3870" t="n">
        <v>0.3785624964</v>
      </c>
      <c r="J181" s="3870" t="n">
        <v>0.02094175512</v>
      </c>
    </row>
    <row r="182">
      <c r="A182" s="3885" t="s">
        <v>3134</v>
      </c>
      <c r="B182" s="3870" t="s">
        <v>1185</v>
      </c>
      <c r="C182" s="3870" t="s">
        <v>3186</v>
      </c>
      <c r="D182" s="3870" t="n">
        <v>8.456940938685367E7</v>
      </c>
      <c r="E182" s="3873" t="s">
        <v>3121</v>
      </c>
      <c r="F182" s="3873" t="n">
        <v>4.7E-6</v>
      </c>
      <c r="G182" s="3873" t="n">
        <v>1.8343099E-7</v>
      </c>
      <c r="H182" s="3870" t="s">
        <v>3121</v>
      </c>
      <c r="I182" s="3870" t="n">
        <v>0.39747622411821</v>
      </c>
      <c r="J182" s="3870" t="n">
        <v>0.01551265081912</v>
      </c>
    </row>
    <row r="183">
      <c r="A183" s="3885" t="s">
        <v>3135</v>
      </c>
      <c r="B183" s="3870" t="s">
        <v>1185</v>
      </c>
      <c r="C183" s="3870" t="s">
        <v>3186</v>
      </c>
      <c r="D183" s="3870" t="n">
        <v>108.82999460840063</v>
      </c>
      <c r="E183" s="3873" t="n">
        <v>260.6472322284853</v>
      </c>
      <c r="F183" s="3873" t="n">
        <v>1.13736974063339</v>
      </c>
      <c r="G183" s="3873" t="n">
        <v>0.00663465682038</v>
      </c>
      <c r="H183" s="3870" t="n">
        <v>28.3662368781206</v>
      </c>
      <c r="I183" s="3870" t="n">
        <v>0.12377994274089</v>
      </c>
      <c r="J183" s="3870" t="n">
        <v>7.2204966599E-4</v>
      </c>
    </row>
    <row r="184">
      <c r="A184" s="3885" t="s">
        <v>3136</v>
      </c>
      <c r="B184" s="3870" t="s">
        <v>1185</v>
      </c>
      <c r="C184" s="3870" t="s">
        <v>3186</v>
      </c>
      <c r="D184" s="3870" t="s">
        <v>2938</v>
      </c>
      <c r="E184" s="3873" t="s">
        <v>2945</v>
      </c>
      <c r="F184" s="3873" t="s">
        <v>2945</v>
      </c>
      <c r="G184" s="3873" t="s">
        <v>2945</v>
      </c>
      <c r="H184" s="3870" t="s">
        <v>2945</v>
      </c>
      <c r="I184" s="3870" t="s">
        <v>2945</v>
      </c>
      <c r="J184" s="3870" t="s">
        <v>2945</v>
      </c>
    </row>
    <row r="185">
      <c r="A185" s="3885" t="s">
        <v>3137</v>
      </c>
      <c r="B185" s="3870" t="s">
        <v>1185</v>
      </c>
      <c r="C185" s="3870" t="s">
        <v>3186</v>
      </c>
      <c r="D185" s="3870" t="n">
        <v>12133.919948006374</v>
      </c>
      <c r="E185" s="3873" t="s">
        <v>3121</v>
      </c>
      <c r="F185" s="3873" t="n">
        <v>0.50153388732908</v>
      </c>
      <c r="G185" s="3873" t="n">
        <v>0.01576249360177</v>
      </c>
      <c r="H185" s="3870" t="s">
        <v>3121</v>
      </c>
      <c r="I185" s="3870" t="n">
        <v>6.08557204006346</v>
      </c>
      <c r="J185" s="3870" t="n">
        <v>0.19126083554483</v>
      </c>
    </row>
    <row r="186">
      <c r="A186" s="3885" t="s">
        <v>3138</v>
      </c>
      <c r="B186" s="3870" t="s">
        <v>1185</v>
      </c>
      <c r="C186" s="3870" t="s">
        <v>3186</v>
      </c>
      <c r="D186" s="3870" t="n">
        <v>70.17</v>
      </c>
      <c r="E186" s="3873" t="n">
        <v>7.36782100612797</v>
      </c>
      <c r="F186" s="3873" t="n">
        <v>0.05700441784238</v>
      </c>
      <c r="G186" s="3873" t="n">
        <v>0.00570044178424</v>
      </c>
      <c r="H186" s="3870" t="n">
        <v>0.517</v>
      </c>
      <c r="I186" s="3870" t="n">
        <v>0.004</v>
      </c>
      <c r="J186" s="3870" t="n">
        <v>4.0E-4</v>
      </c>
    </row>
    <row r="187">
      <c r="A187" s="3885" t="s">
        <v>3139</v>
      </c>
      <c r="B187" s="3870" t="s">
        <v>1185</v>
      </c>
      <c r="C187" s="3870" t="s">
        <v>3186</v>
      </c>
      <c r="D187" s="3870" t="s">
        <v>2938</v>
      </c>
      <c r="E187" s="3873" t="s">
        <v>2938</v>
      </c>
      <c r="F187" s="3873" t="s">
        <v>2938</v>
      </c>
      <c r="G187" s="3873" t="s">
        <v>2938</v>
      </c>
      <c r="H187" s="3870" t="s">
        <v>2938</v>
      </c>
      <c r="I187" s="3870" t="s">
        <v>2938</v>
      </c>
      <c r="J187" s="3870" t="s">
        <v>2938</v>
      </c>
    </row>
    <row r="188">
      <c r="A188" s="3885" t="s">
        <v>3140</v>
      </c>
      <c r="B188" s="3870" t="s">
        <v>1185</v>
      </c>
      <c r="C188" s="3870" t="s">
        <v>3186</v>
      </c>
      <c r="D188" s="3870" t="n">
        <v>436.9822</v>
      </c>
      <c r="E188" s="3873" t="n">
        <v>140.3201678146007</v>
      </c>
      <c r="F188" s="3873" t="n">
        <v>0.55222775720585</v>
      </c>
      <c r="G188" s="3873" t="n">
        <v>0.00543174843154</v>
      </c>
      <c r="H188" s="3870" t="n">
        <v>61.3174156359934</v>
      </c>
      <c r="I188" s="3870" t="n">
        <v>0.24131370024488</v>
      </c>
      <c r="J188" s="3870" t="n">
        <v>0.00237357737946</v>
      </c>
    </row>
    <row r="189">
      <c r="A189" s="3885" t="s">
        <v>3141</v>
      </c>
      <c r="B189" s="3870" t="s">
        <v>1185</v>
      </c>
      <c r="C189" s="3870" t="s">
        <v>3186</v>
      </c>
      <c r="D189" s="3870" t="s">
        <v>2938</v>
      </c>
      <c r="E189" s="3873" t="s">
        <v>2938</v>
      </c>
      <c r="F189" s="3873" t="s">
        <v>2938</v>
      </c>
      <c r="G189" s="3873" t="s">
        <v>2938</v>
      </c>
      <c r="H189" s="3870" t="s">
        <v>2938</v>
      </c>
      <c r="I189" s="3870" t="s">
        <v>2938</v>
      </c>
      <c r="J189" s="3870" t="s">
        <v>2938</v>
      </c>
    </row>
    <row r="190">
      <c r="A190" s="3885" t="s">
        <v>3142</v>
      </c>
      <c r="B190" s="3870" t="s">
        <v>1185</v>
      </c>
      <c r="C190" s="3870" t="s">
        <v>3186</v>
      </c>
      <c r="D190" s="3870" t="n">
        <v>31.6870842</v>
      </c>
      <c r="E190" s="3873" t="n">
        <v>96.140758511318</v>
      </c>
      <c r="F190" s="3873" t="n">
        <v>0.28799334903778</v>
      </c>
      <c r="G190" s="3873" t="n">
        <v>0.01593154696133</v>
      </c>
      <c r="H190" s="3870" t="n">
        <v>3.04642031</v>
      </c>
      <c r="I190" s="3870" t="n">
        <v>0.0091256695</v>
      </c>
      <c r="J190" s="3870" t="n">
        <v>5.0482427E-4</v>
      </c>
    </row>
    <row r="191">
      <c r="A191" s="3885" t="s">
        <v>3143</v>
      </c>
      <c r="B191" s="3870" t="s">
        <v>1185</v>
      </c>
      <c r="C191" s="3870" t="s">
        <v>3186</v>
      </c>
      <c r="D191" s="3870" t="n">
        <v>5119.89</v>
      </c>
      <c r="E191" s="3873" t="s">
        <v>3121</v>
      </c>
      <c r="F191" s="3873" t="n">
        <v>0.24749635174336</v>
      </c>
      <c r="G191" s="3873" t="n">
        <v>0.00362640558187</v>
      </c>
      <c r="H191" s="3870" t="s">
        <v>3121</v>
      </c>
      <c r="I191" s="3870" t="n">
        <v>1.26715409632733</v>
      </c>
      <c r="J191" s="3870" t="n">
        <v>0.01856679767456</v>
      </c>
    </row>
    <row r="192">
      <c r="A192" s="3885" t="s">
        <v>3144</v>
      </c>
      <c r="B192" s="3870" t="s">
        <v>1185</v>
      </c>
      <c r="C192" s="3870" t="s">
        <v>3186</v>
      </c>
      <c r="D192" s="3870" t="n">
        <v>18951.2334257118</v>
      </c>
      <c r="E192" s="3873" t="n">
        <v>32.2484706302138</v>
      </c>
      <c r="F192" s="3873" t="n">
        <v>0.11721517976206</v>
      </c>
      <c r="G192" s="3873" t="n">
        <v>0.00161170872173</v>
      </c>
      <c r="H192" s="3870" t="n">
        <v>611.148294535393</v>
      </c>
      <c r="I192" s="3870" t="n">
        <v>2.22137223270756</v>
      </c>
      <c r="J192" s="3870" t="n">
        <v>0.03054386819973</v>
      </c>
    </row>
    <row r="193">
      <c r="A193" s="3885" t="s">
        <v>3145</v>
      </c>
      <c r="B193" s="3870" t="s">
        <v>1185</v>
      </c>
      <c r="C193" s="3870" t="s">
        <v>3186</v>
      </c>
      <c r="D193" s="3870" t="n">
        <v>1175.802738</v>
      </c>
      <c r="E193" s="3873" t="n">
        <v>47.52000000020411</v>
      </c>
      <c r="F193" s="3873" t="n">
        <v>0.20736000021119</v>
      </c>
      <c r="G193" s="3873" t="n">
        <v>0.00570240039703</v>
      </c>
      <c r="H193" s="3870" t="n">
        <v>55.87414611</v>
      </c>
      <c r="I193" s="3870" t="n">
        <v>0.243814456</v>
      </c>
      <c r="J193" s="3870" t="n">
        <v>0.006704898</v>
      </c>
    </row>
    <row r="194">
      <c r="A194" s="3885" t="s">
        <v>3146</v>
      </c>
      <c r="B194" s="3870" t="s">
        <v>1185</v>
      </c>
      <c r="C194" s="3870" t="s">
        <v>3186</v>
      </c>
      <c r="D194" s="3870" t="n">
        <v>345.138</v>
      </c>
      <c r="E194" s="3873" t="s">
        <v>3121</v>
      </c>
      <c r="F194" s="3873" t="n">
        <v>0.81461940587779</v>
      </c>
      <c r="G194" s="3873" t="n">
        <v>0.04506405224006</v>
      </c>
      <c r="H194" s="3870" t="s">
        <v>3121</v>
      </c>
      <c r="I194" s="3870" t="n">
        <v>0.28115611250585</v>
      </c>
      <c r="J194" s="3870" t="n">
        <v>0.01555331686203</v>
      </c>
    </row>
    <row r="195">
      <c r="A195" s="3885" t="s">
        <v>3147</v>
      </c>
      <c r="B195" s="3870" t="s">
        <v>1185</v>
      </c>
      <c r="C195" s="3870" t="s">
        <v>3186</v>
      </c>
      <c r="D195" s="3870" t="n">
        <v>47.98</v>
      </c>
      <c r="E195" s="3873" t="n">
        <v>67.51139687018424</v>
      </c>
      <c r="F195" s="3873" t="n">
        <v>0.20223299253647</v>
      </c>
      <c r="G195" s="3873" t="n">
        <v>0.01118735703397</v>
      </c>
      <c r="H195" s="3870" t="n">
        <v>3.23919682183144</v>
      </c>
      <c r="I195" s="3870" t="n">
        <v>0.0097031389819</v>
      </c>
      <c r="J195" s="3870" t="n">
        <v>5.3676939049E-4</v>
      </c>
    </row>
    <row r="196">
      <c r="A196" s="3885" t="s">
        <v>3148</v>
      </c>
      <c r="B196" s="3870" t="s">
        <v>1185</v>
      </c>
      <c r="C196" s="3870" t="s">
        <v>3186</v>
      </c>
      <c r="D196" s="3870" t="n">
        <v>500.0</v>
      </c>
      <c r="E196" s="3873" t="s">
        <v>3121</v>
      </c>
      <c r="F196" s="3873" t="n">
        <v>0.05528</v>
      </c>
      <c r="G196" s="3873" t="n">
        <v>3.8E-4</v>
      </c>
      <c r="H196" s="3870" t="s">
        <v>3121</v>
      </c>
      <c r="I196" s="3870" t="n">
        <v>0.02764</v>
      </c>
      <c r="J196" s="3870" t="n">
        <v>1.9E-4</v>
      </c>
    </row>
    <row r="197">
      <c r="A197" s="3885" t="s">
        <v>3149</v>
      </c>
      <c r="B197" s="3870" t="s">
        <v>1185</v>
      </c>
      <c r="C197" s="3870" t="s">
        <v>3186</v>
      </c>
      <c r="D197" s="3870" t="s">
        <v>1185</v>
      </c>
      <c r="E197" s="3873" t="s">
        <v>2943</v>
      </c>
      <c r="F197" s="3873" t="s">
        <v>2943</v>
      </c>
      <c r="G197" s="3873" t="s">
        <v>2943</v>
      </c>
      <c r="H197" s="3870" t="s">
        <v>2943</v>
      </c>
      <c r="I197" s="3870" t="s">
        <v>2943</v>
      </c>
      <c r="J197" s="3870" t="s">
        <v>2943</v>
      </c>
    </row>
    <row r="198" spans="1:10" ht="14.25" x14ac:dyDescent="0.2">
      <c r="A198" s="2705" t="s">
        <v>2647</v>
      </c>
      <c r="B198" s="3873" t="s">
        <v>1185</v>
      </c>
      <c r="C198" s="3873" t="s">
        <v>3050</v>
      </c>
      <c r="D198" s="3873" t="s">
        <v>1185</v>
      </c>
      <c r="E198" s="3873" t="s">
        <v>1185</v>
      </c>
      <c r="F198" s="3873" t="s">
        <v>1185</v>
      </c>
      <c r="G198" s="3873" t="s">
        <v>1185</v>
      </c>
      <c r="H198" s="3873" t="n">
        <v>20.19883591079391</v>
      </c>
      <c r="I198" s="3873" t="n">
        <v>0.40873066554754</v>
      </c>
      <c r="J198" s="3873" t="n">
        <v>0.02413485748993</v>
      </c>
    </row>
    <row r="199" spans="1:10" x14ac:dyDescent="0.2">
      <c r="A199" s="2702" t="s">
        <v>1808</v>
      </c>
      <c r="B199" s="3873" t="s">
        <v>1185</v>
      </c>
      <c r="C199" s="3873" t="s">
        <v>3050</v>
      </c>
      <c r="D199" s="3873" t="s">
        <v>2938</v>
      </c>
      <c r="E199" s="3873" t="s">
        <v>3115</v>
      </c>
      <c r="F199" s="3873" t="s">
        <v>3114</v>
      </c>
      <c r="G199" s="3873" t="s">
        <v>3114</v>
      </c>
      <c r="H199" s="3873" t="s">
        <v>3115</v>
      </c>
      <c r="I199" s="3873" t="s">
        <v>3114</v>
      </c>
      <c r="J199" s="3873" t="s">
        <v>3114</v>
      </c>
    </row>
    <row r="200" spans="1:10" x14ac:dyDescent="0.2">
      <c r="A200" s="2702" t="s">
        <v>1810</v>
      </c>
      <c r="B200" s="3873" t="s">
        <v>1185</v>
      </c>
      <c r="C200" s="3873" t="s">
        <v>3050</v>
      </c>
      <c r="D200" s="3873" t="s">
        <v>1185</v>
      </c>
      <c r="E200" s="3873" t="s">
        <v>1185</v>
      </c>
      <c r="F200" s="3873" t="s">
        <v>1185</v>
      </c>
      <c r="G200" s="3873" t="s">
        <v>1185</v>
      </c>
      <c r="H200" s="3873" t="n">
        <v>20.19883591079391</v>
      </c>
      <c r="I200" s="3873" t="n">
        <v>0.40873066554754</v>
      </c>
      <c r="J200" s="3873" t="n">
        <v>0.02413485748993</v>
      </c>
    </row>
    <row r="201" spans="1:10" ht="15.6" customHeight="1" x14ac:dyDescent="0.2">
      <c r="A201" s="2703" t="s">
        <v>1809</v>
      </c>
      <c r="B201" s="3873" t="s">
        <v>1185</v>
      </c>
      <c r="C201" s="3873" t="s">
        <v>3050</v>
      </c>
      <c r="D201" s="3873" t="s">
        <v>2938</v>
      </c>
      <c r="E201" s="3873" t="s">
        <v>3115</v>
      </c>
      <c r="F201" s="3873" t="s">
        <v>3114</v>
      </c>
      <c r="G201" s="3873" t="s">
        <v>3114</v>
      </c>
      <c r="H201" s="3873" t="s">
        <v>3115</v>
      </c>
      <c r="I201" s="3873" t="s">
        <v>3114</v>
      </c>
      <c r="J201" s="3873" t="s">
        <v>3114</v>
      </c>
    </row>
    <row r="202" spans="1:10" ht="15.6" customHeight="1" x14ac:dyDescent="0.2">
      <c r="A202" s="3885" t="s">
        <v>3118</v>
      </c>
      <c r="B202" s="3870" t="s">
        <v>1185</v>
      </c>
      <c r="C202" s="3870" t="s">
        <v>3186</v>
      </c>
      <c r="D202" s="3870" t="s">
        <v>1185</v>
      </c>
      <c r="E202" s="3873" t="s">
        <v>2945</v>
      </c>
      <c r="F202" s="3873" t="s">
        <v>2945</v>
      </c>
      <c r="G202" s="3873" t="s">
        <v>2945</v>
      </c>
      <c r="H202" s="3870" t="s">
        <v>2945</v>
      </c>
      <c r="I202" s="3870" t="s">
        <v>2945</v>
      </c>
      <c r="J202" s="3870" t="s">
        <v>2945</v>
      </c>
    </row>
    <row r="203">
      <c r="A203" s="3885" t="s">
        <v>3119</v>
      </c>
      <c r="B203" s="3870" t="s">
        <v>1185</v>
      </c>
      <c r="C203" s="3870" t="s">
        <v>3186</v>
      </c>
      <c r="D203" s="3870" t="s">
        <v>2945</v>
      </c>
      <c r="E203" s="3873" t="s">
        <v>2945</v>
      </c>
      <c r="F203" s="3873" t="s">
        <v>2945</v>
      </c>
      <c r="G203" s="3873" t="s">
        <v>2945</v>
      </c>
      <c r="H203" s="3870" t="s">
        <v>2945</v>
      </c>
      <c r="I203" s="3870" t="s">
        <v>2945</v>
      </c>
      <c r="J203" s="3870" t="s">
        <v>2945</v>
      </c>
    </row>
    <row r="204">
      <c r="A204" s="3885" t="s">
        <v>3120</v>
      </c>
      <c r="B204" s="3870" t="s">
        <v>1185</v>
      </c>
      <c r="C204" s="3870" t="s">
        <v>3186</v>
      </c>
      <c r="D204" s="3870" t="s">
        <v>1185</v>
      </c>
      <c r="E204" s="3873" t="s">
        <v>2945</v>
      </c>
      <c r="F204" s="3873" t="s">
        <v>2945</v>
      </c>
      <c r="G204" s="3873" t="s">
        <v>2945</v>
      </c>
      <c r="H204" s="3870" t="s">
        <v>2945</v>
      </c>
      <c r="I204" s="3870" t="s">
        <v>2945</v>
      </c>
      <c r="J204" s="3870" t="s">
        <v>2945</v>
      </c>
    </row>
    <row r="205">
      <c r="A205" s="3885" t="s">
        <v>3122</v>
      </c>
      <c r="B205" s="3870" t="s">
        <v>1185</v>
      </c>
      <c r="C205" s="3870" t="s">
        <v>3186</v>
      </c>
      <c r="D205" s="3870" t="s">
        <v>2938</v>
      </c>
      <c r="E205" s="3873" t="s">
        <v>2938</v>
      </c>
      <c r="F205" s="3873" t="s">
        <v>2938</v>
      </c>
      <c r="G205" s="3873" t="s">
        <v>2938</v>
      </c>
      <c r="H205" s="3870" t="s">
        <v>2938</v>
      </c>
      <c r="I205" s="3870" t="s">
        <v>2938</v>
      </c>
      <c r="J205" s="3870" t="s">
        <v>2938</v>
      </c>
    </row>
    <row r="206">
      <c r="A206" s="3885" t="s">
        <v>3123</v>
      </c>
      <c r="B206" s="3870" t="s">
        <v>1185</v>
      </c>
      <c r="C206" s="3870" t="s">
        <v>3186</v>
      </c>
      <c r="D206" s="3870" t="s">
        <v>2945</v>
      </c>
      <c r="E206" s="3873" t="s">
        <v>2945</v>
      </c>
      <c r="F206" s="3873" t="s">
        <v>2945</v>
      </c>
      <c r="G206" s="3873" t="s">
        <v>2945</v>
      </c>
      <c r="H206" s="3870" t="s">
        <v>2945</v>
      </c>
      <c r="I206" s="3870" t="s">
        <v>2945</v>
      </c>
      <c r="J206" s="3870" t="s">
        <v>2945</v>
      </c>
    </row>
    <row r="207">
      <c r="A207" s="3885" t="s">
        <v>3124</v>
      </c>
      <c r="B207" s="3870" t="s">
        <v>1185</v>
      </c>
      <c r="C207" s="3870" t="s">
        <v>3186</v>
      </c>
      <c r="D207" s="3870" t="s">
        <v>2938</v>
      </c>
      <c r="E207" s="3873" t="s">
        <v>2938</v>
      </c>
      <c r="F207" s="3873" t="s">
        <v>2938</v>
      </c>
      <c r="G207" s="3873" t="s">
        <v>2938</v>
      </c>
      <c r="H207" s="3870" t="s">
        <v>2938</v>
      </c>
      <c r="I207" s="3870" t="s">
        <v>2938</v>
      </c>
      <c r="J207" s="3870" t="s">
        <v>2938</v>
      </c>
    </row>
    <row r="208">
      <c r="A208" s="3885" t="s">
        <v>3125</v>
      </c>
      <c r="B208" s="3870" t="s">
        <v>1185</v>
      </c>
      <c r="C208" s="3870" t="s">
        <v>3186</v>
      </c>
      <c r="D208" s="3870" t="s">
        <v>2938</v>
      </c>
      <c r="E208" s="3873" t="s">
        <v>2938</v>
      </c>
      <c r="F208" s="3873" t="s">
        <v>2938</v>
      </c>
      <c r="G208" s="3873" t="s">
        <v>2938</v>
      </c>
      <c r="H208" s="3870" t="s">
        <v>2938</v>
      </c>
      <c r="I208" s="3870" t="s">
        <v>2938</v>
      </c>
      <c r="J208" s="3870" t="s">
        <v>2938</v>
      </c>
    </row>
    <row r="209">
      <c r="A209" s="3885" t="s">
        <v>3126</v>
      </c>
      <c r="B209" s="3870" t="s">
        <v>1185</v>
      </c>
      <c r="C209" s="3870" t="s">
        <v>3186</v>
      </c>
      <c r="D209" s="3870" t="s">
        <v>3121</v>
      </c>
      <c r="E209" s="3873" t="s">
        <v>3182</v>
      </c>
      <c r="F209" s="3873" t="s">
        <v>3121</v>
      </c>
      <c r="G209" s="3873" t="s">
        <v>3121</v>
      </c>
      <c r="H209" s="3870" t="s">
        <v>3182</v>
      </c>
      <c r="I209" s="3870" t="s">
        <v>3121</v>
      </c>
      <c r="J209" s="3870" t="s">
        <v>3121</v>
      </c>
    </row>
    <row r="210">
      <c r="A210" s="3885" t="s">
        <v>3127</v>
      </c>
      <c r="B210" s="3870" t="s">
        <v>1185</v>
      </c>
      <c r="C210" s="3870" t="s">
        <v>3186</v>
      </c>
      <c r="D210" s="3870" t="s">
        <v>2945</v>
      </c>
      <c r="E210" s="3873" t="s">
        <v>2945</v>
      </c>
      <c r="F210" s="3873" t="s">
        <v>2945</v>
      </c>
      <c r="G210" s="3873" t="s">
        <v>2945</v>
      </c>
      <c r="H210" s="3870" t="s">
        <v>2945</v>
      </c>
      <c r="I210" s="3870" t="s">
        <v>2945</v>
      </c>
      <c r="J210" s="3870" t="s">
        <v>2945</v>
      </c>
    </row>
    <row r="211">
      <c r="A211" s="3885" t="s">
        <v>3129</v>
      </c>
      <c r="B211" s="3870" t="s">
        <v>1185</v>
      </c>
      <c r="C211" s="3870" t="s">
        <v>3186</v>
      </c>
      <c r="D211" s="3870" t="s">
        <v>2945</v>
      </c>
      <c r="E211" s="3873" t="s">
        <v>2945</v>
      </c>
      <c r="F211" s="3873" t="s">
        <v>2945</v>
      </c>
      <c r="G211" s="3873" t="s">
        <v>2945</v>
      </c>
      <c r="H211" s="3870" t="s">
        <v>2945</v>
      </c>
      <c r="I211" s="3870" t="s">
        <v>2945</v>
      </c>
      <c r="J211" s="3870" t="s">
        <v>2945</v>
      </c>
    </row>
    <row r="212">
      <c r="A212" s="3885" t="s">
        <v>3130</v>
      </c>
      <c r="B212" s="3870" t="s">
        <v>1185</v>
      </c>
      <c r="C212" s="3870" t="s">
        <v>3186</v>
      </c>
      <c r="D212" s="3870" t="s">
        <v>2938</v>
      </c>
      <c r="E212" s="3873" t="s">
        <v>2954</v>
      </c>
      <c r="F212" s="3873" t="s">
        <v>2954</v>
      </c>
      <c r="G212" s="3873" t="s">
        <v>2954</v>
      </c>
      <c r="H212" s="3870" t="s">
        <v>2954</v>
      </c>
      <c r="I212" s="3870" t="s">
        <v>2954</v>
      </c>
      <c r="J212" s="3870" t="s">
        <v>2954</v>
      </c>
    </row>
    <row r="213">
      <c r="A213" s="3885" t="s">
        <v>3131</v>
      </c>
      <c r="B213" s="3870" t="s">
        <v>1185</v>
      </c>
      <c r="C213" s="3870" t="s">
        <v>3186</v>
      </c>
      <c r="D213" s="3870" t="s">
        <v>2945</v>
      </c>
      <c r="E213" s="3873" t="s">
        <v>2945</v>
      </c>
      <c r="F213" s="3873" t="s">
        <v>2945</v>
      </c>
      <c r="G213" s="3873" t="s">
        <v>2945</v>
      </c>
      <c r="H213" s="3870" t="s">
        <v>2945</v>
      </c>
      <c r="I213" s="3870" t="s">
        <v>2945</v>
      </c>
      <c r="J213" s="3870" t="s">
        <v>2945</v>
      </c>
    </row>
    <row r="214">
      <c r="A214" s="3885" t="s">
        <v>3133</v>
      </c>
      <c r="B214" s="3870" t="s">
        <v>1185</v>
      </c>
      <c r="C214" s="3870" t="s">
        <v>3186</v>
      </c>
      <c r="D214" s="3870" t="s">
        <v>1185</v>
      </c>
      <c r="E214" s="3873" t="s">
        <v>2945</v>
      </c>
      <c r="F214" s="3873" t="s">
        <v>2945</v>
      </c>
      <c r="G214" s="3873" t="s">
        <v>2945</v>
      </c>
      <c r="H214" s="3870" t="s">
        <v>2945</v>
      </c>
      <c r="I214" s="3870" t="s">
        <v>2945</v>
      </c>
      <c r="J214" s="3870" t="s">
        <v>2945</v>
      </c>
    </row>
    <row r="215">
      <c r="A215" s="3885" t="s">
        <v>3134</v>
      </c>
      <c r="B215" s="3870" t="s">
        <v>1185</v>
      </c>
      <c r="C215" s="3870" t="s">
        <v>3186</v>
      </c>
      <c r="D215" s="3870" t="s">
        <v>2945</v>
      </c>
      <c r="E215" s="3873" t="s">
        <v>2945</v>
      </c>
      <c r="F215" s="3873" t="s">
        <v>2945</v>
      </c>
      <c r="G215" s="3873" t="s">
        <v>2945</v>
      </c>
      <c r="H215" s="3870" t="s">
        <v>2945</v>
      </c>
      <c r="I215" s="3870" t="s">
        <v>2945</v>
      </c>
      <c r="J215" s="3870" t="s">
        <v>2945</v>
      </c>
    </row>
    <row r="216">
      <c r="A216" s="3885" t="s">
        <v>3135</v>
      </c>
      <c r="B216" s="3870" t="s">
        <v>1185</v>
      </c>
      <c r="C216" s="3870" t="s">
        <v>3186</v>
      </c>
      <c r="D216" s="3870" t="s">
        <v>2938</v>
      </c>
      <c r="E216" s="3873" t="s">
        <v>2938</v>
      </c>
      <c r="F216" s="3873" t="s">
        <v>2938</v>
      </c>
      <c r="G216" s="3873" t="s">
        <v>2938</v>
      </c>
      <c r="H216" s="3870" t="s">
        <v>2938</v>
      </c>
      <c r="I216" s="3870" t="s">
        <v>2938</v>
      </c>
      <c r="J216" s="3870" t="s">
        <v>2938</v>
      </c>
    </row>
    <row r="217">
      <c r="A217" s="3885" t="s">
        <v>3136</v>
      </c>
      <c r="B217" s="3870" t="s">
        <v>1185</v>
      </c>
      <c r="C217" s="3870" t="s">
        <v>3186</v>
      </c>
      <c r="D217" s="3870" t="s">
        <v>2945</v>
      </c>
      <c r="E217" s="3873" t="s">
        <v>2945</v>
      </c>
      <c r="F217" s="3873" t="s">
        <v>2945</v>
      </c>
      <c r="G217" s="3873" t="s">
        <v>2945</v>
      </c>
      <c r="H217" s="3870" t="s">
        <v>2945</v>
      </c>
      <c r="I217" s="3870" t="s">
        <v>2945</v>
      </c>
      <c r="J217" s="3870" t="s">
        <v>2945</v>
      </c>
    </row>
    <row r="218">
      <c r="A218" s="3885" t="s">
        <v>3137</v>
      </c>
      <c r="B218" s="3870" t="s">
        <v>1185</v>
      </c>
      <c r="C218" s="3870" t="s">
        <v>3186</v>
      </c>
      <c r="D218" s="3870" t="s">
        <v>2938</v>
      </c>
      <c r="E218" s="3873" t="s">
        <v>2938</v>
      </c>
      <c r="F218" s="3873" t="s">
        <v>2938</v>
      </c>
      <c r="G218" s="3873" t="s">
        <v>2938</v>
      </c>
      <c r="H218" s="3870" t="s">
        <v>2938</v>
      </c>
      <c r="I218" s="3870" t="s">
        <v>2938</v>
      </c>
      <c r="J218" s="3870" t="s">
        <v>2938</v>
      </c>
    </row>
    <row r="219">
      <c r="A219" s="3885" t="s">
        <v>3138</v>
      </c>
      <c r="B219" s="3870" t="s">
        <v>1185</v>
      </c>
      <c r="C219" s="3870" t="s">
        <v>3186</v>
      </c>
      <c r="D219" s="3870" t="s">
        <v>2945</v>
      </c>
      <c r="E219" s="3873" t="s">
        <v>2945</v>
      </c>
      <c r="F219" s="3873" t="s">
        <v>2945</v>
      </c>
      <c r="G219" s="3873" t="s">
        <v>2945</v>
      </c>
      <c r="H219" s="3870" t="s">
        <v>2945</v>
      </c>
      <c r="I219" s="3870" t="s">
        <v>2945</v>
      </c>
      <c r="J219" s="3870" t="s">
        <v>2945</v>
      </c>
    </row>
    <row r="220">
      <c r="A220" s="3885" t="s">
        <v>3139</v>
      </c>
      <c r="B220" s="3870" t="s">
        <v>1185</v>
      </c>
      <c r="C220" s="3870" t="s">
        <v>3186</v>
      </c>
      <c r="D220" s="3870" t="s">
        <v>2945</v>
      </c>
      <c r="E220" s="3873" t="s">
        <v>2945</v>
      </c>
      <c r="F220" s="3873" t="s">
        <v>2945</v>
      </c>
      <c r="G220" s="3873" t="s">
        <v>2945</v>
      </c>
      <c r="H220" s="3870" t="s">
        <v>2945</v>
      </c>
      <c r="I220" s="3870" t="s">
        <v>2945</v>
      </c>
      <c r="J220" s="3870" t="s">
        <v>2945</v>
      </c>
    </row>
    <row r="221">
      <c r="A221" s="3885" t="s">
        <v>3140</v>
      </c>
      <c r="B221" s="3870" t="s">
        <v>1185</v>
      </c>
      <c r="C221" s="3870" t="s">
        <v>3186</v>
      </c>
      <c r="D221" s="3870" t="s">
        <v>2945</v>
      </c>
      <c r="E221" s="3873" t="s">
        <v>2945</v>
      </c>
      <c r="F221" s="3873" t="s">
        <v>2945</v>
      </c>
      <c r="G221" s="3873" t="s">
        <v>2945</v>
      </c>
      <c r="H221" s="3870" t="s">
        <v>2945</v>
      </c>
      <c r="I221" s="3870" t="s">
        <v>2945</v>
      </c>
      <c r="J221" s="3870" t="s">
        <v>2945</v>
      </c>
    </row>
    <row r="222">
      <c r="A222" s="3885" t="s">
        <v>3141</v>
      </c>
      <c r="B222" s="3870" t="s">
        <v>1185</v>
      </c>
      <c r="C222" s="3870" t="s">
        <v>3186</v>
      </c>
      <c r="D222" s="3870" t="s">
        <v>2938</v>
      </c>
      <c r="E222" s="3873" t="s">
        <v>2938</v>
      </c>
      <c r="F222" s="3873" t="s">
        <v>2938</v>
      </c>
      <c r="G222" s="3873" t="s">
        <v>2938</v>
      </c>
      <c r="H222" s="3870" t="s">
        <v>2938</v>
      </c>
      <c r="I222" s="3870" t="s">
        <v>2938</v>
      </c>
      <c r="J222" s="3870" t="s">
        <v>2938</v>
      </c>
    </row>
    <row r="223">
      <c r="A223" s="3885" t="s">
        <v>3142</v>
      </c>
      <c r="B223" s="3870" t="s">
        <v>1185</v>
      </c>
      <c r="C223" s="3870" t="s">
        <v>3186</v>
      </c>
      <c r="D223" s="3870" t="s">
        <v>1185</v>
      </c>
      <c r="E223" s="3873" t="s">
        <v>2945</v>
      </c>
      <c r="F223" s="3873" t="s">
        <v>2945</v>
      </c>
      <c r="G223" s="3873" t="s">
        <v>2945</v>
      </c>
      <c r="H223" s="3870" t="s">
        <v>2945</v>
      </c>
      <c r="I223" s="3870" t="s">
        <v>2945</v>
      </c>
      <c r="J223" s="3870" t="s">
        <v>2945</v>
      </c>
    </row>
    <row r="224">
      <c r="A224" s="3885" t="s">
        <v>3143</v>
      </c>
      <c r="B224" s="3870" t="s">
        <v>1185</v>
      </c>
      <c r="C224" s="3870" t="s">
        <v>3186</v>
      </c>
      <c r="D224" s="3870" t="s">
        <v>2945</v>
      </c>
      <c r="E224" s="3873" t="s">
        <v>2945</v>
      </c>
      <c r="F224" s="3873" t="s">
        <v>2945</v>
      </c>
      <c r="G224" s="3873" t="s">
        <v>2945</v>
      </c>
      <c r="H224" s="3870" t="s">
        <v>2945</v>
      </c>
      <c r="I224" s="3870" t="s">
        <v>2945</v>
      </c>
      <c r="J224" s="3870" t="s">
        <v>2945</v>
      </c>
    </row>
    <row r="225">
      <c r="A225" s="3885" t="s">
        <v>3144</v>
      </c>
      <c r="B225" s="3870" t="s">
        <v>1185</v>
      </c>
      <c r="C225" s="3870" t="s">
        <v>3186</v>
      </c>
      <c r="D225" s="3870" t="s">
        <v>2938</v>
      </c>
      <c r="E225" s="3873" t="s">
        <v>2938</v>
      </c>
      <c r="F225" s="3873" t="s">
        <v>2938</v>
      </c>
      <c r="G225" s="3873" t="s">
        <v>2938</v>
      </c>
      <c r="H225" s="3870" t="s">
        <v>2938</v>
      </c>
      <c r="I225" s="3870" t="s">
        <v>2938</v>
      </c>
      <c r="J225" s="3870" t="s">
        <v>2938</v>
      </c>
    </row>
    <row r="226">
      <c r="A226" s="3885" t="s">
        <v>3145</v>
      </c>
      <c r="B226" s="3870" t="s">
        <v>1185</v>
      </c>
      <c r="C226" s="3870" t="s">
        <v>3186</v>
      </c>
      <c r="D226" s="3870" t="s">
        <v>2945</v>
      </c>
      <c r="E226" s="3873" t="s">
        <v>2945</v>
      </c>
      <c r="F226" s="3873" t="s">
        <v>2945</v>
      </c>
      <c r="G226" s="3873" t="s">
        <v>2945</v>
      </c>
      <c r="H226" s="3870" t="s">
        <v>2945</v>
      </c>
      <c r="I226" s="3870" t="s">
        <v>2945</v>
      </c>
      <c r="J226" s="3870" t="s">
        <v>2945</v>
      </c>
    </row>
    <row r="227">
      <c r="A227" s="3885" t="s">
        <v>3146</v>
      </c>
      <c r="B227" s="3870" t="s">
        <v>1185</v>
      </c>
      <c r="C227" s="3870" t="s">
        <v>3186</v>
      </c>
      <c r="D227" s="3870" t="s">
        <v>2945</v>
      </c>
      <c r="E227" s="3873" t="s">
        <v>2945</v>
      </c>
      <c r="F227" s="3873" t="s">
        <v>2945</v>
      </c>
      <c r="G227" s="3873" t="s">
        <v>2945</v>
      </c>
      <c r="H227" s="3870" t="s">
        <v>2945</v>
      </c>
      <c r="I227" s="3870" t="s">
        <v>2945</v>
      </c>
      <c r="J227" s="3870" t="s">
        <v>2945</v>
      </c>
    </row>
    <row r="228">
      <c r="A228" s="3885" t="s">
        <v>3147</v>
      </c>
      <c r="B228" s="3870" t="s">
        <v>1185</v>
      </c>
      <c r="C228" s="3870" t="s">
        <v>3186</v>
      </c>
      <c r="D228" s="3870" t="s">
        <v>1185</v>
      </c>
      <c r="E228" s="3873" t="s">
        <v>2945</v>
      </c>
      <c r="F228" s="3873" t="s">
        <v>2945</v>
      </c>
      <c r="G228" s="3873" t="s">
        <v>2945</v>
      </c>
      <c r="H228" s="3870" t="s">
        <v>2945</v>
      </c>
      <c r="I228" s="3870" t="s">
        <v>2945</v>
      </c>
      <c r="J228" s="3870" t="s">
        <v>2945</v>
      </c>
    </row>
    <row r="229">
      <c r="A229" s="3885" t="s">
        <v>3148</v>
      </c>
      <c r="B229" s="3870" t="s">
        <v>1185</v>
      </c>
      <c r="C229" s="3870" t="s">
        <v>3186</v>
      </c>
      <c r="D229" s="3870" t="s">
        <v>2945</v>
      </c>
      <c r="E229" s="3873" t="s">
        <v>2945</v>
      </c>
      <c r="F229" s="3873" t="s">
        <v>2945</v>
      </c>
      <c r="G229" s="3873" t="s">
        <v>2945</v>
      </c>
      <c r="H229" s="3870" t="s">
        <v>2945</v>
      </c>
      <c r="I229" s="3870" t="s">
        <v>2945</v>
      </c>
      <c r="J229" s="3870" t="s">
        <v>2945</v>
      </c>
    </row>
    <row r="230">
      <c r="A230" s="3885" t="s">
        <v>3149</v>
      </c>
      <c r="B230" s="3870" t="s">
        <v>1185</v>
      </c>
      <c r="C230" s="3870" t="s">
        <v>3186</v>
      </c>
      <c r="D230" s="3870" t="s">
        <v>2954</v>
      </c>
      <c r="E230" s="3873" t="s">
        <v>2943</v>
      </c>
      <c r="F230" s="3873" t="s">
        <v>2943</v>
      </c>
      <c r="G230" s="3873" t="s">
        <v>2943</v>
      </c>
      <c r="H230" s="3870" t="s">
        <v>2943</v>
      </c>
      <c r="I230" s="3870" t="s">
        <v>2943</v>
      </c>
      <c r="J230" s="3870" t="s">
        <v>2943</v>
      </c>
    </row>
    <row r="231" spans="1:10" ht="15.6" customHeight="1" x14ac:dyDescent="0.2">
      <c r="A231" s="2703" t="s">
        <v>910</v>
      </c>
      <c r="B231" s="3873" t="s">
        <v>1185</v>
      </c>
      <c r="C231" s="3873" t="s">
        <v>3050</v>
      </c>
      <c r="D231" s="3873" t="s">
        <v>1185</v>
      </c>
      <c r="E231" s="3873" t="s">
        <v>1185</v>
      </c>
      <c r="F231" s="3873" t="s">
        <v>1185</v>
      </c>
      <c r="G231" s="3873" t="s">
        <v>1185</v>
      </c>
      <c r="H231" s="3873" t="n">
        <v>20.19883591079391</v>
      </c>
      <c r="I231" s="3873" t="n">
        <v>0.40873066554754</v>
      </c>
      <c r="J231" s="3873" t="n">
        <v>0.02413485748993</v>
      </c>
    </row>
    <row r="232" spans="1:10" ht="15.6" customHeight="1" x14ac:dyDescent="0.2">
      <c r="A232" s="3885" t="s">
        <v>3118</v>
      </c>
      <c r="B232" s="3870" t="s">
        <v>1185</v>
      </c>
      <c r="C232" s="3870" t="s">
        <v>3186</v>
      </c>
      <c r="D232" s="3870" t="s">
        <v>1185</v>
      </c>
      <c r="E232" s="3873" t="s">
        <v>1185</v>
      </c>
      <c r="F232" s="3873" t="s">
        <v>1185</v>
      </c>
      <c r="G232" s="3873" t="s">
        <v>1185</v>
      </c>
      <c r="H232" s="3870" t="s">
        <v>2945</v>
      </c>
      <c r="I232" s="3870" t="s">
        <v>2945</v>
      </c>
      <c r="J232" s="3870" t="s">
        <v>2945</v>
      </c>
    </row>
    <row r="233">
      <c r="A233" s="3885" t="s">
        <v>3119</v>
      </c>
      <c r="B233" s="3870" t="s">
        <v>1185</v>
      </c>
      <c r="C233" s="3870" t="s">
        <v>3186</v>
      </c>
      <c r="D233" s="3870" t="s">
        <v>1185</v>
      </c>
      <c r="E233" s="3873" t="s">
        <v>1185</v>
      </c>
      <c r="F233" s="3873" t="s">
        <v>1185</v>
      </c>
      <c r="G233" s="3873" t="s">
        <v>1185</v>
      </c>
      <c r="H233" s="3870" t="s">
        <v>2945</v>
      </c>
      <c r="I233" s="3870" t="s">
        <v>2945</v>
      </c>
      <c r="J233" s="3870" t="s">
        <v>2945</v>
      </c>
    </row>
    <row r="234">
      <c r="A234" s="3885" t="s">
        <v>3120</v>
      </c>
      <c r="B234" s="3870" t="s">
        <v>1185</v>
      </c>
      <c r="C234" s="3870" t="s">
        <v>3186</v>
      </c>
      <c r="D234" s="3870" t="s">
        <v>1185</v>
      </c>
      <c r="E234" s="3873" t="s">
        <v>1185</v>
      </c>
      <c r="F234" s="3873" t="s">
        <v>1185</v>
      </c>
      <c r="G234" s="3873" t="s">
        <v>1185</v>
      </c>
      <c r="H234" s="3870" t="s">
        <v>2945</v>
      </c>
      <c r="I234" s="3870" t="s">
        <v>2945</v>
      </c>
      <c r="J234" s="3870" t="s">
        <v>2945</v>
      </c>
    </row>
    <row r="235">
      <c r="A235" s="3885" t="s">
        <v>3122</v>
      </c>
      <c r="B235" s="3870" t="s">
        <v>1185</v>
      </c>
      <c r="C235" s="3870" t="s">
        <v>3186</v>
      </c>
      <c r="D235" s="3870" t="s">
        <v>1185</v>
      </c>
      <c r="E235" s="3873" t="s">
        <v>1185</v>
      </c>
      <c r="F235" s="3873" t="s">
        <v>1185</v>
      </c>
      <c r="G235" s="3873" t="s">
        <v>1185</v>
      </c>
      <c r="H235" s="3870" t="s">
        <v>2938</v>
      </c>
      <c r="I235" s="3870" t="s">
        <v>2938</v>
      </c>
      <c r="J235" s="3870" t="s">
        <v>2938</v>
      </c>
    </row>
    <row r="236">
      <c r="A236" s="3885" t="s">
        <v>3123</v>
      </c>
      <c r="B236" s="3870" t="s">
        <v>1185</v>
      </c>
      <c r="C236" s="3870" t="s">
        <v>3186</v>
      </c>
      <c r="D236" s="3870" t="s">
        <v>2945</v>
      </c>
      <c r="E236" s="3873" t="s">
        <v>2945</v>
      </c>
      <c r="F236" s="3873" t="s">
        <v>2945</v>
      </c>
      <c r="G236" s="3873" t="s">
        <v>2945</v>
      </c>
      <c r="H236" s="3870" t="s">
        <v>2945</v>
      </c>
      <c r="I236" s="3870" t="s">
        <v>2945</v>
      </c>
      <c r="J236" s="3870" t="s">
        <v>2945</v>
      </c>
    </row>
    <row r="237">
      <c r="A237" s="3885" t="s">
        <v>3124</v>
      </c>
      <c r="B237" s="3870" t="s">
        <v>1185</v>
      </c>
      <c r="C237" s="3870" t="s">
        <v>3186</v>
      </c>
      <c r="D237" s="3870" t="s">
        <v>2938</v>
      </c>
      <c r="E237" s="3873" t="s">
        <v>2938</v>
      </c>
      <c r="F237" s="3873" t="s">
        <v>2938</v>
      </c>
      <c r="G237" s="3873" t="s">
        <v>2938</v>
      </c>
      <c r="H237" s="3870" t="s">
        <v>2938</v>
      </c>
      <c r="I237" s="3870" t="s">
        <v>2938</v>
      </c>
      <c r="J237" s="3870" t="s">
        <v>2938</v>
      </c>
    </row>
    <row r="238">
      <c r="A238" s="3885" t="s">
        <v>3125</v>
      </c>
      <c r="B238" s="3870" t="s">
        <v>1185</v>
      </c>
      <c r="C238" s="3870" t="s">
        <v>3186</v>
      </c>
      <c r="D238" s="3870" t="s">
        <v>2938</v>
      </c>
      <c r="E238" s="3873" t="s">
        <v>2938</v>
      </c>
      <c r="F238" s="3873" t="s">
        <v>2938</v>
      </c>
      <c r="G238" s="3873" t="s">
        <v>2938</v>
      </c>
      <c r="H238" s="3870" t="s">
        <v>2938</v>
      </c>
      <c r="I238" s="3870" t="s">
        <v>2938</v>
      </c>
      <c r="J238" s="3870" t="s">
        <v>2938</v>
      </c>
    </row>
    <row r="239">
      <c r="A239" s="3885" t="s">
        <v>3126</v>
      </c>
      <c r="B239" s="3870" t="s">
        <v>1185</v>
      </c>
      <c r="C239" s="3870" t="s">
        <v>3186</v>
      </c>
      <c r="D239" s="3870" t="n">
        <v>9038.79978315951</v>
      </c>
      <c r="E239" s="3873" t="n">
        <v>0.14237203596373</v>
      </c>
      <c r="F239" s="3873" t="n">
        <v>0.01246383297581</v>
      </c>
      <c r="G239" s="3873" t="n">
        <v>0.00110034788588</v>
      </c>
      <c r="H239" s="3870" t="n">
        <v>2.57374465559392</v>
      </c>
      <c r="I239" s="3870" t="n">
        <v>0.22531618159812</v>
      </c>
      <c r="J239" s="3870" t="n">
        <v>0.01989164846459</v>
      </c>
    </row>
    <row r="240">
      <c r="A240" s="3885" t="s">
        <v>3127</v>
      </c>
      <c r="B240" s="3870" t="s">
        <v>1185</v>
      </c>
      <c r="C240" s="3870" t="s">
        <v>3186</v>
      </c>
      <c r="D240" s="3870" t="s">
        <v>2945</v>
      </c>
      <c r="E240" s="3873" t="s">
        <v>2945</v>
      </c>
      <c r="F240" s="3873" t="s">
        <v>2945</v>
      </c>
      <c r="G240" s="3873" t="s">
        <v>2945</v>
      </c>
      <c r="H240" s="3870" t="s">
        <v>2945</v>
      </c>
      <c r="I240" s="3870" t="s">
        <v>2945</v>
      </c>
      <c r="J240" s="3870" t="s">
        <v>2945</v>
      </c>
    </row>
    <row r="241">
      <c r="A241" s="3885" t="s">
        <v>3129</v>
      </c>
      <c r="B241" s="3870" t="s">
        <v>1185</v>
      </c>
      <c r="C241" s="3870" t="s">
        <v>3186</v>
      </c>
      <c r="D241" s="3870" t="s">
        <v>2945</v>
      </c>
      <c r="E241" s="3873" t="s">
        <v>2945</v>
      </c>
      <c r="F241" s="3873" t="s">
        <v>2945</v>
      </c>
      <c r="G241" s="3873" t="s">
        <v>2945</v>
      </c>
      <c r="H241" s="3870" t="s">
        <v>2945</v>
      </c>
      <c r="I241" s="3870" t="s">
        <v>2945</v>
      </c>
      <c r="J241" s="3870" t="s">
        <v>2945</v>
      </c>
    </row>
    <row r="242">
      <c r="A242" s="3885" t="s">
        <v>3130</v>
      </c>
      <c r="B242" s="3870" t="s">
        <v>1185</v>
      </c>
      <c r="C242" s="3870" t="s">
        <v>3186</v>
      </c>
      <c r="D242" s="3870" t="s">
        <v>2938</v>
      </c>
      <c r="E242" s="3873" t="s">
        <v>2954</v>
      </c>
      <c r="F242" s="3873" t="s">
        <v>2954</v>
      </c>
      <c r="G242" s="3873" t="s">
        <v>2954</v>
      </c>
      <c r="H242" s="3870" t="s">
        <v>2954</v>
      </c>
      <c r="I242" s="3870" t="s">
        <v>2954</v>
      </c>
      <c r="J242" s="3870" t="s">
        <v>2954</v>
      </c>
    </row>
    <row r="243">
      <c r="A243" s="3885" t="s">
        <v>3131</v>
      </c>
      <c r="B243" s="3870" t="s">
        <v>1185</v>
      </c>
      <c r="C243" s="3870" t="s">
        <v>3186</v>
      </c>
      <c r="D243" s="3870" t="s">
        <v>2945</v>
      </c>
      <c r="E243" s="3873" t="s">
        <v>2945</v>
      </c>
      <c r="F243" s="3873" t="s">
        <v>2945</v>
      </c>
      <c r="G243" s="3873" t="s">
        <v>2945</v>
      </c>
      <c r="H243" s="3870" t="s">
        <v>2945</v>
      </c>
      <c r="I243" s="3870" t="s">
        <v>2945</v>
      </c>
      <c r="J243" s="3870" t="s">
        <v>2945</v>
      </c>
    </row>
    <row r="244">
      <c r="A244" s="3885" t="s">
        <v>3133</v>
      </c>
      <c r="B244" s="3870" t="s">
        <v>1185</v>
      </c>
      <c r="C244" s="3870" t="s">
        <v>3186</v>
      </c>
      <c r="D244" s="3870" t="s">
        <v>1185</v>
      </c>
      <c r="E244" s="3873" t="s">
        <v>1185</v>
      </c>
      <c r="F244" s="3873" t="s">
        <v>1185</v>
      </c>
      <c r="G244" s="3873" t="s">
        <v>1185</v>
      </c>
      <c r="H244" s="3870" t="s">
        <v>2945</v>
      </c>
      <c r="I244" s="3870" t="s">
        <v>2945</v>
      </c>
      <c r="J244" s="3870" t="s">
        <v>2945</v>
      </c>
    </row>
    <row r="245">
      <c r="A245" s="3885" t="s">
        <v>3134</v>
      </c>
      <c r="B245" s="3870" t="s">
        <v>1185</v>
      </c>
      <c r="C245" s="3870" t="s">
        <v>3186</v>
      </c>
      <c r="D245" s="3870" t="s">
        <v>2945</v>
      </c>
      <c r="E245" s="3873" t="s">
        <v>2945</v>
      </c>
      <c r="F245" s="3873" t="s">
        <v>2945</v>
      </c>
      <c r="G245" s="3873" t="s">
        <v>2945</v>
      </c>
      <c r="H245" s="3870" t="s">
        <v>2945</v>
      </c>
      <c r="I245" s="3870" t="s">
        <v>2945</v>
      </c>
      <c r="J245" s="3870" t="s">
        <v>2945</v>
      </c>
    </row>
    <row r="246">
      <c r="A246" s="3885" t="s">
        <v>3135</v>
      </c>
      <c r="B246" s="3870" t="s">
        <v>1185</v>
      </c>
      <c r="C246" s="3870" t="s">
        <v>3186</v>
      </c>
      <c r="D246" s="3870" t="s">
        <v>2938</v>
      </c>
      <c r="E246" s="3873" t="s">
        <v>2938</v>
      </c>
      <c r="F246" s="3873" t="s">
        <v>2938</v>
      </c>
      <c r="G246" s="3873" t="s">
        <v>2938</v>
      </c>
      <c r="H246" s="3870" t="s">
        <v>2938</v>
      </c>
      <c r="I246" s="3870" t="s">
        <v>2938</v>
      </c>
      <c r="J246" s="3870" t="s">
        <v>2938</v>
      </c>
    </row>
    <row r="247">
      <c r="A247" s="3885" t="s">
        <v>3136</v>
      </c>
      <c r="B247" s="3870" t="s">
        <v>1185</v>
      </c>
      <c r="C247" s="3870" t="s">
        <v>3186</v>
      </c>
      <c r="D247" s="3870" t="s">
        <v>2945</v>
      </c>
      <c r="E247" s="3873" t="s">
        <v>2945</v>
      </c>
      <c r="F247" s="3873" t="s">
        <v>2945</v>
      </c>
      <c r="G247" s="3873" t="s">
        <v>2945</v>
      </c>
      <c r="H247" s="3870" t="s">
        <v>2945</v>
      </c>
      <c r="I247" s="3870" t="s">
        <v>2945</v>
      </c>
      <c r="J247" s="3870" t="s">
        <v>2945</v>
      </c>
    </row>
    <row r="248">
      <c r="A248" s="3885" t="s">
        <v>3137</v>
      </c>
      <c r="B248" s="3870" t="s">
        <v>1185</v>
      </c>
      <c r="C248" s="3870" t="s">
        <v>3186</v>
      </c>
      <c r="D248" s="3870" t="n">
        <v>3743.9115999999995</v>
      </c>
      <c r="E248" s="3873" t="n">
        <v>4.70766757826226</v>
      </c>
      <c r="F248" s="3873" t="n">
        <v>0.02567818679052</v>
      </c>
      <c r="G248" s="3873" t="n">
        <v>8.070287277E-4</v>
      </c>
      <c r="H248" s="3870" t="n">
        <v>17.62509125519999</v>
      </c>
      <c r="I248" s="3870" t="n">
        <v>0.096136861392</v>
      </c>
      <c r="J248" s="3870" t="n">
        <v>0.00302144421518</v>
      </c>
    </row>
    <row r="249">
      <c r="A249" s="3885" t="s">
        <v>3138</v>
      </c>
      <c r="B249" s="3870" t="s">
        <v>1185</v>
      </c>
      <c r="C249" s="3870" t="s">
        <v>3186</v>
      </c>
      <c r="D249" s="3870" t="s">
        <v>2945</v>
      </c>
      <c r="E249" s="3873" t="s">
        <v>2945</v>
      </c>
      <c r="F249" s="3873" t="s">
        <v>2945</v>
      </c>
      <c r="G249" s="3873" t="s">
        <v>2945</v>
      </c>
      <c r="H249" s="3870" t="s">
        <v>2945</v>
      </c>
      <c r="I249" s="3870" t="s">
        <v>2945</v>
      </c>
      <c r="J249" s="3870" t="s">
        <v>2945</v>
      </c>
    </row>
    <row r="250">
      <c r="A250" s="3885" t="s">
        <v>3139</v>
      </c>
      <c r="B250" s="3870" t="s">
        <v>1185</v>
      </c>
      <c r="C250" s="3870" t="s">
        <v>3186</v>
      </c>
      <c r="D250" s="3870" t="s">
        <v>2945</v>
      </c>
      <c r="E250" s="3873" t="s">
        <v>2945</v>
      </c>
      <c r="F250" s="3873" t="s">
        <v>2945</v>
      </c>
      <c r="G250" s="3873" t="s">
        <v>2945</v>
      </c>
      <c r="H250" s="3870" t="s">
        <v>2945</v>
      </c>
      <c r="I250" s="3870" t="s">
        <v>2945</v>
      </c>
      <c r="J250" s="3870" t="s">
        <v>2945</v>
      </c>
    </row>
    <row r="251">
      <c r="A251" s="3885" t="s">
        <v>3140</v>
      </c>
      <c r="B251" s="3870" t="s">
        <v>1185</v>
      </c>
      <c r="C251" s="3870" t="s">
        <v>3186</v>
      </c>
      <c r="D251" s="3870" t="s">
        <v>2945</v>
      </c>
      <c r="E251" s="3873" t="s">
        <v>2945</v>
      </c>
      <c r="F251" s="3873" t="s">
        <v>2945</v>
      </c>
      <c r="G251" s="3873" t="s">
        <v>2945</v>
      </c>
      <c r="H251" s="3870" t="s">
        <v>2945</v>
      </c>
      <c r="I251" s="3870" t="s">
        <v>2945</v>
      </c>
      <c r="J251" s="3870" t="s">
        <v>2945</v>
      </c>
    </row>
    <row r="252">
      <c r="A252" s="3885" t="s">
        <v>3141</v>
      </c>
      <c r="B252" s="3870" t="s">
        <v>1185</v>
      </c>
      <c r="C252" s="3870" t="s">
        <v>3186</v>
      </c>
      <c r="D252" s="3870" t="s">
        <v>1185</v>
      </c>
      <c r="E252" s="3873" t="s">
        <v>1185</v>
      </c>
      <c r="F252" s="3873" t="s">
        <v>1185</v>
      </c>
      <c r="G252" s="3873" t="s">
        <v>1185</v>
      </c>
      <c r="H252" s="3870" t="s">
        <v>2938</v>
      </c>
      <c r="I252" s="3870" t="s">
        <v>2938</v>
      </c>
      <c r="J252" s="3870" t="s">
        <v>2938</v>
      </c>
    </row>
    <row r="253">
      <c r="A253" s="3885" t="s">
        <v>3142</v>
      </c>
      <c r="B253" s="3870" t="s">
        <v>1185</v>
      </c>
      <c r="C253" s="3870" t="s">
        <v>3186</v>
      </c>
      <c r="D253" s="3870" t="s">
        <v>1185</v>
      </c>
      <c r="E253" s="3873" t="s">
        <v>1185</v>
      </c>
      <c r="F253" s="3873" t="s">
        <v>1185</v>
      </c>
      <c r="G253" s="3873" t="s">
        <v>1185</v>
      </c>
      <c r="H253" s="3870" t="s">
        <v>2945</v>
      </c>
      <c r="I253" s="3870" t="s">
        <v>2945</v>
      </c>
      <c r="J253" s="3870" t="s">
        <v>2945</v>
      </c>
    </row>
    <row r="254">
      <c r="A254" s="3885" t="s">
        <v>3143</v>
      </c>
      <c r="B254" s="3870" t="s">
        <v>1185</v>
      </c>
      <c r="C254" s="3870" t="s">
        <v>3186</v>
      </c>
      <c r="D254" s="3870" t="s">
        <v>2945</v>
      </c>
      <c r="E254" s="3873" t="s">
        <v>2945</v>
      </c>
      <c r="F254" s="3873" t="s">
        <v>2945</v>
      </c>
      <c r="G254" s="3873" t="s">
        <v>2945</v>
      </c>
      <c r="H254" s="3870" t="s">
        <v>2945</v>
      </c>
      <c r="I254" s="3870" t="s">
        <v>2945</v>
      </c>
      <c r="J254" s="3870" t="s">
        <v>2945</v>
      </c>
    </row>
    <row r="255">
      <c r="A255" s="3885" t="s">
        <v>3144</v>
      </c>
      <c r="B255" s="3870" t="s">
        <v>1185</v>
      </c>
      <c r="C255" s="3870" t="s">
        <v>3186</v>
      </c>
      <c r="D255" s="3870" t="n">
        <v>3271.55661791951</v>
      </c>
      <c r="E255" s="3873" t="s">
        <v>2938</v>
      </c>
      <c r="F255" s="3873" t="n">
        <v>0.02613301022795</v>
      </c>
      <c r="G255" s="3873" t="n">
        <v>3.5932889063E-4</v>
      </c>
      <c r="H255" s="3870" t="s">
        <v>2938</v>
      </c>
      <c r="I255" s="3870" t="n">
        <v>0.08549562255742</v>
      </c>
      <c r="J255" s="3870" t="n">
        <v>0.00117556481016</v>
      </c>
    </row>
    <row r="256">
      <c r="A256" s="3885" t="s">
        <v>3145</v>
      </c>
      <c r="B256" s="3870" t="s">
        <v>1185</v>
      </c>
      <c r="C256" s="3870" t="s">
        <v>3186</v>
      </c>
      <c r="D256" s="3870" t="s">
        <v>2945</v>
      </c>
      <c r="E256" s="3873" t="s">
        <v>2945</v>
      </c>
      <c r="F256" s="3873" t="s">
        <v>2945</v>
      </c>
      <c r="G256" s="3873" t="s">
        <v>2945</v>
      </c>
      <c r="H256" s="3870" t="s">
        <v>2945</v>
      </c>
      <c r="I256" s="3870" t="s">
        <v>2945</v>
      </c>
      <c r="J256" s="3870" t="s">
        <v>2945</v>
      </c>
    </row>
    <row r="257">
      <c r="A257" s="3885" t="s">
        <v>3146</v>
      </c>
      <c r="B257" s="3870" t="s">
        <v>1185</v>
      </c>
      <c r="C257" s="3870" t="s">
        <v>3186</v>
      </c>
      <c r="D257" s="3870" t="s">
        <v>2945</v>
      </c>
      <c r="E257" s="3873" t="s">
        <v>2945</v>
      </c>
      <c r="F257" s="3873" t="s">
        <v>2945</v>
      </c>
      <c r="G257" s="3873" t="s">
        <v>2945</v>
      </c>
      <c r="H257" s="3870" t="s">
        <v>2945</v>
      </c>
      <c r="I257" s="3870" t="s">
        <v>2945</v>
      </c>
      <c r="J257" s="3870" t="s">
        <v>2945</v>
      </c>
    </row>
    <row r="258">
      <c r="A258" s="3885" t="s">
        <v>3147</v>
      </c>
      <c r="B258" s="3870" t="s">
        <v>1185</v>
      </c>
      <c r="C258" s="3870" t="s">
        <v>3186</v>
      </c>
      <c r="D258" s="3870" t="s">
        <v>1185</v>
      </c>
      <c r="E258" s="3873" t="s">
        <v>1185</v>
      </c>
      <c r="F258" s="3873" t="s">
        <v>1185</v>
      </c>
      <c r="G258" s="3873" t="s">
        <v>1185</v>
      </c>
      <c r="H258" s="3870" t="s">
        <v>2945</v>
      </c>
      <c r="I258" s="3870" t="s">
        <v>2945</v>
      </c>
      <c r="J258" s="3870" t="s">
        <v>2945</v>
      </c>
    </row>
    <row r="259">
      <c r="A259" s="3885" t="s">
        <v>3148</v>
      </c>
      <c r="B259" s="3870" t="s">
        <v>1185</v>
      </c>
      <c r="C259" s="3870" t="s">
        <v>3186</v>
      </c>
      <c r="D259" s="3870" t="s">
        <v>2945</v>
      </c>
      <c r="E259" s="3873" t="s">
        <v>2945</v>
      </c>
      <c r="F259" s="3873" t="s">
        <v>2945</v>
      </c>
      <c r="G259" s="3873" t="s">
        <v>2945</v>
      </c>
      <c r="H259" s="3870" t="s">
        <v>2945</v>
      </c>
      <c r="I259" s="3870" t="s">
        <v>2945</v>
      </c>
      <c r="J259" s="3870" t="s">
        <v>2945</v>
      </c>
    </row>
    <row r="260">
      <c r="A260" s="3885" t="s">
        <v>3149</v>
      </c>
      <c r="B260" s="3870" t="s">
        <v>1185</v>
      </c>
      <c r="C260" s="3870" t="s">
        <v>3186</v>
      </c>
      <c r="D260" s="3870" t="n">
        <v>165.0</v>
      </c>
      <c r="E260" s="3873" t="s">
        <v>2954</v>
      </c>
      <c r="F260" s="3873" t="n">
        <v>0.0108</v>
      </c>
      <c r="G260" s="3873" t="n">
        <v>2.8E-4</v>
      </c>
      <c r="H260" s="3870" t="s">
        <v>2954</v>
      </c>
      <c r="I260" s="3870" t="n">
        <v>0.001782</v>
      </c>
      <c r="J260" s="3870" t="n">
        <v>4.62E-5</v>
      </c>
    </row>
    <row r="261" spans="1:10" ht="14.25" x14ac:dyDescent="0.2">
      <c r="A261" s="2705" t="s">
        <v>2648</v>
      </c>
      <c r="B261" s="3873" t="s">
        <v>1185</v>
      </c>
      <c r="C261" s="3873" t="s">
        <v>3050</v>
      </c>
      <c r="D261" s="3873" t="s">
        <v>1185</v>
      </c>
      <c r="E261" s="3873" t="s">
        <v>1185</v>
      </c>
      <c r="F261" s="3873" t="s">
        <v>1185</v>
      </c>
      <c r="G261" s="3873" t="s">
        <v>1185</v>
      </c>
      <c r="H261" s="3873" t="n">
        <v>32.12113984238456</v>
      </c>
      <c r="I261" s="3873" t="n">
        <v>0.39039444081766</v>
      </c>
      <c r="J261" s="3873" t="n">
        <v>0.0123854662365</v>
      </c>
    </row>
    <row r="262" spans="1:10" x14ac:dyDescent="0.2">
      <c r="A262" s="2702" t="s">
        <v>1808</v>
      </c>
      <c r="B262" s="3873" t="s">
        <v>1185</v>
      </c>
      <c r="C262" s="3873" t="s">
        <v>3050</v>
      </c>
      <c r="D262" s="3873" t="s">
        <v>2938</v>
      </c>
      <c r="E262" s="3873" t="s">
        <v>2938</v>
      </c>
      <c r="F262" s="3873" t="s">
        <v>2938</v>
      </c>
      <c r="G262" s="3873" t="s">
        <v>2938</v>
      </c>
      <c r="H262" s="3873" t="n">
        <v>32.12113984238456</v>
      </c>
      <c r="I262" s="3873" t="n">
        <v>0.19856343890601</v>
      </c>
      <c r="J262" s="3873" t="n">
        <v>0.00508391565209</v>
      </c>
    </row>
    <row r="263" spans="1:10" x14ac:dyDescent="0.2">
      <c r="A263" s="2702" t="s">
        <v>1810</v>
      </c>
      <c r="B263" s="3873" t="s">
        <v>1185</v>
      </c>
      <c r="C263" s="3873" t="s">
        <v>3050</v>
      </c>
      <c r="D263" s="3873" t="s">
        <v>1185</v>
      </c>
      <c r="E263" s="3873" t="s">
        <v>1185</v>
      </c>
      <c r="F263" s="3873" t="s">
        <v>1185</v>
      </c>
      <c r="G263" s="3873" t="s">
        <v>1185</v>
      </c>
      <c r="H263" s="3873" t="s">
        <v>3114</v>
      </c>
      <c r="I263" s="3873" t="n">
        <v>0.19183100191165</v>
      </c>
      <c r="J263" s="3873" t="n">
        <v>0.00730155058441</v>
      </c>
    </row>
    <row r="264" spans="1:10" ht="15.6" customHeight="1" x14ac:dyDescent="0.2">
      <c r="A264" s="2703" t="s">
        <v>1809</v>
      </c>
      <c r="B264" s="3873" t="s">
        <v>1185</v>
      </c>
      <c r="C264" s="3873" t="s">
        <v>3050</v>
      </c>
      <c r="D264" s="3873" t="s">
        <v>2938</v>
      </c>
      <c r="E264" s="3873" t="s">
        <v>2938</v>
      </c>
      <c r="F264" s="3873" t="s">
        <v>2938</v>
      </c>
      <c r="G264" s="3873" t="s">
        <v>2938</v>
      </c>
      <c r="H264" s="3873" t="n">
        <v>32.12113984238456</v>
      </c>
      <c r="I264" s="3873" t="n">
        <v>0.19856343890601</v>
      </c>
      <c r="J264" s="3873" t="n">
        <v>0.00508391565209</v>
      </c>
    </row>
    <row r="265" spans="1:10" ht="15.6" customHeight="1" x14ac:dyDescent="0.2">
      <c r="A265" s="3885" t="s">
        <v>3118</v>
      </c>
      <c r="B265" s="3870" t="s">
        <v>1185</v>
      </c>
      <c r="C265" s="3870" t="s">
        <v>3186</v>
      </c>
      <c r="D265" s="3870" t="s">
        <v>1185</v>
      </c>
      <c r="E265" s="3873" t="s">
        <v>2945</v>
      </c>
      <c r="F265" s="3873" t="s">
        <v>2945</v>
      </c>
      <c r="G265" s="3873" t="s">
        <v>2945</v>
      </c>
      <c r="H265" s="3870" t="s">
        <v>2945</v>
      </c>
      <c r="I265" s="3870" t="s">
        <v>2945</v>
      </c>
      <c r="J265" s="3870" t="s">
        <v>2945</v>
      </c>
    </row>
    <row r="266">
      <c r="A266" s="3885" t="s">
        <v>3119</v>
      </c>
      <c r="B266" s="3870" t="s">
        <v>1185</v>
      </c>
      <c r="C266" s="3870" t="s">
        <v>3186</v>
      </c>
      <c r="D266" s="3870" t="s">
        <v>1185</v>
      </c>
      <c r="E266" s="3873" t="s">
        <v>2945</v>
      </c>
      <c r="F266" s="3873" t="s">
        <v>2945</v>
      </c>
      <c r="G266" s="3873" t="s">
        <v>2945</v>
      </c>
      <c r="H266" s="3870" t="s">
        <v>2945</v>
      </c>
      <c r="I266" s="3870" t="s">
        <v>2945</v>
      </c>
      <c r="J266" s="3870" t="s">
        <v>2945</v>
      </c>
    </row>
    <row r="267">
      <c r="A267" s="3885" t="s">
        <v>3120</v>
      </c>
      <c r="B267" s="3870" t="s">
        <v>1185</v>
      </c>
      <c r="C267" s="3870" t="s">
        <v>3186</v>
      </c>
      <c r="D267" s="3870" t="s">
        <v>2945</v>
      </c>
      <c r="E267" s="3873" t="s">
        <v>2945</v>
      </c>
      <c r="F267" s="3873" t="s">
        <v>2945</v>
      </c>
      <c r="G267" s="3873" t="s">
        <v>2945</v>
      </c>
      <c r="H267" s="3870" t="s">
        <v>2945</v>
      </c>
      <c r="I267" s="3870" t="s">
        <v>2945</v>
      </c>
      <c r="J267" s="3870" t="s">
        <v>2945</v>
      </c>
    </row>
    <row r="268">
      <c r="A268" s="3885" t="s">
        <v>3122</v>
      </c>
      <c r="B268" s="3870" t="s">
        <v>1185</v>
      </c>
      <c r="C268" s="3870" t="s">
        <v>3186</v>
      </c>
      <c r="D268" s="3870" t="s">
        <v>2938</v>
      </c>
      <c r="E268" s="3873" t="s">
        <v>2938</v>
      </c>
      <c r="F268" s="3873" t="s">
        <v>2938</v>
      </c>
      <c r="G268" s="3873" t="s">
        <v>2938</v>
      </c>
      <c r="H268" s="3870" t="s">
        <v>2938</v>
      </c>
      <c r="I268" s="3870" t="s">
        <v>2938</v>
      </c>
      <c r="J268" s="3870" t="s">
        <v>2938</v>
      </c>
    </row>
    <row r="269">
      <c r="A269" s="3885" t="s">
        <v>3123</v>
      </c>
      <c r="B269" s="3870" t="s">
        <v>1185</v>
      </c>
      <c r="C269" s="3870" t="s">
        <v>3186</v>
      </c>
      <c r="D269" s="3870" t="s">
        <v>2945</v>
      </c>
      <c r="E269" s="3873" t="s">
        <v>2945</v>
      </c>
      <c r="F269" s="3873" t="s">
        <v>2945</v>
      </c>
      <c r="G269" s="3873" t="s">
        <v>2945</v>
      </c>
      <c r="H269" s="3870" t="s">
        <v>2945</v>
      </c>
      <c r="I269" s="3870" t="s">
        <v>2945</v>
      </c>
      <c r="J269" s="3870" t="s">
        <v>2945</v>
      </c>
    </row>
    <row r="270">
      <c r="A270" s="3885" t="s">
        <v>3124</v>
      </c>
      <c r="B270" s="3870" t="s">
        <v>1185</v>
      </c>
      <c r="C270" s="3870" t="s">
        <v>3186</v>
      </c>
      <c r="D270" s="3870" t="s">
        <v>2938</v>
      </c>
      <c r="E270" s="3873" t="s">
        <v>2938</v>
      </c>
      <c r="F270" s="3873" t="s">
        <v>2938</v>
      </c>
      <c r="G270" s="3873" t="s">
        <v>2938</v>
      </c>
      <c r="H270" s="3870" t="s">
        <v>2938</v>
      </c>
      <c r="I270" s="3870" t="s">
        <v>2938</v>
      </c>
      <c r="J270" s="3870" t="s">
        <v>2938</v>
      </c>
    </row>
    <row r="271">
      <c r="A271" s="3885" t="s">
        <v>3125</v>
      </c>
      <c r="B271" s="3870" t="s">
        <v>1185</v>
      </c>
      <c r="C271" s="3870" t="s">
        <v>3186</v>
      </c>
      <c r="D271" s="3870" t="n">
        <v>0.714</v>
      </c>
      <c r="E271" s="3873" t="s">
        <v>3121</v>
      </c>
      <c r="F271" s="3873" t="n">
        <v>1.6698</v>
      </c>
      <c r="G271" s="3873" t="n">
        <v>0.15246</v>
      </c>
      <c r="H271" s="3870" t="s">
        <v>3121</v>
      </c>
      <c r="I271" s="3870" t="n">
        <v>0.0011922372</v>
      </c>
      <c r="J271" s="3870" t="n">
        <v>1.0885644E-4</v>
      </c>
    </row>
    <row r="272">
      <c r="A272" s="3885" t="s">
        <v>3126</v>
      </c>
      <c r="B272" s="3870" t="s">
        <v>1185</v>
      </c>
      <c r="C272" s="3870" t="s">
        <v>3186</v>
      </c>
      <c r="D272" s="3870" t="s">
        <v>2945</v>
      </c>
      <c r="E272" s="3873" t="s">
        <v>2945</v>
      </c>
      <c r="F272" s="3873" t="s">
        <v>2945</v>
      </c>
      <c r="G272" s="3873" t="s">
        <v>2945</v>
      </c>
      <c r="H272" s="3870" t="s">
        <v>2945</v>
      </c>
      <c r="I272" s="3870" t="s">
        <v>2945</v>
      </c>
      <c r="J272" s="3870" t="s">
        <v>2945</v>
      </c>
    </row>
    <row r="273">
      <c r="A273" s="3885" t="s">
        <v>3127</v>
      </c>
      <c r="B273" s="3870" t="s">
        <v>1185</v>
      </c>
      <c r="C273" s="3870" t="s">
        <v>3186</v>
      </c>
      <c r="D273" s="3870" t="s">
        <v>2945</v>
      </c>
      <c r="E273" s="3873" t="s">
        <v>2945</v>
      </c>
      <c r="F273" s="3873" t="s">
        <v>2945</v>
      </c>
      <c r="G273" s="3873" t="s">
        <v>2945</v>
      </c>
      <c r="H273" s="3870" t="s">
        <v>2945</v>
      </c>
      <c r="I273" s="3870" t="s">
        <v>2945</v>
      </c>
      <c r="J273" s="3870" t="s">
        <v>2945</v>
      </c>
    </row>
    <row r="274">
      <c r="A274" s="3885" t="s">
        <v>3129</v>
      </c>
      <c r="B274" s="3870" t="s">
        <v>1185</v>
      </c>
      <c r="C274" s="3870" t="s">
        <v>3186</v>
      </c>
      <c r="D274" s="3870" t="s">
        <v>2945</v>
      </c>
      <c r="E274" s="3873" t="s">
        <v>2945</v>
      </c>
      <c r="F274" s="3873" t="s">
        <v>2945</v>
      </c>
      <c r="G274" s="3873" t="s">
        <v>2945</v>
      </c>
      <c r="H274" s="3870" t="s">
        <v>2945</v>
      </c>
      <c r="I274" s="3870" t="s">
        <v>2945</v>
      </c>
      <c r="J274" s="3870" t="s">
        <v>2945</v>
      </c>
    </row>
    <row r="275">
      <c r="A275" s="3885" t="s">
        <v>3130</v>
      </c>
      <c r="B275" s="3870" t="s">
        <v>1185</v>
      </c>
      <c r="C275" s="3870" t="s">
        <v>3186</v>
      </c>
      <c r="D275" s="3870" t="s">
        <v>2938</v>
      </c>
      <c r="E275" s="3873" t="s">
        <v>2954</v>
      </c>
      <c r="F275" s="3873" t="s">
        <v>2954</v>
      </c>
      <c r="G275" s="3873" t="s">
        <v>2954</v>
      </c>
      <c r="H275" s="3870" t="s">
        <v>2954</v>
      </c>
      <c r="I275" s="3870" t="s">
        <v>2954</v>
      </c>
      <c r="J275" s="3870" t="s">
        <v>2954</v>
      </c>
    </row>
    <row r="276">
      <c r="A276" s="3885" t="s">
        <v>3131</v>
      </c>
      <c r="B276" s="3870" t="s">
        <v>1185</v>
      </c>
      <c r="C276" s="3870" t="s">
        <v>3186</v>
      </c>
      <c r="D276" s="3870" t="s">
        <v>2945</v>
      </c>
      <c r="E276" s="3873" t="s">
        <v>2945</v>
      </c>
      <c r="F276" s="3873" t="s">
        <v>2945</v>
      </c>
      <c r="G276" s="3873" t="s">
        <v>2945</v>
      </c>
      <c r="H276" s="3870" t="s">
        <v>2945</v>
      </c>
      <c r="I276" s="3870" t="s">
        <v>2945</v>
      </c>
      <c r="J276" s="3870" t="s">
        <v>2945</v>
      </c>
    </row>
    <row r="277">
      <c r="A277" s="3885" t="s">
        <v>3133</v>
      </c>
      <c r="B277" s="3870" t="s">
        <v>1185</v>
      </c>
      <c r="C277" s="3870" t="s">
        <v>3186</v>
      </c>
      <c r="D277" s="3870" t="s">
        <v>1185</v>
      </c>
      <c r="E277" s="3873" t="s">
        <v>2945</v>
      </c>
      <c r="F277" s="3873" t="s">
        <v>2945</v>
      </c>
      <c r="G277" s="3873" t="s">
        <v>2945</v>
      </c>
      <c r="H277" s="3870" t="s">
        <v>2945</v>
      </c>
      <c r="I277" s="3870" t="s">
        <v>2945</v>
      </c>
      <c r="J277" s="3870" t="s">
        <v>2945</v>
      </c>
    </row>
    <row r="278">
      <c r="A278" s="3885" t="s">
        <v>3134</v>
      </c>
      <c r="B278" s="3870" t="s">
        <v>1185</v>
      </c>
      <c r="C278" s="3870" t="s">
        <v>3186</v>
      </c>
      <c r="D278" s="3870" t="s">
        <v>2945</v>
      </c>
      <c r="E278" s="3873" t="s">
        <v>2945</v>
      </c>
      <c r="F278" s="3873" t="s">
        <v>2945</v>
      </c>
      <c r="G278" s="3873" t="s">
        <v>2945</v>
      </c>
      <c r="H278" s="3870" t="s">
        <v>2945</v>
      </c>
      <c r="I278" s="3870" t="s">
        <v>2945</v>
      </c>
      <c r="J278" s="3870" t="s">
        <v>2945</v>
      </c>
    </row>
    <row r="279">
      <c r="A279" s="3885" t="s">
        <v>3135</v>
      </c>
      <c r="B279" s="3870" t="s">
        <v>1185</v>
      </c>
      <c r="C279" s="3870" t="s">
        <v>3186</v>
      </c>
      <c r="D279" s="3870" t="n">
        <v>634.8416352156703</v>
      </c>
      <c r="E279" s="3873" t="n">
        <v>50.5970907712634</v>
      </c>
      <c r="F279" s="3873" t="n">
        <v>0.31089832606672</v>
      </c>
      <c r="G279" s="3873" t="n">
        <v>0.00783669333597</v>
      </c>
      <c r="H279" s="3870" t="n">
        <v>32.12113984238456</v>
      </c>
      <c r="I279" s="3870" t="n">
        <v>0.19737120170601</v>
      </c>
      <c r="J279" s="3870" t="n">
        <v>0.00497505921209</v>
      </c>
    </row>
    <row r="280">
      <c r="A280" s="3885" t="s">
        <v>3136</v>
      </c>
      <c r="B280" s="3870" t="s">
        <v>1185</v>
      </c>
      <c r="C280" s="3870" t="s">
        <v>3186</v>
      </c>
      <c r="D280" s="3870" t="s">
        <v>2945</v>
      </c>
      <c r="E280" s="3873" t="s">
        <v>2938</v>
      </c>
      <c r="F280" s="3873" t="s">
        <v>2945</v>
      </c>
      <c r="G280" s="3873" t="s">
        <v>2945</v>
      </c>
      <c r="H280" s="3870" t="s">
        <v>2938</v>
      </c>
      <c r="I280" s="3870" t="s">
        <v>2945</v>
      </c>
      <c r="J280" s="3870" t="s">
        <v>2945</v>
      </c>
    </row>
    <row r="281">
      <c r="A281" s="3885" t="s">
        <v>3137</v>
      </c>
      <c r="B281" s="3870" t="s">
        <v>1185</v>
      </c>
      <c r="C281" s="3870" t="s">
        <v>3186</v>
      </c>
      <c r="D281" s="3870" t="s">
        <v>2938</v>
      </c>
      <c r="E281" s="3873" t="s">
        <v>2938</v>
      </c>
      <c r="F281" s="3873" t="s">
        <v>2938</v>
      </c>
      <c r="G281" s="3873" t="s">
        <v>2938</v>
      </c>
      <c r="H281" s="3870" t="s">
        <v>2938</v>
      </c>
      <c r="I281" s="3870" t="s">
        <v>2938</v>
      </c>
      <c r="J281" s="3870" t="s">
        <v>2938</v>
      </c>
    </row>
    <row r="282">
      <c r="A282" s="3885" t="s">
        <v>3138</v>
      </c>
      <c r="B282" s="3870" t="s">
        <v>1185</v>
      </c>
      <c r="C282" s="3870" t="s">
        <v>3186</v>
      </c>
      <c r="D282" s="3870" t="s">
        <v>2945</v>
      </c>
      <c r="E282" s="3873" t="s">
        <v>2945</v>
      </c>
      <c r="F282" s="3873" t="s">
        <v>2945</v>
      </c>
      <c r="G282" s="3873" t="s">
        <v>2945</v>
      </c>
      <c r="H282" s="3870" t="s">
        <v>2945</v>
      </c>
      <c r="I282" s="3870" t="s">
        <v>2945</v>
      </c>
      <c r="J282" s="3870" t="s">
        <v>2945</v>
      </c>
    </row>
    <row r="283">
      <c r="A283" s="3885" t="s">
        <v>3139</v>
      </c>
      <c r="B283" s="3870" t="s">
        <v>1185</v>
      </c>
      <c r="C283" s="3870" t="s">
        <v>3186</v>
      </c>
      <c r="D283" s="3870" t="s">
        <v>2945</v>
      </c>
      <c r="E283" s="3873" t="s">
        <v>2945</v>
      </c>
      <c r="F283" s="3873" t="s">
        <v>2945</v>
      </c>
      <c r="G283" s="3873" t="s">
        <v>2945</v>
      </c>
      <c r="H283" s="3870" t="s">
        <v>2945</v>
      </c>
      <c r="I283" s="3870" t="s">
        <v>2945</v>
      </c>
      <c r="J283" s="3870" t="s">
        <v>2945</v>
      </c>
    </row>
    <row r="284">
      <c r="A284" s="3885" t="s">
        <v>3140</v>
      </c>
      <c r="B284" s="3870" t="s">
        <v>1185</v>
      </c>
      <c r="C284" s="3870" t="s">
        <v>3186</v>
      </c>
      <c r="D284" s="3870" t="s">
        <v>2945</v>
      </c>
      <c r="E284" s="3873" t="s">
        <v>2945</v>
      </c>
      <c r="F284" s="3873" t="s">
        <v>2945</v>
      </c>
      <c r="G284" s="3873" t="s">
        <v>2945</v>
      </c>
      <c r="H284" s="3870" t="s">
        <v>2945</v>
      </c>
      <c r="I284" s="3870" t="s">
        <v>2945</v>
      </c>
      <c r="J284" s="3870" t="s">
        <v>2945</v>
      </c>
    </row>
    <row r="285">
      <c r="A285" s="3885" t="s">
        <v>3141</v>
      </c>
      <c r="B285" s="3870" t="s">
        <v>1185</v>
      </c>
      <c r="C285" s="3870" t="s">
        <v>3186</v>
      </c>
      <c r="D285" s="3870" t="s">
        <v>1185</v>
      </c>
      <c r="E285" s="3873" t="s">
        <v>2938</v>
      </c>
      <c r="F285" s="3873" t="s">
        <v>2938</v>
      </c>
      <c r="G285" s="3873" t="s">
        <v>2938</v>
      </c>
      <c r="H285" s="3870" t="s">
        <v>2938</v>
      </c>
      <c r="I285" s="3870" t="s">
        <v>2938</v>
      </c>
      <c r="J285" s="3870" t="s">
        <v>2938</v>
      </c>
    </row>
    <row r="286">
      <c r="A286" s="3885" t="s">
        <v>3142</v>
      </c>
      <c r="B286" s="3870" t="s">
        <v>1185</v>
      </c>
      <c r="C286" s="3870" t="s">
        <v>3186</v>
      </c>
      <c r="D286" s="3870" t="s">
        <v>2945</v>
      </c>
      <c r="E286" s="3873" t="s">
        <v>2945</v>
      </c>
      <c r="F286" s="3873" t="s">
        <v>2945</v>
      </c>
      <c r="G286" s="3873" t="s">
        <v>2945</v>
      </c>
      <c r="H286" s="3870" t="s">
        <v>2945</v>
      </c>
      <c r="I286" s="3870" t="s">
        <v>2945</v>
      </c>
      <c r="J286" s="3870" t="s">
        <v>2945</v>
      </c>
    </row>
    <row r="287">
      <c r="A287" s="3885" t="s">
        <v>3143</v>
      </c>
      <c r="B287" s="3870" t="s">
        <v>1185</v>
      </c>
      <c r="C287" s="3870" t="s">
        <v>3186</v>
      </c>
      <c r="D287" s="3870" t="s">
        <v>2945</v>
      </c>
      <c r="E287" s="3873" t="s">
        <v>2945</v>
      </c>
      <c r="F287" s="3873" t="s">
        <v>2945</v>
      </c>
      <c r="G287" s="3873" t="s">
        <v>2945</v>
      </c>
      <c r="H287" s="3870" t="s">
        <v>2945</v>
      </c>
      <c r="I287" s="3870" t="s">
        <v>2945</v>
      </c>
      <c r="J287" s="3870" t="s">
        <v>2945</v>
      </c>
    </row>
    <row r="288">
      <c r="A288" s="3885" t="s">
        <v>3144</v>
      </c>
      <c r="B288" s="3870" t="s">
        <v>1185</v>
      </c>
      <c r="C288" s="3870" t="s">
        <v>3186</v>
      </c>
      <c r="D288" s="3870" t="s">
        <v>2938</v>
      </c>
      <c r="E288" s="3873" t="s">
        <v>2938</v>
      </c>
      <c r="F288" s="3873" t="s">
        <v>2938</v>
      </c>
      <c r="G288" s="3873" t="s">
        <v>2938</v>
      </c>
      <c r="H288" s="3870" t="s">
        <v>2938</v>
      </c>
      <c r="I288" s="3870" t="s">
        <v>2938</v>
      </c>
      <c r="J288" s="3870" t="s">
        <v>2938</v>
      </c>
    </row>
    <row r="289">
      <c r="A289" s="3885" t="s">
        <v>3145</v>
      </c>
      <c r="B289" s="3870" t="s">
        <v>1185</v>
      </c>
      <c r="C289" s="3870" t="s">
        <v>3186</v>
      </c>
      <c r="D289" s="3870" t="s">
        <v>2945</v>
      </c>
      <c r="E289" s="3873" t="s">
        <v>2945</v>
      </c>
      <c r="F289" s="3873" t="s">
        <v>2945</v>
      </c>
      <c r="G289" s="3873" t="s">
        <v>2945</v>
      </c>
      <c r="H289" s="3870" t="s">
        <v>2945</v>
      </c>
      <c r="I289" s="3870" t="s">
        <v>2945</v>
      </c>
      <c r="J289" s="3870" t="s">
        <v>2945</v>
      </c>
    </row>
    <row r="290">
      <c r="A290" s="3885" t="s">
        <v>3146</v>
      </c>
      <c r="B290" s="3870" t="s">
        <v>1185</v>
      </c>
      <c r="C290" s="3870" t="s">
        <v>3186</v>
      </c>
      <c r="D290" s="3870" t="s">
        <v>2945</v>
      </c>
      <c r="E290" s="3873" t="s">
        <v>2945</v>
      </c>
      <c r="F290" s="3873" t="s">
        <v>2945</v>
      </c>
      <c r="G290" s="3873" t="s">
        <v>2945</v>
      </c>
      <c r="H290" s="3870" t="s">
        <v>2945</v>
      </c>
      <c r="I290" s="3870" t="s">
        <v>2945</v>
      </c>
      <c r="J290" s="3870" t="s">
        <v>2945</v>
      </c>
    </row>
    <row r="291">
      <c r="A291" s="3885" t="s">
        <v>3147</v>
      </c>
      <c r="B291" s="3870" t="s">
        <v>1185</v>
      </c>
      <c r="C291" s="3870" t="s">
        <v>3186</v>
      </c>
      <c r="D291" s="3870" t="s">
        <v>1185</v>
      </c>
      <c r="E291" s="3873" t="s">
        <v>2945</v>
      </c>
      <c r="F291" s="3873" t="s">
        <v>2945</v>
      </c>
      <c r="G291" s="3873" t="s">
        <v>2945</v>
      </c>
      <c r="H291" s="3870" t="s">
        <v>2945</v>
      </c>
      <c r="I291" s="3870" t="s">
        <v>2945</v>
      </c>
      <c r="J291" s="3870" t="s">
        <v>2945</v>
      </c>
    </row>
    <row r="292">
      <c r="A292" s="3885" t="s">
        <v>3148</v>
      </c>
      <c r="B292" s="3870" t="s">
        <v>1185</v>
      </c>
      <c r="C292" s="3870" t="s">
        <v>3186</v>
      </c>
      <c r="D292" s="3870" t="s">
        <v>2945</v>
      </c>
      <c r="E292" s="3873" t="s">
        <v>2945</v>
      </c>
      <c r="F292" s="3873" t="s">
        <v>2945</v>
      </c>
      <c r="G292" s="3873" t="s">
        <v>2945</v>
      </c>
      <c r="H292" s="3870" t="s">
        <v>2945</v>
      </c>
      <c r="I292" s="3870" t="s">
        <v>2945</v>
      </c>
      <c r="J292" s="3870" t="s">
        <v>2945</v>
      </c>
    </row>
    <row r="293">
      <c r="A293" s="3885" t="s">
        <v>3149</v>
      </c>
      <c r="B293" s="3870" t="s">
        <v>1185</v>
      </c>
      <c r="C293" s="3870" t="s">
        <v>3186</v>
      </c>
      <c r="D293" s="3870" t="s">
        <v>2954</v>
      </c>
      <c r="E293" s="3873" t="s">
        <v>2943</v>
      </c>
      <c r="F293" s="3873" t="s">
        <v>2943</v>
      </c>
      <c r="G293" s="3873" t="s">
        <v>2943</v>
      </c>
      <c r="H293" s="3870" t="s">
        <v>2943</v>
      </c>
      <c r="I293" s="3870" t="s">
        <v>2943</v>
      </c>
      <c r="J293" s="3870" t="s">
        <v>2943</v>
      </c>
    </row>
    <row r="294" spans="1:10" ht="15.6" customHeight="1" x14ac:dyDescent="0.2">
      <c r="A294" s="2703" t="s">
        <v>910</v>
      </c>
      <c r="B294" s="3873" t="s">
        <v>1185</v>
      </c>
      <c r="C294" s="3873" t="s">
        <v>3050</v>
      </c>
      <c r="D294" s="3873" t="s">
        <v>1185</v>
      </c>
      <c r="E294" s="3873" t="s">
        <v>1185</v>
      </c>
      <c r="F294" s="3873" t="s">
        <v>1185</v>
      </c>
      <c r="G294" s="3873" t="s">
        <v>1185</v>
      </c>
      <c r="H294" s="3873" t="s">
        <v>3114</v>
      </c>
      <c r="I294" s="3873" t="n">
        <v>0.19183100191165</v>
      </c>
      <c r="J294" s="3873" t="n">
        <v>0.00730155058441</v>
      </c>
    </row>
    <row r="295" spans="1:10" ht="15.6" customHeight="1" x14ac:dyDescent="0.2">
      <c r="A295" s="3885" t="s">
        <v>3118</v>
      </c>
      <c r="B295" s="3870" t="s">
        <v>1185</v>
      </c>
      <c r="C295" s="3870" t="s">
        <v>3186</v>
      </c>
      <c r="D295" s="3870" t="s">
        <v>1185</v>
      </c>
      <c r="E295" s="3873" t="s">
        <v>2945</v>
      </c>
      <c r="F295" s="3873" t="s">
        <v>2945</v>
      </c>
      <c r="G295" s="3873" t="s">
        <v>2945</v>
      </c>
      <c r="H295" s="3870" t="s">
        <v>2945</v>
      </c>
      <c r="I295" s="3870" t="s">
        <v>2945</v>
      </c>
      <c r="J295" s="3870" t="s">
        <v>2945</v>
      </c>
    </row>
    <row r="296">
      <c r="A296" s="3885" t="s">
        <v>3119</v>
      </c>
      <c r="B296" s="3870" t="s">
        <v>1185</v>
      </c>
      <c r="C296" s="3870" t="s">
        <v>3186</v>
      </c>
      <c r="D296" s="3870" t="s">
        <v>1185</v>
      </c>
      <c r="E296" s="3873" t="s">
        <v>2945</v>
      </c>
      <c r="F296" s="3873" t="s">
        <v>2945</v>
      </c>
      <c r="G296" s="3873" t="s">
        <v>2945</v>
      </c>
      <c r="H296" s="3870" t="s">
        <v>2945</v>
      </c>
      <c r="I296" s="3870" t="s">
        <v>2945</v>
      </c>
      <c r="J296" s="3870" t="s">
        <v>2945</v>
      </c>
    </row>
    <row r="297">
      <c r="A297" s="3885" t="s">
        <v>3120</v>
      </c>
      <c r="B297" s="3870" t="s">
        <v>1185</v>
      </c>
      <c r="C297" s="3870" t="s">
        <v>3186</v>
      </c>
      <c r="D297" s="3870" t="s">
        <v>1185</v>
      </c>
      <c r="E297" s="3873" t="s">
        <v>2945</v>
      </c>
      <c r="F297" s="3873" t="s">
        <v>2945</v>
      </c>
      <c r="G297" s="3873" t="s">
        <v>2945</v>
      </c>
      <c r="H297" s="3870" t="s">
        <v>2945</v>
      </c>
      <c r="I297" s="3870" t="s">
        <v>2945</v>
      </c>
      <c r="J297" s="3870" t="s">
        <v>2945</v>
      </c>
    </row>
    <row r="298">
      <c r="A298" s="3885" t="s">
        <v>3122</v>
      </c>
      <c r="B298" s="3870" t="s">
        <v>1185</v>
      </c>
      <c r="C298" s="3870" t="s">
        <v>3186</v>
      </c>
      <c r="D298" s="3870" t="s">
        <v>2938</v>
      </c>
      <c r="E298" s="3873" t="s">
        <v>2938</v>
      </c>
      <c r="F298" s="3873" t="s">
        <v>2938</v>
      </c>
      <c r="G298" s="3873" t="s">
        <v>2938</v>
      </c>
      <c r="H298" s="3870" t="s">
        <v>2938</v>
      </c>
      <c r="I298" s="3870" t="s">
        <v>2938</v>
      </c>
      <c r="J298" s="3870" t="s">
        <v>2938</v>
      </c>
    </row>
    <row r="299">
      <c r="A299" s="3885" t="s">
        <v>3123</v>
      </c>
      <c r="B299" s="3870" t="s">
        <v>1185</v>
      </c>
      <c r="C299" s="3870" t="s">
        <v>3186</v>
      </c>
      <c r="D299" s="3870" t="s">
        <v>2945</v>
      </c>
      <c r="E299" s="3873" t="s">
        <v>2945</v>
      </c>
      <c r="F299" s="3873" t="s">
        <v>2945</v>
      </c>
      <c r="G299" s="3873" t="s">
        <v>2945</v>
      </c>
      <c r="H299" s="3870" t="s">
        <v>2945</v>
      </c>
      <c r="I299" s="3870" t="s">
        <v>2945</v>
      </c>
      <c r="J299" s="3870" t="s">
        <v>2945</v>
      </c>
    </row>
    <row r="300">
      <c r="A300" s="3885" t="s">
        <v>3124</v>
      </c>
      <c r="B300" s="3870" t="s">
        <v>1185</v>
      </c>
      <c r="C300" s="3870" t="s">
        <v>3186</v>
      </c>
      <c r="D300" s="3870" t="s">
        <v>2938</v>
      </c>
      <c r="E300" s="3873" t="s">
        <v>2938</v>
      </c>
      <c r="F300" s="3873" t="s">
        <v>2938</v>
      </c>
      <c r="G300" s="3873" t="s">
        <v>2938</v>
      </c>
      <c r="H300" s="3870" t="s">
        <v>2938</v>
      </c>
      <c r="I300" s="3870" t="s">
        <v>2938</v>
      </c>
      <c r="J300" s="3870" t="s">
        <v>2938</v>
      </c>
    </row>
    <row r="301">
      <c r="A301" s="3885" t="s">
        <v>3125</v>
      </c>
      <c r="B301" s="3870" t="s">
        <v>1185</v>
      </c>
      <c r="C301" s="3870" t="s">
        <v>3186</v>
      </c>
      <c r="D301" s="3870" t="s">
        <v>3121</v>
      </c>
      <c r="E301" s="3873" t="s">
        <v>3121</v>
      </c>
      <c r="F301" s="3873" t="s">
        <v>3121</v>
      </c>
      <c r="G301" s="3873" t="s">
        <v>3121</v>
      </c>
      <c r="H301" s="3870" t="s">
        <v>3121</v>
      </c>
      <c r="I301" s="3870" t="s">
        <v>3121</v>
      </c>
      <c r="J301" s="3870" t="s">
        <v>3121</v>
      </c>
    </row>
    <row r="302">
      <c r="A302" s="3885" t="s">
        <v>3126</v>
      </c>
      <c r="B302" s="3870" t="s">
        <v>1185</v>
      </c>
      <c r="C302" s="3870" t="s">
        <v>3186</v>
      </c>
      <c r="D302" s="3870" t="s">
        <v>2945</v>
      </c>
      <c r="E302" s="3873" t="s">
        <v>2945</v>
      </c>
      <c r="F302" s="3873" t="s">
        <v>2945</v>
      </c>
      <c r="G302" s="3873" t="s">
        <v>2945</v>
      </c>
      <c r="H302" s="3870" t="s">
        <v>2945</v>
      </c>
      <c r="I302" s="3870" t="s">
        <v>2945</v>
      </c>
      <c r="J302" s="3870" t="s">
        <v>2945</v>
      </c>
    </row>
    <row r="303">
      <c r="A303" s="3885" t="s">
        <v>3127</v>
      </c>
      <c r="B303" s="3870" t="s">
        <v>1185</v>
      </c>
      <c r="C303" s="3870" t="s">
        <v>3186</v>
      </c>
      <c r="D303" s="3870" t="s">
        <v>2945</v>
      </c>
      <c r="E303" s="3873" t="s">
        <v>2945</v>
      </c>
      <c r="F303" s="3873" t="s">
        <v>2945</v>
      </c>
      <c r="G303" s="3873" t="s">
        <v>2945</v>
      </c>
      <c r="H303" s="3870" t="s">
        <v>2945</v>
      </c>
      <c r="I303" s="3870" t="s">
        <v>2945</v>
      </c>
      <c r="J303" s="3870" t="s">
        <v>2945</v>
      </c>
    </row>
    <row r="304">
      <c r="A304" s="3885" t="s">
        <v>3129</v>
      </c>
      <c r="B304" s="3870" t="s">
        <v>1185</v>
      </c>
      <c r="C304" s="3870" t="s">
        <v>3186</v>
      </c>
      <c r="D304" s="3870" t="s">
        <v>2945</v>
      </c>
      <c r="E304" s="3873" t="s">
        <v>2945</v>
      </c>
      <c r="F304" s="3873" t="s">
        <v>2945</v>
      </c>
      <c r="G304" s="3873" t="s">
        <v>2945</v>
      </c>
      <c r="H304" s="3870" t="s">
        <v>2945</v>
      </c>
      <c r="I304" s="3870" t="s">
        <v>2945</v>
      </c>
      <c r="J304" s="3870" t="s">
        <v>2945</v>
      </c>
    </row>
    <row r="305">
      <c r="A305" s="3885" t="s">
        <v>3130</v>
      </c>
      <c r="B305" s="3870" t="s">
        <v>1185</v>
      </c>
      <c r="C305" s="3870" t="s">
        <v>3186</v>
      </c>
      <c r="D305" s="3870" t="s">
        <v>2938</v>
      </c>
      <c r="E305" s="3873" t="s">
        <v>2954</v>
      </c>
      <c r="F305" s="3873" t="s">
        <v>2954</v>
      </c>
      <c r="G305" s="3873" t="s">
        <v>2954</v>
      </c>
      <c r="H305" s="3870" t="s">
        <v>2954</v>
      </c>
      <c r="I305" s="3870" t="s">
        <v>2954</v>
      </c>
      <c r="J305" s="3870" t="s">
        <v>2954</v>
      </c>
    </row>
    <row r="306">
      <c r="A306" s="3885" t="s">
        <v>3131</v>
      </c>
      <c r="B306" s="3870" t="s">
        <v>1185</v>
      </c>
      <c r="C306" s="3870" t="s">
        <v>3186</v>
      </c>
      <c r="D306" s="3870" t="s">
        <v>2945</v>
      </c>
      <c r="E306" s="3873" t="s">
        <v>2945</v>
      </c>
      <c r="F306" s="3873" t="s">
        <v>2945</v>
      </c>
      <c r="G306" s="3873" t="s">
        <v>2945</v>
      </c>
      <c r="H306" s="3870" t="s">
        <v>2945</v>
      </c>
      <c r="I306" s="3870" t="s">
        <v>2945</v>
      </c>
      <c r="J306" s="3870" t="s">
        <v>2945</v>
      </c>
    </row>
    <row r="307">
      <c r="A307" s="3885" t="s">
        <v>3133</v>
      </c>
      <c r="B307" s="3870" t="s">
        <v>1185</v>
      </c>
      <c r="C307" s="3870" t="s">
        <v>3186</v>
      </c>
      <c r="D307" s="3870" t="s">
        <v>2945</v>
      </c>
      <c r="E307" s="3873" t="s">
        <v>2945</v>
      </c>
      <c r="F307" s="3873" t="s">
        <v>2945</v>
      </c>
      <c r="G307" s="3873" t="s">
        <v>2945</v>
      </c>
      <c r="H307" s="3870" t="s">
        <v>2945</v>
      </c>
      <c r="I307" s="3870" t="s">
        <v>2945</v>
      </c>
      <c r="J307" s="3870" t="s">
        <v>2945</v>
      </c>
    </row>
    <row r="308">
      <c r="A308" s="3885" t="s">
        <v>3134</v>
      </c>
      <c r="B308" s="3870" t="s">
        <v>1185</v>
      </c>
      <c r="C308" s="3870" t="s">
        <v>3186</v>
      </c>
      <c r="D308" s="3870" t="s">
        <v>2945</v>
      </c>
      <c r="E308" s="3873" t="s">
        <v>2945</v>
      </c>
      <c r="F308" s="3873" t="s">
        <v>2945</v>
      </c>
      <c r="G308" s="3873" t="s">
        <v>2945</v>
      </c>
      <c r="H308" s="3870" t="s">
        <v>2945</v>
      </c>
      <c r="I308" s="3870" t="s">
        <v>2945</v>
      </c>
      <c r="J308" s="3870" t="s">
        <v>2945</v>
      </c>
    </row>
    <row r="309">
      <c r="A309" s="3885" t="s">
        <v>3135</v>
      </c>
      <c r="B309" s="3870" t="s">
        <v>1185</v>
      </c>
      <c r="C309" s="3870" t="s">
        <v>3186</v>
      </c>
      <c r="D309" s="3870" t="s">
        <v>2938</v>
      </c>
      <c r="E309" s="3873" t="s">
        <v>2938</v>
      </c>
      <c r="F309" s="3873" t="s">
        <v>2938</v>
      </c>
      <c r="G309" s="3873" t="s">
        <v>2938</v>
      </c>
      <c r="H309" s="3870" t="s">
        <v>2938</v>
      </c>
      <c r="I309" s="3870" t="s">
        <v>2938</v>
      </c>
      <c r="J309" s="3870" t="s">
        <v>2938</v>
      </c>
    </row>
    <row r="310">
      <c r="A310" s="3885" t="s">
        <v>3136</v>
      </c>
      <c r="B310" s="3870" t="s">
        <v>1185</v>
      </c>
      <c r="C310" s="3870" t="s">
        <v>3186</v>
      </c>
      <c r="D310" s="3870" t="s">
        <v>2945</v>
      </c>
      <c r="E310" s="3873" t="s">
        <v>2945</v>
      </c>
      <c r="F310" s="3873" t="s">
        <v>2945</v>
      </c>
      <c r="G310" s="3873" t="s">
        <v>2945</v>
      </c>
      <c r="H310" s="3870" t="s">
        <v>2945</v>
      </c>
      <c r="I310" s="3870" t="s">
        <v>2945</v>
      </c>
      <c r="J310" s="3870" t="s">
        <v>2945</v>
      </c>
    </row>
    <row r="311">
      <c r="A311" s="3885" t="s">
        <v>3137</v>
      </c>
      <c r="B311" s="3870" t="s">
        <v>1185</v>
      </c>
      <c r="C311" s="3870" t="s">
        <v>3186</v>
      </c>
      <c r="D311" s="3870" t="s">
        <v>2938</v>
      </c>
      <c r="E311" s="3873" t="s">
        <v>2938</v>
      </c>
      <c r="F311" s="3873" t="s">
        <v>2938</v>
      </c>
      <c r="G311" s="3873" t="s">
        <v>2938</v>
      </c>
      <c r="H311" s="3870" t="s">
        <v>2938</v>
      </c>
      <c r="I311" s="3870" t="s">
        <v>2938</v>
      </c>
      <c r="J311" s="3870" t="s">
        <v>2938</v>
      </c>
    </row>
    <row r="312">
      <c r="A312" s="3885" t="s">
        <v>3138</v>
      </c>
      <c r="B312" s="3870" t="s">
        <v>1185</v>
      </c>
      <c r="C312" s="3870" t="s">
        <v>3186</v>
      </c>
      <c r="D312" s="3870" t="s">
        <v>2945</v>
      </c>
      <c r="E312" s="3873" t="s">
        <v>2945</v>
      </c>
      <c r="F312" s="3873" t="s">
        <v>2945</v>
      </c>
      <c r="G312" s="3873" t="s">
        <v>2945</v>
      </c>
      <c r="H312" s="3870" t="s">
        <v>2945</v>
      </c>
      <c r="I312" s="3870" t="s">
        <v>2945</v>
      </c>
      <c r="J312" s="3870" t="s">
        <v>2945</v>
      </c>
    </row>
    <row r="313">
      <c r="A313" s="3885" t="s">
        <v>3139</v>
      </c>
      <c r="B313" s="3870" t="s">
        <v>1185</v>
      </c>
      <c r="C313" s="3870" t="s">
        <v>3186</v>
      </c>
      <c r="D313" s="3870" t="s">
        <v>2945</v>
      </c>
      <c r="E313" s="3873" t="s">
        <v>2945</v>
      </c>
      <c r="F313" s="3873" t="s">
        <v>2945</v>
      </c>
      <c r="G313" s="3873" t="s">
        <v>2945</v>
      </c>
      <c r="H313" s="3870" t="s">
        <v>2945</v>
      </c>
      <c r="I313" s="3870" t="s">
        <v>2945</v>
      </c>
      <c r="J313" s="3870" t="s">
        <v>2945</v>
      </c>
    </row>
    <row r="314">
      <c r="A314" s="3885" t="s">
        <v>3140</v>
      </c>
      <c r="B314" s="3870" t="s">
        <v>1185</v>
      </c>
      <c r="C314" s="3870" t="s">
        <v>3186</v>
      </c>
      <c r="D314" s="3870" t="s">
        <v>2945</v>
      </c>
      <c r="E314" s="3873" t="s">
        <v>2945</v>
      </c>
      <c r="F314" s="3873" t="s">
        <v>2945</v>
      </c>
      <c r="G314" s="3873" t="s">
        <v>2945</v>
      </c>
      <c r="H314" s="3870" t="s">
        <v>2945</v>
      </c>
      <c r="I314" s="3870" t="s">
        <v>2945</v>
      </c>
      <c r="J314" s="3870" t="s">
        <v>2945</v>
      </c>
    </row>
    <row r="315">
      <c r="A315" s="3885" t="s">
        <v>3141</v>
      </c>
      <c r="B315" s="3870" t="s">
        <v>1185</v>
      </c>
      <c r="C315" s="3870" t="s">
        <v>3186</v>
      </c>
      <c r="D315" s="3870" t="s">
        <v>2938</v>
      </c>
      <c r="E315" s="3873" t="s">
        <v>2938</v>
      </c>
      <c r="F315" s="3873" t="s">
        <v>2938</v>
      </c>
      <c r="G315" s="3873" t="s">
        <v>2938</v>
      </c>
      <c r="H315" s="3870" t="s">
        <v>2938</v>
      </c>
      <c r="I315" s="3870" t="s">
        <v>2938</v>
      </c>
      <c r="J315" s="3870" t="s">
        <v>2938</v>
      </c>
    </row>
    <row r="316">
      <c r="A316" s="3885" t="s">
        <v>3142</v>
      </c>
      <c r="B316" s="3870" t="s">
        <v>1185</v>
      </c>
      <c r="C316" s="3870" t="s">
        <v>3186</v>
      </c>
      <c r="D316" s="3870" t="s">
        <v>1185</v>
      </c>
      <c r="E316" s="3873" t="s">
        <v>2945</v>
      </c>
      <c r="F316" s="3873" t="s">
        <v>2945</v>
      </c>
      <c r="G316" s="3873" t="s">
        <v>2945</v>
      </c>
      <c r="H316" s="3870" t="s">
        <v>2945</v>
      </c>
      <c r="I316" s="3870" t="s">
        <v>2945</v>
      </c>
      <c r="J316" s="3870" t="s">
        <v>2945</v>
      </c>
    </row>
    <row r="317">
      <c r="A317" s="3885" t="s">
        <v>3143</v>
      </c>
      <c r="B317" s="3870" t="s">
        <v>1185</v>
      </c>
      <c r="C317" s="3870" t="s">
        <v>3186</v>
      </c>
      <c r="D317" s="3870" t="s">
        <v>2945</v>
      </c>
      <c r="E317" s="3873" t="s">
        <v>2945</v>
      </c>
      <c r="F317" s="3873" t="s">
        <v>2945</v>
      </c>
      <c r="G317" s="3873" t="s">
        <v>2945</v>
      </c>
      <c r="H317" s="3870" t="s">
        <v>2945</v>
      </c>
      <c r="I317" s="3870" t="s">
        <v>2945</v>
      </c>
      <c r="J317" s="3870" t="s">
        <v>2945</v>
      </c>
    </row>
    <row r="318">
      <c r="A318" s="3885" t="s">
        <v>3144</v>
      </c>
      <c r="B318" s="3870" t="s">
        <v>1185</v>
      </c>
      <c r="C318" s="3870" t="s">
        <v>3186</v>
      </c>
      <c r="D318" s="3870" t="n">
        <v>12180.9247710613</v>
      </c>
      <c r="E318" s="3873" t="s">
        <v>2938</v>
      </c>
      <c r="F318" s="3873" t="n">
        <v>0.010811506742</v>
      </c>
      <c r="G318" s="3873" t="n">
        <v>1.486582177E-4</v>
      </c>
      <c r="H318" s="3870" t="s">
        <v>2938</v>
      </c>
      <c r="I318" s="3870" t="n">
        <v>0.13169415028614</v>
      </c>
      <c r="J318" s="3870" t="n">
        <v>0.00181079456643</v>
      </c>
    </row>
    <row r="319">
      <c r="A319" s="3885" t="s">
        <v>3145</v>
      </c>
      <c r="B319" s="3870" t="s">
        <v>1185</v>
      </c>
      <c r="C319" s="3870" t="s">
        <v>3186</v>
      </c>
      <c r="D319" s="3870" t="s">
        <v>2945</v>
      </c>
      <c r="E319" s="3873" t="s">
        <v>2945</v>
      </c>
      <c r="F319" s="3873" t="s">
        <v>2945</v>
      </c>
      <c r="G319" s="3873" t="s">
        <v>2945</v>
      </c>
      <c r="H319" s="3870" t="s">
        <v>2945</v>
      </c>
      <c r="I319" s="3870" t="s">
        <v>2945</v>
      </c>
      <c r="J319" s="3870" t="s">
        <v>2945</v>
      </c>
    </row>
    <row r="320">
      <c r="A320" s="3885" t="s">
        <v>3146</v>
      </c>
      <c r="B320" s="3870" t="s">
        <v>1185</v>
      </c>
      <c r="C320" s="3870" t="s">
        <v>3186</v>
      </c>
      <c r="D320" s="3870" t="s">
        <v>2945</v>
      </c>
      <c r="E320" s="3873" t="s">
        <v>2945</v>
      </c>
      <c r="F320" s="3873" t="s">
        <v>2945</v>
      </c>
      <c r="G320" s="3873" t="s">
        <v>2945</v>
      </c>
      <c r="H320" s="3870" t="s">
        <v>2945</v>
      </c>
      <c r="I320" s="3870" t="s">
        <v>2945</v>
      </c>
      <c r="J320" s="3870" t="s">
        <v>2945</v>
      </c>
    </row>
    <row r="321">
      <c r="A321" s="3885" t="s">
        <v>3147</v>
      </c>
      <c r="B321" s="3870" t="s">
        <v>1185</v>
      </c>
      <c r="C321" s="3870" t="s">
        <v>3186</v>
      </c>
      <c r="D321" s="3870" t="s">
        <v>2945</v>
      </c>
      <c r="E321" s="3873" t="s">
        <v>2945</v>
      </c>
      <c r="F321" s="3873" t="s">
        <v>2945</v>
      </c>
      <c r="G321" s="3873" t="s">
        <v>2945</v>
      </c>
      <c r="H321" s="3870" t="s">
        <v>2945</v>
      </c>
      <c r="I321" s="3870" t="s">
        <v>2945</v>
      </c>
      <c r="J321" s="3870" t="s">
        <v>2945</v>
      </c>
    </row>
    <row r="322">
      <c r="A322" s="3885" t="s">
        <v>3148</v>
      </c>
      <c r="B322" s="3870" t="s">
        <v>1185</v>
      </c>
      <c r="C322" s="3870" t="s">
        <v>3186</v>
      </c>
      <c r="D322" s="3870" t="s">
        <v>2945</v>
      </c>
      <c r="E322" s="3873" t="s">
        <v>2945</v>
      </c>
      <c r="F322" s="3873" t="s">
        <v>2945</v>
      </c>
      <c r="G322" s="3873" t="s">
        <v>2945</v>
      </c>
      <c r="H322" s="3870" t="s">
        <v>2945</v>
      </c>
      <c r="I322" s="3870" t="s">
        <v>2945</v>
      </c>
      <c r="J322" s="3870" t="s">
        <v>2945</v>
      </c>
    </row>
    <row r="323">
      <c r="A323" s="3885" t="s">
        <v>3149</v>
      </c>
      <c r="B323" s="3870" t="s">
        <v>1185</v>
      </c>
      <c r="C323" s="3870" t="s">
        <v>3186</v>
      </c>
      <c r="D323" s="3870" t="n">
        <v>2320.56149812895</v>
      </c>
      <c r="E323" s="3873" t="s">
        <v>2954</v>
      </c>
      <c r="F323" s="3873" t="n">
        <v>0.02591478470792</v>
      </c>
      <c r="G323" s="3873" t="n">
        <v>0.00236613251681</v>
      </c>
      <c r="H323" s="3870" t="s">
        <v>2954</v>
      </c>
      <c r="I323" s="3870" t="n">
        <v>0.06013685162551</v>
      </c>
      <c r="J323" s="3870" t="n">
        <v>0.00549075601798</v>
      </c>
    </row>
    <row r="324" spans="1:10" ht="14.25" x14ac:dyDescent="0.2">
      <c r="A324" s="2705" t="s">
        <v>2606</v>
      </c>
      <c r="B324" s="3873" t="s">
        <v>1185</v>
      </c>
      <c r="C324" s="3873" t="s">
        <v>3050</v>
      </c>
      <c r="D324" s="3873" t="s">
        <v>1185</v>
      </c>
      <c r="E324" s="3873" t="s">
        <v>1185</v>
      </c>
      <c r="F324" s="3873" t="s">
        <v>1185</v>
      </c>
      <c r="G324" s="3873" t="s">
        <v>1185</v>
      </c>
      <c r="H324" s="3873" t="s">
        <v>3115</v>
      </c>
      <c r="I324" s="3873" t="s">
        <v>3115</v>
      </c>
      <c r="J324" s="3873" t="s">
        <v>3115</v>
      </c>
    </row>
    <row r="325" spans="1:10" x14ac:dyDescent="0.2">
      <c r="A325" s="2702" t="s">
        <v>1808</v>
      </c>
      <c r="B325" s="3873" t="s">
        <v>1185</v>
      </c>
      <c r="C325" s="3873" t="s">
        <v>3050</v>
      </c>
      <c r="D325" s="3873" t="s">
        <v>2938</v>
      </c>
      <c r="E325" s="3873" t="s">
        <v>3115</v>
      </c>
      <c r="F325" s="3873" t="s">
        <v>3115</v>
      </c>
      <c r="G325" s="3873" t="s">
        <v>3115</v>
      </c>
      <c r="H325" s="3873" t="s">
        <v>3115</v>
      </c>
      <c r="I325" s="3873" t="s">
        <v>3115</v>
      </c>
      <c r="J325" s="3873" t="s">
        <v>3115</v>
      </c>
    </row>
    <row r="326" spans="1:10" x14ac:dyDescent="0.2">
      <c r="A326" s="2702" t="s">
        <v>1810</v>
      </c>
      <c r="B326" s="3873" t="s">
        <v>1185</v>
      </c>
      <c r="C326" s="3873" t="s">
        <v>3050</v>
      </c>
      <c r="D326" s="3873" t="s">
        <v>1185</v>
      </c>
      <c r="E326" s="3873" t="s">
        <v>1185</v>
      </c>
      <c r="F326" s="3873" t="s">
        <v>1185</v>
      </c>
      <c r="G326" s="3873" t="s">
        <v>1185</v>
      </c>
      <c r="H326" s="3873" t="s">
        <v>3115</v>
      </c>
      <c r="I326" s="3873" t="s">
        <v>3115</v>
      </c>
      <c r="J326" s="3873" t="s">
        <v>3115</v>
      </c>
    </row>
    <row r="327" spans="1:10" ht="15.6" customHeight="1" x14ac:dyDescent="0.2">
      <c r="A327" s="2703" t="s">
        <v>1809</v>
      </c>
      <c r="B327" s="3873" t="s">
        <v>1185</v>
      </c>
      <c r="C327" s="3873" t="s">
        <v>3050</v>
      </c>
      <c r="D327" s="3873" t="s">
        <v>2938</v>
      </c>
      <c r="E327" s="3873" t="s">
        <v>3115</v>
      </c>
      <c r="F327" s="3873" t="s">
        <v>3115</v>
      </c>
      <c r="G327" s="3873" t="s">
        <v>3115</v>
      </c>
      <c r="H327" s="3873" t="s">
        <v>3115</v>
      </c>
      <c r="I327" s="3873" t="s">
        <v>3115</v>
      </c>
      <c r="J327" s="3873" t="s">
        <v>3115</v>
      </c>
    </row>
    <row r="328" spans="1:10" ht="15.6" customHeight="1" x14ac:dyDescent="0.2">
      <c r="A328" s="3885" t="s">
        <v>3118</v>
      </c>
      <c r="B328" s="3870" t="s">
        <v>1185</v>
      </c>
      <c r="C328" s="3870" t="s">
        <v>3186</v>
      </c>
      <c r="D328" s="3870" t="s">
        <v>1185</v>
      </c>
      <c r="E328" s="3873" t="s">
        <v>1185</v>
      </c>
      <c r="F328" s="3873" t="s">
        <v>1185</v>
      </c>
      <c r="G328" s="3873" t="s">
        <v>1185</v>
      </c>
      <c r="H328" s="3870" t="s">
        <v>2945</v>
      </c>
      <c r="I328" s="3870" t="s">
        <v>2945</v>
      </c>
      <c r="J328" s="3870" t="s">
        <v>2945</v>
      </c>
    </row>
    <row r="329">
      <c r="A329" s="3885" t="s">
        <v>3119</v>
      </c>
      <c r="B329" s="3870" t="s">
        <v>1185</v>
      </c>
      <c r="C329" s="3870" t="s">
        <v>3186</v>
      </c>
      <c r="D329" s="3870" t="s">
        <v>1185</v>
      </c>
      <c r="E329" s="3873" t="s">
        <v>1185</v>
      </c>
      <c r="F329" s="3873" t="s">
        <v>1185</v>
      </c>
      <c r="G329" s="3873" t="s">
        <v>1185</v>
      </c>
      <c r="H329" s="3870" t="s">
        <v>2945</v>
      </c>
      <c r="I329" s="3870" t="s">
        <v>2945</v>
      </c>
      <c r="J329" s="3870" t="s">
        <v>2945</v>
      </c>
    </row>
    <row r="330">
      <c r="A330" s="3885" t="s">
        <v>3120</v>
      </c>
      <c r="B330" s="3870" t="s">
        <v>1185</v>
      </c>
      <c r="C330" s="3870" t="s">
        <v>3186</v>
      </c>
      <c r="D330" s="3870" t="s">
        <v>1185</v>
      </c>
      <c r="E330" s="3873" t="s">
        <v>1185</v>
      </c>
      <c r="F330" s="3873" t="s">
        <v>1185</v>
      </c>
      <c r="G330" s="3873" t="s">
        <v>1185</v>
      </c>
      <c r="H330" s="3870" t="s">
        <v>2945</v>
      </c>
      <c r="I330" s="3870" t="s">
        <v>2945</v>
      </c>
      <c r="J330" s="3870" t="s">
        <v>2945</v>
      </c>
    </row>
    <row r="331">
      <c r="A331" s="3885" t="s">
        <v>3122</v>
      </c>
      <c r="B331" s="3870" t="s">
        <v>1185</v>
      </c>
      <c r="C331" s="3870" t="s">
        <v>3186</v>
      </c>
      <c r="D331" s="3870" t="s">
        <v>1185</v>
      </c>
      <c r="E331" s="3873" t="s">
        <v>1185</v>
      </c>
      <c r="F331" s="3873" t="s">
        <v>1185</v>
      </c>
      <c r="G331" s="3873" t="s">
        <v>1185</v>
      </c>
      <c r="H331" s="3870" t="s">
        <v>2938</v>
      </c>
      <c r="I331" s="3870" t="s">
        <v>2938</v>
      </c>
      <c r="J331" s="3870" t="s">
        <v>2938</v>
      </c>
    </row>
    <row r="332">
      <c r="A332" s="3885" t="s">
        <v>3123</v>
      </c>
      <c r="B332" s="3870" t="s">
        <v>1185</v>
      </c>
      <c r="C332" s="3870" t="s">
        <v>3186</v>
      </c>
      <c r="D332" s="3870" t="s">
        <v>2945</v>
      </c>
      <c r="E332" s="3873" t="s">
        <v>2945</v>
      </c>
      <c r="F332" s="3873" t="s">
        <v>2945</v>
      </c>
      <c r="G332" s="3873" t="s">
        <v>2945</v>
      </c>
      <c r="H332" s="3870" t="s">
        <v>2945</v>
      </c>
      <c r="I332" s="3870" t="s">
        <v>2945</v>
      </c>
      <c r="J332" s="3870" t="s">
        <v>2945</v>
      </c>
    </row>
    <row r="333">
      <c r="A333" s="3885" t="s">
        <v>3124</v>
      </c>
      <c r="B333" s="3870" t="s">
        <v>1185</v>
      </c>
      <c r="C333" s="3870" t="s">
        <v>3186</v>
      </c>
      <c r="D333" s="3870" t="s">
        <v>2945</v>
      </c>
      <c r="E333" s="3873" t="s">
        <v>2945</v>
      </c>
      <c r="F333" s="3873" t="s">
        <v>2945</v>
      </c>
      <c r="G333" s="3873" t="s">
        <v>2945</v>
      </c>
      <c r="H333" s="3870" t="s">
        <v>2945</v>
      </c>
      <c r="I333" s="3870" t="s">
        <v>2945</v>
      </c>
      <c r="J333" s="3870" t="s">
        <v>2945</v>
      </c>
    </row>
    <row r="334">
      <c r="A334" s="3885" t="s">
        <v>3125</v>
      </c>
      <c r="B334" s="3870" t="s">
        <v>1185</v>
      </c>
      <c r="C334" s="3870" t="s">
        <v>3186</v>
      </c>
      <c r="D334" s="3870" t="s">
        <v>2945</v>
      </c>
      <c r="E334" s="3873" t="s">
        <v>2945</v>
      </c>
      <c r="F334" s="3873" t="s">
        <v>2945</v>
      </c>
      <c r="G334" s="3873" t="s">
        <v>2945</v>
      </c>
      <c r="H334" s="3870" t="s">
        <v>2945</v>
      </c>
      <c r="I334" s="3870" t="s">
        <v>2945</v>
      </c>
      <c r="J334" s="3870" t="s">
        <v>2945</v>
      </c>
    </row>
    <row r="335">
      <c r="A335" s="3885" t="s">
        <v>3126</v>
      </c>
      <c r="B335" s="3870" t="s">
        <v>1185</v>
      </c>
      <c r="C335" s="3870" t="s">
        <v>3186</v>
      </c>
      <c r="D335" s="3870" t="s">
        <v>2945</v>
      </c>
      <c r="E335" s="3873" t="s">
        <v>2945</v>
      </c>
      <c r="F335" s="3873" t="s">
        <v>2945</v>
      </c>
      <c r="G335" s="3873" t="s">
        <v>2945</v>
      </c>
      <c r="H335" s="3870" t="s">
        <v>2945</v>
      </c>
      <c r="I335" s="3870" t="s">
        <v>2945</v>
      </c>
      <c r="J335" s="3870" t="s">
        <v>2945</v>
      </c>
    </row>
    <row r="336">
      <c r="A336" s="3885" t="s">
        <v>3127</v>
      </c>
      <c r="B336" s="3870" t="s">
        <v>1185</v>
      </c>
      <c r="C336" s="3870" t="s">
        <v>3186</v>
      </c>
      <c r="D336" s="3870" t="s">
        <v>2945</v>
      </c>
      <c r="E336" s="3873" t="s">
        <v>2945</v>
      </c>
      <c r="F336" s="3873" t="s">
        <v>2945</v>
      </c>
      <c r="G336" s="3873" t="s">
        <v>2945</v>
      </c>
      <c r="H336" s="3870" t="s">
        <v>2945</v>
      </c>
      <c r="I336" s="3870" t="s">
        <v>2945</v>
      </c>
      <c r="J336" s="3870" t="s">
        <v>2945</v>
      </c>
    </row>
    <row r="337">
      <c r="A337" s="3885" t="s">
        <v>3129</v>
      </c>
      <c r="B337" s="3870" t="s">
        <v>1185</v>
      </c>
      <c r="C337" s="3870" t="s">
        <v>3186</v>
      </c>
      <c r="D337" s="3870" t="s">
        <v>2945</v>
      </c>
      <c r="E337" s="3873" t="s">
        <v>2945</v>
      </c>
      <c r="F337" s="3873" t="s">
        <v>2945</v>
      </c>
      <c r="G337" s="3873" t="s">
        <v>2945</v>
      </c>
      <c r="H337" s="3870" t="s">
        <v>2945</v>
      </c>
      <c r="I337" s="3870" t="s">
        <v>2945</v>
      </c>
      <c r="J337" s="3870" t="s">
        <v>2945</v>
      </c>
    </row>
    <row r="338">
      <c r="A338" s="3885" t="s">
        <v>3130</v>
      </c>
      <c r="B338" s="3870" t="s">
        <v>1185</v>
      </c>
      <c r="C338" s="3870" t="s">
        <v>3186</v>
      </c>
      <c r="D338" s="3870" t="s">
        <v>2938</v>
      </c>
      <c r="E338" s="3873" t="s">
        <v>2954</v>
      </c>
      <c r="F338" s="3873" t="s">
        <v>2954</v>
      </c>
      <c r="G338" s="3873" t="s">
        <v>2954</v>
      </c>
      <c r="H338" s="3870" t="s">
        <v>2954</v>
      </c>
      <c r="I338" s="3870" t="s">
        <v>2954</v>
      </c>
      <c r="J338" s="3870" t="s">
        <v>2954</v>
      </c>
    </row>
    <row r="339">
      <c r="A339" s="3885" t="s">
        <v>3131</v>
      </c>
      <c r="B339" s="3870" t="s">
        <v>1185</v>
      </c>
      <c r="C339" s="3870" t="s">
        <v>3186</v>
      </c>
      <c r="D339" s="3870" t="s">
        <v>2945</v>
      </c>
      <c r="E339" s="3873" t="s">
        <v>2945</v>
      </c>
      <c r="F339" s="3873" t="s">
        <v>2945</v>
      </c>
      <c r="G339" s="3873" t="s">
        <v>2945</v>
      </c>
      <c r="H339" s="3870" t="s">
        <v>2945</v>
      </c>
      <c r="I339" s="3870" t="s">
        <v>2945</v>
      </c>
      <c r="J339" s="3870" t="s">
        <v>2945</v>
      </c>
    </row>
    <row r="340">
      <c r="A340" s="3885" t="s">
        <v>3133</v>
      </c>
      <c r="B340" s="3870" t="s">
        <v>1185</v>
      </c>
      <c r="C340" s="3870" t="s">
        <v>3186</v>
      </c>
      <c r="D340" s="3870" t="s">
        <v>1185</v>
      </c>
      <c r="E340" s="3873" t="s">
        <v>1185</v>
      </c>
      <c r="F340" s="3873" t="s">
        <v>1185</v>
      </c>
      <c r="G340" s="3873" t="s">
        <v>1185</v>
      </c>
      <c r="H340" s="3870" t="s">
        <v>2945</v>
      </c>
      <c r="I340" s="3870" t="s">
        <v>2945</v>
      </c>
      <c r="J340" s="3870" t="s">
        <v>2945</v>
      </c>
    </row>
    <row r="341">
      <c r="A341" s="3885" t="s">
        <v>3134</v>
      </c>
      <c r="B341" s="3870" t="s">
        <v>1185</v>
      </c>
      <c r="C341" s="3870" t="s">
        <v>3186</v>
      </c>
      <c r="D341" s="3870" t="s">
        <v>2945</v>
      </c>
      <c r="E341" s="3873" t="s">
        <v>2945</v>
      </c>
      <c r="F341" s="3873" t="s">
        <v>2945</v>
      </c>
      <c r="G341" s="3873" t="s">
        <v>2945</v>
      </c>
      <c r="H341" s="3870" t="s">
        <v>2945</v>
      </c>
      <c r="I341" s="3870" t="s">
        <v>2945</v>
      </c>
      <c r="J341" s="3870" t="s">
        <v>2945</v>
      </c>
    </row>
    <row r="342">
      <c r="A342" s="3885" t="s">
        <v>3135</v>
      </c>
      <c r="B342" s="3870" t="s">
        <v>1185</v>
      </c>
      <c r="C342" s="3870" t="s">
        <v>3186</v>
      </c>
      <c r="D342" s="3870" t="s">
        <v>2945</v>
      </c>
      <c r="E342" s="3873" t="s">
        <v>2945</v>
      </c>
      <c r="F342" s="3873" t="s">
        <v>2945</v>
      </c>
      <c r="G342" s="3873" t="s">
        <v>2945</v>
      </c>
      <c r="H342" s="3870" t="s">
        <v>2945</v>
      </c>
      <c r="I342" s="3870" t="s">
        <v>2945</v>
      </c>
      <c r="J342" s="3870" t="s">
        <v>2945</v>
      </c>
    </row>
    <row r="343">
      <c r="A343" s="3885" t="s">
        <v>3136</v>
      </c>
      <c r="B343" s="3870" t="s">
        <v>1185</v>
      </c>
      <c r="C343" s="3870" t="s">
        <v>3186</v>
      </c>
      <c r="D343" s="3870" t="s">
        <v>2938</v>
      </c>
      <c r="E343" s="3873" t="s">
        <v>2938</v>
      </c>
      <c r="F343" s="3873" t="s">
        <v>2938</v>
      </c>
      <c r="G343" s="3873" t="s">
        <v>2938</v>
      </c>
      <c r="H343" s="3870" t="s">
        <v>2938</v>
      </c>
      <c r="I343" s="3870" t="s">
        <v>2938</v>
      </c>
      <c r="J343" s="3870" t="s">
        <v>2938</v>
      </c>
    </row>
    <row r="344">
      <c r="A344" s="3885" t="s">
        <v>3137</v>
      </c>
      <c r="B344" s="3870" t="s">
        <v>1185</v>
      </c>
      <c r="C344" s="3870" t="s">
        <v>3186</v>
      </c>
      <c r="D344" s="3870" t="s">
        <v>1185</v>
      </c>
      <c r="E344" s="3873" t="s">
        <v>1185</v>
      </c>
      <c r="F344" s="3873" t="s">
        <v>1185</v>
      </c>
      <c r="G344" s="3873" t="s">
        <v>1185</v>
      </c>
      <c r="H344" s="3870" t="s">
        <v>2945</v>
      </c>
      <c r="I344" s="3870" t="s">
        <v>2945</v>
      </c>
      <c r="J344" s="3870" t="s">
        <v>2945</v>
      </c>
    </row>
    <row r="345">
      <c r="A345" s="3885" t="s">
        <v>3138</v>
      </c>
      <c r="B345" s="3870" t="s">
        <v>1185</v>
      </c>
      <c r="C345" s="3870" t="s">
        <v>3186</v>
      </c>
      <c r="D345" s="3870" t="s">
        <v>2945</v>
      </c>
      <c r="E345" s="3873" t="s">
        <v>2945</v>
      </c>
      <c r="F345" s="3873" t="s">
        <v>2945</v>
      </c>
      <c r="G345" s="3873" t="s">
        <v>2945</v>
      </c>
      <c r="H345" s="3870" t="s">
        <v>2945</v>
      </c>
      <c r="I345" s="3870" t="s">
        <v>2945</v>
      </c>
      <c r="J345" s="3870" t="s">
        <v>2945</v>
      </c>
    </row>
    <row r="346">
      <c r="A346" s="3885" t="s">
        <v>3139</v>
      </c>
      <c r="B346" s="3870" t="s">
        <v>1185</v>
      </c>
      <c r="C346" s="3870" t="s">
        <v>3186</v>
      </c>
      <c r="D346" s="3870" t="s">
        <v>2945</v>
      </c>
      <c r="E346" s="3873" t="s">
        <v>2945</v>
      </c>
      <c r="F346" s="3873" t="s">
        <v>2945</v>
      </c>
      <c r="G346" s="3873" t="s">
        <v>2945</v>
      </c>
      <c r="H346" s="3870" t="s">
        <v>2945</v>
      </c>
      <c r="I346" s="3870" t="s">
        <v>2945</v>
      </c>
      <c r="J346" s="3870" t="s">
        <v>2945</v>
      </c>
    </row>
    <row r="347">
      <c r="A347" s="3885" t="s">
        <v>3140</v>
      </c>
      <c r="B347" s="3870" t="s">
        <v>1185</v>
      </c>
      <c r="C347" s="3870" t="s">
        <v>3186</v>
      </c>
      <c r="D347" s="3870" t="s">
        <v>2945</v>
      </c>
      <c r="E347" s="3873" t="s">
        <v>2945</v>
      </c>
      <c r="F347" s="3873" t="s">
        <v>2945</v>
      </c>
      <c r="G347" s="3873" t="s">
        <v>2945</v>
      </c>
      <c r="H347" s="3870" t="s">
        <v>2945</v>
      </c>
      <c r="I347" s="3870" t="s">
        <v>2945</v>
      </c>
      <c r="J347" s="3870" t="s">
        <v>2945</v>
      </c>
    </row>
    <row r="348">
      <c r="A348" s="3885" t="s">
        <v>3141</v>
      </c>
      <c r="B348" s="3870" t="s">
        <v>1185</v>
      </c>
      <c r="C348" s="3870" t="s">
        <v>3186</v>
      </c>
      <c r="D348" s="3870" t="s">
        <v>1185</v>
      </c>
      <c r="E348" s="3873" t="s">
        <v>1185</v>
      </c>
      <c r="F348" s="3873" t="s">
        <v>1185</v>
      </c>
      <c r="G348" s="3873" t="s">
        <v>1185</v>
      </c>
      <c r="H348" s="3870" t="s">
        <v>2938</v>
      </c>
      <c r="I348" s="3870" t="s">
        <v>2938</v>
      </c>
      <c r="J348" s="3870" t="s">
        <v>2938</v>
      </c>
    </row>
    <row r="349">
      <c r="A349" s="3885" t="s">
        <v>3142</v>
      </c>
      <c r="B349" s="3870" t="s">
        <v>1185</v>
      </c>
      <c r="C349" s="3870" t="s">
        <v>3186</v>
      </c>
      <c r="D349" s="3870" t="s">
        <v>1185</v>
      </c>
      <c r="E349" s="3873" t="s">
        <v>1185</v>
      </c>
      <c r="F349" s="3873" t="s">
        <v>1185</v>
      </c>
      <c r="G349" s="3873" t="s">
        <v>1185</v>
      </c>
      <c r="H349" s="3870" t="s">
        <v>2945</v>
      </c>
      <c r="I349" s="3870" t="s">
        <v>2945</v>
      </c>
      <c r="J349" s="3870" t="s">
        <v>2945</v>
      </c>
    </row>
    <row r="350">
      <c r="A350" s="3885" t="s">
        <v>3143</v>
      </c>
      <c r="B350" s="3870" t="s">
        <v>1185</v>
      </c>
      <c r="C350" s="3870" t="s">
        <v>3186</v>
      </c>
      <c r="D350" s="3870" t="s">
        <v>2945</v>
      </c>
      <c r="E350" s="3873" t="s">
        <v>2945</v>
      </c>
      <c r="F350" s="3873" t="s">
        <v>2945</v>
      </c>
      <c r="G350" s="3873" t="s">
        <v>2945</v>
      </c>
      <c r="H350" s="3870" t="s">
        <v>2945</v>
      </c>
      <c r="I350" s="3870" t="s">
        <v>2945</v>
      </c>
      <c r="J350" s="3870" t="s">
        <v>2945</v>
      </c>
    </row>
    <row r="351">
      <c r="A351" s="3885" t="s">
        <v>3144</v>
      </c>
      <c r="B351" s="3870" t="s">
        <v>1185</v>
      </c>
      <c r="C351" s="3870" t="s">
        <v>3186</v>
      </c>
      <c r="D351" s="3870" t="s">
        <v>2945</v>
      </c>
      <c r="E351" s="3873" t="s">
        <v>2945</v>
      </c>
      <c r="F351" s="3873" t="s">
        <v>2945</v>
      </c>
      <c r="G351" s="3873" t="s">
        <v>2945</v>
      </c>
      <c r="H351" s="3870" t="s">
        <v>2945</v>
      </c>
      <c r="I351" s="3870" t="s">
        <v>2945</v>
      </c>
      <c r="J351" s="3870" t="s">
        <v>2945</v>
      </c>
    </row>
    <row r="352">
      <c r="A352" s="3885" t="s">
        <v>3145</v>
      </c>
      <c r="B352" s="3870" t="s">
        <v>1185</v>
      </c>
      <c r="C352" s="3870" t="s">
        <v>3186</v>
      </c>
      <c r="D352" s="3870" t="s">
        <v>2938</v>
      </c>
      <c r="E352" s="3873" t="s">
        <v>2938</v>
      </c>
      <c r="F352" s="3873" t="s">
        <v>2938</v>
      </c>
      <c r="G352" s="3873" t="s">
        <v>2938</v>
      </c>
      <c r="H352" s="3870" t="s">
        <v>2938</v>
      </c>
      <c r="I352" s="3870" t="s">
        <v>2938</v>
      </c>
      <c r="J352" s="3870" t="s">
        <v>2938</v>
      </c>
    </row>
    <row r="353">
      <c r="A353" s="3885" t="s">
        <v>3146</v>
      </c>
      <c r="B353" s="3870" t="s">
        <v>1185</v>
      </c>
      <c r="C353" s="3870" t="s">
        <v>3186</v>
      </c>
      <c r="D353" s="3870" t="s">
        <v>2945</v>
      </c>
      <c r="E353" s="3873" t="s">
        <v>2945</v>
      </c>
      <c r="F353" s="3873" t="s">
        <v>2945</v>
      </c>
      <c r="G353" s="3873" t="s">
        <v>2945</v>
      </c>
      <c r="H353" s="3870" t="s">
        <v>2945</v>
      </c>
      <c r="I353" s="3870" t="s">
        <v>2945</v>
      </c>
      <c r="J353" s="3870" t="s">
        <v>2945</v>
      </c>
    </row>
    <row r="354">
      <c r="A354" s="3885" t="s">
        <v>3147</v>
      </c>
      <c r="B354" s="3870" t="s">
        <v>1185</v>
      </c>
      <c r="C354" s="3870" t="s">
        <v>3186</v>
      </c>
      <c r="D354" s="3870" t="s">
        <v>1185</v>
      </c>
      <c r="E354" s="3873" t="s">
        <v>1185</v>
      </c>
      <c r="F354" s="3873" t="s">
        <v>1185</v>
      </c>
      <c r="G354" s="3873" t="s">
        <v>1185</v>
      </c>
      <c r="H354" s="3870" t="s">
        <v>2945</v>
      </c>
      <c r="I354" s="3870" t="s">
        <v>2945</v>
      </c>
      <c r="J354" s="3870" t="s">
        <v>2945</v>
      </c>
    </row>
    <row r="355">
      <c r="A355" s="3885" t="s">
        <v>3148</v>
      </c>
      <c r="B355" s="3870" t="s">
        <v>1185</v>
      </c>
      <c r="C355" s="3870" t="s">
        <v>3186</v>
      </c>
      <c r="D355" s="3870" t="s">
        <v>2945</v>
      </c>
      <c r="E355" s="3873" t="s">
        <v>2945</v>
      </c>
      <c r="F355" s="3873" t="s">
        <v>2945</v>
      </c>
      <c r="G355" s="3873" t="s">
        <v>2945</v>
      </c>
      <c r="H355" s="3870" t="s">
        <v>2945</v>
      </c>
      <c r="I355" s="3870" t="s">
        <v>2945</v>
      </c>
      <c r="J355" s="3870" t="s">
        <v>2945</v>
      </c>
    </row>
    <row r="356">
      <c r="A356" s="3885" t="s">
        <v>3149</v>
      </c>
      <c r="B356" s="3870" t="s">
        <v>1185</v>
      </c>
      <c r="C356" s="3870" t="s">
        <v>3186</v>
      </c>
      <c r="D356" s="3870" t="s">
        <v>2945</v>
      </c>
      <c r="E356" s="3873" t="s">
        <v>2945</v>
      </c>
      <c r="F356" s="3873" t="s">
        <v>2945</v>
      </c>
      <c r="G356" s="3873" t="s">
        <v>2945</v>
      </c>
      <c r="H356" s="3870" t="s">
        <v>2945</v>
      </c>
      <c r="I356" s="3870" t="s">
        <v>2945</v>
      </c>
      <c r="J356" s="3870" t="s">
        <v>2945</v>
      </c>
    </row>
    <row r="357" spans="1:10" ht="15.6" customHeight="1" x14ac:dyDescent="0.2">
      <c r="A357" s="2703" t="s">
        <v>910</v>
      </c>
      <c r="B357" s="3873" t="s">
        <v>1185</v>
      </c>
      <c r="C357" s="3873" t="s">
        <v>3050</v>
      </c>
      <c r="D357" s="3873" t="s">
        <v>1185</v>
      </c>
      <c r="E357" s="3873" t="s">
        <v>1185</v>
      </c>
      <c r="F357" s="3873" t="s">
        <v>1185</v>
      </c>
      <c r="G357" s="3873" t="s">
        <v>1185</v>
      </c>
      <c r="H357" s="3873" t="s">
        <v>3115</v>
      </c>
      <c r="I357" s="3873" t="s">
        <v>3115</v>
      </c>
      <c r="J357" s="3873" t="s">
        <v>3115</v>
      </c>
    </row>
    <row r="358" spans="1:10" ht="15.6" customHeight="1" x14ac:dyDescent="0.2">
      <c r="A358" s="3885" t="s">
        <v>3118</v>
      </c>
      <c r="B358" s="3870" t="s">
        <v>1185</v>
      </c>
      <c r="C358" s="3870" t="s">
        <v>3186</v>
      </c>
      <c r="D358" s="3870" t="s">
        <v>1185</v>
      </c>
      <c r="E358" s="3873" t="s">
        <v>2945</v>
      </c>
      <c r="F358" s="3873" t="s">
        <v>2945</v>
      </c>
      <c r="G358" s="3873" t="s">
        <v>2945</v>
      </c>
      <c r="H358" s="3870" t="s">
        <v>2945</v>
      </c>
      <c r="I358" s="3870" t="s">
        <v>2945</v>
      </c>
      <c r="J358" s="3870" t="s">
        <v>2945</v>
      </c>
    </row>
    <row r="359">
      <c r="A359" s="3885" t="s">
        <v>3119</v>
      </c>
      <c r="B359" s="3870" t="s">
        <v>1185</v>
      </c>
      <c r="C359" s="3870" t="s">
        <v>3186</v>
      </c>
      <c r="D359" s="3870" t="s">
        <v>1185</v>
      </c>
      <c r="E359" s="3873" t="s">
        <v>2945</v>
      </c>
      <c r="F359" s="3873" t="s">
        <v>2945</v>
      </c>
      <c r="G359" s="3873" t="s">
        <v>2945</v>
      </c>
      <c r="H359" s="3870" t="s">
        <v>2945</v>
      </c>
      <c r="I359" s="3870" t="s">
        <v>2945</v>
      </c>
      <c r="J359" s="3870" t="s">
        <v>2945</v>
      </c>
    </row>
    <row r="360">
      <c r="A360" s="3885" t="s">
        <v>3120</v>
      </c>
      <c r="B360" s="3870" t="s">
        <v>1185</v>
      </c>
      <c r="C360" s="3870" t="s">
        <v>3186</v>
      </c>
      <c r="D360" s="3870" t="s">
        <v>2945</v>
      </c>
      <c r="E360" s="3873" t="s">
        <v>2945</v>
      </c>
      <c r="F360" s="3873" t="s">
        <v>2945</v>
      </c>
      <c r="G360" s="3873" t="s">
        <v>2945</v>
      </c>
      <c r="H360" s="3870" t="s">
        <v>2945</v>
      </c>
      <c r="I360" s="3870" t="s">
        <v>2945</v>
      </c>
      <c r="J360" s="3870" t="s">
        <v>2945</v>
      </c>
    </row>
    <row r="361">
      <c r="A361" s="3885" t="s">
        <v>3122</v>
      </c>
      <c r="B361" s="3870" t="s">
        <v>1185</v>
      </c>
      <c r="C361" s="3870" t="s">
        <v>3186</v>
      </c>
      <c r="D361" s="3870" t="s">
        <v>1185</v>
      </c>
      <c r="E361" s="3873" t="s">
        <v>1185</v>
      </c>
      <c r="F361" s="3873" t="s">
        <v>1185</v>
      </c>
      <c r="G361" s="3873" t="s">
        <v>1185</v>
      </c>
      <c r="H361" s="3870" t="s">
        <v>1185</v>
      </c>
      <c r="I361" s="3870" t="s">
        <v>1185</v>
      </c>
      <c r="J361" s="3870" t="s">
        <v>1185</v>
      </c>
    </row>
    <row r="362">
      <c r="A362" s="3885" t="s">
        <v>3123</v>
      </c>
      <c r="B362" s="3870" t="s">
        <v>1185</v>
      </c>
      <c r="C362" s="3870" t="s">
        <v>3186</v>
      </c>
      <c r="D362" s="3870" t="s">
        <v>2945</v>
      </c>
      <c r="E362" s="3873" t="s">
        <v>2945</v>
      </c>
      <c r="F362" s="3873" t="s">
        <v>2945</v>
      </c>
      <c r="G362" s="3873" t="s">
        <v>2945</v>
      </c>
      <c r="H362" s="3870" t="s">
        <v>2945</v>
      </c>
      <c r="I362" s="3870" t="s">
        <v>2945</v>
      </c>
      <c r="J362" s="3870" t="s">
        <v>2945</v>
      </c>
    </row>
    <row r="363">
      <c r="A363" s="3885" t="s">
        <v>3124</v>
      </c>
      <c r="B363" s="3870" t="s">
        <v>1185</v>
      </c>
      <c r="C363" s="3870" t="s">
        <v>3186</v>
      </c>
      <c r="D363" s="3870" t="s">
        <v>2945</v>
      </c>
      <c r="E363" s="3873" t="s">
        <v>2945</v>
      </c>
      <c r="F363" s="3873" t="s">
        <v>2945</v>
      </c>
      <c r="G363" s="3873" t="s">
        <v>2945</v>
      </c>
      <c r="H363" s="3870" t="s">
        <v>2945</v>
      </c>
      <c r="I363" s="3870" t="s">
        <v>2945</v>
      </c>
      <c r="J363" s="3870" t="s">
        <v>2945</v>
      </c>
    </row>
    <row r="364">
      <c r="A364" s="3885" t="s">
        <v>3125</v>
      </c>
      <c r="B364" s="3870" t="s">
        <v>1185</v>
      </c>
      <c r="C364" s="3870" t="s">
        <v>3186</v>
      </c>
      <c r="D364" s="3870" t="s">
        <v>2945</v>
      </c>
      <c r="E364" s="3873" t="s">
        <v>2945</v>
      </c>
      <c r="F364" s="3873" t="s">
        <v>2945</v>
      </c>
      <c r="G364" s="3873" t="s">
        <v>2945</v>
      </c>
      <c r="H364" s="3870" t="s">
        <v>2945</v>
      </c>
      <c r="I364" s="3870" t="s">
        <v>2945</v>
      </c>
      <c r="J364" s="3870" t="s">
        <v>2945</v>
      </c>
    </row>
    <row r="365">
      <c r="A365" s="3885" t="s">
        <v>3126</v>
      </c>
      <c r="B365" s="3870" t="s">
        <v>1185</v>
      </c>
      <c r="C365" s="3870" t="s">
        <v>3186</v>
      </c>
      <c r="D365" s="3870" t="s">
        <v>2945</v>
      </c>
      <c r="E365" s="3873" t="s">
        <v>2945</v>
      </c>
      <c r="F365" s="3873" t="s">
        <v>2945</v>
      </c>
      <c r="G365" s="3873" t="s">
        <v>2945</v>
      </c>
      <c r="H365" s="3870" t="s">
        <v>2945</v>
      </c>
      <c r="I365" s="3870" t="s">
        <v>2945</v>
      </c>
      <c r="J365" s="3870" t="s">
        <v>2945</v>
      </c>
    </row>
    <row r="366">
      <c r="A366" s="3885" t="s">
        <v>3127</v>
      </c>
      <c r="B366" s="3870" t="s">
        <v>1185</v>
      </c>
      <c r="C366" s="3870" t="s">
        <v>3186</v>
      </c>
      <c r="D366" s="3870" t="s">
        <v>2945</v>
      </c>
      <c r="E366" s="3873" t="s">
        <v>2945</v>
      </c>
      <c r="F366" s="3873" t="s">
        <v>2945</v>
      </c>
      <c r="G366" s="3873" t="s">
        <v>2945</v>
      </c>
      <c r="H366" s="3870" t="s">
        <v>2945</v>
      </c>
      <c r="I366" s="3870" t="s">
        <v>2945</v>
      </c>
      <c r="J366" s="3870" t="s">
        <v>2945</v>
      </c>
    </row>
    <row r="367">
      <c r="A367" s="3885" t="s">
        <v>3129</v>
      </c>
      <c r="B367" s="3870" t="s">
        <v>1185</v>
      </c>
      <c r="C367" s="3870" t="s">
        <v>3186</v>
      </c>
      <c r="D367" s="3870" t="s">
        <v>2945</v>
      </c>
      <c r="E367" s="3873" t="s">
        <v>2945</v>
      </c>
      <c r="F367" s="3873" t="s">
        <v>2945</v>
      </c>
      <c r="G367" s="3873" t="s">
        <v>2945</v>
      </c>
      <c r="H367" s="3870" t="s">
        <v>2945</v>
      </c>
      <c r="I367" s="3870" t="s">
        <v>2945</v>
      </c>
      <c r="J367" s="3870" t="s">
        <v>2945</v>
      </c>
    </row>
    <row r="368">
      <c r="A368" s="3885" t="s">
        <v>3130</v>
      </c>
      <c r="B368" s="3870" t="s">
        <v>1185</v>
      </c>
      <c r="C368" s="3870" t="s">
        <v>3186</v>
      </c>
      <c r="D368" s="3870" t="s">
        <v>2938</v>
      </c>
      <c r="E368" s="3873" t="s">
        <v>2954</v>
      </c>
      <c r="F368" s="3873" t="s">
        <v>2954</v>
      </c>
      <c r="G368" s="3873" t="s">
        <v>2954</v>
      </c>
      <c r="H368" s="3870" t="s">
        <v>2954</v>
      </c>
      <c r="I368" s="3870" t="s">
        <v>2954</v>
      </c>
      <c r="J368" s="3870" t="s">
        <v>2954</v>
      </c>
    </row>
    <row r="369">
      <c r="A369" s="3885" t="s">
        <v>3131</v>
      </c>
      <c r="B369" s="3870" t="s">
        <v>1185</v>
      </c>
      <c r="C369" s="3870" t="s">
        <v>3186</v>
      </c>
      <c r="D369" s="3870" t="s">
        <v>2945</v>
      </c>
      <c r="E369" s="3873" t="s">
        <v>2945</v>
      </c>
      <c r="F369" s="3873" t="s">
        <v>2945</v>
      </c>
      <c r="G369" s="3873" t="s">
        <v>2945</v>
      </c>
      <c r="H369" s="3870" t="s">
        <v>2945</v>
      </c>
      <c r="I369" s="3870" t="s">
        <v>2945</v>
      </c>
      <c r="J369" s="3870" t="s">
        <v>2945</v>
      </c>
    </row>
    <row r="370">
      <c r="A370" s="3885" t="s">
        <v>3133</v>
      </c>
      <c r="B370" s="3870" t="s">
        <v>1185</v>
      </c>
      <c r="C370" s="3870" t="s">
        <v>3186</v>
      </c>
      <c r="D370" s="3870" t="s">
        <v>1185</v>
      </c>
      <c r="E370" s="3873" t="s">
        <v>2945</v>
      </c>
      <c r="F370" s="3873" t="s">
        <v>2945</v>
      </c>
      <c r="G370" s="3873" t="s">
        <v>2945</v>
      </c>
      <c r="H370" s="3870" t="s">
        <v>2945</v>
      </c>
      <c r="I370" s="3870" t="s">
        <v>2945</v>
      </c>
      <c r="J370" s="3870" t="s">
        <v>2945</v>
      </c>
    </row>
    <row r="371">
      <c r="A371" s="3885" t="s">
        <v>3134</v>
      </c>
      <c r="B371" s="3870" t="s">
        <v>1185</v>
      </c>
      <c r="C371" s="3870" t="s">
        <v>3186</v>
      </c>
      <c r="D371" s="3870" t="s">
        <v>2945</v>
      </c>
      <c r="E371" s="3873" t="s">
        <v>2945</v>
      </c>
      <c r="F371" s="3873" t="s">
        <v>2945</v>
      </c>
      <c r="G371" s="3873" t="s">
        <v>2945</v>
      </c>
      <c r="H371" s="3870" t="s">
        <v>2945</v>
      </c>
      <c r="I371" s="3870" t="s">
        <v>2945</v>
      </c>
      <c r="J371" s="3870" t="s">
        <v>2945</v>
      </c>
    </row>
    <row r="372">
      <c r="A372" s="3885" t="s">
        <v>3135</v>
      </c>
      <c r="B372" s="3870" t="s">
        <v>1185</v>
      </c>
      <c r="C372" s="3870" t="s">
        <v>3186</v>
      </c>
      <c r="D372" s="3870" t="s">
        <v>2945</v>
      </c>
      <c r="E372" s="3873" t="s">
        <v>2945</v>
      </c>
      <c r="F372" s="3873" t="s">
        <v>2945</v>
      </c>
      <c r="G372" s="3873" t="s">
        <v>2945</v>
      </c>
      <c r="H372" s="3870" t="s">
        <v>2945</v>
      </c>
      <c r="I372" s="3870" t="s">
        <v>2945</v>
      </c>
      <c r="J372" s="3870" t="s">
        <v>2945</v>
      </c>
    </row>
    <row r="373">
      <c r="A373" s="3885" t="s">
        <v>3136</v>
      </c>
      <c r="B373" s="3870" t="s">
        <v>1185</v>
      </c>
      <c r="C373" s="3870" t="s">
        <v>3186</v>
      </c>
      <c r="D373" s="3870" t="s">
        <v>2938</v>
      </c>
      <c r="E373" s="3873" t="s">
        <v>2945</v>
      </c>
      <c r="F373" s="3873" t="s">
        <v>2945</v>
      </c>
      <c r="G373" s="3873" t="s">
        <v>2945</v>
      </c>
      <c r="H373" s="3870" t="s">
        <v>2945</v>
      </c>
      <c r="I373" s="3870" t="s">
        <v>2945</v>
      </c>
      <c r="J373" s="3870" t="s">
        <v>2945</v>
      </c>
    </row>
    <row r="374">
      <c r="A374" s="3885" t="s">
        <v>3137</v>
      </c>
      <c r="B374" s="3870" t="s">
        <v>1185</v>
      </c>
      <c r="C374" s="3870" t="s">
        <v>3186</v>
      </c>
      <c r="D374" s="3870" t="s">
        <v>1185</v>
      </c>
      <c r="E374" s="3873" t="s">
        <v>2945</v>
      </c>
      <c r="F374" s="3873" t="s">
        <v>2945</v>
      </c>
      <c r="G374" s="3873" t="s">
        <v>2945</v>
      </c>
      <c r="H374" s="3870" t="s">
        <v>2945</v>
      </c>
      <c r="I374" s="3870" t="s">
        <v>2945</v>
      </c>
      <c r="J374" s="3870" t="s">
        <v>2945</v>
      </c>
    </row>
    <row r="375">
      <c r="A375" s="3885" t="s">
        <v>3138</v>
      </c>
      <c r="B375" s="3870" t="s">
        <v>1185</v>
      </c>
      <c r="C375" s="3870" t="s">
        <v>3186</v>
      </c>
      <c r="D375" s="3870" t="s">
        <v>2945</v>
      </c>
      <c r="E375" s="3873" t="s">
        <v>2945</v>
      </c>
      <c r="F375" s="3873" t="s">
        <v>2945</v>
      </c>
      <c r="G375" s="3873" t="s">
        <v>2945</v>
      </c>
      <c r="H375" s="3870" t="s">
        <v>2945</v>
      </c>
      <c r="I375" s="3870" t="s">
        <v>2945</v>
      </c>
      <c r="J375" s="3870" t="s">
        <v>2945</v>
      </c>
    </row>
    <row r="376">
      <c r="A376" s="3885" t="s">
        <v>3139</v>
      </c>
      <c r="B376" s="3870" t="s">
        <v>1185</v>
      </c>
      <c r="C376" s="3870" t="s">
        <v>3186</v>
      </c>
      <c r="D376" s="3870" t="s">
        <v>2945</v>
      </c>
      <c r="E376" s="3873" t="s">
        <v>2945</v>
      </c>
      <c r="F376" s="3873" t="s">
        <v>2945</v>
      </c>
      <c r="G376" s="3873" t="s">
        <v>2945</v>
      </c>
      <c r="H376" s="3870" t="s">
        <v>2945</v>
      </c>
      <c r="I376" s="3870" t="s">
        <v>2945</v>
      </c>
      <c r="J376" s="3870" t="s">
        <v>2945</v>
      </c>
    </row>
    <row r="377">
      <c r="A377" s="3885" t="s">
        <v>3140</v>
      </c>
      <c r="B377" s="3870" t="s">
        <v>1185</v>
      </c>
      <c r="C377" s="3870" t="s">
        <v>3186</v>
      </c>
      <c r="D377" s="3870" t="s">
        <v>2945</v>
      </c>
      <c r="E377" s="3873" t="s">
        <v>2945</v>
      </c>
      <c r="F377" s="3873" t="s">
        <v>2945</v>
      </c>
      <c r="G377" s="3873" t="s">
        <v>2945</v>
      </c>
      <c r="H377" s="3870" t="s">
        <v>2945</v>
      </c>
      <c r="I377" s="3870" t="s">
        <v>2945</v>
      </c>
      <c r="J377" s="3870" t="s">
        <v>2945</v>
      </c>
    </row>
    <row r="378">
      <c r="A378" s="3885" t="s">
        <v>3141</v>
      </c>
      <c r="B378" s="3870" t="s">
        <v>1185</v>
      </c>
      <c r="C378" s="3870" t="s">
        <v>3186</v>
      </c>
      <c r="D378" s="3870" t="s">
        <v>2938</v>
      </c>
      <c r="E378" s="3873" t="s">
        <v>2938</v>
      </c>
      <c r="F378" s="3873" t="s">
        <v>2938</v>
      </c>
      <c r="G378" s="3873" t="s">
        <v>2938</v>
      </c>
      <c r="H378" s="3870" t="s">
        <v>2938</v>
      </c>
      <c r="I378" s="3870" t="s">
        <v>2938</v>
      </c>
      <c r="J378" s="3870" t="s">
        <v>2938</v>
      </c>
    </row>
    <row r="379">
      <c r="A379" s="3885" t="s">
        <v>3142</v>
      </c>
      <c r="B379" s="3870" t="s">
        <v>1185</v>
      </c>
      <c r="C379" s="3870" t="s">
        <v>3186</v>
      </c>
      <c r="D379" s="3870" t="s">
        <v>1185</v>
      </c>
      <c r="E379" s="3873" t="s">
        <v>2945</v>
      </c>
      <c r="F379" s="3873" t="s">
        <v>2945</v>
      </c>
      <c r="G379" s="3873" t="s">
        <v>2945</v>
      </c>
      <c r="H379" s="3870" t="s">
        <v>2945</v>
      </c>
      <c r="I379" s="3870" t="s">
        <v>2945</v>
      </c>
      <c r="J379" s="3870" t="s">
        <v>2945</v>
      </c>
    </row>
    <row r="380">
      <c r="A380" s="3885" t="s">
        <v>3143</v>
      </c>
      <c r="B380" s="3870" t="s">
        <v>1185</v>
      </c>
      <c r="C380" s="3870" t="s">
        <v>3186</v>
      </c>
      <c r="D380" s="3870" t="s">
        <v>2945</v>
      </c>
      <c r="E380" s="3873" t="s">
        <v>2945</v>
      </c>
      <c r="F380" s="3873" t="s">
        <v>2945</v>
      </c>
      <c r="G380" s="3873" t="s">
        <v>2945</v>
      </c>
      <c r="H380" s="3870" t="s">
        <v>2945</v>
      </c>
      <c r="I380" s="3870" t="s">
        <v>2945</v>
      </c>
      <c r="J380" s="3870" t="s">
        <v>2945</v>
      </c>
    </row>
    <row r="381">
      <c r="A381" s="3885" t="s">
        <v>3144</v>
      </c>
      <c r="B381" s="3870" t="s">
        <v>1185</v>
      </c>
      <c r="C381" s="3870" t="s">
        <v>3186</v>
      </c>
      <c r="D381" s="3870" t="s">
        <v>2945</v>
      </c>
      <c r="E381" s="3873" t="s">
        <v>2945</v>
      </c>
      <c r="F381" s="3873" t="s">
        <v>2945</v>
      </c>
      <c r="G381" s="3873" t="s">
        <v>2945</v>
      </c>
      <c r="H381" s="3870" t="s">
        <v>2945</v>
      </c>
      <c r="I381" s="3870" t="s">
        <v>2945</v>
      </c>
      <c r="J381" s="3870" t="s">
        <v>2945</v>
      </c>
    </row>
    <row r="382">
      <c r="A382" s="3885" t="s">
        <v>3145</v>
      </c>
      <c r="B382" s="3870" t="s">
        <v>1185</v>
      </c>
      <c r="C382" s="3870" t="s">
        <v>3186</v>
      </c>
      <c r="D382" s="3870" t="s">
        <v>2938</v>
      </c>
      <c r="E382" s="3873" t="s">
        <v>2938</v>
      </c>
      <c r="F382" s="3873" t="s">
        <v>2938</v>
      </c>
      <c r="G382" s="3873" t="s">
        <v>2938</v>
      </c>
      <c r="H382" s="3870" t="s">
        <v>2938</v>
      </c>
      <c r="I382" s="3870" t="s">
        <v>2938</v>
      </c>
      <c r="J382" s="3870" t="s">
        <v>2938</v>
      </c>
    </row>
    <row r="383">
      <c r="A383" s="3885" t="s">
        <v>3146</v>
      </c>
      <c r="B383" s="3870" t="s">
        <v>1185</v>
      </c>
      <c r="C383" s="3870" t="s">
        <v>3186</v>
      </c>
      <c r="D383" s="3870" t="s">
        <v>2945</v>
      </c>
      <c r="E383" s="3873" t="s">
        <v>2945</v>
      </c>
      <c r="F383" s="3873" t="s">
        <v>2945</v>
      </c>
      <c r="G383" s="3873" t="s">
        <v>2945</v>
      </c>
      <c r="H383" s="3870" t="s">
        <v>2945</v>
      </c>
      <c r="I383" s="3870" t="s">
        <v>2945</v>
      </c>
      <c r="J383" s="3870" t="s">
        <v>2945</v>
      </c>
    </row>
    <row r="384">
      <c r="A384" s="3885" t="s">
        <v>3147</v>
      </c>
      <c r="B384" s="3870" t="s">
        <v>1185</v>
      </c>
      <c r="C384" s="3870" t="s">
        <v>3186</v>
      </c>
      <c r="D384" s="3870" t="s">
        <v>1185</v>
      </c>
      <c r="E384" s="3873" t="s">
        <v>2945</v>
      </c>
      <c r="F384" s="3873" t="s">
        <v>2945</v>
      </c>
      <c r="G384" s="3873" t="s">
        <v>2945</v>
      </c>
      <c r="H384" s="3870" t="s">
        <v>2945</v>
      </c>
      <c r="I384" s="3870" t="s">
        <v>2945</v>
      </c>
      <c r="J384" s="3870" t="s">
        <v>2945</v>
      </c>
    </row>
    <row r="385">
      <c r="A385" s="3885" t="s">
        <v>3148</v>
      </c>
      <c r="B385" s="3870" t="s">
        <v>1185</v>
      </c>
      <c r="C385" s="3870" t="s">
        <v>3186</v>
      </c>
      <c r="D385" s="3870" t="s">
        <v>2945</v>
      </c>
      <c r="E385" s="3873" t="s">
        <v>2945</v>
      </c>
      <c r="F385" s="3873" t="s">
        <v>2945</v>
      </c>
      <c r="G385" s="3873" t="s">
        <v>2945</v>
      </c>
      <c r="H385" s="3870" t="s">
        <v>2945</v>
      </c>
      <c r="I385" s="3870" t="s">
        <v>2945</v>
      </c>
      <c r="J385" s="3870" t="s">
        <v>2945</v>
      </c>
    </row>
    <row r="386">
      <c r="A386" s="3885" t="s">
        <v>3149</v>
      </c>
      <c r="B386" s="3870" t="s">
        <v>1185</v>
      </c>
      <c r="C386" s="3870" t="s">
        <v>3186</v>
      </c>
      <c r="D386" s="3870" t="s">
        <v>2945</v>
      </c>
      <c r="E386" s="3873" t="s">
        <v>2945</v>
      </c>
      <c r="F386" s="3873" t="s">
        <v>2945</v>
      </c>
      <c r="G386" s="3873" t="s">
        <v>2945</v>
      </c>
      <c r="H386" s="3870" t="s">
        <v>2945</v>
      </c>
      <c r="I386" s="3870" t="s">
        <v>2945</v>
      </c>
      <c r="J386" s="3870" t="s">
        <v>2945</v>
      </c>
    </row>
    <row r="387" spans="1:10" ht="14.25" x14ac:dyDescent="0.2">
      <c r="A387" s="2705" t="s">
        <v>2607</v>
      </c>
      <c r="B387" s="3873" t="s">
        <v>1185</v>
      </c>
      <c r="C387" s="3873" t="s">
        <v>3050</v>
      </c>
      <c r="D387" s="3873" t="s">
        <v>1185</v>
      </c>
      <c r="E387" s="3873" t="s">
        <v>1185</v>
      </c>
      <c r="F387" s="3873" t="s">
        <v>1185</v>
      </c>
      <c r="G387" s="3873" t="s">
        <v>1185</v>
      </c>
      <c r="H387" s="3873" t="s">
        <v>3115</v>
      </c>
      <c r="I387" s="3873" t="s">
        <v>3115</v>
      </c>
      <c r="J387" s="3873" t="s">
        <v>3115</v>
      </c>
    </row>
    <row r="388" spans="1:10" x14ac:dyDescent="0.2">
      <c r="A388" s="2702" t="s">
        <v>1808</v>
      </c>
      <c r="B388" s="3873" t="s">
        <v>1185</v>
      </c>
      <c r="C388" s="3873" t="s">
        <v>3050</v>
      </c>
      <c r="D388" s="3873" t="s">
        <v>2938</v>
      </c>
      <c r="E388" s="3873" t="s">
        <v>3115</v>
      </c>
      <c r="F388" s="3873" t="s">
        <v>3115</v>
      </c>
      <c r="G388" s="3873" t="s">
        <v>3115</v>
      </c>
      <c r="H388" s="3873" t="s">
        <v>3115</v>
      </c>
      <c r="I388" s="3873" t="s">
        <v>3115</v>
      </c>
      <c r="J388" s="3873" t="s">
        <v>3115</v>
      </c>
    </row>
    <row r="389" spans="1:10" x14ac:dyDescent="0.2">
      <c r="A389" s="2702" t="s">
        <v>1810</v>
      </c>
      <c r="B389" s="3873" t="s">
        <v>1185</v>
      </c>
      <c r="C389" s="3873" t="s">
        <v>3050</v>
      </c>
      <c r="D389" s="3873" t="s">
        <v>1185</v>
      </c>
      <c r="E389" s="3873" t="s">
        <v>1185</v>
      </c>
      <c r="F389" s="3873" t="s">
        <v>1185</v>
      </c>
      <c r="G389" s="3873" t="s">
        <v>1185</v>
      </c>
      <c r="H389" s="3873" t="s">
        <v>3115</v>
      </c>
      <c r="I389" s="3873" t="s">
        <v>3115</v>
      </c>
      <c r="J389" s="3873" t="s">
        <v>3115</v>
      </c>
    </row>
    <row r="390" spans="1:10" ht="15.6" customHeight="1" x14ac:dyDescent="0.2">
      <c r="A390" s="2703" t="s">
        <v>1809</v>
      </c>
      <c r="B390" s="3873" t="s">
        <v>1185</v>
      </c>
      <c r="C390" s="3873" t="s">
        <v>3050</v>
      </c>
      <c r="D390" s="3873" t="s">
        <v>2938</v>
      </c>
      <c r="E390" s="3873" t="s">
        <v>3115</v>
      </c>
      <c r="F390" s="3873" t="s">
        <v>3115</v>
      </c>
      <c r="G390" s="3873" t="s">
        <v>3115</v>
      </c>
      <c r="H390" s="3873" t="s">
        <v>3115</v>
      </c>
      <c r="I390" s="3873" t="s">
        <v>3115</v>
      </c>
      <c r="J390" s="3873" t="s">
        <v>3115</v>
      </c>
    </row>
    <row r="391" spans="1:10" ht="15.6" customHeight="1" x14ac:dyDescent="0.2">
      <c r="A391" s="3885" t="s">
        <v>3118</v>
      </c>
      <c r="B391" s="3870" t="s">
        <v>1185</v>
      </c>
      <c r="C391" s="3870" t="s">
        <v>3186</v>
      </c>
      <c r="D391" s="3870" t="s">
        <v>1185</v>
      </c>
      <c r="E391" s="3873" t="s">
        <v>1185</v>
      </c>
      <c r="F391" s="3873" t="s">
        <v>1185</v>
      </c>
      <c r="G391" s="3873" t="s">
        <v>1185</v>
      </c>
      <c r="H391" s="3870" t="s">
        <v>2945</v>
      </c>
      <c r="I391" s="3870" t="s">
        <v>2945</v>
      </c>
      <c r="J391" s="3870" t="s">
        <v>2945</v>
      </c>
    </row>
    <row r="392">
      <c r="A392" s="3885" t="s">
        <v>3119</v>
      </c>
      <c r="B392" s="3870" t="s">
        <v>1185</v>
      </c>
      <c r="C392" s="3870" t="s">
        <v>3186</v>
      </c>
      <c r="D392" s="3870" t="s">
        <v>1185</v>
      </c>
      <c r="E392" s="3873" t="s">
        <v>1185</v>
      </c>
      <c r="F392" s="3873" t="s">
        <v>1185</v>
      </c>
      <c r="G392" s="3873" t="s">
        <v>1185</v>
      </c>
      <c r="H392" s="3870" t="s">
        <v>2945</v>
      </c>
      <c r="I392" s="3870" t="s">
        <v>2945</v>
      </c>
      <c r="J392" s="3870" t="s">
        <v>2945</v>
      </c>
    </row>
    <row r="393">
      <c r="A393" s="3885" t="s">
        <v>3120</v>
      </c>
      <c r="B393" s="3870" t="s">
        <v>1185</v>
      </c>
      <c r="C393" s="3870" t="s">
        <v>3186</v>
      </c>
      <c r="D393" s="3870" t="s">
        <v>1185</v>
      </c>
      <c r="E393" s="3873" t="s">
        <v>1185</v>
      </c>
      <c r="F393" s="3873" t="s">
        <v>1185</v>
      </c>
      <c r="G393" s="3873" t="s">
        <v>1185</v>
      </c>
      <c r="H393" s="3870" t="s">
        <v>2945</v>
      </c>
      <c r="I393" s="3870" t="s">
        <v>2945</v>
      </c>
      <c r="J393" s="3870" t="s">
        <v>2945</v>
      </c>
    </row>
    <row r="394">
      <c r="A394" s="3885" t="s">
        <v>3122</v>
      </c>
      <c r="B394" s="3870" t="s">
        <v>1185</v>
      </c>
      <c r="C394" s="3870" t="s">
        <v>3186</v>
      </c>
      <c r="D394" s="3870" t="s">
        <v>1185</v>
      </c>
      <c r="E394" s="3873" t="s">
        <v>1185</v>
      </c>
      <c r="F394" s="3873" t="s">
        <v>1185</v>
      </c>
      <c r="G394" s="3873" t="s">
        <v>1185</v>
      </c>
      <c r="H394" s="3870" t="s">
        <v>2938</v>
      </c>
      <c r="I394" s="3870" t="s">
        <v>2938</v>
      </c>
      <c r="J394" s="3870" t="s">
        <v>2938</v>
      </c>
    </row>
    <row r="395">
      <c r="A395" s="3885" t="s">
        <v>3123</v>
      </c>
      <c r="B395" s="3870" t="s">
        <v>1185</v>
      </c>
      <c r="C395" s="3870" t="s">
        <v>3186</v>
      </c>
      <c r="D395" s="3870" t="s">
        <v>2945</v>
      </c>
      <c r="E395" s="3873" t="s">
        <v>2945</v>
      </c>
      <c r="F395" s="3873" t="s">
        <v>2945</v>
      </c>
      <c r="G395" s="3873" t="s">
        <v>2945</v>
      </c>
      <c r="H395" s="3870" t="s">
        <v>2945</v>
      </c>
      <c r="I395" s="3870" t="s">
        <v>2945</v>
      </c>
      <c r="J395" s="3870" t="s">
        <v>2945</v>
      </c>
    </row>
    <row r="396">
      <c r="A396" s="3885" t="s">
        <v>3124</v>
      </c>
      <c r="B396" s="3870" t="s">
        <v>1185</v>
      </c>
      <c r="C396" s="3870" t="s">
        <v>3186</v>
      </c>
      <c r="D396" s="3870" t="s">
        <v>2945</v>
      </c>
      <c r="E396" s="3873" t="s">
        <v>2945</v>
      </c>
      <c r="F396" s="3873" t="s">
        <v>2945</v>
      </c>
      <c r="G396" s="3873" t="s">
        <v>2945</v>
      </c>
      <c r="H396" s="3870" t="s">
        <v>2945</v>
      </c>
      <c r="I396" s="3870" t="s">
        <v>2945</v>
      </c>
      <c r="J396" s="3870" t="s">
        <v>2945</v>
      </c>
    </row>
    <row r="397">
      <c r="A397" s="3885" t="s">
        <v>3125</v>
      </c>
      <c r="B397" s="3870" t="s">
        <v>1185</v>
      </c>
      <c r="C397" s="3870" t="s">
        <v>3186</v>
      </c>
      <c r="D397" s="3870" t="s">
        <v>2945</v>
      </c>
      <c r="E397" s="3873" t="s">
        <v>2945</v>
      </c>
      <c r="F397" s="3873" t="s">
        <v>2945</v>
      </c>
      <c r="G397" s="3873" t="s">
        <v>2945</v>
      </c>
      <c r="H397" s="3870" t="s">
        <v>2945</v>
      </c>
      <c r="I397" s="3870" t="s">
        <v>2945</v>
      </c>
      <c r="J397" s="3870" t="s">
        <v>2945</v>
      </c>
    </row>
    <row r="398">
      <c r="A398" s="3885" t="s">
        <v>3126</v>
      </c>
      <c r="B398" s="3870" t="s">
        <v>1185</v>
      </c>
      <c r="C398" s="3870" t="s">
        <v>3186</v>
      </c>
      <c r="D398" s="3870" t="s">
        <v>2945</v>
      </c>
      <c r="E398" s="3873" t="s">
        <v>2945</v>
      </c>
      <c r="F398" s="3873" t="s">
        <v>2945</v>
      </c>
      <c r="G398" s="3873" t="s">
        <v>2945</v>
      </c>
      <c r="H398" s="3870" t="s">
        <v>2945</v>
      </c>
      <c r="I398" s="3870" t="s">
        <v>2945</v>
      </c>
      <c r="J398" s="3870" t="s">
        <v>2945</v>
      </c>
    </row>
    <row r="399">
      <c r="A399" s="3885" t="s">
        <v>3127</v>
      </c>
      <c r="B399" s="3870" t="s">
        <v>1185</v>
      </c>
      <c r="C399" s="3870" t="s">
        <v>3186</v>
      </c>
      <c r="D399" s="3870" t="s">
        <v>2945</v>
      </c>
      <c r="E399" s="3873" t="s">
        <v>2945</v>
      </c>
      <c r="F399" s="3873" t="s">
        <v>2945</v>
      </c>
      <c r="G399" s="3873" t="s">
        <v>2945</v>
      </c>
      <c r="H399" s="3870" t="s">
        <v>2945</v>
      </c>
      <c r="I399" s="3870" t="s">
        <v>2945</v>
      </c>
      <c r="J399" s="3870" t="s">
        <v>2945</v>
      </c>
    </row>
    <row r="400">
      <c r="A400" s="3885" t="s">
        <v>3129</v>
      </c>
      <c r="B400" s="3870" t="s">
        <v>1185</v>
      </c>
      <c r="C400" s="3870" t="s">
        <v>3186</v>
      </c>
      <c r="D400" s="3870" t="s">
        <v>2945</v>
      </c>
      <c r="E400" s="3873" t="s">
        <v>2945</v>
      </c>
      <c r="F400" s="3873" t="s">
        <v>2945</v>
      </c>
      <c r="G400" s="3873" t="s">
        <v>2945</v>
      </c>
      <c r="H400" s="3870" t="s">
        <v>2945</v>
      </c>
      <c r="I400" s="3870" t="s">
        <v>2945</v>
      </c>
      <c r="J400" s="3870" t="s">
        <v>2945</v>
      </c>
    </row>
    <row r="401">
      <c r="A401" s="3885" t="s">
        <v>3130</v>
      </c>
      <c r="B401" s="3870" t="s">
        <v>1185</v>
      </c>
      <c r="C401" s="3870" t="s">
        <v>3186</v>
      </c>
      <c r="D401" s="3870" t="s">
        <v>2938</v>
      </c>
      <c r="E401" s="3873" t="s">
        <v>2954</v>
      </c>
      <c r="F401" s="3873" t="s">
        <v>2954</v>
      </c>
      <c r="G401" s="3873" t="s">
        <v>2954</v>
      </c>
      <c r="H401" s="3870" t="s">
        <v>2954</v>
      </c>
      <c r="I401" s="3870" t="s">
        <v>2954</v>
      </c>
      <c r="J401" s="3870" t="s">
        <v>2954</v>
      </c>
    </row>
    <row r="402">
      <c r="A402" s="3885" t="s">
        <v>3131</v>
      </c>
      <c r="B402" s="3870" t="s">
        <v>1185</v>
      </c>
      <c r="C402" s="3870" t="s">
        <v>3186</v>
      </c>
      <c r="D402" s="3870" t="s">
        <v>2945</v>
      </c>
      <c r="E402" s="3873" t="s">
        <v>2945</v>
      </c>
      <c r="F402" s="3873" t="s">
        <v>2945</v>
      </c>
      <c r="G402" s="3873" t="s">
        <v>2945</v>
      </c>
      <c r="H402" s="3870" t="s">
        <v>2945</v>
      </c>
      <c r="I402" s="3870" t="s">
        <v>2945</v>
      </c>
      <c r="J402" s="3870" t="s">
        <v>2945</v>
      </c>
    </row>
    <row r="403">
      <c r="A403" s="3885" t="s">
        <v>3133</v>
      </c>
      <c r="B403" s="3870" t="s">
        <v>1185</v>
      </c>
      <c r="C403" s="3870" t="s">
        <v>3186</v>
      </c>
      <c r="D403" s="3870" t="s">
        <v>1185</v>
      </c>
      <c r="E403" s="3873" t="s">
        <v>1185</v>
      </c>
      <c r="F403" s="3873" t="s">
        <v>1185</v>
      </c>
      <c r="G403" s="3873" t="s">
        <v>1185</v>
      </c>
      <c r="H403" s="3870" t="s">
        <v>2945</v>
      </c>
      <c r="I403" s="3870" t="s">
        <v>2945</v>
      </c>
      <c r="J403" s="3870" t="s">
        <v>2945</v>
      </c>
    </row>
    <row r="404">
      <c r="A404" s="3885" t="s">
        <v>3134</v>
      </c>
      <c r="B404" s="3870" t="s">
        <v>1185</v>
      </c>
      <c r="C404" s="3870" t="s">
        <v>3186</v>
      </c>
      <c r="D404" s="3870" t="s">
        <v>2945</v>
      </c>
      <c r="E404" s="3873" t="s">
        <v>2945</v>
      </c>
      <c r="F404" s="3873" t="s">
        <v>2945</v>
      </c>
      <c r="G404" s="3873" t="s">
        <v>2945</v>
      </c>
      <c r="H404" s="3870" t="s">
        <v>2945</v>
      </c>
      <c r="I404" s="3870" t="s">
        <v>2945</v>
      </c>
      <c r="J404" s="3870" t="s">
        <v>2945</v>
      </c>
    </row>
    <row r="405">
      <c r="A405" s="3885" t="s">
        <v>3135</v>
      </c>
      <c r="B405" s="3870" t="s">
        <v>1185</v>
      </c>
      <c r="C405" s="3870" t="s">
        <v>3186</v>
      </c>
      <c r="D405" s="3870" t="s">
        <v>2945</v>
      </c>
      <c r="E405" s="3873" t="s">
        <v>2945</v>
      </c>
      <c r="F405" s="3873" t="s">
        <v>2945</v>
      </c>
      <c r="G405" s="3873" t="s">
        <v>2945</v>
      </c>
      <c r="H405" s="3870" t="s">
        <v>2945</v>
      </c>
      <c r="I405" s="3870" t="s">
        <v>2945</v>
      </c>
      <c r="J405" s="3870" t="s">
        <v>2945</v>
      </c>
    </row>
    <row r="406">
      <c r="A406" s="3885" t="s">
        <v>3136</v>
      </c>
      <c r="B406" s="3870" t="s">
        <v>1185</v>
      </c>
      <c r="C406" s="3870" t="s">
        <v>3186</v>
      </c>
      <c r="D406" s="3870" t="s">
        <v>2945</v>
      </c>
      <c r="E406" s="3873" t="s">
        <v>2945</v>
      </c>
      <c r="F406" s="3873" t="s">
        <v>2945</v>
      </c>
      <c r="G406" s="3873" t="s">
        <v>2945</v>
      </c>
      <c r="H406" s="3870" t="s">
        <v>2945</v>
      </c>
      <c r="I406" s="3870" t="s">
        <v>2945</v>
      </c>
      <c r="J406" s="3870" t="s">
        <v>2945</v>
      </c>
    </row>
    <row r="407">
      <c r="A407" s="3885" t="s">
        <v>3137</v>
      </c>
      <c r="B407" s="3870" t="s">
        <v>1185</v>
      </c>
      <c r="C407" s="3870" t="s">
        <v>3186</v>
      </c>
      <c r="D407" s="3870" t="s">
        <v>1185</v>
      </c>
      <c r="E407" s="3873" t="s">
        <v>1185</v>
      </c>
      <c r="F407" s="3873" t="s">
        <v>1185</v>
      </c>
      <c r="G407" s="3873" t="s">
        <v>1185</v>
      </c>
      <c r="H407" s="3870" t="s">
        <v>2945</v>
      </c>
      <c r="I407" s="3870" t="s">
        <v>2945</v>
      </c>
      <c r="J407" s="3870" t="s">
        <v>2945</v>
      </c>
    </row>
    <row r="408">
      <c r="A408" s="3885" t="s">
        <v>3138</v>
      </c>
      <c r="B408" s="3870" t="s">
        <v>1185</v>
      </c>
      <c r="C408" s="3870" t="s">
        <v>3186</v>
      </c>
      <c r="D408" s="3870" t="s">
        <v>2945</v>
      </c>
      <c r="E408" s="3873" t="s">
        <v>2945</v>
      </c>
      <c r="F408" s="3873" t="s">
        <v>2945</v>
      </c>
      <c r="G408" s="3873" t="s">
        <v>2945</v>
      </c>
      <c r="H408" s="3870" t="s">
        <v>2945</v>
      </c>
      <c r="I408" s="3870" t="s">
        <v>2945</v>
      </c>
      <c r="J408" s="3870" t="s">
        <v>2945</v>
      </c>
    </row>
    <row r="409">
      <c r="A409" s="3885" t="s">
        <v>3139</v>
      </c>
      <c r="B409" s="3870" t="s">
        <v>1185</v>
      </c>
      <c r="C409" s="3870" t="s">
        <v>3186</v>
      </c>
      <c r="D409" s="3870" t="s">
        <v>2945</v>
      </c>
      <c r="E409" s="3873" t="s">
        <v>2945</v>
      </c>
      <c r="F409" s="3873" t="s">
        <v>2945</v>
      </c>
      <c r="G409" s="3873" t="s">
        <v>2945</v>
      </c>
      <c r="H409" s="3870" t="s">
        <v>2945</v>
      </c>
      <c r="I409" s="3870" t="s">
        <v>2945</v>
      </c>
      <c r="J409" s="3870" t="s">
        <v>2945</v>
      </c>
    </row>
    <row r="410">
      <c r="A410" s="3885" t="s">
        <v>3140</v>
      </c>
      <c r="B410" s="3870" t="s">
        <v>1185</v>
      </c>
      <c r="C410" s="3870" t="s">
        <v>3186</v>
      </c>
      <c r="D410" s="3870" t="s">
        <v>2945</v>
      </c>
      <c r="E410" s="3873" t="s">
        <v>2945</v>
      </c>
      <c r="F410" s="3873" t="s">
        <v>2945</v>
      </c>
      <c r="G410" s="3873" t="s">
        <v>2945</v>
      </c>
      <c r="H410" s="3870" t="s">
        <v>2945</v>
      </c>
      <c r="I410" s="3870" t="s">
        <v>2945</v>
      </c>
      <c r="J410" s="3870" t="s">
        <v>2945</v>
      </c>
    </row>
    <row r="411">
      <c r="A411" s="3885" t="s">
        <v>3141</v>
      </c>
      <c r="B411" s="3870" t="s">
        <v>1185</v>
      </c>
      <c r="C411" s="3870" t="s">
        <v>3186</v>
      </c>
      <c r="D411" s="3870" t="s">
        <v>1185</v>
      </c>
      <c r="E411" s="3873" t="s">
        <v>1185</v>
      </c>
      <c r="F411" s="3873" t="s">
        <v>1185</v>
      </c>
      <c r="G411" s="3873" t="s">
        <v>1185</v>
      </c>
      <c r="H411" s="3870" t="s">
        <v>2938</v>
      </c>
      <c r="I411" s="3870" t="s">
        <v>2938</v>
      </c>
      <c r="J411" s="3870" t="s">
        <v>2938</v>
      </c>
    </row>
    <row r="412">
      <c r="A412" s="3885" t="s">
        <v>3142</v>
      </c>
      <c r="B412" s="3870" t="s">
        <v>1185</v>
      </c>
      <c r="C412" s="3870" t="s">
        <v>3186</v>
      </c>
      <c r="D412" s="3870" t="s">
        <v>1185</v>
      </c>
      <c r="E412" s="3873" t="s">
        <v>1185</v>
      </c>
      <c r="F412" s="3873" t="s">
        <v>1185</v>
      </c>
      <c r="G412" s="3873" t="s">
        <v>1185</v>
      </c>
      <c r="H412" s="3870" t="s">
        <v>2945</v>
      </c>
      <c r="I412" s="3870" t="s">
        <v>2945</v>
      </c>
      <c r="J412" s="3870" t="s">
        <v>2945</v>
      </c>
    </row>
    <row r="413">
      <c r="A413" s="3885" t="s">
        <v>3143</v>
      </c>
      <c r="B413" s="3870" t="s">
        <v>1185</v>
      </c>
      <c r="C413" s="3870" t="s">
        <v>3186</v>
      </c>
      <c r="D413" s="3870" t="s">
        <v>2945</v>
      </c>
      <c r="E413" s="3873" t="s">
        <v>2945</v>
      </c>
      <c r="F413" s="3873" t="s">
        <v>2945</v>
      </c>
      <c r="G413" s="3873" t="s">
        <v>2945</v>
      </c>
      <c r="H413" s="3870" t="s">
        <v>2945</v>
      </c>
      <c r="I413" s="3870" t="s">
        <v>2945</v>
      </c>
      <c r="J413" s="3870" t="s">
        <v>2945</v>
      </c>
    </row>
    <row r="414">
      <c r="A414" s="3885" t="s">
        <v>3144</v>
      </c>
      <c r="B414" s="3870" t="s">
        <v>1185</v>
      </c>
      <c r="C414" s="3870" t="s">
        <v>3186</v>
      </c>
      <c r="D414" s="3870" t="s">
        <v>2945</v>
      </c>
      <c r="E414" s="3873" t="s">
        <v>2945</v>
      </c>
      <c r="F414" s="3873" t="s">
        <v>2945</v>
      </c>
      <c r="G414" s="3873" t="s">
        <v>2945</v>
      </c>
      <c r="H414" s="3870" t="s">
        <v>2945</v>
      </c>
      <c r="I414" s="3870" t="s">
        <v>2945</v>
      </c>
      <c r="J414" s="3870" t="s">
        <v>2945</v>
      </c>
    </row>
    <row r="415">
      <c r="A415" s="3885" t="s">
        <v>3145</v>
      </c>
      <c r="B415" s="3870" t="s">
        <v>1185</v>
      </c>
      <c r="C415" s="3870" t="s">
        <v>3186</v>
      </c>
      <c r="D415" s="3870" t="s">
        <v>2938</v>
      </c>
      <c r="E415" s="3873" t="s">
        <v>2938</v>
      </c>
      <c r="F415" s="3873" t="s">
        <v>2938</v>
      </c>
      <c r="G415" s="3873" t="s">
        <v>2938</v>
      </c>
      <c r="H415" s="3870" t="s">
        <v>2938</v>
      </c>
      <c r="I415" s="3870" t="s">
        <v>2938</v>
      </c>
      <c r="J415" s="3870" t="s">
        <v>2938</v>
      </c>
    </row>
    <row r="416">
      <c r="A416" s="3885" t="s">
        <v>3146</v>
      </c>
      <c r="B416" s="3870" t="s">
        <v>1185</v>
      </c>
      <c r="C416" s="3870" t="s">
        <v>3186</v>
      </c>
      <c r="D416" s="3870" t="s">
        <v>2945</v>
      </c>
      <c r="E416" s="3873" t="s">
        <v>2945</v>
      </c>
      <c r="F416" s="3873" t="s">
        <v>2945</v>
      </c>
      <c r="G416" s="3873" t="s">
        <v>2945</v>
      </c>
      <c r="H416" s="3870" t="s">
        <v>2945</v>
      </c>
      <c r="I416" s="3870" t="s">
        <v>2945</v>
      </c>
      <c r="J416" s="3870" t="s">
        <v>2945</v>
      </c>
    </row>
    <row r="417">
      <c r="A417" s="3885" t="s">
        <v>3147</v>
      </c>
      <c r="B417" s="3870" t="s">
        <v>1185</v>
      </c>
      <c r="C417" s="3870" t="s">
        <v>3186</v>
      </c>
      <c r="D417" s="3870" t="s">
        <v>1185</v>
      </c>
      <c r="E417" s="3873" t="s">
        <v>1185</v>
      </c>
      <c r="F417" s="3873" t="s">
        <v>1185</v>
      </c>
      <c r="G417" s="3873" t="s">
        <v>1185</v>
      </c>
      <c r="H417" s="3870" t="s">
        <v>2945</v>
      </c>
      <c r="I417" s="3870" t="s">
        <v>2945</v>
      </c>
      <c r="J417" s="3870" t="s">
        <v>2945</v>
      </c>
    </row>
    <row r="418">
      <c r="A418" s="3885" t="s">
        <v>3148</v>
      </c>
      <c r="B418" s="3870" t="s">
        <v>1185</v>
      </c>
      <c r="C418" s="3870" t="s">
        <v>3186</v>
      </c>
      <c r="D418" s="3870" t="s">
        <v>2945</v>
      </c>
      <c r="E418" s="3873" t="s">
        <v>2945</v>
      </c>
      <c r="F418" s="3873" t="s">
        <v>2945</v>
      </c>
      <c r="G418" s="3873" t="s">
        <v>2945</v>
      </c>
      <c r="H418" s="3870" t="s">
        <v>2945</v>
      </c>
      <c r="I418" s="3870" t="s">
        <v>2945</v>
      </c>
      <c r="J418" s="3870" t="s">
        <v>2945</v>
      </c>
    </row>
    <row r="419">
      <c r="A419" s="3885" t="s">
        <v>3149</v>
      </c>
      <c r="B419" s="3870" t="s">
        <v>1185</v>
      </c>
      <c r="C419" s="3870" t="s">
        <v>3186</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3050</v>
      </c>
      <c r="D420" s="3873" t="s">
        <v>1185</v>
      </c>
      <c r="E420" s="3873" t="s">
        <v>1185</v>
      </c>
      <c r="F420" s="3873" t="s">
        <v>1185</v>
      </c>
      <c r="G420" s="3873" t="s">
        <v>1185</v>
      </c>
      <c r="H420" s="3873" t="s">
        <v>3115</v>
      </c>
      <c r="I420" s="3873" t="s">
        <v>3115</v>
      </c>
      <c r="J420" s="3873" t="s">
        <v>3115</v>
      </c>
    </row>
    <row r="421" spans="1:10" ht="15.6" customHeight="1" x14ac:dyDescent="0.2">
      <c r="A421" s="3885" t="s">
        <v>3118</v>
      </c>
      <c r="B421" s="3870" t="s">
        <v>1185</v>
      </c>
      <c r="C421" s="3870" t="s">
        <v>3186</v>
      </c>
      <c r="D421" s="3870" t="s">
        <v>2945</v>
      </c>
      <c r="E421" s="3873" t="s">
        <v>2945</v>
      </c>
      <c r="F421" s="3873" t="s">
        <v>2945</v>
      </c>
      <c r="G421" s="3873" t="s">
        <v>2945</v>
      </c>
      <c r="H421" s="3870" t="s">
        <v>2945</v>
      </c>
      <c r="I421" s="3870" t="s">
        <v>2945</v>
      </c>
      <c r="J421" s="3870" t="s">
        <v>2945</v>
      </c>
    </row>
    <row r="422">
      <c r="A422" s="3885" t="s">
        <v>3119</v>
      </c>
      <c r="B422" s="3870" t="s">
        <v>1185</v>
      </c>
      <c r="C422" s="3870" t="s">
        <v>3186</v>
      </c>
      <c r="D422" s="3870" t="s">
        <v>2945</v>
      </c>
      <c r="E422" s="3873" t="s">
        <v>2945</v>
      </c>
      <c r="F422" s="3873" t="s">
        <v>2945</v>
      </c>
      <c r="G422" s="3873" t="s">
        <v>2945</v>
      </c>
      <c r="H422" s="3870" t="s">
        <v>2945</v>
      </c>
      <c r="I422" s="3870" t="s">
        <v>2945</v>
      </c>
      <c r="J422" s="3870" t="s">
        <v>2945</v>
      </c>
    </row>
    <row r="423">
      <c r="A423" s="3885" t="s">
        <v>3120</v>
      </c>
      <c r="B423" s="3870" t="s">
        <v>1185</v>
      </c>
      <c r="C423" s="3870" t="s">
        <v>3186</v>
      </c>
      <c r="D423" s="3870" t="s">
        <v>2945</v>
      </c>
      <c r="E423" s="3873" t="s">
        <v>2945</v>
      </c>
      <c r="F423" s="3873" t="s">
        <v>2945</v>
      </c>
      <c r="G423" s="3873" t="s">
        <v>2945</v>
      </c>
      <c r="H423" s="3870" t="s">
        <v>2945</v>
      </c>
      <c r="I423" s="3870" t="s">
        <v>2945</v>
      </c>
      <c r="J423" s="3870" t="s">
        <v>2945</v>
      </c>
    </row>
    <row r="424">
      <c r="A424" s="3885" t="s">
        <v>3122</v>
      </c>
      <c r="B424" s="3870" t="s">
        <v>1185</v>
      </c>
      <c r="C424" s="3870" t="s">
        <v>3186</v>
      </c>
      <c r="D424" s="3870" t="s">
        <v>1185</v>
      </c>
      <c r="E424" s="3873" t="s">
        <v>2938</v>
      </c>
      <c r="F424" s="3873" t="s">
        <v>2938</v>
      </c>
      <c r="G424" s="3873" t="s">
        <v>2938</v>
      </c>
      <c r="H424" s="3870" t="s">
        <v>2938</v>
      </c>
      <c r="I424" s="3870" t="s">
        <v>2938</v>
      </c>
      <c r="J424" s="3870" t="s">
        <v>2938</v>
      </c>
    </row>
    <row r="425">
      <c r="A425" s="3885" t="s">
        <v>3123</v>
      </c>
      <c r="B425" s="3870" t="s">
        <v>1185</v>
      </c>
      <c r="C425" s="3870" t="s">
        <v>3186</v>
      </c>
      <c r="D425" s="3870" t="s">
        <v>2945</v>
      </c>
      <c r="E425" s="3873" t="s">
        <v>2945</v>
      </c>
      <c r="F425" s="3873" t="s">
        <v>2945</v>
      </c>
      <c r="G425" s="3873" t="s">
        <v>2945</v>
      </c>
      <c r="H425" s="3870" t="s">
        <v>2945</v>
      </c>
      <c r="I425" s="3870" t="s">
        <v>2945</v>
      </c>
      <c r="J425" s="3870" t="s">
        <v>2945</v>
      </c>
    </row>
    <row r="426">
      <c r="A426" s="3885" t="s">
        <v>3124</v>
      </c>
      <c r="B426" s="3870" t="s">
        <v>1185</v>
      </c>
      <c r="C426" s="3870" t="s">
        <v>3186</v>
      </c>
      <c r="D426" s="3870" t="s">
        <v>2945</v>
      </c>
      <c r="E426" s="3873" t="s">
        <v>2945</v>
      </c>
      <c r="F426" s="3873" t="s">
        <v>2945</v>
      </c>
      <c r="G426" s="3873" t="s">
        <v>2945</v>
      </c>
      <c r="H426" s="3870" t="s">
        <v>2945</v>
      </c>
      <c r="I426" s="3870" t="s">
        <v>2945</v>
      </c>
      <c r="J426" s="3870" t="s">
        <v>2945</v>
      </c>
    </row>
    <row r="427">
      <c r="A427" s="3885" t="s">
        <v>3125</v>
      </c>
      <c r="B427" s="3870" t="s">
        <v>1185</v>
      </c>
      <c r="C427" s="3870" t="s">
        <v>3186</v>
      </c>
      <c r="D427" s="3870" t="s">
        <v>2945</v>
      </c>
      <c r="E427" s="3873" t="s">
        <v>2945</v>
      </c>
      <c r="F427" s="3873" t="s">
        <v>2945</v>
      </c>
      <c r="G427" s="3873" t="s">
        <v>2945</v>
      </c>
      <c r="H427" s="3870" t="s">
        <v>2945</v>
      </c>
      <c r="I427" s="3870" t="s">
        <v>2945</v>
      </c>
      <c r="J427" s="3870" t="s">
        <v>2945</v>
      </c>
    </row>
    <row r="428">
      <c r="A428" s="3885" t="s">
        <v>3126</v>
      </c>
      <c r="B428" s="3870" t="s">
        <v>1185</v>
      </c>
      <c r="C428" s="3870" t="s">
        <v>3186</v>
      </c>
      <c r="D428" s="3870" t="s">
        <v>2945</v>
      </c>
      <c r="E428" s="3873" t="s">
        <v>2945</v>
      </c>
      <c r="F428" s="3873" t="s">
        <v>2945</v>
      </c>
      <c r="G428" s="3873" t="s">
        <v>2945</v>
      </c>
      <c r="H428" s="3870" t="s">
        <v>2945</v>
      </c>
      <c r="I428" s="3870" t="s">
        <v>2945</v>
      </c>
      <c r="J428" s="3870" t="s">
        <v>2945</v>
      </c>
    </row>
    <row r="429">
      <c r="A429" s="3885" t="s">
        <v>3127</v>
      </c>
      <c r="B429" s="3870" t="s">
        <v>1185</v>
      </c>
      <c r="C429" s="3870" t="s">
        <v>3186</v>
      </c>
      <c r="D429" s="3870" t="s">
        <v>2945</v>
      </c>
      <c r="E429" s="3873" t="s">
        <v>2945</v>
      </c>
      <c r="F429" s="3873" t="s">
        <v>2945</v>
      </c>
      <c r="G429" s="3873" t="s">
        <v>2945</v>
      </c>
      <c r="H429" s="3870" t="s">
        <v>2945</v>
      </c>
      <c r="I429" s="3870" t="s">
        <v>2945</v>
      </c>
      <c r="J429" s="3870" t="s">
        <v>2945</v>
      </c>
    </row>
    <row r="430">
      <c r="A430" s="3885" t="s">
        <v>3129</v>
      </c>
      <c r="B430" s="3870" t="s">
        <v>1185</v>
      </c>
      <c r="C430" s="3870" t="s">
        <v>3186</v>
      </c>
      <c r="D430" s="3870" t="s">
        <v>2945</v>
      </c>
      <c r="E430" s="3873" t="s">
        <v>2945</v>
      </c>
      <c r="F430" s="3873" t="s">
        <v>2945</v>
      </c>
      <c r="G430" s="3873" t="s">
        <v>2945</v>
      </c>
      <c r="H430" s="3870" t="s">
        <v>2945</v>
      </c>
      <c r="I430" s="3870" t="s">
        <v>2945</v>
      </c>
      <c r="J430" s="3870" t="s">
        <v>2945</v>
      </c>
    </row>
    <row r="431">
      <c r="A431" s="3885" t="s">
        <v>3130</v>
      </c>
      <c r="B431" s="3870" t="s">
        <v>1185</v>
      </c>
      <c r="C431" s="3870" t="s">
        <v>3186</v>
      </c>
      <c r="D431" s="3870" t="s">
        <v>2938</v>
      </c>
      <c r="E431" s="3873" t="s">
        <v>2954</v>
      </c>
      <c r="F431" s="3873" t="s">
        <v>2954</v>
      </c>
      <c r="G431" s="3873" t="s">
        <v>2954</v>
      </c>
      <c r="H431" s="3870" t="s">
        <v>2954</v>
      </c>
      <c r="I431" s="3870" t="s">
        <v>2954</v>
      </c>
      <c r="J431" s="3870" t="s">
        <v>2954</v>
      </c>
    </row>
    <row r="432">
      <c r="A432" s="3885" t="s">
        <v>3131</v>
      </c>
      <c r="B432" s="3870" t="s">
        <v>1185</v>
      </c>
      <c r="C432" s="3870" t="s">
        <v>3186</v>
      </c>
      <c r="D432" s="3870" t="s">
        <v>2945</v>
      </c>
      <c r="E432" s="3873" t="s">
        <v>2945</v>
      </c>
      <c r="F432" s="3873" t="s">
        <v>2945</v>
      </c>
      <c r="G432" s="3873" t="s">
        <v>2945</v>
      </c>
      <c r="H432" s="3870" t="s">
        <v>2945</v>
      </c>
      <c r="I432" s="3870" t="s">
        <v>2945</v>
      </c>
      <c r="J432" s="3870" t="s">
        <v>2945</v>
      </c>
    </row>
    <row r="433">
      <c r="A433" s="3885" t="s">
        <v>3133</v>
      </c>
      <c r="B433" s="3870" t="s">
        <v>1185</v>
      </c>
      <c r="C433" s="3870" t="s">
        <v>3186</v>
      </c>
      <c r="D433" s="3870" t="s">
        <v>1185</v>
      </c>
      <c r="E433" s="3873" t="s">
        <v>2945</v>
      </c>
      <c r="F433" s="3873" t="s">
        <v>2945</v>
      </c>
      <c r="G433" s="3873" t="s">
        <v>2945</v>
      </c>
      <c r="H433" s="3870" t="s">
        <v>2945</v>
      </c>
      <c r="I433" s="3870" t="s">
        <v>2945</v>
      </c>
      <c r="J433" s="3870" t="s">
        <v>2945</v>
      </c>
    </row>
    <row r="434">
      <c r="A434" s="3885" t="s">
        <v>3134</v>
      </c>
      <c r="B434" s="3870" t="s">
        <v>1185</v>
      </c>
      <c r="C434" s="3870" t="s">
        <v>3186</v>
      </c>
      <c r="D434" s="3870" t="s">
        <v>2945</v>
      </c>
      <c r="E434" s="3873" t="s">
        <v>2945</v>
      </c>
      <c r="F434" s="3873" t="s">
        <v>2945</v>
      </c>
      <c r="G434" s="3873" t="s">
        <v>2945</v>
      </c>
      <c r="H434" s="3870" t="s">
        <v>2945</v>
      </c>
      <c r="I434" s="3870" t="s">
        <v>2945</v>
      </c>
      <c r="J434" s="3870" t="s">
        <v>2945</v>
      </c>
    </row>
    <row r="435">
      <c r="A435" s="3885" t="s">
        <v>3135</v>
      </c>
      <c r="B435" s="3870" t="s">
        <v>1185</v>
      </c>
      <c r="C435" s="3870" t="s">
        <v>3186</v>
      </c>
      <c r="D435" s="3870" t="s">
        <v>2945</v>
      </c>
      <c r="E435" s="3873" t="s">
        <v>2945</v>
      </c>
      <c r="F435" s="3873" t="s">
        <v>2945</v>
      </c>
      <c r="G435" s="3873" t="s">
        <v>2945</v>
      </c>
      <c r="H435" s="3870" t="s">
        <v>2945</v>
      </c>
      <c r="I435" s="3870" t="s">
        <v>2945</v>
      </c>
      <c r="J435" s="3870" t="s">
        <v>2945</v>
      </c>
    </row>
    <row r="436">
      <c r="A436" s="3885" t="s">
        <v>3136</v>
      </c>
      <c r="B436" s="3870" t="s">
        <v>1185</v>
      </c>
      <c r="C436" s="3870" t="s">
        <v>3186</v>
      </c>
      <c r="D436" s="3870" t="s">
        <v>2945</v>
      </c>
      <c r="E436" s="3873" t="s">
        <v>2945</v>
      </c>
      <c r="F436" s="3873" t="s">
        <v>2945</v>
      </c>
      <c r="G436" s="3873" t="s">
        <v>2945</v>
      </c>
      <c r="H436" s="3870" t="s">
        <v>2945</v>
      </c>
      <c r="I436" s="3870" t="s">
        <v>2945</v>
      </c>
      <c r="J436" s="3870" t="s">
        <v>2945</v>
      </c>
    </row>
    <row r="437">
      <c r="A437" s="3885" t="s">
        <v>3137</v>
      </c>
      <c r="B437" s="3870" t="s">
        <v>1185</v>
      </c>
      <c r="C437" s="3870" t="s">
        <v>3186</v>
      </c>
      <c r="D437" s="3870" t="s">
        <v>2945</v>
      </c>
      <c r="E437" s="3873" t="s">
        <v>2945</v>
      </c>
      <c r="F437" s="3873" t="s">
        <v>2945</v>
      </c>
      <c r="G437" s="3873" t="s">
        <v>2945</v>
      </c>
      <c r="H437" s="3870" t="s">
        <v>2945</v>
      </c>
      <c r="I437" s="3870" t="s">
        <v>2945</v>
      </c>
      <c r="J437" s="3870" t="s">
        <v>2945</v>
      </c>
    </row>
    <row r="438">
      <c r="A438" s="3885" t="s">
        <v>3138</v>
      </c>
      <c r="B438" s="3870" t="s">
        <v>1185</v>
      </c>
      <c r="C438" s="3870" t="s">
        <v>3186</v>
      </c>
      <c r="D438" s="3870" t="s">
        <v>2945</v>
      </c>
      <c r="E438" s="3873" t="s">
        <v>2945</v>
      </c>
      <c r="F438" s="3873" t="s">
        <v>2945</v>
      </c>
      <c r="G438" s="3873" t="s">
        <v>2945</v>
      </c>
      <c r="H438" s="3870" t="s">
        <v>2945</v>
      </c>
      <c r="I438" s="3870" t="s">
        <v>2945</v>
      </c>
      <c r="J438" s="3870" t="s">
        <v>2945</v>
      </c>
    </row>
    <row r="439">
      <c r="A439" s="3885" t="s">
        <v>3139</v>
      </c>
      <c r="B439" s="3870" t="s">
        <v>1185</v>
      </c>
      <c r="C439" s="3870" t="s">
        <v>3186</v>
      </c>
      <c r="D439" s="3870" t="s">
        <v>2945</v>
      </c>
      <c r="E439" s="3873" t="s">
        <v>2945</v>
      </c>
      <c r="F439" s="3873" t="s">
        <v>2945</v>
      </c>
      <c r="G439" s="3873" t="s">
        <v>2945</v>
      </c>
      <c r="H439" s="3870" t="s">
        <v>2945</v>
      </c>
      <c r="I439" s="3870" t="s">
        <v>2945</v>
      </c>
      <c r="J439" s="3870" t="s">
        <v>2945</v>
      </c>
    </row>
    <row r="440">
      <c r="A440" s="3885" t="s">
        <v>3140</v>
      </c>
      <c r="B440" s="3870" t="s">
        <v>1185</v>
      </c>
      <c r="C440" s="3870" t="s">
        <v>3186</v>
      </c>
      <c r="D440" s="3870" t="s">
        <v>2945</v>
      </c>
      <c r="E440" s="3873" t="s">
        <v>2945</v>
      </c>
      <c r="F440" s="3873" t="s">
        <v>2945</v>
      </c>
      <c r="G440" s="3873" t="s">
        <v>2945</v>
      </c>
      <c r="H440" s="3870" t="s">
        <v>2945</v>
      </c>
      <c r="I440" s="3870" t="s">
        <v>2945</v>
      </c>
      <c r="J440" s="3870" t="s">
        <v>2945</v>
      </c>
    </row>
    <row r="441">
      <c r="A441" s="3885" t="s">
        <v>3141</v>
      </c>
      <c r="B441" s="3870" t="s">
        <v>1185</v>
      </c>
      <c r="C441" s="3870" t="s">
        <v>3186</v>
      </c>
      <c r="D441" s="3870" t="s">
        <v>1185</v>
      </c>
      <c r="E441" s="3873" t="s">
        <v>2938</v>
      </c>
      <c r="F441" s="3873" t="s">
        <v>2938</v>
      </c>
      <c r="G441" s="3873" t="s">
        <v>2938</v>
      </c>
      <c r="H441" s="3870" t="s">
        <v>2938</v>
      </c>
      <c r="I441" s="3870" t="s">
        <v>2938</v>
      </c>
      <c r="J441" s="3870" t="s">
        <v>2938</v>
      </c>
    </row>
    <row r="442">
      <c r="A442" s="3885" t="s">
        <v>3142</v>
      </c>
      <c r="B442" s="3870" t="s">
        <v>1185</v>
      </c>
      <c r="C442" s="3870" t="s">
        <v>3186</v>
      </c>
      <c r="D442" s="3870" t="s">
        <v>1185</v>
      </c>
      <c r="E442" s="3873" t="s">
        <v>2945</v>
      </c>
      <c r="F442" s="3873" t="s">
        <v>2945</v>
      </c>
      <c r="G442" s="3873" t="s">
        <v>2945</v>
      </c>
      <c r="H442" s="3870" t="s">
        <v>2945</v>
      </c>
      <c r="I442" s="3870" t="s">
        <v>2945</v>
      </c>
      <c r="J442" s="3870" t="s">
        <v>2945</v>
      </c>
    </row>
    <row r="443">
      <c r="A443" s="3885" t="s">
        <v>3143</v>
      </c>
      <c r="B443" s="3870" t="s">
        <v>1185</v>
      </c>
      <c r="C443" s="3870" t="s">
        <v>3186</v>
      </c>
      <c r="D443" s="3870" t="s">
        <v>2945</v>
      </c>
      <c r="E443" s="3873" t="s">
        <v>2945</v>
      </c>
      <c r="F443" s="3873" t="s">
        <v>2945</v>
      </c>
      <c r="G443" s="3873" t="s">
        <v>2945</v>
      </c>
      <c r="H443" s="3870" t="s">
        <v>2945</v>
      </c>
      <c r="I443" s="3870" t="s">
        <v>2945</v>
      </c>
      <c r="J443" s="3870" t="s">
        <v>2945</v>
      </c>
    </row>
    <row r="444">
      <c r="A444" s="3885" t="s">
        <v>3144</v>
      </c>
      <c r="B444" s="3870" t="s">
        <v>1185</v>
      </c>
      <c r="C444" s="3870" t="s">
        <v>3186</v>
      </c>
      <c r="D444" s="3870" t="s">
        <v>2945</v>
      </c>
      <c r="E444" s="3873" t="s">
        <v>2945</v>
      </c>
      <c r="F444" s="3873" t="s">
        <v>2945</v>
      </c>
      <c r="G444" s="3873" t="s">
        <v>2945</v>
      </c>
      <c r="H444" s="3870" t="s">
        <v>2945</v>
      </c>
      <c r="I444" s="3870" t="s">
        <v>2945</v>
      </c>
      <c r="J444" s="3870" t="s">
        <v>2945</v>
      </c>
    </row>
    <row r="445">
      <c r="A445" s="3885" t="s">
        <v>3145</v>
      </c>
      <c r="B445" s="3870" t="s">
        <v>1185</v>
      </c>
      <c r="C445" s="3870" t="s">
        <v>3186</v>
      </c>
      <c r="D445" s="3870" t="s">
        <v>2938</v>
      </c>
      <c r="E445" s="3873" t="s">
        <v>2938</v>
      </c>
      <c r="F445" s="3873" t="s">
        <v>2938</v>
      </c>
      <c r="G445" s="3873" t="s">
        <v>2938</v>
      </c>
      <c r="H445" s="3870" t="s">
        <v>2938</v>
      </c>
      <c r="I445" s="3870" t="s">
        <v>2938</v>
      </c>
      <c r="J445" s="3870" t="s">
        <v>2938</v>
      </c>
    </row>
    <row r="446">
      <c r="A446" s="3885" t="s">
        <v>3146</v>
      </c>
      <c r="B446" s="3870" t="s">
        <v>1185</v>
      </c>
      <c r="C446" s="3870" t="s">
        <v>3186</v>
      </c>
      <c r="D446" s="3870" t="s">
        <v>2945</v>
      </c>
      <c r="E446" s="3873" t="s">
        <v>2945</v>
      </c>
      <c r="F446" s="3873" t="s">
        <v>2945</v>
      </c>
      <c r="G446" s="3873" t="s">
        <v>2945</v>
      </c>
      <c r="H446" s="3870" t="s">
        <v>2945</v>
      </c>
      <c r="I446" s="3870" t="s">
        <v>2945</v>
      </c>
      <c r="J446" s="3870" t="s">
        <v>2945</v>
      </c>
    </row>
    <row r="447">
      <c r="A447" s="3885" t="s">
        <v>3147</v>
      </c>
      <c r="B447" s="3870" t="s">
        <v>1185</v>
      </c>
      <c r="C447" s="3870" t="s">
        <v>3186</v>
      </c>
      <c r="D447" s="3870" t="s">
        <v>1185</v>
      </c>
      <c r="E447" s="3873" t="s">
        <v>2945</v>
      </c>
      <c r="F447" s="3873" t="s">
        <v>2945</v>
      </c>
      <c r="G447" s="3873" t="s">
        <v>2945</v>
      </c>
      <c r="H447" s="3870" t="s">
        <v>2945</v>
      </c>
      <c r="I447" s="3870" t="s">
        <v>2945</v>
      </c>
      <c r="J447" s="3870" t="s">
        <v>2945</v>
      </c>
    </row>
    <row r="448">
      <c r="A448" s="3885" t="s">
        <v>3148</v>
      </c>
      <c r="B448" s="3870" t="s">
        <v>1185</v>
      </c>
      <c r="C448" s="3870" t="s">
        <v>3186</v>
      </c>
      <c r="D448" s="3870" t="s">
        <v>2945</v>
      </c>
      <c r="E448" s="3873" t="s">
        <v>2945</v>
      </c>
      <c r="F448" s="3873" t="s">
        <v>2945</v>
      </c>
      <c r="G448" s="3873" t="s">
        <v>2945</v>
      </c>
      <c r="H448" s="3870" t="s">
        <v>2945</v>
      </c>
      <c r="I448" s="3870" t="s">
        <v>2945</v>
      </c>
      <c r="J448" s="3870" t="s">
        <v>2945</v>
      </c>
    </row>
    <row r="449">
      <c r="A449" s="3885" t="s">
        <v>3149</v>
      </c>
      <c r="B449" s="3870" t="s">
        <v>1185</v>
      </c>
      <c r="C449" s="3870" t="s">
        <v>3186</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3187</v>
      </c>
      <c r="B3" s="723"/>
      <c r="C3" s="721"/>
      <c r="D3" s="721"/>
      <c r="E3" s="721"/>
      <c r="F3" s="721"/>
      <c r="G3" s="721"/>
      <c r="H3" s="721"/>
      <c r="I3" s="721"/>
      <c r="J3" s="721"/>
      <c r="K3" s="721"/>
      <c r="L3" s="721"/>
      <c r="M3" s="639" t="s">
        <v>2936</v>
      </c>
    </row>
    <row r="4" spans="1:13" s="108" customFormat="1" ht="15.75" x14ac:dyDescent="0.25">
      <c r="A4" s="722" t="s">
        <v>3188</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3189</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n">
        <v>-58790.60587026596</v>
      </c>
      <c r="E13" s="3872" t="n">
        <v>-59448.1272203048</v>
      </c>
      <c r="F13" s="3872" t="s">
        <v>1185</v>
      </c>
      <c r="G13" s="3872" t="s">
        <v>1185</v>
      </c>
      <c r="H13" s="3872" t="s">
        <v>1185</v>
      </c>
      <c r="I13" s="3872" t="s">
        <v>1185</v>
      </c>
      <c r="J13" s="3872" t="s">
        <v>1185</v>
      </c>
      <c r="K13" s="3872" t="n">
        <v>-175091.3973385691</v>
      </c>
      <c r="L13" s="3871" t="s">
        <v>1185</v>
      </c>
      <c r="M13" s="3872" t="n">
        <v>-175091.3973385691</v>
      </c>
    </row>
    <row r="14" spans="1:13" ht="14.25" x14ac:dyDescent="0.2">
      <c r="A14" s="889" t="s">
        <v>2660</v>
      </c>
      <c r="B14" s="3871" t="s">
        <v>1185</v>
      </c>
      <c r="C14" s="3872" t="s">
        <v>2938</v>
      </c>
      <c r="D14" s="3872" t="s">
        <v>2938</v>
      </c>
      <c r="E14" s="3872" t="s">
        <v>2938</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2938</v>
      </c>
      <c r="E15" s="3872" t="s">
        <v>2938</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n">
        <v>39780.345126516695</v>
      </c>
      <c r="E16" s="3872" t="n">
        <v>38968.034949448826</v>
      </c>
      <c r="F16" s="3872" t="s">
        <v>1185</v>
      </c>
      <c r="G16" s="3872" t="s">
        <v>1185</v>
      </c>
      <c r="H16" s="3872" t="s">
        <v>1185</v>
      </c>
      <c r="I16" s="3872" t="s">
        <v>1185</v>
      </c>
      <c r="J16" s="3872" t="s">
        <v>1185</v>
      </c>
      <c r="K16" s="3872" t="n">
        <v>118781.77195290368</v>
      </c>
      <c r="L16" s="3871" t="s">
        <v>1185</v>
      </c>
      <c r="M16" s="3872" t="n">
        <v>118781.77195290368</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-1271694.108380591</v>
      </c>
      <c r="L18" s="3871" t="s">
        <v>1185</v>
      </c>
      <c r="M18" s="3872" t="n">
        <v>-376967.80314753583</v>
      </c>
    </row>
    <row r="19" spans="1:13" x14ac:dyDescent="0.2">
      <c r="A19" s="890" t="s">
        <v>1823</v>
      </c>
      <c r="B19" s="3871" t="s">
        <v>1185</v>
      </c>
      <c r="C19" s="3872" t="n">
        <v>-431845.69919536513</v>
      </c>
      <c r="D19" s="3872" t="n">
        <v>-424855.81190718315</v>
      </c>
      <c r="E19" s="3872" t="n">
        <v>-414992.5972780427</v>
      </c>
      <c r="F19" s="3872" t="s">
        <v>1185</v>
      </c>
      <c r="G19" s="3872" t="s">
        <v>1185</v>
      </c>
      <c r="H19" s="3872" t="s">
        <v>1185</v>
      </c>
      <c r="I19" s="3872" t="s">
        <v>1185</v>
      </c>
      <c r="J19" s="3872" t="s">
        <v>1185</v>
      </c>
      <c r="K19" s="3872" t="n">
        <v>-1271694.108380591</v>
      </c>
      <c r="L19" s="3871" t="s">
        <v>1185</v>
      </c>
      <c r="M19" s="3871" t="s">
        <v>1185</v>
      </c>
    </row>
    <row r="20" spans="1:13" ht="14.25" x14ac:dyDescent="0.2">
      <c r="A20" s="890" t="s">
        <v>2660</v>
      </c>
      <c r="B20" s="3871" t="s">
        <v>1185</v>
      </c>
      <c r="C20" s="3872" t="s">
        <v>2943</v>
      </c>
      <c r="D20" s="3872" t="s">
        <v>2943</v>
      </c>
      <c r="E20" s="3872" t="s">
        <v>2943</v>
      </c>
      <c r="F20" s="3872" t="s">
        <v>1185</v>
      </c>
      <c r="G20" s="3872" t="s">
        <v>1185</v>
      </c>
      <c r="H20" s="3872" t="s">
        <v>1185</v>
      </c>
      <c r="I20" s="3872" t="s">
        <v>1185</v>
      </c>
      <c r="J20" s="3872" t="s">
        <v>1185</v>
      </c>
      <c r="K20" s="3872" t="s">
        <v>2942</v>
      </c>
      <c r="L20" s="3871" t="s">
        <v>1185</v>
      </c>
      <c r="M20" s="3872" t="s">
        <v>2942</v>
      </c>
    </row>
    <row r="21" spans="1:13" ht="14.25" x14ac:dyDescent="0.2">
      <c r="A21" s="890" t="s">
        <v>2661</v>
      </c>
      <c r="B21" s="3871" t="s">
        <v>1185</v>
      </c>
      <c r="C21" s="3872" t="s">
        <v>2938</v>
      </c>
      <c r="D21" s="3872" t="s">
        <v>2938</v>
      </c>
      <c r="E21" s="3872" t="s">
        <v>2938</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2949</v>
      </c>
      <c r="D22" s="3872" t="s">
        <v>2949</v>
      </c>
      <c r="E22" s="3872" t="s">
        <v>2949</v>
      </c>
      <c r="F22" s="3872" t="s">
        <v>1185</v>
      </c>
      <c r="G22" s="3872" t="s">
        <v>1185</v>
      </c>
      <c r="H22" s="3872" t="s">
        <v>1185</v>
      </c>
      <c r="I22" s="3872" t="s">
        <v>1185</v>
      </c>
      <c r="J22" s="3872" t="s">
        <v>1185</v>
      </c>
      <c r="K22" s="3872" t="s">
        <v>2941</v>
      </c>
      <c r="L22" s="3871" t="s">
        <v>1185</v>
      </c>
      <c r="M22" s="3872" t="s">
        <v>2941</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1342559.4174953043</v>
      </c>
      <c r="M25" s="3872" t="n">
        <v>-376967.80314753583</v>
      </c>
    </row>
    <row r="26" spans="1:13" x14ac:dyDescent="0.2">
      <c r="A26" s="886" t="s">
        <v>1691</v>
      </c>
      <c r="B26" s="3872" t="n">
        <v>34454.504202927776</v>
      </c>
      <c r="C26" s="3872" t="n">
        <v>31897.810124804746</v>
      </c>
      <c r="D26" s="3872" t="n">
        <v>29592.265409268406</v>
      </c>
      <c r="E26" s="3872" t="n">
        <v>28744.403522416294</v>
      </c>
      <c r="F26" s="3872" t="s">
        <v>1185</v>
      </c>
      <c r="G26" s="3872" t="s">
        <v>1185</v>
      </c>
      <c r="H26" s="3872" t="s">
        <v>1185</v>
      </c>
      <c r="I26" s="3872" t="s">
        <v>1185</v>
      </c>
      <c r="J26" s="3872" t="s">
        <v>1185</v>
      </c>
      <c r="K26" s="3872" t="n">
        <v>90234.47905648945</v>
      </c>
      <c r="L26" s="3871" t="s">
        <v>1185</v>
      </c>
      <c r="M26" s="3872" t="n">
        <v>-13129.033552293891</v>
      </c>
    </row>
    <row r="27" spans="1:13" x14ac:dyDescent="0.2">
      <c r="A27" s="886" t="s">
        <v>1692</v>
      </c>
      <c r="B27" s="3872" t="n">
        <v>27939.835987343504</v>
      </c>
      <c r="C27" s="3872" t="n">
        <v>23319.62586192184</v>
      </c>
      <c r="D27" s="3872" t="n">
        <v>23042.41928797128</v>
      </c>
      <c r="E27" s="3872" t="n">
        <v>22948.880257456993</v>
      </c>
      <c r="F27" s="3872" t="s">
        <v>1185</v>
      </c>
      <c r="G27" s="3872" t="s">
        <v>1185</v>
      </c>
      <c r="H27" s="3872" t="s">
        <v>1185</v>
      </c>
      <c r="I27" s="3872" t="s">
        <v>1185</v>
      </c>
      <c r="J27" s="3872" t="s">
        <v>1185</v>
      </c>
      <c r="K27" s="3872" t="n">
        <v>69310.9254073501</v>
      </c>
      <c r="L27" s="3871" t="s">
        <v>1185</v>
      </c>
      <c r="M27" s="3872" t="n">
        <v>-14508.582554680397</v>
      </c>
    </row>
    <row r="28" spans="1:13" x14ac:dyDescent="0.2">
      <c r="A28" s="886" t="s">
        <v>1693</v>
      </c>
      <c r="B28" s="3872" t="n">
        <v>-2080.4593038060034</v>
      </c>
      <c r="C28" s="3872" t="n">
        <v>-1760.2904514687596</v>
      </c>
      <c r="D28" s="3872" t="n">
        <v>-1779.5663006249358</v>
      </c>
      <c r="E28" s="3872" t="n">
        <v>-1828.1566599750017</v>
      </c>
      <c r="F28" s="3872" t="s">
        <v>1185</v>
      </c>
      <c r="G28" s="3872" t="s">
        <v>1185</v>
      </c>
      <c r="H28" s="3872" t="s">
        <v>1185</v>
      </c>
      <c r="I28" s="3872" t="s">
        <v>1185</v>
      </c>
      <c r="J28" s="3872" t="s">
        <v>1185</v>
      </c>
      <c r="K28" s="3872" t="n">
        <v>-5368.013412068697</v>
      </c>
      <c r="L28" s="3871" t="s">
        <v>1185</v>
      </c>
      <c r="M28" s="3872" t="n">
        <v>873.364499349313</v>
      </c>
    </row>
    <row r="29" spans="1:13" x14ac:dyDescent="0.2">
      <c r="A29" s="886" t="s">
        <v>1694</v>
      </c>
      <c r="B29" s="3872" t="s">
        <v>3114</v>
      </c>
      <c r="C29" s="3872" t="s">
        <v>3114</v>
      </c>
      <c r="D29" s="3872" t="s">
        <v>3114</v>
      </c>
      <c r="E29" s="3872" t="s">
        <v>3114</v>
      </c>
      <c r="F29" s="3872" t="s">
        <v>1185</v>
      </c>
      <c r="G29" s="3872" t="s">
        <v>1185</v>
      </c>
      <c r="H29" s="3872" t="s">
        <v>1185</v>
      </c>
      <c r="I29" s="3872" t="s">
        <v>1185</v>
      </c>
      <c r="J29" s="3872" t="s">
        <v>1185</v>
      </c>
      <c r="K29" s="3872" t="s">
        <v>3114</v>
      </c>
      <c r="L29" s="3871" t="s">
        <v>1185</v>
      </c>
      <c r="M29" s="3872" t="s">
        <v>3114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2970</v>
      </c>
      <c r="M6" s="2805" t="s">
        <v>2971</v>
      </c>
      <c r="N6" s="2805" t="s">
        <v>2972</v>
      </c>
      <c r="O6" s="2805" t="s">
        <v>2973</v>
      </c>
      <c r="P6" s="2805" t="s">
        <v>2974</v>
      </c>
      <c r="Q6" s="2805" t="s">
        <v>2975</v>
      </c>
      <c r="R6" s="2805" t="s">
        <v>2812</v>
      </c>
      <c r="S6" s="2805" t="s">
        <v>2979</v>
      </c>
      <c r="T6" s="2805" t="s">
        <v>2978</v>
      </c>
      <c r="U6" s="2805" t="s">
        <v>553</v>
      </c>
      <c r="V6" s="2805" t="s">
        <v>2976</v>
      </c>
      <c r="W6" s="2805" t="s">
        <v>2977</v>
      </c>
    </row>
    <row r="7">
      <c r="A7" s="1614" t="s">
        <v>537</v>
      </c>
      <c r="B7" s="1614" t="s">
        <v>538</v>
      </c>
      <c r="C7" s="3870" t="n">
        <v>604.407012866404</v>
      </c>
      <c r="D7" s="3870" t="n">
        <v>408.620496964969</v>
      </c>
      <c r="E7" s="3870" t="s">
        <v>1185</v>
      </c>
      <c r="F7" s="3870" t="s">
        <v>1185</v>
      </c>
      <c r="G7" s="3870" t="s">
        <v>1185</v>
      </c>
      <c r="H7" s="3871" t="s">
        <v>1185</v>
      </c>
      <c r="I7" s="3871" t="s">
        <v>1185</v>
      </c>
      <c r="J7" s="3871" t="s">
        <v>1185</v>
      </c>
      <c r="K7" s="3871" t="s">
        <v>1185</v>
      </c>
      <c r="L7" s="3870" t="n">
        <v>503.256956443728</v>
      </c>
      <c r="M7" s="3870" t="n">
        <v>53.8585605721949</v>
      </c>
      <c r="N7" s="3870" t="n">
        <v>41.6017799408809</v>
      </c>
      <c r="O7" s="3870" t="n">
        <v>501.653772842524</v>
      </c>
      <c r="P7" s="3870" t="n">
        <v>244.715471750903</v>
      </c>
      <c r="Q7" s="3870" t="n">
        <v>1.76387438820672</v>
      </c>
      <c r="R7" s="3871" t="s">
        <v>1185</v>
      </c>
      <c r="S7" s="3870" t="s">
        <v>1185</v>
      </c>
      <c r="T7" s="3870" t="s">
        <v>2945</v>
      </c>
      <c r="U7" s="3870" t="n">
        <v>2.0</v>
      </c>
      <c r="V7" s="3870" t="n">
        <v>1.64731371466515</v>
      </c>
      <c r="W7" s="3870" t="s">
        <v>1185</v>
      </c>
    </row>
    <row r="8">
      <c r="A8" s="1614" t="s">
        <v>539</v>
      </c>
      <c r="B8" s="1614"/>
      <c r="C8" s="3870" t="n">
        <v>10.243499566203</v>
      </c>
      <c r="D8" s="3870" t="n">
        <v>32.8551906815179</v>
      </c>
      <c r="E8" s="3870" t="s">
        <v>1185</v>
      </c>
      <c r="F8" s="3870" t="s">
        <v>1185</v>
      </c>
      <c r="G8" s="3870" t="s">
        <v>1185</v>
      </c>
      <c r="H8" s="3871" t="s">
        <v>1185</v>
      </c>
      <c r="I8" s="3871" t="s">
        <v>1185</v>
      </c>
      <c r="J8" s="3871" t="s">
        <v>1185</v>
      </c>
      <c r="K8" s="3871" t="s">
        <v>1185</v>
      </c>
      <c r="L8" s="3870" t="s">
        <v>2945</v>
      </c>
      <c r="M8" s="3870" t="s">
        <v>2945</v>
      </c>
      <c r="N8" s="3870" t="n">
        <v>0.0165</v>
      </c>
      <c r="O8" s="3870" t="s">
        <v>2945</v>
      </c>
      <c r="P8" s="3870" t="s">
        <v>2945</v>
      </c>
      <c r="Q8" s="3870" t="s">
        <v>2945</v>
      </c>
      <c r="R8" s="3871" t="s">
        <v>1185</v>
      </c>
      <c r="S8" s="3870" t="s">
        <v>1185</v>
      </c>
      <c r="T8" s="3870" t="s">
        <v>2945</v>
      </c>
      <c r="U8" s="3870" t="s">
        <v>2945</v>
      </c>
      <c r="V8" s="3870" t="s">
        <v>1185</v>
      </c>
      <c r="W8" s="3870" t="s">
        <v>1185</v>
      </c>
    </row>
    <row r="9">
      <c r="A9" s="1614" t="s">
        <v>541</v>
      </c>
      <c r="B9" s="1614" t="s">
        <v>542</v>
      </c>
      <c r="C9" s="3870" t="n">
        <v>18.9454146474219</v>
      </c>
      <c r="D9" s="3870" t="n">
        <v>5.34378922417613</v>
      </c>
      <c r="E9" s="3870" t="s">
        <v>1185</v>
      </c>
      <c r="F9" s="3870" t="s">
        <v>1185</v>
      </c>
      <c r="G9" s="3870" t="s">
        <v>1185</v>
      </c>
      <c r="H9" s="3871" t="s">
        <v>1185</v>
      </c>
      <c r="I9" s="3871" t="s">
        <v>1185</v>
      </c>
      <c r="J9" s="3871" t="s">
        <v>1185</v>
      </c>
      <c r="K9" s="3871" t="s">
        <v>1185</v>
      </c>
      <c r="L9" s="3870" t="n">
        <v>2.97949639033204</v>
      </c>
      <c r="M9" s="3870" t="s">
        <v>1185</v>
      </c>
      <c r="N9" s="3870" t="n">
        <v>1.68310235196759</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0.98275699601357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84.2922285449112</v>
      </c>
      <c r="D11" s="3870" t="n">
        <v>61.0451438745454</v>
      </c>
      <c r="E11" s="3870" t="s">
        <v>1185</v>
      </c>
      <c r="F11" s="3870" t="s">
        <v>1185</v>
      </c>
      <c r="G11" s="3870" t="s">
        <v>1185</v>
      </c>
      <c r="H11" s="3871" t="s">
        <v>1185</v>
      </c>
      <c r="I11" s="3871" t="s">
        <v>1185</v>
      </c>
      <c r="J11" s="3871" t="s">
        <v>1185</v>
      </c>
      <c r="K11" s="3871" t="s">
        <v>1185</v>
      </c>
      <c r="L11" s="3870" t="n">
        <v>83.8000708968451</v>
      </c>
      <c r="M11" s="3870" t="n">
        <v>80.0</v>
      </c>
      <c r="N11" s="3870" t="n">
        <v>84.4789609334846</v>
      </c>
      <c r="O11" s="3870" t="n">
        <v>19.5549761147095</v>
      </c>
      <c r="P11" s="3870" t="n">
        <v>17.0077755352711</v>
      </c>
      <c r="Q11" s="3870" t="s">
        <v>1185</v>
      </c>
      <c r="R11" s="3871" t="s">
        <v>1185</v>
      </c>
      <c r="S11" s="3870" t="s">
        <v>1185</v>
      </c>
      <c r="T11" s="3870" t="s">
        <v>1185</v>
      </c>
      <c r="U11" s="3870" t="s">
        <v>1185</v>
      </c>
      <c r="V11" s="3870" t="s">
        <v>1185</v>
      </c>
      <c r="W11" s="3870" t="s">
        <v>1185</v>
      </c>
    </row>
    <row r="12">
      <c r="A12" s="1614" t="s">
        <v>546</v>
      </c>
      <c r="B12" s="1614" t="s">
        <v>217</v>
      </c>
      <c r="C12" s="3870" t="n">
        <v>69.0100759010166</v>
      </c>
      <c r="D12" s="3870" t="n">
        <v>69.8008078031666</v>
      </c>
      <c r="E12" s="3870" t="s">
        <v>1185</v>
      </c>
      <c r="F12" s="3870" t="s">
        <v>1185</v>
      </c>
      <c r="G12" s="3870" t="s">
        <v>1185</v>
      </c>
      <c r="H12" s="3871" t="s">
        <v>1185</v>
      </c>
      <c r="I12" s="3871" t="s">
        <v>1185</v>
      </c>
      <c r="J12" s="3871" t="s">
        <v>1185</v>
      </c>
      <c r="K12" s="3871" t="s">
        <v>1185</v>
      </c>
      <c r="L12" s="3870" t="n">
        <v>64.5107327627901</v>
      </c>
      <c r="M12" s="3870" t="n">
        <v>75.0</v>
      </c>
      <c r="N12" s="3870" t="n">
        <v>48.3778624518367</v>
      </c>
      <c r="O12" s="3870" t="n">
        <v>61.1814262153081</v>
      </c>
      <c r="P12" s="3870" t="n">
        <v>57.3773635541375</v>
      </c>
      <c r="Q12" s="3870" t="n">
        <v>82.427053292717</v>
      </c>
      <c r="R12" s="3871" t="s">
        <v>1185</v>
      </c>
      <c r="S12" s="3870" t="s">
        <v>1185</v>
      </c>
      <c r="T12" s="3870" t="s">
        <v>2945</v>
      </c>
      <c r="U12" s="3870" t="n">
        <v>81.0</v>
      </c>
      <c r="V12" s="3870" t="n">
        <v>58.9629327255616</v>
      </c>
      <c r="W12" s="3870" t="s">
        <v>1185</v>
      </c>
    </row>
    <row r="13">
      <c r="A13" s="1614" t="s">
        <v>547</v>
      </c>
      <c r="B13" s="1614" t="s">
        <v>2813</v>
      </c>
      <c r="C13" s="3870" t="n">
        <v>307.468724134373</v>
      </c>
      <c r="D13" s="3870" t="n">
        <v>124.674371570141</v>
      </c>
      <c r="E13" s="3870" t="s">
        <v>1185</v>
      </c>
      <c r="F13" s="3870" t="s">
        <v>1185</v>
      </c>
      <c r="G13" s="3870" t="s">
        <v>1185</v>
      </c>
      <c r="H13" s="3871" t="s">
        <v>1185</v>
      </c>
      <c r="I13" s="3871" t="s">
        <v>1185</v>
      </c>
      <c r="J13" s="3871" t="s">
        <v>1185</v>
      </c>
      <c r="K13" s="3871" t="s">
        <v>1185</v>
      </c>
      <c r="L13" s="3870" t="n">
        <v>184.390585187726</v>
      </c>
      <c r="M13" s="3870" t="n">
        <v>34.4614794520548</v>
      </c>
      <c r="N13" s="3870" t="n">
        <v>41.8617701331036</v>
      </c>
      <c r="O13" s="3870" t="n">
        <v>144.56202138075</v>
      </c>
      <c r="P13" s="3870" t="n">
        <v>105.935259014897</v>
      </c>
      <c r="Q13" s="3870" t="n">
        <v>1.62868276419925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8126.518387659882</v>
      </c>
      <c r="F8" s="3873" t="n">
        <v>2.96238498430549</v>
      </c>
      <c r="G8" s="3873" t="n">
        <v>0.08658173499756</v>
      </c>
      <c r="H8" s="3873" t="n">
        <v>24.07387604628607</v>
      </c>
      <c r="I8" s="3873" t="n">
        <v>0.70360806149315</v>
      </c>
    </row>
    <row r="9" ht="12.0" customHeight="true">
      <c r="A9" s="1465" t="s">
        <v>703</v>
      </c>
      <c r="B9" s="3870" t="n">
        <v>37733.79546705675</v>
      </c>
      <c r="C9" s="3870" t="s">
        <v>1185</v>
      </c>
      <c r="D9" s="3870" t="s">
        <v>1185</v>
      </c>
      <c r="E9" s="3870" t="n">
        <v>2226.260125101505</v>
      </c>
      <c r="F9" s="3873" t="n">
        <v>3.17690673383397</v>
      </c>
      <c r="G9" s="3873" t="n">
        <v>0.08638565946569</v>
      </c>
      <c r="H9" s="3870" t="n">
        <v>7.07262078270102</v>
      </c>
      <c r="I9" s="3870" t="n">
        <v>0.19231694904907</v>
      </c>
    </row>
    <row r="10" ht="12.0" customHeight="true">
      <c r="A10" s="1465" t="s">
        <v>704</v>
      </c>
      <c r="B10" s="3870" t="n">
        <v>8440.817462190678</v>
      </c>
      <c r="C10" s="3870" t="s">
        <v>1185</v>
      </c>
      <c r="D10" s="3870" t="s">
        <v>1185</v>
      </c>
      <c r="E10" s="3870" t="n">
        <v>484.92463554981197</v>
      </c>
      <c r="F10" s="3873" t="n">
        <v>2.86805285200112</v>
      </c>
      <c r="G10" s="3873" t="n">
        <v>0.08220117110123</v>
      </c>
      <c r="H10" s="3870" t="n">
        <v>1.39078948399424</v>
      </c>
      <c r="I10" s="3870" t="n">
        <v>0.03986137293803</v>
      </c>
    </row>
    <row r="11" ht="12.0" customHeight="true">
      <c r="A11" s="1465" t="s">
        <v>705</v>
      </c>
      <c r="B11" s="3870" t="n">
        <v>20169.455288434445</v>
      </c>
      <c r="C11" s="3870" t="s">
        <v>1185</v>
      </c>
      <c r="D11" s="3870" t="s">
        <v>1185</v>
      </c>
      <c r="E11" s="3870" t="n">
        <v>4986.912497775646</v>
      </c>
      <c r="F11" s="3873" t="n">
        <v>2.8890627724219</v>
      </c>
      <c r="G11" s="3873" t="n">
        <v>0.08833694451737</v>
      </c>
      <c r="H11" s="3870" t="n">
        <v>14.40750324664914</v>
      </c>
      <c r="I11" s="3870" t="n">
        <v>0.44052861262898</v>
      </c>
    </row>
    <row r="12" ht="12.0" customHeight="true">
      <c r="A12" s="1465" t="s">
        <v>551</v>
      </c>
      <c r="B12" s="3871" t="s">
        <v>1185</v>
      </c>
      <c r="C12" s="3871" t="s">
        <v>1185</v>
      </c>
      <c r="D12" s="3871" t="s">
        <v>1185</v>
      </c>
      <c r="E12" s="3873" t="n">
        <v>428.42112923291916</v>
      </c>
      <c r="F12" s="3873" t="n">
        <v>2.80789730211382</v>
      </c>
      <c r="G12" s="3873" t="n">
        <v>0.07212792453164</v>
      </c>
      <c r="H12" s="3873" t="n">
        <v>1.20296253294167</v>
      </c>
      <c r="I12" s="3873" t="n">
        <v>0.03090112687707</v>
      </c>
    </row>
    <row r="13" ht="12.0" customHeight="true">
      <c r="A13" s="1191" t="s">
        <v>719</v>
      </c>
      <c r="B13" s="3871" t="s">
        <v>1185</v>
      </c>
      <c r="C13" s="3871" t="s">
        <v>1185</v>
      </c>
      <c r="D13" s="3871" t="s">
        <v>1185</v>
      </c>
      <c r="E13" s="3873" t="n">
        <v>7.24976442472</v>
      </c>
      <c r="F13" s="3873" t="n">
        <v>2.92569238023057</v>
      </c>
      <c r="G13" s="3873" t="n">
        <v>0.14515338327847</v>
      </c>
      <c r="H13" s="3873" t="n">
        <v>0.02121058053587</v>
      </c>
      <c r="I13" s="3873" t="n">
        <v>0.00105232783422</v>
      </c>
    </row>
    <row r="14" ht="12.0" customHeight="true">
      <c r="A14" s="1465" t="s">
        <v>551</v>
      </c>
      <c r="B14" s="3871" t="s">
        <v>1185</v>
      </c>
      <c r="C14" s="3871" t="s">
        <v>1185</v>
      </c>
      <c r="D14" s="3871" t="s">
        <v>1185</v>
      </c>
      <c r="E14" s="3873" t="n">
        <v>7.24976442472</v>
      </c>
      <c r="F14" s="3873" t="n">
        <v>2.92569238023057</v>
      </c>
      <c r="G14" s="3873" t="n">
        <v>0.14515338327847</v>
      </c>
      <c r="H14" s="3873" t="n">
        <v>0.02121058053587</v>
      </c>
      <c r="I14" s="3873" t="n">
        <v>0.00105232783422</v>
      </c>
    </row>
    <row r="15" ht="12.0" customHeight="true">
      <c r="A15" s="1654" t="s">
        <v>720</v>
      </c>
      <c r="B15" s="3871" t="s">
        <v>1185</v>
      </c>
      <c r="C15" s="3871" t="s">
        <v>1185</v>
      </c>
      <c r="D15" s="3871" t="s">
        <v>1185</v>
      </c>
      <c r="E15" s="3873" t="n">
        <v>73.2082535125643</v>
      </c>
      <c r="F15" s="3873" t="n">
        <v>2.7299323474246</v>
      </c>
      <c r="G15" s="3873" t="n">
        <v>0.09834013420487</v>
      </c>
      <c r="H15" s="3873" t="n">
        <v>0.19985357936241</v>
      </c>
      <c r="I15" s="3873" t="n">
        <v>0.00719930947533</v>
      </c>
    </row>
    <row r="16" ht="12.0" customHeight="true">
      <c r="A16" s="1465" t="s">
        <v>551</v>
      </c>
      <c r="B16" s="3871" t="s">
        <v>1185</v>
      </c>
      <c r="C16" s="3871" t="s">
        <v>1185</v>
      </c>
      <c r="D16" s="3871" t="s">
        <v>1185</v>
      </c>
      <c r="E16" s="3873" t="n">
        <v>73.2082535125643</v>
      </c>
      <c r="F16" s="3873" t="n">
        <v>2.7299323474246</v>
      </c>
      <c r="G16" s="3873" t="n">
        <v>0.09834013420487</v>
      </c>
      <c r="H16" s="3873" t="n">
        <v>0.19985357936241</v>
      </c>
      <c r="I16" s="3873" t="n">
        <v>0.00719930947533</v>
      </c>
    </row>
    <row r="17" ht="12.0" customHeight="true">
      <c r="A17" s="1191" t="s">
        <v>721</v>
      </c>
      <c r="B17" s="3870" t="n">
        <v>3099.6</v>
      </c>
      <c r="C17" s="3870" t="s">
        <v>1185</v>
      </c>
      <c r="D17" s="3870" t="s">
        <v>1185</v>
      </c>
      <c r="E17" s="3870" t="n">
        <v>20.1474</v>
      </c>
      <c r="F17" s="3873" t="n">
        <v>2.7</v>
      </c>
      <c r="G17" s="3873" t="n">
        <v>0.07</v>
      </c>
      <c r="H17" s="3870" t="n">
        <v>0.05439798</v>
      </c>
      <c r="I17" s="3870" t="n">
        <v>0.001410318</v>
      </c>
    </row>
    <row r="18" ht="12.0" customHeight="true">
      <c r="A18" s="1654" t="s">
        <v>722</v>
      </c>
      <c r="B18" s="3871" t="s">
        <v>1185</v>
      </c>
      <c r="C18" s="3871" t="s">
        <v>1185</v>
      </c>
      <c r="D18" s="3871" t="s">
        <v>1185</v>
      </c>
      <c r="E18" s="3873" t="n">
        <v>1330.2835417011831</v>
      </c>
      <c r="F18" s="3873" t="n">
        <v>2.53094826745277</v>
      </c>
      <c r="G18" s="3873" t="n">
        <v>0.0969512350767</v>
      </c>
      <c r="H18" s="3873" t="n">
        <v>3.36687882508954</v>
      </c>
      <c r="I18" s="3873" t="n">
        <v>0.12897263237014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8.73111492488442E7</v>
      </c>
      <c r="C25" s="3870" t="n">
        <v>2.2975302685006E7</v>
      </c>
      <c r="D25" s="3870" t="n">
        <v>5.9403823251E7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