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drawing+xml" PartName="/xl/drawings/drawing7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'Table2(II)B-Hs2'!$A$187:$L$191</definedName>
    <definedName name="CRF_Table2_II_B_Hs2_Main">'Table2(II)B-Hs2'!$A$5:$L$164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Table4.Gs2!$A$68:$B$70</definedName>
    <definedName name="CRF_Table4.Gs2_Doc">Table4.Gs2!$A$73:$J$73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9.96991400620441
BEL: 17.8754714682735
BGR: 64.48609491000001
CYP: 7.424466639
CZE: 79.93559399999987
DNM: 20.0454837917491
EST: 12.75294367596451
FIN: 37.06780153
FRK: 115.536066254412
DEU: 263.43851155
GRC: 123.73665189225544
HRV: 7.753878541
HUN: 22.02384715687882
ISL: 0.0169649854
IRL: 13.32011959551668
ITA: 50.59531851637402
LVA: 3.34919374966984
LTU: 4.56841814511314
LUX: 1.23584373316501
MLT: 3.247298546208
NLD: 26.6157613423
POL: IE
PRT: 37.8459016492681
ROU: 66.37076
SVK: 9.613024504
SVN: 10.66898686424359
ESP: 170.98294802438863
SWE: 13.3854845105882
GBK: 259.44819387082839
</t>
      </text>
    </comment>
    <comment ref="F10" authorId="0">
      <text>
        <t xml:space="preserve">AUT: 3.7820602173023
BEL: 3.00365471657832
BGR: 3.8612111514
CYP: 0.4688
CZE: 8.261241755
DNM: 9.15595303052202
EST: 3.86203579825861
FIN: 16.3687182
FRK: 16.4352784182676
DEU: 112.55155892
GRC: 24.05597919848774
HRV: 0.645867162
HUN: 12.91274230970831
ISL: 0.00618337732
IRL: 14.77031549623911
ITA: 25.54050031864
LVA: 1.61840282401263
LTU: 4.76286345061708
LUX: 0.41039040629668
MLT: 0.8580439658424
NLD: 5.28795448270347
POL: IE
PRT: 3.88507044425976
ROU: 35.98990442741586
SVK: 1.868920046
SVN: 1.79854330324889
ESP: 11.37966462017017
SWE: 6.87360300120016
GBK: 66.91083246514893
</t>
      </text>
    </comment>
    <comment ref="G10" authorId="0">
      <text>
        <t xml:space="preserve">AUT: 0.32639972309047
BEL: 0.54545998355479
BGR: 0.4736390716
CYP: 0.1101
CZE: 5.777167996
DNM: 1.90264039147385
EST: 0.76993956988391
FIN: 0.922981641
FRK: 1.72812186990311
DEU: 11.4962653
GRC: 1.60304375587549
HRV: 0.2699008206142
HUN: 2.79778065817611
ISL: 0.00019324056
IRL: 0.35135272534391
ITA: 3.30053317598
LVA: 0.11515099493418
LTU: 0.27872428931129
LUX: 0.11875201030879
MLT: 0.0517612575096
NLD: 0.75446065515319
POL: IE
PRT: 1.27930100407934
ROU: 0.66990524874673
SVK: 0.141221743
SVN: 0.15314323467145
ESP: 1.8273378582918
SWE: 3.48588170095016
GBK: 2.8156179625771
</t>
      </text>
    </comment>
    <comment ref="H10" authorId="0">
      <text>
        <t xml:space="preserve">AUT: 2.05961165064323
BEL: 4.1034331020037
BGR: 371.15462187309998
CYP: 16.0816
CZE: 104.86783171099989
DNM: 4.4345507311275
EST: 39.9575163468647
FIN: 25.84611965
FRK: 90.0318225336268
DEU: 168.34919072
GRC: 298.38908576408767
HRV: 25.83185765471
HUN: 12.03206966026643
ISL: 0.0194104
IRL: 15.685541
ITA: 45.31014019999999
LVA: 0.75183549254443
LTU: 5.2953450296318
LUX: 0.01662864046771
MLT: 7.89307504
NLD: 6.35616510234138
POL: IE
PRT: 24.258952161983
ROU: 397.72899063199998
SVK: 38.129832998
SVN: 8.04969489607258
ESP: 112.42213432329602
SWE: 5.78454227694546
GBK: 162.14415154039568
</t>
      </text>
    </comment>
    <comment ref="E11" authorId="0">
      <text>
        <t xml:space="preserve">AUT: 1.046
BEL: 3.995077
BGR: 3.067108983
CYP: NO
CZE: 0.502368894
DNM: 1.5781365559
EST: NO
FIN: 3.90542599
FRK: 17.5561670401978
DEU: 19.47516179
GRC: 5.964
HRV: 2.436368428
HUN: 0.9937299112599
ISL: NO
IRL: 0.745936
ITA: 17.73182397515509
LVA: NO
LTU: 1.180737
LUX: NO
MLT: NO
NLD: 6.1501194
POL: IE
PRT: 3.46575038717234
ROU: 7.763711
SVK: 2.584301849
SVN: NO
ESP: 17.98459332641244
SWE: 1.86072008754266
GBK: 23.4635622380213
</t>
      </text>
    </comment>
    <comment ref="F11" authorId="0">
      <text>
        <t xml:space="preserve">AUT: 0.497
BEL: 3.817114
BGR: 0.761832306
CYP: NO
CZE: 0.063854735
DNM: 0.185629906793
EST: NO
FIN: 1.02732926
FRK: 5.67327800863096
DEU: 1.70005956
GRC: 0.74105239018592
HRV: 0.6085361352
HUN: 0.0730067667233
ISL: NO
IRL: 0.091813
ITA: 3.73687558190458
LVA: NO
LTU: 0.19158172734
LUX: NO
MLT: NO
NLD: 5.680392056
POL: IE
PRT: 0.50167809221533
ROU: 1.04579075
SVK: 0.183843502
SVN: NO
ESP: 1.9260747666901
SWE: 0.38622797968957
GBK: 6.09730531087074
</t>
      </text>
    </comment>
    <comment ref="G11" authorId="0">
      <text>
        <t xml:space="preserve">AUT: IE
BEL: 0.385512690164
BGR: 0.140490495
CYP: NO
CZE: 0.016888697
DNM: 0.022638512812
EST: NO
FIN: 0.05136622
FRK: 0.48474110554778
DEU: 0.99485316
GRC: 4.065
HRV: 0.05623917002
HUN: 0.05356198548052
ISL: NO
IRL: 0.01278071874011
ITA: 0.92416333297488
LVA: NO
LTU: 0.03606299582
LUX: NO
MLT: NO
NLD: 2.257796336
POL: IE
PRT: 0.08510379098816
ROU: 0.0944762836
SVK: 1.036009315
SVN: NO
ESP: 0.46368685412758
SWE: 0.07513626447925
GBK: 0.80509656676293
</t>
      </text>
    </comment>
    <comment ref="H11" authorId="0">
      <text>
        <t xml:space="preserve">AUT: 0.581
BEL: 19.214381
BGR: 0.2089240527
CYP: NO
CZE: 0.84478622
DNM: 0.25394831978
EST: NO
FIN: 2.24369806
FRK: 36.8745809538371
DEU: 44.62413704
GRC: 11.62
HRV: 10.905614797144
HUN: 0.36763030934219
ISL: NO
IRL: 0.881256
ITA: 37.95943162829042
LVA: NO
LTU: 3.808523978
LUX: NO
MLT: NO
NLD: 17.91697778201
POL: IE
PRT: 11.703744253203
ROU: 6.462205734
SVK: 8.169068091
SVN: NO
ESP: 42.2750483
SWE: 0.28994679549334
GBK: 60.53764606256635
</t>
      </text>
    </comment>
    <comment ref="E12" authorId="0">
      <text>
        <t xml:space="preserve">AUT: 0.7155569860059
BEL: 1.512666
BGR: 0.012418404
CYP: NO
CZE: 5.607387
DNM: 6.83653235469491
EST: 1.43775389516
FIN: 0.453
FRK: 4.151614711
DEU: 13.79268665
GRC: 0.13405865805075
HRV: 0.5014388
HUN: 0.5604503168992
ISL: NO
IRL: 0.25193937088505
ITA: 5.18243654944758
LVA: 0.091845
LTU: 0.054983
LUX: NO
MLT: NO
NLD: 2.8362535
POL: IE
PRT: NO
ROU: 4.07117124
SVK: 0.765861901
SVN: 0.01170024672458
ESP: 5.59488438029873
SWE: 0.33138245901639
GBK: 59.72136365434815
</t>
      </text>
    </comment>
    <comment ref="F12" authorId="0">
      <text>
        <t xml:space="preserve">AUT: 0.04770379906706
BEL: 1.033871
BGR: 0.0023131584
CYP: NE
CZE: 1.504075
DNM: 0.13217201687414
EST: 0.339832738856
FIN: 0.04528
FRK: 1.96909797382203
DEU: 7.15926402
GRC: 0.05874480521325
HRV: 0.1965098
HUN: 0.4452774536792
ISL: NO
IRL: 0.14156990477798
ITA: 3.09200484888164
LVA: 0.0631536
LTU: 0.020991
LUX: NO
MLT: NO
NLD: 0.586199
POL: IE
PRT: NO
ROU: 0.49925674
SVK: 13.359531737
SVN: 0.00508155061145
ESP: 5.86864881504336
SWE: 0.033522
GBK: 18.98394859372138
</t>
      </text>
    </comment>
    <comment ref="G12" authorId="0">
      <text>
        <t xml:space="preserve">AUT: 0.00238518995335
BEL: 0.0914
BGR: 0.0001799848
CYP: NE
CZE: 0.3613169
DNM: 0.04405733895805
EST: 0.78422939736
FIN: 0.002264
FRK: 0.82802152780534
DEU: 0.47909646
GRC: 0.00391632034755
HRV: 0.1558526
HUN: 0.1393458225
ISL: NO
IRL: 0.00301371967696
ITA: 0.50893801824835
LVA: 0.00476327
LTU: 0.003616
LUX: NO
MLT: NO
NLD: 0.053422
POL: IE
PRT: NO
ROU: 0.121447768
SVK: 0.311117732
SVN: 0.00033773230476
ESP: 0.99046466458256
SWE: 0.0067044
GBK: 1.29118169420078
</t>
      </text>
    </comment>
    <comment ref="H12" authorId="0">
      <text>
        <t xml:space="preserve">AUT: 0.00143111397201
BEL: 2.000868
BGR: 0.0528204563
CYP: NE
CZE: 3.175615
DNM: 0.01184040984498
EST: 1.156738361106
FIN: 0.342
FRK: 2.91077045648649
DEU: 15.30609935
GRC: 0.00042326385295
HRV: 0.004540054
HUN: 0.4525704236278
ISL: NO
IRL: 0.14161298525439
ITA: 4.4479160002103
LVA: 0.0282212510461
LTU: 0.0158406
LUX: NO
MLT: NO
NLD: 0.222056
POL: IE
PRT: NO
ROU: 5.37154208
SVK: 0.584433828
SVN: 0.00021018062457
ESP: 1.647868661
SWE: 0.25352159468438
GBK: 5.78826674455255
</t>
      </text>
    </comment>
    <comment ref="E14" authorId="0">
      <text>
        <t xml:space="preserve">AUT: 4.00441930579194
BEL: 2.0463975108
BGR: 0.3007056
CYP: 0.0081
CZE: 5.332756001
DNM: 0.1056937799961
EST: 0.001611
FIN: 2.36882561
FRK: 12.3925346925936
DEU: 2.8822841
GRC: 0.23052168
HRV: 0.148590462
HUN: 0.8400136
ISL: 0.0029584
IRL: 0.003098232
ITA: IE
LVA: 0.657526
LTU: IE
LUX: 0.89276486965388
MLT: IE
NLD: 4.2478737
POL: IE
PRT: 0.02841330178466
ROU: 1.841615122
SVK: 3.465450554
SVN: 0.22182529326685
ESP: 8.42504079845569
SWE: 0.93591402485702
GBK: 7.98731173420029
</t>
      </text>
    </comment>
    <comment ref="F14" authorId="0">
      <text>
        <t xml:space="preserve">AUT: 116.99939147099779
BEL: 22.632036586
BGR: 0.1194471
CYP: 0.001
CZE: 76.74343799400009
DNM: 0.03094296026379
EST: 0.0009
FIN: 5.38418827
FRK: 408.920777408724
DEU: 25.73491591
GRC: 0.1897770852
HRV: 0.089045253
HUN: 15.31877595208741
ISL: 0.00014792
IRL: 0.001214172
ITA: IE
LVA: 0.150727
LTU: IE
LUX: 5.34495731707145
MLT: IE
NLD: 63.72974667
POL: IE
PRT: 0.02507056039823
ROU: 2.957585234
SVK: 0.473976687
SVN: 0.2067114706764
ESP: 71.62105094989288
SWE: 0.17562341628445
GBK: 4.153549927814
</t>
      </text>
    </comment>
    <comment ref="G14" authorId="0">
      <text>
        <t xml:space="preserve">AUT: 0.25858047107547
BEL: 0.265529992008
BGR: 0.0942777
CYP: 0.000393578
CZE: 0.156746896
DNM: 0.00214981762427
EST: 0.0006316
FIN: 0.01940568
FRK: 1.1079442520748
DEU: 0.14724439
GRC: 0.078786288
HRV: 0.0346862234
HUN: IE
ISL: 0.0003698
IRL: 0.000962964
ITA: IE
LVA: 0.097885
LTU: IE
LUX: 0.24160330867723
MLT: IE
NLD: 0.36039953
POL: IE
PRT: 0.03175604317109
ROU: 0.2610169132
SVK: 0.045583421
SVN: 0.07029587188042
ESP: 0.48425317133099
SWE: 0.02256236545688
GBK: 1.18355335216786
</t>
      </text>
    </comment>
    <comment ref="H14" authorId="0">
      <text>
        <t xml:space="preserve">AUT: 3.99013808409041
BEL: 1.260651034076
BGR: 0.002720133
CYP: 0.0075
CZE: 6.98243069500001
DNM: 0.00827640725294
EST: 0.0063
FIN: 3.83684747
FRK: 17.5193499483832
DEU: 1.67399739
GRC: 0.09801445686942
HRV: 0.10629931339
HUN: 0.62646950738051
ISL: 0.001376
IRL: 0.00000471062384
ITA: IE
LVA: 0.18346895862763
LTU: IE
LUX: 0.29377122914687
MLT: IE
NLD: 2.3427586
POL: IE
PRT: 0.03509808259587
ROU: 2.19790945
SVK: 4.172936497
SVN: 0.09390796134782
ESP: 5.8153812147367
SWE: 0.59600800782415
GBK: 7.75104537297595
</t>
      </text>
    </comment>
    <comment ref="E15" authorId="0">
      <text>
        <t xml:space="preserve">AUT: 0.20574077166399
BEL: 0.2839741054
BGR: 0.643423101
CYP: 0.0593
CZE: 0.02693613
DNM: NO
EST: 0.006364
FIN: 0.09678419
FRK: 1.36676670538228
DEU: 0.967214
GRC: 1.14200408
HRV: 0.064253749
HUN: 0.4842454740244
ISL: 0.039198
IRL: 1.1386941602378
ITA: IE
LVA: 0.007474
LTU: NO
LUX: 0.06019721001443
MLT: IE
NLD: 0.61739271490332
POL: IE
PRT: IE
ROU: IE
SVK: 0.003453097
SVN: 0.19025907778219
ESP: 7.63829451263232
SWE: 0.07541445978988
GBK: 8.92064295656664
</t>
      </text>
    </comment>
    <comment ref="F15" authorId="0">
      <text>
        <t xml:space="preserve">AUT: 0.0440771863125
BEL: 0.2188355706
BGR: 0.148794947
CYP: 0.0076
CZE: 0.023241163
DNM: NO
EST: 0.016251
FIN: 0.00449652
FRK: 1.37504996180061
DEU: 0.13711448
GRC: 5.2113964027
HRV: 0.011918301
HUN: 1.566516338788
ISL: 0.002683
IRL: 0.63047431422073
ITA: IE
LVA: 0.002929
LTU: NO
LUX: 0.02150659443372
MLT: IE
NLD: 20.6276704003662
POL: IE
PRT: IE
ROU: IE
SVK: 0.001378006
SVN: 0.10633691147984
ESP: 1.79131720064999
SWE: 0.01880853828642
GBK: 4.64714184879823
</t>
      </text>
    </comment>
    <comment ref="G15" authorId="0">
      <text>
        <t xml:space="preserve">AUT: 0.0034938791262
BEL: 0.014609976699
BGR: 0.0510501256
CYP: 0.0029
CZE: 0.00062732663
DNM: NO
EST: 0.00036099045368
FIN: 0.00116148
FRK: 0.20325837639645
DEU: 0.07453929
GRC: 0.551028228
HRV: 0.006584744
HUN: IE
ISL: 0.004636
IRL: 0.37601662386994
ITA: IE
LVA: 0.002323
LTU: NO
LUX: 0.00216128664337
MLT: IE
NLD: 0.02236782009277
POL: IE
PRT: IE
ROU: IE
SVK: 0.00019776
SVN: 0.04721587543141
ESP: 0.43077643193642
SWE: 0.00175855173988
GBK: 0.06301474421958
</t>
      </text>
    </comment>
    <comment ref="H15" authorId="0">
      <text>
        <t xml:space="preserve">AUT: 0.10187420067188
BEL: 0.017248435495
BGR: 0.103526747
CYP: 0.0552
CZE: 0.005027126
DNM: NO
EST: 0.000002136
FIN: 0.34685206
FRK: 2.01837167758929
DEU: 0.37686969
GRC: 3.02447643147344
HRV: 0.09111291162
HUN: 0.141398712
ISL: 0.125564
IRL: 1.39880425312307
ITA: IE
LVA: 0.0000175116065
LTU: NO
LUX: 0.00067668292867
MLT: IE
NLD: 1.573238513
POL: IE
PRT: IE
ROU: IE
SVK: 0.000021067
SVN: 0.08030716365597
ESP: 21.95212543985039
SWE: 0.0183001616865
GBK: 24.53151305749576
</t>
      </text>
    </comment>
    <comment ref="E16" authorId="0">
      <text>
        <t xml:space="preserve">AUT: 1.403288797315
BEL: 3.704791144
BGR: 1.2718189890035
CYP: 0.0304
CZE: 8.86232022600001
DNM: 0.22749293852366
EST: 0.040599
FIN: 0.90643629
FRK: 19.148164879097
DEU: IE
GRC: 1.7188740405063
HRV: 0.764677782025
HUN: 0.07868118587709
ISL: NO
IRL: 0.37574093338394
ITA: IE
LVA: 0.11583119722691
LTU: 0.230342
LUX: 0.12431285315255
MLT: IE
NLD: 11.6244660383281
POL: IE
PRT: 1.67760479125027
ROU: 4.83370915123538
SVK: 0.146830639
SVN: 0.40502799303223
ESP: 6.9773260210901
SWE: 1.26351232725626
GBK: 10.94084731380482
</t>
      </text>
    </comment>
    <comment ref="F16" authorId="0">
      <text>
        <t xml:space="preserve">AUT: 1.20750265865194
BEL: 2.122591838
BGR: 0.22855821325813
CYP: 0.0039
CZE: 1.514977303
DNM: 0.13116341304495
EST: 0.016568
FIN: 0.29716806
FRK: 8.80904498415365
DEU: IE
GRC: 7.61682230301287
HRV: 0.129164152884
HUN: 0.03083451878967
ISL: NO
IRL: 0.1714850745449
ITA: IE
LVA: 0.09588799891325
LTU: 0.17266
LUX: 0.03027254481521
MLT: IE
NLD: 11.812590769583
POL: IE
PRT: 1.32288138157713
ROU: 7.96840070786978
SVK: 0.05124916
SVN: 0.44190494410831
ESP: 2.47558388193393
SWE: 0.39668057712807
GBK: 11.96355728433769
</t>
      </text>
    </comment>
    <comment ref="G16" authorId="0">
      <text>
        <t xml:space="preserve">AUT: 0.03488456982912
BEL: 0.3111212396
BGR: 0.12636568982541
CYP: 0.0015
CZE: 0.473353833
DNM: 0.01086009863236
EST: 0.0013405
FIN: 0.0136292
FRK: 0.62730994189466
DEU: IE
GRC: 0.82083009062279
HRV: 0.118107229787
HUN: 0.02445496317802
ISL: NO
IRL: 0.08571107809534
ITA: IE
LVA: 0.05321979913809
LTU: 0.011532
LUX: 0.00468963599134
MLT: IE
NLD: 1.39922610971355
POL: IE
PRT: 0.33094741631791
ROU: 0.63012609498698
SVK: 0.00739313
SVN: 0.24965590970245
ESP: 1.21038856847669
SWE: 0.05563858528265
GBK: 0.2665768759409
</t>
      </text>
    </comment>
    <comment ref="H16" authorId="0">
      <text>
        <t xml:space="preserve">AUT: 0.56798831249413
BEL: 1.1510466318
BGR: 0.09632225161665
CYP: 0.0283
CZE: 11.53615919000002
DNM: 0.10201833787913
EST: 0.001091
FIN: 0.81505619
FRK: 31.8256209212633
DEU: IE
GRC: 2.19857594216333
HRV: 1.00634955153589
HUN: 0.00071238370997
ISL: NO
IRL: 0.214240185771
ITA: IE
LVA: 0.02542206090083
LTU: 0.01981994004624
LUX: 0.00322498304194
MLT: IE
NLD: 2.25120183
POL: IE
PRT: 1.76474791417878
ROU: 5.3395421932374
SVK: 0.018400175
SVN: 0.10198050580785
ESP: 7.48168462911685
SWE: 0.32219105111523
GBK: 7.69664265788104
</t>
      </text>
    </comment>
    <comment ref="E17" authorId="0">
      <text>
        <t xml:space="preserve">AUT: 5.15752548594776
BEL: 1.3726019083
BGR: 0.3174444
CYP: 0.021
CZE: 2.126275796
DNM: 0.33198618305766
EST: 0.011579
FIN: 14.9896874
FRK: 6.17235460629896
DEU: IE
GRC: 0.39269604
HRV: 0.404447661
HUN: 0.219933
ISL: NO
IRL: 0.03205923597427
ITA: IE
LVA: 0.022307
LTU: 0.043455
LUX: 0.00977347774592
MLT: IE
NLD: 1.25065932997482
POL: IE
PRT: 4.27828898469855
ROU: 0.193374
SVK: 1.729665461
SVN: 0.74150350466664
ESP: 10.44394026100662
SWE: 4.63620381968772
GBK: 3.85815055667697
</t>
      </text>
    </comment>
    <comment ref="F17" authorId="0">
      <text>
        <t xml:space="preserve">AUT: 2.14651741847974
BEL: 1.4108034836
BGR: 0.4947684
CYP: 0.0027
CZE: 0.923469064
DNM: 0.61586824550973
EST: 0.0035055
FIN: 16.07583917
FRK: 6.15405320499281
DEU: IE
GRC: 1.5466929441
HRV: 0.186338331
HUN: 0.129841
ISL: NO
IRL: 0.03490591361653
ITA: IE
LVA: 0.095839
LTU: 0.05229
LUX: 0.00350053542422
MLT: IE
NLD: 1.54504817102692
POL: IE
PRT: 5.0785099155157
ROU: 0.665982
SVK: 1.388716759
SVN: 1.46966172672394
ESP: 6.73426425253099
SWE: 1.86041787216884
GBK: 4.42076118365966
</t>
      </text>
    </comment>
    <comment ref="G17" authorId="0">
      <text>
        <t xml:space="preserve">AUT: 0.24206587655576
BEL: 0.11431599896
BGR: 0.2659508
CYP: 0.001
CZE: 0.0638886155
DNM: 0.29665662942826
EST: 0.000462725
FIN: 0.26597948
FRK: 0.42075923055248
DEU: IE
GRC: 0.180248364
HRV: 0.108916722
HUN: 0.1729084
ISL: NO
IRL: 0.00676247335357
ITA: IE
LVA: 0.051223
LTU: 0.002806
LUX: 0.00036406426337
MLT: IE
NLD: 0.25067981625977
POL: IE
PRT: 2.07720843284504
ROU: 0.0614898
SVK: 0.01864811
SVN: 0.31623996226897
ESP: 2.18234597219015
SWE: 0.99331806554651
GBK: 0.11208541533795
</t>
      </text>
    </comment>
    <comment ref="H17" authorId="0">
      <text>
        <t xml:space="preserve">AUT: 1.056
BEL: 0.518087197
BGR: 0.015790132
CYP: 0.0196
CZE: 1.245563121
DNM: 0.04462099839704
EST: 0.00056467
FIN: 3.09219666
FRK: 2.50306569808101
DEU: IE
GRC: 0.74984867596877
HRV: 0.45486867492
HUN: 0.085812836
ISL: NO
IRL: 0.03630701182168
ITA: IE
LVA: 0.00731601906919
LTU: 0.0012029
LUX: 0.0001779648396
MLT: IE
NLD: 0.0304218
POL: IE
PRT: 9.74656689982029
ROU: 0.0158274
SVK: 1.644970863
SVN: 0.23883343994004
ESP: 2.89512195910992
SWE: 1.72777502280267
GBK: 2.28633066401611
</t>
      </text>
    </comment>
    <comment ref="E18" authorId="0">
      <text>
        <t xml:space="preserve">AUT: 0.86033632934519
BEL: 2.5834151774
BGR: 1.11452916
CYP: 0.3542
CZE: 0.991751661
DNM: 1.38271469119853
EST: 0.053379
FIN: 0.47586719
FRK: 9.56924275921726
DEU: 0.23655368
GRC: 1.98424121366158
HRV: 1.263203785976
HUN: 0.8984194
ISL: 0.1054
IRL: 1.60677272087674
ITA: IE
LVA: 0.474407774646
LTU: 0.220856
LUX: 0.01571086868498
MLT: IE
NLD: 2.79324416423042
POL: IE
PRT: 1.98430798039933
ROU: 1.2621466
SVK: 0.327474303
SVN: 0.35748270549357
ESP: 4.044496557
SWE: 0.5598642981998
GBK: 7.21150109158932
</t>
      </text>
    </comment>
    <comment ref="F18" authorId="0">
      <text>
        <t xml:space="preserve">AUT: 0.13870408485389
BEL: 2.098857342
BGR: 0.83713162
CYP: 0.066389682
CZE: 1.029290277
DNM: 0.41763236052047
EST: 0.011854
FIN: 0.12816221
FRK: 7.89120409546645
DEU: 0.07089177
GRC: 9.73401844468226
HRV: 1.026550178896
HUN: 0.5416848
ISL: 0.0096
IRL: 2.17388392705237
ITA: IE
LVA: 0.41731679006397
LTU: 0.332919
LUX: 0.00583887250181
MLT: IE
NLD: 4.12451155569639
POL: IE
PRT: 2.16701674657315
ROU: 2.51915764
SVK: 0.359262767
SVN: 0.11663349554451
ESP: 7.204063492
SWE: 0.19341492300741
GBK: 3.92828324350157
</t>
      </text>
    </comment>
    <comment ref="G18" authorId="0">
      <text>
        <t xml:space="preserve">AUT: 0.01535455746337
BEL: 0.1903770122
BGR: 0.287087596
CYP: 0.0283
CZE: 0.114430307
DNM: 0.08066495759865
EST: 0.0028815
FIN: 0.00749016
FRK: 2.06176174346832
DEU: 0.02562102
GRC: 3.27593903418005
HRV: 0.233061834152
HUN: 0.743835384
ISL: 0.0156
IRL: 0.75381005472322
ITA: IE
LVA: 0.2092551921197
LTU: 0.029055
LUX: 0.00090287441023
MLT: IE
NLD: 0.37214236904994
POL: IE
PRT: 0.74391659993452
ROU: 0.23346516
SVK: 0.056187094
SVN: 0.0675756681553
ESP: 3.670153468
SWE: 0.03664511052281
GBK: 0.17094264022058
</t>
      </text>
    </comment>
    <comment ref="H18" authorId="0">
      <text>
        <t xml:space="preserve">AUT: 0.24746956393368
BEL: 1.2488371503
BGR: 0.452208707
CYP: 0.327069453
CZE: 1.91320558199999
DNM: 1.34943699469008
EST: 0.00451902
FIN: 0.89759471
FRK: 7.80792368883953
DEU: 0.90498884
GRC: 2.29346231813285
HRV: 1.81461230927208
HUN: 0.199889334
ISL: 0.4535
IRL: 1.53600736936975
ITA: IE
LVA: 0.1641917931186
LTU: 0.35231856442332
LUX: 0.00751727956313
MLT: IE
NLD: 0.51590344313464
POL: IE
PRT: 3.12251283776891
ROU: 0.33661474
SVK: 0.124377581
SVN: 0.05065786360083
ESP: 3.669768326
SWE: 0.19978389754788
GBK: 2.8055089429584
</t>
      </text>
    </comment>
    <comment ref="E19" authorId="0">
      <text>
        <t xml:space="preserve">AUT: 6.44022595587615
BEL: 5.680484647
BGR: 4.88700897737558
CYP: 1.8067
CZE: 9.57064293353
DNM: 4.35691920923906
EST: 0.6011180751553
FIN: 2.43703587
FRK: 39.0342768227142
DEU: IE
GRC: 10.42709997978401
HRV: 9.1125744977954
HUN: 6.84883751185646
ISL: 0.1474
IRL: 5.8669560885879
ITA: IE
LVA: 0.28897710396888
LTU: 1.6038814497982
LUX: 3.09541934546729
MLT: IE
NLD: 5.02577991693927
POL: IE
PRT: 19.0043311205481
ROU: 2.21628585693812
SVK: 0.023643714
SVN: 1.37583854504018
ESP: 74.0525729665637
SWE: 2.01792552653768
GBK: 12.015471340824
</t>
      </text>
    </comment>
    <comment ref="F19" authorId="0">
      <text>
        <t xml:space="preserve">AUT: 15.38583049973673
BEL: 3.612037837
BGR: 4.31960397205586
CYP: 1.9567
CZE: 9.779432333
DNM: 1.3696513806532
EST: 2.11685991760514
FIN: 0.20411952
FRK: 34.7883829001124
DEU: 128.08634814000001
GRC: 54.37729983964226
HRV: 8.4623491029958
HUN: 2.9230312557981
ISL: 0.022
IRL: 4.1169410304019
ITA: IE
LVA: 0.75377606682746
LTU: 1.4036395160171
LUX: 1.24063275046982
MLT: IE
NLD: 2.21617472130943
POL: IE
PRT: 15.176787368081
ROU: 12.1769514155248
SVK: 0.014538279
SVN: 1.62234168803665
ESP: 60.44009693343498
SWE: 0.67513941793017
GBK: 16.3081743220974
</t>
      </text>
    </comment>
    <comment ref="G19" authorId="0">
      <text>
        <t xml:space="preserve">AUT: 0.3060056605905
BEL: 0.28056213041
BGR: 0.9157774524294
CYP: 0.0533
CZE: 0.2791430088
DNM: 0.17387677500332
EST: 0.27455950565045
FIN: 0.01206243
FRK: 1.59370816981549
DEU: IE
GRC: 5.53211030916081
HRV: 1.137897269272
HUN: 0.0338935122
ISL: 0.0246
IRL: 0.6103679725526
ITA: IE
LVA: 0.11288581417246
LTU: 0.067673463294
LUX: 0.03384382195795
MLT: IE
NLD: 0.11260235196938
POL: IE
PRT: 8.16510251881061
ROU: 0.76345167986906
SVK: 0.000631259
SVN: 0.40965623940369
ESP: 1.56432753771199
SWE: 0.1063704972191
GBK: 0.56240906929553
</t>
      </text>
    </comment>
    <comment ref="H19" authorId="0">
      <text>
        <t xml:space="preserve">AUT: 0.60589175250027
BEL: 5.7857041213
BGR: 3.370157993
CYP: 0.6364
CZE: 3.557621737
DNM: 1.15828625880549
EST: 2.04861161751553
FIN: 0.55690304
FRK: 23.3946843702317
DEU: IE
GRC: 27.20988471519267
HRV: 3.00375121903447
HUN: 1.25964817437547
ISL: 0.0014
IRL: 1.4152115218329
ITA: IE
LVA: 0.25185175392247
LTU: 0.8495681511396
LUX: 0.75263680637094
MLT: IE
NLD: 1.87049139948502
POL: IE
PRT: 6.50053130962425
ROU: 3.53813744
SVK: 0.02201166
SVN: 1.00332948552553
ESP: 29.09390117064809
SWE: 0.5052767561987
GBK: 3.95658611316524
</t>
      </text>
    </comment>
    <comment ref="E20" authorId="0">
      <text>
        <t xml:space="preserve">AUT: 13.5519627246034
BEL: 6.49434979835955
BGR: 1.708032651
CYP: 0.3818
CZE: 3.86521538699999
DNM: 6.44842142363121
EST: 0.2172332008644
FIN: 14.879556645
FRK: 30.5434003299518
DEU: 93.50666333
GRC: IE
HRV: 3.62893777087508
HUN: 3.86541790071725
ISL: 1.3976
IRL: 1.31427180108253
ITA: 119.26273721047136
LVA: 1.46975645723229
LTU: 0.7528072
LUX: 0.9802360760328
MLT: 0.15859889323309
NLD: 17.5539024556634
POL: IE
PRT: 7.74439236717725
ROU: 6.914802012
SVK: 0.876371737
SVN: 2.52677710146015
ESP: 43.01686370942171
SWE: 12.71894469533
GBK: 133.43052162564337
</t>
      </text>
    </comment>
    <comment ref="F20" authorId="0">
      <text>
        <t xml:space="preserve">AUT: 8.1900619841094
BEL: 5.99637643753926
BGR: 0.908085997
CYP: 0.1084
CZE: 3.49873854999996
DNM: 6.19168819412545
EST: 0.21332474003107
FIN: 13.505836278
FRK: 23.2062887448126
DEU: 135.07131204999999
GRC: IE
HRV: 6.51196287513651
HUN: 1.41672306906422
ISL: 0.4423
IRL: 1.84674063426564
ITA: 163.54523098735854
LVA: 5.34049772409954
LTU: 1.8574446
LUX: 0.91288455588132
MLT: 0.02062382560335
NLD: 8.71525143985224
POL: IE
PRT: 3.23219074839329
ROU: 22.175027184
SVK: 1.388716759
SVN: 2.14436853933082
ESP: 24.19278140275259
SWE: 10.4600148861164
GBK: 231.36685080953674
</t>
      </text>
    </comment>
    <comment ref="G20" authorId="0">
      <text>
        <t xml:space="preserve">AUT: 0.6033163013286
BEL: 1.57932036327643
BGR: 0.2201644456
CYP: 0.0347
CZE: 0.97816240058695
DNM: 1.60989263044461
EST: 0.0082216758644
FIN: 2.572663987
FRK: 4.29894343100103
DEU: 8.9284919
GRC: IE
HRV: 0.7621758161955
HUN: 0.71596798514494
ISL: 0.1459
IRL: 0.50863050710698
ITA: 7.94864587366423
LVA: 2.49191501917695
LTU: 0.2382042
LUX: 0.1539505899331
MLT: 0.00788746339213
NLD: 2.86014999073387
POL: IE
PRT: 1.15848226481805
ROU: 1.9257250932
SVK: 0.057751899
SVN: 0.94730196074093
ESP: 10.41955813401131
SWE: 1.6769293905348
GBK: 20.9659463298183
</t>
      </text>
    </comment>
    <comment ref="H20" authorId="0">
      <text>
        <t xml:space="preserve">AUT: 1.81910026287254
BEL: 1.54026625345741
BGR: 0.610723361
CYP: 0.0819
CZE: 1.49054097799997
DNM: 0.67985971479588
EST: 0.2183893408644
FIN: 0.983117008
FRK: 8.44505524802197
DEU: 36.57210587
GRC: IE
HRV: 1.26908213205325
HUN: 0.25916710757427
ISL: 0.2674
IRL: 0.50592429734698
ITA: 43.47880815748565
LVA: 0.4158451065845
LTU: 0.0953439
LUX: 0.05621082656402
MLT: 0.0133601530026
NLD: 0.82057509860894
POL: IE
PRT: 4.20487615268604
ROU: 13.852649676
SVK: 0.15584945
SVN: 0.12741676459497
ESP: 4.30800990628174
SWE: 1.07476442989455
GBK: 29.20392388671673
</t>
      </text>
    </comment>
    <comment ref="E22" authorId="0">
      <text>
        <t xml:space="preserve">AUT: 0.26065936487495
BEL: 0.045896608528
BGR: 0.24171482
CYP: 0.0291
CZE: 0.602657
DNM: 0.74932898783817
EST: 0.00399938355
FIN: 0.7806
FRK: 10.5160436610116
DEU: 12.54346847
GRC: 1.91128336003442
HRV: 0.1175571463
HUN: 0.01179172842027
ISL: 0.07632545
IRL: 0.10795397928539
ITA: 12.52289094562213
LVA: 0.00073000465633
LTU: 0.0121346
LUX: 0.00062073404
MLT: 0.00834183807989
NLD: 3.00624678659338
POL: IE
PRT: 2.5181308941041
ROU: 0.884015
SVK: 0.01074598353528
SVN: 0.00390170418
ESP: 16.17109518165861
SWE: 1.72763391034647
GBK: 9.53885317189991
</t>
      </text>
    </comment>
    <comment ref="F22" authorId="0">
      <text>
        <t xml:space="preserve">AUT: 4.04147325967189
BEL: 2.096489833166
BGR: 1.38850854
CYP: 0.0672
CZE: 0.157549
DNM: 0.79775646213989
EST: 0.0432658005
FIN: 1.8634
FRK: 4.15411133266659
DEU: 13.36466511
GRC: 1.47864981334696
HRV: 1.26186265352
HUN: 0.64865689105728
ISL: 0.03053018
IRL: 0.10283800971466
ITA: 5.44158523843547
LVA: 0.00024625116408
LTU: 0.0172516
LUX: 0.157753428
MLT: 0.01366588438122
NLD: 3.89303103795824
POL: IE
PRT: 1.77981482181219
ROU: 0.000353606
SVK: 0.01444802210291
SVN: 0.6083307747
ESP: 4.91622143246323
SWE: 1.9738753138932
GBK: 23.9833495860562
</t>
      </text>
    </comment>
    <comment ref="G22" authorId="0">
      <text>
        <t xml:space="preserve">AUT: 0.12388707247156
BEL: 0.03945275386
BGR: 0.037791508
CYP: 0.00623745
CZE: 0.084146
DNM: 0.10786261836155
EST: 0.0021359034
FIN: 0.1019
FRK: 1.09403702043951
DEU: 0.50260987
GRC: 0.34520100261654
HRV: 0.02174025039
HUN: 0.01069530628019
ISL: 0.01526509
IRL: 2.009
ITA: 0.71133594870047
LVA: 0.0000888125582
LTU: 0.000731
LUX: 0.003729741762
MLT: 0.00059384672972
NLD: 0.313272142483
POL: IE
PRT: 0.16974414268953
ROU: 0.220763
SVK: 0.00019488481425
SVN: 0.00985619481
ESP: 0.66565512843862
SWE: 0.18116776341891
GBK: 1.0357321751249
</t>
      </text>
    </comment>
    <comment ref="H22" authorId="0">
      <text>
        <t xml:space="preserve">AUT: 0.02140834790871
BEL: 0.003138058566
BGR: 0.02204398
CYP: 0.0042
CZE: 0.0099341
DNM: 0.05418262193812
EST: 0.000514044
FIN: 0.06264
FRK: 1.45432841602516
DEU: 0.16029741
GRC: 0.17186297786803
HRV: 0.039610341232
HUN: 0.00094898153827
ISL: 0.0251489
IRL: 0.01038527344524
ITA: 0.91449444645651
LVA: 0.00007722558204
LTU: 0.0011696
LUX: 0.00008302812
MLT: 0.00081603117643
NLD: 0.20952125641993
POL: IE
PRT: 0.10423011876877
ROU: 0.072
SVK: 0.0008348165599
SVN: 0.00061997694
ESP: 0.93577108791111
SWE: 0.16002472976203
GBK: 0.58077075212208
</t>
      </text>
    </comment>
    <comment ref="E23" authorId="0">
      <text>
        <t xml:space="preserve">AUT: 102.07425470272673
BEL: 122.16435151931908
BGR: 45.55444228385073
CYP: 7.946
CZE: 58.212751
DNM: 54.1285619147585
EST: 9.53561742476077
FIN: 52.181975798
FRK: 596.84203093269
DEU: 537.08239109
GRC: 136.46274226040899
HRV: 27.85578630568273
HUN: 64.15083047172428
ISL: 5.05
IRL: 41.91433256613156
ITA: 470.60169327989121
LVA: 14.3265448392363
LTU: 27.30707025
LUX: 24.23392573923839
MLT: 2.43167706857027
NLD: 111.950512882323
POL: IE
PRT: 85.7679931484367
ROU: 90.18160359684642
SVK: 42.98980969410126
SVN: 21.9686748746185
ESP: 398.13491819299992
SWE: 61.7532833934114
GBK: 399.38984867282244
</t>
      </text>
    </comment>
    <comment ref="F23" authorId="0">
      <text>
        <t xml:space="preserve">AUT: 110.09656925852399
BEL: 95.45051501294701
BGR: 104.33304420458046
CYP: 15.8578
CZE: 128.57210599999999
DNM: 137.262100091645
EST: 24.40347353120829
FIN: 112.895912563
FRK: 819.221217169606
DEU: 971.93039794
GRC: 375.14480401078703
HRV: 70.34652619489901
HUN: 213.67474467633019
ISL: 17.19
IRL: 99.76017272934361
ITA: 862.12564724159711
LVA: 28.58612679518872
LTU: 52.15159875866235
LUX: 16.4769041182575
MLT: 7.62582163677941
NLD: 377.294132234236
POL: IE
PRT: 134.810473077353
ROU: 206.63746468329558
SVK: 99.62735480609018
SVN: 35.61327145103988
ESP: 341.727172967
SWE: 144.991811085812
GBK: 836.0525022008818
</t>
      </text>
    </comment>
    <comment ref="G23" authorId="0">
      <text>
        <t xml:space="preserve">AUT: 12.94121349497769
BEL: 13.18811183212322
BGR: 16.07155245393141
CYP: 3.5171
CZE: 33.75060205369309
DNM: 16.2392286391667
EST: 3.48120383141647
FIN: 14.606424313
FRK: 122.868634875629
DEU: 124.36129376
GRC: 57.3511784859325
HRV: 10.06943675705906
HUN: 28.65586147739228
ISL: 3.137
IRL: 9.93358722213772
ITA: 201.67394666020991
LVA: 4.55311282044195
LTU: 8.704756481
LUX: 1.63637167376663
MLT: 0.00790736413671
NLD: 33.4157630822806
POL: IE
PRT: 25.745887174272
ROU: 36.09350032173372
SVK: 13.6164684880086
SVN: 4.75691040574183
ESP: 56.184901951
SWE: 24.0852289547022
GBK: 81.43527689198784
</t>
      </text>
    </comment>
    <comment ref="H23" authorId="0">
      <text>
        <t xml:space="preserve">AUT: 0.1202946819322
BEL: 0.12157242517913
BGR: 0.08288511421319
CYP: 0.0141
CZE: 0.119919
DNM: 0.07738772265117
EST: 0.011532824
FIN: 0.062073569
FRK: 0.95157077938912
DEU: 0.77641455
GRC: 0.75660081345723
HRV: 2.42100751327157
HUN: 0.04739932287049
ISL: 0.03
IRL: 0.05319908269855
ITA: 0.45004012215389
LVA: 0.01801133457458
LTU: 0.0220705172
LUX: 0.03368250649514
MLT: 0.00212029545728
NLD: 0.18066661945046
POL: IE
PRT: 0.1145478337634
ROU: 0.0941046
SVK: 0.1878306554083
SVN: 0.03322584344
ESP: 0.437464018
SWE: 0.08261764298702
GBK: 0.47995074968272
</t>
      </text>
    </comment>
    <comment ref="E24" authorId="0">
      <text>
        <t xml:space="preserve">AUT: 1.58595023983384
BEL: 1.90470480722041
BGR: 1.048
CYP: NO
CZE: 3.2205
DNM: 2.60318417291445
EST: 1.8123644
FIN: 2.152370013
FRK: 11.2499334949108
DEU: 15.37879748
GRC: 1.188
HRV: 1.4934012768
HUN: 4.339938
ISL: NO
IRL: 2.0285528213198
ITA: 3.144
LVA: 3.82499035067075
LTU: 2.91868
LUX: 0.10575469556945
MLT: NO
NLD: 1.67984921479146
POL: IE
PRT: 1.02382515024037
ROU: 6.6211532618049
SVK: 1.411984246176
SVN: 0.459326538262
ESP: 4.482348445
SWE: 1.1058862
GBK: 37.65715498547153
</t>
      </text>
    </comment>
    <comment ref="F24" authorId="0">
      <text>
        <t xml:space="preserve">AUT: 1.26007120395715
BEL: 0.54243311801142
BGR: 0.214
CYP: NO
CZE: 1.87435
DNM: 0.45000842267707
EST: 0.370139
FIN: 0.27349193
FRK: 3.17694078114631
DEU: 2.1331801
GRC: 0.321
HRV: 0.30495388455
HUN: 0.930186
ISL: NO
IRL: 0.41422738908629
ITA: 0.642
LVA: 0.78105718992704
LTU: 0.59599
LUX: 0.08357746213494
MLT: NO
NLD: 0.26823430505688
POL: IE
PRT: 0.36070053225964
ROU: 1.35267412979604
SVK: 0.288325027368
SVN: 0.0936275498902
ESP: 0.915288703
SWE: 0.328764
GBK: 8.28110813835749
</t>
      </text>
    </comment>
    <comment ref="G24" authorId="0">
      <text>
        <t xml:space="preserve">AUT: 0.20860485921808
BEL: 0.1335554494059
BGR: 0.093
CYP: NO
CZE: 0.445063
DNM: 0.17386776268076
EST: 0.1607837
FIN: 0.118990843
FRK: 0.86072047991688
DEU: 0.82861075
GRC: 0.1395
HRV: 0.13252037445
HUN: 0.2883
ISL: NO
IRL: 0.18001470647208
ITA: 0.279
LVA: 0.3394313956225
LTU: 0.259005
LUX: 0.01382560328481
MLT: NO
NLD: 0.07459263980851
POL: IE
PRT: 0.09339567353151
ROU: 0.58752990033192
SVK: 0.125300128716
SVN: 0.0406791258444
ESP: 0.397765656
SWE: 0.09168855
GBK: 2.37767159851456
</t>
      </text>
    </comment>
    <comment ref="H24" authorId="0">
      <text>
        <t xml:space="preserve">AUT: 0.06072188918527
BEL: 0.03161909505987
BGR: 0.40
CYP: NO
CZE: 0.0019
DNM: 0.001457064
EST: 0.2065756
FIN: 0.000588065
FRK: 0.00359289360412
DEU: 0.21397072
GRC: 0.60
HRV: 0.0891746361
HUN: 0.035464
ISL: NO
IRL: 0.06327434482692
ITA: 0.0009
LVA: 0.1459919981172
LTU: 0.0004456
LUX: 0.0033102853875
MLT: NO
NLD: 0.02811340277778
POL: IE
PRT: 0.03505516887996
ROU: 0.25269161304599
SVK: 0.0005389252848
SVN: 0.00677848328
ESP: 0.171082005
SWE: 0.00010768018124
GBK: 1.251705206794
</t>
      </text>
    </comment>
    <comment ref="E25" authorId="0">
      <text>
        <t xml:space="preserve">AUT: 0.06248189419627
BEL: 6.82324392546678
BGR: 0.2816663838
CYP: 0.095
CZE: 0.1695
DNM: 13.2296210215149
EST: 0.0715484
FIN: 8.113450306
FRK: 13.0058585694022
DEU: 29.04665999
GRC: 51.528
HRV: 1.79812619728
HUN: 0.5495
ISL: 0.78632
IRL: 4.88247902018453
ITA: 84.09411589525573
LVA: 0.31492862302093
LTU: 0.20158656089594
LUX: 0.00281614523226
MLT: 1.0495478526893
NLD: 10.94436955714
POL: IE
PRT: 5.75431282898618
ROU: 4.24240003333068
SVK: 0.79460254572457
SVN: IE
ESP: 84.34868973900001
SWE: 7.52135949711643
GBK: 115.67722468718753
</t>
      </text>
    </comment>
    <comment ref="F25" authorId="0">
      <text>
        <t xml:space="preserve">AUT: 1.91793960595996
BEL: 1.19746712076261
BGR: 0.02655199032
CYP: NE
CZE: 0.09865
DNM: 1.39315388352736
EST: 4.3687028
FIN: 19.835735834
FRK: 175.965808671743
DEU: 4.11266295
GRC: 6.6896
HRV: 0.91375680328
HUN: 0.0518
ISL: 0.07384
IRL: 0.46025916878173
ITA: 114.30076205792926
LVA: 0.08182740018198
LTU: 0.03884741017266
LUX: 0.04016186184221
MLT: 0.25680553932636
NLD: 23.3733924075772
POL: IE
PRT: 0.53846171229386
ROU: 0.60718288600837
SVK: 0.07414954398943
SVN: IE
ESP: 7.937465277
SWE: 14.7981828811492
GBK: 34.37542089227887
</t>
      </text>
    </comment>
    <comment ref="G25" authorId="0">
      <text>
        <t xml:space="preserve">AUT: 0.30554005940174
BEL: 0.25567630980665
BGR: 0.01004669904
CYP: 0.0069
CZE: 0.023424
DNM: 0.53276854255496
EST: 1.3816376
FIN: 4.234709476
FRK: 11.2905213022811
DEU: 1.17432173
GRC: 2.1696
HRV: 0.34377562948
HUN: 0.0196
ISL: 0.02757
IRL: 0.17415211791741
ITA: 34.29321428200509
LVA: 0.0277176495631
LTU: 0.01469902006533
LUX: 0.01077917698513
MLT: 0.08697982298902
NLD: 3.19981459596056
POL: IE
PRT: 0.19846067290461
ROU: 0.21684957973605
SVK: 0.02705456334749
SVN: IE
ESP: 2.984965241
SWE: 4.53149895698117
GBK: 8.72260090733051
</t>
      </text>
    </comment>
    <comment ref="H25" authorId="0">
      <text>
        <t xml:space="preserve">AUT: 0.00067256177973
BEL: 1.09827657600823
BGR: 0.071762136
CYP: 0.095
CZE: 0.0001
DNM: 1.92615530610786
EST: 0.0454664
FIN: 1.185618129
FRK: 0.77827021727992
DEU: 6.14684386
GRC: 45.196
HRV: 0.15947760892
HUN: 0.014
ISL: 0.1586
IRL: 0.10165841924196
ITA: 37.70378223916472
LVA: 0.0041
LTU: 0.00524965002333
LUX: 0.00000271436971
MLT: 0.23708358806438
NLD: 0.39187432980136
POL: IE
PRT: 1.62437724386851
ROU: 0.10872341134695
SVK: 0.20040417294441
SVN: IE
ESP: 7.297260887
SWE: 2.23103982411529
GBK: 41.00885968240921
</t>
      </text>
    </comment>
    <comment ref="E26" authorId="0">
      <text>
        <t xml:space="preserve">AUT: 0.849593
BEL: 1.34577022309072
BGR: 0.432567
CYP: NO
CZE: 0.370439752
DNM: NO
EST: NO
FIN: 0.03591724
FRK: 0.98702960722
DEU: 3.89814984
GRC: 0.00144
HRV: NO,IE
HUN: 0.13610248128
ISL: IE
IRL: 0.12673251511268
ITA: 1.26148495385494
LVA: IE
LTU: 0.12383
LUX: NO
MLT: NO
NLD: NO
POL: IE
PRT: NO
ROU: 0.31709518971382
SVK: 2.585134158
SVN: 0.00451602484128
ESP: 0.118421487
SWE: 1.70355883416021
GBK: 4.21491577267292
</t>
      </text>
    </comment>
    <comment ref="F26" authorId="0">
      <text>
        <t xml:space="preserve">AUT: 0.07864977134727
BEL: 0.38788248495152
BGR: 0.1695195
CYP: NO
CZE: 0.045608042
DNM: NO
EST: NO
FIN: 0.00822399
FRK: 0.24257301578062
DEU: 0.88957535
GRC: 0.000216
HRV: NO,IE
HUN: 0.05333745888
ISL: IE
IRL: 0.01267325151127
ITA: 0.379179347309
LVA: IE
LTU: 0.053795
LUX: NO
MLT: NO
NLD: NO
POL: IE
PRT: NO
ROU: 2.42653568901712
SVK: 0.179996277
SVN: 0.00176979351888
ESP: 0.012404136
SWE: 0.71811658873888
GBK: 1.72904568862188
</t>
      </text>
    </comment>
    <comment ref="G26" authorId="0">
      <text>
        <t xml:space="preserve">AUT: 0.00393248856736
BEL: 0.07391680961406
BGR: 0.1344465
CYP: NO
CZE: 0.00218181
DNM: NO
EST: NO
FIN: 0.00043528
FRK: 0.35942924186558
DEU: 0.00604177
GRC: 0.000072
HRV: NO,IE
HUN: 0.04230212256
ISL: IE
IRL: 0.00422441717042
ITA: 0.03694069582316
LVA: IE
LTU: 0.00025375
LUX: NO
MLT: NO
NLD: NO
POL: IE
PRT: NO
ROU: 0.74347298011258
SVK: 0.225132908
SVN: 0.00140362934256
ESP: 0.004239366
SWE: 0.15389022721808
GBK: 0.66298427522809
</t>
      </text>
    </comment>
    <comment ref="H26" authorId="0">
      <text>
        <t xml:space="preserve">AUT: 0.00235949314042
BEL: 0.00194683153023
BGR: 0.003916485
CYP: NO
CZE: 0.000774154
DNM: NO
EST: NO
FIN: 0.00004117
FRK: 0.01191125235
DEU: 0.00338339
GRC: NA
HRV: NO,IE
HUN: 0.0012322792224
ISL: IE
IRL: 0.00029705921332
ITA: 0.00529199310647
LVA: IE
LTU: 0.0005075
LUX: NO
MLT: NO
NLD: NO
POL: IE
PRT: NO
ROU: 0.01014422827185
SVK: 0.000205967
SVN: 0.00004088833302
ESP: 0.000753504
SWE: 0.00065904934424
GBK: 0.23105582383132
</t>
      </text>
    </comment>
  </commentList>
</comments>
</file>

<file path=xl/comments5.xml><?xml version="1.0" encoding="utf-8"?>
<comments xmlns="http://schemas.openxmlformats.org/spreadsheetml/2006/main">
  <authors>
    <author/>
  </authors>
  <commentList>
    <comment ref="E8" authorId="0">
      <text>
        <t xml:space="preserve">AUT: 2.77832547508313
BEL: 4.05719987432001
BGR: 1.07138007
CYP: IE
CZE: 6.08039506151744
DNM: 1.17741107133982
EST: 0.102116
FIN: 2.089952239
FRK: 40.5528967302757
DEU: 31.82568394
GRC: 4.231151606
HRV: 2.377521067
HUN: 4.829417325
ISL: 0.001673
IRL: 3.1113230915456
ITA: 37.31715458096385
LVA: 1.41729032258115
LTU: 0.730217
LUX: 0.41416255977048
MLT: 0.41398117938966
NLD: 11.281870176174
POL: IE
PRT: 7.90034579020675
ROU: 2.965036531
SVK: 1.879122067
SVN: 2.54898244315066
ESP: 12.286980914
SWE: 2.05629361646514
GBK: 27.06992892406031
</t>
      </text>
    </comment>
    <comment ref="F8" authorId="0">
      <text>
        <t xml:space="preserve">AUT: 10.0922490103952
BEL: 3.38690647905244
BGR: 0.51208629
CYP: IE
CZE: 3.35992022752652
DNM: 39.2491561862014
EST: 0.335983
FIN: 24.541591326
FRK: 20.1114728856218
DEU: 67.0536201
GRC: 0.679300446
HRV: 0.573926749
HUN: 2.6903832925
ISL: 0.000532
IRL: 1.39357552737801
ITA: 21.19881274483287
LVA: 4.23131623430383
LTU: 2.89521985
LUX: 0.17260519056924
MLT: 0.05359565806534
NLD: 16.6438584712241
POL: IE
PRT: 1.38905999468209
ROU: 1.075916197
SVK: 2.018669298
SVN: 0.78848735025094
ESP: 21.240987945
SWE: 64.5766140990393
GBK: 14.91803290963115
</t>
      </text>
    </comment>
    <comment ref="G8" authorId="0">
      <text>
        <t xml:space="preserve">AUT: 1.31247515683793
BEL: 0.66215902438046
BGR: 0.135105352
CYP: IE
CZE: 1.07830638918775
DNM: 1.3205549759673
EST: 0.03057143
FIN: 1.759441712
FRK: 4.05021095948476
DEU: 3.9498057
GRC: 0.301245578
HRV: 0.285318694
HUN: 1.8587015455
ISL: 0.000108
IRL: 0.59848099699813
ITA: 22.00703291754977
LVA: 1.64373179402863
LTU: 0.65360755
LUX: 0.0176973088814
MLT: 0.02042818842829
NLD: 1.40655015351729
POL: IE
PRT: 0.38576700064388
ROU: 0.1220175136
SVK: 0.424574755
SVN: 0.20509491155764
ESP: 4.761088679
SWE: 2.88236262380787
GBK: 0.83109439508765
</t>
      </text>
    </comment>
    <comment ref="H8" authorId="0">
      <text>
        <t xml:space="preserve">AUT: 0.32160346459061
BEL: 1.57601153833411
BGR: 0.419030816
CYP: IE
CZE: 4.87295470871472
DNM: 0.12340836328822
EST: 0.0171717
FIN: 1.173381297
FRK: 13.9110391814007
DEU: 9.48760897
GRC: 1.03573697068387
HRV: 1.1352471734
HUN: 0.27487783499382
ISL: 0.001876
IRL: 0.73924051251631
ITA: 4.988006344632
LVA: 0.52715034798803
LTU: 2.45543911
LUX: 0.05457190231867
MLT: 0.03623079977975
NLD: 0.22943988946878
POL: IE
PRT: 1.25825285182417
ROU: 0.36370184
SVK: 0.592311416
SVN: 0.36843797013842
ESP: 9.587939148
SWE: 0.12026409712617
GBK: 5.67042223629038
</t>
      </text>
    </comment>
    <comment ref="E9" authorId="0">
      <text>
        <t xml:space="preserve">AUT: 11.26772813355573
BEL: 12.30510417973049
BGR: 0.79567159
CYP: 0.373
CZE: 11.07509113023401
DNM: 4.8923587170735
EST: 6.58957373023359
FIN: 8.167588271
FRK: 66.4437800303852
DEU: 61.97624502
GRC: 6.2174094642
HRV: 4.92889900213393
HUN: 11.78
ISL: 0.017415
IRL: 6.14465684311374
ITA: 48.38505650523672
LVA: 2.92252127216881
LTU: 2.53761485
LUX: 0.96523327074116
MLT: 0.43598010919804
NLD: 12.9580814171051
POL: IE
PRT: 3.88492312337871
ROU: 17.55624653
SVK: 7.99025871791799
SVN: 2.45171516569746
ESP: 24.493719988
SWE: 5.97964679724428
GBK: 38.00366133919657
</t>
      </text>
    </comment>
    <comment ref="F9" authorId="0">
      <text>
        <t xml:space="preserve">AUT: 238.87888332491866
BEL: 109.27749697879125
BGR: 26.4855478
CYP: 0.4882
CZE: 515.60626731946525
DNM: 114.564807110322
EST: 87.9067148825666
FIN: 160.18508918399999
FRK: 1,382.25400772968
DEU: 749.4570178
GRC: 51.64629035040001
HRV: 169.83466681174434
HUN: 266.41000000000003
ISL: 0.017188
IRL: 27.02924767096211
ITA: 1,690.8445666167681
LVA: 139.5211100768706
LTU: 105.91757799999999
LUX: 4.15576619151878
MLT: 0.05609100820092
NLD: 107.879356273332
POL: IE
PRT: 125.40466694843
ROU: 759.81776674000002
SVK: 36.1810260699538
SVN: 78.59017386666039
ESP: 458.70407421000004
SWE: 201.62203291917501
GBK: 419.86384442073381
</t>
      </text>
    </comment>
    <comment ref="G9" authorId="0">
      <text>
        <t xml:space="preserve">AUT: 25.88630831078552
BEL: 13.60361497026916
BGR: 2.78366838
CYP: 0.0297
CZE: 93.70211801457238
DNM: 17.0416843929223
EST: 4.86851465560802
FIN: 40.577047553
FRK: 187.935282126946
DEU: 51.01988199
GRC: 7.0052724533
HRV: 21.94105103406192
HUN: 30.21
ISL: 0.0003244
IRL: 11.38365189129819
ITA: 202.31279862995316
LVA: 14.16767755121816
LTU: 12.92787479
LUX: 0.56613137204283
MLT: 0.0212465940155
NLD: 13.4391155960661
POL: IE
PRT: 12.8316722844483
ROU: 133.085136449
SVK: 11.21845392147386
SVN: 7.78291774256938
ESP: 38.090607935
SWE: 19.2899940075138
GBK: 41.37342676531304
</t>
      </text>
    </comment>
    <comment ref="H9" authorId="0">
      <text>
        <t xml:space="preserve">AUT: 2.08005202173808
BEL: 9.14165942035338
BGR: 5.17190871
CYP: 0.2598
CZE: 18.99692255416458
DNM: 1.13705113683826
EST: 0.922316655889
FIN: 2.207169499
FRK: 17.7987864833739
DEU: 35.87150828
GRC: 6.26324292165434
HRV: 2.34972826918575
HUN: 12.68
ISL: 0.027628
IRL: 9.14959133808097
ITA: 9.47074632280358
LVA: 1.80470895801401
LTU: 2.35011416
LUX: 0.46788148338151
MLT: 0.03994359674914
NLD: 0.36105868858084
POL: IE
PRT: 1.49638789972133
ROU: 7.061272
SVK: 3.115983915403
SVN: 0.751800885984
ESP: 15.809058835
SWE: 0.72448003832609
GBK: 22.58376361268538
</t>
      </text>
    </comment>
    <comment ref="E10" authorId="0">
      <text>
        <t xml:space="preserve">AUT: 8.88247420256509
BEL: 8.59320177095935
BGR: 1.7017986
CYP: 0.4799
CZE: 34.564188998
DNM: 17.4038932552473
EST: 2.745896
FIN: 10.503383327
FRK: 142.10056473345
DEU: 39.67238891
GRC: 19.65946857750058
HRV: 5.9585340516207
HUN: 7.85139794816335
ISL: 18.85
IRL: 8.5701603812867
ITA: 65.53343656227864
LVA: 3.52430369114993
LTU: 1.3454521
LUX: 0.33940009725349
MLT: 0.02349079470697
NLD: 26.937249031332
POL: IE
PRT: 20.8864014959699
ROU: 1.42294484
SVK: 2.44279052897593
SVN: 2.84149267321361
ESP: 117.56470949600002
SWE: 10.2391820023448
GBK: 47.90262209901993
</t>
      </text>
    </comment>
    <comment ref="F10" authorId="0">
      <text>
        <t xml:space="preserve">AUT: 25.22991712839975
BEL: 10.12905214849754
BGR: 0.641402
CYP: 0.1185
CZE: 22.899662645
DNM: 26.1624757589075
EST: 2.388692
FIN: 21.772208897
FRK: 87.3481593470678
DEU: 77.68465283
GRC: 27.0956537333197
HRV: 1.90845011540742
HUN: 2.82925077797496
ISL: 1.77163
IRL: 2.3267013089974
ITA: 52.65994590316424
LVA: 1.35629453426643
LTU: 1.25870945
LUX: 0.39506903110262
MLT: 0.00312985404938
NLD: 4.75473291824259
POL: IE
PRT: 5.29148325401858
ROU: 1.52321376
SVK: 18.46313110713114
SVN: 3.12048081491843
ESP: 31.228370192
SWE: 30.5916288894963
GBK: 22.87556817107832
</t>
      </text>
    </comment>
    <comment ref="G10" authorId="0">
      <text>
        <t xml:space="preserve">AUT: 4.06817941599084
BEL: 4.092724935959
BGR: 0.13433752
CYP: 0.0371
CZE: 2.66790059864
DNM: 3.69186829753665
EST: 0.46352364
FIN: 3.56857817
FRK: 26.317591413472
DEU: 16.26587976
GRC: 5.7572038644251
HRV: 0.55647067515531
HUN: 0.97527420142695
ISL: 0.66362
IRL: 0.69387798984214
ITA: 14.00268780054277
LVA: 0.49887264132697
LTU: 0.37654305
LUX: 0.08485346462603
MLT: 0.00120533566689
NLD: 2.9045872462586
POL: IE
PRT: 2.46458381306004
ROU: 0.211683604
SVK: 0.64862047592342
SVN: 1.44521327867437
ESP: 9.789406068
SWE: 6.81218612433353
GBK: 7.83550124937545
</t>
      </text>
    </comment>
    <comment ref="H10" authorId="0">
      <text>
        <t xml:space="preserve">AUT: 0.12082902112981
BEL: 2.31311237650325
BGR: 0.192794924
CYP: 0.0501
CZE: 0.481035018
DNM: 0.97140187627739
EST: 0.05712732
FIN: 1.292274279
FRK: 7.21042102606217
DEU: 1.1785874
GRC: 0.1926175147118
HRV: 1.73035192921512
HUN: 0.10252064751882
ISL: 4.78818
IRL: 0.42006387744872
ITA: 0.04323461216007
LVA: 0.23472714785999
LTU: 0.07397465
LUX: 0.00024651888674
MLT: 0.00105068301942
NLD: 0.39435164322451
POL: IE
PRT: 0.67695172060494
ROU: 1.90832683
SVK: 0.02923731744259
SVN: 0.00065247352689
ESP: 6.424721322
SWE: 0.24090356296218
GBK: 5.69373209328348
</t>
      </text>
    </comment>
    <comment ref="E12" authorId="0">
      <text>
        <t xml:space="preserve">AUT: NO
BEL: NO
BGR: NO
CYP: IE
CZE: IE
DNM: NO
EST: NO
FIN: 2.12388
FRK: NO
DEU: 0.29653593
GRC: NO
HRV: NO
HUN: NO
ISL: NO
IRL: IE
ITA: NO
LVA: NO
LTU: NO,NE
LUX: NO
MLT: NO
NLD: NA
POL: NA
PRT: NO
ROU: 1.1050104
SVK: 0.12558386
SVN: NO
ESP: IE
SWE: NO
GBK: IE
</t>
      </text>
    </comment>
    <comment ref="F12" authorId="0">
      <text>
        <t xml:space="preserve">AUT: NO
BEL: NO
BGR: NO
CYP: IE
CZE: IE
DNM: NO
EST: NO
FIN: 2.1672164
FRK: NO
DEU: 0.36597984
GRC: NO
HRV: NO
HUN: NO
ISL: NO
IRL: IE
ITA: NO
LVA: NO
LTU: NO,NE
LUX: NO
MLT: NO
NLD: NA
POL: NA
PRT: NO
ROU: 8.04190416
SVK: 0.105772261
SVN: NO
ESP: IE
SWE: NO
GBK: IE
</t>
      </text>
    </comment>
    <comment ref="G12" authorId="0">
      <text>
        <t xml:space="preserve">AUT: NO
BEL: NO
BGR: NO
CYP: IE
CZE: IE
DNM: NO
EST: NO
FIN: 0.18170982
FRK: NO
DEU: 0.02994476
GRC: NO
HRV: NO
HUN: NO
ISL: NO
IRL: IE
ITA: NO
LVA: NO
LTU: NO,NE
LUX: NO
MLT: NO
NLD: NA
POL: NA
PRT: NO
ROU: 0.75698604
SVK: 0.044779555
SVN: NO
ESP: IE
SWE: NO
GBK: IE
</t>
      </text>
    </comment>
    <comment ref="H12" authorId="0">
      <text>
        <t xml:space="preserve">AUT: NO
BEL: NO
BGR: NO
CYP: IE
CZE: IE
DNM: NO
EST: NO
FIN: 1.26968198
FRK: NO
DEU: 0.11623734
GRC: NO
HRV: NO
HUN: NO
ISL: NO
IRL: IE
ITA: NO
LVA: NO
LTU: NO,NE
LUX: NO
MLT: NO
NLD: NA
POL: NA
PRT: NO
ROU: 0.70016856
SVK: 0.094954082
SVN: NO
ESP: IE
SWE: NO
GBK: IE
</t>
      </text>
    </comment>
    <comment ref="E13" authorId="0">
      <text>
        <t xml:space="preserve">AUT: 0.08279530590125
BEL: 0.73821885798769
BGR: NO
CYP: 0.0745
CZE: 0.479922
DNM: 1.74740458340443
EST: 0.31181249692208
FIN: IE
FRK: NO
DEU: 6.43078464
GRC: 1.04764622773748
HRV: NO
HUN: NE
ISL: NO
IRL: IE
ITA: 10.18748126470588
LVA: 0.092795
LTU: 0.0300377
LUX: 0.00091661356994
MLT: 0.04041300256747
NLD: NO
POL: NO
PRT: 0.3614506308
ROU: NO
SVK: IE
SVN: 0.004928814979
ESP: 6.533804848
SWE: 1.04269147733958
GBK: 24.45668763493065
</t>
      </text>
    </comment>
    <comment ref="F13" authorId="0">
      <text>
        <t xml:space="preserve">AUT: 0.27376965372384
BEL: 4.69726598420777
BGR: NO
CYP: NE
CZE: 0.181878
DNM: 5.64635895681317
EST: 0.6365611311526
FIN: IE
FRK: NO
DEU: 22.79716408
GRC: 0.34921540924583
HRV: NO
HUN: NE
ISL: NO
IRL: IE
ITA: 16.8916355882353
LVA: 0.6703396
LTU: 0.1422267
LUX: 0.00061937455484
MLT: 0.04621519481608
NLD: IE
POL: NO
PRT: 0.1204835436
ROU: NO
SVK: IE
SVN: 0.0360800751
ESP: 0.913454019
SWE: 0.71378628843389
GBK: 6.46153295277098
</t>
      </text>
    </comment>
    <comment ref="G13" authorId="0">
      <text>
        <t xml:space="preserve">AUT: 0.01513790033958
BEL: 0.15111155831172
BGR: NO
CYP: 0.0048
CZE: 0.035286
DNM: 0.65011581440313
EST: 0.12390815023052
FIN: IE
FRK: NO
DEU: 2.62250338
GRC: 0.17460770462291
HRV: NO
HUN: NE
ISL: NO
IRL: IE
ITA: 1.63129033588235
LVA: 0.0137097
LTU: 0.0343805
LUX: 0.00009569605713
MLT: 0.00216877392788
NLD: IE
POL: NO
PRT: 0.0602417718
ROU: NO
SVK: IE
SVN: 0.002480904279
ESP: 0.164090899
SWE: 0.07258077130602
GBK: 1.19894917356166
</t>
      </text>
    </comment>
    <comment ref="H13" authorId="0">
      <text>
        <t xml:space="preserve">AUT: 0.013994514688
BEL: 0.01649338680362
BGR: NO
CYP: 0.092
CZE: 0.00438
DNM: 0.07252763166755
EST: 0.00052888976413
FIN: IE
FRK: NO
DEU: 0.04891857
GRC: IE
HRV: NO
HUN: NE
ISL: NO
IRL: IE
ITA: 0.1101135718
LVA: 0.00336051
LTU: 0.0039809
LUX: 0.0000007695366
MLT: 0.00098585291824
NLD: IE
POL: NO
PRT: 0.02241635832522
ROU: NO
SVK: IE
SVN: 0.001090916725
ESP: 0.18008749
SWE: 0.07512288518561
GBK: 5.5319123683181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NE
DNM: NO
EST: NO
FIN: NO
FRK: NO
DEU: NA
GRC: NA
HRV: NA
HUN: NA
ISL: NO
IRL: NO
ITA: NA
LVA: NA
LTU: NO
LUX: NO
MLT: NO
NLD: NO
POL: IE
PRT: NO
ROU: NO
SVK: NA
SVN: NA
ESP: NA
SWE: NO
GBK: NO
</t>
      </text>
    </comment>
    <comment ref="F16" authorId="0">
      <text>
        <t xml:space="preserve">AUT: NA
BEL: NO
BGR: NO
CYP: NO
CZE: NA
DNM: NO
EST: NO
FIN: NO
FRK: NO
DEU: NA
GRC: NA
HRV: NO
HUN: NA
ISL: NO
IRL: NO
ITA: NA
LVA: NA
LTU: NO
LUX: NO
MLT: NO
NLD: NO
POL: IE
PRT: NO
ROU: NO
SVK: NA
SVN: NA
ESP: NA
SWE: NO
GBK: NO
</t>
      </text>
    </comment>
    <comment ref="G16" authorId="0">
      <text>
        <t xml:space="preserve">AUT: NA
BEL: NO
BGR: NO
CYP: NO
CZE: 9.888895
DNM: NO
EST: NO
FIN: NO
FRK: NO
DEU: 0.006812
GRC: 13.4652975
HRV: NA
HUN: 0.03459516789474
ISL: NO
IRL: NO
ITA: 0.216
LVA: NA
LTU: NO
LUX: NO
MLT: NO
NLD: NO
POL: IE
PRT: NO
ROU: NO
SVK: 7.715685
SVN: 1.4243030448
ESP: NA
SWE: NO
GBK: 25.02257185010394
</t>
      </text>
    </comment>
    <comment ref="B17" authorId="0">
      <text>
        <t xml:space="preserve">AUT: IE
BEL: 0.04295
BGR: NO
CYP: NO
CZE: NE
DNM: NO
EST: NO
FIN: NO
FRK: NA
DEU: 576.97424544
GRC: NO
HRV: NO
HUN: IE
ISL: NO
IRL: NO
ITA: NA
LVA: NO
LTU: NO
LUX: NO
MLT: NO
NLD: 61.0996826949364
POL: 769.56764133332615
PRT: NO
ROU: NA
SVK: NO
SVN: NO
ESP: 14.009971
SWE: NA
GBK: 239.61948638637759
</t>
      </text>
    </comment>
    <comment ref="C17" authorId="0">
      <text>
        <t xml:space="preserve">AUT: IE
BEL: 0.1909
BGR: 0.416
CYP: NO
CZE: 0.18
DNM: NO
EST: NO
FIN: NO
FRK: 0.69027441592324
DEU: 2.303969
GRC: NO
HRV: NO
HUN: IE
ISL: NO
IRL: NO
ITA: 1.3775
LVA: NO
LTU: NO
LUX: NO
MLT: NO
NLD: 0.167639
POL: 0.0007091
PRT: NO
ROU: 0.174
SVK: 2.40
SVN: NO
ESP: 0.000172113291
SWE: NA
GBK: 0.47484384815695
</t>
      </text>
    </comment>
    <comment ref="D17" authorId="0">
      <text>
        <t xml:space="preserve">AUT: IE
BEL: NA
BGR: NO
CYP: NO
CZE: NA
DNM: NO
EST: NO
FIN: NO
FRK: NE
DEU: NA
GRC: NO
HRV: NO
HUN: IE
ISL: NO
IRL: NO
ITA: NA
LVA: NO
LTU: NO
LUX: NO
MLT: NO
NLD: IE
POL: NA
PRT: NO
ROU: NA
SVK: NO
SVN: NO
ESP: NE
SWE: NA
GBK: 0.00002488545917
</t>
      </text>
    </comment>
    <comment ref="E17" authorId="0">
      <text>
        <t xml:space="preserve">AUT: IE
BEL: 0.22908
BGR: NO
CYP: NO
CZE: 0.035654
DNM: NO
EST: NO
FIN: NO
FRK: NE
DEU: 0.699296
GRC: NO
HRV: NO
HUN: IE
ISL: NO
IRL: NO
ITA: NA
LVA: NO
LTU: NO
LUX: NO
MLT: NO
NLD: IE
POL: NA
PRT: NO
ROU: NA
SVK: 0.0023147055
SVN: NO
ESP: 0.006984856619
SWE: 0.0003266991
GBK: 0.12686022670043
</t>
      </text>
    </comment>
    <comment ref="F17" authorId="0">
      <text>
        <t xml:space="preserve">AUT: IE
BEL: 0.45339
BGR: NO
CYP: NO
CZE: 0.112737
DNM: NO
EST: NO
FIN: NO
FRK: 18.1647512252956
DEU: 5.302975
GRC: NO
HRV: NO
HUN: IE
ISL: NO
IRL: NO
ITA: NA
LVA: NO
LTU: NO
LUX: NO
MLT: NO
NLD: IE
POL: NA
PRT: NO
ROU: NA
SVK: 1.1830717
SVN: NO
ESP: 1.36657448054
SWE: NA
GBK: 8.39415074417305
</t>
      </text>
    </comment>
    <comment ref="G17" authorId="0">
      <text>
        <t xml:space="preserve">AUT: IE
BEL: 0.42618
BGR: NO
CYP: NO
CZE: 0.2452755
DNM: NO
EST: NO
FIN: NO
FRK: 0.19639107472767
DEU: 3.518656
GRC: NO
HRV: NO
HUN: 0.0057442
ISL: NO
IRL: NO
ITA: 1.3775
LVA: NO
LTU: NO
LUX: NO
MLT: NO
NLD: IE
POL: NA
PRT: NO
ROU: NA
SVK: 0.0198035915
SVN: NO
ESP: 0.046476725407
SWE: 0.0075459923
GBK: 0.36891817212808
</t>
      </text>
    </comment>
    <comment ref="H17" authorId="0">
      <text>
        <t xml:space="preserve">AUT: IE
BEL: 0.01002
BGR: NO
CYP: NO
CZE: 0.116226
DNM: NO
EST: NO
FIN: NO
FRK: NE
DEU: 0.7820527
GRC: NO
HRV: NO
HUN: IE
ISL: NO
IRL: NO
ITA: NA
LVA: NO
LTU: NO
LUX: NO
MLT: NO
NLD: IE
POL: NA
PRT: NO
ROU: NA
SVK: 0.002057516
SVN: NO
ESP: 0.004015879328
SWE: 0.0097837561
GBK: 20.05648264488664
</t>
      </text>
    </comment>
    <comment ref="B18" authorId="0">
      <text>
        <t xml:space="preserve">AUT: NO
BEL: NO
BGR: NO
CYP: NO
CZE: NA
DNM: NO
EST: NO
FIN: NO
FRK: NO
DEU: NO
GRC: NO
HRV: NO
HUN: NO
ISL: NO
IRL: NO
ITA: NA
LVA: NO
LTU: NO
LUX: NO
MLT: NO
NLD: NO
POL: 0.92381151
PRT: NO
ROU: NO
SVK: NO VALUE
SVN: 91.59052623012839
ESP: NO
SWE: 14.5428744035418
GBK: NO
</t>
      </text>
    </comment>
    <comment ref="C18" authorId="0">
      <text>
        <t xml:space="preserve">AUT: NO
BEL: NO
BGR: NO
CYP: NO
CZE: NA
DNM: NO
EST: NO
FIN: NO
FRK: NO
DEU: NO
GRC: NO
HRV: NO
HUN: NO
ISL: NO
IRL: NO
ITA: NA
LVA: NO
LTU: NO
LUX: NO
MLT: NO
NLD: NO
POL: 2.59633413
PRT: NO
ROU: NO
SVK: NO VALUE
SVN: NA
ESP: NO
SWE: 0.0003138
GBK: NO
</t>
      </text>
    </comment>
    <comment ref="D18" authorId="0">
      <text>
        <t xml:space="preserve">AUT: NO
BEL: NO
BGR: NO
CYP: NO
CZE: NA
DNM: NO
EST: NO
FIN: NO
FRK: NO
DEU: NO
GRC: NO
HRV: NO
HUN: NO
ISL: NO
IRL: NO
ITA: NA
LVA: NO
LTU: NO
LUX: NO
MLT: NO
NLD: NO
POL: NA
PRT: NO
ROU: NO
SVK: NO
SVN: NA
ESP: NO
SWE: 0.00003138
GBK: NO
</t>
      </text>
    </comment>
    <comment ref="E18" authorId="0">
      <text>
        <t xml:space="preserve">AUT: NO
BEL: NO
BGR: NO
CYP: NO
CZE: 0.000418
DNM: NO
EST: NO
FIN: NO
FRK: NO
DEU: NO
GRC: NO
HRV: NO
HUN: NO
ISL: NO
IRL: NO
ITA: NA
LVA: NO
LTU: NO
LUX: NO
MLT: NO
NLD: NO
POL: IE
PRT: NO
ROU: NO
SVK: NO
SVN: NO
ESP: NO
SWE: 0.009414
GBK: NO
</t>
      </text>
    </comment>
    <comment ref="F18" authorId="0">
      <text>
        <t xml:space="preserve">AUT: NO
BEL: NO
BGR: NO
CYP: NO
CZE: 0.046249
DNM: NO
EST: NO
FIN: NO
FRK: NO
DEU: NO
GRC: NO
HRV: NO
HUN: NO
ISL: NO
IRL: NO
ITA: NA
LVA: NO
LTU: NO
LUX: NO
MLT: NO
NLD: NO
POL: IE
PRT: NO
ROU: NO
SVK: NO
SVN: NO
ESP: NO
SWE: 0.003138
GBK: NO
</t>
      </text>
    </comment>
    <comment ref="G18" authorId="0">
      <text>
        <t xml:space="preserve">AUT: NO
BEL: NO
BGR: NO
CYP: NO
CZE: 0.007631
DNM: NO
EST: NO
FIN: NO
FRK: NO
DEU: NO
GRC: NO
HRV: NO
HUN: NO
ISL: NO
IRL: NO
ITA: NA
LVA: NO
LTU: NO
LUX: NO
MLT: NO
NLD: NO
POL: IE
PRT: NO
ROU: NO
SVK: NO
SVN: NO
ESP: NO
SWE: 0.0006276
GBK: NO
</t>
      </text>
    </comment>
    <comment ref="H18" authorId="0">
      <text>
        <t xml:space="preserve">AUT: NO
BEL: NO
BGR: NO
CYP: NO
CZE: 0.000047
DNM: NO
EST: NO
FIN: NO
FRK: NO
DEU: NO
GRC: NO
HRV: NO
HUN: NO
ISL: NO
IRL: NO
ITA: NA
LVA: NO
LTU: NO
LUX: NO
MLT: NO
NLD: NO
POL: IE
PRT: NO
ROU: NO
SVK: NO
SVN: NO
ESP: NO
SWE: 0.01989368770764
GBK: NO
</t>
      </text>
    </comment>
    <comment ref="E20" authorId="0">
      <text>
        <t xml:space="preserve">AUT: IE
BEL: 0.00536
BGR: NO
CYP: NA
CZE: 0.172936
DNM: 0.00000796738404
EST: NO
FIN: NO
FRK: 5.20183483260675
DEU: 0.0001009
GRC: 4.11168
HRV: 0.2660003672
HUN: 0.112327163622
ISL: NE
IRL: IE
ITA: 6.8957
LVA: NA
LTU: 0.09028
LUX: NO
MLT: NO
NLD: NA
POL: NO
PRT: 0.28798165331373
ROU: 0.6804
SVK: NA
SVN: NO
ESP: 1.7191964833
SWE: 0.27006927536
GBK: 0.19877
</t>
      </text>
    </comment>
    <comment ref="F20" authorId="0">
      <text>
        <t xml:space="preserve">AUT: IE
BEL: 0.00756
BGR: NO
CYP: NA
CZE: 0.222281
DNM: 0.0000119834638
EST: NO
FIN: NO
FRK: 24.1642853600222
DEU: 0.060339
GRC: 1.54188
HRV: 51.91411786806599
HUN: 0.024536907322
ISL: NE
IRL: IE
ITA: 0.124708
LVA: NA
LTU: 0.519
LUX: NO
MLT: NO
NLD: NA
POL: NO
PRT: 56.2904863665718
ROU: 1.0206
SVK: NA
SVN: NO
ESP: 0.18251318
SWE: 0.056057172608
GBK: 1.02158
</t>
      </text>
    </comment>
    <comment ref="G20" authorId="0">
      <text>
        <t xml:space="preserve">AUT: 2.06922
BEL: 5.63396680420974
BGR: NO
CYP: 1.119156592
CZE: 0.78024699999999
DNM: 6.37809326581104
EST: NO
FIN: NO
FRK: 28.7462550439215
DEU: 71.99039686
GRC: 11.5824
HRV: 5.12071282290343
HUN: 2.62874411997603
ISL: 0.006560376246
IRL: 2.7963
ITA: 39.21673119050936
LVA: 0.63411416875142
LTU: 2.474331088
LUX: 0.37835510375328
MLT: 0.00021621187942
NLD: 7.38074895
POL: IE
PRT: 9.33506105326014
ROU: 2.268
SVK: 0.503397029
SVN: 0.96930870319917
ESP: 27.555368023
SWE: 13.9077040195968
GBK: 109.68105995387025
</t>
      </text>
    </comment>
    <comment ref="H20" authorId="0">
      <text>
        <t xml:space="preserve">AUT: IE
BEL: 0.092604
BGR: NO
CYP: NE
CZE: 2.296558
DNM: 0.42000000455712
EST: NO
FIN: NO
FRK: 33.101988959859
DEU: 0.00026152
GRC: 10.62184
HRV: 3.271377452692
HUN: 0.297796092679
ISL: NE
IRL: IE
ITA: 24.25216
LVA: NA
LTU: 5.346629
LUX: NO
MLT: NO
NLD: NA
POL: NO
PRT: 3.18920946901798
ROU: 10.5462
SVK: NE
SVN: NO
ESP: 20.631872536
SWE: 0.988727075
GBK: 0.20738
</t>
      </text>
    </comment>
    <comment ref="G21" authorId="0">
      <text>
        <t xml:space="preserve">AUT: 0.5201920627089
BEL: 2.707867654
BGR: NO
CYP: NO
CZE: NE
DNM: 0.06187974156
EST: NO
FIN: 0.4052
FRK: 5.07301367473344
DEU: 3.86222554
GRC: 0.0011
HRV: 0.29658131108
HUN: 0.55892878248993
ISL: NO
IRL: NE
ITA: 27.89876200047669
LVA: 0.905235
LTU: 0.19625012
LUX: 0.57091218975
MLT: NO
NLD: 6.452700732
POL: IE
PRT: 0.00018971786888
ROU: IE
SVK: 0.0103
SVN: 0.0002575003
ESP: 4.321244484
SWE: 0.444902283972
GBK: 37.64205017503394
</t>
      </text>
    </comment>
    <comment ref="H21" authorId="0">
      <text>
        <t xml:space="preserve">AUT: 0.05599536
BEL: NA
BGR: NO
CYP: NO
CZE: NA
DNM: 0.000000079651
EST: NO
FIN: NO
FRK: 2.67118
DEU: 0.00205507
GRC: NA
HRV: NE
HUN: NA
ISL: NO
IRL: NE
ITA: NA
LVA: NA
LTU: NO
LUX: NO
MLT: NO
NLD: NO
POL: IE
PRT: NO
ROU: IE
SVK: NE
SVN: NE
ESP: NE
SWE: NA,NO
GBK: 0.02415
</t>
      </text>
    </comment>
    <comment ref="E22" authorId="0">
      <text>
        <t xml:space="preserve">AUT: IE
BEL: 0.0459445
BGR: NO
CYP: NO
CZE: 0.82336
DNM: 0.12817820522427
EST: NO
FIN: 0.02408549
FRK: 0.56087610803054
DEU: 0.34907099
GRC: NE
HRV: 0.0626379222
HUN: 0.023140135984
ISL: NO
IRL: NE
ITA: NA
LVA: NA
LTU: NO
LUX: NO
MLT: NO
NLD: IE
POL: IE
PRT: 0.4428779199859
ROU: NO
SVK: IE
SVN: 0.0000288400336
ESP: 2.7194734874
SWE: 0.06394421823432
GBK: 1.94264682464268
</t>
      </text>
    </comment>
    <comment ref="F22" authorId="0">
      <text>
        <t xml:space="preserve">AUT: IE
BEL: 0.185124
BGR: NO
CYP: NO
CZE: 0.008827
DNM: 0.21216714823218
EST: NO
FIN: 0.0159958
FRK: 1.97911405154473
DEU: 0.404106
GRC: NE
HRV: 0.324899127
HUN: 0.12482627544
ISL: NO
IRL: NE
ITA: NA
LVA: NA
LTU: NO
LUX: NO
MLT: NO
NLD: IE
POL: IE
PRT: 0.24609640373125
ROU: NO
SVK: NE
SVN: 0.0001297801512
ESP: 0.7259636016
SWE: 0.01594300119724
GBK: 9.60563265837181
</t>
      </text>
    </comment>
    <comment ref="G22" authorId="0">
      <text>
        <t xml:space="preserve">AUT: IE
BEL: 0.126673279395
BGR: NO
CYP: NO
CZE: 0.000998
DNM: 0.17993060968231
EST: NO
FIN: 0.00082479
FRK: 0.94225318264189
DEU: 0.4375223
GRC: NE
HRV: 0.036259988
HUN: 0.01759793103448
ISL: NO
IRL: NE
ITA: NA
LVA: 0.905235
LTU: NO
LUX: NO
MLT: NO
NLD: IE
POL: IE
PRT: 0.06298439324412
ROU: IE
SVK: IE
SVN: 0.0000370800432
ESP: 0.2291312949
SWE: 0.00235624467015
GBK: 25.77769887216754
</t>
      </text>
    </comment>
    <comment ref="H22" authorId="0">
      <text>
        <t xml:space="preserve">AUT: IE
BEL: 3.042170685
BGR: NO
CYP: NO
CZE: 4.909223
DNM: 0.51512170187093
EST: NO
FIN: NO
FRK: 5.53135068380106
DEU: 2.20504431
GRC: NE
HRV: 0.432158081
HUN: 0.55971034482759
ISL: NO
IRL: NE
ITA: NA
LVA: NA
LTU: NO
LUX: NO
MLT: NO
NLD: IE
POL: IE
PRT: 0.49741074432352
ROU: NO
SVK: IE
SVN: 0.00000026780031
ESP: 4.9015303194
SWE: 0.00100017136044
GBK: 0.22239100844114
</t>
      </text>
    </comment>
    <comment ref="B23" authorId="0">
      <text>
        <t xml:space="preserve">AUT: NO
BEL: NO
BGR: NO
CYP: NO
CZE: NO
DNM: NO
EST: NO
FIN: NO
FRK: NO
DEU: NE
GRC: 0.01392380952381
HRV: NO
HUN: 0.00841648
ISL: 170.10675584137763
IRL: NO
ITA: 570.58152500000006
LVA: NO
LTU: NO
LUX: NO
MLT: NA
NLD: NO
POL: 1,093.00
PRT: 32.18267141509
ROU: NO VALUE
SVK: NO
SVN: NO
ESP: NO
SWE: NO
GBK: IE
</t>
      </text>
    </comment>
    <comment ref="C23" authorId="0">
      <text>
        <t xml:space="preserve">AUT: NO
BEL: NO
BGR: NO
CYP: NO
CZE: NO
DNM: NO
EST: NO
FIN: NO
FRK: NO
DEU: NE
GRC: NA
HRV: NO
HUN: 2.72308851159386
ISL: 0.092
IRL: NO
ITA: 0.44750679347826
LVA: NO
LTU: NO
LUX: NO
MLT: NA
NLD: NO
POL: NA
PRT: NO
ROU: NO VALUE
SVK: NO
SVN: NO
ESP: NO
SWE: NO
GBK: IE
</t>
      </text>
    </comment>
    <comment ref="D23" authorId="0">
      <text>
        <t xml:space="preserve">AUT: NO
BEL: NO
BGR: NO
CYP: NO
CZE: NA
DNM: NO
EST: NO
FIN: NO
FRK: NO
DEU: NE
GRC: 0.0000000712381
HRV: NO
HUN: NO
ISL: NA
IRL: NO
ITA: 0.03466741428008
LVA: NO
LTU: NO
LUX: NO
MLT: NA
NLD: NO
POL: NA
PRT: NO
ROU: NO VALUE
SVK: NO
SVN: NO
ESP: NO
SWE: NO
GBK: 0.00184
</t>
      </text>
    </comment>
    <comment ref="E23" authorId="0">
      <text>
        <t xml:space="preserve">AUT: NO
BEL: NO
BGR: NO
CYP: NO
CZE: NA
DNM: NO
EST: NO
FIN: NO
FRK: NO
DEU: NE
GRC: NE
HRV: NO
HUN: NO
ISL: NA
IRL: NO
ITA: 0.25727111204013
LVA: NO
LTU: NO
LUX: NO
MLT: NA
NLD: NO
POL: NA
PRT: NE
ROU: NO VALUE
SVK: NE
SVN: NO
ESP: NO
SWE: NO
GBK: 0.04518
</t>
      </text>
    </comment>
    <comment ref="F23" authorId="0">
      <text>
        <t xml:space="preserve">AUT: NO
BEL: NO
BGR: NO
CYP: NO
CZE: NA
DNM: NO
EST: NO
FIN: NO
FRK: NO
DEU: NE
GRC: NE
HRV: NO
HUN: NO
ISL: NA
IRL: NO
ITA: NA
LVA: NO
LTU: NO
LUX: NO
MLT: NA
NLD: NO
POL: NA
PRT: NE
ROU: NO VALUE
SVK: NE
SVN: NO
ESP: NO
SWE: NO
GBK: 0.15486
</t>
      </text>
    </comment>
    <comment ref="G23" authorId="0">
      <text>
        <t xml:space="preserve">AUT: NO
BEL: NO
BGR: NO
CYP: NO
CZE: NA
DNM: NO
EST: NO
FIN: 10.973591
FRK: NO
DEU: NE
GRC: NE
HRV: NO
HUN: NO
ISL: NA
IRL: 3.39389022954086
ITA: 0.24096519648829
LVA: NO
LTU: NO
LUX: NO
MLT: NA
NLD: NO
POL: NA
PRT: NE
ROU: NO VALUE
SVK: NE
SVN: NO
ESP: NO
SWE: NO
GBK: NO
</t>
      </text>
    </comment>
    <comment ref="H23" authorId="0">
      <text>
        <t xml:space="preserve">AUT: NO
BEL: NO
BGR: NO
CYP: NO
CZE: NA
DNM: NO
EST: NO
FIN: NO
FRK: NO
DEU: NE
GRC: NE
HRV: NO
HUN: NO
ISL: 52.85516679795105
IRL: NO
ITA: 6.15404948707095
LVA: NO
LTU: NO
LUX: NO
MLT: NA
NLD: NO
POL: NA
PRT: NE
ROU: NO VALUE
SVK: NE
SVN: NO
ESP: NO
SWE: NO
GBK: NO
</t>
      </text>
    </comment>
    <comment ref="B27"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E30" authorId="0">
      <text>
        <t xml:space="preserve">AUT: 7.71485254748996
BEL: 16.081125296048
BGR: 1.591
CYP: 0.745
CZE: 2.866301
DNM: 10.7121209045816
EST: 0.2992843
FIN: 6.6135
FRK: 38.204054732604
DEU: 116.40131543781709
GRC: 11.41524929637763
HRV: 1.21519226493
HUN: 3.19349562747641
ISL: 1.1662473
IRL: 2.88499218651781
ITA: 39.78114437317826
LVA: 0.78262712388336
LTU: 0.775008
LUX: 5.63134497109986
MLT: 0.90670221089586
NLD: NE
POL: NA
PRT: 11.5427899323093
ROU: 1.5565725
SVK: 0.0815369220077
SVN: 0.34324711888
ESP: 53.56936892669537
SWE: 7.43758441696454
GBK: 164.74284688045668
</t>
      </text>
    </comment>
    <comment ref="F30" authorId="0">
      <text>
        <t xml:space="preserve">AUT: 2.17377959036491
BEL: 33.31643800289
BGR: 177.60
CYP: 0.3679
CZE: 0.748346
DNM: 2.17703891547063
EST: 0.7867442
FIN: 1.9104
FRK: 8.22762569312094
DEU: 16.65143063015693
GRC: 3.80508309879254
HRV: 0.26907878429
HUN: 0.19325998231225
ISL: 0.46649892
IRL: 0.364017553622
ITA: 8.66379517280359
LVA: 0.42030054598473
LTU: 0.1818288
LUX: 1.96148268035076
MLT: 0.23580964093056
NLD: NE
POL: NA
PRT: 4.32525821219089
ROU: 0.000622629
SVK: 0.05744614550641
SVN: 0.2508535384
ESP: 10.41286166455927
SWE: 5.99189200889602
GBK: 19.64902166558862
</t>
      </text>
    </comment>
    <comment ref="G30" authorId="0">
      <text>
        <t xml:space="preserve">AUT: 0.81250804267968
BEL: 0.863925772797
BGR: 2.812
CYP: 0.0239
CZE: 0.419837
DNM: 0.16190534391334
EST: 0.0388735
FIN: 0.2158
FRK: 2.43146441904804
DEU: 1.9498126031822
GRC: 1.90254154939627
HRV: 0.04967560846
HUN: 0.93276575680628
ISL: 0.23324946
IRL: 0.08566703206092
ITA: 1.21272657896328
LVA: 0.07726292999306
LTU: 0.0059616
LUX: 0.11718883896506
MLT: 0.04495166531507
NLD: NE
POL: NA
PRT: 0.61644955224587
ROU: 0.0003113145
SVK: 0.0008314622017
SVN: 0.04495494104
ESP: 1.43731662552402
SWE: 0.54153535132092
GBK: 2.32981244863598
</t>
      </text>
    </comment>
    <comment ref="H30" authorId="0">
      <text>
        <t xml:space="preserve">AUT: 0.60050871129129
BEL: 0.961967305731
BGR: 0.148
CYP: 0.0546
CZE: 0.046956
DNM: 0.7342130168485
EST: 0.0263414
FIN: 0.4161
FRK: 5.06214056017333
DEU: 1.54806910614336
GRC: 0.84786840250507
HRV: 0.344471100708
HUN: 0.14194431252785
ISL: 0.4230695
IRL: 0.62830765320647
ITA: 2.67637516648917
LVA: 0.09661685998611
LTU: 0.0476928
LUX: 0.34261516273795
MLT: 0.0880598161748
NLD: NE
POL: NA
PRT: 0.62361760016607
ROU: 0.126
SVK: 0.005290622642
SVN: 0.02086306656
ESP: 3.11732498783744
SWE: 0.67703246038207
GBK: 8.47853796050834
</t>
      </text>
    </comment>
    <comment ref="E31" authorId="0">
      <text>
        <t xml:space="preserve">AUT: 0.64380311980525
BEL: 17.59196265494558
BGR: 16.2951
CYP: 1.282
CZE: NO
DNM: 35.6455184529445
EST: 17.4028401
FIN: 15.5298
FRK: 205.856193481712
DEU: 133.7091821435217
GRC: 212.03169999999997
HRV: 0.55398070644
HUN: NE
ISL: 0.2065982
IRL: 7.56653026562549
ITA: 136.84009339490837
LVA: 22.075891
LTU: NE
LUX: 0.01207103827638
MLT: 89.96583451467677
NLD: NE
POL: NA
PRT: 45.8957610337951
ROU: 0.92636830174249
SVK: IE
SVN: 2.60184093
ESP: 706.50043067299998
SWE: 150.32745701459999
GBK: 343.05321168906124
</t>
      </text>
    </comment>
    <comment ref="F31" authorId="0">
      <text>
        <t xml:space="preserve">AUT: 0.45650694338651
BEL: 4.12845702005597
BGR: 1.5318
CYP: NE
CZE: NO
DNM: 3.82505601569986
EST: 1.6235967
FIN: 1.6577
FRK: 19.5885005566702
DEU: 15.76209011720222
GRC: 19.8098
HRV: 0.05180094276
HUN: NE
ISL: 0.0192844
IRL: 0.71082394765672
ITA: 16.61370786044456
LVA: 2.064604
LTU: NE
LUX: 0.01067424766646
MLT: 8.40808881759475
NLD: NE
POL: NA
PRT: 4.28919194405189
ROU: 0.61757886782832
SVK: IE
SVN: 0.24279474
ESP: 66.031494356
SWE: 8.29569312038
GBK: 13.59118367704111
</t>
      </text>
    </comment>
    <comment ref="G31" authorId="0">
      <text>
        <t xml:space="preserve">AUT: 0.09625465704938
BEL: 0.70050075543504
BGR: 0.5739
CYP: 0.099
CZE: NO
DNM: 1.15947010475902
EST: 0.5922554
FIN: 0.4944
FRK: 7.16661533600737
DEU: 3.84566365743498
GRC: 6.4248
HRV: 0.01903989416
HUN: NE
ISL: 0.0070434
IRL: 0.26570628974551
ITA: 5.39583395912132
LVA: 0.7594
LTU: NE
LUX: 0.00190584550109
MLT: 3.08494909268078
NLD: NE
POL: NA
PRT: 1.57349384298567
ROU: 0.12351577356566
SVK: IE
SVN: 0.08858727
ESP: 24.230989756
SWE: 2.58624746536
GBK: 11.39677948432887
</t>
      </text>
    </comment>
    <comment ref="H31" authorId="0">
      <text>
        <t xml:space="preserve">AUT: 0.01888248740514
BEL: 7.15760118179516
BGR: 4.14
CYP: 1.196
CZE: NO
DNM: 7.37855071434754
EST: 4.3890024
FIN: 5.68656
FRK: 93.8428006335094
DEU: 64.85110114706643
GRC: 166.40199999999999
HRV: 0.17079917582
HUN: NE
ISL: 0.05212
IRL: 1.91532962719202
ITA: 130.78539271843536
LVA: 6.530942299
LTU: NE
LUX: 0.00000769676013
MLT: 22.7245643718777
NLD: NE
POL: NA
PRT: 15.0034628862801
ROU: 0.192
SVK: IE
SVN: 0.0328101
ESP: 228.938349827
SWE: 53.3765752426
GBK: 135.57005991217738
</t>
      </text>
    </comment>
    <comment ref="B32"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C32"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D32"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E32" authorId="0">
      <text>
        <t xml:space="preserve">AUT: NO
BEL: NO
BGR: NO
CYP: NO
CZE: NE
DNM: NE
EST: NO
FIN: NO
FRK: NE
DEU: NE
GRC: NO
HRV: C
HUN: NO
ISL: NO
IRL: NO
ITA: NE
LVA: NA
LTU: NO
LUX: NO
MLT: NO
NLD: NE
POL: NA
PRT: NO
ROU: NO VALUE
SVK: NO
SVN: 0.00061613565552
ESP: NO
SWE: 0.04154691435162
GBK: NE
</t>
      </text>
    </comment>
    <comment ref="F32" authorId="0">
      <text>
        <t xml:space="preserve">AUT: NO
BEL: NO
BGR: NO
CYP: NO
CZE: NE
DNM: NE
EST: NO
FIN: NO
FRK: NE
DEU: NE
GRC: NO
HRV: C
HUN: NO
ISL: NO
IRL: NO
ITA: NE
LVA: NA
LTU: NO
LUX: NO
MLT: NO
NLD: NE
POL: NA
PRT: NO
ROU: NO VALUE
SVK: NO
SVN: 0.004510256688
ESP: NO
SWE: 0.02336298849488
GBK: NE
</t>
      </text>
    </comment>
    <comment ref="G32" authorId="0">
      <text>
        <t xml:space="preserve">AUT: NO
BEL: NO
BGR: NO
CYP: NO
CZE: NE
DNM: NE
EST: NO
FIN: NO
FRK: NE
DEU: NE
GRC: NO
HRV: C
HUN: NO
ISL: NO
IRL: NO
ITA: NE
LVA: NA
LTU: NO
LUX: NO
MLT: NO
NLD: NE
POL: NA
PRT: NO
ROU: NO VALUE
SVK: NO
SVN: 0.000310130226
ESP: NO
SWE: 0.00231442641707
GBK: NE
</t>
      </text>
    </comment>
    <comment ref="H32" authorId="0">
      <text>
        <t xml:space="preserve">AUT: NO
BEL: NO
BGR: NO
CYP: NO
CZE: NE
DNM: NE
EST: NO
FIN: NO
FRK: NE
DEU: NE
GRC: NO
HRV: C
HUN: NO
ISL: NO
IRL: NO
ITA: NE
LVA: NA
LTU: NO
LUX: NO
MLT: NO
NLD: NE
POL: NA
PRT: NO
ROU: NO VALUE
SVK: NO
SVN: 0.000136372068
ESP: NO
SWE: 0.00278964227569
GBK: NE
</t>
      </text>
    </comment>
    <comment ref="B35" authorId="0">
      <text>
        <t xml:space="preserve">AUT: NO
BEL: NO
BGR: NO
CYP: NO
CZE: NO
DNM: NO
EST: NO
FIN: 184.96269917730913
FRK: NO
DEU: NO VALUE
GRC: NO
HRV: NO
HUN: NO
ISL: NO
IRL: NO
ITA: NO
LVA: NO
LTU: NO
LUX: NO
MLT: NO
NLD: NO
POL: NO
PRT: NO
ROU: NO
SVK: NO
SVN: NO
ESP: NO
SWE: NO VALUE
GBK: NA
</t>
      </text>
    </comment>
    <comment ref="B36" authorId="0">
      <text>
        <t xml:space="preserve">AUT: NO
BEL: NO
BGR: NO
CYP: NO
CZE: NO
DNM: NO
EST: NO
FIN: NO
FRK: NO
DEU: NO VALUE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7,930.8045740429034
BEL: 1,670.496912006194
BGR: 9,602.00
CYP: 51,368.98
CZE: 4,097.79
DNM: 12,680.0802772571
EST: 4,557.00
FIN: 14,290.9064980000011
FRK: 90,263.2843561415
DEU: 43,393.98
GRC: 70,045.929999999993
HRV: 20,347.2409999999991
HUN: 7,946.00
ISL: 34.8422
IRL: 8,738.0384202301138
ITA: 100,864.91856000002
LVA: 1,031.00
LTU: 7,050.00
LUX: 86.88182499999999
MLT: 24,661.030392000001
NLD: 7,189.17381970352
POL: 7,632.0000000000009
PRT: 18,643.5032595721
ROU: 21,244.101110749045
SVK: 246.574546204
SVN: 512.92382840000005
ESP: 125,621.72567250612
SWE: 13,018.7113040915895
GBK: 53,152.436090295181
</t>
      </text>
    </comment>
    <comment ref="G25" authorId="0">
      <text>
        <t xml:space="preserve">AUT: 626.78628018800327
BEL: 127.08675278279301
BGR: 740.34244836182597
CYP: 3,992.47
CZE: 316.74720600000001
DNM: 984.112513911557
EST: 345.7682578136305
FIN: 1,118.61760970999998
FRK: 6,940.8464424374
DEU: 3,515.46793988
GRC: 5,329.1592547417504
HRV: 1,574.03079540000008
HUN: 610.66848223318993
ISL: 2.59104457333333
IRL: 680.41142178947416
ITA: 7,708.8959414474202
LVA: 79.71816493290971
LTU: 543.84981000000001
LUX: 6.41773842495531
MLT: 1,897.1130000000001
NLD: 468.42494736712
POL: 587.57520000000008
PRT: 1,442.17610283949
ROU: 1,605.9573060792795
SVK: 19.6694728830746
SVN: 38.42381261376
ESP: 9,854.6126946721524
SWE: 973.57508309968097
GBK: 4,548.5453208634153
</t>
      </text>
    </comment>
    <comment ref="H25" authorId="0">
      <text>
        <t xml:space="preserve">AUT: 0.02377543604213
BEL: 0.00426568610867
BGR: 0.026506
CYP: 0.154
CZE: 0.01229337
DNM: 0.02029165140017
EST: 0.013643
FIN: 0.019124011
FRK: 0.26226132744624
DEU: 0.18732891
GRC: 0.21013779
HRV: 0.061041723
HUN: 0.023838
ISL: 0.0001045266
IRL: 0.00702597662668
ITA: 0.29035967004
LVA: 0.003093
LTU: 0.020798
LUX: 0.000260645475
MLT: 0.073983091176
NLD: 0.02542369689788
POL: 0.022896
PRT: 0.04188362277212
ROU: 0.05891694433875
SVK: 0.00073972363861
SVN: 0.0015387714852
ESP: 0.37686517329278
SWE: 0.02158176058409
GBK: 0.15945768410115
</t>
      </text>
    </comment>
    <comment ref="I25" authorId="0">
      <text>
        <t xml:space="preserve">AUT: 0.00475423832443
BEL: 0.00040218537773
BGR: 0.0051862
CYP: 0.031
CZE: 0.002458674
DNM: 0.01436663039599
EST: 0.0027272
FIN: 0.037453452
FRK: 0.09316640684632
DEU: 0.05300101
GRC: 0.042027558
HRV: 0.0122083446
HUN: 0.0047676
ISL: 0.00002090532
IRL: 0.00265695741657
ITA: 0.060518951136
LVA: 0.0006186
LTU: 0.004142
LUX: 0.000052129095
MLT: 0.0147966182352
NLD: 0.00111898630969
POL: 0.0045792
PRT: 0.00927007315289
ROU: 0.01154262091807
SVK: 0.00014794472772
SVN: 0.00030775429704
ESP: 0.06340063101035
SWE: 0.00750156985744
GBK: 0.0401359818356
</t>
      </text>
    </comment>
    <comment ref="J25" authorId="0">
      <text>
        <t xml:space="preserve">AUT: NO
BEL: NO
BGR: NO
CYP: NO
CZE: NO
DNM: NO
EST: NO
FIN: NO
FRK: NO
DEU: NO
GRC: NO
HRV: NO
HUN: NO
ISL: NA
IRL: NO
ITA: NO
LVA: NO
LTU: NO
LUX: NO
MLT: NO
NLD: NO
POL: NO,NA
PRT: NO
ROU: NO
SVK: NO
SVN: NO
ESP: NO
SWE: NO VALUE
GBK: NO
</t>
      </text>
    </comment>
    <comment ref="B26" authorId="0">
      <text>
        <t xml:space="preserve">AUT: 32,455.312747748747
BEL: 57,085.513952000001
BGR: 250,032.22200000002
CYP: NO
CZE: 499,517.80169999989
DNM: 163,979.575592436
EST: 90,214.937048897584
FIN: 111,428.242590000004
FRK: 248,243.524284235
DEU: 2,404,761.124406
GRC: 335,398.83184499998
HRV: 15,751.38
HUN: 75,837.80
ISL: NO
IRL: 32,444.130000000005
ITA: 385,539.87800000003
LVA: 472.00
LTU: 134.00
LUX: NO
MLT: NO
NLD: 225,955.700195313
POL: 1,553,359.000000000007
PRT: 112,472.8960725
ROU: 277,614.9445962687
SVK: 44,439.58366895887905
SVN: 55,663.289635199995
ESP: 356,155.70900000003
SWE: 15,502.540572
GBK: 946,259.81453232002
</t>
      </text>
    </comment>
    <comment ref="G26" authorId="0">
      <text>
        <t xml:space="preserve">AUT: 3,019.6184808721814
BEL: 6,931.2150119206053
BGR: 25,719.667155620617
CYP: NO
CZE: 48,571.010173826413
DNM: 15,346.0782065958
EST: 9,272.6662514930558
FIN: 10,319.6243646999994
FRK: 24,880.7277327004
DEU: 253,360.13563947
GRC: 41,184.643038987197
HRV: 1,490.0805479999997
HUN: 8,522.1319084200022
ISL: NO
IRL: 3,045.4541571778586
ITA: 36,182.279749375521
LVA: 44.6512
LTU: 13.0116
LUX: NO
MLT: NO
NLD: 23,589.715208
POL: 154,022.4178934266509
PRT: 10,426.5856366169
ROU: 25,490.762294446344
SVK: 4,433.04297856988958
SVN: 5,789.2339923338704
ESP: 36,028.807920357343
SWE: 2,482.383983720439
GBK: 85,212.099260830495
</t>
      </text>
    </comment>
    <comment ref="H26" authorId="0">
      <text>
        <t xml:space="preserve">AUT: 0.03245531274775
BEL: 0.141477561273
BGR: 0.250032222
CYP: NO
CZE: 0.4995178017
DNM: 0.14758161803319
EST: 0.00590596918612
FIN: 0.12291772
FRK: 0.17143531066989
DEU: 1.94129272
GRC: 0.335398831845
HRV: 0.01575138
HUN: 0.0758378
ISL: NO
IRL: 0.022710891
ITA: 0.578309817
LVA: 0.000472
LTU: 0.000134
LUX: NO
MLT: NO
NLD: 0.1014433984375
POL: 1.553359
PRT: 0.1124728960725
ROU: 0.27761494459627
SVK: 0.04434001428625
SVN: 0.0556632896352
ESP: 0.34957802606162
SWE: 0.015502540572
GBK: 0.94625981453232
</t>
      </text>
    </comment>
    <comment ref="I26" authorId="0">
      <text>
        <t xml:space="preserve">AUT: 0.04868296912162
BEL: 0.0254195935455
BGR: 0.375048333
CYP: NO
CZE: 0.74436531957
DNM: 0.13124560572341
EST: 0.01974534232813
FIN: 0.19925533
FRK: 0.42986940710255
DEU: 6.27034197
GRC: 0.5030982477675
HRV: 0.02362707
HUN: 0.10715738
ISL: NO
IRL: 0.016222065
ITA: 0.578309817
LVA: 0.000708
LTU: 0.000201
LUX: NO
MLT: NO
NLD: 0.29344720622253
POL: 2.2941005
PRT: 0.16870934410875
ROU: 0.4162432168944
SVK: 0.06650639508863
SVN: 0.0834949344528
ESP: 0.79978947316153
SWE: 0.2363005903968
GBK: 1.66541727357688
</t>
      </text>
    </comment>
    <comment ref="J26" authorId="0">
      <text>
        <t xml:space="preserve">AUT: NO
BEL: NO
BGR: NO
CYP: NO
CZE: NO
DNM: NO
EST: NO
FIN: NO
FRK: NO
DEU: NO
GRC: NO
HRV: NO
HUN: NO
ISL: NO
IRL: NO
ITA: NO
LVA: NO
LTU: NO
LUX: NO
MLT: NO
NLD: NO
POL: NO,NA
PRT: NO
ROU: NO
SVK: NO
SVN: NO
ESP: NO
SWE: NO VALUE
GBK: NO
</t>
      </text>
    </comment>
    <comment ref="B27" authorId="0">
      <text>
        <t xml:space="preserve">AUT: 85,997.483140595519
BEL: 214,156.3985623304
BGR: 37,115.10
CYP: NO
CZE: 31,540.249104230999
DNM: 64,732.5333678276
EST: 16,351.00
FIN: 76,767.378315999999
FRK: 124,255.743381922
DEU: 636,088.249
GRC: 75,755.70
HRV: 23,463.3999999999995
HUN: 111,089.70000000001
ISL: NO
IRL: 105,280.89933409057
ITA: 937,784.85821600002
LVA: 30,739.00
LTU: 45,209.00
LUX: 19,534.162763542936
MLT: NO
NLD: 454,275.484024048
POL: 51,652.000000000007
PRT: 86,650.1365277126
ROU: 115,204.50000000001
SVK: 35,908.1667416492027
SVN: 6,019.6832100000001
ESP: 528,080.91979269998
SWE: 21,689.78089999999904
GBK: 1,066,883.6610419278
</t>
      </text>
    </comment>
    <comment ref="G27" authorId="0">
      <text>
        <t xml:space="preserve">AUT: 4,764.2605659889914
BEL: 12,111.020423547736
BGR: 2,050.12953353246734
CYP: NO
CZE: 1,740.2414790505404
DNM: 3,669.68731662215
EST: 902.84466448000001
FIN: 4,225.27650252000018
FRK: 6,979.12459271405
DEU: 35,629.16593258
GRC: 4,166.8537716310902
HRV: 1,316.29674000000006
HUN: 6,232.1321700000008
ISL: NO
IRL: 6,020.3288380484528
ITA: 53,809.656822715071
LVA: 1,709.93232560399692
LTU: 2,493.72844000000012
LUX: 1,114.5438109931913
MLT: NO
NLD: 25,730.63009
POL: 2,862.14225364504653
PRT: 4,871.38845166718
ROU: 6,371.6184884595978
SVK: 1,973.74911279492022
SVN: 332.83705708356803
ESP: 29,646.511366717099
SWE: 1,229.5936792210001
GBK: 60,315.660297813993
</t>
      </text>
    </comment>
    <comment ref="H27" authorId="0">
      <text>
        <t xml:space="preserve">AUT: 0.0859974831406
BEL: 0.61895129989551
BGR: 0.0371151
CYP: NO
CZE: 0.03154024910423
DNM: 7.47965660143371
EST: 0.016351
FIN: 0.138832
FRK: 0.26412777763888
DEU: 17.13652028
GRC: 0.0757557
HRV: 0.06358867255
HUN: 0.1110897
ISL: NO
IRL: 0.16453298947932
ITA: 1.406677287324
LVA: 0.030739
LTU: 0.045209
LUX: 0.01953416276354
MLT: NO
NLD: 3.01449606386566
POL: 0.051652
PRT: 0.08665013652771
ROU: 0.1152045
SVK: 0.03884059287539
SVN: 0.00601968321
ESP: 0.52808091987748
SWE: 0.0216897809
GBK: 1.06698478745529
</t>
      </text>
    </comment>
    <comment ref="I27" authorId="0">
      <text>
        <t xml:space="preserve">AUT: 0.00859974831406
BEL: 0.12752364631755
BGR: 0.00371151
CYP: NO
CZE: 0.00315402491042
DNM: 0.05825953355587
EST: 0.0016351
FIN: 0.07832192
FRK: 0.05666021856992
DEU: 0.75406514
GRC: 0.00757557
HRV: 0.0234634
HUN: 0.01110897
ISL: NO
IRL: 0.27634130457212
ITA: 0.0937784858216
LVA: 0.0030739
LTU: 0.0045209
LUX: 0.00195341627635
MLT: NO
NLD: 0.04542739950562
POL: 0.0051652
PRT: 0.25528292561203
ROU: 0.01152045
SVK: 0.00359081667416
SVN: 0.000601968321
ESP: 1.55025026824773
SWE: 0.00216897809
GBK: 0.10669847874553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17,191.60346517017
BEL: 16,559.152834027002
BGR: NO
CYP: NO
CZE: 1,497.7644
DNM: 16,747.2857233577
EST: NO
FIN: 2,350.8030055000001
FRK: 45,426.3566645167
DEU: 139,393.00
GRC: NO
HRV: NO
HUN: 1,976.00
ISL: 80.31999999999999
IRL: NO
ITA: 3,265.7040000000006
LVA: 29.00
LTU: NO
LUX: 690.05789992424207
MLT: NO
NLD: 31,012.00
POL: 681.99999999999989
PRT: 3,094.90196680099
ROU: NO
SVK: 383.72239234426847
SVN: 174.9546435
ESP: 19,407.317999999999
SWE: 20,684.3243529599909
GBK: 34,971.028022724189
</t>
      </text>
    </comment>
    <comment ref="G28" authorId="0">
      <text>
        <t xml:space="preserve">AUT: 1,042.0949154897107
BEL: 1,601.4891076689792
BGR: NO
CYP: NO
CZE: 137.34499548000002
DNM: 1,376.99904836497
EST: NO
FIN: 195.81704849999999
FRK: 4,770.86901164962
DEU: 12,026.96814
GRC: NO
HRV: NO
HUN: 270.95702209368892
ISL: 10.03038730238115
IRL: NO
ITA: 299.18307973506961
LVA: 2.1257
LTU: NO
LUX: 65.70704398132023
MLT: NO
NLD: 2,530.722915
POL: 78.64760000000001
PRT: 345.609541648927
ROU: NO
SVK: 23.95937425272404
SVN: 12.82417536855
ESP: 961.55612995640968
SWE: 1,804.96937898172212
GBK: 1,883.8897695881287
</t>
      </text>
    </comment>
    <comment ref="H28" authorId="0">
      <text>
        <t xml:space="preserve">AUT: 0.20629924158204
BEL: 0.00652083562219
BGR: NO
CYP: NO
CZE: 0.044932932
DNM: 0.00569407714594
EST: NO
FIN: 0.01232758
FRK: 0.00094955739092
DEU: 0.23996573
GRC: NO
HRV: NO
HUN: 0.05928
ISL: 0.00086505
IRL: NO
ITA: 0.009797112
LVA: 0.00087
LTU: NO
LUX: 0.02070173699773
MLT: NO
NLD: NO
POL: 0.02046
PRT: 0.09284705900403
ROU: NO
SVK: 0.01135386201631
SVN: 0.001749546435
ESP: 0.00150096487746
SWE: 0.08644641389279
GBK: 2.43790547643664
</t>
      </text>
    </comment>
    <comment ref="I28" authorId="0">
      <text>
        <t xml:space="preserve">AUT: 0.06876641386068
BEL: 0.02312304951285
BGR: NO
CYP: NO
CZE: 0.0059910576
DNM: 0.02009674286803
EST: NO
FIN: 0.0114104
FRK: 0.15142118888172
DEU: 0.2312323
GRC: NO
HRV: NO
HUN: 0.007904
ISL: 0.00048192
IRL: NO
ITA: 0.006531408
LVA: 0.000116
LTU: NO
LUX: 0.0027602315997
MLT: NO
NLD: 0.128289
POL: 0.002728
PRT: 0.01978837574681
ROU: NO
SVK: 0.00151366687832
SVN: 0.000699818574
ESP: 0.10273177684783
SWE: 0.06830837072064
GBK: 0.1398841120909
</t>
      </text>
    </comment>
    <comment ref="J28" authorId="0">
      <text>
        <t xml:space="preserve">AUT: NO
BEL: NO
BGR: NO
CYP: NO
CZE: NO
DNM: NO
EST: NO
FIN: NO
FRK: NO
DEU: NO
GRC: NO
HRV: NO
HUN: NO
ISL: NA
IRL: NO
ITA: NO
LVA: NO
LTU: NO
LUX: NO
MLT: NO
NLD: NO
POL: NO
PRT: NO
ROU: NO
SVK: NO
SVN: NO
ESP: NO
SWE: NO VALUE
GBK: NO
</t>
      </text>
    </comment>
    <comment ref="B29" authorId="0">
      <text>
        <t xml:space="preserve">AUT: NO
BEL: NO
BGR: NO
CYP: NO
CZE: NO
DNM: NO
EST: 1,922.00
FIN: 61,596.3227279999992
FRK: NO
DEU: NA
GRC: NO
HRV: NO
HUN: NO
ISL: NO
IRL: 23,314.268067219222
ITA: NO
LVA: 10.00
LTU: 149.00
LUX: NO
MLT: NO
NLD: NO VALUE
POL: NO
PRT: NO
ROU: NO
SVK: NO
SVN: NO
ESP: NO
SWE: 13,868.5351319999999
GBK: NO
</t>
      </text>
    </comment>
    <comment ref="G29" authorId="0">
      <text>
        <t xml:space="preserve">AUT: NO
BEL: NO
BGR: NO
CYP: NO
CZE: NO
DNM: NO
EST: 201.08365424000002
FIN: 6,439.12704595000024
FRK: NO
DEU: NA
GRC: NO
HRV: NO
HUN: NO
ISL: NO
IRL: 2,720.1211186343544
ITA: NO
LVA: 1.0598616989153
LTU: 15.54666
LUX: NO
MLT: NO
NLD: NO VALUE
POL: NO
PRT: NO
ROU: NO
SVK: NO
SVN: NO
ESP: NO
SWE: 1,488.09381966359991
GBK: NO
</t>
      </text>
    </comment>
    <comment ref="H29" authorId="0">
      <text>
        <t xml:space="preserve">AUT: NO
BEL: NO
BGR: NO
CYP: NO
CZE: NO
DNM: NO
EST: 0.001922
FIN: 0.29126871
FRK: NO
DEU: NA
GRC: NO
HRV: NO
HUN: NO
ISL: NO
IRL: 0.06994280420166
ITA: NO
LVA: 0.00001
LTU: 0.000149
LUX: NO
MLT: NO
NLD: NO VALUE
POL: NO
PRT: NO
ROU: NO
SVK: NO
SVN: NO
ESP: NO
SWE: 0.152553886452
GBK: NO
</t>
      </text>
    </comment>
    <comment ref="I29" authorId="0">
      <text>
        <t xml:space="preserve">AUT: NO
BEL: NO
BGR: NO
CYP: NO
CZE: NO
DNM: NO
EST: 0.002883
FIN: 0.26811143
FRK: NO
DEU: NA
GRC: NO
HRV: NO
HUN: NO
ISL: NO
IRL: 0.16319987647053
ITA: NO
LVA: 0.000015
LTU: 0.0002235
LUX: NO
MLT: NO
NLD: NO VALUE
POL: NO
PRT: NO
ROU: NO
SVK: NO
SVN: NO
ESP: NO
SWE: 0.06934267566
GBK: NO
</t>
      </text>
    </comment>
    <comment ref="J29" authorId="0">
      <text>
        <t xml:space="preserve">AUT: NO
BEL: NO
BGR: NO
CYP: NO
CZE: NO
DNM: NO
EST: NO
FIN: NO
FRK: NO
DEU: NO
GRC: NO
HRV: NO
HUN: NO
ISL: NO
IRL: NO
ITA: NO
LVA: NO
LTU: NO
LUX: NO
MLT: NO
NLD: NO VALUE
POL: NO
PRT: NO
ROU: NO
SVK: NO
SVN: NO
ESP: NO
SWE: NO VALUE
GBK: NO
</t>
      </text>
    </comment>
    <comment ref="B30" authorId="0">
      <text>
        <t xml:space="preserve">AUT: 48,061.348665875186
BEL: 40,221.975746174998
BGR: 37.00
CYP: NO
CZE: 13,378.6466
DNM: 60,054.7842383688
EST: 11,752.00
FIN: 68,394.579199499995
FRK: 89,002.1907813513
DEU: 487,691.00
GRC: 2,288.00
HRV: 55.624
HUN: 28,926.00
ISL: NO
IRL: 2,187.532149091714
ITA: 51,736.287599999996
LVA: 4,498.53651314427998
LTU: 10,577.00
LUX: 1,081.2970109283415
MLT: NO
NLD: 66,445.5999755859
POL: 57,021.9999999999998
PRT: 10,310.259186107
ROU: 556.00
SVK: 3,729.30659061751428
SVN: 2,025.816734999994
ESP: 7,797.9333267531965
SWE: 153,360.066299040001
GBK: 102,897.54692476545
</t>
      </text>
    </comment>
    <comment ref="G30" authorId="0">
      <text>
        <t xml:space="preserve">AUT: 5,076.5072371567849
BEL: 4,177.3614231072552
BGR: 4.144
CYP: NO
CZE: 1,435.3440599999999
DNM: 6,961.78074975466
EST: 1,290.1023808
FIN: 7,254.2059089380001
FRK: 10,349.9930584416
DEU: 46,243.14404292
GRC: 124.9248
HRV: 3.0370704
HUN: 3,212.4783217819931
ISL: NO
IRL: 143.7147896571756
ITA: 4,635.5936985599983
LVA: 488.35433482763088
LTU: 1,067.49720999999997
LUX: 95.16472720420404
MLT: NO
NLD: 7,756.60366515393
POL: 6,260.24140000000048
PRT: 1,097.39185784342
ROU: 62.1572
SVK: 322.77389513774695
SVN: 197.45503231999933
ESP: 485.93791504072453
SWE: 14,570.8233598242596
GBK: 7,183.2980479533599
</t>
      </text>
    </comment>
    <comment ref="H30" authorId="0">
      <text>
        <t xml:space="preserve">AUT: 0.4348893226622
BEL: 0.30330598519563
BGR: 0.00111
CYP: NO
CZE: 0.383118398
DNM: 1.1234594393046
EST: 0.317034
FIN: 0.40441386
FRK: 0.17880834846842
DEU: 41.00845021
GRC: 0.002288
HRV: 0.000055624
HUN: 0.86691
ISL: NO
IRL: 0.00641671931229
ITA: 1.333160856
LVA: 0.13180853651314
LTU: 0.314178
LUX: 0.02603951720785
MLT: NO
NLD: 1.05240814162654
POL: 1.646889
PRT: 0.20568598265697
ROU: 0.016622
SVK: 0.11071339924441
SVN: 0.04590243205
ESP: 0.03811339219993
SWE: 1.65648397626719
GBK: 1.06225724338422
</t>
      </text>
    </comment>
    <comment ref="I30" authorId="0">
      <text>
        <t xml:space="preserve">AUT: 0.17142973486659
BEL: 0.14973300396
BGR: 0.000148
CYP: NO
CZE: 0.0510614864
DNM: 0.10092465886268
EST: 0.0441925
FIN: 0.26526967
FRK: 0.29521190145273
DEU: 0.90799591
GRC: 0.0002288
HRV: 0.0000055624
HUN: 0.115587
ISL: NO
IRL: 0.00313689235752
ITA: 0.1826198424
LVA: 0.01757085365131
LTU: 0.0418868
LUX: 0.00346458000344
MLT: NO
NLD: 0.31013037999878
POL: 0.2195119
PRT: 0.06222532087559
ROU: 0.0022162
SVK: 0.01491722644132
SVN: 0.00610322994
ESP: 0.00485973096
SWE: 0.47921981580216
GBK: 0.13792111701813
</t>
      </text>
    </comment>
    <comment ref="J30" authorId="0">
      <text>
        <t xml:space="preserve">AUT: NO
BEL: NO
BGR: NO
CYP: NO
CZE: NO
DNM: NO
EST: NO
FIN: NO
FRK: NO
DEU: NO
GRC: NO
HRV: NO
HUN: NO
ISL: NO
IRL: NO
ITA: NO
LVA: NO
LTU: NO
LUX: NO
MLT: NO
NLD: NO
POL: NO,NA
PRT: NO
ROU: NO
SVK: NO
SVN: NO
ESP: NO
SWE: NO VALUE
GBK: NO
</t>
      </text>
    </comment>
    <comment ref="B32" authorId="0">
      <text>
        <t xml:space="preserve">AUT: 35,059.472493502457
BEL: 57,975.904881472001
BGR: 13,973.091
CYP: NO
CZE: 10,038.587
DNM: 15,705.69677
EST: NO
FIN: 32,498.582768
FRK: 172,071.756776501
DEU: 286,649.5773323
GRC: 55,492.7430535237
HRV: 22,108.627
HUN: 14,473.873721339998
ISL: NO
IRL: 5,104.0536567084428
ITA: 322,399.97674799996
LVA: NO
LTU: 24,387.00
LUX: NO
MLT: NO
NLD: 92,751.4998531342
POL: 59,622.00
PRT: 29,389.1030618823
ROU: 33,551.826000000001
SVK: 19,435.516313468397
SVN: NO
ESP: 157,678.39199999999
SWE: 36,785.271245683798
GBK: 219,368.34192486983
</t>
      </text>
    </comment>
    <comment ref="G32" authorId="0">
      <text>
        <t xml:space="preserve">AUT: 2,578.7232058461332
BEL: 3,857.8797650838096
BGR: 917.62310575584502
CYP: NO
CZE: 626.19206646121961
DNM: 907.38704581264
EST: NO
FIN: 1,826.4804883899999
FRK: 10,747.477905863
DEU: 20,187.64000663
GRC: 3,713.8474641965099
HRV: 1,584.6536326
HUN: 910.30095495700004
ISL: NO
IRL: 314.90624917837295
ITA: 23,899.232315719622
LVA: NO
LTU: 1,672.0843
LUX: NO
MLT: NO
NLD: 7,138.5975086875
POL: 4,312.1592000000001
PRT: 1,883.96729943711
ROU: 2,325.7803993735288
SVK: 1,476.2681961909586
SVN: NO
ESP: 10,048.912392009706
SWE: 2,061.4132726790399
GBK: 14,930.819228667291
</t>
      </text>
    </comment>
    <comment ref="H32" authorId="0">
      <text>
        <t xml:space="preserve">AUT: 0.07652489748051
BEL: IE
BGR: 0.022719273
CYP: NO
CZE: 0.017873643
DNM: 0.018523840872
EST: NO
FIN: 0.03251664
FRK: 0.22139691265907
DEU: 0.51466625
GRC: 0.09272117258758
HRV: 0.042420653
HUN: 0.02419796872134
ISL: NO
IRL: 0.00716794934429
ITA: 0.66588983442
LVA: NO
LTU: 0.046501
LUX: NO
MLT: NO
NLD: 0.32986140639877
POL: 0.148374
PRT: 0.05530032205334
ROU: 0.05939151
SVK: 0.04747875013813
SVN: NO
ESP: 0.27303334145438
SWE: 0.03822595663088
GBK: 0.36143833818181
</t>
      </text>
    </comment>
    <comment ref="I32" authorId="0">
      <text>
        <t xml:space="preserve">AUT: 0.0138723034961
BEL: IE
BGR: 0.0035838546
CYP: NO
CZE: 0.0029626227
DNM: 0.003678673991
EST: NO
FIN: 0.06114106
FRK: 0.04504880127684
DEU: 0.20189088
GRC: 0.01464138508982
HRV: 0.0104093292
HUN: 0.00387841112213
ISL: NO
IRL: 0.00102637928757
ITA: 0.644799953496
LVA: NO
LTU: 0.0079672
LUX: NO
MLT: NO
NLD: 0.02189480036592
POL: 0.0281502
PRT: 0.00941671505405
ROU: 0.0098151036
SVK: 0.00895436008751
SVN: NO
ESP: 0.03953579670001
SWE: 0.00448809093959
GBK: 0.05745222415188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NO
BEL: NO
BGR: NO
CYP: NO
CZE: NO
DNM: NO
EST: NO
FIN: NO
FRK: 1,200.122
DEU: 3,086.84
GRC: NO
HRV: NO
HUN: NO
ISL: NO
IRL: NO
ITA: NO
LVA: NO
LTU: NO
LUX: NO
MLT: NO
NLD: NO
POL: 113.00
PRT: NO
ROU: NO
SVK: NO
SVN: NO
ESP: NO
SWE: NO
GBK: NO
</t>
      </text>
    </comment>
    <comment ref="G33" authorId="0">
      <text>
        <t xml:space="preserve">AUT: NO
BEL: NO
BGR: NO
CYP: NO
CZE: NO
DNM: NO
EST: NO
FIN: NO
FRK: 313.22487568
DEU: 126.9925976
GRC: NO
HRV: NO
HUN: NO
ISL: NO
IRL: NO
ITA: NO
LVA: NO
LTU: NO
LUX: NO
MLT: NO
NLD: NO
POL: 10.70502150666667
PRT: NO
ROU: NO
SVK: NO
SVN: NO
ESP: NO
SWE: NO
GBK: NO
</t>
      </text>
    </comment>
    <comment ref="H33" authorId="0">
      <text>
        <t xml:space="preserve">AUT: NO
BEL: NO
BGR: NO
CYP: NO
CZE: NO
DNM: NO
EST: NO
FIN: NO
FRK: 0.000391239772
DEU: 0.00092605
GRC: NO
HRV: NO
HUN: NO
ISL: NO
IRL: NO
ITA: NO
LVA: NO
LTU: NO
LUX: NO
MLT: NO
NLD: NO
POL: 0.000113
PRT: NO
ROU: NO
SVK: NO
SVN: NO
ESP: NO
SWE: NO
GBK: NO
</t>
      </text>
    </comment>
    <comment ref="I33" authorId="0">
      <text>
        <t xml:space="preserve">AUT: NO
BEL: NO
BGR: NO
CYP: NO
CZE: NO
DNM: NO
EST: NO
FIN: NO
FRK: 0.0001200122
DEU: 0.00154342
GRC: NO
HRV: NO
HUN: NO
ISL: NO
IRL: NO
ITA: NO
LVA: NO
LTU: NO
LUX: NO
MLT: NO
NLD: NO
POL: 0.0001695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4,160.7363565680007
BEL: 16,122.4639379
BGR: 2,459.6999999999998
CYP: NO
CZE: 4,293.8524896179997
DNM: NO
EST: NO
FIN: 18,073.82
FRK: 22,824.5417116
DEU: 30,133.764544
GRC: IE
HRV: 1,033.5999999999999
HUN: 7,226.7498369999994
ISL: NO
IRL: NO
ITA: 32,300.802500352522
LVA: NO
LTU: 6.00
LUX: NO
MLT: NO
NLD: 45,783.50
POL: 17,511.00
PRT: 5,297.9124282176
ROU: 13,740.300000000001
SVK: 4,448.1335291467085
SVN: NO
ESP: 29,636.16
SWE: 544.10573360000001
GBK: 26,918.543111295199
</t>
      </text>
    </comment>
    <comment ref="G34" authorId="0">
      <text>
        <t xml:space="preserve">AUT: 230.50479415386724
BEL: 904.47022691619009
BGR: 135.86663146885797
CYP: NO
CZE: 236.9144321804132
DNM: NO
EST: NO
FIN: 994.78305279999995
FRK: 1,301.33277417301
DEU: 1,685.44473185
GRC: IE
HRV: 57.98496
HUN: 404.75855238462731
ISL: NO
IRL: NO
ITA: 1,853.4049493491937
LVA: NO
LTU: 0.33096
LUX: NO
MLT: NO
NLD: 2,591.347712
POL: 970.32008448033764
PRT: 295.398259566333
ROU: 759.93515459015418
SVK: 244.49868660555876
SVN: NO
ESP: 1,661.4560839085434
SWE: 30.845354037784
GBK: 1,538.2294593363799
</t>
      </text>
    </comment>
    <comment ref="H34" authorId="0">
      <text>
        <t xml:space="preserve">AUT: 0.00416073635657
BEL: IE
BGR: 0.0024597
CYP: NO
CZE: 0.00429385248962
DNM: NO
EST: NO
FIN: 0.01807382
FRK: 0.0902430644464
DEU: 0.11092031
GRC: NO
HRV: 0.0010336
HUN: 0.007226749837
ISL: NO
IRL: NO
ITA: 0.03230080250035
LVA: NO
LTU: 0.000006
LUX: NO
MLT: NO
NLD: 0.26096609375
POL: 0.017511
PRT: 0.00529791242822
ROU: 0.0137403
SVK: 0.00444813352915
SVN: NO
ESP: 0.02963615787879
SWE: 0.00054410573359
GBK: 0.02692109463197
</t>
      </text>
    </comment>
    <comment ref="I34" authorId="0">
      <text>
        <t xml:space="preserve">AUT: 0.00041607363566
BEL: 0.296310664
BGR: 0.00024597
CYP: NO
CZE: 0.00042938524896
DNM: NO
EST: NO
FIN: 0.02389682
FRK: 0.00228245417116
DEU: 0.02187636
GRC: NO
HRV: 0.00010336
HUN: 0.0007226749837
ISL: NO
IRL: NO
ITA: 0.00969024075011
LVA: NO
LTU: 0.0000006
LUX: NO
MLT: NO
NLD: 0.00457839990234
POL: 0.0017511
PRT: 0.00052979124282
ROU: 0.00137403
SVK: 0.00044481335291
SVN: NO
ESP: 0.00296361579308
SWE: 0.00005441057336
GBK: 0.0026921094632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14.868
DEU: NA
GRC: NO
HRV: NO
HUN: NO
ISL: NO
IRL: NO
ITA: NO
LVA: NO
LTU: NO
LUX: NO
MLT: NO
NLD: NO
POL: NO
PRT: NO
ROU: 239.00
SVK: NO
SVN: NO
ESP: NO
SWE: NO
GBK: NO
</t>
      </text>
    </comment>
    <comment ref="G35" authorId="0">
      <text>
        <t xml:space="preserve">AUT: NO
BEL: NO
BGR: NO
CYP: NO
CZE: NO
DNM: NO
EST: NO
FIN: NO
FRK: 0.65092103930848
DEU: NA
GRC: NO
HRV: NO
HUN: NO
ISL: NO
IRL: NO
ITA: NO
LVA: NO
LTU: NO
LUX: NO
MLT: NO
NLD: NO
POL: NO
PRT: NO
ROU: 20.00558199252487
SVK: NO
SVN: NO
ESP: NO
SWE: NO
GBK: NO
</t>
      </text>
    </comment>
    <comment ref="H35" authorId="0">
      <text>
        <t xml:space="preserve">AUT: NO
BEL: NO
BGR: NO
CYP: NO
CZE: NO
DNM: NO
EST: NO
FIN: NO
FRK: 0.000004846968
DEU: NA
GRC: NO
HRV: NO
HUN: NO
ISL: NO
IRL: NO
ITA: NO
LVA: NO
LTU: NO
LUX: NO
MLT: NO
NLD: NO
POL: NO
PRT: NO
ROU: 0.00717
SVK: NO
SVN: NO
ESP: NO
SWE: NO
GBK: NO
</t>
      </text>
    </comment>
    <comment ref="I35" authorId="0">
      <text>
        <t xml:space="preserve">AUT: NO
BEL: NO
BGR: NO
CYP: NO
CZE: NO
DNM: NO
EST: NO
FIN: NO
FRK: 0.0000014868
DEU: NA
GRC: NO
HRV: NO
HUN: NO
ISL: NO
IRL: NO
ITA: NO
LVA: NO
LTU: NO
LUX: NO
MLT: NO
NLD: NO
POL: NO
PRT: NO
ROU: 0.000956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NO
BEL: NO
BGR: NO
CYP: NO
CZE: NO
DNM: NO
EST: NO
FIN: NO
FRK: NO
DEU: NA
GRC: NO
HRV: NO
HUN: NO
ISL: NO
IRL: NO
ITA: NO
LVA: NO
LTU: NO
LUX: NO
MLT: NO
NLD: NO
POL: NO
PRT: NO
ROU: NO
SVK: NO
SVN: NO
ESP: NO
SWE: NO
GBK: NO
</t>
      </text>
    </comment>
    <comment ref="G36" authorId="0">
      <text>
        <t xml:space="preserve">AUT: NO
BEL: NO
BGR: NO
CYP: NO
CZE: NO
DNM: NO
EST: NO
FIN: NO
FRK: NO
DEU: NA
GRC: NO
HRV: NO
HUN: NO
ISL: NO
IRL: NO
ITA: NO
LVA: NO
LTU: NO
LUX: NO
MLT: NO
NLD: NO
POL: NO
PRT: NO
ROU: NA
SVK: NO
SVN: NO
ESP: NO
SWE: NO
GBK: NO
</t>
      </text>
    </comment>
    <comment ref="H36" authorId="0">
      <text>
        <t xml:space="preserve">AUT: NO
BEL: NO
BGR: NO
CYP: NO
CZE: NO
DNM: NO
EST: NO
FIN: NO
FRK: NO
DEU: NA
GRC: NO
HRV: NO
HUN: NO
ISL: NO
IRL: NO
ITA: NO
LVA: NO
LTU: NO
LUX: NO
MLT: NO
NLD: NO
POL: NO
PRT: NO
ROU: NA
SVK: NO
SVN: NO
ESP: NO
SWE: NO
GBK: NO
</t>
      </text>
    </comment>
    <comment ref="I36" authorId="0">
      <text>
        <t xml:space="preserve">AUT: NO
BEL: NO
BGR: NO
CYP: NO
CZE: NO
DNM: NO
EST: NO
FIN: NO
FRK: NO
DEU: NA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VALUE
GBK: NO
</t>
      </text>
    </comment>
    <comment ref="B37" authorId="0">
      <text>
        <t xml:space="preserve">AUT: NO
BEL: NO
BGR: NO
CYP: NO
CZE: NO
DNM: NO
EST: NO
FIN: 775.76400000000001
FRK: NO
DEU: NA
GRC: NO
HRV: NO
HUN: NO
ISL: NO
IRL: NO
ITA: NO
LVA: NO
LTU: 8.00
LUX: NO
MLT: NO
NLD: NO
POL: NO
PRT: NO
ROU: NO
SVK: NO
SVN: NO
ESP: NO
SWE: NO
GBK: NO
</t>
      </text>
    </comment>
    <comment ref="G37" authorId="0">
      <text>
        <t xml:space="preserve">AUT: NO
BEL: NO
BGR: NO
CYP: NO
CZE: NO
DNM: NO
EST: NO
FIN: 50.42466
FRK: NO
DEU: NA
GRC: NO
HRV: NO
HUN: NO
ISL: NO
IRL: NO
ITA: NO
LVA: NO
LTU: 0.81072
LUX: NO
MLT: NO
NLD: NO
POL: NO
PRT: NO
ROU: NO
SVK: NO
SVN: NO
ESP: NO
SWE: NO
GBK: NO
</t>
      </text>
    </comment>
    <comment ref="H37" authorId="0">
      <text>
        <t xml:space="preserve">AUT: NO
BEL: NO
BGR: NO
CYP: NO
CZE: NO
DNM: NO
EST: NO
FIN: 0.00077576
FRK: NO
DEU: NA
GRC: NO
HRV: NO
HUN: NO
ISL: NO
IRL: NO
ITA: NO
LVA: NO
LTU: 0.00024
LUX: NO
MLT: NO
NLD: NO
POL: NO
PRT: NO
ROU: NO
SVK: NO
SVN: NO
ESP: NO
SWE: NO
GBK: NO
</t>
      </text>
    </comment>
    <comment ref="I37" authorId="0">
      <text>
        <t xml:space="preserve">AUT: NO
BEL: NO
BGR: NO
CYP: NO
CZE: NO
DNM: NO
EST: NO
FIN: 0.00155153
FRK: NO
DEU: NA
GRC: NO
HRV: NO
HUN: NO
ISL: NO
IRL: NO
ITA: NO
LVA: NO
LTU: 0.000032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NO
BEL: NO
BGR: 46.00
CYP: NO
CZE: 681.60
DNM: NO
EST: IE
FIN: NO
FRK: NO
DEU: 14,478.4548402
GRC: NO
HRV: NO
HUN: NO
ISL: NO
IRL: 39.52382387827999
ITA: 4,355.0456626985597
LVA: 163.00
LTU: 167.00
LUX: NO
MLT: NO
NLD: NO
POL: 1,602.00000000000631
PRT: NO
ROU: 11,633.468000000001
SVK: 0.07894766
SVN: 3.7062
ESP: 45.504
SWE: NO
GBK: 34,963.038368395682
</t>
      </text>
    </comment>
    <comment ref="G39" authorId="0">
      <text>
        <t xml:space="preserve">AUT: NO
BEL: NO
BGR: 2.9026
CYP: NO
CZE: 50.50656
DNM: NO
EST: IE
FIN: NO
FRK: NO
DEU: 1,183.52187183
GRC: NO
HRV: NO
HUN: NO
ISL: NO
IRL: 2.89663104107792
ITA: 333.73906893852359
LVA: 12.18400318716238
LTU: 12.17263
LUX: NO
MLT: NO
NLD: NO
POL: 118.33420000000047
PRT: NO
ROU: 814.41183112036913
SVK: 0.00581184251762
SVN: 0.27462942
ESP: 3.429835
SWE: NO,IE
GBK: 2,492.8713966700807
</t>
      </text>
    </comment>
    <comment ref="H39" authorId="0">
      <text>
        <t xml:space="preserve">AUT: NO
BEL: NO
BGR: 0.000046
CYP: NO
CZE: 0.0020448
DNM: NO
EST: IE
FIN: NO
FRK: NO
DEU: 0.05844874
GRC: NO
HRV: NO
HUN: NO
ISL: NO
IRL: 0.00011857147163
ITA: 0.0130651369881
LVA: 0.000489
LTU: 0.000501
LUX: NO
MLT: NO
NLD: NO
POL: 0.004714
PRT: NO
ROU: 0.029001516
SVK: 0.00000023684298
SVN: 0.0000111186
ESP: 0.000136511
SWE: NO,IE
GBK: 0.42055891390295
</t>
      </text>
    </comment>
    <comment ref="I39" authorId="0">
      <text>
        <t xml:space="preserve">AUT: NO
BEL: NO
BGR: 0.0000046
CYP: NO
CZE: 0.00040896
DNM: NO
EST: IE
FIN: NO
FRK: NO
DEU: 0.04037897
GRC: NO
HRV: NO
HUN: NO
ISL: NO
IRL: 0.00002371429433
ITA: 0.00261302739762
LVA: 0.0000978
LTU: 0.0001002
LUX: NO
MLT: NO
NLD: NO
POL: 0.0009382
PRT: NO
ROU: 0.0055053588
SVK: 0.0000000473686
SVN: 0.00000222372
ESP: 0.000018144
SWE: NO,IE
GBK: 0.16240049925959
</t>
      </text>
    </comment>
    <comment ref="J39" authorId="0">
      <text>
        <t xml:space="preserve">AUT: NO
BEL: NO
BGR: NO
CYP: NO
CZE: NO
DNM: NO
EST: NO
FIN: NO
FRK: NO
DEU: NO
GRC: NO
HRV: NO
HUN: NO
ISL: NO VALUE
IRL: NO
ITA: NO
LVA: NO
LTU: NO
LUX: NO
MLT: NO
NLD: NO
POL: NO
PRT: NO
ROU: NO
SVK: NO
SVN: NO
ESP: NO
SWE: NO VALUE
GBK: NO
</t>
      </text>
    </comment>
    <comment ref="B40" authorId="0">
      <text>
        <t xml:space="preserve">AUT: IE
BEL: 5,164.0349999999999
BGR: 31.432
CYP: NO
CZE: 59,582.605247422078
DNM: NO
EST: 37,557.453651999997
FIN: 2,264.00
FRK: 15,001.308
DEU: 115,386.074991
GRC: NO
HRV: NO
HUN: 2,886.60
ISL: NO
IRL: NO
ITA: 39,451.558799999999
LVA: NO
LTU: NO
LUX: NO
MLT: NO
NLD: 11,748.502014160164
POL: 42,905.0000000000039
PRT: NO
ROU: 1,699.22
SVK: 5,975.13010709470046
SVN: NO
ESP: 8,036.5940000000003
SWE: 3,352.20
GBK: 14,375.478489851411
</t>
      </text>
    </comment>
    <comment ref="G40" authorId="0">
      <text>
        <t xml:space="preserve">AUT: IE
BEL: 211.54806592340003
BGR: 3.12096706252407
CYP: NO
CZE: 5,479.8546490391254
DNM: NO
EST: 394.26388751131634
FIN: 187.60697999999999
FRK: 2,718.8980061618
DEU: 12,232.20148622
GRC: NO
HRV: NO
HUN: 142.00621067109521
ISL: NO
IRL: NO
ITA: 6,619.7934536516404
LVA: NO
LTU: NO
LUX: NO
MLT: NO
NLD: 922.28190243005997
POL: 2,435.49285456000001
PRT: NO
ROU: 80.75449516794953
SVK: 1,141.04856403134013
SVN: NO
ESP: 756.99504000000004
SWE: 275.33900545500001
GBK: 1,194.1262045880782
</t>
      </text>
    </comment>
    <comment ref="H40" authorId="0">
      <text>
        <t xml:space="preserve">AUT: IE
BEL: 0.214615
BGR: 0.000031432
CYP: NO
CZE: 0.05958260524742
DNM: NO
EST: 0.013070489956
FIN: 0.002264
FRK: 0.08535261940267
DEU: 0.13412877
GRC: NO
HRV: NO
HUN: 0.0028866
ISL: NO
IRL: NO
ITA: 0.49010863786335
LVA: NO
LTU: NO
LUX: NO
MLT: NO
NLD: 0.00516538088623
POL: 0.042905
PRT: NO
ROU: 0.00169922
SVK: 0.00597513010709
SVN: NO
ESP: 0.00803659403
SWE: 0.0033522
GBK: 0.01437682829024
</t>
      </text>
    </comment>
    <comment ref="I40" authorId="0">
      <text>
        <t xml:space="preserve">AUT: IE
BEL: 0.0005165382
BGR: 0.000047148
CYP: NO
CZE: 0.05322157500341
DNM: NO
EST: 0.0013070489956
FIN: 0.002264
FRK: 0.00327396154027
DEU: 0.37394668
GRC: NO
HRV: NO
HUN: 0.00035586
ISL: NO
IRL: NO
ITA: 0.0591773382
LVA: NO
LTU: NO
LUX: NO
MLT: NO
NLD: 0.00316966554382
POL: 0.0188029
PRT: NO
ROU: 0.00032423
SVK: 0.00063508324664
SVN: NO
ESP: 0.000948808603
SWE: 0.00033522
GBK: 0.00176188538495
</t>
      </text>
    </comment>
    <comment ref="J40" authorId="0">
      <text>
        <t xml:space="preserve">AUT: NO
BEL: NO
BGR: NO
CYP: NO
CZE: NO
DNM: NO
EST: NO
FIN: NO
FRK: NO
DEU: NO
GRC: NO
HRV: NO
HUN: NO
ISL: NO VALUE
IRL: NO
ITA: NO
LVA: NO
LTU: NO
LUX: NO
MLT: NO
NLD: NO
POL: NO
PRT: NO
ROU: NO
SVK: NO
SVN: NO
ESP: NO
SWE: NO VALUE
GBK: NO
</t>
      </text>
    </comment>
    <comment ref="B41" authorId="0">
      <text>
        <t xml:space="preserve">AUT: 4,770.3799067059808
BEL: NO
BGR: 6.30
CYP: NO
CZE: 349.11652071034285
DNM: 27,535.8368487797
EST: IE
FIN: NO
FRK: 5,963.974115569
DEU: 7,131.082
GRC: 1,506.2770567499999
HRV: 6,776.2000000000007
HUN: 3,394.9575000000002
ISL: NO
IRL: 762.16
ITA: 35,324.944444497523
LVA: 497.00
LTU: 66.00
LUX: NO
MLT: NO
NLD: 29,163.00
POL: 8,858.0000000000014
PRT: NO
ROU: 11,002.50
SVK: 1,115.5439687769101
SVN: 128.75667106271999
ESP: 43,291.87200000000099
SWE: NO
GBK: 222,971.696728208699
</t>
      </text>
    </comment>
    <comment ref="G41" authorId="0">
      <text>
        <t xml:space="preserve">AUT: 264.27904683151133
BEL: NO
BGR: 0.34799356761142
CYP: NO
CZE: 19.26259517970787
DNM: 1,576.31536106951
EST: IE
FIN: NO
FRK: 334.20055
DEU: 424.76948974
GRC: 85.970279069958
HRV: 380.14482000000004
HUN: 190.45711575000002
ISL: NO
IRL: 43.01866224889602
ITA: 2,026.9288005523231
LVA: 27.646844914447
LTU: 3.64056
LUX: NO
MLT: NO
NLD: 1,724.755262
POL: 490.83977547409244
PRT: NO
ROU: 608.51557377773202
SVK: 61.3176365838616
SVN: 7.11914397840758
ESP: 2,440.532809
SWE: NO,IE
GBK: 13,654.1092020786707
</t>
      </text>
    </comment>
    <comment ref="H41" authorId="0">
      <text>
        <t xml:space="preserve">AUT: 0.00477037990671
BEL: NO
BGR: 0.0000063
CYP: NO
CZE: 0.00034911652071
DNM: 0.04681092264293
EST: IE
FIN: NO
FRK: 0.0085331
DEU: 0.40343578
GRC: 0.00150627705675
HRV: 0.0067762
HUN: 0.0033949575
ISL: NO
IRL: 0.00076216
ITA: 0.05298741666675
LVA: 0.000497
LTU: 0.000066
LUX: NO
MLT: NO
NLD: 0.4832775
POL: 0.008858
PRT: NO
ROU: 0.0110025
SVK: 0.00111554396878
SVN: 0.00012875667106
ESP: 4.611741291
SWE: NO,IE
GBK: 5.86120336709282
</t>
      </text>
    </comment>
    <comment ref="I41" authorId="0">
      <text>
        <t xml:space="preserve">AUT: 0.00047703799067
BEL: NO
BGR: 0.00000063
CYP: NO
CZE: 0.00003491165207
DNM: 0.02753583684878
EST: IE
FIN: NO
FRK: 0.00059639741156
DEU: 0.00492895
GRC: 0.00015062770568
HRV: 0.00067762
HUN: 0.00033949575
ISL: NO
IRL: 0.000076216
ITA: 0.00353249444445
LVA: 0.0000497
LTU: 0.0000066
LUX: NO
MLT: NO
NLD: 0.02401490000153
POL: 0.0008858
PRT: NO
ROU: 0.00110025
SVK: 0.00011155439688
SVN: 0.00001287566711
ESP: 0.023667929
SWE: NO,IE
GBK: 0.91825022104363
</t>
      </text>
    </comment>
    <comment ref="J41" authorId="0">
      <text>
        <t xml:space="preserve">AUT: NO
BEL: NO
BGR: NO
CYP: NO
CZE: NO
DNM: NO
EST: NO
FIN: NO
FRK: NE
DEU: NO
GRC: NO
HRV: NO
HUN: NO
ISL: NO VALUE
IRL: NO
ITA: NO
LVA: NO
LTU: NO
LUX: NO
MLT: NO
NLD: NO
POL: NO
PRT: NO
ROU: NO
SVK: NO
SVN: NO
ESP: NO
SWE: NO VALUE
GBK: NO
</t>
      </text>
    </comment>
    <comment ref="B42" authorId="0">
      <text>
        <t xml:space="preserve">AUT: NO
BEL: NO
BGR: NO
CYP: NO
CZE: NO
DNM: NO
EST: NO
FIN: NO
FRK: NO
DEU: NA
GRC: NO
HRV: NO
HUN: NO
ISL: NO
IRL: NO
ITA: NO
LVA: NO
LTU: NO
LUX: NO
MLT: NO
NLD: NO
POL: NO
PRT: NO
ROU: NO
SVK: NO
SVN: NO
ESP: NO
SWE: NO
GBK: NO
</t>
      </text>
    </comment>
    <comment ref="G42" authorId="0">
      <text>
        <t xml:space="preserve">AUT: NO
BEL: NO
BGR: NO
CYP: NO
CZE: NO
DNM: NO
EST: NO
FIN: NO
FRK: NO
DEU: NA
GRC: NO
HRV: NO
HUN: NO
ISL: NO
IRL: NO
ITA: NO
LVA: NO
LTU: NO
LUX: NO
MLT: NO
NLD: NO
POL: NO
PRT: NO
ROU: NO
SVK: NO
SVN: NO
ESP: NO
SWE: NO
GBK: NO
</t>
      </text>
    </comment>
    <comment ref="H42" authorId="0">
      <text>
        <t xml:space="preserve">AUT: NO
BEL: NO
BGR: NO
CYP: NO
CZE: NO
DNM: NO
EST: NO
FIN: NO
FRK: NO
DEU: NA
GRC: NO
HRV: NO
HUN: NO
ISL: NO
IRL: NO
ITA: NO
LVA: NO
LTU: NO
LUX: NO
MLT: NO
NLD: NO
POL: NO
PRT: NO
ROU: NO
SVK: NO
SVN: NO
ESP: NO
SWE: NO
GBK: NO
</t>
      </text>
    </comment>
    <comment ref="I42" authorId="0">
      <text>
        <t xml:space="preserve">AUT: NO
BEL: NO
BGR: NO
CYP: NO
CZE: NO
DNM: NO
EST: NO
FIN: NO
FRK: NO
DEU: NA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VALUE
GBK: NO
</t>
      </text>
    </comment>
    <comment ref="B43" authorId="0">
      <text>
        <t xml:space="preserve">AUT: NO
BEL: NO
BGR: NO
CYP: NO
CZE: NO
DNM: NO
EST: NO
FIN: NO
FRK: NO
DEU: NA
GRC: NO
HRV: NO
HUN: NO
ISL: NO
IRL: 1,289.652319998482
ITA: NO
LVA: NO
LTU: NO
LUX: NO
MLT: NO
NLD: NO VALUE
POL: NO
PRT: NO
ROU: NO
SVK: NO
SVN: NO
ESP: NO
SWE: NO
GBK: NO
</t>
      </text>
    </comment>
    <comment ref="G43" authorId="0">
      <text>
        <t xml:space="preserve">AUT: NO
BEL: NO
BGR: NO
CYP: NO
CZE: NO
DNM: NO
EST: NO
FIN: NO
FRK: NO
DEU: NA
GRC: NO
HRV: NO
HUN: NO
ISL: NO
IRL: 144.89416533297074
ITA: NO
LVA: NO
LTU: NO
LUX: NO
MLT: NO
NLD: NO VALUE
POL: NO
PRT: NO
ROU: NO
SVK: NO
SVN: NO
ESP: NO
SWE: NO
GBK: NO
</t>
      </text>
    </comment>
    <comment ref="H43" authorId="0">
      <text>
        <t xml:space="preserve">AUT: NO
BEL: NO
BGR: NO
CYP: NO
CZE: NO
DNM: NO
EST: NO
FIN: NO
FRK: NO
DEU: NA
GRC: NO
HRV: NO
HUN: NO
ISL: NO
IRL: 0.00257930464
ITA: NO
LVA: NO
LTU: NO
LUX: NO
MLT: NO
NLD: NO VALUE
POL: NO
PRT: NO
ROU: NO
SVK: NO
SVN: NO
ESP: NO
SWE: NO
GBK: NO
</t>
      </text>
    </comment>
    <comment ref="I43" authorId="0">
      <text>
        <t xml:space="preserve">AUT: NO
BEL: NO
BGR: NO
CYP: NO
CZE: NO
DNM: NO
EST: NO
FIN: NO
FRK: NO
DEU: NA
GRC: NO
HRV: NO
HUN: NO
ISL: NO
IRL: 0.00193447848
ITA: NO
LVA: NO
LTU: NO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VALUE
GBK: NO
</t>
      </text>
    </comment>
    <comment ref="B44" authorId="0">
      <text>
        <t xml:space="preserve">AUT: 42.3242411
BEL: NO
BGR: NO
CYP: 47.00
CZE: NO
DNM: NO
EST: NO
FIN: NO
FRK: 300.30
DEU: 8,218.49518843
GRC: NO
HRV: NO
HUN: 433.00
ISL: NO
IRL: NO
ITA: NO
LVA: 457.00
LTU: 3.00
LUX: NO
MLT: NO
NLD: NO
POL: 137.00000000000001
PRT: NO
ROU: 8.00
SVK: 25.352712
SVN: NO
ESP: 8,924.7540000000008
SWE: NO
GBK: NO
</t>
      </text>
    </comment>
    <comment ref="G44" authorId="0">
      <text>
        <t xml:space="preserve">AUT: NO
BEL: NO
BGR: NO
CYP: 5.264
CZE: NO
DNM: NO
EST: NO
FIN: NO
FRK: 30.25
DEU: 1,101.93271764
GRC: NO
HRV: NO
HUN: 23.6418
ISL: NO
IRL: NO
ITA: NO
LVA: 50.26014022544012
LTU: 0.30402
LUX: NO
MLT: NO
NLD: NO
POL: 15.1718
PRT: NO
ROU: 0.896
SVK: 1.3851031656
SVN: NO
ESP: 999.57244800000001
SWE: NO,IE
GBK: NO
</t>
      </text>
    </comment>
    <comment ref="H44" authorId="0">
      <text>
        <t xml:space="preserve">AUT: 0.0423242411
BEL: NO
BGR: NO
CYP: 0.00141
CZE: NO
DNM: NO
EST: NO
FIN: NO
FRK: 0.044
DEU: 0.0220805
GRC: NO
HRV: NO
HUN: 0.000433
ISL: NO
IRL: NO
ITA: NO
LVA: 0.01371
LTU: 0.00009
LUX: NO
MLT: NO
NLD: NO
POL: 0.004023
PRT: NO
ROU: 0.00024
SVK: 0.000025352712
SVN: NO
ESP: 0.267742622
SWE: NO,IE
GBK: NO
</t>
      </text>
    </comment>
    <comment ref="I44" authorId="0">
      <text>
        <t xml:space="preserve">AUT: NO
BEL: NO
BGR: NO
CYP: 0.000188
CZE: NO
DNM: NO
EST: NO
FIN: NO
FRK: 0.00129859459459
DEU: 0.11580867
GRC: NO
HRV: NO
HUN: 0.0000433
ISL: NO
IRL: NO
ITA: NO
LVA: 0.001828
LTU: 0.000012
LUX: NO
MLT: NO
NLD: NO
POL: 0.0005363
PRT: NO
ROU: 0.000032
SVK: 0.0000025352712
SVN: NO
ESP: 0.035699016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 VALUE
GBK: NO
</t>
      </text>
    </comment>
  </commentList>
</comments>
</file>

<file path=xl/comments7.xml><?xml version="1.0" encoding="utf-8"?>
<comments xmlns="http://schemas.openxmlformats.org/spreadsheetml/2006/main">
  <authors>
    <author/>
  </authors>
  <commentList>
    <comment ref="B17" authorId="0">
      <text>
        <t xml:space="preserve">AUT: 282.541
BEL: 844.54749361053996
BGR: NO
CYP: IE
CZE: 833.38638627327896
DNM: 52.7664583175537
EST: NO
FIN: 5,020.8333899999998
FRK: 3,037.91661893633
DEU: 2,804.41104
GRC: 203.76
HRV: 201.96800000000002
HUN: NO
ISL: 14.79
IRL: NO
ITA: 5,212.9846799999996
LVA: 792.00
LTU: NO
LUX: 31.032629224756
MLT: IE
NLD: 108.299996852875
POL: 133.00
PRT: 1.1187775083
ROU: 1,606.77
SVK: 14.30191059
SVN: 109.28249999999998
ESP: 9,476.8179999999993
SWE: 9,295.4485519726804
GBK: 6,101.5819895856093
</t>
      </text>
    </comment>
    <comment ref="G17" authorId="0">
      <text>
        <t xml:space="preserve">AUT: 22.038198
BEL: 63.77709301537435
BGR: NO
CYP: IE
CZE: 64.50410629755179
DNM: 3.79500464405732
EST: NO
FIN: 343.81898847999997
FRK: 238.731891099801
DEU: 192.71034571000001
GRC: 13.98640737373738
HRV: 14.0550849
HUN: NO
ISL: 1.096
IRL: NO
ITA: 390.93956155836338
LVA: 58.3826027802511
LTU: NO
LUX: 2.29230103077494
MLT: IE
NLD: 8.0345693125
POL: 9.3493
PRT: 0.08195712396325
ROU: 125.60627507173893
SVK: 1.09871872581698
SVN: 7.19516115
ESP: 897.79410802940674
SWE: 649.44676752418297
GBK: 478.5046226839894
</t>
      </text>
    </comment>
    <comment ref="H17" authorId="0">
      <text>
        <t xml:space="preserve">AUT: 0.000847623
BEL: 0.00100175585383
BGR: NO
CYP: IE
CZE: 0.00250015915882
DNM: 0.00004971703266
EST: NO
FIN: 0.0050313
FRK: 0.01021061749319
DEU: 0.00092016
GRC: 0.00061128
HRV: 0.000408966
HUN: NO
ISL: 0.0000444
IRL: NO
ITA: 0.01392885558
LVA: 0.002376
LTU: NO
LUX: 0.00009309788767
MLT: IE
NLD: 0.00036809998798
POL: 0.000307
PRT: NO
ROU: 0.00482031
SVK: 0.00003738573177
SVN: 0.0001637253
ESP: 0.02790044351603
SWE: 0.01286147592013
GBK: 0.01797330081845
</t>
      </text>
    </comment>
    <comment ref="I17" authorId="0">
      <text>
        <t xml:space="preserve">AUT: 0.0001695246
BEL: 0.00025012117077
BGR: NO
CYP: IE
CZE: 0.00050003183176
DNM: 0.00011459095758
EST: NO
FIN: 0.00590182
FRK: 0.00620771946934
DEU: 0.00359738
GRC: 0.000122256
HRV: 0.0000719463
HUN: NO
ISL: 0.000008875
IRL: NO
ITA: 0.01042596936
LVA: 0.0004752
LTU: NO
LUX: 0.00001861957753
MLT: IE
NLD: 0.0000649000001
POL: 0.0000568
PRT: 0.00000066581588
ROU: 0.000964062
SVK: 0.00000720114635
SVN: 0.00002453895
ESP: 0.00525013348638
SWE: 0.00295657314341
GBK: 0.00357808554982
</t>
      </text>
    </comment>
    <comment ref="J17" authorId="0">
      <text>
        <t xml:space="preserve">AUT: NO
BEL: NO
BGR: NO
CYP: NO
CZE: NO
DNM: NO
EST: NO
FIN: NO
FRK: NO
DEU: NO
GRC: NO
HRV: NO
HUN: NO
ISL: NA
IRL: NO
ITA: NO
LVA: NO
LTU: NO
LUX: NO
MLT: IE
NLD: NO
POL: NO
PRT: NO
ROU: NO
SVK: NO
SVN: NO
ESP: NO
SWE: NO VALUE
GBK: NO
</t>
      </text>
    </comment>
    <comment ref="B18" authorId="0">
      <text>
        <t xml:space="preserve">AUT: 2,437.0620296784405
BEL: 3,372.88
BGR: NO
CYP: NO
CZE: 37,634.958138559727
DNM: 0.26849127306311
EST: 7.00
FIN: 12,703.35
FRK: 66,145.7576903509
DEU: 139,914.39106414001
GRC: NO
HRV: 50.403
HUN: 1,931.56
ISL: NO
IRL: NO
ITA: 103,968.41488
LVA: NO
LTU: NO
LUX: NO
MLT: NO
NLD: 63,372.9993133544
POL: 23,105.826568265686
PRT: 167.137069321534
ROU: 2,822.9140000000002
SVK: 29,669.230689286702
SVN: 143.0207864413683
ESP: 18,592.081000000002
SWE: 2,426.40
GBK: 50,839.423253690344
</t>
      </text>
    </comment>
    <comment ref="G18" authorId="0">
      <text>
        <t xml:space="preserve">AUT: 231.7455985726846
BEL: 442.65528314355436
BGR: NO
CYP: NO
CZE: 3,388.6633117388628
DNM: 0.02539927443177
EST: 0.75073208057762
FIN: 1,861.94396332
FRK: 9,522.58183347275
DEU: 22,470.570381729998
GRC: NO
HRV: 5.1641019
HUN: 85.761264
ISL: NO
IRL: NO
ITA: 6,660.2020115072501
LVA: NO
LTU: NO
LUX: NO
MLT: NO
NLD: 3,860.07791988162
POL: 3,561.9797047510947
PRT: 15.5957024028467
ROU: 232.60773130837134
SVK: 3,577.4357279770602
SVN: 15.30322414922641
ESP: 2,680.1786858311339
SWE: 401.964026611321
GBK: 12,086.179823399834
</t>
      </text>
    </comment>
    <comment ref="H18" authorId="0">
      <text>
        <t xml:space="preserve">AUT: 0.00321316293752
BEL: 0.005507414
BGR: NO
CYP: NO
CZE: 0.32922241277552
DNM: 0.00000268491273
EST: 0.00007
FIN: 0.01270335
FRK: 1.29928850678178
DEU: 2.1940831
GRC: NO
HRV: 0.00050403
HUN: 0.00193156
ISL: NO
IRL: NO
ITA: 1.82247836660145
LVA: NO
LTU: NO
LUX: NO
MLT: NO
NLD: 0.02788411969788
POL: 0.295173
PRT: 0.00167137069322
ROU: 0.02246014
SVK: 0.15513374045878
SVN: 0.00143020786441
ESP: 0.6605293547227
SWE: 0.0024264
GBK: 0.0681982333218
</t>
      </text>
    </comment>
    <comment ref="I18" authorId="0">
      <text>
        <t xml:space="preserve">AUT: 0.00036443301085
BEL: 0.00451043
BGR: NO
CYP: NO
CZE: 0.04912154431294
DNM: 0.00000040273691
EST: 0.0000105
FIN: 0.01340455
FRK: 0.01753451161054
DEU: 0.26270168
GRC: NO
HRV: 0.0000756045
HUN: 0.000193156
ISL: NO
IRL: NO
ITA: 0.143708736
LVA: NO
LTU: NO
LUX: NO
MLT: NO
NLD: 0.01711070981461
POL: 0.0434938
PRT: 0.00025070560398
ROU: 0.003336971
SVK: 0.02248362458863
SVN: 0.00021453117966
ESP: 0.01193748950682
SWE: 0.00024264
GBK: 0.00778394410647
</t>
      </text>
    </comment>
    <comment ref="J18" authorId="0">
      <text>
        <t xml:space="preserve">AUT: NO
BEL: NO
BGR: NO
CYP: NO
CZE: NO
DNM: NO
EST: NO
FIN: NO
FRK: NO
DEU: NO
GRC: NO
HRV: NO
HUN: NO
ISL: NA
IRL: NO
ITA: NO
LVA: NO
LTU: NO
LUX: NO
MLT: NO
NLD: NO
POL: NO
PRT: NO
ROU: NO
SVK: NO
SVN: NO
ESP: NO
SWE: NO VALUE
GBK: NO
</t>
      </text>
    </comment>
    <comment ref="B19" authorId="0">
      <text>
        <t xml:space="preserve">AUT: 16,435.239012757516
BEL: 16,878.836563916
BGR: 4,059.90
CYP: NO
CZE: 11,131.829631792647
DNM: 1,025.66421792607
EST: 4.00
FIN: 1,684.13096
FRK: 29,096.7339306306
DEU: 60,553.070754599998
GRC: 2,638.80
HRV: 1,071.224688
HUN: 1,050.3160000000003
ISL: NO
IRL: 41.868
ITA: 55,446.755363999997
LVA: 3,395.00
LTU: NO
LUX: 5,726.7150510379943
MLT: NO
NLD: 9,901.7998046875
POL: 16,595.00
PRT: 1,529.2715896
ROU: 17,837.100000000002
SVK: 1,072.1483033039401
SVN: 2,392.5080758444797
ESP: 34,145.506000000001
SWE: 794.03296032462697
GBK: 20,058.460633524228
</t>
      </text>
    </comment>
    <comment ref="G19" authorId="0">
      <text>
        <t xml:space="preserve">AUT: 910.51224130676633
BEL: 919.62238553568761
BGR: 224.25699764215815
CYP: NO
CZE: 614.2016063015426
DNM: 58.1449045142291
EST: 0.22086592
FIN: 92.69456803999999
FRK: 1,629.54458049343
DEU: 3,386.8604087499998
GRC: 146.49458478976985
HRV: 60.0930761472
HUN: 58.92272760000002
ISL: NO
IRL: 2.38802061260674
ITA: 3,181.5089057267228
LVA: 188.85520821840558
LTU: NO
LUX: 326.74422214644852
MLT: NO
NLD: 560.440448
POL: 919.56266358010419
PRT: 86.1239881115032
ROU: 986.51698623320021
SVK: 58.9323252745245
SVN: 132.28525808299912
ESP: 1,924.3729881394593
SWE: 45.0137285208031
GBK: 1,141.1601262436691
</t>
      </text>
    </comment>
    <comment ref="H19" authorId="0">
      <text>
        <t xml:space="preserve">AUT: 0.01643523901276
BEL: 0.01339529956392
BGR: 0.0040599
CYP: NO
CZE: 0.01113182963179
DNM: 0.00102566421793
EST: 0.000004
FIN: 0.00168413
FRK: 0.03029168139391
DEU: 0.05181802
GRC: 0.0026388
HRV: 0.001071224688
HUN: 0.001050316
ISL: NO
IRL: 0.000041868
ITA: 0.055446755364
LVA: 0.003395
LTU: NO
LUX: 0.00572671505104
MLT: NO
NLD: 0.0564401015625
POL: 0.016595
PRT: NO
ROU: 0.0178371
SVK: 0.0010721483033
SVN: 0.00239250807584
ESP: 0.05831361396965
SWE: 0.00079403296032
GBK: 0.02006036190941
</t>
      </text>
    </comment>
    <comment ref="I19" authorId="0">
      <text>
        <t xml:space="preserve">AUT: 0.00164352390128
BEL: 0.09332052995639
BGR: 0.00040599
CYP: NO
CZE: 0.00111318296318
DNM: 0.00102566421793
EST: 0.0000004
FIN: 0.00280894
FRK: 0.00288783346568
DEU: 0.05449776
GRC: 0.00026388
HRV: 0.0001071224688
HUN: 0.0001050316
ISL: NO
IRL: 0.0000041868
ITA: 0.055446755364
LVA: 0.0003395
LTU: NO
LUX: 0.0005726715051
MLT: NO
NLD: 0.00099020001221
POL: 0.0016595
PRT: 0.00091756295376
ROU: 0.00178371
SVK: 0.00010721483033
SVN: 0.00023925080758
ESP: 0.00641123892576
SWE: 0.00007940329603
GBK: 0.00200603619094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NO
BEL: NO
BGR: NO
CYP: NO
CZE: NO
DNM: NO
EST: NO
FIN: NO
FRK: 995.87875
DEU: IE
GRC: NO
HRV: NO
HUN: NO
ISL: NO
IRL: NO
ITA: NO
LVA: NO
LTU: NO
LUX: NO
MLT: NO
NLD: NO
POL: NO
PRT: NO
ROU: 100.00
SVK: NO
SVN: NO
ESP: NO
SWE: NO
GBK: NO
</t>
      </text>
    </comment>
    <comment ref="G20" authorId="0">
      <text>
        <t xml:space="preserve">AUT: NO
BEL: NO
BGR: NO
CYP: NO
CZE: NO
DNM: NO
EST: NO
FIN: NO
FRK: 74.908387268428
DEU: IE
GRC: NO
HRV: NO
HUN: NO
ISL: NO
IRL: NO
ITA: NO
LVA: NO
LTU: NO
LUX: NO
MLT: NO
NLD: NO
POL: NO
PRT: NO
ROU: 8.37053639854597
SVK: NO
SVN: NO
ESP: NO
SWE: NO
GBK: NO
</t>
      </text>
    </comment>
    <comment ref="H20" authorId="0">
      <text>
        <t xml:space="preserve">AUT: NO
BEL: NO
BGR: NO
CYP: NO
CZE: NO
DNM: NO
EST: NO
FIN: NO
FRK: 0.00298763625
DEU: NA
GRC: NO
HRV: NO
HUN: NO
ISL: NO
IRL: NO
ITA: NO
LVA: NO
LTU: NO
LUX: NO
MLT: NO
NLD: NO
POL: NO
PRT: NO
ROU: 0.003
SVK: NO
SVN: NO
ESP: NO
SWE: NO
GBK: NO
</t>
      </text>
    </comment>
    <comment ref="I20" authorId="0">
      <text>
        <t xml:space="preserve">AUT: NO
BEL: NO
BGR: NO
CYP: NO
CZE: NO
DNM: NO
EST: NO
FIN: NO
FRK: 0.00059752725
DEU: NA
GRC: NO
HRV: NO
HUN: NO
ISL: NO
IRL: NO
ITA: NO
LVA: NO
LTU: NO
LUX: NO
MLT: NO
NLD: NO
POL: NO
PRT: NO
ROU: 0.0004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VALUE
GBK: NO
</t>
      </text>
    </comment>
    <comment ref="B21" authorId="0">
      <text>
        <t xml:space="preserve">AUT: NO
BEL: NO
BGR: NO
CYP: NO
CZE: NO
DNM: NO
EST: NO
FIN: NO
FRK: NO
DEU: NA
GRC: NO
HRV: NO
HUN: NO
ISL: NO
IRL: NO
ITA: NO
LVA: NO
LTU: NO
LUX: NO
MLT: NO
NLD: NO
POL: NO
PRT: NO
ROU: NO
SVK: NO
SVN: NO
ESP: NO
SWE: IE
GBK: NO
</t>
      </text>
    </comment>
    <comment ref="G21" authorId="0">
      <text>
        <t xml:space="preserve">AUT: NO
BEL: NO
BGR: NO
CYP: NO
CZE: NO
DNM: NO
EST: NO
FIN: NO
FRK: NO
DEU: NA
GRC: NO
HRV: NO
HUN: NO
ISL: NO
IRL: NO
ITA: NO
LVA: NO
LTU: NO
LUX: NO
MLT: NO
NLD: NO
POL: NO
PRT: NO
ROU: NO
SVK: NO
SVN: NO
ESP: NO
SWE: IE
GBK: NO
</t>
      </text>
    </comment>
    <comment ref="H21" authorId="0">
      <text>
        <t xml:space="preserve">AUT: NO
BEL: NO
BGR: NO
CYP: NO
CZE: NO
DNM: NO
EST: NO
FIN: NO
FRK: NO
DEU: NA
GRC: NO
HRV: NO
HUN: NO
ISL: NO
IRL: NO
ITA: NO
LVA: NO
LTU: NO
LUX: NO
MLT: NO
NLD: NO
POL: NO
PRT: NO
ROU: NO
SVK: NO
SVN: NO
ESP: NO
SWE: IE
GBK: NO
</t>
      </text>
    </comment>
    <comment ref="I21" authorId="0">
      <text>
        <t xml:space="preserve">AUT: NO
BEL: NO
BGR: NO
CYP: NO
CZE: NO
DNM: NO
EST: NO
FIN: NO
FRK: NO
DEU: NA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VALUE
GBK: NO
</t>
      </text>
    </comment>
    <comment ref="B22" authorId="0">
      <text>
        <t xml:space="preserve">AUT: 6.00
BEL: NO
BGR: 3.00
CYP: NO
CZE: NO
DNM: 0.42899979457088
EST: NO
FIN: NO
FRK: 3,012.3045172715
DEU: IE
GRC: NO
HRV: 21.60
HUN: NO
ISL: NO
IRL: NO
ITA: NO
LVA: NO
LTU: NO
LUX: NO
MLT: IE
NLD: NO
POL: 1.00
PRT: NO
ROU: NO
SVK: 28.82617007727012
SVN: NO
ESP: NO
SWE: NO
GBK: IE
</t>
      </text>
    </comment>
    <comment ref="G22" authorId="0">
      <text>
        <t xml:space="preserve">AUT: 0.672
BEL: NO
BGR: 0.336
CYP: NO
CZE: NO
DNM: 0.04804797699194
EST: NO
FIN: NO
FRK: 291.591077271881
DEU: IE
GRC: NO
HRV: 2.4192
HUN: NO
ISL: NO
IRL: NO
ITA: NO
LVA: NO
LTU: NO
LUX: NO
MLT: IE
NLD: NO
POL: 0.112
PRT: NO
ROU: NO
SVK: 3.22138215847509
SVN: NO
ESP: NO
SWE: NO
GBK: IE
</t>
      </text>
    </comment>
    <comment ref="H22" authorId="0">
      <text>
        <t xml:space="preserve">AUT: 0.00006
BEL: NO
BGR: 0.00009
CYP: NO
CZE: NO
DNM: 0.00000471899774
EST: NO
FIN: NO
FRK: 0.09036913551814
DEU: NA
GRC: NO
HRV: 0.000648
HUN: NO
ISL: NO
IRL: NO
ITA: NO
LVA: NO
LTU: NO
LUX: NO
MLT: IE
NLD: NO
POL: 0.00003
PRT: NO
ROU: NO
SVK: 0.00114256401545
SVN: NO
ESP: NO
SWE: NO
GBK: IE
</t>
      </text>
    </comment>
    <comment ref="I22" authorId="0">
      <text>
        <t xml:space="preserve">AUT: 0.000024
BEL: NO
BGR: 0.000012
CYP: NO
CZE: NO
DNM: 0.00000171599918
EST: NO
FIN: NO
FRK: 0.01204921806909
DEU: NA
GRC: NO
HRV: 0.0000864
HUN: NO
ISL: NO
IRL: NO
ITA: NO
LVA: NO
LTU: NO
LUX: NO
MLT: IE
NLD: NO
POL: 0.000004
PRT: NO
ROU: NO
SVK: 0.00011530468031
SVN: NO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VALUE
GBK: NO
</t>
      </text>
    </comment>
    <comment ref="B24" authorId="0">
      <text>
        <t xml:space="preserve">AUT: 207.452
BEL: 644.48294775942998
BGR: 1,214.30
CYP: 84.16
CZE: NO
DNM: NO
EST: 3.00
FIN: 957.31569999999999
FRK: 2,999.78248612275
DEU: 1,796.9000391
GRC: 5,597.56
HRV: 227.58199999999999
HUN: NO
ISL: 213.99
IRL: 5,868.1774114850004
ITA: 2,034.7847999999999
LVA: NO
LTU: NO
LUX: NO
MLT: IE
NLD: NO
POL: 379.00
PRT: IE
ROU: IE
SVK: 155.99475789599998
SVN: 359.65159999999997
ESP: 27,455.521000000001
SWE: 937.41350418302102
GBK: 39.73413997704758
</t>
      </text>
    </comment>
    <comment ref="G24" authorId="0">
      <text>
        <t xml:space="preserve">AUT: 15.537256
BEL: 52.25395838083356
BGR: 92.53162999999999
CYP: 5.72
CZE: NO
DNM: NO
EST: 0.19300056652576
FIN: 70.57473459000001
FRK: 255.92086584717
DEU: 137.61770005
GRC: 408.24781474747476
HRV: 15.7762353
HUN: NO
ISL: 15.98
IRL: 443.6426599812873
ITA: 149.32067478740015
LVA: NO
LTU: NO
LUX: NO
MLT: IE
NLD: NO
POL: 28.1059
PRT: IE
ROU: IE
SVK: 14.79979126250776
SVN: 24.11105301
ESP: 2,431.6348979800705
SWE: 64.62225595345009
GBK: 3.12900230492598
</t>
      </text>
    </comment>
    <comment ref="H24" authorId="0">
      <text>
        <t xml:space="preserve">AUT: 0.000530356
BEL: 0.00193754291935
BGR: 0.0034589
CYP: 0.00016
CZE: NO
DNM: NO
EST: 0.000003
FIN: 0.00095732
FRK: 0.00949488225379
DEU: 0.005893
GRC: 0.01368699
HRV: 0.00042954
HUN: NO
ISL: 0.000585
IRL: 0.017285406411
ITA: 0.0049069296
LVA: NO
LTU: NO
LUX: NO
MLT: IE
NLD: NO
POL: 0.001045
PRT: IE
ROU: IE
SVK: 0.00046766245769
SVN: 0.0005644842
ESP: 0.08227559093115
SWE: 0.00107951180418
GBK: 0.00011920241993
</t>
      </text>
    </comment>
    <comment ref="I24" authorId="0">
      <text>
        <t xml:space="preserve">AUT: 0.0001014712
BEL: 0.00038547328767
BGR: 0.00068258
CYP: 0.00003
CZE: NO
DNM: NO
EST: 0.0000003
FIN: 0.00106079
FRK: 0.00325034715475
DEU: 0.00375087
GRC: 0.002600199
HRV: 0.0000732477
HUN: NO
ISL: 0.00011125
IRL: 0.00344112499103
ITA: 0.0040695696
LVA: NO
LTU: NO
LUX: NO
MLT: IE
NLD: NO
POL: 0.0002044
PRT: IE
ROU: IE
SVK: 0.00009351640074
SVN: 0.00008717331
ESP: 0.01404897970933
SWE: 0.00027501679414
GBK: 0.00002384048399
</t>
      </text>
    </comment>
    <comment ref="J24" authorId="0">
      <text>
        <t xml:space="preserve">AUT: NO
BEL: NO
BGR: NO
CYP: NO
CZE: NO
DNM: NO
EST: NO
FIN: NO
FRK: NO
DEU: NO
GRC: NO
HRV: NO
HUN: NO
ISL: NA
IRL: NO
ITA: NO
LVA: NO
LTU: NO
LUX: NO
MLT: IE
NLD: NO
POL: NO
PRT: IE
ROU: NO
SVK: NO
SVN: NO
ESP: NO
SWE: NO VALUE
GBK: NO
</t>
      </text>
    </comment>
    <comment ref="B25" authorId="0">
      <text>
        <t xml:space="preserve">AUT: 161.28626795377684
BEL: 839.1022524
BGR: 55.837
CYP: NO
CZE: 142.65372997711671
DNM: NO
EST: 14.00
FIN: 160.46
FRK: 123.272362574458
DEU: 365.91500000000002
GRC: IE
HRV: NO
HUN: NO
ISL: NO
IRL: NO
ITA: 443.43200000000002
LVA: NO
LTU: NO
LUX: NO
MLT: NO
NLD: NO
POL: 7,356.00
PRT: IE
ROU: IE
SVK: 676.32561171214695
SVN: 52.83379431915251
ESP: 1,069.13302
SWE: NO
GBK: 38,195.145369288686
</t>
      </text>
    </comment>
    <comment ref="G25" authorId="0">
      <text>
        <t xml:space="preserve">AUT: 16.48790916072835
BEL: 89.78394100680001
BGR: 5.65111544004831
CYP: NO
CZE: 15.26394910755149
DNM: NO
EST: 1.33900805366264
FIN: 16.925636
FRK: 12.7130237400202
DEU: 36.71955704
GRC: IE
HRV: NO
HUN: NO
ISL: NO
IRL: NA
ITA: 47.36565053540967
LVA: NO
LTU: NO
LUX: NO
MLT: NO
NLD: NO
POL: 719.10839999999996
PRT: IE
ROU: IE
SVK: 67.8324327090564
SVN: 5.48224489134932
ESP: 113.18897459953797
SWE: NO
GBK: 3,236.4433922715853
</t>
      </text>
    </comment>
    <comment ref="H25" authorId="0">
      <text>
        <t xml:space="preserve">AUT: 0.00161286267954
BEL: 0.008391022524
BGR: 0.00055837
CYP: NO
CZE: 0.00142653729977
DNM: NO
EST: 0.00014
FIN: 0.00016046
FRK: 0.00123272362574
DEU: 0.00097154
GRC: IE
HRV: NO
HUN: NO
ISL: NO
IRL: NA
ITA: 0.000665148
LVA: NO
LTU: NO
LUX: NO
MLT: NO
NLD: NO
POL: 0.063786
PRT: IE
ROU: IE
SVK: 0.00676325611712
SVN: 0.00052833794319
ESP: 0.01069132899956
SWE: NO
GBK: 0.04884588880129
</t>
      </text>
    </comment>
    <comment ref="I25" authorId="0">
      <text>
        <t xml:space="preserve">AUT: 0.00024192940193
BEL: 0.0012586533786
BGR: 0.0000837555
CYP: NO
CZE: 0.00021398059497
DNM: NO
EST: 0.000021
FIN: 0.00016592
FRK: 0.00018490854386
DEU: 0.00123355
GRC: IE
HRV: NO
HUN: NO
ISL: NO
IRL: NA
ITA: 0.000665148
LVA: NO
LTU: NO
LUX: NO
MLT: NO
NLD: NO
POL: 0.0095136
PRT: IE
ROU: IE
SVK: 0.00101448841757
SVN: 0.00007925069148
ESP: 0.00160369920161
SWE: NO
GBK: 0.06691576770636
</t>
      </text>
    </comment>
    <comment ref="J25" authorId="0">
      <text>
        <t xml:space="preserve">AUT: NO
BEL: NO
BGR: NO
CYP: NO
CZE: NO
DNM: NO
EST: NO
FIN: NO
FRK: NO
DEU: NO
GRC: NO
HRV: NO
HUN: NO
ISL: NO
IRL: NO
ITA: NO
LVA: NO
LTU: NO
LUX: NO
MLT: NO
NLD: NO
POL: NO
PRT: IE
ROU: NO
SVK: NO
SVN: NO
ESP: NO
SWE: NO VALUE
GBK: NO
</t>
      </text>
    </comment>
    <comment ref="B26" authorId="0">
      <text>
        <t xml:space="preserve">AUT: 3,600.8779289458175
BEL: 4,955.110721
BGR: 692.10
CYP: NO
CZE: 1,500.2035632810159
DNM: NO
EST: 62.00
FIN: 43.70
FRK: 12,265.0871561498
DEU: IE
GRC: 2,346.3000000000002
HRV: 40.80
HUN: 2,723.40
ISL: NO
IRL: 13,706.979647941549
ITA: 14,916.103019999999
LVA: 101.00
LTU: NO
LUX: 857.42985734895638
MLT: NO
NLD: 3,100.69995117187
POL: 5,846.00
PRT: IE
ROU: IE
SVK: 1,364.13764060996
SVN: 1,480.32239547264
ESP: 9,998.7382985500008
SWE: 316.48904824540102
GBK: 7,341.8964299385798
</t>
      </text>
    </comment>
    <comment ref="G26" authorId="0">
      <text>
        <t xml:space="preserve">AUT: 199.48863726359829
BEL: 277.98171144809999
BGR: 38.22957907045436
CYP: NO
CZE: 82.77412328651612
DNM: NO
EST: 3.42342176
FIN: 2.405248
FRK: 692.118256600896
DEU: IE
GRC: 130.25626962719298
HRV: 2.28888
HUN: 152.78274000000002
ISL: NO
IRL: 781.80352383360923
ITA: 855.87901916581586
LVA: 5.61837291017937
LTU: NO
LUX: 48.92163295846973
MLT: NO
NLD: 175.497568
POL: 323.93873644406682
PRT: IE
ROU: IE
SVK: 74.981980485267
SVN: 81.84918251950917
ESP: 563.95460763405117
SWE: 17.9417641450318
GBK: 417.69304284765502
</t>
      </text>
    </comment>
    <comment ref="H26" authorId="0">
      <text>
        <t xml:space="preserve">AUT: 0.00360087792895
BEL: 0.008607247721
BGR: 0.0006921
CYP: NO
CZE: 0.00150020356328
DNM: NO
EST: 0.000062
FIN: 0.0000437
FRK: 0.01226508715615
DEU: IE
GRC: 0.0023463
HRV: 0.0000408
HUN: 0.0027234
ISL: NO
IRL: 0.01370697964794
ITA: 0.01491610302
LVA: 0.000101
LTU: NO
LUX: 0.00085742985735
MLT: NO
NLD: 0.01767380078125
POL: 0.005846
PRT: IE
ROU: IE
SVK: 0.00136413764061
SVN: 0.00148032239547
ESP: 0.72742539000594
SWE: 0.00031648904824
GBK: 0.00734259234429
</t>
      </text>
    </comment>
    <comment ref="I26" authorId="0">
      <text>
        <t xml:space="preserve">AUT: 0.00036008779289
BEL: 0.0015891121721
BGR: 0.00006921
CYP: NO
CZE: 0.00015002035633
DNM: NO
EST: 0.0000062
FIN: 0.0000647
FRK: 0.00122650871561
DEU: IE
GRC: 0.00023463
HRV: 0.00000408
HUN: 0.00027234
ISL: NO
IRL: 0.00137069796479
ITA: 0.01491610302
LVA: 0.0000101
LTU: NO
LUX: 0.00008574298573
MLT: NO
NLD: 0.0003101000061
POL: 0.0005846
PRT: IE
ROU: IE
SVK: 0.00013641376406
SVN: 0.00014803223955
ESP: 0.00418623160298
SWE: 0.00003164890482
GBK: 0.00073425923443
</t>
      </text>
    </comment>
    <comment ref="J26" authorId="0">
      <text>
        <t xml:space="preserve">AUT: NO
BEL: NO
BGR: NO
CYP: NO
CZE: NO
DNM: NO
EST: NO
FIN: NO
FRK: NO
DEU: NO
GRC: NO
HRV: NO
HUN: NO
ISL: NO
IRL: NO
ITA: NO
LVA: NO
LTU: NO
LUX: NO
MLT: NO
NLD: NO
POL: NO
PRT: IE
ROU: NO
SVK: NO
SVN: NO
ESP: NO
SWE: NO VALUE
GBK: NO
</t>
      </text>
    </comment>
    <comment ref="B27" authorId="0">
      <text>
        <t xml:space="preserve">AUT: NO
BEL: 67.32899999999999
BGR: NO
CYP: NO
CZE: NO
DNM: NO
EST: NO
FIN: NO
FRK: NO
DEU: NA
GRC: NO
HRV: NO
HUN: NO
ISL: NO
IRL: NO
ITA: NO
LVA: NO
LTU: NO
LUX: NO
MLT: NO
NLD: NO
POL: NO
PRT: IE
ROU: IE
SVK: NO
SVN: NO
ESP: NO
SWE: NO
GBK: NO
</t>
      </text>
    </comment>
    <comment ref="G27" authorId="0">
      <text>
        <t xml:space="preserve">AUT: NO
BEL: 6.7329
BGR: NO
CYP: NO
CZE: NO
DNM: NO
EST: NO
FIN: NO
FRK: NO
DEU: NA
GRC: NO
HRV: NO
HUN: NO
ISL: NO
IRL: NO
ITA: NO
LVA: NO
LTU: NO
LUX: NO
MLT: NO
NLD: NO
POL: NO
PRT: IE
ROU: IE
SVK: NO
SVN: NO
ESP: NO
SWE: NO
GBK: NO
</t>
      </text>
    </comment>
    <comment ref="H27" authorId="0">
      <text>
        <t xml:space="preserve">AUT: NO
BEL: 0.00201987
BGR: NO
CYP: NO
CZE: NO
DNM: NO
EST: NO
FIN: NO
FRK: NO
DEU: NA
GRC: NO
HRV: NO
HUN: NO
ISL: NO
IRL: NO
ITA: NO
LVA: NO
LTU: NO
LUX: NO
MLT: NO
NLD: NO
POL: NO
PRT: IE
ROU: IE
SVK: NO
SVN: NO
ESP: NO
SWE: NO
GBK: NO
</t>
      </text>
    </comment>
    <comment ref="I27" authorId="0">
      <text>
        <t xml:space="preserve">AUT: NO
BEL: 0.000269316
BGR: NO
CYP: NO
CZE: NO
DNM: NO
EST: NO
FIN: NO
FRK: NO
DEU: NA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VALUE
GBK: NO
</t>
      </text>
    </comment>
    <comment ref="B28" authorId="0">
      <text>
        <t xml:space="preserve">AUT: NO
BEL: NO
BGR: NO
CYP: NO
CZE: NO
DNM: NO
EST: NO
FIN: NO
FRK: NO
DEU: NA
GRC: NO
HRV: NO
HUN: NO
ISL: NO
IRL: NO
ITA: NO
LVA: NO
LTU: NO
LUX: NO
MLT: NO
NLD: NO
POL: NO
PRT: NO
ROU: NO
SVK: NO
SVN: NO
ESP: NO
SWE: IE
GBK: NO
</t>
      </text>
    </comment>
    <comment ref="G28" authorId="0">
      <text>
        <t xml:space="preserve">AUT: NO
BEL: NO
BGR: NO
CYP: NO
CZE: NO
DNM: NO
EST: NO
FIN: NO
FRK: NO
DEU: NA
GRC: NO
HRV: NO
HUN: NO
ISL: NO
IRL: NO
ITA: NO
LVA: NO
LTU: NO
LUX: NO
MLT: NO
NLD: NO
POL: NO
PRT: NO
ROU: NO
SVK: NO
SVN: NO
ESP: NO
SWE: IE
GBK: NO
</t>
      </text>
    </comment>
    <comment ref="H28" authorId="0">
      <text>
        <t xml:space="preserve">AUT: NO
BEL: NO
BGR: NO
CYP: NO
CZE: NO
DNM: NO
EST: NO
FIN: NO
FRK: NO
DEU: NA
GRC: NO
HRV: NO
HUN: NO
ISL: NO
IRL: NO
ITA: NO
LVA: NO
LTU: NO
LUX: NO
MLT: NO
NLD: NO
POL: NO
PRT: NO
ROU: NO
SVK: NO
SVN: NO
ESP: NO
SWE: IE
GBK: NO
</t>
      </text>
    </comment>
    <comment ref="I28" authorId="0">
      <text>
        <t xml:space="preserve">AUT: NO
BEL: NO
BGR: NO
CYP: NO
CZE: NO
DNM: NO
EST: NO
FIN: NO
FRK: NO
DEU: NA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VALUE
GBK: NO
</t>
      </text>
    </comment>
    <comment ref="B29" authorId="0">
      <text>
        <t xml:space="preserve">AUT: NO
BEL: NO
BGR: NO
CYP: NO
CZE: NO
DNM: NO
EST: NO
FIN: NO
FRK: NO
DEU: NA
GRC: NO
HRV: 6.30
HUN: NO
ISL: NO
IRL: NO
ITA: NO
LVA: NO
LTU: NO
LUX: NO
MLT: IE
NLD: NO
POL: NO
PRT: IE
ROU: IE
SVK: NO
SVN: NO
ESP: 0.956
SWE: NO
GBK: IE
</t>
      </text>
    </comment>
    <comment ref="G29" authorId="0">
      <text>
        <t xml:space="preserve">AUT: NO
BEL: NO
BGR: NO
CYP: NO
CZE: NO
DNM: NO
EST: NO
FIN: NO
FRK: NO
DEU: NA
GRC: NO
HRV: 0.7056
HUN: NO
ISL: NO
IRL: NO
ITA: NO
LVA: NO
LTU: NO
LUX: NO
MLT: IE
NLD: NO
POL: NO
PRT: IE
ROU: IE
SVK: NO
SVN: NO
ESP: 0.107072
SWE: NO
GBK: IE
</t>
      </text>
    </comment>
    <comment ref="H29" authorId="0">
      <text>
        <t xml:space="preserve">AUT: NO
BEL: NO
BGR: NO
CYP: NO
CZE: NO
DNM: NO
EST: NO
FIN: NO
FRK: NO
DEU: NA
GRC: NO
HRV: 0.000189
HUN: NO
ISL: NO
IRL: NO
ITA: NO
LVA: NO
LTU: NO
LUX: NO
MLT: IE
NLD: NO
POL: NO
PRT: IE
ROU: IE
SVK: NO
SVN: NO
ESP: 0.000028678
SWE: NO
GBK: IE
</t>
      </text>
    </comment>
    <comment ref="I29" authorId="0">
      <text>
        <t xml:space="preserve">AUT: NO
BEL: NO
BGR: NO
CYP: NO
CZE: NO
DNM: NO
EST: NO
FIN: NO
FRK: NO
DEU: NA
GRC: NO
HRV: 0.0000252
HUN: NO
ISL: NO
IRL: NO
ITA: NO
LVA: NO
LTU: NO
LUX: NO
MLT: IE
NLD: NO
POL: NO
PRT: IE
ROU: IE
SVK: NO
SVN: NO
ESP: 0.000003825
SWE: NO
GBK: IE
</t>
      </text>
    </comment>
    <comment ref="J29" authorId="0">
      <text>
        <t xml:space="preserve">AUT: NO
BEL: NO
BGR: NO
CYP: NO
CZE: NO
DNM: NO
EST: NO
FIN: NO
FRK: NO
DEU: NO
GRC: NO
HRV: NO
HUN: NO
ISL: NO
IRL: NO
ITA: NO
LVA: NO
LTU: NO
LUX: NO
MLT: IE
NLD: NO
POL: NO
PRT: IE
ROU: NO
SVK: NO
SVN: NO
ESP: NO
SWE: NO VALUE
GBK: NO
</t>
      </text>
    </comment>
    <comment ref="B31" authorId="0">
      <text>
        <t xml:space="preserve">AUT: 1,553.0493428880409
BEL: 3,490.6112010839001
BGR: 2,002.30
CYP: 36.86
CZE: 1,906.7109646369533
DNM: 360.561251428786
EST: 23.00
FIN: 11,601.958742999999
FRK: 69,698.4342416379
DEU: IE
GRC: 8,181.2066099999993
HRV: 1,097.943
HUN: NO
ISL: NO
IRL: 2,105.7754990135181
ITA: 33,171.775720000005
LVA: 125.60
LTU: 16.00
LUX: 37.73154325274818
MLT: IE
NLD: 102,538.801770806
POL: 26,741.00
PRT: 11,703.4672629581
ROU: 15,742.274000000001
SVK: 1,237.2612396836
SVN: 354.80313999999998
ESP: 8,894.5814588800004
SWE: 17,132.977999309402
GBK: 3,806.823916988862
</t>
      </text>
    </comment>
    <comment ref="G31" authorId="0">
      <text>
        <t xml:space="preserve">AUT: 117.36104713600204
BEL: 260.28547817698694
BGR: 119.19843
CYP: 2.7311
CZE: 147.57942866290017
DNM: 27.9381603998491
EST: 1.70420329581252
FIN: 647.36865274000002
FRK: 5,281.953903387
DEU: IE
GRC: 578.385654413
HRV: 84.93850529999999
HUN: NO
ISL: NO
IRL: 153.92333981748462
ITA: 2,246.1033579542614
LVA: 9.4945088603165
LTU: 1.04672
LUX: 2.78269127373404
MLT: IE
NLD: 6,995.47559695312
POL: 1,638.9596000000001
PRT: 682.629535871416
ROU: 1,003.0036929092713
SVK: 98.171545227801
SVN: 26.370150426
ESP: 754.98653861925004
SWE: 866.37025375594305
GBK: 299.4680110690249
</t>
      </text>
    </comment>
    <comment ref="H31" authorId="0">
      <text>
        <t xml:space="preserve">AUT: 0.00465914802866
BEL: 0.01038279997176
BGR: 0.0024069
CYP: 0.00011
CZE: 0.00572013289391
DNM: 0.0003864937617
EST: 0.000069
FIN: 0.01171277
FRK: 0.17542104567458
DEU: IE
GRC: 0.02082540593961
HRV: 0.003293829
HUN: NO
ISL: NO
IRL: 0.00614396056527
ITA: 0.08078337462
LVA: 0.0003768
LTU: 0.000016
LUX: 0.00011301424907
MLT: IE
NLD: 0.36879009326017
POL: 0.038261
PRT: 0.01824744145623
ROU: 0.026177354
SVK: 0.00360960644033
SVN: 0.00096991482
ESP: 0.0248440631416
SWE: 0.01809066652206
GBK: 0.01142047175097
</t>
      </text>
    </comment>
    <comment ref="I31" authorId="0">
      <text>
        <t xml:space="preserve">AUT: 0.00093182960573
BEL: 0.00206794351278
BGR: 0.00030138
CYP: 0.000022
CZE: 0.00114402657878
DNM: 0.00143988685536
EST: 0.0000138
FIN: 0.02350548
FRK: 0.03523804419407
DEU: IE
GRC: 0.0039791704934
HRV: 0.0006587658
HUN: NO
ISL: NO
IRL: 0.00122012381647
ITA: 0.06634355144
LVA: 0.00007536
LTU: 0.0000016
LUX: 0.00002260284981
MLT: IE
NLD: 0.01112779964105
POL: 0.0055541
PRT: 0.00949859650297
ROU: 0.0041829974
SVK: 0.00071681242413
SVN: 0.000189258234
ESP: 0.00391598980223
SWE: 0.00269298315134
GBK: 0.00228409435019
</t>
      </text>
    </comment>
    <comment ref="J31" authorId="0">
      <text>
        <t xml:space="preserve">AUT: NO
BEL: NO
BGR: NO
CYP: NO
CZE: NO
DNM: NO
EST: NO
FIN: NO
FRK: NO
DEU: NO
GRC: NO
HRV: NO
HUN: NO
ISL: NO
IRL: NO
ITA: NO
LVA: NO
LTU: NO
LUX: NO
MLT: IE
NLD: NO
POL: NO
PRT: NO
ROU: NO
SVK: NO
SVN: NO
ESP: NO
SWE: NO VALUE
GBK: NO
</t>
      </text>
    </comment>
    <comment ref="B32" authorId="0">
      <text>
        <t xml:space="preserve">AUT: 737.746308
BEL: 36.00
BGR: NO
CYP: NO
CZE: 43,926.626481395324
DNM: NO
EST: NO
FIN: NO
FRK: 15,814.0156048775
DEU: IE
GRC: NO
HRV: NO
HUN: NO
ISL: NO
IRL: NO
ITA: 134.71600000000001
LVA: NO
LTU: NO
LUX: NO
MLT: NO
NLD: NO
POL: 43,378.00
PRT: 534.361955119854
ROU: 4,482.2259999999997
SVK: 1,566.06769120012
SVN: NO
ESP: 6,000.8295007000006
SWE: 301.89952799999998
GBK: 9,487.9261446705295
</t>
      </text>
    </comment>
    <comment ref="G32" authorId="0">
      <text>
        <t xml:space="preserve">AUT: 69.587
BEL: 3.4056
BGR: NO
CYP: NO
CZE: 4,278.0750383293434
DNM: NO
EST: NO
FIN: NO
FRK: 1,496.00587622142
DEU: IE
GRC: NO
HRV: NO
HUN: NO
ISL: NO
IRL: NO
ITA: 13.99946034919786
LVA: NO
LTU: NO
LUX: NO
MLT: NO
NLD: NO
POL: 4,096.6598017466667
PRT: 52.2091238795377
ROU: 416.06308917820115
SVK: 149.444559675797
SVN: NO
ESP: 544.08894103832949
SWE: 31.426302312
GBK: 891.79081155321796
</t>
      </text>
    </comment>
    <comment ref="H32" authorId="0">
      <text>
        <t xml:space="preserve">AUT: 0.00737746308
BEL: 0.00036
BGR: NO
CYP: NO
CZE: 0.43926626481395
DNM: NO
EST: NO
FIN: NO
FRK: 0.15814015604878
DEU: IE
GRC: NO
HRV: NO
HUN: NO
ISL: NO
IRL: NO
ITA: 0.000202074
LVA: NO
LTU: NO
LUX: NO
MLT: NO
NLD: NO
POL: 0.429433
PRT: 0.0053436195512
ROU: 0.04482226
SVK: 0.015660676912
SVN: NO
ESP: 0.05909715141851
SWE: 0.002672960328
GBK: 0.09487926144671
</t>
      </text>
    </comment>
    <comment ref="I32" authorId="0">
      <text>
        <t xml:space="preserve">AUT: 0.001106619462
BEL: 0.00005
BGR: NO
CYP: NO
CZE: 0.06588993972209
DNM: NO
EST: NO
FIN: NO
FRK: 0.02372102340732
DEU: IE
GRC: NO
HRV: NO
HUN: NO
ISL: NO
IRL: NO
ITA: 0.000202074
LVA: NO
LTU: NO
LUX: NO
MLT: NO
NLD: NO
POL: 0.0643908
PRT: 0.00080154293268
ROU: 0.006723339
SVK: 0.0023491015368
SVN: NO
ESP: 0.00885951025108
SWE: 0.001225068012
GBK: 0.01423188921701
</t>
      </text>
    </comment>
    <comment ref="J32" authorId="0">
      <text>
        <t xml:space="preserve">AUT: NO
BEL: NO
BGR: NO
CYP: NO
CZE: NO
DNM: NO
EST: NO
FIN: NO
FRK: NO
DEU: NO
GRC: NO
HRV: NO
HUN: NO
ISL: NO
IRL: NO
ITA: NO
LVA: NO
LTU: NO
LUX: NO
MLT: NO
NLD: NO
POL: NO
PRT: NO
ROU: NO
SVK: NO
SVN: NO
ESP: NO
SWE: NO VALUE
GBK: NO
</t>
      </text>
    </comment>
    <comment ref="B33" authorId="0">
      <text>
        <t xml:space="preserve">AUT: 17,815.6449356546
BEL: 47,732.222420965205
BGR: 3,304.703905452634
CYP: NO
CZE: 8,385.7788274624345
DNM: 5,473.76331873842
EST: 287.00
FIN: 943.57
FRK: 98,018.2159003443
DEU: IE
GRC: 4,101.6932023823902
HRV: 7,449.40
HUN: 1,063.2592686093712
ISL: NO
IRL: 2,210.3862199608084
ITA: 93,956.615571999981
LVA: 517.59996252576354
LTU: 5,720.00
LUX: 2,479.0478474413208
MLT: NO
NLD: 86,403.1008300782
POL: 9,707.00
PRT: 5,833.12374897207
ROU: 37,458.098474791106
SVK: 6,621.5564561311658
SVN: 2,546.7028609760637
ESP: 67,577.907000000007
SWE: 2,738.4207617574002
GBK: 99,277.505694074702
</t>
      </text>
    </comment>
    <comment ref="G33" authorId="0">
      <text>
        <t xml:space="preserve">AUT: 986.98672943526481
BEL: 2,677.7776756161475
BGR: 182.54217491394425
CYP: NO
CZE: 462.68753621658311
DNM: 310.307642539281
EST: 15.83932133492252
FIN: 51.9340928
FRK: 5,529.99279180055
DEU: IE
GRC: 227.70798947174072
HRV: 417.91134
HUN: 59.64884496898573
ISL: NO
IRL: 126.07356107500513
ITA: 5,391.18668408761
LVA: 28.79276839370898
LTU: 315.51519999999994
LUX: 141.44488652866059
MLT: NO
NLD: 4,976.486492
POL: 537.88459026044427
PRT: 327.238242317333
ROU: 2,071.6960950702382
SVK: 363.98700000000002
SVN: 140.81091245889269
ESP: 3,808.6556276980127
SWE: 111.764269315324
GBK: 5,648.0670676023601
</t>
      </text>
    </comment>
    <comment ref="H33" authorId="0">
      <text>
        <t xml:space="preserve">AUT: 0.01781564493565
BEL: 0.20489085442097
BGR: 0.00330470390545
CYP: NO
CZE: 0.00838577882746
DNM: 0.00626695027274
EST: 0.000287
FIN: 0.00094356
FRK: 0.09801821590034
DEU: IE
GRC: 0.00410169320238
HRV: 0.0074494
HUN: 0.00106325926861
ISL: NO
IRL: 0.00221038621996
ITA: 0.093956615572
LVA: 0.00051759996253
LTU: 0.00572
LUX: 0.00247904784744
MLT: NO
NLD: 0.52858550772095
POL: 0.009707
PRT: 0.00583312374897
ROU: 0.03745809847479
SVK: 0.00662155645613
SVN: 0.00254670286098
ESP: 6.11187673867001
SWE: 0.00273842076175
GBK: 0.09928691588419
</t>
      </text>
    </comment>
    <comment ref="I33" authorId="0">
      <text>
        <t xml:space="preserve">AUT: 0.00178156449357
BEL: 0.0113949998421
BGR: 0.00033047039055
CYP: NO
CZE: 0.00083857788275
DNM: 0.00547376331874
EST: 0.0000287
FIN: 0.0014847
FRK: 0.00980182159003
DEU: IE
GRC: 0.00041016932024
HRV: 0.00074494
HUN: 0.00010632592686
ISL: NO
IRL: 0.000221038622
ITA: 0.0281869846716
LVA: 0.00005175999625
LTU: 0.000572
LUX: 0.00024790478474
MLT: NO
NLD: 0.00864030016708
POL: 0.0009707
PRT: 0.00583293552427
ROU: 0.00374580984748
SVK: 0.00066215564561
SVN: 0.0002546702861
ESP: 0.03360278408499
SWE: 0.00027384207617
GBK: 0.00992869158842
</t>
      </text>
    </comment>
    <comment ref="J33" authorId="0">
      <text>
        <t xml:space="preserve">AUT: NO
BEL: NO
BGR: NO
CYP: NO
CZE: NO
DNM: NO
EST: NO
FIN: NO
FRK: NO
DEU: NO
GRC: NO
HRV: NO
HUN: NO
ISL: NO
IRL: NO
ITA: NO
LVA: NO
LTU: NO
LUX: NO
MLT: NO
NLD: NO
POL: NO
PRT: NO
ROU: NO
SVK: NO
SVN: NO
ESP: NO
SWE: NO VALUE
GBK: NO
</t>
      </text>
    </comment>
    <comment ref="B34" authorId="0">
      <text>
        <t xml:space="preserve">AUT: 4,186.4273056719467
BEL: 106.044
BGR: NO
CYP: NO
CZE: NO
DNM: NO
EST: NO
FIN: 87.04
FRK: 14,463.1233913433
DEU: IE
GRC: NO
HRV: NO
HUN: 11.00
ISL: NO
IRL: NO
ITA: NO
LVA: NO
LTU: NO
LUX: NO
MLT: NO
NLD: NO
POL: 584.00
PRT: 0.83735323564212
ROU: 578.00
SVK: 127.77472928802869
SVN: 120.00
ESP: NO
SWE: 579.25335600000005
GBK: NO
</t>
      </text>
    </comment>
    <comment ref="G34" authorId="0">
      <text>
        <t xml:space="preserve">AUT: 302.75156001385005
BEL: 6.89286
BGR: NO
CYP: NO
CZE: NO
DNM: NO
EST: NO
FIN: 10.0250132
FRK: 750.508006873993
DEU: IE
GRC: NO
HRV: NO
HUN: 1.573
ISL: NO
IRL: NO
ITA: NO
LVA: NO
LTU: NO
LUX: NO
MLT: NO
NLD: NO
POL: 83.512
PRT: 0.05283698916902
ROU: 48.38170038359571
SVK: 18.27178628818811
SVN: 3.492
ESP: NO
SWE: 34.75520136
GBK: NO
</t>
      </text>
    </comment>
    <comment ref="H34" authorId="0">
      <text>
        <t xml:space="preserve">AUT: 0.05023712766806
BEL: 0.24378908364456
BGR: NO
CYP: NO
CZE: NO
DNM: NO
EST: NO
FIN: 0.00008704
FRK: 0.02189949505285
DEU: IE
GRC: NO
HRV: NO
HUN: 0.00033
ISL: NO
IRL: NO
ITA: NO
LVA: NO
LTU: NO
LUX: NO
MLT: NO
NLD: NO
POL: 0.01752
PRT: 0.00000075361791
ROU: 0.01734
SVK: 0.00383324187864
SVN: 0.00012
ESP: NO
SWE: 0.000579253356
GBK: NO
</t>
      </text>
    </comment>
    <comment ref="I34" authorId="0">
      <text>
        <t xml:space="preserve">AUT: 0.01674570922269
BEL: 0.04733065872891
BGR: NO
CYP: NO
CZE: NO
DNM: NO
EST: NO
FIN: 0.00017308
FRK: 0.00356440622089
DEU: IE
GRC: NO
HRV: NO
HUN: 0.000044
ISL: NO
IRL: NO
ITA: NO
LVA: NO
LTU: NO
LUX: NO
MLT: NO
NLD: NO
POL: 0.002336
PRT: 0.00000334941294
ROU: 0.002312
SVK: 0.00051109891715
SVN: 0.000012
ESP: NO
SWE: 0.0003475520136
GBK: NO
</t>
      </text>
    </comment>
    <comment ref="J34" authorId="0">
      <text>
        <t xml:space="preserve">AUT: NO
BEL: NO
BGR: NO
CYP: NO
CZE: NO
DNM: NO
EST: NO
FIN: NO
FRK: NO
DEU: NO
GRC: NO
HRV: NO
HUN: NO
ISL: NO
IRL: NO
ITA: NO
LVA: NO
LTU: NO
LUX: NO
MLT: NO
NLD: NO
POL: NO
PRT: NO
ROU: NO
SVK: NO
SVN: NO
ESP: NO
SWE: NO VALUE
GBK: NO
</t>
      </text>
    </comment>
    <comment ref="B35" authorId="0">
      <text>
        <t xml:space="preserve">AUT: NO
BEL: NO
BGR: NO
CYP: NO
CZE: NO
DNM: NO
EST: NO
FIN: NO
FRK: NO
DEU: NA
GRC: NO
HRV: NO
HUN: NO
ISL: NO
IRL: NO
ITA: NO
LVA: NO
LTU: NO
LUX: NO
MLT: NO
NLD: NO
POL: NO
PRT: NO
ROU: NO
SVK: NO
SVN: NO
ESP: NO
SWE: IE
GBK: NO
</t>
      </text>
    </comment>
    <comment ref="G35" authorId="0">
      <text>
        <t xml:space="preserve">AUT: NO
BEL: NO
BGR: NO
CYP: NO
CZE: NO
DNM: NO
EST: NO
FIN: NO
FRK: NO
DEU: NA
GRC: NO
HRV: NO
HUN: NO
ISL: NO
IRL: NO
ITA: NO
LVA: NO
LTU: NO
LUX: NO
MLT: NO
NLD: NO
POL: NO
PRT: NO
ROU: NO
SVK: NO
SVN: NO
ESP: NO
SWE: IE
GBK: NO
</t>
      </text>
    </comment>
    <comment ref="H35" authorId="0">
      <text>
        <t xml:space="preserve">AUT: NO
BEL: NO
BGR: NO
CYP: NO
CZE: NO
DNM: NO
EST: NO
FIN: NO
FRK: NO
DEU: NA
GRC: NO
HRV: NO
HUN: NO
ISL: NO
IRL: NO
ITA: NO
LVA: NO
LTU: NO
LUX: NO
MLT: NO
NLD: NO
POL: NO
PRT: NO
ROU: NO
SVK: NO
SVN: NO
ESP: NO
SWE: IE
GBK: NO
</t>
      </text>
    </comment>
    <comment ref="I35" authorId="0">
      <text>
        <t xml:space="preserve">AUT: NO
BEL: NO
BGR: NO
CYP: NO
CZE: NO
DNM: NO
EST: NO
FIN: NO
FRK: NO
DEU: NA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VALUE
GBK: NO
</t>
      </text>
    </comment>
    <comment ref="B36" authorId="0">
      <text>
        <t xml:space="preserve">AUT: 2,154.1863982917093
BEL: 1,779.4069999999999
BGR: 1.00
CYP: NO
CZE: NO
DNM: 38.7519799224233
EST: 1.00
FIN: 609.22451999999998
FRK: 2,015.6593116916
DEU: NA
GRC: NO
HRV: 1.80
HUN: NO
ISL: NO
IRL: 42.291871632
ITA: 188.40600000000001
LVA: 130.00
LTU: 2.00
LUX: NO
MLT: IE
NLD: 159.00
POL: 58.00
PRT: 1,538.79922130734
ROU: 12.00
SVK: 111.09617812435431
SVN: 487.68720000000002
ESP: 283.82499999999999
SWE: 1,472.7741120000001
GBK: IE
</t>
      </text>
    </comment>
    <comment ref="G36" authorId="0">
      <text>
        <t xml:space="preserve">AUT: 222.59457963032733
BEL: 183.3826426
BGR: 0.112
CYP: NO
CZE: NO
DNM: 3.2590415114758
EST: 0.112
FIN: 45.79351773
FRK: 195.413234301663
DEU: NA
GRC: NO
HRV: 0.2016
HUN: NO
ISL: NO
IRL: 4.736689622784
ITA: 17.8232076
LVA: 14.17965997512231
LTU: 0.20268
LUX: NO
MLT: IE
NLD: 6.6939
POL: 6.496
PRT: 172.251474181719
ROU: 1.2292
SVK: 15.44261402450252
SVN: 54.62096639999999
ESP: 31.7884
SWE: 126.5308044912
GBK: IE
</t>
      </text>
    </comment>
    <comment ref="H36" authorId="0">
      <text>
        <t xml:space="preserve">AUT: 0.01995683743267
BEL: 0.011250759
BGR: 0.00003
CYP: NO
CZE: NO
DNM: 0.00003875197992
EST: 0.00003
FIN: 0.00089313
FRK: 0.05981637215624
DEU: NA
GRC: NO
HRV: 0.000054
HUN: NO
ISL: NO
IRL: 0.00126875614896
ITA: 0.00565218
LVA: 0.003819
LTU: 0.00006
LUX: NO
MLT: IE
NLD: 0.0003975
POL: 0.00174
PRT: 0.01690694159698
ROU: 0.000302
SVK: 0.00333288534373
SVN: 0.014630616
ESP: 0.008514755
SWE: 0.01847928816
GBK: IE
</t>
      </text>
    </comment>
    <comment ref="I36" authorId="0">
      <text>
        <t xml:space="preserve">AUT: 0.00734793447443
BEL: 0.0061278683
BGR: 0.000004
CYP: NO
CZE: NO
DNM: 0.00000387519799
EST: 0.000004
FIN: 0.00156557
FRK: 0.00797476524475
DEU: NA
GRC: NO
HRV: 0.0000072
HUN: NO
ISL: NO
IRL: 0.00016916748653
ITA: 0.000753624
LVA: 0.0005098
LTU: 0.000008
LUX: NO
MLT: IE
NLD: 0.00000795
POL: 0.000232
PRT: 0.01075571467923
ROU: 0.0000402
SVK: 0.0004443847125
SVN: 0.0019507488
ESP: 0.0011353
SWE: 0.00699597072
GBK: IE
</t>
      </text>
    </comment>
    <comment ref="J36" authorId="0">
      <text>
        <t xml:space="preserve">AUT: NO
BEL: NO
BGR: NO
CYP: NO
CZE: NO
DNM: NO
EST: NO
FIN: NO
FRK: NO
DEU: NO
GRC: NO
HRV: NO
HUN: NO
ISL: NO
IRL: NO
ITA: NO
LVA: NO
LTU: NO
LUX: NO
MLT: IE
NLD: NO
POL: NO
PRT: NO
ROU: NO
SVK: NO
SVN: NO
ESP: NO
SWE: NO VALUE
GBK: NO
</t>
      </text>
    </comment>
    <comment ref="B38" authorId="0">
      <text>
        <t xml:space="preserve">AUT: 1,310.1648233157559
BEL: 1,585.5169410950641
BGR: 320.00
CYP: 40.40
CZE: 699.89629629629633
DNM: 98.2320859372478
EST: 13.00
FIN: 6,430.1834220000001
FRK: 4,010.27962764552
DEU: IE
GRC: 1,661.28
HRV: 475.16399999999993
HUN: 207.80
ISL: NO
IRL: 201.95081769405405
ITA: 4,871.7604800000008
LVA: NO
LTU: 2.00
LUX: 2.33512015823737
MLT: IE
NLD: NO
POL: 1,995.00
PRT: 4,201.36849079323
ROU: NO
SVK: 266.07626670799999
SVN: 314.75927999999999
ESP: 5,698.2010000000009
SWE: 17,043.320250921901
GBK: 219.08091219994299
</t>
      </text>
    </comment>
    <comment ref="G38" authorId="0">
      <text>
        <t xml:space="preserve">AUT: 102.06276119671962
BEL: 120.76643803242112
BGR: 24.768
CYP: 3.127
CZE: 54.17197333333334
DNM: 7.34326020379073
EST: 0.95348306781657
FIN: 296.17332095269091
FRK: 309.238435837405
DEU: IE
GRC: 119.98349212121211
HRV: 36.6965466
HUN: 15.41162
ISL: NO
IRL: 14.76291724651839
ITA: 370.28536102805492
LVA: NO
LTU: 0.13084
LUX: 0.17248935972981
MLT: IE
NLD: NO
POL: 152.09750000000003
PRT: 323.494666699268
ROU: NO
SVK: 21.2729971207417
SVN: 23.827523082
ESP: 445.06705326348998
SWE: 1,268.1734593758499
GBK: 17.07742100536928
</t>
      </text>
    </comment>
    <comment ref="H38" authorId="0">
      <text>
        <t xml:space="preserve">AUT: 0.00393049446995
BEL: 0.00292319672252
BGR: 0.00096
CYP: 0.000121
CZE: 0.00209968888889
DNM: 0.00008577906462
EST: 0.000037
FIN: 0.00757108
FRK: 0.02230895358964
DEU: IE
GRC: 0.00404287025965
HRV: 0.001416114
HUN: 0.0005294
ISL: NO
IRL: 0.0005911292317
ITA: 0.01406262384
LVA: NO
LTU: 0.000002
LUX: 0.00000700536047
MLT: IE
NLD: NO
POL: 0.005801
PRT: 0.23010146611161
ROU: NO
SVK: 0.00079822880012
SVN: 0.00089251764
ESP: 0.01686733694408
SWE: 0.03104717459543
GBK: 0.0006572427366
</t>
      </text>
    </comment>
    <comment ref="I38" authorId="0">
      <text>
        <t xml:space="preserve">AUT: 0.00078609889399
BEL: 0.00068258178946
BGR: 0.000192
CYP: 0.0000242
CZE: 0.00041993777778
DNM: 0.000263160736
EST: 0.0000073
FIN: 0.00919956
FRK: 0.00447125185124
DEU: IE
GRC: 0.00076152556491
HRV: 0.0002827539
HUN: 0.00010118
ISL: NO
IRL: 0.00011748968527
ITA: 0.00974352096
LVA: NO
LTU: 0.0000002
LUX: 0.00000140107209
MLT: IE
NLD: NO
POL: 0.001151
PRT: 0.0028097916961
ROU: NO
SVK: 0.00015964576002
SVN: 0.000175915518
ESP: 0.00250518061031
SWE: 0.00888213544744
GBK: 0.00013144854732
</t>
      </text>
    </comment>
    <comment ref="J38" authorId="0">
      <text>
        <t xml:space="preserve">AUT: NO
BEL: NO
BGR: NO
CYP: NO
CZE: NO
DNM: NO
EST: NO
FIN: 184.96269917730913
FRK: NO
DEU: NO
GRC: NO
HRV: NO
HUN: NO
ISL: NO
IRL: NO
ITA: NO
LVA: NO
LTU: NO
LUX: NO
MLT: IE
NLD: NO
POL: NO
PRT: NO
ROU: NO
SVK: NO
SVN: NO
ESP: NO
SWE: NO VALUE
GBK: NO
</t>
      </text>
    </comment>
    <comment ref="B39" authorId="0">
      <text>
        <t xml:space="preserve">AUT: 3,798.9816794734998
BEL: 1,223.72
BGR: NO
CYP: NO
CZE: 4,121.6660410012901
DNM: NO
EST: NO
FIN: 572.58759999999995
FRK: 1,277.4903032063
DEU: IE
GRC: NO
HRV: NO
HUN: NO
ISL: NO
IRL: 25.70008629004576
ITA: NO
LVA: NO
LTU: NO
LUX: NO
MLT: NO
NLD: NO
POL: 8,515.00
PRT: NO
ROU: NO
SVK: 4,802.0148735347902
SVN: 1,224.9929890200001
ESP: 616.87199999999996
SWE: 403.248492
GBK: 3,404.0301987068401
</t>
      </text>
    </comment>
    <comment ref="G39" authorId="0">
      <text>
        <t xml:space="preserve">AUT: 344.84698070799999
BEL: 115.76391199999999
BGR: NO
CYP: NO
CZE: 401.61537457674143
DNM: NO
EST: NO
FIN: 53.1149435
FRK: 120.850582683316
DEU: IE
GRC: NO
HRV: NO
HUN: NO
ISL: NO
IRL: 2.43122816303833
ITA: NO
LVA: NO
LTU: NO
LUX: NO
MLT: NO
NLD: NO
POL: 806.81244849333325
PRT: NO
ROU: NO
SVK: 475.15694036344399
SVN: 123.26059720331469
ESP: 59.00790341376296
SWE: 37.705251636
GBK: 319.95220105729902
</t>
      </text>
    </comment>
    <comment ref="H39" authorId="0">
      <text>
        <t xml:space="preserve">AUT: 0.03798981679473
BEL: 0.0122372
BGR: NO
CYP: NO
CZE: 0.04121666041001
DNM: NO
EST: NO
FIN: 0.00171217
FRK: 0.01277490303206
DEU: IE
GRC: NO
HRV: NO
HUN: NO
ISL: NO
IRL: 0.0002570008629
ITA: NO
LVA: NO
LTU: NO
LUX: NO
MLT: NO
NLD: NO
POL: 0.08515
PRT: NO
ROU: NO
SVK: 0.04802014873535
SVN: 0.0122499298902
ESP: 0.00616872068772
SWE: 0.000898716492
GBK: 0.03404030198707
</t>
      </text>
    </comment>
    <comment ref="I39" authorId="0">
      <text>
        <t xml:space="preserve">AUT: 0.00569847251921
BEL: 0.00183558
BGR: NO
CYP: NO
CZE: 0.0061824990615
DNM: NO
EST: NO
FIN: 0.00375679
FRK: 0.00191623545481
DEU: IE
GRC: NO
HRV: NO
HUN: NO
ISL: NO
IRL: 0.00003855012944
ITA: NO
LVA: NO
LTU: NO
LUX: NO
MLT: NO
NLD: NO
POL: 0.0127725
PRT: NO
ROU: NO
SVK: 0.0072030223103
SVN: 0.00183748948353
ESP: 0.00092530810517
SWE: 0.000778286538
GBK: 0.00510604529806
</t>
      </text>
    </comment>
    <comment ref="J39" authorId="0">
      <text>
        <t xml:space="preserve">AUT: NO
BEL: NO
BGR: NO
CYP: NO
CZE: NO
DNM: NO
EST: NO
FIN: IE
FRK: NO
DEU: NO
GRC: NO
HRV: NO
HUN: NO
ISL: NO
IRL: NO
ITA: NO
LVA: NO
LTU: NO
LUX: NO
MLT: NO
NLD: NO
POL: NO
PRT: NO
ROU: NO
SVK: NO
SVN: NO
ESP: NO
SWE: NO VALUE
GBK: NO
</t>
      </text>
    </comment>
    <comment ref="B40" authorId="0">
      <text>
        <t xml:space="preserve">AUT: 31,839.486888923817
BEL: 4,112.0418778615403
BGR: 1,119.6000000000001
CYP: NO
CZE: 3,991.8980453794061
DNM: 2,464.79352932748
EST: 53.49
FIN: 26,611.407569999999
FRK: 36,974.5648208004
DEU: IE
GRC: 1,422.90
HRV: 1,989.00
HUN: 2,143.8000000000002
ISL: NO
IRL: 102.8302858737099
ITA: 60,213.050351999998
LVA: 101.00
LTU: 893.00
LUX: 136.28522471560254
MLT: NO
NLD: 19,248.2000732422
POL: 4,972.00
PRT: 8,528.61035590093
ROU: 1,933.20
SVK: 2,291.02910206549
SVN: 4,758.2098379097588
ESP: 77,081.998999999996
SWE: 617.843322743469
GBK: 42,660.335464082702
</t>
      </text>
    </comment>
    <comment ref="G40" authorId="0">
      <text>
        <t xml:space="preserve">AUT: 1,763.9075736463794
BEL: 230.68554934803262
BGR: 61.84342830122917
CYP: NO
CZE: 220.25401688340261
DNM: 139.729145177575
EST: 2.9535295152
FIN: 1,464.6918726500001
FRK: 2,086.03140815043
DEU: IE
GRC: 78.59819197130371
HRV: 111.58290000000001
HUN: 120.26718000000001
ISL: NO
IRL: 5.86511995477843
ITA: 3,454.996684264765
LVA: 5.61837291017937
LTU: 49.25788
LUX: 7.77590806297969
MLT: NO
NLD: 1,089.452152
POL: 275.50862086895319
PRT: 478.455040966042
ROU: 106.91954621468862
SVK: 125.93003397035601
SVN: 263.0883560126689
ESP: 4,347.4556182934448
SWE: 35.0255379663272
GBK: 2,427.0194355007402
</t>
      </text>
    </comment>
    <comment ref="H40" authorId="0">
      <text>
        <t xml:space="preserve">AUT: 0.03183948688892
BEL: 0.00904583687786
BGR: 0.0011196
CYP: NO
CZE: 0.00399189804538
DNM: 0.00298945725779
EST: 0.00005349
FIN: 0.02849265
FRK: 0.0369745648208
DEU: IE
GRC: 0.0014229
HRV: 0.001989
HUN: 0.0021438
ISL: NO
IRL: 0.00010283028587
ITA: 0.060213050352
LVA: 0.000101
LTU: 0.000893
LUX: 0.00013628522472
MLT: NO
NLD: 0.12803810253906
POL: 0.004972
PRT: 0.04960993300254
ROU: 0.0019332
SVK: 0.00229102910207
SVN: 0.00475820983791
ESP: 3.94427627386565
SWE: 0.00061784332274
GBK: 0.04266437909778
</t>
      </text>
    </comment>
    <comment ref="I40" authorId="0">
      <text>
        <t xml:space="preserve">AUT: 0.00318394868889
BEL: 0.00044401868779
BGR: 0.00011196
CYP: NO
CZE: 0.00039918980454
DNM: 0.00246479352933
EST: 0.000005349
FIN: 0.03190514
FRK: 0.00369745648208
DEU: IE
GRC: 0.00014229
HRV: 0.0001989
HUN: 0.00021438
ISL: NO
IRL: 0.00001028302859
ITA: 0.060213050352
LVA: 0.0000101
LTU: 0.0000893
LUX: 0.00001362852247
MLT: NO
NLD: 0.00192489996338
POL: 0.0004972
PRT: 0.0085286103559
ROU: 0.00019332
SVK: 0.00022910291021
SVN: 0.00047582098379
ESP: 0.02099752708673
SWE: 0.00006178433227
GBK: 0.00426643790978
</t>
      </text>
    </comment>
    <comment ref="J40" authorId="0">
      <text>
        <t xml:space="preserve">AUT: NO
BEL: NO
BGR: NO
CYP: NO
CZE: NO
DNM: NO
EST: NO
FIN: IE
FRK: NO
DEU: NO
GRC: NO
HRV: NO
HUN: NO
ISL: NO
IRL: NO
ITA: NO
LVA: NO
LTU: NO
LUX: NO
MLT: NO
NLD: NO
POL: NO
PRT: NO
ROU: NO
SVK: NO
SVN: NO
ESP: NO
SWE: NO VALUE
GBK: NO
</t>
      </text>
    </comment>
    <comment ref="B41" authorId="0">
      <text>
        <t xml:space="preserve">AUT: 95.85656578797
BEL: 172.97300000000001
BGR: NO
CYP: NO
CZE: NO
DNM: NO
EST: NO
FIN: 1,196.44208
FRK: NO
DEU: 96.65
GRC: NO
HRV: NO
HUN: NO
ISL: NO
IRL: NO
ITA: NO
LVA: NO
LTU: NO
LUX: NO
MLT: NO
NLD: NO
POL: NO
PRT: NO
ROU: NO
SVK: NO
SVN: NO
ESP: NO
SWE: 465.03215999999998
GBK: NO
</t>
      </text>
    </comment>
    <comment ref="G41" authorId="0">
      <text>
        <t xml:space="preserve">AUT: 8.792
BEL: 17.2973
BGR: NO
CYP: NO
CZE: NO
DNM: NO
EST: NO
FIN: 91.24517830000001
FRK: NO
DEU: 8.33331764
GRC: NO
HRV: NO
HUN: NO
ISL: NO
IRL: NO
ITA: NO
LVA: NO
LTU: NO
LUX: NO
MLT: NO
NLD: NO
POL: NO
PRT: NO
ROU: NO
SVK: NO
SVN: NO
ESP: NO
SWE: 27.9019296
GBK: NO
</t>
      </text>
    </comment>
    <comment ref="H41" authorId="0">
      <text>
        <t xml:space="preserve">AUT: 0.00115027878946
BEL: 0.00518919
BGR: NO
CYP: NO
CZE: NO
DNM: NO
EST: NO
FIN: 0.00384073
FRK: NO
DEU: 0.00024163
GRC: NO
HRV: NO
HUN: NO
ISL: NO
IRL: NO
ITA: NO
LVA: NO
LTU: NO
LUX: NO
MLT: NO
NLD: NO
POL: NO
PRT: NO
ROU: NO
SVK: NO
SVN: NO
ESP: NO
SWE: 0.00046503216
GBK: NO
</t>
      </text>
    </comment>
    <comment ref="I41" authorId="0">
      <text>
        <t xml:space="preserve">AUT: 0.00038342626315
BEL: 0.000691892
BGR: NO
CYP: NO
CZE: NO
DNM: NO
EST: NO
FIN: 0.00352015
FRK: NO
DEU: 0.00008699
GRC: NO
HRV: NO
HUN: NO
ISL: NO
IRL: NO
ITA: NO
LVA: NO
LTU: NO
LUX: NO
MLT: NO
NLD: NO
POL: NO
PRT: NO
ROU: NO
SVK: NO
SVN: NO
ESP: NO
SWE: 0.000279019296
GBK: NO
</t>
      </text>
    </comment>
    <comment ref="J41" authorId="0">
      <text>
        <t xml:space="preserve">AUT: NO
BEL: NO
BGR: NO
CYP: NO
CZE: NO
DNM: NO
EST: NO
FIN: IE
FRK: NO
DEU: NO
GRC: NO
HRV: NO
HUN: NO
ISL: NO
IRL: NO
ITA: NO
LVA: NO
LTU: NO
LUX: NO
MLT: NO
NLD: NO
POL: NO
PRT: NO
ROU: NO
SVK: NO
SVN: NO
ESP: NO
SWE: NO VALUE
GBK: NO
</t>
      </text>
    </comment>
    <comment ref="B42" authorId="0">
      <text>
        <t xml:space="preserve">AUT: NO
BEL: NO
BGR: NO
CYP: NO
CZE: NO
DNM: NO
EST: NO
FIN: 10,393.33
FRK: NO
DEU: NA
GRC: NO
HRV: NO
HUN: NO
ISL: NO
IRL: NO
ITA: NO
LVA: NO
LTU: NO
LUX: NO
MLT: NO
NLD: NO
POL: NO
PRT: NO
ROU: NO
SVK: NO
SVN: NO
ESP: NO
SWE: IE
GBK: NO
</t>
      </text>
    </comment>
    <comment ref="G42" authorId="0">
      <text>
        <t xml:space="preserve">AUT: NO
BEL: NO
BGR: NO
CYP: NO
CZE: NO
DNM: NO
EST: NO
FIN: 1,089.63591363
FRK: NO
DEU: NA
GRC: NO
HRV: NO
HUN: NO
ISL: NO
IRL: NO
ITA: NO
LVA: NO
LTU: NO
LUX: NO
MLT: NO
NLD: NO
POL: NO
PRT: NO
ROU: NO
SVK: NO
SVN: NO
ESP: NO
SWE: IE
GBK: NO
</t>
      </text>
    </comment>
    <comment ref="H42" authorId="0">
      <text>
        <t xml:space="preserve">AUT: NO
BEL: NO
BGR: NO
CYP: NO
CZE: NO
DNM: NO
EST: NO
FIN: 0.02944897
FRK: NO
DEU: NA
GRC: NO
HRV: NO
HUN: NO
ISL: NO
IRL: NO
ITA: NO
LVA: NO
LTU: NO
LUX: NO
MLT: NO
NLD: NO
POL: NO
PRT: NO
ROU: NO
SVK: NO
SVN: NO
ESP: NO
SWE: IE
GBK: NO
</t>
      </text>
    </comment>
    <comment ref="I42" authorId="0">
      <text>
        <t xml:space="preserve">AUT: NO
BEL: NO
BGR: NO
CYP: NO
CZE: NO
DNM: NO
EST: NO
FIN: 0.02934727
FRK: NO
DEU: NA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VALUE
GBK: NO
</t>
      </text>
    </comment>
    <comment ref="B43" authorId="0">
      <text>
        <t xml:space="preserve">AUT: 35,500.520027234779
BEL: 11,045.421999999999
BGR: 774.00
CYP: NO
CZE: 13,022.067671915851
DNM: 2,337.06201975273
EST: NO
FIN: 140,241.31254300001
FRK: 42,705.7064135526
DEU: 41,442.349988000002
GRC: NO
HRV: 171.50
HUN: 395.00
ISL: NO
IRL: NO
ITA: 101.00
LVA: 163.00
LTU: 85.00
LUX: NO
MLT: IE
NLD: 314.80000591278
POL: 19,189.00
PRT: 39,178.2017166911
ROU: 387.00
SVK: 23,361.658353800001
SVN: 300.68178924023243
ESP: 36,345.826000000001
SWE: 52,568.797088782398
GBK: IE
</t>
      </text>
    </comment>
    <comment ref="G43" authorId="0">
      <text>
        <t xml:space="preserve">AUT: 3,509.6764265732031
BEL: 1,095.5216264816825
BGR: 86.688
CYP: NO
CZE: 1,458.4715792545753
DNM: 261.750946212305
EST: NO
FIN: 15,062.875071353999
FRK: 4,097.13099463604
DEU: 3,775.6022294499999
GRC: NO
HRV: 24.5245
HUN: 37.6435
ISL: NO
IRL: NO
ITA: 11.36923333333333
LVA: 17.92648327515698
LTU: 8.6139
LUX: NO
MLT: IE
NLD: 13.253080248928
POL: 2,148.1348000000003
PRT: 3,831.44179648731
ROU: 43.344
SVK: 2,314.1974430622672
SVN: 31.33933086290604
ESP: 3,575.1681948999999
SWE: 4,909.8439787838997
GBK: IE
</t>
      </text>
    </comment>
    <comment ref="H43" authorId="0">
      <text>
        <t xml:space="preserve">AUT: 0.17830929339337
BEL: 0.092632079
BGR: 0.02322
CYP: NO
CZE: 0.39066203015748
DNM: 0.02570768221728
EST: NO
FIN: 0.19491388
FRK: 0.53055007072569
DEU: 0.10360587
GRC: NO
HRV: 0.005145
HUN: 0.001185
ISL: NO
IRL: NO
ITA: 0.00303
LVA: 0.00489
LTU: 0.00255
LUX: NO
MLT: IE
NLD: 0.00078700001478
POL: 0.575148
PRT: 0.54567736419372
ROU: 0.01161
SVK: 0.2125348150614
SVN: 0.00902045367721
ESP: 0.33277638158151
SWE: 0.5267961721206
GBK: IE
</t>
      </text>
    </comment>
    <comment ref="I43" authorId="0">
      <text>
        <t xml:space="preserve">AUT: 0.08709647402294
BEL: 0.0236411667
BGR: 0.003096
CYP: NO
CZE: 0.05208827068766
DNM: 0.00934824807901
EST: NO
FIN: 0.20417267
FRK: 0.07627287869314
DEU: 0.03729811
GRC: NO
HRV: 0.000686
HUN: 0.00079
ISL: NO
IRL: NO
ITA: 0.000404
LVA: 0.000652
LTU: 0.00034
LUX: NO
MLT: IE
NLD: 0.0000157400003
POL: 0.0766858
PRT: 0.10858289706679
ROU: 0.001548
SVK: 0.0572751567076
SVN: 0.00120272715696
ESP: 0.1428388560123
SWE: 0.26211483357431
GBK: IE
</t>
      </text>
    </comment>
    <comment ref="J43" authorId="0">
      <text>
        <t xml:space="preserve">AUT: NO
BEL: NO
BGR: NO
CYP: NO
CZE: NO
DNM: NO
EST: NO
FIN: IE
FRK: NO
DEU: NO
GRC: NO
HRV: NO
HUN: NO
ISL: NO
IRL: NO
ITA: NO
LVA: NO
LTU: NO
LUX: NO
MLT: IE
NLD: NO
POL: NO
PRT: NO
ROU: NO
SVK: NO
SVN: NO
ESP: NO
SWE: NO VALUE
GBK: NO
</t>
      </text>
    </comment>
    <comment ref="B45" authorId="0">
      <text>
        <t xml:space="preserve">AUT: 2,700.7447871549189
BEL: 3,905.86020575357
BGR: 1,599.20
CYP: 737.2714286
CZE: 1,110.2860309347443
DNM: 3,572.73862504523
EST: 101.00
FIN: 1,237.697913
FRK: 7,001.66315497851
DEU: 1,307.4349999999999
GRC: 4,701.1000000000004
HRV: 1,527.1299999999999
HUN: 462.60
ISL: 622.71
IRL: 9,161.0607676852014
ITA: 17,342.562959999999
LVA: 586.00
LTU: 492.00
LUX: 53.1645266745
MLT: IE
NLD: 26.50
POL: 5,612.00
PRT: 7,768.07619525607
ROU: 2,022.566
SVK: 0.6852083734
SVN: 524.77023999999994
ESP: 7,207.0450000000001
SWE: 3,456.02142594626
GBK: 3,837.564125296361
</t>
      </text>
    </comment>
    <comment ref="G45" authorId="0">
      <text>
        <t xml:space="preserve">AUT: 203.70527904865168
BEL: 294.82230362371524
BGR: 119.93071999999999
CYP: 54.67075
CZE: 84.59423727861585
DNM: 276.343326846557
EST: 7.47701395098082
FIN: 95.55179989
FRK: 531.456704227528
DEU: 102.58721004
GRC: 343.02970050505053
HRV: 115.1880048
HUN: 33.78894
ISL: 47.71
IRL: 664.01779883947097
ITA: 1,313.7531733316921
LVA: 43.44086689083688
LTU: 35.56989
LUX: 3.92712774718418
MLT: IE
NLD: 1.92116552832031
POL: 409.75920000000002
PRT: 584.577082818908
ROU: 150.4634541426351
SVK: 0.04378964047393
SVN: 38.59732518599999
ESP: 556.45250599999997
SWE: 251.10359610696301
GBK: 301.90966841944356
</t>
      </text>
    </comment>
    <comment ref="H45" authorId="0">
      <text>
        <t xml:space="preserve">AUT: 0.00755023436146
BEL: 0.01118956742689
BGR: 0.0043376
CYP: 0.00193
CZE: 0.00314707615439
DNM: 0.00428983700477
EST: 0.000291
FIN: 0.00133865
FRK: 0.04493311268865
DEU: 0.00503377
GRC: 0.009374023
HRV: 0.004337562
HUN: 0.0011058
ISL: 0.0018681
IRL: 0.02557100392609
ITA: 0.04926440088
LVA: 0.001576
LTU: 0.001104
LUX: 0.00015949358002
MLT: IE
NLD: 0.00008670000143
POL: 0.014904
PRT: 0.02137214066368
ROU: 0.00577884
SVK: 0.00000070285712
SVN: 0.00148571052
ESP: 0.021388648
SWE: 0.00458952796054
GBK: 0.01151269237589
</t>
      </text>
    </comment>
    <comment ref="I45" authorId="0">
      <text>
        <t xml:space="preserve">AUT: 0.00148244687229
BEL: 0.00223909787586
BGR: 0.00084452
CYP: 0.00037
CZE: 0.00062022613396
DNM: 0.0161171734548
EST: 0.0000576
FIN: 0.0034339
FRK: 0.01246889617197
DEU: 0.00367408
GRC: 0.00200334179752
HRV: 0.000855321
HUN: 0.00020706
ISL: 0.0003736
IRL: 0.00501859186637
ITA: 0.03468512592
LVA: 0.0003061
LTU: 0.0002022
LUX: 0.000031898716
MLT: IE
NLD: 0.00001589999986
POL: 0.0028842
PRT: 0.0077889880672
ROU: 0.0011413251
SVK: 0.00000007293302
SVN: 0.000292712094
ESP: 0.00272542
SWE: 0.00165362911752
GBK: 0.00230253847518
</t>
      </text>
    </comment>
    <comment ref="J45" authorId="0">
      <text>
        <t xml:space="preserve">AUT: NO
BEL: NO
BGR: NO
CYP: NO
CZE: NO
DNM: NO
EST: NO
FIN: NO
FRK: NO
DEU: NO
GRC: NO
HRV: NO
HUN: NO
ISL: NO
IRL: NO
ITA: NO
LVA: NO
LTU: NO
LUX: NO
MLT: IE
NLD: NO
POL: NO
PRT: NO
ROU: NO
SVK: NO
SVN: NO
ESP: NO
SWE: NO VALUE
GBK: NO
</t>
      </text>
    </comment>
    <comment ref="B46" authorId="0">
      <text>
        <t xml:space="preserve">AUT: 135.44636480000003
BEL: 1,065.0383220000001
BGR: 427.91999999999996
CYP: NO
CZE: 1,859.0167861709315
DNM: 1,702.29431837575
EST: NO
FIN: 942.86
FRK: 14,616.5117610646
DEU: 1,378.3215817
GRC: 144.82493446000001
HRV: 835.32899999999995
HUN: 88.68
ISL: NO
IRL: 853.64425655536991
ITA: NO
LVA: 52.00
LTU: 88.00
LUX: NO
MLT: NO
NLD: 1,053.00
POL: 26,470.00
PRT: NO
ROU: NO
SVK: 286.52703203807999
SVN: NO
ESP: 341.27639999999997
SWE: 98.57465999999999
GBK: 1,877.17342184374
</t>
      </text>
    </comment>
    <comment ref="G46" authorId="0">
      <text>
        <t xml:space="preserve">AUT: 14.04
BEL: 100.75262526119998
BGR: 41.55999286168985
CYP: NO
CZE: 181.27100612293333
DNM: 162.671444994716
EST: NO
FIN: 87.8074976
FRK: 1,358.61300847058
DEU: 138.04408444000001
GRC: 15.66523041075663
HRV: 82.16004299999999
HUN: 9.48876
ISL: NO
IRL: 80.75474667013799
ITA: NO
LVA: 4.9192
LTU: 8.99835
LUX: NO
MLT: NO
NLD: 99.714752
POL: 2,516.0055157866664
PRT: NO
ROU: NO
SVK: 29.1312833893687
SVN: NO
ESP: 36.516575
SWE: 10.15318998
GBK: 176.43961217304499
</t>
      </text>
    </comment>
    <comment ref="H46" authorId="0">
      <text>
        <t xml:space="preserve">AUT: 0.001354463648
BEL: 0.01065038322
BGR: 0.0042792
CYP: NO
CZE: 0.01859404081365
DNM: 0.01702294318376
EST: NO
FIN: 0.00369284
FRK: 0.14616511761065
DEU: 0.00332402
GRC: 0.00014482493446
HRV: 0.00835329
HUN: 0.0008868
ISL: NO
IRL: 0.00853644256555
ITA: NO
LVA: 0.00052
LTU: 0.00088
LUX: NO
MLT: NO
NLD: 0.00046329998779
POL: 0.2647
PRT: NO
ROU: NO
SVK: 0.00286527032038
SVN: NO
ESP: 0.003412764
SWE: 0.00009857466
GBK: 0.01877173421844
</t>
      </text>
    </comment>
    <comment ref="I46" authorId="0">
      <text>
        <t xml:space="preserve">AUT: 0.0002031695472
BEL: 0.001597557483
BGR: 0.00064188
CYP: NO
CZE: 0.00278910612205
DNM: 0.00255344147756
EST: NO
FIN: 0.00280238
FRK: 0.0219247676416
DEU: 0.00500745
GRC: 0.00021723740169
HRV: 0.0012529935
HUN: 0.00013302
ISL: NO
IRL: 0.00128046638483
ITA: NO
LVA: 0.000078
LTU: 0.000132
LUX: NO
MLT: NO
NLD: 0.00157940002441
POL: 0.039705
PRT: NO
ROU: NO
SVK: 0.00042979054806
SVN: NO
ESP: 0.000511916
SWE: 0.00014786199
GBK: 0.00281576013277
</t>
      </text>
    </comment>
    <comment ref="J46" authorId="0">
      <text>
        <t xml:space="preserve">AUT: NO
BEL: NO
BGR: NO
CYP: NO
CZE: NO
DNM: NO
EST: NO
FIN: NO
FRK: NO
DEU: NO
GRC: NO
HRV: NO
HUN: NO
ISL: NO
IRL: NO
ITA: NO
LVA: NO
LTU: NO
LUX: NO
MLT: NO
NLD: NO
POL: NO
PRT: NO
ROU: NO
SVK: NO
SVN: NO
ESP: NO
SWE: NO VALUE
GBK: NO
</t>
      </text>
    </comment>
    <comment ref="B47" authorId="0">
      <text>
        <t xml:space="preserve">AUT: 12,444.548557134771
BEL: 26,591.3535065871
BGR: 3,842.10
CYP: NO
CZE: 12,983.144667330922
DNM: 12,912.7130644772
EST: 37.00
FIN: 303.90199999999999
FRK: 98,499.2768795191
DEU: IE
GRC: 4,218.30
HRV: 5,253.4868239999996
HUN: 9,151.2000000000007
ISL: NO
IRL: 5,649.8332120492769
ITA: 58,978.614239999995
LVA: 1,930.1996573784095
LTU: 3,645.00
LUX: 148.49165739334342
MLT: NO
NLD: 54,216.5001220703
POL: 20,950.00
PRT: 6,073.748892
ROU: 12,447.00
SVK: 4,994.9914479535801
SVN: 1,360.3918415347198
ESP: 32,449.524000000001
SWE: 3,977.8999405627601
GBK: 66,460.536396396099
</t>
      </text>
    </comment>
    <comment ref="G47" authorId="0">
      <text>
        <t xml:space="preserve">AUT: 689.42799006526627
BEL: 1,491.578497132537
BGR: 212.22636287616342
CYP: NO
CZE: 716.34839674022203
DNM: 732.021703625213
EST: 2.04300976
FIN: 16.72676608
FRK: 5,557.18159699647
DEU: IE
GRC: 234.18148666768442
HRV: 294.71491498559999
HUN: 513.38232000000005
ISL: NO
IRL: 322.24892920998951
ITA: 3,384.1653171613875
LVA: 107.37209372527089
LTU: 201.05819999999997
LUX: 8.47235992323918
MLT: NO
NLD: 3,068.643864
POL: 1,160.8820609824154
PRT: 340.7373128412
ROU: 688.40657548842808
SVK: 274.55759604072102
SVN: 75.2180474038814
ESP: 1,829.413307
SWE: 225.507147630502
GBK: 3,781.0535658741601
</t>
      </text>
    </comment>
    <comment ref="H47" authorId="0">
      <text>
        <t xml:space="preserve">AUT: 0.01244454855713
BEL: 0.08488078683659
BGR: 0.0038421
CYP: NO
CZE: 0.01298314466733
DNM: 0.14730835975332
EST: 0.000037
FIN: 0.0003039
FRK: 0.09849927687952
DEU: IE
GRC: 0.0042183
HRV: 0.005253486824
HUN: 0.0091512
ISL: NO
IRL: 0.00564983321205
ITA: 0.05897861424
LVA: 0.00193019965738
LTU: 0.003645
LUX: 0.00014849165739
MLT: NO
NLD: 0.48077600146484
POL: 0.02095
PRT: 0.006073748892
ROU: 0.012447
SVK: 0.00499499144795
SVN: 0.00136039184153
ESP: 3.32023525
SWE: 0.00397789994056
GBK: 0.06646683597331
</t>
      </text>
    </comment>
    <comment ref="I47" authorId="0">
      <text>
        <t xml:space="preserve">AUT: 0.00124445485571
BEL: 0.00735689748366
BGR: 0.00038421
CYP: NO
CZE: 0.00129831446673
DNM: 0.01279585314889
EST: 0.0000037
FIN: 0.00043184
FRK: 0.00984992768795
DEU: IE
GRC: 0.00042183
HRV: 0.0005253486824
HUN: 0.00091512
ISL: NO
IRL: 0.0005649833212
ITA: 0.017693584272
LVA: 0.00019301996574
LTU: 0.0003645
LUX: 0.00001484916574
MLT: NO
NLD: 0.00542160004425
POL: 0.002095
PRT: 0.006073748892
ROU: 0.0012447
SVK: 0.0004994991448
SVN: 0.00013603918415
ESP: 0.017847243
SWE: 0.00039778999405
GBK: 0.00664668359733
</t>
      </text>
    </comment>
    <comment ref="J47" authorId="0">
      <text>
        <t xml:space="preserve">AUT: NO
BEL: NO
BGR: NO
CYP: NO
CZE: NO
DNM: NO
EST: NO
FIN: NO
FRK: NO
DEU: NO
GRC: NO
HRV: NO
HUN: NO
ISL: NO
IRL: NO
ITA: NO
LVA: NO
LTU: NO
LUX: NO
MLT: NO
NLD: NO
POL: NO
PRT: NO
ROU: NO
SVK: NO
SVN: NO
ESP: NO
SWE: NO VALUE
GBK: NO
</t>
      </text>
    </comment>
    <comment ref="B48" authorId="0">
      <text>
        <t xml:space="preserve">AUT: 0.22159248943833
BEL: NO
BGR: NO
CYP: NO
CZE: NO
DNM: NO
EST: NO
FIN: NO
FRK: 2.6018736
DEU: NA
GRC: NO
HRV: NO
HUN: NO
ISL: NO
IRL: NO
ITA: NO
LVA: 30.00
LTU: NO
LUX: NO
MLT: NO
NLD: NO
POL: NO
PRT: NO
ROU: 41.00
SVK: NO
SVN: NO
ESP: NO
SWE: NO
GBK: NO
</t>
      </text>
    </comment>
    <comment ref="G48" authorId="0">
      <text>
        <t xml:space="preserve">AUT: 0.02308328962479
BEL: NO
BGR: NO
CYP: NO
CZE: NO
DNM: NO
EST: NO
FIN: NO
FRK: 0.17948696623049
DEU: NA
GRC: NO
HRV: NO
HUN: NO
ISL: NO
IRL: NO
ITA: NO
LVA: 2.199
LTU: NO
LUX: NO
MLT: NO
NLD: NO
POL: NO
PRT: NO
ROU: 3.43191992340385
SVK: NO
SVN: NO
ESP: NO
SWE: NO
GBK: NO
</t>
      </text>
    </comment>
    <comment ref="H48" authorId="0">
      <text>
        <t xml:space="preserve">AUT: 0.00000265910987
BEL: NO
BGR: NO
CYP: NO
CZE: NO
DNM: NO
EST: NO
FIN: NO
FRK: 0.0000067937496
DEU: NA
GRC: NO
HRV: NO
HUN: NO
ISL: NO
IRL: NO
ITA: NO
LVA: 0.0009
LTU: NO
LUX: NO
MLT: NO
NLD: NO
POL: NO
PRT: NO
ROU: 0.00123
SVK: NO
SVN: NO
ESP: NO
SWE: NO
GBK: NO
</t>
      </text>
    </comment>
    <comment ref="I48" authorId="0">
      <text>
        <t xml:space="preserve">AUT: 0.00000088636996
BEL: NO
BGR: NO
CYP: NO
CZE: NO
DNM: NO
EST: NO
FIN: NO
FRK: 0.00000130815636
DEU: NA
GRC: NO
HRV: NO
HUN: NO
ISL: NO
IRL: NO
ITA: NO
LVA: 0.00012
LTU: NO
LUX: NO
MLT: NO
NLD: NO
POL: NO
PRT: NO
ROU: 0.000164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VALUE
GBK: NO
</t>
      </text>
    </comment>
    <comment ref="B49" authorId="0">
      <text>
        <t xml:space="preserve">AUT: NO
BEL: NO
BGR: NO
CYP: NO
CZE: NO
DNM: NO
EST: NO
FIN: 362.67
FRK: NO
DEU: NA
GRC: NO
HRV: NO
HUN: NO
ISL: NO
IRL: 23.96644572264768
ITA: NO
LVA: NO
LTU: 1.00
LUX: NO
MLT: NO
NLD: NO
POL: NO
PRT: NO
ROU: NO
SVK: NO
SVN: NO
ESP: NO
SWE: IE
GBK: NO
</t>
      </text>
    </comment>
    <comment ref="G49" authorId="0">
      <text>
        <t xml:space="preserve">AUT: NO
BEL: NO
BGR: NO
CYP: NO
CZE: NO
DNM: NO
EST: NO
FIN: 37.89446463
FRK: NO
DEU: NA
GRC: NO
HRV: NO
HUN: NO
ISL: NO
IRL: 2.36932282414095
ITA: NO
LVA: NO
LTU: 0.10434
LUX: NO
MLT: NO
NLD: NO
POL: NO
PRT: NO
ROU: NO
SVK: NO
SVN: NO
ESP: NO
SWE: IE
GBK: NO
</t>
      </text>
    </comment>
    <comment ref="H49" authorId="0">
      <text>
        <t xml:space="preserve">AUT: NO
BEL: NO
BGR: NO
CYP: NO
CZE: NO
DNM: NO
EST: NO
FIN: 0.00145068
FRK: NO
DEU: NA
GRC: NO
HRV: NO
HUN: NO
ISL: NO
IRL: 0.00004793289145
ITA: NO
LVA: NO
LTU: 0.000002
LUX: NO
MLT: NO
NLD: NO
POL: NO
PRT: NO
ROU: NO
SVK: NO
SVN: NO
ESP: NO
SWE: IE
GBK: NO
</t>
      </text>
    </comment>
    <comment ref="I49" authorId="0">
      <text>
        <t xml:space="preserve">AUT: NO
BEL: NO
BGR: NO
CYP: NO
CZE: NO
DNM: NO
EST: NO
FIN: 0.00252537
FRK: NO
DEU: NA
GRC: NO
HRV: NO
HUN: NO
ISL: NO
IRL: 0.00003594966858
ITA: NO
LVA: NO
LTU: 0.0000015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VALUE
GBK: NO
</t>
      </text>
    </comment>
    <comment ref="B50" authorId="0">
      <text>
        <t xml:space="preserve">AUT: 431.10649071422733
BEL: 960.86052361000009
BGR: 404.00
CYP: NO
CZE: 3,400.6629172493463
DNM: 233.671165509504
EST: 5.00
FIN: 251.25046399999999
FRK: 3,477.34755236589
DEU: NA
GRC: 9,162.00
HRV: 3.60
HUN: 1,714.00
ISL: NO
IRL: 1,632.3659482719227
ITA: 2,832.42
LVA: 488.00
LTU: 96.00
LUX: NO
MLT: IE
NLD: 1,520.40001296997
POL: 301.00
PRT: 3,924.38841343927
ROU: 1,230.00
SVK: 16.40570597442
SVN: 77.52
ESP: 10,215.446
SWE: 1,311.80198959267
GBK: IE
</t>
      </text>
    </comment>
    <comment ref="G50" authorId="0">
      <text>
        <t xml:space="preserve">AUT: 32.58837168368716
BEL: 90.276779549042
BGR: 45.248
CYP: NO
CZE: 192.54484673192681
DNM: 21.9057145148197
EST: 0.56
FIN: 25.336383186
FRK: 341.208055359385
DEU: NA
GRC: 984.37138800000002
HRV: 0.4032
HUN: 191.96799999999999
ISL: NO
IRL: 172.91623533797778
ITA: 180.56061805619731
LVA: 53.47357927546516
LTU: 8.95662
LUX: NO
MLT: IE
NLD: 64.0088405460358
POL: 27.4554
PRT: 437.970088427741
ROU: 137.76
SVK: 1.812309566
SVN: 7.752
ESP: 1,144.129952
SWE: 122.683578800896
GBK: IE
</t>
      </text>
    </comment>
    <comment ref="H50" authorId="0">
      <text>
        <t xml:space="preserve">AUT: 0.00265668423361
BEL: 0.0168721867083
BGR: 0.01212
CYP: NO
CZE: 0.00687088751748
DNM: 0.00104154553665
EST: 0.00015
FIN: 0.00070409
FRK: 0.09045945756235
DEU: NA
GRC: 0.27486
HRV: 0.000108
HUN: 0.05142
ISL: NO
IRL: 0.04396481511739
ITA: 0.3561138
LVA: 0.014505
LTU: 0.002358
LUX: NO
MLT: IE
NLD: 0.00380100003242
POL: 0.005869
PRT: 0.04283881646704
ROU: 0.0369
SVK: 0.000197813
SVN: 0.0023256
ESP: 0.306463382
SWE: 0.02045331384151
GBK: IE
</t>
      </text>
    </comment>
    <comment ref="I50" authorId="0">
      <text>
        <t xml:space="preserve">AUT: 0.0006580032176
BEL: 0.00216015739444
BGR: 0.001616
CYP: NO
CZE: 0.000806751669
DNM: 0.00033843812129
EST: 0.00002
FIN: 0.00106826
FRK: 0.01204532886003
DEU: NA
GRC: 0.036648
HRV: 0.0000144
HUN: 0.006856
ISL: NO
IRL: 0.00585622113826
ITA: 0.00912528
LVA: 0.001935
LTU: 0.0003138
LUX: NO
MLT: IE
NLD: 0.00007602000065
POL: 0.0007789
PRT: 0.02720722158696
ROU: 0.00492
SVK: 0.000065623
SVN: 0.00031008
ESP: 0.040861782
SWE: 0.00615591830796
GBK: IE
</t>
      </text>
    </comment>
    <comment ref="J50" authorId="0">
      <text>
        <t xml:space="preserve">AUT: NO
BEL: NO
BGR: NO
CYP: NO
CZE: NO
DNM: NO
EST: NO
FIN: NO
FRK: NO
DEU: NO
GRC: NO
HRV: NO
HUN: NO
ISL: NO
IRL: NO
ITA: NO
LVA: NO
LTU: NO
LUX: NO
MLT: IE
NLD: NO
POL: NO
PRT: NO
ROU: NO
SVK: NO
SVN: NO
ESP: NO
SWE: NO VALUE
GBK: NO
</t>
      </text>
    </comment>
    <comment ref="B52" authorId="0">
      <text>
        <t xml:space="preserve">AUT: 1,970.8747222069996
BEL: 11,737.195509427251
BGR: 7,112.7000000000007
CYP: 6,049.8714
CZE: 1,736.2088522533106
DNM: 6,351.98953711008
EST: 50.00
FIN: 2,766.2698780000001
FRK: 51,914.9090641578
DEU: 22,037.803430299999
GRC: 53,819.727795256404
HRV: 108.096
HUN: 4,195.00
ISL: 7.49
IRL: 8,112.225141298456
ITA: 125,570.50560000002
LVA: 293.00
LTU: 777.00
LUX: 37.55674
MLT: IE
NLD: 757.599975585938
POL: 7,209.00
PRT: 21,949.1768966232
ROU: 5,458.6359999999995
SVK: 2,580.3635077244812
SVN: 1,572.3557330316514
ESP: 106,751.005495
SWE: 7,244.7127206698196
GBK: 1,803.8324075177579
</t>
      </text>
    </comment>
    <comment ref="G52" authorId="0">
      <text>
        <t xml:space="preserve">AUT: 168.02251754909295
BEL: 950.86397876210981
BGR: 651.4157629487313
CYP: 543.902
CZE: 132.09230380653955
DNM: 582.03653128242
EST: 3.65954986284474
FIN: 226.99515026
FRK: 4,353.08893432323
DEU: 1,857.1122449300001
GRC: 4,540.6935978735864
HRV: 8.0172726
HUN: 391.10606868795719
ISL: 0.553
IRL: 692.04333745333815
ITA: 11,242.785848503916
LVA: 25.65530618378395
LTU: 71.20877
LUX: 2.77422042428386
MLT: IE
NLD: 58.64126
POL: 599.77569999999992
PRT: 2,079.74186591061
ROU: 479.38361791453718
SVK: 197.72963366871647
SVN: 146.54094033219283
ESP: 10,272.124617038984
SWE: 597.18401533510098
GBK: 153.4717671546959
</t>
      </text>
    </comment>
    <comment ref="H52" authorId="0">
      <text>
        <t xml:space="preserve">AUT: 0.00587163605062
BEL: 0.03010765709646
BGR: 0.0212461
CYP: 0.018055
CZE: 0.00511673558755
DNM: 0.01812137346344
EST: 0.000148
FIN: 0.00277087
FRK: 0.16355647854782
DEU: 0.07990238
GRC: 0.10622807236207
HRV: 0.000277398
HUN: 0.012115
ISL: 0.000022483842
IRL: 0.02425864235057
ITA: 0.39708450109353
LVA: 0.000879
LTU: 0.002325
LUX: 0.00011267022
MLT: IE
NLD: 0.00121219995117
POL: 0.020707
PRT: 0.05745158158367
ROU: 0.016375908
SVK: 0.00667536770915
SVN: 0.00458232489909
ESP: 0.31484343373605
SWE: 0.01297166443909
GBK: 0.00541149722255
</t>
      </text>
    </comment>
    <comment ref="I52" authorId="0">
      <text>
        <t xml:space="preserve">AUT: 0.00117227780432
BEL: 0.0160888131327
BGR: 0.00424462
CYP: 0.003606
CZE: 0.00101875256905
DNM: 0.0102938900409
EST: 0.0000295
FIN: 0.00517283
FRK: 0.07419328960559
DEU: 0.06930003
GRC: 0.23374717859497
HRV: 0.0000531351
HUN: 0.0023995
ISL: 0.0000044967684
IRL: 0.00484782681645
ITA: 1.7051152555005
LVA: 0.0001758
LTU: 0.0004647
LUX: 0.000022534044
MLT: IE
NLD: 0.0004546000061
POL: 0.0040954
PRT: 0.03096027336668
ROU: 0.0032751816
SVK: 0.00128178740113
SVN: 0.00090972786482
ESP: 0.06359782554287
SWE: 0.01184492518888
GBK: 0.00633391917214
</t>
      </text>
    </comment>
    <comment ref="J52" authorId="0">
      <text>
        <t xml:space="preserve">AUT: NO
BEL: NO
BGR: NO
CYP: NO
CZE: NO
DNM: NO
EST: NO
FIN: NO
FRK: NO
DEU: NO
GRC: NO
HRV: NO
HUN: NO
ISL: NA
IRL: NO
ITA: NO
LVA: NO
LTU: NO
LUX: NO
MLT: IE
NLD: NO
POL: NO
PRT: NO
ROU: NO
SVK: NO
SVN: NO
ESP: NO
SWE: NO VALUE
GBK: NO
</t>
      </text>
    </comment>
    <comment ref="B53" authorId="0">
      <text>
        <t xml:space="preserve">AUT: 4,607.9102721333047
BEL: 15,132.11742
BGR: 3,369.5230000000001
CYP: 612.59
CZE: 7,731.4327251739787
DNM: 1,687.56008502102
EST: 3,462.00
FIN: 3,023.1091980000001
FRK: 15,633.6449276744
DEU: 48,526.817000000003
GRC: 3,486.14738025
HRV: NO
HUN: 2,117.16
ISL: 274.60860000000002
IRL: 3,668.05548
ITA: 4,555.232
LVA: 1,285.00
LTU: 2,473.00
LUX: 2,043.2072000000001
MLT: NO
NLD: 1,417.70001220703
POL: 29,982.000000000004
PRT: 332.5284423
ROU: 2,972.5179999999996
SVK: 5,442.7533364117462
SVN: 1,335.9185443314414
ESP: 1,458.5335809999999
SWE: 5,861.3073297645997
GBK: 16,400.86568848298
</t>
      </text>
    </comment>
    <comment ref="G53" authorId="0">
      <text>
        <t xml:space="preserve">AUT: 437.27199999999993
BEL: 1,478.895289388
BGR: 329.7437264159023
CYP: 57.638
CZE: 724.5639841412783
DNM: 159.548454016179
EST: 340.51124741452156
FIN: 285.96913869999997
FRK: 1,514.60170099825
DEU: 4,715.24326535
GRC: 330.12542957151499
HRV: NO
HUN: 203.29651690426749
ISL: 26.22
IRL: 346.99804840799999
ITA: 429.03740463548598
LVA: 121.56099999999999
LTU: 243.15549999999999
LUX: 193.28740112
MLT: NO
NLD: 153.44272523291
POL: 2,806.8616413066666
PRT: 31.45719064158
ROU: 275.56485881670136
SVK: 519.96291366738308
SVN: 136.06065619045151
ESP: 150.87276008381855
SWE: 528.04290278156702
GBK: 1,527.850262393988
</t>
      </text>
    </comment>
    <comment ref="H53" authorId="0">
      <text>
        <t xml:space="preserve">AUT: 0.04607910272133
BEL: 0.7556710512
BGR: 0.03369523
CYP: 0.00613
CZE: 0.07681834180819
DNM: 0.01687560085021
EST: 0.03462
FIN: 0.00302311
FRK: 0.15633644927674
DEU: 0.15755619
GRC: 0.00359389634275
HRV: NO
HUN: 0.0211716
ISL: 0.0027461
IRL: 0.0366805548
ITA: 0.066556254
LVA: 0.01285
LTU: 0.02473
LUX: 0.020432072
MLT: NO
NLD: 0.05091880151367
POL: 0.288714
PRT: 0.00084515094048
ROU: 0.02972518
SVK: 0.06003772800929
SVN: 0.01335918544331
ESP: 0.00502387868824
SWE: 0.0103492701963
GBK: 0.16400865688483
</t>
      </text>
    </comment>
    <comment ref="I53" authorId="0">
      <text>
        <t xml:space="preserve">AUT: 0.0069118654082
BEL: 0.02976615768
BGR: 0.0050542845
CYP: 0.000919
CZE: 0.01151999579654
DNM: 0.00253134012753
EST: 0.0050462
FIN: 0.00593852
FRK: 0.02345046739151
DEU: 0.16609629
GRC: 0.00518073403725
HRV: NO
HUN: 0.00317574
ISL: 0.0004119
IRL: 0.00550208322
ITA: 0.054662784
LVA: 0.0019275
LTU: 0.0037095
LUX: 0.0030648108
MLT: NO
NLD: 0.00201470005035
POL: 0.0432454
PRT: 0.00023276990961
ROU: 0.004458777
SVK: 0.00903682535648
SVN: 0.0020038778165
ESP: 0.00218780175404
SWE: 0.00912993902626
GBK: 0.063428351173
</t>
      </text>
    </comment>
    <comment ref="J53" authorId="0">
      <text>
        <t xml:space="preserve">AUT: NO
BEL: NO
BGR: NO
CYP: NO
CZE: NO
DNM: NO
EST: NO
FIN: NO
FRK: NO
DEU: NO
GRC: NO
HRV: NO
HUN: NO
ISL: NA
IRL: NO
ITA: NO
LVA: NO
LTU: NO
LUX: NO
MLT: NO
NLD: NO
POL: NO
PRT: NO
ROU: NO
SVK: NO
SVN: NO
ESP: NO
SWE: NO VALUE
GBK: NO
</t>
      </text>
    </comment>
    <comment ref="B54" authorId="0">
      <text>
        <t xml:space="preserve">AUT: 9,668.0285114400012
BEL: 17,610.854517938598
BGR: 8,091.9000000000005
CYP: NO
CZE: 22,269.644118226042
DNM: 3,844.45767250557
EST: 565.00
FIN: 2,049.187308
FRK: 58,055.5112461623
DEU: 71,954.83
GRC: 4,557.6000000000004
HRV: 1,887.00
HUN: 6,674.4000000000005
ISL: NO
IRL: 531.10791502644008
ITA: 97,760.482091999991
LVA: 941.89999732326885
LTU: 813.00
LUX: 3,314.6063003183554
MLT: NO
NLD: 21,518.1998291016
POL: 41,394.00
PRT: 19,488.1248899504
ROU: 9,471.60
SVK: 5,391.7459626389027
SVN: 3,057.35088
ESP: 66,283.528640999997
SWE: 1,618.55993667913
GBK: 4,008.6550714458931
</t>
      </text>
    </comment>
    <comment ref="G54" authorId="0">
      <text>
        <t xml:space="preserve">AUT: 535.60877953377599
BEL: 987.93232622635549
BGR: 446.97288091346581
CYP: NO
CZE: 1,228.7334285204515
DNM: 217.942305454341
EST: 31.1973112
FIN: 112.78726942999999
FRK: 3,292.1994710687
DEU: 4,024.5847470399999
GRC: 253.01793225627335
HRV: 105.86069999999999
HUN: 374.43384000000003
ISL: NO
IRL: 30.29274502249283
ITA: 5,609.4507669925088
LVA: 52.39549929761461
LTU: 44.84508
LUX: 189.11862169970098
MLT: NO
NLD: 1,217.934552
POL: 2,293.7256340002909
PRT: 1,090.89431977065
ROU: 523.84604486191017
SVK: 296.36583473448945
SVN: 169.04538559115588
ESP: 3,736.8733348977057
SWE: 91.7561628103402
GBK: 228.05924198156038
</t>
      </text>
    </comment>
    <comment ref="H54" authorId="0">
      <text>
        <t xml:space="preserve">AUT: 0.00966802851144
BEL: 0.03522107121794
BGR: 0.0080919
CYP: NO
CZE: 0.02226964411823
DNM: 0.00592765143348
EST: 0.000565
FIN: 0.00205723
FRK: 0.05805551124616
DEU: 0.17988708
GRC: 0.0045576
HRV: 0.001887
HUN: 0.0066744
ISL: NO
IRL: 0.00053110791503
ITA: 0.097760482092
LVA: 0.00094189999732
LTU: 0.000813
LUX: 0.00331460630032
MLT: NO
NLD: 0.23991809143066
POL: 0.041394
PRT: 0.71267345306224
ROU: 0.0094716
SVK: 0.00539174596264
SVN: 0.00305735088
ESP: 0.06652050379513
SWE: 0.00161855993667
GBK: 0.00400903503875
</t>
      </text>
    </comment>
    <comment ref="I54" authorId="0">
      <text>
        <t xml:space="preserve">AUT: 0.00096680285114
BEL: 0.00158282572179
BGR: 0.00080919
CYP: NO
CZE: 0.00222696441182
DNM: 0.00384263487796
EST: 0.0000565
FIN: 0.00377879
FRK: 0.00580555112462
DEU: 0.06475935
GRC: 0.00045576
HRV: 0.0001887
HUN: 0.00066744
ISL: NO
IRL: 0.0000531107915
ITA: 0.293281446276
LVA: 0.00009418999973
LTU: 0.0000813
LUX: 0.00033146063003
MLT: NO
NLD: 0.00215179997635
POL: 0.0041394
PRT: 0.02200573090042
ROU: 0.00094716
SVK: 0.00053917459626
SVN: 0.000305735088
ESP: 0.00662835038267
SWE: 0.00016185599366
GBK: 0.00040090350388
</t>
      </text>
    </comment>
    <comment ref="J54" authorId="0">
      <text>
        <t xml:space="preserve">AUT: NO
BEL: NO
BGR: NO
CYP: NO
CZE: NO
DNM: NO
EST: NO
FIN: NO
FRK: NO
DEU: NO
GRC: NO
HRV: NO
HUN: NO
ISL: NO
IRL: NO
ITA: NO
LVA: NO
LTU: NO
LUX: NO
MLT: NO
NLD: NO
POL: NO
PRT: NO
ROU: NO
SVK: NO
SVN: NO
ESP: NO
SWE: NO VALUE
GBK: NO
</t>
      </text>
    </comment>
    <comment ref="B55" authorId="0">
      <text>
        <t xml:space="preserve">AUT: 5,076.4254833244859
BEL: 6,323.5163769999999
BGR: NO
CYP: 276.00
CZE: 6,218.7161439800002
DNM: 856.76979955
EST: 522.56957590200011
FIN: 127.71250000000001
FRK: 13,296.51696071
DEU: 28,853.7984
GRC: 501.39407180000001
HRV: NO
HUN: 1,479.3406324726598
ISL: NO
IRL: 540.51151584464003
ITA: 4,021.6129588570157
LVA: 73.80401898365393
LTU: NO
LUX: 433.99131384999998
MLT: NO
NLD: NO
POL: 12,134.00
PRT: 2,404.44904113355
ROU: 1,262.6464293812001
SVK: 1,560.1404206743741
SVN: 613.57929474349999
ESP: 7,266.4750720000002
SWE: 869.37232355263995
GBK: 9,121.6956495805098
</t>
      </text>
    </comment>
    <comment ref="G55" authorId="0">
      <text>
        <t xml:space="preserve">AUT: 412.79900000000004
BEL: 532.82856770000001
BGR: NO
CYP: 39.468
CZE: 463.07320598717899
DNM: 75.25197323
EST: 40.11044427113728
FIN: 10.13363753
FRK: 1,072.31735718987
DEU: 2,248.9009904099998
GRC: 16.408386834
HRV: NO
HUN: 111.4396820334572
ISL: NO
IRL: 29.30110170785063
ITA: 321.59935072712017
LVA: 5.96416973706657
LTU: NO
LUX: 35.845890847849
MLT: NO
NLD: NO
POL: 1,508.4672999999998
PRT: 141.266183636523
ROU: 105.69027895629439
SVK: 138.95345458073851
SVN: 44.17861262230476
ESP: 507.57034900000002
SWE: 52.1623394131584
GBK: 417.40725513478901
</t>
      </text>
    </comment>
    <comment ref="H55" authorId="0">
      <text>
        <t xml:space="preserve">AUT: 0.06091710579989
BEL: 0.04652693631
BGR: NO
CYP: 0.00828
CZE: 0.1865614843194
DNM: 0.0257030939865
EST: 0.01567708727706
FIN: 0.00012771
FRK: 0.28727160085696
DEU: 0.11541519
GRC: 0.00732247184
HRV: NO
HUN: 0.04438021897418
ISL: NO
IRL: 0.00162153454753
ITA: 0.01206483887657
LVA: 0.00221412056951
LTU: NO
LUX: 0.0130197394155
MLT: NO
NLD: NO
POL: 0.36402
PRT: 0.00573443055717
ROU: 0.03787939288144
SVK: 0.04680421262023
SVN: 0.0184073788423
ESP: 0.217994251
SWE: 0.00086937232355
GBK: 0.18853532003465
</t>
      </text>
    </comment>
    <comment ref="I55" authorId="0">
      <text>
        <t xml:space="preserve">AUT: 0.0203057019333
BEL: 0.037009591508
BGR: NO
CYP: 0.001104
CZE: 0.02487486457592
DNM: 0.0034270791982
EST: 0.00209027830361
FIN: 0.00025543
FRK: 0.03912972387696
DEU: 0.0865614
GRC: 0.00105587223
HRV: NO
HUN: 0.00591736252989
ISL: NO
IRL: 0.00032430690951
ITA: 0.06032419438286
LVA: 0.00029521607593
LTU: NO
LUX: 0.0017359652554
MLT: NO
NLD: NO
POL: 0.048536
PRT: 0.00994928223902
ROU: 0.00505058571752
SVK: 0.0062405616827
SVN: 0.00245431717897
ESP: 0.029065901
SWE: 0.00052162339413
GBK: 0.0258321572651
</t>
      </text>
    </comment>
    <comment ref="J55" authorId="0">
      <text>
        <t xml:space="preserve">AUT: NO
BEL: NO
BGR: NO
CYP: NO
CZE: NO
DNM: NO
EST: NO
FIN: NO
FRK: NO
DEU: NO
GRC: NO
HRV: NO
HUN: NO
ISL: NO
IRL: NO
ITA: NO
LVA: NO
LTU: NO
LUX: NO
MLT: NO
NLD: NO
POL: NO
PRT: NO
ROU: NO
SVK: NO
SVN: NO
ESP: NO
SWE: NO VALUE
GBK: NO
</t>
      </text>
    </comment>
    <comment ref="B56" authorId="0">
      <text>
        <t xml:space="preserve">AUT: NO
BEL: NO
BGR: NO
CYP: NO
CZE: NO
DNM: NO
EST: NO
FIN: NO
FRK: NO
DEU: NA
GRC: NO
HRV: NO
HUN: NO
ISL: NO
IRL: NO
ITA: NO
LVA: NO
LTU: 6.00
LUX: NO
MLT: NO
NLD: NO
POL: NO
PRT: NO
ROU: NO
SVK: NO
SVN: NO
ESP: NO
SWE: IE
GBK: NO
</t>
      </text>
    </comment>
    <comment ref="G56" authorId="0">
      <text>
        <t xml:space="preserve">AUT: NO
BEL: NO
BGR: NO
CYP: NO
CZE: NO
DNM: NO
EST: NO
FIN: NO
FRK: NO
DEU: NA
GRC: NO
HRV: NO
HUN: NO
ISL: NO
IRL: NO
ITA: NO
LVA: NO
LTU: 0.62604
LUX: NO
MLT: NO
NLD: NO
POL: NO
PRT: NO
ROU: NO
SVK: NO
SVN: NO
ESP: NO
SWE: IE
GBK: NO
</t>
      </text>
    </comment>
    <comment ref="H56" authorId="0">
      <text>
        <t xml:space="preserve">AUT: NO
BEL: NO
BGR: NO
CYP: NO
CZE: NO
DNM: NO
EST: NO
FIN: NO
FRK: NO
DEU: NA
GRC: NO
HRV: NO
HUN: NO
ISL: NO
IRL: NO
ITA: NO
LVA: NO
LTU: 0.000012
LUX: NO
MLT: NO
NLD: NO
POL: NO
PRT: NO
ROU: NO
SVK: NO
SVN: NO
ESP: NO
SWE: IE
GBK: NO
</t>
      </text>
    </comment>
    <comment ref="I56" authorId="0">
      <text>
        <t xml:space="preserve">AUT: NO
BEL: NO
BGR: NO
CYP: NO
CZE: NO
DNM: NO
EST: NO
FIN: NO
FRK: NO
DEU: NA
GRC: NO
HRV: NO
HUN: NO
ISL: NO
IRL: NO
ITA: NO
LVA: NO
LTU: 0.000009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NO VALUE
GBK: NO
</t>
      </text>
    </comment>
    <comment ref="B57" authorId="0">
      <text>
        <t xml:space="preserve">AUT: 3,109.8865674656395
BEL: 4,998.7790000000005
BGR: 842.41536676466012
CYP: 304.00
CZE: 46.12008268985225
DNM: 891.029199000025
EST: 129.65075155299999
FIN: 389.75739499999997
FRK: 20,347.6809397514
DEU: 19,625.531599999998
GRC: 980.00
HRV: 0.90
HUN: 1,325.00
ISL: NO
IRL: 635.99899164469298
ITA: 27,549.967801846018
LVA: 100.08998101634607
LTU: 360.00
LUX: 218.57366114999999
MLT: IE
NLD: NO
POL: 314.00
PRT: 16,226.6070407185
ROU: 2,472.00
SVK: 1,278.2094600127093
SVN: 205.60129971855932
ESP: 5,474.3392379999996
SWE: 1,454.8294990577699
GBK: IE
</t>
      </text>
    </comment>
    <comment ref="G57" authorId="0">
      <text>
        <t xml:space="preserve">AUT: 348.30729555615164
BEL: 464.29678999999999
BGR: 94.35052107764193
CYP: 30.40
CZE: 5.16544926126345
DNM: 94.6440083876028
EST: 14.25953061070576
FIN: 39.011571315
FRK: 1,923.54982100364
DEU: 1,505.02819789
GRC: 105.29185333333299
HRV: 0.1008
HUN: 148.40
ISL: NO
IRL: 71.23188706420561
ITA: 2,533.7001772586373
LVA: 10.18902437799796
LTU: 36.4824
LUX: 20.501843358921
MLT: IE
NLD: NO
POL: 34.82
PRT: 1,876.28335138856
ROU: 275.3716
SVK: 113.84335524732657
SVN: 18.87291581817914
ESP: 597.15664425599994
SWE: 139.66363190954601
GBK: IE
</t>
      </text>
    </comment>
    <comment ref="H57" authorId="0">
      <text>
        <t xml:space="preserve">AUT: 0.03139598477072
BEL: 0.02818
BGR: 0.02527246100294
CYP: 0.00912
CZE: 0.0013836024807
DNM: 0.02667334399755
EST: 0.00388952254659
FIN: 0.00408351
FRK: 0.61043042819254
DEU: 0.04906383
GRC: 0.0294
HRV: 0.000027
HUN: 0.03975
ISL: NO
IRL: 0.01907996974934
ITA: 0.65151540340554
LVA: 0.00300269943049
LTU: 0.0108
LUX: 0.0065572098345
MLT: IE
NLD: NO
POL: 0.00942
PRT: 0.11429397685573
ROU: 0.073406
SVK: 0.03834628380038
SVN: 0.00616803899156
ESP: 0.164230175
SWE: 0.04303745877173
GBK: IE
</t>
      </text>
    </comment>
    <comment ref="I57" authorId="0">
      <text>
        <t xml:space="preserve">AUT: 0.01243954626986
BEL: 0.03049
BGR: 0.00336966146706
CYP: 0.001216
CZE: 0.00018448033076
DNM: 0.003564116796
EST: 0.00051860300621
FIN: 0.00070381
FRK: 0.08139072375901
DEU: 0.01766298
GRC: 0.00392
HRV: 0.0000036
HUN: 0.0053
ISL: NO
IRL: 0.00254399596658
ITA: 0.15784051702769
LVA: 0.00040035992407
LTU: 0.00144
LUX: 0.0008742946446
MLT: IE
NLD: NO
POL: 0.001256
PRT: 0.11051963060287
ROU: 0.0097866
SVK: 0.00511283784005
SVN: 0.00082240519887
ESP: 0.021897354
SWE: 0.00727414749528
GBK: IE
</t>
      </text>
    </comment>
    <comment ref="J57" authorId="0">
      <text>
        <t xml:space="preserve">AUT: NO
BEL: NO
BGR: NO
CYP: NO
CZE: NO
DNM: NO
EST: NO
FIN: NO
FRK: NO
DEU: NO
GRC: NO
HRV: NO
HUN: NO
ISL: NO
IRL: NO
ITA: NO
LVA: NO
LTU: NO
LUX: NO
MLT: IE
NLD: NO
POL: NO
PRT: NO
ROU: NO
SVK: NO
SVN: NO
ESP: NO
SWE: NO VALUE
GBK: NO
</t>
      </text>
    </comment>
  </commentList>
</comments>
</file>

<file path=xl/comments8.xml><?xml version="1.0" encoding="utf-8"?>
<comments xmlns="http://schemas.openxmlformats.org/spreadsheetml/2006/main">
  <authors>
    <author/>
  </authors>
  <commentList>
    <comment ref="B16" authorId="0">
      <text>
        <t xml:space="preserve">AUT: 135.09604307048477
BEL: 40.18271793481363
BGR: 44.00
CYP: NO
CZE: 87.58
DNM: 73.3911635052786
EST: 23.693
FIN: 42.90
FRK: 1,160.45106382979
DEU: 594.00
GRC: 732.83991829452998
HRV: 44.59
HUN: 36.70657856113921
ISL: 28.75
IRL: 36.4312076
ITA: 747.34379999999987
LVA: 1.70
LTU: 18.00
LUX: 7.7394069
MLT: 0.44499024695821
NLD: 94.908
POL: 176.00
PRT: 30.9742919911824
ROU: 175.84
SVK: 1.25525446798135
SVN: 22.02
ESP: 421.79506539840003
SWE: 117.2456
GBK: 884.49377349592726
</t>
      </text>
    </comment>
    <comment ref="G16" authorId="0">
      <text>
        <t xml:space="preserve">AUT: 10.133112892
BEL: 2.89592169218002
BGR: 3.0492
CYP: NO
CZE: 6.1306
DNM: 5.35755493588534
EST: 1.71769
FIN: 3.05877
FRK: 81.8118
DEU: 41.58
GRC: 50.2779482744329
HRV: 3.1213
HUN: 2.56946049927974
ISL: 2.01351
IRL: 2.548727283696
ITA: 52.314066
LVA: 0.119
LTU: 1.28916
LUX: 0.541758483
MLT: 0.03114931728707
NLD: 6.833376
POL: 12.32
PRT: 2.16923291578247
ROU: 12.3088
SVK: 0.08874645396171
SVN: 1.5415719
ESP: 29.525653
SWE: 8.207192
GBK: 61.37978599846487
</t>
      </text>
    </comment>
    <comment ref="H16" authorId="0">
      <text>
        <t xml:space="preserve">AUT: 0.0000723793778
BEL: 0.00118891956707
BGR: 0.000022
CYP: NO
CZE: 0.00004379
DNM: 0.00160726648077
EST: 0.000084915
FIN: 0.000043
FRK: 0.0021678051569
DEU: 0.00487551
GRC: 0.00036641995915
HRV: 0.000022295
HUN: 0.00001835328928
ISL: 0.0000143754
IRL: IE
ITA: 0.003638
LVA: 0.00000085
LTU: 0.000009
LUX: 0.00000386970345
MLT: 0.00000444990247
NLD: 0.000047454
POL: 0.000088
PRT: 0.0012086370048
ROU: 0.00008792
SVK: 0.00000077058988
SVN: 0.000011
ESP: 0.000210897
SWE: 0.00019339272394
GBK: 0.03963614329033
</t>
      </text>
    </comment>
    <comment ref="I16" authorId="0">
      <text>
        <t xml:space="preserve">AUT: 0.0002895175112
BEL: 0.00999650378531
BGR: 0.000088
CYP: NO
CZE: 0.00017516
DNM: 0.00014678232701
EST: 0.000060517367
FIN: 0.00009
FRK: 0.002285536
DEU: 0.0013814
GRC: 0.00146567983659
HRV: 0.00008918
HUN: 0.00007341315712
ISL: 0.0000575014
IRL: IE
ITA: 0.00148045248
LVA: 0.0000034
LTU: 0.000036
LUX: 0.0000154788138
MLT: 0.00000026699415
NLD: 0.000189816
POL: 0.000352
PRT: 0.00006194858398
ROU: 0.00035168
SVK: 0.00000249072282
SVN: 0.000044
ESP: 0.00084359
SWE: 0.00045707167042
GBK: 0.00196247850363
</t>
      </text>
    </comment>
    <comment ref="B17" authorId="0">
      <text>
        <t xml:space="preserve">AUT: 786.17693528926952
BEL: 158.80752909682485
BGR: 946.00
CYP: 100.66
CZE: 44.8750731079171
DNM: 2,284.05556999966
EST: NO
FIN: 3,227.40
FRK: 62,847.6823051072
DEU: 34,399.14217918
GRC: 7,319.814919616314
HRV: 483.56
HUN: 13.06986373126
ISL: 276.55
IRL: 728.77112672378655
ITA: 39,818.835397370589
LVA: 2.00
LTU: 18.00
LUX: NO
MLT: 34.6574087442262
NLD: 451.965
POL: 1,074.8346565162349
PRT: 5,571.89525203513
ROU: 3,360.22
SVK: 148.1107490021304
SVN: 5.91826158
ESP: 47,623.231693316775
SWE: 6,767.0182743629402
GBK: 30,224.83790351178
</t>
      </text>
    </comment>
    <comment ref="G17" authorId="0">
      <text>
        <t xml:space="preserve">AUT: 57.19748808017667
BEL: 11.45870275436026
BGR: 67.87605008
CYP: 7.197
CZE: 3.20856772721607
DNM: 164.452001039976
EST: NO
FIN: 236.24567999999999
FRK: 4,499.32271047927
DEU: 2,519.94355948
GRC: 522.80287593962998
HRV: 34.57454
HUN: 0.93449525678509
ISL: 19.773
IRL: 52.03425844807835
ITA: 2,847.0467309119972
LVA: 0.14578
LTU: 1.30032
LUX: NO
MLT: 2.47800472521217
NLD: 32.3154975
POL: 76.85067794091078
PRT: 398.390510520512
ROU: 240.25573
SVK: 10.7747997918
SVN: 0.42315570297
ESP: 3,472.5272225601439
SWE: 483.84180661695001
GBK: 2,168.9619796256738
</t>
      </text>
    </comment>
    <comment ref="H17" authorId="0">
      <text>
        <t xml:space="preserve">AUT: 0.00507763938159
BEL: 0.0007358308619
BGR: 0.00099064056
CYP: 0.00005
CZE: 0.00002243753655
DNM: 0.00112824219399
EST: NO
FIN: 0.00393
FRK: 0.06632132242302
DEU: 0.08783604
GRC: 0.00365990745981
HRV: 0.00024178
HUN: 0.00000653493187
ISL: 0.00013827555
IRL: 0.00099922930636
ITA: 0.04818489115253
LVA: 0.000004
LTU: 0.000048246
LUX: NO
MLT: 0.00034657408744
NLD: 0.0002259825
POL: 0.00053741732826
PRT: 0.01765182329404
ROU: 0.0039229353191
SVK: 0.00021190883506
SVN: 0.00000295913079
ESP: 0.05361092254575
SWE: 0.0111619719382
GBK: 0.02778043525179
</t>
      </text>
    </comment>
    <comment ref="I17" authorId="0">
      <text>
        <t xml:space="preserve">AUT: 0.00322069994161
BEL: 0.00118098285893
BGR: 0.00203720224
CYP: 0.0002013
CZE: 0.00009076579452
DNM: 0.00890744567857
EST: NO
FIN: 0.00645
FRK: 0.12569536461021
DEU: 0.08438981
GRC: 0.01463962983923
HRV: 0.00096712
HUN: 0.00002613972746
ISL: 0.0005531022
IRL: 0.00199266815409
ITA: 0.07963767079474
LVA: 0.0000046
LTU: 0.00003990031009
LUX: NO
MLT: 0.00002079444525
NLD: 0.00090393
POL: 0.00214966931303
PRT: 0.01114379050407
ROU: 0.00689560798814
SVK: 0.00029280092643
SVN: 0.00001183652316
ESP: 0.09436455168861
SWE: 0.0263806261935
GBK: 0.06886322297467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67,171.100052918351
BEL: 53,775.689625631523
BGR: 23,961.579325493483
CYP: 16,966.90
CZE: 84,884.589918391401
DNM: 65,774.2337597372
EST: 12,049.021149692502
FIN: 64,055.548319613757
FRK: 296,170.658038055
DEU: 805,565.33205245
GRC: 144,319.99516105367
HRV: 28,073.266055016713
HUN: 62,032.999829079599
ISL: 6,334.556
IRL: 68,148.826047016541
ITA: 406,290.51981235237
LVA: 13,182.882820622723
LTU: 14,309.00
LUX: 16,067.627111735605
MLT: 3,015.7366014441245
NLD: 159,633.129599409
POL: 155,456.71423870226
PRT: 61,549.1838834155
ROU: 55,261.593357782884
SVK: 23,948.241480857647
SVN: 25,273.457213060301
ESP: 226,520.55084906347
SWE: 137,551.88393085601
GBK: 660,623.43320653553
</t>
      </text>
    </comment>
    <comment ref="G28" authorId="0">
      <text>
        <t xml:space="preserve">AUT: 5,122.7707076603674
BEL: 3,893.6560377536762
BGR: 1,717.8710382734348
CYP: 1,175.806
CZE: 5,882.5020813445199
DNM: 4,801.51906446081
EST: 856.31980276330682
FIN: 4,669.6494700000003
FRK: 20,903.3440799658
DEU: 58,901.90354345
GRC: 10,572.882845498792
HRV: 1,945.4773376126579
HUN: 4,421.8908828563017
ISL: 438.98474
IRL: 4,767.6918702492767
ITA: 29,063.031333975508
LVA: 938.35759917192593
LTU: 1,044.1277299999999
LUX: 1,142.4065922954048
MLT: 217.0659942714835
NLD: 11,722.5917367043
POL: 10,754.444032821963
PRT: 4,438.15951659207
ROU: 3,942.5619109347581
SVK: 1,694.7403357290216
SVN: 1,780.8668100701741
ESP: 16,691.962238
SWE: 9,903.7356430216296
GBK: 46,288.522096286782
</t>
      </text>
    </comment>
    <comment ref="H28" authorId="0">
      <text>
        <t xml:space="preserve">AUT: 0.26266486976289
BEL: 0.43064447177741
BGR: 0.48095493410855
CYP: 0.42417
CZE: 0.4599701134217
DNM: 0.48658706927016
EST: 0.18655343766216
FIN: 0.756655232
FRK: 4.25226067866252
DEU: 4.54669152
GRC: 2.05655993104501
HRV: 0.49075335338875
HUN: 0.903215153648
ISL: 0.052135
IRL: 0.79380981100429
ITA: 4.79525818534713
LVA: 0.12515183903891
LTU: 0.432828408
LUX: 0.05186662012262
MLT: 0.05284673433027
NLD: 1.79610761483726
POL: 2.76472499169423
PRT: 0.91498459235022
ROU: 1.3047573539487
SVK: 0.37219926472154
SVN: 0.28404848781275
ESP: 2.397112901
SWE: 1.16110831325007
GBK: 5.31774928504201
</t>
      </text>
    </comment>
    <comment ref="I28" authorId="0">
      <text>
        <t xml:space="preserve">AUT: 0.07521103374956
BEL: 0.06662818480384
BGR: 0.06732940475461
CYP: 0.13574
CZE: 0.39592948088279
DNM: 0.12642252499068
EST: 0.02741222031725
FIN: 0.114881138
FRK: 0.62528140754986
DEU: 0.85223449
GRC: 0.43295998548316
HRV: 0.09993375820315
HUN: 0.1140607071666
ISL: 0.1092964
IRL: 0.12333297605593
ITA: 0.66753158155116
LVA: 0.01684385488695
LTU: 0.056528336
LUX: 0.01317368722376
MLT: 0.00620016630514
NLD: 0.30548112205455
POL: 0.44354268392763
PRT: 0.15752859637817
ROU: 0.11607221928485
SVK: 0.07164550964769
SVN: 0.04166788578476
ESP: 0.330037935
SWE: 0.12034118204986
GBK: 0.86015225543377
</t>
      </text>
    </comment>
    <comment ref="B29" authorId="0">
      <text>
        <t xml:space="preserve">AUT: 98,750.184425644518
BEL: 154,581.00775806193
BGR: 23,255.265160177136
CYP: 13,738.88
CZE: 55,563.201797074304
DNM: 26,588.7947875026
EST: 5,692.0169752020893
FIN: 89,568.149443478862
FRK: 648,026.522960829
DEU: 484,191.40819309
GRC: 7,975.7892392165995
HRV: 23,643.310667026712
HUN: 27,639.561552834148
ISL: 1,549.5681347
IRL: 38,590.584896135384
ITA: 422,833.02658757643
LVA: 9,587.6863676238027
LTU: 11,883.00
LUX: 19,702.517322564945
MLT: 1,472.5956211820612
NLD: 92,335.8922967685
POL: 103,142.25386145295
PRT: 76,444.0990334454
ROU: 34,985.687162569571
SVK: 10,510.233559324599
SVN: 22,663.027802291057
ESP: 496,111.04739696276
SWE: 29,820.470990855702
GBK: 354,950.91509778408
</t>
      </text>
    </comment>
    <comment ref="G29" authorId="0">
      <text>
        <t xml:space="preserve">AUT: 7,323.5171467495511
BEL: 11,475.376545206669
BGR: 1,742.4838320625795
CYP: 1,018.051
CZE: 4,117.2332531632101
DNM: 1,967.57081427519
EST: 415.29436695398647
FIN: 6,592.2157999999999
FRK: 48,622.4033178224
DEU: 35,843.01003995
GRC: 584.06704598783153
HRV: 1,751.9693204266791
HUN: 2,033.382550595227
ISL: 114.8229987837
IRL: 2,828.6898728867232
ITA: 31,223.194476944012
LVA: 716.67955597987918
LTU: 866.15187000000003
LUX: 1,455.3746136130612
MLT: 108.17851301044251
NLD: 6,690.07738168716
POL: 7,489.9671649345055
PRT: 5,670.02212032153
ROU: 2,772.3633171586816
SVK: 784.52654340252082
SVN: 1,719.2081288634222
ESP: 36,115.868862000003
SWE: 2,147.3721160515202
GBK: 25,879.31793019336
</t>
      </text>
    </comment>
    <comment ref="H29" authorId="0">
      <text>
        <t xml:space="preserve">AUT: 0.02709553449073
BEL: 0.07292739788447
BGR: 0.08977909171291
CYP: 0.05358
CZE: 0.10730979498225
DNM: 0.01517116128411
EST: 0.00988647178262
FIN: 0.214873097
FRK: 0.64244128617606
DEU: 0.14924325
GRC: 0.01331010149119
HRV: 0.05398639946532
HUN: 0.04881073038818
ISL: 0.0060433157255
IRL: 0.02293429712982
ITA: 0.19954145229361
LVA: 0.01372341572647
LTU: 0.057254422
LUX: 0.00428019223838
MLT: 0.00495758274686
NLD: 0.06562896746421
POL: 0.21438315937675
PRT: 0.09383787887924
ROU: 0.04202872416316
SVK: 0.01881425219844
SVN: 0.01643384533196
ESP: 0.206254339
SWE: 0.0090877279064
GBK: 0.16444903785042
</t>
      </text>
    </comment>
    <comment ref="I29" authorId="0">
      <text>
        <t xml:space="preserve">AUT: 0.21803600465298
BEL: 0.41138172821278
BGR: 0.03185879591327
CYP: 0.05358
CZE: 0.29573545185831
DNM: 0.07849716263755
EST: 0.01348013099937
FIN: 0.113022506
FRK: 1.93952609280582
DEU: 1.08627519
GRC: 0.02154156028156
HRV: 0.04916425444269
HUN: 0.06737594750596
ISL: 0.0060433157255
IRL: 0.11948405123408
ITA: 1.1291208614425
LVA: 0.01954468562407
LTU: 0.000156665
LUX: 0.04585915476193
MLT: 0.00133295322204
NLD: 0.18627655605644
POL: 0.21961849277395
PRT: 0.18313871221098
ROU: 0.10212351292439
SVK: 0.02127806528681
SVN: 0.06935412557094
ESP: 1.480944793
SWE: 0.0513082916658
GBK: 0.96932279197433
</t>
      </text>
    </comment>
    <comment ref="B30" authorId="0">
      <text>
        <t xml:space="preserve">AUT: 926.51841224370071
BEL: 2,467.8920000000007
BGR: 16,238.00
CYP: NO
CZE: 3,399.9658606349203
DNM: 0.65476683148483
EST: 4.00
FIN: NO
FRK: 4,554.00
DEU: 23,283.92291536
GRC: 804.27
HRV: 3,258.855
HUN: 1,128.00
ISL: NO
IRL: 24.5682386964
ITA: 50,570.840958742781
LVA: 807.43698877070028
LTU: 7,681.00
LUX: 62.06871999999999
MLT: NO
NLD: 11,703.7506745962
POL: 76,038.00
PRT: 1,394.2044
ROU: 3,129.2950000000001
SVK: 1,132.9900917616515
SVN: 184.19969390790331
ESP: 720.48
SWE: 57.42435
GBK: IE
</t>
      </text>
    </comment>
    <comment ref="G30" authorId="0">
      <text>
        <t xml:space="preserve">AUT: 59.29717838359683
BEL: 160.24669900111294
BGR: 1,067.3034857998655
CYP: NO
CZE: 224.07288362819284
DNM: 0.04131578706669
EST: 0.25733408870101
FIN: NO
FRK: 297.167992994154
DEU: 1,519.37209411
GRC: 51.4089384
HRV: 205.63375049999999
HUN: 71.1768
ISL: NO
IRL: 1.56499680496068
ITA: 3,314.8061356001249
LVA: 50.66667104536148
LTU: 502.49101999999999
LUX: 4.03181838698681
MLT: NO
NLD: 780.640169995565
POL: 4,929.9346642338769
PRT: 90.5293476508807
ROU: 196.52897047306311
SVK: 73.24340828727571
SVN: 12.09409049065003
ESP: 48.23718
SWE: 3.738325185
GBK: IE
</t>
      </text>
    </comment>
    <comment ref="H30" authorId="0">
      <text>
        <t xml:space="preserve">AUT: 0.0030403020193
BEL: 0.02068299127131
BGR: 0.26778291659115
CYP: NO
CZE: 0.07548
DNM: 0.00000628512811
EST: 0.000004
FIN: NO
FRK: 0.02844648671432
DEU: 0.04867871
GRC: 0.00348735725139
HRV: 0.03953226984223
HUN: 0.069936
ISL: NO
IRL: 0.00033325817847
ITA: 0.44656717949246
LVA: 0.01355300558904
LTU: 0.10442037110878
LUX: 0.00017013757593
MLT: NO
NLD: 0.03215546718386
POL: 1.20887541681312
PRT: 0.02023184870901
ROU: 0.05158497670654
SVK: 0.01323314518266
SVN: 0.00180536371853
ESP: 0.002229437
SWE: 0.0035603097
GBK: IE
</t>
      </text>
    </comment>
    <comment ref="I30" authorId="0">
      <text>
        <t xml:space="preserve">AUT: 0.00102406710426
BEL: 0.00531590487247
BGR: 0.04625735719825
CYP: NO
CZE: 0.00067999317213
DNM: 0.0000010885731
EST: 0.0000004
FIN: NO
FRK: 0.01463232543554
DEU: 0.03396237
GRC: 0.00061995487561
HRV: 0.00901060455199
HUN: 0.0002256
ISL: NO
IRL: 0.00010591984402
ITA: 0.08246787945126
LVA: 0.0037144249609
LTU: 0.02229808901186
LUX: 0.00005076854339
MLT: NO
NLD: 0.01415024775573
POL: 0.31188367251479
PRT: 0.00543289273748
ROU: 0.00398021933737
SVK: 0.00293414037098
SVN: 0.00038311671292
ESP: 0.001592027
SWE: 0.00001148487
GBK: IE
</t>
      </text>
    </comment>
    <comment ref="B31" authorId="0">
      <text>
        <t xml:space="preserve">AUT: NO
BEL: NO
BGR: NO
CYP: NO
CZE: NO
DNM: NO
EST: NO
FIN: NO
FRK: NO
DEU: NO
GRC: NO
HRV: NO
HUN: 24.01086335141068
ISL: NO
IRL: NO
ITA: NO
LVA: IE
LTU: NO
LUX: NO
MLT: NO
NLD: NO
POL: NO
PRT: 322.46056263921
ROU: NO
SVK: NO
SVN: NO
ESP: NO
SWE: NO VALUE
GBK: NO
</t>
      </text>
    </comment>
    <comment ref="G31" authorId="0">
      <text>
        <t xml:space="preserve">AUT: NO
BEL: NO
BGR: NO
CYP: NO
CZE: NO
DNM: NO
EST: NO
FIN: NO
FRK: NO
DEU: NA
GRC: NO
HRV: NO
HUN: 1.7599962836584
ISL: NO
IRL: NO
ITA: NO
LVA: IE
LTU: NO
LUX: NO
MLT: NO
NLD: NO
POL: NO
PRT: 23.9515809507241
ROU: NO
SVK: NO
SVN: NO
ESP: NO
SWE: NO VALUE
GBK: NO
</t>
      </text>
    </comment>
    <comment ref="H31" authorId="0">
      <text>
        <t xml:space="preserve">AUT: NO
BEL: NO
BGR: NO
CYP: NO
CZE: NO
DNM: NO
EST: NO
FIN: NO
FRK: NO
DEU: NA
GRC: NO
HRV: NO
HUN: NA
ISL: NO
IRL: NO
ITA: NO
LVA: IE
LTU: NO
LUX: NO
MLT: NO
NLD: NO
POL: NO
PRT: NO
ROU: NO
SVK: NO
SVN: NO
ESP: NO
SWE: NO VALUE
GBK: NO
</t>
      </text>
    </comment>
    <comment ref="I31" authorId="0">
      <text>
        <t xml:space="preserve">AUT: NO
BEL: NO
BGR: NO
CYP: NO
CZE: NO
DNM: NO
EST: NO
FIN: NO
FRK: NO
DEU: NA
GRC: NO
HRV: NO
HUN: NA
ISL: NO
IRL: NO
ITA: NO
LVA: IE
LTU: NO
LUX: NO
MLT: NO
NLD: NO
POL: NO
PRT: NO
ROU: NO
SVK: NO
SVN: NO
ESP: NO
SWE: NO VALUE
GBK: NO
</t>
      </text>
    </comment>
    <comment ref="B32" authorId="0">
      <text>
        <t xml:space="preserve">AUT: 323.97080226027833
BEL: 4.27395267800356
BGR: 1,768.1068978283924
CYP: NO
CZE: 145.342490295282
DNM: 0.05548757440345
EST: NO
FIN: 208.238911820927
FRK: 109.633641238066
DEU: 5,866.0547599
GRC: NO
HRV: 0.94319319686608
HUN: NO
ISL: NO
IRL: NO
ITA: 22,628.125229521967
LVA: NO
LTU: NO
LUX: NO
MLT: NO
NLD: 16.2162
POL: NO
PRT: NO
ROU: NO
SVK: 1.10295508429975
SVN: NO
ESP: NO
SWE: 557.60059058025797
GBK: IE
</t>
      </text>
    </comment>
    <comment ref="G32" authorId="0">
      <text>
        <t xml:space="preserve">AUT: 17.94812961501954
BEL: 0.24426662110112
BGR: 99.11296992632153
CYP: NO
CZE: 8.04222660827862
DNM: 0.00315169422612
EST: NO
FIN: 11.46147
FRK: 6.1853119873326
DEU: 328.10054653
GRC: NO
HRV: 0.05291313834419
HUN: NO
ISL: NO
IRL: NO
ITA: 1,299.266363695634
LVA: NO
LTU: NO
LUX: NO
MLT: NO
NLD: 0.9162153
POL: NO
PRT: NO
ROU: NO
SVK: 0.06343509184104
SVN: NO
ESP: NO
SWE: 31.6103774799948
GBK: IE
</t>
      </text>
    </comment>
    <comment ref="H32" authorId="0">
      <text>
        <t xml:space="preserve">AUT: 0.00160021109482
BEL: 0.00008813434868
BGR: 0.0395493705737
CYP: NO
CZE: 0.01337150910717
DNM: 0.00000011847466
EST: NO
FIN: 0.011503715
FRK: 0.01860869100006
DEU: 0.03264425
GRC: NO
HRV: 0.0000198755077
HUN: NO
ISL: NO
IRL: NO
ITA: 0.46160043379256
LVA: NO
LTU: NO
LUX: NO
MLT: NO
NLD: 0.0014918904
POL: NO
PRT: NO
ROU: NO
SVK: 0.0000318494486
SVN: NO
ESP: NO
SWE: 0.00452994017636
GBK: IE
</t>
      </text>
    </comment>
    <comment ref="I32" authorId="0">
      <text>
        <t xml:space="preserve">AUT: 0.00036074819741
BEL: 0.00000187373679
BGR: 0.00105303189268
CYP: NO
CZE: 0.00043602747089
DNM: 0.00000001775298
EST: NO
FIN: 0.000382758
FRK: 0.00019319841898
DEU: 0.00539707
GRC: NO
HRV: 0.00000055696342
HUN: NO
ISL: NO
IRL: NO
ITA: 0.02449340522176
LVA: NO
LTU: NO
LUX: NO
MLT: NO
NLD: 0.0000486486
POL: NO
PRT: NO
ROU: NO
SVK: 0.00000060475542
SVN: NO
ESP: NO
SWE: 0.00000753189162
GBK: IE
</t>
      </text>
    </comment>
    <comment ref="B33" authorId="0">
      <text>
        <t xml:space="preserve">AUT: 8,412.9398235247118
BEL: 3,264.0254628069642
BGR: 93.05805066234481
CYP: 629.00
CZE: 4,577.6442246379702
DNM: 230.897111147357
EST: 73.755350325
FIN: 5,434.1007120821223
FRK: 55,612.4978594324
DEU: 61,828.5039424
GRC: 222.64339583880002
HRV: NO
HUN: 3,189.6020960901769
ISL: 17.90
IRL: 1,877.1239547797627
ITA: 21,137.554874547877
LVA: 128.68714194405408
LTU: 2,171.00
LUX: 553.07263787916065
MLT: 18.3118735275208
NLD: 8,888.4697654375
POL: 11,612.033105699553
PRT: 3,316.27426485265
ROU: NO
SVK: 1,093.8418522906215
SVN: 1,264.5283274000001
ESP: 27,690.6002362373
SWE: 9,363.2389370137607
GBK: IE
</t>
      </text>
    </comment>
    <comment ref="G33" authorId="0">
      <text>
        <t xml:space="preserve">AUT: 595.63613950554952
BEL: 237.98253529624333
BGR: 7.03400313419885
CYP: 44.533
CZE: 324.09721110436902
DNM: 16.700465633048
EST: 1.8867406597812
FIN: 381.98435000000001
FRK: 3,835.61264347982
DEU: 4,396.02950536
GRC: 15.76315242538704
HRV: NO
HUN: 255.74205995981663
ISL: 1.008
IRL: 131.91147706609667
ITA: 1,815.1382605325232
LVA: 9.11104964963903
LTU: 153.70679999999999
LUX: 40.55694427166549
MLT: 1.29648064574847
NLD: 647.585375074016
POL: 822.13194388352838
PRT: 253.533409722077
ROU: NO
SVK: 84.03013438962043
SVN: 94.153130207233
ESP: 1,825.4604286490326
SWE: 658.31666136678302
GBK: IE
</t>
      </text>
    </comment>
    <comment ref="H33" authorId="0">
      <text>
        <t xml:space="preserve">AUT: 0.0111417585144
BEL: 0.01085403920958
BGR: 0.00035925917023
CYP: 0.00239
CZE: 0.01078537071126
DNM: 0.00144913501237
EST: 0.00022126605097
FIN: 0.041723538
FRK: 0.36777965534488
DEU: 0.141864
GRC: 0.00126978402236
HRV: NO
HUN: 0.04709889913641
ISL: 0.00147941
IRL: 0.01162031422787
ITA: 0.02955200758144
LVA: 0.00014155585614
LTU: 0.006513
LUX: 0.00021048888461
MLT: 0.00018311873528
NLD: 0.0636448367053
POL: 0.0348360993171
PRT: 0.00407084584331
ROU: NO
SVK: 0.01086685116211
SVN: 0.00429246587402
ESP: IE
SWE: 0.00270212967377
GBK: IE
</t>
      </text>
    </comment>
    <comment ref="I33" authorId="0">
      <text>
        <t xml:space="preserve">AUT: 0.01629310215005
BEL: 0.00903384914921
BGR: 0.00012748585852
CYP: 0.00359
CZE: 0.00274658653478
DNM: 0.00048288226068
EST: 0.0000442532102
FIN: 0.008532482
FRK: 0.18624859633596
DEU: 0.11142545
GRC: 0.00039355536995
HRV: NO
HUN: 0.00936926726244
ISL: 0.00005541
IRL: 0.0045894159937
ITA: 0.09074514409507
LVA: 0.00018016199872
LTU: 0.0013026
LUX: 0.0012411822883
MLT: 0.00001098712412
NLD: 0.01736724101871
POL: 0.00696721986342
PRT: 0.0079448669797
ROU: NO
SVK: 0.00294095862819
SVN: 0.00528802358967
ESP: IE
SWE: 0.00005375910396
GBK: IE
</t>
      </text>
    </comment>
    <comment ref="B34" authorId="0">
      <text>
        <t xml:space="preserve">AUT: NO
BEL: NO
BGR: NO
CYP: NO
CZE: NO
DNM: NO
EST: NO
FIN: NA
FRK: NO
DEU: NA
GRC: NO
HRV: NO
HUN: NO
ISL: NO
IRL: NO
ITA: NO
LVA: NO
LTU: NO
LUX: NO
MLT: NO
NLD: NO
POL: NO
PRT: NO
ROU: NO
SVK: NO
SVN: NO
ESP: NO
SWE: NO VALUE
GBK: NO
</t>
      </text>
    </comment>
    <comment ref="G34" authorId="0">
      <text>
        <t xml:space="preserve">AUT: NO
BEL: NO
BGR: NO
CYP: NO
CZE: NO
DNM: NO
EST: NO
FIN: NA
FRK: NO
DEU: NA
GRC: NO
HRV: NO
HUN: NO
ISL: NO
IRL: NO
ITA: NO
LVA: NO
LTU: NO
LUX: NO
MLT: NO
NLD: NO
POL: NO
PRT: NO
ROU: NO
SVK: NO
SVN: NO
ESP: NO
SWE: NO VALUE
GBK: NO
</t>
      </text>
    </comment>
    <comment ref="H34" authorId="0">
      <text>
        <t xml:space="preserve">AUT: NO
BEL: NO
BGR: NO
CYP: NO
CZE: NO
DNM: NO
EST: NO
FIN: NA
FRK: NO
DEU: NA
GRC: NO
HRV: NO
HUN: NO
ISL: NO
IRL: NO
ITA: NO
LVA: NO
LTU: NO
LUX: NO
MLT: NO
NLD: NO
POL: NO
PRT: NO
ROU: NO
SVK: NO
SVN: NO
ESP: NO
SWE: NO VALUE
GBK: NO
</t>
      </text>
    </comment>
    <comment ref="I34" authorId="0">
      <text>
        <t xml:space="preserve">AUT: NO
BEL: NO
BGR: NO
CYP: NO
CZE: NO
DNM: NO
EST: NO
FIN: NA
FRK: NO
DEU: NA
GRC: NO
HRV: NO
HUN: NO
ISL: NO
IRL: NO
ITA: NO
LVA: NO
LTU: NO
LUX: NO
MLT: NO
NLD: NO
POL: NO
PRT: NO
ROU: NO
SVK: NO
SVN: NO
ESP: NO
SWE: NO VALUE
GBK: NO
</t>
      </text>
    </comment>
    <comment ref="B36" authorId="0">
      <text>
        <t xml:space="preserve">AUT: 932.82661121038234
BEL: 1,435.8548470203993
BGR: 2,709.7297314420575
CYP: IE
CZE: IE
DNM: 2,641.20035546905
EST: 481.42779178118241
FIN: IE
FRK: 36,421.3651057511
DEU: 6,004.30982137
GRC: 19,419.936868139768
HRV: 759.6210168559262
HUN: 1,933.6489704793628
ISL: 396.88094999999998
IRL: 91.94337122958814
ITA: 12,731.083842245793
LVA: 214.91908481229731
LTU: 163.00
LUX: 43.72310977819647
MLT: 36.3844789467896
NLD: 717.675409531352
POL: 20,453.110665423079
PRT: NO
ROU: 6,693.2519603715336
SVK: 3,094.7979885980012
SVN: 428.9922086409415
ESP: 1,685.9456792439726
SWE: 2,782.6321886217002
GBK: 15,257.111984350713
</t>
      </text>
    </comment>
    <comment ref="G36" authorId="0">
      <text>
        <t xml:space="preserve">AUT: 71.14155991892257
BEL: 103.96379727270126
BGR: 194.26792215821087
CYP: IE
CZE: IE
DNM: 192.807625949241
EST: 34.21490813080343
FIN: IE
FRK: 2,570.57310035673
DEU: 439.02743064
GRC: 1,422.6309733991891
HRV: 52.64173646811568
HUN: 137.83606752480398
ISL: 27.5038494996019
IRL: 6.43235825122199
ITA: 912.85546777682919
LVA: 15.29794045693933
LTU: 11.89411
LUX: 3.10870849185844
MLT: 2.61422747746755
NLD: 52.702191872828
POL: 1,421.3528646145894
PRT: NO
ROU: 477.74365646722123
SVK: 219.81303008968382
SVN: 30.21861865928264
ESP: 124.234824
SWE: 200.34951758076301
GBK: 1,069.0343843621222
</t>
      </text>
    </comment>
    <comment ref="H36" authorId="0">
      <text>
        <t xml:space="preserve">AUT: 0.00742131741489
BEL: 0.01014677257894
BGR: 0.03470658816459
CYP: IE
CZE: IE
DNM: 0.01402932005222
EST: 0.00402389606639
FIN: IE
FRK: 0.50429020966018
DEU: 0.08948142
GRC: 0.37655618907456
HRV: 0.01015099487354
HUN: 0.02721863051034
ISL: 0.01309707119029
IRL: 0.00061773523506
ITA: 0.0973231129113
LVA: 0.00166143086624
LTU: 0.00537437224918
LUX: 0.00036648962351
MLT: 0.00083916458409
NLD: 0.00795765462399
POL: 0.38144675212146
PRT: NO
ROU: 0.13749450888915
SVK: 0.02517947660151
SVN: 0.00288529833079
ESP: 0.010978503
SWE: 0.04188974092499
GBK: 0.10563320603056
</t>
      </text>
    </comment>
    <comment ref="I36" authorId="0">
      <text>
        <t xml:space="preserve">AUT: 0.00291253023164
BEL: 0.00451051239458
BGR: 0.00724468079039
CYP: IE
CZE: IE
DNM: 0.00863551547659
EST: 0.00140255309407
FIN: IE
FRK: 0.19212421717955
DEU: 0.02373129
GRC: 0.06240621478248
HRV: 0.0025430061274
HUN: 0.00904427040017
ISL: 0.00127001902451
IRL: 0.00035381471986
ITA: 0.04970030726071
LVA: 0.00053765968059
LTU: 0.00031089666408
LUX: 0.00012259138508
MLT: 0.00006464764951
NLD: 0.00474072366603
POL: 0.06238356835957
PRT: NO
ROU: 0.02527422786142
SVK: 0.00578493588003
SVN: 0.00128043012251
ESP: 0.004870078
SWE: 0.00931178317396
GBK: 0.03632084191808
</t>
      </text>
    </comment>
    <comment ref="B37" authorId="0">
      <text>
        <t xml:space="preserve">AUT: 16,604.037563183992
BEL: 39,525.634359298732
BGR: 11,804.80463252285
CYP: IE
CZE: IE
DNM: 24,642.6851802679
EST: 1,900.0267720788834
FIN: IE
FRK: 274,082.159084107
DEU: 89,345.5488419
GRC: 13,250.326085228518
HRV: 11,422.94821955419
HUN: 34,412.950417515392
ISL: 811.69798229560001
IRL: 30,348.719312435278
ITA: 210,775.20065263359
LVA: 2,256.969116903444
LTU: 3,006.00
LUX: 1,457.9551071810531
MLT: 837.63819665440508
NLD: 66,227.7933640739
POL: 65,503.213869740139
PRT: 54,205.9961853009
ROU: 17,566.670790426073
SVK: 9,143.9342071482006
SVN: 4,647.8530378790692
ESP: 87,308.11144637152
SWE: 18,573.552609654798
GBK: 200,150.42189427267
</t>
      </text>
    </comment>
    <comment ref="G37" authorId="0">
      <text>
        <t xml:space="preserve">AUT: 1,231.3896374625222
BEL: 2,934.1996409481703
BGR: 884.51716508709239
CYP: IE
CZE: IE
DNM: 1,823.55870333983
EST: 138.62755837584461
FIN: IE
FRK: 20,564.7960523563
DEU: 6,613.94099518
GRC: 970.32137922128436
HRV: 846.4404630689653
HUN: 2,531.6860674405075
ISL: 60.1468204881028
IRL: 2,224.5611256015059
ITA: 15,564.240887250115
LVA: 168.70844148853243
LTU: 219.10733999999999
LUX: 107.69541861276142
MLT: 61.49335216670118
NLD: 4,798.44891735072
POL: 4,756.7015719965075
PRT: 4,020.57452845708
ROU: 1,392.3231304895426
SVK: 682.54040751260311
SVN: 333.95080889890346
ESP: 6,355.8518270000004
SWE: 1,337.4815234212399
GBK: 14,592.88082307739
</t>
      </text>
    </comment>
    <comment ref="H37" authorId="0">
      <text>
        <t xml:space="preserve">AUT: 0.00492479492984
BEL: 0.01494926530167
BGR: 0.02668654596911
CYP: IE
CZE: IE
DNM: 0.01626846092074
EST: 0.0021770925097
FIN: IE
FRK: 0.21744543822214
DEU: 0.03459621
GRC: 0.01064518161633
HRV: 0.01836075676204
HUN: 0.04391848528055
ISL: 0.00316562213095
IRL: 0.02351054986423
ITA: 0.21232385803917
LVA: 0.0024410239041
LTU: 0.01188324729205
LUX: 0.00032467630294
MLT: 0.00363292234649
NLD: 0.06865862765477
POL: 0.10399053919099
PRT: 0.07869789920144
ROU: 0.02288919794621
SVK: 0.01276314519379
SVN: 0.00274653599321
ESP: 0.033830314
SWE: 0.00602508740898
GBK: 0.08455182850199
</t>
      </text>
    </comment>
    <comment ref="I37" authorId="0">
      <text>
        <t xml:space="preserve">AUT: 0.02995356683652
BEL: 0.06713266388558
BGR: 0.01389344522612
CYP: IE
CZE: IE
DNM: 0.05025431211381
EST: 0.00383404578147
FIN: IE
FRK: 0.5615956577131
DEU: 0.16550969
GRC: 0.02975275997619
HRV: 0.01655356892805
HUN: 0.06582500775679
ISL: 0.00316562213095
IRL: 0.06795072678463
ITA: 0.33083494841574
LVA: 0.00388335786654
LTU: 0.0001654335258
LUX: 0.00304478117109
MLT: 0.00022852713234
NLD: 0.09279618529472
POL: 0.09979340223788
PRT: 0.09297267824506
ROU: 0.03651481311646
SVK: 0.01262142111183
SVN: 0.00940306892571
ESP: 0.170023314
SWE: 0.02608611621787
GBK: 0.38556142339385
</t>
      </text>
    </comment>
    <comment ref="B38" authorId="0">
      <text>
        <t xml:space="preserve">AUT: 15.43287005783409
BEL: IE
BGR: NO
CYP: NO
CZE: IE
DNM: 1.42580280867476
EST: NO
FIN: NO
FRK: NO
DEU: 558.07708464
GRC: NO
HRV: NO
HUN: NO
ISL: NO
IRL: NO
ITA: NO
LVA: 57.56301122929981
LTU: NO
LUX: NO
MLT: NO
NLD: 642.2578409129
POL: IE
PRT: NO
ROU: NO
SVK: NO
SVN: NO
ESP: NO
SWE: NO
GBK: IE
</t>
      </text>
    </comment>
    <comment ref="G38" authorId="0">
      <text>
        <t xml:space="preserve">AUT: 0.98770368370138
BEL: IE
BGR: NO
CYP: NO
CZE: IE
DNM: 0.08996815722738
EST: NO
FIN: NO
FRK: NO
DEU: 36.4168337
GRC: NO
HRV: NO
HUN: NO
ISL: NO
IRL: NO
ITA: NO
LVA: 3.61207895463856
LTU: NO
LUX: NO
MLT: NO
NLD: 42.8385979888904
POL: IE
PRT: NO
ROU: NO
SVK: NO
SVN: NO
ESP: NO
SWE: NO
GBK: IE
</t>
      </text>
    </comment>
    <comment ref="H38" authorId="0">
      <text>
        <t xml:space="preserve">AUT: 0.00010314801488
BEL: IE
BGR: NO
CYP: NO
CZE: IE
DNM: 0.0000050180126
EST: NO
FIN: NO
FRK: NO
DEU: 0.00061846
GRC: NO
HRV: NO
HUN: NO
ISL: NO
IRL: NO
ITA: NO
LVA: 0.00102186765212
LTU: NO
LUX: NO
MLT: NO
NLD: 0.00244726810494
POL: IE
PRT: NO
ROU: NO
SVK: NO
SVN: NO
ESP: NO
SWE: NO
GBK: IE
</t>
      </text>
    </comment>
    <comment ref="I38" authorId="0">
      <text>
        <t xml:space="preserve">AUT: 0.00004762460465
BEL: IE
BGR: NO
CYP: NO
CZE: IE
DNM: 0.00000164487253
EST: NO
FIN: NO
FRK: NO
DEU: 0.00047429
GRC: NO
HRV: NO
HUN: NO
ISL: NO
IRL: NO
ITA: NO
LVA: 0.00023335630874
LTU: NO
LUX: NO
MLT: NO
NLD: 0.00101411373006
POL: IE
PRT: NO
ROU: NO
SVK: NO
SVN: NO
ESP: NO
SWE: NO
GBK: IE
</t>
      </text>
    </comment>
    <comment ref="B39" authorId="0">
      <text>
        <t xml:space="preserve">AUT: NO
BEL: NO
BGR: NO
CYP: NO
CZE: NO
DNM: NO
EST: NO
FIN: NA
FRK: NO
DEU: NO
GRC: NO
HRV: NO
HUN: NO
ISL: NO
IRL: NO
ITA: NO
LVA: IE
LTU: NO
LUX: NO
MLT: NO
NLD: NO
POL: NO
PRT: 111.455721867048
ROU: NO
SVK: NO
SVN: NO
ESP: NO
SWE: NO VALUE
GBK: NO
</t>
      </text>
    </comment>
    <comment ref="G39" authorId="0">
      <text>
        <t xml:space="preserve">AUT: NO
BEL: NO
BGR: NO
CYP: NO
CZE: NO
DNM: NO
EST: NO
FIN: NA
FRK: NO
DEU: NA
GRC: NO
HRV: NO
HUN: NO
ISL: NO
IRL: NO
ITA: NO
LVA: IE
LTU: NO
LUX: NO
MLT: NO
NLD: NO
POL: NO
PRT: 8.27865808727387
ROU: NO
SVK: NO
SVN: NO
ESP: NO
SWE: NO VALUE
GBK: NO
</t>
      </text>
    </comment>
    <comment ref="H39" authorId="0">
      <text>
        <t xml:space="preserve">AUT: NO
BEL: NO
BGR: NO
CYP: NO
CZE: NO
DNM: NO
EST: NO
FIN: NA
FRK: NO
DEU: NA
GRC: NO
HRV: NO
HUN: NO
ISL: NO
IRL: NO
ITA: NO
LVA: IE
LTU: NO
LUX: NO
MLT: NO
NLD: NO
POL: NO
PRT: NO
ROU: NO
SVK: NO
SVN: NO
ESP: NO
SWE: NO VALUE
GBK: NO
</t>
      </text>
    </comment>
    <comment ref="I39" authorId="0">
      <text>
        <t xml:space="preserve">AUT: NO
BEL: NO
BGR: NO
CYP: NO
CZE: NO
DNM: NO
EST: NO
FIN: NA
FRK: NO
DEU: NA
GRC: NO
HRV: NO
HUN: NO
ISL: NO
IRL: NO
ITA: NO
LVA: IE
LTU: NO
LUX: NO
MLT: NO
NLD: NO
POL: NO
PRT: NO
ROU: NO
SVK: NO
SVN: NO
ESP: NO
SWE: NO VALUE
GBK: NO
</t>
      </text>
    </comment>
    <comment ref="B40" authorId="0">
      <text>
        <t xml:space="preserve">AUT: 5.39416985778471
BEL: IE
BGR: NO
CYP: NO
CZE: IE
DNM: 0.29932485473869
EST: NO
FIN: IE
FRK: NO
DEU: 1,238.58111689
GRC: NO
HRV: NO
HUN: NO
ISL: NO
IRL: NO
ITA: NO
LVA: NO
LTU: NO
LUX: NO
MLT: NO
NLD: 48.91995
POL: NO
PRT: NO
ROU: NO
SVK: NO
SVN: NO
ESP: NO
SWE: NO
GBK: IE
</t>
      </text>
    </comment>
    <comment ref="G40" authorId="0">
      <text>
        <t xml:space="preserve">AUT: 0.29883946052388
BEL: IE
BGR: NO
CYP: NO
CZE: IE
DNM: 0.01700165174916
EST: NO
FIN: IE
FRK: NO
DEU: 69.27639751
GRC: NO
HRV: NO
HUN: NO
ISL: NO
IRL: NO
ITA: NO
LVA: NO
LTU: NO
LUX: NO
MLT: NO
NLD: 2.763977175
POL: NO
PRT: NO
ROU: NO
SVK: NO
SVN: NO
ESP: NO
SWE: NO
GBK: IE
</t>
      </text>
    </comment>
    <comment ref="H40" authorId="0">
      <text>
        <t xml:space="preserve">AUT: 0.00005429019774
BEL: IE
BGR: NO
CYP: NO
CZE: IE
DNM: 0.00000028322734
EST: NO
FIN: IE
FRK: NO
DEU: 0.00482828
GRC: NO
HRV: NO
HUN: NO
ISL: NO
IRL: NO
ITA: NO
LVA: NO
LTU: NO
LUX: NO
MLT: NO
NLD: 0.0045006354
POL: NO
PRT: NO
ROU: NO
SVK: NO
SVN: NO
ESP: NO
SWE: NO
GBK: IE
</t>
      </text>
    </comment>
    <comment ref="I40" authorId="0">
      <text>
        <t xml:space="preserve">AUT: 0.00001677672313
BEL: IE
BGR: NO
CYP: NO
CZE: IE
DNM: 0.00000006086865
EST: NO
FIN: IE
FRK: NO
DEU: 0.00112436
GRC: NO
HRV: NO
HUN: NO
ISL: NO
IRL: NO
ITA: NO
LVA: NO
LTU: NO
LUX: NO
MLT: NO
NLD: 0.00014675985
POL: NO
PRT: NO
ROU: NO
SVK: NO
SVN: NO
ESP: NO
SWE: NO
GBK: IE
</t>
      </text>
    </comment>
    <comment ref="B41" authorId="0">
      <text>
        <t xml:space="preserve">AUT: 955.84550496629106
BEL: 655.6141763984491
BGR: 47.23799535227602
CYP: IE
CZE: IE
DNM: 42.9085379727744
EST: NO
FIN: IE
FRK: 19,473.6415982963
DEU: 7,333.56634891
GRC: 369.88158878136005
HRV: NO
HUN: 1,734.9241427910581
ISL: 0.99
IRL: 730.14549473795364
ITA: 8,606.6365575788514
LVA: 7.51226460353409
LTU: IE
LUX: 38.76068675527242
MLT: 7.53903188831373
NLD: 2,498.82846209894
POL: 4,305.490807838547
PRT: 2,351.54776395973
ROU: NO
SVK: 491.94925258448842
SVN: IE
ESP: 3,876.0748136478041
SWE: 869.09209900263204
GBK: IE
</t>
      </text>
    </comment>
    <comment ref="G41" authorId="0">
      <text>
        <t xml:space="preserve">AUT: 67.6738617516134
BEL: 48.97722470900209
BGR: 3.57059066890202
CYP: IE
CZE: IE
DNM: 3.1597349574014
EST: NO
FIN: IE
FRK: 1,333.58540611046
DEU: 519.35492029
GRC: 26.18761648572029
HRV: NO
HUN: 145.93896643786439
ISL: 0.0704
IRL: 52.26115484473349
ITA: 737.05453843978421
LVA: 0.53186833393021
LTU: IE
LUX: 2.8467921877013
MLT: 0.53376345769261
NLD: 191.77903519334
POL: 304.82874919496913
PRT: 179.778834651822
ROU: NO
SVK: 40.77046227148811
SVN: IE
ESP: 251.79221127082388
SWE: 65.2734317497317
GBK: IE
</t>
      </text>
    </comment>
    <comment ref="H41" authorId="0">
      <text>
        <t xml:space="preserve">AUT: 0.00057328993403
BEL: 0.00049895022223
BGR: 0.00010678863172
CYP: IE
CZE: IE
DNM: 0.0000643692734
EST: NO
FIN: IE
FRK: 0.05489203396989
DEU: 0.00532978
GRC: 0.00210951566666
HRV: NO
HUN: 0.00379196781746
ISL: 0.000003880451
IRL: 0.00057325015905
ITA: 0.00689622260654
LVA: 0.00000826348619
LTU: IE
LUX: 0.00000930375862
MLT: 0.0000620369465
NLD: 0.00283631222129
POL: 0.01291647242352
PRT: 0.00341404792678
ROU: NO
SVK: 0.01528928034539
SVN: IE
ESP: IE
SWE: IE,NO
GBK: IE
</t>
      </text>
    </comment>
    <comment ref="I41" authorId="0">
      <text>
        <t xml:space="preserve">AUT: 0.00197300744624
BEL: 0.00133366372923
BGR: 0.00005559587994
CYP: IE
CZE: IE
DNM: 0.00009703651179
EST: NO
FIN: IE
FRK: 0.05557816547015
DEU: 0.01394542
GRC: 0.00065382081046
HRV: NO
HUN: 0.00412362650396
ISL: 0.000003880451
IRL: 0.00163685760555
ITA: 0.01944514223679
LVA: 0.00001051716957
LTU: IE
LUX: 0.00008100576576
MLT: 0.00000452341913
NLD: 0.00362853057147
POL: 0.0025832944847
PRT: 0.00403331197695
ROU: NO
SVK: 0.00079825600174
SVN: IE
ESP: IE
SWE: IE,NO
GBK: IE
</t>
      </text>
    </comment>
    <comment ref="B42" authorId="0">
      <text>
        <t xml:space="preserve">AUT: NO
BEL: NO
BGR: NO
CYP: NO
CZE: NO
DNM: NO
EST: NO
FIN: NA
FRK: NO
DEU: NA
GRC: NO
HRV: NO
HUN: NO
ISL: NO
IRL: NO
ITA: NO
LVA: NO
LTU: NO
LUX: NO
MLT: NO
NLD: NO
POL: NO
PRT: NO
ROU: NO
SVK: NO
SVN: NO
ESP: NO
SWE: NO VALUE
GBK: NO
</t>
      </text>
    </comment>
    <comment ref="G42" authorId="0">
      <text>
        <t xml:space="preserve">AUT: NO
BEL: NO
BGR: NO
CYP: NO
CZE: NO
DNM: NO
EST: NO
FIN: NA
FRK: NO
DEU: NA
GRC: NO
HRV: NO
HUN: NO
ISL: NO
IRL: NO
ITA: NO
LVA: NO
LTU: NO
LUX: NO
MLT: NO
NLD: NO
POL: NO
PRT: NO
ROU: NO
SVK: NO
SVN: NO
ESP: NO
SWE: NO VALUE
GBK: NO
</t>
      </text>
    </comment>
    <comment ref="H42" authorId="0">
      <text>
        <t xml:space="preserve">AUT: NO
BEL: NO
BGR: NO
CYP: NO
CZE: NO
DNM: NO
EST: NO
FIN: NA
FRK: NO
DEU: NA
GRC: NO
HRV: NO
HUN: NO
ISL: NO
IRL: NO
ITA: NO
LVA: NO
LTU: NO
LUX: NO
MLT: NO
NLD: NO
POL: NO
PRT: NO
ROU: NO
SVK: NO
SVN: NO
ESP: NO
SWE: NO VALUE
GBK: NO
</t>
      </text>
    </comment>
    <comment ref="I42" authorId="0">
      <text>
        <t xml:space="preserve">AUT: NO
BEL: NO
BGR: NO
CYP: NO
CZE: NO
DNM: NO
EST: NO
FIN: NA
FRK: NO
DEU: NA
GRC: NO
HRV: NO
HUN: NO
ISL: NO
IRL: NO
ITA: NO
LVA: NO
LTU: NO
LUX: NO
MLT: NO
NLD: NO
POL: NO
PRT: NO
ROU: NO
SVK: NO
SVN: NO
ESP: NO
SWE: NO VALUE
GBK: NO
</t>
      </text>
    </comment>
    <comment ref="B44" authorId="0">
      <text>
        <t xml:space="preserve">AUT: 199.20628562951768
BEL: 52.90263397564872
BGR: 100.5258043799834
CYP: IE
CZE: NO
DNM: 117.481057836262
EST: 84.23235683149245
FIN: NO
FRK: 32.5330388906763
DEU: NO
GRC: NO
HRV: 34.68131368982176
HUN: 40.85786712136523
ISL: 12.8685409
IRL: 12.40095291692819
ITA: 12.31068500949781
LVA: 242.1282928878818
LTU: 761.00
LUX: NO
MLT: NO
NLD: 35.5102780985226
POL: NO
PRT: NO
ROU: 46.75734879160439
SVK: 7.93303596837641
SVN: 13.22462071476754
ESP: 754.82803809864663
SWE: 48.2172061632293
GBK: NO
</t>
      </text>
    </comment>
    <comment ref="G44" authorId="0">
      <text>
        <t xml:space="preserve">AUT: 15.19236880147508
BEL: 3.83044200132726
BGR: 7.20696935697321
CYP: IE
CZE: NO
DNM: 8.57611722204712
EST: 5.98636472557548
FIN: NO
FRK: 2.29614003765132
DEU: NA
GRC: NO
HRV: 2.40341503870465
HUN: 2.91246643906822
ISL: 0.8917898826375
IRL: 0.8675706660683
ITA: 0.86973383081688
LVA: 17.23469188775944
LTU: 55.53017
LUX: NO
MLT: NO
NLD: 2.6076823379359
POL: NO
PRT: NO
ROU: 3.33158205066923
SVK: 0.56439703423037
SVN: 0.9463006340492
ESP: 55.622161
SWE: 3.47163884375251
GBK: NO
</t>
      </text>
    </comment>
    <comment ref="H44" authorId="0">
      <text>
        <t xml:space="preserve">AUT: 0.00045063402564
BEL: 0.00077851062797
BGR: 0.00172282049757
CYP: IE
CZE: NO
DNM: 0.00196842537166
EST: 0.00145984356
FIN: NO
FRK: 0.0004609175302
DEU: NA
GRC: NO
HRV: 0.000567486
HUN: 0.00066082691996
ISL: 0.00042466184888
IRL: 0.00019919490804
ITA: 0.00019214910617
LVA: 0.00397241160482
LTU: 0.02631854130144
LUX: NO
MLT: NO
NLD: 0.00118766917159
POL: NO
PRT: NO
ROU: 0.00077771475098
SVK: 0.0001340061239
SVN: 0.0002001339055
ESP: 0.012315079
SWE: 0.00069246064579
GBK: NO
</t>
      </text>
    </comment>
    <comment ref="I44" authorId="0">
      <text>
        <t xml:space="preserve">AUT: 0.00022818730716
BEL: 0.00004642136767
BGR: 0.000093801479
CYP: IE
CZE: NO
DNM: 0.00010746221492
EST: 0.0000764316
FIN: NO
FRK: 0.00003028975118
DEU: NA
GRC: NO
HRV: 0.000030132
HUN: 0.00003572037405
ISL: 0.0000411793308
IRL: 0.00001166018974
ITA: 0.00001067495034
LVA: 0.00021924362113
LTU: 0.00139333453949
LUX: NO
MLT: NO
NLD: 0.00005499010928
POL: NO
PRT: NO
ROU: 0.00004096829241
SVK: 0.00000731607592
SVN: 0.00001203209853
ESP: 0.000611684
SWE: 0.00005385186349
GBK: NO
</t>
      </text>
    </comment>
    <comment ref="B45" authorId="0">
      <text>
        <t xml:space="preserve">AUT: 92,689.819542167359
BEL: 100,873.1128826394
BGR: 25,651.288207300022
CYP: IE
CZE: 92,489.118202925703
DNM: 46,189.5200322294
EST: 7,019.8981696364226
FIN: IE
FRK: 366,299.472223534
DEU: 541,402.2893498
GRC: 95,353.134675554888
HRV: 12,418.719113419096
HUN: 43,340.488029650463
ISL: 2,561.8468829715998
IRL: 26,262.640271459044
ITA: 302,932.90908555355
LVA: 13,374.34451547276
LTU: 17,239.00
LUX: 45,241.418491640019
MLT: 865.95504379601584
NLD: 104,505.677132867
POL: 197,326.53226880686
PRT: 51,881.4569277184
ROU: 64,590.644386191874
SVK: 33,278.525011817765
SVN: 18,417.485120794481
ESP: 346,566.8551474202
SWE: 68,231.3172516677
GBK: 304,217.51820226212
</t>
      </text>
    </comment>
    <comment ref="G45" authorId="0">
      <text>
        <t xml:space="preserve">AUT: 6,874.0679999165859
BEL: 7,488.351708944364
BGR: 1,922.0144197425848
CYP: IE
CZE: 6,853.4436588367898
DNM: 3,418.02448238498
EST: 512.17770065365983
FIN: IE
FRK: 27,483.9995625221
DEU: 40,078.13307806
GRC: 6,982.710052290885
HRV: 920.227086304355
HUN: 3,188.4656319642659
ISL: 189.832854028197
IRL: 1,925.0515318979478
ITA: 22,369.428448337141
LVA: 999.73225253158876
LTU: 1,256.55071
LUX: 3,333.7672539167397
MLT: 97.6186284215344
NLD: 7,571.82336633969
POL: 14,329.425547060981
PRT: 3,848.15848618961
ROU: 5,117.6279846596781
SVK: 2,484.0443411357869
SVN: 1,323.3064823365164
ESP: 25,229.357737999999
SWE: 4,913.3371552925901
GBK: 22,180.367872334798
</t>
      </text>
    </comment>
    <comment ref="H45" authorId="0">
      <text>
        <t xml:space="preserve">AUT: 0.03868209051089
BEL: 0.21220912020664
BGR: 0.16558483599116
CYP: IE
CZE: 0.46529400514253
DNM: 0.18095384445133
EST: 0.03764345549407
FIN: IE
FRK: 0.93392139643684
DEU: 0.2344319
GRC: 0.48590317092752
HRV: 0.07815158677
HUN: 0.25921197802426
ISL: 0.00999120284359
IRL: 0.12598828735971
ITA: 1.72572543616173
LVA: 0.0720722219981
LTU: 0.08036078790361
LUX: 0.00893868148824
MLT: 0.01426747762497
NLD: 0.11042212349581
POL: 1.04399984223435
PRT: 0.2717769159948
ROU: 0.38127640495969
SVK: 0.26969144462506
SVN: 0.04199872110854
ESP: 1.041116617
SWE: 0.02739226781413
GBK: 1.20072932390681
</t>
      </text>
    </comment>
    <comment ref="I45" authorId="0">
      <text>
        <t xml:space="preserve">AUT: 0.11749820736001
BEL: 0.18506709084511
BGR: 0.04555589687578
CYP: IE
CZE: 0.43216548140413
DNM: 0.08352083162925
EST: 0.00990808820272
FIN: IE
FRK: 0.33345738916719
DEU: 1.30327179
GRC: 0.19604701777335
HRV: 0.02416758281429
HUN: 0.06046632725203
ISL: 0.00999120284359
IRL: 0.02600870965698
ITA: 0.54080403999036
LVA: 0.01955947158934
LTU: 0.06554219824157
LUX: 0.06860197633421
MLT: 0.00157205947167
NLD: 0.20954884394188
POL: 0.4047185176007
PRT: 0.06048897359647
ROU: 0.13944474
SVK: 0.05133670122728
SVN: 0.02412976062225
ESP: 0.523251307
SWE: 0.09804991837041
GBK: 0.44352128034942
</t>
      </text>
    </comment>
    <comment ref="B46" authorId="0">
      <text>
        <t xml:space="preserve">AUT: 3.29413276376163
BEL: NO
BGR: NO
CYP: NO
CZE: NO
DNM: NO
EST: NO
FIN: NO
FRK: NO
DEU: NO
GRC: NO
HRV: NO
HUN: NO
ISL: NO
IRL: NO
ITA: NO
LVA: NO
LTU: NO
LUX: NO
MLT: NO
NLD: 88.8189124194134
POL: NO
PRT: NO
ROU: NO
SVK: NO
SVN: NO
ESP: NO
SWE: NO
GBK: NO
</t>
      </text>
    </comment>
    <comment ref="G46" authorId="0">
      <text>
        <t xml:space="preserve">AUT: 0.21082449688074
BEL: NO
BGR: NO
CYP: NO
CZE: NO
DNM: NO
EST: NO
FIN: NO
FRK: NO
DEU: NA
GRC: NO
HRV: NO
HUN: NO
ISL: NO
IRL: NO
ITA: NO
LVA: NA
LTU: NO
LUX: NO
MLT: NO
NLD: 5.92422145837487
POL: NO
PRT: NO
ROU: NO
SVK: NO
SVN: NO
ESP: NO
SWE: NO
GBK: NO
</t>
      </text>
    </comment>
    <comment ref="H46" authorId="0">
      <text>
        <t xml:space="preserve">AUT: 0.00000626330914
BEL: NO
BGR: NO
CYP: NO
CZE: NO
DNM: NO
EST: NO
FIN: NO
FRK: NO
DEU: NA
GRC: NO
HRV: NO
HUN: NO
ISL: NO
IRL: NO
ITA: NO
LVA: NA
LTU: NO
LUX: NO
MLT: NO
NLD: 0.00023941193612
POL: NO
PRT: NO
ROU: NO
SVK: NO
SVN: NO
ESP: NO
SWE: NO
GBK: NO
</t>
      </text>
    </comment>
    <comment ref="I46" authorId="0">
      <text>
        <t xml:space="preserve">AUT: 0.00000373123347
BEL: NO
BGR: NO
CYP: NO
CZE: NO
DNM: NO
EST: NO
FIN: NO
FRK: NO
DEU: NA
GRC: NO
HRV: NO
HUN: NO
ISL: NO
IRL: NO
ITA: NO
LVA: NA
LTU: NO
LUX: NO
MLT: NO
NLD: 0.00007157763447
POL: NO
PRT: NO
ROU: NO
SVK: NO
SVN: NO
ESP: NO
SWE: NO
GBK: NO
</t>
      </text>
    </comment>
    <comment ref="B47" authorId="0">
      <text>
        <t xml:space="preserve">AUT: NO
BEL: NO
BGR: NO
CYP: NO
CZE: NO
DNM: NO
EST: NO
FIN: NA
FRK: NO
DEU: NO
GRC: NO
HRV: NO
HUN: NO
ISL: NO
IRL: NO
ITA: NO
LVA: IE
LTU: NO
LUX: NO
MLT: NO
NLD: NO
POL: NO
PRT: 41.4051712529286
ROU: NO
SVK: NO
SVN: NO
ESP: NO
SWE: NO VALUE
GBK: NO
</t>
      </text>
    </comment>
    <comment ref="G47" authorId="0">
      <text>
        <t xml:space="preserve">AUT: NO
BEL: NO
BGR: NO
CYP: NO
CZE: NO
DNM: NO
EST: NO
FIN: NA
FRK: NO
DEU: NA
GRC: NO
HRV: NO
HUN: NO
ISL: NO
IRL: NO
ITA: NO
LVA: IE
LTU: NO
LUX: NO
MLT: NO
NLD: NO
POL: NO
PRT: 3.07547472759549
ROU: NO
SVK: NO
SVN: NO
ESP: NO
SWE: NO VALUE
GBK: NO
</t>
      </text>
    </comment>
    <comment ref="H47" authorId="0">
      <text>
        <t xml:space="preserve">AUT: NO
BEL: NO
BGR: NO
CYP: NO
CZE: NO
DNM: NO
EST: NO
FIN: NA
FRK: NO
DEU: NA
GRC: NO
HRV: NO
HUN: NO
ISL: NO
IRL: NO
ITA: NO
LVA: IE
LTU: NO
LUX: NO
MLT: NO
NLD: NO
POL: NO
PRT: NO
ROU: NO
SVK: NO
SVN: NO
ESP: NO
SWE: NO VALUE
GBK: NO
</t>
      </text>
    </comment>
    <comment ref="I47" authorId="0">
      <text>
        <t xml:space="preserve">AUT: NO
BEL: NO
BGR: NO
CYP: NO
CZE: NO
DNM: NO
EST: NO
FIN: NA
FRK: NO
DEU: NA
GRC: NO
HRV: NO
HUN: NO
ISL: NO
IRL: NO
ITA: NO
LVA: IE
LTU: NO
LUX: NO
MLT: NO
NLD: NO
POL: NO
PRT: NO
ROU: NO
SVK: NO
SVN: NO
ESP: NO
SWE: NO VALUE
GBK: NO
</t>
      </text>
    </comment>
    <comment ref="B48" authorId="0">
      <text>
        <t xml:space="preserve">AUT: 1.15106816874039
BEL: NO
BGR: 288.39310217160755
CYP: NO
CZE: 147.82273756994499
DNM: NO
EST: NO
FIN: IE
FRK: 1,127.74721441411
DEU: 1,338.54536866
GRC: 660.00
HRV: 46.65680680313391
HUN: 58.50
ISL: NO
IRL: NO
ITA: 2,541.5683527457477
LVA: 4.00
LTU: 56.00
LUX: NO
MLT: NO
NLD: 198.00065
POL: NO
PRT: 502.583472
ROU: NO
SVK: 235.3302324450315
SVN: NO
ESP: 2,143.1105400000001
SWE: 457.96880221974101
GBK: IE
</t>
      </text>
    </comment>
    <comment ref="G48" authorId="0">
      <text>
        <t xml:space="preserve">AUT: 0.06376969944248
BEL: NO
BGR: 16.16615878689216
CYP: NO
CZE: 8.17946597019464
DNM: NO
EST: NO
FIN: IE
FRK: 63.6252548508309
DEU: 74.86760438
GRC: 36.64030087966049
HRV: 2.61744686165581
HUN: 3.28185
ISL: NO
IRL: NO
ITA: 145.93229612533975
LVA: 0.231674
LTU: 3.08896
LUX: NO
MLT: NO
NLD: 11.187036725
POL: NO
PRT: 28.7238478700368
ROU: NO
SVK: 13.53472604698312
SVN: NO
ESP: 120.742031
SWE: 25.9622513978371
GBK: IE
</t>
      </text>
    </comment>
    <comment ref="H48" authorId="0">
      <text>
        <t xml:space="preserve">AUT: 0.0000032965859
BEL: NO
BGR: 0.05194583636002
CYP: NO
CZE: 0.01359969185643
DNM: NO
EST: NO
FIN: IE
FRK: 0.06447667157701
DEU: 0.01804996
GRC: 0.06072
HRV: 0.0027296768
HUN: 0.005382
ISL: NO
IRL: NO
ITA: 0.17995151021194
LVA: 0.000368
LTU: NA
LUX: NO
MLT: NO
NLD: 0.0182160598
POL: NO
PRT: 0.03861783977801
ROU: NO
SVK: 0.04087616268338
SVN: NO
ESP: 0.276477884
SWE: 0.01867906290879
GBK: IE
</t>
      </text>
    </comment>
    <comment ref="I48" authorId="0">
      <text>
        <t xml:space="preserve">AUT: 0.0000013144019
BEL: NO
BGR: NO
CYP: NO
CZE: 0.00044346821271
DNM: NO
EST: NO
FIN: IE
FRK: NO
DEU: NA
GRC: 0.00198
HRV: NO
HUN: 0.0001755
ISL: NO
IRL: NO
ITA: NO
LVA: 0.000012
LTU: NA
LUX: NO
MLT: NO
NLD: 0.00059400195
POL: NO
PRT: NO
ROU: NO
SVK: 0.00097255097079
SVN: NO
ESP: 0.009122263
SWE: 0.00132810952643
GBK: IE
</t>
      </text>
    </comment>
    <comment ref="B49" authorId="0">
      <text>
        <t xml:space="preserve">AUT: 5,233.1964264315548
BEL: 1,620.6971074065093
BGR: 102.64595398537921
CYP: IE
CZE: 3,559.5726937630602
DNM: 66.2477244686817
EST: NO
FIN: IE
FRK: 23,789.6926037466
DEU: 43,399.30424321
GRC: 2,673.7550153798402
HRV: 295.20000000000005
HUN: 2,113.8941154158388
ISL: 3.14
IRL: 630.90387040210248
ITA: 12,369.73534721603
LVA: 36.38103378346658
LTU: IE
LUX: 1,200.2068040488632
MLT: NO
NLD: 3,905.71095788905
POL: 10,554.326392590106
PRT: 2,250.70532072303
ROU: NO
SVK: 1,498.7504056365981
SVN: IE
ESP: 15,230.897377282165
SWE: 4,078.2100855807498
GBK: IE
</t>
      </text>
    </comment>
    <comment ref="G49" authorId="0">
      <text>
        <t xml:space="preserve">AUT: 370.51030699135407
BEL: 121.51212518685243
BGR: 7.75872648209409
CYP: IE
CZE: 252.017746718425
DNM: 4.90164230794518
EST: NO
FIN: IE
FRK: 1,622.4455748717
DEU: 3,072.67074042
GRC: 189.30185508889267
HRV: 20.90016
HUN: 178.31463310780282
ISL: 0.222
IRL: 45.160215866044
ITA: 1,059.318528901535
LVA: 2.57577719186943
LTU: IE
LUX: 88.15518975738931
MLT: NO
NLD: 299.993007444181
POL: 747.24630859537945
PRT: 172.069300868843
ROU: NO
SVK: 127.77633771176139
SVN: IE
ESP: 988.67877492854029
SWE: 292.63834640442798
GBK: IE
</t>
      </text>
    </comment>
    <comment ref="H49" authorId="0">
      <text>
        <t xml:space="preserve">AUT: 0.00767312497877
BEL: 0.00391798834282
BGR: 0.00066260272461
CYP: IE
CZE: 0.00577228004394
DNM: 0.0002639591424
EST: NO
FIN: IE
FRK: 0.06715474789627
DEU: 0.01879228
GRC: 0.01524901012873
HRV: 0.0008856
HUN: 0.01452126004689
ISL: 0.00001225
IRL: 0.00302854781143
ITA: 0.02575739805941
LVA: 0.00004001913717
LTU: IE
LUX: 0.00023713373053
MLT: NO
NLD: 0.0041660126618
POL: 0.03166297917777
PRT: 0.01179014212595
ROU: NO
SVK: 0.0133135714623
SVN: IE
ESP: IE
SWE: 0.04149375058521
GBK: IE
</t>
      </text>
    </comment>
    <comment ref="I49" authorId="0">
      <text>
        <t xml:space="preserve">AUT: 0.02505403528146
BEL: 0.00340289561124
BGR: 0.0001822960491
CYP: IE
CZE: 0.00213574361626
DNM: 0.00011948253945
EST: NO
FIN: IE
FRK: 0.02433905648127
DEU: 0.10447146
GRC: 0.00472626030641
HRV: 0.00017712
HUN: 0.00338155355907
ISL: 0.00001225
IRL: 0.00062479507168
ITA: 0.00629019275911
LVA: 0.00005093344729
LTU: IE
LUX: 0.00181993760392
MLT: NO
NLD: 0.00783095724708
POL: 0.00633259583555
PRT: 0.00262411394708
ROU: NO
SVK: 0.00139487542495
SVN: IE
ESP: IE
SWE: 0.00920868553685
GBK: IE
</t>
      </text>
    </comment>
    <comment ref="B50" authorId="0">
      <text>
        <t xml:space="preserve">AUT: NO
BEL: NO
BGR: NO
CYP: NO
CZE: NO
DNM: NO
EST: NO
FIN: NA
FRK: NO
DEU: NO
GRC: NO
HRV: NO
HUN: NO
ISL: NO
IRL: NO
ITA: NO
LVA: NO
LTU: NO
LUX: NO
MLT: NO
NLD: NO
POL: NO
PRT: NO
ROU: NO
SVK: NO
SVN: NO
ESP: NO
SWE: NO VALUE
GBK: NO
</t>
      </text>
    </comment>
    <comment ref="G50" authorId="0">
      <text>
        <t xml:space="preserve">AUT: NO
BEL: NO
BGR: NO
CYP: NO
CZE: NO
DNM: NO
EST: NO
FIN: NA
FRK: NO
DEU: NA
GRC: NO
HRV: NO
HUN: NO
ISL: NO
IRL: NO
ITA: NO
LVA: NO
LTU: NO
LUX: NO
MLT: NO
NLD: NO
POL: NO
PRT: NO
ROU: NO
SVK: NO
SVN: NO
ESP: NO
SWE: NO VALUE
GBK: NO
</t>
      </text>
    </comment>
    <comment ref="H50" authorId="0">
      <text>
        <t xml:space="preserve">AUT: NO
BEL: NO
BGR: NO
CYP: NO
CZE: NO
DNM: NO
EST: NO
FIN: NA
FRK: NO
DEU: NA
GRC: NO
HRV: NO
HUN: NO
ISL: NO
IRL: NO
ITA: NO
LVA: NO
LTU: NO
LUX: NO
MLT: NO
NLD: NO
POL: NO
PRT: NO
ROU: NO
SVK: NO
SVN: NO
ESP: NO
SWE: NO VALUE
GBK: NO
</t>
      </text>
    </comment>
    <comment ref="I50" authorId="0">
      <text>
        <t xml:space="preserve">AUT: NO
BEL: NO
BGR: NO
CYP: NO
CZE: NO
DNM: NO
EST: NO
FIN: NA
FRK: NO
DEU: NA
GRC: NO
HRV: NO
HUN: NO
ISL: NO
IRL: NO
ITA: NO
LVA: NO
LTU: NO
LUX: NO
MLT: NO
NLD: NO
POL: NO
PRT: NO
ROU: NO
SVK: NO
SVN: NO
ESP: NO
SWE: NO VALUE
GBK: NO
</t>
      </text>
    </comment>
    <comment ref="B52" authorId="0">
      <text>
        <t xml:space="preserve">AUT: 2,250.1904114264235
BEL: 2,642.6059855626208
BGR: 332.16513868447629
CYP: IE
CZE: 618.85008160864299
DNM: 1,015.52295995955
EST: 46.28562329982294
FIN: IE
FRK: 21,863.0750037328
DEU: 17,657.35812618
GRC: 9,217.2479708065639
HRV: 1,261.8946144375439
HUN: 1,376.4933333196682
ISL: 119.18192024
IRL: 219.65532871938009
ITA: 38,039.094226829649
LVA: 53.19521449098242
LTU: 125.00
LUX: 84.79299366866338
MLT: 56.07029009503265
NLD: 6,601.2258371339
POL: 3,865.1750958746647
PRT: 2,450.79192626885
ROU: 314.73572180590838
SVK: 222.34454587223252
SVN: 275.60183832409695
ESP: 20,047.774560704227
SWE: 1,429.88477703895
GBK: 8,832.3255649932398
</t>
      </text>
    </comment>
    <comment ref="G52" authorId="0">
      <text>
        <t xml:space="preserve">AUT: 171.60965827911426
BEL: 191.33922452173613
BGR: 23.81382562137895
CYP: IE
CZE: 42.886310655479
DNM: 74.133176077047
EST: 3.28950338143382
FIN: IE
FRK: 1,543.06771128693
DEU: 1,291.08337189
GRC: 675.22065297147947
HRV: 87.44929678052179
HUN: 98.12040909982592
ISL: 8.259307072632
IRL: 15.36708679720783
ITA: 2,705.1931311764388
LVA: 3.78643536746813
LTU: 9.12125
LUX: 6.02877290305003
MLT: 4.01330502623095
NLD: 484.753857955552
POL: 270.77680575407368
PRT: 175.93094324876
ROU: 22.5263376119909
SVK: 15.50209104558756
SVN: 19.7209583530807
ESP: 1,477.2906720000001
SWE: 102.951703946804
GBK: 618.86284458966736
</t>
      </text>
    </comment>
    <comment ref="H52" authorId="0">
      <text>
        <t xml:space="preserve">AUT: 0.25065944834442
BEL: 0.18108010256799
BGR: 0.03911555065805
CYP: IE
CZE: 0.05745013776962
DNM: 0.10196042975876
EST: 0.005319588
FIN: IE
FRK: 1.23191936165694
DEU: 1.96230805
GRC: 0.84330795193865
HRV: 0.10270687056
HUN: 0.12873985402436
ISL: 0.013451684
IRL: 0.02128140995393
ITA: 3.74943763035036
LVA: 0.00344616130872
LTU: 0.008359161
LUX: 0.00812304238558
MLT: 0.00684923600304
NLD: 0.63878507454997
POL: 0.44770315283367
PRT: 0.21218030806404
ROU: 0.0338916635754
SVK: 0.01299491048663
SVN: 0.01955516278521
ESP: 1.011087156
SWE: 0.19574287925081
GBK: 0.6410823381628
</t>
      </text>
    </comment>
    <comment ref="I52" authorId="0">
      <text>
        <t xml:space="preserve">AUT: 0.00287909980952
BEL: 0.00314374987115
BGR: 0.00041449795019
CYP: IE
CZE: 0.00082672149473
DNM: 0.00122149163572
EST: 0.00005319588
FIN: IE
FRK: 0.0275716081167
DEU: 0.02366503
GRC: 0.01226068785568
HRV: 0.001960382
HUN: 0.00156578189144
ISL: 0.000188323576
IRL: 0.00030168045164
ITA: 0.05404027642209
LVA: 0.00006864711968
LTU: 0.00034779158552
LUX: 0.00011385385732
MLT: 0.00004106103049
NLD: 0.00698232980705
POL: 0.005401632608
PRT: 0.00286337676994
ROU: 0.00044185237445
SVK: 0.00031013441993
SVN: 0.00034384973313
ESP: 0.028079714
SWE: 0.00191684658898
GBK: 0.01075963526376
</t>
      </text>
    </comment>
    <comment ref="B53" authorId="0">
      <text>
        <t xml:space="preserve">AUT: NO
BEL: NO
BGR: NO
CYP: NO
CZE: NO
DNM: NO
EST: NO
FIN: IE
FRK: NO
DEU: NO
GRC: NO
HRV: NO
HUN: NO
ISL: NO
IRL: NO
ITA: NO
LVA: NO
LTU: NO
LUX: NO
MLT: NO
NLD: 168.705121981265
POL: NO
PRT: NO
ROU: NO
SVK: NO
SVN: NO
ESP: NO
SWE: NO
GBK: NO
</t>
      </text>
    </comment>
    <comment ref="G53" authorId="0">
      <text>
        <t xml:space="preserve">AUT: NO
BEL: NO
BGR: NO
CYP: NO
CZE: NO
DNM: NO
EST: NO
FIN: IE
FRK: NO
DEU: NA
GRC: NO
HRV: NO
HUN: NO
ISL: NO
IRL: NO
ITA: NO
LVA: NO
LTU: NO
LUX: NO
MLT: NO
NLD: 12.2233109213278
POL: NO
PRT: NO
ROU: NO
SVK: NO
SVN: NO
ESP: NO
SWE: NO
GBK: NO
</t>
      </text>
    </comment>
    <comment ref="H53" authorId="0">
      <text>
        <t xml:space="preserve">AUT: NO
BEL: NO
BGR: NO
CYP: NO
CZE: NO
DNM: NO
EST: NO
FIN: IE
FRK: NO
DEU: NA
GRC: NO
HRV: NO
HUN: NO
ISL: NO
IRL: NO
ITA: NO
LVA: NO
LTU: NO
LUX: NO
MLT: NO
NLD: 0.0024352979703
POL: NO
PRT: NO
ROU: NO
SVK: NO
SVN: NO
ESP: NO
SWE: NO
GBK: NO
</t>
      </text>
    </comment>
    <comment ref="I53" authorId="0">
      <text>
        <t xml:space="preserve">AUT: NO
BEL: NO
BGR: NO
CYP: NO
CZE: NO
DNM: NO
EST: NO
FIN: IE
FRK: NO
DEU: NA
GRC: NO
HRV: NO
HUN: NO
ISL: NO
IRL: NO
ITA: NO
LVA: NO
LTU: NO
LUX: NO
MLT: NO
NLD: 0.00034351773971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5.67876422224991
BGR: NO
CYP: NO
CZE: NO
DNM: NO
EST: NO
FIN: NA
FRK: 131.996649005789
DEU: NO
GRC: NO
HRV: NO
HUN: 20.52111264092849
ISL: NO
IRL: NO
ITA: 668.59188921843509
LVA: 61.77440396176348
LTU: NO
LUX: NO
MLT: NO
NLD: NO
POL: NO
PRT: 35.4724131896555
ROU: NO
SVK: NO
SVN: 0.82197749291853
ESP: 87.17149392197714
SWE: NO VALUE
GBK: 0.17474162988572
</t>
      </text>
    </comment>
    <comment ref="G55" authorId="0">
      <text>
        <t xml:space="preserve">AUT: NO
BEL: 0.41881317752024
BGR: NO
CYP: NO
CZE: NO
DNM: NO
EST: NO
FIN: NA
FRK: 9.63575537742261
DEU: NA
GRC: NO
HRV: NO
HUN: 1.50419755658006
ISL: NO
IRL: NO
ITA: 49.0077854797113
LVA: 4.52806381039726
LTU: NO
LUX: NO
MLT: NO
NLD: NO
POL: NO
PRT: 2.63480398680622
ROU: NO
SVK: NO
SVN: 0.06378825779048
ESP: 6.761623
SWE: NO VALUE
GBK: 0.0128800359276
</t>
      </text>
    </comment>
    <comment ref="H55" authorId="0">
      <text>
        <t xml:space="preserve">AUT: NO
BEL: NO
BGR: NO
CYP: NO
CZE: NO
DNM: NO
EST: NO
FIN: NA
FRK: 0.00687712996257
DEU: NA
GRC: NO
HRV: NO
HUN: NA
ISL: NO
IRL: NO
ITA: NO
LVA: 0.00083704317368
LTU: NO
LUX: NO
MLT: NO
NLD: NO
POL: NO
PRT: NO
ROU: NO
SVK: NO
SVN: NA
ESP: NA
SWE: NO VALUE
GBK: IE
</t>
      </text>
    </comment>
    <comment ref="I55" authorId="0">
      <text>
        <t xml:space="preserve">AUT: NO
BEL: NO
BGR: NO
CYP: NO
CZE: NO
DNM: NO
EST: NO
FIN: NA
FRK: 0.00017298146453
DEU: NA
GRC: NO
HRV: NO
HUN: NA
ISL: NO
IRL: NO
ITA: NO
LVA: 0.00012293106388
LTU: NO
LUX: NO
MLT: NO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128.17537752255785
BEL: 38.40874821972029
BGR: NO
CYP: NO
CZE: 17.7830815989677
DNM: 2.97921541118211
EST: NO
FIN: IE
FRK: 1,033.91715426545
DEU: 504.47674695
GRC: NO
HRV: NO
HUN: 40.87964570292628
ISL: NO
IRL: 3.06304925631545
ITA: NO
LVA: 0.41955966894526
LTU: IE
LUX: 0.16035350784982
MLT: NO
NLD: 230.094686664844
POL: 151.54969387179162
PRT: NO
ROU: NO
SVK: 5.76153244562227
SVN: IE
ESP: 523.56351322587454
SWE: 48.0270709977723
GBK: IE
</t>
      </text>
    </comment>
    <comment ref="G57" authorId="0">
      <text>
        <t xml:space="preserve">AUT: 9.0748167285971
BEL: 2.54806607381598
BGR: NO
CYP: NO
CZE: 1.25904217720691
DNM: 0.21450350960511
EST: NO
FIN: IE
FRK: 73.7910210151533
DEU: 36.12402473
GRC: NO
HRV: NO
HUN: 3.15282318784918
ISL: NO
IRL: 0.21134377959173
ITA: NO
LVA: 0.02970482456132
LTU: IE
LUX: 0.01142839448964
MLT: NO
NLD: 16.2275923216116
POL: 10.72971832612285
PRT: NO
ROU: NO
SVK: 0.39954506488363
SVN: IE
ESP: 36.47487719597159
SWE: 3.40992204084183
GBK: IE
</t>
      </text>
    </comment>
    <comment ref="H57" authorId="0">
      <text>
        <t xml:space="preserve">AUT: 0.00898658325101
BEL: 0.00400029681667
BGR: NO
CYP: NO
CZE: 0.0000533492448
DNM: 0.00029911887337
EST: NO
FIN: IE
FRK: 0.09540473026595
DEU: 0.05606381
GRC: NO
HRV: NO
HUN: 0.00632436698774
ISL: NO
IRL: 0.00029676496952
ITA: NO
LVA: 0.00000046151564
LTU: IE
LUX: 0.00001530324733
MLT: NO
NLD: 0.02185419709199
POL: 0.00045464908162
PRT: NO
ROU: NO
SVK: 0.00034378656156
SVN: IE
ESP: IE
SWE: IE,NO
GBK: IE
</t>
      </text>
    </comment>
    <comment ref="I57" authorId="0">
      <text>
        <t xml:space="preserve">AUT: 0.00010322080535
BEL: 0.00006944955533
BGR: NO
CYP: NO
CZE: 0.00001066984896
DNM: 0.00000358346079
EST: NO
FIN: IE
FRK: 0.00213745568006
DEU: 0.00067612
GRC: NO
HRV: NO
HUN: 0.00007691929884
ISL: NO
IRL: 0.00000420687305
ITA: NO
LVA: 0.00000058738354
LTU: IE
LUX: 0.00000021449275
MLT: NO
NLD: 0.00025072020082
POL: 0.00009092981632
PRT: NO
ROU: NO
SVK: 0.00000799328791
SVN: IE
ESP: IE
SWE: IE,NO
GBK: IE
</t>
      </text>
    </comment>
    <comment ref="B58" authorId="0">
      <text>
        <t xml:space="preserve">AUT: NO
BEL: NO
BGR: NO
CYP: NO
CZE: NO
DNM: NO
EST: NO
FIN: NA
FRK: NO
DEU: NO
GRC: NO
HRV: NO
HUN: NO
ISL: NO
IRL: NO
ITA: NO
LVA: NO
LTU: NO
LUX: NO
MLT: NO
NLD: NO
POL: NO
PRT: NO
ROU: NO
SVK: NO
SVN: NO
ESP: NO
SWE: NO VALUE
GBK: NO
</t>
      </text>
    </comment>
    <comment ref="G58" authorId="0">
      <text>
        <t xml:space="preserve">AUT: NO
BEL: NO
BGR: NO
CYP: NO
CZE: NO
DNM: NO
EST: NO
FIN: NA
FRK: NO
DEU: NA
GRC: NO
HRV: NO
HUN: NO
ISL: NO
IRL: NO
ITA: NO
LVA: NO
LTU: NO
LUX: NO
MLT: NO
NLD: NO
POL: NO
PRT: NO
ROU: NO
SVK: NO
SVN: NO
ESP: NO
SWE: NO VALUE
GBK: NO
</t>
      </text>
    </comment>
    <comment ref="H58" authorId="0">
      <text>
        <t xml:space="preserve">AUT: NO
BEL: NO
BGR: NO
CYP: NO
CZE: NO
DNM: NO
EST: NO
FIN: NA
FRK: NO
DEU: NA
GRC: NO
HRV: NO
HUN: NO
ISL: NO
IRL: NO
ITA: NO
LVA: NO
LTU: NO
LUX: NO
MLT: NO
NLD: NO
POL: NO
PRT: NO
ROU: NO
SVK: NO
SVN: NO
ESP: NO
SWE: NO VALUE
GBK: NO
</t>
      </text>
    </comment>
    <comment ref="I58" authorId="0">
      <text>
        <t xml:space="preserve">AUT: NO
BEL: NO
BGR: NO
CYP: NO
CZE: NO
DNM: NO
EST: NO
FIN: NA
FRK: NO
DEU: NA
GRC: NO
HRV: NO
HUN: NO
ISL: NO
IRL: NO
ITA: NO
LVA: NO
LTU: NO
LUX: NO
MLT: NO
NLD: NO
POL: NO
PRT: NO
ROU: NO
SVK: NO
SVN: NO
ESP: NO
SWE: NO VALUE
GBK: NO
</t>
      </text>
    </comment>
    <comment ref="B59" authorId="0">
      <text>
        <t xml:space="preserve">AUT: NO VALUE
BEL: NO
BGR: IE
CYP: NO
CZE: NO
DNM: NO VALUE
EST: NO
FIN: NA
FRK: NO
DEU: 91.16760646
GRC: NO
HRV: NO
HUN: NO
ISL: NO
IRL: NO
ITA: NO
LVA: NO
LTU: NO
LUX: NO
MLT: NO
NLD: NO
POL: NO
PRT: NO VALUE
ROU: 7,675.35995999999953
SVK: NO
SVN: NO
ESP: NO
SWE: NO VALUE
GBK: 46,226.5825103248317
</t>
      </text>
    </comment>
    <comment ref="G59" authorId="0">
      <text>
        <t xml:space="preserve">AUT: NO VALUE
BEL: NO
BGR: IE
CYP: NO
CZE: NO
DNM: NO VALUE
EST: NO
FIN: NA
FRK: NO
DEU: 6.68258555
GRC: NO
HRV: NO
HUN: NO
ISL: NO
IRL: NO
ITA: NO
LVA: NO
LTU: NO
LUX: NO
MLT: NO
NLD: NO
POL: NO
PRT: NO VALUE
ROU: 63.9278011
SVK: NO
SVN: NO
ESP: NO
SWE: NO VALUE
GBK: 313.94040998096733
</t>
      </text>
    </comment>
    <comment ref="H59" authorId="0">
      <text>
        <t xml:space="preserve">AUT: NO VALUE
BEL: NO
BGR: NO
CYP: NO
CZE: NO
DNM: NO VALUE
EST: NO
FIN: NA
FRK: NO
DEU: IE
GRC: NO
HRV: NO
HUN: NO
ISL: NO
IRL: NO
ITA: NO
LVA: NO
LTU: NO
LUX: NO
MLT: NO
NLD: NO
POL: NO
PRT: NO VALUE
ROU: 0.04347313776
SVK: NO
SVN: NO
ESP: NO
SWE: NO VALUE
GBK: 0.01321064985052
</t>
      </text>
    </comment>
    <comment ref="I59" authorId="0">
      <text>
        <t xml:space="preserve">AUT: NO VALUE
BEL: NO
BGR: NO
CYP: NO
CZE: NO
DNM: NO VALUE
EST: NO
FIN: NA
FRK: NO
DEU: IE
GRC: NO
HRV: NO
HUN: NO
ISL: NO
IRL: NO
ITA: NO
LVA: NO
LTU: NO
LUX: NO
MLT: NO
NLD: NO
POL: NO
PRT: NO VALUE
ROU: 0.02777874424
SVK: NO
SVN: NO
ESP: NO
SWE: NO VALUE
GBK: 0.00888430872506
</t>
      </text>
    </comment>
    <comment ref="B61" authorId="0">
      <text>
        <t xml:space="preserve">AUT: 1,962.0818449619696
BEL: 1,612.4953873181225
BGR: 846.00
CYP: NO
CZE: 4,082.72
DNM: 3,110.83164
EST: 1,463.00
FIN: 1,252.837127770603
FRK: 7,076.0002858761
DEU: 14,336.46921808
GRC: 1,322.4967990874491
HRV: 1,217.2350000000001
HUN: 2,666.00
ISL: NO
IRL: 1,676.5857134849057
ITA: 2,562.3216000000002
LVA: 3,101.60
LTU: 2,401.00
LUX: 136.76098554093926
MLT: NO
NLD: 1,278.42
POL: 5,196.00
PRT: 746.675097143136
ROU: 5,306.9172753633011
SVK: 1,088.0753942939584
SVN: 372.62220000000002
ESP: 3,686.817
SWE: 864.02952119393296
GBK: 25,653.299937140331
</t>
      </text>
    </comment>
    <comment ref="G61" authorId="0">
      <text>
        <t xml:space="preserve">AUT: 145.51203239245186
BEL: 117.30572203564583
BGR: 62.6886
CYP: NO
CZE: 302.52955200000002
DNM: 230.20154136
EST: 106.96037700981793
FIN: 92.20881
FRK: 530.922929211173
DEU: 1,061.27907564
GRC: 96.84698202736344
HRV: 90.1971135
HUN: 197.55059999999997
ISL: NO
IRL: 122.89373279844358
ITA: 189.33481143504002
LVA: 231.84460000000001
LTU: 175.00889000000001
LUX: 10.10218457014276
MLT: NO
NLD: 92.626263888889
POL: 385.02359999999993
PRT: 55.3286246983064
ROU: 393.8402876615196
SVK: 80.62638671718233
SVN: 27.61130502
ESP: 273.19314900000001
SWE: 62.2187658211751
GBK: 1,922.3942597531459
</t>
      </text>
    </comment>
    <comment ref="H61" authorId="0">
      <text>
        <t xml:space="preserve">AUT: 0.0047879459509
BEL: 0.00752721887808
BGR: 0.0035109
CYP: NO
CZE: 0.016943288
DNM: 0.00668027748618
EST: 0.00607145
FIN: 0.005056114
FRK: 0.04935603275683
DEU: 0.01895207
GRC: 0.0053745387776
HRV: 0.0040412202
HUN: 0.0110639
ISL: NO
IRL: 0.00695783071096
ITA: 0.0108
LVA: 0.0128723455
LTU: 0.00996415
LUX: 0.00033118779077
MLT: NO
NLD: 0.00544900327869
POL: 0.0215634
PRT: 0.00309870165314
ROU: 0.02200640692609
SVK: 0.00451551288632
SVN: 0.00154638213
ESP: 0.015299862
SWE: 0.0036732
GBK: 0.08784309040508
</t>
      </text>
    </comment>
    <comment ref="I61" authorId="0">
      <text>
        <t xml:space="preserve">AUT: 0.04501176661712
BEL: 0.01899688058695
BGR: 0.0241956
CYP: NO
CZE: 0.116765792
DNM: 0.0069682628736
EST: 0.0418418
FIN: 0.001568256
FRK: 0.01777076891144
DEU: 0.00802842
GRC: 0.03702176969725
HRV: 0.034812921
HUN: 0.0762476
ISL: NO
IRL: 0.04795035140567
ITA: 0.0744
LVA: 0.088710622
LTU: 0.0686686
LUX: 0.00311351625464
MLT: NO
NLD: 0.0007185498829
POL: 0.1486056
PRT: 0.02135490777829
ROU: 0.15135662236522
SVK: 0.03111895627681
SVN: 0.01065699492
ESP: 0.002052986
SWE: 0.00048976
GBK: 0.06087186155452
</t>
      </text>
    </comment>
    <comment ref="B62" authorId="0">
      <text>
        <t xml:space="preserve">AUT: 6.2686155630132
BEL: NO
BGR: NO
CYP: NO
CZE: NO
DNM: NO
EST: NO
FIN: NO
FRK: IE
DEU: 321.74
GRC: NO
HRV: NO
HUN: NO
ISL: NO
IRL: NO
ITA: NO
LVA: NO
LTU: NO
LUX: NO
MLT: NO
NLD: NO
POL: NO
PRT: NO
ROU: NO
SVK: NO
SVN: 3.982746
ESP: NO
SWE: NO
GBK: 471.36051276000001
</t>
      </text>
    </comment>
    <comment ref="G62" authorId="0">
      <text>
        <t xml:space="preserve">AUT: 0.59551847848625
BEL: NO
BGR: NO
CYP: NO
CZE: NO
DNM: NO
EST: NO
FIN: NO
FRK: IE
DEU: 30.29244675
GRC: NO
HRV: NO
HUN: NO
ISL: NO
IRL: NO
ITA: NO
LVA: NO
LTU: NO
LUX: NO
MLT: NO
NLD: NO
POL: NO
PRT: NO
ROU: NO
SVK: NO
SVN: 0.402257346
ESP: NO
SWE: NO
GBK: 44.78751819488
</t>
      </text>
    </comment>
    <comment ref="H62" authorId="0">
      <text>
        <t xml:space="preserve">AUT: 0.00004299614311
BEL: NO
BGR: NO
CYP: NO
CZE: NO
DNM: NO
EST: NO
FIN: NO
FRK: IE
DEU: 0.00064348
GRC: NO
HRV: NO
HUN: NO
ISL: NO
IRL: NO
ITA: NO
LVA: NO
LTU: NO
LUX: NO
MLT: NO
NLD: NO
POL: NO
PRT: NO
ROU: NO
SVK: NO
SVN: 0.000007965492
ESP: NO
SWE: NO
GBK: 0.04700004144694
</t>
      </text>
    </comment>
    <comment ref="I62" authorId="0">
      <text>
        <t xml:space="preserve">AUT: 0.00004299614311
BEL: NO
BGR: NO
CYP: NO
CZE: NO
DNM: NO
EST: NO
FIN: NO
FRK: IE
DEU: 0.00048261
GRC: NO
HRV: NO
HUN: NO
ISL: NO
IRL: NO
ITA: NO
LVA: NO
LTU: NO
LUX: NO
MLT: NO
NLD: NO
POL: NO
PRT: NO
ROU: NO
SVK: NO
SVN: 0.000005974119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108.08286505735778
BEL: NO
BGR: NO
CYP: NO
CZE: NO
DNM: NO
EST: NO
FIN: 11.502785806016
FRK: 469.07628276842
DEU: 987.31531054
GRC: NO
HRV: NO
HUN: NO
ISL: NO
IRL: NO
ITA: NO
LVA: NO
LTU: NO
LUX: 3.62812376019984
MLT: NO
NLD: NO
POL: NO
PRT: 32.3936458027197
ROU: 3.00
SVK: 49.54198939036127
SVN: NO
ESP: NO
SWE: NO
GBK: NO
</t>
      </text>
    </comment>
    <comment ref="G64" authorId="0">
      <text>
        <t xml:space="preserve">AUT: 7.65226684606093
BEL: NO
BGR: NO
CYP: NO
CZE: NO
DNM: NO
EST: NO
FIN: 0.81658
FRK: 31.990681620292
DEU: 69.90192399
GRC: NO
HRV: NO
HUN: NO
ISL: NA
IRL: NO
ITA: NO
LVA: NO
LTU: NO
LUX: 0.26648569018668
MLT: NO
NLD: NO
POL: NO
PRT: 2.40036915398153
ROU: 0.336
SVK: 3.67106141382577
SVN: NO
ESP: NO
SWE: NO
GBK: NO
</t>
      </text>
    </comment>
    <comment ref="H64" authorId="0">
      <text>
        <t xml:space="preserve">AUT: 0.00029868559168
BEL: NO
BGR: NO
CYP: NO
CZE: NO
DNM: NO
EST: NO
FIN: 0.000046422
FRK: 0.00327186877366
DEU: 0.00130518
GRC: NO
HRV: NO
HUN: NO
ISL: NA
IRL: NO
ITA: NO
LVA: NO
LTU: NO
LUX: 0.0000087860605
MLT: NO
NLD: NO
POL: NO
PRT: 0.00013443363008
ROU: 0.00009
SVK: 0.00020559925597
SVN: NO
ESP: NO
SWE: NO
GBK: NO
</t>
      </text>
    </comment>
    <comment ref="I64" authorId="0">
      <text>
        <t xml:space="preserve">AUT: 0.0028079611346
BEL: NO
BGR: NO
CYP: NO
CZE: NO
DNM: NO
EST: NO
FIN: 0.000014399
FRK: 0.00117804492455
DEU: 0.0005529
GRC: NO
HRV: NO
HUN: NO
ISL: NA
IRL: NO
ITA: NO
LVA: NO
LTU: NO
LUX: 0.00008259828091
MLT: NO
NLD: NO
POL: NO
PRT: 0.00092645826996
ROU: 0.000012
SVK: 0.00141690089656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NO
BEL: NO
BGR: NO
CYP: NO
CZE: NO
DNM: NO
EST: NO
FIN: NO
FRK: NO
DEU: NA
GRC: NO
HRV: NO
HUN: NO
ISL: NO
IRL: NO
ITA: NO
LVA: NO
LTU: NO
LUX: NO
MLT: NO
NLD: NO
POL: NA
PRT: NO
ROU: NO
SVK: NO
SVN: NO
ESP: NO
SWE: NO VALUE
GBK: NO
</t>
      </text>
    </comment>
    <comment ref="I65" authorId="0">
      <text>
        <t xml:space="preserve">AUT: NO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NO
CYP: NO
CZE: NO
DNM: 2,743.01512122907
EST: NO
FIN: 1,703.561671618148
FRK: 590.288752232939
DEU: 6,733.41368995
GRC: 25,497.64
HRV: 16.076
HUN: NO
ISL: 149.84360000000001
IRL: NO
ITA: 26,792.518365818105
LVA: NO
LTU: 11.00
LUX: NO
MLT: 140.51581568184733
NLD: NO
POL: 38.20902292399632
PRT: 2,112.63864479522
ROU: NO
SVK: NO
SVN: NO
ESP: 7,452.00
SWE: 3,648.9747699999998
GBK: 27,901.057117686054
</t>
      </text>
    </comment>
    <comment ref="G67" authorId="0">
      <text>
        <t xml:space="preserve">AUT: NO
BEL: IE
BGR: NO
CYP: NO
CZE: NO
DNM: 213.955179455867
EST: NO
FIN: 134.24065999999999
FRK: 46.0425226741693
DEU: 531.65615622
GRC: 1,998.2065240787999
HRV: 1.2442824
HUN: NO
ISL: 11.5928998533333
IRL: NO
ITA: 2,073.7409215143216
LVA: NO
LTU: 0.8536
LUX: NO
MLT: 10.87592413377498
NLD: NO
POL: 2.95737837431732
PRT: 163.44780981899
ROU: NO
SVK: NO
SVN: NO
ESP: 633.75119900000004
SWE: 283.20534164624002
GBK: 2,126.9645906095398
</t>
      </text>
    </comment>
    <comment ref="H67" authorId="0">
      <text>
        <t xml:space="preserve">AUT: NO
BEL: IE
BGR: NO
CYP: NO
CZE: NO
DNM: 0.00526264284509
EST: NO
FIN: 0.010851922
FRK: 0.00442716564175
DEU: 0.00493065
GRC: 0.17848348
HRV: 0.000112532
HUN: NO
ISL: 0.0010489052
IRL: NO
ITA: 0.1958964205712
LVA: NO
LTU: 0.000077
LUX: NO
MLT: 0.00140515815682
NLD: NO
POL: 0.00026746316047
PRT: 0.01478847051357
ROU: NO
SVK: NO
SVN: NO
ESP: 0.052164
SWE: 0.0020799156189
GBK: 0.03193482001759
</t>
      </text>
    </comment>
    <comment ref="I67" authorId="0">
      <text>
        <t xml:space="preserve">AUT: NO
BEL: IE
BGR: NO
CYP: NO
CZE: NO
DNM: 0.00534828781457
EST: NO
FIN: 0.003223592
FRK: 0.00118057750447
DEU: 0.02355847
GRC: 0.05099528
HRV: 0.000032152
HUN: NO
ISL: 0.0002996872
IRL: NO
ITA: 0.05223904548565
LVA: NO
LTU: 0.000022
LUX: NO
MLT: 0.00008430948941
NLD: NO
POL: 0.00007641804585
PRT: 0.00422527728959
ROU: NO
SVK: NO
SVN: NO
ESP: 0.014904
SWE: 0.014231001603
GBK: 0.10157842681798
</t>
      </text>
    </comment>
    <comment ref="B68" authorId="0">
      <text>
        <t xml:space="preserve">AUT: 53.19436490999622
BEL: 5,164.9266682379039
BGR: 151.77691763999999
CYP: 64.12
CZE: 214.88
DNM: 6,758.600428
EST: 322.00
FIN: 2,663.1547244998528
FRK: 5,102.09043097256
DEU: 16,615.45890658
GRC: 11,266.88
HRV: 1,964.66
HUN: 301.00
ISL: 269.61
IRL: 2,693.6518082129101
ITA: 29,327.939795438462
LVA: 170.00
LTU: 214.00
LUX: 14.4665204000594
MLT: 420.45329000355991
NLD: 13,491.1872
POL: 146.48922807313321
PRT: 849.832943795583
ROU: 2,290.3458104549227
SVK: 4.34586380834568
SVN: IE
ESP: 38,299.972000000002
SWE: 2,710.5008610038299
GBK: 55,583.734014693211
</t>
      </text>
    </comment>
    <comment ref="G68" authorId="0">
      <text>
        <t xml:space="preserve">AUT: 3.94500370601477
BEL: 371.99174363293628
BGR: 11.246669597124
CYP: 4.751
CZE: 15.922608
DNM: 500.136431672
EST: 23.541518384936
FIN: 196.00819000000001
FRK: 382.817508094103
DEU: 1,229.9847753
GRC: 866.72592573439988
HRV: 145.58130599999998
HUN: 22.3041
ISL: 19.969114
IRL: 197.4446775420063
ITA: 2,173.0037676115735
LVA: 12.7075
LTU: 15.59846
LUX: 1.06860489920488
MLT: 31.15558878926378
NLD: 977.486480000002
POL: 10.85485180021917
PRT: 62.9442933704595
ROU: 169.98946605196434
SVK: 0.32202850819841
SVN: IE
ESP: 2,838.0279300000002
SWE: 201.79678910173499
GBK: 4,176.6283200402977
</t>
      </text>
    </comment>
    <comment ref="H68" authorId="0">
      <text>
        <t xml:space="preserve">AUT: 0.00012562292653
BEL: 0.01334316375491
BGR: 0.00106243842348
CYP: 0.00025
CZE: 0.00150416
DNM: 0.01073320712276
EST: 0.002254
FIN: 0.012823217
FRK: 0.03644350307838
DEU: 0.01968982
GRC: 0.04506752
HRV: 0.01375262
HUN: 0.002107
ISL: 0.00188727
IRL: 0.01885556265749
ITA: 0.20337095754937
LVA: 0.00068
LTU: 0.001498
LUX: 0.00004154007533
MLT: 0.00412092705475
NLD: 0.0944383104
POL: 0.00102542459651
PRT: 0.00594883060657
ROU: 0.01603242067318
SVK: 0.00003042104666
SVN: IE
ESP: 0.268099807
SWE: 0.00086736027552
GBK: 0.04500942162196
</t>
      </text>
    </comment>
    <comment ref="I68" authorId="0">
      <text>
        <t xml:space="preserve">AUT: 0.0011860677707
BEL: 0.00991265358148
BGR: 0.00030355383528
CYP: 0.00025
CZE: 0.00042976
DNM: 0.01259612794859
EST: 0.000644
FIN: 0.005228195
FRK: 0.00971826748757
DEU: 0.03856829
GRC: 0.3380064
HRV: 0.00392932
HUN: 0.000602
ISL: 0.00053922
IRL: 0.00538730361643
ITA: 0.05453762042983
LVA: 0.0051
LTU: 0.000428
LUX: 0.0003190540364
MLT: 0.000252271974
NLD: 0.0269823744
POL: 0.00029297845615
PRT: 0.00169966588759
ROU: 0.00458069162091
SVK: 0.00000869172762
SVN: IE
ESP: 0.076599943
SWE: 0.01301040413281
GBK: 0.18320913823637
</t>
      </text>
    </comment>
    <comment ref="B69" authorId="0">
      <text>
        <t xml:space="preserve">AUT: 99.15267684020661
BEL: NO
BGR: NO
CYP: NO
CZE: NO
DNM: NO
EST: NO
FIN: 1,543.6015919884519
FRK: 11,288.7549457809
DEU: NO
GRC: NO
HRV: NO
HUN: NO
ISL: NO
IRL: NO
ITA: 7,869.0905999999995
LVA: 4.00
LTU: NO
LUX: 2.19156395916569
MLT: 11.86652614817276
NLD: 924.082053071512
POL: NO
PRT: NO
ROU: 15.73492020759068
SVK: NE
SVN: NO
ESP: NO
SWE: 1,209.2542000000001
GBK: 4,073.2634998582275
</t>
      </text>
    </comment>
    <comment ref="G69" authorId="0">
      <text>
        <t xml:space="preserve">AUT: 7.56182983608971
BEL: NO
BGR: NO
CYP: NO
CZE: NO
DNM: NO
EST: NO
FIN: 112.52856
FRK: 796.745803346102
DEU: NA
GRC: NO
HRV: NO
HUN: NO
ISL: NO
IRL: NO
ITA: 565.50432687839998
LVA: 0.2772
LTU: NO
LUX: 0.15578137829676
MLT: 0.82235026206837
NLD: 67.8595769346674
POL: NO
PRT: NO
ROU: 1.12693498526764
SVK: NE
SVN: NO
ESP: NO
SWE: 87.0663024
GBK: 285.40517644374813
</t>
      </text>
    </comment>
    <comment ref="H69" authorId="0">
      <text>
        <t xml:space="preserve">AUT: 0.0042917303059
BEL: NO
BGR: NO
CYP: NO
CZE: NO
DNM: NO
EST: NO
FIN: 0.109098755
FRK: 0.65423466163048
DEU: NA
GRC: NO
HRV: NO
HUN: NO
ISL: NO
IRL: NO
ITA: 0.74461963259722
LVA: 0.000189584
LTU: NO
LUX: 0.0001202247551
MLT: 0.00011866526148
NLD: 0.04364187514279
POL: NO
PRT: NO
ROU: 0.00011014444145
SVK: NE
SVN: NO
ESP: NO
SWE: 0.09890483630256
GBK: 0.15476516744956
</t>
      </text>
    </comment>
    <comment ref="I69" authorId="0">
      <text>
        <t xml:space="preserve">AUT: 0.00012820587333
BEL: NO
BGR: NO
CYP: NO
CZE: NO
DNM: NO
EST: NO
FIN: 0.002201752
FRK: 0.01667656980627
DEU: NA
GRC: NO
HRV: NO
HUN: NO
ISL: NO
IRL: NO
ITA: 0.00705822428233
LVA: 0.0000011826
LTU: NO
LUX: 0.00000182457069
MLT: 0.00000711991569
NLD: 0.00079807086402
POL: NO
PRT: NO
ROU: 0.00003146984042
SVK: NE
SVN: NO
ESP: NO
SWE: 0.00142720655294
GBK: 0.00728306670351
</t>
      </text>
    </comment>
    <comment ref="B70" authorId="0">
      <text>
        <t xml:space="preserve">AUT: NO
BEL: NO
BGR: NO
CYP: NO
CZE: NO
DNM: NO
EST: NO
FIN: 470.20513155616402
FRK: 128.940502592248
DEU: NO
GRC: NO
HRV: NO
HUN: NO
ISL: NA
IRL: NO
ITA: NO
LVA: NO
LTU: NO
LUX: NO
MLT: NO
NLD: NO
POL: NO
PRT: NO
ROU: NO
SVK: NO
SVN: NO
ESP: NO
SWE: NO
GBK: NO
</t>
      </text>
    </comment>
    <comment ref="G70" authorId="0">
      <text>
        <t xml:space="preserve">AUT: NO
BEL: NO
BGR: NO
CYP: NO
CZE: NO
DNM: NO
EST: NO
FIN: 34.6071
FRK: 9.45133884001181
DEU: NA
GRC: NO
HRV: NO
HUN: NO
ISL: NA
IRL: NO
ITA: NO
LVA: NO
LTU: NO
LUX: NO
MLT: NO
NLD: NO
POL: NO
PRT: NO
ROU: NO
SVK: NO
SVN: NO
ESP: NO
SWE: NO
GBK: NO
</t>
      </text>
    </comment>
    <comment ref="H70" authorId="0">
      <text>
        <t xml:space="preserve">AUT: NO
BEL: NO
BGR: NO
CYP: NO
CZE: NO
DNM: NO
EST: NO
FIN: 0.001936377
FRK: 0.0081790617316
DEU: NA
GRC: NO
HRV: NO
HUN: NO
ISL: NA
IRL: NO
ITA: NO
LVA: NO
LTU: NO
LUX: NO
MLT: NO
NLD: NO
POL: NO
PRT: NO
ROU: NO
SVK: NO
SVN: NO
ESP: NO
SWE: NO
GBK: NO
</t>
      </text>
    </comment>
    <comment ref="I70" authorId="0">
      <text>
        <t xml:space="preserve">AUT: NO
BEL: NO
BGR: NO
CYP: NO
CZE: NO
DNM: NO
EST: NO
FIN: 0.001012576
FRK: 0.00020848588728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10.26444176986253
BEL: NO
BGR: NO
CYP: IE
CZE: NO
DNM: NO
EST: NO
FIN: 109.24838059253599
FRK: 762.212968268491
DEU: 728.51508773
GRC: NO
HRV: NO
HUN: NO
ISL: NO
IRL: NO
ITA: NO
LVA: NO
LTU: NO
LUX: 0.38792593326866
MLT: 0.44340200292201
NLD: 31.483190463123
POL: NO
PRT: NO
ROU: NO
SVK: NO
SVN: NO
ESP: NO
SWE: NO
GBK: NO
</t>
      </text>
    </comment>
    <comment ref="G72" authorId="0">
      <text>
        <t xml:space="preserve">AUT: 0.72672247730627
BEL: NO
BGR: NO
CYP: IE
CZE: NO
DNM: NO
EST: NO
FIN: 7.66008
FRK: 53.8251541536199
DEU: 51.57886821
GRC: NO
HRV: NO
HUN: NO
ISL: NO
IRL: NO
ITA: NO
LVA: NO
LTU: NO
LUX: 0.0284840516288
MLT: 0.03139286180688
NLD: 2.21480137061746
POL: NO
PRT: NO
ROU: NO
SVK: NE
SVN: NO
ESP: NO
SWE: NO
GBK: NO
</t>
      </text>
    </comment>
    <comment ref="H72" authorId="0">
      <text>
        <t xml:space="preserve">AUT: 0.00016170281273
BEL: NO
BGR: NO
CYP: IE
CZE: NO
DNM: NO
EST: NO
FIN: 0.005256057
FRK: 0.05674374761455
DEU: 0.00095105
GRC: NO
HRV: NO
HUN: NO
ISL: NO
IRL: NO
ITA: NO
LVA: NO
LTU: NO
LUX: 0.00000132850918
MLT: 0.00000407622141
NLD: 0.00148686522233
POL: NO
PRT: NO
ROU: NO
SVK: NE
SVN: NO
ESP: NO
SWE: NO
GBK: NO
</t>
      </text>
    </comment>
    <comment ref="I72" authorId="0">
      <text>
        <t xml:space="preserve">AUT: 0.00007858666416
BEL: NO
BGR: NO
CYP: IE
CZE: NO
DNM: NO
EST: NO
FIN: 0.000178293
FRK: 0.00179623132258
DEU: 0.00127852
GRC: NO
HRV: NO
HUN: NO
ISL: NO
IRL: NO
ITA: NO
LVA: NO
LTU: NO
LUX: 0.00000846760224
MLT: 0.0000002660412
NLD: 0.00002719002813
POL: NO
PRT: NO
ROU: NO
SVK: NE
SVN: NO
ESP: NO
SWE: NO
GBK: NO
</t>
      </text>
    </comment>
    <comment ref="B73" authorId="0">
      <text>
        <t xml:space="preserve">AUT: NO
BEL: NO
BGR: NO
CYP: NO
CZE: NO
DNM: NO
EST: NO
FIN: NO
FRK: NO
DEU: NO
GRC: NO
HRV: NO
HUN: NO
ISL: NO
IRL: NO
ITA: NO
LVA: NO
LTU: NO
LUX: NO
MLT: NO
NLD: NO
POL: NO
PRT: NO
ROU: NO
SVK: NO
SVN: NO
ESP: NO
SWE: NO
GBK: NO
</t>
      </text>
    </comment>
    <comment ref="G73" authorId="0">
      <text>
        <t xml:space="preserve">AUT: NO
BEL: NO
BGR: NO
CYP: NO
CZE: NO
DNM: NO
EST: NO
FIN: NO
FRK: NO
DEU: NA
GRC: NO
HRV: NO
HUN: NO
ISL: NO
IRL: NO
ITA: NO
LVA: NO
LTU: NO
LUX: NO
MLT: NO
NLD: NO
POL: NO
PRT: NO
ROU: NO
SVK: NO
SVN: NO
ESP: NO
SWE: NO
GBK: NO
</t>
      </text>
    </comment>
    <comment ref="H73" authorId="0">
      <text>
        <t xml:space="preserve">AUT: NO
BEL: NO
BGR: NO
CYP: NO
CZE: NO
DNM: NO
EST: NO
FIN: NO
FRK: NO
DEU: NA
GRC: NO
HRV: NO
HUN: NO
ISL: NO
IRL: NO
ITA: NO
LVA: NO
LTU: NO
LUX: NO
MLT: NO
NLD: NO
POL: NO
PRT: NO
ROU: NO
SVK: NO
SVN: NO
ESP: NO
SWE: NO
GBK: NO
</t>
      </text>
    </comment>
    <comment ref="I73" authorId="0">
      <text>
        <t xml:space="preserve">AUT: NO
BEL: NO
BGR: NO
CYP: NO
CZE: NO
DNM: NO
EST: NO
FIN: NO
FRK: NO
DEU: NA
GRC: NO
HRV: NO
HUN: NO
ISL: NO
IRL: NO
ITA: NO
LVA: NO
LTU: NO
LUX: NO
MLT: NO
NLD: NO
POL: NO
PRT: NO
ROU: NO
SVK: NO
SVN: NO
ESP: NO
SWE: NO
GBK: NO
</t>
      </text>
    </comment>
    <comment ref="B81" authorId="0">
      <text>
        <t xml:space="preserve">AUT: NO
BEL: NO
BGR: NO
CYP: NO
CZE: NO
DNM: NO
EST: NO
FIN: 0.15408
FRK: NO
DEU: NO
GRC: NO
HRV: NO
HUN: NO
ISL: NO
IRL: NO
ITA: NO
LVA: IE
LTU: NO
LUX: NO
MLT: NO
NLD: NO
POL: 88.00
PRT: NO
ROU: NO
SVK: NO
SVN: NO
ESP: 15.698
SWE: NA
GBK: IE
</t>
      </text>
    </comment>
    <comment ref="G81" authorId="0">
      <text>
        <t xml:space="preserve">AUT: NO
BEL: NO
BGR: NO
CYP: NO
CZE: NO
DNM: NO
EST: NO
FIN: 0.0114173
FRK: NO
DEU: NA
GRC: NO
HRV: NO
HUN: NO
ISL: NO
IRL: NO
ITA: NO
LVA: IE
LTU: NO
LUX: NO
MLT: NO
NLD: NO
POL: 6.3048
PRT: NO
ROU: NO
SVK: NO
SVN: NO
ESP: 1.163223
SWE: NA
GBK: IE
</t>
      </text>
    </comment>
    <comment ref="H81" authorId="0">
      <text>
        <t xml:space="preserve">AUT: NO
BEL: NO
BGR: NO
CYP: NO
CZE: NO
DNM: NO
EST: NO
FIN: 0.00000015
FRK: NO
DEU: NA
GRC: NO
HRV: NO
HUN: NO
ISL: NO
IRL: NO
ITA: NO
LVA: IE
LTU: NO
LUX: NO
MLT: NO
NLD: NO
POL: 0.000264
PRT: NO
ROU: NO
SVK: NO
SVN: NO
ESP: 0.000047094
SWE: NA
GBK: IE
</t>
      </text>
    </comment>
    <comment ref="I81" authorId="0">
      <text>
        <t xml:space="preserve">AUT: NO
BEL: NO
BGR: NO
CYP: NO
CZE: NO
DNM: NO
EST: NO
FIN: 0.00000015
FRK: NO
DEU: NA
GRC: NO
HRV: NO
HUN: NO
ISL: NO
IRL: NO
ITA: NO
LVA: IE
LTU: NO
LUX: NO
MLT: NO
NLD: NO
POL: 0.0000528
PRT: NO
ROU: NO
SVK: NO
SVN: NO
ESP: 0.000009417
SWE: NA
GBK: IE
</t>
      </text>
    </comment>
    <comment ref="B82" authorId="0">
      <text>
        <t xml:space="preserve">AUT: NO
BEL: NO
BGR: NO
CYP: NO
CZE: NO
DNM: NO
EST: NO
FIN: NO
FRK: NO
DEU: NO
GRC: NO
HRV: NO
HUN: NO
ISL: NO
IRL: NO
ITA: NO
LVA: IE
LTU: NO
LUX: NO
MLT: NO
NLD: NO
POL: NO
PRT: NO
ROU: NO
SVK: NO
SVN: NO
ESP: NO
SWE: NA
GBK: IE
</t>
      </text>
    </comment>
    <comment ref="G82" authorId="0">
      <text>
        <t xml:space="preserve">AUT: NO
BEL: NO
BGR: NO
CYP: NO
CZE: NO
DNM: NO
EST: NO
FIN: NO
FRK: NO
DEU: NA
GRC: NO
HRV: NO
HUN: NO
ISL: NO
IRL: NO
ITA: NO
LVA: IE
LTU: NO
LUX: NO
MLT: NO
NLD: NO
POL: NO
PRT: NO
ROU: NO
SVK: NO
SVN: NO
ESP: NO
SWE: NA
GBK: IE
</t>
      </text>
    </comment>
    <comment ref="H82" authorId="0">
      <text>
        <t xml:space="preserve">AUT: NO
BEL: NO
BGR: NO
CYP: NO
CZE: NO
DNM: NO
EST: NO
FIN: NO
FRK: NO
DEU: NA
GRC: NO
HRV: NO
HUN: NO
ISL: NO
IRL: NO
ITA: NO
LVA: IE
LTU: NO
LUX: NO
MLT: NO
NLD: NO
POL: NO
PRT: NO
ROU: NO
SVK: NO
SVN: NO
ESP: NO
SWE: NA
GBK: IE
</t>
      </text>
    </comment>
    <comment ref="I82" authorId="0">
      <text>
        <t xml:space="preserve">AUT: NO
BEL: NO
BGR: NO
CYP: NO
CZE: NO
DNM: NO
EST: NO
FIN: NO
FRK: NO
DEU: NA
GRC: NO
HRV: NO
HUN: NO
ISL: NO
IRL: NO
ITA: NO
LVA: IE
LTU: NO
LUX: NO
MLT: NO
NLD: NO
POL: NO
PRT: NO
ROU: NO
SVK: NO
SVN: NO
ESP: NO
SWE: NA
GBK: IE
</t>
      </text>
    </comment>
    <comment ref="B83" authorId="0">
      <text>
        <t xml:space="preserve">AUT: 7,864.97713472736
BEL: 3,640.0213696524061
BGR: 5,845.50
CYP: NO
CZE: 2,748.3541344720002
DNM: NO
EST: NO
FIN: 411.04617999999999
FRK: 10,916.2741257844
DEU: 24,167.079
GRC: 14.40
HRV: NO
HUN: 1,839.22272
ISL: NO
IRL: 2,640.2607315140658
ITA: 14,776.278329263265
LVA: IE
LTU: 1,015.00
LUX: NO
MLT: NO
NLD: 3,652.00
POL: 11,084.00
PRT: NO
ROU: 2,251.8000000000002
SVK: 15,720.700003947644
SVN: 61.02736272
ESP: 2,159.0410000000002
SWE: 55.9788430080205
GBK: IE
</t>
      </text>
    </comment>
    <comment ref="G83" authorId="0">
      <text>
        <t xml:space="preserve">AUT: 435.71973326389571
BEL: 203.27617996750001
BGR: 322.88831737659439
CYP: NO
CZE: 151.64115692690001
DNM: NO
EST: NO
FIN: 22.623981747
FRK: 616.13333663924
DEU: 1,351.71547934
GRC: 0.80
HRV: NO
HUN: 103.180394592
ISL: NO
IRL: 150.59834507464828
ITA: 847.85594376854499
LVA: IE
LTU: 55.9874
LUX: NO
MLT: NO
NLD: 208.00
POL: 612.80009593930799
PRT: NO
ROU: 124.54705800000002
SVK: 864.11311133066044
SVN: 3.37429181913648
ESP: 121.720685
SWE: 3.17959828285556
GBK: IE
</t>
      </text>
    </comment>
    <comment ref="H83" authorId="0">
      <text>
        <t xml:space="preserve">AUT: 0.00786497713473
BEL: 0.00110587999118
BGR: 0.0058455
CYP: NO
CZE: 0.00274835413447
DNM: NO
EST: NO
FIN: 0.00328861
FRK: 0.37086536491257
DEU: 0.26403516
GRC: 0.0000144
HRV: NO
HUN: 0.00183922272
ISL: NO
IRL: 0.01320130365757
ITA: 0.03694069582316
LVA: IE
LTU: 0.001015
LUX: NO
MLT: NO
NLD: IE
POL: 0.011084
PRT: NO
ROU: 0.0022518
SVK: 0.01572070000395
SVN: 0.00006102736272
ESP: 0.002159041
SWE: 0.000055978843
GBK: IE
</t>
      </text>
    </comment>
    <comment ref="I83" authorId="0">
      <text>
        <t xml:space="preserve">AUT: 0.00078649771347
BEL: 0.01085917168224
BGR: 0.00058455
CYP: NO
CZE: 0.00027483541345
DNM: NO
EST: NO
FIN: 0.00041105
FRK: 0.00928254861907
DEU: 0.03906856
GRC: 0.00000144
HRV: NO
HUN: 0.000183922272
ISL: NO
IRL: 0.00528052146303
ITA: 0.04432883498779
LVA: IE
LTU: 0.0001015
LUX: NO
MLT: NO
NLD: 0.0003652
POL: 0.0011084
PRT: NO
ROU: 0.00022518
SVK: 0.00157207000039
SVN: 0.00000610273627
ESP: 0.000215904
SWE: 0.0000055978843
GBK: IE
</t>
      </text>
    </comment>
    <comment ref="B84" authorId="0">
      <text>
        <t xml:space="preserve">AUT: NO
BEL: NO
BGR: NO
CYP: NO
CZE: NO
DNM: NO
EST: NO
FIN: NO
FRK: NO
DEU: NO
GRC: NO
HRV: NO
HUN: NO
ISL: NO
IRL: NO
ITA: NO
LVA: IE
LTU: NO
LUX: NO
MLT: NO
NLD: NO
POL: NO
PRT: NO
ROU: NO
SVK: NO
SVN: NO
ESP: NO
SWE: NA
GBK: IE
</t>
      </text>
    </comment>
    <comment ref="G84" authorId="0">
      <text>
        <t xml:space="preserve">AUT: NO
BEL: NO
BGR: NO
CYP: NO
CZE: NO
DNM: NO
EST: NO
FIN: NO
FRK: NO
DEU: NA
GRC: NO
HRV: NO
HUN: NO
ISL: NO
IRL: NO
ITA: NO
LVA: IE
LTU: NO
LUX: NO
MLT: NO
NLD: NO
POL: NO
PRT: NO
ROU: NO
SVK: NO
SVN: NO
ESP: NO
SWE: NA
GBK: IE
</t>
      </text>
    </comment>
    <comment ref="H84" authorId="0">
      <text>
        <t xml:space="preserve">AUT: NO
BEL: NO
BGR: NO
CYP: NO
CZE: NO
DNM: NO
EST: NO
FIN: NO
FRK: NO
DEU: NA
GRC: NO
HRV: NO
HUN: NO
ISL: NO
IRL: NO
ITA: NO
LVA: IE
LTU: NO
LUX: NO
MLT: NO
NLD: NO
POL: NO
PRT: NO
ROU: NO
SVK: NO
SVN: NO
ESP: NO
SWE: NA
GBK: IE
</t>
      </text>
    </comment>
    <comment ref="I84" authorId="0">
      <text>
        <t xml:space="preserve">AUT: NO
BEL: NO
BGR: NO
CYP: NO
CZE: NO
DNM: NO
EST: NO
FIN: NO
FRK: NO
DEU: NA
GRC: NO
HRV: NO
HUN: NO
ISL: NO
IRL: NO
ITA: NO
LVA: IE
LTU: NO
LUX: NO
MLT: NO
NLD: NO
POL: NO
PRT: NO
ROU: NO
SVK: NO
SVN: NO
ESP: NO
SWE: NA
GBK: IE
</t>
      </text>
    </comment>
    <comment ref="B85" authorId="0">
      <text>
        <t xml:space="preserve">AUT: NO
BEL: NO
BGR: NO
CYP: NO
CZE: NO
DNM: NO
EST: NO
FIN: NO
FRK: NO
DEU: NO
GRC: NO
HRV: NO
HUN: NO
ISL: NO
IRL: NO
ITA: NO
LVA: IE
LTU: NO
LUX: NO
MLT: NO
NLD: NO
POL: NO
PRT: NO
ROU: NO
SVK: NO
SVN: NO
ESP: NO
SWE: NA
GBK: IE
</t>
      </text>
    </comment>
    <comment ref="G85" authorId="0">
      <text>
        <t xml:space="preserve">AUT: NO
BEL: NO
BGR: NO
CYP: NO
CZE: NO
DNM: NO
EST: NO
FIN: NO
FRK: NO
DEU: NA
GRC: NO
HRV: NO
HUN: NO
ISL: NO
IRL: NO
ITA: NO
LVA: IE
LTU: NO
LUX: NO
MLT: NO
NLD: NO
POL: NO
PRT: NO
ROU: NO
SVK: NO
SVN: NO
ESP: NO
SWE: NA
GBK: IE
</t>
      </text>
    </comment>
    <comment ref="H85" authorId="0">
      <text>
        <t xml:space="preserve">AUT: NO
BEL: NO
BGR: NO
CYP: NO
CZE: NO
DNM: NO
EST: NO
FIN: NO
FRK: NO
DEU: NA
GRC: NO
HRV: NO
HUN: NO
ISL: NO
IRL: NO
ITA: NO
LVA: IE
LTU: NO
LUX: NO
MLT: NO
NLD: NO
POL: NO
PRT: NO
ROU: NO
SVK: NO
SVN: NO
ESP: NO
SWE: NA
GBK: IE
</t>
      </text>
    </comment>
    <comment ref="I85" authorId="0">
      <text>
        <t xml:space="preserve">AUT: NO
BEL: NO
BGR: NO
CYP: NO
CZE: NO
DNM: NO
EST: NO
FIN: NO
FRK: NO
DEU: NA
GRC: NO
HRV: NO
HUN: NO
ISL: NO
IRL: NO
ITA: NO
LVA: IE
LTU: NO
LUX: NO
MLT: NO
NLD: NO
POL: NO
PRT: NO
ROU: NO
SVK: NO
SVN: NO
ESP: NO
SWE: NA
GBK: IE
</t>
      </text>
    </comment>
    <comment ref="B86" authorId="0">
      <text>
        <t xml:space="preserve">AUT: NO VALUE
BEL: 791.89134653105646
BGR: NO VALUE
CYP: NO
CZE: NO
DNM: NO VALUE
EST: NO
FIN: NO
FRK: NO
DEU: NO
GRC: NO
HRV: NO
HUN: NO
ISL: IE
IRL: NO
ITA: NO
LVA: NO
LTU: NO,IE
LUX: NO
MLT: NO
NLD: NO
POL: NO
PRT: IE
ROU: 219.1292577160184
SVK: NO VALUE
SVN: NO
ESP: NO
SWE: 3,813.3500368320601
GBK: 5,854.6252140607803
</t>
      </text>
    </comment>
    <comment ref="G86" authorId="0">
      <text>
        <t xml:space="preserve">AUT: NO VALUE
BEL: 58.62526504168382
BGR: NO VALUE
CYP: NO
CZE: NO
DNM: NO VALUE
EST: NO
FIN: NO
FRK: NO
DEU: NA
GRC: NO
HRV: NO
HUN: NO
ISL: IE
IRL: NO
ITA: NO
LVA: NO
LTU: NO,IE
LUX: NO
MLT: NO
NLD: NO
POL: NO
PRT: IE
ROU: 15.80431383762124
SVK: NO VALUE
SVN: NO
ESP: NO
SWE: 261.64437171045398
GBK: 438.73099882256702
</t>
      </text>
    </comment>
    <comment ref="H86" authorId="0">
      <text>
        <t xml:space="preserve">AUT: NO VALUE
BEL: 0.00133462478975
BGR: NO VALUE
CYP: NO
CZE: NO
DNM: NO VALUE
EST: NO
FIN: NO
FRK: NO
DEU: NA
GRC: NO
HRV: NO
HUN: NO
ISL: IE
IRL: NO
ITA: NO
LVA: NO
LTU: NO,IE
LUX: NO
MLT: NO
NLD: NO
POL: NO
PRT: IE
ROU: 0.00599701810463
SVK: NO VALUE
SVN: NO
ESP: NO
SWE: 0.01417909276615
GBK: 0.02212473896959
</t>
      </text>
    </comment>
    <comment ref="I86" authorId="0">
      <text>
        <t xml:space="preserve">AUT: NO VALUE
BEL: 0.00249802674574
BGR: NO VALUE
CYP: NO
CZE: NO
DNM: NO VALUE
EST: NO
FIN: NO
FRK: NO
DEU: NA
GRC: NO
HRV: NO
HUN: NO
ISL: IE
IRL: NO
ITA: NO
LVA: NO
LTU: NO,IE
LUX: NO
MLT: NO
NLD: NO
POL: NO
PRT: IE
ROU: 0.00073090342469
SVK: NO VALUE
SVN: NO
ESP: NO
SWE: 0.00992733395522
GBK: 0.1822844200084
</t>
      </text>
    </comment>
  </commentList>
</comments>
</file>

<file path=xl/comments9.xml><?xml version="1.0" encoding="utf-8"?>
<comments xmlns="http://schemas.openxmlformats.org/spreadsheetml/2006/main">
  <authors>
    <author/>
  </authors>
  <commentList>
    <comment ref="B17" authorId="0">
      <text>
        <t xml:space="preserve">AUT: 20,604.132416899269
BEL: 25,052.109116145133
BGR: 2,724.2000000000003
CYP: 1,512.70
CZE: 674.14548460317451
DNM: 4,625.92940903414
EST: 96.00
FIN: 12,994.453858082986
FRK: 247,598.138709885
DEU: 216,655.63340788
GRC: 12,459.82
HRV: 4,239.78
HUN: 799.00
ISL: 16.9678
IRL: 17,204.749259944288
ITA: 35,165.117600000005
LVA: 1,586.00
LTU: 178.00
LUX: 1,069.268531966444
MLT: 814.1218560029746
NLD: 5,518.283906276509
POL: 25,682.00
PRT: 18,844.3384004225
ROU: 2,409.7959999999998
SVK: 521.55880465939993
SVN: 8,832.3793499999992
ESP: 59,821.182944081367
SWE: 10,603.9300759313301
GBK: 7,520.7007544855951
</t>
      </text>
    </comment>
    <comment ref="G17" authorId="0">
      <text>
        <t xml:space="preserve">AUT: 1,524.3619330731635
BEL: 1,845.8891040996384
BGR: 203.31522000000001
CYP: 105.594
CZE: 49.72282975041904
DNM: 338.537383349475
EST: 6.73889691569091
FIN: 968.57832239399994
FRK: 18,361.3592726297
DEU: 15,860.53519559
GRC: 903.61397141414147
HRV: 309.14386379999996
HUN: 50.4169
ISL: 1.212
IRL: 1,260.3868906265957
ITA: 2,397.7704008807441
LVA: 117.36660137022459
LTU: 13.13921
LUX: 78.3642929735481
MLT: 59.09971806843626
NLD: 401.1740848440643
POL: 1,861.5441999999998
PRT: 1,349.66578943271
ROU: 174.30815548565604
SVK: 34.01943316514716
SVN: 643.31545438499995
ESP: 4,358.6397790000001
SWE: 749.12717778418096
GBK: 568.00925693852219
</t>
      </text>
    </comment>
    <comment ref="H17" authorId="0">
      <text>
        <t xml:space="preserve">AUT: 0.07765741132377
BEL: 0.13678507500164
BGR: 0.027242
CYP: 0.00884
CZE: 0.00651172742302
DNM: 0.05079172955384
EST: 0.000765
FIN: 0.183151143
FRK: 2.37980124580798
DEU: 0.05033478
GRC: 0.0100924542
HRV: 0.039607845
HUN: 0.003995
ISL: 0.000149
IRL: 0.17109197356626
ITA: 0.105703438
LVA: 0.020905
LTU: 0.0019158
LUX: 0.01034485506512
MLT: 0.00730288532201
NLD: 0.02721789617411
POL: 0.23796
PRT: 0.03548927390244
ROU: 0.02120938
SVK: 0.00242917069798
SVN: 0.08324931375
ESP: 0.55768593
SWE: 0.12016307637115
GBK: 0.07205120560688
</t>
      </text>
    </comment>
    <comment ref="I17" authorId="0">
      <text>
        <t xml:space="preserve">AUT: 0.01125234657767
BEL: 0.01193485989033
BGR: 0.00163452
CYP: 0.0006
CZE: 0.00038151454846
DNM: 0.00366493933217
EST: 0.0000381
FIN: 0.024200056
FRK: 0.13907181912071
DEU: 0.1329715
GRC: 0.004683915
HRV: 0.0022648725
HUN: 0.0000799
ISL: 0.00000815
IRL: 0.01022729765265
ITA: 0.0703592686
LVA: 0.0009501
LTU: 0.0015756
LUX: 0.00060677809373
MLT: 0.0004046397898
NLD: 0.00330896740232
POL: 0.0135232
PRT: 0.00591253925413
ROU: 0.0011570196
SVK: 0.0000690588538
SVN: 0.004791979635
ESP: 0.030713766
SWE: 0.01568973647325
GBK: 0.00424211239013
</t>
      </text>
    </comment>
    <comment ref="J17" authorId="0">
      <text>
        <t xml:space="preserve">AUT: NO
BEL: NO
BGR: NO
CYP: NO
CZE: NO
DNM: NO
EST: NO
FIN: NO
FRK: NO
DEU: NO
GRC: NO
HRV: NO
HUN: NO
ISL: NA
IRL: NO
ITA: NO
LVA: NO
LTU: NO
LUX: NO
MLT: NO
NLD: NO
POL: NO
PRT: NO
ROU: NO
SVK: NO
SVN: NO
ESP: NO
SWE: NO VALUE
GBK: NO
</t>
      </text>
    </comment>
    <comment ref="B18" authorId="0">
      <text>
        <t xml:space="preserve">AUT: 181.532605607172
BEL: 28.80
BGR: 191.79
CYP: NO
CZE: 1,174.204
DNM: NO
EST: 9.00
FIN: NO
FRK: 2,333.73136262562
DEU: 8,399.78202677
GRC: IE,NO
HRV: 73.07999999999998
HUN: 118.86000000000001
ISL: NO
IRL: NO
ITA: NO
LVA: 734.88
LTU: 1,823.00
LUX: NO
MLT: NO
NLD: 156.199996948242
POL: 33,550.000000000007
PRT: NO
ROU: 7.647
SVK: 8,466.5913525882352
SVN: NO
ESP: 3,169.97
SWE: NO
GBK: 5,208.0683228535099
</t>
      </text>
    </comment>
    <comment ref="G18" authorId="0">
      <text>
        <t xml:space="preserve">AUT: 17.47281751171035
BEL: 2.72448
BGR: 18.96817920840145
CYP: NO
CZE: 115.6513642232689
DNM: NO
EST: 0.86079089164027
FIN: NO
FRK: 220.770986904383
DEU: 834.96220397
GRC: IE,NO
HRV: 7.04592
HUN: 11.540102
ISL: NO
IRL: NO
ITA: NO
LVA: 69.519648
LTU: 174.3854
LUX: NO
MLT: NO
NLD: 15.7761996917724
POL: 3,182.1779438533322
PRT: NO
ROU: 0.69977705365798
SVK: 836.24908761707559
SVN: NO
ESP: 282.300972
SWE: NO
GBK: 494.85786029078218
</t>
      </text>
    </comment>
    <comment ref="H18" authorId="0">
      <text>
        <t xml:space="preserve">AUT: 0.00181532605607
BEL: 0.00029
BGR: 0.0019179
CYP: NO
CZE: 0.01174204
DNM: NO
EST: 0.00009
FIN: NO
FRK: 0.02333731362626
DEU: 0.93701538
GRC: IE,NO
HRV: 0.0007308
HUN: 0.0011886
ISL: NO
IRL: NO
ITA: NO
LVA: 0.0073488
LTU: 0.01823
LUX: NO
MLT: NO
NLD: 0.00068709997559
POL: 0.335405
PRT: NO
ROU: 0.00007647
SVK: 0.08466591352588
SVN: NO
ESP: 0.02798585
SWE: NO
GBK: 0.05208068322854
</t>
      </text>
    </comment>
    <comment ref="I18" authorId="0">
      <text>
        <t xml:space="preserve">AUT: 0.00027229890841
BEL: 0.00004
BGR: 0.000287685
CYP: NO
CZE: 0.001761306
DNM: NO
EST: 0.0000135
FIN: NO
FRK: 0.00350059704394
DEU: 0.05904287
GRC: IE,NO
HRV: 0.00010962
HUN: 0.00017829
ISL: NO
IRL: NO
ITA: NO
LVA: 0.00110232
LTU: 0.0027345
LUX: NO
MLT: NO
NLD: 0.00023419999695
POL: 0.0502984
PRT: NO
ROU: 0.0000114705
SVK: 0.01269988702888
SVN: NO
ESP: 0.003715077
SWE: NO
GBK: 0.01302017080713
</t>
      </text>
    </comment>
    <comment ref="J18" authorId="0">
      <text>
        <t xml:space="preserve">AUT: NO
BEL: NO
BGR: NO
CYP: NO
CZE: NO
DNM: NO
EST: NO
FIN: NO
FRK: NO
DEU: NO
GRC: NO
HRV: NO
HUN: NO
ISL: NO
IRL: NO
ITA: NO
LVA: NO
LTU: NO
LUX: NO
MLT: NO
NLD: NO
POL: NO
PRT: NO
ROU: NO
SVK: NO
SVN: NO
ESP: NO
SWE: NO VALUE
GBK: NO
</t>
      </text>
    </comment>
    <comment ref="B19" authorId="0">
      <text>
        <t xml:space="preserve">AUT: 33,105.777855541586
BEL: 73,989.900821808042
BGR: 2,764.80
CYP: NO
CZE: 54,602.799529883996
DNM: 10,953.3883818701
EST: 1,312.00
FIN: 1,277.4945402868891
FRK: 243,094.44112836
DEU: 374,365.92028523
GRC: 6,063.30
HRV: 5,583.7639520000002
HUN: 62,452.642500000009
ISL: NO
IRL: 17,959.242649336131
ITA: 372,550.2568143548
LVA: 5,415.49779169678
LTU: 2,603.00
LUX: 5,275.6827793091916
MLT: NO
NLD: 148,596.59387207
POL: 75,746.00
PRT: 10,053.469764
ROU: 38,896.200000000004
SVK: 31,232.403756809374
SVN: 703.46246554948425
ESP: 110,509.13182575387
SWE: 2,517.00
GBK: 324,398.05115186371
</t>
      </text>
    </comment>
    <comment ref="G19" authorId="0">
      <text>
        <t xml:space="preserve">AUT: 1,834.0600931970037
BEL: 4,150.8358618022303
BGR: 152.71946281461095
CYP: NO
CZE: 3,012.723720100189
DNM: 620.947587368217
EST: 72.44402176000001
FIN: 70.31329943
FRK: 13,714.9048757772
DEU: 20,939.07208999
GRC: 336.60778230855277
HRV: 312.56161946879996
HUN: 3,503.5932442500007
ISL: NO
IRL: 1,024.3807323654294
ITA: 21,376.759597644748
LVA: 301.25035730698409
LTU: 143.58147999999997
LUX: 301.01006434820749
MLT: NO
NLD: 8,410.567115
POL: 4,186.7264295325831
PRT: 563.9996537604
ROU: 2,151.2332161575482
SVK: 1,716.3721036093898
SVN: 38.89546486653759
ESP: 6,230.1954249999999
SWE: 142.68872999999999
GBK: 18,455.559864197698
</t>
      </text>
    </comment>
    <comment ref="H19" authorId="0">
      <text>
        <t xml:space="preserve">AUT: 0.16552888927771
BEL: 0.22763180975218
BGR: 0.013824
CYP: NO
CZE: 0.27301399764942
DNM: 0.39947123165889
EST: 0.00656
FIN: 0.00360473
FRK: 1.20671028454226
DEU: 0.0523923
GRC: 0.0060633
HRV: 0.02791881976
HUN: 0.3122632125
ISL: NO
IRL: 0.08979621324668
ITA: 0.93137564203589
LVA: 0.02707748895848
LTU: 0.013015
LUX: 0.02637841389655
MLT: NO
NLD: 4.63365060025025
POL: 0.37873
PRT: 0.010053469764
ROU: 0.194481
SVK: 0.15616201878405
SVN: 0.00351731232775
ESP: 5.814747504
SWE: 0.002517
GBK: 1.62214399891152
</t>
      </text>
    </comment>
    <comment ref="I19" authorId="0">
      <text>
        <t xml:space="preserve">AUT: 0.00331057778555
BEL: 0.04895025493747
BGR: 0.00027648
CYP: NO
CZE: 0.00546027995299
DNM: 0.010613435269
EST: 0.0001312
FIN: 0.00127863
FRK: 0.02430944411284
DEU: 0.12511126
GRC: 0.00060633
HRV: 0.0005583763952
HUN: 0.00624526425
ISL: NO
IRL: 0.00179592426493
ITA: 0.37255025681435
LVA: 0.00054154977917
LTU: 0.0002603
LUX: 0.00052756827793
MLT: NO
NLD: 0.01485970040178
POL: 0.0075746
PRT: 0.010053469764
ROU: 0.00388962
SVK: 0.00312324037568
SVN: 0.00007034624655
ESP: 0.011050906
SWE: 0.0002517
GBK: 0.03244287997823
</t>
      </text>
    </comment>
    <comment ref="J19" authorId="0">
      <text>
        <t xml:space="preserve">AUT: NO
BEL: NO
BGR: NO
CYP: NO
CZE: NO
DNM: NO
EST: NO
FIN: NO
FRK: NO
DEU: NO
GRC: NO
HRV: NO
HUN: NO
ISL: NO
IRL: NO
ITA: NO
LVA: NO
LTU: NO
LUX: NO
MLT: NO
NLD: NO
POL: NO
PRT: NO
ROU: NO
SVK: NO
SVN: NO
ESP: NO
SWE: NO VALUE
GBK: NO
</t>
      </text>
    </comment>
    <comment ref="B20" authorId="0">
      <text>
        <t xml:space="preserve">AUT: 42.242533161951
BEL: 1,556.1078600000001
BGR: NO
CYP: NO
CZE: NO
DNM: 172.577906166397
EST: NO
FIN: NO
FRK: NO
DEU: NO,NA
GRC: IE,NO
HRV: NO
HUN: NO
ISL: 2.96625
IRL: NO
ITA: 33,707.086546000006
LVA: NO
LTU: NO
LUX: NO
MLT: NO
NLD: NO
POL: 123.00
PRT: NO
ROU: NO
SVK: NO
SVN: NO
ESP: NO
SWE: 113.00
GBK: NO
</t>
      </text>
    </comment>
    <comment ref="G20" authorId="0">
      <text>
        <t xml:space="preserve">AUT: 4.40040467948044
BEL: 101.93368096199899
BGR: NO
CYP: NO
CZE: NO
DNM: 14.1897389514593
EST: NO
FIN: NO
FRK: NO
DEU: NA
GRC: IE,NO
HRV: NO
HUN: NO
ISL: 0.3704262491993
IRL: NO
ITA: 3,895.7349608270661
LVA: NO
LTU: NO
LUX: NO
MLT: NO
NLD: NO
POL: 15.9987
PRT: NO
ROU: NO
SVK: NO
SVN: NO
ESP: NO
SWE: 6.78
GBK: NO
</t>
      </text>
    </comment>
    <comment ref="H20" authorId="0">
      <text>
        <t xml:space="preserve">AUT: 0.00050691039794
BEL: 0.466832358
BGR: NO
CYP: NO
CZE: NO
DNM: 0.00517733718499
EST: NO
FIN: NO
FRK: NO
DEU: NA
GRC: IE,NO
HRV: NO
HUN: NO
ISL: 0.000070300125
IRL: NO
ITA: 0.219096062549
LVA: NO
LTU: NO
LUX: NO
MLT: NO
NLD: NO
POL: 0.0369
PRT: NO
ROU: NO
SVK: NO
SVN: NO
ESP: NO
SWE: 0.000113
GBK: NO
</t>
      </text>
    </comment>
    <comment ref="I20" authorId="0">
      <text>
        <t xml:space="preserve">AUT: 0.00016897013265
BEL: 0.00622443144
BGR: NO
CYP: NO
CZE: NO
DNM: 0.00069031162467
EST: NO
FIN: NO
FRK: NO
DEU: NA
GRC: IE,NO
HRV: NO
HUN: NO
ISL: 0.0000177975
IRL: NO
ITA: 0.3663813755
LVA: NO
LTU: NO
LUX: NO
MLT: NO
NLD: NO
POL: 0.000492
PRT: NO
ROU: NO
SVK: NO
SVN: NO
ESP: NO
SWE: 0.0000678
GBK: NO
</t>
      </text>
    </comment>
    <comment ref="J20" authorId="0">
      <text>
        <t xml:space="preserve">AUT: NO
BEL: NO
BGR: NO
CYP: NO
CZE: NO
DNM: NO
EST: NO
FIN: NO
FRK: NO
DEU: NO
GRC: NO
HRV: NO
HUN: NO
ISL: NA
IRL: NO
ITA: NO
LVA: NO
LTU: NO
LUX: NO
MLT: NO
NLD: NO VALUE
POL: NO
PRT: NO
ROU: NO
SVK: NO
SVN: NO
ESP: NO
SWE: NO VALUE
GBK: NO
</t>
      </text>
    </comment>
    <comment ref="B21" authorId="0">
      <text>
        <t xml:space="preserve">AUT: NO
BEL: NO
BGR: NO
CYP: NO
CZE: NO
DNM: NO
EST: 20.00
FIN: 103.54097072102201
FRK: NO
DEU: NA
GRC: NO
HRV: NO
HUN: NO
ISL: NO
IRL: NO
ITA: NO
LVA: 16.00
LTU: 209.00
LUX: NO
MLT: NO
NLD: NO VALUE
POL: NO
PRT: NO
ROU: NO
SVK: NO
SVN: NO
ESP: NO
SWE: NO
GBK: NO
</t>
      </text>
    </comment>
    <comment ref="G21" authorId="0">
      <text>
        <t xml:space="preserve">AUT: NO
BEL: NO
BGR: NO
CYP: NO
CZE: NO
DNM: NO
EST: 1.938256
FIN: 10.4555714
FRK: NO
DEU: NA
GRC: NO
HRV: NO
HUN: NO
ISL: NO
IRL: NO
ITA: NO
LVA: 1.6448616989153
LTU: 21.80706
LUX: NO
MLT: NO
NLD: NO VALUE
POL: NO
PRT: NO
ROU: NO
SVK: NO
SVN: NO
ESP: NO
SWE: NO
GBK: NO
</t>
      </text>
    </comment>
    <comment ref="H21" authorId="0">
      <text>
        <t xml:space="preserve">AUT: NO
BEL: NO
BGR: NO
CYP: NO
CZE: NO
DNM: NO
EST: 0.0002
FIN: 0.0051815
FRK: NO
DEU: NA
GRC: NO
HRV: NO
HUN: NO
ISL: NO
IRL: NO
ITA: NO
LVA: 0.00016
LTU: 0.00209
LUX: NO
MLT: NO
NLD: NO VALUE
POL: NO
PRT: NO
ROU: NO
SVK: NO
SVN: NO
ESP: NO
SWE: NO
GBK: NO
</t>
      </text>
    </comment>
    <comment ref="I21" authorId="0">
      <text>
        <t xml:space="preserve">AUT: NO
BEL: NO
BGR: NO
CYP: NO
CZE: NO
DNM: NO
EST: 0.000028
FIN: 0.00039743
FRK: NO
DEU: NA
GRC: NO
HRV: NO
HUN: NO
ISL: NO
IRL: NO
ITA: NO
LVA: 0.000023
LTU: 0.0002926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VALUE
GBK: NO
</t>
      </text>
    </comment>
    <comment ref="B22" authorId="0">
      <text>
        <t xml:space="preserve">AUT: 3,914.8003528654144
BEL: 740.45942205599999
BGR: 633.00
CYP: 203.00
CZE: 1,248.00
DNM: 2,293.22744605536
EST: 107.00
FIN: 3,267.2396792094971
FRK: 7,805.2580623182
DEU: 22,122.49983226
GRC: 46.00
HRV: 259.50
HUN: 1,434.00
ISL: NO
IRL: 763.67946126302979
ITA: 38,103.864414000003
LVA: 4,825.5680068799993
LTU: 1,277.00
LUX: 42.03268563538305
MLT: NO
NLD: 4,053.1841723405358
POL: 8,779.00
PRT: 326.735289474597
ROU: NO
SVK: 648.84901798037595
SVN: 401.00
ESP: 9,280.1272367140991
SWE: 2,582.26370542358501
GBK: NO VALUE
</t>
      </text>
    </comment>
    <comment ref="G22" authorId="0">
      <text>
        <t xml:space="preserve">AUT: 421.29045549362888
BEL: 53.57251920287986
BGR: 70.55159999999999
CYP: 21.925
CZE: 90.92859999999999
DNM: 232.462216376178
EST: 11.984
FIN: 346.69228915099999
FRK: 729.252514069669
DEU: 2,231.50246912
GRC: 2.56772
HRV: 22.36542
HUN: 152.97379999999998
ISL: NO
IRL: 76.54419662508333
ITA: 2,868.2012624576691
LVA: 511.92548708977165
LTU: 127.52330000000001
LUX: 2.74734786702497
MLT: NO
NLD: 199.12565930779284
POL: 887.10300000000007
PRT: 20.9322677748015
ROU: NO
SVK: 63.9045865727131
SVN: 21.8946
ESP: 1,034.1066827886332
SWE: 243.3974940348446
GBK: NO VALUE
</t>
      </text>
    </comment>
    <comment ref="H22" authorId="0">
      <text>
        <t xml:space="preserve">AUT: 0.35169943981212
BEL: 0.06992608370564
BGR: 0.17013
CYP: 0.03996
CZE: 0.123355
DNM: 0.29661513777335
EST: 0.0321
FIN: 0.158858596
FRK: 0.02846372119415
DEU: 0.93289454
GRC: 0.000046
HRV: 0.0434235
HUN: 0.390965
ISL: NO
IRL: 0.18291165378429
ITA: 2.561279720091
LVA: 1.3549908400344
LTU: 0.30451
LUX: 0.0025350267251
MLT: NO
NLD: 0.1343128894376
POL: 2.139575
PRT: 0.00081282211597
ROU: NO
SVK: 0.01585571360594
SVN: 0.002005
ESP: 2.756599093
SWE: 0.59575
GBK: NO VALUE
</t>
      </text>
    </comment>
    <comment ref="I22" authorId="0">
      <text>
        <t xml:space="preserve">AUT: 0.01407553652144
BEL: 0.00133847561268
BGR: 0.0019686
CYP: 0.00024
CZE: 0.0016731
DNM: 0.00599490626746
EST: 0.000428
FIN: 0.006395706
FRK: 0.02651661854218
DEU: 0.01102466
GRC: 0.0000046
HRV: 0.00058287
HUN: 0.0052173
ISL: NO
IRL: 0.00244404150634
ITA: 0.3006364233
LVA: 0.01807701680069
LTU: 0.0047852
LUX: 0.00003493874944
MLT: NO
NLD: 0.00185336690195
POL: 0.0285835
PRT: 0.00008994243579
ROU: NO
SVK: 0.00211030912293
SVN: 0.0000401
ESP: 0.036762611
SWE: 0.011915
GBK: NO VALUE
</t>
      </text>
    </comment>
    <comment ref="J22" authorId="0">
      <text>
        <t xml:space="preserve">AUT: NO
BEL: NO
BGR: NO
CYP: NO
CZE: NO
DNM: NO
EST: NO
FIN: NO
FRK: NO
DEU: NO
GRC: NO
HRV: NO
HUN: NO
ISL: NO
IRL: NO
ITA: NO
LVA: NO
LTU: NO
LUX: NO
MLT: NO
NLD: NO
POL: NO
PRT: NO
ROU: NO
SVK: NO
SVN: NO
ESP: NO
SWE: NO VALUE
GBK: NO VALUE
</t>
      </text>
    </comment>
    <comment ref="B24" authorId="0">
      <text>
        <t xml:space="preserve">AUT: 48,405.6346530389925
BEL: 135,150.14424108335158
BGR: 1,096.5999999999999
CYP: 6,104.00
CZE: 1,194.5825996825395
DNM: 18,591.114220418146
EST: 574.79
FIN: 23,064.2871855054641
FRK: 300,337.805526736
DEU: 583,356.00
GRC: 92,965.72
HRV: 10,791.85600000000004
HUN: 4,729.00
ISL: 341.46900000000005
IRL: 49,128.482729263436
ITA: 159,125.19081999997
LVA: 2,025.00
LTU: 1,636.00
LUX: 9,438.19251206756982
MLT: 849.86376061996202
NLD: 2,809.14902211843
POL: 33,264.00
PRT: 22,213.7643325471
ROU: 26,224.59
SVK: 736.00
SVN: 12,406.827600000001
ESP: 137,188.26
SWE: 14,090.9740320267601
GBK: 125,551.0601575269698
</t>
      </text>
    </comment>
    <comment ref="G24" authorId="0">
      <text>
        <t xml:space="preserve">AUT: 3,618.92064117201507
BEL: 9,949.59580634312576
BGR: 70.12606000000001
CYP: 431.745
CZE: 78.67105351089494
DNM: 1,368.1340137602413
EST: 40.51642363078587
FIN: 1,708.0218993569999
FRK: 21,912.0592786329
DEU: 42,953.91875443
GRC: 6,866.0916609090909
HRV: 759.12951599999997
HUN: 300.56018031999997
ISL: 24.028488
IRL: 3,529.1125303597851
ITA: 11,339.139777933865
LVA: 139.49329777810409
LTU: 107.85629
LUX: 696.39710884443423
MLT: 53.80790756516218
NLD: 198.1752018353672
POL: 2,187.0684000000001
PRT: 1,406.23959856157
ROU: 1,768.8320575200003
SVK: 46.4416
SVN: 901.95707675999995
ESP: 9,567.909044
SWE: 1,021.92043977833992
GBK: 8,937.70018964366578
</t>
      </text>
    </comment>
    <comment ref="H24" authorId="0">
      <text>
        <t xml:space="preserve">AUT: 0.18579032069884
BEL: 0.63285732197622
BGR: 0.005906
CYP: 0.05253
CZE: 0.00597291299841
DNM: 0.05319490968453
EST: 0.02416384
FIN: 0.388397161
FRK: 3.16216099851118
DEU: 0.54039595
GRC: 0.070871636
HRV: 0.08967835
HUN: 0.075644
ISL: 0.003047642
IRL: 0.48510392731341
ITA: 0.76491350583059
LVA: 0.048695
LTU: 0.008735
LUX: 0.09530646780528
MLT: 0.00433182074403
NLD: 0.08161097038878
POL: 0.20637
PRT: 0.10947880921378
ROU: 0.197974995
SVK: 0.00368
SVN: 0.116164254
ESP: 1.090888096
SWE: 0.22274556222319
GBK: 1.24393618939697
</t>
      </text>
    </comment>
    <comment ref="I24" authorId="0">
      <text>
        <t xml:space="preserve">AUT: 0.04423707253217
BEL: 0.03231198458435
BGR: 0.00015196
CYP: 0.00281
CZE: 0.00011945825997
DNM: 0.01099396379094
EST: 0.00133136
FIN: 0.044392426
FRK: 0.16563934989542
DEU: 0.31307311
GRC: 0.036311053
HRV: 0.0046510926
HUN: 0.0006745
ISL: 0.000168177
IRL: 0.02885899963964
ITA: 0.31815283249294
LVA: 0.0010235
LTU: 0.0002191
LUX: 0.00566594122334
MLT: 0.00009323657015
NLD: 0.00112680796177
POL: 0.0073314
PRT: 0.0024304830466
ROU: 0.0093076635
SVK: 0.0000736
SVN: 0.00665369436
ESP: 0.052562108
SWE: 0.02392089041813
GBK: 0.08146362792333
</t>
      </text>
    </comment>
    <comment ref="J24" authorId="0">
      <text>
        <t xml:space="preserve">AUT: NO
BEL: NO
BGR: NO
CYP: NO
CZE: NO
DNM: NO
EST: NO
FIN: NO
FRK: NO
DEU: NO
GRC: NO
HRV: NO
HUN: NO
ISL: NA
IRL: NO
ITA: NO
LVA: NO
LTU: NO
LUX: NO
MLT: NO
NLD: NO
POL: NO
PRT: NO
ROU: NO
SVK: NO
SVN: NO
ESP: NO
SWE: NO VALUE
GBK: NO
</t>
      </text>
    </comment>
    <comment ref="B25" authorId="0">
      <text>
        <t xml:space="preserve">AUT: 2,285.1037030133366
BEL: 4,154.1144065379103
BGR: 5,738.9390000000003
CYP: NO
CZE: 36,973.656014722983
DNM: 21.0837557
EST: 197.00
FIN: 15.591431805721
FRK: 4,243.14793204658
DEU: 37,953.00
GRC: 151.83500000000001
HRV: 106.28999999999999
HUN: 5,922.76
ISL: NO
IRL: 11,179.555802963625
ITA: 153.43199999999999
LVA: 813.00
LTU: 1,467.00
LUX: 21.701682
MLT: NO
NLD: 88.899998664856
POL: 288,024.00
PRT: NO
ROU: 558.23099999999999
SVK: 2,578.9908920143498
SVN: 89.99999999999982
ESP: 10,028.17
SWE: NO
GBK: 29,101.516625648983
</t>
      </text>
    </comment>
    <comment ref="G25" authorId="0">
      <text>
        <t xml:space="preserve">AUT: 214.81061406869355
BEL: 392.97922285848631
BGR: 557.63844153836305
CYP: NO
CZE: 3,512.8670069321861
DNM: 2.03432132275
EST: 18.84175618368141
FIN: 1.38787
FRK: 401.401794371606
DEU: 3,740.1257531
GRC: 15.02559040816327
HRV: 10.54125
HUN: 583.32597055905239
ISL: NO
IRL: 1,071.6934361261758
ITA: 14.39933937652536
LVA: 76.90979999999999
LTU: 140.5284
LUX: 2.115913995
MLT: NO
NLD: 8.90919315838623
POL: 27,192.038487146659
PRT: NO
ROU: 51.08372491703222
SVK: 259.90973858975298
SVN: 8.64899999999998
ESP: 976.079387
SWE: NO
GBK: 2,741.6873876197496
</t>
      </text>
    </comment>
    <comment ref="H25" authorId="0">
      <text>
        <t xml:space="preserve">AUT: 0.685531110904
BEL: 1.08596233500107
BGR: 1.7216817
CYP: NO
CZE: 11.09209680441689
DNM: 0.00632512671
EST: 0.0591
FIN: 0.00468
FRK: 1.27294437961397
DEU: 7.55063864
GRC: 0.0455505
HRV: 0.031887
HUN: 1.776828
ISL: NO
IRL: 3.35386674088909
ITA: 0.0306864
LVA: 0.2439
LTU: 0.4401
LUX: 0.0065105046
MLT: NO
NLD: 0.00034830000591
POL: 86.38684499999999
PRT: NO
ROU: 0.1674693
SVK: 0.77369726760431
SVN: 0.027
ESP: 2.735230849
SWE: NO
GBK: 8.73045498769469
</t>
      </text>
    </comment>
    <comment ref="I25" authorId="0">
      <text>
        <t xml:space="preserve">AUT: 0.00342765555452
BEL: 0.00466207762
BGR: 0.0086084085
CYP: NO
CZE: 0.05546048402208
DNM: 0.00003162563355
EST: 0.0002955
FIN: 0.000062
FRK: 0.00636472189807
DEU: 0.30121838
GRC: 0.0002277525
HRV: 0.000159435
HUN: 0.00888414
ISL: NO
IRL: 0.01676933370445
ITA: 0.000230148
LVA: 0.0012195
LTU: 0.0022005
LUX: 0.000032552523
MLT: NO
NLD: 0.00013329999924
POL: 0.4319394
PRT: NO
ROU: 0.0008373465
SVK: 0.00335973872836
SVN: 0.000135
ESP: 0.013745617
SWE: NO
GBK: 0.12513652149029
</t>
      </text>
    </comment>
    <comment ref="J25" authorId="0">
      <text>
        <t xml:space="preserve">AUT: NO
BEL: NO
BGR: NO
CYP: NO
CZE: NO
DNM: NO
EST: NO
FIN: NO
FRK: NO
DEU: NO
GRC: NO
HRV: NO
HUN: NO
ISL: NO
IRL: NO
ITA: NO
LVA: NO
LTU: NO
LUX: NO
MLT: NO
NLD: NO
POL: NO
PRT: NO
ROU: NO
SVK: NO
SVN: NO
ESP: NO
SWE: NO VALUE
GBK: NO
</t>
      </text>
    </comment>
    <comment ref="B26" authorId="0">
      <text>
        <t xml:space="preserve">AUT: 44,005.118063658738
BEL: 146,492.17132518688
BGR: 2,126.7000000000003
CYP: NO
CZE: 86,379.291673233005
DNM: 27,932.5873093649
EST: 2,102.00
FIN: 1,681.2401877131119
FRK: 687,995.186070384
DEU: 928,311.00
GRC: 10,715.40
HRV: 23,910.206144
HUN: 136,709.10
ISL: NO
IRL: 26,155.219027132483
ITA: 704,332.87052286603
LVA: 4,304.00
LTU: 6,075.00
LUX: 8,226.9564567181023
MLT: NO
NLD: 349,242.3125
POL: 134,857.00
PRT: 11,103.016788
ROU: 89,883.00
SVK: 50,334.220897409301
SVN: 4,438.00000000001
ESP: 153,816.25599999999
SWE: 2,434.00
GBK: 1,119,170.1348855153
</t>
      </text>
    </comment>
    <comment ref="G26" authorId="0">
      <text>
        <t xml:space="preserve">AUT: 2,437.8835407266943
BEL: 8,219.7378064958066
BGR: 117.47268575225445
CYP: NO
CZE: 4,765.9999705138689
DNM: 1,583.49837456789
EST: 116.06504095999999
FIN: 92.53546
FRK: 38,815.3200383781
DEU: 51,922.3836831
GRC: 594.87193946350453
HRV: 1,339.8742527936001
HUN: 7,669.3805100000009
ISL: NO
IRL: 1,491.8726220998299
ITA: 40,414.29088958881
LVA: 239.42056441001989
LTU: 335.09699999999998
LUX: 469.3983311769328
MLT: NO
NLD: 19,767.11168
POL: 7,453.9826011601344
PRT: 622.8792418068
ROU: 4,971.1615830823794
SVK: 2,766.6999697941701
SVN: 245.38348743718666
ESP: 8,671.7298269999992
SWE: 137.98346000000001
GBK: 63,671.502801144859
</t>
      </text>
    </comment>
    <comment ref="H26" authorId="0">
      <text>
        <t xml:space="preserve">AUT: 0.22002559031829
BEL: 0.36737084666176
BGR: 0.0106335
CYP: NO
CZE: 0.43189645836617
DNM: 0.57591445913413
EST: 0.01051
FIN: 0.00504
FRK: 3.43997593035192
DEU: 2.65936965
GRC: 0.0107154
HRV: 0.11955103072
HUN: 0.6835455
ISL: NO
IRL: 0.13077609513566
ITA: 1.76083217630716
LVA: 0.02152
LTU: 0.030375
LUX: 0.04113478228359
MLT: NO
NLD: 14.214162
POL: 0.674285
PRT: 0.011103016788
ROU: 0.449415
SVK: 0.25167110448705
SVN: 0.02219
ESP: 0.769081281
SWE: 0.002434
GBK: 5.59638108681376
</t>
      </text>
    </comment>
    <comment ref="I26" authorId="0">
      <text>
        <t xml:space="preserve">AUT: 0.00440051180637
BEL: 0.09679650547445
BGR: 0.00021267
CYP: NO
CZE: 0.00863792916732
DNM: 0.02745310317152
EST: 0.0002102
FIN: 0.001681
FRK: 0.06879951860704
DEU: 0.23337739
GRC: 0.00107154
HRV: 0.002569109216
HUN: 0.01367091
ISL: NO
IRL: 0.00261552190271
ITA: 0.70433287052287
LVA: 0.0004304
LTU: 0.0006075
LUX: 0.00082269564567
MLT: NO
NLD: 0.03492419921875
POL: 0.0134857
PRT: 0.011103016788
ROU: 0.0089883
SVK: 0.00503342208974
SVN: 0.0004438
ESP: 0.015381624
SWE: 0.0002434
GBK: 0.11192762173628
</t>
      </text>
    </comment>
    <comment ref="J26" authorId="0">
      <text>
        <t xml:space="preserve">AUT: NO
BEL: NO
BGR: NO
CYP: NO
CZE: NO
DNM: NO
EST: NO
FIN: NO
FRK: NO
DEU: NO
GRC: NO
HRV: NO
HUN: NO
ISL: NO
IRL: NO
ITA: NO
LVA: NO
LTU: NO
LUX: NO
MLT: NO
NLD: NO
POL: NO
PRT: NO
ROU: NO
SVK: NO
SVN: NO
ESP: NO
SWE: NO VALUE
GBK: NO
</t>
      </text>
    </comment>
    <comment ref="B27" authorId="0">
      <text>
        <t xml:space="preserve">AUT: NO
BEL: NO
BGR: NO
CYP: NO
CZE: NO
DNM: NO
EST: NO
FIN: NO
FRK: NO
DEU: NO,NA
GRC: IE,NO
HRV: NO
HUN: NO
ISL: NO
IRL: NO
ITA: NO
LVA: NO
LTU: NO
LUX: NO
MLT: NO
NLD: NO
POL: IE,NO
PRT: NO
ROU: NO
SVK: NO
SVN: NO
ESP: NO
SWE: 220.00
GBK: NO
</t>
      </text>
    </comment>
    <comment ref="G27" authorId="0">
      <text>
        <t xml:space="preserve">AUT: NO
BEL: NO
BGR: NO
CYP: NO
CZE: NO
DNM: NO
EST: NO
FIN: NO
FRK: NO
DEU: NA
GRC: IE,NO
HRV: NO
HUN: NO
ISL: NO
IRL: NO
ITA: NO
LVA: NO
LTU: NO
LUX: NO
MLT: NO
NLD: NO
POL: IE,NO
PRT: NO
ROU: NO
SVK: NO
SVN: NO
ESP: NO
SWE: 13.20
GBK: NO
</t>
      </text>
    </comment>
    <comment ref="H27" authorId="0">
      <text>
        <t xml:space="preserve">AUT: NO
BEL: NO
BGR: NO
CYP: NO
CZE: NO
DNM: NO
EST: NO
FIN: NO
FRK: NO
DEU: NA
GRC: IE,NO
HRV: NO
HUN: NO
ISL: NO
IRL: NO
ITA: NO
LVA: NO
LTU: NO
LUX: NO
MLT: NO
NLD: NO
POL: IE,NO
PRT: NO
ROU: NO
SVK: NO
SVN: NO
ESP: NO
SWE: 0.00022
GBK: NO
</t>
      </text>
    </comment>
    <comment ref="I27" authorId="0">
      <text>
        <t xml:space="preserve">AUT: NO
BEL: NO
BGR: NO
CYP: NO
CZE: NO
DNM: NO
EST: NO
FIN: NO
FRK: NO
DEU: NA
GRC: IE,NO
HRV: NO
HUN: NO
ISL: NO
IRL: NO
ITA: NO
LVA: NO
LTU: NO
LUX: NO
MLT: NO
NLD: NO
POL: IE,NO
PRT: NO
ROU: NO
SVK: NO
SVN: NO
ESP: NO
SWE: 0.000286
GBK: NO
</t>
      </text>
    </comment>
    <comment ref="J27" authorId="0">
      <text>
        <t xml:space="preserve">AUT: NO
BEL: NO
BGR: NO
CYP: NO
CZE: NO
DNM: NO
EST: NO
FIN: NO
FRK: NO
DEU: NO
GRC: NO
HRV: NO
HUN: NO
ISL: NO
IRL: NO
ITA: NO
LVA: NO
LTU: NO
LUX: NO
MLT: NO
NLD: NO
POL: NO
PRT: NO
ROU: NO
SVK: NO
SVN: NO
ESP: NO
SWE: NO VALUE
GBK: NO
</t>
      </text>
    </comment>
    <comment ref="B28" authorId="0">
      <text>
        <t xml:space="preserve">AUT: 4.40
BEL: NO
BGR: NO
CYP: NO
CZE: NO
DNM: NO
EST: 116.00
FIN: 274.14607430461302
FRK: NO
DEU: NA
GRC: NO
HRV: NO
HUN: NO
ISL: NO
IRL: 11,375.480292372
ITA: NO
LVA: NO
LTU: 549.00
LUX: NO
MLT: NO
NLD: NO VALUE
POL: NO
PRT: NO
ROU: NO
SVK: NO
SVN: NO
ESP: NO
SWE: NO
GBK: 56.8576
</t>
      </text>
    </comment>
    <comment ref="G28" authorId="0">
      <text>
        <t xml:space="preserve">AUT: 0.4664
BEL: NO
BGR: NO
CYP: NO
CZE: NO
DNM: NO
EST: 11.25694384
FIN: 27.68327
FRK: NO
DEU: NA
GRC: NO
HRV: NO
HUN: NO
ISL: NO
IRL: 1,160.8598496051411
ITA: NO
LVA: NO
LTU: 57.28266000000001
LUX: NO
MLT: NO
NLD: NO VALUE
POL: NO
PRT: NO
ROU: NO
SVK: NO
SVN: NO
ESP: NO
SWE: NO
GBK: 6.02690560018953
</t>
      </text>
    </comment>
    <comment ref="H28" authorId="0">
      <text>
        <t xml:space="preserve">AUT: 0.000044
BEL: NO
BGR: NO
CYP: NO
CZE: NO
DNM: NO
EST: 0.0348
FIN: 0.01371
FRK: NO
DEU: NA
GRC: NO
HRV: NO
HUN: NO
ISL: NO
IRL: 3.4126440877116
ITA: NO
LVA: NO
LTU: 0.1647
LUX: NO
MLT: NO
NLD: NO VALUE
POL: NO
PRT: NO
ROU: NO
SVK: NO
SVN: NO
ESP: NO
SWE: NO
GBK: 0.01705728
</t>
      </text>
    </comment>
    <comment ref="I28" authorId="0">
      <text>
        <t xml:space="preserve">AUT: 0.00000616
BEL: NO
BGR: NO
CYP: NO
CZE: NO
DNM: NO
EST: 0.0001624
FIN: 0.001097
FRK: NO
DEU: NA
GRC: NO
HRV: NO
HUN: NO
ISL: NO
IRL: 0.01592567240932
ITA: NO
LVA: NO
LTU: 0.0007686
LUX: NO
MLT: NO
NLD: NO VALUE
POL: NO
PRT: NO
ROU: NO
SVK: NO
SVN: NO
ESP: NO
SWE: NO
GBK: 0.00007960064
</t>
      </text>
    </comment>
    <comment ref="J28" authorId="0">
      <text>
        <t xml:space="preserve">AUT: NO
BEL: NO
BGR: NO
CYP: NO
CZE: NO
DNM: NO
EST: NO
FIN: NO
FRK: NO
DEU: NO
GRC: NO
HRV: NO
HUN: NO
ISL: NO
IRL: NO
ITA: NO
LVA: NO
LTU: NO
LUX: NO
MLT: NO
NLD: NO VALUE
POL: NO
PRT: NO
ROU: NO
SVK: NO
SVN: NO
ESP: NO
SWE: NO VALUE
GBK: NO
</t>
      </text>
    </comment>
    <comment ref="B29" authorId="0">
      <text>
        <t xml:space="preserve">AUT: 59,053.47258267735401
BEL: 21,902.288115361698
BGR: 27,345.00
CYP: 369.50
CZE: 61,216.800000000003
DNM: 37,263.6057640008
EST: 17,219.00
FIN: 56,226.124956105438
FRK: 272,490.541175108
DEU: 223,339.42482555
GRC: 11,412.131177499999
HRV: 46,210.80
HUN: 57,442.00
ISL: NO
IRL: 1,137.7688517687927
ITA: 309,042.06
LVA: 33,667.00
LTU: 24,457.00
LUX: 716.44020920291728
MLT: NO
NLD: 17,054.9200097310925
POL: 102,500.00
PRT: 31,146.5509026122
ROU: 142,124.00
SVK: 18,878.5280461898
SVN: 21,001.040424000003
ESP: 102,301.04
SWE: 48,546.693042438818
GBK: 41,689.152358715197
</t>
      </text>
    </comment>
    <comment ref="G29" authorId="0">
      <text>
        <t xml:space="preserve">AUT: 6,610.61687954698773
BEL: 2,453.0562709205105
BGR: 3,062.64
CYP: 40.195
CZE: 6,856.2816000000003
DNM: 4,136.95128056809
EST: 1,928.528
FIN: 6,084.4226705479996
FRK: 26,372.3970520292
DEU: 22,801.7408492
GRC: 1,226.1269817980517
HRV: 5,175.6095999999998
HUN: 6,433.5039999999999
ISL: NO
IRL: 127.43011139810478
ITA: 29,235.378875999999
LVA: 3,702.764929007365
LTU: 2,478.4723799999997
LUX: 80.2369259906478
MLT: NO
NLD: 1,908.75604485104728
POL: 11,480.00
PRT: 3,488.41202717989
ROU: 15,917.888000000001
SVK: 1,892.5724330693099
SVN: 2,352.1165274880004
ESP: 11,457.716479999999
SWE: 4,665.3009020767448
GBK: 4,184.5198419777043
</t>
      </text>
    </comment>
    <comment ref="H29" authorId="0">
      <text>
        <t xml:space="preserve">AUT: 7.92215299556707
BEL: 8.46988567425115
BGR: 8.2035
CYP: 0.0961
CZE: 18.33456
DNM: 5.54220720656213
EST: 5.1657
FIN: 6.818892513
FRK: 59.876386218766
DEU: 21.81883359
GRC: 3.42363935325
HRV: 13.84476
HUN: 17.2326
ISL: NO
IRL: 0.33933055553064
ITA: 98.89345920000001
LVA: 5.71287223889767
LTU: 6.35882
LUX: 0.21490330160928
MLT: NO
NLD: 5.08071105299217
POL: 30.75
PRT: 9.31588556593849
ROU: 42.6372
SVK: 5.66355841385694
SVN: 6.3003121272
ESP: 30.577308001
SWE: 10.7472157235018
GBK: 12.3765828576146
</t>
      </text>
    </comment>
    <comment ref="I29" authorId="0">
      <text>
        <t xml:space="preserve">AUT: 0.23628249386876
BEL: 0.04791109411575
BGR: 0.10938
CYP: 0.00104
CZE: 0.2439528
DNM: 0.148913025556
EST: 0.068876
FIN: 0.112371657
FRK: 1.0898753819223
DEU: 0.35083364
GRC: 0.04564852471
HRV: 0.1842888
HUN: 0.229768
ISL: NO
IRL: 0.00449107240708
ITA: 4.32658884
LVA: 0.0504285
LTU: 0.097828
LUX: 0.00286546656557
MLT: NO
NLD: 0.06726667366326
POL: 0.41
PRT: 0.123744039134
ROU: 0.568496
SVK: 0.07551412073167
SVN: 0.084004161696
ESP: 0.405814041
SWE: 0.239032731
GBK: 0.16285172393486
</t>
      </text>
    </comment>
    <comment ref="J29" authorId="0">
      <text>
        <t xml:space="preserve">AUT: NO
BEL: NO
BGR: NO
CYP: NO
CZE: NO
DNM: NO
EST: NO
FIN: NO
FRK: NO
DEU: NO
GRC: NO
HRV: NO
HUN: NO
ISL: NO
IRL: NO
ITA: NO
LVA: NO
LTU: NO
LUX: NO
MLT: NO
NLD: NO
POL: NO
PRT: NO
ROU: NO
SVK: NO
SVN: NO
ESP: NO
SWE: NO VALUE
GBK: NO
</t>
      </text>
    </comment>
    <comment ref="B38" authorId="0">
      <text>
        <t xml:space="preserve">AUT: 584.48199999999997
BEL: 8,301.7791739999993
BGR: 354.60
CYP: 907.30
CZE: 210.99096920634918
DNM: 2,493.44700545448
EST: 350.00
FIN: 4,699.9711328585217
FRK: 14,855.0936
DEU: 17,718.57789241
GRC: 2,096.25
HRV: 316.16599999999994
HUN: 80.39999999999964
ISL: NO
IRL: 982.20160090587592
ITA: 2,780.8500000000113
LVA: 82.82
LTU: 311.00
LUX: NO
MLT: 46.09576312400656
NLD: 1,516.69995117187
POL: 3,495.00
PRT: 473.605261076555
ROU: 11,133.617
SVK: 50.7109364758
SVN: NO
ESP: 20,656.922141705349
SWE: 2,538.7326600000001
GBK: 326.78912752000002
</t>
      </text>
    </comment>
    <comment ref="G38" authorId="0">
      <text>
        <t xml:space="preserve">AUT: 43.12541
BEL: 622.15421591855488
BGR: 23.87786
CYP: 66.711
CZE: 15.26995950083807
DNM: 187.143204402705
EST: 25.92520385019566
FIN: 355.17215591000001
FRK: 961.06206776
DEU: 1,302.8089251
GRC: 156.5216125
HRV: 22.5937728
HUN: 6.22296
ISL: NO
IRL: 71.9953773464007
ITA: 182.52215248535913
LVA: 5.65075328523223
LTU: 22.41166
LUX: NO
MLT: 3.39994050368266
NLD: 101.161872
POL: 239.08949999999999
PRT: 31.9054548672737
ROU: 805.19019140937053
SVK: 3.54393710845832
SVN: NO
ESP: 1,513.626614
SWE: 188.93302733159999
GBK: 25.784
</t>
      </text>
    </comment>
    <comment ref="H38" authorId="0">
      <text>
        <t xml:space="preserve">AUT: 0.004854856
BEL: 0.0109018776718
BGR: 0.002396
CYP: 0.01056
CZE: 0.00165045484603
DNM: 0.00241006846532
EST: 0.00342
FIN: 0.04680215
FRK: 0.082230388
DEU: 0.00060237
GRC: 0.00699959375
HRV: 0.0025052
HUN: 0.000804
ISL: NO
IRL: 0.00982201600906
ITA: 0.00403335
LVA: 0.0006032
LTU: 0.00288
LUX: NO
MLT: 0.00045899146626
NLD: 0.00106169995117
POL: 0.0246
PRT: 0.00325330936875
ROU: 0.10363329
SVK: 0.00010137746743
SVN: NO
ESP: 0.197613229
SWE: 0.00560346532
GBK: 0.0032678912752
</t>
      </text>
    </comment>
    <comment ref="I38" authorId="0">
      <text>
        <t xml:space="preserve">AUT: 0.0002816892
BEL: 0.00311944676254
BGR: 0.00009776
CYP: 0.0005207
CZE: 0.00008064909692
DNM: 0.00092815594759
EST: 0.000202
FIN: 0.00942244
FRK: 0.00228100136
DEU: 0.00963427
GRC: 0.01856525
HRV: 0.0001240536
HUN: 0.00004824
ISL: NO
IRL: 0.00058932096054
ITA: 0.0055656234
LVA: 0.000027192
LTU: 0.0001636
LUX: NO
MLT: 0.00002746084138
NLD: 0.00015169999695
POL: 0.001062
PRT: 0.00013588883244
ROU: 0.0059098822
SVK: 0.00001773772639
SVN: NO
ESP: 0.011257468
SWE: 0.00674896532
GBK: 0.00019607347651
</t>
      </text>
    </comment>
    <comment ref="J38" authorId="0">
      <text>
        <t xml:space="preserve">AUT: NO
BEL: NO
BGR: NO
CYP: NO
CZE: NO
DNM: NO
EST: NO
FIN: NO
FRK: NO
DEU: NO
GRC: NO
HRV: NO
HUN: NO
ISL: NO
IRL: NO
ITA: NO
LVA: NO
LTU: NO
LUX: NO
MLT: NO
NLD: NO
POL: NO
PRT: NO
ROU: NO
SVK: NO
SVN: NO
ESP: NO
SWE: NO VALUE
GBK: NO
</t>
      </text>
    </comment>
    <comment ref="B39" authorId="0">
      <text>
        <t xml:space="preserve">AUT: 34.70217162980789
BEL: 1,037.8237220000001
BGR: 213.40
CYP: NO
CZE: 551.476
DNM: 405.719802719365
EST: NO
FIN: 124.134
FRK: NO
DEU: 1,201.25305123
GRC: NO
HRV: NO
HUN: 34.82
ISL: NO
IRL: NO
ITA: NO
LVA: 26.00
LTU: 14.00
LUX: NO
MLT: NO
NLD: NO
POL: 44,946.999999999993
PRT: NO
ROU: NO
SVK: 20.4586284845127
SVN: NO
ESP: NO
SWE: NO
GBK: NO
</t>
      </text>
    </comment>
    <comment ref="G39" authorId="0">
      <text>
        <t xml:space="preserve">AUT: 3.23029067587315
BEL: 98.17812414292948
BGR: 20.83783555667704
CYP: NO
CZE: 53.8861885113248
DNM: 38.3810933372519
EST: NO
FIN: 11.5150422
FRK: NO
DEU: 117.26235873
GRC: NO
HRV: NO
HUN: 3.346202
ISL: NO
IRL: NO
ITA: NO
LVA: 2.4596
LTU: 1.344
LUX: NO
MLT: NO
NLD: NO
POL: 4,271.4915935733325
PRT: NO
ROU: NO
SVK: 2.09199796908269
SVN: NO
ESP: NO
SWE: NO
GBK: NO
</t>
      </text>
    </comment>
    <comment ref="H39" authorId="0">
      <text>
        <t xml:space="preserve">AUT: 0.01041065148894
BEL: 0.01452953211418
BGR: 0.06402
CYP: NO
CZE: 0.1654428
DNM: 0.00405719802719
EST: NO
FIN: 0.00049654
FRK: NO
DEU: 0.10949071
GRC: NO
HRV: NO
HUN: 0.010446
ISL: NO
IRL: NO
ITA: NO
LVA: 0.0078
LTU: 0.0042
LUX: NO
MLT: NO
NLD: NO
POL: 13.4841
PRT: NO
ROU: NO
SVK: 0.00613758854535
SVN: NO
ESP: NO
SWE: NO
GBK: NO
</t>
      </text>
    </comment>
    <comment ref="I39" authorId="0">
      <text>
        <t xml:space="preserve">AUT: 0.00005205325744
BEL: 0.00072647660571
BGR: 0.0003201
CYP: NO
CZE: 0.000827214
DNM: 0.00060857970408
EST: NO
FIN: 0.0003724
FRK: NO
DEU: 0.01091075
GRC: NO
HRV: NO
HUN: 0.00005223
ISL: NO
IRL: NO
ITA: NO
LVA: 0.000039
LTU: 0.000021
LUX: NO
MLT: NO
NLD: NO
POL: 0.0674205
PRT: NO
ROU: NO
SVK: 0.00002721254723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VALUE
GBK: NO
</t>
      </text>
    </comment>
    <comment ref="B40" authorId="0">
      <text>
        <t xml:space="preserve">AUT: 498.76743363745101
BEL: 9,319.7389999999996
BGR: 1,087.20
CYP: NO
CZE: 2,164.0583735999999
DNM: 2,613.94129663302
EST: 28.00
FIN: 380.00
FRK: 8,462.70
DEU: 11,657.91997589
GRC: NO
HRV: 666.40000000000009
HUN: 5,202.9000000000005
ISL: NO
IRL: NO
ITA: 5,933.5057073385824
LVA: 521.29915147621716
LTU: 1,132.00
LUX: 1.11714924762726
MLT: NO
NLD: 137,582.59375
POL: 1,577.00
PRT: 370.699272
ROU: 2,614.50
SVK: 1,697.7036361855601
SVN: NO
ESP: 3,846.1280000000002
SWE: 478.00
GBK: 4,755.5888933120996
</t>
      </text>
    </comment>
    <comment ref="G40" authorId="0">
      <text>
        <t xml:space="preserve">AUT: 27.63171582351478
BEL: 522.83735790000003
BGR: 60.05374709637044
CYP: NO
CZE: 119.40248576921287
DNM: 148.184332106126
EST: 1.54606144
FIN: 20.9151956
FRK: 477.448702461092
DEU: 652.05194588
GRC: NO
HRV: 37.38504000000001
HUN: 291.88269000000008
ISL: NO
IRL: NO
ITA: 340.46178403316748
LVA: 28.99854485894526
LTU: 62.44112
LUX: 0.06374021732953
MLT: NO
NLD: 7,787.172352
POL: 87.16589099586624
PRT: 20.7962291592
ROU: 144.60022428010728
SVK: 93.3169624007392
SVN: NO
ESP: 216.83392599999999
SWE: 27.09782
GBK: 270.55358439545
</t>
      </text>
    </comment>
    <comment ref="H40" authorId="0">
      <text>
        <t xml:space="preserve">AUT: 0.00249383716819
BEL: 2.404492662
BGR: 0.005436
CYP: NO
CZE: 0.010820291868
DNM: 0.44516305165994
EST: 0.00014
FIN: 0.00090664
FRK: 0.0423135
DEU: 0.00163152
GRC: NO
HRV: 0.003332
HUN: 0.0260145
ISL: NO
IRL: NO
ITA: 0.01483376426835
LVA: 0.00260649575738
LTU: 0.00566
LUX: 0.00000558574624
MLT: NO
NLD: 44.0109171345389
POL: 0.007885
PRT: 0.00185349636
ROU: 0.0130725
SVK: 0.00848851818093
SVN: NO
ESP: 0.019230639
SWE: 0.000478
GBK: 0.02378019830016
</t>
      </text>
    </comment>
    <comment ref="I40" authorId="0">
      <text>
        <t xml:space="preserve">AUT: 0.00004987674336
BEL: NO VALUE
BGR: 0.00010872
CYP: NO
CZE: 0.00021640583736
DNM: 0.00222671082507
EST: 0.0000028
FIN: 0.00037964
FRK: 0.00084627
DEU: 0.00389602
GRC: NO
HRV: 0.00006664
HUN: 0.00052029
ISL: NO
IRL: NO
ITA: 0.00593350570734
LVA: 0.00005212991515
LTU: 0.0001132
LUX: 0.00000011171492
MLT: NO
NLD: 0.01375829980469
POL: 0.0001577
PRT: 0.000317024496
ROU: 0.00026145
SVK: 0.00016977036362
SVN: NO
ESP: 0.000384612
SWE: 0.0000478
GBK: 0.000475603966
</t>
      </text>
    </comment>
    <comment ref="J40" authorId="0">
      <text>
        <t xml:space="preserve">AUT: NO
BEL: NO
BGR: NO
CYP: NO
CZE: NO
DNM: NO
EST: NO
FIN: NO
FRK: NO
DEU: NO
GRC: NO
HRV: NO
HUN: NO
ISL: NO
IRL: NO
ITA: NO
LVA: NO
LTU: NO
LUX: NO
MLT: NO
NLD: NO
POL: NO
PRT: NO
ROU: NO
SVK: NO
SVN: NO
ESP: NO
SWE: NO VALUE
GBK: NO
</t>
      </text>
    </comment>
    <comment ref="B41" authorId="0">
      <text>
        <t xml:space="preserve">AUT: NO
BEL: NO
BGR: NO
CYP: NO
CZE: NO
DNM: NO
EST: NO
FIN: NO
FRK: NO
DEU: NA
GRC: NO
HRV: NO
HUN: NO
ISL: NO
IRL: NO
ITA: NO
LVA: NO
LTU: NO
LUX: NO
MLT: NO
NLD: NO
POL: NO
PRT: NO
ROU: NO
SVK: NO
SVN: NO
ESP: NO
SWE: NO
GBK: NO
</t>
      </text>
    </comment>
    <comment ref="G41" authorId="0">
      <text>
        <t xml:space="preserve">AUT: NO
BEL: NO
BGR: NO
CYP: NO
CZE: NO
DNM: NO
EST: NO
FIN: NO
FRK: NO
DEU: NA
GRC: NO
HRV: NO
HUN: NO
ISL: NO
IRL: NO
ITA: NO
LVA: NO
LTU: NO
LUX: NO
MLT: NO
NLD: NO
POL: NO
PRT: NO
ROU: NO
SVK: NO
SVN: NO
ESP: NO
SWE: NO
GBK: NO
</t>
      </text>
    </comment>
    <comment ref="H41" authorId="0">
      <text>
        <t xml:space="preserve">AUT: NO
BEL: NO
BGR: NO
CYP: NO
CZE: NO
DNM: NO
EST: NO
FIN: NO
FRK: NO
DEU: NA
GRC: NO
HRV: NO
HUN: NO
ISL: NO
IRL: NO
ITA: NO
LVA: NO
LTU: NO
LUX: NO
MLT: NO
NLD: NO
POL: NO
PRT: NO
ROU: NO
SVK: NO
SVN: NO
ESP: NO
SWE: NO
GBK: NO
</t>
      </text>
    </comment>
    <comment ref="I41" authorId="0">
      <text>
        <t xml:space="preserve">AUT: NO
BEL: NO
BGR: NO
CYP: NO
CZE: NO
DNM: NO
EST: NO
FIN: NO
FRK: NO
DEU: NA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VALUE
GBK: NO
</t>
      </text>
    </comment>
    <comment ref="B42" authorId="0">
      <text>
        <t xml:space="preserve">AUT: NO
BEL: NO
BGR: NO
CYP: NO
CZE: NO
DNM: NO
EST: NO
FIN: 1,750.00
FRK: NO
DEU: NA
GRC: NO
HRV: NO
HUN: NO
ISL: NO
IRL: NO
ITA: NO
LVA: NO
LTU: 4.00
LUX: NO
MLT: NO
NLD: NO
POL: NO
PRT: NO
ROU: 369.18
SVK: NO
SVN: NO
ESP: NO
SWE: NO
GBK: NO
</t>
      </text>
    </comment>
    <comment ref="G42" authorId="0">
      <text>
        <t xml:space="preserve">AUT: NO
BEL: NO
BGR: NO
CYP: NO
CZE: NO
DNM: NO
EST: NO
FIN: 176.715
FRK: NO
DEU: NA
GRC: NO
HRV: NO
HUN: NO
ISL: NO
IRL: NO
ITA: NO
LVA: NO
LTU: 0.41736
LUX: NO
MLT: NO
NLD: NO
POL: NO
PRT: NO
ROU: 39.13308
SVK: NO
SVN: NO
ESP: NO
SWE: NO
GBK: NO
</t>
      </text>
    </comment>
    <comment ref="H42" authorId="0">
      <text>
        <t xml:space="preserve">AUT: NO
BEL: NO
BGR: NO
CYP: NO
CZE: NO
DNM: NO
EST: NO
FIN: 0.0875
FRK: NO
DEU: NA
GRC: NO
HRV: NO
HUN: NO
ISL: NO
IRL: NO
ITA: NO
LVA: NO
LTU: 0.0012
LUX: NO
MLT: NO
NLD: NO
POL: NO
PRT: NO
ROU: 0.110754
SVK: NO
SVN: NO
ESP: NO
SWE: NO
GBK: NO
</t>
      </text>
    </comment>
    <comment ref="I42" authorId="0">
      <text>
        <t xml:space="preserve">AUT: NO
BEL: NO
BGR: NO
CYP: NO
CZE: NO
DNM: NO
EST: NO
FIN: 0.007
FRK: NO
DEU: NA
GRC: NO
HRV: NO
HUN: NO
ISL: NO
IRL: NO
ITA: NO
LVA: NO
LTU: 0.0000056
LUX: NO
MLT: NO
NLD: NO
POL: NO
PRT: NO
ROU: 0.000516852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VALUE
GBK: NO
</t>
      </text>
    </comment>
    <comment ref="B43" authorId="0">
      <text>
        <t xml:space="preserve">AUT: 5,410.00
BEL: 2,601.4775185600001
BGR: 153.00
CYP: 209.00
CZE: 1,191.00
DNM: 2,923.7024622224
EST: 53.00
FIN: 5,779.6648048360667
FRK: 4,829.00
DEU: 9,534.00
GRC: 623.00
HRV: NO
HUN: 583.00
ISL: NO
IRL: NO
ITA: 1,100.8000000000002
LVA: 722.00
LTU: 468.00
LUX: 264.04919105312206
MLT: NO
NLD: 12,196.2001953125
POL: 19,127.000000000004
PRT: 19.8326359832636
ROU: 418.00
SVK: 40.255234679988
SVN: NO
ESP: 2,396.00
SWE: 3,361.90
GBK: 4,542.7826699999996
</t>
      </text>
    </comment>
    <comment ref="G43" authorId="0">
      <text>
        <t xml:space="preserve">AUT: 605.91999999999996
BEL: 195.11754827135982
BGR: 17.136
CYP: 11.4114
CZE: 94.4174
DNM: 281.638785347903
EST: 5.936
FIN: 625.99661000000003
FRK: 467.4472
DEU: 973.497672
GRC: 66.93553533333331
HRV: NO
HUN: 55.3084
ISL: NO
IRL: NO
ITA: 62.08369223390225
LVA: 79.40442285069533
LTU: 46.81784
LUX: 14.41708583150046
MLT: NO
NLD: 623.957528222656
POL: 2,136.6562000000004
PRT: 1.08286192468619
ROU: 46.816
SVK: 4.03160282468613
SVN: NO
ESP: 265.99860000000001
SWE: 322.74239999999998
GBK: 456.84889436080698
</t>
      </text>
    </comment>
    <comment ref="H43" authorId="0">
      <text>
        <t xml:space="preserve">AUT: 1.623
BEL: 0.01960680564808
BGR: 0.0459
CYP: 0.001045
CZE: 0.156995
DNM: 0.85425337857948
EST: 0.0159
FIN: 0.2878
FRK: 0.0154528
DEU: 0.64336696
GRC: 0.19936
HRV: NO
HUN: 0.12357
ISL: NO
IRL: NO
ITA: 0.1751024
LVA: 0.2166
LTU: 0.112835
LUX: 0.00132024595527
MLT: NO
NLD: 0.51749800048828
POL: 5.709485
PRT: 0.00009916317992
ROU: 0.1254
SVK: 0.0011217096884
SVN: NO
ESP: 0.706541003
SWE: 0.662055
GBK: 1.362834801
</t>
      </text>
    </comment>
    <comment ref="I43" authorId="0">
      <text>
        <t xml:space="preserve">AUT: 0.02164
BEL: 0.00553697326696
BGR: 0.000612
CYP: 0.0000209
CZE: 0.0021159
DNM: 0.00951852844718
EST: 0.000212
FIN: 0.01156
FRK: 0.019316
DEU: 0.01392595
GRC: 0.005607
HRV: NO
HUN: 0.0016534
ISL: NO
IRL: NO
ITA: 0.0037424
LVA: 0.002888
LTU: 0.0018057
LUX: 0.00002640491911
MLT: NO
NLD: 0.00707596000977
POL: 0.0761297
PRT: 0.00002974895397
ROU: 0.001672
SVK: 0.00014946250173
SVN: NO
ESP: 0.009424097
SWE: 0.0168095
GBK: 0.01817113068
</t>
      </text>
    </comment>
    <comment ref="J43" authorId="0">
      <text>
        <t xml:space="preserve">AUT: NO
BEL: NO
BGR: NO
CYP: NO
CZE: NO
DNM: NO
EST: NO
FIN: NO
FRK: NO
DEU: NO
GRC: NO
HRV: NO
HUN: NO
ISL: NO
IRL: NO
ITA: NO
LVA: NO
LTU: NO
LUX: NO
MLT: NO
NLD: NO
POL: NO
PRT: NO
ROU: NO
SVK: NO
SVN: NO
ESP: NO
SWE: NO VALUE
GBK: NO
</t>
      </text>
    </comment>
    <comment ref="B45" authorId="0">
      <text>
        <t xml:space="preserve">AUT: 395.28198227172601
BEL: IE
BGR: NO
CYP: IE
CZE: 264.99
DNM: 573.770371299999
EST: 5.00
FIN: 222.448760964987
FRK: 644.970926503849
DEU: 1,508.63735268
GRC: 1,254.3999999999999
HRV: NO
HUN: NO
ISL: NO
IRL: NO
ITA: 417.63330000000002
LVA: NO
LTU: 41.00
LUX: 4.7561703124692
MLT: IE
NLD: 36.3752593364011
POL: NO
PRT: NO
ROU: IE
SVK: 488.22123216056741
SVN: 170.71241071398725
ESP: 62.899
SWE: 1,276.16883467037
GBK: 21.6107661202662
</t>
      </text>
    </comment>
    <comment ref="G45" authorId="0">
      <text>
        <t xml:space="preserve">AUT: 30.14598478292372
BEL: IE
BGR: NO
CYP: IE
CZE: 18.363807
DNM: 41.8852371049
EST: 0.35534828602453
FIN: 16.21651
FRK: 45.5212183664459
DEU: 110.31509746
GRC: 91.89259297343611
HRV: NO
HUN: NO
ISL: NO
IRL: NO
ITA: 30.01279947120001
LVA: NO
LTU: 2.99177
LUX: 0.33807946311212
MLT: IE
NLD: 2.67120187136235
POL: NO
PRT: NO
ROU: IE
SVK: 33.83373138872732
SVN: 11.83037006247932
ESP: 4.654831
SWE: 91.8841560962673
GBK: 1.51422183167228
</t>
      </text>
    </comment>
    <comment ref="H45" authorId="0">
      <text>
        <t xml:space="preserve">AUT: 0.0176225968155
BEL: IE
BGR: NO
CYP: IE
CZE: 0.00182805755396
DNM: 0.10533281977933
EST: 0.0004
FIN: 0.042918394
FRK: 0.10508753705909
DEU: 0.57766946
GRC: 0.137984
HRV: NO
HUN: NO
ISL: NO
IRL: NO
ITA: 0.04912126470588
LVA: NO
LTU: 0.00328
LUX: 0.00037901437375
MLT: IE
NLD: 0.01075697741796
POL: NO
PRT: NO
ROU: IE
SVK: 0.03905769857285
SVN: 0.01365699285712
ESP: 0.020617005
SWE: 0.06025835373945
GBK: 0.00105046871237
</t>
      </text>
    </comment>
    <comment ref="I45" authorId="0">
      <text>
        <t xml:space="preserve">AUT: 0.00044095419664
BEL: IE
BGR: NO
CYP: IE
CZE: 0.00487192483407
DNM: 0.0008960350619
EST: 0.00001
FIN: 0.000107992
FRK: 0.00029315177836
DEU: 0.00065495
GRC: 0.00150528
HRV: NO
HUN: NO
ISL: NO
IRL: NO
ITA: 0.00046735294118
LVA: NO
LTU: 0.000082
LUX: 0.00000276114804
MLT: IE
NLD: 0.00002286444873
POL: NO
PRT: NO
ROU: IE
SVK: 0.00097644246432
SVN: 0.00034142482143
ESP: 0.000027011
SWE: 0.00090251534433
GBK: 0.00000724961154
</t>
      </text>
    </comment>
    <comment ref="B46" authorId="0">
      <text>
        <t xml:space="preserve">AUT: 9,803.1208368626085
BEL: 8,065.779193208783
BGR: 4,989.5119999999997
CYP: IE
CZE: 13,623.392
DNM: 15,048.6351406103
EST: 2,247.00
FIN: NO
FRK: 118,893.98607421
DEU: 46,966.87046477
GRC: 23,352.1875
HRV: 8,853.7830000000013
HUN: 9,460.00
ISL: IE
IRL: 8,839.8144081528826
ITA: 88,186.568400000004
LVA: 3,744.18
LTU: 1,354.00
LUX: 350.2318552669883
MLT: IE
NLD: 14,145.9484777518
POL: 71,685.797319933001
PRT: 10,005.3529678276
ROU: IE
SVK: 3,212.6843826196045
SVN: 2,613.6911881380106
ESP: 99,659.657000000007
SWE: 14,569.293379561301
GBK: 48,517.074995841198
</t>
      </text>
    </comment>
    <comment ref="G46" authorId="0">
      <text>
        <t xml:space="preserve">AUT: 727.01964009473852
BEL: 595.69828108923832
BGR: 369.72283919999995
CYP: IE
CZE: 1,009.4933472
DNM: 1,113.59900040516
EST: 164.27885655574906
FIN: NO
FRK: 8,920.79434735306
DEU: 3,476.79446832
GRC: 1,710.0902499999991
HRV: 656.06532030000005
HUN: 695.9516666666666
ISL: IE
IRL: 647.9583961176063
ITA: 6,516.2730935559612
LVA: 279.87178560312651
LTU: 98.69306
LUX: 25.87073228710765
MLT: IE
NLD: 1,024.92635961488
POL: 5,311.917581407035
PRT: 741.396654916023
ROU: IE
SVK: 238.05991275211267
SVN: 193.67451704102655
ESP: 7,306.8332300000002
SWE: 1,049.1348162622101
GBK: 3,635.7484885203799
</t>
      </text>
    </comment>
    <comment ref="H46" authorId="0">
      <text>
        <t xml:space="preserve">AUT: 0.02574036155494
BEL: 0.219560815863
BGR: 0.0207064748
CYP: IE
CZE: 0.07402790788907
DNM: 0.02536733700882
EST: 0.00932505
FIN: NO
FRK: 0.49341004220797
DEU: 0.16501246
GRC: 0.096911578125
HRV: 0.03674319945
HUN: 0.01777705539085
ISL: IE
IRL: 0.03668522979383
ITA: 0.35093032376138
LVA: 0.015538347
LTU: 0.0056191
LUX: 0.00086413840191
MLT: IE
NLD: 0.04024899809077
POL: 0.29749605887772
PRT: 0.04152221481648
ROU: IE
SVK: 0.01333264018787
SVN: 0.01084681843077
ESP: 0.166294799
SWE: 0.05398621674194
GBK: 0.18499558475574
</t>
      </text>
    </comment>
    <comment ref="I46" authorId="0">
      <text>
        <t xml:space="preserve">AUT: 0.21218770249392
BEL: 0.11888593242928
BGR: 0.1427000432
CYP: IE
CZE: 0.06539459331817
DNM: 0.04956709066025
EST: 0.0642642
FIN: NO
FRK: 3.40036800172241
DEU: 0.13387947
GRC: 0.6678725625
HRV: 0.2532181938
HUN: 0.02996567358268
ISL: IE
IRL: 0.25281869207317
ITA: 2.45651226632969
LVA: 0.107083548
LTU: 0.0387244
LUX: 0.00710636111257
MLT: IE
NLD: 0.008448
POL: 2.05021380335008
PRT: 0.28615309487987
ROU: IE
SVK: 0.09188277334292
SVN: 0.07475156798075
ESP: 0.315825974
SWE: 0.03876062871265
GBK: 1.5024197455386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10,864.310581195848
FRK: NO
DEU: NO
GRC: NO
HRV: NO
HUN: NO
ISL: NO
IRL: NO
ITA: NO
LVA: NO
LTU: NO
LUX: NO
MLT: NO
NLD: NO
POL: NO
PRT: NO
ROU: NO
SVK: NO
SVN: NO
ESP: NO
SWE: NO VALUE
GBK: NO
</t>
      </text>
    </comment>
    <comment ref="G48" authorId="0">
      <text>
        <t xml:space="preserve">AUT: NO
BEL: NO
BGR: NO
CYP: NO
CZE: NO
DNM: NO
EST: NO
FIN: 799.61325999999997
FRK: NO
DEU: NA
GRC: NO
HRV: NO
HUN: NO
ISL: NO
IRL: NO
ITA: NO
LVA: NO
LTU: NO
LUX: NO
MLT: NO
NLD: NO
POL: NO
PRT: NO
ROU: NO
SVK: NO
SVN: NO
ESP: NO
SWE: NO VALUE
GBK: NO
</t>
      </text>
    </comment>
    <comment ref="H48" authorId="0">
      <text>
        <t xml:space="preserve">AUT: NO
BEL: NO
BGR: NO
CYP: NO
CZE: NO
DNM: NO
EST: NO
FIN: 0.045890675
FRK: NO
DEU: NA
GRC: NO
HRV: NO
HUN: NO
ISL: NO
IRL: NO
ITA: NO
LVA: NO
LTU: NO
LUX: NO
MLT: NO
NLD: NO
POL: NO
PRT: NO
ROU: NO
SVK: NO
SVN: NO
ESP: NO
SWE: NO VALUE
GBK: NO
</t>
      </text>
    </comment>
    <comment ref="I48" authorId="0">
      <text>
        <t xml:space="preserve">AUT: NO
BEL: NO
BGR: NO
CYP: NO
CZE: NO
DNM: NO
EST: NO
FIN: 0.01495718
FRK: NO
DEU: NA
GRC: NO
HRV: NO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NA
GRC: NO
HRV: NO
HUN: NO
ISL: NO
IRL: NO
ITA: NO
LVA: NO
LTU: NO
LUX: NO
MLT: NO
NLD: NO
POL: NO
PRT: NO
ROU: IE
SVK: NO
SVN: NO
ESP: NO
SWE: NO
GBK: NO
</t>
      </text>
    </comment>
    <comment ref="H49" authorId="0">
      <text>
        <t xml:space="preserve">AUT: NO
BEL: NO
BGR: NO
CYP: NO
CZE: NO
DNM: NO
EST: NO
FIN: NO
FRK: NO
DEU: NA
GRC: NO
HRV: NO
HUN: NO
ISL: NO
IRL: NO
ITA: NO
LVA: NO
LTU: NO
LUX: NO
MLT: NO
NLD: NO
POL: NO
PRT: NO
ROU: IE
SVK: NO
SVN: NO
ESP: NO
SWE: NO
GBK: NO
</t>
      </text>
    </comment>
    <comment ref="I49" authorId="0">
      <text>
        <t xml:space="preserve">AUT: NO
BEL: NO
BGR: NO
CYP: NO
CZE: NO
DNM: NO
EST: NO
FIN: NO
FRK: NO
DEU: NA
GRC: NO
HRV: NO
HUN: NO
ISL: NO
IRL: NO
ITA: NO
LVA: NO
LTU: NO
LUX: NO
MLT: NO
NLD: NO
POL: NO
PRT: NO
ROU: IE
SVK: NO
SVN: NO
ESP: NO
SWE: NO
GBK: NO
</t>
      </text>
    </comment>
    <comment ref="B50" authorId="0">
      <text>
        <t xml:space="preserve">AUT: 557.47062522451154
BEL: NO
BGR: NO
CYP: IE
CZE: NO
DNM: NO
EST: NO
FIN: 110.118482822332
FRK: 31.6538465798926
DEU: 3,277.58876392
GRC: NO
HRV: NO
HUN: NO
ISL: NO
IRL: NO
ITA: NO
LVA: NO
LTU: NO
LUX: 9.30027378875753
MLT: IE
NLD: 1.23929386359891
POL: NO
PRT: 433.071213695283
ROU: IE
SVK: 156.87973594270767
SVN: NO
ESP: NO
SWE: 764.93484592785705
GBK: NO
</t>
      </text>
    </comment>
    <comment ref="G50" authorId="0">
      <text>
        <t xml:space="preserve">AUT: 39.46892026589541
BEL: NO
BGR: NO
CYP: IE
CZE: NO
DNM: NO
EST: NO
FIN: 7.80337
FRK: 2.25914585956043
DEU: 232.08952431
GRC: NO
HRV: NO
HUN: NO
ISL: NO
IRL: NO
ITA: NO
LVA: NO
LTU: NO
LUX: 0.68308534307538
MLT: IE
NLD: 0.09100702367503
POL: NO
PRT: 32.0905769348205
ROU: IE
SVK: 11.57844348678296
SVN: NO
ESP: NO
SWE: 57.6287160975429
GBK: NO
</t>
      </text>
    </comment>
    <comment ref="H50" authorId="0">
      <text>
        <t xml:space="preserve">AUT: 0.00223755762847
BEL: NO
BGR: NO
CYP: IE
CZE: NO
DNM: NO
EST: NO
FIN: 0.002421897
FRK: 0.00515748018838
DEU: 0.02786834
GRC: NO
HRV: NO
HUN: NO
ISL: NO
IRL: NO
ITA: NO
LVA: NO
LTU: NO
LUX: 0.00002363871117
MLT: IE
NLD: 0.00036648690204
POL: NO
PRT: 0.00179724553684
ROU: IE
SVK: 0.00138339761197
SVN: NO
ESP: NO
SWE: IE
GBK: NO
</t>
      </text>
    </comment>
    <comment ref="I50" authorId="0">
      <text>
        <t xml:space="preserve">AUT: 0.0132526771785
BEL: NO
BGR: NO
CYP: IE
CZE: NO
DNM: NO
EST: NO
FIN: 0.000142361
FRK: 0.00001438728637
DEU: 0.00923864
GRC: NO
HRV: NO
HUN: NO
ISL: NO
IRL: NO
ITA: NO
LVA: NO
LTU: NO
LUX: 0.00018852941798
MLT: IE
NLD: 0.00000077898471
POL: NO
PRT: 0.01238583671169
ROU: IE
SVK: 0.00422993220238
SVN: NO
ESP: NO
SWE: IE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NA
GRC: NO VALUE
HRV: NO
HUN: NO
ISL: NO
IRL: NO
ITA: NO
LVA: NO
LTU: NO
LUX: NO
MLT: NO
NLD: NO
POL: NO
PRT: NO
ROU: NO
SVK: NO
SVN: NO
ESP: NO
SWE: NO VALUE
GBK: NO
</t>
      </text>
    </comment>
    <comment ref="H51" authorId="0">
      <text>
        <t xml:space="preserve">AUT: NO
BEL: NO
BGR: NO
CYP: NO
CZE: NO
DNM: NO
EST: NO
FIN: NO
FRK: NO
DEU: NA
GRC: NO VALUE
HRV: NO
HUN: NO
ISL: NO
IRL: NO
ITA: NO
LVA: NO
LTU: NO
LUX: NO
MLT: NO
NLD: NO
POL: NO
PRT: NO
ROU: NO
SVK: NO
SVN: NO
ESP: NO
SWE: NO VALUE
GBK: NO
</t>
      </text>
    </comment>
    <comment ref="I51" authorId="0">
      <text>
        <t xml:space="preserve">AUT: NO
BEL: NO
BGR: NO
CYP: NO
CZE: NO
DNM: NO
EST: NO
FIN: NO
FRK: NO
DEU: NA
GRC: NO VALUE
HRV: NO
HUN: NO
ISL: NO
IRL: NO
ITA: NO
LVA: NO
LTU: NO
LUX: NO
MLT: NO
NLD: NO
POL: NO
PRT: NO
ROU: NO
SVK: NO
SVN: NO
ESP: NO
SWE: NO VALUE
GBK: NO
</t>
      </text>
    </comment>
    <comment ref="B53" authorId="0">
      <text>
        <t xml:space="preserve">AUT: NO
BEL: NO
BGR: IE
CYP: NO
CZE: NO
DNM: NO
EST: NO
FIN: NO
FRK: 88.00
DEU: 15.91526597
GRC: IE
HRV: IE
HUN: NO
ISL: 2,717.95
IRL: NO
ITA: NO
LVA: NO
LTU: NO
LUX: NO
MLT: 0.22407277587517
NLD: 2,157.502
POL: 3,110.7202680067003
PRT: 357.3344
ROU: NO
SVK: NO
SVN: NO
ESP: NO
SWE: NO
GBK: 931.34870778739128
</t>
      </text>
    </comment>
    <comment ref="G53" authorId="0">
      <text>
        <t xml:space="preserve">AUT: NO
BEL: NO
BGR: IE
CYP: NO
CZE: NO
DNM: NO
EST: NO
FIN: NO
FRK: 6.864
DEU: 1.25663586
GRC: IE
HRV: IE
HUN: NO
ISL: 210.27876261333299
IRL: NO
ITA: NO
LVA: NO
LTU: NO
LUX: NO
MLT: 0.01734323285274
NLD: 166.9906548
POL: 240.76974874371859
PRT: 27.65768256
ROU: NO
SVK: NO
SVN: NO
ESP: NO
SWE: NO
GBK: 70.99894869997748
</t>
      </text>
    </comment>
    <comment ref="H53" authorId="0">
      <text>
        <t xml:space="preserve">AUT: NO
BEL: NO
BGR: IE
CYP: NO
CZE: NO
DNM: NO
EST: NO
FIN: NO
FRK: 0.00066
DEU: 0.00001056
GRC: IE
HRV: IE
HUN: NO
ISL: 0.0190256528
IRL: NO
ITA: NO
LVA: NO
LTU: NO
LUX: NO
MLT: 0.00000224072776
NLD: 0.015102514
POL: 0.02177504187605
PRT: 0.0025013408
ROU: NO
SVK: NO
SVN: NO
ESP: NO
SWE: NO
GBK: 0.00138567268
</t>
      </text>
    </comment>
    <comment ref="I53" authorId="0">
      <text>
        <t xml:space="preserve">AUT: NO
BEL: NO
BGR: IE
CYP: NO
CZE: NO
DNM: NO
EST: NO
FIN: NO
FRK: 0.000176
DEU: 0.00005478
GRC: IE
HRV: IE
HUN: NO
ISL: 0.0054359008
IRL: NO
ITA: NO
LVA: NO
LTU: NO
LUX: NO
MLT: 0.00000013444367
NLD: 0.004315004
POL: 0.00622144053601
PRT: 0.0007146688
ROU: NO
SVK: NO
SVN: NO
ESP: NO
SWE: NO
GBK: 0.00351079039997
</t>
      </text>
    </comment>
    <comment ref="B54" authorId="0">
      <text>
        <t xml:space="preserve">AUT: NO
BEL: 1,480.51367002541
BGR: IE
CYP: 172.00
CZE: NO
DNM: 5,072.887246
EST: IE
FIN: 1,544.3788889428679
FRK: 13,978.347563682
DEU: 481.68451055
GRC: IE
HRV: IE
HUN: NO
ISL: 7,401.72
IRL: 1,308.4523918082748
ITA: 9,352.4738400000006
LVA: 340.00
LTU: 7.00
LUX: NO
MLT: 56.21795471030947
NLD: 6,593.61599999999
POL: 1,924.2026800670014
PRT: 2,882.87879210877
ROU: NO
SVK: NO
SVN: IE
ESP: 17,027.451000000001
SWE: 2,127.0404684832101
GBK: 7,121.9720484121908
</t>
      </text>
    </comment>
    <comment ref="G54" authorId="0">
      <text>
        <t xml:space="preserve">AUT: NO
BEL: 109.70606294888321
BGR: IE
CYP: 12.745
CZE: NO
DNM: 375.393656204
EST: IE
FIN: 113.66629
FRK: 1,048.81641240961
DEU: 35.6574331
GRC: IE
HRV: IE
HUN: NO
ISL: 548.220654
IRL: 95.90956031954654
ITA: 691.07206173789609
LVA: 25.194
LTU: 0.51023
LUX: NO
MLT: 4.16575044403393
NLD: 477.7319
POL: 142.58341859296479
PRT: 213.62131849526
ROU: NO
SVK: NO
SVN: IE
ESP: 1,261.7341699999999
SWE: 158.358162878575
GBK: 536.37745550007935
</t>
      </text>
    </comment>
    <comment ref="H54" authorId="0">
      <text>
        <t xml:space="preserve">AUT: NO
BEL: 0.01480513670025
BGR: IE
CYP: 0.00172
CZE: NO
DNM: 0.00897689797376
EST: IE
FIN: 0.006177516
FRK: 0.09984533974059
DEU: 0.00048146
GRC: IE
HRV: IE
HUN: NO
ISL: 0.051812
IRL: 0.00915916674266
ITA: 0.03942
LVA: 0.00238
LTU: 0.000049
LUX: NO
MLT: 0.0005621795471
NLD: 0.046155312
POL: 0.01346941876047
PRT: 0.02018015154476
ROU: NO
SVK: NO
SVN: IE
ESP: 0.119192162
SWE: 0.00097197256799
GBK: 0.00732300159059
</t>
      </text>
    </comment>
    <comment ref="I54" authorId="0">
      <text>
        <t xml:space="preserve">AUT: NO
BEL: 0.00088830820202
BGR: IE
CYP: 0.0001032
CZE: NO
DNM: 0.0095042384
EST: IE
FIN: 0.003088758
FRK: 0.02662542393082
DEU: 0.00160772
GRC: IE
HRV: IE
HUN: NO
ISL: 0.014803
IRL: 0.00261690478362
ITA: 0.01353541666667
LVA: 0.00068
LTU: 0.000014
LUX: NO
MLT: 0.00003373077283
NLD: 0.013187232
POL: 0.00384840536013
PRT: 0.00576575758422
ROU: NO
SVK: NO
SVN: IE
ESP: 0.034054905
SWE: 0.00753278740195
GBK: 0.02430476737135
</t>
      </text>
    </comment>
    <comment ref="B55" authorId="0">
      <text>
        <t xml:space="preserve">AUT: NO
BEL: NO
BGR: IE
CYP: IE
CZE: NO
DNM: NO
EST: NO
FIN: NO
FRK: 415.97075749475
DEU: NO
GRC: IE
HRV: IE
HUN: NO
ISL: NO
IRL: NO
ITA: NO
LVA: NO
LTU: NO
LUX: NO
MLT: 7.12851694121192
NLD: NO
POL: NO
PRT: 30.0618517461224
ROU: NO
SVK: NO
SVN: IE
ESP: NO
SWE: NO
GBK: NO
</t>
      </text>
    </comment>
    <comment ref="G55" authorId="0">
      <text>
        <t xml:space="preserve">AUT: NO
BEL: NO
BGR: IE
CYP: IE
CZE: NO
DNM: NO
EST: NO
FIN: NO
FRK: 29.3586810007341
DEU: NA
GRC: IE
HRV: IE
HUN: NO
ISL: NO
IRL: NO
ITA: NO
LVA: NO
LTU: NO
LUX: NO
MLT: 0.49400622402599
NLD: NO
POL: NO
PRT: 2.08328632600628
ROU: NO
SVK: NO
SVN: IE
ESP: NO
SWE: NO
GBK: NO
</t>
      </text>
    </comment>
    <comment ref="H55" authorId="0">
      <text>
        <t xml:space="preserve">AUT: NO
BEL: NO
BGR: IE
CYP: IE
CZE: NO
DNM: NO
EST: NO
FIN: NO
FRK: 0.002174392596
DEU: NA
GRC: IE
HRV: IE
HUN: NO
ISL: NO
IRL: NO
ITA: NO
LVA: NO
LTU: NO
LUX: NO
MLT: 0.00007128516941
NLD: NO
POL: NO
PRT: 0.00030061851746
ROU: NO
SVK: NO
SVN: IE
ESP: NO
SWE: NO
GBK: NO
</t>
      </text>
    </comment>
    <comment ref="I55" authorId="0">
      <text>
        <t xml:space="preserve">AUT: NO
BEL: NO
BGR: IE
CYP: IE
CZE: NO
DNM: NO
EST: NO
FIN: NO
FRK: 0.00075631046817
DEU: NA
GRC: IE
HRV: IE
HUN: NO
ISL: NO
IRL: NO
ITA: NO
LVA: NO
LTU: NO
LUX: NO
MLT: 0.00000427711016
NLD: NO
POL: NO
PRT: 0.00001803711105
ROU: NO
SVK: NO
SVN: IE
ESP: NO
SWE: NO
GBK: NO
</t>
      </text>
    </comment>
    <comment ref="B56" authorId="0">
      <text>
        <t xml:space="preserve">AUT: NO VALUE
BEL: NO
BGR: NO
CYP: NO
CZE: NO
DNM: NO
EST: NO
FIN: NO
FRK: 4.72783509293665
DEU: NO
GRC: IE
HRV: NO
HUN: NO
ISL: NO
IRL: NO
ITA: NO
LVA: NO
LTU: NO
LUX: NO
MLT: NO
NLD: NO
POL: NO
PRT: 3.01447164831164
ROU: NO
SVK: NO
SVN: NO
ESP: NO
SWE: NO VALUE
GBK: NO
</t>
      </text>
    </comment>
    <comment ref="G56" authorId="0">
      <text>
        <t xml:space="preserve">AUT: NO VALUE
BEL: NO
BGR: NO
CYP: NO
CZE: NO
DNM: NO
EST: NO
FIN: NO
FRK: 0.34655031231226
DEU: NA
GRC: IE
HRV: NO
HUN: NO
ISL: NO
IRL: NO
ITA: NO
LVA: NO
LTU: NO
LUX: NO
MLT: NO
NLD: NO
POL: NO
PRT: 0.19021316100846
ROU: NO
SVK: NO
SVN: NO
ESP: NO
SWE: NO VALUE
GBK: NO
</t>
      </text>
    </comment>
    <comment ref="H56" authorId="0">
      <text>
        <t xml:space="preserve">AUT: NO VALUE
BEL: NO
BGR: NO
CYP: NO
CZE: NO
DNM: NO
EST: NO
FIN: NO
FRK: 0.00002704980277
DEU: NA
GRC: IE
HRV: NO
HUN: NO
ISL: NO
IRL: NO
ITA: NO
LVA: NO
LTU: NO
LUX: NO
MLT: NO
NLD: NO
POL: NO
PRT: 0.00001507235824
ROU: NO
SVK: NO
SVN: NO
ESP: NO
SWE: NO VALUE
GBK: NO
</t>
      </text>
    </comment>
    <comment ref="I56" authorId="0">
      <text>
        <t xml:space="preserve">AUT: NO VALUE
BEL: NO
BGR: NO
CYP: NO
CZE: NO
DNM: NO
EST: NO
FIN: NO
FRK: 0.00000940862705
DEU: NA
GRC: IE
HRV: NO
HUN: NO
ISL: NO
IRL: NO
ITA: NO
LVA: NO
LTU: NO
LUX: NO
MLT: NO
NLD: NO
POL: NO
PRT: 0.00000030144716
ROU: NO
SVK: NO
SVN: NO
ESP: NO
SWE: NO VALUE
GBK: NO
</t>
      </text>
    </comment>
    <comment ref="B57" authorId="0">
      <text>
        <t xml:space="preserve">AUT: NO
BEL: NO
BGR: IE
CYP: NO
CZE: NO
DNM: NO
EST: NO
FIN: NO
FRK: NO
DEU: NO
GRC: IE
HRV: IE
HUN: NO
ISL: NO
IRL: NO
ITA: NO
LVA: NO
LTU: NO
LUX: NO
MLT: NO
NLD: NO
POL: NO
PRT: 3.098232
ROU: NO
SVK: NO
SVN: NO
ESP: NO
SWE: NO
GBK: NO
</t>
      </text>
    </comment>
    <comment ref="G57" authorId="0">
      <text>
        <t xml:space="preserve">AUT: NO
BEL: NO
BGR: IE
CYP: NO
CZE: NO
DNM: NO
EST: NO
FIN: NO
FRK: NO
DEU: NA
GRC: IE
HRV: IE
HUN: NO
ISL: NO
IRL: NO
ITA: NO
LVA: NO
LTU: NO
LUX: NO
MLT: NO
NLD: NO
POL: NO
PRT: 0.1738108152
ROU: NO
SVK: NO
SVN: NO
ESP: NO
SWE: NO
GBK: NO
</t>
      </text>
    </comment>
    <comment ref="H57" authorId="0">
      <text>
        <t xml:space="preserve">AUT: NO
BEL: NO
BGR: IE
CYP: NO
CZE: NO
DNM: NO
EST: NO
FIN: NO
FRK: NO
DEU: NA
GRC: IE
HRV: IE
HUN: NO
ISL: NO
IRL: NO
ITA: NO
LVA: NO
LTU: NO
LUX: NO
MLT: NO
NLD: NO
POL: NO
PRT: 0.00001549116
ROU: NO
SVK: NO
SVN: NO
ESP: NO
SWE: NO
GBK: NO
</t>
      </text>
    </comment>
    <comment ref="I57" authorId="0">
      <text>
        <t xml:space="preserve">AUT: NO
BEL: NO
BGR: IE
CYP: NO
CZE: NO
DNM: NO
EST: NO
FIN: NO
FRK: NO
DEU: NA
GRC: IE
HRV: IE
HUN: NO
ISL: NO
IRL: NO
ITA: NO
LVA: NO
LTU: NO
LUX: NO
MLT: NO
NLD: NO
POL: NO
PRT: 0.000004647348
ROU: NO
SVK: NO
SVN: NO
ESP: NO
SWE: NO
GBK: NO
</t>
      </text>
    </comment>
    <comment ref="B58" authorId="0">
      <text>
        <t xml:space="preserve">AUT: NO
BEL: NO
BGR: IE
CYP: IE
CZE: NO
DNM: NO
EST: NO
FIN: 14.179544307132
FRK: 19.9959931622885
DEU: 12.76
GRC: IE
HRV: IE
HUN: NO
ISL: NO
IRL: NO
ITA: NO
LVA: NO
LTU: NO
LUX: NO
MLT: 0.07410996826745
NLD: NO
POL: NO
PRT: 112.474936511171
ROU: NO
SVK: NO
SVN: NO
ESP: NO
SWE: NO
GBK: NO
</t>
      </text>
    </comment>
    <comment ref="G58" authorId="0">
      <text>
        <t xml:space="preserve">AUT: NO
BEL: NO
BGR: IE
CYP: IE
CZE: NO
DNM: NO
EST: NO
FIN: 1.00661
FRK: 1.42712087285716
DEU: 0.903408
GRC: IE
HRV: IE
HUN: NO
ISL: NO
IRL: NO
ITA: NO
LVA: NO
LTU: NO
LUX: NO
MLT: 0.00524698575334
NLD: NO
POL: NO
PRT: 7.96322550499088
ROU: NO
SVK: NO
SVN: NO
ESP: NO
SWE: NO
GBK: NO
</t>
      </text>
    </comment>
    <comment ref="H58" authorId="0">
      <text>
        <t xml:space="preserve">AUT: NO
BEL: NO
BGR: IE
CYP: IE
CZE: NO
DNM: NO
EST: NO
FIN: 0.000056718
FRK: 0.000171607404
DEU: 0.00001275
GRC: IE
HRV: IE
HUN: NO
ISL: NO
IRL: NO
ITA: NO
LVA: NO
LTU: NO
LUX: NO
MLT: 0.00000074109968
NLD: NO
POL: NO
PRT: 0.00112474936511
ROU: NO
SVK: NO
SVN: NO
ESP: NO
SWE: NO
GBK: NO
</t>
      </text>
    </comment>
    <comment ref="I58" authorId="0">
      <text>
        <t xml:space="preserve">AUT: NO
BEL: NO
BGR: IE
CYP: IE
CZE: NO
DNM: NO
EST: NO
FIN: 0.000028359
FRK: 0.00005968953183
DEU: 0.00004259
GRC: IE
HRV: IE
HUN: NO
ISL: NO
IRL: NO
ITA: NO
LVA: NO
LTU: NO
LUX: NO
MLT: 0.00000004446598
NLD: NO
POL: NO
PRT: 0.00006748496191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NA
GRC: IE
HRV: NO
HUN: NO
ISL: NO
IRL: NO
ITA: NO
LVA: NO
LTU: NO
LUX: NO
MLT: NO
NLD: NO
POL: NO
PRT: NO
ROU: NO
SVK: NO
SVN: NO
ESP: NO
SWE: NO VALUE
GBK: NO
</t>
      </text>
    </comment>
    <comment ref="H59" authorId="0">
      <text>
        <t xml:space="preserve">AUT: NO VALUE
BEL: NO
BGR: NO
CYP: NO
CZE: NO
DNM: NO
EST: NO
FIN: NO
FRK: NO
DEU: NA
GRC: IE
HRV: NO
HUN: NO
ISL: NO
IRL: NO
ITA: NO
LVA: NO
LTU: NO
LUX: NO
MLT: NO
NLD: NO
POL: NO
PRT: NO
ROU: NO
SVK: NO
SVN: NO
ESP: NO
SWE: NO VALUE
GBK: NO
</t>
      </text>
    </comment>
    <comment ref="I59" authorId="0">
      <text>
        <t xml:space="preserve">AUT: NO VALUE
BEL: NO
BGR: NO
CYP: NO
CZE: NO
DNM: NO
EST: NO
FIN: NO
FRK: NO
DEU: NA
GRC: IE
HRV: NO
HUN: NO
ISL: NO
IRL: NO
ITA: NO
LVA: NO
LTU: NO
LUX: NO
MLT: NO
NLD: NO
POL: NO
PRT: NO
ROU: NO
SVK: NO
SVN: NO
ESP: NO
SWE: NO VALUE
GBK: NO
</t>
      </text>
    </comment>
    <comment ref="B65" authorId="0">
      <text>
        <t xml:space="preserve">AUT: NE
BEL: 11,053.111880799999
BGR: 838.41536676466012
CYP: NO
CZE: 2,246.6466
DNM: 21,567.8345254239
EST: NO
FIN: 4,590.4279145
FRK: NO VALUE
DEU: NO VALUE
GRC: NO
HRV: NA
HUN: 1,930.00
ISL: NO VALUE
IRL: NO
ITA: 22,924.624814000003
LVA: 33.08998101634607
LTU: NO
LUX: 764.9197288044794
MLT: NO
NLD: NO
POL: 29.00
PRT: 5,370.83684009901
ROU: NO
SVK: NA
SVN: 73.874066
ESP: 18,490.048770000001
SWE: NO VALUE
GBK: NE
</t>
      </text>
    </comment>
    <comment ref="G65" authorId="0">
      <text>
        <t xml:space="preserve">AUT: NE
BEL: 1,281.5503096902553
BGR: 83.84153667646602
CYP: NO
CZE: 224.66466
DNM: 2,918.0421138328
EST: NO
FIN: 463.87691603550002
FRK: NO VALUE
DEU: NO VALUE
GRC: NO
HRV: NA
HUN: 190.64832178199339
ISL: NO VALUE
IRL: NO
ITA: 2,059.3954624576691
LVA: 2.82046990293343
LTU: NO
LUX: 72.39685660936598
MLT: NO
NLD: NO
POL: 2.90
PRT: NO
ROU: NO
SVK: NA
SVN: 8.273895392
ESP: 1,188.3857764175639
SWE: NO VALUE
GBK: NE
</t>
      </text>
    </comment>
    <comment ref="H65" authorId="0">
      <text>
        <t xml:space="preserve">AUT: NE
BEL: 0.00024576047563
BGR: 0.02515246100294
CYP: NO
CZE: 0.067399398
DNM: 0.03992732019575
EST: NO
FIN: 0.01536098
FRK: NO VALUE
DEU: NO VALUE
GRC: NO
HRV: NA
HUN: 0.0579
ISL: NO VALUE
IRL: NO
ITA: 0.149010061291
LVA: 0.00099269943049
LTU: NO
LUX: 0.02294759186413
MLT: NO
NLD: NO
POL: 0.00087
PRT: 0.16112510520297
ROU: NO
SVK: NA
SVN: 0.00221622198
ESP: NE
SWE: NO VALUE
GBK: NE
</t>
      </text>
    </comment>
    <comment ref="I65" authorId="0">
      <text>
        <t xml:space="preserve">AUT: NE
BEL: 0.01789456998
BGR: 0.00335366146706
CYP: NO
CZE: 0.0089865864
DNM: 0.02895840473732
EST: NO
FIN: 0.01647801
FRK: NO VALUE
DEU: NO VALUE
GRC: NO
HRV: NA
HUN: 0.00772
ISL: NO VALUE
IRL: NO
ITA: 0.2491807045
LVA: 0.00013235992407
LTU: NO
LUX: 0.00305967891522
MLT: NO
NLD: NO
POL: 0.000116
PRT: 0.03434038900319
ROU: NO
SVK: NA
SVN: 0.000295496264
ESP: NE
SWE: NO VALUE
GBK: NE
</t>
      </text>
    </comment>
    <comment ref="J65"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 ref="B66" authorId="0">
      <text>
        <t xml:space="preserve">AUT: NE
BEL: 15,972.576072697739
BGR: 255.21821427030312
CYP: NO
CZE: 1,497.7644
DNM: 17,776.6334290741
EST: NO
FIN: 3,934.795285499998
FRK: NO VALUE
DEU: NO VALUE
GRC: NO
HRV: NA
HUN: 3,466.3406324726598
ISL: NO VALUE
IRL: NO
ITA: 33,707.086546000006
LVA: 44.80401898365393
LTU: NO
LUX: 690.05789992424207
MLT: NO
NLD: NO
POL: 14,915.00
PRT: 3,094.90196680099
ROU: NO
SVK: NA
SVN: 174.9546435
ESP: 18,490.048770000001
SWE: NO VALUE
GBK: 35,396.02952272418
</t>
      </text>
    </comment>
    <comment ref="G66" authorId="0">
      <text>
        <t xml:space="preserve">AUT: NE
BEL: 1,565.2791321744285
BGR: 22.18074505413014
CYP: NO
CZE: 137.34499548000002
DNM: 1,466.44076054643
EST: NO
FIN: 311.63578660000002
FRK: NO VALUE
DEU: NO VALUE
GRC: NO
HRV: NA
HUN: 383.96970414468888
ISL: NO VALUE
IRL: NO
ITA: 3,895.7349608270661
LVA: 3.83846973706657
LTU: NO
LUX: 65.70704398132023
MLT: NO
NLD: NO
POL: 1,885.6815999999999
PRT: 345.609541648927
ROU: NO
SVK: NA
SVN: 12.82417536855
ESP: 919.68374110000002
SWE: NO VALUE
GBK: 1,883.8897695881269
</t>
      </text>
    </comment>
    <comment ref="H66" authorId="0">
      <text>
        <t xml:space="preserve">AUT: NE
BEL: 0.00030496378219
BGR: 0.00765654642811
CYP: NO
CZE: 0.044932932
DNM: 0.03657450831743
EST: NO
FIN: 0.01246908
FRK: NO VALUE
DEU: NO VALUE
GRC: NO
HRV: NA
HUN: 0.10399021897418
ISL: NO VALUE
IRL: NO
ITA: 0.219096062549
LVA: 0.00134412056951
LTU: NO
LUX: 0.02070173699773
MLT: NO
NLD: NO
POL: 0.48066
PRT: 0.09284705900403
ROU: NO
SVK: NA
SVN: 0.001749546435
ESP: NE
SWE: NO VALUE
GBK: 2.43790547643664
</t>
      </text>
    </comment>
    <comment ref="I66" authorId="0">
      <text>
        <t xml:space="preserve">AUT: NE
BEL: 0.02228891209285
BGR: 0.00102087285708
CYP: NO
CZE: 0.0059910576
DNM: 0.02421413369089
EST: NO
FIN: 0.01545632
FRK: NO VALUE
DEU: NO VALUE
GRC: NO
HRV: NA
HUN: 0.01386536252989
ISL: NO VALUE
IRL: NO
ITA: 0.3663813755
LVA: 0.00017921607593
LTU: NO
LUX: 0.0027602315997
MLT: NO
NLD: NO
POL: 0.05966
PRT: 0.01978837574681
ROU: NO
SVK: NA
SVN: 0.000699818574
ESP: NE
SWE: NO VALUE
GBK: 0.1398841120909
</t>
      </text>
    </comment>
    <comment ref="J66" authorId="0">
      <text>
        <t xml:space="preserve">AUT: NO
BEL: NO
BGR: NO
CYP: NO
CZE: NO
DNM: NO
EST: NO
FIN: NA
FRK: NO VALUE
DEU: NO VALUE
GRC: NO
HRV: NA
HUN: NO
ISL: NO VALUE
IRL: NO
ITA: NO
LVA: NO
LTU: NO
LUX: NO
MLT: NO
NLD: NA
POL: NA
PRT: NO
ROU: NO
SVK: NA
SVN: NO
ESP: NO
SWE: NO VALUE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7.00388061818182
ISL: NA
IRL: NO
ITA: NO
LVA: NO
LTU: NO
LUX: NO
MLT: NO
NLD: NO
POL: NA
PRT: 24.97593672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2,617.61
POL: NO
PRT: NO
ROU: NO
SVK: NO
SVN: NO
ESP: NO
SWE: NO
GBK: NO
</t>
      </text>
    </comment>
    <comment ref="P11" authorId="0">
      <text>
        <t xml:space="preserve">AUT: NO
BEL: NO
BGR: NO
CYP: NO
CZE: NA
DNM: NO
EST: NA
FIN: NO
FRK: NO
DEU: NA
GRC: NO
HRV: NO
HUN: NO
ISL: NA
IRL: NO
ITA: IE
LVA: NO
LTU: NO
LUX: NO
MLT: NO
NLD: NO
POL: NO
PRT: NO
ROU: NO
SVK: NO
SVN: NO
ESP: NO
SWE: NO
GBK: NO
</t>
      </text>
    </comment>
    <comment ref="P12" authorId="0">
      <text>
        <t xml:space="preserve">AUT: NO
BEL: NO
BGR: NO
CYP: NO
CZE: NA
DNM: NO
EST: NA
FIN: NO
FRK: NO
DEU: NA
GRC: NO
HRV: NO
HUN: NO
ISL: NA
IRL: NO
ITA: NO
LVA: NO
LTU: NO
LUX: NO
MLT: NO
NLD: NO
POL: NO
PRT: 0.71029062
ROU: NO
SVK: NO
SVN: NO
ESP: NO
SWE: NO
GBK: NO
</t>
      </text>
    </comment>
    <comment ref="P13" authorId="0">
      <text>
        <t xml:space="preserve">AUT: NO
BEL: NO
BGR: NO
CYP: NO
CZE: NA
DNM: NO
EST: NA
FIN: NO
FRK: NO
DEU: IE
GRC: NO
HRV: NO
HUN: NO
ISL: NA
IRL: NO
ITA: NO
LVA: NO
LTU: NO
LUX: NO
MLT: NO
NLD: 105.89
POL: IE
PRT: 0.0960116976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13.77451636363636
DNM: NO
EST: NA
FIN: NO
FRK: 1,109.492047
DEU: 552.35232207
GRC: NO
HRV: NO
HUN: 45.72575
ISL: NA
IRL: NO
ITA: 381.59349251792406
LVA: NO
LTU: NO
LUX: NO
MLT: NO
NLD: NO
POL: NO
PRT: 3.6459575496
ROU: 18.84225085270081
SVK: NO
SVN: 1.35273
ESP: NO
SWE: NO
GBK: 45.30
</t>
      </text>
    </comment>
    <comment ref="P16" authorId="0">
      <text>
        <t xml:space="preserve">AUT: 105.19090909090909
BEL: 37.98
BGR: NO
CYP: NO
CZE: NA
DNM: NO
EST: NA
FIN: 129.30000000000001
FRK: NO
DEU: 3,434.00078313
GRC: NO
HRV: NO
HUN: NO
ISL: NA
IRL: NO
ITA: IE
LVA: NO
LTU: NO
LUX: NO
MLT: NO
NLD: 4.22
POL: NA
PRT: 4.5266174352
ROU: NO
SVK: NO
SVN: NO
ESP: NO
SWE: NO
GBK: NO
</t>
      </text>
    </comment>
    <comment ref="P17" authorId="0">
      <text>
        <t xml:space="preserve">AUT: NO
BEL: 866.36400000000003
BGR: NO
CYP: NO
CZE: 78.45303665114859
DNM: NO
EST: NA
FIN: 106.90
FRK: 1,250.8651152
DEU: 952.38400308
GRC: NO
HRV: 1.2904128
HUN: 109.134
ISL: NA
IRL: NO
ITA: IE
LVA: NO
LTU: NO
LUX: NO
MLT: NO
NLD: 969.58
POL: 76.81231712473574
PRT: 3.7533154752
ROU: NO
SVK: NO
SVN: NO
ESP: 224.32567222867351
SWE: NO
GBK: 1,709.29
</t>
      </text>
    </comment>
    <comment ref="P18" authorId="0">
      <text>
        <t xml:space="preserve">AUT: NO
BEL: NO
BGR: NO
CYP: NO
CZE: NA
DNM: NO
EST: NA
FIN: NO
FRK: 8.4405888
DEU: NA
GRC: NO
HRV: 39.183984
HUN: NO
ISL: NA
IRL: NO
ITA: NO
LVA: NO
LTU: NO
LUX: NO
MLT: NO
NLD: NO
POL: IE
PRT: NO
ROU: NO
SVK: NO
SVN: NO
ESP: NO
SWE: NO
GBK: 1,075.57
</t>
      </text>
    </comment>
    <comment ref="P19" authorId="0">
      <text>
        <t xml:space="preserve">AUT: 681.45140000000004
BEL: 3,168.88
BGR: 156.56880000000001
CYP: NO
CZE: 684.38303533636349
DNM: NO
EST: NA
FIN: 224.40
FRK: 4,829.05512
DEU: 8,733.22854545
GRC: 86.592
HRV: NO
HUN: 809.76
ISL: NA
IRL: NO
ITA: 3,489.576102783883
LVA: NO
LTU: NO
LUX: NO
MLT: NO
NLD: 4,777.83
POL: 717.20
PRT: 673.816984474
ROU: 143.27699999999999
SVK: 359.03611073259998
SVN: NO
ESP: 1,494.7909399344608
SWE: NO
GBK: 834.32
</t>
      </text>
    </comment>
    <comment ref="P20" authorId="0">
      <text>
        <t xml:space="preserve">AUT: 461.63919999999996
BEL: 664.09199999999998
BGR: 123.63166636363638
CYP: 50.4108
CZE: 408.69046260000005
DNM: 175.5234772
EST: 75.1553
FIN: 228.10
FRK: 2,757.761424
DEU: 2,393.30503957
GRC: 299.0136
HRV: 150.27429999999998
HUN: 194.13108
ISL: 18.39
IRL: 207.08459200000004
ITA: 3,405.5531999999998
LVA: 48.796
LTU: 69.41
LUX: 14.4528648
MLT: 18.8838
NLD: 237.70
POL: 1,348.7760000000001
PRT: 417.650717088
ROU: 272.27903999999995
SVK: 121.16898641072
SVN: 99.0528
ESP: 1,945.68
SWE: NO
GBK: 1,221.75
</t>
      </text>
    </comment>
    <comment ref="P21" authorId="0">
      <text>
        <t xml:space="preserve">AUT: 50.16
BEL: 72.24
BGR: 23.67723272727273
CYP: 8.04
CZE: 108.47177222727271
DNM: 42.300296803
EST: 0.6432
FIN: 10.30
FRK: 507.44016
DEU: 480.90366792
GRC: 36.9748
HRV: 35.22819999999999
HUN: 61.19736048015322
ISL: 1.27
IRL: 30.5308426
ITA: 686.60595999999998
LVA: 11.29618373852824
LTU: 15.08
LUX: 5.2787424
MLT: 15.393
NLD: 131.94
POL: 176.40
PRT: 45.3924413227716
ROU: 24.612
SVK: 16.9056
SVN: 1.91537829948843
ESP: 334.464
SWE: 63.21142
GBK: 441.39
</t>
      </text>
    </comment>
    <comment ref="P22" authorId="0">
      <text>
        <t xml:space="preserve">AUT: 26.145075
BEL: NO
BGR: 0.79743877267752
CYP: NO
CZE: 3.98863636363636
DNM: NO
EST: NA
FIN: NO
FRK: 119.49674658
DEU: 127.28536496
GRC: 37.21504623138433
HRV: NO
HUN: NO
ISL: 0.005397
IRL: NO
ITA: NO
LVA: NO
LTU: NO
LUX: NO
MLT: NO
NLD: 377.59
POL: NA
PRT: NO
ROU: 398.90420654313812
SVK: 64.8863658610458
SVN: 9.35625515204791
ESP: 142.03747776336741
SWE: 62.03193
GBK: 213.76
</t>
      </text>
    </comment>
    <comment ref="P23" authorId="0">
      <text>
        <t xml:space="preserve">AUT: NO
BEL: NO
BGR: NO
CYP: NO
CZE: 8.92508852931481
DNM: NO
EST: NA
FIN: NO
FRK: NO
DEU: NA
GRC: NO
HRV: NO
HUN: NO
ISL: NA
IRL: NO
ITA: IE
LVA: NO
LTU: NO
LUX: NO
MLT: NO
NLD: NO
POL: NO
PRT: 217.607330717577
ROU: NA
SVK: 62.261626352354
SVN: NO
ESP: NO
SWE: NO
GBK: NO
</t>
      </text>
    </comment>
    <comment ref="P24" authorId="0">
      <text>
        <t xml:space="preserve">AUT: 12.678
BEL: 858.32
BGR: 2.4257169
CYP: NO
CZE: 613.7307446181818
DNM: NO
EST: NA
FIN: 352.20
FRK: 1,160.8616445
DEU: 388.58932616
GRC: 110.1206
HRV: NO
HUN: 89.164
ISL: NA
IRL: NO
ITA: IE
LVA: 6.70
LTU: 1.86
LUX: NO
MLT: NO
NLD: 371.83
POL: 356.72
PRT: 12.79737288
ROU: NO
SVK: NO
SVN: NA
ESP: 74.77199999999999
SWE: 10.96733
GBK: 646.39
</t>
      </text>
    </comment>
    <comment ref="P27" authorId="0">
      <text>
        <t xml:space="preserve">AUT: 0.807752
BEL: NO
BGR: 68.60828305473696
CYP: NO
CZE: NA
DNM: NO
EST: NA
FIN: NO
FRK: 939.76450559
DEU: IE
GRC: NO
HRV: NO
HUN: NO
ISL: 62.82
IRL: NO
ITA: NO
LVA: NO
LTU: NO
LUX: 14.9184743052
MLT: NO
NLD: NO
POL: NO
PRT: NO
ROU: NO
SVK: NO
SVN: NO
ESP: NO
SWE: NO
GBK: NO
</t>
      </text>
    </comment>
    <comment ref="P28" authorId="0">
      <text>
        <t xml:space="preserve">AUT: 51.52418181818182
BEL: NO
BGR: NO
CYP: NO
CZE: NA
DNM: NO
EST: NA
FIN: NO
FRK: IE
DEU: NA
GRC: NO
HRV: NO
HUN: 3.624434
ISL: NA
IRL: NO
ITA: NO
LVA: NO
LTU: NO
LUX: NO
MLT: NO
NLD: NO
POL: NA
PRT: NO
ROU: NO
SVK: 1,126.9312725507737
SVN: NO
ESP: 4.24473173239437
SWE: NO
GBK: 3,863.10
</t>
      </text>
    </comment>
    <comment ref="P29" authorId="0">
      <text>
        <t xml:space="preserve">AUT: 93.26768858200002
BEL: 34.7827344
BGR: NO
CYP: NO
CZE: NA
DNM: NO
EST: NA
FIN: NO
FRK: NO
DEU: 40.36112586
GRC: 75.30305687089142
HRV: NO
HUN: NO
ISL: NA
IRL: NO
ITA: NO
LVA: NO
LTU: NO
LUX: 3.9209401392
MLT: NO
NLD: NO
POL: 34.38931768863419
PRT: 0.1442828364
ROU: NO
SVK: 24.26930551735623
SVN: 0.01656
ESP: 157.91049997375356
SWE: 116.07040000000001
GBK: NO
</t>
      </text>
    </comment>
    <comment ref="P30" authorId="0">
      <text>
        <t xml:space="preserve">AUT: NO
BEL: NO
BGR: NO
CYP: NO
CZE: NA
DNM: NO
EST: NA
FIN: NO
FRK: NO
DEU: IE
GRC: NO
HRV: NO
HUN: NO
ISL: NA
IRL: NO
ITA: NO
LVA: NO
LTU: NO
LUX: NO
MLT: NO
NLD: NO
POL: NO
PRT: NO
ROU: 29.84396220186488
SVK: NO
SVN: NO
ESP: NO
SWE: NO
GBK: NO
</t>
      </text>
    </comment>
    <comment ref="P31" authorId="0">
      <text>
        <t xml:space="preserve">AUT: NO
BEL: NO
BGR: NO
CYP: NO
CZE: NA
DNM: NO
EST: NA
FIN: NO
FRK: NO
DEU: 9.67070878
GRC: 4.99292517274055
HRV: NO
HUN: NO
ISL: NA
IRL: NO
ITA: NO
LVA: NO
LTU: NO
LUX: NO
MLT: NO
NLD: NO
POL: 0.53856598674734
PRT: NO
ROU: NO
SVK: NO
SVN: NO
ESP: NO
SWE: NO
GBK: NO
</t>
      </text>
    </comment>
    <comment ref="P32" authorId="0">
      <text>
        <t xml:space="preserve">AUT: NO
BEL: NO
BGR: NO
CYP: NO
CZE: NA
DNM: NO
EST: 96.39993229443282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1,725.5118493009322
BEL: 1,072.4956476
BGR: 51.56427272727273
CYP: NO
CZE: 1,507.844680909091
DNM: NO
EST: NA
FIN: 400.23
FRK: NO
DEU: 3,338.59465253
GRC: NO
HRV: NO
HUN: 277.75854357192861
ISL: 25.73
IRL: NO
ITA: NO
LVA: 3.9128
LTU: NO
LUX: NO
MLT: NO
NLD: 33.57
POL: NO
PRT: NO
ROU: 789.24062570435649
SVK: NO
SVN: 4.071
ESP: 85.62457782791287
SWE: 311.41759999999999
GBK: NO
</t>
      </text>
    </comment>
    <comment ref="P35" authorId="0">
      <text>
        <t xml:space="preserve">AUT: NO
BEL: 144.97
BGR: NO
CYP: NO
CZE: 220.00967353636364
DNM: NO
EST: NA
FIN: NO
FRK: NO
DEU: 575.04196993
GRC: NO
HRV: NO
HUN: NO
ISL: NA
IRL: NO
ITA: NO
LVA: NO
LTU: NO
LUX: NO
MLT: NO
NLD: 66.03
POL: NO
PRT: NO
ROU: 14.13089865
SVK: NO
SVN: NO
ESP: NO
SWE: NO
GBK: NO
</t>
      </text>
    </comment>
    <comment ref="P39" authorId="0">
      <text>
        <t xml:space="preserve">AUT: 117.42090922949966
BEL: 513.99
BGR: 149.9008067292217
CYP: NO
CZE: 37.21829755283533
DNM: NO
EST: 8.10766
FIN: 169.10
FRK: 816.05956896
DEU: 1,337.44844881
GRC: 123.614182466386
HRV: 247.04298
HUN: 284.19319107597306
ISL: NA
IRL: NO
ITA: 371.55759879235882
LVA: NO
LTU: 331.38122181818181
LUX: NO
MLT: NO
NLD: 1,247.26
POL: 994.71282810172988
PRT: 115.4657642832
ROU: 485.73141434501593
SVK: 297.48
SVN: 57.122
ESP: 328.47879553817654
SWE: 23.16298
GBK: 490.12
</t>
      </text>
    </comment>
    <comment ref="P42" authorId="0">
      <text>
        <t xml:space="preserve">AUT: 40.58372727272727
BEL: NO
BGR: NO
CYP: NO
CZE: NA
DNM: NO
EST: NA
FIN: NO
FRK: NO
DEU: NA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4.23999818181818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14.821960451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NA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23.884
BEL: 29.821
BGR: 0.2552182142703
CYP: 0.276
CZE: 7.71648054398
DNM: 17.70501058
EST: 0.522569575902
FIN: 5.31598
FRK: 77.03124588893
DEU: 224.35919
GRC: NO
HRV: 0.373
HUN: 3.46634063247266
ISL: 0.8032
IRL: 0.5406154005
ITA: 31.09985263538915
LVA: 0.16179912142914
LTU: 0.1974321856
LUX: 1.12404921377424
MLT: NO,NE
NLD: 37.00
POL: 14.915
PRT: 4.93639091496938
ROU: 2.1346464293812
SVK: 1.96965037317186
SVN: 0.828
ESP: 13.364
SWE: 17.0646656782666
GBK: 14.92991
</t>
      </text>
    </comment>
    <comment ref="D12" authorId="0">
      <text>
        <t xml:space="preserve">AUT: 1,889.75274046538191
BEL: 3,429.26100000000293
BGR: 22.18074505413014
CYP: 39.46800000000004
CZE: 600.41820146717973
DNM: 1,460.53240529262393
EST: 40.13963673421671
FIN: 452.34696000000035
FRK: 6,679.20898789582276
DEU: 18,741.40802105913897
GRC: NO VALUE
HRV: 53.33900000000005
HUN: 383.96970414468928
ISL: 73.62666666666673
IRL: 29.30673328971959
ITA: 3,652.47035967555638
LVA: 12.42584045194258
LTU: 16.78173577600001
LUX: 101.55293482916932
MLT: NO,NE
NLD: 3,019.94000000000275
POL: 1,885.68160000000186
PRT: 636.58702588341318
ROU: 178.24249568754246
SVK: 175.42633986123416
SVN: 118.40400000000011
ESP: 1,225.03333333333445
SWE: 1,609.19797346054072
GBK: 2,012.35280253333516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350.19403090909088
ISL: NO
IRL: NO
ITA: NO
LVA: NO
LTU: NO
LUX: NO
MLT: NO
NLD: NO
POL: NA
PRT: 1,248.796836
ROU: NO
SVK: NO
SVN: NO
ESP: NO
SWE: NO
GBK: NO
</t>
      </text>
    </comment>
    <comment ref="F9" authorId="0">
      <text>
        <t xml:space="preserve">AUT: NO
BEL: NO
BGR: NO
CYP: NO
CZE: NA
DNM: NO
EST: NA
FIN: NO
FRK: NO
DEU: NA
GRC: NO
HRV: NO
HUN: 7.00388061818182
ISL: NA
IRL: NO
ITA: NO
LVA: NO
LTU: NO
LUX: NO
MLT: NO
NLD: NO
POL: NA
PRT: 24.97593672
ROU: NO
SVK: NO
SVN: NO
ESP: NO
SWE: NO
GBK: NO
</t>
      </text>
    </comment>
    <comment ref="I9" authorId="0">
      <text>
        <t xml:space="preserve">AUT: NO
BEL: NO
BGR: NO
CYP: NO
CZE: NA
DNM: NO
EST: NO
FIN: NO
FRK: NO
DEU: NA
GRC: NO VALUE
HRV: NO
HUN: 25.6808956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149,500.00
POL: NO
PRT: NO
ROU: NO
SVK: NO
SVN: NO
ESP: NO
SWE: NO
GBK: NO
</t>
      </text>
    </comment>
    <comment ref="F11" authorId="0">
      <text>
        <t xml:space="preserve">AUT: NO
BEL: NO
BGR: NO
CYP: NO
CZE: NA
DNM: NO
EST: NA
FIN: NO
FRK: NO
DEU: IE
GRC: NO
HRV: NO,IE
HUN: NO
ISL: NA
IRL: NO
ITA: NO
LVA: NO
LTU: NO
LUX: NO
MLT: NO
NLD: 2,617.61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36.42516
ROU: NO
SVK: NO
SVN: NO
ESP: NO
SWE: NO
GBK: NO
</t>
      </text>
    </comment>
    <comment ref="F13" authorId="0">
      <text>
        <t xml:space="preserve">AUT: NO
BEL: NO
BGR: NO
CYP: NO
CZE: NA
DNM: NO
EST: NA
FIN: NO
FRK: NO
DEU: NA
GRC: NO
HRV: NO
HUN: NO
ISL: NA
IRL: NO
ITA: NO
LVA: NO
LTU: NO
LUX: NO
MLT: NO
NLD: NO
POL: NO
PRT: 0.71029062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NO
MLT: NO
NLD: 5,400.00
POL: IE
PRT: 4.898556
ROU: NO
SVK: NO
SVN: NO
ESP: NO
SWE: NO
GBK: NO
</t>
      </text>
    </comment>
    <comment ref="F14" authorId="0">
      <text>
        <t xml:space="preserve">AUT: NO
BEL: NO
BGR: NO
CYP: NO
CZE: NA
DNM: NO
EST: NA
FIN: NO
FRK: NO
DEU: IE
GRC: NO
HRV: NO
HUN: NO
ISL: NA
IRL: NO
ITA: NO
LVA: NO
LTU: NO
LUX: NO
MLT: NO
NLD: 105.89
POL: IE
PRT: 0.0960116976
ROU: NO
SVK: NO
SVN: NO
ESP: NO
SWE: NO
GBK: NO
</t>
      </text>
    </comment>
    <comment ref="I14" authorId="0">
      <text>
        <t xml:space="preserve">AUT: NO
BEL: NO
BGR: NO
CYP: NO
CZE: NA
DNM: NO
EST: NO
FIN: NO
FRK: NO
DEU: IE
GRC: NO VALUE
HRV: NO
HUN: NO
ISL: NA
IRL: NO
ITA: NO
LVA: NO
LTU: NO
LUX: NO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681.60
DNM: NO
EST: NO
FIN: NO
FRK: 54,219.06
DEU: 27,359.00
GRC: NO
HRV: NO
HUN: 2,279.00
ISL: NO
IRL: NO
ITA: 39,599.600000000006
LVA: NO
LTU: NO
LUX: NO
MLT: NO
NLD: NO
POL: NO
PRT: 180.492948
ROU: 933.10799999999995
SVK: NO
SVN: 67.00
ESP: NO
SWE: NO
GBK: 2,244.88
</t>
      </text>
    </comment>
    <comment ref="F16" authorId="0">
      <text>
        <t xml:space="preserve">AUT: NO
BEL: NO
BGR: NO
CYP: NO
CZE: 13.77451636363636
DNM: NO
EST: NA
FIN: NO
FRK: 1,109.492047
DEU: 552.35232207
GRC: NO
HRV: NO
HUN: 45.72575
ISL: NA
IRL: NO
ITA: 381.59349251792406
LVA: NO
LTU: NO
LUX: NO
MLT: NO
NLD: NO
POL: NO
PRT: 3.6459575496
ROU: 18.84225085270081
SVK: NO
SVN: 1.35273
ESP: NO
SWE: NO
GBK: 45.30
</t>
      </text>
    </comment>
    <comment ref="I16" authorId="0">
      <text>
        <t xml:space="preserve">AUT: NO
BEL: NO
BGR: NO
CYP: NO
CZE: IE
DNM: NO
EST: NO
FIN: NO
FRK: NO
DEU: IE
GRC: NO VALUE
HRV: NO
HUN: IE
ISL: NA
IRL: NO
ITA: IE
LVA: NO
LTU: NO
LUX: NO
MLT: NO
NLD: NO
POL: NO
PRT: NO
ROU: 69.08825312656964
SVK: NO
SVN: NO
ESP: NA
SWE: NO
GBK: NO
</t>
      </text>
    </comment>
    <comment ref="D17" authorId="0">
      <text>
        <t xml:space="preserve">AUT: 4,840.8011485870002
BEL: 1,799.9999999999998
BGR: NO
CYP: NO
CZE: NO
DNM: NO
EST: NO
FIN: 5,985.93
FRK: NO
DEU: 159,469.00
GRC: NO
HRV: NO
HUN: NO
ISL: NO
IRL: NO
ITA: IE
LVA: NO
LTU: NO
LUX: NO
MLT: NO
NLD: 200.00
POL: NA
PRT: 214.531632
ROU: NO
SVK: NO
SVN: NO
ESP: NO
SWE: NO
GBK: NO
</t>
      </text>
    </comment>
    <comment ref="F17" authorId="0">
      <text>
        <t xml:space="preserve">AUT: 105.19090909090909
BEL: 37.98
BGR: NO
CYP: NO
CZE: NA
DNM: NO
EST: NA
FIN: 129.30000000000001
FRK: NO
DEU: 3,434.00078313
GRC: NO
HRV: NO
HUN: NO
ISL: NA
IRL: NO
ITA: IE
LVA: NO
LTU: NO
LUX: NO
MLT: NO
NLD: 4.22
POL: NA
PRT: 4.5266174352
ROU: NO
SVK: NO
SVN: NO
ESP: NO
SWE: NO
GBK: NO
</t>
      </text>
    </comment>
    <comment ref="I17" authorId="0">
      <text>
        <t xml:space="preserve">AUT: 385.70
BEL: 1.3926000001266
BGR: NO
CYP: NO
CZE: NA
DNM: NO
EST: NO
FIN: 474.10
FRK: NO
DEU: IE
GRC: NO VALUE
HRV: NO
HUN: NO
ISL: NA
IRL: NO
ITA: IE
LVA: NO
LTU: NO
LUX: NO
MLT: NO
NLD: NO
POL: NA
PRT: NO
ROU: NO
SVK: NO
SVN: NO
ESP: NA
SWE: NO
GBK: NO
</t>
      </text>
    </comment>
    <comment ref="D18" authorId="0">
      <text>
        <t xml:space="preserve">AUT: NO
BEL: 50,370.000000000007
BGR: NO
CYP: NO
CZE: 4,364.8210373015863
DNM: NO
EST: NO
FIN: 6,213.50
FRK: 72,724.716
DEU: 53,515.00
GRC: NO
HRV: 75.024
HUN: 6,345.00
ISL: NO
IRL: NO
ITA: IE
LVA: NO
LTU: NO
LUX: NO
MLT: NO
NLD: 53,300.00
POL: 4,508.00
PRT: 218.216016
ROU: NO
SVK: NO
SVN: NO
ESP: 12,276.917000000001
SWE: NO
GBK: 97,959.45
</t>
      </text>
    </comment>
    <comment ref="F18" authorId="0">
      <text>
        <t xml:space="preserve">AUT: NO
BEL: 866.36400000000003
BGR: NO
CYP: NO
CZE: 78.45303665114859
DNM: NO
EST: NA
FIN: 106.90
FRK: 1,250.8651152
DEU: 952.38400308
GRC: NO
HRV: 1.2904128
HUN: 109.134
ISL: NA
IRL: NO
ITA: IE
LVA: NO
LTU: NO
LUX: NO
MLT: NO
NLD: 969.58
POL: 76.81231712473574
PRT: 3.7533154752
ROU: NO
SVK: NO
SVN: NO
ESP: 224.32567222867351
SWE: NO
GBK: 1,709.29
</t>
      </text>
    </comment>
    <comment ref="I18" authorId="0">
      <text>
        <t xml:space="preserve">AUT: NO
BEL: 523.37415196358995
BGR: NO
CYP: NO
CZE: IE
DNM: NO
EST: NO
FIN: NO
FRK: NO
DEU: IE
GRC: NO VALUE
HRV: NO
HUN: IE
ISL: NA
IRL: NO
ITA: IE
LVA: NO
LTU: NO
LUX: NO
MLT: NO
NLD: NO
POL: NO
PRT: 16.6442397963566
ROU: NO
SVK: NO
SVN: NO
ESP: 301.98822159985855
SWE: NO
GBK: NO
</t>
      </text>
    </comment>
    <comment ref="D19" authorId="0">
      <text>
        <t xml:space="preserve">AUT: NO
BEL: NO
BGR: NO
CYP: NO
CZE: NO
DNM: NO
EST: NO
FIN: NO
FRK: 502.416
DEU: NO
GRC: NO
HRV: 2,332.38
HUN: NO
ISL: NO
IRL: NO
ITA: NO
LVA: NO
LTU: NO
LUX: NO
MLT: NO
NLD: NO
POL: IE
PRT: NO
ROU: NO
SVK: NO
SVN: NO
ESP: NO
SWE: NO
GBK: 62,644.88
</t>
      </text>
    </comment>
    <comment ref="F19" authorId="0">
      <text>
        <t xml:space="preserve">AUT: NO
BEL: NO
BGR: NO
CYP: NO
CZE: NA
DNM: NO
EST: NA
FIN: NO
FRK: 8.4405888
DEU: NA
GRC: NO
HRV: 39.183984
HUN: NO
ISL: NA
IRL: NO
ITA: NO
LVA: NO
LTU: NO
LUX: NO
MLT: NO
NLD: NO
POL: IE
PRT: NO
ROU: NO
SVK: NO
SVN: NO
ESP: NO
SWE: NO
GBK: 1,075.57
</t>
      </text>
    </comment>
    <comment ref="I19" authorId="0">
      <text>
        <t xml:space="preserve">AUT: NO
BEL: NO
BGR: NO
CYP: NO
CZE: NA
DNM: NO
EST: NO
FIN: NO
FRK: NO
DEU: NA
GRC: NO VALUE
HRV: 143.67460800000001
HUN: NO
ISL: NA
IRL: NO
ITA: NO
LVA: NO
LTU: NO
LUX: NO
MLT: NO
NLD: NO
POL: IE
PRT: NO
ROU: NO
SVK: NO
SVN: NO
ESP: NA
SWE: NO
GBK: NO
</t>
      </text>
    </comment>
    <comment ref="D20" authorId="0">
      <text>
        <t xml:space="preserve">AUT: 34,072.57
BEL: 158,444.00000000003
BGR: 7,832.00
CYP: NO
CZE: 34,234.712999999996
DNM: NO
EST: NO
FIN: 11,219.60
FRK: 241,452.756
DEU: 436,860.00
GRC: 4,329.6000000000004
HRV: NO
HUN: 40,488.00
ISL: NO
IRL: NO
ITA: 313,899.60114370595
LVA: NO
LTU: NO
LUX: NO
MLT: NO
NLD: 239,000.00
POL: 35,860.00
PRT: 33,690.8492237
ROU: 7,163.85
SVK: 17,945.627070778639
SVN: NO
ESP: 86,888.288
SWE: NO
GBK: 44,114.16
</t>
      </text>
    </comment>
    <comment ref="F20" authorId="0">
      <text>
        <t xml:space="preserve">AUT: 681.45140000000004
BEL: 3,168.88
BGR: 156.56880000000001
CYP: NO
CZE: 684.38303533636349
DNM: NO
EST: NA
FIN: 224.40
FRK: 4,829.05512
DEU: 8,733.22854545
GRC: 86.592
HRV: NO
HUN: 809.76
ISL: NA
IRL: NO
ITA: 3,489.576102783883
LVA: NO
LTU: NO
LUX: NO
MLT: NO
NLD: 4,777.83
POL: 717.20
PRT: 673.816984474
ROU: 143.27699999999999
SVK: 359.03611073259998
SVN: NO
ESP: 1,494.7909399344608
SWE: NO
GBK: 834.32
</t>
      </text>
    </comment>
    <comment ref="I20" authorId="0">
      <text>
        <t xml:space="preserve">AUT: NO
BEL: 4,896.0386742832152
BGR: 574.0856
CYP: NO
CZE: 933.60705100000007
DNM: NO
EST: NO
FIN: NO
FRK: 3,470.2884641
DEU: 129.308368
GRC: NO
HRV: NO
HUN: 1,056.5519999999999
ISL: NA
IRL: NO
ITA: 926.07245580939127
LVA: NO
LTU: NO
LUX: NO
MLT: NO
NLD: NO
POL: NO
PRT: 342.975413621113
ROU: 525.34899999999993
SVK: 388.75384513853783
SVN: NO
ESP: 1,392.3491920232557
SWE: NO
GBK: NO
</t>
      </text>
    </comment>
    <comment ref="D21" authorId="0">
      <text>
        <t xml:space="preserve">AUT: 20,983.599999999999
BEL: 30,186.00
BGR: 5,617.30
CYP: 2,291.40
CZE: 18,569.165999999997
DNM: 7,975.0444
EST: 3,416.15
FIN: 10,366.00
FRK: 125,352.792
DEU: 108,786.5927075
GRC: 14,950.679999999998
HRV: 6,830.65
HUN: 8,824.14
ISL: 835.70
IRL: 9,412.9360000000015
ITA: 154,811.88
LVA: 2,218.00
LTU: 3,155.00
LUX: 656.94840000000011
MLT: 234.00
NLD: 10,800.00
POL: 61,308.00
PRT: 18,984.123504
ROU: 12,376.32
SVK: 5,550.5719840000002
SVN: 4,502.3999999999996
ESP: 88,440.00
SWE: NO
GBK: 55,533.89
</t>
      </text>
    </comment>
    <comment ref="F21" authorId="0">
      <text>
        <t xml:space="preserve">AUT: 461.63919999999996
BEL: 664.09199999999998
BGR: 123.63166636363638
CYP: 50.4108
CZE: 408.69046260000005
DNM: 175.5234772
EST: 75.1553
FIN: 228.10
FRK: 2,757.761424
DEU: 2,393.30503957
GRC: 299.0136
HRV: 150.27429999999998
HUN: 194.13108
ISL: 18.39
IRL: 207.08459200000004
ITA: 3,405.5531999999998
LVA: 48.796
LTU: 69.41
LUX: 14.4528648
MLT: 18.8838
NLD: 237.70
POL: 1,348.7760000000001
PRT: 417.650717088
ROU: 272.27903999999995
SVK: 121.16898641072
SVN: 99.0528
ESP: 1,945.68
SWE: NO
GBK: 1,221.75
</t>
      </text>
    </comment>
    <comment ref="I21" authorId="0">
      <text>
        <t xml:space="preserve">AUT: NO
BEL: NO
BGR: 453.31611000000004
CYP: 184.84
CZE: NO
DNM: 0.5875494
EST: NO
FIN: NO
FRK: NO
DEU: NE
GRC: NO
HRV: 551.00576666666655
HUN: NA
ISL: NE
IRL: 759.31017066666681
ITA: IE
LVA: 0.06734201883145
LTU: 254.50333333333333
LUX: NO
MLT: IE
NLD: NO
POL: NO
PRT: NO
ROU: NO
SVK: NE
SVN: NO
ESP: NA
SWE: NO
GBK: NO
</t>
      </text>
    </comment>
    <comment ref="D22" authorId="0">
      <text>
        <t xml:space="preserve">AUT: 2,508.00
BEL: 3,611.9999999999995
BGR: 1,184.4000000000001
CYP: 402.00
CZE: 5,426.0550000000003
DNM: 2,115.9766477
EST: 160.80
FIN: 1,559.20
FRK: 25,372.008
DEU: 24,056.117995
GRC: 1,848.7399999999998
HRV: 1,761.4099999999999
HUN: 3,059.868024007661
ISL: 127.45
IRL: 1,526.54213
ITA: 38,341.259999999995
LVA: 564.80918692641171
LTU: 754.00
LUX: 329.92140000000006
MLT: 210.00
NLD: 6,600.00
POL: 8,820.00
PRT: 2,269.62206613858
ROU: 1,230.5999999999999
SVK: 845.28000000000009
SVN: 150.90742174234899
ESP: 16,723.20
SWE: 3,162.0079999999998
GBK: 21,956.97
</t>
      </text>
    </comment>
    <comment ref="F22" authorId="0">
      <text>
        <t xml:space="preserve">AUT: 50.16
BEL: 72.24
BGR: 23.67723272727273
CYP: 8.04
CZE: 108.47177222727271
DNM: 42.300296803
EST: 0.6432
FIN: 10.30
FRK: 507.44016
DEU: 480.90366792
GRC: 36.9748
HRV: 35.22819999999999
HUN: 61.19736048015322
ISL: 1.27
IRL: 30.5308426
ITA: 686.60595999999998
LVA: 11.29618373852824
LTU: 15.08
LUX: 5.2787424
MLT: 15.393
NLD: 131.94
POL: 176.40
PRT: 45.3924413227716
ROU: 24.612
SVK: 16.9056
SVN: 1.91537829948843
ESP: 334.464
SWE: 63.21142
GBK: 441.39
</t>
      </text>
    </comment>
    <comment ref="I22" authorId="0">
      <text>
        <t xml:space="preserve">AUT: 32.49253333333333
BEL: 94.88813234295765
BGR: 86.81652000000001
CYP: 29.48
CZE: 79.58214
DNM: 31.167455302
EST: 2.3584
FIN: 76.606
FRK: 353.00293044
DEU: 464.802818765474
GRC: IE
HRV: 129.17006666666666
HUN: 44.87806435211235
ISL: IE
IRL: 111.94642286667
ITA: 207.10958328028875
LVA: 8.27812483716393
LTU: 55.29333333333333
LUX: 4.8388472
MLT: IE
NLD: 96.46156335
POL: 129.36000000000001
PRT: 31.6826246536816
ROU: 90.24399999999999
SVK: 12.38842368
SVN: 7.02305376479092
ESP: 245.27359999999999
SWE: 231.77520000000001
GBK: 322.63
</t>
      </text>
    </comment>
    <comment ref="D23" authorId="0">
      <text>
        <t xml:space="preserve">AUT: 950.73
BEL: NO
BGR: 31.40
CYP: NO
CZE: 150.00
DNM: NO
EST: NO
FIN: NO
FRK: 4,647.348
DEU: 4,956.00
GRC: 1,440.9750473015758
HRV: NO
HUN: NO
ISL: 0.2029
IRL: NO
ITA: NO
LVA: NO
LTU: NO
LUX: NO
MLT: NO
NLD: 14,200.00
POL: NA
PRT: NO
ROU: 15,923.556
SVK: 2,358.5693620000002
SVN: 357.47800000000001
ESP: 5,198.0372320502256
SWE: 2,274.5039999999999
GBK: 6,295.36
</t>
      </text>
    </comment>
    <comment ref="F23" authorId="0">
      <text>
        <t xml:space="preserve">AUT: 26.145075
BEL: NO
BGR: 0.79743877267752
CYP: NO
CZE: 3.98863636363636
DNM: NO
EST: NA
FIN: NO
FRK: 119.49674658
DEU: 127.28536496
GRC: 37.21504623138433
HRV: NO
HUN: NO
ISL: 0.005397
IRL: NO
ITA: NO
LVA: NO
LTU: NO
LUX: NO
MLT: NO
NLD: 377.59
POL: NA
PRT: NO
ROU: 398.90420654313812
SVK: 64.8863658610458
SVN: 9.35625515204791
ESP: 142.03747776336741
SWE: 62.03193
GBK: 213.76
</t>
      </text>
    </comment>
    <comment ref="I23" authorId="0">
      <text>
        <t xml:space="preserve">AUT: NO
BEL: NO
BGR: 2.92394216648424
CYP: NO
CZE: NO
DNM: NO
EST: NO
FIN: NO
FRK: 359.28468946
DEU: 398.840021
GRC: IE
HRV: NO
HUN: NO
ISL: IE
IRL: NO
ITA: NO
LVA: NO
LTU: NO
LUX: NO
MLT: NO
NLD: 60.1897305
POL: NA
PRT: NO
ROU: 1,462.6487573248396
SVK: 225.120453376
SVN: 34.3062688908423
ESP: 494.23533183978975
SWE: 227.4504
GBK: 656.28
</t>
      </text>
    </comment>
    <comment ref="D24" authorId="0">
      <text>
        <t xml:space="preserve">AUT: NO
BEL: NO
BGR: NO
CYP: NO
CZE: 598.29899999999998
DNM: NO
EST: NO
FIN: NO
FRK: NO
DEU: IE
GRC: NO
HRV: NO
HUN: NO
ISL: NO
IRL: NO
ITA: IE
LVA: NO
LTU: NO
LUX: NO
MLT: NO
NLD: NO
POL: NO
PRT: 10,880.3665358788
ROU: NA
SVK: 4,145.2480926999997
SVN: NO
ESP: NO
SWE: NO
GBK: NO
</t>
      </text>
    </comment>
    <comment ref="F24" authorId="0">
      <text>
        <t xml:space="preserve">AUT: NO
BEL: NO
BGR: NO
CYP: NO
CZE: 8.92508852931481
DNM: NO
EST: NA
FIN: NO
FRK: NO
DEU: NA
GRC: NO
HRV: NO
HUN: NO
ISL: NA
IRL: NO
ITA: IE
LVA: NO
LTU: NO
LUX: NO
MLT: NO
NLD: NO
POL: NO
PRT: 217.607330717577
ROU: NA
SVK: 62.261626352354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633.90
BEL: 42,916.00
BGR: 121.34099999999999
CYP: NO
CZE: 30,700.492000000002
DNM: NO
EST: NO
FIN: 17,612.400000000001
FRK: 58,043.082223
DEU: 21,575.2892975
GRC: 5,506.03
HRV: NO
HUN: 4,458.20
ISL: NO
IRL: NO
ITA: IE
LVA: 335.00
LTU: 93.00
LUX: NO
MLT: NO
NLD: 18,600.00
POL: 17,836.00
PRT: 639.868644
ROU: NO
SVK: NO
SVN: NO
ESP: 3,738.6000000000004
SWE: 558.44989999999996
GBK: 32,165.58
</t>
      </text>
    </comment>
    <comment ref="F25" authorId="0">
      <text>
        <t xml:space="preserve">AUT: 12.678
BEL: 858.32
BGR: 2.4257169
CYP: NO
CZE: 613.7307446181818
DNM: NO
EST: NA
FIN: 352.20
FRK: 1,160.8616445
DEU: 388.58932616
GRC: 110.1206
HRV: NO
HUN: 89.164
ISL: NA
IRL: NO
ITA: IE
LVA: 6.70
LTU: 1.86
LUX: NO
MLT: NO
NLD: 371.83
POL: 356.72
PRT: 12.79737288
ROU: NO
SVK: NO
SVN: NA
ESP: 74.77199999999999
SWE: 10.96733
GBK: 646.39
</t>
      </text>
    </comment>
    <comment ref="I25" authorId="0">
      <text>
        <t xml:space="preserve">AUT: 18.99
BEL: 6.36768000000001
BGR: 8.8942953
CYP: NO
CZE: 744.18402700000001
DNM: NO
EST: NO
FIN: 21.632727113
FRK: 79.481339275
DEU: 635.4705000056
GRC: NO
HRV: NO
HUN: 191.21683049350179
ISL: NA
IRL: NO
ITA: IE
LVA: IE
LTU: 6.82
LUX: NO
MLT: NO
NLD: NO
POL: 83.30666666666667
PRT: 0.04855748344287
ROU: NO
SVK: NO
SVN: NO
ESP: 20.0464
SWE: 40.21354
GBK: 20.48
</t>
      </text>
    </comment>
    <comment ref="D26" authorId="0">
      <text>
        <t xml:space="preserve">AUT: NO
BEL: NO
BGR: 794.00
CYP: NO VALUE
CZE: NO
DNM: 406.860459
EST: NO
FIN: NO
FRK: NO
DEU: NO
GRC: NO
HRV: NO
HUN: NO
ISL: NO VALUE
IRL: 528.50339390400002
ITA: NO
LVA: NO
LTU: 2,239.00
LUX: NO
MLT: NO
NLD: NO
POL: NA
PRT: NO
ROU: 6,741.60600000000003
SVK: NO
SVN: 129.63
ESP: NO
SWE: NO VALUE
GBK: NO VALUE
</t>
      </text>
    </comment>
    <comment ref="F26" authorId="0">
      <text>
        <t xml:space="preserve">AUT: NO
BEL: NO
BGR: 15.87278181818182
CYP: NO VALUE
CZE: NO
DNM: 8.1335104486
EST: NA
FIN: NO
FRK: NO
DEU: NA
GRC: NO VALUE
HRV: NO
HUN: NO
ISL: NO VALUE
IRL: 10.57006787808
ITA: NO
LVA: NO
LTU: 44.78
LUX: NO
MLT: NO
NLD: NO
POL: NA
PRT: NO
ROU: 108.45554051684706
SVK: NO
SVN: 2.5926
ESP: NO
SWE: NO VALUE
GBK: NO VALUE
</t>
      </text>
    </comment>
    <comment ref="G26" authorId="0">
      <text>
        <t xml:space="preserve">AUT: NO VALUE
BEL: NO
BGR: 58.20020000000001
CYP: NO VALUE
CZE: NO
DNM: 29.82287164486667
EST: NA
FIN: NO
FRK: NO
DEU: NA
GRC: NO VALUE
HRV: NO
HUN: NO
ISL: NO VALUE
IRL: 38.75691555296
ITA: NO
LVA: NO
LTU: 164.19333333333333
LUX: NO
MLT: NO
NLD: NO
POL: NA
PRT: NO VALUE
ROU: 397.67031522843922
SVK: NO
SVN: 9.5062
ESP: NO
SWE: NO VALUE
GBK: NO VALUE
</t>
      </text>
    </comment>
    <comment ref="I26" authorId="0">
      <text>
        <t xml:space="preserve">AUT: NO
BEL: NO
BGR: 58.20020000000001
CYP: NO VALUE
CZE: NO
DNM: 18.40177993
EST: NO
FIN: NO
FRK: NO
DEU: NA
GRC: NO VALUE
HRV: NO
HUN: NA
ISL: NO VALUE
IRL: 38.75691555296
ITA: NO
LVA: NO
LTU: 164.19333333333336
LUX: NO
MLT: NO
NLD: NO
POL: NA
PRT: NO
ROU: 390.27057122843928
SVK: NO
SVN: NO
ESP: NA
SWE: NO VALUE
GBK: NO VALUE
</t>
      </text>
    </comment>
    <comment ref="D28" authorId="0">
      <text>
        <t xml:space="preserve">AUT: 30.14
BEL: NO
BGR: 2,393.9818865647621
CYP: NO
CZE: NO
DNM: NO
EST: NO
FIN: NO
FRK: 36,424.980837
DEU: IE
GRC: NO
HRV: NO
HUN: NO
ISL: 2,343.89
IRL: NO
ITA: NO
LVA: NO
LTU: NO
LUX: 556.65948899999989
MLT: NO
NLD: NO
POL: NO
PRT: NO
ROU: NO
SVK: NO
SVN: NO
ESP: NO
SWE: NO
GBK: NO
</t>
      </text>
    </comment>
    <comment ref="F28" authorId="0">
      <text>
        <t xml:space="preserve">AUT: 0.807752
BEL: NO
BGR: 68.60828305473696
CYP: NO
CZE: NA
DNM: NO
EST: NA
FIN: NO
FRK: 939.76450559
DEU: IE
GRC: NO
HRV: NO
HUN: NO
ISL: 62.82
IRL: NO
ITA: NO
LVA: NO
LTU: NO
LUX: 14.9184743052
MLT: NO
NLD: NO
POL: NO
PRT: NO
ROU: NO
SVK: NO
SVN: NO
ESP: NO
SWE: NO
GBK: NO
</t>
      </text>
    </comment>
    <comment ref="I28" authorId="0">
      <text>
        <t xml:space="preserve">AUT: NO
BEL: NO
BGR: 251.56370453403551
CYP: NO
CZE: NA
DNM: NO
EST: NO
FIN: NO
FRK: 2,925.5959785
DEU: IE
GRC: NO VALUE
HRV: NO
HUN: NO
ISL: 239.82
IRL: NO
ITA: NO
LVA: NO
LTU: NO
LUX: NE
MLT: NO
NLD: NO
POL: NO
PRT: NO
ROU: NO
SVK: NO
SVN: NO
ESP: NA
SWE: NO
GBK: NO
</t>
      </text>
    </comment>
    <comment ref="D29" authorId="0">
      <text>
        <t xml:space="preserve">AUT: 4,255.00
BEL: NO
BGR: NO
CYP: NO
CZE: NO
DNM: NO
EST: NO
FIN: NO
FRK: IE
DEU: IE
GRC: NO
HRV: NO
HUN: 299.54000000000002
ISL: NO
IRL: NO
ITA: NO
LVA: NO
LTU: NO
LUX: NO
MLT: NO
NLD: NO
POL: NA
PRT: NO
ROU: NO
SVK: 54,548.981493788589
SVN: NO
ESP: 166.11600000000001
SWE: NO
GBK: 140,168.73
</t>
      </text>
    </comment>
    <comment ref="F29" authorId="0">
      <text>
        <t xml:space="preserve">AUT: 51.52418181818182
BEL: NO
BGR: NO
CYP: NO
CZE: NA
DNM: NO
EST: NA
FIN: NO
FRK: IE
DEU: NA
GRC: NO
HRV: NO
HUN: 3.624434
ISL: NA
IRL: NO
ITA: NO
LVA: NO
LTU: NO
LUX: NO
MLT: NO
NLD: NO
POL: NA
PRT: NO
ROU: NO
SVK: 1,126.9312725507737
SVN: NO
ESP: 4.24473173239437
SWE: NO
GBK: 3,863.10
</t>
      </text>
    </comment>
    <comment ref="I29" authorId="0">
      <text>
        <t xml:space="preserve">AUT: 188.922
BEL: NO
BGR: NO
CYP: NO
CZE: NA
DNM: NO
EST: NO
FIN: NO
FRK: IE
DEU: IE
GRC: NO VALUE
HRV: NO
HUN: 13.299576
ISL: NA
IRL: NO
ITA: NO
LVA: NO
LTU: NO
LUX: NO
MLT: NO
NLD: NO
POL: NA
PRT: NO
ROU: NO
SVK: 3,681.9487015281143
SVN: NO
ESP: 13.19152803944584
SWE: NO
GBK: 14,164.71
</t>
      </text>
    </comment>
    <comment ref="D30" authorId="0">
      <text>
        <t xml:space="preserve">AUT: 3,296.4651601095929
BEL: 1,348.1680000000001
BGR: NO
CYP: NO
CZE: NO
DNM: NO
EST: NO
FIN: NO
FRK: NO
DEU: 1,540.20
GRC: 2,859.5649936673649
HRV: NO
HUN: NO
ISL: NO
IRL: NO
ITA: NO
LVA: NO
LTU: NO
LUX: 151.974424
MLT: NO
NLD: NO
POL: 1,307.00
PRT: 5.592358
ROU: NO
SVK: 904.96601872699
SVN: 0.60
ESP: 5,556.2689449935997
SWE: 4,498.8530000000001
GBK: NO
</t>
      </text>
    </comment>
    <comment ref="F30" authorId="0">
      <text>
        <t xml:space="preserve">AUT: 93.26768858200002
BEL: 34.7827344
BGR: NO
CYP: NO
CZE: NA
DNM: NO
EST: NA
FIN: NO
FRK: NO
DEU: 40.36112586
GRC: 75.30305687089142
HRV: NO
HUN: NO
ISL: NA
IRL: NO
ITA: NO
LVA: NO
LTU: NO
LUX: 3.9209401392
MLT: NO
NLD: NO
POL: 34.38931768863419
PRT: 0.1442828364
ROU: NO
SVK: 24.26930551735623
SVN: 0.01656
ESP: 157.91049997375356
SWE: 116.07040000000001
GBK: NO
</t>
      </text>
    </comment>
    <comment ref="I30" authorId="0">
      <text>
        <t xml:space="preserve">AUT: 341.9815248006667
BEL: 124.94052809341585
BGR: NO
CYP: NO
CZE: NA
DNM: NO
EST: NO
FIN: NO
FRK: NO
DEU: NE
GRC: IE
HRV: NO
HUN: NO
ISL: NA
IRL: NO
ITA: NO
LVA: NO
LTU: NO
LUX: NE
MLT: NO
NLD: NO
POL: NO
PRT: 0.570058608
ROU: NO
SVK: IE
SVN: NO
ESP: 441.41130515383344
SWE: 425.5915
GBK: NO
</t>
      </text>
    </comment>
    <comment ref="D31" authorId="0">
      <text>
        <t xml:space="preserve">AUT: NO
BEL: NO
BGR: NO
CYP: NO
CZE: NO
DNM: NO
EST: NO
FIN: NO
FRK: NO
DEU: IE
GRC: NO
HRV: NO
HUN: NO
ISL: NO
IRL: NO
ITA: NO
LVA: NO
LTU: NO
LUX: NO
MLT: NO
NLD: NO
POL: NO
PRT: NO
ROU: 1,166.1777575115609
SVK: NO
SVN: NO
ESP: NO
SWE: NO
GBK: NO
</t>
      </text>
    </comment>
    <comment ref="F31" authorId="0">
      <text>
        <t xml:space="preserve">AUT: NO
BEL: NO
BGR: NO
CYP: NO
CZE: NA
DNM: NO
EST: NA
FIN: NO
FRK: NO
DEU: IE
GRC: NO
HRV: NO
HUN: NO
ISL: NA
IRL: NO
ITA: NO
LVA: NO
LTU: NO
LUX: NO
MLT: NO
NLD: NO
POL: NO
PRT: NO
ROU: 29.84396220186488
SVK: NO
SVN: NO
ESP: NO
SWE: NO
GBK: NO
</t>
      </text>
    </comment>
    <comment ref="I31" authorId="0">
      <text>
        <t xml:space="preserve">AUT: NO
BEL: NO
BGR: NO
CYP: NO
CZE: NA
DNM: NO
EST: NO
FIN: NO
FRK: NO
DEU: IE
GRC: NO VALUE
HRV: NO
HUN: NO
ISL: NA
IRL: NO
ITA: NO
LVA: NO
LTU: NO
LUX: NO
MLT: NO
NLD: NO
POL: NO
PRT: NO
ROU: 109.42786140683791
SVK: NO
SVN: NO
ESP: NA
SWE: NO
GBK: NO
</t>
      </text>
    </comment>
    <comment ref="D32" authorId="0">
      <text>
        <t xml:space="preserve">AUT: NO
BEL: NO
BGR: NO
CYP: NO
CZE: NO
DNM: NO
EST: NO
FIN: NO
FRK: NO
DEU: 318.277
GRC: 149.09144619152858
HRV: NO
HUN: NO
ISL: NO
IRL: NO
ITA: NO
LVA: NO
LTU: NO
LUX: NO
MLT: NO
NLD: NO
POL: 18.00
PRT: NO
ROU: NO
SVK: NO
SVN: NO
ESP: NO
SWE: NO
GBK: NO
</t>
      </text>
    </comment>
    <comment ref="F32" authorId="0">
      <text>
        <t xml:space="preserve">AUT: NO
BEL: NO
BGR: NO
CYP: NO
CZE: NA
DNM: NO
EST: NA
FIN: NO
FRK: NO
DEU: 9.67070878
GRC: 4.99292517274055
HRV: NO
HUN: NO
ISL: NA
IRL: NO
ITA: NO
LVA: NO
LTU: NO
LUX: NO
MLT: NO
NLD: NO
POL: 0.53856598674734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3,161.9177792573955
FIN: NO
FRK: NO
DEU: NO
GRC: NO
HRV: NO
HUN: NO
ISL: NO
IRL: NO
ITA: NO
LVA: NO
LTU: NO
LUX: NO
MLT: NO
NLD: NO
POL: NO
PRT: NO
ROU: NO
SVK: NO
SVN: NO
ESP: NO
SWE: NO
GBK: NO
</t>
      </text>
    </comment>
    <comment ref="F33" authorId="0">
      <text>
        <t xml:space="preserve">AUT: NO
BEL: NO
BGR: NO
CYP: NO
CZE: NA
DNM: NO
EST: 96.39993229443282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58,921.290087480003
BEL: 36,729.303
BGR: 1,767.00
CYP: NO
CZE: 51,670.69
DNM: NO
EST: NO
FIN: 26,212.01
FRK: IE
DEU: 113,079.76615849
GRC: NO
HRV: NO
HUN: 14,829.736068816528
ISL: 881.25
IRL: NO
ITA: NO
LVA: 134.00
LTU: NO
LUX: NO
MLT: NO
NLD: 1,100.00
POL: NO
PRT: NO
ROU: 31,155.155999999999
SVK: NO
SVN: 138.00
ESP: 2,858.7992012
SWE: 11,086.06
GBK: NO
</t>
      </text>
    </comment>
    <comment ref="F35" authorId="0">
      <text>
        <t xml:space="preserve">AUT: 1,725.5118493009322
BEL: 1,072.4956476
BGR: 51.56427272727273
CYP: NO
CZE: 1,507.844680909091
DNM: NO
EST: NA
FIN: 400.23
FRK: NO
DEU: 3,338.59465253
GRC: NO
HRV: NO
HUN: 277.75854357192861
ISL: 25.73
IRL: NO
ITA: NO
LVA: 3.9128
LTU: NO
LUX: NO
MLT: NO
NLD: 33.57
POL: NO
PRT: NO
ROU: 789.24062570435649
SVK: NO
SVN: 4.071
ESP: 85.62457782791287
SWE: 311.41759999999999
GBK: NO
</t>
      </text>
    </comment>
    <comment ref="I35" authorId="0">
      <text>
        <t xml:space="preserve">AUT: 6,326.8767807700842
BEL: 3,852.4335392399175
BGR: 189.06899999999999
CYP: NO
CZE: 5,524.7429108509086
DNM: NO
EST: NO
FIN: 1,467.51
FRK: NO
DEU: NE
GRC: NO VALUE
HRV: NO
HUN: 1,018.4479930970716
ISL: 91.89
IRL: NO
ITA: NO
LVA: IE
LTU: NO
LUX: NO
MLT: NO
NLD: 60.803774
POL: NO
PRT: NO
ROU: 2,893.8822942493075
SVK: NO
SVN: 14.927
ESP: 257.11244688933522
SWE: 1,141.864
GBK: NO
</t>
      </text>
    </comment>
    <comment ref="D36" authorId="0">
      <text>
        <t xml:space="preserve">AUT: NO
BEL: 6,589.45
BGR: NO
CYP: NO
CZE: 9,996.3089999999993
DNM: NO
EST: NO
FIN: NO
FRK: NO
DEU: 6,686.352
GRC: NO
HRV: NO
HUN: NO
ISL: NO
IRL: NO
ITA: NO
LVA: NO
LTU: NO
LUX: NO
MLT: NO
NLD: 3,000.00
POL: NO
PRT: NO
ROU: 547.70925000000011
SVK: NO
SVN: NO
ESP: NO
SWE: NO
GBK: NO
</t>
      </text>
    </comment>
    <comment ref="F36" authorId="0">
      <text>
        <t xml:space="preserve">AUT: NO
BEL: 144.97
BGR: NO
CYP: NO
CZE: 220.00967353636364
DNM: NO
EST: NA
FIN: NO
FRK: NO
DEU: 575.04196993
GRC: NO
HRV: NO
HUN: NO
ISL: NA
IRL: NO
ITA: NO
LVA: NO
LTU: NO
LUX: NO
MLT: NO
NLD: 66.03
POL: NO
PRT: NO
ROU: 14.13089865
SVK: NO
SVN: NO
ESP: NO
SWE: NO
GBK: NO
</t>
      </text>
    </comment>
    <comment ref="I36" authorId="0">
      <text>
        <t xml:space="preserve">AUT: NO
BEL: 3.8575302935092
BGR: NO
CYP: NO
CZE: 167.21039999999999
DNM: NO
EST: NO
FIN: NO
FRK: NO
DEU: NE
GRC: NO VALUE
HRV: NO
HUN: NO
ISL: NA
IRL: NO
ITA: NO
LVA: NO
LTU: NO
LUX: NO
MLT: NO
NLD: NO
POL: NO
PRT: NO
ROU: 51.81329505000002
SVK: NO
SVN: NO
ESP: NA
SWE: NO
GBK: NO
</t>
      </text>
    </comment>
    <comment ref="D40" authorId="0">
      <text>
        <t xml:space="preserve">AUT: 7,771.5403220487133
BEL: 33,594.300000000003
BGR: 9,950.4960945473667
CYP: NO
CZE: 2,473.3383828269998
DNM: NO
EST: 538.00
FIN: 11,268.00
FRK: 53,036.581079
DEU: 87,632.236
GRC: 8,164.4067976176102
HRV: 16,146.60
HUN: 18,574.71837097863
ISL: NO
IRL: NO
ITA: 23,726.595600000001
LVA: NO
LTU: 22,028.00
LUX: NO
MLT: NO
NLD: 80,800.00
POL: 65,906.00
PRT: 3,954.306996
ROU: 32,098.50
SVK: 19,773.650000000001
SVN: 3,787.9579199999998
ESP: 21,534.912
SWE: 1,498.076
GBK: 31,492.87
</t>
      </text>
    </comment>
    <comment ref="F40" authorId="0">
      <text>
        <t xml:space="preserve">AUT: 117.42090922949966
BEL: 513.99
BGR: 149.9008067292217
CYP: NO
CZE: 37.21829755283533
DNM: NO
EST: 8.10766
FIN: 169.10
FRK: 816.05956896
DEU: 1,337.44844881
GRC: 123.614182466386
HRV: 247.04298
HUN: 284.19319107597306
ISL: NA
IRL: NO
ITA: 371.55759879235882
LVA: NO
LTU: 331.38122181818181
LUX: NO
MLT: NO
NLD: 1,247.26
POL: 994.71282810172988
PRT: 115.4657642832
ROU: 485.73141434501593
SVK: 297.48
SVN: 57.122
ESP: 328.47879553817654
SWE: 23.16298
GBK: 490.12
</t>
      </text>
    </comment>
    <comment ref="I40" authorId="0">
      <text>
        <t xml:space="preserve">AUT: 430.54333384149299
BEL: 1,262.7021
BGR: 549.6362913404796
CYP: NO
CZE: 136.46709102706288
DNM: NO
EST: 29.72808666666667
FIN: 620.03
FRK: 2,000.6260097
DEU: 6,004.00
GRC: IE
HRV: 905.82425999999998
HUN: 1,040.6073084823911
ISL: NA
IRL: NO
ITA: 965.05012342173438
LVA: NO
LTU: 1,215.06448
LUX: NO
MLT: NO
NLD: 3,645.482252
POL: NO
PRT: NO
ROU: 1,781.015185931725
SVK: 981.99
SVN: NO
ESP: 1,204.4222503066474
SWE: 84.93091
GBK: 1,295.67
</t>
      </text>
    </comment>
    <comment ref="D41" authorId="0">
      <text>
        <t xml:space="preserve">AUT: NO
BEL: NO
BGR: NO
CYP: NO VALUE
CZE: NO
DNM: NO VALUE
EST: NO
FIN: NO
FRK: NO
DEU: NO
GRC: NO
HRV: NO
HUN: NO
ISL: NO VALUE
IRL: NO
ITA: NO
LVA: NO
LTU: NO
LUX: NO
MLT: NO
NLD: NO
POL: NA
PRT: NO
ROU: NO VALUE
SVK: NO
SVN: NO
ESP: NO
SWE: NO VALUE
GBK: NO VALUE
</t>
      </text>
    </comment>
    <comment ref="F41" authorId="0">
      <text>
        <t xml:space="preserve">AUT: NO
BEL: NO
BGR: NO
CYP: NO VALUE
CZE: NO
DNM: NO VALUE
EST: NA
FIN: NO
FRK: NO
DEU: NA
GRC: NO VALUE
HRV: NO
HUN: NO
ISL: NO VALUE
IRL: NO
ITA: NO
LVA: NO
LTU: NO
LUX: NO
MLT: NO
NLD: NO
POL: NA
PRT: NO
ROU: NO VALUE
SVK: NO
SVN: NO
ESP: NO
SWE: NO VALUE
GBK: NO VALUE
</t>
      </text>
    </comment>
    <comment ref="G41" authorId="0">
      <text>
        <t xml:space="preserve">AUT: NO VALUE
BEL: NO
BGR: NO
CYP: NO VALUE
CZE: NO
DNM: NO VALUE
EST: NA
FIN: NO
FRK: NO
DEU: NA
GRC: NO VALUE
HRV: NO
HUN: NO
ISL: NO VALUE
IRL: NO
ITA: NO
LVA: NO
LTU: NO
LUX: NO
MLT: NO
NLD: NO
POL: NA
PRT: NO VALUE
ROU: NO VALUE
SVK: NO
SVN: NO
ESP: NO
SWE: NO VALUE
GBK: NO VALUE
</t>
      </text>
    </comment>
    <comment ref="I41" authorId="0">
      <text>
        <t xml:space="preserve">AUT: NO
BEL: NO
BGR: NO
CYP: NO VALUE
CZE: NO
DNM: NO VALUE
EST: NO
FIN: NO
FRK: NO
DEU: NA
GRC: NO VALUE
HRV: NO
HUN: NA
ISL: NO VALUE
IRL: NO
ITA: NO
LVA: NO
LTU: NO
LUX: NO
MLT: NO
NLD: NO
POL: NA
PRT: NO
ROU: NO VALUE
SVK: NO
SVN: NO
ESP: NA
SWE: NO VALUE
GBK: NO VALUE
</t>
      </text>
    </comment>
    <comment ref="D43" authorId="0">
      <text>
        <t xml:space="preserve">AUT: 549.99514519999991
BEL: NO
BGR: NO
CYP: NO
CZE: NO
DNM: NO
EST: NO
FIN: NO
FRK: NO
DEU: NO
GRC: NO
HRV: NO
HUN: NO
ISL: NO
IRL: NO
ITA: NO
LVA: NO
LTU: NO
LUX: NO
MLT: NO
NLD: NO
POL: NA
PRT: NO
ROU: NO
SVK: NO
SVN: NO
ESP: NO
SWE: NO
GBK: NO
</t>
      </text>
    </comment>
    <comment ref="F43" authorId="0">
      <text>
        <t xml:space="preserve">AUT: 40.58372727272727
BEL: NO
BGR: NO
CYP: NO
CZE: NA
DNM: NO
EST: NA
FIN: NO
FRK: NO
DEU: NA
GRC: NO
HRV: NO
HUN: NO
ISL: NA
IRL: NO
ITA: NO
LVA: NO
LTU: NO
LUX: NO
MLT: NO
NLD: NO
POL: NA
PRT: NO
ROU: NO
SVK: NO
SVN: NO
ESP: NO
SWE: NO
GBK: NO
</t>
      </text>
    </comment>
    <comment ref="I43" authorId="0">
      <text>
        <t xml:space="preserve">AUT: 148.80699999999999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4"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4"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4"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 ref="D45" authorId="0">
      <text>
        <t xml:space="preserve">AUT: NO
BEL: NO
BGR: NO
CYP: NO VALUE
CZE: NO
DNM: NO VALUE
EST: NO
FIN: NO
FRK: NO
DEU: NO
GRC: NO
HRV: NO
HUN: NO
ISL: NO VALUE
IRL: NO
ITA: NO
LVA: NO
LTU: NO
LUX: NO
MLT: NO
NLD: NO
POL: NA
PRT: NO
ROU: NO
SVK: NO
SVN: NO
ESP: NO
SWE: NO VALUE
GBK: NO VALUE
</t>
      </text>
    </comment>
    <comment ref="F45" authorId="0">
      <text>
        <t xml:space="preserve">AUT: NO
BEL: NO
BGR: NO
CYP: NO VALUE
CZE: NO
DNM: NO VALUE
EST: NA
FIN: NO
FRK: NO
DEU: NA
GRC: NO VALUE
HRV: NO
HUN: NO
ISL: NO VALUE
IRL: NO
ITA: NO
LVA: NO
LTU: NO
LUX: NO
MLT: NO
NLD: NO
POL: NA
PRT: NO
ROU: NO
SVK: NO
SVN: NO
ESP: NO
SWE: NO VALUE
GBK: NO VALUE
</t>
      </text>
    </comment>
    <comment ref="G45" authorId="0">
      <text>
        <t xml:space="preserve">AUT: NO VALUE
BEL: NO
BGR: NO
CYP: NO VALUE
CZE: NO
DNM: NO VALUE
EST: NA
FIN: NO
FRK: NO
DEU: NA
GRC: NO VALUE
HRV: NO
HUN: NO
ISL: NO VALUE
IRL: NO
ITA: NO
LVA: NO
LTU: NO
LUX: NO
MLT: NO
NLD: NO
POL: NA
PRT: NO
ROU: NO
SVK: NO
SVN: NO
ESP: NO
SWE: NO VALUE
GBK: NO VALUE
</t>
      </text>
    </comment>
    <comment ref="I45" authorId="0">
      <text>
        <t xml:space="preserve">AUT: NO
BEL: NO
BGR: NO
CYP: NO VALUE
CZE: NO
DNM: NO VALUE
EST: NO
FIN: NO
FRK: NO
DEU: NA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0.698
CYP: NO
CZE: 11.001
DNM: NO
EST: NO
FIN: NO
FRK: NO
DEU: 13.766332
GRC: NO
HRV: NO
HUN: 0.908
ISL: NO
IRL: NO
ITA: 0.072
LVA: NO
LTU: NO
LUX: NO
MLT: NO
NLD: NO
POL: 70.50
PRT: NO
ROU: 1.106
SVK: 2.571895
SVN: 4.428803007
ESP: 6.186489
SWE: NO
GBK: 7.5196957799539
</t>
      </text>
    </comment>
    <comment ref="E11" authorId="0">
      <text>
        <t xml:space="preserve">AUT: NO
BEL: NO
BGR: NO
CYP: NO
CZE: NA
DNM: NO
EST: NO
FIN: NO
FRK: NO
DEU: NA
GRC: NO
HRV: NO
HUN: NO
ISL: NO
IRL: NO
ITA: NO
LVA: NO
LTU: NO
LUX: NO
MLT: NO
NLD: NO
POL: NE
PRT: NO
ROU: 0.952
SVK: 0.1056609
SVN: NO
ESP: NA
SWE: NO
GBK: 14.60722003645174
</t>
      </text>
    </comment>
    <comment ref="F11" authorId="0">
      <text>
        <t xml:space="preserve">AUT: NO
BEL: NO
BGR: 8.41788
CYP: NO
CZE: 96.26697607178467
DNM: NO
EST: NO
FIN: NO
FRK: NO
DEU: 121.81829999999999
GRC: NO
HRV: NO
HUN: 0.5657748
ISL: NO
IRL: NO
ITA: 0.86832
LVA: NO
LTU: NO
LUX: NO
MLT: NO
NLD: NO
POL: 466.45400000000006
PRT: NO
ROU: 12.38636
SVK: 15.37310455
SVN: 8.21746357
ESP: 11.64139606
SWE: NO
GBK: 79.3084030643156
</t>
      </text>
    </comment>
    <comment ref="G11" authorId="0">
      <text>
        <t xml:space="preserve">AUT: NA
BEL: NO
BGR: NO
CYP: NO
CZE: 250.21774500000004
DNM: NO
EST: NO
FIN: NO
FRK: NA
DEU: 0.540838
GRC: NO
HRV: NO
HUN: NO
ISL: NO
IRL: NO
ITA: 0.17865556018217
LVA: NO
LTU: NO
LUX: NO
MLT: NO
NLD: NO
POL: NE
PRT: NO
ROU: NO
SVK: 21.0704040079106
SVN: 79.85459970000001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1.16915
CYP: NO
CZE: 18.426675
DNM: NO
EST: NO
FIN: NO
FRK: NO
DEU: 7.929407
GRC: NO
HRV: NO
HUN: 0.05657748
ISL: NO
IRL: NO
ITA: 0.1206
LVA: NO
LTU: NO
LUX: NO
MLT: NO
NLD: NO
POL: 118.08750000000001
PRT: NO
ROU: 1.85255
SVK: 1.550852685
SVN: 3.65172847
ESP: 3.492418818
SWE: NO
GBK: 8.68637658021375
</t>
      </text>
    </comment>
    <comment ref="G12" authorId="0">
      <text>
        <t xml:space="preserve">AUT: NA
BEL: NO
BGR: NO
CYP: NO
CZE: NE
DNM: NO
EST: NO
FIN: NO
FRK: NA
DEU: NA
GRC: NO
HRV: NO
HUN: NA
ISL: NO
IRL: NO
ITA: 0.02481327224752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VALUE
GBK: 32.07178750897344
</t>
      </text>
    </comment>
    <comment ref="F13" authorId="0">
      <text>
        <t xml:space="preserve">AUT: NA
BEL: 1.83044
BGR: 2.43075025454545
CYP: NO
CZE: 5.6452525
DNM: NO
EST: NO
FIN: NO
FRK: 1.407
DEU: 3.054428
GRC: NO
HRV: NO
HUN: 2.43075025454545
ISL: NO
IRL: 0.8663502
ITA: NO
LVA: NO
LTU: NO
LUX: NO
MLT: NO
NLD: NO
POL: 19.81056
PRT: 0.3921912
ROU: 21.3261268
SVK: NO
SVN: 0.12073203478971
ESP: 0.512777357
SWE: NO VALUE
GBK: 17.2964196448677
</t>
      </text>
    </comment>
    <comment ref="G13" authorId="0">
      <text>
        <t xml:space="preserve">AUT: NA
BEL: NO
BGR: NO
CYP: NO
CZE: NE
DNM: NO
EST: NO
FIN: NO
FRK: NA
DEU: 0.354
GRC: NO
HRV: NO
HUN: NA
ISL: NO
IRL: NO
ITA: NA
LVA: NO
LTU: NO
LUX: NO
MLT: NO
NLD: NO
POL: NE
PRT: NO
ROU: NO
SVK: NO
SVN: NA
ESP: NA
SWE: NO VALUE
GBK: NE
</t>
      </text>
    </comment>
    <comment ref="B14" authorId="0">
      <text>
        <t xml:space="preserve">AUT: NO
BEL: NO
BGR: 26.488
CYP: NO
CZE: 45.416
DNM: NO
EST: NO
FIN: NO
FRK: NO
DEU: 169.85714200000001
GRC: 64.893
HRV: NO
HUN: 8.078
ISL: NO
IRL: NO
ITA: NO
LVA: NO
LTU: NO
LUX: NO
MLT: NO
NLD: NO
POL: 57.06
PRT: NO
ROU: 32.855
SVK: NO
SVN: NO
ESP: 6.420429
SWE: NO
GBK: 12.3174225512112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21.296352
CYP: NO
CZE: 60.85744
DNM: NO
EST: NO
FIN: NO
FRK: NO
DEU: 1.868429
GRC: 56.52180300000001
HRV: NO
HUN: NO
ISL: NO
IRL: NO
ITA: NO
LVA: NO
LTU: NO
LUX: NO
MLT: NO
NLD: NO
POL: 45.87624
PRT: NO
ROU: 26.41542
SVK: NO
SVN: NO
ESP: 0.4793769
SWE: NO
GBK: 4.18484431177401
</t>
      </text>
    </comment>
    <comment ref="G15" authorId="0">
      <text>
        <t xml:space="preserve">AUT: NA
BEL: NO
BGR: NO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1.774696
CYP: NO
CZE: 3.042872
DNM: NO
EST: NO
FIN: NO
FRK: NO
DEU: IE
GRC: IE
HRV: NO
HUN: NO
ISL: NO
IRL: NO
ITA: NO
LVA: NO
LTU: NO
LUX: NO
MLT: NO
NLD: NO
POL: 3.82302
PRT: NO
ROU: 2.201285
SVK: NO
SVN: NO
ESP: 0.14381307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0.47725
BGR: 0.016
CYP: NO
CZE: 0.006
DNM: NO
EST: NO
FIN: NO
FRK: 3.222575
DEU: 26.319824
GRC: NO
HRV: NO
HUN: IE
ISL: NO
IRL: NO
ITA: 2.755
LVA: NO
LTU: NO
LUX: NO
MLT: NO
NLD: 0.00169
POL: NA
PRT: NO
ROU: 0.496
SVK: 0.08
SVN: NO
ESP: 1.72112655
SWE: 0.979999
GBK: 4.04588050428572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0.1909
BGR: 0.416
CYP: NO
CZE: 0.18
DNM: NO
EST: NO
FIN: NO
FRK: 0.69027441592324
DEU: 2.303969
GRC: NO
HRV: NO
HUN: IE
ISL: NO
IRL: NO
ITA: 1.3775
LVA: NO
LTU: NO
LUX: NO
MLT: NO
NLD: 0.167639
POL: 0.0007091
PRT: NO
ROU: 0.174
SVK: 2.40
SVN: NO
ESP: 0.000172113291
SWE: NA
GBK: 0.47484384815695
</t>
      </text>
    </comment>
    <comment ref="G17" authorId="0">
      <text>
        <t xml:space="preserve">AUT: IE
BEL: 0.04295
BGR: NO
CYP: NO
CZE: NE
DNM: NO
EST: NO
FIN: NO
FRK: NA
DEU: 576.97424544
GRC: NO
HRV: NO
HUN: IE
ISL: NO
IRL: NO
ITA: NA
LVA: NO
LTU: NO
LUX: NO
MLT: NO
NLD: 61.0996826949364
POL: 769.56764133332615
PRT: NO
ROU: NA
SVK: NO
SVN: NO
ESP: 14.009971
SWE: NA
GBK: 239.61948638637759
</t>
      </text>
    </comment>
    <comment ref="E18" authorId="0">
      <text>
        <t xml:space="preserve">AUT: NO
BEL: NO
BGR: NO
CYP: NO
CZE: NA
DNM: NO VALUE
EST: NO
FIN: NO
FRK: NO
DEU: NO VALUE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2.59633413
PRT: NO
ROU: NO
SVK: NO VALUE
SVN: NA
ESP: NO
SWE: 0.0003138
GBK: NO
</t>
      </text>
    </comment>
    <comment ref="G18" authorId="0">
      <text>
        <t xml:space="preserve">AUT: NO
BEL: NO
BGR: NO
CYP: NO
CZE: NA
DNM: NO
EST: NO
FIN: NO
FRK: NO
DEU: NO
GRC: NO
HRV: NO
HUN: NO
ISL: NO
IRL: NO
ITA: NA
LVA: NO
LTU: NO
LUX: NO
MLT: NO
NLD: NO
POL: 0.92381151
PRT: NO
ROU: NO
SVK: NO VALUE
SVN: 91.59052623012839
ESP: NO
SWE: 14.5428744035418
GBK: NO
</t>
      </text>
    </comment>
  </commentList>
</comments>
</file>

<file path=xl/comments14.xml><?xml version="1.0" encoding="utf-8"?>
<comments xmlns="http://schemas.openxmlformats.org/spreadsheetml/2006/main">
  <authors>
    <author/>
  </authors>
  <commentList>
    <comment ref="H10" authorId="0">
      <text>
        <t xml:space="preserve">AUT: IE
BEL: NO
BGR: 0.26520687645688
CYP: NO
CZE: NE
DNM: 0.85842895336
EST: NO
FIN: NO
FRK: 9.51869025181267
DEU: 0.00000816
GRC: NE
HRV: 8.21499393023256
HUN: IE
ISL: NO
IRL: NO
ITA: NO
LVA: NO
LTU: 1.22684642438453
LUX: NO
MLT: NO
NLD: IE
POL: NA
PRT: NO
ROU: 419.27208103759102
SVK: NO
SVN: NO
ESP: NA
SWE: 591.55017604
GBK: 106.31574000000001
</t>
      </text>
    </comment>
    <comment ref="I10" authorId="0">
      <text>
        <t xml:space="preserve">AUT: NO
BEL: NO
BGR: NO
CYP: NO
CZE: NE
DNM: NO
EST: NO
FIN: NO
FRK: NE
DEU: NO
GRC: NO
HRV: NO
HUN: NO
ISL: NO
IRL: NO
ITA: NO
LVA: NO
LTU: NO
LUX: NO
MLT: NO
NLD: NO
POL: NA
PRT: NO
ROU: NO
SVK: NO
SVN: NO
ESP: NO
SWE: NO VALUE
GBK: NO
</t>
      </text>
    </comment>
    <comment ref="J10" authorId="0">
      <text>
        <t xml:space="preserve">AUT: IE
BEL: NO
BGR: 0.00565268065268
CYP: NO
CZE: NE
DNM: 0.00000370178688
EST: NO
FIN: NO
FRK: 0.20288356374512
DEU: 0.001088
GRC: NE
HRV: 0.17509627906977
HUN: IE
ISL: NO
IRL: NO
ITA: NO
LVA: NO
LTU: 0.02615474794842
LUX: NO
MLT: NO
NLD: IE
POL: NA
PRT: NO
ROU: 8.87376457234426
SVK: NO
SVN: NO
ESP: NA
SWE: 0.0041532050072
GBK: 0.8306
</t>
      </text>
    </comment>
    <comment ref="K10" authorId="0">
      <text>
        <t xml:space="preserve">AUT: IE
BEL: NO
BGR: 0.00000198135198
CYP: NO
CZE: NA
DNM: 0.0000103640768
EST: NO
FIN: NO
FRK: 0.00007111382647
DEU: NO
GRC: NE
HRV: 0.00006137395349
HUN: IE
ISL: NO
IRL: NO
ITA: NO
LVA: NO
LTU: 0.00000916764361
LUX: NO
MLT: NO
NLD: IE
POL: NA
PRT: NO
ROU: 0.00304481698605
SVK: NO
SVN: NO
ESP: NA
SWE: 0.00103941075072
GBK: 0.00269
</t>
      </text>
    </comment>
    <comment ref="H11" authorId="0">
      <text>
        <t xml:space="preserve">AUT: IE
BEL: NO
BGR: 0.00815850815851
CYP: NO
CZE: 0.07063636363636
DNM: 0.000652267
EST: NO
FIN: NO
FRK: 0.27190580708108
DEU: 0.301093
GRC: 0.0000040310952
HRV: 37.20800894302325
HUN: 0.11821371648276
ISL: NO
IRL: NO
ITA: 1.46597050809425
LVA: NO
LTU: 0.00001483001172
LUX: NO
MLT: NO
NLD: IE
POL: 0.15228571745069
PRT: NO
ROU: 12.98218201241904
SVK: 0.0039
SVN: NO
ESP: 0.000006
SWE: NO
GBK: 349.985683865878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0.06410256410256
CYP: NO
CZE: 0.0443051259651
DNM: 0.00894971
EST: NO
FIN: NO
FRK: 2.06075980103557
DEU: 0.374174
GRC: 0.000055310376
HRV: 2.29768738372093
HUN: 1.64293024137931
ISL: NO
IRL: NO
ITA: 8.5594564608063
LVA: NO
LTU: 0.00020222743259
LUX: NO
MLT: NO
NLD: IE
POL: 2.10857032961611
PRT: NO
ROU: 102.18906323028644
SVK: 0.054
SVN: NO
ESP: 0.000080569
SWE: NO
GBK: 6.2648294
</t>
      </text>
    </comment>
    <comment ref="H12" authorId="0">
      <text>
        <t xml:space="preserve">AUT: 0.0043757
BEL: 0.01779041860465
BGR: 0.00006701631702
CYP: NO
CZE: 0.0041416100303
DNM: NA
EST: NO
FIN: NO
FRK: 0.01976321999053
DEU: NA
GRC: NE
HRV: 0.00391509145349
HUN: 0.26327069320687
ISL: NO
IRL: NO
ITA: 0.07145351819202
LVA: NO
LTU: 0.00698545838218
LUX: NO
MLT: NO
NLD: 0.022654
POL: 0.01182886178862
PRT: 0.00000607438017
ROU: 0.00639573535124
SVK: 0.005235777988
SVN: 0.020660991826
ESP: 0.003462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0.048222
BEL: 0.1960576744186
BGR: 0.00072843822844
CYP: NO
CZE: 0.0456410158608
DNM: 0.158541
EST: NO
FIN: NO
FRK: 0.21756991649911
DEU: 0.66537662
GRC: 0.0021561672
HRV: 0.04314590581395
HUN: 0.102341638025
ISL: NO
IRL: NO
ITA: 0.78744693517734
LVA: NO
LTU: 0.07698260257913
LUX: NO
MLT: NO
NLD: 0.249655
POL: 0.13035888501742
PRT: 0.00006694214876
ROU: 0.07048361407491
SVK: 0.05770041048
SVN: NA
ESP: 0.038155201
SWE: 0.59697691266182
GBK: 1.50611616324749
</t>
      </text>
    </comment>
    <comment ref="H13" authorId="0">
      <text>
        <t xml:space="preserve">AUT: NA
BEL: NA
BGR: NO
CYP: NO
CZE: NE
DNM: 0.006713
EST: NO
FIN: NO
FRK: 3,836.66265823911
DEU: 300.51000119000003
GRC: IE
HRV: NA
HUN: NA
ISL: NO
IRL: NO
ITA: 1,323.1870824818079
LVA: NO
LTU: NO
LUX: NO
MLT: NO
NLD: 1,013.246016
POL: NA
PRT: 390.163789846004
ROU: IE
SVK: NE
SVN: NA
ESP: 1,929.279618859
SWE: 226.05042612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0.26235575049763
BEL: 0.14956757088
BGR: 0.15872331002331
CYP: NO
CZE: 0.3592550872
DNM: 1.9097
EST: NO
FIN: 0.361527299
FRK: 0.31534867122648
DEU: 8.40473363
GRC: 0.437652256008
HRV: 0.12178088372093
HUN: 0.15846344827586
ISL: NO
IRL: 0.01324329354058
ITA: 1.37942806482266
LVA: NO
LTU: 0.02562356389215
LUX: NO
MLT: NO
NLD: 0.664958
POL: 0.96685714285714
PRT: NO
ROU: 0.28436705710314
SVK: 0.2337
SVN: NO
ESP: 0.09802423638
SWE: 0.43099244536483
GBK: 0.04294
</t>
      </text>
    </comment>
    <comment ref="K13" authorId="0">
      <text>
        <t xml:space="preserve">AUT: NA
BEL: NA
BGR: NO
CYP: NO
CZE: NE
DNM: NA
EST: NO
FIN: NO
FRK: 0.10496739117848
DEU: NA
GRC: IE
HRV: NA
HUN: NA
ISL: NO
IRL: NO
ITA: IE
LVA: NO
LTU: NO
LUX: NO
MLT: NO
NLD: NA
POL: NA
PRT: NO
ROU: NO
SVK: NE
SVN: NA
ESP: NE
SWE: 0.00135630255672
GBK: NO
</t>
      </text>
    </comment>
    <comment ref="H14" authorId="0">
      <text>
        <t xml:space="preserve">AUT: NA
BEL: NO
BGR: NO
CYP: NE
CZE: NE
DNM: NA
EST: NA
FIN: NO
FRK: NA
DEU: NA
GRC: NA
HRV: NA
HUN: NA
ISL: 0.00202263828414
IRL: NO
ITA: NA
LVA: NA
LTU: NA
LUX: NA
MLT: NO
NLD: NA
POL: NA
PRT: NO
ROU: NO
SVK: NO
SVN: NO
ESP: NA
SWE: NA
GBK: NO
</t>
      </text>
    </comment>
    <comment ref="I14" authorId="0">
      <text>
        <t xml:space="preserve">AUT: NO
BEL: NO
BGR: NO
CYP: NO
CZE: NO
DNM: NA
EST: NA
FIN: NO
FRK: NA
DEU: NO
GRC: NO
HRV: NO
HUN: NO
ISL: NA
IRL: NO
ITA: NA
LVA: NO
LTU: NO
LUX: NO
MLT: NO
NLD: NO
POL: NA
PRT: NO
ROU: NO
SVK: NO
SVN: NO
ESP: NO
SWE: NO VALUE
GBK: NO
</t>
      </text>
    </comment>
    <comment ref="J14" authorId="0">
      <text>
        <t xml:space="preserve">AUT: NA
BEL: NO
BGR: NO
CYP: NE
CZE: NE
DNM: NA
EST: NA
FIN: NO
FRK: NA
DEU: NA
GRC: NA
HRV: NA
HUN: NA
ISL: 0.02198519874062
IRL: NO
ITA: NA
LVA: NA
LTU: NA
LUX: NA
MLT: NO
NLD: NE
POL: NA
PRT: NO
ROU: NO
SVK: NO
SVN: NO
ESP: NA
SWE: NA
GBK: NO
</t>
      </text>
    </comment>
    <comment ref="H15" authorId="0">
      <text>
        <t xml:space="preserve">AUT: NO
BEL: NO
BGR: NO
CYP: NO
CZE: NO
DNM: NO
EST: NO
FIN: NO
FRK: NO
DEU: NO
GRC: NO
HRV: NO
HUN: NO
ISL: NO
IRL: NO
ITA: NO
LVA: NO
LTU: NO
LUX: NO
MLT: NO
NLD: NE
POL: NA
PRT: NO
ROU: 824.70190126601892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NE
POL: NA
PRT: NO
ROU: IE
SVK: NO
SVN: NO
ESP: NO
SWE: NO
GBK: NO
</t>
      </text>
    </comment>
    <comment ref="H17" authorId="0">
      <text>
        <t xml:space="preserve">AUT: IE
BEL: NO
BGR: IE
CYP: NO
CZE: NO
DNM: 0.01727814
EST: NO
FIN: NO
FRK: NO
DEU: IE
GRC: NE
HRV: 24.61881912
HUN: IE
ISL: NO
IRL: NO
ITA: 0.00570062
LVA: NO
LTU: NO
LUX: NO
MLT: NO
NLD: IE
POL: NA
PRT: NO
ROU: IE
SVK: NO
SVN: NO
ESP: NO
SWE: NO
GBK: 64.06346000000001
</t>
      </text>
    </comment>
    <comment ref="I17" authorId="0">
      <text>
        <t xml:space="preserve">AUT: NO
BEL: NO
BGR: IE
CYP: NO
CZE: NO
DNM: NO
EST: NO
FIN: NO
FRK: NO
DEU: NO
GRC: NO
HRV: NO
HUN: NO
ISL: NO
IRL: NO
ITA: NO
LVA: NO
LTU: NO
LUX: NO
MLT: NO
NLD: NO
POL: NA
PRT: NO
ROU: NO
SVK: NO
SVN: NO
ESP: NO
SWE: NO VALUE
GBK: NO
</t>
      </text>
    </comment>
    <comment ref="J17" authorId="0">
      <text>
        <t xml:space="preserve">AUT: IE
BEL: NO
BGR: IE
CYP: NO
CZE: NO
DNM: 0.00006470112
EST: NO
FIN: NO
FRK: NO
DEU: IE
GRC: NE
HRV: 0.5247312
HUN: IE
ISL: NO
IRL: IE
ITA: 0.00033615
LVA: NO
LTU: NO
LUX: NO
MLT: NO
NLD: IE
POL: NA
PRT: NO
ROU: IE
SVK: NO
SVN: NO
ESP: NO
SWE: NO
GBK: 1.02964
</t>
      </text>
    </comment>
    <comment ref="H18" authorId="0">
      <text>
        <t xml:space="preserve">AUT: 102.69
BEL: NO
BGR: 0.000816
CYP: NO
CZE: 0.00009499236522
DNM: 0.119826
EST: NO
FIN: NO
FRK: IE
DEU: 1.2757571
GRC: 0.002354
HRV: 519.81349039999998
HUN: 0.142464
ISL: NO
IRL: NO
ITA: 0.648542626768
LVA: NO
LTU: NO
LUX: NO
MLT: NO
NLD: IE
POL: 0.36715207909276
PRT: NO
ROU: 1.091444
SVK: 0.008446
SVN: 0.000123600144
ESP: 0.001397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5.82621351395814
BEL: NO
BGR: 0.02278
CYP: NO
CZE: 0.23852
DNM: 3.25242
EST: NO
FIN: NO
FRK: IE
DEU: 2.94293966
GRC: 0.02123
HRV: 3.626487648
HUN: 3.97712
ISL: NO
IRL: 0.00607
ITA: 7.16560768088636
LVA: NO
LTU: NO
LUX: NO
MLT: NO
NLD: IE
POL: 10.29816807211399
PRT: NO
ROU: 137.16188
SVK: 0.2369
SVN: 0.00345050402
ESP: 0.039168888
SWE: NO
GBK: IE
</t>
      </text>
    </comment>
    <comment ref="H19" authorId="0">
      <text>
        <t xml:space="preserve">AUT: 102.00
BEL: NO
BGR: 0.002822
CYP: NO
CZE: NA
DNM: NA
EST: NO
FIN: NO
FRK: 301.608233766234
DEU: 1,588.8974730899999
GRC: IE
HRV: 116.7553968
HUN: 0.2181507346
ISL: NO
IRL: NO
ITA: 2.53089805568
LVA: NO
LTU: NO
LUX: NO
MLT: NO
NLD: IE
POL: 1.4327886013376
PRT: NO
ROU: 0.22504
SVK: 0.03296
SVN: NO
ESP: 0.000205
SWE: NO
GBK: 331.45558999999997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0.01003
CYP: NO
CZE: NA
DNM: NA
EST: NO
FIN: NO
FRK: 0.02046249350649
DEU: 0.52190063
GRC: IE
HRV: 1.6012416
HUN: 0.810736328
ISL: NO
IRL: IE
ITA: 3.20909658513606
LVA: NO
LTU: NO
LUX: NO
MLT: NO
NLD: IE
POL: 4.61178831055539
PRT: NO
ROU: 2.813
SVK: 0.10609
SVN: NO
ESP: 0.002554492
SWE: NO
GBK: 3.26987
</t>
      </text>
    </comment>
    <comment ref="H20" authorId="0">
      <text>
        <t xml:space="preserve">AUT: 0.161053739
BEL: NA
BGR: 0.00235622133098
CYP: NO
CZE: 0.04975591961934
DNM: 0.000195
EST: 0.000648840192
FIN: NE
FRK: 0.33230123378226
DEU: 0.26857858
GRC: 0.00349272
HRV: 0.012103946
HUN: 0.01247697
ISL: NO
IRL: IE
ITA: 0.78143610000459
LVA: 0.000082
LTU: 0.00041507243541
LUX: 0.0011164505044
MLT: NO
NLD: 0.08712
POL: 0.01292305205001
PRT: 0.00036588077426
ROU: 0.019511285
SVK: 0.05188832
SVN: 0.00089884301717
ESP: 0.000097
SWE: 0.00174294434496
GBK: 0.29233360452001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3.274
BEL: 6.068687
BGR: 3.36713484795
CYP: NO
CZE: 12.493406096
DNM: 0.00923
EST: 0.0486630144
FIN: 0.472
FRK: 27.8772888430676
DEU: 71.47619686
GRC: 1.051344
HRV: 1.420512
HUN: 3.755694
ISL: NO
IRL: IE
ITA: 34.18882253313018
LVA: 0.041506
LTU: 0.78694348696981
LUX: 0.6089730024
MLT: NO
NLD: 10.8334016010031
POL: 7.04893748182611
PRT: 0.05204986370049
ROU: 8.4864775
SVK: 28.30272
SVN: 0.43232551913479
ESP: 0.002810065
SWE: 0.076018752
GBK: 6.89768428571428
</t>
      </text>
    </comment>
    <comment ref="H21" authorId="0">
      <text>
        <t xml:space="preserve">AUT: 0.07867423789427
BEL: 0.50410874905082
BGR: 0.133059
CYP: NO
CZE: 0.07553346792045
DNM: 0.0023947622
EST: 0.0376032384
FIN: NE
FRK: 0.29094543126523
DEU: 0.67909273
GRC: 0.06562145696732
HRV: 0.0449616
HUN: 0.76390951940614
ISL: NO
IRL: 0.04296661763641
ITA: 4.03647696587638
LVA: 0.000942
LTU: 0.00395809433888
LUX: 0.064703381505
MLT: NO
NLD: 0.18978894
POL: 0.74894960744402
PRT: 0.01337927328302
ROU: 1.266139
SVK: 0.275247
SVN: 0.05209203849514
ESP: 0.303988
SWE: 1.59500562231918
GBK: 8.21095115278847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1.59933855907461
BEL: 15.6562443885232
BGR: 2.8699
CYP: NO
CZE: 18.965990294
DNM: 0.1330407642
EST: 0.81105024
FIN: 1.241106518
FRK: 24.4078835718871
DEU: 93.33241569
GRC: 1.41536475811864
HRV: 0.96976
HUN: 16.47647983032851
ISL: NO
IRL: 1.67217608380558
ITA: 176.60099737471032
LVA: 0.476364
LTU: 7.50422407047805
LUX: 1.3955631305
MLT: NO
NLD: 6.169056
POL: 16.15381506251818
PRT: 1.90332315819331
ROU: 23.8644
SVK: 5.9367
SVN: 1.12355377146381
ESP: 21.281963933
SWE: 2.12397419596679
GBK: 193.62793187673182
</t>
      </text>
    </comment>
    <comment ref="H22" authorId="0">
      <text>
        <t xml:space="preserve">AUT: NO
BEL: NO
BGR: NO
CYP: NO
CZE: IE
DNM: NO
EST: NO
FIN: NO
FRK: NO
DEU: 0.21773627
GRC: IE
HRV: NO
HUN: NO
ISL: NO
IRL: NO
ITA: NO
LVA: 0.00287
LTU: NO
LUX: NO
MLT: NO
NLD: NE
POL: 0.00161538150625
PRT: NO
ROU: NO
SVK: 0.00006259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27.80618489
GRC: IE
HRV: NO
HUN: NO
ISL: NO
IRL: NO
ITA: NO
LVA: 2.473167
LTU: NO
LUX: NO
MLT: NO
NLD: NO
POL: 0.36713216051178
PRT: NO
ROU: 74.005707
SVK: 0.014225
SVN: NO
ESP: NO
SWE: NO
GBK: NO
</t>
      </text>
    </comment>
    <comment ref="H25" authorId="0">
      <text>
        <t xml:space="preserve">AUT: IE
BEL: NO
BGR: 0.05244755244755
CYP: 0.0669
CZE: 0.45409090909091
DNM: NO
EST: NO
FIN: NO
FRK: 0.09935019874116
DEU: IE
GRC: 0.008905908
HRV: 0.0002891736249
HUN: 0.0863504137931
ISL: NO
IRL: NO
ITA: 9.42409612346301
LVA: NO
LTU: 0.01280773739742
LUX: NO
MLT: NO
NLD: IE
POL: 0.12078822880372
PRT: NO
ROU: 11.20951458903652
SVK: 0.001425
SVN: NA
ESP: 0.011492
SWE: IE
GBK: 3.23064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0.2534965034965
CYP: 0.00669
CZE: 2.19477272727273
DNM: NO
EST: NO
FIN: NO
FRK: 0.75296992730146
DEU: IE
GRC: 0.067497408
HRV: 0.003143191575
HUN: 0.65444524137931
ISL: NO
IRL: NO
ITA: 0.81853963461684
LVA: NO
LTU: 0.09706916764361
LUX: NO
MLT: NO
NLD: IE
POL: 0.65297735656214
PRT: NO
ROU: 53.96208185885024
SVK: 0.0108
SVN: NA
ESP: 0.087098392
SWE: IE
GBK: 14.6883
</t>
      </text>
    </comment>
    <comment ref="H26" authorId="0">
      <text>
        <t xml:space="preserve">AUT: IE
BEL: NO
BGR: 0.68
CYP: NO
CZE: NO
DNM: 0.0009983105
EST: NO
FIN: NO
FRK: IE
DEU: IE
GRC: 0.4509368
HRV: IE
HUN: 96.6857313
ISL: NO
IRL: NO
ITA: 316.36225695999997
LVA: 0.000522
LTU: NO
LUX: NO
MLT: NO
NLD: IE
POL: IE
PRT: NO
ROU: 0.0585104
SVK: 0.1827884
SVN: 0.00316637881049
ESP: 0.681233
SWE: 0.00005905102775
GBK: 0.82736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0.03413394502874
BGR: 0.003094
CYP: NO
CZE: NO
DNM: 0.053
EST: NO
FIN: NO
FRK: IE
DEU: IE
GRC: 0.642096
HRV: IE
HUN: 2.293746
ISL: NO
IRL: IE
ITA: NA
LVA: 0.813975
LTU: NO
LUX: NO
MLT: NO
NLD: IE
POL: IE
PRT: NO
ROU: 4.410784
SVK: 18.86848
SVN: 0.28821701275653
ESP: 0.002795399
SWE: 0.0025785615452
GBK: 11.47652
</t>
      </text>
    </comment>
    <comment ref="H27" authorId="0">
      <text>
        <t xml:space="preserve">AUT: IE
BEL: NO
BGR: NO
CYP: NO
CZE: NO
DNM: NO
EST: NO
FIN: NO
FRK: NO
DEU: IE
GRC: NO
HRV: NO
HUN: IE
ISL: NO
IRL: NO
ITA: NO
LVA: NO
LTU: NO
LUX: NO
MLT: NO
NLD: 10.790157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12.17292
POL: NO
PRT: NO
ROU: NA
SVK: NO
SVN: NO
ESP: NO
SWE: IE
GBK: IE
</t>
      </text>
    </comment>
    <comment ref="H29" authorId="0">
      <text>
        <t xml:space="preserve">AUT: IE
BEL: NO
BGR: 0.99067599067599
CYP: NO
CZE: 8.57727272727273
DNM: 16.2631218093907
EST: NO
FIN: 74.7147044
FRK: 420.953403506025
DEU: 374.30681570000002
GRC: 3.8436024
HRV: IE
HUN: 71.22110398758622
ISL: NO
IRL: NO
ITA: 178.0107045543013
LVA: NO
LTU: 5.52754982415006
LUX: NO
MLT: NO
NLD: IE
POL: 0.01994773519164
PRT: 46.5451758220734
ROU: 211.70656072644724
SVK: 0.615
SVN: NO
ESP: 324.23082600000004
SWE: 78.8017218986008
GBK: 3,349.08349130754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0.00061188811189
CYP: NO
CZE: 0.00529772727273
DNM: 0.0053887169777
EST: NO
FIN: 0.00079479
FRK: 0.15236546470389
DEU: 0.11141892
GRC: 0.00234366
HRV: IE
HUN: 0.37098701958621
ISL: NO
IRL: NO
ITA: 1.26403679743649
LVA: NO
LTU: 0.00337045720985
LUX: NO
MLT: NO
NLD: IE
POL: 32.71428571428571
PRT: 0.02169789694076
ROU: 0.13068306217682
SVK: 0.000375
SVN: NO
ESP: 0.026492427
SWE: 0.00122956197322
GBK: 11.8234345818282
</t>
      </text>
    </comment>
    <comment ref="K29" authorId="0">
      <text>
        <t xml:space="preserve">AUT: IE
BEL: NO
BGR: 0.00001573426573
CYP: NO
CZE: 0.00013622727273
DNM: 0.00014017494701
EST: NO
FIN: 0.00159978
FRK: 0.01916932763066
DEU: 0.00020787
GRC: 0.000059997696
HRV: 0.0005776372093
HUN: 0.00097306378869
ISL: NO
IRL: NO
ITA: 0.00282722883704
LVA: NO
LTU: 0.00008628370457
LUX: NO
MLT: NO
NLD: NA
POL: 0.00051066202091
PRT: 0.00790588235294
ROU: 0.00334548639173
SVK: 0.0000096
SVN: NO
ESP: 0.000085647
SWE: 0.00012295619732
GBK: 0.09580090441402
</t>
      </text>
    </comment>
    <comment ref="H30" authorId="0">
      <text>
        <t xml:space="preserve">AUT: IE
BEL: NO
BGR: 0.0714
CYP: NO
CZE: NO
DNM: 2.6225815349664
EST: NO
FIN: NO
FRK: 60.4082825637523
DEU: 26.08472694
GRC: 0.0462
HRV: IE
HUN: 10.6623804
ISL: NO
IRL: NO
ITA: 33.21803698079999
LVA: NO
LTU: NO
LUX: NO
MLT: NO
NLD: IE
POL: 52.87043398662403
PRT: 57.1446178351389
ROU: 15.7528
SVK: 0.309
SVN: 0.0030900036
ESP: 3.519877
SWE: NA
GBK: 367.23681682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0.00004692
CYP: NO
CZE: NO
DNM: 0.036
EST: NO
FIN: NO
FRK: 0.19462315490061
DEU: IE
GRC: 0.00003036
HRV: IE
HUN: 0.0069895336
ISL: NO
IRL: NO
ITA: 0.28439475815624
LVA: NO
LTU: NO
LUX: NO
MLT: NO
NLD: IE
POL: 5.37330970189008
PRT: 0.000994122408
ROU: 0.00990176
SVK: 0.00020188
SVN: 0.00000195700228
ESP: 0.019172557
SWE: NA
GBK: 1.54870005
</t>
      </text>
    </comment>
    <comment ref="K30" authorId="0">
      <text>
        <t xml:space="preserve">AUT: IE
BEL: NO
BGR: 0.000000918
CYP: NO
CZE: NO
DNM: 0.00000157262385
EST: NO
FIN: NO
FRK: 0.03567692701604
DEU: 0.00056104
GRC: 0.000000594
HRV: 0.0001460592
HUN: 0.000167086246
ISL: NO
IRL: NO
ITA: 0.0004270890469
LVA: NO
LTU: NO
LUX: NO
MLT: NO
NLD: NA
POL: 0.00088703221867
PRT: 0.0000994122408
ROU: 0.0002813
SVK: 0.000004738
SVN: 0.00000005407506
ESP: 0.000037577
SWE: NA
GBK: 0.01471461
</t>
      </text>
    </comment>
    <comment ref="H31" authorId="0">
      <text>
        <t xml:space="preserve">AUT: IE
BEL: 116.729561
BGR: NO
CYP: NO
CZE: NO
DNM: 241.36653141
EST: NO
FIN: NO
FRK: NO
DEU: IE
GRC: NO
HRV: NO
HUN: IE
ISL: NO
IRL: NO
ITA: NO
LVA: NO
LTU: NO
LUX: NO
MLT: NO
NLD: 41.503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0.90064684512
EST: NO
FIN: NO
FRK: NO
DEU: IE
GRC: NO
HRV: NO
HUN: IE
ISL: NO
IRL: NO
ITA: NO
LVA: NO
LTU: NO
LUX: NO
MLT: NO
NLD: 0.342
POL: NO
PRT: NO
ROU: NA
SVK: NO
SVN: NO
ESP: NO
SWE: NA
GBK: IE
</t>
      </text>
    </comment>
    <comment ref="K31" authorId="0">
      <text>
        <t xml:space="preserve">AUT: IE
BEL: IE
BGR: NO
CYP: NO
CZE: NO
DNM: 0.1364616432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0.01392380952381
HRV: NO
HUN: 0.00841648
ISL: 170.10675584137763
IRL: NO
ITA: 570.58152500000006
LVA: NO
LTU: NO
LUX: NO
MLT: NA
NLD: NO
POL: 1,093.00
PRT: 32.18267141509
ROU: NO VALUE
SVK: NO
SVN: NO
ESP: NO
SWE: NO
GBK: IE
</t>
      </text>
    </comment>
    <comment ref="I32" authorId="0">
      <text>
        <t xml:space="preserve">AUT: NO
BEL: NO
BGR: NO
CYP: NO VALUE
CZE: NO
DNM: NO VALUE
EST: NO
FIN: NO
FRK: NO
DEU: NO VALUE
GRC: NO
HRV: NO
HUN: NO
ISL: NO
IRL: NO
ITA: NO
LVA: NO
LTU: NO
LUX: NO
MLT: NO
NLD: NO
POL: NO VALUE
PRT: NO
ROU: NO VALUE
SVK: NO VALUE
SVN: NO
ESP: NO
SWE: NO
GBK: NO
</t>
      </text>
    </comment>
    <comment ref="J32" authorId="0">
      <text>
        <t xml:space="preserve">AUT: NO
BEL: NO
BGR: NO
CYP: NO
CZE: NO
DNM: NO
EST: NO
FIN: NO
FRK: NO
DEU: NE
GRC: NA
HRV: NO
HUN: 2.72308851159386
ISL: 0.092
IRL: NO
ITA: 0.44750679347826
LVA: NO
LTU: NO
LUX: NO
MLT: NA
NLD: NO
POL: NA
PRT: NO
ROU: NO VALUE
SVK: NO
SVN: NO
ESP: NO
SWE: NO
GBK: IE
</t>
      </text>
    </comment>
    <comment ref="K32" authorId="0">
      <text>
        <t xml:space="preserve">AUT: NO
BEL: NO
BGR: NO
CYP: NO
CZE: NA
DNM: NO
EST: NO
FIN: NO
FRK: NO
DEU: NE
GRC: 0.0000000712381
HRV: NO
HUN: NO
ISL: NA
IRL: NO
ITA: 0.03466741428008
LVA: NO
LTU: NO
LUX: NO
MLT: NA
NLD: NO
POL: NA
PRT: NO
ROU: NO VALUE
SVK: NO
SVN: NO
ESP: NO
SWE: NO
GBK: 0.00184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NE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NE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5" authorId="0">
      <text>
        <t xml:space="preserve">AUT: NO
BEL: NO
BGR: NO
CYP: NO
CZE: NO
DNM: NO
EST: NO
FIN: NO
FRK: NO
DEU: NO VALUE
GRC: NO
HRV: NO
HUN: NO
ISL: NO VALUE
IRL: NO
ITA: NO
LVA: NO
LTU: NO
LUX: NO
MLT: NO
NLD: NO
POL: NO
PRT: NO
ROU: NO VALUE
SVK: NO
SVN: NO
ESP: NO
SWE: NO VALUE
GBK: NO
</t>
      </text>
    </comment>
    <comment ref="D17" authorId="0">
      <text>
        <t xml:space="preserve">AUT: NO
BEL: NO
BGR: NO
CYP: NO
CZE: NO
DNM: NO
EST: NO
FIN: 184.96269917730001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26,024.753494756507
BEL: 55,315.172510000004
BGR: 6,364.00
CYP: 11,350.06
CZE: 14,287.424926892081
DNM: 31,934.4364300003
EST: 1,377.31
FIN: 21,449.50
FRK: 222,734.184647627
DEU: 332,834.85781999998
GRC: 38,050.830987925438
HRV: 3,780.56
HUN: 9,982.00
ISL: 4,664.3247000000001
IRL: 31,380.49894910799
ITA: 115,715.7604426294
LVA: 4,278.00
LTU: 1,522.00
LUX: 17,588.003834999996
MLT: 3,784.4296327709144
NLD: 146,292.02249999999
POL: 19,135.165343483768
PRT: 33,450.4623919649
ROU: 6,226.29
SVK: 1,965.8708102163675
SVN: 1,081.40228336
ESP: 160,319.5651310531
SWE: 29,125.936445636999
GBK: 453,608.37489721447
</t>
      </text>
    </comment>
    <comment ref="F9" authorId="0">
      <text>
        <t xml:space="preserve">AUT: 1,893.4039667014231
BEL: 3,955.0348390499994
BGR: 455.02600000000001
CYP: 811.529
CZE: 1,021.550882272784
DNM: 2,299.27942296002
EST: 99.09069649999999
FIN: 1,570.1034
FRK: 15,945.742764546
DEU: 24,382.150344522121
GRC: 2,717.9084230574126
HRV: 270.31003999999996
HUN: 713.71299999999997
ISL: 333.49921604999997
IRL: 2,240.5676249663106
ITA: 8,273.6768716480019
LVA: 310.61160895626017
LTU: 109.94928
LUX: 1,230.7708305687277
MLT: 270.5867187431204
NLD: 10,459.87960875
POL: 1,368.1643220590893
PRT: 2,391.70806102549
ROU: 445.17973499999999
SVK: 143.01369886255381
SVN: 77.32026326024
ESP: 11,689.967651439616
SWE: 2,082.5044558630302
GBK: 32,551.351373088168
</t>
      </text>
    </comment>
    <comment ref="G9" authorId="0">
      <text>
        <t xml:space="preserve">AUT: 0.03987692618285
BEL: 0.02606895335
BGR: 0.003182
CYP: 0.00568
CZE: 0.00714371246345
DNM: 0.0056947271264
EST: 0.001533595
FIN: 0.0093
FRK: 0.08280287867812
DEU: 0.09024401390086
GRC: 0.01902541549396
HRV: 0.00189028
HUN: 0.004991
ISL: 0.00233216235
IRL: 0.00931874194556
ITA: 0.05957427785452
LVA: 0.004179
LTU: 0.000761
LUX: 0.00377285629062
MLT: 0.03784429632771
NLD: 0.07314601125
POL: 0.00956758267174
PRT: 0.06578864679344
ROU: 0.02803587540144
SVK: 0.00138914804873
SVN: 0.00054070114168
ESP: 0.07302703972569
SWE: 0.02088698258697
GBK: 0.09145002660176
</t>
      </text>
    </comment>
    <comment ref="H9" authorId="0">
      <text>
        <t xml:space="preserve">AUT: 0.06358262445889
BEL: 0.1140658134
BGR: 0.012728
CYP: 0.0227
CZE: 0.02889821420548
DNM: 0.07768798539326
EST: 0.00275462
FIN: 0.0429
FRK: 0.44546836929525
DEU: 0.76701557421272
GRC: 0.07610166197585
HRV: 0.00756112
HUN: 0.019964
ISL: 0.0093286494
IRL: 0.07331784167615
ITA: 0.23395080639516
LVA: 0.01085568599861
LTU: 0.003044
LUX: 0.03653927852212
MLT: 0.00227065777966
NLD: 0.292584045
POL: 0.03827033068697
PRT: 0.06690092478393
ROU: 0.01462232293908
SVK: 0.00388634044699
SVN: 0.00216280456672
ESP: 0.31767024942635
SWE: 0.09518315092873
GBK: 1.03348559762159
</t>
      </text>
    </comment>
    <comment ref="B10" authorId="0">
      <text>
        <t xml:space="preserve">AUT: NO
BEL: 1.7809
BGR: NO
CYP: NO
CZE: NO
DNM: 3.8562153428071
EST: NO
FIN: NO
FRK: NO
DEU: IE
GRC: NO
HRV: NO
HUN: 3.16342143886079
ISL: 0.6645
IRL: NO
ITA: NO
LVA: NO
LTU: NO
LUX: 0.8599341
MLT: 2.20723487490559
NLD: NO
POL: NO
PRT: 69.3414360088176
ROU: NO
SVK: 2.43544627922312
SVN: NO
ESP: NO
SWE: NO
GBK: 8.98078191919584
</t>
      </text>
    </comment>
    <comment ref="F10" authorId="0">
      <text>
        <t xml:space="preserve">AUT: NO
BEL: 0.124663
BGR: NO
CYP: NO
CZE: NO
DNM: 0.28150372002492
EST: NO
FIN: NO
FRK: NO
DEU: IE
GRC: NO
HRV: NO
HUN: 0.22143950072026
ISL: 0.04653715
IRL: NO
ITA: NO
LVA: NO
LTU: NO
LUX: 0.060195387
MLT: 0.15450644124339
NLD: NO
POL: NO
PRT: 4.85621190181753
ROU: NO
SVK: 0.17218600673461
SVN: NO
ESP: NO
SWE: NO
GBK: 0.62322481945845
</t>
      </text>
    </comment>
    <comment ref="G10" authorId="0">
      <text>
        <t xml:space="preserve">AUT: NO
BEL: 0.00000089045
BGR: NO
CYP: NO
CZE: NO
DNM: 0.00008445111601
EST: NO
FIN: NO
FRK: NO
DEU: IE
GRC: NO
HRV: NO
HUN: 0.00000158171072
ISL: 0.00000033225
IRL: NO
ITA: NO
LVA: NO
LTU: NO
LUX: 0.00000042996705
MLT: 0.00002207234875
NLD: NO
POL: NO
PRT: 0.00270574790054
ROU: NO
SVK: 0.00000081845903
SVN: NO
ESP: NO
SWE: NO
GBK: 0.00008450587207
</t>
      </text>
    </comment>
    <comment ref="H10" authorId="0">
      <text>
        <t xml:space="preserve">AUT: NO
BEL: 0.0000035618
BGR: NO
CYP: NO
CZE: NO
DNM: 0.00000771243069
EST: NO
FIN: NO
FRK: NO
DEU: IE
GRC: NO
HRV: NO
HUN: 0.00000632684288
ISL: 0.000001329
IRL: NO
ITA: NO
LVA: NO
LTU: NO
LUX: 0.0000017198682
MLT: 0.00000132434092
NLD: NO
POL: NO
PRT: 0.00013868287202
ROU: NO
SVK: 0.00000483250351
SVN: NO
ESP: NO
SWE: NO
GBK: 0.00001992619054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281,446.01694
BGR: 2,280.00
CYP: 5,898.40
CZE: NO
DNM: 9,410.39992877094
EST: 8,644.00
FIN: 8,093.2770285581119
FRK: 96,329.7112477671
DEU: 85,864.671044087299
GRC: 94,690.26
HRV: 225.06399999999996
HUN: NE
ISL: 102.37
IRL: 1,341.8633818298138
ITA: 89,191.007376741894
LVA: 8,850.7999999999993
LTU: 4,592.00
LUX: NO
MLT: 38,595.96775283922
NLD: 548,423.17500000005
POL: 7,600.00
PRT: 19,777.4597433145
ROU: 363.096
SVK: NO
SVN: 1,346.5265039999999
ESP: 305,329.50
SWE: 90,234.893819999998
GBK: 135,555.76804800142
</t>
      </text>
    </comment>
    <comment ref="F13" authorId="0">
      <text>
        <t xml:space="preserve">AUT: NO
BEL: 21,783.921711156003
BGR: 176.47200000000001
CYP: 456.536
CZE: NO
DNM: 734.011194444133
EST: 631.96548111610809
FIN: 637.75022999999999
FRK: 7,513.71747732583
DEU: 6,779.6934904616601
GRC: 7,424.0089769034003
HRV: 17.4199536
HUN: NE
ISL: 7.9203
IRL: 101.98161701906585
ITA: 6,903.3839709598233
LVA: 685.05192
LTU: 356.33919999999995
LUX: NO
MLT: 2,987.3279040697557
NLD: 42,447.953744999999
POL: 588.24
PRT: 1,530.11613547443
ROU: 28.321488
SVK: NO
SVN: 104.22115140960001
ESP: 23,632.5033
SWE: 7,003.3380726020496
GBK: 10,333.74174587157
</t>
      </text>
    </comment>
    <comment ref="G13" authorId="0">
      <text>
        <t xml:space="preserve">AUT: NO
BEL: 0.02918753147641
BGR: 0.01596
CYP: 0.04129
CZE: NO
DNM: 0.0180825415579
EST: 0.060508
FIN: 0.05155
FRK: 0.72247283435825
DEU: 0.06287579658549
GRC: 0.66283182
HRV: 0.001575448
HUN: NE
ISL: 0.0007166152
IRL: 0.00939304367281
ITA: 0.6521297794288
LVA: 0.044254
LTU: 0.032144
LUX: NO
MLT: 0.38595967752839
NLD: 3.838962225
POL: 0.0532
PRT: 0.1384422182032
ROU: 0.002541672
SVK: NO
SVN: 0.009425685528
ESP: 2.137306501
SWE: 0.0514338894774
GBK: 0.18978152734368
</t>
      </text>
    </comment>
    <comment ref="H13" authorId="0">
      <text>
        <t xml:space="preserve">AUT: NO
BEL: 0.02144332649374
BGR: 0.00456
CYP: 0.0118
CZE: NO
DNM: 0.01840665022742
EST: 0.017288
FIN: 0.015296
FRK: 0.19265942249553
DEU: 0.30041828039605
GRC: 0.18938052
HRV: 0.000450128
HUN: NE
ISL: 0.0002047472
IRL: 0.00268372676366
ITA: 0.17390127451435
LVA: 0.0177016
LTU: 0.009184
LUX: NO
MLT: 0.0231575806517
NLD: 1.09684635
POL: 0.0152
PRT: 0.03955491948663
ROU: 0.000726192
SVK: NO
SVN: 0.002693053008
ESP: 0.610659
SWE: 0.351916085898
GBK: 0.49261344749015
</t>
      </text>
    </comment>
    <comment ref="B14" authorId="0">
      <text>
        <t xml:space="preserve">AUT: 802.78895202958915
BEL: 15,114.737999999999
BGR: 6,345.00
CYP: 3,139.00
CZE: NO
DNM: 10,163.814368
EST: 639.00
FIN: 1,941.698215423085
FRK: 8,462.59518668299
DEU: 14,412.434116373901
GRC: 13,076.16
HRV: 59.794
HUN: NE
ISL: 3.10
IRL: 2,750.7700509213209
ITA: 3,837.4698341615358
LVA: 2,591.89
LTU: 693.00
LUX: 1.43265939276393
MLT: 7,367.1480652348973
NLD: 60,519.00
POL: 2,771.00
PRT: 3,628.84007831744
ROU: 254.4828678283248
SVK: 418.68730486000004
SVN: NO
ESP: 59,657.938999999998
SWE: 3,729.4023999999999
GBK: 47,127.884031783891
</t>
      </text>
    </comment>
    <comment ref="F14" authorId="0">
      <text>
        <t xml:space="preserve">AUT: 59.53648278841101
BEL: 1,120.0020857999998
BGR: 470.16449999999992
CYP: 232.60
CZE: NO
DNM: 752.122263232
EST: 46.71748524215561
FIN: 143.87984
FRK: 634.961227207726
DEU: 1,066.90249350159
GRC: 1,005.9081911807999
HRV: 4.4307354
HUN: NE
ISL: 0.23
IRL: 201.6314447325328
ITA: 284.35651471136975
LVA: 193.74377750000002
LTU: 50.51277
LUX: 0.1058268888207
MLT: 545.90567163390585
NLD: 4,461.5302000000001
POL: 205.33109999999996
PRT: 268.776088467378
ROU: 18.88771845021827
SVK: 31.024729290126
SVN: NO
ESP: 4,420.6532630000002
SWE: 277.65400868
GBK: 3,549.3448090275547
</t>
      </text>
    </comment>
    <comment ref="G14" authorId="0">
      <text>
        <t xml:space="preserve">AUT: 0.00157814043692
BEL: IE
BGR: 0.044415
CYP: 0.01224
CZE: NO
DNM: 0.01777735858929
EST: 0.004473
FIN: 0.00951
FRK: 0.06044710847631
DEU: 0.0140374765632
GRC: 0.05230464
HRV: 0.000418558
HUN: NE
ISL: 0.00002167
IRL: 0.01925539035645
ITA: 0.02695776245063
LVA: 0.01036756
LTU: 0.004851
LUX: 0.00000411382817
MLT: 0.07367148065235
NLD: 0.4236343
POL: 0.019397
PRT: 0.02540188054822
ROU: 0.0017813800748
SVK: 0.00293081113402
SVN: NO
ESP: 0.41760557
SWE: 0.001193408768
GBK: 0.03733179010848
</t>
      </text>
    </comment>
    <comment ref="H14" authorId="0">
      <text>
        <t xml:space="preserve">AUT: 0.01784006927607
BEL: IE
BGR: 0.01269
CYP: 0.01224
CZE: NO
DNM: 0.01904227516253
EST: 0.001278
FIN: 0.003806
FRK: 0.01611922892702
DEU: 0.04775548755745
GRC: 0.3922848
HRV: 0.000119588
HUN: NE
ISL: 0.00000619
IRL: 0.00550154010184
ITA: 0.0071887366535
LVA: 0.0777567
LTU: 0.001386
LUX: 0.00003159680071
MLT: 0.00442028883914
NLD: 0.1210384
POL: 0.005542
PRT: 0.00725768015663
ROU: 0.00050896573566
SVK: 0.00083737460972
SVN: NO
ESP: 0.119315879
SWE: 0.01790113152
GBK: 0.1641473389525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VALUE
GRC: NO
HRV: NO
HUN: NO
ISL: NO
IRL: NO
ITA: NO
LVA: NO
LTU: NO
LUX: NO
MLT: NO
NLD: NO
POL: NA
PRT: NO
ROU: NO
SVK: NO
SVN: NO
ESP: NO
SWE: NO
GBK: 71.49497118683939
</t>
      </text>
    </comment>
    <comment ref="F16" authorId="0">
      <text>
        <t xml:space="preserve">AUT: NO
BEL: NO
BGR: NO
CYP: NO
CZE: NO
DNM: 7.37105
EST: NO
FIN: NO
FRK: NO
DEU: NO VALUE
GRC: NO
HRV: NO
HUN: NO
ISL: NO
IRL: NO
ITA: NO
LVA: NO
LTU: NO
LUX: NO
MLT: NO
NLD: NO
POL: NA
PRT: NO
ROU: NO
SVK: NO
SVN: NO
ESP: NO
SWE: NO
GBK: 1.05396498605563
</t>
      </text>
    </comment>
    <comment ref="G16" authorId="0">
      <text>
        <t xml:space="preserve">AUT: NO
BEL: NO
BGR: NO
CYP: NO
CZE: NO
DNM: 0.000302
EST: NO
FIN: NO
FRK: NO
DEU: NO VALUE
GRC: NO
HRV: NO
HUN: NO
ISL: NO
IRL: NO
ITA: NO
LVA: NO
LTU: NO
LUX: NO
MLT: NO
NLD: NO
POL: NA
PRT: NO
ROU: NO
SVK: NO
SVN: NO
ESP: NO
SWE: NO
GBK: IE
</t>
      </text>
    </comment>
    <comment ref="H16" authorId="0">
      <text>
        <t xml:space="preserve">AUT: NO
BEL: NO
BGR: NO
CYP: NO
CZE: NO
DNM: 0.00006
EST: NO
FIN: NO
FRK: NO
DEU: NO VALUE
GRC: NO
HRV: NO
HUN: NO
ISL: NO
IRL: NO
ITA: NO
LVA: NO
LTU: NO
LUX: NO
MLT: NO
NLD: NO
POL: NA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0.03800693277107
MLT: NO
NLD: NO
POL: NO
PRT: NO
ROU: NO
SVK: NO
SVN: NO
ESP: NO
SWE: NO
GBK: NO
</t>
      </text>
    </comment>
    <comment ref="F18" authorId="0">
      <text>
        <t xml:space="preserve">AUT: NO
BEL: NO
BGR: NO
CYP: NO
CZE: NO
DNM: NO
EST: NO
FIN: NO
FRK: NO
DEU: NA
GRC: NO
HRV: NO
HUN: NO
ISL: NO
IRL: NO
ITA: NO
LVA: NO
LTU: NO
LUX: 0.00279160921204
MLT: NO
NLD: NO
POL: NO
PRT: NO
ROU: NO
SVK: NO
SVN: NO
ESP: NO
SWE: NO
GBK: NO
</t>
      </text>
    </comment>
    <comment ref="G18" authorId="0">
      <text>
        <t xml:space="preserve">AUT: NO
BEL: NO
BGR: NO
CYP: NO
CZE: NO
DNM: NO
EST: NO
FIN: NO
FRK: NO
DEU: NA
GRC: NO
HRV: NO
HUN: NO
ISL: NO
IRL: NO
ITA: NO
LVA: NO
LTU: NO
LUX: 0.00000010913549
MLT: NO
NLD: NO
POL: NO
PRT: NO
ROU: NO
SVK: NO
SVN: NO
ESP: NO
SWE: NO
GBK: NO
</t>
      </text>
    </comment>
    <comment ref="H18" authorId="0">
      <text>
        <t xml:space="preserve">AUT: NO
BEL: NO
BGR: NO
CYP: NO
CZE: NO
DNM: NO
EST: NO
FIN: NO
FRK: NO
DEU: NA
GRC: NO
HRV: NO
HUN: NO
ISL: NO
IRL: NO
ITA: NO
LVA: NO
LTU: NO
LUX: 0.00000083822958
MLT: NO
NLD: NO
POL: NO
PRT: NO
ROU: NO
SVK: NO
SVN: NO
ESP: NO
SWE: NO
GBK: NO
</t>
      </text>
    </comment>
    <comment ref="B19" authorId="0">
      <text>
        <t xml:space="preserve">AUT: NO
BEL: NO
BGR: NO
CYP: NO
CZE: NO
DNM: NO
EST: NO
FIN: NA
FRK: NO
DEU: NO VALUE
GRC: NO
HRV: NO
HUN: NO
ISL: NO
IRL: NO
ITA: NO
LVA: NO
LTU: NO
LUX: NO
MLT: NO
NLD: 3,200.00
POL: NA
PRT: NO
ROU: NO
SVK: NO
SVN: NO
ESP: NO
SWE: NO
GBK: NO
</t>
      </text>
    </comment>
    <comment ref="F19" authorId="0">
      <text>
        <t xml:space="preserve">AUT: NO
BEL: NO
BGR: NO
CYP: NO
CZE: NO
DNM: NO
EST: NO
FIN: NA
FRK: NO
DEU: NO VALUE
GRC: NO
HRV: NO
HUN: NO
ISL: NO
IRL: NO
ITA: NO
LVA: NO
LTU: NO
LUX: NO
MLT: NO
NLD: 234.56
POL: NA
PRT: NO
ROU: NO
SVK: NO
SVN: NO
ESP: NO
SWE: NO
GBK: NO
</t>
      </text>
    </comment>
    <comment ref="G19" authorId="0">
      <text>
        <t xml:space="preserve">AUT: NO
BEL: NO
BGR: NO
CYP: NO
CZE: NO
DNM: NO
EST: NO
FIN: NA
FRK: NO
DEU: NO VALUE
GRC: NO
HRV: NO
HUN: NO
ISL: NO
IRL: NO
ITA: NO
LVA: NO
LTU: NO
LUX: NO
MLT: NO
NLD: 0.0032
POL: NA
PRT: NO
ROU: NO
SVK: NO
SVN: NO
ESP: NO
SWE: NO
GBK: NO
</t>
      </text>
    </comment>
    <comment ref="H19" authorId="0">
      <text>
        <t xml:space="preserve">AUT: NO
BEL: NO
BGR: NO
CYP: NO
CZE: NO
DNM: NO
EST: NO
FIN: NA
FRK: NO
DEU: NO VALUE
GRC: NO
HRV: NO
HUN: NO
ISL: NO
IRL: NO
ITA: NO
LVA: NO
LTU: NO
LUX: NO
MLT: NO
NLD: 0.00192
POL: NA
PRT: NO
ROU: NO
SVK: NO
SVN: NO
ESP: NO
SWE: NO
GBK: NO
</t>
      </text>
    </comment>
    <comment ref="B20" authorId="0">
      <text>
        <t xml:space="preserve">AUT: NO
BEL: NO
BGR: NO
CYP: NO
CZE: NO
DNM: NE
EST: NO
FIN: NO
FRK: C
DEU: NE
GRC: NO
HRV: C
HUN: NO
ISL: NO
IRL: NO
ITA: NE
LVA: NA
LTU: NO
LUX: NO
MLT: NO
NLD: IE
POL: NA
PRT: NO
ROU: NO VALUE
SVK: NO
SVN: 5.7928193568
ESP: NO
SWE: 121.11072
GBK: NE
</t>
      </text>
    </comment>
    <comment ref="F20"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G2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H2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List>
</comments>
</file>

<file path=xl/comments17.xml><?xml version="1.0" encoding="utf-8"?>
<comments xmlns="http://schemas.openxmlformats.org/spreadsheetml/2006/main">
  <authors>
    <author/>
  </authors>
  <commentList>
    <comment ref="B9" authorId="0">
      <text>
        <t xml:space="preserve">AUT: 1,798.59
BEL: 2,795.2024799999999
BGR: 982.97245572753081
CYP: 673.105
CZE: 1,566.0750592301301
DNM: 764.407
EST: 257.00017147985801
FIN: 385.28011399999997
FRK: 7,679.22875147583
DEU: 12,559.0067442
GRC: 4,581.7225823675299
HRV: 1,224.174147109838
HUN: 972.70728300000007
ISL: 28.0970211888
IRL: 1,326.7757675435184
ITA: 13,340.68271384609
LVA: 178.05697680864381
LTU: 284.02300000000002
LUX: 378.05642360639996
MLT: NO
NLD: 416.2114
POL: 5,757.2379000000001
PRT: 3,222.52816892027
ROU: 3,093.0736094948402
SVK: 1,213.1495375541513
SVN: 421.51477234358106
ESP: 11,401.950912
SWE: 1,263.1645478355599
GBK: 3,720.4821155894001
</t>
      </text>
    </comment>
    <comment ref="M9" authorId="0">
      <text>
        <t xml:space="preserve">AUT: NA
BEL: 4.44826
BGR: 0.58739650204
CYP: NE
CZE: NE
DNM: IE
EST: 0.153078
FIN: NO
FRK: IE
DEU: 6.49276952
GRC: 2.5947966
HRV: IE
HUN: IE
ISL: IE
IRL: IE
ITA: 10.850187
LVA: 1.739049
LTU: IE
LUX: IE
MLT: NO
NLD: IE
POL: NA
PRT: IE
ROU: 2.3706
SVK: 0.168541619
SVN: NE
ESP: NA
SWE: 0.03848
GBK: NO
</t>
      </text>
    </comment>
    <comment ref="B10" authorId="0">
      <text>
        <t xml:space="preserve">AUT: 507.40042772999999
BEL: 1,399.2573
BGR: 171.91176687107512
CYP: 8.5503
CZE: 625.42983600000002
DNM: 38.321612
EST: 15.9508313627832
FIN: 385.96626925073787
FRK: 2,032.82971951544
DEU: 4,399.98533118
GRC: 288.77636234056547
HRV: 184.65878842298392
HUN: 197.28540090000001
ISL: NO
IRL: 157.22228968787877
ITA: 1,689.3859169614939
LVA: 7.10110999668394
LTU: 5.43288046076088
LUX: NO
MLT: NO
NLD: 152.319490601504
POL: 1,255.4728866666667
PRT: 284.572701658485
ROU: 948.04200000000003
SVK: 603.81977714453933
SVN: 70.99300534999999
ESP: 1,480.386532
SWE: 368.61990293695999
GBK: 992.55291715864598
</t>
      </text>
    </comment>
    <comment ref="B11" authorId="0">
      <text>
        <t xml:space="preserve">AUT: 40.623
BEL: 206.19135
BGR: 54.20703399999999
CYP: NO
CZE: 153.4570001521127
DNM: 9.2032
EST: 7.65631702124571
FIN: 9.44132311780793
FRK: 516.039501207296
DEU: 745.664093
GRC: 13.3320059168
HRV: 32.91357143509353
HUN: 59.3672354
ISL: NO
IRL: 0.01736959
ITA: 610.85681319999981
LVA: 2.62260632861126
LTU: 5.10578774341669
LUX: 59.03443063714759
MLT: NO
NLD: 96.4077282554277
POL: 345.60
PRT: 139.250405332476
ROU: 61.475
SVK: 13.1933
SVN: 8.59896555514
ESP: 439.51102148512598
SWE: 47.4730305247255
GBK: 359.21179234280936
</t>
      </text>
    </comment>
    <comment ref="B14" authorId="0">
      <text>
        <t xml:space="preserve">AUT: 430.06571504131563
BEL: 808.95302611261104
BGR: 549.6362913404796
CYP: NO
CZE: 744.18402700000001
DNM: NO
EST: 14.18575
FIN: NO
FRK: 1,249.1312247223
DEU: 6,004.00
GRC: 187.60500237674879
HRV: 455.39302857408131
HUN: 834.24067686942499
ISL: NO
IRL: NO
ITA: 477.161
LVA: NO
LTU: 1,078.5113309125607
LUX: NO
MLT: NO
NLD: 3,442.00192
POL: 2,983.5091909333337
PRT: NO
ROU: 1,734.3052309790082
SVK: 483.57653167451559
SVN: NO
ESP: 257.83152999999999
SWE: NO
GBK: 1,295.670000000001
</t>
      </text>
    </comment>
    <comment ref="C14" authorId="0">
      <text>
        <t xml:space="preserve">AUT: 0.0709
BEL: 0.00058558
BGR: NA
CYP: NO
CZE: NA
DNM: NO
EST: NO
FIN: NO
FRK: NO
DEU: NA
GRC: NA
HRV: 0.0057465925797
HUN: NA
ISL: NO
IRL: NO
ITA: NA
LVA: NO
LTU: NO
LUX: NO
MLT: NO
NLD: NO
POL: NA
PRT: NO
ROU: NE
SVK: 0.01119444886
SVN: NO
ESP: NA
SWE: NO
GBK: 0.0092897206011
</t>
      </text>
    </comment>
    <comment ref="D14" authorId="0">
      <text>
        <t xml:space="preserve">AUT: NA
BEL: NA
BGR: NA
CYP: NO
CZE: NA
DNM: NO
EST: NO
FIN: NO
FRK: NO
DEU: NA
GRC: NA
HRV: 0.00057465925797
HUN: NA
ISL: NO
IRL: NO
ITA: NA
LVA: NO
LTU: NO
LUX: NO
MLT: NO
NLD: NO
POL: NA
PRT: NO
ROU: NE
SVK: 0.001119444886
SVN: NO
ESP: NA
SWE: NO
GBK: 0.00092897206011
</t>
      </text>
    </comment>
    <comment ref="J14" authorId="0">
      <text>
        <t xml:space="preserve">AUT: 0.1289
BEL: 0.297037252
BGR: NA
CYP: NO
CZE: 0.264099
DNM: NO
EST: 0.0248
FIN: NO
FRK: 1.184267
DEU: 2.746693
GRC: 0.102859
HRV: 0.855648432
HUN: 0.47439886262177
ISL: NO
IRL: NO
ITA: 0.369
LVA: NO
LTU: 0.10026
LUX: NO
MLT: NO
NLD: IE
POL: NA
PRT: NO
ROU: NE
SVK: NO
SVN: NO
ESP: 0.408754
SWE: NO
GBK: 1.359
</t>
      </text>
    </comment>
    <comment ref="K14" authorId="0">
      <text>
        <t xml:space="preserve">AUT: 0.0425
BEL: 0.096077065
BGR: NA
CYP: NO
CZE: 0.0264099
DNM: NO
EST: 0.000135576
FIN: NO
FRK: 0.007105602
DEU: NA
GRC: 0.000617154
HRV: 0.0030022752
HUN: 0.63541479040458
ISL: NO
IRL: NO
ITA: 0.05502115725806
LVA: NO
LTU: 0.16073
LUX: NO
MLT: NO
NLD: IE
POL: NA
PRT: NO
ROU: 8.0739657815
SVK: NO
SVN: NO
ESP: 0.002452524
SWE: NO
GBK: IE
</t>
      </text>
    </comment>
    <comment ref="L14" authorId="0">
      <text>
        <t xml:space="preserve">AUT: IE
BEL: IE
BGR: NA
CYP: NO
CZE: 0.000004
DNM: NO
EST: 0.000641
FIN: NO
FRK: 0.10658403
DEU: NA
GRC: 0.00925731
HRV: NE
HUN: 0.03296097
ISL: NO
IRL: NO
ITA: 0.10
LVA: NO
LTU: NE
LUX: NO
MLT: NO
NLD: IE
POL: NA
PRT: NO
ROU: NE
SVK: NO
SVN: NO
ESP: 0.03678786
SWE: NO
GBK: 0.0229465848249
</t>
      </text>
    </comment>
    <comment ref="M14" authorId="0">
      <text>
        <t xml:space="preserve">AUT: IE
BEL: 0.001527845
BGR: NA
CYP: NO
CZE: 0.000001
DNM: NO
EST: NO
FIN: NO
FRK: NO
DEU: NA
GRC: 0.00308577
HRV: NE
HUN: 0.00137779081907
ISL: NO
IRL: NO
ITA: 0.00714560483871
LVA: NO
LTU: NE
LUX: NO
MLT: NO
NLD: IE
POL: NA
PRT: NO
ROU: 0.03066062955
SVK: NO
SVN: NO
ESP: 0.36340691
SWE: NO
GBK: 0.00622411280274
</t>
      </text>
    </comment>
    <comment ref="D15" authorId="0">
      <text>
        <t xml:space="preserve">AUT: 0.5335
BEL: 4.74040388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J15" authorId="0">
      <text>
        <t xml:space="preserve">AUT: 0.0966
BEL: 0.773769038
BGR: 4.11024
CYP: NO
CZE: 0.253299
DNM: NO
EST: NO
FIN: NO
FRK: 1.343745
DEU: 22.58461101
GRC: 0.2505936
HRV: 0.47588996
HUN: 0.006848
ISL: NO
IRL: NO
ITA: 0.3323
LVA: NO
LTU: 0.33889
LUX: NO
MLT: NO
NLD: IE
POL: NO
PRT: 0.15533979767211
ROU: 2.1572295
SVK: 0.287138761
SVN: NO
ESP: 0.32195
SWE: 0.1729
GBK: 0.252
</t>
      </text>
    </comment>
    <comment ref="B16" authorId="0">
      <text>
        <t xml:space="preserve">AUT: NO
BEL: NO
BGR: NO
CYP: NO
CZE: NO
DNM: NO
EST: NO
FIN: NO
FRK: 17.7617833196406
DEU: NA
GRC: NO
HRV: NO
HUN: NO
ISL: NO
IRL: NO
ITA: 1.609
LVA: NO
LTU: NO
LUX: NO
MLT: NO
NLD: NO
POL: NO
PRT: NO
ROU: NO
SVK: NO
SVN: NO
ESP: NO
SWE: NO
GBK: NO
</t>
      </text>
    </comment>
    <comment ref="D16" authorId="0">
      <text>
        <t xml:space="preserve">AUT: NO
BEL: NO
BGR: NO
CYP: NO
CZE: NO
DNM: NO
EST: NO
FIN: NO
FRK: 4.564
DEU: 27.64512764
GRC: NO
HRV: NO
HUN: NO
ISL: NO
IRL: NO
ITA: 2.413
LVA: NO
LTU: NO
LUX: NO
MLT: NO
NLD: NO
POL: NO
PRT: NO
ROU: NO
SVK: NO
SVN: NO
ESP: NO
SWE: NO
GBK: 0.2291
</t>
      </text>
    </comment>
    <comment ref="J16" authorId="0">
      <text>
        <t xml:space="preserve">AUT: NO
BEL: NO
BGR: NO
CYP: NO
CZE: NO
DNM: NO
EST: NO
FIN: NO
FRK: 0.063463
DEU: NA
GRC: NO
HRV: NO
HUN: NO
ISL: NO
IRL: NO
ITA: 0.0155
LVA: NO
LTU: NO
LUX: NO
MLT: NO
NLD: NO
POL: NO
PRT: NO
ROU: NO
SVK: NO
SVN: NO
ESP: NO
SWE: NO
GBK: 0.0164
</t>
      </text>
    </comment>
    <comment ref="K16" authorId="0">
      <text>
        <t xml:space="preserve">AUT: NO
BEL: NO
BGR: NO
CYP: NO
CZE: NO
DNM: NO
EST: NO
FIN: NO
FRK: NO
DEU: NA
GRC: NO
HRV: NO
HUN: NO
ISL: NO
IRL: NO
ITA: NA
LVA: NO
LTU: NO
LUX: NO
MLT: NO
NLD: NO
POL: NO
PRT: NO
ROU: NO
SVK: NO
SVN: NO
ESP: NO
SWE: NO
GBK: NO
</t>
      </text>
    </comment>
    <comment ref="L16" authorId="0">
      <text>
        <t xml:space="preserve">AUT: NO
BEL: NO
BGR: NO
CYP: NO
CZE: NO
DNM: NO
EST: NO
FIN: NO
FRK: 0.00890786931472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0.076626651
SVN: NE
ESP: NA
SWE: NA
GBK: NO
</t>
      </text>
    </comment>
    <comment ref="K18" authorId="0">
      <text>
        <t xml:space="preserve">AUT: NA
BEL: NO
BGR: NA
CYP: NO
CZE: NO
DNM: NO
EST: NO
FIN: NO
FRK: NO
DEU: NA
GRC: NO
HRV: NO
HUN: NO
ISL: NO
IRL: NO
ITA: NA
LVA: NO
LTU: NO
LUX: NO
MLT: NA
NLD: IE
POL: NA
PRT: NO
ROU: NE
SVK: 0.27760881
SVN: NE
ESP: 7.7360904
SWE: NE
GBK: NO
</t>
      </text>
    </comment>
    <comment ref="L18" authorId="0">
      <text>
        <t xml:space="preserve">AUT: NA
BEL: NO
BGR: NA
CYP: NO
CZE: NO
DNM: NO
EST: NO
FIN: NO
FRK: NO
DEU: NA
GRC: NO
HRV: NO
HUN: NO
ISL: NO
IRL: NO
ITA: NA
LVA: NO
LTU: NO
LUX: NO
MLT: NA
NLD: IE
POL: NA
PRT: NO
ROU: NE
SVK: 0.000005027
SVN: NE
ESP: NA
SWE: NA
GBK: NO
</t>
      </text>
    </comment>
    <comment ref="M18" authorId="0">
      <text>
        <t xml:space="preserve">AUT: NA
BEL: NO
BGR: NA
CYP: NO
CZE: NO
DNM: NO
EST: NO
FIN: NO
FRK: NO
DEU: NA
GRC: NO
HRV: NO
HUN: NO
ISL: NO
IRL: NO
ITA: NA
LVA: NO
LTU: NO
LUX: NO
MLT: NA
NLD: IE
POL: NA
PRT: NO
ROU: NE
SVK: 0.002861658
SVN: NE
ESP: NE
SWE: NA
GBK: NO
</t>
      </text>
    </comment>
    <comment ref="B19" authorId="0">
      <text>
        <t xml:space="preserve">AUT: NO
BEL: NO
BGR: NO
CYP: NO
CZE: NA
DNM: NO
EST: NO
FIN: IE
FRK: 4.53137842857143
DEU: NE
GRC: NO
HRV: NO
HUN: NO
ISL: NO
IRL: NO
ITA: 66.26852342173434
LVA: NO
LTU: NO
LUX: NO
MLT: NO
NLD: IE
POL: NO
PRT: NO
ROU: NO
SVK: NO
SVN: 43.75949949
ESP: NA
SWE: NO
GBK: 89.281801919038
</t>
      </text>
    </comment>
    <comment ref="B20"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J21" authorId="0">
      <text>
        <t xml:space="preserve">AUT: NA
BEL: IE,NA,NO
BGR: NO
CYP: NO
CZE: 0.588035
DNM: NO
EST: NO
FIN: NO
FRK: 0.531657
DEU: NA
GRC: NO
HRV: 0.033238595
HUN: IE
ISL: NO
IRL: NO
ITA: 1.5624
LVA: NO
LTU: NO
LUX: NO
MLT: NO
NLD: IE
POL: NA
PRT: 0.29919748434
ROU: NO
SVK: NO
SVN: NA
ESP: 0.71409
SWE: IE,NA,NO
GBK: 2.71584494473221
</t>
      </text>
    </comment>
    <comment ref="K21" authorId="0">
      <text>
        <t xml:space="preserve">AUT: NA
BEL: IE,NA,NO
BGR: NO
CYP: NO
CZE: 0.089635
DNM: NO
EST: NO
FIN: NO
FRK: 3.90854336629064
DEU: 0.81054911
GRC: NO
HRV: 0.051929792
HUN: IE
ISL: NO
IRL: NO
ITA: 3.18783324223634
LVA: NO
LTU: NO
LUX: NO
MLT: NO
NLD: IE
POL: NA
PRT: 8.35169511184336
ROU: NO
SVK: NO
SVN: NA
ESP: 0.1699942
SWE: IE,NA,NO
GBK: 0.81539387378546
</t>
      </text>
    </comment>
    <comment ref="L21" authorId="0">
      <text>
        <t xml:space="preserve">AUT: IE
BEL: IE,NA,NO
BGR: NO
CYP: NO
CZE: 1.1352432
DNM: NO
EST: NO
FIN: NO
FRK: 5.83378355152422
DEU: 4.88862715
GRC: NO
HRV: 0.3463707919706
HUN: IE
ISL: NO
IRL: NO
ITA: 3.59201410685258
LVA: NO
LTU: NO
LUX: NO
MLT: NO
NLD: 5.64184475
POL: NA
PRT: 7.59700519469165
ROU: 1.54437941
SVK: NO
SVN: NA
ESP: 8.52788177
SWE: IE,NA,NO
GBK: 1.90
</t>
      </text>
    </comment>
    <comment ref="M21" authorId="0">
      <text>
        <t xml:space="preserve">AUT: NA
BEL: IE,NA,NO
BGR: NO
CYP: NO
CZE: 0.790896
DNM: NO
EST: NO
FIN: NO
FRK: 1.286791
DEU: 3.33946232
GRC: NO
HRV: 0.21006257
HUN: IE
ISL: NO
IRL: NO
ITA: 4.0721
LVA: NO
LTU: NO
LUX: NO
MLT: NO
NLD: IE
POL: NA
PRT: 0.57581273606689
ROU: NO
SVK: NO
SVN: NA
ESP: 1.047332
SWE: IE,NA,NO
GBK: 0.229
</t>
      </text>
    </comment>
    <comment ref="B23" authorId="0">
      <text>
        <t xml:space="preserve">AUT: 115.30110065535197
BEL: 814.69286000000011
BGR: NA
CYP: NO
CZE: 136.47046091931196
DNM: 1.0739683
EST: NO
FIN: 826.22436215507233
FRK: 4,674.9057884295
DEU: NA
GRC: 265.64700000000005
HRV: NO
HUN: NO
ISL: NO
IRL: NO VALUE
ITA: NA
LVA: NO
LTU: NO
LUX: NO
MLT: 0.0955625
NLD: 360.035117185185
POL: NO
PRT: NO
ROU: NO
SVK: 353.71
SVN: NO
ESP: 849.04675795052594
SWE: 125.7529564769226
GBK: NO
</t>
      </text>
    </comment>
    <comment ref="C23" authorId="0">
      <text>
        <t xml:space="preserve">AUT: 0.2711
BEL: 0.184283
BGR: NA
CYP: NO
CZE: NO
DNM: NA
EST: NO
FIN: NO
FRK: 2.67686094000875
DEU: NA
GRC: NA
HRV: NO
HUN: NO
ISL: NO
IRL: NO VALUE
ITA: NA
LVA: NO
LTU: NO
LUX: NO
MLT: NA
NLD: NO
POL: NO
PRT: NO
ROU: NO
SVK: 0.00643492
SVN: NO
ESP: NA
SWE: 0.03351256
GBK: 2.89197312328767
</t>
      </text>
    </comment>
    <comment ref="D23" authorId="0">
      <text>
        <t xml:space="preserve">AUT: NA
BEL: 0.082287
BGR: NA
CYP: NO
CZE: NO
DNM: NA
EST: NO
FIN: NO
FRK: 0.97516216228415
DEU: IE
GRC: NA
HRV: NO
HUN: NO
ISL: NO
IRL: NO VALUE
ITA: NA
LVA: NO
LTU: NO
LUX: NO
MLT: NA
NLD: NO
POL: NO
PRT: NO
ROU: NO
SVK: 0.000643492
SVN: NO
ESP: NA
SWE: 0.023568
GBK: 0.00546759696843
</t>
      </text>
    </comment>
    <comment ref="G23" authorId="0">
      <text>
        <t xml:space="preserve">AUT: NA
BEL: NA
BGR: NA
CYP: NO
CZE: NO
DNM: NA
EST: NO
FIN: NO
FRK: NA
DEU: NO
GRC: NA
HRV: NO
HUN: NO
ISL: NO
IRL: NO VALUE
ITA: NA
LVA: NO
LTU: NO
LUX: NO
MLT: NA
NLD: NO
POL: NO
PRT: NO
ROU: NO
SVK: NO
SVN: NO
ESP: NA
SWE: NO VALUE
GBK: NO
</t>
      </text>
    </comment>
    <comment ref="H23" authorId="0">
      <text>
        <t xml:space="preserve">AUT: NA
BEL: NA
BGR: NA
CYP: NO
CZE: NO
DNM: NA
EST: NO
FIN: NO
FRK: NA
DEU: NO
GRC: NA
HRV: NO
HUN: NO
ISL: NO
IRL: NO VALUE
ITA: NA
LVA: NO
LTU: NO
LUX: NO
MLT: NA
NLD: NO
POL: NO
PRT: NO
ROU: NO
SVK: NO
SVN: NO
ESP: NA
SWE: NO VALUE
GBK: NO
</t>
      </text>
    </comment>
    <comment ref="I23" authorId="0">
      <text>
        <t xml:space="preserve">AUT: NA
BEL: NA
BGR: NA
CYP: NO
CZE: NO
DNM: NA
EST: NO
FIN: NO
FRK: NA
DEU: NO
GRC: NA
HRV: NO
HUN: NO
ISL: NO
IRL: NO VALUE
ITA: NA
LVA: NO
LTU: NO
LUX: NO
MLT: NA
NLD: NO
POL: NO
PRT: NO
ROU: NO
SVK: NO
SVN: NO
ESP: NA
SWE: NO VALUE
GBK: NO
</t>
      </text>
    </comment>
    <comment ref="J23" authorId="0">
      <text>
        <t xml:space="preserve">AUT: 0.0704
BEL: 4.717221282
BGR: NA
CYP: NO
CZE: NO
DNM: 0.0185
EST: NO
FIN: 1.928495
FRK: 2.54240433372161
DEU: NA
GRC: NA
HRV: NO
HUN: 0.73952139212233
ISL: NO
IRL: NO VALUE
ITA: 0.09196
LVA: NO
LTU: NO
LUX: NO
MLT: NA
NLD: NO
POL: NO
PRT: 0.199164154
ROU: NO
SVK: 0.663022681
SVN: NO
ESP: NA
SWE: 0.20848194684909
GBK: 0.423044
</t>
      </text>
    </comment>
    <comment ref="K23" authorId="0">
      <text>
        <t xml:space="preserve">AUT: 11.0677
BEL: 1.128134986
BGR: NA
CYP: NO
CZE: 0.001392
DNM: NA
EST: NO
FIN: NO
FRK: 1.30838491846753
DEU: NA
GRC: NA
HRV: NO
HUN: 0.21120129886318
ISL: NO
IRL: NO VALUE
ITA: 19.23754308756859
LVA: NO
LTU: NO
LUX: NO
MLT: NA
NLD: NO
POL: NO
PRT: NO
ROU: NO
SVK: 0.740487122
SVN: NO
ESP: NA
SWE: 0.336173
GBK: 18.24531321207988
</t>
      </text>
    </comment>
    <comment ref="L23" authorId="0">
      <text>
        <t xml:space="preserve">AUT: 0.55400756
BEL: 11.606540808
BGR: NA
CYP: NO
CZE: 0.000278
DNM: 0.035882
EST: NO
FIN: 2.563295
FRK: 15.0805229859248
DEU: NA
GRC: NA
HRV: NO
HUN: 3.92391639446558
ISL: NO
IRL: NO VALUE
ITA: 0.02364283541659
LVA: NO
LTU: NO
LUX: NO
MLT: NA
NLD: NO
POL: NO
PRT: NO
ROU: NO
SVK: 2.235387311
SVN: NO
ESP: NA
SWE: 2.46625717195658
GBK: 19.8679451668016
</t>
      </text>
    </comment>
    <comment ref="M23" authorId="0">
      <text>
        <t xml:space="preserve">AUT: 0.52362956715386
BEL: 2.668661246
BGR: NA
CYP: NO
CZE: 0.000042
DNM: 0.113
EST: NO
FIN: 7.354017
FRK: 3.21178805462219
DEU: 20.359294
GRC: 0.8921564
HRV: NO
HUN: 0.47308435311925
ISL: NO
IRL: NO VALUE
ITA: 1.797374
LVA: NO
LTU: 1.9429
LUX: NO
MLT: NA
NLD: NO
POL: NO
PRT: 0.4936425817
ROU: NO
SVK: 1.049488803
SVN: NO
ESP: 3.18106357313
SWE: 0.47455299312371
GBK: 1.42829778
</t>
      </text>
    </comment>
    <comment ref="J25" authorId="0">
      <text>
        <t xml:space="preserve">AUT: 0.07027682972566
BEL: 3.36061484
BGR: 0.029781068
CYP: NO
CZE: 0.659757947
DNM: NA
EST: NO
FIN: 0.6245
FRK: 1.18726824015108
DEU: 17.61416018
GRC: 0.25991522414
HRV: 0.00601432
HUN: IE
ISL: NO
IRL: NO
ITA: 1.80819251403891
LVA: 0.0022463358
LTU: NE
LUX: IE
MLT: NO
NLD: IE
POL: NA
PRT: 0.37316501646514
ROU: 0.119
SVK: 1.638714781
SVN: 0.05951725
ESP: 1.4793181677879
SWE: 0.67027383540068
GBK: 7.10211284751357
</t>
      </text>
    </comment>
    <comment ref="K25" authorId="0">
      <text>
        <t xml:space="preserve">AUT: 1.59781852957648
BEL: 120.89739596999999
BGR: NO
CYP: NO
CZE: 24.7525565
DNM: NA
EST: NO
FIN: NO
FRK: 667.278238719248
DEU: 557.43588863000002
GRC: 3.3988913926
HRV: 0.0786488
HUN: IE
ISL: NO
IRL: NO
ITA: 46.61869082
LVA: 0.000440458
LTU: NE
LUX: IE
MLT: NO
NLD: IE
POL: NA
PRT: 0.90204848584171
ROU: 0.176
SVK: 53.070886878
SVN: 0.7783025
ESP: 83.2239356858
SWE: 1.48588306
GBK: 237.29203303427454
</t>
      </text>
    </comment>
    <comment ref="L25" authorId="0">
      <text>
        <t xml:space="preserve">AUT: 0.20992036204841
BEL: 1.143089165
BGR: 0.022335801
CYP: NO
CZE: 0.213080598
DNM: 0.002120181
EST: NO
FIN: 0.475252
FRK: 0.27671215868431
DEU: 4.03746145
GRC: 0.091970002388
HRV: 0.002682453
HUN: 0.21015
ISL: NO
IRL: NO
ITA: 2.48811892263646
LVA: 0.00880916
LTU: 0.0006836964
LUX: IE
MLT: NO
NLD: 0.40308019847328
POL: NA
PRT: 0.12805564421277
ROU: 0.031
SVK: 0.341448941
SVN: 0.02105995
ESP: 1.1923272555031
SWE: 0.0742071
GBK: 1.36196116966302
</t>
      </text>
    </comment>
    <comment ref="M25" authorId="0">
      <text>
        <t xml:space="preserve">AUT: 0.04153550838419
BEL: 3.84055844
BGR: 0.0335037015
CYP: NO
CZE: 0.311392129
DNM: NA
EST: NO
FIN: 0.7311
FRK: 0.72494943490374
DEU: 23.94062562
GRC: 0.11996087268
HRV: 0.00277584
HUN: IE
ISL: NO
IRL: NO
ITA: 1.07149417793783
LVA: 0.07047328
LTU: NE
LUX: IE
MLT: NO
NLD: IE
POL: NA
PRT: 0.22687316803337
ROU: 0.047
SVK: 3.073963113
SVN: 0.0274695
ESP: 1.04993024933117
SWE: 1.64172240888553
GBK: 9.70800376370557
</t>
      </text>
    </comment>
    <comment ref="B26" authorId="0">
      <text>
        <t xml:space="preserve">AUT: 17.272
BEL: NO
BGR: 7.8162625
CYP: NO
CZE: 0.14341666666667
DNM: NO
EST: NO
FIN: IE
FRK: 683.767693870579
DEU: 5.23853
GRC: 355.39422412789503
HRV: NO
HUN: NO
ISL: 350.6137790624
IRL: NO
ITA: 61.4285902
LVA: NO
LTU: NO
LUX: NO
MLT: NO
NLD: NO
POL: 38.74
PRT: NO
ROU: 19.9901
SVK: 115.51224000000001
SVN: NO
ESP: 269.99364700000001
SWE: 48.2098859995005
GBK: NO
</t>
      </text>
    </comment>
    <comment ref="C26" authorId="0">
      <text>
        <t xml:space="preserve">AUT: NA
BEL: NO
BGR: 0.0026199
CYP: NO
CZE: 0.03971538461538
DNM: NO
EST: NO
FIN: NO
FRK: 0.23965549992503
DEU: 0.0571476
GRC: NA
HRV: NO
HUN: NO
ISL: 0.098039
IRL: NO
ITA: NA
LVA: NO
LTU: NO
LUX: NO
MLT: NO
NLD: NO
POL: 0.009685
PRT: NO
ROU: NO
SVK: 0.0056667
SVN: NO
ESP: 0.032011
SWE: NA
GBK: NO
</t>
      </text>
    </comment>
    <comment ref="J26" authorId="0">
      <text>
        <t xml:space="preserve">AUT: NA
BEL: NO
BGR: 0.000130995
CYP: NO
CZE: NE
DNM: NO
EST: NO
FIN: NO
FRK: NE
DEU: NA
GRC: IE
HRV: NO
HUN: NO
ISL: 1.078429
IRL: NO
ITA: 0.002133473
LVA: NO
LTU: NO
LUX: NO
MLT: NO
NLD: IE
POL: NA
PRT: NO
ROU: NE
SVK: 0.013162437
SVN: NO
ESP: NA
SWE: 0.01
GBK: NO
</t>
      </text>
    </comment>
    <comment ref="K26" authorId="0">
      <text>
        <t xml:space="preserve">AUT: NA
BEL: NO
BGR: 0.00314388
CYP: NO
CZE: NE
DNM: NO
EST: NO
FIN: NO
FRK: NE
DEU: NA
GRC: IE
HRV: NO
HUN: NO
ISL: 0.22058775
IRL: NO
ITA: 0.0691245252
LVA: NO
LTU: NO
LUX: NO
MLT: NO
NLD: NO
POL: NA
PRT: NO
ROU: NE
SVK: 0.062608617
SVN: NO
ESP: 49.39235
SWE: NE
GBK: NO
</t>
      </text>
    </comment>
    <comment ref="L26" authorId="0">
      <text>
        <t xml:space="preserve">AUT: NA
BEL: NO
BGR: 0.00445383
CYP: NO
CZE: NE
DNM: NO
EST: NO
FIN: NO
FRK: NE
DEU: NA
GRC: NE
HRV: NO
HUN: NO
ISL: 0.004411755
IRL: NO
ITA: NA
LVA: NO
LTU: NO
LUX: NO
MLT: NO
NLD: 0.25049082
POL: NO
PRT: NO
ROU: NE
SVK: 0.020363899
SVN: NO
ESP: NA
SWE: NE
GBK: NO
</t>
      </text>
    </comment>
    <comment ref="M26" authorId="0">
      <text>
        <t xml:space="preserve">AUT: NA
BEL: NO
BGR: 0.0000916965
CYP: NO
CZE: NE
DNM: NO
EST: NO
FIN: NO
FRK: NE
DEU: NA
GRC: 0.148842
HRV: NO
HUN: NO
ISL: 2.082
IRL: NO
ITA: 0.0014934311
LVA: NO
LTU: NO
LUX: NO
MLT: NO
NLD: IE
POL: NO
PRT: NO
ROU: NE
SVK: 0.018005401
SVN: NO
ESP: NA
SWE: 0.03
GBK: NO
</t>
      </text>
    </comment>
    <comment ref="J27" authorId="0">
      <text>
        <t xml:space="preserve">AUT: 0.01668552665594
BEL: NO
BGR: NA
CYP: NO
CZE: 0.163746
DNM: NO
EST: NO
FIN: NO
FRK: NO
DEU: NA
GRC: 0.129773493
HRV: NO
HUN: NO
ISL: 0.817281
IRL: NO
ITA: 0.53891042268471
LVA: NO
LTU: NO
LUX: NO
MLT: NO
NLD: IE
POL: NA
PRT: NO
ROU: NE
SVK: IE
SVN: 0.0052
ESP: 0.363171405
SWE: 0.001527162864
GBK: 0.17897420897163
</t>
      </text>
    </comment>
    <comment ref="K27" authorId="0">
      <text>
        <t xml:space="preserve">AUT: 0.09526105289953
BEL: NO
BGR: NA
CYP: NO
CZE: 0.199874
DNM: NO
EST: NO
FIN: NO
FRK: 41.4282
DEU: 52.51734
GRC: 15.57281916
HRV: NO
HUN: NO
ISL: 98.07372000000001
IRL: NO
ITA: 22.442026002
LVA: NO
LTU: NO
LUX: NO
MLT: NO
NLD: 3.015585
POL: NA
PRT: NO
ROU: 80.22239999999999
SVK: IE
SVN: 2.431
ESP: 43.5805686
SWE: 4.879
GBK: 21.02526639269406
</t>
      </text>
    </comment>
    <comment ref="L27" authorId="0">
      <text>
        <t xml:space="preserve">AUT: 0.13371473521272
BEL: NO
BGR: NA
CYP: NO
CZE: 0.06736707
DNM: NO
EST: NO
FIN: NO
FRK: 0.02452371552
DEU: NA
GRC: NE
HRV: NO
HUN: NO
ISL: NE
IRL: NO
ITA: 0.082873065
LVA: NO
LTU: NO
LUX: NO
MLT: NO
NLD: 0.35003009
POL: NA
PRT: NO
ROU: NE
SVK: IE
SVN: NE
ESP: 0.0843870525
SWE: NE
GBK: NO
</t>
      </text>
    </comment>
    <comment ref="M27" authorId="0">
      <text>
        <t xml:space="preserve">AUT: 0.12448197686211
BEL: NO
BGR: NA
CYP: NO
CZE: 0.022092
DNM: NO
EST: NO
FIN: NO
FRK: 3.75098887
DEU: 2.61157061
GRC: 0.778640958
HRV: NO
HUN: NO
ISL: 10.831483028
IRL: NO
ITA: 3.88242704511192
LVA: NO
LTU: NO
LUX: NO
MLT: NO
NLD: 0.106047
POL: NA
PRT: NO
ROU: 0.1805004
SVK: IE
SVN: 0.333
ESP: 3.31509
SWE: 0.133327
GBK: 3.0329
</t>
      </text>
    </comment>
    <comment ref="B28" authorId="0">
      <text>
        <t xml:space="preserve">AUT: NO
BEL: NO
BGR: NO
CYP: NO
CZE: NA
DNM: NO
EST: NO
FIN: NO
FRK: NO
DEU: NO VALUE
GRC: NO
HRV: NO
HUN: NO
ISL: NO
IRL: NO
ITA: NA
LVA: NO
LTU: NO
LUX: NO
MLT: NO
NLD: NO
POL: NA
PRT: NO
ROU: NO
SVK: NO
SVN: NO
ESP: NO
SWE: NO
GBK: NO
</t>
      </text>
    </comment>
    <comment ref="H28"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J28" authorId="0">
      <text>
        <t xml:space="preserve">AUT: NO
BEL: NO
BGR: NO
CYP: NO
CZE: 0.004143
DNM: NO
EST: NO
FIN: NO
FRK: NO
DEU: NO VALUE
GRC: NO
HRV: NO
HUN: NO
ISL: NO
IRL: NO
ITA: NA
LVA: NO
LTU: NO
LUX: NO
MLT: NO
NLD: NO
POL: NA
PRT: NO
ROU: NO
SVK: 0.627761524
SVN: NO
ESP: NO
SWE: NO
GBK: NO
</t>
      </text>
    </comment>
    <comment ref="K28" authorId="0">
      <text>
        <t xml:space="preserve">AUT: NO
BEL: NO
BGR: NO
CYP: NO
CZE: 0.010385
DNM: NO
EST: NO
FIN: NO
FRK: NO
DEU: NO VALUE
GRC: NO
HRV: NO
HUN: NO
ISL: NO
IRL: NO
ITA: NA
LVA: NO
LTU: NO
LUX: NO
MLT: NO
NLD: NO
POL: NA
PRT: NO
ROU: NO
SVK: 1.65600295
SVN: NO
ESP: NO
SWE: NO
GBK: NO
</t>
      </text>
    </comment>
    <comment ref="L28" authorId="0">
      <text>
        <t xml:space="preserve">AUT: NO
BEL: NO
BGR: NO
CYP: NO
CZE: 0.000066
DNM: NO
EST: NO
FIN: NO
FRK: NO
DEU: NO VALUE
GRC: NO
HRV: NO
HUN: NO
ISL: NO
IRL: NO
ITA: NA
LVA: NO
LTU: NO
LUX: NO
MLT: NO
NLD: NO
POL: NA
PRT: NO
ROU: NO
SVK: 0.005441647
SVN: NO
ESP: NO
SWE: NO
GBK: NO
</t>
      </text>
    </comment>
    <comment ref="M28" authorId="0">
      <text>
        <t xml:space="preserve">AUT: NO
BEL: NO
BGR: NO
CYP: NO
CZE: 0.000707
DNM: NO
EST: NO
FIN: NO
FRK: NO
DEU: NO VALUE
GRC: NO
HRV: NO
HUN: NO
ISL: NO
IRL: NO
ITA: NA
LVA: NO
LTU: NO
LUX: NO
MLT: NO
NLD: NO
POL: NA
PRT: NO
ROU: NO
SVK: 0.281667324
SVN: NO
ESP: NO
SWE: NO
GBK: NO
</t>
      </text>
    </comment>
    <comment ref="B29" authorId="0">
      <text>
        <t xml:space="preserve">AUT: 4.4394
BEL: IE
BGR: 131.62216597404068
CYP: NO
CZE: 6.7596
DNM: 0.206
EST: NO
FIN: NO
FRK: NO
DEU: 83.365
GRC: 10.85404
HRV: NO
HUN: NO
ISL: NO
IRL: NO
ITA: IE
LVA: NO
LTU: NO
LUX: NO
MLT: NO
NLD: NO
POL: 41.16008
PRT: 7.909902
ROU: 4.51724
SVK: NO
SVN: 5.204431
ESP: 27.599999
SWE: IE
GBK: NO
</t>
      </text>
    </comment>
    <comment ref="J29" authorId="0">
      <text>
        <t xml:space="preserve">AUT: NA
BEL: NO
BGR: NA
CYP: NO
CZE: 0.034349
DNM: NA
EST: NO
FIN: NO
FRK: NO
DEU: NA
GRC: NA
HRV: NO
HUN: NO
ISL: NO
IRL: NO
ITA: IE
LVA: NO
LTU: NO
LUX: NO
MLT: NO
NLD: NO
POL: NA
PRT: NO
ROU: NE
SVK: 0.023744994
SVN: NE
ESP: NA
SWE: IE
GBK: NO
</t>
      </text>
    </comment>
    <comment ref="K29" authorId="0">
      <text>
        <t xml:space="preserve">AUT: NA
BEL: NO
BGR: NA
CYP: NO
CZE: 0.013639
DNM: NA
EST: NO
FIN: NO
FRK: NO
DEU: NA
GRC: NA
HRV: NO
HUN: NO
ISL: NO
IRL: NO
ITA: IE
LVA: NO
LTU: NO
LUX: NO
MLT: NO
NLD: NO
POL: NA
PRT: NO
ROU: NE
SVK: 0.001035426
SVN: NE
ESP: NA
SWE: IE
GBK: 0.60
</t>
      </text>
    </comment>
    <comment ref="L29" authorId="0">
      <text>
        <t xml:space="preserve">AUT: NA
BEL: NO
BGR: NA
CYP: NO
CZE: 0.001724
DNM: NA
EST: NO
FIN: NO
FRK: NO
DEU: NA
GRC: NA
HRV: NO
HUN: NO
ISL: NO
IRL: NO
ITA: IE
LVA: NO
LTU: NO
LUX: NO
MLT: NO
NLD: NO
POL: NA
PRT: NO
ROU: NE
SVK: 0.000209412
SVN: NE
ESP: NA
SWE: NE
GBK: NO
</t>
      </text>
    </comment>
    <comment ref="M29" authorId="0">
      <text>
        <t xml:space="preserve">AUT: NA
BEL: NO
BGR: NA
CYP: NO
CZE: 0.020561
DNM: NA
EST: NO
FIN: NO
FRK: NO
DEU: 0.80073
GRC: NA
HRV: NO
HUN: NO
ISL: NO
IRL: NO
ITA: IE
LVA: NO
LTU: NO
LUX: NO
MLT: NO
NLD: NO
POL: NA
PRT: 0.07605675
ROU: NE
SVK: 0.021366856
SVN: 0.05334541775
ESP: 0.69
SWE: IE
GBK: 0.377
</t>
      </text>
    </comment>
    <comment ref="B30" authorId="0">
      <text>
        <t xml:space="preserve">AUT: NO
BEL: IE
BGR: 94.48455118000001
CYP: NO
CZE: 0.7138
DNM: NO
EST: NO
FIN: IE
FRK: 28.2994884426215
DEU: 263.16
GRC: 31.17672
HRV: NO
HUN: NO
ISL: NO
IRL: NO
ITA: 200.22765367998639
LVA: NO
LTU: NO
LUX: NO
MLT: NO
NLD: NO
POL: 189.66095999999999
PRT: NO
ROU: 0.645
SVK: NO
SVN: 1.1306592
ESP: NA
SWE: IE
GBK: NO
</t>
      </text>
    </comment>
    <comment ref="J30" authorId="0">
      <text>
        <t xml:space="preserve">AUT: NO
BEL: NO
BGR: NA
CYP: NO
CZE: NO
DNM: NO
EST: NO
FIN: NO
FRK: NO
DEU: NA
GRC: NA
HRV: NO
HUN: NO
ISL: NO
IRL: NO
ITA: NA
LVA: NO
LTU: NO
LUX: NO
MLT: NO
NLD: NO
POL: NA
PRT: NO
ROU: NE
SVK: 0.825361366
SVN: NE
ESP: NA
SWE: IE
GBK: NO
</t>
      </text>
    </comment>
    <comment ref="K30" authorId="0">
      <text>
        <t xml:space="preserve">AUT: NO
BEL: NO
BGR: NA
CYP: NO
CZE: NE
DNM: NO
EST: NO
FIN: NO
FRK: NO
DEU: NA
GRC: NA
HRV: NO
HUN: NO
ISL: NO
IRL: NO
ITA: IE
LVA: NO
LTU: NO
LUX: NO
MLT: NO
NLD: NO
POL: NA
PRT: NO
ROU: NE
SVK: 17.628888313
SVN: NE
ESP: NA
SWE: IE
GBK: NO
</t>
      </text>
    </comment>
    <comment ref="L30" authorId="0">
      <text>
        <t xml:space="preserve">AUT: NO
BEL: NO
BGR: NA
CYP: NO
CZE: NO
DNM: NO
EST: NO
FIN: NO
FRK: NO
DEU: NA
GRC: NA
HRV: NO
HUN: NO
ISL: NO
IRL: NO
ITA: IE
LVA: NO
LTU: NO
LUX: NO
MLT: NO
NLD: NO
POL: NA
PRT: NO
ROU: NE
SVK: 0.230986614
SVN: NE
ESP: NA
SWE: NE
GBK: NO
</t>
      </text>
    </comment>
    <comment ref="M30" authorId="0">
      <text>
        <t xml:space="preserve">AUT: NO
BEL: NO
BGR: NA
CYP: NO
CZE: NO
DNM: NO
EST: NO
FIN: NO
FRK: NO
DEU: 0.20655
GRC: NA
HRV: NO
HUN: NO
ISL: NO
IRL: NO
ITA: IE
LVA: NO
LTU: NO
LUX: NO
MLT: NO
NLD: NO
POL: NA
PRT: NO
ROU: NE
SVK: 1.52684608
SVN: 0.000887436
ESP: NA
SWE: IE
GBK: NO
</t>
      </text>
    </comment>
  </commentList>
</comments>
</file>

<file path=xl/comments18.xml><?xml version="1.0" encoding="utf-8"?>
<comments xmlns="http://schemas.openxmlformats.org/spreadsheetml/2006/main">
  <authors>
    <author/>
  </authors>
  <commentList>
    <comment ref="B8" authorId="0">
      <text>
        <t xml:space="preserve">AUT: 32.49253333333333
BEL: 94.70269360874462
BGR: 17.3712
CYP: 5.90
CZE: 79.58214
DNM: 31.167455302
EST: 2.570656
FIN: 76.606
FRK: 362.97276288161
DEU: 464.80281877
GRC: 27.1216
HRV: 18.32673333333334
HUN: 44.87806435211235
ISL: 1.87
IRL: 22.38753747853333
ITA: 198.48706652028875
LVA: 8.27812483716393
LTU: 11.05866666666667
LUX: 2.0140736
MLT: 3.3882106896
NLD: 96.4615633453073
POL: 129.36000000000001
PRT: 31.6826246536816
ROU: 90.244
SVK: 12.38842368
SVN: 7.06314433010386
ESP: 280.63893400000001
SWE: 231.77520021458699
GBK: 322.6273378083859
</t>
      </text>
    </comment>
    <comment ref="C8" authorId="0">
      <text>
        <t xml:space="preserve">AUT: NA
BEL: NA
BGR: NA
CYP: NE
CZE: NA
DNM: NA
EST: NO
FIN: 0.00418
FRK: 0.01683489245147
DEU: NA
GRC: NA
HRV: NA
HUN: NO
ISL: NA
IRL: NO
ITA: NA
LVA: NO
LTU: NO
LUX: NO
MLT: NA
NLD: NO
POL: NA
PRT: NO
ROU: NE
SVK: NE
SVN: NA
ESP: NA
SWE: NA
GBK: IE
</t>
      </text>
    </comment>
    <comment ref="D8" authorId="0">
      <text>
        <t xml:space="preserve">AUT: NA
BEL: NA
BGR: NA
CYP: NE
CZE: NA
DNM: NA
EST: NO
FIN: 0.002089
FRK: 0.00689331829071
DEU: NA
GRC: NA
HRV: NA
HUN: NO
ISL: NA
IRL: NO
ITA: NA
LVA: NO
LTU: NO
LUX: NO
MLT: NA
NLD: NO
POL: NA
PRT: NO
ROU: NE
SVK: NE
SVN: NA
ESP: NA
SWE: NA
GBK: IE
</t>
      </text>
    </comment>
    <comment ref="J8" authorId="0">
      <text>
        <t xml:space="preserve">AUT: NA
BEL: NA
BGR: NA
CYP: NE
CZE: NO
DNM: NA
EST: NO
FIN: 0.1045
FRK: 1.05459548485214
DEU: NA
GRC: NA
HRV: NA
HUN: NO
ISL: NA
IRL: NO
ITA: NA
LVA: NO
LTU: NO
LUX: NO
MLT: NA
NLD: NO
POL: NA
PRT: NO
ROU: NE
SVK: NE
SVN: NA
ESP: NA
SWE: NA
GBK: IE
</t>
      </text>
    </comment>
    <comment ref="K8" authorId="0">
      <text>
        <t xml:space="preserve">AUT: NA
BEL: NA
BGR: NA
CYP: NE
CZE: NO
DNM: NA
EST: NO
FIN: 0.02089
FRK: 1.78780027556376
DEU: NA
GRC: NA
HRV: NA
HUN: NO
ISL: NA
IRL: NO
ITA: NA
LVA: NO
LTU: NO
LUX: NO
MLT: NA
NLD: NO
POL: NA
PRT: NO
ROU: NE
SVK: NE
SVN: NA
ESP: NA
SWE: NA
GBK: IE
</t>
      </text>
    </comment>
    <comment ref="L8" authorId="0">
      <text>
        <t xml:space="preserve">AUT: NA
BEL: NA
BGR: NA
CYP: NE
CZE: NO
DNM: NA
EST: NO
FIN: 0.00418
FRK: 0.18454561681586
DEU: NA
GRC: NA
HRV: NA
HUN: NO
ISL: NE
IRL: NO
ITA: 11.20439773958521
LVA: NO
LTU: NO
LUX: NO
MLT: NA
NLD: NO
POL: NA
PRT: NO
ROU: NE
SVK: NE
SVN: NA
ESP: NA
SWE: NA
GBK: IE
</t>
      </text>
    </comment>
    <comment ref="M8" authorId="0">
      <text>
        <t xml:space="preserve">AUT: NA
BEL: NA
BGR: NA
CYP: NE
CZE: NO
DNM: NA
EST: NO
FIN: 0.1045
FRK: 0.00165046917983
DEU: NA
GRC: NA
HRV: NA
HUN: NO
ISL: NA
IRL: NO
ITA: NA
LVA: NO
LTU: NO
LUX: NO
MLT: NA
NLD: NO
POL: NA
PRT: NO
ROU: NE
SVK: NE
SVN: NA
ESP: NA
SWE: NA
GBK: 1.16096597953363
</t>
      </text>
    </comment>
    <comment ref="B9" authorId="0">
      <text>
        <t xml:space="preserve">AUT: 18.6685590432
BEL: 6.36768000000001
BGR: 1.32
CYP: 0.05835507
CZE: 9.43195733333333
DNM: 75.020382
EST: 0.882625304
FIN: 21.63272711336
FRK: 74.920890105186
DEU: 620.9374641
GRC: 0.50116
HRV: 4.47113333333333
HUN: 12.6016
ISL: 0.27
IRL: 22.3160764024
ITA: 8.62251676
LVA: 4.29435397552244
LTU: 1.364
LUX: 0.1256809048
MLT: 0.34413514666667
NLD: 170.641907469
POL: 83.30666666666667
PRT: 5.36191473030493
ROU: 1.849936
SVK: 1.890624
SVN: 7.4366248
ESP: 20.0464
SWE: 34.3438371466667
GBK: 20.46071246140935
</t>
      </text>
    </comment>
    <comment ref="C9" authorId="0">
      <text>
        <t xml:space="preserve">AUT: NA
BEL: NA
BGR: NA
CYP: NA
CZE: NA
DNM: 0.0031194042
EST: NO
FIN: NO
FRK: NA
DEU: NA
GRC: NA
HRV: NA
HUN: NO
ISL: NE
IRL: NO
ITA: NA
LVA: NO
LTU: NO
LUX: NO
MLT: NA
NLD: 0.01011312263115
POL: NA
PRT: NO
ROU: NE
SVK: NE
SVN: NA
ESP: NA
SWE: NA
GBK: NO
</t>
      </text>
    </comment>
    <comment ref="D9" authorId="0">
      <text>
        <t xml:space="preserve">AUT: NA
BEL: NA
BGR: NA
CYP: NA
CZE: NA
DNM: 0.0006187248
EST: NO
FIN: NO
FRK: NA
DEU: 0.00508264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NE
SVN: NA
ESP: NA
SWE: NA
GBK: NO
</t>
      </text>
    </comment>
    <comment ref="K9" authorId="0">
      <text>
        <t xml:space="preserve">AUT: NA
BEL: NA
BGR: NA
CYP: NA
CZE: NO
DNM: 0.257802
EST: NO
FIN: NO
FRK: NA
DEU: NA
GRC: NA
HRV: NA
HUN: NO
ISL: NA
IRL: NO
ITA: NA
LVA: NO
LTU: NO
LUX: NO
MLT: NA
NLD: NO
POL: NA
PRT: NO
ROU: NE
SVK: NE
SVN: NA
ESP: NA
SWE: NA
GBK: NO
</t>
      </text>
    </comment>
    <comment ref="L9" authorId="0">
      <text>
        <t xml:space="preserve">AUT: NA
BEL: NA
BGR: NA
CYP: NA
CZE: NO
DNM: NA
EST: NO
FIN: NO
FRK: NA
DEU: NA
GRC: NA
HRV: NA
HUN: NO
ISL: NE
IRL: NO
ITA: NA
LVA: NO
LTU: NO
LUX: NO
MLT: NA
NLD: 0.0404524905246
POL: NA
PRT: NO
ROU: NE
SVK: NE
SVN: NA
ESP: NA
SWE: NA
GBK: NO
</t>
      </text>
    </comment>
    <comment ref="M9" authorId="0">
      <text>
        <t xml:space="preserve">AUT: NA
BEL: NA
BGR: NA
CYP: NA
CZE: NO
DNM: NA
EST: NO
FIN: NO
FRK: NA
DEU: NA
GRC: NA
HRV: NA
HUN: NO
ISL: NA
IRL: NO
ITA: NA
LVA: NO
LTU: NO
LUX: NO
MLT: NA
NLD: NA
POL: NA
PRT: NO
ROU: NE
SVK: NE
SVN: NA
ESP: NA
SWE: NA
GBK: NO
</t>
      </text>
    </comment>
    <comment ref="B10" authorId="0">
      <text>
        <t xml:space="preserve">AUT: 156.07592207485253
BEL: 7.37408179647299
BGR: 73.89418542034025
CYP: 17.39888
CZE: 16.42116666666667
DNM: 67.51454087873898
EST: 13.98185339547038
FIN: 2.40575318089387
FRK: 816.248335803095
DEU: 1,315.7861553447467
GRC: 0.07327
HRV: 79.29152942616734
HUN: 83.70148042300001
ISL: 2.8076449
IRL: 52.15309874585681
ITA: 956.76652468328225
LVA: 17.69572424564776
LTU: 31.36298868894898
LUX: 20.71908570902888
MLT: 0.00668731946667
NLD: 10.2250768539136
POL: 438.90258902320002
PRT: 169.68591896211045
ROU: 799.6217621542919
SVK: 70.06974521408566
SVN: 0.11677850534872
ESP: 619.09217411900005
SWE: 147.46073120669173
GBK: 59.74620456789561
</t>
      </text>
    </comment>
    <comment ref="C10" authorId="0">
      <text>
        <t xml:space="preserve">AUT: NA
BEL: NO,NA
BGR: NO,NA
CYP: NE
CZE: NA,NO
DNM: 0.011002728
EST: NO
FIN: NO
FRK: NO,NE,NA
DEU: NA
GRC: NA,NO
HRV: NA
HUN: NA,NO
ISL: NA
IRL: NO
ITA: NO,NA
LVA: NO,NA
LTU: NO
LUX: NO
MLT: NA
NLD: NA,NO
POL: NO
PRT: 0.08327844297945
ROU: NE
SVK: NO,NA
SVN: NA
ESP: NA
SWE: NA
GBK: NO
</t>
      </text>
    </comment>
    <comment ref="D10" authorId="0">
      <text>
        <t xml:space="preserve">AUT: NA
BEL: NO,NA
BGR: NO,NA
CYP: NE
CZE: NA,NO
DNM: NA
EST: NO
FIN: NO
FRK: NO,NE,NA
DEU: NA
GRC: NA,NO
HRV: NA
HUN: NA,NO
ISL: NA
IRL: NO
ITA: NO,NA
LVA: NO,NA
LTU: NO
LUX: NO
MLT: NA
NLD: NO,NA
POL: NO
PRT: NO
ROU: NE
SVK: NO,NA
SVN: NA
ESP: NA
SWE: NA
GBK: NO,NE
</t>
      </text>
    </comment>
    <comment ref="J10" authorId="0">
      <text>
        <t xml:space="preserve">AUT: NA
BEL: 0.180591612
BGR: 0.029633665438
CYP: NE,NA
CZE: 0.000771
DNM: NA
EST: NO
FIN: NO
FRK: NO,NE,NA
DEU: 0.825
GRC: NA,NO
HRV: 0.02052156
HUN: NO
ISL: NE,NA
IRL: NO
ITA: NO,NA
LVA: NA,NE
LTU: NO
LUX: NO
MLT: NA
NLD: NA,NO
POL: NA
PRT: 0.04551055611857
ROU: NE
SVK: NO,NE
SVN: 0.0129767252
ESP: NA
SWE: NE,NA
GBK: NO
</t>
      </text>
    </comment>
    <comment ref="K10" authorId="0">
      <text>
        <t xml:space="preserve">AUT: 9.78341455
BEL: 0.242026672
BGR: 0.014036999418
CYP: 0.0029
CZE: 0.003373
DNM: 0.3008691855
EST: 0.13419932503
FIN: NO
FRK: 0.00268714285714
DEU: NA
GRC: 0.003534
HRV: 0.6280420265
HUN: 0.000202996
ISL: NE,NA
IRL: NO
ITA: NO,NA
LVA: 0.0007965241712
LTU: 0.000334735464
LUX: NO
MLT: NA
NLD: NA,NO
POL: NA
PRT: 1.3931789923089
ROU: 0.000036024
SVK: 0.000095502
SVN: 0.21631343445
ESP: 0.003035278
SWE: 0.0006005235
GBK: NO
</t>
      </text>
    </comment>
    <comment ref="L10" authorId="0">
      <text>
        <t xml:space="preserve">AUT: 65.75289265781753
BEL: 48.23395047022781
BGR: 35.38677173430336
CYP: 7.144054
CZE: 86.62799400000001
DNM: 28.0346031559783
EST: 6.207641484
FIN: 21.06147442357615
FRK: 146.76239819584129
DEU: 572.46081709999998
GRC: 38.22093230793735
HRV: 34.07917763280333
HUN: 38.074505305
ISL: 1.2767911
IRL: 21.85982215720764
ITA: 430.46004736790505
LVA: 7.82740465111539
LTU: 14.15936746556
LUX: 4.97176196614753
MLT: 1.274868664
NLD: 75.1448217294384
POL: NA
PRT: 73.4609677908742
ROU: 73.54010832686
SVK: 47.5484508915983
SVN: 11.6228884196
ESP: 324.22386792799999
SWE: 60.05506057731623
GBK: 324.49136972737205
</t>
      </text>
    </comment>
    <comment ref="M10" authorId="0">
      <text>
        <t xml:space="preserve">AUT: NA
BEL: 0.07227492
BGR: 0.021835332428
CYP: NE,NA
CZE: 0.000036
DNM: NA
EST: 0.00109
FIN: NO
FRK: NO,NE,NA
DEU: 1.65
GRC: NA,NO
HRV: 0.00137712
HUN: NO
ISL: NE,NA
IRL: NO
ITA: NO,NA
LVA: NA,NE
LTU: NO,NA
LUX: NO
MLT: NA
NLD: NA,NO
POL: NA
PRT: 0.00092975834
ROU: NE
SVK: NO,NE,NA
SVN: 0.770680139
ESP: NA
SWE: NE,NA
GBK: NO
</t>
      </text>
    </comment>
    <comment ref="H12" authorId="0">
      <text>
        <t xml:space="preserve">AUT: 3.12
BEL: 0.099
BGR: NO VALUE
CYP: NO
CZE: 0.02964
DNM: NO
EST: NO
FIN: IE
FRK: 0.212
DEU: 0.504809942
GRC: NO
HRV: NO VALUE
HUN: NO
ISL: NO VALUE
IRL: 0.87577142857143
ITA: 0.91248538011696
LVA: NO VALUE
LTU: 0.104
LUX: NO VALUE
MLT: NO VALUE
NLD: IE
POL: NO VALUE
PRT: NO
ROU: NO
SVK: NO VALUE
SVN: NO VALUE
ESP: NO
SWE: NO
GBK: IE
</t>
      </text>
    </comment>
    <comment ref="I12" authorId="0">
      <text>
        <t xml:space="preserve">AUT: 0.264
BEL: 0.033
BGR: NO VALUE
CYP: NO
CZE: NO
DNM: NO
EST: NO
FIN: NO
FRK: 1.451
DEU: 0.290775194
GRC: NO
HRV: NO VALUE
HUN: NO
ISL: NO VALUE
IRL: NO
ITA: 1.04457364341085
LVA: NO VALUE
LTU: NO
LUX: NO VALUE
MLT: NO VALUE
NLD: IE
POL: NO VALUE
PRT: NO
ROU: NO
SVK: NO VALUE
SVN: NO VALUE
ESP: NO
SWE: NO VALUE
GBK: 0.0148839768268
</t>
      </text>
    </comment>
    <comment ref="E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3"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4" authorId="0">
      <text>
        <t xml:space="preserve">AUT: NO VALUE
BEL: NO VALUE
BGR: NO VALUE
CYP: NO
CZE: NO VALUE
DNM: NO
EST: NO
FIN: NO
FRK: NA
DEU: 1.677240007569
GRC: NO VALUE
HRV: NO VALUE
HUN: NO
ISL: NO VALUE
IRL: NO
ITA: NO VALUE
LVA: NO VALUE
LTU: NO
LUX: NO VALUE
MLT: NO VALUE
NLD: NO
POL: NO VALUE
PRT: NO
ROU: NO
SVK: NO VALUE
SVN: NO VALUE
ESP: NA
SWE: NO VALUE
GBK: NE
</t>
      </text>
    </comment>
    <comment ref="I14"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List>
</comments>
</file>

<file path=xl/comments19.xml><?xml version="1.0" encoding="utf-8"?>
<comments xmlns="http://schemas.openxmlformats.org/spreadsheetml/2006/main">
  <authors>
    <author/>
  </authors>
  <commentList>
    <comment ref="G10" authorId="0">
      <text>
        <t xml:space="preserve">AUT: 1,798.59
BEL: 2,795.2024799999999
BGR: 982.97245572753081
CYP: 673.105
CZE: 1,566.0750592301301
DNM: 764.407
EST: 257.00017147985801
FIN: 385.28011399999997
FRK: 7,679.22875147583
DEU: 12,559.0067442
GRC: 4,581.7225823675299
HRV: 1,224.174147109838
HUN: 972.70728300000007
ISL: 28.0970211888
IRL: 1,326.7757675435184
ITA: 13,340.68271384609
LVA: 178.05697680864381
LTU: 284.02300000000002
LUX: 378.05642360639996
MLT: NO
NLD: 416.2114
POL: 5,757.2379000000001
PRT: 3,222.52816892027
ROU: 3,093.0736094948402
SVK: 1,213.1495375541513
SVN: 421.51477234358106
ESP: 11,401.950912
SWE: 1,263.1645478355599
GBK: 3,720.4821155894001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507.40042772999999
BEL: 1,399.2573
BGR: 171.91176687107512
CYP: 8.5503
CZE: 625.42983600000002
DNM: 38.321612
EST: 15.9508313627832
FIN: 385.96626925073787
FRK: 2,032.82971951544
DEU: 4,399.98533118
GRC: 288.77636234056547
HRV: 184.65878842298392
HUN: 197.28540090000001
ISL: NO
IRL: 157.22228968787877
ITA: 1,689.3859169614939
LVA: 7.10110999668394
LTU: 5.43288046076088
LUX: NO
MLT: NO
NLD: 152.319490601504
POL: 1,255.4728866666667
PRT: 284.572701658485
ROU: 948.04200000000003
SVK: 603.81977714453933
SVN: 70.99300534999999
ESP: 1,480.386532
SWE: 368.61990293695999
GBK: 992.55291715864598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40.623
BEL: 206.19135
BGR: 54.20703399999999
CYP: NO
CZE: 153.4570001521127
DNM: 9.2032
EST: 7.65631702124571
FIN: 9.44132311780793
FRK: 516.039501207296
DEU: 745.664093
GRC: 13.3320059168
HRV: 32.91357143509353
HUN: 59.3672354
ISL: NO
IRL: 0.01736959
ITA: 610.85681319999981
LVA: 2.62260632861126
LTU: 5.10578774341669
LUX: 59.03443063714759
MLT: NO
NLD: 96.4077282554277
POL: 345.60
PRT: 139.250405332476
ROU: 61.475
SVK: 13.1933
SVN: 8.59896555514
ESP: 439.51102148512598
SWE: 47.4730305247255
GBK: 359.21179234280936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93.657
BEL: 184.56901000000002
BGR: 69.90777591771001
CYP: 44.485
CZE: 90.78060652941181
DNM: 23.288404701
EST: 0.5315427561075
FIN: 2.2209904046
FRK: 221.139240912172
DEU: 762.96124791
GRC: 92.65903581580884
HRV: 6.9254028589
HUN: 92.78937687845509
ISL: NO
IRL: 0.5313960779
ITA: 1,495.0222972043262
LVA: 3.3804461602
LTU: 4.88618186169171
LUX: NO
MLT: NO
NLD: 114.732619826786
POL: 100.28534031546073
PRT: 107.268296520258
ROU: 95.225611274
SVK: 12.10192
SVN: 2.44491797876968
ESP: 610.66243199999997
SWE: 7.65128571508
GBK: 261.33399739473299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9.241635
BEL: IE
BGR: 62.68043585853429
CYP: 0.5968
CZE: 0.4129416
DNM: 6.88518248
EST: 0.1346809574
FIN: 15.9997950865
FRK: 139.169727064361
DEU: 189.68665566
GRC: 9.65392007
HRV: 5.8026562
HUN: 0.66724232787347
ISL: NO
IRL: 0.0541992
ITA: 6.74872695666667
LVA: 0.10647655
LTU: 0.4662207088
LUX: NO
MLT: 0.05613207
NLD: 103.067177322075
POL: 115.86641
PRT: IE
ROU: 13.14483533
SVK: NO
SVN: 2.88301270136
ESP: 50.084325
SWE: 0.50810980561719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244.22300000000001
BEL: NO
BGR: NO
CYP: NO
CZE: NO
DNM: NO
EST: NO
FIN: NO
FRK: NO
DEU: NE
GRC: 131.65
HRV: NO
HUN: NO
ISL: NO
IRL: NO
ITA: NO
LVA: NO
LTU: NO
LUX: NO
MLT: NO
NLD: NO
POL: NO
PRT: NO
ROU: NO
SVK: 265.69704566879994
SVN: NO
ESP: 241.813339762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21.18664
BEL: 26.78669
BGR: 404.66149999999999
CYP: NO
CZE: 639.40425000000005
DNM: 45.28699297
EST: NO
FIN: 107.30270401895652
FRK: 0.015
DEU: IE
GRC: 203.52767096609597
HRV: 6.1348471586
HUN: 194.29465435006509
ISL: 0.58826188652
IRL: 1.5399165564992
ITA: 151.80661457814296
LVA: NO
LTU: 4.87068
LUX: NO
MLT: NO
NLD: 523.512566204937
POL: 1,525.8221062670325
PRT: 276.10834973661
ROU: 0.20492207
SVK: 37.7608
SVN: 10.44047627986614
ESP: 204.99748871179699
SWE: 11.4238861770128
GBK: 346.75616736055201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430.06571504131563
BEL: 808.95302611261104
BGR: 549.6362913404796
CYP: NO
CZE: 744.18402700000001
DNM: NO
EST: 14.18575
FIN: NO
FRK: 1,249.1312247223
DEU: 6,004.00
GRC: 187.60500237674879
HRV: 455.39302857408131
HUN: 834.24067686942499
ISL: NO
IRL: NO
ITA: 477.161
LVA: NO
LTU: 1,078.5113309125607
LUX: NO
MLT: NO
NLD: 3,442.00192
POL: 2,983.5091909333337
PRT: NO
ROU: 1,734.3052309790082
SVK: 483.57653167451559
SVN: NO
ESP: 257.83152999999999
SWE: NO
GBK: 1,295.670000000001
</t>
      </text>
    </comment>
    <comment ref="H19" authorId="0">
      <text>
        <t xml:space="preserve">AUT: NO
BEL: NA
BGR: NO
CYP: NO
CZE: 120.212
DNM: NO
EST: 15.47025
FIN: NO
FRK: NO
DEU: 841.00
GRC: NO
HRV: 306.6155
HUN: 24.47567226346992
ISL: NO
IRL: NO
ITA: 217.66999999999993
LVA: NO
LTU: 141.10192655866473
LUX: NO
MLT: NO
NLD: NO
POL: NA
PRT: NO
ROU: NO
SVK: 134.82716832548437
SVN: NO
ESP: 253.43899999999999
SWE: NO
GBK: NO
</t>
      </text>
    </comment>
    <comment ref="I19" authorId="0">
      <text>
        <t xml:space="preserve">AUT: 0.0709
BEL: 0.00058558
BGR: NA
CYP: NO
CZE: NA
DNM: NO
EST: NO
FIN: NO
FRK: NO
DEU: NA
GRC: NA
HRV: 0.0057465925797
HUN: NA
ISL: NO
IRL: NO
ITA: NA
LVA: NO
LTU: NO
LUX: NO
MLT: NO
NLD: NO
POL: NA
PRT: NO
ROU: NE
SVK: 0.01119444886
SVN: NO
ESP: NA
SWE: NO
GBK: 0.0092897206011
</t>
      </text>
    </comment>
    <comment ref="J19" authorId="0">
      <text>
        <t xml:space="preserve">AUT: NO
BEL: NA
BGR: NO
CYP: NO
CZE: NA
DNM: NO
EST: NO
FIN: NO
FRK: NO
DEU: NO
GRC: NO
HRV: NO
HUN: NA
ISL: NO
IRL: NO
ITA: NO
LVA: NO
LTU: NO
LUX: NO
MLT: NO
NLD: NO
POL: NA
PRT: NO
ROU: NO
SVK: NO
SVN: NO
ESP: NA
SWE: NO
GBK: NO
</t>
      </text>
    </comment>
    <comment ref="K19" authorId="0">
      <text>
        <t xml:space="preserve">AUT: NA
BEL: NA
BGR: NA
CYP: NO
CZE: NA
DNM: NO
EST: NO
FIN: NO
FRK: NO
DEU: NA
GRC: NA
HRV: 0.00057465925797
HUN: NA
ISL: NO
IRL: NO
ITA: NA
LVA: NO
LTU: NO
LUX: NO
MLT: NO
NLD: NO
POL: NA
PRT: NO
ROU: NE
SVK: 0.001119444886
SVN: NO
ESP: NA
SWE: NO
GBK: 0.00092897206011
</t>
      </text>
    </comment>
    <comment ref="L19" authorId="0">
      <text>
        <t xml:space="preserve">AUT: NO
BEL: NA
BGR: NO
CYP: NO
CZE: NA
DNM: NO
EST: NO
FIN: NO
FRK: NO
DEU: NO
GRC: NO
HRV: NO
HUN: NA
ISL: NO
IRL: NO
ITA: NO
LVA: NO
LTU: NO
LUX: NO
MLT: NO
NLD: NO
POL: NA
PRT: NO
ROU: NO
SVK: NO
SVN: NO
ESP: NA
SWE: NO
GBK: NO
</t>
      </text>
    </comment>
    <comment ref="K20" authorId="0">
      <text>
        <t xml:space="preserve">AUT: 0.5335
BEL: 4.74040388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L20" authorId="0">
      <text>
        <t xml:space="preserve">AUT: NO
BEL: NO
BGR: NO
CYP: NO
CZE: NA
DNM: NO
EST: NO
FIN: NO
FRK: NO
DEU: NA
GRC: NO
HRV: NO
HUN: NO
ISL: NO
IRL: NO
ITA: NO
LVA: NO
LTU: NO
LUX: NO
MLT: NO
NLD: NO
POL: NA
PRT: NO
ROU: NO
SVK: NO
SVN: NO
ESP: NA
SWE: NA
GBK: NO
</t>
      </text>
    </comment>
    <comment ref="G21" authorId="0">
      <text>
        <t xml:space="preserve">AUT: NO
BEL: NO
BGR: NO
CYP: NO
CZE: NO
DNM: NO
EST: NO
FIN: NO
FRK: 17.7617833196406
DEU: NA
GRC: NO
HRV: NO
HUN: NO
ISL: NO
IRL: NO
ITA: 1.609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4.564
DEU: 27.64512764
GRC: NO
HRV: NO
HUN: NO
ISL: NO
IRL: NO
ITA: 2.413
LVA: NO
LTU: NO
LUX: NO
MLT: NO
NLD: NO
POL: NO
PRT: NO
ROU: NO
SVK: NO
SVN: NO
ESP: NO
SWE: NO
GBK: 0.2291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1.72
BGR: NO
CYP: NO
CZE: 0.25
DNM: NO
EST: NO
FIN: NO
FRK: NO
DEU: IE,NE
GRC: NO
HRV: NO
HUN: NO
ISL: NO
IRL: NO
ITA: NO
LVA: NO
LTU: NO
LUX: NO
MLT: NO
NLD: 3.1571
POL: 0.68717676
PRT: NO
ROU: NO
SVK: NO
SVN: NO
ESP: 0.75303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0.7684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NO
HRV: NO
HUN: NO
ISL: NO
IRL: NO
ITA: NO
LVA: NO
LTU: NO
LUX: NO
MLT: NO
NLD: C
POL: NO
PRT: NO
ROU: C
SVK: NO
SVN: NO
ESP: C
SWE: NO
GBK: NO
</t>
      </text>
    </comment>
    <comment ref="C27" authorId="0">
      <text>
        <t xml:space="preserve">AUT: NO
BEL: NO
BGR: NO
CYP: NO
CZE: NO
DNM: NO
EST: NO
FIN: NO
FRK: NO
DEU: NO
GRC: NO
HRV: NO
HUN: NO
ISL: NO
IRL: NO
ITA: NO
LVA: NO
LTU: NO
LUX: NO
MLT: NO
NLD: C
POL: NO
PRT: NO
ROU: C
SVK: NO
SVN: NO
ESP: C
SWE: NO
GBK: NO
</t>
      </text>
    </comment>
    <comment ref="G27" authorId="0">
      <text>
        <t xml:space="preserve">AUT: NO
BEL: NO
BGR: NO
CYP: NO
CZE: NO
DNM: NO
EST: NO
FIN: NO
FRK: NO
DEU: NO
GRC: NO
HRV: NO
HUN: NO
ISL: NO
IRL: NO
ITA: NO
LVA: NO
LTU: NO
LUX: NO
MLT: NO
NLD: IE
POL: NO
PRT: NO
ROU: IE
SVK: NO
SVN: NO
ESP: 40.545863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0.2864504
SVK: NO
SVN: NO
ESP: 0.181362782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42.0570964989
BEL: NO
BGR: 10.02670488090936
CYP: NO
CZE: NO
DNM: NO
EST: NO
FIN: NO
FRK: 17.4312138
DEU: 14.832
GRC: NO
HRV: NO
HUN: NO
ISL: NO
IRL: NO
ITA: 6.6616
LVA: NO
LTU: NO
LUX: NO
MLT: NO
NLD: NO
POL: NO
PRT: NO
ROU: 15.8200658
SVK: 199.57186677059315
SVN: NO
ESP: 24.259533
SWE: 7.55828199307877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4.53137842857143
DEU: NE
GRC: NO
HRV: NO
HUN: NO
ISL: NO
IRL: NO
ITA: 66.26852342173434
LVA: NO
LTU: NO
LUX: NO
MLT: NO
NLD: IE
POL: NO
PRT: NO
ROU: NO
SVK: NO
SVN: 43.75949949
ESP: NA
SWE: NO
GBK: 89.281801919038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H30" authorId="0">
      <text>
        <t xml:space="preserve">AUT: NO
BEL: NO
BGR: 347.08473324933993
CYP: NO
CZE: NO
DNM: NO
EST: NO
FIN: NO
FRK: NO
DEU: NE
GRC: NO
HRV: NO
HUN: NO
ISL: NO
IRL: NO
ITA: NO
LVA: NO
LTU: NO
LUX: NO
MLT: NO
NLD: NO
POL: NO
PRT: NO
ROU: NO
SVK: NO
SVN: NO
ESP: NA
SWE: NO
GBK: NO
</t>
      </text>
    </comment>
    <comment ref="G32" authorId="0">
      <text>
        <t xml:space="preserve">AUT: NO
BEL: NO
BGR: NO
CYP: NO
CZE: NO
DNM: NO
EST: NO
FIN: NO
FRK: NO
DEU: IE
GRC: NO
HRV: 0.00067
HUN: NO
ISL: NO
IRL: NO
ITA: NO
LVA: NO
LTU: NO
LUX: NO
MLT: NO
NLD: IE
POL: 0.20033
PRT: NO
ROU: 66.101
SVK: NO
SVN: 27.868877406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0.0000023
HUN: NO
ISL: NO
IRL: NO
ITA: NO
LVA: NO
LTU: NO
LUX: NO
MLT: NO
NLD: IE
POL: 0.0006877
PRT: NO
ROU: 0.3059
SVK: NO
SVN: 0.2400689814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3,798.042319132067
BGR: 121.92711300000001
CYP: NO
CZE: 791.82878500000004
DNM: NO
EST: NO
FIN: NA
FRK: IE
DEU: IE
GRC: NO
HRV: 67.11881
HUN: 1,056.5519999999999
ISL: NO
IRL: NO
ITA: NA
LVA: NO
LTU: NO
LUX: NO
MLT: NO
NLD: IE
POL: 982.49606400000016
PRT: 369.96915
ROU: NO
SVK: 388.75384513853783
SVN: NO
ESP: 2,049.5918000000001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0.192213
CYP: NO
CZE: 1.248285
DNM: NO
EST: NO
FIN: NA
FRK: IE
DEU: IE
GRC: NO
HRV: 0.116391
HUN: 1.697955
ISL: NO
IRL: NO
ITA: 0.1156
LVA: NO
LTU: NO
LUX: NO
MLT: NO
NLD: IE
POL: 1.548864
PRT: 0.641565
ROU: NO
SVK: NA
SVN: NO
ESP: 3.695178
SWE: IE
GBK: 0.70833152087821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34.468266
DNM: NO
EST: NO
FIN: NO
FRK: IE
DEU: IE
GRC: NO
HRV: NO
HUN: 76.8738304935018
ISL: NO
IRL: NO
ITA: NA
LVA: NO
LTU: NO
LUX: NO
MLT: NO
NLD: NO
POL: 75.45851999999999
PRT: 37.6345729612372
ROU: NO
SVK: 9.880808548736
SVN: NO
ESP: 2.966468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0.0026496014
DNM: NO
EST: NO
FIN: NO
FRK: IE
DEU: IE
GRC: NO
HRV: NO
HUN: 0.0046831268
ISL: NO
IRL: NO
ITA: NA
LVA: NO
LTU: NO
LUX: NO
MLT: NO
NLD: NO
POL: 0.00579464
PRT: 0.0004807563696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15.2751
PRT: NO
ROU: NO
SVK: NO
SVN: NO
ESP: 41.106
SWE: IE
GBK: 48.96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0.031683
PRT: NO
ROU: NO
SVK: NO
SVN: NO
ESP: 0.11098
SWE: IE
GBK: 0.011786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27.43528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NO
SVK: NO
SVN: NO
ESP: 0.00493835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203.08917
DEU: 635.47050001
GRC: NO
HRV: 10.41712
HUN: 114.343
ISL: NO
IRL: NO
ITA: 414.95900000000006
LVA: NO
LTU: NO
LUX: NO
MLT: NO
NLD: IE
POL: 67.61172
PRT: 70.5958895345704
ROU: NO
SVK: NO
SVN: NO
ESP: 110.407
SWE: NA
GBK: 48.884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0.00635892473118
DEU: 0.00972659
GRC: NO
HRV: 0.00023856
HUN: 0.0031215
ISL: NO
IRL: NO
ITA: 0.00999738
LVA: NO
LTU: NO
LUX: NO
MLT: NO
NLD: IE
POL: 0.00154836
PRT: 0.0018480924
ROU: NO
SVK: NO
SVN: NO
ESP: 1.3662922
SWE: IE
GBK: 0.00249315068493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53.62171
BGR: NA
CYP: NO
CZE: 40.50
DNM: NO VALUE
EST: NO
FIN: NO
FRK: 32.167320967225
DEU: 248.163496
GRC: NA
HRV: NO
HUN: NO
ISL: NO
IRL: NO VALUE
ITA: NA
LVA: NO
LTU: NO
LUX: NO
MLT: NO
NLD: 450.935385
POL: NA
PRT: 13.3338287003886
ROU: NO
SVK: NO
SVN: NO
ESP: NA
SWE: IE
GBK: 3,075.4119965831101
</t>
      </text>
    </comment>
    <comment ref="H38" authorId="0">
      <text>
        <t xml:space="preserve">AUT: NO
BEL: NO
BGR: NA
CYP: NO
CZE: NO
DNM: NO VALUE
EST: NO
FIN: NO
FRK: NO
DEU: NO
GRC: NA
HRV: NO
HUN: NO
ISL: NO
IRL: NO VALUE
ITA: NO
LVA: NO
LTU: NO
LUX: NO
MLT: NO
NLD: NO
POL: NA
PRT: NO
ROU: NO
SVK: NO
SVN: NO
ESP: NA
SWE: NO VALUE
GBK: NO
</t>
      </text>
    </comment>
    <comment ref="I38" authorId="0">
      <text>
        <t xml:space="preserve">AUT: NO
BEL: IE,NA
BGR: NA
CYP: NO
CZE: 0.60
DNM: NO VALUE
EST: NO
FIN: NO
FRK: 0.00542577001333
DEU: 18.97007413
GRC: NA
HRV: NO
HUN: NO
ISL: NO
IRL: NO VALUE
ITA: 0.064590735
LVA: NO
LTU: NO
LUX: NO
MLT: NO
NLD: 15.7744229
POL: 0.508788
PRT: NO
ROU: NO
SVK: NO
SVN: NO
ESP: 0.013718403
SWE: IE
GBK: 0.05467596968429
</t>
      </text>
    </comment>
    <comment ref="J38" authorId="0">
      <text>
        <t xml:space="preserve">AUT: NO
BEL: NO
BGR: NA
CYP: NO
CZE: NO
DNM: NO VALUE
EST: NO
FIN: NO
FRK: NO
DEU: NO
GRC: NA
HRV: NO
HUN: NO
ISL: NO
IRL: NO VALUE
ITA: NO
LVA: NO
LTU: NO
LUX: NO
MLT: NO
NLD: NO
POL: NA
PRT: NO
ROU: NO
SVK: NO
SVN: NO
ESP: NA
SWE: NA
GBK: NO
</t>
      </text>
    </comment>
    <comment ref="G39" authorId="0">
      <text>
        <t xml:space="preserve">AUT: 115.30110065535197
BEL: 814.69286000000011
BGR: NA
CYP: NO
CZE: 136.47046091931196
DNM: 1.0739683
EST: NO
FIN: 826.22436215507233
FRK: 4,674.9057884295
DEU: NA
GRC: 265.64700000000005
HRV: NO
HUN: NO
ISL: NO
IRL: NO VALUE
ITA: NA
LVA: NO
LTU: NO
LUX: NO
MLT: 0.0955625
NLD: 360.035117185185
POL: NO
PRT: NO
ROU: NO
SVK: 353.71
SVN: NO
ESP: 849.04675795052594
SWE: 125.7529564769226
GBK: NO
</t>
      </text>
    </comment>
    <comment ref="H39" authorId="0">
      <text>
        <t xml:space="preserve">AUT: NO
BEL: NA
BGR: NA
CYP: NO
CZE: NO
DNM: NA
EST: NO
FIN: NO
FRK: NO
DEU: NO
GRC: NO
HRV: NO
HUN: NO
ISL: NO
IRL: NO VALUE
ITA: NO
LVA: NO
LTU: NO
LUX: NO
MLT: NO
NLD: NO
POL: NO
PRT: NO
ROU: NO
SVK: NO
SVN: NO
ESP: NA
SWE: NA
GBK: NO
</t>
      </text>
    </comment>
    <comment ref="I39" authorId="0">
      <text>
        <t xml:space="preserve">AUT: 0.2711
BEL: 0.184283
BGR: NA
CYP: NO
CZE: NO
DNM: NA
EST: NO
FIN: NO
FRK: 2.67686094000875
DEU: NA
GRC: NA
HRV: NO
HUN: NO
ISL: NO
IRL: NO VALUE
ITA: NA
LVA: NO
LTU: NO
LUX: NO
MLT: NA
NLD: NO
POL: NO
PRT: NO
ROU: NO
SVK: 0.00643492
SVN: NO
ESP: NA
SWE: 0.03351256
GBK: 2.89197312328767
</t>
      </text>
    </comment>
    <comment ref="J39" authorId="0">
      <text>
        <t xml:space="preserve">AUT: NO
BEL: NA
BGR: NA
CYP: NO
CZE: NO
DNM: NA
EST: NO
FIN: NO
FRK: NO
DEU: NO
GRC: NO
HRV: NO
HUN: NO
ISL: NO
IRL: NO VALUE
ITA: NO
LVA: NO
LTU: NO
LUX: NO
MLT: NA
NLD: NO
POL: NO
PRT: NO
ROU: NO
SVK: NO
SVN: NO
ESP: NA
SWE: NA
GBK: NO
</t>
      </text>
    </comment>
    <comment ref="K39" authorId="0">
      <text>
        <t xml:space="preserve">AUT: NA
BEL: 0.082287
BGR: NA
CYP: NO
CZE: NO
DNM: NA
EST: NO
FIN: NO
FRK: 0.97516216228415
DEU: IE
GRC: NA
HRV: NO
HUN: NO
ISL: NO
IRL: NO VALUE
ITA: NA
LVA: NO
LTU: NO
LUX: NO
MLT: NA
NLD: NO
POL: NO
PRT: NO
ROU: NO
SVK: 0.000643492
SVN: NO
ESP: NA
SWE: 0.023568
GBK: 0.00546759696843
</t>
      </text>
    </comment>
    <comment ref="L39" authorId="0">
      <text>
        <t xml:space="preserve">AUT: NO
BEL: NA
BGR: NA
CYP: NO
CZE: NO
DNM: NA
EST: NO
FIN: NO
FRK: NO
DEU: NO
GRC: NO
HRV: NO
HUN: NO
ISL: NO
IRL: NO VALUE
ITA: NO
LVA: NO
LTU: NO
LUX: NO
MLT: NO
NLD: NO
POL: NO
PRT: NO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8,335.1341055707489
BEL: 3,414.2490456853334
BGR: 74.17249439738056
CYP: NO
CZE: IE
DNM: NO
EST: NO
FIN: 1,953.1569545
FRK: 1,009.45461511401
DEU: 12,070.36189921
GRC: 142.82230630036955
HRV: 11.555125877032
HUN: 163.38822000000002
ISL: NO
IRL: NO
ITA: 685.36883353682788
LVA: 39.01010437606071
LTU: NO
LUX: 128.65699999999998
MLT: NO
NLD: 20.599333
POL: IE
PRT: 66.1331171247568
ROU: 3,541.0419999999999
SVK: 3,479.2363017573302
SVN: 30.84692119099148
ESP: 880.10841300000004
SWE: 125.353892153823
GBK: 159.47835229361283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0.02579284991625
DEU: 0.16821118
GRC: 0.01999347878
HRV: NA
HUN: NO
ISL: NO
IRL: NO
ITA: 0.51559718133915
LVA: 0.00220229
LTU: NO
LUX: NO
MLT: NO
NLD: NO
POL: IE
PRT: 0.51846724064405
ROU: NA
SVK: NA
SVN: NA
ESP: NA
SWE: NA
GBK: 0.02122456208247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1,578.15007591547
DEU: IE
GRC: NO
HRV: NO
HUN: 799.40304845750154
ISL: NO
IRL: NO
ITA: 410.20846
LVA: NO
LTU: NO
LUX: NO
MLT: NO
NLD: IE
POL: 249.96222478771065
PRT: NO
ROU: IE
SVK: IE
SVN: NO
ESP: 432.17700000000002
SWE: 1,058.0168682808001
GBK: 812.30081472162396
</t>
      </text>
    </comment>
    <comment ref="H12" authorId="0">
      <text>
        <t xml:space="preserve">AUT: NO
BEL: NA
BGR: NO
CYP: NO
CZE: NA
DNM: NO
EST: NO
FIN: NO
FRK: NO
DEU: NO
GRC: NO
HRV: NO
HUN: 1,006.4332068004949
ISL: NO
IRL: NO
ITA: NO
LVA: NO
LTU: NO
LUX: NO
MLT: NO
NLD: NO
POL: NO
PRT: NO
ROU: NO
SVK: NO
SVN: NA
ESP: NA
SWE: NA
GBK: NO
</t>
      </text>
    </comment>
    <comment ref="I12" authorId="0">
      <text>
        <t xml:space="preserve">AUT: IE
BEL: NA
BGR: NO
CYP: NO
CZE: NA
DNM: NO
EST: NO
FIN: NO
FRK: IE
DEU: IE
GRC: NO
HRV: NO
HUN: 0.178336350015
ISL: NO
IRL: NO
ITA: 1.02366
LVA: NO
LTU: NO
LUX: NO
MLT: NO
NLD: NO
POL: NA
PRT: NO
ROU: NA
SVK: IE
SVN: NO
ESP: 0.52854399
SWE: 0.0052288
GBK: 0.00255476452538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131.204653795013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156.79620641644564
BGR: NO
CYP: NO
CZE: IE
DNM: NO
EST: NO
FIN: IE
FRK: 683.230080636497
DEU: IE
GRC: NO
HRV: NO
HUN: 214.07853675370029
ISL: NO
IRL: NO
ITA: IE
LVA: NO
LTU: NO
LUX: NO
MLT: NO
NLD: IE
POL: 358.80399999999992
PRT: NO
ROU: IE
SVK: IE
SVN: NO
ESP: 336.322
SWE: NO
GBK: 1,987.7388903079041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0.87247345
BGR: NO
CYP: NO
CZE: 0.30161761
DNM: NO
EST: NO
FIN: IE
FRK: IE
DEU: IE
GRC: NO
HRV: NO
HUN: 0.01096333467317
ISL: NO
IRL: NO
ITA: IE
LVA: NO
LTU: NO
LUX: NO
MLT: NO
NLD: NO
POL: 0.305378745
PRT: NO
ROU: 0.126
SVK: IE
SVN: NO
ESP: NA
SWE: NO
GBK: 0.7407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76.8108144357906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41.686
BEL: 3.933
BGR: NA
CYP: NO
CZE: 6,022.91960010213957
DNM: NO VALUE
EST: NO
FIN: NO
FRK: 36.48186093
DEU: NO
GRC: NO
HRV: NO
HUN: NO
ISL: NA
IRL: NO
ITA: NO
LVA: NO
LTU: 4.19022607666667
LUX: NO
MLT: NO
NLD: 0.21
POL: 649.25143343827409
PRT: NO
ROU: NO
SVK: 17.655
SVN: NO
ESP: 75.05688600000001
SWE: NO VALUE
GBK: NO
</t>
      </text>
    </comment>
    <comment ref="H16" authorId="0">
      <text>
        <t xml:space="preserve">AUT: NO
BEL: NO
BGR: NA
CYP: NO
CZE: NA
DNM: NO VALUE
EST: NO
FIN: NO
FRK: NO
DEU: NO
GRC: NO
HRV: NO
HUN: NO
ISL: NA
IRL: NO
ITA: NO
LVA: NO
LTU: NO
LUX: NO
MLT: NO
NLD: NO
POL: NA
PRT: NO
ROU: NO
SVK: NO
SVN: NO
ESP: NO
SWE: NO
GBK: NO
</t>
      </text>
    </comment>
    <comment ref="I16" authorId="0">
      <text>
        <t xml:space="preserve">AUT: NA
BEL: NA
BGR: NA
CYP: NO
CZE: 0.0002295
DNM: NO VALUE
EST: NO
FIN: 0.0000740288
FRK: NO
DEU: NO
GRC: NO
HRV: NO
HUN: NO
ISL: NA
IRL: NO
ITA: NO
LVA: NO
LTU: NO
LUX: NO
MLT: NO
NLD: NA
POL: NA
PRT: NO
ROU: NO
SVK: NA
SVN: NO
ESP: 0.00042721885849
SWE: NO VALUE
GBK: NO
</t>
      </text>
    </comment>
    <comment ref="J16" authorId="0">
      <text>
        <t xml:space="preserve">AUT: NO
BEL: NO
BGR: NA
CYP: NO
CZE: NA
DNM: NO VALUE
EST: NO
FIN: NO
FRK: NO
DEU: NO
GRC: NO
HRV: NO
HUN: NO
ISL: NA
IRL: NO
ITA: NO
LVA: NO
LTU: NO
LUX: NO
MLT: NO
NLD: NO
POL: NA
PRT: NO
ROU: NO
SVK: NO
SVN: NO
ESP: NO
SWE: NO
GBK: NO
</t>
      </text>
    </comment>
    <comment ref="G17" authorId="0">
      <text>
        <t xml:space="preserve">AUT: 17.272
BEL: NO
BGR: 7.8162625
CYP: NO
CZE: 0.14341666666667
DNM: NO
EST: NO
FIN: IE
FRK: 683.767693870579
DEU: 5.23853
GRC: 355.39422412789503
HRV: NO
HUN: NO
ISL: 350.6137790624
IRL: NO
ITA: 61.4285902
LVA: NO
LTU: NO
LUX: NO
MLT: NO
NLD: NO
POL: 38.74
PRT: NO
ROU: 19.9901
SVK: 115.51224000000001
SVN: NO
ESP: 269.99364700000001
SWE: 48.2098859995005
GBK: NO
</t>
      </text>
    </comment>
    <comment ref="H17" authorId="0">
      <text>
        <t xml:space="preserve">AUT: NO
BEL: NO
BGR: NO
CYP: NO
CZE: NO
DNM: NO
EST: NO
FIN: NO
FRK: NO
DEU: NO
GRC: NO
HRV: NO
HUN: NO
ISL: NA
IRL: NO
ITA: NO
LVA: NO
LTU: NO
LUX: NO
MLT: NO
NLD: NO
POL: NA
PRT: NO
ROU: NO
SVK: NO
SVN: NO
ESP: NA
SWE: NA
GBK: NO
</t>
      </text>
    </comment>
    <comment ref="I17" authorId="0">
      <text>
        <t xml:space="preserve">AUT: NA
BEL: NO
BGR: 0.0026199
CYP: NO
CZE: 0.03971538461538
DNM: NO
EST: NO
FIN: NO
FRK: 0.23965549992503
DEU: 0.0571476
GRC: NA
HRV: NO
HUN: NO
ISL: 0.098039
IRL: NO
ITA: NA
LVA: NO
LTU: NO
LUX: NO
MLT: NO
NLD: NO
POL: 0.009685
PRT: NO
ROU: NO
SVK: 0.0056667
SVN: NO
ESP: 0.032011
SWE: NA
GBK: NO
</t>
      </text>
    </comment>
    <comment ref="J17" authorId="0">
      <text>
        <t xml:space="preserve">AUT: NO
BEL: NO
BGR: NO
CYP: NO
CZE: NO
DNM: NO
EST: NO
FIN: NO
FRK: NO
DEU: NO
GRC: NO
HRV: NO
HUN: NO
ISL: NA
IRL: NO
ITA: NO
LVA: NO
LTU: NO
LUX: NO
MLT: NO
NLD: NO
POL: NA
PRT: NO
ROU: NO
SVK: NO
SVN: NO
ESP: NA
SWE: NA
GBK: NO
</t>
      </text>
    </comment>
    <comment ref="G18" authorId="0">
      <text>
        <t xml:space="preserve">AUT: 2.90644515527591
BEL: NO
BGR: NA
CYP: NO
CZE: NO
DNM: NO
EST: NO
FIN: NO
FRK: 569.198
DEU: 398.840021
GRC: 192.38930253426136
HRV: NO
HUN: NO
ISL: 1,231.4896532274752
IRL: NO
ITA: 344.69980171856878
LVA: NO
LTU: NO
LUX: NO
MLT: NO
NLD: 247.3041625
POL: NO
PRT: NO
ROU: 299.03611215649101
SVK: 225.120453376
SVN: 51.28825498566
ESP: 595.78499999999997
SWE: 97.59099999999999
GBK: 393.08563800000002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NO
DEU: NO VALUE
GRC: NO
HRV: NO
HUN: NO
ISL: NO
IRL: NO
ITA: NA
LVA: NO
LTU: NO
LUX: NO
MLT: NO
NLD: NO
POL: NA
PRT: NO
ROU: NO
SVK: NO
SVN: NO
ESP: NO
SWE: NO
GBK: NO
</t>
      </text>
    </comment>
    <comment ref="H19" authorId="0">
      <text>
        <t xml:space="preserve">AUT: NO
BEL: NO
BGR: NO
CYP: NO
CZE: NA
DNM: NO
EST: NO
FIN: NO
FRK: NO
DEU: NO VALUE
GRC: NO
HRV: NO
HUN: NO
ISL: NO
IRL: NO
ITA: NO
LVA: NO
LTU: NO
LUX: NO
MLT: NO
NLD: NO
POL: NA
PRT: NO
ROU: NO
SVK: NO
SVN: NO
ESP: NO
SWE: NO
GBK: NO
</t>
      </text>
    </comment>
    <comment ref="G20" authorId="0">
      <text>
        <t xml:space="preserve">AUT: 4.4394
BEL: IE
BGR: 131.62216597404068
CYP: NO
CZE: 6.7596
DNM: 0.206
EST: NO
FIN: NO
FRK: NO
DEU: 83.365
GRC: 10.85404
HRV: NO
HUN: NO
ISL: NO
IRL: NO
ITA: IE
LVA: NO
LTU: NO
LUX: NO
MLT: NO
NLD: NO
POL: 41.16008
PRT: 7.909902
ROU: 4.51724
SVK: NO
SVN: 5.204431
ESP: 27.599999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IE
BGR: 94.48455118000001
CYP: NO
CZE: 0.7138
DNM: NO
EST: NO
FIN: IE
FRK: 28.2994884426215
DEU: 263.16
GRC: 31.17672
HRV: NO
HUN: NO
ISL: NO
IRL: NO
ITA: 200.22765367998639
LVA: NO
LTU: NO
LUX: NO
MLT: NO
NLD: NO
POL: 189.66095999999999
PRT: NO
ROU: 0.645
SVK: NO
SVN: 1.1306592
ESP: NA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32.49253333333333
BEL: 94.70269360874462
BGR: 17.3712
CYP: 5.90
CZE: 79.58214
DNM: 31.167455302
EST: 2.570656
FIN: 76.606
FRK: 362.97276288161
DEU: 464.80281877
GRC: 27.1216
HRV: 18.32673333333334
HUN: 44.87806435211235
ISL: 1.87
IRL: 22.38753747853333
ITA: 198.48706652028875
LVA: 8.27812483716393
LTU: 11.05866666666667
LUX: 2.0140736
MLT: 3.3882106896
NLD: 96.4615633453073
POL: 129.36000000000001
PRT: 31.6826246536816
ROU: 90.244
SVK: 12.38842368
SVN: 7.06314433010386
ESP: 280.63893400000001
SWE: 231.77520021458699
GBK: 322.6273378083859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0.00418
FRK: 0.01683489245147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0.002089
FRK: 0.00689331829071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18.6685590432
BEL: 6.36768000000001
BGR: 1.32
CYP: 0.05835507
CZE: 9.43195733333333
DNM: 75.020382
EST: 0.882625304
FIN: 21.63272711336
FRK: 74.920890105186
DEU: 620.9374641
GRC: 0.50116
HRV: 4.47113333333333
HUN: 12.6016
ISL: 0.27
IRL: 22.3160764024
ITA: 8.62251676
LVA: 4.29435397552244
LTU: 1.364
LUX: 0.1256809048
MLT: 0.34413514666667
NLD: 170.641907469
POL: 83.30666666666667
PRT: 5.36191473030493
ROU: 1.849936
SVK: 1.890624
SVN: 7.4366248
ESP: 20.0464
SWE: 34.3438371466667
GBK: 20.46071246140935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0.0031194042
EST: NO
FIN: NO
FRK: NA
DEU: NA
GRC: NA
HRV: NA
HUN: NO
ISL: NE
IRL: NO
ITA: NA
LVA: NO
LTU: NO
LUX: NO
MLT: NA
NLD: 0.01011312263115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0.0006187248
EST: NO
FIN: NO
FRK: NA
DEU: 0.00508264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156.07592207485253
BEL: 7.37408179647299
BGR: 73.89418542034025
CYP: 17.39888
CZE: 16.42116666666667
DNM: 67.51454087873898
EST: 13.98185339547038
FIN: 2.40575318089387
FRK: 816.248335803095
DEU: 1,315.7861553447467
GRC: 0.07327
HRV: 79.29152942616734
HUN: 83.70148042300001
ISL: 2.8076449
IRL: 52.15309874585681
ITA: 956.76652468328225
LVA: 17.69572424564776
LTU: 31.36298868894898
LUX: 20.71908570902888
MLT: 0.00668731946667
NLD: 10.2250768539136
POL: 438.90258902320002
PRT: 169.68591896211045
ROU: 799.6217621542919
SVK: 70.06974521408566
SVN: 0.11677850534872
ESP: 619.09217411900005
SWE: 147.46073120669173
GBK: 59.74620456789561
</t>
      </text>
    </comment>
    <comment ref="H27" authorId="0">
      <text>
        <t xml:space="preserve">AUT: NO
BEL: NE,NO
BGR: NO
CYP: NO
CZE: NA
DNM: NA
EST: NO
FIN: NO
FRK: NO,NA
DEU: NO,NA
GRC: NO
HRV: NA,NO
HUN: NA,NO
ISL: NA
IRL: NO
ITA: NO
LVA: NO,NA
LTU: NO
LUX: NO
MLT: NO
NLD: NA,NO
POL: NA,NO
PRT: NO
ROU: NO
SVK: NO
SVN: NO
ESP: NA
SWE: NA
GBK: NO
</t>
      </text>
    </comment>
    <comment ref="I27" authorId="0">
      <text>
        <t xml:space="preserve">AUT: NA
BEL: NO,NA
BGR: NO,NA
CYP: NE
CZE: NA,NO
DNM: 0.011002728
EST: NO
FIN: NO
FRK: NO,NE,NA
DEU: NA
GRC: NA,NO
HRV: NA
HUN: NA,NO
ISL: NA
IRL: NO
ITA: NO,NA
LVA: NO,NA
LTU: NO
LUX: NO
MLT: NA
NLD: NA,NO
POL: NO
PRT: 0.08327844297945
ROU: NE
SVK: NO,NA
SVN: NA
ESP: NA
SWE: NA
GBK: NO
</t>
      </text>
    </comment>
    <comment ref="J27" authorId="0">
      <text>
        <t xml:space="preserve">AUT: NO
BEL: NE,NO
BGR: NO
CYP: NO
CZE: NA
DNM: NA
EST: NO
FIN: NO
FRK: NO,NA
DEU: NO,NA
GRC: NO
HRV: NA
HUN: NA,NO
ISL: NA
IRL: NO
ITA: NO
LVA: NO,NA
LTU: NO
LUX: NO
MLT: NO
NLD: NO,NA
POL: NA,NO
PRT: NO
ROU: NO
SVK: NO
SVN: NO
ESP: NA
SWE: NA
GBK: NO
</t>
      </text>
    </comment>
    <comment ref="K27" authorId="0">
      <text>
        <t xml:space="preserve">AUT: NA
BEL: NO,NA
BGR: NO,NA
CYP: NE
CZE: NA,NO
DNM: NA
EST: NO
FIN: NO
FRK: NO,NE,NA
DEU: NA
GRC: NA,NO
HRV: NA
HUN: NA,NO
ISL: NA
IRL: NO
ITA: NO,NA
LVA: NO,NA
LTU: NO
LUX: NO
MLT: NA
NLD: NO,NA
POL: NO
PRT: NO
ROU: NE
SVK: NO,NA
SVN: NA
ESP: NA
SWE: NA
GBK: NO,NE
</t>
      </text>
    </comment>
    <comment ref="L27" authorId="0">
      <text>
        <t xml:space="preserve">AUT: NO
BEL: NE,NO
BGR: NO
CYP: NO
CZE: NA
DNM: NA
EST: NO
FIN: NO
FRK: NO,NA
DEU: NO,NA
GRC: NO
HRV: NA
HUN: NA,NO
ISL: NA
IRL: NO
ITA: NO
LVA: NO,NA
LTU: NO
LUX: NO
MLT: NO
NLD: NA,NO
POL: NA,NO
PRT: NO
ROU: NO
SVK: NO
SVN: NO
ESP: NA
SWE: NA
GBK: NO
</t>
      </text>
    </comment>
    <comment ref="K30" authorId="0">
      <text>
        <t xml:space="preserve">AUT: 0.07
BEL: 0.2838
BGR: 0.07483
CYP: 0.0182
CZE: 0.60
DNM: 0.046
EST: 0.014312
FIN: 0.079945
FRK: 0.279805471456
DEU: 1.61590648
GRC: 0.24810701933962
HRV: 0.109
HUN: IE
ISL: 0.0096135
IRL: 0.136002
ITA: 1.6698
LVA: 0.00512
LTU: 0.031155
LUX: 0.015733
MLT: 0.0051616
NLD: 0.084109
POL: 0.40
PRT: 0.18428375
ROU: 0.007956331
SVK: 0.047643
SVN: 0.10
ESP: 2.392635754
SWE: IE
GBK: 1.89842205033214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0.02634191403495
BGR: 0.0000756371
CYP: 0.1753
CZE: 0.15
DNM: 0.01745
EST: 0.000009375
FIN: 0.01757886827989
FRK: 0.1562039936667
DEU: IE
GRC: 0.23980989789689
HRV: 0.001175
HUN: 0.947622057
ISL: 0.000554
IRL: NE
ITA: 0.535275
LVA: 0.00529831307642
LTU: 0.00774822296233
LUX: 0.00122999875728
MLT: 0.00096765837571
NLD: 0.21293521739992
POL: 0.03541020363323
PRT: NE
ROU: 0.00375495
SVK: 0.202023
SVN: IE
ESP: 0.003411837
SWE: 0.35
GBK: 0.12759407233303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VALUE
ITA: NA
LVA: NO
LTU: NO
LUX: NO
MLT: NA
NLD: NO
POL: NO
PRT: NO
ROU: NO
SVK: NO
SVN: NO
ESP: NA
SWE: NO VALUE
GBK: NO
</t>
      </text>
    </comment>
    <comment ref="C12" authorId="0">
      <text>
        <t xml:space="preserve">AUT: NA
BEL: NA
BGR: NA
CYP: NO
CZE: NO
DNM: NA
EST: NO
FIN: NO
FRK: NA
DEU: NO
GRC: NA
HRV: NO
HUN: NO
ISL: NO
IRL: NO VALUE
ITA: NA
LVA: NO
LTU: NO
LUX: NO
MLT: NA
NLD: NO
POL: NO
PRT: NO
ROU: NO
SVK: NO
SVN: NO
ESP: NA
SWE: NO VALUE
GBK: NO
</t>
      </text>
    </comment>
    <comment ref="D12" authorId="0">
      <text>
        <t xml:space="preserve">AUT: NA
BEL: NA
BGR: NA
CYP: NO
CZE: NO
DNM: NA
EST: NO
FIN: NO
FRK: NA
DEU: NO
GRC: NA
HRV: NO
HUN: NO
ISL: NO
IRL: NO VALUE
ITA: NA
LVA: NO
LTU: NO
LUX: NO
MLT: NA
NLD: NO
POL: NO
PRT: NO
ROU: NO
SVK: NO
SVN: NO
ESP: NA
SWE: NO VALUE
GBK: NO
</t>
      </text>
    </comment>
    <comment ref="E12" authorId="0">
      <text>
        <t xml:space="preserve">AUT: NA
BEL: NA
BGR: NA
CYP: NO
CZE: NO
DNM: NA
EST: NO
FIN: NO
FRK: NA
DEU: NO
GRC: NA
HRV: NO
HUN: NO
ISL: NO
IRL: NO VALUE
ITA: NA
LVA: NO
LTU: NO
LUX: NO
MLT: NA
NLD: NO
POL: NO
PRT: NO
ROU: NO
SVK: NO
SVN: NO
ESP: NA
SWE: NO VALUE
GBK: NO
</t>
      </text>
    </comment>
    <comment ref="F12" authorId="0">
      <text>
        <t xml:space="preserve">AUT: NA
BEL: NA
BGR: NA
CYP: NO
CZE: NO
DNM: NA
EST: NO
FIN: NO
FRK: NA
DEU: NO
GRC: NA
HRV: NO
HUN: NO
ISL: NO
IRL: NO VALUE
ITA: NA
LVA: NO
LTU: NO
LUX: NO
MLT: NA
NLD: NO
POL: NO
PRT: NO
ROU: NO
SVK: NO
SVN: NO
ESP: NA
SWE: NO VALUE
GBK: NO
</t>
      </text>
    </comment>
    <comment ref="G12" authorId="0">
      <text>
        <t xml:space="preserve">AUT: NA
BEL: NA
BGR: NA
CYP: NO
CZE: NO
DNM: NA
EST: NO
FIN: NO
FRK: NA
DEU: NO
GRC: NA
HRV: NO
HUN: NO
ISL: NO
IRL: NO VALUE
ITA: NA
LVA: NO
LTU: NO
LUX: NO
MLT: NA
NLD: NO
POL: NO
PRT: NO
ROU: NO
SVK: NO
SVN: NO
ESP: NA
SWE: NO VALUE
GBK: NO
</t>
      </text>
    </comment>
    <comment ref="H12" authorId="0">
      <text>
        <t xml:space="preserve">AUT: NA
BEL: NA
BGR: NA
CYP: NO
CZE: NO
DNM: NA
EST: NO
FIN: NO
FRK: NA
DEU: NO
GRC: NA
HRV: NO
HUN: NO
ISL: NO
IRL: NO VALUE
ITA: NA
LVA: NO
LTU: NO
LUX: NO
MLT: NA
NLD: NO
POL: NO
PRT: NO
ROU: NO
SVK: NO
SVN: NO
ESP: NA
SWE: NO VALUE
GBK: NO
</t>
      </text>
    </comment>
    <comment ref="I12" authorId="0">
      <text>
        <t xml:space="preserve">AUT: NA
BEL: NA
BGR: NA
CYP: NO
CZE: NO
DNM: NA
EST: NO
FIN: NO
FRK: NA
DEU: NO
GRC: NA
HRV: NO
HUN: NO
ISL: NO
IRL: NO VALUE
ITA: NA
LVA: NO
LTU: NO
LUX: NO
MLT: NA
NLD: NO
POL: NO
PRT: NO
ROU: NO
SVK: NO
SVN: NO
ESP: NA
SWE: NO VALUE
GBK: NO
</t>
      </text>
    </comment>
    <comment ref="J12" authorId="0">
      <text>
        <t xml:space="preserve">AUT: NA
BEL: NA
BGR: NA
CYP: NO
CZE: NO
DNM: NA
EST: NO
FIN: NO
FRK: NA
DEU: NO
GRC: NA
HRV: NO
HUN: NO
ISL: NO
IRL: NO VALUE
ITA: NA
LVA: NO
LTU: NO
LUX: NO
MLT: NA
NLD: NO
POL: NO
PRT: NO
ROU: NO
SVK: NO
SVN: NO
ESP: NA
SWE: NO VALUE
GBK: NO
</t>
      </text>
    </comment>
    <comment ref="K12" authorId="0">
      <text>
        <t xml:space="preserve">AUT: NA
BEL: NA
BGR: NA
CYP: NO
CZE: NO
DNM: NA
EST: NO
FIN: NO
FRK: NA
DEU: NO
GRC: NA
HRV: NO
HUN: NO
ISL: NO
IRL: NO VALUE
ITA: NA
LVA: NO
LTU: NO
LUX: NO
MLT: NA
NLD: NO
POL: NO
PRT: NO
ROU: NO
SVK: NO
SVN: NO
ESP: NA
SWE: NO VALUE
GBK: NO
</t>
      </text>
    </comment>
    <comment ref="L12" authorId="0">
      <text>
        <t xml:space="preserve">AUT: NA
BEL: NA
BGR: NA
CYP: NO
CZE: NO
DNM: NA
EST: NO
FIN: NO
FRK: NA
DEU: NO
GRC: NA
HRV: NO
HUN: NO
ISL: NO
IRL: NO VALUE
ITA: NA
LVA: NO
LTU: NO
LUX: NO
MLT: NA
NLD: NO
POL: NO
PRT: NO
ROU: NO
SVK: NO
SVN: NO
ESP: NA
SWE: NO VALUE
GBK: NO
</t>
      </text>
    </comment>
    <comment ref="M12"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NA
BEL: NA
BGR: NA
CYP: NO
CZE: NO
DNM: NA
EST: NO
FIN: NO
FRK: NA
DEU: NO
GRC: NA
HRV: NO
HUN: NO
ISL: NO
IRL: NO VALUE
ITA: NA
LVA: NO
LTU: NO
LUX: NO
MLT: NA
NLD: NO
POL: NO
PRT: NO
ROU: NO
SVK: NO
SVN: NO
ESP: NA
SWE: NO VALUE
GBK: NO
</t>
      </text>
    </comment>
    <comment ref="O12" authorId="0">
      <text>
        <t xml:space="preserve">AUT: NA
BEL: NA
BGR: NA
CYP: NO
CZE: NO
DNM: NA
EST: NO
FIN: NO
FRK: NA
DEU: NO
GRC: NA
HRV: NO
HUN: NO
ISL: NO
IRL: NO VALUE
ITA: NA
LVA: NO
LTU: NO
LUX: NO
MLT: NA
NLD: NO
POL: NO
PRT: NO
ROU: NO
SVK: NO
SVN: NO
ESP: NA
SWE: NO VALUE
GBK: NO
</t>
      </text>
    </comment>
    <comment ref="P12" authorId="0">
      <text>
        <t xml:space="preserve">AUT: NA
BEL: NA
BGR: NA
CYP: NO
CZE: NO
DNM: NA
EST: NO
FIN: NO
FRK: NA
DEU: NO
GRC: NA
HRV: NO
HUN: NO
ISL: NO
IRL: NO VALUE
ITA: NA
LVA: NO
LTU: NO
LUX: NO
MLT: NA
NLD: NO
POL: NO
PRT: NO
ROU: NO
SVK: NO
SVN: NO
ESP: NA
SWE: NO VALUE
GBK: NO
</t>
      </text>
    </comment>
    <comment ref="Q12" authorId="0">
      <text>
        <t xml:space="preserve">AUT: NA
BEL: NA
BGR: NA
CYP: NO
CZE: NO
DNM: NA
EST: NO
FIN: NO
FRK: NA
DEU: NO
GRC: NA
HRV: NO
HUN: NO
ISL: NO
IRL: NO VALUE
ITA: NA
LVA: NO
LTU: NO
LUX: NO
MLT: NA
NLD: NO
POL: NO
PRT: NO
ROU: NO
SVK: NO
SVN: NO
ESP: NA
SWE: NO VALUE
GBK: NO
</t>
      </text>
    </comment>
    <comment ref="R12" authorId="0">
      <text>
        <t xml:space="preserve">AUT: NA
BEL: NA
BGR: NA
CYP: NO
CZE: NO
DNM: NA
EST: NO
FIN: NO
FRK: NA
DEU: NO
GRC: NA
HRV: NO
HUN: NO
ISL: NO
IRL: NO VALUE
ITA: NA
LVA: NO
LTU: NO
LUX: NO
MLT: NA
NLD: NO
POL: NO
PRT: NO
ROU: NO
SVK: NO
SVN: NO
ESP: NA
SWE: NO VALUE
GBK: NO
</t>
      </text>
    </comment>
    <comment ref="S12" authorId="0">
      <text>
        <t xml:space="preserve">AUT: NA
BEL: NA
BGR: NA
CYP: NO
CZE: NO
DNM: NA
EST: NO
FIN: NO
FRK: NA
DEU: NO
GRC: NA
HRV: NO
HUN: NO
ISL: NO
IRL: NO VALUE
ITA: NA
LVA: NO
LTU: NO
LUX: NO
MLT: NA
NLD: NO
POL: NO
PRT: NO
ROU: NO
SVK: NO
SVN: NO
ESP: NA
SWE: NO VALUE
GBK: NO
</t>
      </text>
    </comment>
    <comment ref="T12" authorId="0">
      <text>
        <t xml:space="preserve">AUT: NA
BEL: NA
BGR: NA
CYP: NO
CZE: NO
DNM: NA
EST: NO
FIN: NO
FRK: NA
DEU: NO
GRC: NA
HRV: NO
HUN: NO
ISL: NO
IRL: NO VALUE
ITA: NA
LVA: NO
LTU: NO
LUX: NO
MLT: NA
NLD: NO
POL: NO
PRT: NO
ROU: NO
SVK: NO
SVN: NO
ESP: NA
SWE: NO VALUE
GBK: NO
</t>
      </text>
    </comment>
    <comment ref="U12" authorId="0">
      <text>
        <t xml:space="preserve">AUT: NA
BEL: NA
BGR: NA
CYP: NO
CZE: NO
DNM: NA
EST: NO
FIN: NO
FRK: NA
DEU: NO
GRC: NA
HRV: NO
HUN: NO
ISL: NO
IRL: NO VALUE
ITA: NA
LVA: NO
LTU: NO
LUX: NO
MLT: NA
NLD: NO
POL: NO
PRT: NO
ROU: NO
SVK: NO
SVN: NO
ESP: NA
SWE: NO VALUE
GBK: NO
</t>
      </text>
    </comment>
    <comment ref="W12" authorId="0">
      <text>
        <t xml:space="preserve">AUT: NA
BEL: NA
BGR: NA
CYP: NO
CZE: NO
DNM: NA
EST: NO
FIN: NO
FRK: NA
DEU: NO
GRC: NA
HRV: NO
HUN: NO
ISL: NO
IRL: NO VALUE
ITA: NA
LVA: NO
LTU: NO
LUX: NO
MLT: NA
NLD: NO
POL: NO
PRT: NO
ROU: NO
SVK: NO
SVN: NO
ESP: NA
SWE: NO VALUE
GBK: NO
</t>
      </text>
    </comment>
    <comment ref="X12" authorId="0">
      <text>
        <t xml:space="preserve">AUT: NA
BEL: NA
BGR: NA
CYP: NO
CZE: NO
DNM: NA
EST: NO
FIN: NO
FRK: NA
DEU: NO
GRC: NA
HRV: NO
HUN: NO
ISL: NO
IRL: NO VALUE
ITA: NA
LVA: NO
LTU: NO
LUX: NO
MLT: NA
NLD: NO
POL: NO
PRT: NO
ROU: NO
SVK: NO
SVN: NO
ESP: NA
SWE: NO VALUE
GBK: NO
</t>
      </text>
    </comment>
    <comment ref="Y12" authorId="0">
      <text>
        <t xml:space="preserve">AUT: NA
BEL: NA
BGR: NA
CYP: NO
CZE: NO
DNM: NA
EST: NO
FIN: NO
FRK: NA
DEU: NO
GRC: NA
HRV: NO
HUN: NO
ISL: NO
IRL: NO VALUE
ITA: NA
LVA: NO
LTU: NO
LUX: NO
MLT: NA
NLD: NO
POL: NO
PRT: NO
ROU: NO
SVK: NO
SVN: NO
ESP: NA
SWE: NO VALUE
GBK: NO
</t>
      </text>
    </comment>
    <comment ref="Z12" authorId="0">
      <text>
        <t xml:space="preserve">AUT: NA
BEL: NA
BGR: NA
CYP: NO
CZE: NO
DNM: NA
EST: NO
FIN: NO
FRK: NA
DEU: NO
GRC: NA
HRV: NO
HUN: NO
ISL: NO
IRL: NO VALUE
ITA: NA
LVA: NO
LTU: NO
LUX: NO
MLT: NA
NLD: NO
POL: NO
PRT: NO
ROU: NO
SVK: NO
SVN: NO
ESP: NA
SWE: NO VALUE
GBK: NO
</t>
      </text>
    </comment>
    <comment ref="AA12" authorId="0">
      <text>
        <t xml:space="preserve">AUT: NA
BEL: NA
BGR: NA
CYP: NO
CZE: NO
DNM: NA
EST: NO
FIN: NO
FRK: NA
DEU: NO
GRC: NA
HRV: NO
HUN: NO
ISL: NO
IRL: NO VALUE
ITA: NA
LVA: NO
LTU: NO
LUX: NO
MLT: NA
NLD: NO
POL: NO
PRT: NO
ROU: NO
SVK: NO
SVN: NO
ESP: NA
SWE: NO VALUE
GBK: NO
</t>
      </text>
    </comment>
    <comment ref="AB12" authorId="0">
      <text>
        <t xml:space="preserve">AUT: NA
BEL: NA
BGR: NA
CYP: NO
CZE: NO
DNM: NA
EST: NO
FIN: NO
FRK: NA
DEU: NO
GRC: NA
HRV: NO
HUN: NO
ISL: NO
IRL: NO VALUE
ITA: NA
LVA: NO
LTU: NO
LUX: NO
MLT: NA
NLD: NO
POL: NO
PRT: NO
ROU: NO
SVK: NO
SVN: NO
ESP: NA
SWE: NO VALUE
GBK: NO
</t>
      </text>
    </comment>
    <comment ref="AC12" authorId="0">
      <text>
        <t xml:space="preserve">AUT: NA
BEL: NA
BGR: NA
CYP: NO
CZE: NO
DNM: NA
EST: NO
FIN: NO
FRK: NA
DEU: NO
GRC: NA
HRV: NO
HUN: NO
ISL: NO
IRL: NO VALUE
ITA: NA
LVA: NO
LTU: NO
LUX: NO
MLT: NA
NLD: NO
POL: NO
PRT: NO
ROU: NO
SVK: NO
SVN: NO
ESP: NA
SWE: NO VALUE
GBK: NO
</t>
      </text>
    </comment>
    <comment ref="AD12" authorId="0">
      <text>
        <t xml:space="preserve">AUT: NA
BEL: NA
BGR: NA
CYP: NO
CZE: NO
DNM: NA
EST: NO
FIN: NO
FRK: NA
DEU: NO
GRC: NA
HRV: NO
HUN: NO
ISL: NO
IRL: NO VALUE
ITA: NA
LVA: NO
LTU: NO
LUX: NO
MLT: NA
NLD: NO
POL: NO
PRT: NO
ROU: NO
SVK: NO
SVN: NO
ESP: NA
SWE: NO VALUE
GBK: NO
</t>
      </text>
    </comment>
    <comment ref="AE12" authorId="0">
      <text>
        <t xml:space="preserve">AUT: NA
BEL: NA
BGR: NA
CYP: NO
CZE: NO
DNM: NA
EST: NO
FIN: NO
FRK: NA
DEU: NO
GRC: NA
HRV: NO
HUN: NO
ISL: NO
IRL: NO VALUE
ITA: NA
LVA: NO
LTU: NO
LUX: NO
MLT: NA
NLD: NO
POL: NO
PRT: NO
ROU: NO
SVK: NO
SVN: NO
ESP: NA
SWE: NO VALUE
GBK: NO
</t>
      </text>
    </comment>
    <comment ref="AF12" authorId="0">
      <text>
        <t xml:space="preserve">AUT: NA
BEL: NA
BGR: NA
CYP: NO
CZE: NO
DNM: NA
EST: NO
FIN: NO
FRK: NA
DEU: NO
GRC: NA
HRV: NO
HUN: NO
ISL: NO
IRL: NO VALUE
ITA: NA
LVA: NO
LTU: NO
LUX: NO
MLT: NA
NLD: NO
POL: NO
PRT: NO
ROU: NO
SVK: NO
SVN: NO
ESP: NA
SWE: NO VALUE
GBK: NO
</t>
      </text>
    </comment>
    <comment ref="AH12" authorId="0">
      <text>
        <t xml:space="preserve">AUT: NA
BEL: NA
BGR: NA
CYP: NO
CZE: NO
DNM: NA
EST: NO
FIN: NO
FRK: NA
DEU: NO
GRC: NA
HRV: NO
HUN: NO
ISL: NO
IRL: NO VALUE
ITA: NA
LVA: NO
LTU: NO
LUX: NO
MLT: NA
NLD: NO
POL: NO
PRT: NO
ROU: NO
SVK: NO
SVN: NO
ESP: NA
SWE: NO VALUE
GBK: NO
</t>
      </text>
    </comment>
    <comment ref="AI12" authorId="0">
      <text>
        <t xml:space="preserve">AUT: NA
BEL: NA
BGR: NA
CYP: NO
CZE: NO
DNM: NA
EST: NO
FIN: NO
FRK: NA
DEU: NO
GRC: NA
HRV: NO
HUN: NO
ISL: NO
IRL: NO VALUE
ITA: NA
LVA: NO
LTU: NO
LUX: NO
MLT: NA
NLD: NO
POL: NO
PRT: NO
ROU: NO
SVK: NO
SVN: NO
ESP: NA
SWE: NO VALUE
GBK: NO
</t>
      </text>
    </comment>
    <comment ref="AJ12" authorId="0">
      <text>
        <t xml:space="preserve">AUT: NA
BEL: NA
BGR: NA
CYP: NO
CZE: NO
DNM: NA
EST: NO
FIN: NO
FRK: NA
DEU: NO
GRC: NA
HRV: NO
HUN: NO
ISL: NO
IRL: NO VALUE
ITA: NA
LVA: NO
LTU: NO
LUX: NO
MLT: NA
NLD: NO
POL: NO
PRT: NO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0.577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11.822
GRC: NO VALUE
HRV: NO VALUE
HUN: NO
ISL: NO VALUE
IRL: NO
ITA: NO
LVA: NO VALUE
LTU: NO
LUX: NO VALUE
MLT: NO VALUE
NLD: NO
POL: NO VALUE
PRT: NO
ROU: NO
SVK: NO VALUE
SVN: NO VALUE
ESP: NO
SWE: NO
GBK: 2.0472
</t>
      </text>
    </comment>
    <comment ref="AI15"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B18" authorId="0">
      <text>
        <t xml:space="preserve">AUT: NO VALUE
BEL: 0.083
BGR: NO VALUE
CYP: NO VALUE
CZE: NO
DNM: NO
EST: NO
FIN: IE
FRK: 0.658
DEU: 0.642657658
GRC: NO
HRV: NO VALUE
HUN: NO VALUE
ISL: NO VALUE
IRL: 0.25
ITA: 0.47592342342342
LVA: NO VALUE
LTU: NO
LUX: NO VALUE
MLT: NO
NLD: NO
POL: NO VALUE
PRT: NO
ROU: NO
SVK: NO VALUE
SVN: NO VALUE
ESP: NO
SWE: NO
GBK: 0.7685861499162
</t>
      </text>
    </comment>
    <comment ref="C18" authorId="0">
      <text>
        <t xml:space="preserve">AUT: NO VALUE
BEL: 0.0004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F18" authorId="0">
      <text>
        <t xml:space="preserve">AUT: NO VALUE
BEL: 0.0014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U18" authorId="0">
      <text>
        <t xml:space="preserve">AUT: 2,160.8000000000002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W18" authorId="0">
      <text>
        <t xml:space="preserve">AUT: NO VALUE
BEL: 0.291
BGR: NO VALUE
CYP: NO VALUE
CZE: 1.34368
DNM: NO
EST: NO
FIN: IE
FRK: 9.8274
DEU: 8.597023004
GRC: NO
HRV: NO VALUE
HUN: NO VALUE
ISL: NO VALUE
IRL: 2.337
ITA: 6.54641407307172
LVA: NO VALUE
LTU: NO
LUX: NO VALUE
MLT: NO VALUE
NLD: NO
POL: NO VALUE
PRT: NO
ROU: NO
SVK: NO VALUE
SVN: NO VALUE
ESP: NO
SWE: NO
GBK: IE
</t>
      </text>
    </comment>
    <comment ref="X18" authorId="0">
      <text>
        <t xml:space="preserve">AUT: NO VALUE
BEL: 0.092
BGR: NO VALUE
CYP: NO VALUE
CZE: 2.0406
DNM: NO
EST: NO
FIN: IE
FRK: 6.873
DEU: 4.345601093
GRC: NO
HRV: NO VALUE
HUN: NO
ISL: NO VALUE
IRL: 5.1356
ITA: 1.22743169398907
LVA: NO VALUE
LTU: NO
LUX: NO VALUE
MLT: NO VALUE
NLD: NO
POL: NO VALUE
PRT: NO
ROU: NO
SVK: NO VALUE
SVN: NO VALUE
ESP: NO
SWE: NO
GBK: IE
</t>
      </text>
    </comment>
    <comment ref="Y18" authorId="0">
      <text>
        <t xml:space="preserve">AUT: NO VALUE
BEL: NO VALUE
BGR: NO VALUE
CYP: NO VALUE
CZE: NO VALUE
DNM: NO
EST: NO
FIN: NO
FRK: NO
DEU: 1.81589279
GRC: NO
HRV: NO VALUE
HUN: NO VALUE
ISL: NO VALUE
IRL: NO
ITA: 0.00373725934315
LVA: NO VALUE
LTU: NO
LUX: NO VALUE
MLT: NO VALUE
NLD: NO
POL: NO VALUE
PRT: NO
ROU: NO
SVK: NO VALUE
SVN: NO VALUE
ESP: NO
SWE: NO
GBK: IE
</t>
      </text>
    </comment>
    <comment ref="AA18" authorId="0">
      <text>
        <t xml:space="preserve">AUT: NO VALUE
BEL: 0.007
BGR: NO VALUE
CYP: NO VALUE
CZE: NO VALUE
DNM: NO
EST: NO
FIN: IE
FRK: 0.174
DEU: 0.166601942
GRC: NO
HRV: NO VALUE
HUN: NO VALUE
ISL: NO VALUE
IRL: 0.36
ITA: 2.10744336569579
LVA: NO VALUE
LTU: NO
LUX: NO VALUE
MLT: NO VALUE
NLD: NO
POL: NO VALUE
PRT: NO
ROU: NO
SVK: NO VALUE
SVN: NO VALUE
ESP: NO
SWE: NO VALUE
GBK: IE
</t>
      </text>
    </comment>
    <comment ref="AF18" authorId="0">
      <text>
        <t xml:space="preserve">AUT: 36,022.06
BEL: NO VALUE
BGR: NO VALUE
CYP: NO VALUE
CZE: NO VALUE
DNM: NO
EST: NO
FIN: NO
FRK: NO
DEU: NO VALUE
GRC: NO
HRV: NO VALUE
HUN: NO VALUE
ISL: NO VALUE
IRL: NO
ITA: NO VALUE
LVA: NO VALUE
LTU: NO
LUX: NO VALUE
MLT: NO VALUE
NLD: 168,435.5886
POL: NO VALUE
PRT: NO
ROU: NO
SVK: NO VALUE
SVN: NO VALUE
ESP: NO
SWE: NO VALUE
GBK: NO VALUE
</t>
      </text>
    </comment>
    <comment ref="AI18" authorId="0">
      <text>
        <t xml:space="preserve">AUT: 3.12
BEL: 0.099
BGR: NO VALUE
CYP: NO
CZE: 0.02964
DNM: NO
EST: NO
FIN: IE
FRK: 0.212
DEU: 0.504809942
GRC: NO
HRV: NO VALUE
HUN: NO
ISL: NO VALUE
IRL: 0.87577142857143
ITA: 0.91248538011696
LVA: NO VALUE
LTU: 0.104
LUX: NO VALUE
MLT: NO VALUE
NLD: IE
POL: NO VALUE
PRT: NO
ROU: NO
SVK: NO VALUE
SVN: NO VALUE
ESP: NO
SWE: NO
GBK: IE
</t>
      </text>
    </comment>
    <comment ref="AJ18" authorId="0">
      <text>
        <t xml:space="preserve">AUT: 0.264
BEL: 0.033
BGR: NO VALUE
CYP: NO
CZE: NO
DNM: NO
EST: NO
FIN: NO
FRK: 1.451
DEU: 0.290775194
GRC: NO
HRV: NO VALUE
HUN: NO
ISL: NO VALUE
IRL: NO
ITA: 1.04457364341085
LVA: NO VALUE
LTU: NO
LUX: NO VALUE
MLT: NO VALUE
NLD: IE
POL: NO VALUE
PRT: NO
ROU: NO
SVK: NO VALUE
SVN: NO VALUE
ESP: NO
SWE: NO VALUE
GBK: 0.0148839768268
</t>
      </text>
    </comment>
    <comment ref="W20" authorId="0">
      <text>
        <t xml:space="preserve">AUT: NO VALUE
BEL: NO VALUE
BGR: NO VALUE
CYP: NO VALUE
CZE: NO VALUE
DNM: NO
EST: NO
FIN: NO
FRK: IE
DEU: 0.0546
GRC: NO VALUE
HRV: NO VALUE
HUN: NO VALUE
ISL: NO VALUE
IRL: NO
ITA: NO VALUE
LVA: NO VALUE
LTU: NO
LUX: NO VALUE
MLT: NO VALUE
NLD: NO
POL: NO VALUE
PRT: NO
ROU: NO
SVK: NO VALUE
SVN: NO VALUE
ESP: NA
SWE: NO VALUE
GBK: NE
</t>
      </text>
    </comment>
    <comment ref="AI20" authorId="0">
      <text>
        <t xml:space="preserve">AUT: NO VALUE
BEL: NO VALUE
BGR: NO VALUE
CYP: NO
CZE: NO VALUE
DNM: NO
EST: NO
FIN: NO
FRK: NA
DEU: 1.677240007569
GRC: NO VALUE
HRV: NO VALUE
HUN: NO
ISL: NO VALUE
IRL: NO
ITA: NO VALUE
LVA: NO VALUE
LTU: NO
LUX: NO VALUE
MLT: NO VALUE
NLD: NO
POL: NO VALUE
PRT: NO
ROU: NO
SVK: NO VALUE
SVN: NO VALUE
ESP: NA
SWE: NO VALUE
GBK: NE
</t>
      </text>
    </comment>
    <comment ref="AJ20"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C21"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F21"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AC21" authorId="0">
      <text>
        <t xml:space="preserve">AUT: NO VALUE
BEL: NO VALUE
BGR: NO VALUE
CYP: NO VALUE
CZE: NO VALUE
DNM: NO
EST: NO
FIN: NO
FRK: IE
DEU: 0.14062
GRC: NO VALUE
HRV: NO VALUE
HUN: NO VALUE
ISL: NO VALUE
IRL: NO
ITA: NO VALUE
LVA: NO VALUE
LTU: NO
LUX: NO VALUE
MLT: NO VALUE
NLD: NO
POL: NO VALUE
PRT: NO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16,810.00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12.489
DEU: IE
GRC: NO
HRV: NO VALUE
HUN: NO VALUE
ISL: NO
IRL: NO
ITA: 0.055473
LVA: NO VALUE
LTU: NO
LUX: NO VALUE
MLT: NO
NLD: 13.15
POL: NO
PRT: NO
ROU: NO
SVK: NO VALUE
SVN: NO VALUE
ESP: 21.125999408
SWE: NO VALUE
GBK: 3.02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0.03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12.10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13.77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1.73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16,810.00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VALUE
EST: NO
FIN: NO
FRK: NO
DEU: 2.99268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NO VALUE
GRC: NO VALUE
HRV: NO
HUN: NO
ISL: 817.28100000000006
IRL: NO
ITA: 165,746.13
LVA: NO VALUE
LTU: NO VALUE
LUX: NO VALUE
MLT: NO VALUE
NLD: C
POL: NO VALUE
PRT: NO VALUE
ROU: 200,556.00
SVK: 149,604.00
SVN: 34,602.00
ESP: C
SWE: 69.708
GBK: 253,620.00
</t>
      </text>
    </comment>
    <comment ref="F64" authorId="0">
      <text>
        <t xml:space="preserve">AUT: NO
BEL: NO VALUE
BGR: NO VALUE
CYP: NO VALUE
CZE: NO VALUE
DNM: NO
EST: NO
FIN: NO
FRK: NA
DEU: 23.34
GRC: NO
HRV: NO
HUN: NO
ISL: 20.307309752015
IRL: NO
ITA: 19.1273681455081
LVA: NO VALUE
LTU: NO
LUX: NO VALUE
MLT: NO VALUE
NLD: 5.467
POL: NO VALUE
PRT: NO
ROU: 0.92
SVK: 2.36864189399293
SVN: 0.59061510395315
ESP: 14.53885677581356
SWE: 4.44947217
GBK: 7.996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NO VALUE
GRC: NO VALUE
HRV: NO
HUN: NO
ISL: 817.28100000000006
IRL: NO
ITA: 165,746.13
LVA: NO VALUE
LTU: NO VALUE
LUX: NO VALUE
MLT: NO VALUE
NLD: C
POL: NO VALUE
PRT: NO VALUE
ROU: 200,556.00
SVK: 149,604.00
SVN: 34,602.00
ESP: C
SWE: 69.708
GBK: 253,620.00
</t>
      </text>
    </comment>
    <comment ref="F65" authorId="0">
      <text>
        <t xml:space="preserve">AUT: NO
BEL: NO VALUE
BGR: NO VALUE
CYP: NO VALUE
CZE: NO VALUE
DNM: NO
EST: NO
FIN: NO
FRK: NA
DEU: 2.83
GRC: NO
HRV: NO
HUN: NO
ISL: 2.45718447999381
IRL: NO
ITA: 2.31283672130648
LVA: NO VALUE
LTU: NO
LUX: NO VALUE
MLT: NO VALUE
NLD: 0.794
POL: NO VALUE
PRT: NO
ROU: 0.11132
SVK: 0.28660566917314
SVN: 0.07146442757833
ESP: 0.99035046639763
SWE: 0.53838613257
GBK: 1.001
</t>
      </text>
    </comment>
    <comment ref="G65"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345,235.00
DEU: NO VALUE
GRC: 134,737.00
HRV: NO VALUE
HUN: NO
ISL: NO VALUE
IRL: NO
ITA: NO VALUE
LVA: NO VALUE
LTU: NO VALUE
LUX: NO VALUE
MLT: NO VALUE
NLD: NO VALUE
POL: NO
PRT: NO VALUE
ROU: NO
SVK: NO VALUE
SVN: NO VALUE
ESP: NO VALUE
SWE: NO VALUE
GBK: NO VALUE
</t>
      </text>
    </comment>
    <comment ref="F67" authorId="0">
      <text>
        <t xml:space="preserve">AUT: NO VALUE
BEL: NO VALUE
BGR: NO VALUE
CYP: NO VALUE
CZE: NO VALUE
DNM: NO
EST: NO
FIN: NO
FRK: 4.09867
DEU: NO VALUE
GRC: 2.95641
HRV: NO VALUE
HUN: NO
ISL: NO VALUE
IRL: NO
ITA: NO VALUE
LVA: NO VALUE
LTU: NO
LUX: NO VALUE
MLT: NO VALUE
NLD: NO
POL: NO
PRT: NO
ROU: NO
SVK: NO VALUE
SVN: NO VALUE
ESP: NO VALUE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8" authorId="0">
      <text>
        <t xml:space="preserve">AUT: NO VALUE
BEL: NO VALUE
BGR: NO VALUE
CYP: NO VALUE
CZE: NO VALUE
DNM: NO VALUE
EST: NO VALUE
FIN: NO VALUE
FRK: 345,235.00
DEU: NO VALUE
GRC: 134,737.00
HRV: NO VALUE
HUN: NO
ISL: NO VALUE
IRL: NO
ITA: NO VALUE
LVA: NO VALUE
LTU: NO VALUE
LUX: NO VALUE
MLT: NO VALUE
NLD: NO VALUE
POL: NO
PRT: NO VALUE
ROU: NO
SVK: NO VALUE
SVN: NO VALUE
ESP: NO VALUE
SWE: NO VALUE
GBK: NO VALUE
</t>
      </text>
    </comment>
    <comment ref="F68" authorId="0">
      <text>
        <t xml:space="preserve">AUT: NO VALUE
BEL: NO VALUE
BGR: NO VALUE
CYP: NO VALUE
CZE: NO VALUE
DNM: NO
EST: NO
FIN: NO
FRK: 0.27571
DEU: NO VALUE
GRC: 0.35772561
HRV: NO VALUE
HUN: NO
ISL: NO VALUE
IRL: NO
ITA: NO VALUE
LVA: NO VALUE
LTU: NO
LUX: NO VALUE
MLT: NO VALUE
NLD: NO
POL: NO
PRT: NO
ROU: NO
SVK: NO VALUE
SVN: NO VALUE
ESP: NO VALUE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GBK: NO VALUE
</t>
      </text>
    </comment>
    <comment ref="D69" authorId="0">
      <text>
        <t xml:space="preserve">AUT: C
BEL: NO VALUE
BGR: NO VALUE
CYP: NO VALUE
CZE: NO VALUE
DNM: NO VALUE
EST: NO VALUE
FIN: NA
FRK: NO VALUE
DEU: 61.897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0.0033
BEL: NO VALUE
BGR: NO VALUE
CYP: NO VALUE
CZE: NO VALUE
DNM: NO
EST: NO
FIN: NO
FRK: NO
DEU: 0.928455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NO
EST: NO
FIN: NO
FRK: NO
DEU: NO VALUE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2,530.00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0.577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11.822
GRC: NO VALUE
HRV: NO VALUE
HUN: NO
ISL: NO VALUE
IRL: NO
ITA: 2,530.00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11.822
GRC: NO VALUE
HRV: NO VALUE
HUN: NO
ISL: NO VALUE
IRL: NO
ITA: NO
LVA: NO VALUE
LTU: NO
LUX: NO VALUE
MLT: NO VALUE
NLD: NO
POL: NO VALUE
PRT: NO
ROU: NO
SVK: NO VALUE
SVN: NO VALUE
ESP: NO
SWE: NO
GBK: 2.0472
</t>
      </text>
    </comment>
    <comment ref="G72"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3.597
GRC: NO VALUE
HRV: NO VALUE
HUN: NO
ISL: NO VALUE
IRL: NO
ITA: 2,530.00
LVA: NO VALUE
LTU: NO VALUE
LUX: NO VALUE
MLT: NO VALUE
NLD: NO VALUE
POL: 0.10
PRT: NO VALUE
ROU: NO
SVK: NO VALUE
SVN: NO VALUE
ESP: NO
SWE: NE
GBK: NE
</t>
      </text>
    </comment>
    <comment ref="F73"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G73" authorId="0">
      <text>
        <t xml:space="preserve">AUT: NO
BEL: NO VALUE
BGR: NO VALUE
CYP: NO VALUE
CZE: NO VALUE
DNM: NO
EST: NO
FIN: NO
FRK: NO
DEU: NO VALUE
GRC: NO
HRV: NO VALUE
HUN: NO
ISL: NO VALUE
IRL: NO
ITA: NO
LVA: NO VALUE
LTU: NO
LUX: NO VALUE
MLT: NO VALUE
NLD: NO
POL: NO
PRT: NO
ROU: NO
SVK: NO VALUE
SVN: NO VALUE
ESP: NO
SWE: NO
GBK: NO
</t>
      </text>
    </comment>
    <comment ref="D79" authorId="0">
      <text>
        <t xml:space="preserve">AUT: NO VALUE
BEL: C
BGR: NO VALUE
CYP: NO VALUE
CZE: NO
DNM: NO VALUE
EST: NO VALUE
FIN: IE
FRK: 2.559
DEU: C
GRC: NO VALUE
HRV: NO VALUE
HUN: NO VALUE
ISL: NO VALUE
IRL: NA
ITA: 1.716
LVA: NO VALUE
LTU: NO VALUE
LUX: NO VALUE
MLT: NO
NLD: NO VALUE
POL: NO VALUE
PRT: NO VALUE
ROU: NO
SVK: NO VALUE
SVN: NO VALUE
ESP: NO
SWE: NO
GBK: 3.116732157
</t>
      </text>
    </comment>
    <comment ref="F79" authorId="0">
      <text>
        <t xml:space="preserve">AUT: NO VALUE
BEL: 0.083
BGR: NO VALUE
CYP: NO VALUE
CZE: NO
DNM: NO
EST: NO
FIN: IE
FRK: 0.658
DEU: 0.642657658
GRC: NO
HRV: NO VALUE
HUN: NO VALUE
ISL: NO VALUE
IRL: 0.25
ITA: 0.47592342342342
LVA: NO VALUE
LTU: NO
LUX: NO VALUE
MLT: NO
NLD: NO
POL: NO VALUE
PRT: NO
ROU: NO
SVK: NO VALUE
SVN: NO VALUE
ESP: NO
SWE: NO
GBK: 0.7685861499162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NO
GBK: NE
</t>
      </text>
    </comment>
    <comment ref="D80" authorId="0">
      <text>
        <t xml:space="preserve">AUT: NO VALUE
BEL: C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0.0004
BGR: NO VALUE
CYP: NO VALUE
CZE: NO VALUE
DNM: NO
EST: NO
FIN: NO
FRK: NO
DEU: NA
GRC: NO
HRV: NO VALUE
HUN: NO VALUE
ISL: NO VALUE
IRL: NO
ITA: NO
LVA: NO VALUE
LTU: NO
LUX: NO VALUE
MLT: NO VALUE
NLD: NO
POL: NO VALUE
PRT: NO
ROU: NO
SVK: NO VALUE
SVN: NO VALUE
ESP: NO
SWE: NO VALUE
GBK: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NO VALUE
</t>
      </text>
    </comment>
    <comment ref="D82" authorId="0">
      <text>
        <t xml:space="preserve">AUT: NO VALUE
BEL: C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0.0014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2" authorId="0">
      <text>
        <t xml:space="preserve">AUT: NO VALUE
BEL: NA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3"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NO
ROU: NO
SVK: NO VALUE
SVN: NO VALUE
ESP: NO
SWE: NO VALUE
GBK: NO VALUE
</t>
      </text>
    </comment>
    <comment ref="G83"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84"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2,160.8000000000002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G84"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85" authorId="0">
      <text>
        <t xml:space="preserve">AUT: NO VALUE
BEL: C
BGR: NO VALUE
CYP: NO VALUE
CZE: C
DNM: NO VALUE
EST: NO VALUE
FIN: IE
FRK: 20.1363333333333
DEU: C
GRC: NO VALUE
HRV: NO VALUE
HUN: NO VALUE
ISL: NO VALUE
IRL: NA
ITA: 13.773
LVA: NO VALUE
LTU: NO VALUE
LUX: NO VALUE
MLT: NO VALUE
NLD: NO VALUE
POL: NO VALUE
PRT: NO
ROU: NO
SVK: NO VALUE
SVN: NO VALUE
ESP: NO
SWE: NO
GBK: IE
</t>
      </text>
    </comment>
    <comment ref="F85" authorId="0">
      <text>
        <t xml:space="preserve">AUT: NO VALUE
BEL: 0.291
BGR: NO VALUE
CYP: NO VALUE
CZE: 1.34368
DNM: NO
EST: NO
FIN: IE
FRK: 9.8274
DEU: 8.597023004
GRC: NO
HRV: NO VALUE
HUN: NO VALUE
ISL: NO VALUE
IRL: 2.337
ITA: 6.54641407307172
LVA: NO VALUE
LTU: NO
LUX: NO VALUE
MLT: NO VALUE
NLD: NO
POL: NO VALUE
PRT: NO
ROU: NO
SVK: NO VALUE
SVN: NO VALUE
ESP: NO
SWE: NO
GBK: IE
</t>
      </text>
    </comment>
    <comment ref="G85"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NO
GBK: IE
</t>
      </text>
    </comment>
    <comment ref="D86" authorId="0">
      <text>
        <t xml:space="preserve">AUT: NO VALUE
BEL: C
BGR: NO VALUE
CYP: NO VALUE
CZE: C
DNM: NO VALUE
EST: NO VALUE
FIN: IE
FRK: 23.426
DEU: C
GRC: NO VALUE
HRV: NO VALUE
HUN: NO
ISL: NO VALUE
IRL: NA
ITA: 7.141
LVA: NO VALUE
LTU: NO VALUE
LUX: NO VALUE
MLT: NO VALUE
NLD: NO VALUE
POL: NO VALUE
PRT: NO
ROU: NO
SVK: NO VALUE
SVN: NO VALUE
ESP: NO
SWE: NO
GBK: IE
</t>
      </text>
    </comment>
    <comment ref="F86" authorId="0">
      <text>
        <t xml:space="preserve">AUT: NO VALUE
BEL: 0.092
BGR: NO VALUE
CYP: NO VALUE
CZE: 2.0406
DNM: NO
EST: NO
FIN: IE
FRK: 6.873
DEU: 4.345601093
GRC: NO
HRV: NO VALUE
HUN: NO
ISL: NO VALUE
IRL: 5.1356
ITA: 1.22743169398907
LVA: NO VALUE
LTU: NO
LUX: NO VALUE
MLT: NO VALUE
NLD: NO
POL: NO VALUE
PRT: NO
ROU: NO
SVK: NO VALUE
SVN: NO VALUE
ESP: NO
SWE: NO
GBK: IE
</t>
      </text>
    </comment>
    <comment ref="G86"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NO
GBK: IE
</t>
      </text>
    </comment>
    <comment ref="D87" authorId="0">
      <text>
        <t xml:space="preserve">AUT: NO VALUE
BEL: NO VALUE
BGR: NO VALUE
CYP: NO VALUE
CZE: NO VALUE
DNM: NO VALUE
EST: NO VALUE
FIN: NO
FRK: NO
DEU: C
GRC: NO VALUE
HRV: NO VALUE
HUN: NO VALUE
ISL: NO VALUE
IRL: NO
ITA: 0.084
LVA: NO VALUE
LTU: NO VALUE
LUX: NO VALUE
MLT: NO VALUE
NLD: NO VALUE
POL: NO VALUE
PRT: NO
ROU: NO
SVK: NO VALUE
SVN: NO VALUE
ESP: NO
SWE: NO VALUE
GBK: IE
</t>
      </text>
    </comment>
    <comment ref="F87" authorId="0">
      <text>
        <t xml:space="preserve">AUT: NO VALUE
BEL: NO VALUE
BGR: NO VALUE
CYP: NO VALUE
CZE: NO VALUE
DNM: NO
EST: NO
FIN: NO
FRK: NO
DEU: 1.81589279
GRC: NO
HRV: NO VALUE
HUN: NO VALUE
ISL: NO VALUE
IRL: NO
ITA: 0.00373725934315
LVA: NO VALUE
LTU: NO
LUX: NO VALUE
MLT: NO VALUE
NLD: NO
POL: NO VALUE
PRT: NO
ROU: NO
SVK: NO VALUE
SVN: NO VALUE
ESP: NO
SWE: NO
GBK: IE
</t>
      </text>
    </comment>
    <comment ref="G87"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GBK: IE
</t>
      </text>
    </comment>
    <comment ref="D88" authorId="0">
      <text>
        <t xml:space="preserve">AUT: NO VALUE
BEL: C
BGR: NO VALUE
CYP: NO VALUE
CZE: NO VALUE
DNM: NO VALUE
EST: NO VALUE
FIN: IE
FRK: 1.602
DEU: C
GRC: NO VALUE
HRV: NO VALUE
HUN: NO VALUE
ISL: NO VALUE
IRL: NA
ITA: 9.05
LVA: NO VALUE
LTU: NO VALUE
LUX: NO VALUE
MLT: NO VALUE
NLD: NO VALUE
POL: NO VALUE
PRT: NO VALUE
ROU: NO
SVK: NO VALUE
SVN: NO VALUE
ESP: NO
SWE: NO VALUE
GBK: IE
</t>
      </text>
    </comment>
    <comment ref="F88" authorId="0">
      <text>
        <t xml:space="preserve">AUT: NO VALUE
BEL: 0.007
BGR: NO VALUE
CYP: NO VALUE
CZE: NO VALUE
DNM: NO
EST: NO
FIN: IE
FRK: 0.174
DEU: 0.166601942
GRC: NO
HRV: NO VALUE
HUN: NO VALUE
ISL: NO VALUE
IRL: 0.36
ITA: 2.10744336569579
LVA: NO VALUE
LTU: NO
LUX: NO VALUE
MLT: NO VALUE
NLD: NO
POL: NO VALUE
PRT: NO
ROU: NO
SVK: NO VALUE
SVN: NO VALUE
ESP: NO
SWE: NO VALUE
GBK: IE
</t>
      </text>
    </comment>
    <comment ref="G88"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GBK: IE
</t>
      </text>
    </comment>
    <comment ref="D89"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36,022.06
BEL: NO VALUE
BGR: NO VALUE
CYP: NO VALUE
CZE: NO VALUE
DNM: NO
EST: NO
FIN: NO
FRK: NO
DEU: NO VALUE
GRC: NO
HRV: NO VALUE
HUN: NO VALUE
ISL: NO VALUE
IRL: NO
ITA: NO VALUE
LVA: NO VALUE
LTU: NO
LUX: NO VALUE
MLT: NO VALUE
NLD: 168,435.5886
POL: NO VALUE
PRT: NO
ROU: NO
SVK: NO VALUE
SVN: NO VALUE
ESP: NO
SWE: NO VALUE
GBK: NO VALUE
</t>
      </text>
    </comment>
    <comment ref="G89" authorId="0">
      <text>
        <t xml:space="preserve">AUT: NO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0" authorId="0">
      <text>
        <t xml:space="preserve">AUT: C
BEL: C
BGR: NO VALUE
CYP: NO
CZE: C
DNM: NO VALUE
EST: NO VALUE
FIN: IE
FRK: 4.218
DEU: C
GRC: NO VALUE
HRV: NO VALUE
HUN: NO
ISL: NO VALUE
IRL: NA
ITA: 15.234
LVA: NO VALUE
LTU: 0.208
LUX: NO VALUE
MLT: NO VALUE
NLD: IE
POL: NO VALUE
PRT: NO
ROU: NO
SVK: NO VALUE
SVN: NO VALUE
ESP: NO
SWE: NO
GBK: IE
</t>
      </text>
    </comment>
    <comment ref="F90" authorId="0">
      <text>
        <t xml:space="preserve">AUT: 3.12
BEL: 0.099
BGR: NO VALUE
CYP: NO
CZE: 0.02964
DNM: NO
EST: NO
FIN: IE
FRK: 0.212
DEU: 0.504809942
GRC: NO
HRV: NO VALUE
HUN: NO
ISL: NO VALUE
IRL: 0.87577142857143
ITA: 0.91248538011696
LVA: NO VALUE
LTU: 0.104
LUX: NO VALUE
MLT: NO VALUE
NLD: IE
POL: NO VALUE
PRT: NO
ROU: NO
SVK: NO VALUE
SVN: NO VALUE
ESP: NO
SWE: NO
GBK: IE
</t>
      </text>
    </comment>
    <comment ref="G90" authorId="0">
      <text>
        <t xml:space="preserve">AUT: NO
BEL: NA
BGR: NO VALUE
CYP: NO
CZE: NO
DNM: NO VALUE
EST: NO
FIN: NO
FRK: NO
DEU: NA
GRC: NO VALUE
HRV: NO VALUE
HUN: NO
ISL: NO VALUE
IRL: NO
ITA: NO
LVA: NO VALUE
LTU: NO
LUX: NO VALUE
MLT: NO VALUE
NLD: NO
POL: NO VALUE
PRT: NO
ROU: NO
SVK: NO VALUE
SVN: NO VALUE
ESP: NO
SWE: NO
GBK: IE
</t>
      </text>
    </comment>
    <comment ref="D91" authorId="0">
      <text>
        <t xml:space="preserve">AUT: C
BEL: C
BGR: NO VALUE
CYP: NO
CZE: NO
DNM: NO VALUE
EST: NO VALUE
FIN: NO
FRK: 43.757
DEU: C
GRC: NO VALUE
HRV: NO VALUE
HUN: NO
ISL: NO VALUE
IRL: NA
ITA: 22.665
LVA: NO VALUE
LTU: NO VALUE
LUX: NO VALUE
MLT: NO VALUE
NLD: NO VALUE
POL: NO VALUE
PRT: NO
ROU: NO
SVK: NO VALUE
SVN: NO VALUE
ESP: NO
SWE: NO VALUE
GBK: 3.537646266
</t>
      </text>
    </comment>
    <comment ref="F91" authorId="0">
      <text>
        <t xml:space="preserve">AUT: 0.264
BEL: 0.033
BGR: NO VALUE
CYP: NO
CZE: NO
DNM: NO
EST: NO
FIN: NO
FRK: 1.451
DEU: 0.290775194
GRC: NO
HRV: NO VALUE
HUN: NO
ISL: NO VALUE
IRL: NO
ITA: 1.04457364341085
LVA: NO VALUE
LTU: NO
LUX: NO VALUE
MLT: NO VALUE
NLD: IE
POL: NO VALUE
PRT: NO
ROU: NO
SVK: NO VALUE
SVN: NO VALUE
ESP: NO
SWE: NO VALUE
GBK: 0.0148839768268
</t>
      </text>
    </comment>
    <comment ref="G91" authorId="0">
      <text>
        <t xml:space="preserve">AUT: NO
BEL: NA
BGR: NO VALUE
CYP: NO
CZE: NO
DNM: NO VALUE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NA
SWE: NO VALUE
GBK: NE
</t>
      </text>
    </comment>
    <comment ref="F94" authorId="0">
      <text>
        <t xml:space="preserve">AUT: NO VALUE
BEL: NO VALUE
BGR: NO VALUE
CYP: NO VALUE
CZE: NO VALUE
DNM: NO
EST: NO
FIN: NO
FRK: IE
DEU: 0.0546
GRC: NO VALUE
HRV: NO VALUE
HUN: NO VALUE
ISL: NO VALUE
IRL: NO
ITA: NO VALUE
LVA: NO VALUE
LTU: NO
LUX: NO VALUE
MLT: NO VALUE
NLD: NO
POL: NO VALUE
PRT: NO
ROU: NO
SVK: NO VALUE
SVN: NO VALUE
ESP: NA
SWE: NO VALUE
GBK: NE
</t>
      </text>
    </comment>
    <comment ref="G94" authorId="0">
      <text>
        <t xml:space="preserve">AUT: NO VALUE
BEL: NO VALUE
BGR: NO VALUE
CYP: NO VALUE
CZE: NO VALUE
DNM: NO VALUE
EST: NO
FIN: NO
FRK: IE
DEU: C
GRC: NO VALUE
HRV: NO VALUE
HUN: NO VALUE
ISL: NO VALUE
IRL: NO
ITA: NO VALUE
LVA: NO VALUE
LTU: NO
LUX: NO VALUE
MLT: NO VALUE
NLD: NO
POL: NO VALUE
PRT: NO
ROU: NO
SVK: NO VALUE
SVN: NO VALUE
ESP: NA
SWE: NO VALUE
GBK: NE
</t>
      </text>
    </comment>
    <comment ref="D95" authorId="0">
      <text>
        <t xml:space="preserve">AUT: NO VALUE
BEL: NO VALUE
BGR: NO VALUE
CYP: NO
CZE: NO VALUE
DNM: NO VALUE
EST: NO VALUE
FIN: NO VALUE
FRK: NO VALUE
DEU: 23.931
GRC: NO VALUE
HRV: NO VALUE
HUN: NO
ISL: NO VALUE
IRL: NO
ITA: NO VALUE
LVA: NO VALUE
LTU: NO VALUE
LUX: NO VALUE
MLT: NO VALUE
NLD: C
POL: NO VALUE
PRT: NO
ROU: NO
SVK: NO VALUE
SVN: NO VALUE
ESP: NA
SWE: NO VALUE
GBK: NE
</t>
      </text>
    </comment>
    <comment ref="F95" authorId="0">
      <text>
        <t xml:space="preserve">AUT: NO VALUE
BEL: NO VALUE
BGR: NO VALUE
CYP: NO
CZE: NO VALUE
DNM: NO
EST: NO
FIN: NO
FRK: NA
DEU: 1.677240007569
GRC: NO VALUE
HRV: NO VALUE
HUN: NO
ISL: NO VALUE
IRL: NO
ITA: NO VALUE
LVA: NO VALUE
LTU: NO
LUX: NO VALUE
MLT: NO VALUE
NLD: NO
POL: NO VALUE
PRT: NO
ROU: NO
SVK: NO VALUE
SVN: NO VALUE
ESP: NA
SWE: NO VALUE
GBK: NE
</t>
      </text>
    </comment>
    <comment ref="G95"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VALUE
SVN: NO VALUE
ESP: NA
SWE: NO VALUE
GBK: NE
</t>
      </text>
    </comment>
    <comment ref="D96" authorId="0">
      <text>
        <t xml:space="preserve">AUT: NO VALUE
BEL: NO VALUE
BGR: NO VALUE
CYP: NO
CZE: NO VALUE
DNM: NO VALUE
EST: NO VALUE
FIN: NO VALUE
FRK: NO VALUE
DEU: 35.00
GRC: NO VALUE
HRV: NO VALUE
HUN: NO
ISL: NO VALUE
IRL: NO
ITA: NO VALUE
LVA: NO VALUE
LTU: NO
LUX: NO VALUE
MLT: NO VALUE
NLD: NO
POL: NO VALUE
PRT: NO
ROU: NO
SVK: NO
SVN: NO VALUE
ESP: NE
SWE: NO VALUE
GBK: NE
</t>
      </text>
    </comment>
    <comment ref="F9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G96" authorId="0">
      <text>
        <t xml:space="preserve">AUT: NO VALUE
BEL: NO VALUE
BGR: NO VALUE
CYP: NO
CZE: NO VALUE
DNM: NO VALUE
EST: NO
FIN: NO
FRK: NA
DEU: NA
GRC: NO VALUE
HRV: NO VALUE
HUN: NO
ISL: NO VALUE
IRL: NO
ITA: NO VALUE
LVA: NO VALUE
LTU: NO
LUX: NO VALUE
MLT: NO VALUE
NLD: NO
POL: NO VALUE
PRT: NO
ROU: NO
SVK: NO
SVN: NO VALUE
ESP: NA
SWE: NO VALUE
GBK: NE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8"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99"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G99" authorId="0">
      <text>
        <t xml:space="preserve">AUT: NO VALUE
BEL: NO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D100" authorId="0">
      <text>
        <t xml:space="preserve">AUT: NO VALUE
BEL: NO VALUE
BGR: NO VALUE
CYP: NO VALUE
CZE: NO VALUE
DNM: NO VALUE
EST: NO VALUE
FIN: NO VALUE
FRK: NO VALUE
DEU: 1.4062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0.14062
GRC: NO VALUE
HRV: NO VALUE
HUN: NO VALUE
ISL: NO VALUE
IRL: NO
ITA: NO VALUE
LVA: NO VALUE
LTU: NO
LUX: NO VALUE
MLT: NO VALUE
NLD: NO
POL: NO VALUE
PRT: NO
ROU: NO
SVK: NO VALUE
SVN: NO VALUE
ESP: NO
SWE: NO VALUE
GBK: NO VALUE
</t>
      </text>
    </comment>
    <comment ref="G100"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2.70695
GRC: 13.1861013181694
HRV: NO VALUE
HUN: 0.04592694635923
ISL: NO
IRL: NA
ITA: 45.00
LVA: NO
LTU: NO
LUX: NO VALUE
MLT: NO VALUE
NLD: NO VALUE
POL: NO VALUE
PRT: NO VALUE
ROU: NO
SVK: NO
SVN: NO VALUE
ESP: NO
SWE: NO
GBK: NO VALUE
</t>
      </text>
    </comment>
    <comment ref="D12" authorId="0">
      <text>
        <t xml:space="preserve">AUT: IE
BEL: NO VALUE
BGR: NO
CYP: NO VALUE
CZE: 1.95777806330083
DNM: NO VALUE
EST: NO VALUE
FIN: NO
FRK: NO VALUE
DEU: 39.30857449
GRC: 79.00270265123399
HRV: NO VALUE
HUN: 1.6247764174019
ISL: 0.0014289206294
IRL: NA
ITA: 144.75520365209633
LVA: 0.00096678
LTU: NO
LUX: NO VALUE
MLT: NO VALUE
NLD: NO VALUE
POL: NO VALUE
PRT: NO VALUE
ROU: 0.02598884213019
SVK: 0.509175
SVN: NO VALUE
ESP: NO
SWE: 0.36042352941176
GBK: NO VALUE
</t>
      </text>
    </comment>
    <comment ref="E12" authorId="0">
      <text>
        <t xml:space="preserve">AUT: IE
BEL: NO VALUE
BGR: NO
CYP: NO VALUE
CZE: 0.32388322688131
DNM: NO VALUE
EST: NO VALUE
FIN: NO
FRK: NO VALUE
DEU: 3.50
GRC: 5.799631
HRV: NO VALUE
HUN: 0.14699517390395
ISL: 0.0001720648857
IRL: NA
ITA: 3.01056
LVA: NE
LTU: NO
LUX: NO VALUE
MLT: NO VALUE
NLD: NO VALUE
POL: NO VALUE
PRT: NO VALUE
ROU: NO
SVK: 0.00478
SVN: NO VALUE
ESP: NO
SWE: 0.33277214117647
GBK: NO VALUE
</t>
      </text>
    </comment>
    <comment ref="I12" authorId="0">
      <text>
        <t xml:space="preserve">AUT: IE
BEL: NO VALUE
BGR: NO
CYP: NO VALUE
CZE: NO
DNM: NO VALUE
EST: NO VALUE
FIN: NO
FRK: NO VALUE
DEU: 0.0270695
GRC: 0.06593050659085
HRV: NO VALUE
HUN: 0.00045926946359
ISL: NO
IRL: 0.00010627933557
ITA: 0.225
LVA: NO
LTU: NO
LUX: NO VALUE
MLT: NO VALUE
NLD: NO VALUE
POL: NO VALUE
PRT: NO VALUE
ROU: NO
SVK: NO
SVN: NO VALUE
ESP: NO
SWE: NO
GBK: NO VALUE
</t>
      </text>
    </comment>
    <comment ref="J12" authorId="0">
      <text>
        <t xml:space="preserve">AUT: IE
BEL: NO VALUE
BGR: NO
CYP: NO VALUE
CZE: 0.25451114822911
DNM: NO VALUE
EST: NO VALUE
FIN: NO
FRK: NO VALUE
DEU: 2.06887234
GRC: 7.9002702651234
HRV: NO VALUE
HUN: 0.03975305364077
ISL: 0.000142892
IRL: 0.0086955820009
ITA: 7.23776018260482
LVA: 0.0001740204
LTU: NO
LUX: NO VALUE
MLT: NO VALUE
NLD: NO VALUE
POL: NO VALUE
PRT: NO VALUE
ROU: 0.00389832631953
SVK: 0.0509175
SVN: NO VALUE
ESP: NO
SWE: 0.03604235294117
GBK: NO VALUE
</t>
      </text>
    </comment>
    <comment ref="K12" authorId="0">
      <text>
        <t xml:space="preserve">AUT: IE
BEL: NO VALUE
BGR: NO
CYP: NO VALUE
CZE: 0.14574745209659
DNM: NO VALUE
EST: NO VALUE
FIN: NO
FRK: NO VALUE
DEU: 0.97631579
GRC: 4.92312494685082
HRV: NO VALUE
HUN: 0.14699517390395
ISL: 0.000034413
IRL: NO
ITA: 0.451584
LVA: NE
LTU: NO
LUX: NO VALUE
MLT: NO VALUE
NLD: NO VALUE
POL: NO VALUE
PRT: NO VALUE
ROU: NO
SVK: 0.00478
SVN: NO VALUE
ESP: NO
SWE: 0.01663860705882
GBK: NO VALUE
</t>
      </text>
    </comment>
    <comment ref="L12" authorId="0">
      <text>
        <t xml:space="preserve">AUT: IE
BEL: NO VALUE
BGR: NO
CYP: NO VALUE
CZE: 0.17813577478472
DNM: NO
EST: NO VALUE
FIN: NO
FRK: NO
DEU: NA
GRC: 0.87650605314918
HRV: NO VALUE
HUN: NA
ISL: 0.000137652
IRL: NO
ITA: 2.558976
LVA: NO
LTU: NO
LUX: NO VALUE
MLT: NO VALUE
NLD: NO
POL: NO VALUE
PRT: NO
ROU: NO
SVK: NO
SVN: NO VALUE
ESP: NO
SWE: 0.31613353411764
GBK: NO VALUE
</t>
      </text>
    </comment>
    <comment ref="C13" authorId="0">
      <text>
        <t xml:space="preserve">AUT: 25.5411355574999
BEL: 390.92215428755117
BGR: 0.44597959750173
CYP: NO VALUE
CZE: 75.96000000000001
DNM: 11.35234
EST: NO
FIN: NO
FRK: 2.41776
DEU: 6.49267279
GRC: 111.51564180980876
HRV: NO VALUE
HUN: 4.65328174656802
ISL: NO
IRL: NA
ITA: NO VALUE
LVA: 1.65914092
LTU: 0.25168849772208
LUX: 0.01661111111111
MLT: NE
NLD: NO VALUE
POL: NO VALUE
PRT: 2.6899370917962
ROU: 2.68639684847164
SVK: NO
SVN: 0.81652544
ESP: 170.86653836750662
SWE: 1.58315651804302
GBK: 3.61255081385597
</t>
      </text>
    </comment>
    <comment ref="D13" authorId="0">
      <text>
        <t xml:space="preserve">AUT: 151.71180048573649
BEL: 484.53962231419337
BGR: 4.38174954545454
CYP: NO VALUE
CZE: 428.6266183281395
DNM: 104.89977248
EST: 0.079673
FIN: NO
FRK: 5.3602
DEU: 85.65327528
GRC: 532.70685020900373
HRV: NO VALUE
HUN: 36.36806975512376
ISL: 0.005183646
IRL: NA
ITA: NO VALUE
LVA: 4.0230380078152
LTU: 2.6419644621248
LUX: 0.09382083333333
MLT: NO
NLD: NO VALUE
POL: NO VALUE
PRT: 10.7429335869418
ROU: 10.17302761047508
SVK: NO
SVN: 2.65636029833333
ESP: 147.00347470700001
SWE: 9.31799045371697
GBK: 33.09330849532207
</t>
      </text>
    </comment>
    <comment ref="E13" authorId="0">
      <text>
        <t xml:space="preserve">AUT: NO
BEL: 3.93571626142441
BGR: NO
CYP: NO VALUE
CZE: 1.81785348308843
DNM: NO
EST: NO
FIN: NO
FRK: 0.198
DEU: 3.65473922
GRC: 7.999919225
HRV: NO VALUE
HUN: 0.00940945340705
ISL: NO
IRL: NA
ITA: NO VALUE
LVA: NE
LTU: NO
LUX: NO
MLT: NE
NLD: NO VALUE
POL: NO VALUE
PRT: NO
ROU: NO
SVK: NO
SVN: 0.05318965625
ESP: NA
SWE: 4.35716076365513
GBK: NO
</t>
      </text>
    </comment>
    <comment ref="I13" authorId="0">
      <text>
        <t xml:space="preserve">AUT: 0.051082271115
BEL: 1.62059508575102
BGR: 0.00780464295628
CYP: NO VALUE
CZE: 2.2788
DNM: 0.1702851
EST: NO
FIN: NO
FRK: 0.24227400156641
DEU: 0.06058018
GRC: 1.27980024842587
HRV: NO VALUE
HUN: 0.04653281746568
ISL: NO
IRL: 0.13355323111477
ITA: NO VALUE
LVA: 0.0290349661
LTU: 0.00755065493166
LUX: 0.00009136111111
MLT: NO
NLD: NO VALUE
POL: NO VALUE
PRT: 0.04707389910643
ROU: 0.02686396848472
SVK: NO
SVN: 0.0244957632
ESP: 1.02519923
SWE: 0.00791578259021
GBK: 0.07225101627712
</t>
      </text>
    </comment>
    <comment ref="J13" authorId="0">
      <text>
        <t xml:space="preserve">AUT: 22.92908472144899
BEL: 38.89227936545511
BGR: 0.43817495454545
CYP: NO VALUE
CZE: 55.72146038265814
DNM: 10.413079732
EST: 0.01195095
FIN: NO
FRK: 1.69137000183985
DEU: 6.75383742
GRC: 53.27068502090037
HRV: NO VALUE
HUN: 5.53661225083458
ISL: 0.000518365
IRL: 20.67086071841111
ITA: NO VALUE
LVA: 0.72414684140674
LTU: 0.59444200397808
LUX: 0.01062990041667
MLT: NO
NLD: NO VALUE
POL: NO VALUE
PRT: 0.90151694740041
ROU: 1.52595414157126
SVK: NO
SVN: 0.597681067125
ESP: 147.00347470700001
SWE: 0.93179904537169
GBK: 6.26509623217372
</t>
      </text>
    </comment>
    <comment ref="K13" authorId="0">
      <text>
        <t xml:space="preserve">AUT: NO
BEL: 2.75500138299709
BGR: NO
CYP: NO VALUE
CZE: 0.81803406738979
DNM: NO
EST: NO
FIN: NO
FRK: 0.1425
DEU: 1.46141877
GRC: 6.72194070717982
HRV: NO VALUE
HUN: 0.00940945340705
ISL: NO
IRL: 0.79404142370538
ITA: NO VALUE
LVA: NE
LTU: NO
LUX: NO
MLT: IE
NLD: NO VALUE
POL: NO VALUE
PRT: NO
ROU: NO
SVK: NO
SVN: 0.015956896875
ESP: NA
SWE: 0.21785803818275
GBK: NO
</t>
      </text>
    </comment>
    <comment ref="L13" authorId="0">
      <text>
        <t xml:space="preserve">AUT: NO
BEL: 1.18071487842732
BGR: NO
CYP: NO VALUE
CZE: 0.99981941569864
DNM: NO
EST: NO
FIN: NO
FRK: NO
DEU: NA
GRC: 1.27797851782018
HRV: NO VALUE
HUN: NA
ISL: NO
IRL: NO
ITA: NO VALUE
LVA: NO
LTU: NO
LUX: NO
MLT: NO
NLD: NO
POL: NO VALUE
PRT: NO
ROU: NO
SVK: NO
SVN: 0.037232759375
ESP: NA
SWE: 4.13930272547237
GBK: NO
</t>
      </text>
    </comment>
    <comment ref="C14" authorId="0">
      <text>
        <t xml:space="preserve">AUT: 92.95345662461864
BEL: 501.43526034985803
BGR: 5.39505525792274
CYP: NO VALUE
CZE: 84.828
DNM: 59.77394
EST: 2.3564552
FIN: 64.13312012708334
FRK: 175.01103451469
DEU: 312.45097518
GRC: 347.60398480053794
HRV: NO
HUN: 21.06718725303224
ISL: 3.70827294
IRL: NA
ITA: 1,012.0575219520001
LVA: 14.7357758
LTU: 2.34801795198256
LUX: 0.08105555555556
MLT: NE
NLD: NO VALUE
POL: 49.544946905
PRT: 55.7994171077547
ROU: 8.08023423999944
SVK: 16.2951
SVN: 4.318750272
ESP: 354.07470307081496
SWE: 23.8852760510631
GBK: 185.24162619654408
</t>
      </text>
    </comment>
    <comment ref="D14" authorId="0">
      <text>
        <t xml:space="preserve">AUT: 470.92377431714584
BEL: 1,528.9505845471999
BGR: 53.00641790909089
CYP: NO VALUE
CZE: 601.96738194284671
DNM: 631.01431526
EST: 32.0991198
FIN: 749.73951317833337
FRK: 1,834.44791622598
DEU: 2,444.22273464
GRC: 1,434.7969950350764
HRV: 53.24
HUN: 148.94217554935975
ISL: 12.31229129182
IRL: NA
ITA: 5,102.8101926651643
LVA: 33.0360495598396
LTU: 31.91743919455788
LUX: 8.39862638888889
MLT: 30.6796678624
NLD: NO VALUE
POL: 1,929.4005087500002
PRT: 423.99942800623
ROU: 75.50338519924593
SVK: 134.78819499999997
SVN: 23.231429147
ESP: 464.20275399000002
SWE: 171.29797527693
GBK: 2,889.4565958214766
</t>
      </text>
    </comment>
    <comment ref="E14" authorId="0">
      <text>
        <t xml:space="preserve">AUT: 23.26601924732729
BEL: 5.31467766492254
BGR: NO
CYP: NO VALUE
CZE: 18.35646600597546
DNM: 11.345
EST: NO
FIN: 19.90877263868058
FRK: 20.8081492570221
DEU: 52.98971801
GRC: 43.65224437500001
HRV: NO
HUN: 0.77983962404786
ISL: 0.51453822094
IRL: NA
ITA: NO
LVA: NE
LTU: NO
LUX: NO
MLT: NE
NLD: NO VALUE
POL: NO
PRT: 8.40164286029736
ROU: NO
SVK: 1.7914
SVN: 0.17540484375
ESP: NA
SWE: 54.3080547943958
GBK: 42.02710361536683
</t>
      </text>
    </comment>
    <comment ref="I14" authorId="0">
      <text>
        <t xml:space="preserve">AUT: 0.18590691324924
BEL: 3.77912880699716
BGR: 0.09441346701365
CYP: NO VALUE
CZE: 2.54484
DNM: 0.8966091
EST: 0.011782276
FIN: 0.58302836479167
FRK: 29.1278266420932
DEU: 3.09483984
GRC: 2.47382607697281
HRV: NO
HUN: 0.21067187253032
ISL: 0.0741654588
IRL: 0.78536686354379
ITA: 5.06028760976
LVA: 0.2578760765
LTU: 0.07044053855948
LUX: 0.00044580555556
MLT: NO
NLD: NO VALUE
POL: 0.9908989381
PRT: 0.97648979938571
ROU: 0.08080234239999
SVK: 0.162951
SVN: 0.12956250816
ESP: 2.124448218
SWE: 0.11942638025531
GBK: 3.63196497154616
</t>
      </text>
    </comment>
    <comment ref="J14" authorId="0">
      <text>
        <t xml:space="preserve">AUT: 66.1259942781769
BEL: 161.82970162220104
BGR: 5.30064179090909
CYP: NO VALUE
CZE: 78.25575965257008
DNM: 64.831331596
EST: 4.81259592
FIN: 76.49326551248342
FRK: 551.841017948144
DEU: 269.54764552
GRC: 143.47969950350767
HRV: 11.979
HUN: 33.17611887332386
ISL: 1.23122912918
IRL: 67.49367845242685
ITA: 612.33722311981978
LVA: 5.94648892077113
LTU: 7.18142381877552
LUX: 0.38564443958333
MLT: 6.13593357248
NLD: NO VALUE
POL: 289.4100763125
PRT: 67.9144428862877
ROU: 11.32550777988689
SVK: 19.13992369
SVN: 5.227071558075
ESP: 464.20275399000002
SWE: 14.3080377726718
GBK: 539.2563865420002
</t>
      </text>
    </comment>
    <comment ref="K14" authorId="0">
      <text>
        <t xml:space="preserve">AUT: 6.97980577419819
BEL: 3.77211062577707
BGR: NO
CYP: NO VALUE
CZE: 8.26040970268896
DNM: NO
EST: NO
FIN: 5.35922593777755
FRK: 7.61496677027792
DEU: 21.03418915
GRC: 36.98008710704791
HRV: NO
HUN: 0.77983962404786
ISL: 0.10290764419
IRL: 0.86306811776979
ITA: NO
LVA: NE
LTU: NO
LUX: NO
MLT: NO
NLD: NO VALUE
POL: NO
PRT: 2.68852571529515
ROU: NO
SVK: 1.34355
SVN: 0.052621453125
ESP: NA
SWE: 2.71540273971979
GBK: 11.3109462997505
</t>
      </text>
    </comment>
    <comment ref="L14" authorId="0">
      <text>
        <t xml:space="preserve">AUT: 16.2862134731291
BEL: 1.54256703913036
BGR: NO
CYP: NO VALUE
CZE: 10.09605630328651
DNM: 11.345
EST: NO
FIN: 14.54954670090303
FRK: NO
DEU: NA
GRC: 6.6721572679521
HRV: NO
HUN: NA
ISL: 0.41163057675
IRL: NO
ITA: NO
LVA: NO
LTU: NO
LUX: NO
MLT: NO
NLD: NO
POL: NO
PRT: 4.03278857294273
ROU: NO
SVK: 0.44785
SVN: 0.122783390625
ESP: NA
SWE: 51.592652054676
GBK: 30.71615731561638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91.92756259759894
BEL: 145.31162322695189
BGR: 2.18094996992829
CYP: NO VALUE
CZE: 65.25399999999999
DNM: 135.6602
EST: 0.2374732
FIN: 24.89056304375
FRK: 77.2909816588801
DEU: 271.12527425
GRC: 284.1271934757234
HRV: NO
HUN: 6.71235872565767
ISL: 1.33003866
IRL: NA
ITA: 3,249.8967871320001
LVA: 7.08475288
LTU: 2.03996343444128
LUX: 1.38527777777778
MLT: NE
NLD: NO VALUE
POL: 49.544946905
PRT: 76.0859569623657
ROU: 6.22206224874986
SVK: 4.0024
SVN: 4.5653
ESP: 1,212.4600735758254
SWE: 82.208962970751
GBK: 171.73562611674026
</t>
      </text>
    </comment>
    <comment ref="D16" authorId="0">
      <text>
        <t xml:space="preserve">AUT: 803.43298045974348
BEL: 1,891.3392982322673
BGR: 21.42783345454546
CYP: NO VALUE
CZE: 814.2082437950628
DNM: 1,140.2935069
EST: 10.8146488
FIN: 295.90597497833329
FRK: 753.887965038337
DEU: 2,636.45844389
GRC: 3,148.8208905276692
HRV: 4.84
HUN: 110.76490178030382
ISL: 5.514788500354
IRL: NA
ITA: 10,926.817123063565
LVA: 20.89666514719267
LTU: 24.9351520533241
LUX: 5.19584722222222
MLT: 33.6183486576892
NLD: NO VALUE
POL: 2,376.4540355000004
PRT: 227.9208048234
ROU: 39.48040076144162
SVK: 30.75625500000001
SVN: 30.281559765625
ESP: 501.15407401499999
SWE: 709.28084071896399
GBK: 2,433.3473162522355
</t>
      </text>
    </comment>
    <comment ref="E16" authorId="0">
      <text>
        <t xml:space="preserve">AUT: 43.61508050710767
BEL: 130.54542231836459
BGR: NO
CYP: NO VALUE
CZE: 79.42818568939681
DNM: 33.236258
EST: 0.21084090909091
FIN: 14.87711986915469
FRK: 30.1570802111313
DEU: 111.22351379
GRC: 316.34874640000004
HRV: NO
HUN: 0.99555289266006
ISL: 0.172137202852
IRL: NA
ITA: NO
LVA: NE
LTU: NO
LUX: NO
MLT: NE
NLD: NO VALUE
POL: NO
PRT: 6.56013905030728
ROU: NO
SVK: 1.7475
SVN: 0.6919
ESP: NA
SWE: 169.382048858605
GBK: 127.80395379964396
</t>
      </text>
    </comment>
    <comment ref="I16" authorId="0">
      <text>
        <t xml:space="preserve">AUT: 0.1679021251952
BEL: 1.99944806453904
BGR: 0.03816662447375
CYP: NO VALUE
CZE: 1.95762
DNM: 2.034903
EST: 0.001187366
FIN: 0.22627784585227
FRK: 8.86480978975297
DEU: 2.47238159
GRC: 2.22662670724742
HRV: NO
HUN: 0.06712358725658
ISL: 0.0266007732
IRL: 0.68994884059745
ITA: 16.24948393566
LVA: 0.1239831754
LTU: 0.06119890303324
LUX: 0.00761902777778
MLT: NO
NLD: NO VALUE
POL: 0.247724734525
PRT: 1.3315042468414
ROU: 0.0622206224875
SVK: 0.040024
SVN: 0.136959
ESP: 7.27476044
SWE: 0.41104481485375
GBK: 2.92656012943116
</t>
      </text>
    </comment>
    <comment ref="J16" authorId="0">
      <text>
        <t xml:space="preserve">AUT: 117.69917172580757
BEL: 204.48825877878335
BGR: 2.14278334545455
CYP: NO VALUE
CZE: 105.84707169335817
DNM: 115.54494088
EST: 1.12090452
FIN: 28.20549234757429
FRK: 88.431124090954
DEU: 226.89917729
GRC: 314.88208905276684
HRV: 1.089
HUN: 12.24127384738621
ISL: 0.551478850035
IRL: 38.40916632973003
ITA: 572.96582740361941
LVA: 3.76139972649468
LTU: 5.61040921199792
LUX: 0.18978295722222
MLT: 6.82347429025477
NLD: NO VALUE
POL: 291.71245924600004
PRT: 23.1610233903845
ROU: 5.92206011421624
SVK: 5.90520096
SVN: 5.07113244726562
ESP: 501.15407401499999
SWE: 28.8329473262865
GBK: 326.43826235888929
</t>
      </text>
    </comment>
    <comment ref="K16" authorId="0">
      <text>
        <t xml:space="preserve">AUT: 13.0845241521323
BEL: 97.46415968313417
BGR: NO
CYP: NO VALUE
CZE: 35.74268356022856
DNM: NO
EST: 0.10542045454546
FIN: 3.96032300334004
FRK: 25.0369399816096
DEU: 47.84908337
GRC: 266.69080464426656
HRV: NO
HUN: 0.99555289266006
ISL: 0.03442744057
IRL: 1.79469404567455
ITA: NO
LVA: NE
LTU: NO
LUX: NO
MLT: NO
NLD: NO VALUE
POL: NO
PRT: 2.09924449609833
ROU: NO
SVK: 1.0485
SVN: 0.20757
ESP: NA
SWE: 8.46910244293023
GBK: 37.0619251344179
</t>
      </text>
    </comment>
    <comment ref="L16" authorId="0">
      <text>
        <t xml:space="preserve">AUT: 30.53055635497537
BEL: 33.08126263523042
BGR: NO
CYP: NO VALUE
CZE: 43.68550212916825
DNM: 33.236258
EST: 0.10542045454545
FIN: 10.91679686581465
FRK: NO
DEU: NO VALUE
GRC: 49.65794175573348
HRV: NO
HUN: NA
ISL: 0.137709762282
IRL: NO
ITA: NO
LVA: NO
LTU: NO
LUX: NO
MLT: NO
NLD: NO
POL: NO
PRT: 3.14886674414749
ROU: NO
SVK: 0.699
SVN: 0.48433
ESP: NA
SWE: 160.91294641567401
GBK: 90.7420286652261
</t>
      </text>
    </comment>
    <comment ref="C17" authorId="0">
      <text>
        <t xml:space="preserve">AUT: 93.42310671568579
BEL: 118.81575095307227
BGR: 5.34551602128152
CYP: NO VALUE
CZE: 11.58
DNM: 55.42252
EST: 2.7849016
FIN: 75.06507601666667
FRK: 203.328983929633
DEU: 256.36428109
GRC: 259.74813281544658
HRV: NO
HUN: 35.10336325957629
ISL: 4.14781623
IRL: NA
ITA: 1,163.3259060160001
LVA: 13.5303484
LTU: 1.59706495834528
LUX: 0.07233333333333
MLT: NE
NLD: NO VALUE
POL: 66.629411355
PRT: 59.3822228410802
ROU: 5.96113095095594
SVK: 21.6318
SVN: 4.3058012975
ESP: 210.39405554207883
SWE: 29.3121893350954
GBK: 210.38316539952893
</t>
      </text>
    </comment>
    <comment ref="D17" authorId="0">
      <text>
        <t xml:space="preserve">AUT: 377.25051452802927
BEL: 1,167.0872534106645
BGR: 52.51969490909091
CYP: NO VALUE
CZE: 256.31305384804955
DNM: 592.14601688
EST: 37.8342484
FIN: 859.76310142666682
FRK: 2,172.91706189407
DEU: 2,667.1270287
GRC: 968.54505466389321
HRV: 62.92
HUN: 246.64057888109451
ISL: 12.3857817369
IRL: NA
ITA: 5,863.5236569634835
LVA: 32.10769069524166
LTU: 26.38404957744071
LUX: 8.69366388888889
MLT: 27.3001180192
NLD: NO VALUE
POL: 2,435.1898392499997
PRT: 468.967436490524
ROU: 75.33836899040365
SVK: 162.05660999999998
SVN: 18.472061063125
ESP: 317.47598317900002
SWE: 198.21485590779599
GBK: 3,333.1094799438056
</t>
      </text>
    </comment>
    <comment ref="E17" authorId="0">
      <text>
        <t xml:space="preserve">AUT: 27.49620456502316
BEL: 2.27785737793163
BGR: NO
CYP: NO VALUE
CZE: 25.89109148822863
DNM: 13.00
EST: NO
FIN: 23.52854948207706
FRK: 27.7302601330936
DEU: 42.41802545
GRC: 41.31244000000001
HRV: NO
HUN: 1.44441118364516
ISL: 0.433684557085
IRL: NA
ITA: NO
LVA: NE
LTU: NO
LUX: NO
MLT: NE
NLD: NO VALUE
POL: NO
PRT: 9.92921428944233
ROU: NO
SVK: 2.70862
SVN: 0.1875
ESP: NA
SWE: 43.0397298155956
GBK: 49.39322380518685
</t>
      </text>
    </comment>
    <comment ref="I17" authorId="0">
      <text>
        <t xml:space="preserve">AUT: 0.17309221343137
BEL: 2.32727381906145
BGR: 0.09354653037243
CYP: NO VALUE
CZE: 0.3474
DNM: 0.8313378
EST: 0.013924508
FIN: 0.6824097819697
FRK: 33.5908089310936
DEU: 2.53416188
GRC: 1.29874066407723
HRV: NO
HUN: 0.35103363259576
ISL: 0.0829563246
IRL: 0.73527335724962
ITA: 5.81662953008
LVA: 0.236781097
LTU: 0.04791194875036
LUX: 0.00039783333333
MLT: NO
NLD: NO VALUE
POL: 1.3325882271
PRT: 1.0391888997189
ROU: 0.05961130950956
SVK: 0.216318
SVN: 0.129174038925
ESP: 1.262364333
SWE: 0.14656094667547
GBK: 4.12154710971773
</t>
      </text>
    </comment>
    <comment ref="J17" authorId="0">
      <text>
        <t xml:space="preserve">AUT: 51.05089311249663
BEL: 138.97853124501859
BGR: 5.25196949090909
CYP: NO VALUE
CZE: 33.32069700024644
DNM: 61.172759409
EST: 5.67245211
FIN: 87.60454618350313
FRK: 656.710608424489
DEU: 296.14956187
GRC: 96.85450546638934
HRV: 14.157
HUN: 45.10894346042371
ISL: 1.23857817369
IRL: 52.45800195678674
ITA: 703.62283883561804
LVA: 5.7793843251435
LTU: 5.93641115492416
LUX: 0.4002933
MLT: 5.46002360384
NLD: NO VALUE
POL: 403.511799397
PRT: 78.0288735466295
ROU: 11.30075534856055
SVK: 22.574485773
SVN: 4.15621373920313
ESP: 317.47598317900002
SWE: 16.5393794525053
GBK: 621.71100074080243
</t>
      </text>
    </comment>
    <comment ref="K17" authorId="0">
      <text>
        <t xml:space="preserve">AUT: 8.24886136950695
BEL: 1.70839303344872
BGR: NO
CYP: NO VALUE
CZE: 11.65099116970288
DNM: NO
EST: NO
FIN: 6.33363065373711
FRK: 7.8389871493116
DEU: 14.98067248
GRC: 35.06883523784143
HRV: NO
HUN: 1.44441118364516
ISL: 0.086736911417
IRL: NO
ITA: NO
LVA: NE
LTU: NO
LUX: NO
MLT: IE
NLD: NO VALUE
POL: NO
PRT: 3.17734857262155
ROU: NO
SVK: 2.3564994
SVN: 0.05625
ESP: NA
SWE: 2.15198649077978
GBK: 13.3179511428243
</t>
      </text>
    </comment>
    <comment ref="L17" authorId="0">
      <text>
        <t xml:space="preserve">AUT: 19.24734319551621
BEL: 0.56946434448291
BGR: NO
CYP: NO VALUE
CZE: 14.24010031852575
DNM: 13.00
EST: NO
FIN: 17.19491882833995
FRK: NO
DEU: NO VALUE
GRC: 6.24360476215858
HRV: NO
HUN: NA
ISL: 0.346947645668
IRL: NO
ITA: NO
LVA: NO
LTU: NO
LUX: NO
MLT: NO
NLD: NO
POL: NO
PRT: 4.76602285893232
ROU: NO
SVK: 0.3521206
SVN: 0.13125
ESP: NA
SWE: 40.8877433248158
GBK: 36.07527266236254
</t>
      </text>
    </comment>
    <comment ref="C18" authorId="0">
      <text>
        <t xml:space="preserve">AUT: NO
BEL: NO
BGR: NO
CYP: NO VALUE
CZE: NO
DNM: NO
EST: NO
FIN: NO
FRK: NO
DEU: NO VALUE
GRC: NO VALUE
HRV: NO VALUE
HUN: 0.06402
ISL: 0.00239031
IRL: NA
ITA: NO VALUE
LVA: 0.00004216180996
LTU: NO
LUX: NO VALUE
MLT: NO
NLD: NO VALUE
POL: NO VALUE
PRT: NO VALUE
ROU: NO
SVK: 0.415
SVN: NO VALUE
ESP: NO
SWE: 0.82999999999998
GBK: NO VALUE
</t>
      </text>
    </comment>
    <comment ref="D18" authorId="0">
      <text>
        <t xml:space="preserve">AUT: NO
BEL: 2.30053074563999
BGR: NO
CYP: NO VALUE
CZE: 4.4933357241513
DNM: 2.9484680498
EST: 0.11708
FIN: NO
FRK: 10.7751815701354
DEU: NO VALUE
GRC: NO VALUE
HRV: NO VALUE
HUN: 0.7305606
ISL: 0.38851802248
IRL: NA
ITA: NO VALUE
LVA: 0.00702044804907
LTU: NO
LUX: NO VALUE
MLT: NO
NLD: NO VALUE
POL: NO VALUE
PRT: NO VALUE
ROU: NO
SVK: 3.9942075
SVN: NO VALUE
ESP: NO
SWE: 19.7247535512575
GBK: NO VALUE
</t>
      </text>
    </comment>
    <comment ref="E18" authorId="0">
      <text>
        <t xml:space="preserve">AUT: NO
BEL: 0.25650288441529
BGR: NO
CYP: NO VALUE
CZE: 0.89578516350916
DNM: NO
EST: NO
FIN: NO
FRK: 1.44500958684087
DEU: NO VALUE
GRC: NO VALUE
HRV: NO VALUE
HUN: 0.0637065
ISL: 0.02490950933
IRL: NA
ITA: NO VALUE
LVA: NE
LTU: NO
LUX: NO VALUE
MLT: NO
NLD: NO VALUE
POL: NO VALUE
PRT: NO VALUE
ROU: NO
SVK: 1.33034
SVN: NO VALUE
ESP: NO
SWE: 12.61575
GBK: NO VALUE
</t>
      </text>
    </comment>
    <comment ref="I18" authorId="0">
      <text>
        <t xml:space="preserve">AUT: NO
BEL: NO
BGR: NO
CYP: NO VALUE
CZE: NO
DNM: NO
EST: NO
FIN: NO
FRK: 0.07928561801428
DEU: NO VALUE
GRC: NO VALUE
HRV: NO VALUE
HUN: 0.0006402
ISL: 0.0000478062
IRL: 0.00006246785061
ITA: NO VALUE
LVA: 0.00000073783167
LTU: NO
LUX: NO VALUE
MLT: NO
NLD: NO VALUE
POL: NO VALUE
PRT: NO VALUE
ROU: NO
SVK: 0.00415
SVN: NO VALUE
ESP: NO
SWE: 0.00415
GBK: NO VALUE
</t>
      </text>
    </comment>
    <comment ref="J18" authorId="0">
      <text>
        <t xml:space="preserve">AUT: NO
BEL: 0.460106149128
BGR: NO
CYP: NO VALUE
CZE: 0.58413364413967
DNM: 0.32760756109
EST: 0.017562
FIN: NO
FRK: 2.78423730395453
DEU: NO VALUE
GRC: NO VALUE
HRV: NO VALUE
HUN: 0.12998
ISL: 0.03885180225
IRL: 0.00511100595887
ITA: NO VALUE
LVA: 0.00126368064883
LTU: NO
LUX: NO VALUE
MLT: NO
NLD: NO VALUE
POL: NO VALUE
PRT: NO VALUE
ROU: NO
SVK: 0.8907082725
SVN: NO VALUE
ESP: NO
SWE: 0.24828878551257
GBK: NO VALUE
</t>
      </text>
    </comment>
    <comment ref="K18" authorId="0">
      <text>
        <t xml:space="preserve">AUT: NO
BEL: 0.19237716331146
BGR: NO
CYP: NO VALUE
CZE: 0.40310332357912
DNM: NO
EST: NO
FIN: NO
FRK: 0.5948201715257
DEU: NO VALUE
GRC: NO VALUE
HRV: NO VALUE
HUN: 0.0637065
ISL: 0.00498190187
IRL: NO
ITA: NO VALUE
LVA: NE
LTU: NO
LUX: NO VALUE
MLT: NO
NLD: NO VALUE
POL: NO VALUE
PRT: NO VALUE
ROU: NO
SVK: 1.33034
SVN: NO VALUE
ESP: NO
SWE: 0.6307875
GBK: NO VALUE
</t>
      </text>
    </comment>
    <comment ref="L18" authorId="0">
      <text>
        <t xml:space="preserve">AUT: NO
BEL: 0.06412572110382
BGR: NO
CYP: NO VALUE
CZE: 0.49268183993004
DNM: NO
EST: NO
FIN: NO
FRK: NO
DEU: NA
GRC: NO
HRV: NO VALUE
HUN: NA
ISL: 0.01992760746
IRL: NO
ITA: NO VALUE
LVA: NO
LTU: NO
LUX: NO VALUE
MLT: NO
NLD: NO
POL: NO VALUE
PRT: NO
ROU: NO
SVK: NO
SVN: NO VALUE
ESP: NO
SWE: 11.9849625
GBK: NO VALUE
</t>
      </text>
    </comment>
    <comment ref="C19" authorId="0">
      <text>
        <t xml:space="preserve">AUT: NO VALUE
BEL: NO VALUE
BGR: NO VALUE
CYP: NO VALUE
CZE: NO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0.74551308731758
DNM: NO VALUE
EST: NO VALUE
FIN: NO VALUE
FRK: NO VALUE
DEU: NO VALUE
GRC: NO VALUE
HRV: NO VALUE
HUN: NO VALUE
ISL: 0.01249949232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0.01541998283154
DNM: NO VALUE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0.09691670135129
DNM: NO VALUE
EST: NO VALUE
FIN: NO VALUE
FRK: NO VALUE
DEU: NO VALUE
GRC: NO VALUE
HRV: NO VALUE
HUN: NO VALUE
ISL: 0.001249949232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0.00693899227419
DNM: NO VALUE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0.00848099055735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VALUE
CYP: NE
CZE: NO VALUE
DNM: 25,279.625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VALUE
CYP: NE
CZE: NO VALUE
DNM: 302,101.72428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VALUE
CYP: NO
CZE: NO VALUE
DNM: 379.194375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VALUE
CYP: 153,778.5979
CZE: NO VALUE
DNM: 30,800.143739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VALUE
CYP: NE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VALUE
EST: NO VALUE
FIN: NO VALUE
FRK: NO VALUE
DEU: 0.03605
GRC: 4.87705117247362
HRV: NO VALUE
HUN: 0.0025248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0.23639515166526
DNM: NO VALUE
EST: NO VALUE
FIN: NO VALUE
FRK: NO VALUE
DEU: 0.83034
GRC: 34.93525988470298
HRV: NO VALUE
HUN: 0.01206644
ISL: 0.0002050229228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0.04031367927434
DNM: NO VALUE
EST: NO VALUE
FIN: NO VALUE
FRK: NO VALUE
DEU: 0.0875
GRC: 2.145069
HRV: NO VALUE
HUN: NO
ISL: 0.0002019892137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VALUE
EST: NO VALUE
FIN: NO VALUE
FRK: NO VALUE
DEU: 0.0003605
GRC: 0.02438525586237
HRV: NO VALUE
HUN: 0.000025248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0.03073136971648
DNM: NO VALUE
EST: NO VALUE
FIN: NO VALUE
FRK: NO VALUE
DEU: 0.12673611
GRC: 3.4935259884703
HRV: NO VALUE
HUN: 0.0047952
ISL: 0.0000205022923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0.01814115567345
DNM: NO VALUE
EST: NO VALUE
FIN: NO VALUE
FRK: NO VALUE
DEU: 0.04513158
GRC: 1.82088182965715
HRV: NO VALUE
HUN: NO
ISL: 0.0000403978427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0.02217252360089
DNM: NO
EST: NO VALUE
FIN: NO
FRK: NO
DEU: NO VALUE
GRC: 0.32418717034285
HRV: NO VALUE
HUN: NA
ISL: 0.0001615913709
IRL: NO
ITA: NO VALUE
LVA: NO VALUE
LTU: NO
LUX: NO VALUE
MLT: NO VALUE
NLD: NO
POL: NO VALUE
PRT: NO
ROU: NO
SVK: NO VALUE
SVN: NO VALUE
ESP: NO
SWE: NO VALUE
GBK: NO VALUE
</t>
      </text>
    </comment>
    <comment ref="C26" authorId="0">
      <text>
        <t xml:space="preserve">AUT: IE
BEL: 0.09452951721212
BGR: NO VALUE
CYP: NO VALUE
CZE: NO
DNM: NO
EST: NO VALUE
FIN: NO
FRK: NO VALUE
DEU: 0.35847
GRC: NO VALUE
HRV: NO VALUE
HUN: 0.0964716674069
ISL: 0.0000585
IRL: NA
ITA: NO VALUE
LVA: NO VALUE
LTU: NO
LUX: NO VALUE
MLT: NO VALUE
NLD: NO VALUE
POL: NO VALUE
PRT: NO VALUE
ROU: NO
SVK: NO VALUE
SVN: NO VALUE
ESP: NO
SWE: 0.26
GBK: NO
</t>
      </text>
    </comment>
    <comment ref="D26" authorId="0">
      <text>
        <t xml:space="preserve">AUT: IE
BEL: 3.457484774833
BGR: NO VALUE
CYP: NO VALUE
CZE: 3.93612234634757
DNM: 12.871225694
EST: NO VALUE
FIN: NO
FRK: NO VALUE
DEU: 15.69212
GRC: NO VALUE
HRV: NO VALUE
HUN: 0.94557384781589
ISL: 0.00005733
IRL: NA
ITA: NO VALUE
LVA: NO VALUE
LTU: NO
LUX: NO VALUE
MLT: NO VALUE
NLD: NO VALUE
POL: NO VALUE
PRT: NO VALUE
ROU: NO
SVK: NO VALUE
SVN: NO VALUE
ESP: NO
SWE: 4.38739999999996
GBK: NO
</t>
      </text>
    </comment>
    <comment ref="E26" authorId="0">
      <text>
        <t xml:space="preserve">AUT: IE
BEL: NO
BGR: NO VALUE
CYP: NO VALUE
CZE: 1.28532166101241
DNM: 0.0575
EST: NO VALUE
FIN: NO
FRK: NO VALUE
DEU: 8.75
GRC: NO VALUE
HRV: NO VALUE
HUN: 0.0040185611752
ISL: NO
IRL: NA
ITA: NO VALUE
LVA: NO VALUE
LTU: NO
LUX: NO VALUE
MLT: NO VALUE
NLD: NO VALUE
POL: NO VALUE
PRT: NO VALUE
ROU: NO
SVK: NO VALUE
SVN: NO VALUE
ESP: NO
SWE: 1.107
GBK: NO
</t>
      </text>
    </comment>
    <comment ref="I26" authorId="0">
      <text>
        <t xml:space="preserve">AUT: IE
BEL: 0.00189059034424
BGR: NO VALUE
CYP: NO VALUE
CZE: NO
DNM: NO
EST: NO VALUE
FIN: NO
FRK: NO VALUE
DEU: 0.0035847
GRC: NO VALUE
HRV: NO VALUE
HUN: 0.00096471667407
ISL: 0.00000117
IRL: NO
ITA: NO VALUE
LVA: NO VALUE
LTU: NO
LUX: NO VALUE
MLT: NO VALUE
NLD: NO VALUE
POL: NO VALUE
PRT: NO VALUE
ROU: NO
SVK: NO VALUE
SVN: NO VALUE
ESP: NO
SWE: 0.0013
GBK: NO
</t>
      </text>
    </comment>
    <comment ref="J26" authorId="0">
      <text>
        <t xml:space="preserve">AUT: IE
BEL: 0.40673945421298
BGR: NO VALUE
CYP: NO VALUE
CZE: 0.51169590502518
DNM: 1.4365250772
EST: NO VALUE
FIN: NO
FRK: NO VALUE
DEU: 2.39511305
GRC: NO VALUE
HRV: NO VALUE
HUN: 0.4072583325931
ISL: 0.000005733
IRL: NO
ITA: NO VALUE
LVA: NO VALUE
LTU: NO
LUX: NO VALUE
MLT: NO VALUE
NLD: NO VALUE
POL: NO VALUE
PRT: NO VALUE
ROU: NO
SVK: NO VALUE
SVN: NO VALUE
ESP: NO
SWE: 0.43873999999999
GBK: NO
</t>
      </text>
    </comment>
    <comment ref="K26" authorId="0">
      <text>
        <t xml:space="preserve">AUT: IE
BEL: NO
BGR: NO VALUE
CYP: NO VALUE
CZE: 0.57839474745558
DNM: NO
EST: NO VALUE
FIN: NO
FRK: NO VALUE
DEU: 4.5131579
GRC: NO VALUE
HRV: NO VALUE
HUN: 0.0040185611752
ISL: NO
IRL: NO
ITA: NO VALUE
LVA: NO VALUE
LTU: NO
LUX: NO VALUE
MLT: NO VALUE
NLD: NO VALUE
POL: NO VALUE
PRT: NO VALUE
ROU: NO
SVK: NO VALUE
SVN: NO VALUE
ESP: NO
SWE: 0.05535
GBK: NO
</t>
      </text>
    </comment>
    <comment ref="L26" authorId="0">
      <text>
        <t xml:space="preserve">AUT: IE
BEL: NO
BGR: NO VALUE
CYP: NO VALUE
CZE: 0.70692691355682
DNM: 0.0575
EST: NO VALUE
FIN: NO
FRK: NO
DEU: NA
GRC: 0.0575
HRV: NO VALUE
HUN: NA
ISL: NO
IRL: NO
ITA: NO VALUE
LVA: NO VALUE
LTU: NO
LUX: NO VALUE
MLT: NO VALUE
NLD: NO
POL: NO VALUE
PRT: NO
ROU: NO
SVK: NO VALUE
SVN: NO VALUE
ESP: NO
SWE: 1.05165
GBK: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0.06198072407552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0.07167070885284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0.00805749412982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0.03225181898378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0.03941888986906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1.19401519710408
ROU: NO
SVK: NO VALUE
SVN: NO VALUE
ESP: NO
SWE: NO VALUE
GBK: NO VALUE
</t>
      </text>
    </comment>
    <comment ref="D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34.7738981400957
ROU: NO
SVK: NO VALUE
SVN: NO VALUE
ESP: NO
SWE: NO VALUE
GBK: NO VALUE
</t>
      </text>
    </comment>
    <comment ref="E3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0.00716409118262
ROU: NO
SVK: NO VALUE
SVN: NO VALUE
ESP: NO
SWE: NO VALUE
GBK: NO VALUE
</t>
      </text>
    </comment>
    <comment ref="J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0.06954779628019
ROU: NO
SVK: NO VALUE
SVN: NO VALUE
ESP: NO
SWE: NO VALUE
GBK: NO VALUE
</t>
      </text>
    </comment>
    <comment ref="K30"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VALUE
BGR: NO VALUE
CYP: NO VALUE
CZE: NO VALUE
DNM: 0.528
EST: NO VALUE
FIN: NO
FRK: NO
DEU: NO VALUE
GRC: NO VALUE
HRV: NO VALUE
HUN: NO VALUE
ISL: NO VALUE
IRL: NA
ITA: NO VALUE
LVA: NO VALUE
LTU: NO
LUX: NO VALUE
MLT: NO VALUE
NLD: NO VALUE
POL: NO VALUE
PRT: 16.3710736022209
ROU: NO
SVK: NO VALUE
SVN: NO VALUE
ESP: NO
SWE: NO VALUE
GBK: NO VALUE
</t>
      </text>
    </comment>
    <comment ref="D31" authorId="0">
      <text>
        <t xml:space="preserve">AUT: NO VALUE
BEL: NO VALUE
BGR: NO VALUE
CYP: NO VALUE
CZE: NO VALUE
DNM: 38.069328528
EST: NO VALUE
FIN: NO
FRK: NO
DEU: NO VALUE
GRC: NO VALUE
HRV: NO VALUE
HUN: NO VALUE
ISL: NO VALUE
IRL: NA
ITA: NO VALUE
LVA: NO VALUE
LTU: 18.11185251738182
LUX: NO VALUE
MLT: NO VALUE
NLD: NO VALUE
POL: NO VALUE
PRT: 302.49562418331
ROU: NO
SVK: NO VALUE
SVN: NO VALUE
ESP: NO
SWE: NO VALUE
GBK: NO VALUE
</t>
      </text>
    </comment>
    <comment ref="E31"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9.26674478135265
ROU: NO
SVK: NO VALUE
SVN: NO VALUE
ESP: NO
SWE: NO VALUE
GBK: NO VALUE
</t>
      </text>
    </comment>
    <comment ref="I31" authorId="0">
      <text>
        <t xml:space="preserve">AUT: NO VALUE
BEL: NO VALUE
BGR: NO VALUE
CYP: NO VALUE
CZE: NO VALUE
DNM: 0.01056
EST: NO VALUE
FIN: NO
FRK: NO
DEU: NO VALUE
GRC: NO VALUE
HRV: NO VALUE
HUN: NO VALUE
ISL: NO VALUE
IRL: IE
ITA: NO VALUE
LVA: NO VALUE
LTU: NO
LUX: NO VALUE
MLT: NO VALUE
NLD: NO VALUE
POL: NO VALUE
PRT: 0.09822644161333
ROU: NO
SVK: NO VALUE
SVN: NO VALUE
ESP: NO
SWE: NO VALUE
GBK: NO VALUE
</t>
      </text>
    </comment>
    <comment ref="J31" authorId="0">
      <text>
        <t xml:space="preserve">AUT: NO VALUE
BEL: NO VALUE
BGR: NO VALUE
CYP: NO VALUE
CZE: NO VALUE
DNM: 0.411157824
EST: NO VALUE
FIN: NO
FRK: NO
DEU: NO VALUE
GRC: NO VALUE
HRV: NO VALUE
HUN: NO VALUE
ISL: NO VALUE
IRL: IE
ITA: NO VALUE
LVA: NO VALUE
LTU: 0.07244741006953
LUX: NO VALUE
MLT: NO VALUE
NLD: NO VALUE
POL: NO VALUE
PRT: 0.60499124836662
ROU: NO
SVK: NO VALUE
SVN: NO VALUE
ESP: NO
SWE: NO VALUE
GBK: NO VALUE
</t>
      </text>
    </comment>
    <comment ref="K31" authorId="0">
      <text>
        <t xml:space="preserve">AUT: NO VALUE
BEL: NO VALUE
BGR: NO VALUE
CYP: NO VALUE
CZE: NO VALUE
DNM: NO
EST: NO VALUE
FIN: NO
FRK: NO
DEU: NO VALUE
GRC: NO VALUE
HRV: NO VALUE
HUN: NO VALUE
ISL: NO VALUE
IRL: IE
ITA: NO VALUE
LVA: NO VALUE
LTU: NO
LUX: NO VALUE
MLT: NO VALUE
NLD: NO VALUE
POL: NO VALUE
PRT: 2.96535833003285
ROU: NO
SVK: NO VALUE
SVN: NO VALUE
ESP: NO
SWE: NO VALUE
GBK: NO VALUE
</t>
      </text>
    </comment>
    <comment ref="L3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4.44803749504927
ROU: NO
SVK: NO VALUE
SVN: NO VALUE
ESP: NO
SWE: NO VALUE
GBK: NO VALUE
</t>
      </text>
    </comment>
    <comment ref="C32" authorId="0">
      <text>
        <t xml:space="preserve">AUT: NO
BEL: NO
BGR: 1.3952
CYP: NO VALUE
CZE: 1.106
DNM: 17.649
EST: NO
FIN: 0.17718384928122
FRK: NO
DEU: NO VALUE
GRC: NO
HRV: NO
HUN: NO
ISL: NO
IRL: NA
ITA: 49.67508034285672
LVA: 0.20239
LTU: 1.451562
LUX: 1.599
MLT: 0.22
NLD: NO VALUE
POL: NO
PRT: 46.5250209537568
ROU: 7.06116
SVK: NO
SVN: 4.82
ESP: 124.83274369163323
SWE: NO
GBK: 3.63503877537037
</t>
      </text>
    </comment>
    <comment ref="D32" authorId="0">
      <text>
        <t xml:space="preserve">AUT: 6.19999999999999
BEL: 46.6860555259898
BGR: 94.84617180158823
CYP: NO VALUE
CZE: 22.34168176271272
DNM: 868.90399829
EST: 8.098
FIN: 87.22522165454544
FRK: 2,087.2876888033
DEU: 60.00
GRC: 488.99879999999996
HRV: 98.00
HUN: 22.16434430955161
ISL: 1.08857797196
IRL: NA
ITA: 1,344.2417714264611
LVA: 20.1645585
LTU: 60.0736848
LUX: NO
MLT: 11.19727167234489
NLD: NO VALUE
POL: 1,106.8023450000001
PRT: 591.649305640032
ROU: 438.89434419187967
SVK: 58.09692291237139
SVN: 73.19199999999999
ESP: 39.958035201
SWE: 223.11324736274301
GBK: 3,346.8650137292743
</t>
      </text>
    </comment>
    <comment ref="E32" authorId="0">
      <text>
        <t xml:space="preserve">AUT: 0.382
BEL: 3.2049158277682
BGR: 3.19740411252117
CYP: NO VALUE
CZE: 1.12441345763294
DNM: 8.33
EST: 0.065565
FIN: 9.88
FRK: 157.215277602151
DEU: 382.00
GRC: 11.97
HRV: NO
HUN: 18.48578879708854
ISL: 0.09718068871
IRL: NA
ITA: 170.90927923781248
LVA: NE
LTU: NO
LUX: NO
MLT: NE
NLD: NO VALUE
POL: NO
PRT: 21.9032149377426
ROU: 27.64087410484294
SVK: NO
SVN: 6.9375
ESP: NA
SWE: NO
GBK: 430.18542252728406
</t>
      </text>
    </comment>
    <comment ref="I32" authorId="0">
      <text>
        <t xml:space="preserve">AUT: NO
BEL: NO
BGR: NO
CYP: NO VALUE
CZE: 0.00553
DNM: 0.35298
EST: NO
FIN: 0.00106310309569
FRK: 0.006
DEU: NO VALUE
GRC: NO
HRV: NO
HUN: NA
ISL: NO
IRL: IE
ITA: 1.4902524102857
LVA: 0.00121434
LTU: 0.00725781
LUX: 0.0020787
MLT: NO
NLD: NO VALUE
POL: NO
PRT: 0.27915012572254
ROU: 0.04236696
SVK: NO
SVN: 0.0482
ESP: 0.748996462
SWE: NO
GBK: 0.02181023265222
</t>
      </text>
    </comment>
    <comment ref="J32" authorId="0">
      <text>
        <t xml:space="preserve">AUT: 0.0186
BEL: 0.4668605552599
BGR: 0.28453851540476
CYP: NO VALUE
CZE: 0.78195886169495
DNM: 9.0939106665
EST: 0.032392
FIN: 0.26167566496364
FRK: 0.20399999991059
DEU: 0.18
GRC: 1.222497
HRV: 0.294
HUN: 0.0443286886191
ISL: 0.00326573392
IRL: IE
ITA: 9.40969239998523
LVA: 0.0604936755
LTU: 0.24029473935332
LUX: NO
MLT: 0.03359181501703
NLD: NO VALUE
POL: 5.534011725
PRT: 1.18329861128006
ROU: 1.31668303257564
SVK: 0.29048461456186
SVN: 0.36596
ESP: 39.958035201
SWE: 2.23113247362743
GBK: 30.70990574259794
</t>
      </text>
    </comment>
    <comment ref="K32" authorId="0">
      <text>
        <t xml:space="preserve">AUT: 0.1146
BEL: 0.8973764317751
BGR: 3.19740411252117
CYP: NO VALUE
CZE: 0.50598605593482
DNM: NO
EST: 0.065565
FIN: 2.3712
FRK: 116.475359022804
DEU: 102.00
GRC: 8.37889646055273
HRV: NO
HUN: 18.48578879708854
ISL: 0.02915420661
IRL: IE
ITA: 25.63639188567188
LVA: NE
LTU: NO
LUX: NO
MLT: 0.2101
NLD: NO VALUE
POL: NO
PRT: 7.00902878007764
ROU: 27.64087410484294
SVK: NO
SVN: 2.08125
ESP: NA
SWE: NO
GBK: 152.71582499718599
</t>
      </text>
    </comment>
    <comment ref="L32" authorId="0">
      <text>
        <t xml:space="preserve">AUT: 0.2674
BEL: 2.30753939599311
BGR: NO
CYP: NO VALUE
CZE: 0.61842740169812
DNM: 8.33
EST: NO
FIN: 7.5088
FRK: NO
DEU: NO VALUE
GRC: 3.59110353944727
HRV: NO
HUN: NA
ISL: 0.0680264821
IRL: NO
ITA: 145.2728873521406
LVA: NO
LTU: NO
LUX: NO
MLT: NO
NLD: NO
POL: NO
PRT: 10.5135431701165
ROU: NO
SVK: NO
SVN: 4.85625
ESP: NA
SWE: NO
GBK: 277.46959753009821
</t>
      </text>
    </comment>
    <comment ref="C33" authorId="0">
      <text>
        <t xml:space="preserve">AUT: NO VALUE
BEL: NO VALUE
BGR: NO VALUE
CYP: NO VALUE
CZE: NO VALUE
DNM: 0.624
EST: NO VALUE
FIN: NO
FRK: NO
DEU: NO VALUE
GRC: NO VALUE
HRV: NO VALUE
HUN: NO VALUE
ISL: NO VALUE
IRL: NA
ITA: NO VALUE
LVA: NO VALUE
LTU: NO
LUX: NO VALUE
MLT: NO VALUE
NLD: NO VALUE
POL: NO VALUE
PRT: 16.0773208581794
ROU: NO
SVK: NO VALUE
SVN: NO VALUE
ESP: NO
SWE: NO VALUE
GBK: NO VALUE
</t>
      </text>
    </comment>
    <comment ref="D33" authorId="0">
      <text>
        <t xml:space="preserve">AUT: NO VALUE
BEL: NO VALUE
BGR: NO VALUE
CYP: NO VALUE
CZE: NO VALUE
DNM: 44.991024624
EST: NO VALUE
FIN: NO
FRK: NO
DEU: NO VALUE
GRC: NO VALUE
HRV: NO VALUE
HUN: NO VALUE
ISL: NO VALUE
IRL: NA
ITA: NO VALUE
LVA: NO VALUE
LTU: NO
LUX: NO VALUE
MLT: NO VALUE
NLD: NO VALUE
POL: NO VALUE
PRT: 268.531987806628
ROU: NO
SVK: NO VALUE
SVN: NO VALUE
ESP: NO
SWE: NO VALUE
GBK: NO VALUE
</t>
      </text>
    </comment>
    <comment ref="E33"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10.9516074688713
ROU: NO
SVK: NO VALUE
SVN: NO VALUE
ESP: NO
SWE: NO VALUE
GBK: NO VALUE
</t>
      </text>
    </comment>
    <comment ref="I33" authorId="0">
      <text>
        <t xml:space="preserve">AUT: NO VALUE
BEL: NO VALUE
BGR: NO VALUE
CYP: NO VALUE
CZE: NO VALUE
DNM: 0.01248
EST: NO VALUE
FIN: NO
FRK: NO
DEU: NO VALUE
GRC: NO VALUE
HRV: NO VALUE
HUN: NO VALUE
ISL: NO VALUE
IRL: IE
ITA: NO VALUE
LVA: NO VALUE
LTU: NO
LUX: NO VALUE
MLT: NO VALUE
NLD: NO VALUE
POL: NO VALUE
PRT: 0.09646392514908
ROU: NO
SVK: NO VALUE
SVN: NO VALUE
ESP: NO
SWE: NO VALUE
GBK: NO VALUE
</t>
      </text>
    </comment>
    <comment ref="J33" authorId="0">
      <text>
        <t xml:space="preserve">AUT: NO VALUE
BEL: NO VALUE
BGR: NO VALUE
CYP: NO VALUE
CZE: NO VALUE
DNM: 0.485913792
EST: NO VALUE
FIN: NO
FRK: NO
DEU: NO VALUE
GRC: NO VALUE
HRV: NO VALUE
HUN: NO VALUE
ISL: NO VALUE
IRL: IE
ITA: NO VALUE
LVA: NO VALUE
LTU: NO
LUX: NO VALUE
MLT: NO VALUE
NLD: NO VALUE
POL: NO VALUE
PRT: 0.53706397561326
ROU: NO
SVK: NO VALUE
SVN: NO VALUE
ESP: NO
SWE: NO VALUE
GBK: NO VALUE
</t>
      </text>
    </comment>
    <comment ref="K33"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3.50451439003882
ROU: NO
SVK: NO VALUE
SVN: NO VALUE
ESP: NO
SWE: NO VALUE
GBK: NO VALUE
</t>
      </text>
    </comment>
    <comment ref="L33"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5.25677158505823
ROU: NO
SVK: NO VALUE
SVN: NO VALUE
ESP: NO
SWE: NO VALUE
GBK: NO VALUE
</t>
      </text>
    </comment>
    <comment ref="C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4"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4"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4" authorId="0">
      <text>
        <t xml:space="preserve">AUT: NO VALUE
BEL: NO VALUE
BGR: NO VALUE
CYP: 891.6281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4"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4"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VALUE
EST: NO VALUE
FIN: 0.1114057840283
FRK: NO VALUE
DEU: 5.71
GRC: NO VALUE
HRV: NO
HUN: NO VALUE
ISL: NO
IRL: NA
ITA: NO VALUE
LVA: NO VALUE
LTU: NO
LUX: NO VALUE
MLT: NO VALUE
NLD: IE
POL: NO VALUE
PRT: NO VALUE
ROU: NO
SVK: NO
SVN: NO VALUE
ESP: NO
SWE: NO
GBK: NO VALUE
</t>
      </text>
    </comment>
    <comment ref="D39" authorId="0">
      <text>
        <t xml:space="preserve">AUT: NO VALUE
BEL: NO VALUE
BGR: NO VALUE
CYP: NO VALUE
CZE: NO VALUE
DNM: NO VALUE
EST: NO VALUE
FIN: 1.35658366230537
FRK: NO VALUE
DEU: 48.16508552
GRC: NO VALUE
HRV: NO
HUN: NO VALUE
ISL: 0.001905227506
IRL: NA
ITA: NO VALUE
LVA: NO VALUE
LTU: NO
LUX: NO VALUE
MLT: NO VALUE
NLD: 0.741299875
POL: NO VALUE
PRT: NO VALUE
ROU: 0.30164907885811
SVK: NO
SVN: NO VALUE
ESP: NO
SWE: 1.70731344491979
GBK: NO VALUE
</t>
      </text>
    </comment>
    <comment ref="E39" authorId="0">
      <text>
        <t xml:space="preserve">AUT: NO VALUE
BEL: NO VALUE
BGR: NO VALUE
CYP: NO VALUE
CZE: NO VALUE
DNM: NO VALUE
EST: NO VALUE
FIN: NO
FRK: NO VALUE
DEU: 3.825
GRC: NO VALUE
HRV: NO
HUN: NO VALUE
ISL: NO
IRL: NA
ITA: NO VALUE
LVA: NO VALUE
LTU: NO
LUX: NO VALUE
MLT: NO VALUE
NLD: IE
POL: NO VALUE
PRT: NO VALUE
ROU: NO
SVK: NO
SVN: NO VALUE
ESP: NO
SWE: 0.028
GBK: NO VALUE
</t>
      </text>
    </comment>
    <comment ref="I39" authorId="0">
      <text>
        <t xml:space="preserve">AUT: NO VALUE
BEL: NO VALUE
BGR: NO VALUE
CYP: NO VALUE
CZE: NO VALUE
DNM: NO VALUE
EST: NO VALUE
FIN: 0.00125331507032
FRK: NO VALUE
DEU: 0.0571
GRC: NO VALUE
HRV: NO
HUN: NO VALUE
ISL: NO
IRL: IE
ITA: NO VALUE
LVA: NO VALUE
LTU: NO
LUX: NO VALUE
MLT: NO VALUE
NLD: IE
POL: NO VALUE
PRT: NO VALUE
ROU: NO
SVK: NO
SVN: NO VALUE
ESP: NO
SWE: NO
GBK: NO VALUE
</t>
      </text>
    </comment>
    <comment ref="J39" authorId="0">
      <text>
        <t xml:space="preserve">AUT: NO VALUE
BEL: NO VALUE
BGR: NO VALUE
CYP: NO VALUE
CZE: NO VALUE
DNM: NO VALUE
EST: NO VALUE
FIN: 0.15465053750281
FRK: NO VALUE
DEU: 3.26318454
GRC: NO VALUE
HRV: NO
HUN: NO VALUE
ISL: 0.000190522751
IRL: IE
ITA: NO VALUE
LVA: NO VALUE
LTU: NO
LUX: NO VALUE
MLT: NO VALUE
NLD: 0.033
POL: NO VALUE
PRT: NO VALUE
ROU: 0.03016490788581
SVK: NO
SVN: NO VALUE
ESP: NO
SWE: 0.11951194114438
GBK: NO VALUE
</t>
      </text>
    </comment>
    <comment ref="K39" authorId="0">
      <text>
        <t xml:space="preserve">AUT: NO VALUE
BEL: NO VALUE
BGR: NO VALUE
CYP: NO VALUE
CZE: NO VALUE
DNM: NO VALUE
EST: NO VALUE
FIN: NO
FRK: NO VALUE
DEU: 1.1475
GRC: NO VALUE
HRV: NO
HUN: NO VALUE
ISL: NO
IRL: NO
ITA: NO VALUE
LVA: NO VALUE
LTU: NO
LUX: NO VALUE
MLT: NO VALUE
NLD: IE
POL: NO VALUE
PRT: NO VALUE
ROU: NO
SVK: NO
SVN: NO VALUE
ESP: NO
SWE: 0.0014
GBK: NO VALUE
</t>
      </text>
    </comment>
    <comment ref="L39" authorId="0">
      <text>
        <t xml:space="preserve">AUT: NO VALUE
BEL: NO VALUE
BGR: NO VALUE
CYP: NO VALUE
CZE: NO VALUE
DNM: NO VALUE
EST: NO VALUE
FIN: NO
FRK: NO
DEU: NO VALUE
GRC: NO VALUE
HRV: NO
HUN: NO VALUE
ISL: NO
IRL: NO
ITA: NO VALUE
LVA: NO VALUE
LTU: NO
LUX: NO VALUE
MLT: NO VALUE
NLD: IE
POL: NO VALUE
PRT: NO
ROU: NO
SVK: NO
SVN: NO VALUE
ESP: NO
SWE: 0.0266
GBK: NO VALUE
</t>
      </text>
    </comment>
    <comment ref="C40" authorId="0">
      <text>
        <t xml:space="preserve">AUT: 1.95418140318066
BEL: IE
BGR: NO VALUE
CYP: NO VALUE
CZE: 28.485
DNM: NO VALUE
EST: 0.07337
FIN: 0.31193619527924
FRK: 94.1183
DEU: 10.70599844
GRC: NO VALUE
HRV: NO
HUN: 1.56470000250094
ISL: NO
IRL: NA
ITA: NO VALUE
LVA: 0.19965646161213
LTU: 0.02315225108608
LUX: IE
MLT: NO VALUE
NLD: IE
POL: NO VALUE
PRT: NO
ROU: 2.17801586840338
SVK: 0.3993
SVN: 0.50
ESP: 165.96381919985944
SWE: 0.75246310854674
GBK: 1.79141029809246
</t>
      </text>
    </comment>
    <comment ref="D40" authorId="0">
      <text>
        <t xml:space="preserve">AUT: 21.28496259563819
BEL: IE
BGR: NO VALUE
CYP: NO VALUE
CZE: 161.23470949818642
DNM: NO VALUE
EST: 0.525481
FIN: 3.06368561491175
FRK: 586.132833333333
DEU: 128.5829927
GRC: NO VALUE
HRV: 27.28
HUN: 12.22902930362348
ISL: 0.006986006791
IRL: NA
ITA: NO VALUE
LVA: 0.93348662293959
LTU: 0.620689706694
LUX: IE
MLT: NO VALUE
NLD: 413.01819906521399
POL: NO VALUE
PRT: 0.01012
ROU: 4.90112961530081
SVK: 1.7115
SVN: 7.10
ESP: 158.91767774499999
SWE: 22.2180391594953
GBK: 38.55353869840226
</t>
      </text>
    </comment>
    <comment ref="E40" authorId="0">
      <text>
        <t xml:space="preserve">AUT: NO
BEL: IE
BGR: NO VALUE
CYP: NO VALUE
CZE: 0.21895266132846
DNM: NO VALUE
EST: NO
FIN: NO
FRK: 3.36666666666667
DEU: 1.52107045
GRC: NO VALUE
HRV: NO
HUN: 2.20570718600244
ISL: NO
IRL: NA
ITA: NO VALUE
LVA: NE
LTU: NO
LUX: IE
MLT: NO VALUE
NLD: IE
POL: NO VALUE
PRT: NO
ROU: NO
SVK: NO
SVN: NO
ESP: NA
SWE: NO
GBK: NO
</t>
      </text>
    </comment>
    <comment ref="I40" authorId="0">
      <text>
        <t xml:space="preserve">AUT: 0.00390836280636
BEL: IE
BGR: NO VALUE
CYP: NO VALUE
CZE: 0.85455
DNM: NO VALUE
EST: 0.00036685
FIN: 0.00350928219689
FRK: 6.31304196341377
DEU: 0.10705998
GRC: NO VALUE
HRV: NO
HUN: 0.01564700002501
ISL: NO
IRL: IE
ITA: NO VALUE
LVA: 0.00349398807821
LTU: 0.00069456753258
LUX: IE
MLT: NO VALUE
NLD: IE
POL: NO VALUE
PRT: NO
ROU: 0.02178015868403
SVK: 0.003993
SVN: 0.015
ESP: 0.995782915
SWE: 0.00376231554273
GBK: 0.01791410298092
</t>
      </text>
    </comment>
    <comment ref="J40" authorId="0">
      <text>
        <t xml:space="preserve">AUT: 1.59887569351145
BEL: IE
BGR: NO VALUE
CYP: NO VALUE
CZE: 20.96051223476423
DNM: NO VALUE
EST: 0.07356734
FIN: 0.34926016009994
FRK: 52.6027946351456
DEU: 8.71149776
GRC: NO VALUE
HRV: 4.3648
HUN: 1.8617263416549
ISL: 0.0006986006791
IRL: IE
ITA: NO VALUE
LVA: 0.14935785967033
LTU: 0.09931035307104
LUX: IE
MLT: NO VALUE
NLD: 28.365
POL: NO VALUE
PRT: 0.002277
ROU: 0.49011296153008
SVK: 0.1663578
SVN: 1.136
ESP: 158.91767774499999
SWE: 1.55526274116467
GBK: 7.0834374258091
</t>
      </text>
    </comment>
    <comment ref="K40" authorId="0">
      <text>
        <t xml:space="preserve">AUT: NO
BEL: IE
BGR: NO VALUE
CYP: NO VALUE
CZE: 0.09852869759781
DNM: NO VALUE
EST: NO
FIN: NO
FRK: 1.22793333333333
DEU: 0.45632113
GRC: NO VALUE
HRV: NO
HUN: 0.00316399749067
ISL: NO
IRL: IE
ITA: NO VALUE
LVA: NE
LTU: NO
LUX: IE
MLT: NO VALUE
NLD: IE
POL: NO VALUE
PRT: NO
ROU: NO
SVK: NO
SVN: NO
ESP: NA
SWE: NO
GBK: NO
</t>
      </text>
    </comment>
    <comment ref="L40" authorId="0">
      <text>
        <t xml:space="preserve">AUT: NO
BEL: IE
BGR: NO VALUE
CYP: NO VALUE
CZE: 0.12042396373065
DNM: NO VALUE
EST: NO
FIN: NO
FRK: NO
DEU: NO VALUE
GRC: NO VALUE
HRV: NO
HUN: NA
ISL: NO
IRL: NO
ITA: NO VALUE
LVA: NO
LTU: NO
LUX: IE
MLT: NO VALUE
NLD: IE
POL: NO VALUE
PRT: NO
ROU: NO
SVK: NO
SVN: NO
ESP: NA
SWE: NO
GBK: NO
</t>
      </text>
    </comment>
    <comment ref="C41" authorId="0">
      <text>
        <t xml:space="preserve">AUT: 10.12941849137404
BEL: IE
BGR: NO VALUE
CYP: NO VALUE
CZE: 31.8105
DNM: NO VALUE
EST: 0.88627
FIN: 4.41967118081847
FRK: 204.556926128309
DEU: 194.58808862
GRC: NO VALUE
HRV: NO
HUN: 7.08399571373891
ISL: 4.94436392
IRL: NA
ITA: NO VALUE
LVA: 1.13238194952759
LTU: 0.5203446729752
LUX: IE
MLT: NO VALUE
NLD: IE
POL: NO VALUE
PRT: 0.2911057
ROU: 8.48121469389455
SVK: 18.585
SVN: 2.17
ESP: 934.21483185350974
SWE: 17.0621182039233
GBK: 39.74763173505003
</t>
      </text>
    </comment>
    <comment ref="D41" authorId="0">
      <text>
        <t xml:space="preserve">AUT: 88.42142180357472
BEL: IE
BGR: NO VALUE
CYP: NO VALUE
CZE: 231.84722623160397
DNM: NO VALUE
EST: 21.711917
FIN: 48.23813606602663
FRK: 1,918.23098560892
DEU: 1,292.05485462
GRC: NO VALUE
HRV: 28.50
HUN: 50.08289528706541
ISL: 16.92996955783
IRL: NA
ITA: NO VALUE
LVA: 5.0619407492639
LTU: 11.3697031368378
LUX: IE
MLT: NO VALUE
NLD: 2,564.1949403557601
POL: NO VALUE
PRT: 0.7726147
ROU: 36.90352994771464
SVK: 20.660132
SVN: 22.50
ESP: 1,070.9132430950001
SWE: 213.353028913027
GBK: 951.47272926511403
</t>
      </text>
    </comment>
    <comment ref="E41" authorId="0">
      <text>
        <t xml:space="preserve">AUT: 5.02992343597352
BEL: IE
BGR: NO VALUE
CYP: NO VALUE
CZE: 1.54413724276376
DNM: NO VALUE
EST: NO
FIN: NO
FRK: 22.1807829066132
DEU: 13.29283305
GRC: NO VALUE
HRV: NO
HUN: 0.26222677416814
ISL: 0.182511751536
IRL: NA
ITA: NO VALUE
LVA: NE
LTU: NO
LUX: IE
MLT: NO VALUE
NLD: NA
POL: NO VALUE
PRT: 0.0312
ROU: NO
SVK: NO
SVN: NO
ESP: NA
SWE: 1.5160169759499
GBK: NO
</t>
      </text>
    </comment>
    <comment ref="I41" authorId="0">
      <text>
        <t xml:space="preserve">AUT: 0.02025883698275
BEL: IE
BGR: NO VALUE
CYP: NO VALUE
CZE: 0.954315
DNM: NO VALUE
EST: 0.00443135
FIN: 0.04978880078421
FRK: 22.349322948101
DEU: 1.94588089
GRC: NO VALUE
HRV: NO
HUN: 0.07083995713739
ISL: 0.0988872784
IRL: IE
ITA: NO VALUE
LVA: 0.01981668411673
LTU: 0.01561034018926
LUX: IE
MLT: NO VALUE
NLD: IE
POL: NO VALUE
PRT: 0.00509434975
ROU: 0.08481214693895
SVK: 0.18585
SVN: 0.0651
ESP: 5.60528899
SWE: 0.08531059101961
GBK: 0.3974763173505
</t>
      </text>
    </comment>
    <comment ref="J41" authorId="0">
      <text>
        <t xml:space="preserve">AUT: 6.00092643330789
BEL: IE
BGR: NO VALUE
CYP: NO VALUE
CZE: 30.14013941010852
DNM: NO VALUE
EST: 3.03966838
FIN: 5.54526507152704
FRK: 262.756819101903
DEU: 87.5367164
GRC: NO VALUE
HRV: 4.56
HUN: 11.15571248664399
ISL: 1.692996955783
IRL: IE
ITA: NO VALUE
LVA: 0.80991051988222
LTU: 1.81915250189405
LUX: IE
MLT: NO VALUE
NLD: 153.209
POL: NO VALUE
PRT: 0.1738383075
ROU: 3.69035299477146
SVK: 2.5742524472
SVN: 3.60
ESP: 1,070.9132430950001
SWE: 14.9347120239119
GBK: 175.04387253975369
</t>
      </text>
    </comment>
    <comment ref="K41" authorId="0">
      <text>
        <t xml:space="preserve">AUT: 1.50897703079205
BEL: IE
BGR: NO VALUE
CYP: NO VALUE
CZE: 0.69486175924369
DNM: NO VALUE
EST: NO
FIN: NO
FRK: 4.46428716354171
DEU: 3.98784991
GRC: NO VALUE
HRV: NO
HUN: 0.26222677416814
ISL: 0.02737676273
IRL: IE
ITA: NO VALUE
LVA: NE
LTU: NO
LUX: IE
MLT: NO VALUE
NLD: IE
POL: NO VALUE
PRT: 0.009984
ROU: NO
SVK: NO
SVN: NO
ESP: NA
SWE: 0.07580084879749
GBK: NO
</t>
      </text>
    </comment>
    <comment ref="L41" authorId="0">
      <text>
        <t xml:space="preserve">AUT: 3.52094640518146
BEL: IE
BGR: NO VALUE
CYP: NO VALUE
CZE: 0.84927548352007
DNM: NO VALUE
EST: NO
FIN: NO
FRK: NO
DEU: NO VALUE
GRC: NO VALUE
HRV: NO
HUN: NA
ISL: 0.155134988805
IRL: NO
ITA: NO VALUE
LVA: NO
LTU: NO
LUX: IE
MLT: NO VALUE
NLD: IE
POL: NO VALUE
PRT: 0.014976
ROU: NO
SVK: NO
SVN: NO
ESP: NA
SWE: 1.4402161271524
GBK: NO
</t>
      </text>
    </comment>
    <comment ref="C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4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4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42"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43" authorId="0">
      <text>
        <t xml:space="preserve">AUT: 12.06115953394402
BEL: IE
BGR: NO VALUE
CYP: NO VALUE
CZE: 16.59
DNM: NO VALUE
EST: 0.2392
FIN: 1.49522593160453
FRK: 440.821371751602
DEU: 146.8730045
GRC: NO VALUE
HRV: NO
HUN: 5.9319420205275
ISL: 1.77338488
IRL: NA
ITA: NO VALUE
LVA: 1.94111289293806
LTU: 0.37590669067328
LUX: IE
MLT: NO VALUE
NLD: IE
POL: NO VALUE
PRT: 0.0615505
ROU: 6.68991400373137
SVK: 5.97091253636981
SVN: 2.09
ESP: 1,233.7790899134227
SWE: 31.7250732053946
GBK: 41.19221191150268
</t>
      </text>
    </comment>
    <comment ref="D43" authorId="0">
      <text>
        <t xml:space="preserve">AUT: 32.22730857140304
BEL: IE
BGR: NO VALUE
CYP: NO VALUE
CZE: 221.17347885847059
DNM: NO VALUE
EST: 3.710666
FIN: 38.0432724832239
FRK: 3,708.31293964839
DEU: 1,512.09809935
GRC: NO VALUE
HRV: 18.72
HUN: 97.88674922254079
ISL: 7.602882950121
IRL: NA
ITA: NO VALUE
LVA: 5.55985832348338
LTU: 4.813957962317
LUX: IE
MLT: NO VALUE
NLD: 2,862.59962578963
POL: NO VALUE
PRT: 0.2364075
ROU: 17.93991189400528
SVK: 5.5361717740308
SVN: 20.41
ESP: 696.12782917000004
SWE: 604.77196637788199
GBK: 1,241.1157348370662
</t>
      </text>
    </comment>
    <comment ref="E43" authorId="0">
      <text>
        <t xml:space="preserve">AUT: 1.04582566490538
BEL: IE
BGR: NO VALUE
CYP: NO VALUE
CZE: 13.20509288741434
DNM: NO VALUE
EST: 0.01642424242424
FIN: 2.148
FRK: 80.6536187984452
DEU: 63.21397533
GRC: NO VALUE
HRV: NO
HUN: 0.87980429518079
ISL: 0.043812335915
IRL: NA
ITA: NO VALUE
LVA: NE
LTU: NO
LUX: IE
MLT: NO VALUE
NLD: IE
POL: NO VALUE
PRT: 0.0024
ROU: NO
SVK: NO
SVN: NO
ESP: NA
SWE: 37.5318983839758
GBK: NO
</t>
      </text>
    </comment>
    <comment ref="I43" authorId="0">
      <text>
        <t xml:space="preserve">AUT: 0.02412231906789
BEL: IE
BGR: NO VALUE
CYP: NO VALUE
CZE: 0.4977
DNM: NO VALUE
EST: 0.001196
FIN: 0.01682742809419
FRK: 40.7483303664138
DEU: 1.23123004
GRC: NO VALUE
HRV: NO
HUN: 0.05931942020528
ISL: 0.0354676976
IRL: IE
ITA: NO VALUE
LVA: 0.03396947562642
LTU: 0.0112772007202
LUX: IE
MLT: NO VALUE
NLD: IE
POL: NO VALUE
PRT: 0.00107713375
ROU: 0.06689914003731
SVK: 0.0597091253637
SVN: 0.0627
ESP: 7.402674538
SWE: 0.15862536602697
GBK: 0.41192211911503
</t>
      </text>
    </comment>
    <comment ref="J43" authorId="0">
      <text>
        <t xml:space="preserve">AUT: 2.38615834493639
BEL: IE
BGR: NO VALUE
CYP: NO VALUE
CZE: 28.75255225160118
DNM: NO VALUE
EST: 0.51949324
FIN: 4.34112556854207
FRK: 492.37810190114
DEU: 75.01339623
GRC: NO VALUE
HRV: 2.9952
HUN: 10.8180342690162
ISL: 0.760288295012
IRL: IE
ITA: NO VALUE
LVA: 0.88957733175734
LTU: 0.77023327397072
LUX: IE
MLT: NO VALUE
NLD: 160.23699999999999
POL: NO VALUE
PRT: 0.0531916875
ROU: 1.79399118940053
SVK: 0.83042576610462
SVN: 3.2656
ESP: 696.12782917000004
SWE: 42.3340376464518
GBK: 232.44490525497051
</t>
      </text>
    </comment>
    <comment ref="K43" authorId="0">
      <text>
        <t xml:space="preserve">AUT: 0.31374769947162
BEL: IE
BGR: NO VALUE
CYP: NO VALUE
CZE: 5.94229179933646
DNM: NO VALUE
EST: 0.00821212121212
FIN: 0.38664
FRK: 9.89122665624271
DEU: 32.12894258
GRC: NO VALUE
HRV: NO
HUN: 0.87980429518079
ISL: 0.006571850387
IRL: IE
ITA: NO VALUE
LVA: NE
LTU: NO
LUX: IE
MLT: NO VALUE
NLD: IE
POL: NO VALUE
PRT: 0.000768
ROU: NO
SVK: NO
SVN: NO
ESP: NA
SWE: 1.87659491919879
GBK: NO
</t>
      </text>
    </comment>
    <comment ref="L43" authorId="0">
      <text>
        <t xml:space="preserve">AUT: 0.73207796543377
BEL: IE
BGR: NO VALUE
CYP: NO VALUE
CZE: 7.26280108807789
DNM: NO VALUE
EST: 0.00821212121212
FIN: 1.76136
FRK: NO
DEU: NO VALUE
GRC: NO VALUE
HRV: NO
HUN: NA
ISL: 0.037240485528
IRL: NO
ITA: NO VALUE
LVA: NO
LTU: NO
LUX: IE
MLT: NO VALUE
NLD: IE
POL: NO VALUE
PRT: 0.001152
ROU: NO
SVK: NO
SVN: NO
ESP: NA
SWE: 35.655303464777
GBK: NO
</t>
      </text>
    </comment>
    <comment ref="C44" authorId="0">
      <text>
        <t xml:space="preserve">AUT: 9.66164383150127
BEL: IE
BGR: NO VALUE
CYP: NO VALUE
CZE: 2.895
DNM: NO VALUE
EST: 0.95316
FIN: 4.55022516223705
FRK: 127.648533909214
DEU: 96.81946415
GRC: NO VALUE
HRV: NO
HUN: 11.76541296062722
ISL: 5.53042164
IRL: NA
ITA: NO VALUE
LVA: 0.34166025027455
LTU: 0.3761246133616
LUX: IE
MLT: NO VALUE
NLD: IE
POL: NO VALUE
PRT: 0.02948
ROU: 7.15707229469771
SVK: 24.348
SVN: 1.507
ESP: 514.10717410282143
SWE: 14.8606251108548
GBK: 32.9652214671808
</t>
      </text>
    </comment>
    <comment ref="D44" authorId="0">
      <text>
        <t xml:space="preserve">AUT: 79.34308815483409
BEL: IE
BGR: NO VALUE
CYP: NO VALUE
CZE: 69.99448476321638
DNM: NO VALUE
EST: 24.801786
FIN: 48.81439939750341
FRK: 1,458.5302035417
DEU: 1,162.83749924
GRC: NO VALUE
HRV: 0.50
HUN: 82.66524896564157
ISL: 16.899389973073
IRL: NA
ITA: NO VALUE
LVA: 3.01442958060316
LTU: 10.7525699329384
LUX: IE
MLT: NO VALUE
NLD: 2,493.2632568229601
POL: NO VALUE
PRT: 0.377652
ROU: 36.53947259714121
SVK: 24.16
SVN: 17.335072
ESP: 588.80677415800005
SWE: 215.64638776350699
GBK: 920.87352279121308
</t>
      </text>
    </comment>
    <comment ref="E44" authorId="0">
      <text>
        <t xml:space="preserve">AUT: 5.94445496978688
BEL: IE
BGR: NO VALUE
CYP: NO VALUE
CZE: 1.89014666393453
DNM: NO VALUE
EST: NO
FIN: NO
FRK: 13.5030551211938
DEU: 13.75576753
GRC: NO VALUE
HRV: NO
HUN: 0.48411583627667
ISL: 0.073196513015
IRL: NA
ITA: NO VALUE
LVA: NE
LTU: NO
LUX: IE
MLT: NO VALUE
NLD: IE
POL: NO VALUE
PRT: 0.0264
ROU: NO
SVK: NO
SVN: NO
ESP: NA
SWE: 6.79492902890246
GBK: NO
</t>
      </text>
    </comment>
    <comment ref="I44" authorId="0">
      <text>
        <t xml:space="preserve">AUT: 0.019323287663
BEL: IE
BGR: NO VALUE
CYP: NO VALUE
CZE: 0.08685
DNM: NO VALUE
EST: 0.0047658
FIN: 0.05126980580244
FRK: 16.1873821247176
DEU: 0.96819464
GRC: NO VALUE
HRV: NO
HUN: 0.11765412960627
ISL: 0.1106084328
IRL: IE
ITA: NO VALUE
LVA: 0.0059790543798
LTU: 0.01128373840085
LUX: IE
MLT: NO VALUE
NLD: IE
POL: NO VALUE
PRT: 0.0005159
ROU: 0.07157072294698
SVK: 0.24348
SVN: 0.04521
ESP: 3.084643044
SWE: 0.07430312555427
GBK: 0.32965221467181
</t>
      </text>
    </comment>
    <comment ref="J44" authorId="0">
      <text>
        <t xml:space="preserve">AUT: 5.20242360157761
BEL: IE
BGR: NO VALUE
CYP: NO VALUE
CZE: 9.09928301921813
DNM: NO VALUE
EST: 3.47225004
FIN: 5.61934410222448
FRK: 230.045703953818
DEU: 78.78224057
GRC: NO VALUE
HRV: 0.08
HUN: 15.11893159937278
ISL: 1.689938997307
IRL: IE
ITA: NO VALUE
LVA: 0.48230873289651
LTU: 1.72041118927014
LUX: IE
MLT: NO VALUE
NLD: 137.26
POL: NO VALUE
PRT: 0.0849717
ROU: 3.65394725971412
SVK: 3.121472
SVN: 2.77361152
ESP: 588.80677415800005
SWE: 15.0952471434455
GBK: 171.03646809135324
</t>
      </text>
    </comment>
    <comment ref="K44" authorId="0">
      <text>
        <t xml:space="preserve">AUT: 1.78333649093606
BEL: IE
BGR: NO VALUE
CYP: NO VALUE
CZE: 0.85056599877054
DNM: NO VALUE
EST: NO
FIN: NO
FRK: 1.98391547074517
DEU: 4.12673026
GRC: NO VALUE
HRV: NO
HUN: 0.48411583627667
ISL: 0.010979476952
IRL: NO
ITA: NO VALUE
LVA: NE
LTU: NO
LUX: IE
MLT: NO VALUE
NLD: IE
POL: NO VALUE
PRT: 0.008448
ROU: NO
SVK: NO
SVN: NO
ESP: NA
SWE: 0.33974645144512
GBK: NO
</t>
      </text>
    </comment>
    <comment ref="L44" authorId="0">
      <text>
        <t xml:space="preserve">AUT: 4.16111847885082
BEL: IE
BGR: NO VALUE
CYP: NO VALUE
CZE: 1.03958066516399
DNM: NO VALUE
EST: NO
FIN: NO
FRK: NO
DEU: NO VALUE
GRC: NO VALUE
HRV: NO
HUN: NA
ISL: 0.062217036063
IRL: NO
ITA: NO VALUE
LVA: NO
LTU: NO
LUX: IE
MLT: NO VALUE
NLD: NA
POL: NO VALUE
PRT: 0.012672
ROU: NO
SVK: NO
SVN: NO
ESP: NA
SWE: 6.45518257745734
GBK: NO
</t>
      </text>
    </comment>
    <comment ref="C45" authorId="0">
      <text>
        <t xml:space="preserve">AUT: NO
BEL: NO VALUE
BGR: NO VALUE
CYP: NO VALUE
CZE: NO VALUE
DNM: NO VALUE
EST: NO
FIN: NO
FRK: NO
DEU: NO VALUE
GRC: NO VALUE
HRV: NO VALUE
HUN: NO VALUE
ISL: 0.00318708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VALUE
EST: 0.00156
FIN: NO
FRK: NO
DEU: NO VALUE
GRC: NO VALUE
HRV: NO VALUE
HUN: NO VALUE
ISL: 0.576439117047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VALUE
EST: NO
FIN: NO
FRK: NO
DEU: NO VALUE
GRC: NO VALUE
HRV: NO VALUE
HUN: NO VALUE
ISL: 0.03993761281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VALUE
EST: NO
FIN: NO
FRK: NO
DEU: NO VALUE
GRC: NO VALUE
HRV: NO VALUE
HUN: NO VALUE
ISL: 0.0000637416
IRL: IE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VALUE
EST: 0.0002184
FIN: NO
FRK: NO
DEU: NO VALUE
GRC: NO VALUE
HRV: NO VALUE
HUN: NO VALUE
ISL: 0.057643911705
IRL: IE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VALUE
EST: NO
FIN: NO
FRK: NO
DEU: NO VALUE
GRC: NO VALUE
HRV: NO VALUE
HUN: NO VALUE
ISL: 0.005990641921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VALUE
EST: NO
FIN: NO
FRK: NO
DEU: NO VALUE
GRC: NO VALUE
HRV: NO VALUE
HUN: NO VALUE
ISL: 0.033946970888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VALUE
EST: NO VALUE
FIN: NO VALUE
FRK: NO VALUE
DEU: 2.037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VALUE
EST: NO VALUE
FIN: NO VALUE
FRK: NO VALUE
DEU: 24.555
GRC: NO VALUE
HRV: NO VALUE
HUN: NO VALUE
ISL: 0.01666598976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VALUE
EST: NO VALUE
FIN: NO VALUE
FRK: NO VALUE
DEU: 4.25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VALUE
EST: NO VALUE
FIN: NO VALUE
FRK: NO VALUE
DEU: 0.02037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VALUE
EST: NO VALUE
FIN: NO VALUE
FRK: NO VALUE
DEU: 1.66360125
GRC: NO VALUE
HRV: NO VALUE
HUN: NO VALUE
ISL: 0.001666598976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VALUE
EST: NO VALUE
FIN: NO VALUE
FRK: NO VALUE
DEU: 1.275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D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E47"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GBK: NO VALUE
</t>
      </text>
    </comment>
    <comment ref="I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J47"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K47"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GBK: NO VALUE
</t>
      </text>
    </comment>
    <comment ref="L47" authorId="0">
      <text>
        <t xml:space="preserve">AUT: NO VALUE
BEL: NO VALUE
BGR: NO VALUE
CYP: NE
CZE: NO VALUE
DNM: NO VALUE
EST: NO VALUE
FIN: NO
FRK: NO
DEU: NO VALUE
GRC: NO VALUE
HRV: NO VALUE
HUN: NO VALUE
ISL: NO VALUE
IRL: NO
ITA: NO VALUE
LVA: NO VALUE
LTU: NO
LUX: NO VALUE
MLT: IE
NLD: NO
POL: NO VALUE
PRT: NO
ROU: NO
SVK: NO VALUE
SVN: NO VALUE
ESP: NO VALUE
SWE: NO VALUE
GBK: NO VALUE
</t>
      </text>
    </comment>
    <comment ref="C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D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E48"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GBK: NO VALUE
</t>
      </text>
    </comment>
    <comment ref="I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J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K48"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GBK: NO VALUE
</t>
      </text>
    </comment>
    <comment ref="L48" authorId="0">
      <text>
        <t xml:space="preserve">AUT: NO VALUE
BEL: NO VALUE
BGR: NO VALUE
CYP: NO VALUE
CZE: NO VALUE
DNM: NO VALUE
EST: NO VALUE
FIN: NO
FRK: NO
DEU: NO VALUE
GRC: NO VALUE
HRV: NO
HUN: NO VALUE
ISL: NO VALUE
IRL: NO
ITA: NO VALUE
LVA: NO VALUE
LTU: NO
LUX: NO VALUE
MLT: NO VALUE
NLD: NO
POL: NO VALUE
PRT: NO
ROU: NO
SVK: NO VALUE
SVN: NO VALUE
ESP: NO VALUE
SWE: NO VALUE
GBK: NO VALUE
</t>
      </text>
    </comment>
    <comment ref="C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0.04959389193674
ROU: NO
SVK: NO VALUE
SVN: NO VALUE
ESP: NA
SWE: NO VALUE
GBK: NO VALUE
</t>
      </text>
    </comment>
    <comment ref="D49" authorId="0">
      <text>
        <t xml:space="preserve">AUT: NO VALUE
BEL: NO VALUE
BGR: NO VALUE
CYP: NO VALUE
CZE: NO VALUE
DNM: NO VALUE
EST: NO VALUE
FIN: NO
FRK: NO VALUE
DEU: 0.70
GRC: NO VALUE
HRV: NO
HUN: NO VALUE
ISL: 0.000273363897
IRL: NA
ITA: NO VALUE
LVA: NO VALUE
LTU: NO
LUX: NO VALUE
MLT: NO VALUE
NLD: NO VALUE
POL: NO VALUE
PRT: 0.1964631005532
ROU: NO
SVK: NO VALUE
SVN: NO VALUE
ESP: 0.004565553
SWE: NO VALUE
GBK: NO VALUE
</t>
      </text>
    </comment>
    <comment ref="E49" authorId="0">
      <text>
        <t xml:space="preserve">AUT: NO VALUE
BEL: NO VALUE
BGR: NO VALUE
CYP: NO VALUE
CZE: NO VALUE
DNM: NO VALUE
EST: NO VALUE
FIN: NO
FRK: NO VALUE
DEU: 0.085
GRC: NO VALUE
HRV: NO
HUN: NO VALUE
ISL: NO
IRL: NA
ITA: NO VALUE
LVA: NO VALUE
LTU: NO
LUX: NO VALUE
MLT: NO VALUE
NLD: NO VALUE
POL: NO VALUE
PRT: NO
ROU: NO
SVK: NO VALUE
SVN: NO VALUE
ESP: NA
SWE: NO VALUE
GBK: NO VALUE
</t>
      </text>
    </comment>
    <comment ref="I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0.00086789310889
ROU: NO
SVK: NO VALUE
SVN: NO VALUE
ESP: NA
SWE: NO VALUE
GBK: NO VALUE
</t>
      </text>
    </comment>
    <comment ref="J49" authorId="0">
      <text>
        <t xml:space="preserve">AUT: NO VALUE
BEL: NO VALUE
BGR: NO VALUE
CYP: NO VALUE
CZE: NO VALUE
DNM: NO VALUE
EST: NO VALUE
FIN: NO
FRK: NO VALUE
DEU: 0.047425
GRC: NO VALUE
HRV: NO
HUN: NO VALUE
ISL: 0.0000273363897
IRL: NO
ITA: NO VALUE
LVA: NO VALUE
LTU: NO
LUX: NO VALUE
MLT: NO VALUE
NLD: NO VALUE
POL: NO VALUE
PRT: 0.04420419762447
ROU: NO
SVK: NO VALUE
SVN: NO VALUE
ESP: 0.004565553
SWE: NO VALUE
GBK: NO VALUE
</t>
      </text>
    </comment>
    <comment ref="K49" authorId="0">
      <text>
        <t xml:space="preserve">AUT: NO VALUE
BEL: NO VALUE
BGR: NO VALUE
CYP: NO VALUE
CZE: NO VALUE
DNM: NO VALUE
EST: NO VALUE
FIN: NO
FRK: NO VALUE
DEU: 0.0255
GRC: NO VALUE
HRV: NO
HUN: NO VALUE
ISL: NO
IRL: NO
ITA: NO VALUE
LVA: NO VALUE
LTU: NO
LUX: NO VALUE
MLT: NO VALUE
NLD: NO VALUE
POL: NO VALUE
PRT: NO
ROU: NO
SVK: NO VALUE
SVN: NO VALUE
ESP: NA
SWE: NO VALUE
GBK: NO VALUE
</t>
      </text>
    </comment>
    <comment ref="L49"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VALUE
EST: NO VALUE
FIN: 0.04344825577104
FRK: NO VALUE
DEU: NO VALUE
GRC: NO VALUE
HRV: NO
HUN: NO VALUE
ISL: 0.000078
IRL: NA
ITA: NO VALUE
LVA: NO VALUE
LTU: NO
LUX: NO VALUE
MLT: NO VALUE
NLD: NO VALUE
POL: NO VALUE
PRT: 0.3831767367198
ROU: NO
SVK: NO VALUE
SVN: NO VALUE
ESP: 0.01954216667058
SWE: NO
GBK: NO VALUE
</t>
      </text>
    </comment>
    <comment ref="D50" authorId="0">
      <text>
        <t xml:space="preserve">AUT: NO VALUE
BEL: NO VALUE
BGR: NO VALUE
CYP: NO VALUE
CZE: NO VALUE
DNM: NO VALUE
EST: NO VALUE
FIN: 0.42672763921985
FRK: NO VALUE
DEU: NO VALUE
GRC: NO VALUE
HRV: 0.029205
HUN: NO VALUE
ISL: 0.00007644
IRL: NA
ITA: NO VALUE
LVA: NO VALUE
LTU: NO
LUX: NO VALUE
MLT: NO VALUE
NLD: NO VALUE
POL: NO VALUE
PRT: 2.95702604575329
ROU: NO
SVK: NO VALUE
SVN: NO VALUE
ESP: 0.062546888
SWE: NO
GBK: NO VALUE
</t>
      </text>
    </comment>
    <comment ref="E50"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0.04435683192463
ROU: NO
SVK: NO VALUE
SVN: NO VALUE
ESP: NA
SWE: NO
GBK: NO VALUE
</t>
      </text>
    </comment>
    <comment ref="I50" authorId="0">
      <text>
        <t xml:space="preserve">AUT: NO VALUE
BEL: NO VALUE
BGR: NO VALUE
CYP: NO VALUE
CZE: NO VALUE
DNM: NO VALUE
EST: NO VALUE
FIN: 0.00048879287742
FRK: NO VALUE
DEU: NO VALUE
GRC: NO VALUE
HRV: NO
HUN: NO VALUE
ISL: 0.00000156
IRL: NO
ITA: NO VALUE
LVA: NO VALUE
LTU: NO
LUX: NO VALUE
MLT: NO VALUE
NLD: NO VALUE
POL: NO VALUE
PRT: 0.0067055928926
ROU: NO
SVK: NO VALUE
SVN: NO VALUE
ESP: 0.000117253
SWE: NO
GBK: NO VALUE
</t>
      </text>
    </comment>
    <comment ref="J50" authorId="0">
      <text>
        <t xml:space="preserve">AUT: NO VALUE
BEL: NO VALUE
BGR: NO VALUE
CYP: NO VALUE
CZE: NO VALUE
DNM: NO VALUE
EST: NO VALUE
FIN: 0.04864695087106
FRK: NO VALUE
DEU: NO VALUE
GRC: NO VALUE
HRV: 0.029205
HUN: NO VALUE
ISL: 0.000007644
IRL: NO
ITA: NO VALUE
LVA: NO VALUE
LTU: NO
LUX: NO VALUE
MLT: NO VALUE
NLD: NO VALUE
POL: NO VALUE
PRT: 0.66533086029449
ROU: NO
SVK: NO VALUE
SVN: NO VALUE
ESP: 0.062546888
SWE: NO
GBK: NO VALUE
</t>
      </text>
    </comment>
    <comment ref="K50"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0.01419418621588
ROU: NO
SVK: NO VALUE
SVN: NO VALUE
ESP: NA
SWE: NO
GBK: NO VALUE
</t>
      </text>
    </comment>
    <comment ref="L50" authorId="0">
      <text>
        <t xml:space="preserve">AUT: NO VALUE
BEL: NO VALUE
BGR: NO VALUE
CYP: NO VALUE
CZE: NO VALUE
DNM: NO VALUE
EST: NO VALUE
FIN: NO
FRK: NO
DEU: NO VALUE
GRC: NO VALUE
HRV: NO
HUN: NO VALUE
ISL: NO
IRL: NO
ITA: NO VALUE
LVA: NO VALUE
LTU: NO
LUX: NO VALUE
MLT: NO VALUE
NLD: NO
POL: NO VALUE
PRT: 0.02129127932382
ROU: NO
SVK: NO VALUE
SVN: NO VALUE
ESP: NA
SWE: NO
GBK: NO VALUE
</t>
      </text>
    </comment>
    <comment ref="C53" authorId="0">
      <text>
        <t xml:space="preserve">AUT: NO VALUE
BEL: NO VALUE
BGR: NO VALUE
CYP: NO VALUE
CZE: NO VALUE
DNM: NO VALUE
EST: NO VALUE
FIN: NO VALUE
FRK: NO VALUE
DEU: NO VALUE
GRC: NO VALUE
HRV: NO VALUE
HUN: NO VALUE
ISL: NO
IRL: NA
ITA: NO VALUE
LVA: NO
LTU: NO
LUX: NO VALUE
MLT: NO VALUE
NLD: NO VALUE
POL: NO VALUE
PRT: NO VALUE
ROU: NO
SVK: NO
SVN: NO VALUE
ESP: NO
SWE: NO VALUE
GBK: NO VALUE
</t>
      </text>
    </comment>
    <comment ref="D53" authorId="0">
      <text>
        <t xml:space="preserve">AUT: NO VALUE
BEL: NO VALUE
BGR: NO VALUE
CYP: NO VALUE
CZE: NO VALUE
DNM: NO VALUE
EST: NO VALUE
FIN: NO VALUE
FRK: NO VALUE
DEU: NO VALUE
GRC: NO VALUE
HRV: NO VALUE
HUN: NO VALUE
ISL: 0.002364825493
IRL: NA
ITA: NO VALUE
LVA: NO
LTU: NO
LUX: NO VALUE
MLT: NO VALUE
NLD: NO VALUE
POL: NO VALUE
PRT: NO VALUE
ROU: NO
SVK: NO
SVN: NO VALUE
ESP: NO
SWE: NO VALUE
GBK: NO VALUE
</t>
      </text>
    </comment>
    <comment ref="E53" authorId="0">
      <text>
        <t xml:space="preserve">AUT: NO VALUE
BEL: NO VALUE
BGR: NO VALUE
CYP: NO VALUE
CZE: NO VALUE
DNM: NO VALUE
EST: NO VALUE
FIN: NO VALUE
FRK: NO VALUE
DEU: NO VALUE
GRC: NO VALUE
HRV: NO VALUE
HUN: NO VALUE
ISL: NO
IRL: NA
ITA: NO VALUE
LVA: NO
LTU: NO
LUX: NO VALUE
MLT: NO VALUE
NLD: NO VALUE
POL: NO VALUE
PRT: NO VALUE
ROU: NO
SVK: NO
SVN: NO VALUE
ESP: NO
SWE: NO VALUE
GBK: NO VALUE
</t>
      </text>
    </comment>
    <comment ref="I53" authorId="0">
      <text>
        <t xml:space="preserve">AUT: NO VALUE
BEL: NO VALUE
BGR: NO VALUE
CYP: NO VALUE
CZE: NO VALUE
DNM: NO VALUE
EST: NO VALUE
FIN: NO VALUE
FRK: NO VALUE
DEU: NO VALUE
GRC: NO VALUE
HRV: NO VALUE
HUN: NO VALUE
ISL: NO
IRL: IE
ITA: NO VALUE
LVA: NO
LTU: NO
LUX: NO VALUE
MLT: NO VALUE
NLD: NO VALUE
POL: NO VALUE
PRT: NO VALUE
ROU: NO
SVK: NO
SVN: NO VALUE
ESP: NO
SWE: NO VALUE
GBK: NO VALUE
</t>
      </text>
    </comment>
    <comment ref="J53" authorId="0">
      <text>
        <t xml:space="preserve">AUT: NO VALUE
BEL: NO VALUE
BGR: NO VALUE
CYP: NO VALUE
CZE: NO VALUE
DNM: NO VALUE
EST: NO VALUE
FIN: NO VALUE
FRK: NO VALUE
DEU: NO VALUE
GRC: NO VALUE
HRV: NO VALUE
HUN: NO VALUE
ISL: 0.000584983148
IRL: IE
ITA: NO VALUE
LVA: NO
LTU: NO
LUX: NO VALUE
MLT: NO VALUE
NLD: NO VALUE
POL: NO VALUE
PRT: NO VALUE
ROU: NO
SVK: NO
SVN: NO VALUE
ESP: NO
SWE: NO VALUE
GBK: NO VALUE
</t>
      </text>
    </comment>
    <comment ref="K53" authorId="0">
      <text>
        <t xml:space="preserve">AUT: NO VALUE
BEL: NO VALUE
BGR: NO VALUE
CYP: NO VALUE
CZE: NO VALUE
DNM: NO VALUE
EST: NO VALUE
FIN: NO VALUE
FRK: NO VALUE
DEU: NO VALUE
GRC: NO VALUE
HRV: NO VALUE
HUN: NO VALUE
ISL: NO
IRL: NO
ITA: NO VALUE
LVA: NO
LTU: NO
LUX: NO VALUE
MLT: NO VALUE
NLD: NO VALUE
POL: NO VALUE
PRT: NO VALUE
ROU: NO
SVK: NO
SVN: NO VALUE
ESP: NO
SWE: NO VALUE
GBK: NO VALUE
</t>
      </text>
    </comment>
    <comment ref="L53" authorId="0">
      <text>
        <t xml:space="preserve">AUT: NO VALUE
BEL: NO VALUE
BGR: NO VALUE
CYP: NO VALUE
CZE: NO VALUE
DNM: NO VALUE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0.573
BEL: NO
BGR: 0.005
CYP: NO VALUE
CZE: 9.495
DNM: NO VALUE
EST: NO VALUE
FIN: NA
FRK: 0.33925
DEU: 2.1972
GRC: NO
HRV: NO VALUE
HUN: NO VALUE
ISL: NO
IRL: NA
ITA: NO VALUE
LVA: 0.02596194987839
LTU: NO
LUX: NO
MLT: NO
NLD: NO VALUE
POL: 3.238785
PRT: NO
ROU: NO
SVK: 0.27347
SVN: NO VALUE
ESP: NO
SWE: NO VALUE
GBK: 1.02159490293162
</t>
      </text>
    </comment>
    <comment ref="D54" authorId="0">
      <text>
        <t xml:space="preserve">AUT: 3.498
BEL: 2.4832
BGR: 0.09761742592
CYP: NO VALUE
CZE: 48.38681829889821
DNM: NO VALUE
EST: NO VALUE
FIN: 0.18305
FRK: 0.195
DEU: 23.1108
GRC: 0.6214775
HRV: NO VALUE
HUN: NO VALUE
ISL: 0.00804503349356
IRL: NA
ITA: NO VALUE
LVA: 0.35431360820653
LTU: NO
LUX: 0.0594225
MLT: NE
NLD: NO VALUE
POL: 63.4975
PRT: NO
ROU: NO
SVK: 2.6881375
SVN: NO VALUE
ESP: NO
SWE: NO VALUE
GBK: 4.13976987471278
</t>
      </text>
    </comment>
    <comment ref="E54" authorId="0">
      <text>
        <t xml:space="preserve">AUT: 0.525
BEL: 0.0897
BGR: 0.00067108864
CYP: NO VALUE
CZE: 0.17944435726778
DNM: NO VALUE
EST: NO VALUE
FIN: 0.01325
FRK: NO
DEU: NO VALUE
GRC: 0.0285005
HRV: NO VALUE
HUN: NO VALUE
ISL: 0.00083726625772
IRL: NA
ITA: NO VALUE
LVA: NE
LTU: NO
LUX: NO
MLT: NE
NLD: NO VALUE
POL: NO
PRT: NO
ROU: NO
SVK: 0.024725
SVN: NO VALUE
ESP: NO
SWE: NO VALUE
GBK: NO
</t>
      </text>
    </comment>
    <comment ref="I54" authorId="0">
      <text>
        <t xml:space="preserve">AUT: NO
BEL: NO
BGR: NO
CYP: NO VALUE
CZE: 0.047475
DNM: NO VALUE
EST: NO VALUE
FIN: NA
FRK: 0.02360000021979
DEU: 0.0014
GRC: NO
HRV: NO VALUE
HUN: NO VALUE
ISL: NO
IRL: IE
ITA: NO VALUE
LVA: 0.00015577169927
LTU: NO
LUX: NO
MLT: NE
NLD: NO VALUE
POL: 0.01943271
PRT: NO
ROU: NO
SVK: 0.0027347
SVN: NO VALUE
ESP: NO
SWE: NO VALUE
GBK: 0.01021594902932
</t>
      </text>
    </comment>
    <comment ref="J54" authorId="0">
      <text>
        <t xml:space="preserve">AUT: 1.01442
BEL: 0.5939625
BGR: 0.019523485184
CYP: NO VALUE
CZE: 9.67736365977964
DNM: NO VALUE
EST: NO VALUE
FIN: 0.02779031818182
FRK: 0.025
DEU: 3.46662
GRC: 0.155369375
HRV: NO VALUE
HUN: NO VALUE
ISL: 0.00199008723262
IRL: IE
ITA: NO VALUE
LVA: 0.10629408246196
LTU: NO
LUX: 0.008913375
MLT: 0.06
NLD: NO VALUE
POL: 7.6197
PRT: NO
ROU: NO
SVK: 0.34811380625
SVN: NO VALUE
ESP: NO
SWE: NO VALUE
GBK: 1.1015478020365
</t>
      </text>
    </comment>
    <comment ref="K54" authorId="0">
      <text>
        <t xml:space="preserve">AUT: 0.1575
BEL: 0.02691
BGR: 0.00067108864
CYP: NO VALUE
CZE: 0.0807499607705
DNM: NO VALUE
EST: NO VALUE
FIN: 0.0033125
FRK: NO
DEU: 0.60094983
GRC: 0.02134552215608
HRV: NO VALUE
HUN: NO VALUE
ISL: 0.00020931656443
IRL: IE
ITA: NO VALUE
LVA: NE
LTU: NO
LUX: NO
MLT: NE
NLD: NO VALUE
POL: NO
PRT: NO
ROU: NO
SVK: 0.01112625
SVN: NO VALUE
ESP: NO
SWE: NO VALUE
GBK: NO
</t>
      </text>
    </comment>
    <comment ref="L54" authorId="0">
      <text>
        <t xml:space="preserve">AUT: 0.3675
BEL: 0.06279
BGR: NO
CYP: NO VALUE
CZE: 0.09869439649728
DNM: NO VALUE
EST: NO VALUE
FIN: 0.0099375
FRK: NO
DEU: NO VALUE
GRC: 0.00715497784392
HRV: NO VALUE
HUN: NO VALUE
ISL: 0.00062794969329
IRL: NO
ITA: NO VALUE
LVA: NO
LTU: NO
LUX: NO
MLT: NE
NLD: NO
POL: NO
PRT: NO
ROU: NO
SVK: 0.01359875
SVN: NO VALUE
ESP: NO
SWE: NO VALUE
GBK: NO
</t>
      </text>
    </comment>
    <comment ref="C55" authorId="0">
      <text>
        <t xml:space="preserve">AUT: 1.688904
BEL: NO
BGR: 0.05098
CYP: NO VALUE
CZE: 10.6035
DNM: 2.574
EST: 0.585464
FIN: NA
FRK: 54.69377
DEU: 9.77880065
GRC: NO
HRV: NO VALUE
HUN: 0.83159949683022
ISL: 16.06918274
IRL: NA
ITA: NO VALUE
LVA: 0.1182265232532
LTU: NO
LUX: NO
MLT: NO
NLD: NO VALUE
POL: 71.25327
PRT: 0.83671968139535
ROU: NO
SVK: 1.0322269914
SVN: NO
ESP: 8.28026750165605
SWE: 3.70890281736131
GBK: 28.97630379082954
</t>
      </text>
    </comment>
    <comment ref="D55" authorId="0">
      <text>
        <t xml:space="preserve">AUT: 20.417808
BEL: 16.704341
BGR: 0.7643303548416
CYP: NO VALUE
CZE: 66.21905269159193
DNM: 14.260939833
EST: 7.181011112
FIN: 9.04834159999997
FRK: 158.616466624686
DEU: 195.09360465
GRC: 2.16054734
HRV: NO VALUE
HUN: 5.8792964032642
ISL: 32.9064982882793
IRL: NA
ITA: NO VALUE
LVA: 1.3566229263547
LTU: 19.70716
LUX: 0.496678275
MLT: 1.22872464
NLD: NO VALUE
POL: 966.11900000000003
PRT: 17.5252172930233
ROU: 29.3595588
SVK: 8.086
SVN: 2.8864
ESP: 12.494582523
SWE: 34.317008
GBK: 268.96123999939539
</t>
      </text>
    </comment>
    <comment ref="E55" authorId="0">
      <text>
        <t xml:space="preserve">AUT: 3.80357142857143
BEL: 0.6087955
BGR: 0.00629615362048
CYP: NO VALUE
CZE: 1.3842771147606
DNM: NO
EST: 0.03914747643314
FIN: 1.0619372
FRK: 13.7847106981978
DEU: NO VALUE
GRC: 0.10374182
HRV: NO VALUE
HUN: 0.03078314305452
ISL: 1.03032101826522
IRL: NA
ITA: NO VALUE
LVA: NE
LTU: NO
LUX: NO
MLT: NE
NLD: NO VALUE
POL: NO
PRT: 1.10700775916553
ROU: NO
SVK: 0.1667
SVN: NO
ESP: NA
SWE: 3.994056
GBK: 17.64645706512227
</t>
      </text>
    </comment>
    <comment ref="I55" authorId="0">
      <text>
        <t xml:space="preserve">AUT: NO
BEL: NO
BGR: NO
CYP: NO VALUE
CZE: 0.0530175
DNM: 0.1287
EST: 0.00585464
FIN: NA
FRK: 4.52326701866683
DEU: 0.00999826
GRC: NO
HRV: NO VALUE
HUN: 0.0083159949683
ISL: 0.3213836548
IRL: IE
ITA: NO VALUE
LVA: 0.00070935913952
LTU: NO
LUX: NO
MLT: NO
NLD: NO VALUE
POL: 0.42751962
PRT: 0.00502031808837
ROU: NO
SVK: 0.010322269914
SVN: NO
ESP: 0.049681605
SWE: 0.16690062678125
GBK: 0.16004923049618
</t>
      </text>
    </comment>
    <comment ref="J55" authorId="0">
      <text>
        <t xml:space="preserve">AUT: 5.92116432
BEL: 3.9999145
BGR: 0.15286607096832
CYP: NO VALUE
CZE: 13.24381053831838
DNM: 2.4200708093
EST: 2.096656311
FIN: 1.37370277018181
FRK: 27.1033969557031
DEU: 28.66474737
GRC: 0.540136835
HRV: NO VALUE
HUN: 1.30958363973647
ISL: 7.97647878710067
IRL: IE
ITA: NO VALUE
LVA: 0.40698687790641
LTU: 5.912148
LUX: 0.07450174125
MLT: 0.26478744
NLD: NO VALUE
POL: 115.93428
PRT: 5.69569562023256
ROU: 5.87191176
SVK: 1.0180274
SVN: 0.86592
ESP: 12.494582523
SWE: 2.77980824
GBK: 63.20002696396722
</t>
      </text>
    </comment>
    <comment ref="K55" authorId="0">
      <text>
        <t xml:space="preserve">AUT: 1.14107142857143
BEL: 0.18263865
BGR: 0.00629615362048
CYP: NO VALUE
CZE: 0.62292470164227
DNM: NO
EST: 0.01174424292994
FIN: 0.2654843
FRK: 5.71078234837204
DEU: 4.25487624
GRC: 0.07769770064811
HRV: NO VALUE
HUN: 0.03078314305452
ISL: 0.25758025456631
IRL: IE
ITA: NO VALUE
LVA: NE
LTU: NO
LUX: NO
MLT: NO
NLD: NO VALUE
POL: NO
PRT: 0.2214015518331
ROU: NO
SVK: 0.125025
SVN: NO
ESP: NA
SWE: 0.5991084
GBK: 2.99989770107079
</t>
      </text>
    </comment>
    <comment ref="L55" authorId="0">
      <text>
        <t xml:space="preserve">AUT: 2.6625
BEL: 0.42615685
BGR: NO
CYP: NO VALUE
CZE: 0.76135241311833
DNM: NO
EST: 0.02740323350319
FIN: 0.7964529
FRK: NO
DEU: NO VALUE
GRC: 0.02604411935189
HRV: NO VALUE
HUN: NA
ISL: 0.77274076369892
IRL: NO
ITA: NO VALUE
LVA: NO
LTU: NO
LUX: NO
MLT: NE
NLD: NO
POL: NO
PRT: 0.33210232774966
ROU: NO
SVK: 0.041675
SVN: NO
ESP: NA
SWE: 3.3949476
GBK: 14.64655936405149
</t>
      </text>
    </comment>
    <comment ref="C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D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E5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t>
      </text>
    </comment>
    <comment ref="I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J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K5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t>
      </text>
    </comment>
    <comment ref="L5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t>
      </text>
    </comment>
    <comment ref="C57" authorId="0">
      <text>
        <t xml:space="preserve">AUT: NO
BEL: NO
BGR: 0.39843
CYP: NO VALUE
CZE: 5.53
DNM: 0.745
EST: 0.173224
FIN: NA
FRK: 79.94432
DEU: 6.27565949
GRC: NO
HRV: NO
HUN: 0.25815103601923
ISL: 5.76350086
IRL: NA
ITA: NO VALUE
LVA: 4.32107957200461
LTU: NO
LUX: NO
MLT: NO
NLD: NO VALUE
POL: 9.716355
PRT: 1.97770106511628
ROU: NO
SVK: 1.22719047
SVN: NO
ESP: 250.41823838341699
SWE: 0.33717298339648
GBK: 16.88850324997891
</t>
      </text>
    </comment>
    <comment ref="D57" authorId="0">
      <text>
        <t xml:space="preserve">AUT: 7.05786133333333
BEL: 12.76536590510083
BGR: 5.2008994829056
CYP: NO VALUE
CZE: 58.49642059674327
DNM: 5.0446373662
EST: 5.759411342
FIN: 0.8059356
FRK: 786.265988438436
DEU: 587.38541099
GRC: 8.34627444
HRV: 83.00
HUN: 4.2599144827963
ISL: 20.6317004016378
IRL: NA
ITA: NO VALUE
LVA: 17.11336308488939
LTU: 3.59556
LUX: 2.09686365
MLT: 133.45135721818187
NLD: NO VALUE
POL: 112.002
PRT: 41.4232408744186
ROU: 17.7069708
SVK: 13.6417125
SVN: 6.8224
ESP: 81.051941544
SWE: 3.119728
GBK: 145.55358627551661
</t>
      </text>
    </comment>
    <comment ref="E57" authorId="0">
      <text>
        <t xml:space="preserve">AUT: 2.21160714285714
BEL: 0.73051290510083
BGR: 0.04433345773568
CYP: NO VALUE
CZE: 3.11162927294435
DNM: NO
EST: 0.39450654110258
FIN: 0.0953352
FRK: 27.3725681757361
DEU: NO VALUE
GRC: 0.91885612
HRV: NO
HUN: 0.03828803274023
ISL: 0.80814927702951
IRL: NA
ITA: NO VALUE
LVA: 5.90010385665955
LTU: 0.164
LUX: NO
MLT: NO
NLD: NO VALUE
POL: NO
PRT: 2.61656379439125
ROU: NO
SVK: 0.62425
SVN: NO
ESP: NA
SWE: 0.363096
GBK: 8.68167941171791
</t>
      </text>
    </comment>
    <comment ref="I57" authorId="0">
      <text>
        <t xml:space="preserve">AUT: NO
BEL: NO
BGR: NO
CYP: NO VALUE
CZE: 0.02765
DNM: 0.019365
EST: 0.00173224
FIN: NA
FRK: 10.8756500378344
DEU: 0.01119215
GRC: NO
HRV: NO
HUN: 0.00258151036019
ISL: 0.1152700172
IRL: IE
ITA: NO VALUE
LVA: 0.02592647743203
LTU: NO
LUX: NO
MLT: NO
NLD: NO VALUE
POL: 0.05829813
PRT: 0.0118662063907
ROU: NO
SVK: 0.0122719047
SVN: NO
ESP: 1.50250943
SWE: 0.01517278425284
GBK: 0.10506861387992
</t>
      </text>
    </comment>
    <comment ref="J57" authorId="0">
      <text>
        <t xml:space="preserve">AUT: 2.04677978666667
BEL: 3.11411195255042
BGR: 1.04017989658112
CYP: NO VALUE
CZE: 11.69928411934865
DNM: 0.5769621815
EST: 0.8592643342
FIN: 0.12235567745454
FRK: 189.626299872916
DEU: 71.40360015
GRC: 2.08656861
HRV: 26.975
HUN: 0.47078793834699
ISL: 4.37310509935252
IRL: IE
ITA: NO VALUE
LVA: 5.13400892546682
LTU: 0.765468
LUX: 0.3145295475
MLT: 26.66462776363638
NLD: NO VALUE
POL: 13.44024
PRT: 13.462553284186
ROU: 5.04518616
SVK: 2.87021631
SVN: 2.04672
ESP: 81.051941544
SWE: 0.25270984
GBK: 34.50497121575595
</t>
      </text>
    </comment>
    <comment ref="K57" authorId="0">
      <text>
        <t xml:space="preserve">AUT: 0.66348214285714
BEL: 0.21915387153025
BGR: 0.04433345773568
CYP: NO VALUE
CZE: 1.40023317282496
DNM: NO
EST: 0.11835196233078
FIN: 0.0238338
FRK: 19.0586561100408
DEU: 11.29141078
GRC: 0.68817963431186
HRV: NO
HUN: 0.03828803274023
ISL: 0.20203731925738
IRL: IE
ITA: NO VALUE
LVA: 0.29500519283298
LTU: 0.123
LUX: NO
MLT: NO
NLD: NO VALUE
POL: NO
PRT: 0.52331275887825
ROU: NO
SVK: 0.37455
SVN: NO
ESP: NA
SWE: 0.0544644
GBK: 1.47588549999204
</t>
      </text>
    </comment>
    <comment ref="L57" authorId="0">
      <text>
        <t xml:space="preserve">AUT: 1.548125
BEL: 0.51135903357058
BGR: NO
CYP: NO VALUE
CZE: 1.71139610011939
DNM: NO
EST: 0.27615457877181
FIN: 0.0715014
FRK: NO
DEU: NO VALUE
GRC: 0.23067648568814
HRV: NO
HUN: NA
ISL: 0.60611195777213
IRL: NO
ITA: NO VALUE
LVA: 5.60509866382658
LTU: 0.041
LUX: NO
MLT: NE
NLD: NO
POL: NO
PRT: 0.78496913831737
ROU: NO
SVK: 0.2497
SVN: NO
ESP: NA
SWE: 0.3086316
GBK: 7.20579391172587
</t>
      </text>
    </comment>
    <comment ref="C58" authorId="0">
      <text>
        <t xml:space="preserve">AUT: 1.563432
BEL: NO
BGR: 0.05434
CYP: NO VALUE
CZE: 0.965
DNM: 3.042
EST: 0.691912
FIN: NA
FRK: 64.23716
DEU: 8.9600735
GRC: NO
HRV: NO VALUE
HUN: 1.35012935613755
ISL: 17.97387033
IRL: NA
ITA: NO VALUE
LVA: 0.18566591053288
LTU: NO
LUX: NO
MLT: NO
NLD: NO VALUE
POL: 84.20841
PRT: 0.98885053255814
ROU: NO
SVK: 1.723819075638
SVN: NO
ESP: 9.78576950195715
SWE: 4.38324878415427
GBK: 31.83004380041471
</t>
      </text>
    </comment>
    <comment ref="D58" authorId="0">
      <text>
        <t xml:space="preserve">AUT: 19.506864
BEL: 16.806803
BGR: 0.7879334614528
CYP: NO VALUE
CZE: 17.32823197343708
DNM: 16.356702734
EST: 8.486649496
FIN: 10.47716279999997
FRK: 187.23568400633
DEU: 203.2524055
GRC: 1.81890072
HRV: NO VALUE
HUN: 9.48617611081133
ISL: 35.633092180573
IRL: NA
ITA: NO VALUE
LVA: 1.28545815946704
LTU: 23.29028
LUX: 0.516756825
MLT: 1.45212912
NLD: NO VALUE
POL: 1,141.789
PRT: 20.7116204372093
ROU: 34.6976604
SVK: 8.9666
SVN: 3.4112
ESP: 14.766324796
SWE: 40.556464
GBK: 308.07837302269172
</t>
      </text>
    </comment>
    <comment ref="E58" authorId="0">
      <text>
        <t xml:space="preserve">AUT: 3.65625
BEL: 0.6134765
BGR: 0.00664780406784
CYP: NO VALUE
CZE: 1.25378627561403
DNM: NO
EST: 0.04626519942098
FIN: 1.2393576
FRK: 16.2920531701311
DEU: NO VALUE
GRC: 0.08892156
HRV: NO VALUE
HUN: 0.05555427629404
ISL: 0.867420401997
IRL: NA
ITA: NO VALUE
LVA: NE
LTU: NO
LUX: NO
MLT: NE
NLD: NO VALUE
POL: NO
PRT: 1.30828189719562
ROU: NO
SVK: 0.2383
SVN: NO
ESP: NA
SWE: 4.720248
GBK: 20.85490380423542
</t>
      </text>
    </comment>
    <comment ref="I58" authorId="0">
      <text>
        <t xml:space="preserve">AUT: NO
BEL: NO
BGR: NO
CYP: NO VALUE
CZE: 0.004825
DNM: 0.1521
EST: 0.00691912
FIN: NA
FRK: 5.31781923760524
DEU: 0.01016158
GRC: NO
HRV: NO VALUE
HUN: 0.01350129356138
ISL: 0.3594774066
IRL: IE
ITA: NO VALUE
LVA: 0.0011139954632
LTU: NO
LUX: NO
MLT: NO
NLD: NO VALUE
POL: 0.50525046
PRT: 0.00593310319535
ROU: NO
SVK: 0.01723819075638
SVN: NO
ESP: 0.058714617
SWE: 0.19724619528694
GBK: 0.16500230197165
</t>
      </text>
    </comment>
    <comment ref="J58" authorId="0">
      <text>
        <t xml:space="preserve">AUT: 5.65699056
BEL: 4.025216
BGR: 0.15758669229056
CYP: NO VALUE
CZE: 3.46564639468742
DNM: 2.758260801
EST: 2.4778665496
FIN: 1.59062380690908
FRK: 32.002824864433
DEU: 29.77960507
GRC: 0.45472518
HRV: NO VALUE
HUN: 1.73495936386245
ISL: 8.6212156973
IRL: IE
ITA: NO VALUE
LVA: 0.38563744784011
LTU: 6.987084
LUX: 0.07751352375
MLT: 0.24202152
NLD: NO VALUE
POL: 137.01468
PRT: 6.73127664209302
ROU: 6.93953208
SVK: 1.10109848
SVN: 1.02336
ESP: 14.766324796
SWE: 3.28522792
GBK: 72.08728251623864
</t>
      </text>
    </comment>
    <comment ref="K58" authorId="0">
      <text>
        <t xml:space="preserve">AUT: 1.096875
BEL: 0.18404295
BGR: 0.00664780406784
CYP: NO VALUE
CZE: 0.56420382402631
DNM: NO
EST: 0.01387955982629
FIN: 0.3098394
FRK: 6.75013784760982
DEU: 4.31827667
GRC: 0.06659802912695
HRV: NO VALUE
HUN: 0.05555427629404
ISL: 0.216855100499
IRL: NO
ITA: NO VALUE
LVA: NE
LTU: NO
LUX: NO
MLT: NO
NLD: NO VALUE
POL: NO
PRT: 0.26165637943912
ROU: NO
SVK: 0.207321
SVN: NO
ESP: NA
SWE: 0.7080372
GBK: 3.54533364672002
</t>
      </text>
    </comment>
    <comment ref="L58" authorId="0">
      <text>
        <t xml:space="preserve">AUT: 2.559375
BEL: 0.42943355
BGR: NO
CYP: NO VALUE
CZE: 0.68958245158771
DNM: NO
EST: 0.03238563959468
FIN: 0.9295182
FRK: NO
DEU: NO VALUE
GRC: 0.02232353087305
HRV: NO VALUE
HUN: NA
ISL: 0.650565301497
IRL: NO
ITA: NO VALUE
LVA: NO
LTU: NO
LUX: NO
MLT: NE
NLD: NO
POL: NO
PRT: 0.39248456915869
ROU: NO
SVK: 0.030979
SVN: NO
ESP: NA
SWE: 4.0122108
GBK: 17.3095701575154
</t>
      </text>
    </comment>
    <comment ref="C59" authorId="0">
      <text>
        <t xml:space="preserve">AUT: NO
BEL: NO
BGR: NO
CYP: NO VALUE
CZE: NO VALUE
DNM: NO VALUE
EST: NO VALUE
FIN: NO
FRK: NO
DEU: NO VALUE
GRC: NO VALUE
HRV: NO VALUE
HUN: NO VALUE
ISL: 0.01035801
IRL: NA
ITA: NO VALUE
LVA: NO VALUE
LTU: NO
LUX: NO VALUE
MLT: NO VALUE
NLD: NO VALUE
POL: NO VALUE
PRT: NO VALUE
ROU: NO
SVK: NO
SVN: NO VALUE
ESP: NO
SWE: NO VALUE
GBK: NO VALUE
</t>
      </text>
    </comment>
    <comment ref="D59" authorId="0">
      <text>
        <t xml:space="preserve">AUT: 0.06825
BEL: 0.05931198102017
BGR: 0.012068978688
CYP: NO VALUE
CZE: NO VALUE
DNM: NO VALUE
EST: NO VALUE
FIN: NO
FRK: 0.2054
DEU: NO VALUE
GRC: NO VALUE
HRV: NO VALUE
HUN: NO VALUE
ISL: 0.37926368025061
IRL: NA
ITA: NO VALUE
LVA: NO VALUE
LTU: NO
LUX: NO VALUE
MLT: NO VALUE
NLD: NO VALUE
POL: NO VALUE
PRT: NO VALUE
ROU: NO
SVK: NO
SVN: NO VALUE
ESP: NO
SWE: NO VALUE
GBK: NO VALUE
</t>
      </text>
    </comment>
    <comment ref="E59" authorId="0">
      <text>
        <t xml:space="preserve">AUT: 0.034125
BEL: 0.02965599051008
BGR: NO
CYP: NO VALUE
CZE: NO VALUE
DNM: NO VALUE
EST: NO VALUE
FIN: NO
FRK: 0.0793
DEU: NO VALUE
GRC: NO VALUE
HRV: NO VALUE
HUN: NO VALUE
ISL: 0.06885321865368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VALUE
EST: NO VALUE
FIN: NO
FRK: NO
DEU: NO VALUE
GRC: NO VALUE
HRV: NO VALUE
HUN: NO VALUE
ISL: 0.0002071602
IRL: IE
ITA: NO VALUE
LVA: NO VALUE
LTU: NO
LUX: NO VALUE
MLT: NO VALUE
NLD: NO VALUE
POL: NO VALUE
PRT: NO VALUE
ROU: NO
SVK: NO
SVN: NO VALUE
ESP: NO
SWE: NO VALUE
GBK: NO VALUE
</t>
      </text>
    </comment>
    <comment ref="J59" authorId="0">
      <text>
        <t xml:space="preserve">AUT: 0.0197925
BEL: 0.01482799525504
BGR: 0.0024137957376
CYP: NO VALUE
CZE: NO VALUE
DNM: NO VALUE
EST: NO VALUE
FIN: NO
FRK: 0.0598
DEU: NO VALUE
GRC: NO VALUE
HRV: NO VALUE
HUN: NO VALUE
ISL: 0.0938178577462
IRL: IE
ITA: NO VALUE
LVA: NO VALUE
LTU: NO
LUX: NO VALUE
MLT: NO VALUE
NLD: NO VALUE
POL: NO VALUE
PRT: NO VALUE
ROU: NO
SVK: NO
SVN: NO VALUE
ESP: NO
SWE: NO VALUE
GBK: NO VALUE
</t>
      </text>
    </comment>
    <comment ref="K59" authorId="0">
      <text>
        <t xml:space="preserve">AUT: 0.0102375
BEL: 0.00889679715302
BGR: NO
CYP: NO VALUE
CZE: NO VALUE
DNM: NO VALUE
EST: NO VALUE
FIN: NO
FRK: 0.065
DEU: NO VALUE
GRC: NO VALUE
HRV: NO VALUE
HUN: NO VALUE
ISL: 0.01721330466342
IRL: NO
ITA: NO VALUE
LVA: NO VALUE
LTU: NO
LUX: NO VALUE
MLT: NO VALUE
NLD: NO VALUE
POL: NO VALUE
PRT: NO VALUE
ROU: NO
SVK: NO
SVN: NO VALUE
ESP: NO
SWE: NO VALUE
GBK: NO VALUE
</t>
      </text>
    </comment>
    <comment ref="L59" authorId="0">
      <text>
        <t xml:space="preserve">AUT: 0.0238875
BEL: 0.02075919335706
BGR: NO
CYP: NO VALUE
CZE: NO VALUE
DNM: NO VALUE
EST: NO VALUE
FIN: NO
FRK: NO
DEU: NO VALUE
GRC: NO VALUE
HRV: NO VALUE
HUN: NO VALUE
ISL: 0.05163991399026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VALUE
EST: NO VALUE
FIN: NO VALUE
FRK: NO VALUE
DEU: NO VALUE
GRC: NO VALUE
HRV: NO VALUE
HUN: NO VALUE
ISL: 0.01596498762244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VALUE
EST: NO VALUE
FIN: NO VALUE
FRK: NO VALUE
DEU: NO VALUE
GRC: NO VALUE
HRV: NO VALUE
HUN: NO VALUE
ISL: 0.00394923378029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61" authorId="0">
      <text>
        <t xml:space="preserve">AUT: NO VALUE
BEL: NO VALUE
BGR: NO VALUE
CYP: 417.0834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6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VALUE
EST: NO VALUE
FIN: NO VALUE
FRK: NO VALUE
DEU: NO VALUE
GRC: NO VALUE
HRV: NO VALUE
HUN: NO VALUE
ISL: 0.0000422767902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VALUE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VALUE
EST: NO VALUE
FIN: NO VALUE
FRK: NO VALUE
DEU: NO VALUE
GRC: NO VALUE
HRV: NO VALUE
HUN: NO VALUE
ISL: 0.0000104579428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VALUE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VALUE
EST: NO VALUE
FIN: NA
FRK: NO VALUE
DEU: NO VALUE
GRC: NO VALUE
HRV: NO VALUE
HUN: NO VALUE
ISL: 0.0002535
IRL: NA
ITA: NO VALUE
LVA: NO VALUE
LTU: NO
LUX: NO VALUE
MLT: NO VALUE
NLD: NO VALUE
POL: NO VALUE
PRT: NO VALUE
ROU: NO
SVK: NO VALUE
SVN: NO VALUE
ESP: NO
SWE: NO VALUE
GBK: NO VALUE
</t>
      </text>
    </comment>
    <comment ref="D63" authorId="0">
      <text>
        <t xml:space="preserve">AUT: NO VALUE
BEL: 0.02669039145907
BGR: 0.00936
CYP: NO VALUE
CZE: NO VALUE
DNM: NO VALUE
EST: NO VALUE
FIN: 0.004602
FRK: NO VALUE
DEU: NO VALUE
GRC: NO VALUE
HRV: NO VALUE
HUN: NO VALUE
ISL: 0.00024843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VALUE
EST: NO VALUE
FIN: NA
FRK: NO VALUE
DEU: NO VALUE
GRC: NO VALUE
HRV: NO VALUE
HUN: NO VALUE
ISL: 0.00000507
IRL: NO
ITA: NO VALUE
LVA: NO VALUE
LTU: NO
LUX: NO VALUE
MLT: NO VALUE
NLD: NO VALUE
POL: NO VALUE
PRT: NO VALUE
ROU: NO
SVK: NO VALUE
SVN: NO VALUE
ESP: NO
SWE: NO VALUE
GBK: NO VALUE
</t>
      </text>
    </comment>
    <comment ref="J63" authorId="0">
      <text>
        <t xml:space="preserve">AUT: NO VALUE
BEL: 0.01334519572954
BGR: 0.001872
CYP: NO VALUE
CZE: NO VALUE
DNM: NO VALUE
EST: NO VALUE
FIN: 0.00069866727273
FRK: NO VALUE
DEU: NO VALUE
GRC: NO VALUE
HRV: NO VALUE
HUN: NO VALUE
ISL: 0.00006145373684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VALUE
EST: NO VALUE
FIN: NO
FRK: NO VALUE
DEU: NO VALUE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VALUE
EST: NO VALUE
FIN: NO
FRK: NO
DEU: NO VALUE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6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J65"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GBK: NO VALUE
</t>
      </text>
    </comment>
    <comment ref="K6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65"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66" authorId="0">
      <text>
        <t xml:space="preserve">AUT: NO VALUE
BEL: NO
BGR: NO
CYP: NO VALUE
CZE: NO VALUE
DNM: NO VALUE
EST: NO
FIN: 0.02898
FRK: 1.87795
DEU: NO VALUE
GRC: NO VALUE
HRV: NO VALUE
HUN: NO
ISL: NO VALUE
IRL: NA
ITA: NO VALUE
LVA: NO VALUE
LTU: NO
LUX: NO VALUE
MLT: NO VALUE
NLD: NO VALUE
POL: NO VALUE
PRT: 0.216108
ROU: NO
SVK: NO VALUE
SVN: NO VALUE
ESP: NO VALUE
SWE: NO VALUE
GBK: 49.64466142324766
</t>
      </text>
    </comment>
    <comment ref="D66" authorId="0">
      <text>
        <t xml:space="preserve">AUT: NO VALUE
BEL: 0.832048
BGR: NO
CYP: NO VALUE
CZE: NO VALUE
DNM: NO VALUE
EST: 0.04835
FIN: 0.070035
FRK: 19.1084
DEU: NO VALUE
GRC: NO VALUE
HRV: NO VALUE
HUN: NO
ISL: NO VALUE
IRL: NA
ITA: NO VALUE
LVA: NO VALUE
LTU: NO
LUX: NO VALUE
MLT: NO VALUE
NLD: NO VALUE
POL: NO VALUE
PRT: 1.596108
ROU: NO
SVK: NO VALUE
SVN: NO VALUE
ESP: NO VALUE
SWE: NO VALUE
GBK: 444.14015138429039
</t>
      </text>
    </comment>
    <comment ref="E66" authorId="0">
      <text>
        <t xml:space="preserve">AUT: NO VALUE
BEL: NO
BGR: NO
CYP: NO VALUE
CZE: NO VALUE
DNM: NO VALUE
EST: NO
FIN: NO
FRK: 0.4324
DEU: NO VALUE
GRC: NO VALUE
HRV: NO VALUE
HUN: NO
ISL: NO VALUE
IRL: NA
ITA: NO VALUE
LVA: NO VALUE
LTU: NO
LUX: NO VALUE
MLT: NO VALUE
NLD: NO VALUE
POL: NO VALUE
PRT: NO
ROU: NO
SVK: NO VALUE
SVN: NO VALUE
ESP: NO VALUE
SWE: NO VALUE
GBK: 26.09812281370089
</t>
      </text>
    </comment>
    <comment ref="I66" authorId="0">
      <text>
        <t xml:space="preserve">AUT: NO VALUE
BEL: NO
BGR: NO
CYP: NO VALUE
CZE: NO VALUE
DNM: NO VALUE
EST: NO
FIN: 0.0005796
FRK: 0.16162099926999
DEU: NO VALUE
GRC: NO VALUE
HRV: NO VALUE
HUN: NO
ISL: NO VALUE
IRL: IE
ITA: NO VALUE
LVA: NO VALUE
LTU: NO
LUX: NO VALUE
MLT: NO VALUE
NLD: NO VALUE
POL: NO VALUE
PRT: 0.00108054
ROU: NO
SVK: NO VALUE
SVN: NO VALUE
ESP: NO VALUE
SWE: NO VALUE
GBK: 0.24822330711624
</t>
      </text>
    </comment>
    <comment ref="J66" authorId="0">
      <text>
        <t xml:space="preserve">AUT: NO VALUE
BEL: 0.093189376
BGR: NO
CYP: NO VALUE
CZE: NO VALUE
DNM: NO VALUE
EST: 0.014505
FIN: 0.0112056
FRK: 2.04511399880834
DEU: NO VALUE
GRC: NO VALUE
HRV: NO VALUE
HUN: NO
ISL: NO VALUE
IRL: IE
ITA: NO VALUE
LVA: NO VALUE
LTU: NO
LUX: NO VALUE
MLT: NO VALUE
NLD: NO VALUE
POL: NO VALUE
PRT: 0.09576648
ROU: NO
SVK: NO VALUE
SVN: NO VALUE
ESP: NO VALUE
SWE: NO VALUE
GBK: 55.89227954530152
</t>
      </text>
    </comment>
    <comment ref="K66" authorId="0">
      <text>
        <t xml:space="preserve">AUT: NO VALUE
BEL: NO
BGR: NO
CYP: NO VALUE
CZE: NO VALUE
DNM: NO VALUE
EST: NO
FIN: NO
FRK: 0.1932
DEU: NO VALUE
GRC: NO VALUE
HRV: NO VALUE
HUN: NO
ISL: NO VALUE
IRL: IE
ITA: NO VALUE
LVA: NO VALUE
LTU: NO
LUX: NO VALUE
MLT: NO VALUE
NLD: NO VALUE
POL: NO VALUE
PRT: NO
ROU: NO
SVK: NO VALUE
SVN: NO VALUE
ESP: NO VALUE
SWE: NO VALUE
GBK: 6.91600254563073
</t>
      </text>
    </comment>
    <comment ref="L66" authorId="0">
      <text>
        <t xml:space="preserve">AUT: NO VALUE
BEL: NO
BGR: NO
CYP: NO VALUE
CZE: NO VALUE
DNM: NO VALUE
EST: NO
FIN: NO
FRK: NO
DEU: NO VALUE
GRC: NO VALUE
HRV: NO VALUE
HUN: NO
ISL: NO VALUE
IRL: NO
ITA: NO VALUE
LVA: NO VALUE
LTU: NO
LUX: NO VALUE
MLT: NO VALUE
NLD: NO
POL: NO VALUE
PRT: NO
ROU: NO
SVK: NO VALUE
SVN: NO VALUE
ESP: NO VALUE
SWE: NO VALUE
GBK: 19.18212026807016
</t>
      </text>
    </comment>
    <comment ref="C67" authorId="0">
      <text>
        <t xml:space="preserve">AUT: NO VALUE
BEL: NO
BGR: NO
CYP: NO VALUE
CZE: NO VALUE
DNM: NO
EST: NO
FIN: 0.0315
FRK: 2.04125
DEU: NO VALUE
GRC: NO VALUE
HRV: NO VALUE
HUN: NO
ISL: NO VALUE
IRL: NA
ITA: NO VALUE
LVA: NO VALUE
LTU: NO
LUX: NO VALUE
MLT: NO VALUE
NLD: NO VALUE
POL: NO VALUE
PRT: 0.2349
ROU: NO
SVK: NO VALUE
SVN: NO VALUE
ESP: NO VALUE
SWE: NO VALUE
GBK: 50.50165927765637
</t>
      </text>
    </comment>
    <comment ref="D67" authorId="0">
      <text>
        <t xml:space="preserve">AUT: NO VALUE
BEL: 0.9044
BGR: NO
CYP: NO VALUE
CZE: NO VALUE
DNM: NO
EST: 0.50449
FIN: 0.076125
FRK: 20.77
DEU: NO VALUE
GRC: NO VALUE
HRV: NO VALUE
HUN: NO
ISL: NO VALUE
IRL: NA
ITA: NO VALUE
LVA: NO VALUE
LTU: NO
LUX: NO VALUE
MLT: NO VALUE
NLD: NO VALUE
POL: NO VALUE
PRT: 1.9302
ROU: NO
SVK: NO VALUE
SVN: NO VALUE
ESP: NO VALUE
SWE: NO VALUE
GBK: 464.02047007140396
</t>
      </text>
    </comment>
    <comment ref="E67" authorId="0">
      <text>
        <t xml:space="preserve">AUT: NO VALUE
BEL: NO
BGR: NO
CYP: NO VALUE
CZE: NO VALUE
DNM: NO
EST: NO
FIN: NO
FRK: 0.47
DEU: NO VALUE
GRC: NO VALUE
HRV: NO VALUE
HUN: NO
ISL: NO VALUE
IRL: NA
ITA: NO VALUE
LVA: NO VALUE
LTU: NO
LUX: NO VALUE
MLT: NO VALUE
NLD: NO VALUE
POL: NO VALUE
PRT: NO
ROU: NO
SVK: NO VALUE
SVN: NO VALUE
ESP: NO VALUE
SWE: NO VALUE
GBK: 28.36752479750097
</t>
      </text>
    </comment>
    <comment ref="I67" authorId="0">
      <text>
        <t xml:space="preserve">AUT: NO VALUE
BEL: NO
BGR: NO
CYP: NO VALUE
CZE: NO VALUE
DNM: NO
EST: NO
FIN: 0.00063
FRK: 0.17567499920651
DEU: NO VALUE
GRC: NO VALUE
HRV: NO VALUE
HUN: NO
ISL: NO VALUE
IRL: IE
ITA: NO VALUE
LVA: NO VALUE
LTU: NO
LUX: NO VALUE
MLT: NO VALUE
NLD: NO VALUE
POL: NO VALUE
PRT: 0.0011745
ROU: NO
SVK: NO VALUE
SVN: NO VALUE
ESP: NO VALUE
SWE: NO VALUE
GBK: 0.25250829638828
</t>
      </text>
    </comment>
    <comment ref="J67" authorId="0">
      <text>
        <t xml:space="preserve">AUT: NO VALUE
BEL: 0.1012928
BGR: NO
CYP: NO VALUE
CZE: NO VALUE
DNM: NO
EST: 0.151347
FIN: 0.01218
FRK: 2.22294999870472
DEU: NO VALUE
GRC: NO VALUE
HRV: NO VALUE
HUN: NO
ISL: NO VALUE
IRL: IE
ITA: NO VALUE
LVA: NO VALUE
LTU: NO
LUX: NO VALUE
MLT: NO VALUE
NLD: NO VALUE
POL: NO VALUE
PRT: 0.115812
ROU: NO
SVK: NO VALUE
SVN: NO VALUE
ESP: NO VALUE
SWE: NO VALUE
GBK: 58.55379142824052
</t>
      </text>
    </comment>
    <comment ref="K67" authorId="0">
      <text>
        <t xml:space="preserve">AUT: NO VALUE
BEL: NO
BGR: NO
CYP: NO VALUE
CZE: NO VALUE
DNM: NO
EST: NO
FIN: NO
FRK: 0.21
DEU: NO VALUE
GRC: NO VALUE
HRV: NO VALUE
HUN: NO
ISL: NO VALUE
IRL: IE
ITA: NO VALUE
LVA: NO VALUE
LTU: NO
LUX: NO VALUE
MLT: NO VALUE
NLD: NO VALUE
POL: NO VALUE
PRT: NO
ROU: NO
SVK: NO VALUE
SVN: NO VALUE
ESP: NO VALUE
SWE: NO VALUE
GBK: 7.51739407133775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VALUE
SWE: NO VALUE
GBK: 20.85013072616322
</t>
      </text>
    </comment>
    <comment ref="C68" authorId="0">
      <text>
        <t xml:space="preserve">AUT: 147.63423999999998
BEL: 292.99600000000004
BGR: 151.33170000000004
CYP: NO VALUE
CZE: 448.49544039995595
DNM: 43.76
EST: NO
FIN: 30.19022
FRK: 1,064.3618
DEU: 3,277.41953443
GRC: NO
HRV: NO
HUN: 92.40
ISL: NO
IRL: 76.52116599999999
ITA: 1,089.3030000000001
LVA: NE
LTU: NO
LUX: NO
MLT: IE
NLD: IE
POL: 1,025.4064499999999
PRT: 98.422098
ROU: 174.85525792000004
SVK: 199.5067
SVN: 77.40000000000001
ESP: 1,010.7749989999988
SWE: 174.87520000000001
GBK: 398.66668619015712
</t>
      </text>
    </comment>
    <comment ref="D68" authorId="0">
      <text>
        <t xml:space="preserve">AUT: 1,594.6680944921441
BEL: 2,435.404552083703
BGR: 1,131.5032585203787
CYP: NO VALUE
CZE: 1,053.7664472750434
DNM: NA
EST: 175.51703190000001
FIN: 1,106.7828570947961
FRK: 14,889.7450597123
DEU: 23,216.42032849
GRC: 2,797.962
HRV: 650.00
HUN: 1,165.4339093494207
ISL: 43.702332115442
IRL: 1,229.8085584999999
ITA: 8,659.8266478595742
LVA: 156.2540054333333
LTU: 280.4859477206935
LUX: 279.37218226797398
MLT: IE
NLD: 3,497.7089536590001
POL: 4,029.7939799999995
PRT: 2,550.079256275
ROU: 2,018.1253483199998
SVK: 970.17683185999999
SVN: 512.14776000000006
ESP: 10,814.3593048
SWE: 2,928.09911564
GBK: 17,591.72741567477
</t>
      </text>
    </comment>
    <comment ref="E68" authorId="0">
      <text>
        <t xml:space="preserve">AUT: 113.09593964074165
BEL: 111.96524492062693
BGR: 43.52640000000002
CYP: NO VALUE
CZE: NO
DNM: NO
EST: 13.084514753
FIN: 61.41852121546835
FRK: 400.494386930226
DEU: 85.54603988
GRC: 211.834
HRV: NO
HUN: 26.83821
ISL: 0.05108845291042
IRL: 56.00272
ITA: NO
LVA: 5.00012817386667
LTU: NO
LUX: NO
MLT: IE
NLD: IE
POL: NO
PRT: NO
ROU: NO
SVK: 17.4509125
SVN: 3.43025
ESP: 445.75220113209144
SWE: 144.19764359999999
GBK: 523.7005047688059
</t>
      </text>
    </comment>
    <comment ref="I68" authorId="0">
      <text>
        <t xml:space="preserve">AUT: 0.885322096
BEL: 6.916767
BGR: NO
CYP: NO VALUE
CZE: 2.24247720199978
DNM: IE
EST: NO
FIN: 0.6038044
FRK: 68.0897313291299
DEU: 15.53392036
GRC: NO
HRV: NO
HUN: 0.924
ISL: NO
IRL: 0.000045
ITA: 43.57212
LVA: NE
LTU: NO
LUX: NO
MLT: IE
NLD: IE
POL: 5.12703225
PRT: 0.345210231
ROU: 0.8742762896
SVK: 1.995067
SVN: 0.387
ESP: 3.032324997
SWE: 1.748752
GBK: 1.99333343095079
</t>
      </text>
    </comment>
    <comment ref="J68" authorId="0">
      <text>
        <t xml:space="preserve">AUT: 162.70139147290234
BEL: 279.73362429992204
BGR: 154.07497877805679
CYP: NO VALUE
CZE: 210.75328945500871
DNM: 43.76
EST: 20.91870909
FIN: 177.08525713516735
FRK: 1,671.56952449558
DEU: 2,412.94636919
GRC: 335.75544000000002
HRV: 97.50
HUN: 174.81508640241307
ISL: 4.3702332115442
IRL: 132.28192086250002
ITA: 884.3421302827104
LVA: 23.438100815
LTU: 41.74339355810402
LUX: 29.93648997666106
MLT: IE
NLD: 285.80800661261799
POL: 415.61240699999996
PRT: 380.82123016125
ROU: 216.80429480999999
SVK: 106.137345405484
SVN: 89.33418806743514
ESP: 865.148744384
SWE: 308.14221280880002
GBK: 1,773.9786386643339
</t>
      </text>
    </comment>
    <comment ref="K68" authorId="0">
      <text>
        <t xml:space="preserve">AUT: 24.92812572188048
BEL: 47.44580408541301
BGR: 43.52640000000002
CYP: NO VALUE
CZE: NO
DNM: NO
EST: 6.2886589785
FIN: 15.35463030386709
FRK: 394.833586930226
DEU: 55.07751201
GRC: 84.65136965509524
HRV: NO
HUN: 26.83821
ISL: 0.05108845291042
IRL: 7.38107291040014
ITA: NO
LVA: 5.00012817386667
LTU: NO
LUX: NO
MLT: IE
NLD: IE
POL: NO
PRT: NO
ROU: NO
SVK: 10.4705475
SVN: 2.7442
ESP: 133.72566035299999
SWE: 21.62964654
GBK: 137.02450399373402
</t>
      </text>
    </comment>
    <comment ref="L68" authorId="0">
      <text>
        <t xml:space="preserve">AUT: 88.16781391886117
BEL: 64.51944083521391
BGR: NO
CYP: NO VALUE
CZE: NE
DNM: NO
EST: 6.7958557745
FIN: 46.06389091160126
FRK: NO
DEU: NO VALUE
GRC: 127.18263034490477
HRV: NO
HUN: NA
ISL: NO
IRL: NO
ITA: NO
LVA: NO
LTU: NO
LUX: NO
MLT: IE
NLD: NO
POL: NO
PRT: NO
ROU: NO
SVK: 6.980365
SVN: 0.68605
ESP: NA
SWE: 122.56799706
GBK: 386.6760007750724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69" authorId="0">
      <text>
        <t xml:space="preserve">AUT: NO VALUE
BEL: NO VALUE
BGR: NO VALUE
CYP: NO VALUE
CZE: NO VALUE
DNM: NO
EST: 0.53202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69" authorId="0">
      <text>
        <t xml:space="preserve">AUT: NO VALUE
BEL: NO VALUE
BGR: NO VALUE
CYP: NO VALUE
CZE: NO VALUE
DNM: NO
EST: 0.159606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0"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D70" authorId="0">
      <text>
        <t xml:space="preserve">AUT: NO VALUE
BEL: NO VALUE
BGR: NO VALUE
CYP: NO VALUE
CZE: NO VALUE
DNM: NO VALUE
EST: 0.153
FIN: NO
FRK: NO
DEU: NO VALUE
GRC: NO VALUE
HRV: NO VALUE
HUN: NO VALUE
ISL: NO VALUE
IRL: NA
ITA: NO VALUE
LVA: NO VALUE
LTU: NO
LUX: NO VALUE
MLT: NO VALUE
NLD: NO VALUE
POL: NO VALUE
PRT: NO VALUE
ROU: NO
SVK: NO VALUE
SVN: NO VALUE
ESP: NO VALUE
SWE: NO VALUE
GBK: NO VALUE
</t>
      </text>
    </comment>
    <comment ref="E70" authorId="0">
      <text>
        <t xml:space="preserve">AUT: NO VALUE
BEL: NO VALUE
BGR: NO VALUE
CYP: NO VALUE
CZE: NO VALUE
DNM: NO VALUE
EST: NO
FIN: NO
FRK: 0.0312
DEU: NO VALUE
GRC: NO VALUE
HRV: NO VALUE
HUN: NO VALUE
ISL: NO VALUE
IRL: NA
ITA: NO VALUE
LVA: NO VALUE
LTU: NO
LUX: NO VALUE
MLT: NO VALUE
NLD: NO VALUE
POL: NO VALUE
PRT: NO VALUE
ROU: NO
SVK: NO VALUE
SVN: NO VALUE
ESP: NO VALUE
SWE: NO VALUE
GBK: NO VALUE
</t>
      </text>
    </comment>
    <comment ref="I70"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J70" authorId="0">
      <text>
        <t xml:space="preserve">AUT: NO VALUE
BEL: NO VALUE
BGR: NO VALUE
CYP: NO VALUE
CZE: NO VALUE
DNM: NO VALUE
EST: 0.03
FIN: NO
FRK: NO
DEU: NO VALUE
GRC: NO VALUE
HRV: NO VALUE
HUN: NO VALUE
ISL: NO VALUE
IRL: IE
ITA: NO VALUE
LVA: NO VALUE
LTU: NO
LUX: NO VALUE
MLT: NO VALUE
NLD: NO VALUE
POL: NO VALUE
PRT: NO VALUE
ROU: NO
SVK: NO VALUE
SVN: NO VALUE
ESP: NO VALUE
SWE: NO VALUE
GBK: NO VALUE
</t>
      </text>
    </comment>
    <comment ref="K70" authorId="0">
      <text>
        <t xml:space="preserve">AUT: NO VALUE
BEL: NO VALUE
BGR: NO VALUE
CYP: NO VALUE
CZE: NO VALUE
DNM: NO VALUE
EST: NO
FIN: NO
FRK: 0.0143
DEU: NO VALUE
GRC: NO VALUE
HRV: NO VALUE
HUN: NO VALUE
ISL: NO VALUE
IRL: NO
ITA: NO VALUE
LVA: NO VALUE
LTU: NO
LUX: NO VALUE
MLT: NO VALUE
NLD: NO VALUE
POL: NO VALUE
PRT: NO VALUE
ROU: NO
SVK: NO VALUE
SVN: NO VALUE
ESP: NO VALUE
SWE: NO VALUE
GBK: NO VALUE
</t>
      </text>
    </comment>
    <comment ref="L70"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VALUE
SWE: NO VALUE
GBK: NO VALUE
</t>
      </text>
    </comment>
    <comment ref="C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1"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1"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1" authorId="0">
      <text>
        <t xml:space="preserve">AUT: NO VALUE
BEL: NO VALUE
BGR: NO VALUE
CYP: 15,420.2609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1"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1"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2" authorId="0">
      <text>
        <t xml:space="preserve">AUT: NO VALUE
BEL: NO VALUE
BGR: 0.0297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2" authorId="0">
      <text>
        <t xml:space="preserve">AUT: NO VALUE
BEL: NO VALUE
BGR: 0.0297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2"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2" authorId="0">
      <text>
        <t xml:space="preserve">AUT: NO VALUE
BEL: NO VALUE
BGR: 0.004455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2"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2" authorId="0">
      <text>
        <t xml:space="preserve">AUT: NO VALUE
BEL: NO VALUE
BGR: NO
CYP: NO VALUE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74" authorId="0">
      <text>
        <t xml:space="preserve">AUT: 44.72308924951962
BEL: IE
BGR: 162.17464939485768
CYP: NO VALUE
CZE: 75.96000000000001
DNM: NO VALUE
EST: 2.57385
FIN: 2.56303315608349
FRK: 305.652549692779
DEU: 191.4719489
GRC: 35.88988
HRV: NO
HUN: 4.25870522419822
ISL: 0.2282225
IRL: NA
ITA: 1,101.8468295
LVA: 2.30445761947366
LTU: 3.27898211970999
LUX: 0.2108625
MLT: NO
NLD: NO VALUE
POL: 12.6297465
PRT: 193.764611996301
ROU: 1.7592094
SVK: 30.07362175873732
SVN: 2.905742112
ESP: 259.14541921849576
SWE: 29.6043803734102
GBK: 201.24010540763095
</t>
      </text>
    </comment>
    <comment ref="D74" authorId="0">
      <text>
        <t xml:space="preserve">AUT: 145.20863163197623
BEL: IE
BGR: 952.56718402408626
CYP: NO VALUE
CZE: 494.33123951853071
DNM: NO VALUE
EST: 54.8168
FIN: 265.40221414480277
FRK: 3,182.74068517199
DEU: 1,555.67845166
GRC: 1,296.3589047
HRV: 84.45
HUN: 33.28422758290566
ISL: 1.786070992682
IRL: NA
ITA: 7,828.2986115354506
LVA: 12.31036937390978
LTU: 20.99644860428047
LUX: 1.87347
MLT: 13.2893526718
NLD: NO VALUE
POL: 2,504.3916500000005
PRT: 1,238.37057887748
ROU: 1,424.2513839478036
SVK: 100.23195122956594
SVN: 21.71476565223717
ESP: 181.50173269800001
SWE: 420.083158825211
GBK: 3,109.7315005502478
</t>
      </text>
    </comment>
    <comment ref="E74" authorId="0">
      <text>
        <t xml:space="preserve">AUT: 0.3400390612807
BEL: IE
BGR: NO
CYP: NO VALUE
CZE: 0.74789244156275
DNM: NO VALUE
EST: 0.05558
FIN: 0.2112
FRK: 4.0077075033204
DEU: 0.8625
GRC: 3.4919175
HRV: NO
HUN: 0.00861157577896
ISL: NO
IRL: NA
ITA: NO
LVA: NE
LTU: NO
LUX: NO
MLT: NE
NLD: NO VALUE
POL: NO
PRT: 0.031281741
ROU: NO
SVK: 0.11144816798196
SVN: NO
ESP: NA
SWE: 5.00756795068248
GBK: 2.9780188808227
</t>
      </text>
    </comment>
    <comment ref="I74" authorId="0">
      <text>
        <t xml:space="preserve">AUT: 0.01276532373413
BEL: IE
BGR: 0.01192594394858
CYP: NO VALUE
CZE: 0.3798
DNM: NO VALUE
EST: 0.0049767481
FIN: 0.01380757326377
FRK: 16.8730134346285
DEU: 1.21587995
GRC: 0.21533928
HRV: NO
HUN: 0.04258705224198
ISL: 0.002282225
IRL: IE
ITA: 5.5092341475
LVA: 0.01382674571684
LTU: 0.01799876471826
LUX: 0.0004638975
MLT: NO
NLD: NO VALUE
POL: 0.0631487325
PRT: 1.16258767197781
ROU: 0.0105552564
SVK: 0.30073621758737
SVN: 0.017434452672
ESP: 1.554872515
SWE: 0.17171737474682
GBK: 1.67297259933346
</t>
      </text>
    </comment>
    <comment ref="J74" authorId="0">
      <text>
        <t xml:space="preserve">AUT: 6.70503646915476
BEL: IE
BGR: 48.21869342665886
CYP: NO VALUE
CZE: 32.1315305687045
DNM: NO VALUE
EST: 2.73689505
FIN: 22.29378598816343
FRK: 194.650877614021
DEU: 70.20014893
GRC: 99.42968523499999
HRV: 4.2225
HUN: 5.06713343424334
ISL: 0.05358212978
IRL: IE
ITA: 156.56597223070901
LVA: 0.98482954991278
LTU: 1.92944496042805
LUX: 0.07433848277778
MLT: 0.930254687026
NLD: NO VALUE
POL: 149.57049899999998
PRT: 68.1103818382614
ROU: 68.80697370236912
SVK: 9.64231370828424
SVN: 1.45442220652237
ESP: 181.50173269800001
SWE: 4.20083158825211
GBK: 245.41799756518421
</t>
      </text>
    </comment>
    <comment ref="K74" authorId="0">
      <text>
        <t xml:space="preserve">AUT: 0.10201171838421
BEL: IE
BGR: NO
CYP: NO VALUE
CZE: 0.33655159870324
DNM: NO VALUE
EST: 0.016674
FIN: 0.033792
FRK: 2.85934083665373
DEU: 0.56471053
GRC: 2.47103552406374
HRV: NO
HUN: 0.00861157577896
ISL: NO
IRL: IE
ITA: NO
LVA: NE
LTU: NO
LUX: NO
MLT: NO
NLD: NO VALUE
POL: NO
PRT: 0.01407678345
ROU: NO
SVK: 0.05015167559188
SVN: NO
ESP: NA
SWE: 0.25037839753412
GBK: 0.92318585305504
</t>
      </text>
    </comment>
    <comment ref="L74" authorId="0">
      <text>
        <t xml:space="preserve">AUT: 0.23802734289649
BEL: IE
BGR: NO
CYP: NO VALUE
CZE: 0.41134084285951
DNM: NO VALUE
EST: 0.038906
FIN: 0.177408
FRK: NO
DEU: NO VALUE
GRC: 1.02088197593626
HRV: NO
HUN: NA
ISL: NO
IRL: NO
ITA: NO
LVA: NO
LTU: NO
LUX: NO
MLT: NO
NLD: NO
POL: NO
PRT: 0.0093845223
ROU: NO
SVK: 0.06129649239008
SVN: NO
ESP: NA
SWE: 4.75718955314835
GBK: 2.05483302776766
</t>
      </text>
    </comment>
    <comment ref="C75" authorId="0">
      <text>
        <t xml:space="preserve">AUT: 48.74960202035297
BEL: IE
BGR: 164.61807499081726
CYP: NO VALUE
CZE: 84.828
DNM: NO VALUE
EST: 2.74675
FIN: 3.17366922137656
FRK: 314.045074288297
DEU: 217.1621535
GRC: 49.332432
HRV: NO
HUN: 19.23169657494942
ISL: 0.2406875
IRL: NA
ITA: 1,151.2105065000001
LVA: 9.47748002696424
LTU: 2.56832679169001
LUX: 0.22539583333333
MLT: NO
NLD: NO VALUE
POL: 13.7122962
PRT: 218.414048265822
ROU: 1.795105
SVK: 27.4082
SVN: 4.081740952
ESP: 267.2724892201212
SWE: 39.2708993346124
GBK: 215.29066940195176
</t>
      </text>
    </comment>
    <comment ref="D75" authorId="0">
      <text>
        <t xml:space="preserve">AUT: 198.00275733343199
BEL: IE
BGR: 973.36764950575082
CYP: NO VALUE
CZE: 733.9967509135023
DNM: NO VALUE
EST: 56.8105
FIN: 273.32787162314054
FRK: 3,299.37117399239
DEU: 1,696.82451079
GRC: 1,569.1012691000001
HRV: 86.75
HUN: 135.96550374639392
ISL: 1.88605029437523
IRL: NA
ITA: 8,211.183599038899
LVA: 49.18918778326567
LTU: 16.21729524473342
LUX: 2.21416666666667
MLT: 34.67316643304
NLD: NO VALUE
POL: 2,671.8967000000002
PRT: 1,350.49116399378
ROU: 1,452.3413308938343
SVK: 86.79609750000002
SVN: 34.42604104187043
ESP: 188.72469035099999
SWE: 539.63505141492601
GBK: 3,768.7062015543506
</t>
      </text>
    </comment>
    <comment ref="E75" authorId="0">
      <text>
        <t xml:space="preserve">AUT: 2.48317076640582
BEL: IE
BGR: NO
CYP: NO VALUE
CZE: 8.89716868299209
DNM: NO VALUE
EST: 0.0565
FIN: 0.22
FRK: 5.49709917985933
DEU: 0.9375
GRC: 3.7955625
HRV: NO
HUN: 0.71189565302091
ISL: NO
IRL: NA
ITA: NO
LVA: NE
LTU: NO
LUX: NO
MLT: NE
NLD: NO VALUE
POL: NO
PRT: 0.032138775
ROU: NO
SVK: 0.1176
SVN: NO
ESP: NA
SWE: 5.1187253557547
GBK: 3.2369770443725
</t>
      </text>
    </comment>
    <comment ref="I75" authorId="0">
      <text>
        <t xml:space="preserve">AUT: 0.01608251973413
BEL: IE
BGR: 0.02144449990817
CYP: NO VALUE
CZE: 0.42414
DNM: NO VALUE
EST: 0.0052873175
FIN: 0.01733481351008
FRK: 17.7315259438469
DEU: 1.35370152
GRC: 0.295994592
HRV: NO
HUN: 0.19231696574949
ISL: 0.002406875
IRL: IE
ITA: 5.7560525325
LVA: 0.05686488016179
LTU: 0.01367536075014
LUX: 0.00049587083333
MLT: NO
NLD: NO VALUE
POL: 0.068561481
PRT: 1.31048428959493
ROU: 0.01077063
SVK: 0.274082
SVN: 0.024490445712
ESP: 1.603634935
SWE: 0.21950276066922
GBK: 1.74903613467511
</t>
      </text>
    </comment>
    <comment ref="J75" authorId="0">
      <text>
        <t xml:space="preserve">AUT: 9.79338056331548
BEL: IE
BGR: 49.72988522074209
CYP: NO VALUE
CZE: 47.70978880937765
DNM: NO VALUE
EST: 2.8785
FIN: 22.95954121634381
FRK: 203.094308322322
DEU: 75.42783067
GRC: 119.240400655
HRV: 4.3375
HUN: 30.28563063701748
ISL: 0.05658150883126
IRL: IE
ITA: 164.22367198077799
LVA: 3.93513502266125
LTU: 1.44548702447334
LUX: 0.08044571944444
MLT: 2.4271216503128
NLD: NO VALUE
POL: 159.582202
PRT: 74.2770140196578
ROU: 70.17702338148419
SVK: 11.25745384575
SVN: 1.8620825824187
ESP: 188.72469035099999
SWE: 5.39635051414926
GBK: 282.2631240502152
</t>
      </text>
    </comment>
    <comment ref="K75" authorId="0">
      <text>
        <t xml:space="preserve">AUT: 0.74495122992175
BEL: IE
BGR: NO
CYP: NO VALUE
CZE: 4.00372590734644
DNM: NO VALUE
EST: 0.01695
FIN: 0.0352
FRK: 3.40909253109631
DEU: 0.61381579
GRC: 2.68590817833015
HRV: NO
HUN: 0.71189565302091
ISL: NO
IRL: IE
ITA: NO
LVA: NE
LTU: NO
LUX: NO
MLT: NO
NLD: NO VALUE
POL: NO
PRT: 0.01446244875
ROU: NO
SVK: 0.0882
SVN: NO
ESP: NA
SWE: 0.25593626778773
GBK: 1.00346288375547
</t>
      </text>
    </comment>
    <comment ref="L75" authorId="0">
      <text>
        <t xml:space="preserve">AUT: 1.73821953648407
BEL: IE
BGR: NO
CYP: NO VALUE
CZE: 4.89344277564565
DNM: NO VALUE
EST: 0.03955
FIN: 0.1848
FRK: NO
DEU: NO VALUE
GRC: 1.10965432166985
HRV: NO
HUN: NA
ISL: NO
IRL: NO
ITA: NO
LVA: NO
LTU: NO
LUX: NO
MLT: NE
NLD: NO
POL: NO
PRT: 0.0096416325
ROU: NO
SVK: 0.0294
SVN: NO
ESP: NA
SWE: 4.86278908796697
GBK: 2.23351416061702
</t>
      </text>
    </comment>
    <comment ref="C76" authorId="0">
      <text>
        <t xml:space="preserve">AUT: 78.75660479812919
BEL: IE
BGR: 41.0241332268136
CYP: NO VALUE
CZE: 22.12
DNM: NO VALUE
EST: 7.9074
FIN: 20.45879420317691
FRK: 224.243794954896
DEU: 364.0500096
GRC: 60.17912
HRV: NO
HUN: 5.5318079146977
ISL: 0.32409
IRL: NA
ITA: 1,283.455602
LVA: 4.38723389578504
LTU: 2.49312574399825
LUX: 5.44508888888889
MLT: NO
NLD: NO VALUE
POL: 9.0212475
PRT: 248.708988529268
ROU: 0.9332856
SVK: 22.3475
SVN: 5.97053112
ESP: 211.30382237559411
SWE: 98.900595604727
GBK: 299.87768555162523
</t>
      </text>
    </comment>
    <comment ref="D76" authorId="0">
      <text>
        <t xml:space="preserve">AUT: 508.25770376255116
BEL: IE
BGR: 318.01327306873992
CYP: NO VALUE
CZE: 385.25853689086705
DNM: NO VALUE
EST: 89.1245
FIN: 480.74623758867961
FRK: 2,802.97600207935
DEU: 4,630.76424937
GRC: 2,339.7243927999998
HRV: 59.80
HUN: 91.28388177420651
ISL: 2.5994618440247
IRL: NA
ITA: 9,955.0096750897301
LVA: 38.86212200283451
LTU: 15.81685785332858
LUX: 15.41505777777778
MLT: 40.89562752248
NLD: NO VALUE
POL: 1,796.1883500000001
PRT: 2,576.1971293569
ROU: 730.33862059679564
SVK: 114.10518
SVN: 45.33806835082346
ESP: 187.796899061
SWE: 991.55147463579897
GBK: 6,714.7288373936944
</t>
      </text>
    </comment>
    <comment ref="E76" authorId="0">
      <text>
        <t xml:space="preserve">AUT: 21.39761579034311
BEL: IE
BGR: NO
CYP: NO VALUE
CZE: 22.48826915265878
DNM: NO VALUE
EST: 0.02392
FIN: 3.99688
FRK: 15.2870576612607
DEU: 32.65116
GRC: 11.44352
HRV: NO
HUN: 0.82045784443344
ISL: NO
IRL: NA
ITA: NO
LVA: NE
LTU: NO
LUX: NO
MLT: NE
NLD: NO VALUE
POL: NO
PRT: 0.107986284
ROU: NO
SVK: 5.96282
SVN: NO
ESP: NA
SWE: 101.754423267571
GBK: 6.7329122522948
</t>
      </text>
    </comment>
    <comment ref="I76" authorId="0">
      <text>
        <t xml:space="preserve">AUT: 0.03747393237823
BEL: IE
BGR: 0.02243313226814
CYP: NO VALUE
CZE: 0.1106
DNM: NO VALUE
EST: 0.0087230844
FIN: 0.11920178543724
FRK: 15.7455721808485
DEU: 2.06388409
GRC: 0.36107472
HRV: NO
HUN: 0.05531807914698
ISL: 0.0032409
IRL: IE
ITA: 6.41727801
LVA: 0.02632340337471
LTU: 0.01341248246399
LUX: 0.01092141777778
MLT: NO
NLD: NO VALUE
POL: 0.0451062375
PRT: 1.49225393117561
ROU: 0.0055997136
SVK: 0.223475
SVN: 0.03582318672
ESP: 1.267822934
SWE: 0.47165351920945
GBK: 1.84095951999176
</t>
      </text>
    </comment>
    <comment ref="J76" authorId="0">
      <text>
        <t xml:space="preserve">AUT: 35.95195907718512
BEL: IE
BGR: 17.01110370070972
CYP: NO VALUE
CZE: 25.04180489790636
DNM: NO VALUE
EST: 4.0537862
FIN: 40.38268395744909
FRK: 218.575577827051
DEU: 192.70201847
GRC: 189.91347963999999
HRV: 2.99
HUN: 10.08831296457837
ISL: 0.0779838553207
IRL: IE
ITA: 199.10019350179459
LVA: 3.10896976022676
LTU: 1.42457818533286
LUX: 0.31210370888889
MLT: 2.8626939265736
NLD: NO VALUE
POL: 107.25560099999998
PRT: 141.690842114629
ROU: 35.62129165699184
SVK: 19.945585464
SVN: 2.98315738350823
ESP: 187.796899061
SWE: 9.91551474635799
GBK: 459.00589830545317
</t>
      </text>
    </comment>
    <comment ref="K76" authorId="0">
      <text>
        <t xml:space="preserve">AUT: 6.41928473710293
BEL: IE
BGR: NO
CYP: NO VALUE
CZE: 10.11972111869645
DNM: NO VALUE
EST: 0.007176
FIN: 0.6395008
FRK: 2.493990994594
DEU: 9.23756842
GRC: 8.77706449508779
HRV: NO
HUN: 0.82045784443344
ISL: NO
IRL: IE
ITA: NO
LVA: NE
LTU: NO
LUX: NO
MLT: NO
NLD: NO VALUE
POL: NO
PRT: 0.0485938278
ROU: NO
SVK: 3.577692
SVN: NO
ESP: NA
SWE: 5.08772116337857
GBK: 2.08720279821139
</t>
      </text>
    </comment>
    <comment ref="L76" authorId="0">
      <text>
        <t xml:space="preserve">AUT: 14.97833105324018
BEL: IE
BGR: NO
CYP: NO VALUE
CZE: 12.36854803396233
DNM: NO VALUE
EST: 0.016744
FIN: 3.3573792
FRK: NO
DEU: NO VALUE
GRC: 2.66645550491221
HRV: NO
HUN: NA
ISL: NO
IRL: NO
ITA: NO
LVA: NO
LTU: NO
LUX: NO
MLT: NO
NLD: NO
POL: NO
PRT: 0.0323958852
ROU: NO
SVK: 2.385128
SVN: NO
ESP: NA
SWE: 96.66670210419279
GBK: 4.64570945408341
</t>
      </text>
    </comment>
    <comment ref="C77" authorId="0">
      <text>
        <t xml:space="preserve">AUT: 3.51312
BEL: IE
BGR: 0.51810239057239
CYP: NO VALUE
CZE: 3.86
DNM: NO VALUE
EST: NO VALUE
FIN: 0.01058087426897
FRK: NO
DEU: 20.520448
GRC: NO VALUE
HRV: NO VALUE
HUN: NO VALUE
ISL: NO VALUE
IRL: NA
ITA: NO VALUE
LVA: 8.05238774378584
LTU: 0.08126499592701
LUX: 0.01011111111111
MLT: NO
NLD: NO VALUE
POL: 0.7216998
PRT: 4.46273158597787
ROU: NO
SVK: 0.0719
SVN: 1.296945216
ESP: NO
SWE: 6.52335070539393
GBK: NO
</t>
      </text>
    </comment>
    <comment ref="D77" authorId="0">
      <text>
        <t xml:space="preserve">AUT: 57.28571241639637
BEL: IE
BGR: 5.12921366666667
CYP: NO VALUE
CZE: 120.53830406159108
DNM: NO VALUE
EST: NO VALUE
FIN: 0.02271137607242
FRK: 1.266
DEU: 60.4144086
GRC: NO VALUE
HRV: NO VALUE
HUN: NO VALUE
ISL: NO VALUE
IRL: NA
ITA: NO VALUE
LVA: 41.17279024076247
LTU: 0.83647471992009
LUX: 0.31813888888889
MLT: 41.13562752248001
NLD: NO VALUE
POL: 114.69739999999999
PRT: 18.0422935299855
ROU: NO
SVK: 0.42021
SVN: 10.30619716756897
ESP: NO
SWE: 40.3072475024221
GBK: NO
</t>
      </text>
    </comment>
    <comment ref="E77" authorId="0">
      <text>
        <t xml:space="preserve">AUT: 2.49784728948266
BEL: IE
BGR: NO
CYP: NO VALUE
CZE: 4.0144206945572
DNM: NO VALUE
EST: NO VALUE
FIN: NO
FRK: 0.154
DEU: NO VALUE
GRC: NO VALUE
HRV: NO VALUE
HUN: NO VALUE
ISL: NO VALUE
IRL: NA
ITA: NO VALUE
LVA: NE
LTU: NO
LUX: NO
MLT: NE
NLD: NO VALUE
POL: NO
PRT: NO
ROU: NO
SVK: 0.00052
SVN: NO
ESP: NO
SWE: 0.40932657224173
GBK: NO
</t>
      </text>
    </comment>
    <comment ref="I77" authorId="0">
      <text>
        <t xml:space="preserve">AUT: 0.00351312
BEL: IE
BGR: 0.00518102390572
CYP: NO VALUE
CZE: 0.0193
DNM: NO VALUE
EST: NO VALUE
FIN: 0.00006348524561
FRK: 0.03798
DEU: 0.10260224
GRC: NO VALUE
HRV: NO VALUE
HUN: NO VALUE
ISL: NO VALUE
IRL: IE
ITA: NO VALUE
LVA: 0.04831432646272
LTU: 0.00048758997556
LUX: 0.00002224444444
MLT: NO
NLD: NO VALUE
POL: 0.003608499
PRT: 0.02677638951587
ROU: NO
SVK: 0.000719
SVN: 0.007781671296
ESP: NO
SWE: 0.03625679741078
GBK: NO
</t>
      </text>
    </comment>
    <comment ref="J77" authorId="0">
      <text>
        <t xml:space="preserve">AUT: 3.53177302761659
BEL: IE
BGR: 0.51292136666667
CYP: NO VALUE
CZE: 7.83498976400342
DNM: NO VALUE
EST: NO VALUE
FIN: 0.00190775559008
FRK: 0.20798666610072
DEU: 1.51036022
GRC: NO VALUE
HRV: NO VALUE
HUN: NO VALUE
ISL: NO VALUE
IRL: IE
ITA: NO VALUE
LVA: 3.293823219261
LTU: 0.08364747199201
LUX: 0.00349952777778
MLT: 2.8794939265736
NLD: NO VALUE
POL: 6.826844
PRT: 0.9923261441492
ROU: NO
SVK: 0.036180081
SVN: 0.26506197167569
ESP: NO
SWE: 0.40307247502422
GBK: NO
</t>
      </text>
    </comment>
    <comment ref="K77" authorId="0">
      <text>
        <t xml:space="preserve">AUT: 0.7493541868448
BEL: IE
BGR: NO
CYP: NO VALUE
CZE: 1.80648931255074
DNM: NO VALUE
EST: NO VALUE
FIN: NO
FRK: 0.05666666666667
DEU: NO VALUE
GRC: NO VALUE
HRV: NO VALUE
HUN: NO VALUE
ISL: NO VALUE
IRL: NO
ITA: NO VALUE
LVA: NE
LTU: NO
LUX: NO
MLT: NO
NLD: NO VALUE
POL: NO
PRT: NO
ROU: NO
SVK: 0.0004524
SVN: NO
ESP: NO
SWE: 0.02046632861208
GBK: NO
</t>
      </text>
    </comment>
    <comment ref="L77" authorId="0">
      <text>
        <t xml:space="preserve">AUT: 1.74849310263786
BEL: IE
BGR: NO
CYP: NO VALUE
CZE: 2.20793138200646
DNM: NO VALUE
EST: NO VALUE
FIN: NO
FRK: NO
DEU: NO VALUE
GRC: NO VALUE
HRV: NO VALUE
HUN: NO VALUE
ISL: NO VALUE
IRL: NO
ITA: NO VALUE
LVA: NO
LTU: NO
LUX: NO
MLT: NO
NLD: NO
POL: NO
PRT: NO
ROU: NO
SVK: 0.0000676
SVN: NO
ESP: NO
SWE: 0.38886024362965
GBK: NO
</t>
      </text>
    </comment>
    <comment ref="C78" authorId="0">
      <text>
        <t xml:space="preserve">AUT: NO
BEL: NO VALUE
BGR: NO VALUE
CYP: NO VALUE
CZE: NO VALUE
DNM: NO VALUE
EST: NO VALUE
FIN: NO
FRK: NO
DEU: NO VALUE
GRC: NO VALUE
HRV: NO VALUE
HUN: NO VALUE
ISL: NO VALUE
IRL: NA
ITA: NO VALUE
LVA: NE
LTU: NO
LUX: NO VALUE
MLT: NO
NLD: NO VALUE
POL: NO VALUE
PRT: NO VALUE
ROU: NO
SVK: NO
SVN: NO VALUE
ESP: NO
SWE: NO
GBK: NO VALUE
</t>
      </text>
    </comment>
    <comment ref="D78" authorId="0">
      <text>
        <t xml:space="preserve">AUT: NO
BEL: NO VALUE
BGR: NO VALUE
CYP: NO VALUE
CZE: NO VALUE
DNM: NO VALUE
EST: NO VALUE
FIN: 11.13725944577939
FRK: NO
DEU: NO VALUE
GRC: NO VALUE
HRV: NO VALUE
HUN: NO VALUE
ISL: NO VALUE
IRL: NA
ITA: NO VALUE
LVA: NE
LTU: NO
LUX: NO VALUE
MLT: NO
NLD: NO VALUE
POL: NO VALUE
PRT: NO VALUE
ROU: NO
SVK: NO
SVN: NO VALUE
ESP: NO
SWE: NO
GBK: NO VALUE
</t>
      </text>
    </comment>
    <comment ref="E78" authorId="0">
      <text>
        <t xml:space="preserve">AUT: NO
BEL: NO VALUE
BGR: NO VALUE
CYP: NO VALUE
CZE: NO VALUE
DNM: NO VALUE
EST: NO VALUE
FIN: 1.10936
FRK: NO
DEU: NO VALUE
GRC: NO VALUE
HRV: NO VALUE
HUN: NO VALUE
ISL: NO VALUE
IRL: NA
ITA: NO VALUE
LVA: NE
LTU: NO
LUX: NO VALUE
MLT: NO
NLD: NO VALUE
POL: NO VALUE
PRT: NO VALUE
ROU: NO
SVK: NO
SVN: NO VALUE
ESP: NO
SWE: NO
GBK: NO VALUE
</t>
      </text>
    </comment>
    <comment ref="I78" authorId="0">
      <text>
        <t xml:space="preserve">AUT: NO
BEL: NO VALUE
BGR: NO VALUE
CYP: NO VALUE
CZE: NO VALUE
DNM: NO VALUE
EST: NO VALUE
FIN: NO
FRK: NO
DEU: NO VALUE
GRC: NO VALUE
HRV: NO VALUE
HUN: NO VALUE
ISL: NO VALUE
IRL: IE
ITA: NO VALUE
LVA: NE
LTU: NO
LUX: NO VALUE
MLT: NO
NLD: NO VALUE
POL: NO VALUE
PRT: NO VALUE
ROU: NO
SVK: NO
SVN: NO VALUE
ESP: NO
SWE: NO
GBK: NO VALUE
</t>
      </text>
    </comment>
    <comment ref="J78" authorId="0">
      <text>
        <t xml:space="preserve">AUT: NO
BEL: NO VALUE
BGR: NO VALUE
CYP: NO VALUE
CZE: NO VALUE
DNM: NO VALUE
EST: NO VALUE
FIN: 0.93552979344547
FRK: NO
DEU: NO VALUE
GRC: NO VALUE
HRV: NO VALUE
HUN: NO VALUE
ISL: NO VALUE
IRL: IE
ITA: NO VALUE
LVA: NE
LTU: NO
LUX: NO VALUE
MLT: NO
NLD: NO VALUE
POL: NO VALUE
PRT: NO VALUE
ROU: NO
SVK: NO
SVN: NO VALUE
ESP: NO
SWE: NO
GBK: NO VALUE
</t>
      </text>
    </comment>
    <comment ref="K78" authorId="0">
      <text>
        <t xml:space="preserve">AUT: NO
BEL: NO VALUE
BGR: NO VALUE
CYP: NO VALUE
CZE: NO VALUE
DNM: NO VALUE
EST: NO VALUE
FIN: 0.1774976
FRK: NO
DEU: NO VALUE
GRC: NO VALUE
HRV: NO VALUE
HUN: NO VALUE
ISL: NO VALUE
IRL: NO
ITA: NO VALUE
LVA: NE
LTU: NO
LUX: NO VALUE
MLT: NO
NLD: NO VALUE
POL: NO VALUE
PRT: NO VALUE
ROU: NO
SVK: NO
SVN: NO VALUE
ESP: NO
SWE: NO
GBK: NO VALUE
</t>
      </text>
    </comment>
    <comment ref="L78" authorId="0">
      <text>
        <t xml:space="preserve">AUT: NO
BEL: NO VALUE
BGR: NO VALUE
CYP: NO VALUE
CZE: NO VALUE
DNM: NO VALUE
EST: NO VALUE
FIN: 0.9318624
FRK: NO
DEU: NO VALUE
GRC: NO VALUE
HRV: NO VALUE
HUN: NO VALUE
ISL: NO VALUE
IRL: NO
ITA: NO VALUE
LVA: NO
LTU: NO
LUX: NO VALUE
MLT: NO
NLD: NO
POL: NO VALUE
PRT: NO
ROU: NO
SVK: NO
SVN: NO VALUE
ESP: NO
SWE: NO
GBK: NO VALUE
</t>
      </text>
    </comment>
    <comment ref="C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D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E7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GBK: NO VALUE
</t>
      </text>
    </comment>
    <comment ref="I7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J79" authorId="0">
      <text>
        <t xml:space="preserve">AUT: NO VALUE
BEL: NO VALUE
BGR: NO VALUE
CYP: 10,014.0265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K7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NO VALUE
</t>
      </text>
    </comment>
    <comment ref="L79" authorId="0">
      <text>
        <t xml:space="preserve">AUT: NO VALUE
BEL: NO VALUE
BGR: NO VALUE
CYP: NE
CZE: NO VALUE
DNM: NO VALUE
EST: NO VALUE
FIN: NO
FRK: NO
DEU: NO VALUE
GRC: NO VALUE
HRV: NO VALUE
HUN: NO VALUE
ISL: NO VALUE
IRL: NO
ITA: NO VALUE
LVA: NO VALUE
LTU: NO
LUX: NO VALUE
MLT: NO VALUE
NLD: NO
POL: NO VALUE
PRT: NO
ROU: NO
SVK: NO VALUE
SVN: NO VALUE
ESP: NO VALUE
SWE: NO VALUE
GBK: NO VALUE
</t>
      </text>
    </comment>
    <comment ref="C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NO
BEL: 105.25
BGR: C
CYP: NE
CZE: NO
DNM: 0.064
EST: NO
FIN: 3.11
FRK: C
DEU: C
GRC: NO
HRV: NO VALUE
HUN: 163.37440000000009
ISL: NO VALUE
IRL: NA
ITA: 798.21612500000003
LVA: NO
LTU: 1.5075
LUX: NO
MLT: NO
NLD: NA
POL: NO
PRT: NO
ROU: NO
SVK: NO
SVN: NO
ESP: C
SWE: NO
GBK: 279.20657313413113
</t>
      </text>
    </comment>
    <comment ref="D83" authorId="0">
      <text>
        <t xml:space="preserve">AUT: 1,620.5512739879598
BEL: 351.91715687665123
BGR: C
CYP: NE
CZE: 49.5841196993675
DNM: 880.2616876
EST: 23.680842
FIN: 479.637956637873
FRK: 412.169315816734
DEU: C
GRC: 29.328176
HRV: NO VALUE
HUN: 996.12618933333351
ISL: NO VALUE
IRL: NA
ITA: 2,965.1629377016898
LVA: 2.60544
LTU: 33.361875
LUX: 16.17933187514647
MLT: NE
NLD: NA
POL: NO
PRT: NO
ROU: NO
SVK: 225.73298133478798
SVN: 36.4046019355597
ESP: C
SWE: 444.31836989999999
GBK: 1,745.6370756083566
</t>
      </text>
    </comment>
    <comment ref="E83" authorId="0">
      <text>
        <t xml:space="preserve">AUT: NO
BEL: NO
BGR: NO
CYP: NE
CZE: NO
DNM: 50.018379734
EST: NO
FIN: NO
FRK: NO
DEU: C
GRC: NO
HRV: NO VALUE
HUN: IE
ISL: NO VALUE
IRL: NA
ITA: IE
LVA: 5.233896
LTU: NO
LUX: NO
MLT: NE
NLD: NA
POL: NO
PRT: NO
ROU: NO
SVK: NO
SVN: NO
ESP: NA
SWE: 2.951058
GBK: NO
</t>
      </text>
    </comment>
    <comment ref="I83" authorId="0">
      <text>
        <t xml:space="preserve">AUT: NO
BEL: 26.139
BGR: 4.55
CYP: NO
CZE: NO
DNM: NO
EST: NO
FIN: 0.502325
FRK: 8.8642
DEU: IE
GRC: NO
HRV: NO VALUE
HUN: 26.43088
ISL: NO VALUE
IRL: NO
ITA: 79.82161250000002
LVA: NO
LTU: 0.15075
LUX: NO
MLT: NO
NLD: NA
POL: NO
PRT: NO
ROU: NO
SVK: NO
SVN: NO
ESP: 14.045000001
SWE: NO
GBK: 33.50478877609574
</t>
      </text>
    </comment>
    <comment ref="J83" authorId="0">
      <text>
        <t xml:space="preserve">AUT: 9.73063125210955
BEL: 17.90361657954471
BGR: 1.3539375
CYP: 0.664518171
CZE: 2.23128538647154
DNM: 73.2372669
EST: 0.13216062
FIN: 2.88153428518287
FRK: 3.09126986862551
DEU: IE
GRC: 0.21996132
HRV: NO VALUE
HUN: 37.17323812000001
ISL: NO VALUE
IRL: NO
ITA: 133.43233219657603
LVA: 0.0390816
LTU: 1.440230625
LUX: 0.82676385881998
MLT: 3.19214713946
NLD: IE
POL: NO
PRT: NO
ROU: NO
SVK: 1.12866490667394
SVN: 1.63820708710019
ESP: 7.595579266
SWE: 7.3550458
GBK: 43.64092689020891
</t>
      </text>
    </comment>
    <comment ref="K83" authorId="0">
      <text>
        <t xml:space="preserve">AUT: NO
BEL: NO
BGR: NO
CYP: NE
CZE: NO
DNM: NO
EST: NO
FIN: NO
FRK: NO
DEU: IE
GRC: NO
HRV: NO VALUE
HUN: IE
ISL: NO VALUE
IRL: NO
ITA: IE
LVA: 3.74223564
LTU: NO
LUX: NO
MLT: NE
NLD: NA
POL: NO
PRT: NO
ROU: NO
SVK: NO
SVN: NO
ESP: NA
SWE: 2.15427234
GBK: NO
</t>
      </text>
    </comment>
    <comment ref="L83" authorId="0">
      <text>
        <t xml:space="preserve">AUT: NO
BEL: NO
BGR: NO
CYP: NE
CZE: NO
DNM: 50.018379734
EST: NO
FIN: NO
FRK: NO
DEU: NO VALUE
GRC: NO
HRV: NO VALUE
HUN: NO
ISL: NO VALUE
IRL: NO
ITA: IE
LVA: NO
LTU: NO
LUX: NO
MLT: NO
NLD: NA
POL: NO
PRT: NO
ROU: NO
SVK: NO
SVN: NO
ESP: NA
SWE: 0.79678566
GBK: NO
</t>
      </text>
    </comment>
    <comment ref="C84" authorId="0">
      <text>
        <t xml:space="preserve">AUT: 121.855
BEL: 473.50
BGR: C
CYP: NO VALUE
CZE: NO VALUE
DNM: 12.00
EST: NO VALUE
FIN: NO
FRK: C
DEU: NO VALUE
GRC: 343.03646400000002
HRV: NO
HUN: NO VALUE
ISL: NO VALUE
IRL: NA
ITA: NO VALUE
LVA: NO
LTU: NO
LUX: NO
MLT: NO VALUE
NLD: NO VALUE
POL: 210.22800000000001
PRT: 272.625
ROU: NO
SVK: NO
SVN: NO VALUE
ESP: C
SWE: 262.00
GBK: 418.80985970119536
</t>
      </text>
    </comment>
    <comment ref="D84" authorId="0">
      <text>
        <t xml:space="preserve">AUT: NO
BEL: 21.55718483259188
BGR: C
CYP: NO VALUE
CZE: NO VALUE
DNM: 65.35035
EST: NO VALUE
FIN: NO
FRK: 998.254859312037
DEU: NO VALUE
GRC: 4,322.2778479999997
HRV: NO
HUN: NO VALUE
ISL: NO VALUE
IRL: NA
ITA: NO VALUE
LVA: NO
LTU: NO
LUX: 1.00671398334245
MLT: NO VALUE
NLD: NO VALUE
POL: 3.5010373147461
PRT: 272.625
ROU: NO
SVK: NO
SVN: NO VALUE
ESP: C
SWE: 167.4318763
GBK: 2,618.4556134125269
</t>
      </text>
    </comment>
    <comment ref="E84"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4" authorId="0">
      <text>
        <t xml:space="preserve">AUT: 121.855
BEL: 318.07142857142856
BGR: 241.64499999999998
CYP: NO VALUE
CZE: NO VALUE
DNM: 1.20
EST: NO VALUE
FIN: NO
FRK: 82.072
DEU: NO VALUE
GRC: 171.51823200000001
HRV: NO
HUN: NO VALUE
ISL: NO VALUE
IRL: NO
ITA: NO VALUE
LVA: NO
LTU: NO
LUX: NO
MLT: NO VALUE
NLD: NO VALUE
POL: 199.7166
PRT: 27.2625
ROU: NO
SVK: NO
SVN: NO VALUE
ESP: 26.34
SWE: 91.70
GBK: 50.25718316414343
</t>
      </text>
    </comment>
    <comment ref="J84" authorId="0">
      <text>
        <t xml:space="preserve">AUT: NO
BEL: 21.55718483259188
BGR: 124.32346875
CYP: NO VALUE
CZE: NO VALUE
DNM: 1.658475
EST: NO VALUE
FIN: NO
FRK: 249.563714828009
DEU: NO VALUE
GRC: 1,080.5694619999999
HRV: NO
HUN: NO VALUE
ISL: NO VALUE
IRL: NO
ITA: NO VALUE
LVA: NO
LTU: NO
LUX: 1.00671398334245
MLT: NO VALUE
NLD: NO VALUE
POL: 0.08752593286865
PRT: 223.162438450307
ROU: NO
SVK: NO
SVN: NO VALUE
ESP: 38.434742743
SWE: 104.261865
GBK: 65.46139033531316
</t>
      </text>
    </comment>
    <comment ref="K84"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GBK: NO
</t>
      </text>
    </comment>
    <comment ref="C85" authorId="0">
      <text>
        <t xml:space="preserve">AUT: NO VALUE
BEL: NO
BGR: NO VALUE
CYP: NO VALUE
CZE: NO
DNM: NO VALUE
EST: NO
FIN: IE
FRK: C
DEU: C
GRC: NO VALUE
HRV: NO VALUE
HUN: 14.41440000000001
ISL: NO VALUE
IRL: NA
ITA: NO VALUE
LVA: NO
LTU: 0.316575
LUX: NO VALUE
MLT: NO
NLD: NO VALUE
POL: 14.363
PRT: NO
ROU: NO
SVK: NO
SVN: NO VALUE
ESP: NA
SWE: NO VALUE
GBK: 129.24929467692212
</t>
      </text>
    </comment>
    <comment ref="D85" authorId="0">
      <text>
        <t xml:space="preserve">AUT: NO VALUE
BEL: NO
BGR: NO VALUE
CYP: NO VALUE
CZE: 0.77824861052967
DNM: NO VALUE
EST: 0.034587
FIN: IE
FRK: 92.0931167407313
DEU: C
GRC: NO VALUE
HRV: NO VALUE
HUN: 53.99594400000002
ISL: NO VALUE
IRL: NA
ITA: NO VALUE
LVA: NO
LTU: 7.00599375
LUX: NO VALUE
MLT: NO
NLD: NO VALUE
POL: 54.38956113638066
PRT: NO
ROU: NO
SVK: NO
SVN: NO VALUE
ESP: NA
SWE: NO VALUE
GBK: 995.08818443102882
</t>
      </text>
    </comment>
    <comment ref="E85"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GBK: NO
</t>
      </text>
    </comment>
    <comment ref="I85" authorId="0">
      <text>
        <t xml:space="preserve">AUT: NO VALUE
BEL: NO
BGR: NO VALUE
CYP: NO VALUE
CZE: NO
DNM: NO VALUE
EST: NO
FIN: IE
FRK: 4.42520142663851
DEU: IE
GRC: NO VALUE
HRV: NO VALUE
HUN: 1.44144
ISL: NO VALUE
IRL: NO
ITA: NO VALUE
LVA: NO
LTU: 0.0316575
LUX: NO VALUE
MLT: NO
NLD: NO VALUE
POL: 0.14363
PRT: NO
ROU: NO
SVK: NO
SVN: NO VALUE
ESP: NA
SWE: NO VALUE
GBK: 9.01429056161807
</t>
      </text>
    </comment>
    <comment ref="J85" authorId="0">
      <text>
        <t xml:space="preserve">AUT: NO VALUE
BEL: NO
BGR: NO VALUE
CYP: NO VALUE
CZE: 0.03502118747384
DNM: NO VALUE
EST: 0.00034587
FIN: IE
FRK: 1.29412084102479
DEU: IE
GRC: NO VALUE
HRV: NO VALUE
HUN: 2.42981748
ISL: NO VALUE
IRL: NO
ITA: NO VALUE
LVA: NO
LTU: 0.30244843125
LUX: NO VALUE
MLT: 0.009414
NLD: NO VALUE
POL: 2.44753025113713
PRT: NO
ROU: NO
SVK: NO
SVN: NO VALUE
ESP: NA
SWE: NO VALUE
GBK: 6.2415100569724
</t>
      </text>
    </comment>
    <comment ref="K85"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GBK: NO
</t>
      </text>
    </comment>
    <comment ref="L85" authorId="0">
      <text>
        <t xml:space="preserve">AUT: NO VALUE
BEL: NO
BGR: NO VALUE
CYP: NO VALUE
CZE: NO
DNM: NO VALUE
EST: NO
FIN: NO
FRK: NO
DEU: NO VALUE
GRC: NO VALUE
HRV: NO VALUE
HUN: NO
ISL: NO VALUE
IRL: NO
ITA: NO VALUE
LVA: NO
LTU: NO
LUX: NO VALUE
MLT: NO
NLD: NO
POL: NO
PRT: NO
ROU: NO
SVK: NO
SVN: NO VALUE
ESP: NA
SWE: NO VALUE
GBK: NO
</t>
      </text>
    </comment>
    <comment ref="C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6"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6"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87" authorId="0">
      <text>
        <t xml:space="preserve">AUT: NO
BEL: NO
BGR: NO VALUE
CYP: NO VALUE
CZE: NO
DNM: NO VALUE
EST: NO VALUE
FIN: IE
FRK: C
DEU: C
GRC: NO VALUE
HRV: NO VALUE
HUN: NO VALUE
ISL: NO VALUE
IRL: NA
ITA: 935.88684799999999
LVA: NO
LTU: 0.075375
LUX: NO VALUE
MLT: NO
NLD: NO VALUE
POL: NO VALUE
PRT: NO
ROU: NO
SVK: 2.20
SVN: NO VALUE
ESP: C
SWE: NO VALUE
GBK: 540.16217877227791
</t>
      </text>
    </comment>
    <comment ref="D87" authorId="0">
      <text>
        <t xml:space="preserve">AUT: 96.72510310891985
BEL: 41.98026282441221
BGR: NO VALUE
CYP: NO VALUE
CZE: 0.39194274375
DNM: NO VALUE
EST: NO VALUE
FIN: IE
FRK: 627.139458125335
DEU: C
GRC: NO VALUE
HRV: NO VALUE
HUN: NO VALUE
ISL: NO VALUE
IRL: NA
ITA: 2,608.4196213368236
LVA: NO
LTU: 1.66809375
LUX: NO VALUE
MLT: NE
NLD: NO VALUE
POL: NO VALUE
PRT: NO
ROU: NO
SVK: 32.90631442749516
SVN: NO VALUE
ESP: C
SWE: NO VALUE
GBK: 3,858.6591338745093
</t>
      </text>
    </comment>
    <comment ref="E87" authorId="0">
      <text>
        <t xml:space="preserve">AUT: NO
BEL: 3.21778945712688
BGR: NO VALUE
CYP: NO VALUE
CZE: NO
DNM: NO VALUE
EST: NO VALUE
FIN: NO
FRK: NO
DEU: C
GRC: NO VALUE
HRV: NO VALUE
HUN: NO VALUE
ISL: NO VALUE
IRL: NA
ITA: IE
LVA: NO
LTU: NO
LUX: NO VALUE
MLT: NE
NLD: NO VALUE
POL: NO VALUE
PRT: NO
ROU: NO
SVK: NO
SVN: NO VALUE
ESP: NA
SWE: NO VALUE
GBK: NO
</t>
      </text>
    </comment>
    <comment ref="I87" authorId="0">
      <text>
        <t xml:space="preserve">AUT: NO
BEL: NO
BGR: NO VALUE
CYP: NO VALUE
CZE: NO
DNM: NO VALUE
EST: NO VALUE
FIN: IE
FRK: 18.4770046806306
DEU: IE
GRC: NO VALUE
HRV: NO VALUE
HUN: NO VALUE
ISL: NO VALUE
IRL: NO
ITA: 93.58868480000001
LVA: NO
LTU: 0.0075375
LUX: NO VALUE
MLT: NO
NLD: NO VALUE
POL: NO VALUE
PRT: NO
ROU: NO
SVK: 0.22
SVN: NO VALUE
ESP: 56.700000001
SWE: NO VALUE
GBK: 41.44729238994216
</t>
      </text>
    </comment>
    <comment ref="J87" authorId="0">
      <text>
        <t xml:space="preserve">AUT: 2.20533235088337
BEL: 0.28490419205153
BGR: NO VALUE
CYP: NO VALUE
CZE: 0.01763742346875
DNM: NO VALUE
EST: NO VALUE
FIN: IE
FRK: 5.20404962803336
DEU: IE
GRC: NO VALUE
HRV: NO VALUE
HUN: NO VALUE
ISL: NO VALUE
IRL: NO
ITA: 117.37888296015706
LVA: NO
LTU: 0.07201153125
LUX: NO VALUE
MLT: 0.0781819956
NLD: NO VALUE
POL: NO VALUE
PRT: NO
ROU: NO
SVK: 0.16453157213748
SVN: NO VALUE
ESP: 5.332912364
SWE: NO VALUE
GBK: 26.59991246232254
</t>
      </text>
    </comment>
    <comment ref="K87" authorId="0">
      <text>
        <t xml:space="preserve">AUT: NO
BEL: 0.32177894571269
BGR: NO VALUE
CYP: NO VALUE
CZE: NO
DNM: NO VALUE
EST: NO VALUE
FIN: NO
FRK: NO
DEU: IE
GRC: NO VALUE
HRV: NO VALUE
HUN: NO VALUE
ISL: NO VALUE
IRL: NO
ITA: IE
LVA: NO
LTU: NO
LUX: NO VALUE
MLT: NE
NLD: NO VALUE
POL: NO VALUE
PRT: NO
ROU: NO
SVK: NO
SVN: NO VALUE
ESP: NA
SWE: NO VALUE
GBK: NO
</t>
      </text>
    </comment>
    <comment ref="L87" authorId="0">
      <text>
        <t xml:space="preserve">AUT: NO
BEL: 2.89601051141419
BGR: NO VALUE
CYP: NO VALUE
CZE: NO
DNM: NO VALUE
EST: NO VALUE
FIN: NO
FRK: NO
DEU: NO VALUE
GRC: NO VALUE
HRV: NO VALUE
HUN: NO VALUE
ISL: NO VALUE
IRL: NO
ITA: IE
LVA: NO
LTU: NO
LUX: NO VALUE
MLT: NO
NLD: NO
POL: NO VALUE
PRT: NO
ROU: NO
SVK: NO
SVN: NO VALUE
ESP: NA
SWE: NO VALUE
GBK: NO
</t>
      </text>
    </comment>
    <comment ref="C88" authorId="0">
      <text>
        <t xml:space="preserve">AUT: NO
BEL: 48.00
BGR: NO VALUE
CYP: NO VALUE
CZE: NO VALUE
DNM: NO VALUE
EST: NO
FIN: IE
FRK: C
DEU: C
GRC: NO VALUE
HRV: NO VALUE
HUN: 96.46560000000005
ISL: NO VALUE
IRL: NA
ITA: NO VALUE
LVA: NO
LTU: 5.63805
LUX: NO VALUE
MLT: NO
NLD: NO VALUE
POL: NO VALUE
PRT: NO
ROU: NO
SVK: 2.20
SVN: NO VALUE
ESP: C
SWE: NO VALUE
GBK: 858.89150269171
</t>
      </text>
    </comment>
    <comment ref="D88" authorId="0">
      <text>
        <t xml:space="preserve">AUT: 97.5457878196629
BEL: 28.47928939213547
BGR: NO VALUE
CYP: NO VALUE
CZE: NO VALUE
DNM: NO VALUE
EST: 0.273569
FIN: IE
FRK: 642.722910202937
DEU: C
GRC: NO VALUE
HRV: NO VALUE
HUN: 361.35747138461556
ISL: NO VALUE
IRL: NA
ITA: NO VALUE
LVA: 0.0127
LTU: 124.77341249999999
LUX: NO VALUE
MLT: NE
NLD: NO VALUE
POL: NO VALUE
PRT: NO
ROU: NO
SVK: 32.90631442749516
SVN: NO VALUE
ESP: C
SWE: NO VALUE
GBK: 6,612.5914897494313
</t>
      </text>
    </comment>
    <comment ref="E88"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GBK: NO
</t>
      </text>
    </comment>
    <comment ref="I88" authorId="0">
      <text>
        <t xml:space="preserve">AUT: NO
BEL: 19.20
BGR: NO VALUE
CYP: NO VALUE
CZE: NO VALUE
DNM: NO VALUE
EST: NO
FIN: IE
FRK: 58.2107476516205
DEU: IE
GRC: NO VALUE
HRV: NO VALUE
HUN: 9.64656000000001
ISL: NO VALUE
IRL: NO
ITA: NO VALUE
LVA: NO
LTU: 0.563805
LUX: NO VALUE
MLT: NO
NLD: NO VALUE
POL: NO VALUE
PRT: NO
ROU: NO
SVK: 0.22
SVN: NO VALUE
ESP: 99.00
SWE: NO VALUE
GBK: 59.90204887013792
</t>
      </text>
    </comment>
    <comment ref="J88" authorId="0">
      <text>
        <t xml:space="preserve">AUT: 2.22404396228831
BEL: 0.21359467044102
BGR: NO VALUE
CYP: NO VALUE
CZE: NO VALUE
DNM: NO VALUE
EST: 0.00273569
FIN: IE
FRK: 8.46776619943002
DEU: IE
GRC: NO VALUE
HRV: NO VALUE
HUN: 16.2610862123077
ISL: NO VALUE
IRL: NO
ITA: NO VALUE
LVA: 0.0005715
LTU: 5.3864625375
LUX: NO VALUE
MLT: 0.0882205245
NLD: NO VALUE
POL: NO VALUE
PRT: NO
ROU: NO
SVK: 0.16453157213748
SVN: NO VALUE
ESP: 9.313153588
SWE: NO VALUE
GBK: 41.47628012437909
</t>
      </text>
    </comment>
    <comment ref="K88"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GBK: NO
</t>
      </text>
    </comment>
    <comment ref="L88" authorId="0">
      <text>
        <t xml:space="preserve">AUT: NO
BEL: NO
BGR: NO VALUE
CYP: NO VALUE
CZE: NO VALUE
DNM: NO VALUE
EST: NO
FIN: NO
FRK: NO
DEU: NO VALUE
GRC: NO VALUE
HRV: NO VALUE
HUN: NO
ISL: NO VALUE
IRL: NO
ITA: NO VALUE
LVA: NO
LTU: NO
LUX: NO VALUE
MLT: NO
NLD: NO
POL: NO VALUE
PRT: NO
ROU: NO
SVK: NO
SVN: NO VALUE
ESP: NA
SWE: NO VALUE
GBK: NO
</t>
      </text>
    </comment>
    <comment ref="C89"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VALUE
EST: NO VALUE
FIN: 1,447.2375118457701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GBK: NO VALUE
</t>
      </text>
    </comment>
    <comment ref="C91" authorId="0">
      <text>
        <t xml:space="preserve">AUT: NO
BEL: IE
BGR: NO VALUE
CYP: NO VALUE
CZE: NO VALUE
DNM: NO
EST: NO
FIN: NO
FRK: NO VALUE
DEU: C
GRC: NO VALUE
HRV: NO VALUE
HUN: 14.41440000000001
ISL: NO VALUE
IRL: NA
ITA: NO VALUE
LVA: NO VALUE
LTU: NO
LUX: NO VALUE
MLT: NO VALUE
NLD: NO VALUE
POL: 148.578
PRT: 4.8919
ROU: 4.8748
SVK: NO VALUE
SVN: NO
ESP: NO VALUE
SWE: NO VALUE
GBK: NA
</t>
      </text>
    </comment>
    <comment ref="D91" authorId="0">
      <text>
        <t xml:space="preserve">AUT: NO
BEL: IE
BGR: NO VALUE
CYP: NO VALUE
CZE: NO VALUE
DNM: NO
EST: NO
FIN: NO
FRK: NO VALUE
DEU: 4,795.6440192
GRC: NO VALUE
HRV: NO VALUE
HUN: NA
ISL: NO VALUE
IRL: NA
ITA: NO VALUE
LVA: NO VALUE
LTU: NO
LUX: NO VALUE
MLT: NO VALUE
NLD: NO VALUE
POL: NO
PRT: NO
ROU: NO
SVK: NO VALUE
SVN: NO
ESP: NO VALUE
SWE: NO VALUE
GBK: NA
</t>
      </text>
    </comment>
    <comment ref="I91" authorId="0">
      <text>
        <t xml:space="preserve">AUT: NO
BEL: IE
BGR: NO VALUE
CYP: NO VALUE
CZE: NO VALUE
DNM: NO
EST: NO
FIN: NO
FRK: NO VALUE
DEU: IE
GRC: NO VALUE
HRV: NO VALUE
HUN: 14.41440000000001
ISL: NO VALUE
IRL: NO
ITA: NO VALUE
LVA: NO VALUE
LTU: NO
LUX: NO VALUE
MLT: NO VALUE
NLD: NO VALUE
POL: 148.578
PRT: 4.8919
ROU: 4.8748
SVK: NO VALUE
SVN: NO
ESP: NO VALUE
SWE: NO VALUE
GBK: NO
</t>
      </text>
    </comment>
    <comment ref="J91" authorId="0">
      <text>
        <t xml:space="preserve">AUT: NO
BEL: IE
BGR: NO VALUE
CYP: NO VALUE
CZE: NO VALUE
DNM: NO
EST: NO
FIN: NO
FRK: NO VALUE
DEU: 521.20379678
GRC: NO VALUE
HRV: NO VALUE
HUN: NA
ISL: NO VALUE
IRL: NO
ITA: NO VALUE
LVA: NO VALUE
LTU: NO
LUX: NO VALUE
MLT: NO VALUE
NLD: NO VALUE
POL: NO
PRT: NO
ROU: NO
SVK: NO VALUE
SVN: NO
ESP: NO VALUE
SWE: NO VALUE
GBK: NO
</t>
      </text>
    </comment>
    <comment ref="L91" authorId="0">
      <text>
        <t xml:space="preserve">AUT: NO
BEL: NO
BGR: NO VALUE
CYP: NO VALUE
CZE: NO VALUE
DNM: NO
EST: NO
FIN: NO
FRK: NO
DEU: NO VALUE
GRC: NO
HRV: NO VALUE
HUN: NO
ISL: NO VALUE
IRL: NO
ITA: NO VALUE
LVA: NO VALUE
LTU: NO
LUX: NO VALUE
MLT: NO VALUE
NLD: NO
POL: NO
PRT: NO
ROU: NO
SVK: NO VALUE
SVN: NO
ESP: NO VALUE
SWE: NO VALUE
GBK: NO
</t>
      </text>
    </comment>
    <comment ref="C92" authorId="0">
      <text>
        <t xml:space="preserve">AUT: NO
BEL: IE
BGR: NO VALUE
CYP: NO VALUE
CZE: NO VALUE
DNM: NO
EST: 706.90
FIN: NO VALUE
FRK: NO VALUE
DEU: C
GRC: NO VALUE
HRV: NO
HUN: NO
ISL: NO VALUE
IRL: NA
ITA: NO VALUE
LVA: NO VALUE
LTU: NO
LUX: NO VALUE
MLT: NO VALUE
NLD: NO VALUE
POL: NO VALUE
PRT: 32.7381
ROU: NO
SVK: NO VALUE
SVN: NO VALUE
ESP: NO VALUE
SWE: NO VALUE
GBK: NA
</t>
      </text>
    </comment>
    <comment ref="D92" authorId="0">
      <text>
        <t xml:space="preserve">AUT: 7.4844
BEL: IE
BGR: NO VALUE
CYP: NO VALUE
CZE: NO VALUE
DNM: NO
EST: 8.0110994
FIN: NO VALUE
FRK: NO VALUE
DEU: 379.1333312
GRC: NO VALUE
HRV: 0.235
HUN: NA
ISL: NO VALUE
IRL: NA
ITA: NO VALUE
LVA: NO VALUE
LTU: NO
LUX: NO VALUE
MLT: NO VALUE
NLD: NO VALUE
POL: NO VALUE
PRT: NO
ROU: NO
SVK: NO VALUE
SVN: NO VALUE
ESP: NO VALUE
SWE: NO VALUE
GBK: NA
</t>
      </text>
    </comment>
    <comment ref="I92" authorId="0">
      <text>
        <t xml:space="preserve">AUT: NO
BEL: IE
BGR: NO VALUE
CYP: NO VALUE
CZE: NO VALUE
DNM: NO
EST: 13.936
FIN: NO VALUE
FRK: NO VALUE
DEU: IE
GRC: NO VALUE
HRV: NO
HUN: NO
ISL: NO VALUE
IRL: NO
ITA: NO VALUE
LVA: NO VALUE
LTU: NO
LUX: NO VALUE
MLT: NO VALUE
NLD: NO VALUE
POL: NO VALUE
PRT: 32.7381
ROU: NO
SVK: NO VALUE
SVN: NO VALUE
ESP: NO VALUE
SWE: NO VALUE
GBK: NO
</t>
      </text>
    </comment>
    <comment ref="J92" authorId="0">
      <text>
        <t xml:space="preserve">AUT: 7.4844
BEL: IE
BGR: NO VALUE
CYP: NO VALUE
CZE: NO VALUE
DNM: NO
EST: 8.0110994
FIN: NO VALUE
FRK: NO VALUE
DEU: 379.1333312
GRC: NO VALUE
HRV: 0.235
HUN: NA
ISL: NO VALUE
IRL: NO
ITA: NO VALUE
LVA: NO VALUE
LTU: NO
LUX: NO VALUE
MLT: NO VALUE
NLD: NO VALUE
POL: NO VALUE
PRT: NO
ROU: NO
SVK: NO VALUE
SVN: NO VALUE
ESP: NO VALUE
SWE: NO VALUE
GBK: NO
</t>
      </text>
    </comment>
    <comment ref="L92" authorId="0">
      <text>
        <t xml:space="preserve">AUT: NO
BEL: NO
BGR: NO VALUE
CYP: NO VALUE
CZE: NO VALUE
DNM: NO
EST: NO
FIN: NO
FRK: NO
DEU: NO VALUE
GRC: NO
HRV: NO
HUN: NO
ISL: NO VALUE
IRL: NO
ITA: NO VALUE
LVA: NO VALUE
LTU: NO
LUX: NO VALUE
MLT: NO VALUE
NLD: NO
POL: NO VALUE
PRT: NO
ROU: NO
SVK: NO VALUE
SVN: NO VALUE
ESP: NO VALUE
SWE: NO VALUE
GBK: NO
</t>
      </text>
    </comment>
    <comment ref="C93" authorId="0">
      <text>
        <t xml:space="preserve">AUT: NO VALUE
BEL: NO VALUE
BGR: NO VALUE
CYP: NO VALUE
CZE: NO VALUE
DNM: NO VALUE
EST: 0.0021075
FIN: NO
FRK: NO VALUE
DEU: C
GRC: NO VALUE
HRV: NO VALUE
HUN: 1.6016
ISL: NO VALUE
IRL: NA
ITA: NO VALUE
LVA: NO
LTU: NO
LUX: NO VALUE
MLT: 0.1344
NLD: NO VALUE
POL: NO VALUE
PRT: NO VALUE
ROU: NO
SVK: NO VALUE
SVN: NO VALUE
ESP: NO VALUE
SWE: NO VALUE
GBK: NO VALUE
</t>
      </text>
    </comment>
    <comment ref="D93" authorId="0">
      <text>
        <t xml:space="preserve">AUT: NO VALUE
BEL: NO VALUE
BGR: NO VALUE
CYP: NO VALUE
CZE: NO VALUE
DNM: NO VALUE
EST: NO
FIN: NO
FRK: NO VALUE
DEU: 93.94365591
GRC: NO VALUE
HRV: NO VALUE
HUN: NA
ISL: NO VALUE
IRL: NA
ITA: NO VALUE
LVA: NO
LTU: NO
LUX: NO VALUE
MLT: NA
NLD: NO VALUE
POL: NO VALUE
PRT: NO VALUE
ROU: NO
SVK: NO VALUE
SVN: NO VALUE
ESP: NO VALUE
SWE: NO VALUE
GBK: NO VALUE
</t>
      </text>
    </comment>
    <comment ref="I93" authorId="0">
      <text>
        <t xml:space="preserve">AUT: NO VALUE
BEL: NO VALUE
BGR: NO VALUE
CYP: NO VALUE
CZE: NO VALUE
DNM: NO VALUE
EST: 0.0021075
FIN: NO
FRK: NO VALUE
DEU: IE
GRC: NO VALUE
HRV: NO VALUE
HUN: 1.6016
ISL: NO VALUE
IRL: NO
ITA: NO VALUE
LVA: NO
LTU: NO
LUX: NO VALUE
MLT: 0.1344
NLD: NO VALUE
POL: NO VALUE
PRT: NO VALUE
ROU: NO
SVK: NO VALUE
SVN: NO VALUE
ESP: NO VALUE
SWE: NO VALUE
GBK: NO VALUE
</t>
      </text>
    </comment>
    <comment ref="J93" authorId="0">
      <text>
        <t xml:space="preserve">AUT: NO VALUE
BEL: NO VALUE
BGR: NO VALUE
CYP: NO VALUE
CZE: NO VALUE
DNM: NO VALUE
EST: NO
FIN: NO
FRK: NO VALUE
DEU: 4.43943656
GRC: NO VALUE
HRV: NO VALUE
HUN: NA
ISL: NO VALUE
IRL: NO
ITA: NO VALUE
LVA: NO
LTU: NO
LUX: NO VALUE
MLT: NA
NLD: NO VALUE
POL: NO VALUE
PRT: NO VALUE
ROU: NO
SVK: NO VALUE
SVN: NO VALUE
ESP: NO VALUE
SWE: NO VALUE
GBK: NO VALUE
</t>
      </text>
    </comment>
    <comment ref="L93" authorId="0">
      <text>
        <t xml:space="preserve">AUT: NO VALUE
BEL: NO VALUE
BGR: NO VALUE
CYP: NO VALUE
CZE: NO VALUE
DNM: NO VALUE
EST: NO
FIN: NO
FRK: NO
DEU: NO VALUE
GRC: NO VALUE
HRV: NO VALUE
HUN: NO
ISL: NO VALUE
IRL: NO
ITA: NO VALUE
LVA: NO
LTU: NO
LUX: NO VALUE
MLT: NA
NLD: NO
POL: NO VALUE
PRT: NO
ROU: NO
SVK: NO VALUE
SVN: NO VALUE
ESP: NO VALUE
SWE: NO VALUE
GBK: NO VALUE
</t>
      </text>
    </comment>
    <comment ref="C94"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GBK: NO VALUE
</t>
      </text>
    </comment>
    <comment ref="D94" authorId="0">
      <text>
        <t xml:space="preserve">AUT: NO VALUE
BEL: NO VALUE
BGR: NO VALUE
CYP: NO VALUE
CZE: NO VALUE
DNM: NO VALUE
EST: NO VALUE
FIN: NO VALUE
FRK: NO VALUE
DEU: 1,088.37
GRC: NO VALUE
HRV: NO VALUE
HUN: NO VALUE
ISL: NO VALUE
IRL: NA
ITA: NO VALUE
LVA: NO
LTU: NO
LUX: NO VALUE
MLT: NO VALUE
NLD: NO VALUE
POL: NO VALUE
PRT: NO
ROU: NO
SVK: NO VALUE
SVN: NO VALUE
ESP: NO VALUE
SWE: NO VALUE
GBK: NO VALUE
</t>
      </text>
    </comment>
    <comment ref="I94"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GBK: NO VALUE
</t>
      </text>
    </comment>
    <comment ref="J94" authorId="0">
      <text>
        <t xml:space="preserve">AUT: NO VALUE
BEL: NO VALUE
BGR: NO VALUE
CYP: NO VALUE
CZE: NO VALUE
DNM: NO VALUE
EST: NO VALUE
FIN: NO VALUE
FRK: NO VALUE
DEU: 41.9537
GRC: NO VALUE
HRV: NO VALUE
HUN: NO VALUE
ISL: NO VALUE
IRL: NO
ITA: NO VALUE
LVA: NO
LTU: NO
LUX: NO VALUE
MLT: NO VALUE
NLD: NO VALUE
POL: NO VALUE
PRT: NO
ROU: NO
SVK: NO VALUE
SVN: NO VALUE
ESP: NO VALUE
SWE: NO VALUE
GBK: NO VALUE
</t>
      </text>
    </comment>
    <comment ref="L94" authorId="0">
      <text>
        <t xml:space="preserve">AUT: NO VALUE
BEL: NO VALUE
BGR: NO VALUE
CYP: NO VALUE
CZE: NO VALUE
DNM: NO VALUE
EST: NO VALUE
FIN: NO
FRK: NO
DEU: NO VALUE
GRC: NO VALUE
HRV: NO VALUE
HUN: NO VALUE
ISL: NO VALUE
IRL: NO
ITA: NO VALUE
LVA: NO
LTU: NO
LUX: NO VALUE
MLT: NO VALUE
NLD: NO
POL: NO VALUE
PRT: NO
ROU: NO
SVK: NO VALUE
SVN: NO VALUE
ESP: NO VALUE
SWE: NO VALUE
GBK: NO VALUE
</t>
      </text>
    </comment>
    <comment ref="C95" authorId="0">
      <text>
        <t xml:space="preserve">AUT: NO VALUE
BEL: NO VALUE
BGR: NO VALUE
CYP: NO VALUE
CZE: NO VALUE
DNM: NO VALUE
EST: 0.028
FIN: IE
FRK: NO VALUE
DEU: C
GRC: NO VALUE
HRV: NO VALUE
HUN: 10.71840000000001
ISL: NO VALUE
IRL: NA
ITA: NO VALUE
LVA: NO
LTU: NO
LUX: NO VALUE
MLT: 1.7856
NLD: NO VALUE
POL: NO VALUE
PRT: NO VALUE
ROU: NO
SVK: NO VALUE
SVN: NO VALUE
ESP: NO VALUE
SWE: NO VALUE
GBK: NO VALUE
</t>
      </text>
    </comment>
    <comment ref="D95" authorId="0">
      <text>
        <t xml:space="preserve">AUT: NO VALUE
BEL: NO VALUE
BGR: NO VALUE
CYP: NO VALUE
CZE: NO VALUE
DNM: NO VALUE
EST: NO
FIN: IE
FRK: NO VALUE
DEU: 1,247.71
GRC: NO VALUE
HRV: NO VALUE
HUN: NA
ISL: NO VALUE
IRL: NA
ITA: NO VALUE
LVA: NO
LTU: NO
LUX: NO VALUE
MLT: NA
NLD: NO VALUE
POL: NO VALUE
PRT: NO VALUE
ROU: NO
SVK: NO VALUE
SVN: NO VALUE
ESP: NO VALUE
SWE: NO VALUE
GBK: NO VALUE
</t>
      </text>
    </comment>
    <comment ref="I95" authorId="0">
      <text>
        <t xml:space="preserve">AUT: NO VALUE
BEL: NO VALUE
BGR: NO VALUE
CYP: NO VALUE
CZE: NO VALUE
DNM: NO VALUE
EST: 0.028
FIN: IE
FRK: NO VALUE
DEU: IE
GRC: NO VALUE
HRV: NO VALUE
HUN: 10.71840000000001
ISL: NO VALUE
IRL: NO
ITA: NO VALUE
LVA: NO
LTU: NO
LUX: NO VALUE
MLT: 1.7856
NLD: NO VALUE
POL: NO VALUE
PRT: NO VALUE
ROU: NO
SVK: NO VALUE
SVN: NO VALUE
ESP: NO VALUE
SWE: NO VALUE
GBK: NO VALUE
</t>
      </text>
    </comment>
    <comment ref="J95" authorId="0">
      <text>
        <t xml:space="preserve">AUT: NO VALUE
BEL: NO VALUE
BGR: NO VALUE
CYP: NO VALUE
CZE: NO VALUE
DNM: NO VALUE
EST: NO
FIN: IE
FRK: NO VALUE
DEU: 58.9771
GRC: NO VALUE
HRV: NO VALUE
HUN: NA
ISL: NO VALUE
IRL: NO
ITA: NO VALUE
LVA: NO
LTU: NO
LUX: NO VALUE
MLT: NA
NLD: NO VALUE
POL: NO VALUE
PRT: NO VALUE
ROU: NO
SVK: NO VALUE
SVN: NO VALUE
ESP: NO VALUE
SWE: NO VALUE
GBK: NO VALUE
</t>
      </text>
    </comment>
    <comment ref="L95" authorId="0">
      <text>
        <t xml:space="preserve">AUT: NO VALUE
BEL: NO VALUE
BGR: NO VALUE
CYP: NO VALUE
CZE: NO VALUE
DNM: NO VALUE
EST: NO
FIN: NO
FRK: NO
DEU: NO VALUE
GRC: NO VALUE
HRV: NO VALUE
HUN: NO
ISL: NO VALUE
IRL: NO
ITA: NO VALUE
LVA: NO
LTU: NO
LUX: NO VALUE
MLT: NA
NLD: NO
POL: NO VALUE
PRT: NO
ROU: NO
SVK: NO VALUE
SVN: NO VALUE
ESP: NO VALUE
SWE: NO VALUE
GBK: NO VALUE
</t>
      </text>
    </comment>
    <comment ref="C97" authorId="0">
      <text>
        <t xml:space="preserve">AUT: 5.305
BEL: NO VALUE
BGR: NO VALUE
CYP: NO VALUE
CZE: NO VALUE
DNM: NO VALUE
EST: NO
FIN: NO VALUE
FRK: 5.64
DEU: 0.50
GRC: NO VALUE
HRV: NO VALUE
HUN: NO VALUE
ISL: NO VALUE
IRL: NA
ITA: 28.88888888888889
LVA: NE
LTU: NO
LUX: NO VALUE
MLT: NO VALUE
NLD: NO VALUE
POL: NO VALUE
PRT: NO
ROU: NO
SVK: NO VALUE
SVN: NO VALUE
ESP: 189.974156600675
SWE: NO VALUE
GBK: NA
</t>
      </text>
    </comment>
    <comment ref="D97" authorId="0">
      <text>
        <t xml:space="preserve">AUT: 53.435
BEL: NO VALUE
BGR: NO VALUE
CYP: NO VALUE
CZE: NO VALUE
DNM: NO VALUE
EST: 3.467
FIN: NO VALUE
FRK: 70.5446935882211
DEU: 1.70
GRC: NO VALUE
HRV: NO VALUE
HUN: NO VALUE
ISL: NO VALUE
IRL: NA
ITA: 202.88145533921667
LVA: NE
LTU: NO
LUX: NO VALUE
MLT: NO VALUE
NLD: NO VALUE
POL: NO VALUE
PRT: NO
ROU: NO
SVK: NO VALUE
SVN: NO VALUE
ESP: 977.703510078965
SWE: NO VALUE
GBK: NA
</t>
      </text>
    </comment>
    <comment ref="E97" authorId="0">
      <text>
        <t xml:space="preserve">AUT: 0.261
BEL: NO VALUE
BGR: NO VALUE
CYP: NO VALUE
CZE: NO VALUE
DNM: NO VALUE
EST: NO
FIN: NO VALUE
FRK: 4.23826219144691
DEU: NO VALUE
GRC: NO VALUE
HRV: NO VALUE
HUN: NO VALUE
ISL: NO VALUE
IRL: NA
ITA: IE
LVA: NE
LTU: NO
LUX: NO VALUE
MLT: NO VALUE
NLD: NO VALUE
POL: NO VALUE
PRT: NO
ROU: NO
SVK: NO VALUE
SVN: NO VALUE
ESP: 18.7181318681319
SWE: NO VALUE
GBK: NA
</t>
      </text>
    </comment>
    <comment ref="I97" authorId="0">
      <text>
        <t xml:space="preserve">AUT: 0.0026525
BEL: NO VALUE
BGR: NO VALUE
CYP: NO VALUE
CZE: NO VALUE
DNM: NO VALUE
EST: NO
FIN: NO VALUE
FRK: 0.03008
DEU: 0.0005
GRC: NO VALUE
HRV: NO VALUE
HUN: NO VALUE
ISL: NO VALUE
IRL: NO
ITA: NA
LVA: NE
LTU: NO
LUX: NO VALUE
MLT: NO VALUE
NLD: NO VALUE
POL: NO VALUE
PRT: NO
ROU: NO
SVK: NO VALUE
SVN: NO VALUE
ESP: 0.094987078
SWE: NO VALUE
GBK: NO
</t>
      </text>
    </comment>
    <comment ref="J97" authorId="0">
      <text>
        <t xml:space="preserve">AUT: 0.858
BEL: NO VALUE
BGR: NO VALUE
CYP: NO VALUE
CZE: NO VALUE
DNM: NO VALUE
EST: 0.06934
FIN: NO VALUE
FRK: 1.26980448458798
DEU: 0.068
GRC: NO VALUE
HRV: NO VALUE
HUN: NO VALUE
ISL: NO VALUE
IRL: NO
ITA: 10.14407276696083
LVA: NE
LTU: 0.08209554083879
LUX: NO VALUE
MLT: NO VALUE
NLD: NO VALUE
POL: NO VALUE
PRT: NO
ROU: NO
SVK: NO VALUE
SVN: NO VALUE
ESP: 48.885175502
SWE: NO VALUE
GBK: NO
</t>
      </text>
    </comment>
    <comment ref="K97" authorId="0">
      <text>
        <t xml:space="preserve">AUT: 0.00261
BEL: NO VALUE
BGR: NO VALUE
CYP: NO VALUE
CZE: NO VALUE
DNM: NO VALUE
EST: NO
FIN: NO VALUE
FRK: 0.27594197918439
DEU: NO VALUE
GRC: NO VALUE
HRV: NO VALUE
HUN: NO VALUE
ISL: NO VALUE
IRL: NO
ITA: IE
LVA: NE
LTU: NO
LUX: NO VALUE
MLT: NO VALUE
NLD: NO VALUE
POL: NO VALUE
PRT: NO
ROU: NO
SVK: NO VALUE
SVN: NO VALUE
ESP: 0.187181317
SWE: NO VALUE
GBK: NO
</t>
      </text>
    </comment>
    <comment ref="L97" authorId="0">
      <text>
        <t xml:space="preserve">AUT: 0.25839
BEL: NO VALUE
BGR: NO VALUE
CYP: NO VALUE
CZE: NO VALUE
DNM: NO
EST: NO
FIN: NO
FRK: NO
DEU: NO VALUE
GRC: NO VALUE
HRV: NO VALUE
HUN: NO VALUE
ISL: NO VALUE
IRL: NO
ITA: IE
LVA: NO
LTU: NO
LUX: NO VALUE
MLT: NO VALUE
NLD: NO
POL: NO VALUE
PRT: NO
ROU: NO
SVK: NO VALUE
SVN: NO VALUE
ESP: 18.53095054945058
SWE: NO VALUE
GBK: NO
</t>
      </text>
    </comment>
    <comment ref="C98" authorId="0">
      <text>
        <t xml:space="preserve">AUT: NO VALUE
BEL: 1.3195
BGR: 2.712
CYP: NO VALUE
CZE: NO VALUE
DNM: NO VALUE
EST: NO
FIN: NA
FRK: NO VALUE
DEU: NO VALUE
GRC: NO VALUE
HRV: NO
HUN: 2.58020689655172
ISL: NO VALUE
IRL: NA
ITA: 57.77777777777778
LVA: NO VALUE
LTU: NO
LUX: NO VALUE
MLT: NO VALUE
NLD: NO VALUE
POL: NO VALUE
PRT: NO VALUE
ROU: NO
SVK: NO VALUE
SVN: NO VALUE
ESP: 27.3368
SWE: 0.04119258801442
GBK: NO VALUE
</t>
      </text>
    </comment>
    <comment ref="D98" authorId="0">
      <text>
        <t xml:space="preserve">AUT: NO VALUE
BEL: 10.5515494921
BGR: 3.407
CYP: NO VALUE
CZE: NO VALUE
DNM: NO VALUE
EST: 0.4814
FIN: NA
FRK: NO VALUE
DEU: NO VALUE
GRC: NO VALUE
HRV: 0.50
HUN: 30.86731946875135
ISL: NO VALUE
IRL: NA
ITA: 405.76291067843334
LVA: NO VALUE
LTU: 0.5589
LUX: NO VALUE
MLT: NO VALUE
NLD: NO VALUE
POL: NO VALUE
PRT: NO VALUE
ROU: NO
SVK: NO VALUE
SVN: NO VALUE
ESP: 92.355966696914
SWE: 13.5909961925003
GBK: NO VALUE
</t>
      </text>
    </comment>
    <comment ref="E98" authorId="0">
      <text>
        <t xml:space="preserve">AUT: NO VALUE
BEL: NO
BGR: NO
CYP: NO VALUE
CZE: NO VALUE
DNM: NO VALUE
EST: NO
FIN: NO
FRK: NO VALUE
DEU: NO VALUE
GRC: NO VALUE
HRV: NO
HUN: NO
ISL: NO VALUE
IRL: NA
ITA: IE
LVA: NO VALUE
LTU: NO
LUX: NO VALUE
MLT: NO VALUE
NLD: NO VALUE
POL: NO VALUE
PRT: NO VALUE
ROU: NO
SVK: NO VALUE
SVN: NO VALUE
ESP: 0.13571428571429
SWE: 5.9185
GBK: NO VALUE
</t>
      </text>
    </comment>
    <comment ref="I98" authorId="0">
      <text>
        <t xml:space="preserve">AUT: NO VALUE
BEL: 0.00065975
BGR: NO
CYP: NO VALUE
CZE: NO VALUE
DNM: NO VALUE
EST: NO
FIN: NA
FRK: NO VALUE
DEU: NO VALUE
GRC: NO VALUE
HRV: NO
HUN: NO
ISL: NO VALUE
IRL: NO
ITA: NA
LVA: NO VALUE
LTU: NO
LUX: NO VALUE
MLT: NO VALUE
NLD: NO VALUE
POL: NO VALUE
PRT: NO VALUE
ROU: NO
SVK: NO VALUE
SVN: NO VALUE
ESP: 0.013668402
SWE: 0.00020596294007
GBK: NO VALUE
</t>
      </text>
    </comment>
    <comment ref="J98" authorId="0">
      <text>
        <t xml:space="preserve">AUT: NO VALUE
BEL: 0.316546484763
BGR: 0.17035
CYP: NO VALUE
CZE: NO VALUE
DNM: NO VALUE
EST: 0.009628
FIN: IE
FRK: NO VALUE
DEU: NO VALUE
GRC: NO VALUE
HRV: 0.02
HUN: 1.23469277875005
ISL: NO VALUE
IRL: NO
ITA: 20.28814553392167
LVA: NO VALUE
LTU: 0.0083835
LUX: NO VALUE
MLT: NO VALUE
NLD: NO VALUE
POL: NO VALUE
PRT: NO VALUE
ROU: NO
SVK: NO VALUE
SVN: NO VALUE
ESP: 4.617798334
SWE: 0.27181992385
GBK: NO VALUE
</t>
      </text>
    </comment>
    <comment ref="K98" authorId="0">
      <text>
        <t xml:space="preserve">AUT: NO VALUE
BEL: NO
BGR: NO
CYP: NO VALUE
CZE: NO VALUE
DNM: NO VALUE
EST: NO
FIN: NO
FRK: NO VALUE
DEU: NO VALUE
GRC: NO VALUE
HRV: NO
HUN: NO
ISL: NO VALUE
IRL: NO
ITA: IE
LVA: NO VALUE
LTU: NO
LUX: NO VALUE
MLT: NO VALUE
NLD: NO VALUE
POL: NO VALUE
PRT: NO VALUE
ROU: NO
SVK: NO VALUE
SVN: NO VALUE
ESP: 0.001357144
SWE: 0.295925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0.13435714285714
SWE: 5.622575
GBK: NO VALUE
</t>
      </text>
    </comment>
    <comment ref="C99"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9.62880741198553
GBK: NO VALUE
</t>
      </text>
    </comment>
    <comment ref="D99" authorId="0">
      <text>
        <t xml:space="preserve">AUT: NO VALUE
BEL: NO VALUE
BGR: NO VALUE
CYP: NO VALUE
CZE: NO VALUE
DNM: NO VALUE
EST: 3.94748
FIN: NA
FRK: NO VALUE
DEU: NO VALUE
GRC: NO VALUE
HRV: NO VALUE
HUN: NO
ISL: NO VALUE
IRL: NA
ITA: NO VALUE
LVA: NO VALUE
LTU: 2.6082
LUX: NO VALUE
MLT: NO VALUE
NLD: NO VALUE
POL: NO VALUE
PRT: NO VALUE
ROU: NO
SVK: 0.00320890136258
SVN: NO VALUE
ESP: NA
SWE: 74.0263432970001
GBK: NO VALUE
</t>
      </text>
    </comment>
    <comment ref="E99"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33.535
GBK: NO VALUE
</t>
      </text>
    </comment>
    <comment ref="I99"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0.04814403705992
GBK: NO VALUE
</t>
      </text>
    </comment>
    <comment ref="J99" authorId="0">
      <text>
        <t xml:space="preserve">AUT: NO VALUE
BEL: NO VALUE
BGR: NO VALUE
CYP: NO VALUE
CZE: NO VALUE
DNM: NO VALUE
EST: 0.0789496
FIN: IE
FRK: NO VALUE
DEU: NO VALUE
GRC: NO VALUE
HRV: NO VALUE
HUN: NO
ISL: NO VALUE
IRL: NO
ITA: NO VALUE
LVA: NO VALUE
LTU: 0.039123
LUX: NO VALUE
MLT: NO VALUE
NLD: NO VALUE
POL: NO VALUE
PRT: NO VALUE
ROU: NO
SVK: 0.00016044506813
SVN: NO VALUE
ESP: NA
SWE: 1.48052686594
GBK: NO VALUE
</t>
      </text>
    </comment>
    <comment ref="K99"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1.67675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31.85825
GBK: NO VALUE
</t>
      </text>
    </comment>
    <comment ref="C100" authorId="0">
      <text>
        <t xml:space="preserve">AUT: 2.97605
BEL: 7.5267
BGR: 3.162
CYP: NE
CZE: 9.97
DNM: NO VALUE
EST: NO
FIN: NO
FRK: 135.36
DEU: 10.20714286
GRC: NO
HRV: NO
HUN: 5.1245775862069
ISL: NO VALUE
IRL: 46.43595
ITA: 780.00
LVA: NO
LTU: NO
LUX: NO VALUE
MLT: NO
NLD: NO VALUE
POL: 28.264
PRT: 15.8117647058824
ROU: 1.9478126
SVK: 4.197
SVN: 0.10
ESP: 415.954153996662
SWE: 10.298
GBK: NO
</t>
      </text>
    </comment>
    <comment ref="D100" authorId="0">
      <text>
        <t xml:space="preserve">AUT: 32.55817
BEL: 128.1783975305429
BGR: 17.514
CYP: NE
CZE: 15.33398127454805
DNM: NO VALUE
EST: 17.5759
FIN: NO
FRK: 1,693.07264611731
DEU: 276.28071429
GRC: 202.4372642806664
HRV: 11.90
HUN: 23.66333193407567
ISL: NO VALUE
IRL: 603.3963746794858
ITA: 5,477.7992941588509
LVA: 0.1374
LTU: 25.11137402135231
LUX: NO VALUE
MLT: 0.642
NLD: NO VALUE
POL: 108.82637685945849
PRT: 124.235294117647
ROU: 13.59553978
SVK: 46.61796658796938
SVN: 8.60
ESP: 1,007.9960498396013
SWE: 36.6251620746269
GBK: 2,626.7146909692069
</t>
      </text>
    </comment>
    <comment ref="E100" authorId="0">
      <text>
        <t xml:space="preserve">AUT: NO
BEL: NO
BGR: NO
CYP: NE
CZE: NO
DNM: NO VALUE
EST: NO
FIN: NO
FRK: 101.718292594726
DEU: NO VALUE
GRC: NO
HRV: NO
HUN: NO
ISL: NO VALUE
IRL: NO
ITA: IE
LVA: NO
LTU: NO
LUX: NO VALUE
MLT: NO
NLD: NO VALUE
POL: NO
PRT: NO
ROU: NO
SVK: NO
SVN: NO
ESP: 6.34464285714286
SWE: NO
GBK: NO
</t>
      </text>
    </comment>
    <comment ref="I100" authorId="0">
      <text>
        <t xml:space="preserve">AUT: 0.001488025
BEL: 0.00376335
BGR: NO
CYP: NO
CZE: 0.1994
DNM: NO VALUE
EST: NO
FIN: NO
FRK: 0.72192
DEU: 0.01020714
GRC: NO
HRV: NO
HUN: NO
ISL: NO VALUE
IRL: NO
ITA: NA
LVA: NO
LTU: NO
LUX: NO VALUE
MLT: NO
NLD: NO VALUE
POL: 0.28264
PRT: NO
ROU: NO
SVK: 0.04197
SVN: 0.0002
ESP: 0.207977075
SWE: NO
GBK: NO
</t>
      </text>
    </comment>
    <comment ref="J100" authorId="0">
      <text>
        <t xml:space="preserve">AUT: NO
BEL: 3.84535192591629
BGR: 0.8757
CYP: 0.789283833
CZE: 0.11353839335812
DNM: NO VALUE
EST: 0.351518
FIN: NO
FRK: 30.4753076301115
DEU: 1.85714286
GRC: 10.12186321403332
HRV: 0.476
HUN: 0.94653327736303
ISL: NO VALUE
IRL: 6.09491287555036
ITA: 273.88996470794257
LVA: 0.002748
LTU: 0.37667061032028
LUX: NO VALUE
MLT: 0.642
NLD: NO VALUE
POL: 5.44131884297293
PRT: 4.96941176470588
ROU: 0.679776989
SVK: 2.33089832939847
SVN: 0.43
ESP: 50.399802494
SWE: 0.03662516207462
GBK: 64.72186579704146
</t>
      </text>
    </comment>
    <comment ref="K100" authorId="0">
      <text>
        <t xml:space="preserve">AUT: NO
BEL: NO
BGR: NO
CYP: NE
CZE: NO
DNM: NO VALUE
EST: NO
FIN: NO
FRK: 6.62260750042534
DEU: NO VALUE
GRC: NO
HRV: NO
HUN: NO
ISL: NO VALUE
IRL: NO
ITA: IE
LVA: NO
LTU: NO
LUX: NO VALUE
MLT: NO
NLD: NO VALUE
POL: NO
PRT: NO
ROU: NO
SVK: NO
SVN: NO
ESP: 0.063446431
SWE: NO
GBK: NO
</t>
      </text>
    </comment>
    <comment ref="L100" authorId="0">
      <text>
        <t xml:space="preserve">AUT: NO
BEL: NO
BGR: NO
CYP: NE
CZE: NO
DNM: NO
EST: NO
FIN: NO
FRK: NO
DEU: NO VALUE
GRC: NO
HRV: NO
HUN: NO
ISL: NO VALUE
IRL: NO
ITA: IE
LVA: NO
LTU: NO
LUX: NO VALUE
MLT: NO
NLD: NO
POL: NO
PRT: NO
ROU: NO
SVK: NO
SVN: NO
ESP: 6.28119642857143
SWE: NO
GBK: NO
</t>
      </text>
    </comment>
    <comment ref="C101" authorId="0">
      <text>
        <t xml:space="preserve">AUT: NO VALUE
BEL: NO VALUE
BGR: NO VALUE
CYP: NO VALUE
CZE: 6.84
DNM: NO VALUE
EST: NO VALUE
FIN: NO VALUE
FRK: NO VALUE
DEU: 8.001
GRC: NO VALUE
HRV: NO
HUN: NO VALUE
ISL: NO VALUE
IRL: NA
ITA: NO VALUE
LVA: NO VALUE
LTU: NO
LUX: NO VALUE
MLT: NO VALUE
NLD: NO VALUE
POL: 3.16
PRT: 0.02762790697674
ROU: NO
SVK: 3.32
SVN: NO VALUE
ESP: 1.78
SWE: NO VALUE
GBK: NO VALUE
</t>
      </text>
    </comment>
    <comment ref="D101" authorId="0">
      <text>
        <t xml:space="preserve">AUT: NO VALUE
BEL: NO VALUE
BGR: NO VALUE
CYP: NO VALUE
CZE: 59.05812001893508
DNM: NO VALUE
EST: NO VALUE
FIN: NO VALUE
FRK: NO VALUE
DEU: 31.0855
GRC: NO VALUE
HRV: NO
HUN: NO VALUE
ISL: NO VALUE
IRL: NA
ITA: NO VALUE
LVA: NO VALUE
LTU: 2.563
LUX: NO VALUE
MLT: NO VALUE
NLD: NO VALUE
POL: 23.2456714875
PRT: 0.21707641196013
ROU: NO
SVK: 22.45593449892982
SVN: NO VALUE
ESP: 13.65430773545865
SWE: NO VALUE
GBK: NO VALUE
</t>
      </text>
    </comment>
    <comment ref="E101" authorId="0">
      <text>
        <t xml:space="preserve">AUT: NO VALUE
BEL: NO VALUE
BGR: NO VALUE
CYP: NO VALUE
CZE: NO
DNM: NO VALUE
EST: NO VALUE
FIN: NO VALUE
FRK: NO VALUE
DEU: NO VALUE
GRC: NO VALUE
HRV: NO
HUN: NO VALUE
ISL: NO VALUE
IRL: NA
ITA: NO VALUE
LVA: NO VALUE
LTU: NO
LUX: NO VALUE
MLT: NO VALUE
NLD: NO VALUE
POL: NO
PRT: NO
ROU: NO
SVK: NO
SVN: NO VALUE
ESP: 0.20357142857143
SWE: NO VALUE
GBK: NO VALUE
</t>
      </text>
    </comment>
    <comment ref="I101" authorId="0">
      <text>
        <t xml:space="preserve">AUT: NO VALUE
BEL: NO VALUE
BGR: NO VALUE
CYP: NO VALUE
CZE: 0.1368
DNM: NO VALUE
EST: NO VALUE
FIN: NO VALUE
FRK: NO VALUE
DEU: 0.059001
GRC: NO VALUE
HRV: NO
HUN: NO VALUE
ISL: NO VALUE
IRL: NO
ITA: NO VALUE
LVA: NO VALUE
LTU: NO
LUX: NO VALUE
MLT: NO VALUE
NLD: NO VALUE
POL: 0.0316
PRT: NO
ROU: NO
SVK: 0.0332
SVN: NO VALUE
ESP: 0.000890005
SWE: NO VALUE
GBK: NO VALUE
</t>
      </text>
    </comment>
    <comment ref="J101" authorId="0">
      <text>
        <t xml:space="preserve">AUT: NO VALUE
BEL: NO VALUE
BGR: NO VALUE
CYP: NO VALUE
CZE: 1.06846775548847
DNM: NO VALUE
EST: NO VALUE
FIN: NO VALUE
FRK: NO VALUE
DEU: 1.24342
GRC: NO VALUE
HRV: NO
HUN: NO VALUE
ISL: NO VALUE
IRL: NO
ITA: NO VALUE
LVA: NO VALUE
LTU: 0.038445
LUX: NO VALUE
MLT: NO VALUE
NLD: NO VALUE
POL: 1.162283574375
PRT: 0.00868305647841
ROU: NO
SVK: 1.12279672494649
SVN: NO VALUE
ESP: 0.682715386
SWE: NO VALUE
GBK: NO VALUE
</t>
      </text>
    </comment>
    <comment ref="K101" authorId="0">
      <text>
        <t xml:space="preserve">AUT: NO VALUE
BEL: NO VALUE
BGR: NO VALUE
CYP: NO VALUE
CZE: NO
DNM: NO VALUE
EST: NO VALUE
FIN: NO VALUE
FRK: NO VALUE
DEU: NO VALUE
GRC: NO VALUE
HRV: NO
HUN: NO VALUE
ISL: NO VALUE
IRL: NO
ITA: NO VALUE
LVA: NO VALUE
LTU: NO
LUX: NO VALUE
MLT: NO VALUE
NLD: NO VALUE
POL: NO
PRT: NO
ROU: NO
SVK: NO
SVN: NO VALUE
ESP: 0.00203571
SWE: NO VALUE
GBK: NO VALUE
</t>
      </text>
    </comment>
    <comment ref="L101"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0.20153571428571
SWE: NO VALUE
GBK: NO VALUE
</t>
      </text>
    </comment>
    <comment ref="C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102" authorId="0">
      <text>
        <t xml:space="preserve">AUT: NO VALUE
BEL: NO VALUE
BGR: NO VALUE
CYP: NO VALUE
CZE: 0.07903780225016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102"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102" authorId="0">
      <text>
        <t xml:space="preserve">AUT: NO VALUE
BEL: NO VALUE
BGR: NO VALUE
CYP: NO VALUE
CZE: 0.00161301637245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102"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GBK: NO VALUE
</t>
      </text>
    </comment>
    <comment ref="C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0.402
SWE: NO VALUE
GBK: 0.005859375
</t>
      </text>
    </comment>
    <comment ref="D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40.55973989592529
PRT: NO VALUE
ROU: NO
SVK: NO VALUE
SVN: NO VALUE
ESP: 4.41907524247135
SWE: NO VALUE
GBK: 0.85315068294612
</t>
      </text>
    </comment>
    <comment ref="E103"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0.04071428571429
SWE: NO VALUE
GBK: 0.844169921875
</t>
      </text>
    </comment>
    <comment ref="I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0.000200996
SWE: NO VALUE
GBK: 0.000029296875
</t>
      </text>
    </comment>
    <comment ref="J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2.02798699479626
PRT: NO VALUE
ROU: NO
SVK: NO VALUE
SVN: NO VALUE
ESP: 0.220953763
SWE: NO VALUE
GBK: 0.01706301365892
</t>
      </text>
    </comment>
    <comment ref="K103"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0.000407146
SWE: NO VALUE
GBK: 0.00844169921875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0.04030714285714
SWE: NO VALUE
GBK: NO
</t>
      </text>
    </comment>
    <comment ref="C106" authorId="0">
      <text>
        <t xml:space="preserve">AUT: 0.32
BEL: NO
BGR: 8.0338173988
CYP: NE
CZE: 17.78
DNM: 7.069754788
EST: 0.89
FIN: NO
FRK: C
DEU: C
GRC: NO
HRV: NO
HUN: NE
ISL: NO
IRL: 482.31099999999998
ITA: 209.422
LVA: NO
LTU: NO
LUX: NO
MLT: NO
NLD: NO VALUE
POL: NO
PRT: NO
ROU: 17.71130006673
SVK: NO
SVN: NO
ESP: C
SWE: NO
GBK: NA
</t>
      </text>
    </comment>
    <comment ref="D106" authorId="0">
      <text>
        <t xml:space="preserve">AUT: 14.5421459464
BEL: 32.38525917525774
BGR: 4.0169086994
CYP: NE
CZE: 8.89
DNM: NO
EST: 2.1285
FIN: IE
FRK: 181.812786164237
DEU: 487.4552
GRC: 0.037274492
HRV: 6.069
HUN: 20.6006991634
ISL: 0.5522651
IRL: 24.05088
ITA: 420.17391580000003
LVA: 1.8746354
LTU: 3.2928723472
LUX: 0.48030105
MLT: 1.5487962
NLD: NO VALUE
POL: 91.05349486312309
PRT: 4.982048435
ROU: 8.855650033365
SVK: 5.0624
SVN: 3.398569189
ESP: C
SWE: 4.6389063646
GBK: NA
</t>
      </text>
    </comment>
    <comment ref="I106" authorId="0">
      <text>
        <t xml:space="preserve">AUT: 0.0048
BEL: NO
BGR: 4.0169086994
CYP: NO
CZE: NO
DNM: 7.069754788
EST: 0.0267
FIN: NO
FRK: 62.6376827923865
DEU: IE
GRC: NO
HRV: NO
HUN: NO
ISL: NO
IRL: 4.687
ITA: 4.083729
LVA: NO
LTU: NO
LUX: NO
MLT: NO
NLD: NO VALUE
POL: NO
PRT: NO
ROU: 8.855650033365
SVK: NO
SVN: NO
ESP: 65.506738852
SWE: NO
GBK: IE
</t>
      </text>
    </comment>
    <comment ref="J106" authorId="0">
      <text>
        <t xml:space="preserve">AUT: 14.5421459464
BEL: 32.38525917525774
BGR: 4.314078615
CYP: 3.821
CZE: 37.14000000000001
DNM: NO
EST: 2.1285
FIN: IE
FRK: 176.872786051154
DEU: 180.5552
GRC: 0.037274492
HRV: 6.069
HUN: 20.6006991634
ISL: 0.5522651
IRL: 23.92275789473684
ITA: 210.08695790000002
LVA: 1.9719466
LTU: 3.4036471976
LUX: 0.4660074375
MLT: 1.5487962
NLD: NO VALUE
POL: 91.05349486312309
PRT: 4.982048435
ROU: 10.016617064445
SVK: 5.0624
SVN: 3.398569189
ESP: 171.30876680200001
SWE: 3.0717943666
GBK: 560.35656796046646
</t>
      </text>
    </comment>
    <comment ref="L106" authorId="0">
      <text>
        <t xml:space="preserve">AUT: NO
BEL: NO
BGR: NO
CYP: NE
CZE: NO
DNM: NO
EST: NO
FIN: NO
FRK: NO
DEU: NO VALUE
GRC: NO
HRV: NO
HUN: NO
ISL: NO
IRL: NO
ITA: NO
LVA: NO
LTU: NO
LUX: NO
MLT: NO
NLD: NO
POL: NO
PRT: NO
ROU: NO
SVK: NO
SVN: NO
ESP: NA
SWE: NO
GBK: NA
</t>
      </text>
    </comment>
    <comment ref="C107"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0.13529195876289
BGR: NO VALUE
CYP: NO VALUE
CZE: NO VALUE
DNM: NO VALUE
EST: NO VALUE
FIN: NO VALUE
FRK: 15.3426134592308
DEU: 20.75697
GRC: NO VALUE
HRV: NO VALUE
HUN: NO
ISL: NO VALUE
IRL: 2.67232
ITA: NO VALUE
LVA: NO VALUE
LTU: NO
LUX: NO VALUE
MLT: NO VALUE
NLD: NO VALUE
POL: NO VALUE
PRT: 0.01657436
ROU: NO
SVK: 0.03349
SVN: NO VALUE
ESP: NA
SWE: NO
GBK: NA
</t>
      </text>
    </comment>
    <comment ref="I107" authorId="0">
      <text>
        <t xml:space="preserve">AUT: NO
BEL: NO
BGR: NO VALUE
CYP: NO VALUE
CZE: NO VALUE
DNM: NO VALUE
EST: NO VALUE
FIN: NO VALUE
FRK: 6.69005257279023
DEU: NO
GRC: NO VALUE
HRV: NO VALUE
HUN: NO
ISL: NO VALUE
IRL: NO
ITA: NO VALUE
LVA: NO VALUE
LTU: NO
LUX: NO VALUE
MLT: NO VALUE
NLD: NO VALUE
POL: NO VALUE
PRT: NO
ROU: NO
SVK: NO
SVN: NO VALUE
ESP: NA
SWE: NO
GBK: IE
</t>
      </text>
    </comment>
    <comment ref="J107" authorId="0">
      <text>
        <t xml:space="preserve">AUT: NO
BEL: 0.13529195876289
BGR: NO VALUE
CYP: NO VALUE
CZE: NO VALUE
DNM: NO VALUE
EST: NO VALUE
FIN: NO VALUE
FRK: 12.0969230427744
DEU: 20.75697
GRC: NO VALUE
HRV: NO VALUE
HUN: NO
ISL: NO VALUE
IRL: 2.65808421052632
ITA: NO VALUE
LVA: NO VALUE
LTU: NO
LUX: NO VALUE
MLT: NO VALUE
NLD: NO VALUE
POL: NO VALUE
PRT: 0.01657436
ROU: NO
SVK: 0.03349
SVN: NO VALUE
ESP: NA
SWE: NO
GBK: 23.34819033168611
</t>
      </text>
    </comment>
    <comment ref="L107"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0.60
PRT: NO VALUE
ROU: NO
SVK: NO
SVN: NO VALUE
ESP: NO
SWE: NO VALUE
GBK: NA
</t>
      </text>
    </comment>
    <comment ref="E114"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0.60
PRT: NO VALUE
ROU: NO
SVK: NO
SVN: NO VALUE
ESP: NO
SWE: NO VALUE
GBK: 27.30475537873419
</t>
      </text>
    </comment>
    <comment ref="K114"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VALUE
EST: NO
FIN: NO
FRK: NO
DEU: NO VALUE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VALUE
EST: NO VALUE
FIN: NO VALUE
FRK: 644,773.866234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VALUE
EST: NO VALUE
FIN: NO VALUE
FRK: 191,466.473142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VALUE
EST: NO
FIN: NO
FRK: NO
DEU: NO VALUE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225,813.924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1.90306300846154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5.84385801507692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1"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12.005092545822
</t>
      </text>
    </comment>
    <comment ref="K13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D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E132"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GBK: NA
</t>
      </text>
    </comment>
    <comment ref="I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J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3.813514956
</t>
      </text>
    </comment>
    <comment ref="K13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GBK: NA
</t>
      </text>
    </comment>
    <comment ref="C135" authorId="0">
      <text>
        <t xml:space="preserve">AUT: 9.30334974052178
BEL: 2.809625
BGR: 1.08465778023601
CYP: NE
CZE: 2.90
DNM: 3.746
EST: 1.9813
FIN: 2.02721428571429
FRK: 420.90
DEU: 912.906
GRC: NA
HRV: NO
HUN: 8.7224
ISL: NA
IRL: NA
ITA: 91.19800000000001
LVA: 3.03986
LTU: NO
LUX: 0.1979676077136
MLT: NO
NLD: NA
POL: 5.858
PRT: 9.29724392773295
ROU: 13.71877800000001
SVK: 4.445
SVN: 0.3696
ESP: 105.22222222222221
SWE: 54.3175657166175
GBK: NA
</t>
      </text>
    </comment>
    <comment ref="D135" authorId="0">
      <text>
        <t xml:space="preserve">AUT: 191.94146877021683
BEL: 81.83587500000002
BGR: 17.778208
CYP: NE
CZE: 129.24562403318484
DNM: 83.673345992
EST: 11.3097
FIN: 76.67604000000002
FRK: 1,013.10153033758
DEU: 1,955.299
GRC: NA
HRV: 37.18971
HUN: 80.23518861825806
ISL: 24.4844
IRL: NA
ITA: 1,208.8828145894215
LVA: 21.53306
LTU: 1.465714
LUX: 8.83245727611116
MLT: 3.355174
NLD: NA
POL: 55.79770199109758
PRT: 107.296486617885
ROU: 57.295656
SVK: 81.1311
SVN: 24.07579999999999
ESP: 1,428.611384
SWE: 176.563083681134
GBK: 788.00
</t>
      </text>
    </comment>
    <comment ref="E135" authorId="0">
      <text>
        <t xml:space="preserve">AUT: 0.261
BEL: NO
BGR: NA
CYP: NE
CZE: 1.29245624033185
DNM: NO
EST: NO
FIN: 0.313
FRK: 0.79444444444444
DEU: 5.817
GRC: NA
HRV: NO
HUN: NO
ISL: NE
IRL: NA
ITA: 0.852
LVA: NO
LTU: NO
LUX: NO
MLT: NE
NLD: NA
POL: NO
PRT: NO
ROU: 0.453
SVK: NO
SVN: NO
ESP: 2.868571429
SWE: NO
GBK: NA
</t>
      </text>
    </comment>
    <comment ref="I135" authorId="0">
      <text>
        <t xml:space="preserve">AUT: 0.09303349740522
BEL: 0.02170625
BGR: 0.07701260110906
CYP: NO
CZE: 0.24580417037283
DNM: 0.1873
EST: 0.0019813
FIN: 0.03643892211055
FRK: 5.00
DEU: 13.683
GRC: NA
HRV: NO
HUN: 0.741404
ISL: NA
IRL: NO
ITA: 2.254
LVA: 0.0576514
LTU: NO
LUX: 0.00002031749825
MLT: NO
NLD: NA
POL: 0.35148
PRT: 0.7205364043993
ROU: 0.84292303204485
SVK: 0.04445
SVN: 0.0005544
ESP: 2.048444001
SWE: 0.919
GBK: NA
</t>
      </text>
    </comment>
    <comment ref="J135" authorId="0">
      <text>
        <t xml:space="preserve">AUT: 1.06888184139152
BEL: 0.4818946
BGR: 0.34032072099413
CYP: 0.007041227
CZE: 3.32873781465148
DNM: 0.40258616076
EST: 0.0565485
FIN: 0.3833802
FRK: 15.6765697891395
DEU: 7.3777
GRC: 0.22
HRV: 0.35210355
HUN: 2.08611490407471
ISL: 0.1326585
IRL: 0.585
ITA: 13.07060132853556
LVA: 0.26375928
LTU: 0.0194
LUX: 0.04167523274306
MLT: 0.065652954
NLD: IE
POL: 1.11595403982195
PRT: 0.73315189172599
ROU: 1.19729580147596
SVK: 0.811311
SVN: 0.7522947
ESP: 7.959915005
SWE: 0.88281541840567
GBK: 12.2123
</t>
      </text>
    </comment>
    <comment ref="K135" authorId="0">
      <text>
        <t xml:space="preserve">AUT: 0.00522
BEL: NO
BGR: NO
CYP: NE
CZE: 0.06521081931811
DNM: NO
EST: NO
FIN: 0.004695
FRK: 0.01032777777778
DEU: 0.397795
GRC: NA
HRV: NO
HUN: NO
ISL: NE
IRL: NO
ITA: 0.032376
LVA: NO
LTU: NO
LUX: NO
MLT: NO
NLD: NA
POL: NO
PRT: NO
ROU: 0.02265
SVK: NO
SVN: NO
ESP: 0.039428998
SWE: NO
GBK: NA
</t>
      </text>
    </comment>
    <comment ref="L135" authorId="0">
      <text>
        <t xml:space="preserve">AUT: 0.25578
BEL: NO
BGR: NO
CYP: NO
CZE: NO
DNM: NO
EST: NO
FIN: 0.308305
FRK: NO
DEU: NO VALUE
GRC: NA
HRV: NO
HUN: NO
ISL: NE
IRL: NO
ITA: 0.819624
LVA: NO
LTU: NO
LUX: NO
MLT: NO
NLD: NO
POL: NO
PRT: NO
ROU: NO
SVK: NO
SVN: NO
ESP: 2.829142431
SWE: NO
GBK: NE
</t>
      </text>
    </comment>
    <comment ref="C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38"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38"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38"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D140" authorId="0">
      <text>
        <t xml:space="preserve">AUT: NO VALUE
BEL: NO VALUE
BGR: NO VALUE
CYP: NO VALUE
CZE: NA
DNM: NO VALUE
EST: 0.0183
FIN: NO VALUE
FRK: 52.8312664418189
DEU: 73.60728571
GRC: NO VALUE
HRV: NO VALUE
HUN: NO
ISL: NO VALUE
IRL: NO VALUE
ITA: 40.505
LVA: NO VALUE
LTU: 0.010427
LUX: NO VALUE
MLT: NO VALUE
NLD: NO VALUE
POL: NO VALUE
PRT: NO VALUE
ROU: NO
SVK: NO VALUE
SVN: NO VALUE
ESP: 0.047675
SWE: NO VALUE
GBK: NA
</t>
      </text>
    </comment>
    <comment ref="E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I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NA
SWE: NO VALUE
GBK: NA
</t>
      </text>
    </comment>
    <comment ref="J140" authorId="0">
      <text>
        <t xml:space="preserve">AUT: NO VALUE
BEL: NO VALUE
BGR: NO VALUE
CYP: NO VALUE
CZE: 0.04100617
DNM: NO VALUE
EST: 0.00193
FIN: NO VALUE
FRK: 3.07359423866099
DEU: 4.9609
GRC: NO VALUE
HRV: NO VALUE
HUN: NO
ISL: NO VALUE
IRL: NO VALUE
ITA: 4.04363347066111
LVA: NO VALUE
LTU: 0.010427
LUX: NO VALUE
MLT: NO VALUE
NLD: NO VALUE
POL: NO VALUE
PRT: NO VALUE
ROU: NO
SVK: NO VALUE
SVN: NO VALUE
ESP: 0.095350003
SWE: NO VALUE
GBK: 0.200995
</t>
      </text>
    </comment>
    <comment ref="K140" authorId="0">
      <text>
        <t xml:space="preserve">AUT: NO VALUE
BEL: NO VALUE
BGR: NO VALUE
CYP: NO VALUE
CZE: NA
DNM: NO VALUE
EST: NO
FIN: NO VALUE
FRK: NO
DEU: NO VALUE
GRC: NO VALUE
HRV: NO VALUE
HUN: NO
ISL: NO VALUE
IRL: NO VALUE
ITA: NO
LVA: NO VALUE
LTU: NO
LUX: NO VALUE
MLT: NO VALUE
NLD: NO VALUE
POL: NO VALUE
PRT: NO VALUE
ROU: NO
SVK: NO VALUE
SVN: NO VALUE
ESP: NE
SWE: NO VALUE
GBK: NA
</t>
      </text>
    </comment>
    <comment ref="L140" authorId="0">
      <text>
        <t xml:space="preserve">AUT: NO VALUE
BEL: NO VALUE
BGR: NO VALUE
CYP: NO VALUE
CZE: NE
DNM: NO VALUE
EST: NO
FIN: NO VALUE
FRK: NO
DEU: NO VALUE
GRC: NO VALUE
HRV: NO VALUE
HUN: NO
ISL: NO VALUE
IRL: NO VALUE
ITA: NO
LVA: NO VALUE
LTU: NO
LUX: NO VALUE
MLT: NO VALUE
NLD: NO VALUE
POL: NO VALUE
PRT: NO VALUE
ROU: NO
SVK: NO VALUE
SVN: NO VALUE
ESP: NE
SWE: NO VALUE
GBK: NE
</t>
      </text>
    </comment>
    <comment ref="C142" authorId="0">
      <text>
        <t xml:space="preserve">AUT: NO
BEL: NO
BGR: NO VALUE
CYP: NO VALUE
CZE: 0.14
DNM: NO
EST: NO VALUE
FIN: NO VALUE
FRK: NO VALUE
DEU: 3.346
GRC: NO VALUE
HRV: NO VALUE
HUN: IE
ISL: NO VALUE
IRL: NA
ITA: NO VALUE
LVA: NO VALUE
LTU: NO VALUE
LUX: NO
MLT: NO VALUE
NLD: NO VALUE
POL: NO VALUE
PRT: NO VALUE
ROU: NO
SVK: IE
SVN: NO
ESP: NO VALUE
SWE: NO
GBK: NO VALUE
</t>
      </text>
    </comment>
    <comment ref="D142" authorId="0">
      <text>
        <t xml:space="preserve">AUT: 217.48906239999999
BEL: 68.986
BGR: NO VALUE
CYP: NO VALUE
CZE: 14.8705804370586
DNM: 35.1107083
EST: NO VALUE
FIN: NO VALUE
FRK: NO VALUE
DEU: 1,748.41470465
GRC: NO VALUE
HRV: NO VALUE
HUN: IE
ISL: NO VALUE
IRL: 1.11783866719744
ITA: NO VALUE
LVA: NO VALUE
LTU: NO VALUE
LUX: 7.30075492829207
MLT: NO VALUE
NLD: NO VALUE
POL: NO VALUE
PRT: NO VALUE
ROU: NO
SVK: IE
SVN: NO
ESP: NO VALUE
SWE: 4.64375304664856
GBK: NO VALUE
</t>
      </text>
    </comment>
    <comment ref="E142" authorId="0">
      <text>
        <t xml:space="preserve">AUT: 8.1576
BEL: 2.832
BGR: NO VALUE
CYP: NO VALUE
CZE: NO
DNM: NO
EST: NO VALUE
FIN: NO VALUE
FRK: NO VALUE
DEU: 66.94293599
GRC: NO VALUE
HRV: NO VALUE
HUN: IE
ISL: NO VALUE
IRL: NA
ITA: NO VALUE
LVA: NO VALUE
LTU: NO VALUE
LUX: 0.16772822031211
MLT: NO VALUE
NLD: NO VALUE
POL: NO VALUE
PRT: NO VALUE
ROU: NO
SVK: IE
SVN: NO
ESP: NO VALUE
SWE: NO
GBK: NO VALUE
</t>
      </text>
    </comment>
    <comment ref="I142" authorId="0">
      <text>
        <t xml:space="preserve">AUT: NO
BEL: NO
BGR: NO VALUE
CYP: NO VALUE
CZE: 0.0462
DNM: NO
EST: NO VALUE
FIN: NO VALUE
FRK: NO VALUE
DEU: 1.11533333
GRC: NO VALUE
HRV: NO VALUE
HUN: IE
ISL: NO VALUE
IRL: NO
ITA: NO VALUE
LVA: NO VALUE
LTU: NO VALUE
LUX: NO
MLT: NO VALUE
NLD: NO VALUE
POL: NO VALUE
PRT: NO VALUE
ROU: NO
SVK: IE
SVN: NO
ESP: NO VALUE
SWE: NO
GBK: NO VALUE
</t>
      </text>
    </comment>
    <comment ref="J142" authorId="0">
      <text>
        <t xml:space="preserve">AUT: 2.4710886
BEL: 0.6578869270301
BGR: NO VALUE
CYP: NO VALUE
CZE: 0.14926040845514
DNM: 0.35465361919
EST: NO VALUE
FIN: NO VALUE
FRK: NO VALUE
DEU: 17.48414705
GRC: NO VALUE
HRV: NO VALUE
HUN: IE
ISL: NO VALUE
IRL: 0.01129129966866
ITA: NO VALUE
LVA: NO VALUE
LTU: NO VALUE
LUX: 0.07543922372327
MLT: NO VALUE
NLD: NO VALUE
POL: NO VALUE
PRT: NO VALUE
ROU: NO
SVK: IE
SVN: NO
ESP: NO VALUE
SWE: 0.04643753046648
GBK: NO VALUE
</t>
      </text>
    </comment>
    <comment ref="K142" authorId="0">
      <text>
        <t xml:space="preserve">AUT: 8.1576
BEL: 2.832
BGR: NO VALUE
CYP: NO VALUE
CZE: NO
DNM: NO
EST: NO VALUE
FIN: NO VALUE
FRK: NO VALUE
DEU: 66.94293599
GRC: NO VALUE
HRV: NO VALUE
HUN: IE
ISL: NO VALUE
IRL: 0.04044671068876
ITA: NO VALUE
LVA: NO VALUE
LTU: NO VALUE
LUX: 0.16772822031211
MLT: NO VALUE
NLD: NO VALUE
POL: NO VALUE
PRT: NO VALUE
ROU: NO
SVK: IE
SVN: NO
ESP: NO VALUE
SWE: NO
GBK: NO VALUE
</t>
      </text>
    </comment>
    <comment ref="L142"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GBK: NO VALUE
</t>
      </text>
    </comment>
    <comment ref="C144"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4" authorId="0">
      <text>
        <t xml:space="preserve">AUT: NO VALUE
BEL: 0.04531380204333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4" authorId="0">
      <text>
        <t xml:space="preserve">AUT: NO VALUE
BEL: 0.04531380204333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0.55
GBK: NO VALUE
</t>
      </text>
    </comment>
    <comment ref="I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4" authorId="0">
      <text>
        <t xml:space="preserve">AUT: NO VALUE
BEL: 0.04531380204333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0.55
GBK: NO VALUE
</t>
      </text>
    </comment>
    <comment ref="L144"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5" authorId="0">
      <text>
        <t xml:space="preserve">AUT: NO VALUE
BEL: NO
BGR: NO VALUE
CYP: NO VALUE
CZE: NO VALUE
DNM: NO
EST: NO
FIN: NO VALUE
FRK: NO
DEU: 0.53
GRC: NO VALUE
HRV: NO VALUE
HUN: NO
ISL: NO VALUE
IRL: NA
ITA: NO VALUE
LVA: NO VALUE
LTU: NO VALUE
LUX: NO VALUE
MLT: NO VALUE
NLD: NO VALUE
POL: NO VALUE
PRT: NO VALUE
ROU: NO
SVK: NO VALUE
SVN: NO VALUE
ESP: NO VALUE
SWE: NO
GBK: NO VALUE
</t>
      </text>
    </comment>
    <comment ref="D145" authorId="0">
      <text>
        <t xml:space="preserve">AUT: NO VALUE
BEL: NO
BGR: NO VALUE
CYP: NO VALUE
CZE: NO VALUE
DNM: NO
EST: NO
FIN: NO VALUE
FRK: NO
DEU: 2.991
GRC: NO VALUE
HRV: NO VALUE
HUN: NO
ISL: NO VALUE
IRL: NA
ITA: NO VALUE
LVA: NO VALUE
LTU: NO VALUE
LUX: NO VALUE
MLT: NO VALUE
NLD: NO VALUE
POL: NO VALUE
PRT: NO VALUE
ROU: NO
SVK: NO VALUE
SVN: NO VALUE
ESP: NO VALUE
SWE: NO
GBK: NO VALUE
</t>
      </text>
    </comment>
    <comment ref="E145" authorId="0">
      <text>
        <t xml:space="preserve">AUT: NO VALUE
BEL: NO
BGR: NO VALUE
CYP: NO VALUE
CZE: NO VALUE
DNM: NO
EST: NO
FIN: NO VALUE
FRK: NO
DEU: 3.396
GRC: NO VALUE
HRV: NO VALUE
HUN: NO
ISL: NO VALUE
IRL: NA
ITA: NO VALUE
LVA: NO VALUE
LTU: NO VALUE
LUX: NO VALUE
MLT: NO VALUE
NLD: NO VALUE
POL: NO VALUE
PRT: NO VALUE
ROU: NO
SVK: NO VALUE
SVN: NO VALUE
ESP: NO VALUE
SWE: NO
GBK: NO VALUE
</t>
      </text>
    </comment>
    <comment ref="I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5"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5" authorId="0">
      <text>
        <t xml:space="preserve">AUT: NO VALUE
BEL: NO
BGR: NO VALUE
CYP: NO VALUE
CZE: NO VALUE
DNM: NO
EST: NO
FIN: NO VALUE
FRK: NO
DEU: 3.396
GRC: NO VALUE
HRV: NO VALUE
HUN: NO
ISL: NO VALUE
IRL: 0.09008016020276
ITA: NO VALUE
LVA: NO VALUE
LTU: NO VALUE
LUX: NO VALUE
MLT: NO VALUE
NLD: NO VALUE
POL: NO VALUE
PRT: NO VALUE
ROU: NO
SVK: NO VALUE
SVN: NO VALUE
ESP: NO VALUE
SWE: NO
GBK: NO VALUE
</t>
      </text>
    </comment>
    <comment ref="L145" authorId="0">
      <text>
        <t xml:space="preserve">AUT: NO VALUE
BEL: NO
BGR: NO VALUE
CYP: NO VALUE
CZE: NO VALUE
DNM: NO
EST: NO
FIN: NO VALUE
FRK: NO
DEU: NO VALUE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10.2148996097405
BEL: 12.78639236619298
BGR: NO
CYP: 0.1978
CZE: NE
DNM: 17.0334190571577
EST: 1.941478
FIN: 2.040135
FRK: 62.9290840818147
DEU: 110.32643654
GRC: NA
HRV: 2.808295867
HUN: 14.10122174224635
ISL: 1.68280200415482
IRL: 28.44698444652006
ITA: 55.16086188419471
LVA: 3.002984332
LTU: 7.8848
LUX: 0.912956
MLT: NO
NLD: 0.29571364285714
POL: NA
PRT: 3.78309547061856
ROU: NE
SVK: 3.90604321864095
SVN: 3.68556106442089
ESP: 47.0363121527344
SWE: 10.6174644848812
GBK: 5.29239959437029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1.64758485622146
BEL: 1.2124332272
BGR: NO
CYP: 0.0268
CZE: NA,NE
DNM: 1.69839
EST: NE,NO
FIN: 4.04832103383184
FRK: 140.596454403391
DEU: 10.62593067
GRC: NA
HRV: 0.65604584
HUN: 3.66333512
ISL: 0.00000007127122
IRL: 3.950754
ITA: 7.1238788
LVA: 0.95632
LTU: 1.4628858
LUX: 0.112455
MLT: NO,NA,NE
NLD: NO
POL: NA
PRT: 0.44277776837472
ROU: NE
SVK: 2.19708688739008
SVN: 0.02524871026258
ESP: 23.61048214
SWE: 10.2785171993073
GBK: NE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0.02087463309933
BEL: NO
BGR: 0.56933208205753
CYP: 0.0043
CZE: NO
DNM: 0.121417434
EST: NO
FIN: 0.07695337130459
FRK: 3.77299081126133
DEU: NO
GRC: 1.45401698297881
HRV: NO
HUN: NO
ISL: NO
IRL: NO
ITA: 0.4878987357368
LVA: NO
LTU: NO
LUX: NO
MLT: NO,NA
NLD: NO
POL: NA
PRT: 0.79472169636048
ROU: 49.8233004038282
SVK: NE
SVN: NO
ESP: 0.6423455481
SWE: NO
GBK: NO
</t>
      </text>
    </comment>
    <comment ref="F10" authorId="0">
      <text>
        <t xml:space="preserve">AUT: 0.81699152266721
BEL: NO
BGR: 14.93484595617861
CYP: 0.1249
CZE: NO
DNM: 2.97978619275
EST: NO
FIN: 2.8318840640091
FRK: 65.2437047544063
DEU: NO
GRC: 33.07057014520854
HRV: NO
HUN: NO
ISL: NO
IRL: NO
ITA: 12.65489212632945
LVA: NO
LTU: NO
LUX: NO
MLT: NO,NA
NLD: NO
POL: NA
PRT: 25.6234006330754
ROU: 1,222.54
SVK: NE
SVN: NO
ESP: 18.6280209
SWE: NO
GBK: NO
</t>
      </text>
    </comment>
    <comment ref="G10" authorId="0">
      <text>
        <t xml:space="preserve">AUT: 0.07643917478141
BEL: NO
BGR: NO
CYP: 0.0009
CZE: NO
DNM: 0.31872076425
EST: NO
FIN: 0.16469228408391
FRK: 2.11737252321263
DEU: NO
GRC: NE,NO
HRV: NO
HUN: NO
ISL: NO
IRL: NO
ITA: 0.61831088474649
LVA: NO
LTU: NO
LUX: NO
MLT: NO,NA
NLD: NO
POL: NA
PRT: 2.22469990301799
ROU: NE
SVK: NE
SVN: NO
ESP: 0.1396403365
SWE: NO
GBK: NO
</t>
      </text>
    </comment>
    <comment ref="B12"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B13"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B14"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C14"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D14"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E14" authorId="0">
      <text>
        <t xml:space="preserve">AUT: 0.37460857044231
BEL: 0.83577623981109
BGR: NO VALUE
CYP: NO VALUE
CZE: NO
DNM: NO
EST: NO
FIN: NO
FRK: NO
DEU: 2.2201728238767
GRC: NO VALUE
HRV: NO
HUN: NO
ISL: NO
IRL: 0.79503903322115
ITA: NO
LVA: NO
LTU: NO
LUX: NO
MLT: NA
NLD: 32.9500511663725
POL: NO
PRT: NO
ROU: NO
SVK: NO
SVN: NO
ESP: 4.77519722358462
SWE: 0.53982693934148
GBK: 1.80354034460008
</t>
      </text>
    </comment>
    <comment ref="F14"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G14"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8,062.54842857143
DEU: 2,350.4180000000001
GRC: 8,931.3919999999998
HRV: 619.04399999999998
HUN: 1,260.75
ISL: 732.04491474999994
IRL: 4,726.97700000000001
ITA: 8,012.6509999999998
LVA: 70.70
LTU: 59.48055693480305
LUX: 8.824
MLT: 11.247
NLD: 1,116.6089999999999
POL: 286.39999999999998
PRT: 2,542.59554595486
ROU: 9,141.482
SVK: 376.97800000000001
SVN: 102.59400000000001
ESP: 19,718.198
SWE: 540.486
GBK: 32,712.64646841761
</t>
      </text>
    </comment>
    <comment ref="F20" authorId="0">
      <text>
        <t xml:space="preserve">AUT: 2.757672
BEL: 0.876992
BGR: 10.31228614743129
CYP: 2.402
CZE: 1.464672
DNM: 1.93899886465766
EST: 0.729416
FIN: 0.98774797617064
FRK: 103.574864650592
DEU: 15.00571281
GRC: 84.66775306871293
HRV: 4.50664032
HUN: 10.086
ISL: 5.894871560654
IRL: 26.66630598946259
ITA: 56.34715484143819
LVA: 0.5656
LTU: 0.60630840722446
LUX: 0.086382
MLT: 0.10579687392339
NLD: 8.932872
POL: 2.2912
PRT: 23.4766567702099
ROU: 168.73317188513926
SVK: 3.5643155190769
SVN: 0.820752
ESP: 153.28710777336099
SWE: 4.323888
GBK: 145.88100819967147
</t>
      </text>
    </comment>
    <comment ref="B22" authorId="0">
      <text>
        <t xml:space="preserve">AUT: 3,136.9670000000001
BEL: 6,452.1120000000001
BGR: 756.72349999999994
CYP: 463.26
CZE: 1,971.4169999999999
DNM: 12,369.145
EST: 365.10
FIN: 1,353.3028911701019
FRK: 14,480.729
DEU: 23,021.507
GRC: 861.69600000000003
HRV: 1,249.8739999999999
HUN: 3,248.00
ISL: 41.80997176233297
IRL: 1,443.59999999999986
ITA: 9,157.08
LVA: 376.50
LTU: 912.6495000000001
LUX: 80.217
MLT: 65.918
NLD: 12,186.453
POL: 14,278.60
PRT: 1,959.00
ROU: 5,793.415
SVK: 740.86199999999997
SVN: 415.23000000000008
ESP: 25,584.9439999999999
SWE: 1,528.739
GBK: 4,724.3010967900009
</t>
      </text>
    </comment>
    <comment ref="F22" authorId="0">
      <text>
        <t xml:space="preserve">AUT: 4.7054505
BEL: 9.678168
BGR: 1.13508525
CYP: 0.6949
CZE: 2.9571255
DNM: 13.8725218255336
EST: 0.35778521291338
FIN: 1.43570542861563
FRK: 9.96646857837771
DEU: 25.65693521
GRC: 1.292544
HRV: 1.629835696
HUN: 4.872
ISL: 0.0627149576435
IRL: 1.95777977272727
ITA: 13.73562
LVA: 0.56475
LTU: 1.18722696920641
LUX: 0.120326
MLT: 0.098877
NLD: 18.2796795
POL: 21.4179
PRT: 2.33884873493881
ROU: 8.9296920387619
SVK: 1.111293
SVN: 0.622845
ESP: 21.55261955069385
SWE: 2.2931085
GBK: 7.086451645185
</t>
      </text>
    </comment>
  </commentList>
</comments>
</file>

<file path=xl/comments27.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8,062.54842857143
DEU: 2,350.4180000000001
GRC: 8,931.3919999999998
HRV: 619.04399999999998
HUN: 1,260.75
ISL: 732.04491474999994
IRL: 4,726.97700000000001
ITA: 8,012.6509999999998
LVA: 70.70
LTU: 59.48055693480305
LUX: 8.824
MLT: 11.247
NLD: 1,116.6089999999999
POL: 286.39999999999998
PRT: 2,542.59554595486
ROU: 9,141.482
SVK: 376.97800000000001
SVN: 102.59400000000001
ESP: 19,718.198
SWE: 540.486
GBK: 32,712.64646841761
</t>
      </text>
    </comment>
    <comment ref="J20" authorId="0">
      <text>
        <t xml:space="preserve">AUT: 0.06549471
BEL: 0.02082856
BGR: 0.30066599426253
CYP: 0.0841
CZE: 0.03478596
DNM: 0.06007071466142
EST: 0.01732363
FIN: 0.02658915704119
FRK: 2.35941109848305
DEU: 0.49306742
GRC: 9.187701017493
HRV: 0.083553931828
HUN: 0.37092795043836
ISL: 0.46146567425005
IRL: 2.34208207374733
ITA: 1.7039845960722
LVA: 0.013433
LTU: 0.02438130911159
LUX: 0.001883
MLT: 0.00314916
NLD: 0.21215571
POL: 0.054416
PRT: 0.85766004962783
ROU: 5.15629186129589
SVK: 0.10384198724315
SVN: 0.025075615104
ESP: 5.50175540363142
SWE: 0.10269234
GBK: 3.88009305800311
</t>
      </text>
    </comment>
    <comment ref="B22" authorId="0">
      <text>
        <t xml:space="preserve">AUT: 3,136.9670000000001
BEL: 6,452.1120000000001
BGR: 756.72349999999994
CYP: 463.26
CZE: 1,971.4169999999999
DNM: 12,369.145
EST: 365.10
FIN: 1,353.3028911701019
FRK: 14,480.729
DEU: 23,021.507
GRC: 861.69600000000003
HRV: 1,249.8739999999999
HUN: 3,248.00
ISL: 41.80997176233297
IRL: 1,443.59999999999986
ITA: 9,157.08
LVA: 376.50
LTU: 912.6495000000001
LUX: 80.217
MLT: 65.91800000000001
NLD: 12,186.453
POL: 14,278.60
PRT: 1,959.00
ROU: 5,793.415
SVK: 740.86199999999997
SVN: 415.23000000000008
ESP: 25,584.9439999999999
SWE: 1,528.739
GBK: 4,724.3010967900009
</t>
      </text>
    </comment>
    <comment ref="J22" authorId="0">
      <text>
        <t xml:space="preserve">AUT: 3.79132231337304
BEL: 29.52413955316691
BGR: 3.11427400176184
CYP: 2.7107
CZE: 11.828502
DNM: 47.8112004775634
EST: 1.49642943723519
FIN: 4.39945888480122
FRK: 55.0209529853353
DEU: 97.42558898
GRC: 13.787136
HRV: 8.22401123023237
HUN: 11.76003441088719
ISL: 0.250859830574
IRL: 9.51911217560868
ITA: 69.70415029578541
LVA: 1.1770996124129
LTU: 4.63977569189925
LUX: 0.426738
MLT: 0.03109433380352
NLD: 78.0547429051751
POL: 29.39587719563529
PRT: 15.5794047487255
ROU: 61.41938553325791
SVK: 5.019144
SVN: 1.87637793707848
ESP: 228.42561680073919
SWE: 1.91590442175152
GBK: 24.59646528623048
</t>
      </text>
    </comment>
  </commentList>
</comments>
</file>

<file path=xl/comments28.xml><?xml version="1.0" encoding="utf-8"?>
<comments xmlns="http://schemas.openxmlformats.org/spreadsheetml/2006/main">
  <authors>
    <author/>
  </authors>
  <commentList>
    <comment ref="B21" authorId="0">
      <text>
        <t xml:space="preserve">AUT: 344.709
BEL: 109.624
BGR: 1,437.5485000000001
CYP: 300.20
CZE: 183.084
DNM: 288.8025
EST: 91.17700000000001
FIN: 117.673
FRK: 8,062.54842857143
DEU: 2,350.4180000000001
GRC: 8,931.3919999999998
HRV: 619.04399999999998
HUN: 1,260.75
ISL: 732.04491474999994
IRL: 4,726.97700000000001
ITA: 8,012.6509999999998
LVA: 70.70
LTU: 59.48055693480305
LUX: 8.824
MLT: 11.247
NLD: 1,116.6089999999999
POL: 286.39999999999998
PRT: 2,542.59554595486
ROU: 9,141.482
SVK: 376.97800000000001
SVN: 102.59400000000001
ESP: 19,718.198
SWE: 540.486
GBK: 32,712.64646841761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17,034.559028268577
ISL: 1,655,292.091772726798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2,257,843.9499999997
BEL: 235,053.22362014127
BGR: 6,862,238.6786100008
CYP: 3,725,482.00
CZE: 57,937.847220000003
DNM: NO
EST: 986,763.08250000014
FIN: 253,235.82594800857
FRK: 37,860,194.00
DEU: 8,203,662.4175800001
GRC: 13,324,149.563947203
HRV: 797,127.7303176017
HUN: 11,415,647.017683608
ISL: 3,136,342.91072727276
IRL: NO
ITA: 12,980,494.620000001
LVA: 853,469.19000000006
LTU: 345,309.27248301957
LUX: 27,722.81
MLT: 29,287.599999999998
NLD: 753,590.60
POL: 1,619,233.8756193921
PRT: 1,907,587.83399162
ROU: 15,855,717.439999999
SVK: 3,416,672.02373631233
SVN: 501,024.1232876713
ESP: 33,849,950.868278399
SWE: 1,777,412.00
GBK: 9,471,973.6456519775
</t>
      </text>
    </comment>
    <comment ref="I21" authorId="0">
      <text>
        <t xml:space="preserve">AUT: 2,257,843.9499999997
BEL: 592,717.03437010502
BGR: 12,744,157.545990003
CYP: NO
CZE: 2,520,296.3540699999
DNM: 1,391,426.70780822
EST: 960,093.80999999994
FIN: 402,995.26388166507
FRK: 101,781,349.00
DEU: 10,121,929.582420001
GRC: 119,917,346.07552482
HRV: 4,200,538.290482413
HUN: 8,653,902.6107881218
ISL: 5,664,107.21563743649
IRL: 27,625,111.87652124492
ITA: 116,824,451.58
LVA: 228,240.81000000003
LTU: 284,817.13715752715
LUX: 84,783.19
MLT: NO
NLD: 6,728,487.50
POL: 1,101,566.1243806081
PRT: 18,067,153.8831981
ROU: 23,783,576.16
SVK: 3,519,141.79063868719
SVN: 1,089,182.8767123288
ESP: 72,600,273.125008598
SWE: 1,777,412.00
GBK: 148,601,160.18000001
</t>
      </text>
    </comment>
    <comment ref="J21" authorId="0">
      <text>
        <t xml:space="preserve">AUT: NO
BEL: NO
BGR: NO
CYP: NO
CZE: NO
DNM: NO
EST: NO
FIN: NE
FRK: NO
DEU: NO
GRC: NO
HRV: NA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318,658.15970999998
DNM: 525,066.682191781
EST: NO
FIN: 517,481.90519810427
FRK: NO
DEU: NO
GRC: NO
HRV: NO
HUN: NO
ISL: NO
IRL: 3,111,747.5096787587886
ITA: NA
LVA: NO
LTU: NO
LUX: NO
MLT: NO
NLD: NO
POL: NO
PRT: NO
ROU: NO
SVK: NO
SVN: NO
ESP: NO
SWE: NO
GBK: NO
</t>
      </text>
    </comment>
    <comment ref="T21" authorId="0">
      <text>
        <t xml:space="preserve">AUT: 0.01774020246429
BEL: 0.00184684675702
BGR: 0.05391758961765
CYP: 0.0293
CZE: 0.04506736830184
DNM: 0.00825104786301
EST: 0.00775313850536
FIN: 0.01012156857128
FRK: 0.29747295617095
DEU: 0.17985483
GRC: 0.10468974657387
HRV: 0.0062631464525
HUN: 0.08969436942466
ISL: 0.10553351398769
IRL: 0.0488988894378
ITA: 0.10198960058571
LVA: 0.00670582935
LTU: 0.0027131442838
LUX: 0.000218
MLT: 0.00262840254286
NLD: IE
POL: 0.01272255187987
PRT: 0.01498819012422
ROU: 0.12458063702857
SVK: 0.03532430631508
SVN: 0.01932009627154
ESP: 0.26596389967933
SWE: 0.01396538
GBK: 0.07906185146172
</t>
      </text>
    </comment>
    <comment ref="B23" authorId="0">
      <text>
        <t xml:space="preserve">AUT: 3,136.9670000000001
BEL: 6,452.1120000000001
BGR: 756.72349999999994
CYP: 463.26
CZE: 1,971.4169999999999
DNM: 12,369.145
EST: 365.10
FIN: 1,353.3028911701019
FRK: 14,480.729
DEU: 23,021.507
GRC: 861.69600000000003
HRV: 1,249.8739999999999
HUN: 3,248.00
ISL: 41.80997176233297
IRL: 1,443.59999999999986
ITA: 9,157.08
LVA: 376.50
LTU: 912.6495000000001
LUX: 80.217
MLT: 65.918
NLD: 12,186.453
POL: 14,278.60
PRT: 1,959.00
ROU: 5,793.415
SVK: 740.86199999999997
SVN: 415.23000000000008
ESP: 25,584.9439999999999
SWE: 1,528.739
GBK: 4,724.3010967900009
</t>
      </text>
    </comment>
    <comment ref="E23" authorId="0">
      <text>
        <t xml:space="preserve">AUT: NO
BEL: NO
BGR: NO
CYP: NO
CZE: NO
DNM: NO
EST: NO
FIN: NO
FRK: NO
DEU: NO
GRC: NO
HRV: 265,408.311231999764
HUN: NO
ISL: NO
IRL: NO
ITA: NO
LVA: NO
LTU: NO
LUX: NO
MLT: NO
NLD: NO
POL: NO
PRT: NO
ROU: 47,871,026.201000005
SVK: NO
SVN: 170,114.37
ESP: 4,818,475.5380884344
SWE: NO
GBK: NO
</t>
      </text>
    </comment>
    <comment ref="F23" authorId="0">
      <text>
        <t xml:space="preserve">AUT: 22,551,801.40100731
BEL: 62,764,785.515008539
BGR: 6,893,087.6982559199
CYP: 3,880,820.00
CZE: 22,312,339.892640002
DNM: 94,996,016.6496
EST: 2,605,651.4871872687
FIN: 13,418,277.077913251
FRK: 127,003,783.00
DEU: 251,247,673.878055
GRC: 10,473,484.032
HRV: 12,512,298.9474639785
HUN: 17,903,639.310403354
ISL: 375,612.24469693252
IRL: NO
ITA: 102,421,443.35230678
LVA: 3,122,480.40
LTU: 8,102,052.0871999506
LUX: 557,416.04
MLT: 680,801.35800000005
NLD: 106,519,957.896
POL: 37,065,228.885844804
PRT: 17,670,981.6666667
ROU: NO
SVK: 5,751,227.078120999
SVN: 2,471,177.9300000002
ESP: 51,076,363.254387194
SWE: 12,102,623.45879
GBK: 18,799,145.086449109
</t>
      </text>
    </comment>
    <comment ref="G23" authorId="0">
      <text>
        <t xml:space="preserve">AUT: NO
BEL: NO
BGR: NO
CYP: NO
CZE: NO
DNM: NO
EST: NO
FIN: NO
FRK: NO
DEU: NO
GRC: NO
HRV: NO
HUN: NO
ISL: NO
IRL: NO
ITA: NO
LVA: NO
LTU: NO
LUX: NO
MLT: NO
NLD: NO
POL: NO
PRT: NO
ROU: NO
SVK: NO
SVN: NO
ESP: 4,941,656.9607370589
SWE: NO
GBK: 7,419.1160798952842
</t>
      </text>
    </comment>
    <comment ref="H23" authorId="0">
      <text>
        <t xml:space="preserve">AUT: 2,228,106.1643551346
BEL: 2,119,477.3561694631
BGR: 2,485,262.9116160804
CYP: NO
CZE: 6,752,418.6517200004
DNM: 523,759.4344
EST: 698,470.09899833403
FIN: 2,893,554.6008388689
FRK: 9,676,057.00
DEU: 20,102,061.0232512
GRC: 1,163,720.4479999999
HRV: 3,075,178.8636719959
HUN: 9,336,966.0728437472
ISL: NO
IRL: NO
ITA: NA
LVA: 906,519.60
LTU: 1,363,065.4337608002
LUX: 34,176.63
MLT: NO
NLD: 1,526,555.00
POL: 105,822,371.11415517
PRT: 329,909.166666667
ROU: 16,130,376.734500002
SVK: 2,229,174.6720389999
SVN: 1,581,879.09
ESP: 24,949,738.972618898
SWE: 1,773,948.41599999
GBK: 25,983,900.655385915
</t>
      </text>
    </comment>
    <comment ref="I23" authorId="0">
      <text>
        <t xml:space="preserve">AUT: NO
BEL: 0.00000000003246
BGR: NO
CYP: NO
CZE: NO
DNM: 384,120.2484
EST: 3,101.341607230896
FIN: NO
FRK: 783,588.00
DEU: NO
GRC: NO
HRV: 52,703.480831999994
HUN: NO
ISL: NO
IRL: NO
ITA: NA
LVA: NO
LTU: NO
LUX: NO
MLT: NO
NLD: NE
POL: NO
PRT: 1,112,775.83333333
ROU: NO
SVK: NO
SVN: NO
ESP: NO
SWE: NO
GBK: 5,644,706.8729492854
</t>
      </text>
    </comment>
    <comment ref="J23" authorId="0">
      <text>
        <t xml:space="preserve">AUT: 348,909.50180307264
BEL: NO
BGR: NO
CYP: NO
CZE: NO
DNM: NO
EST: NO
FIN: NE
FRK: NO
DEU: NO
GRC: NO
HRV: NA
HUN: NO
ISL: NO
IRL: NO
ITA: NO
LVA: NO
LTU: NO
LUX: NO
MLT: NO
NLD: NO
POL: NO
PRT: NO
ROU: NO
SVK: NO
SVN: NO
ESP: NO
SWE: NO
GBK: NE
</t>
      </text>
    </comment>
    <comment ref="K23" authorId="0">
      <text>
        <t xml:space="preserve">AUT: 1,054,095.0755320543
BEL: NO
BGR: NO
CYP: 1,435,372.00
CZE: NO
DNM: 5,657,027.4894
EST: 144,910.67220716647
FIN: NE
FRK: IE
DEU: 21,828,076.1433424
GRC: NO
HRV: NO
HUN: IE
ISL: NO
IRL: NO
ITA: 5,465,158.3116072109
LVA: NO
LTU: 423,745.17948895
LUX: 91,939.90
MLT: NO
NLD: NO
POL: NO
PRT: NO
ROU: NO
SVK: NO
SVN: 727,264.61
ESP: 1,701,235.71201091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3,829,234.6573024304
BEL: NO
BGR: NO
CYP: NO
CZE: 293,583.41964000004
DNM: 2,936,828.9394
EST: NO
FIN: 478,720.23727209208
FRK: NO
DEU: 3,747,001.18367366
GRC: NO
HRV: NO
HUN: 3,993,775.7406115527
ISL: NO
IRL: 12,409,939.9999999991
ITA: NA
LVA: NO
LTU: 1,174,980.1060502999
LUX: NO
MLT: NO
NLD: NO
POL: NO
PRT: NO
ROU: 34,400,059.9045
SVK: NO
SVN: NO
ESP: 173,168,480.44163891
SWE: 396,828.02521
GBK: NO
</t>
      </text>
    </comment>
    <comment ref="T23" authorId="0">
      <text>
        <t xml:space="preserve">AUT: 0.14506413504177
BEL: 0.21555449510705
BGR: 0.03699089433408
CYP: 0.0305
CZE: 0.2329794137286
DNM: 1.01579986290829
EST: 0.00548797934927
FIN: 0.04923509603106
FRK: 0.07602615994647
DEU: 1.92541575
GRC: 0.09143517805714
HRV: 0.02416211964314
HUN: 0.20971757247912
ISL: NO
IRL: 0.03900266857143
ITA: 0.80473991205384
LVA: 0.03165642857143
LTU: 0.02917377293177
LUX: 0.004649
MLT: 0.00213966141086
NLD: IE
POL: 1.12268828571429
PRT: 0.0141590297619
ROU: 0.23485314832807
SVK: 0.06767746913846
SVN: 0.071429
ESP: 0.99221058859369
SWE: 0.11526607655515
GBK: 0.87590077964023
</t>
      </text>
    </comment>
    <comment ref="O37" authorId="0">
      <text>
        <t xml:space="preserve">AUT: 24,556,890.563889336
BEL: 37,069,282.680587187
BGR: 24,530,442.863181792
CYP: 5,458,736.00
CZE: 57,161,181.89992068
DNM: 32,833,093.4025801
EST: 5,620,640.67256312
FIN: 19,197,962.897322703
FRK: 212,783,298.00
DEU: 222,820,957.43
GRC: 29,789,825.667640783
HRV: 17,191,329.071032461
HUN: 32,811,063.116738338
ISL: 1,985,086.7087437271
IRL: 41,269,649.142611146
ITA: 186,878,326.50873932
LVA: 6,076,645.1073503
LTU: 19,472,998.402560741
LUX: 3,599,112.00
MLT: 953,298.66974972864
NLD: 57,928,739.8396497
POL: 197,118,979.12951833
PRT: 17,375,810.654073
ROU: 97,797,430.80
SVK: 19,807,114.18355871
SVN: 6,672,323.0872130105
ESP: 224,891,687.63348499
SWE: 18,198,827.5932801
GBK: 86,863,948.37158446
</t>
      </text>
    </comment>
    <comment ref="P37" authorId="0">
      <text>
        <t xml:space="preserve">AUT: NO
BEL: 1,853,903.8826118
BGR: IE
CYP: 2,132,673.00
CZE: NA
DNM: NO
EST: 177,645.184726822
FIN: 728,922.87792902905
FRK: 33,880,560.00
DEU: NO
GRC: 2,827,389.1567093087
HRV: NE
HUN: 3,027,595.1475935755
ISL: NE
IRL: NO
ITA: 5,123,929.6458479222
LVA: 1,855,722.30
LTU: 2,449,084.1770704822
LUX: NO
MLT: NO
NLD: NO
POL: 36,325,367.452580638
PRT: 1,170,725.51139463
ROU: 250,042.24
SVK: NA
SVN: NO
ESP: 8,714,108.5377631392
SWE: IE
GBK: 3,110,347.8015248948
</t>
      </text>
    </comment>
    <comment ref="U37" authorId="0">
      <text>
        <t xml:space="preserve">AUT: 0.3858939945754
BEL: 0.58251729926636
BGR: 0.38547838785
CYP: 0.0858
CZE: 0.89824714414161
DNM: 0.51594861061197
EST: 0.08832435342599
FIN: 0.30168227410079
FRK: 3.33082575868377
DEU: 3.50147314
GRC: 0.46812583192007
HRV: 0.42688267596717
HUN: 0.51560242040589
ISL: 0.03119421970883
IRL: 0.64852305795532
ITA: 2.9366594165659
LVA: 0.095490137401
LTU: 0.30600426061167
LUX: 0.056557
MLT: 0.02179892981628
NLD: 0.91030876890878
POL: 3.09758395774957
PRT: 0.27304845313543
ROU: 1.53681676968844
SVK: 0.31125465145592
SVN: 0.10485079137049
ESP: 3.53401223424048
SWE: 0.28598157646583
GBK: 1.36507545853549
</t>
      </text>
    </comment>
    <comment ref="V37" authorId="0">
      <text>
        <t xml:space="preserve">AUT: NO
BEL: 0.02184958147364
BGR: IE
CYP: 0.0251
CZE: NE
DNM: NO
EST: 0.00209367539142
FIN: 0.00859087677559
FRK: 0.39776093885376
DEU: NO
GRC: 0.0333228007755
HRV: NE
HUN: 0.03568237138235
ISL: NE
IRL: NO
ITA: 0.06038917082606
LVA: 0.02187101
LTU: 0.02886420637262
LUX: NO
MLT: NO
NLD: NO
POL: 0.42526894788551
PRT: 0.01379783638429
ROU: 0.00187051350804
SVK: NA
SVN: NO
ESP: 0.10270199348078
SWE: IE
GBK: 0.03665767051797
</t>
      </text>
    </comment>
    <comment ref="E40" authorId="0">
      <text>
        <t xml:space="preserve">AUT: NO
BEL: NO
BGR: NA
CYP: NO
CZE: NO
DNM: NO
EST: NO
FIN: NO
FRK: NO
DEU: NO
GRC: NO
HRV: NO
HUN: NO
ISL: NO VALUE
IRL: NO
ITA: NO
LVA: NO
LTU: NO
LUX: NO
MLT: NO
NLD: NO
POL: NA
PRT: NO
ROU: NO
SVK: NO
SVN: NO
ESP: 0.03085545228497
SWE: NO
GBK: NO
</t>
      </text>
    </comment>
    <comment ref="F40" authorId="0">
      <text>
        <t xml:space="preserve">AUT: 0.25100691489155
BEL: 0.26850625109073
BGR: NA
CYP: 0.0305
CZE: 0.52616486631173
DNM: 1.45686411264673
EST: 0.01953896550594
FIN: 0.171710416782
FRK: 0.45
DEU: 3.79441256
GRC: 0.1071321557865
HRV: NO
HUN: 0.09515959356598
ISL: 0.00363176296142
IRL: NO
ITA: 2.49342345649291
LVA: 0.0654667114581
LTU: 0.08032751102142
LUX: 0.030393
MLT: 0.00213966141086
NLD: NO
POL: 0.52431620039422
PRT: 0.07961003024732
ROU: 0.02269447934129
SVK: 0.07099737081862
SVN: 0.26678605082416
ESP: 1.07268148738417
SWE: 0.75618094291454
GBK: 0.20670767650926
</t>
      </text>
    </comment>
    <comment ref="G40" authorId="0">
      <text>
        <t xml:space="preserve">AUT: NO
BEL: NO
BGR: NA
CYP: NO
CZE: NA
DNM: NO
EST: NO
FIN: NO
FRK: NO
DEU: NO
GRC: NO
HRV: NO
HUN: NO
ISL: NO VALUE
IRL: NO
ITA: NO
LVA: NO
LTU: NO
LUX: NO
MLT: NO
NLD: NO
POL: NA
PRT: NO
ROU: NO
SVK: NO
SVN: NO
ESP: 0.01860115124255
SWE: NO
GBK: NO
</t>
      </text>
    </comment>
    <comment ref="H40" authorId="0">
      <text>
        <t xml:space="preserve">AUT: 0.51513890771385
BEL: 1.50384660324612
BGR: 1.24440682753346
CYP: 0.1234
CZE: 0.46150776428964
DNM: 0.02430793848269
EST: 0.07922936976525
FIN: 0.37273183602712
FRK: 3.37
DEU: 4.0573454
GRC: 0.42776912668997
HRV: 0.19453580082326
HUN: 0.41811243778873
ISL: 0.13121398957645
IRL: 0.02640976750489
ITA: 2.51896847342089
LVA: 0.1565631691576
LTU: 0.20728023718352
LUX: 0.03745
MLT: 0.01671044418404
NLD: NO
POL: 3.04944175866904
PRT: 0.27662343545225
ROU: 1.08340885810693
SVK: 0.25998295060795
SVN: 0.24899066406599
ESP: 2.64911495624278
SWE: 0.52013888563496
GBK: 7.33890030895906
</t>
      </text>
    </comment>
    <comment ref="J40" authorId="0">
      <text>
        <t xml:space="preserve">AUT: 0.07870004146291
BEL: NO
BGR: NO
CYP: NO
CZE: NO
DNM: NO
EST: NO
FIN: NE
FRK: NO
DEU: NO
GRC: NO
HRV: NA
HUN: NO
ISL: NO VALUE
IRL: NO
ITA: NO
LVA: NO
LTU: NO
LUX: NO
MLT: NO
NLD: NO
POL: NA
PRT: NO
ROU: NO
SVK: NO
SVN: NA
ESP: NO
SWE: NO
GBK: NE
</t>
      </text>
    </comment>
    <comment ref="K40" authorId="0">
      <text>
        <t xml:space="preserve">AUT: NA
BEL: NO
BGR: NO
CYP: NO
CZE: NO
DNM: NA
EST: NO
FIN: NE
FRK: NO
DEU: 0.64828885
GRC: NO
HRV: NO
HUN: NA
ISL: NO VALUE
IRL: NO
ITA: NA
LVA: NO
LTU: NO
LUX: NO
MLT: NO
NLD: NO
POL: NA
PRT: NO
ROU: NO
SVK: NA
SVN: NO
ESP: 0.00020050278034
SWE: NO
GBK: NE
</t>
      </text>
    </comment>
    <comment ref="M40" authorId="0">
      <text>
        <t xml:space="preserve">AUT: 0.26988927763213
BEL: 0.02404157883286
BGR: 0.00028737248245
CYP: NO
CZE: 0.27634598532874
DNM: 0.67414094602714
EST: 0.00709760150117
FIN: 0.05424579651585
FRK: 1.46
DEU: 1.45052449
GRC: NO
HRV: 0.00400460616141
HUN: 0.4326927804436
ISL: NO VALUE
IRL: 1.02071867289642
ITA: 0.2617701986582
LVA: NO
LTU: 0.03763280362401
LUX: NO
MLT: NO
NLD: NO
POL: 0.02534625985948
PRT: NO
ROU: 0.22464545432843
SVK: NO
SVN: NA
ESP: 2.42045616158449
SWE: 0.39823469240412
GBK: 0.8251210578808
</t>
      </text>
    </comment>
  </commentList>
</comments>
</file>

<file path=xl/comments29.xml><?xml version="1.0" encoding="utf-8"?>
<comments xmlns="http://schemas.openxmlformats.org/spreadsheetml/2006/main">
  <authors>
    <author/>
  </authors>
  <commentList>
    <comment ref="B9" authorId="0">
      <text>
        <t xml:space="preserve">AUT: NO
BEL: NO
BGR: 0.083115
CYP: NO
CZE: NO
DNM: NO
EST: NO
FIN: NO
FRK: 0.23865
DEU: NO
GRC: 0.28
HRV: NO
HUN: NO
ISL: NO
IRL: NO
ITA: NO
LVA: NO
LTU: NO
LUX: NO
MLT: NO
NLD: NO
POL: NO
PRT: NO
ROU: NO
SVK: NO
SVN: NO
ESP: 1.19202
SWE: NO
GBK: NO
</t>
      </text>
    </comment>
    <comment ref="F9" authorId="0">
      <text>
        <t xml:space="preserve">AUT: NO
BEL: NO
BGR: 2.99416551842636
CYP: NO
CZE: NO
DNM: NO
EST: NO
FIN: NO
FRK: 4.53315133062493
DEU: NO
GRC: 5.60
HRV: NO
HUN: NO
ISL: NO
IRL: NO
ITA: NO
LVA: NO
LTU: NO
LUX: NO
MLT: NO
NLD: NO
POL: NO
PRT: NO
ROU: NO
SVK: NO
SVN: NO
ESP: 19.398921238008
SWE: NO
GBK: NO
</t>
      </text>
    </comment>
    <comment ref="B10" authorId="0">
      <text>
        <t xml:space="preserve">AUT: NO
BEL: NO
BGR: NO
CYP: NO
CZE: NO
DNM: NO
EST: NO
FIN: NO
FRK: NO
DEU: NO
GRC: NO
HRV: NO
HUN: 0.02712
ISL: NO
IRL: NO
ITA: 0.601795
LVA: NO
LTU: NO
LUX: NO
MLT: NO
NLD: NO
POL: NO
PRT: 0.2847
ROU: NO
SVK: NO
SVN: NO
ESP: NO
SWE: NO
GBK: NO
</t>
      </text>
    </comment>
    <comment ref="F10" authorId="0">
      <text>
        <t xml:space="preserve">AUT: NO
BEL: NO
BGR: NO
CYP: NO
CZE: NO
DNM: NO
EST: NO
FIN: NO
FRK: NO
DEU: NO
GRC: NO
HRV: NO
HUN: 0.73225639054601
ISL: NO
IRL: NO
ITA: 15.05907605494226
LVA: NO
LTU: NO
LUX: NO
MLT: NO
NLD: NO
POL: NO
PRT: 5.36505321013829
ROU: NO
SVK: NO
SVN: NO
ESP: NO
SWE: NO
GBK: NO
</t>
      </text>
    </comment>
    <comment ref="B11" authorId="0">
      <text>
        <t xml:space="preserve">AUT: NO
BEL: NO
BGR: NO
CYP: NO
CZE: NO
DNM: NO
EST: NO
FIN: NO
FRK: NO
DEU: NO
GRC: NO
HRV: NO
HUN: NO
ISL: NO
IRL: NO
ITA: 1.782788
LVA: NO
LTU: NO
LUX: NO
MLT: NO
NLD: NO
POL: NO
PRT: NO
ROU: 0.133
SVK: NO
SVN: NO
ESP: NO
SWE: NO
GBK: NO
</t>
      </text>
    </comment>
    <comment ref="F11" authorId="0">
      <text>
        <t xml:space="preserve">AUT: NO
BEL: NO
BGR: NO
CYP: NO
CZE: NO
DNM: NO
EST: NO
FIN: NO
FRK: NO
DEU: NO
GRC: NO
HRV: NO
HUN: NO
ISL: NO
IRL: NO
ITA: 58.32949612364886
LVA: NO
LTU: NO
LUX: NO
MLT: NO
NLD: NO
POL: NO
PRT: NO
ROU: 0.00094605693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VALUE
CZE: NO
DNM: NO VALUE
EST: NO
FIN: NO
FRK: NO
DEU: NO
GRC: NO VALUE
HRV: NO
HUN: NO
ISL: NO VALUE
IRL: NO
ITA: NO
LVA: NO
LTU: NO
LUX: NO
MLT: NA
NLD: NO
POL: NO
PRT: NO
ROU: NO
SVK: NO
SVN: NO
ESP: NO
SWE: NO
GBK: NO VALUE
</t>
      </text>
    </comment>
    <comment ref="B20" authorId="0">
      <text>
        <t xml:space="preserve">AUT: NO
BEL: NA
BGR: 0.083115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110,350,000.00
BEL: 146,198,669.68548217
BGR: 177,553,000.00
CYP: 7,674,000.00
CZE: 221,668,000.00
DNM: 210,249,000.00
EST: 27,328,000.00
FIN: 136,009,000.00
FRK: 2,215,760,527.30
DEU: 1,550,625,000.00
GRC: 175,000,000.00
HRV: 108,011,379.52277818
HUN: 275,000,000.00
ISL: 11,958,258.00
IRL: 306,806,000.00
ITA: 518,778,199.99999994
LVA: 51,900,000.00
LTU: 134,400,000.00
LUX: 13,383,500.00
MLT: 439,962.07599153416
NLD: 227,075,743.26810899
POL: 1,095,400,000.00
PRT: 97,293,360.8060724
ROU: 266,449,500.00
SVK: 77,058,450.00
SVN: 28,202,000.00
ESP: 781,069,000.00
SWE: 142,400,000.00
GBK: 1,046,735,584.4465271
</t>
      </text>
    </comment>
    <comment ref="C9" authorId="0">
      <text>
        <t xml:space="preserve">AUT: 110,350,000.00
BEL: 146,198,669.68548217
BGR: 177,553,000.00
CYP: 7,674,000.00
CZE: 221,668,000.00
DNM: 210,249,000.00
EST: 27,328,000.00
FIN: 136,009,000.00
FRK: 2,215,760,527.30
DEU: 1,550,625,000.00
GRC: 175,000,000.00
HRV: 108,011,379.52277818
HUN: 275,000,000.00
ISL: 11,958,258.00
IRL: 306,806,000.00
ITA: 518,778,199.99999994
LVA: 51,900,000.00
LTU: 134,400,000.00
LUX: 13,383,500.00
MLT: 439,962.07599153416
NLD: 227,075,743.26810899
POL: 1,095,400,000.00
PRT: 97,293,360.8060724
ROU: 266,449,500.00
SVK: 77,058,450.00
SVN: 28,202,000.00
ESP: 781,069,000.00
SWE: 142,400,000.00
GBK: 1,046,735,584.4465271
</t>
      </text>
    </comment>
    <comment ref="E9" authorId="0">
      <text>
        <t xml:space="preserve">AUT: 1.73407142857143
BEL: 2.29726512775544
BGR: 2.79011857142857
CYP: 0.1206
CZE: 3.48335428571429
DNM: 3.30391285714286
EST: 0.42944
FIN: 2.13728428571429
FRK: 34.8190940009077
DEU: 24.36696473
GRC: 2.75
HRV: 1.69732167821509
HUN: 4.32142857142857
ISL: 0.18791548285714
IRL: 5.73645055657143
ITA: 8.15222885714286
LVA: 0.81557142857143
LTU: 2.112
LUX: 0.210312
MLT: 0.00691368976558
NLD: 4.63883304104851
POL: 17.21342857142857
PRT: 1.52889566980971
ROU: 4.18706357142857
SVK: 1.2109185
SVN: 0.4431743
ESP: 12.2739414285714
SWE: 2.23771428571428
GBK: 12.03208883929352
</t>
      </text>
    </comment>
    <comment ref="B11" authorId="0">
      <text>
        <t xml:space="preserve">AUT: 134,618,622.54006234
BEL: 118,628,054.39990014
BGR: 45,820,121.276186101
CYP: 14,994,302.00
CZE: 88,004,772.473267108
DNM: 207,443,850.389256
EST: 9,702,168.5819161534
FIN: 72,563,169.694931015
FRK: 603,733,926.64
DEU: 952,503,296.40
GRC: 55,008,517.213567145
HRV: 34,254,884.557481185
HUN: 73,996,683.496158749
ISL: 6,928,016.5557409693
IRL: 147,552,653.99868143
ITA: 520,829,041.65201777
LVA: 18,086,524.676702
LTU: 29,831,706.949924741
LUX: 9,663,684.00
MLT: 1,760,283.7026209361
NLD: 293,158,040.08069599
POL: 312,091,997.80429947
PRT: 42,307,859.4223433
ROU: 178,912,035.20
SVK: 25,507,699.866799917
SVN: 25,643,069.868499365
ESP: 408,034,701.478746
SWE: 72,678,587.9509423
GBK: 413,590,348.90355772
</t>
      </text>
    </comment>
    <comment ref="C11" authorId="0">
      <text>
        <t xml:space="preserve">AUT: 134,618,622.54006234
BEL: 118,628,054.39990014
BGR: 45,820,121.276186101
CYP: 14,994,302.00
CZE: 88,004,772.473267108
DNM: 207,443,850.389256
EST: 9,702,168.5819161534
FIN: 72,563,169.694931015
FRK: 603,733,926.64
DEU: 952,503,296.40
GRC: 55,008,517.213567145
HRV: 34,254,884.557481185
HUN: 73,996,683.496158749
ISL: 6,928,016.5557409693
IRL: 147,552,653.99868143
ITA: 520,829,041.65201777
LVA: 18,086,524.676702
LTU: 29,831,706.949924741
LUX: 9,663,684.00
MLT: 1,760,283.7026209361
NLD: 293,158,040.08069599
POL: 312,091,997.80429947
PRT: 42,307,859.4223433
ROU: 178,912,035.20
SVK: 25,507,699.866799917
SVN: 25,643,069.868499365
ESP: 408,034,701.478746
SWE: 72,678,587.9509423
GBK: 413,590,348.90355772
</t>
      </text>
    </comment>
    <comment ref="E11" authorId="0">
      <text>
        <t xml:space="preserve">AUT: 2.11543549705812
BEL: 1.84504208337591
BGR: 0.72003047719721
CYP: 0.2356
CZE: 1.38293213886563
DNM: 3.25983193468831
EST: 0.1524626491444
FIN: 1.14027838092034
FRK: 9.48724741869684
DEU: 14.96790922
GRC: 0.8644195562132
HRV: 0.53829104304613
HUN: 1.16280502636821
ISL: 0.10886883159022
IRL: 2.31868456283642
ITA: 8.18445636881742
LVA: 0.28421681634817
LTU: 0.46878396635596
LUX: 0.151858
MLT: 0.02766160104119
NLD: 4.0112419378446
POL: 4.90430282263899
PRT: 0.66483779092254
ROU: 2.81147483870856
SVK: 0.40083528362114
SVN: 0.40296252650499
ESP: 6.4119738803803
SWE: 1.14209209637195
GBK: 2.98988879150318
</t>
      </text>
    </comment>
    <comment ref="B12" authorId="0">
      <text>
        <t xml:space="preserve">AUT: 1,557,845.1170916373
BEL: 422,146.40524488676
BGR: 649,123.40999999992
CYP: 237,090.00
CZE: 1,570,354.00
DNM: 3,563,000.00
EST: 74,423.649999999994
FIN: 266,000.00
FRK: 21,354,529.762
DEU: 25,519,956.80
GRC: 7.20
HRV: 17,858.61594
HUN: 1,014,400.00
ISL: NE
IRL: 3,309,700.00
ITA: 11,365,163.501
LVA: 347,718.07199999999
LTU: 841,051.22713924258
LUX: 235,167.70
MLT: NO
NLD: 900,000.00
POL: 4,961,609.9999999991
PRT: 2,035,236.9156
ROU: NO
SVK: 35,379.687507812494
SVN: 410.09
ESP: 39,802,575.600000001
SWE: 2,205,197.50
GBK: 47,141,261.079421878
</t>
      </text>
    </comment>
    <comment ref="C12" authorId="0">
      <text>
        <t xml:space="preserve">AUT: 1,557,845.1170916373
BEL: 422,146.40524488676
BGR: 649,123.40999999992
CYP: 237,090.00
CZE: 1,570,354.00
DNM: 3,563,000.00
EST: 74,423.649999999994
FIN: 266,000.00
FRK: 21,354,529.762
DEU: 25,519,956.80
GRC: 7.20
HRV: 17,858.61594
HUN: 1,014,400.00
ISL: NE
IRL: 3,309,700.00
ITA: 11,365,163.501
LVA: 347,718.07199999999
LTU: 841,051.22713924258
LUX: 235,167.70
MLT: NO
NLD: 900,000.00
POL: 4,961,609.9999999991
PRT: 2,035,236.9156
ROU: NO
SVK: 35,379.687507812494
SVN: 410.09
ESP: 39,802,575.600000001
SWE: 2,205,197.50
GBK: 47,141,261.079421878
</t>
      </text>
    </comment>
    <comment ref="E12" authorId="0">
      <text>
        <t xml:space="preserve">AUT: 0.02448042326858
BEL: 0.00663372922528
BGR: 0.01020051072857
CYP: 0.003726
CZE: 0.02467699142857
DNM: 0.05599
EST: 0.0011695145
FIN: 0.00418
FRK: 0.33557118197979
DEU: 0.4010279
GRC: 0.00000011314286
HRV: 0.00028063539334
HUN: 0.01594057142857
ISL: NE
IRL: 0.05200957142857
ITA: 0.17859542644429
LVA: 0.00546414113143
LTU: 0.01321651928362
LUX: 0.003695
MLT: NO
NLD: 0.01272857142857
POL: 0.07796815714286
PRT: 0.031982294388
ROU: NO
SVK: 0.00055596651798
SVN: 0.000006444
ESP: 0.62546904514286
SWE: 0.03465310357142
GBK: 0.74079124553377
</t>
      </text>
    </comment>
    <comment ref="B13" authorId="0">
      <text>
        <t xml:space="preserve">AUT: 8,846,022.5863584187
BEL: 855,838.63429966674
BGR: NO
CYP: NO
CZE: NO
DNM: 3,952,000.00
EST: 3,746,669.8499999992
FIN: NE
FRK: 184,287.43095
DEU: 131,012,895.90
GRC: NO
HRV: NE
HUN: 2,519,460.0599999996
ISL: NE
IRL: NO
ITA: 38,768,600.00
LVA: NA
LTU: NO
LUX: 14,732.58
MLT: NO
NLD: 7,500,000.00
POL: NO
PRT: NO
ROU: NO
SVK: 1,362.20
SVN: NO
ESP: 6,521,203.00
SWE: 2,712,000.00
GBK: NO
</t>
      </text>
    </comment>
    <comment ref="C13" authorId="0">
      <text>
        <t xml:space="preserve">AUT: 8,846,022.5863584187
BEL: 855,838.63429966674
BGR: NO
CYP: NO
CZE: NO
DNM: 3,952,000.00
EST: 3,746,669.8499999992
FIN: NE
FRK: 184,287.43095
DEU: 131,012,895.90
GRC: NO
HRV: NE
HUN: 2,519,460.0599999996
ISL: NE
IRL: NO
ITA: 38,768,600.00
LVA: NA
LTU: NO
LUX: 14,732.58
MLT: NO
NLD: 7,500,000.00
POL: NO
PRT: NO
ROU: NO
SVK: 1,362.20
SVN: NO
ESP: 6,521,203.00
SWE: 2,712,000.00
GBK: NO
</t>
      </text>
    </comment>
    <comment ref="E13" authorId="0">
      <text>
        <t xml:space="preserve">AUT: 0.13900892635706
BEL: 0.01344889282471
BGR: NO
CYP: NO
CZE: NO
DNM: 0.06210285714286
EST: 0.0588762405
FIN: NE
FRK: 0.00289594534347
DEU: 2.05877412
GRC: NO
HRV: NE
HUN: 0.03959151522857
ISL: NE
IRL: NO
ITA: 0.60922085714286
LVA: NA
LTU: NO
LUX: 0.000232
MLT: NO
NLD: 0.04714285714286
POL: NO
PRT: NO
ROU: NO
SVK: 0.000021406
SVN: NO
ESP: 0.10247604714286
SWE: 0.04261714285714
GBK: NO
</t>
      </text>
    </comment>
    <comment ref="B14" authorId="0">
      <text>
        <t xml:space="preserve">AUT: 10,104,629.926836342
BEL: 57,092,984.778247811
BGR: 29,297,703.717001516
CYP: NO
CZE: 24,034,555.194046855
DNM: 22,382,630.7302638
EST: 7,352,719.2711196011
FIN: 14,228,779.747524949
FRK: 964,088,025.16
DEU: 138,473,141.40
GRC: 215,905,776.02614567
HRV: 7,417,758.1867414098
HUN: 16,192,267.690266186
ISL: 8,550,714.642
IRL: 293,260,674.29796726
ITA: 159,663,919.52215654
LVA: 4,649,446.0395256896
LTU: 21,749,439.820574466
LUX: 4,292,385.00
MLT: NO
NLD: 80,839,699.299999997
POL: 39,087,057.937403888
PRT: 91,835,461.3924282
ROU: 101,018,029.502
SVK: 7,733,146.8261480443
SVN: 4,996,662.715346559
ESP: 225,286,941.17523801
SWE: 44,909,829.3355311
GBK: 439,489,409.98111528
</t>
      </text>
    </comment>
    <comment ref="C14" authorId="0">
      <text>
        <t xml:space="preserve">AUT: 10,104,629.926836342
BEL: 57,092,984.778247811
BGR: 29,297,703.717001516
CYP: NO
CZE: 24,034,555.194046855
DNM: 22,382,630.7302638
EST: 7,352,719.2711196011
FIN: 14,228,779.747524949
FRK: 964,088,025.16
DEU: 138,473,141.40
GRC: 215,905,776.02614567
HRV: 7,417,758.1867414098
HUN: 16,192,267.690266186
ISL: 8,550,714.642
IRL: 293,260,674.29796726
ITA: 159,663,919.52215654
LVA: 4,649,446.0395256896
LTU: 21,749,439.820574466
LUX: 4,292,385.00
MLT: NO
NLD: 80,839,699.299999997
POL: 39,087,057.937403888
PRT: 91,835,461.3924282
ROU: 101,018,029.502
SVK: 7,733,146.8261480443
SVN: 4,996,662.715346559
ESP: 225,286,941.17523801
SWE: 44,909,829.3355311
GBK: 439,489,409.98111528
</t>
      </text>
    </comment>
    <comment ref="E14" authorId="0">
      <text>
        <t xml:space="preserve">AUT: 0.2522324841271
BEL: 1.76185188206189
BGR: 0.5784783646809
CYP: NO
CZE: 0.69346838254609
DNM: 0.6211003877251
EST: 0.21322477861519
FIN: 0.38171705706284
FRK: 28.3171903708834
DEU: 4.10255415
GRC: 3.55279932331636
HRV: 0.13700431204674
HUN: 0.34934758740709
ISL: 0.14908885610035
IRL: 4.02696243593523
ITA: 2.78094027301063
LVA: 0.14012306799938
LTU: 0.64382027883899
LUX: 0.130554
MLT: NO
NLD: 4.19211583512857
POL: 1.14658385107867
PRT: 2.53086889424968
ROU: 2.43110787863429
SVK: 0.17952743599832
SVN: 0.13294573047645
ESP: 4.96286384445005
SWE: 1.20975621911669
GBK: 3.23330196721238
</t>
      </text>
    </comment>
    <comment ref="B15" authorId="0">
      <text>
        <t xml:space="preserve">AUT: 79,386,890.688118115
BEL: 207,975,271.96050379
BGR: 147,943,563.52633095
CYP: 612,888.00
CZE: 132,707,464.65835117
DNM: 147,901,000.00
EST: 19,787,054.447137993
FIN: 95,440,419.183632791
FRK: 1,057,758,713.10
DEU: 643,758,658.00
GRC: 55,489,978.26043614
HRV: 35,261,470.80657661
HUN: 161,838,854.77817792
ISL: 25,437.5252
IRL: 41,316,487.605025001
ITA: 186,061,247.38151157
LVA: 25,924,884.574283998
LTU: 60,019,378.461090297
LUX: 11,212.16
MLT: 733,746.70974892913
NLD: 68,184,966.00
POL: 272,696,657.72330707
PRT: 37,421,339.5630523
ROU: 135,992,027.074452
SVK: 37,751,920.026129462
SVN: 6,187,631.5903357901
ESP: 109,886,817.666007
SWE: 79,797,296.6178676
GBK: 396,701,372.11033618
</t>
      </text>
    </comment>
    <comment ref="C15" authorId="0">
      <text>
        <t xml:space="preserve">AUT: 79,386,890.688118115
BEL: 207,975,271.96050379
BGR: 147,943,563.52633095
CYP: 612,888.00
CZE: 132,707,464.65835117
DNM: 147,901,000.00
EST: 19,787,054.447137993
FIN: 95,440,419.183632791
FRK: 1,057,758,713.10
DEU: 643,758,658.00
GRC: 55,489,978.26043614
HRV: 35,261,470.80657661
HUN: 161,838,854.77817792
ISL: 25,437.5252
IRL: 41,316,487.605025001
ITA: 186,061,247.38151157
LVA: 25,924,884.574283998
LTU: 60,019,378.461090297
LUX: 11,212.16
MLT: 733,746.70974892913
NLD: 68,184,966.00
POL: 272,696,657.72330707
PRT: 37,421,339.5630523
ROU: 135,992,027.074452
SVK: 37,751,920.026129462
SVN: 6,187,631.5903357901
ESP: 109,886,817.666007
SWE: 79,797,296.6178676
GBK: 396,701,372.11033618
</t>
      </text>
    </comment>
    <comment ref="E15" authorId="0">
      <text>
        <t xml:space="preserve">AUT: 1.24750828224186
BEL: 3.26794485425684
BGR: 2.32482742684234
CYP: 0.0096
CZE: 2.0854030160598
DNM: 2.32415857142857
EST: 0.31093942702645
FIN: 1.4997780157428
FRK: 16.6219226341203
DEU: 10.11620767
GRC: 0.871985372664
HRV: 0.55410882696049
HUN: 2.54318200365708
ISL: 0.00039973253886
IRL: 0.64925909093611
ITA: 2.92381960170947
LVA: 0.40739104331018
LTU: 0.94316166153142
LUX: 0.000176
MLT: 0.01153030543891
NLD: 1.14437123803824
POL: 4.28523319279483
PRT: 0.58804962170511
ROU: 2.09629938966286
SVK: 0.59324445755346
SVN: 0.09723421070528
ESP: 1.64666761686495
SWE: 1.25395751828077
GBK: 6.2338943230036
</t>
      </text>
    </comment>
    <comment ref="B16" authorId="0">
      <text>
        <t xml:space="preserve">AUT: 371,676.90035831806
BEL: 3,576,744.3774385406
BGR: 4,363,710.0000000019
CYP: NO
CZE: 1,780,401.0278400353
DNM: 10,646,417.7205185
EST: NO
FIN: NA
FRK: NO
DEU: NA
GRC: NO
HRV: 40,534.180244758863
HUN: NO
ISL: NE
IRL: 5,129,944.528381981
ITA: NO
LVA: NO
LTU: 68,317.709600014496
LUX: 41.00302643999512
MLT: 35,436.58
NLD: NO
POL: NO
PRT: 0.00
ROU: NO
SVK: NO
SVN: 1,290.1817883333338
ESP: NA
SWE: 2,178,972.00
GBK: 86,063,167.086835653
</t>
      </text>
    </comment>
    <comment ref="C16" authorId="0">
      <text>
        <t xml:space="preserve">AUT: 371,676.90035831806
BEL: 3,576,744.3774385406
BGR: 4,363,710.0000000019
CYP: NO
CZE: 1,780,401.0278400353
DNM: 10,646,417.7205185
EST: NO
FIN: NA
FRK: NO
DEU: NA
GRC: NO
HRV: 40,534.180244758863
HUN: NO
ISL: NE
IRL: 5,129,944.528381981
ITA: NO
LVA: NO
LTU: 68,317.709600014496
LUX: 41.00302643999512
MLT: 35,436.58
NLD: NO
POL: NO
PRT: 0.00
ROU: NO
SVK: NO
SVN: 1,290.1817883333338
ESP: NA
SWE: 2,178,972.00
GBK: 86,063,167.086835653
</t>
      </text>
    </comment>
    <comment ref="E16" authorId="0">
      <text>
        <t xml:space="preserve">AUT: 0.00584063700563
BEL: 0.06766977979497
BGR: 0.06857258571429
CYP: NO
CZE: 0.02797773043749
DNM: 0.16730084989386
EST: NO
FIN: NA
FRK: NO
DEU: NA
GRC: NO
HRV: 0.00063696568956
HUN: NO
ISL: NE
IRL: 0.08061341401743
ITA: NO
LVA: NO
LTU: 0.001073564008
LUX: 0.00012886665453
MLT: 0.00055686054286
NLD: NO
POL: NO
PRT: 0.00
ROU: NO
SVK: NO
SVN: 0.02027428524524
ESP: NA
SWE: 0.03424098857142
GBK: 1.35241752276658
</t>
      </text>
    </comment>
    <comment ref="B17" authorId="0">
      <text>
        <t xml:space="preserve">AUT: 12,954.00
BEL: 2,720.00
BGR: 41,267.199999999997
CYP: NO
CZE: NO
DNM: 115,827.00
EST: 19,519.00
FIN: 314,742.00
FRK: 139,055.845
DEU: 1,264,319.644
GRC: 6,664.50
HRV: 2,685.49
HUN: NO
ISL: 58,433.226062262176
IRL: 394,277.75373042072
ITA: 25,479.97
LVA: 151,410.163
LTU: 134,683.98100000003
LUX: NO
MLT: NO
NLD: 83,782,935.639504969
POL: 706,700.00
PRT: NO
ROU: 6,387.00
SVK: NE
SVN: 2,265.984375
ESP: NO
SWE: 144,216.00
GBK: 285,700.00000000006
</t>
      </text>
    </comment>
    <comment ref="C17" authorId="0">
      <text>
        <t xml:space="preserve">AUT: 12,954.00
BEL: 2,720.00
BGR: 41,267.199999999997
CYP: NO
CZE: NO
DNM: 115,827.00
EST: 19,519.00
FIN: 314,742.00
FRK: 139,055.845
DEU: 1,264,319.644
GRC: 6,664.50
HRV: 2,685.49
HUN: NO
ISL: 58,433.226062262176
IRL: 394,277.75373042072
ITA: 25,479.97
LVA: 151,410.163
LTU: 134,683.98100000003
LUX: NO
MLT: NO
NLD: 83,782,935.639504969
POL: 706,700.00
PRT: NO
ROU: 6,387.00
SVK: NE
SVN: 2,265.984375
ESP: NO
SWE: 144,216.00
GBK: 285,700.00000000006
</t>
      </text>
    </comment>
    <comment ref="E17" authorId="0">
      <text>
        <t xml:space="preserve">AUT: 0.16692154285714
BEL: 0.03419428571429
BGR: 0.51878765714286
CYP: NO
CZE: NO
DNM: 1.75117281428571
EST: 0.24538171428571
FIN: 4.83221684011149
FRK: 1.75212833714286
DEU: 9.26197671
GRC: 0.08378228571429
HRV: 0.03376044571429
HUN: NO
ISL: 0.08815069531678
IRL: 2.66419110734984
ITA: 0.32031962285714
LVA: 2.66293697214286
LTU: 1.69317004685714
LUX: NO
MLT: NO
NLD: 2.63317797724159
POL: 8.88422857142857
PRT: NO
ROU: 0.08029371428571
SVK: NE
SVN: 0.02848666071429
ESP: NO
SWE: 2.94612685714285
GBK: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GBK: NO
</t>
      </text>
    </comment>
    <comment ref="C18" authorId="0">
      <text>
        <t xml:space="preserve">AUT: NO
BEL: NO
BGR: NO
CYP: NO
CZE: NO
DNM: NO
EST: NO
FIN: NA
FRK: NO
DEU: NO
GRC: NO
HRV: NA
HUN: NO
ISL: NO VALUE
IRL: NO
ITA: NO
LVA: NO
LTU: NO
LUX: NO
MLT: NO
NLD: NA
POL: NO
PRT: NO
ROU: NO
SVK: NO
SVN: NO
ESP: NO
SWE: NO
GBK: NO
</t>
      </text>
    </comment>
    <comment ref="E18" authorId="0">
      <text>
        <t xml:space="preserve">AUT: NO
BEL: NO
BGR: NO
CYP: NO
CZE: NO
DNM: NO
EST: NO
FIN: NA
FRK: NO
DEU: NO
GRC: NO
HRV: NA
HUN: NO
ISL: NA
IRL: NO
ITA: NO
LVA: NO
LTU: NO
LUX: NO
MLT: NO
NLD: NA
POL: NO
PRT: NO
ROU: NO
SVK: NO
SVN: NO
ESP: NO
SWE: NO
GBK: NO
</t>
      </text>
    </comment>
    <comment ref="B20" authorId="0">
      <text>
        <t xml:space="preserve">AUT: 32,547,934.979406048
BEL: 42,837,350.515779853
BGR: 26,602,007.120637521
CYP: 3,813,678.478
CZE: 44,574,665.533462793
DNM: 38,946,137.5974159
EST: 6,907,996.270607152
FIN: 9,792,544.1850055717
FRK: 297,198,129.48
DEU: 309,503,764.60
GRC: 71,682,860.44794257
HRV: 19,139,238.224310338
HUN: 29,309,850.541538499
ISL: 3,504,502.205
IRL: 47,772,314.866357327
ITA: 132,728,273.81219797
LVA: 9,806,737.7576455437
LTU: 19,542,686.65835122
LUX: 4,179,544.00
MLT: 396,052.94812334061
NLD: 53,383,770.00
POL: 180,768,133.1483407
PRT: 21,277,235.5749713
ROU: 82,630,962.938509
SVK: 14,361,362.716091156
SVN: 7,836,319.7251887703
ESP: 214,035,984.250797
SWE: 19,187,989.7642826
GBK: 101,178,172.13943188
</t>
      </text>
    </comment>
    <comment ref="C20" authorId="0">
      <text>
        <t xml:space="preserve">AUT: 32,547,934.979406048
BEL: 42,837,350.515779853
BGR: 26,602,007.120637521
CYP: 3,813,678.478
CZE: 44,574,665.533462793
DNM: 38,946,137.5974159
EST: 6,907,996.270607152
FIN: 9,792,544.1850055717
FRK: 297,198,129.48
DEU: 309,503,764.60
GRC: 71,682,860.44794257
HRV: 19,139,238.224310338
HUN: 29,309,850.541538499
ISL: 3,504,502.205
IRL: 47,772,314.866357327
ITA: 132,728,273.81219797
LVA: 9,806,737.7576455437
LTU: 19,542,686.65835122
LUX: 4,179,544.00
MLT: 396,052.94812334061
NLD: 53,383,770.00
POL: 180,768,133.1483407
PRT: 21,277,235.5749713
ROU: 82,630,962.938509
SVK: 14,361,362.716091156
SVN: 7,836,319.7251887703
ESP: 214,035,984.250797
SWE: 19,187,989.7642826
GBK: 101,178,172.13943188
</t>
      </text>
    </comment>
    <comment ref="E20" authorId="0">
      <text>
        <t xml:space="preserve">AUT: 0.51146754967638
BEL: 0.67315836524797
BGR: 0.41803154046716
CYP: 0.05993
CZE: 0.70539442809324
DNM: 0.61201073367368
EST: 0.10855422710954
FIN: 0.15388283719294
FRK: 4.67025632038053
DEU: 4.86363068
GRC: 1.12644494989624
HRV: 0.30075945781059
HUN: 0.46058336565275
ISL: 0.05507074894012
IRL: 0.75070780504276
ITA: 2.08573001704883
LVA: 0.15410587904872
LTU: 0.30709936177409
LUX: 0.065679
MLT: 0.0062236891848
NLD: 0.85876437331518
POL: 2.84064209233107
PRT: 0.374557392283
ROU: 1.29848656046228
SVK: 0.22567855696715
SVN: 0.1289961577587
ESP: 3.36342260965538
SWE: 0.30152555343872
GBK: 1.58998761620897
</t>
      </text>
    </comment>
    <comment ref="B21" authorId="0">
      <text>
        <t xml:space="preserve">AUT: 52,317,016.122972369
BEL: 159,186,234.44222254
BGR: 121,688,166.57885557
CYP: NO
CZE: 469,765,547.35350513
DNM: 168,333,000.00
EST: 20,397,310.7400521
FIN: 95,552,210.587826625
FRK: 1,458,864,002.80
DEU: 1,032,567,885.00
GRC: 150,421,284.15004471
HRV: 55,501,165.760928646
HUN: 20,491,120.249476112
ISL: 4,248,914.639
IRL: 79,737,546.043005571
ITA: 296,697,911.55166566
LVA: 23,208,971.873377696
LTU: 74,072,968.250498623
LUX: 8,280,204.00
MLT: 890,828.72050841991
NLD: 97,061,492.00
POL: 517,271,197.03950316
PRT: 81,267,977.4298488
ROU: 204,711,477.50
SVK: 44,426,387.581975572
SVN: 65,029,774.259579524
ESP: 110,171,346.21987601
SWE: 52,987,806.00
GBK: 466,456,265.35599911
</t>
      </text>
    </comment>
    <comment ref="C21" authorId="0">
      <text>
        <t xml:space="preserve">AUT: 52,317,016.122972369
BEL: 159,186,234.44222254
BGR: 121,688,166.57885557
CYP: NO
CZE: 469,765,547.35350513
DNM: 168,333,000.00
EST: 20,397,310.7400521
FIN: 95,552,210.587826625
FRK: 1,458,864,002.80
DEU: 1,032,567,885.00
GRC: 150,421,284.15004471
HRV: 55,501,165.760928646
HUN: 20,491,120.249476112
ISL: 4,248,914.639
IRL: 79,737,546.043005571
ITA: 296,697,911.55166566
LVA: 23,208,971.873377696
LTU: 74,072,968.250498623
LUX: 8,280,204.00
MLT: 890,828.72050841991
NLD: 97,061,492.00
POL: 517,271,197.03950316
PRT: 81,267,977.4298488
ROU: 204,711,477.50
SVK: 44,426,387.581975572
SVN: 65,029,774.259579524
ESP: 110,171,346.21987601
SWE: 52,987,806.00
GBK: 466,456,265.35599911
</t>
      </text>
    </comment>
    <comment ref="E21" authorId="0">
      <text>
        <t xml:space="preserve">AUT: 0.61659340430646
BEL: 1.87612347735477
BGR: 1.4341819632508
CYP: NO
CZE: 1.66095675671418
DNM: 1.0869925
EST: 0.24039687657919
FIN: 1.12615105335653
FRK: 17.1937543189752
DEU: 12.16954978
GRC: 1.77282227748267
HRV: 0.65412088218237
HUN: 0.24150248865454
ISL: 0.050076494
IRL: 0.93976393550685
ITA: 3.49679681471606
LVA: 0.27353431136481
LTU: 0.87300284009516
LUX: 0.097588
MLT: 0.01049905277742
NLD: 1.14393901676235
POL: 6.096410536537
PRT: 0.95780116256608
ROU: 2.41267098517617
SVK: 0.52359671078757
SVN: 0.23448841602655
ESP: 1.29844800901996
SWE: 0.62449914214285
GBK: 5.49752027026713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200,074.24265093531
BEL: 150,447.03048048186
BGR: NO
CYP: NO
CZE: 130,846.68000000001
DNM: 412,300.00
EST: 2,689.99858717593
FIN: 548,211.42500000005
FRK: 1,740,559.94588235
DEU: 3,342,550.00
GRC: NO
HRV: 27,096.374207999997
HUN: 34,918.756020100009
ISL: IE
IRL: 698,460.00
ITA: 20,962.810000000001
LVA: 4,350.00
LTU: 14,468.4439685
LUX: 9,260.00
MLT: NO
NLD: 43,065.276673145898
POL: 308,059.9017262992
PRT: 26,500.0125
ROU: 159,267.81
SVK: 40,528.10
SVN: 29,294.00
ESP: 112,522.74208000001
SWE: 179,615.00
GBK: 2,356,022.8163102674
</t>
      </text>
    </comment>
    <comment ref="D9" authorId="0">
      <text>
        <t xml:space="preserve">AUT: 88.03266676641152
BEL: 66.19669341141201
BGR: NO
CYP: NO
CZE: 57.5725392
DNM: 181.399916741599
EST: 1.18359937835741
FIN: 241.21302700000004
FRK: 765.846376188235
DEU: 1,470.7215285708
GRC: NO
HRV: 11.92240465152
HUN: 15.364252648844
ISL: IE
IRL: 307.32239999999996
ITA: 9.2236364
LVA: 1.914
LTU: 6.36611534614
LUX: 4.0744
MLT: NO
NLD: 18.9487217361842
POL: 135.54635675957164
PRT: 11.6600055
ROU: 70.07783639999998
SVK: 17.832364
SVN: 12.88936
ESP: 49.5100065152
SWE: 79.0306
GBK: 1,036.6500391765176
</t>
      </text>
    </comment>
    <comment ref="B10" authorId="0">
      <text>
        <t xml:space="preserve">AUT: NO
BEL: 150,447.03048048186
BGR: NO
CYP: NO
CZE: 14,538.520000000002
DNM: NO
EST: 32.4127071823204
FIN: 203,605.19999999998
FRK: 322,702.50
DEU: 190,451.82857
GRC: NO
HRV: NO
HUN: 1,629.6893999999998
ISL: IE
IRL: NO
ITA: 17,151.39
LVA: 4,350.00
LTU: 1,025.6826000000001
LUX: NO
MLT: NO
NLD: 85,465.190541576798
POL: 452,802.96806448756
PRT: 6,079.975
ROU: 1,620.00
SVK: NO
SVN: NO
ESP: 1,364.017668
SWE: 72,820.00
GBK: 415,199.95511453407
</t>
      </text>
    </comment>
    <comment ref="D10" authorId="0">
      <text>
        <t xml:space="preserve">AUT: NO
BEL: 71.71308452902966
BGR: NO
CYP: NO
CZE: 6.93002786666667
DNM: NO
EST: 0.01545005709024
FIN: 97.051812
FRK: 153.821525
DEU: 90.78203892
GRC: NO
HRV: NO
HUN: 0.776818614
ISL: IE
IRL: NO
ITA: 8.1754959
LVA: 2.0735
LTU: 0.488908706
LUX: NO
MLT: NO
NLD: 40.7668958883321
POL: 215.83608144407242
PRT: 2.89812141666667
ROU: 0.7722
SVK: NO
SVN: NO
ESP: 0.65018175508
SWE: 34.7108666666666
GBK: 197.91197860459462
</t>
      </text>
    </comment>
    <comment ref="B11" authorId="0">
      <text>
        <t xml:space="preserve">AUT: 29,965.714285714286
BEL: 39,344.971175315244
BGR: 33,891.00
CYP: 1,553.00
CZE: 116,590.71428571429
DNM: 2,500.00
EST: 304.00
FIN: 1,967.9090909090905
FRK: 1,303,978.92857143
DEU: 1,084,065.00
GRC: 34,000.00
HRV: 88,691.00
HUN: 59,074.145264626502
ISL: 215.32599999999999
IRL: 55,809.00
ITA: 506,693.60
LVA: 5,930.00
LTU: 49,462.365591397851
LUX: NE
MLT: NE
NLD: IE
POL: 579,202.95790171844
PRT: 52,312.1043478261
ROU: 32,743.683000000001
SVK: 30,981.411041656509
SVN: 18,382.55
ESP: 560,091.30434782605
SWE: 1,089.1304347826
GBK: 366,974.01102409849
</t>
      </text>
    </comment>
    <comment ref="D11"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B12" authorId="0">
      <text>
        <t xml:space="preserve">AUT: NA
BEL: NO
BGR: NO
CYP: NO
CZE: NO
DNM: 32,500.00
EST: NO
FIN: NA
FRK: NO
DEU: 531,493.7333300001
GRC: NO
HRV: NA
HUN: 80,948.45894938233
ISL: IE
IRL: NO
ITA: NO
LVA: NO
LTU: NO
LUX: NO
MLT: NO
NLD: NO
POL: NO
PRT: NO
ROU: NA
SVK: NO
SVN: NO
ESP: NO
SWE: NO
GBK: NO
</t>
      </text>
    </comment>
    <comment ref="D12"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B13" authorId="0">
      <text>
        <t xml:space="preserve">AUT: NA
BEL: NO
BGR: NO VALUE
CYP: NO
CZE: NO
DNM: NO
EST: NO
FIN: NO
FRK: NO
DEU: 9,251,684.95226
GRC: NO VALUE
HRV: NO
HUN: NO
ISL: NO
IRL: NO
ITA: NO
LVA: NO
LTU: NO
LUX: NO
MLT: NO VALUE
NLD: NO
POL: NO
PRT: NO VALUE
ROU: NO
SVK: NO
SVN: NO
ESP: NO
SWE: NO VALUE
GBK: NA
</t>
      </text>
    </comment>
    <comment ref="D13"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List>
</comments>
</file>

<file path=xl/comments34.xml><?xml version="1.0" encoding="utf-8"?>
<comments xmlns="http://schemas.openxmlformats.org/spreadsheetml/2006/main">
  <authors>
    <author/>
  </authors>
  <commentList>
    <comment ref="E9" authorId="0">
      <text>
        <t xml:space="preserve">AUT: NO
BEL: NA
BGR: NA
CYP: NE
CZE: 1.364911638
DNM: NO
EST: NE
FIN: 0.0137
FRK: 11.747399432
DEU: 0.1022256585
GRC: 0.31643395166195
HRV: 4.32957096
HUN: 0.16118251240442
ISL: NO
IRL: NE
ITA: 0.10252134697905
LVA: 0.129341
LTU: NE
LUX: NO
MLT: NO
NLD: IE
POL: NA
PRT: 0.357404244782
ROU: NA
SVK: 0.587008
SVN: 0.01415299394574
ESP: 8.16132573527996
SWE: NE
GBK: 0.15504401216413
</t>
      </text>
    </comment>
    <comment ref="F9" authorId="0">
      <text>
        <t xml:space="preserve">AUT: NO
BEL: NA
BGR: NA
CYP: NE
CZE: 48.68184844
DNM: NO
EST: NE
FIN: 0.4807
FRK: 411.88744692
DEU: 3.6460484865
GRC: 11.14284127304025
HRV: 0.12138984
HUN: 5.74884294242446
ISL: NO
IRL: NE
ITA: 209.31441674889138
LVA: 9.171472
LTU: NE
LUX: NO
MLT: NO
NLD: IE
POL: NA
PRT: 12.5855609014144
ROU: NA
SVK: 20.936603
SVN: 0.50479011739815
ESP: 166.6086433640946
SWE: NE
GBK: 5.52990310052054
</t>
      </text>
    </comment>
    <comment ref="G9" authorId="0">
      <text>
        <t xml:space="preserve">AUT: NO
BEL: 49.2729695819
BGR: NA
CYP: NE
CZE: NO
DNM: NO
EST: NE
FIN: NE
FRK: 2.5129806444
DEU: 0.32201082806
GRC: NO
HRV: 0.4046328
HUN: NE
ISL: NO
IRL: NE
ITA: 8.19056413365227
LVA: NE
LTU: NE
LUX: NO
MLT: NO
NLD: NE
POL: NA
PRT: 1.88783413521215
ROU: NA
SVK: 0.15
SVN: 0.04717664648581
ESP: NE
SWE: NE
GBK: NO
</t>
      </text>
    </comment>
    <comment ref="E10" authorId="0">
      <text>
        <t xml:space="preserve">AUT: NO
BEL: NA
BGR: NA
CYP: NO
CZE: NO
DNM: NA
EST: NE
FIN: NA
FRK: NO
DEU: NO
GRC: 0.00855052927779
HRV: 0.10889604
HUN: IE
ISL: NO
IRL: NE
ITA: 0.02048555667018
LVA: NO
LTU: NE
LUX: NO
MLT: NO
NLD: NE
POL: NA
PRT: 0.07149324882092
ROU: NA
SVK: 0.00059231
SVN: NE
ESP: 0.66642221781493
SWE: NE
GBK: IE
</t>
      </text>
    </comment>
    <comment ref="F10" authorId="0">
      <text>
        <t xml:space="preserve">AUT: NO
BEL: NA
BGR: NA
CYP: NO
CZE: NO
DNM: NA
EST: NE
FIN: NA
FRK: NO
DEU: NO
GRC: 0.30109661129133
HRV: 0.00305316
HUN: IE
ISL: NO
IRL: NE
ITA: 41.82467820161211
LVA: NO
LTU: NE
LUX: NO
MLT: NO
NLD: NE
POL: NA
PRT: 2.51754882660809
ROU: NA
SVK: 0.02112577
SVN: NE
ESP: 13.62224257860362
SWE: NE
GBK: IE
</t>
      </text>
    </comment>
    <comment ref="G10" authorId="0">
      <text>
        <t xml:space="preserve">AUT: NO
BEL: NE
BGR: NA
CYP: NO
CZE: NO
DNM: NA
EST: NE
FIN: NE
FRK: NO
DEU: NO
GRC: NO
HRV: 0.0101772
HUN: NE
ISL: NO
IRL: NE
ITA: 1.63661784267178
LVA: NO
LTU: NE
LUX: NO
MLT: NO
NLD: NE
POL: NA
PRT: 0.37763232399121
ROU: NA
SVK: NO
SVN: NE
ESP: NE
SWE: NE
GBK: NO
</t>
      </text>
    </comment>
    <comment ref="E12" authorId="0">
      <text>
        <t xml:space="preserve">AUT: NO
BEL: NA
BGR: NA
CYP: NO
CZE: NO
DNM: IE
EST: NE
FIN: IE
FRK: 1.4836676149
DEU: NO
GRC: NO
HRV: NA
HUN: 0.04096
ISL: NE
IRL: NE
ITA: 0.11489241840686
LVA: NO
LTU: 0.0022256
LUX: NO
MLT: NO
NLD: NE
POL: NA
PRT: 0.02156292504019
ROU: NA
SVK: NO
SVN: NE
ESP: 0.42792047530457
SWE: NE
GBK: 0.00120898939564
</t>
      </text>
    </comment>
    <comment ref="F12" authorId="0">
      <text>
        <t xml:space="preserve">AUT: NO
BEL: NA
BGR: NA
CYP: NO
CZE: NO
DNM: IE
EST: NE
FIN: IE
FRK: 52.917478266
DEU: NO
GRC: NO
HRV: NA
HUN: 1.507328
ISL: NE
IRL: NE
ITA: 2.34572020914
LVA: NO
LTU: 0.08190208
LUX: NO
MLT: NO
NLD: NE
POL: NA
PRT: 0.75931248794046
ROU: NA
SVK: NO
SVN: NE
ESP: 7.73221153299513
SWE: NE
GBK: 0.04449080975958
</t>
      </text>
    </comment>
    <comment ref="G12" authorId="0">
      <text>
        <t xml:space="preserve">AUT: NO
BEL: NE
BGR: NA
CYP: NO
CZE: NO
DNM: IE
EST: NE
FIN: NE
FRK: NO
DEU: NO
GRC: NO
HRV: NA
HUN: NE
ISL: NE
IRL: NE
ITA: 0.091789051662
LVA: NO
LTU: NE
LUX: NO
MLT: NO
NLD: NE
POL: NA
PRT: 0.11389687319107
ROU: NA
SVK: NO
SVN: NE
ESP: IE,NE
SWE: NE
GBK: NO
</t>
      </text>
    </comment>
    <comment ref="E13" authorId="0">
      <text>
        <t xml:space="preserve">AUT: NO
BEL: NA
BGR: NA
CYP: NO
CZE: NO
DNM: NA
EST: NE
FIN: NE
FRK: 0.60872681839
DEU: NO
GRC: NO
HRV: NA
HUN: IE
ISL: NE
IRL: NO
ITA: NO
LVA: NO
LTU: IE
LUX: NO
MLT: NO
NLD: NE
POL: NA
PRT: 0.00204721744824
ROU: NA
SVK: NO
SVN: NA
ESP: 0.01373034169543
SWE: NE
GBK: NO
</t>
      </text>
    </comment>
    <comment ref="F13" authorId="0">
      <text>
        <t xml:space="preserve">AUT: NO
BEL: NA
BGR: NA
CYP: NO
CZE: NO
DNM: NA
EST: NE
FIN: NE
FRK: 21.435583256
DEU: NO
GRC: NO
HRV: NA
HUN: IE
ISL: NE
IRL: NO
ITA: NO
LVA: NO
LTU: IE
LUX: NO
MLT: NO
NLD: NE
POL: NA
PRT: 0.0720903018064
ROU: NA
SVK: NO
SVN: NA
ESP: 0.24809728100487
SWE: NE
GBK: NO
</t>
      </text>
    </comment>
    <comment ref="G13" authorId="0">
      <text>
        <t xml:space="preserve">AUT: NO
BEL: NE
BGR: NA
CYP: NO
CZE: NO
DNM: NA
EST: NE
FIN: NE
FRK: NE
DEU: NO
GRC: NO
HRV: NA
HUN: NE
ISL: NE
IRL: NO
ITA: NO
LVA: NO
LTU: NE
LUX: NO
MLT: NO
NLD: NE
POL: NA
PRT: 0.01081354527096
ROU: NA
SVK: NO
SVN: NA
ESP: IE,NE
SWE: NE
GBK: NO
</t>
      </text>
    </comment>
    <comment ref="E15" authorId="0">
      <text>
        <t xml:space="preserve">AUT: NO
BEL: NA
BGR: NA
CYP: NE
CZE: NO
DNM: 0.01396824
EST: NE
FIN: 0.002635
FRK: 1.9782234866
DEU: NO
GRC: 0.1338218107878
HRV: 0.25051
HUN: 0.73046836082688
ISL: NE
IRL: NE
ITA: 18.93235656067963
LVA: 0.027043
LTU: 0.18652335
LUX: NO
MLT: NO
NLD: NE
POL: NA
PRT: 0.01817357418618
ROU: NA
SVK: NO
SVN: NA
ESP: 0.45529245804244
SWE: NA
GBK: 0.48202938158182
</t>
      </text>
    </comment>
    <comment ref="F15" authorId="0">
      <text>
        <t xml:space="preserve">AUT: NO
BEL: NA
BGR: NA
CYP: NE
CZE: NO
DNM: 0.001985228784
EST: NE
FIN: 0.044149
FRK: 70.556637689
DEU: NO
GRC: 4.71237422105788
HRV: 0.0150306
HUN: 6.00
ISL: NE
IRL: NE
ITA: 386.5356131138758
LVA: 0.450714
LTU: 3.1087225
LUX: NO
MLT: NO
NLD: NE
POL: NA
PRT: 0.63996057141418
ROU: NA
SVK: NO
SVN: NA
ESP: 7.58820763404073
SWE: NA
GBK: 8.03382302636359
</t>
      </text>
    </comment>
    <comment ref="G15" authorId="0">
      <text>
        <t xml:space="preserve">AUT: NO
BEL: IE
BGR: NA
CYP: NE
CZE: NO
DNM: 0.0008380944
EST: NE
FIN: NE
FRK: NO
DEU: NO
GRC: NO
HRV: 0.0119474
HUN: NE
ISL: NE
IRL: NE
ITA: 15.12530660010818
LVA: NE
LTU: NE
LUX: NO
MLT: NO
NLD: NE
POL: NA
PRT: 0.09599408571213
ROU: NA
SVK: NO
SVN: NA
ESP: NE
SWE: NA
GBK: NO
</t>
      </text>
    </comment>
    <comment ref="E16" authorId="0">
      <text>
        <t xml:space="preserve">AUT: NO
BEL: NA
BGR: NA
CYP: NE
CZE: NO
DNM: NE
EST: NE
FIN: NE
FRK: 0.56104466591
DEU: NO
GRC: NO
HRV: NA
HUN: IE
ISL: NE
IRL: NE
ITA: NO
LVA: IE
LTU: IE
LUX: NO
MLT: NO
NLD: NE
POL: NA
PRT: 0.0215363313767
ROU: NA
SVK: NO
SVN: NA
ESP: 0.02042317715756
SWE: NA
GBK: 0.48783817424784
</t>
      </text>
    </comment>
    <comment ref="F16" authorId="0">
      <text>
        <t xml:space="preserve">AUT: NO
BEL: NA
BGR: NA
CYP: NE
CZE: NO
DNM: NE
EST: NE
FIN: NE
FRK: 19.756513568
DEU: NO
GRC: NO
HRV: NA
HUN: IE
ISL: NE
IRL: NE
ITA: NO
LVA: IE
LTU: IE
LUX: NO
MLT: NO
NLD: NE
POL: NA
PRT: 0.75837602404466
ROU: NA
SVK: NO
SVN: NA
ESP: 0.34038628595927
SWE: NA
GBK: 17.3995615481731
</t>
      </text>
    </comment>
    <comment ref="G16" authorId="0">
      <text>
        <t xml:space="preserve">AUT: NO
BEL: NE
BGR: NA
CYP: NE
CZE: NO
DNM: NE
EST: NE
FIN: NE
FRK: NE
DEU: NO
GRC: NO
HRV: NA
HUN: NE
ISL: NE
IRL: NE
ITA: NO
LVA: NE
LTU: NE
LUX: NO
MLT: NO
NLD: NE
POL: NA
PRT: 0.1137564036067
ROU: NA
SVK: NO
SVN: NA
ESP: NE
SWE: NA
GBK: NO
</t>
      </text>
    </comment>
    <comment ref="E18" authorId="0">
      <text>
        <t xml:space="preserve">AUT: NO
BEL: NA
BGR: NA
CYP: NE
CZE: NO
DNM: NO
EST: NE
FIN: NA,NE
FRK: NO
DEU: NO
GRC: NO
HRV: NA
HUN: NA
ISL: NA
IRL: NE
ITA: NE
LVA: NO
LTU: NE
LUX: NO
MLT: NO
NLD: NO VALUE
POL: NA
PRT: NO
ROU: NA
SVK: NO
SVN: NE
ESP: NO
SWE: NE
GBK: NO
</t>
      </text>
    </comment>
    <comment ref="F18" authorId="0">
      <text>
        <t xml:space="preserve">AUT: NO
BEL: NA
BGR: NA
CYP: NE
CZE: NO
DNM: NO
EST: NE
FIN: NA,NE
FRK: NO
DEU: NO
GRC: NO
HRV: NA
HUN: NA
ISL: NA
IRL: NE
ITA: NE
LVA: NO
LTU: NE
LUX: NO
MLT: NO
NLD: NO VALUE
POL: NA
PRT: NO
ROU: NA
SVK: NO
SVN: NE
ESP: NO
SWE: NE
GBK: NO
</t>
      </text>
    </comment>
    <comment ref="G18" authorId="0">
      <text>
        <t xml:space="preserve">AUT: NO
BEL: NE
BGR: NA
CYP: NE
CZE: NE
DNM: NO
EST: NE
FIN: NE
FRK: NO
DEU: NO
GRC: NO
HRV: NA
HUN: NE
ISL: NA
IRL: NE
ITA: NE
LVA: NO
LTU: NE
LUX: NO
MLT: NO
NLD: NO VALUE
POL: NA
PRT: NO
ROU: NA
SVK: NO
SVN: NE
ESP: NO
SWE: NE
GBK: NO
</t>
      </text>
    </comment>
    <comment ref="E19" authorId="0">
      <text>
        <t xml:space="preserve">AUT: NO
BEL: NA
BGR: NA
CYP: NE
CZE: NO
DNM: NO
EST: NE
FIN: NA,NE
FRK: 0.08757178111
DEU: NO
GRC: NO
HRV: NA
HUN: NO
ISL: NE
IRL: NE
ITA: NO
LVA: NO
LTU: NE
LUX: NO
MLT: NO
NLD: NO VALUE
POL: NA
PRT: NO
ROU: NA
SVK: NO
SVN: NE
ESP: NO
SWE: NE
GBK: NO
</t>
      </text>
    </comment>
    <comment ref="F19" authorId="0">
      <text>
        <t xml:space="preserve">AUT: NO
BEL: NA
BGR: NA
CYP: NE
CZE: NO
DNM: NO
EST: NE
FIN: NA,NE
FRK: 3.0837350157
DEU: NO
GRC: NO
HRV: NA
HUN: NA
ISL: NE
IRL: NE
ITA: NO
LVA: NO
LTU: NE
LUX: NO
MLT: NO
NLD: NO VALUE
POL: NA
PRT: NO
ROU: NA
SVK: NO
SVN: NE
ESP: NO
SWE: NE
GBK: NO
</t>
      </text>
    </comment>
    <comment ref="G19" authorId="0">
      <text>
        <t xml:space="preserve">AUT: NO
BEL: NE
BGR: NA
CYP: NE
CZE: NO
DNM: NO
EST: NE
FIN: NE
FRK: NO
DEU: NO
GRC: NO
HRV: NA
HUN: NE
ISL: NE
IRL: NE
ITA: NO
LVA: NO
LTU: NE
LUX: NO
MLT: NO
NLD: NO VALUE
POL: NA
PRT: NO
ROU: NA
SVK: NA
SVN: NE
ESP: NO
SWE: NE
GBK: NO
</t>
      </text>
    </comment>
    <comment ref="C21" authorId="0">
      <text>
        <t xml:space="preserve">AUT: NO
BEL: NO
BGR: NO
CYP: NO VALUE
CZE: NA
DNM: NO VALUE
EST: NO
FIN: NA
FRK: NO
DEU: 0.75983076
GRC: NO
HRV: NO
HUN: NA
ISL: NO VALUE
IRL: NO
ITA: NO
LVA: NO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NA
FIN: NA
FRK: NO
DEU: 0.66430233
GRC: NO
HRV: NO
HUN: NA
ISL: NO VALUE
IRL: NO
ITA: NO
LVA: NO
LTU: NO
LUX: NO
MLT: NO
NLD: NO VALUE
POL: NO
PRT: NO
ROU: NO VALUE
SVK: NO
SVN: NO
ESP: NO
SWE: NO VALUE
GBK: IE
</t>
      </text>
    </comment>
    <comment ref="E22" authorId="0">
      <text>
        <t xml:space="preserve">AUT: NO
BEL: NA
BGR: NA
CYP: NO
CZE: NA
DNM: NO
EST: NE
FIN: NE
FRK: 0.70655692229
DEU: NO
GRC: NO
HRV: NA
HUN: NA
ISL: NE
IRL: NE
ITA: NO
LVA: NO
LTU: NE
LUX: NO
MLT: NO
NLD: NO VALUE
POL: NA
PRT: NO
ROU: NA
SVK: NO
SVN: NE
ESP: NO
SWE: NE
GBK: 0.06557610654788
</t>
      </text>
    </comment>
    <comment ref="F22" authorId="0">
      <text>
        <t xml:space="preserve">AUT: NO
BEL: NA
BGR: NA
CYP: NO
CZE: NA
DNM: NO
EST: NE
FIN: NE
FRK: 24.880552779
DEU: NO
GRC: NO
HRV: NA
HUN: NA
ISL: NE
IRL: NE
ITA: NO
LVA: NO
LTU: NE
LUX: NO
MLT: NO
NLD: NO VALUE
POL: NA
PRT: NO
ROU: NA
SVK: NO
SVN: NE
ESP: NO
SWE: NE
GBK: 2.33888113354109
</t>
      </text>
    </comment>
    <comment ref="G22" authorId="0">
      <text>
        <t xml:space="preserve">AUT: NO
BEL: NE
BGR: NA
CYP: NO
CZE: NA
DNM: NO
EST: NE
FIN: NE
FRK: NO
DEU: NO
GRC: NO
HRV: NA
HUN: NE
ISL: NE
IRL: NE
ITA: NO
LVA: NO
LTU: NE
LUX: NO
MLT: NO
NLD: NO VALUE
POL: NA
PRT: NO
ROU: NA
SVK: NO
SVN: NE
ESP: NO
SWE: NE
GBK: NO
</t>
      </text>
    </comment>
    <comment ref="C25" authorId="0">
      <text>
        <t xml:space="preserve">AUT: NO
BEL: NO
BGR: NO
CYP: NO VALUE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VALUE
CZE: NA
DNM: NO
EST: IE
FIN: NA
FRK: NO
DEU: NO
GRC: NO
HRV: NO
HUN: NO
ISL: NA
IRL: NO
ITA: NO
LVA: NO
LTU: NO
LUX: 0.00016619488294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1.09772590666802
ROU: NA
SVK: NO
SVN: NE
ESP: NO
SWE: NE
GBK: NO
</t>
      </text>
    </comment>
    <comment ref="F25" authorId="0">
      <text>
        <t xml:space="preserve">AUT: NO
BEL: NO
BGR: NA
CYP: NO
CZE: NA
DNM: NO
EST: NE
FIN: NA
FRK: NO
DEU: NO
GRC: NO
HRV: NA
HUN: NA
ISL: NE
IRL: NE
ITA: NO
LVA: NO
LTU: NE
LUX: NO
MLT: NO
NLD: NO VALUE
POL: NA
PRT: 38.6550984022515
ROU: NA
SVK: NO
SVN: NE
ESP: NO
SWE: NE
GBK: NO
</t>
      </text>
    </comment>
    <comment ref="G25" authorId="0">
      <text>
        <t xml:space="preserve">AUT: NO
BEL: NO
BGR: NA
CYP: NO
CZE: NA
DNM: NO
EST: NE
FIN: NE
FRK: NO
DEU: NO
GRC: NO
HRV: NA
HUN: NE
ISL: NE
IRL: NE
ITA: NO
LVA: NO
LTU: NE
LUX: NO
MLT: NO
NLD: NO VALUE
POL: NA
PRT: 5.79826476033772
ROU: NA
SVK: NO
SVN: NE
ESP: NO
SWE: NE
GBK: NO
</t>
      </text>
    </comment>
    <comment ref="B27" authorId="0">
      <text>
        <t xml:space="preserve">AUT: NO
BEL: NO
BGR: NO
CYP: NO
CZE: NO
DNM: NO
EST: NO
FIN: NA
FRK: 179.34033333
DEU: NO,IE
GRC: NO
HRV: NO
HUN: NA
ISL: IE
IRL: NO
ITA: NO
LVA: NO
LTU: NO
LUX: NO
MLT: NO
NLD: IE,NE,NO
POL: NA
PRT: NO
ROU: NA
SVK: NO
SVN: NO
ESP: NO
SWE: NO
GBK: NO
</t>
      </text>
    </comment>
    <comment ref="C27" authorId="0">
      <text>
        <t xml:space="preserve">AUT: NO
BEL: NO
BGR: NO
CYP: NO
CZE: NO
DNM: NO
EST: NO
FIN: NA
FRK: 9.64
DEU: NO,IE
GRC: NO
HRV: NO
HUN: NA
ISL: IE
IRL: NO
ITA: NO
LVA: NO
LTU: NO
LUX: NO
MLT: NO
NLD: IE,NE,NO
POL: NA
PRT: NO
ROU: NA
SVK: NO
SVN: NO
ESP: NO
SWE: NO
GBK: NO
</t>
      </text>
    </comment>
    <comment ref="D27"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E27" authorId="0">
      <text>
        <t xml:space="preserve">AUT: NO
BEL: NO
BGR: NO
CYP: NO
CZE: NO
DNM: NO
EST: NO
FIN: NA
FRK: NA
DEU: NO
GRC: NO
HRV: NO
HUN: NA
ISL: NE
IRL: NO
ITA: NO
LVA: NO
LTU: NO
LUX: NO
MLT: NO
NLD: NE
POL: NA
PRT: NO
ROU: NA
SVK: NO
SVN: NO
ESP: NO
SWE: NO
GBK: NO
</t>
      </text>
    </comment>
    <comment ref="F27" authorId="0">
      <text>
        <t xml:space="preserve">AUT: NO
BEL: NO
BGR: NO
CYP: NO
CZE: NO
DNM: NO
EST: NO
FIN: NA
FRK: NA
DEU: NO
GRC: NO
HRV: NO
HUN: NA
ISL: NE
IRL: NO
ITA: NO
LVA: NO
LTU: NO
LUX: NO
MLT: NO
NLD: NE
POL: NA
PRT: NO
ROU: NA
SVK: NO
SVN: NO
ESP: NO
SWE: NO
GBK: NO
</t>
      </text>
    </comment>
    <comment ref="G27" authorId="0">
      <text>
        <t xml:space="preserve">AUT: NO
BEL: NE
BGR: NO
CYP: NO
CZE: NO
DNM: NO
EST: NO
FIN: NE
FRK: 1,193.3018063
DEU: NO
GRC: NO
HRV: NO
HUN: NA
ISL: NE
IRL: NO
ITA: NO
LVA: NO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3,989.2666326570534
BEL: 712.79303648865573
BGR: 3,800.8304249999992
CYP: 158.8245886091502
CZE: 2,652.5012999999999
DNM: 620.37523214
EST: 2,408.3220000000001
FIN: 21,955.167
FRK: 22,893.090421
DEU: 11,109.25814
GRC: 1,281.2025019999992
HRV: 2,327.98567
HUN: 2,029.3395200000009
ISL: 128.36381158592476
IRL: 717.41429000000005
ITA: 8,919.3648948029895
LVA: 3,183.5278499999999
LTU: 2,144.8020000000001
LUX: 96.01372390167772
MLT: 0.072
NLD: 370.13992
POL: 9,250.7810000000009
PRT: 4,352.137
ROU: 6,969.8789999999999
SVK: 2,007.7950000000001
SVN: 1,205.80
ESP: 15,630.405546830078
SWE: 28,110.423573
GBK: 3,484.18758419304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0.04982866832009
BGR: NO
CYP: NO
CZE: 0.08102
DNM: 0.34442857143
EST: 0.035
FIN: 4.919
FRK: 8.8163834983
DEU: 0.87214
GRC: NO
HRV: 0.4866423
HUN: 0.18380826344217
ISL: NO
IRL: NO
ITA: NO
LVA: 0.112915
LTU: NO
LUX: 0.00600141130842
MLT: NO
NLD: 0.327513246
POL: NO
PRT: 1.788
ROU: 3.476
SVK: 0.014
SVN: 0.0667
ESP: 0.99188638167388
SWE: NO
GBK: NO
</t>
      </text>
    </comment>
    <comment ref="E7" authorId="0">
      <text>
        <t xml:space="preserve">AUT: 0.92903805185979
BEL: 0.24903613967247
BGR: NO
CYP: NO
CZE: 0.11688
DNM: 0.17519642857
EST: 0.184
FIN: 0.883
FRK: 28.20954191
DEU: 3.26508
GRC: NO
HRV: NO
HUN: 0.33592715870351
ISL: NO
IRL: 0.40
ITA: NO
LVA: NO
LTU: NO
LUX: 0.01877450082754
MLT: NO
NLD: 1.924121069
POL: NO
PRT: 0.495
ROU: 3.349
SVK: 0.05
SVN: 0.50
ESP: 1.91297676423112
SWE: 3.196315
GBK: 2.75859479639902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0.04986440229608
BGR: NO
CYP: 0.00594178705545
CZE: 0.02663
DNM: 0.12098214286
EST: 0.374
FIN: 3.059
FRK: 1.1980847643
DEU: 0.4181
GRC: NO
HRV: NO
HUN: NO
ISL: NO
IRL: 0.40
ITA: NO
LVA: NO
LTU: 0.399
LUX: 0.00030682609315
MLT: NO
NLD: 0.171580789
POL: NO
PRT: 0.116
ROU: NO
SVK: NO
SVN: 0.0667
ESP: 0.0114375
SWE: NA
GBK: NO
</t>
      </text>
    </comment>
    <comment ref="H7" authorId="0">
      <text>
        <t xml:space="preserve">AUT: NO
BEL: NO
BGR: NO
CYP: NO
CZE: NA
DNM: NO
EST: NO
FIN: NO
FRK: NO
DEU: NO
GRC: NO
HRV: NO
HUN: IE
ISL: NO
IRL: NO
ITA: NO
LVA: NO
LTU: NO
LUX: NO
MLT: NO
NLD: NO
POL: NO
PRT: NO
ROU: 3.358
SVK: NO
SVN: IE
ESP: IE
SWE: 0.513924
GBK: NO
</t>
      </text>
    </comment>
    <comment ref="I7" authorId="0">
      <text>
        <t xml:space="preserve">AUT: 0.17127517157192
BEL: 0.49785787548899
BGR: 0.099575
CYP: 0.00265333333333
CZE: 0.33162
DNM: 0.021017857143
EST: 0.856
FIN: 11.581
FRK: 14.847669276
DEU: 6.45017
GRC: NO
HRV: 0.1193277
HUN: 0.97030457785435
ISL: NO
IRL: NO
ITA: 3.69455962580757
LVA: 0.38718
LTU: NO
LUX: 0.0141501192109
MLT: NO
NLD: 0.828628262
POL: 0.62128
PRT: 2.24
ROU: 3.261
SVK: 0.262
SVN: 0.1833
ESP: 1.40218698142136
SWE: 10.553739
GBK: 0.37062222222222
</t>
      </text>
    </comment>
    <comment ref="J7" authorId="0">
      <text>
        <t xml:space="preserve">AUT: 0.23874720885782
BEL: NO
BGR: NO
CYP: 0.004908312824
CZE: NO
DNM: NO
EST: 0.303
FIN: NA
FRK: 3.8859821706
DEU: NO
GRC: NO
HRV: NO
HUN: NO
ISL: NO
IRL: NO
ITA: NO
LVA: NO
LTU: NO
LUX: 0.00006581010126
MLT: NO
NLD: 0.0502798583
POL: NO
PRT: 1.573
ROU: 1.159
SVK: 0.136
SVN: 0.0333
ESP: NO
SWE: 2.133976
GBK: NO
</t>
      </text>
    </comment>
    <comment ref="K7" authorId="0">
      <text>
        <t xml:space="preserve">AUT: NO
BEL: NO
BGR: NO
CYP: NO
CZE: NA
DNM: NO
EST: NO
FIN: NO
FRK: NO
DEU: NO
GRC: NO
HRV: NO
HUN: NA
ISL: NO
IRL: NO
ITA: NO
LVA: NO
LTU: NO
LUX: NO
MLT: NO
NLD: NO
POL: NO
PRT: NO
ROU: NO
SVK: NO
SVN: IE
ESP: IE
SWE: IE
GBK: NO
</t>
      </text>
    </comment>
    <comment ref="B8" authorId="0">
      <text>
        <t xml:space="preserve">AUT: NO
BEL: NO
BGR: NO
CYP: NO
CZE: NA
DNM: NO
EST: NO
FIN: NO
FRK: NO
DEU: NO
GRC: NO
HRV: NO
HUN: NO
ISL: NO
IRL: NO
ITA: NO
LVA: NO
LTU: NO
LUX: NO
MLT: NO
NLD: NO
POL: NO
PRT: NO
ROU: NO
SVK: NO
SVN: NO
ESP: NO
SWE: NA
GBK: NO
</t>
      </text>
    </comment>
    <comment ref="C8" authorId="0">
      <text>
        <t xml:space="preserve">AUT: NO
BEL: NO
BGR: NO
CYP: NO
CZE: NA
DNM: NO
EST: NO
FIN: NO
FRK: 760.06588944
DEU: NO
GRC: 2,151.5963574883635
HRV: NO
HUN: NO
ISL: NO
IRL: NO
ITA: NO
LVA: NO
LTU: NO
LUX: NO
MLT: NO
NLD: NO
POL: NO
PRT: NO
ROU: NO
SVK: NO
SVN: NO
ESP: NO
SWE: NA
GBK: NO
</t>
      </text>
    </comment>
    <comment ref="D8" authorId="0">
      <text>
        <t xml:space="preserve">AUT: NO
BEL: NO
BGR: NO
CYP: NO
CZE: NA
DNM: NO
EST: NO
FIN: NO
FRK: NO
DEU: NO
GRC: NO
HRV: NO
HUN: NO
ISL: NO
IRL: NO
ITA: NO
LVA: NO
LTU: NO
LUX: NO
MLT: NO
NLD: NO
POL: NO
PRT: NO
ROU: NO
SVK: NO
SVN: NO
ESP: NO
SWE: NA
GBK: NO
</t>
      </text>
    </comment>
    <comment ref="E8" authorId="0">
      <text>
        <t xml:space="preserve">AUT: NO
BEL: NO
BGR: NO
CYP: NO
CZE: NA
DNM: NO
EST: NO
FIN: NO
FRK: NO
DEU: NO
GRC: 0.039370508
HRV: NO
HUN: NO
ISL: NO
IRL: NO
ITA: NO
LVA: NO
LTU: NO
LUX: NO
MLT: NO
NLD: NO
POL: NO
PRT: NO
ROU: NO
SVK: NO
SVN: NO
ESP: NO
SWE: NA
GBK: NO
</t>
      </text>
    </comment>
    <comment ref="F8" authorId="0">
      <text>
        <t xml:space="preserve">AUT: NO
BEL: NO
BGR: NO
CYP: NO
CZE: NA
DNM: NO
EST: NO
FIN: NO
FRK: NO
DEU: NO
GRC: NO
HRV: NO
HUN: NO
ISL: NO
IRL: NO
ITA: NO
LVA: NO
LTU: NO
LUX: NO
MLT: NO
NLD: NO
POL: NO
PRT: NO
ROU: NO
SVK: NO
SVN: NO
ESP: NO
SWE: NA
GBK: NO
</t>
      </text>
    </comment>
    <comment ref="G8" authorId="0">
      <text>
        <t xml:space="preserve">AUT: NO
BEL: NO
BGR: NO
CYP: NO
CZE: NA
DNM: NO
EST: NO
FIN: NO
FRK: NO
DEU: NO
GRC: NO
HRV: NO
HUN: NO
ISL: NO
IRL: NO
ITA: NO
LVA: NO
LTU: NO
LUX: NO
MLT: NO
NLD: NO
POL: NO
PRT: NO
ROU: NO
SVK: NO
SVN: NO
ESP: NO
SWE: NA
GBK: NO
</t>
      </text>
    </comment>
    <comment ref="H8" authorId="0">
      <text>
        <t xml:space="preserve">AUT: NO
BEL: NO
BGR: NO
CYP: NO
CZE: NA
DNM: NO
EST: NO
FIN: NO
FRK: NO
DEU: NO
GRC: NO
HRV: NO
HUN: NO
ISL: NO
IRL: NO
ITA: NO
LVA: NO
LTU: NO
LUX: NO
MLT: NO
NLD: NO
POL: NO
PRT: NO
ROU: NO
SVK: NO
SVN: NO
ESP: NO
SWE: NA
GBK: NO
</t>
      </text>
    </comment>
    <comment ref="I8" authorId="0">
      <text>
        <t xml:space="preserve">AUT: NO
BEL: NO
BGR: NO
CYP: NO
CZE: NA
DNM: NO
EST: NO
FIN: NO
FRK: NO
DEU: NO
GRC: 0.01324134
HRV: NO
HUN: NO
ISL: NO
IRL: NO
ITA: NO
LVA: NO
LTU: NO
LUX: NO
MLT: NO
NLD: NO
POL: NO
PRT: NO
ROU: NO
SVK: NO
SVN: NO
ESP: NO
SWE: NA
GBK: NO
</t>
      </text>
    </comment>
    <comment ref="J8" authorId="0">
      <text>
        <t xml:space="preserve">AUT: NO
BEL: NO
BGR: NO
CYP: NO
CZE: NA
DNM: NO
EST: NO
FIN: NO
FRK: NO
DEU: NO
GRC: 0.0268923
HRV: NO
HUN: NO
ISL: NO
IRL: NO
ITA: NO
LVA: NO
LTU: NO
LUX: NO
MLT: NO
NLD: NO
POL: NO
PRT: NO
ROU: NO
SVK: NO
SVN: NO
ESP: NO
SWE: NA
GBK: NO
</t>
      </text>
    </comment>
    <comment ref="K8" authorId="0">
      <text>
        <t xml:space="preserve">AUT: NO
BEL: NO
BGR: NO
CYP: NO
CZE: NA
DNM: NO
EST: NO
FIN: NO
FRK: IE
DEU: NO
GRC: NO
HRV: NO
HUN: NO
ISL: NO
IRL: NO
ITA: NO
LVA: NO
LTU: NO
LUX: NO
MLT: NO
NLD: NO
POL: NO
PRT: NO
ROU: NO
SVK: NO
SVN: NO
ESP: NO
SWE: IE
GBK: NO
</t>
      </text>
    </comment>
    <comment ref="B9" authorId="0">
      <text>
        <t xml:space="preserve">AUT: 0.44947148314145
BEL: 0.1292758126195
BGR: 1.40272518603791
CYP: NO
CZE: 0.70503
DNM: 2.5138125
EST: 0.625
FIN: 0.271
FRK: 5.440935385
DEU: 4.27403
GRC: 0.1985
HRV: 0.12243901898
HUN: 9.03751986505903
ISL: NO
IRL: 0.1994343
ITA: NO
LVA: NO
LTU: NO
LUX: 0.00911629289602
MLT: NO
NLD: 0.618224088
POL: 19.314
PRT: 1.423
ROU: 2.946
SVK: 0.044
SVN: NO
ESP: 6.97161
SWE: 9.49288
GBK: 1.21121598919435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1,442.6296024546471
BEL: 959.01517284955617
BGR: 4,092.4878573774395
CYP: 249.02724289504181
CZE: 3,255.1801500000001
DNM: 2,819.1708125
EST: 1,050.9000000000001
FIN: 2,465.954
FRK: 17,336.121054
DEU: 13,316.87072
GRC: 3,685.3475329710013
HRV: 1,571.40983241361
HUN: 5,211.6061300734746
ISL: 130.45406432748561
IRL: 675.29551748825349
ITA: 9,354.9110000000001
LVA: 1,816.1097990000001
LTU: 1,989.463
LUX: 62.43048467894387
MLT: 10.819
NLD: 892.190209
POL: 14,261.484
PRT: 2,377.09385411395
ROU: 8,812.1029999999992
SVK: 1,538.0450000000001
SVN: 265.8167
ESP: 20,150.183882088226
SWE: 2,940.746711
GBK: 5,397.4270871656799
</t>
      </text>
    </comment>
    <comment ref="E9" authorId="0">
      <text>
        <t xml:space="preserve">AUT: 1.61128244549072
BEL: 2.57089624281197
BGR: 15.13346153846154
CYP: NO
CZE: 4.65809
DNM: 4.6173169643
EST: 1.394
FIN: 2.69
FRK: 103.47070039
DEU: 17.88149
GRC: 5.891857009575
HRV: 4.71705098602
HUN: 4.70339619573692
ISL: 1.17277777777778
IRL: NO
ITA: 172.46425479247699
LVA: NO
LTU: 15.175
LUX: 0.26931082811214
MLT: NO
NLD: 29.0767056665
POL: 7.645
PRT: 5.2031458860543
ROU: 63.431
SVK: 1.264
SVN: 1.9667
ESP: NO
SWE: 8.061186
GBK: 99.83289074010101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0.85447138646019
CYP: NO
CZE: 0.25939
DNM: 0.36616964286
EST: NO
FIN: NA
FRK: 2.0047797001
DEU: 0.46664
GRC: NO
HRV: 0.01198243338
HUN: NO
ISL: NO
IRL: NO
ITA: NO
LVA: NO
LTU: NO
LUX: 0.00010962512722
MLT: NO
NLD: 0.350517381
POL: NO
PRT: 0.163
ROU: NO
SVK: NO
SVN: IE
ESP: NO
SWE: NA
GBK: NO
</t>
      </text>
    </comment>
    <comment ref="H9" authorId="0">
      <text>
        <t xml:space="preserve">AUT: NO
BEL: NO
BGR: IE
CYP: NO
CZE: NA
DNM: NO
EST: NO
FIN: NO
FRK: NO
DEU: NO
GRC: NO
HRV: NO
HUN: IE
ISL: NO
IRL: NO
ITA: NO
LVA: NO
LTU: NO
LUX: NO
MLT: NO
NLD: NO
POL: NO
PRT: NO
ROU: 8.84
SVK: NO
SVN: IE
ESP: IE
SWE: NO
GBK: NO
</t>
      </text>
    </comment>
    <comment ref="I9" authorId="0">
      <text>
        <t xml:space="preserve">AUT: 4.94232486001305
BEL: 2.03122435757781
BGR: 2.07712666666667
CYP: 0.21630700642825
CZE: 3.48789
DNM: 1.1577767857
EST: 0.543
FIN: 0.98
FRK: 43.436853282
DEU: 29.54437
GRC: 2.372110019425
HRV: 0.33777389264
HUN: 1.24606389478136
ISL: IE
IRL: 0.07562106703214
ITA: 23.9106252075224
LVA: NO
LTU: 0.399
LUX: 0.03276274744507
MLT: NO
NLD: 2.6835308
POL: 6.614
PRT: 1.404
ROU: 14.831
SVK: 3.371
SVN: 0.35
ESP: 17.87972287169196
SWE: 4.982625
GBK: 5.25195173393939
</t>
      </text>
    </comment>
    <comment ref="J9" authorId="0">
      <text>
        <t xml:space="preserve">AUT: NO
BEL: NO
BGR: 23.12985429417799
CYP: 0.0215163656018
CZE: NO
DNM: NO
EST: 0.069
FIN: NO
FRK: 0.11754298214
DEU: NO
GRC: NO
HRV: NO
HUN: NO
ISL: NO
IRL: NO
ITA: NO
LVA: NO
LTU: NO
LUX: NO
MLT: NO
NLD: 0.00685512598
POL: NO
PRT: 0.975
ROU: 0.773
SVK: 0.901
SVN: NO
ESP: NO
SWE: NO
GBK: NO
</t>
      </text>
    </comment>
    <comment ref="K9" authorId="0">
      <text>
        <t xml:space="preserve">AUT: NO
BEL: NO
BGR: NO
CYP: NO
CZE: NA
DNM: NO
EST: NO
FIN: NO
FRK: NO
DEU: NO
GRC: NO
HRV: NO
HUN: NA
ISL: NO
IRL: NO
ITA: NO
LVA: NO
LTU: NO
LUX: NO
MLT: NO
NLD: NO
POL: NO
PRT: NO
ROU: NO
SVK: NO
SVN: IE
ESP: IE
SWE: IE
GBK: NO
</t>
      </text>
    </comment>
    <comment ref="B10" authorId="0">
      <text>
        <t xml:space="preserve">AUT: 3.53488939097225
BEL: 0.8957725425299
BGR: 10.81751821115816
CYP: 0.00181
CZE: 0.67032
DNM: 1.4945892857
EST: 2.161
FIN: 2.201
FRK: 37.851755256
DEU: 10.01643
GRC: NO
HRV: 4.32789098102
HUN: 0.77589649113735
ISL: 1.73607024683648
IRL: 2.99151449999999
ITA: 58.31420838640695
LVA: 2.99974
LTU: 3.594
LUX: 0.04175738727568
MLT: NO
NLD: 2.348445003
POL: 5.689
PRT: 1.472
ROU: 11.498
SVK: 0.472
SVN: 0.7833
ESP: 7.23626
SWE: 4.80308
GBK: 11.7995499494525
</t>
      </text>
    </comment>
    <comment ref="C10" authorId="0">
      <text>
        <t xml:space="preserve">AUT: NO
BEL: NO
BGR: NO
CYP: NO
CZE: NA
DNM: NO
EST: NO
FIN: NO
FRK: NO
DEU: NO
GRC: 3.75954960254541
HRV: NO
HUN: NO
ISL: NO
IRL: NO
ITA: NO
LVA: NA
LTU: NO
LUX: NO
MLT: NO
NLD: NO
POL: NO
PRT: NO
ROU: NO
SVK: NO
SVN: NO
ESP: NO
SWE: NA
GBK: NO
</t>
      </text>
    </comment>
    <comment ref="D10" authorId="0">
      <text>
        <t xml:space="preserve">AUT: 2.22124632006543
BEL: 4.65703811021328
BGR: 17.32038461538462
CYP: 0.0033982443338
CZE: 0.51984
DNM: 6.7524241071
EST: 1.686
FIN: 0.154
FRK: 212.90494752
DEU: 81.00734
GRC: 0.002467029
HRV: 0.31633333333
HUN: 2.60888666508157
ISL: 0.12668599421936
IRL: NO
ITA: NO
LVA: 12.258548
LTU: 57.504
LUX: 0.26903909414089
MLT: NO
NLD: 36.4083798564
POL: NO
PRT: 6.468
ROU: 39.32300000000001
SVK: 1.244
SVN: 0.70
ESP: 4.92796058338918
SWE: 2.002587
GBK: 52.2271412852689
</t>
      </text>
    </comment>
    <comment ref="E10" authorId="0">
      <text>
        <t xml:space="preserve">AUT: 1,521.679709545399
BEL: 665.32547140880865
BGR: 1,753.6894575954857
CYP: 130.91056192118276
CZE: 977.50482999999997
DNM: 199.75055357
EST: 288.42700000000002
FIN: 234.415
FRK: 14,932.854248
DEU: 6,835.53039
GRC: 4,916.2000272276937
HRV: 1,187.99434006514
HUN: 786.23281007831474
ISL: 5,329.3211605596543
IRL: 4,357.0120169403945
ITA: 8,286.4117581847895
LVA: 728.07726600000001
LTU: 1,559.7829999999999
LUX: 73.36233084174485
MLT: NO
NLD: 1,363.791436814
POL: 4,175.8490000000002
PRT: 675.485
ROU: 4,887.3900000000012
SVK: 877.15600000000006
SVN: 393.2833
ESP: 12,021.899451476305
SWE: 476.121287
GBK: 14,315.248678999076
</t>
      </text>
    </comment>
    <comment ref="F10" authorId="0">
      <text>
        <t xml:space="preserve">AUT: NO
BEL: NO
BGR: NO
CYP: NO
CZE: NA
DNM: NO
EST: NO
FIN: NO
FRK: NO
DEU: NO
GRC: NO
HRV: NO
HUN: 30.4178874
ISL: NO
IRL: NO
ITA: NO
LVA: NA
LTU: NO
LUX: NO
MLT: NO
NLD: NO
POL: NO
PRT: NO
ROU: NO
SVK: NO
SVN: IE
ESP: IE
SWE: NA
GBK: NO
</t>
      </text>
    </comment>
    <comment ref="G10" authorId="0">
      <text>
        <t xml:space="preserve">AUT: 0.91364286558761
BEL: 0.03981290708968
BGR: NO
CYP: NO
CZE: 0.1622
DNM: 0.29686607143
EST: 0.035
FIN: 0.07
FRK: 12.247827189
DEU: 1.23264
GRC: NO
HRV: NO
HUN: NO
ISL: 0.80761104208745
IRL: NO
ITA: NO
LVA: NO
LTU: NO
LUX: 0.00012202178897
MLT: NO
NLD: 2.7440211751
POL: 1.956
PRT: 0.206
ROU: NO
SVK: NO
SVN: 0.0167
ESP: NO
SWE: NA
GBK: 0.011436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5.22272175230127
BEL: 2.18078183049005
BGR: 1.03856333333333
CYP: 0.08267114024708
CZE: 0.85772
DNM: 0.69415178571
EST: 0.48
FIN: 0.754
FRK: 30.850855014
DEU: 13.67342
GRC: 0.121876567
HRV: 0.78813908284
HUN: 0.28451936546614
ISL: 0.1663969998701
IRL: 0.84081097658494
ITA: NO
LVA: 0.135732
LTU: 3.594
LUX: 0.09005594226792
MLT: NO
NLD: 8.118884559
POL: 9.12972
PRT: 0.644
ROU: 9.516
SVK: 0.55
SVN: 0.5167
ESP: 6.65182943696543
SWE: 0.669512
GBK: 10.2904869974141
</t>
      </text>
    </comment>
    <comment ref="J10" authorId="0">
      <text>
        <t xml:space="preserve">AUT: NO
BEL: NO
BGR: 12.40477685082889
CYP: 0.04183938735339
CZE: NO
DNM: NO
EST: 0.043
FIN: NO
FRK: 4.3862679658
DEU: NO
GRC: 0.088003679
HRV: NO
HUN: NO
ISL: NO
IRL: NO
ITA: NO
LVA: NO
LTU: 0.799
LUX: NO
MLT: NO
NLD: 0.13475563023
POL: NO
PRT: 2.986
ROU: 3.044
SVK: 0.43
SVN: NO
ESP: NO
SWE: NO
GBK: NO
</t>
      </text>
    </comment>
    <comment ref="K10" authorId="0">
      <text>
        <t xml:space="preserve">AUT: NO
BEL: NO
BGR: NO
CYP: NO
CZE: NA
DNM: NO
EST: NO
FIN: NO
FRK: NO
DEU: NO
GRC: IE
HRV: NO
HUN: NA
ISL: NO
IRL: NO
ITA: NO
LVA: NO
LTU: NO
LUX: NO
MLT: NO
NLD: NO
POL: NO
PRT: NO
ROU: NO
SVK: NO
SVN: IE
ESP: IE
SWE: IE
GBK: NO
</t>
      </text>
    </comment>
    <comment ref="B11" authorId="0">
      <text>
        <t xml:space="preserve">AUT: NO
BEL: NO
BGR: NO
CYP: NO
CZE: NA
DNM: NO
EST: NO
FIN: NO
FRK: NO
DEU: NO
GRC: NO
HRV: NO
HUN: NO
ISL: NO
IRL: NO
ITA: NO
LVA: NO
LTU: NO
LUX: NO
MLT: NO
NLD: NO
POL: NO
PRT: NO
ROU: NO
SVK: NO
SVN: IE
ESP: IE
SWE: NA
GBK: NO
</t>
      </text>
    </comment>
    <comment ref="C11" authorId="0">
      <text>
        <t xml:space="preserve">AUT: NO
BEL: NO
BGR: NO
CYP: NO
CZE: NA
DNM: NO
EST: NO
FIN: NO
FRK: NO
DEU: NO
GRC: NO
HRV: NO
HUN: NO
ISL: NO
IRL: NO
ITA: NO
LVA: NO
LTU: NO
LUX: NO
MLT: NO
NLD: NO
POL: NO
PRT: NO
ROU: NO
SVK: NO
SVN: NO
ESP: NO
SWE: NA
GBK: NO
</t>
      </text>
    </comment>
    <comment ref="D11" authorId="0">
      <text>
        <t xml:space="preserve">AUT: NO
BEL: NO
BGR: NO
CYP: NO
CZE: NA
DNM: NO
EST: NO
FIN: NO
FRK: NO
DEU: NO
GRC: NO
HRV: NO
HUN: NO
ISL: NO
IRL: NO
ITA: NO
LVA: NO
LTU: NO
LUX: NO
MLT: 0.145
NLD: NO
POL: NO
PRT: NO
ROU: NO
SVK: NO
SVN: IE
ESP: IE
SWE: NA
GBK: NO
</t>
      </text>
    </comment>
    <comment ref="E11" authorId="0">
      <text>
        <t xml:space="preserve">AUT: NO
BEL: NO
BGR: NO
CYP: NO
CZE: NA
DNM: NO
EST: NO
FIN: NO
FRK: NO
DEU: NO
GRC: NO
HRV: NO
HUN: NO
ISL: NO
IRL: NO
ITA: NO
LVA: NO
LTU: NO
LUX: NO
MLT: NO
NLD: NO
POL: NO
PRT: NO
ROU: NO
SVK: NO
SVN: IE
ESP: IE
SWE: NA
GBK: NO
</t>
      </text>
    </comment>
    <comment ref="F11" authorId="0">
      <text>
        <t xml:space="preserve">AUT: NO
BEL: NO
BGR: NO
CYP: NO
CZE: NA
DNM: NO
EST: NO
FIN: NO
FRK: NO
DEU: NO
GRC: NO
HRV: NO
HUN: 391.34376193847334
ISL: NO
IRL: NO
ITA: NO
LVA: NO
LTU: NO
LUX: NO
MLT: 11.079
NLD: NO
POL: NO
PRT: NO
ROU: NO
SVK: NO
SVN: IE
ESP: IE
SWE: NA
GBK: NO
</t>
      </text>
    </comment>
    <comment ref="G11" authorId="0">
      <text>
        <t xml:space="preserve">AUT: NO
BEL: NO
BGR: NO
CYP: NO
CZE: NA
DNM: NO
EST: NO
FIN: NO
FRK: NO
DEU: NO
GRC: NO
HRV: NO
HUN: 0.11696053355974
ISL: NO
IRL: NO
ITA: NO
LVA: NO
LTU: NO
LUX: NO
MLT: NO
NLD: NO
POL: NO
PRT: NO
ROU: NO
SVK: NO
SVN: IE
ESP: IE
SWE: NA
GBK: NO
</t>
      </text>
    </comment>
    <comment ref="H11" authorId="0">
      <text>
        <t xml:space="preserve">AUT: NO
BEL: NO
BGR: NO
CYP: NO
CZE: NA
DNM: NO
EST: NO
FIN: NO
FRK: NO
DEU: NO
GRC: NO
HRV: NO
HUN: IE
ISL: NO
IRL: NO
ITA: NO
LVA: NO
LTU: NO
LUX: NO
MLT: NO
NLD: NO
POL: NO
PRT: NO
ROU: NO
SVK: NO
SVN: IE
ESP: IE
SWE: NA
GBK: NO
</t>
      </text>
    </comment>
    <comment ref="I11" authorId="0">
      <text>
        <t xml:space="preserve">AUT: NO
BEL: NO
BGR: NO
CYP: NO
CZE: NA
DNM: NO
EST: NO
FIN: NO
FRK: NO
DEU: NO
GRC: NO
HRV: NO
HUN: NO
ISL: NO
IRL: NO
ITA: NO
LVA: NO
LTU: NO
LUX: NO
MLT: 0.001
NLD: NO
POL: NO
PRT: NO
ROU: NO
SVK: NO
SVN: IE
ESP: IE
SWE: NA
GBK: NO
</t>
      </text>
    </comment>
    <comment ref="J11" authorId="0">
      <text>
        <t xml:space="preserve">AUT: NO
BEL: NO
BGR: NO
CYP: NO
CZE: NA
DNM: NO
EST: NO
FIN: NO
FRK: NO
DEU: NO
GRC: NO
HRV: NO
HUN: NO
ISL: NO
IRL: NO
ITA: NO
LVA: NO
LTU: NO
LUX: NO
MLT: 0.006
NLD: NO
POL: NO
PRT: NO
ROU: NO
SVK: NO
SVN: IE
ESP: IE
SWE: NA
GBK: NO
</t>
      </text>
    </comment>
    <comment ref="K11" authorId="0">
      <text>
        <t xml:space="preserve">AUT: NO
BEL: NO
BGR: NO
CYP: NO
CZE: NA
DNM: NO
EST: NO
FIN: NO
FRK: NO
DEU: NO
GRC: NO
HRV: NO
HUN: NA
ISL: NO
IRL: NO
ITA: NO
LVA: NO
LTU: NO
LUX: NO
MLT: NO
NLD: NO
POL: NO
PRT: NO
ROU: NO
SVK: NO
SVN: IE
ESP: IE
SWE: IE
GBK: NO
</t>
      </text>
    </comment>
    <comment ref="B12" authorId="0">
      <text>
        <t xml:space="preserve">AUT: 0.35788306549307
BEL: 0.0497929343441
BGR: NO
CYP: NO
CZE: 0.09838
DNM: NO
EST: NO
FIN: 0.196
FRK: 1.4087329611
DEU: 0.66479
GRC: NO
HRV: NO
HUN: NO
ISL: NO
IRL: NO
ITA: NO
LVA: NO
LTU: NO
LUX: 0.00022372707186
MLT: NO
NLD: 0.158689509
POL: NO
PRT: 0.002
ROU: NO
SVK: NO
SVN: NO
ESP: NO
SWE: NA
GBK: NO
</t>
      </text>
    </comment>
    <comment ref="C12" authorId="0">
      <text>
        <t xml:space="preserve">AUT: NO
BEL: NO
BGR: NO
CYP: NO
CZE: NA
DNM: NO
EST: NO
FIN: NO
FRK: NO
DEU: NO
GRC: NO
HRV: NO
HUN: NO
ISL: NO
IRL: NO
ITA: NO
LVA: NO
LTU: NO
LUX: NO
MLT: NO
NLD: NO
POL: NO
PRT: NO
ROU: NO
SVK: NO
SVN: NO
ESP: NO
SWE: NA
GBK: NO
</t>
      </text>
    </comment>
    <comment ref="D12" authorId="0">
      <text>
        <t xml:space="preserve">AUT: NO
BEL: 0.02990434778725
BGR: NO
CYP: NO
CZE: 0.0296
DNM: NO
EST: NO
FIN: 0.783
FRK: 0.47075387286
DEU: 0.02812
GRC: NO
HRV: NO
HUN: NO
ISL: 0.13647190051748
IRL: NO
ITA: NO
LVA: NO
LTU: NO
LUX: 0.00000152180933
MLT: NO
NLD: 0.0747967418
POL: NO
PRT: 0.006
ROU: NO
SVK: NO
SVN: NO
ESP: NO
SWE: NA
GBK: NO
</t>
      </text>
    </comment>
    <comment ref="E12" authorId="0">
      <text>
        <t xml:space="preserve">AUT: NO
BEL: 0.07962581417937
BGR: NO
CYP: NO
CZE: 0.03026
DNM: NO
EST: NO
FIN: NA
FRK: 2.5563537124
DEU: 0.67654
GRC: NO
HRV: NO
HUN: NO
ISL: 2.59448231263593
IRL: NO
ITA: NO
LVA: NO
LTU: NO
LUX: 0.00007256556069
MLT: NO
NLD: 1.5636623167
POL: 2.797
PRT: 0.001
ROU: NO
SVK: NO
SVN: NO
ESP: NO
SWE: NA
GBK: 0.256066
</t>
      </text>
    </comment>
    <comment ref="F12" authorId="0">
      <text>
        <t xml:space="preserve">AUT: NO
BEL: NO
BGR: NO
CYP: NO
CZE: NA
DNM: NO
EST: NO
FIN: NO
FRK: NO
DEU: NO
GRC: NO
HRV: NO
HUN: NO
ISL: NO
IRL: NO
ITA: NO
LVA: NO
LTU: NO
LUX: NO
MLT: NO
NLD: NO
POL: NO
PRT: NO
ROU: NO
SVK: NO
SVN: IE
ESP: NO
SWE: NA
GBK: NO
</t>
      </text>
    </comment>
    <comment ref="G12" authorId="0">
      <text>
        <t xml:space="preserve">AUT: 143.11913663450696
BEL: 54.93210771822444
BGR: 226.51172874999997
CYP: 3.91626486635732
CZE: 162.15548000000001
DNM: 13.770008929
EST: 14.19
FIN: 140.726
FRK: 1,123.8057606
DEU: 720.12664
GRC: 301.09260278599999
HRV: 74.44715019885
HUN: 261.94115435840047
ISL: 413.16140226663356
IRL: 60.6142103090196
ITA: 518.58579999999995
LVA: 27.00
LTU: 154.80699999999996
LUX: 1.23279026627459
MLT: 0.025
NLD: 809.333375
POL: 1,362.18
PRT: 191.188
ROU: NO
SVK: NO
SVN: 14.0167
ESP: 415.63335747368791
SWE: NA
GBK: 169.91776893153497
</t>
      </text>
    </comment>
    <comment ref="H12" authorId="0">
      <text>
        <t xml:space="preserve">AUT: NO
BEL: NO
BGR: NO
CYP: NO
CZE: NA
DNM: NO
EST: NO
FIN: NO
FRK: NO
DEU: NO
GRC: NO
HRV: NO
HUN: NE
ISL: NO
IRL: 2.91504277803922
ITA: NO
LVA: NO
LTU: NO
LUX: NO
MLT: NO
NLD: NO
POL: NO
PRT: NO
ROU: NO
SVK: NO
SVN: IE
ESP: IE
SWE: NA
GBK: NO
</t>
      </text>
    </comment>
    <comment ref="I12" authorId="0">
      <text>
        <t xml:space="preserve">AUT: NO
BEL: 0.05970149364653
BGR: NO
CYP: NO
CZE: 0.20205
DNM: NO
EST: NO
FIN: NA
FRK: 1.0315457686
DEU: 0.29239
GRC: NO
HRV: NO
HUN: 0.00515189395151
ISL: IE
IRL: NO
ITA: NO
LVA: NO
LTU: NO
LUX: 0.0006970052595
MLT: NO
NLD: 0.325228893
POL: 1.956
PRT: 0.008
ROU: NO
SVK: NO
SVN: NO
ESP: NO
SWE: NA
GBK: NO
</t>
      </text>
    </comment>
    <comment ref="J12" authorId="0">
      <text>
        <t xml:space="preserve">AUT: NO
BEL: NO
BGR: NO
CYP: NO
CZE: NO
DNM: NO
EST: NO
FIN: NO
FRK: 0.11724983316
DEU: NO
GRC: NO
HRV: NO
HUN: NO
ISL: NO
IRL: NO
ITA: NO
LVA: NO
LTU: NO
LUX: NO
MLT: NO
NLD: 0.460368451
POL: NO
PRT: 0.001
ROU: NO
SVK: NO
SVN: NO
ESP: NO
SWE: NA
GBK: NO
</t>
      </text>
    </comment>
    <comment ref="K12" authorId="0">
      <text>
        <t xml:space="preserve">AUT: NO
BEL: NO
BGR: NO
CYP: NO
CZE: NA
DNM: NO
EST: NO
FIN: NO
FRK: NO
DEU: NO
GRC: NO
HRV: NO
HUN: NA
ISL: NO
IRL: NO
ITA: NO
LVA: NO
LTU: NO
LUX: NO
MLT: NO
NLD: NO
POL: NO
PRT: NO
ROU: NO
SVK: NO
SVN: IE
ESP: IE
SWE: IE
GBK: NO
</t>
      </text>
    </comment>
    <comment ref="B13" authorId="0">
      <text>
        <t xml:space="preserve">AUT: NO
BEL: NO
BGR: NO
CYP: NO
CZE: NA
DNM: NO
EST: 0.556
FIN: 0.302
FRK: NO
DEU: NO
GRC: NO
HRV: NO
HUN: IE
ISL: NO
IRL: 2.99151449999999
ITA: NO
LVA: 0.495023
LTU: NO
LUX: NO
MLT: NO
NLD: NO
POL: NO
PRT: NO
ROU: 1.232
SVK: NO
SVN: NO
ESP: IE
SWE: 5.441494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NO
EST: NO
FIN: NA
FRK: NO
DEU: NO
GRC: NO
HRV: NO
HUN: IE
ISL: NO
IRL: NO
ITA: NO
LVA: 0.021817
LTU: NO
LUX: NO
MLT: NO
NLD: NO
POL: NO
PRT: NO
ROU: 4.179
SVK: NO
SVN: NO
ESP: IE
SWE: NO
GBK: NO
</t>
      </text>
    </comment>
    <comment ref="E13" authorId="0">
      <text>
        <t xml:space="preserve">AUT: NO
BEL: NO
BGR: NO
CYP: NO
CZE: NA
DNM: NO
EST: NO
FIN: NA
FRK: NO
DEU: NO
GRC: NO
HRV: NO
HUN: IE
ISL: NO
IRL: NO
ITA: NO
LVA: 0.001201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1.477
FRK: NO
DEU: NO
GRC: NO
HRV: NO
HUN: IE
ISL: NO
IRL: NO
ITA: NO
LVA: NO
LTU: NO
LUX: NO
MLT: NO
NLD: NO
POL: NO
PRT: NO
ROU: NO
SVK: NO
SVN: IE
ESP: IE
SWE: NA
GBK: NO
</t>
      </text>
    </comment>
    <comment ref="H13" authorId="0">
      <text>
        <t xml:space="preserve">AUT: NO
BEL: NO
BGR: IE
CYP: NO
CZE: NA
DNM: 101.6895
EST: 401.83800000000002
FIN: 6,298.725
FRK: NO
DEU: NO
GRC: NO
HRV: NO
HUN: IE
ISL: 217.44569999999999
IRL: 1,095.5776674129413
ITA: NO
LVA: 439.00883199999998
LTU: 215.37200000000001
LUX: NO
MLT: NO
NLD: NO
POL: NO
PRT: NO
ROU: 1,010.634
SVK: 94.00
SVN: IE
ESP: IE
SWE: 7,365.863899
GBK: NO
</t>
      </text>
    </comment>
    <comment ref="I13" authorId="0">
      <text>
        <t xml:space="preserve">AUT: NO
BEL: NO
BGR: NO
CYP: NO
CZE: NA
DNM: NO
EST: NO
FIN: 0.176
FRK: NO
DEU: NO
GRC: NO
HRV: NO
HUN: IE
ISL: NO
IRL: NO
ITA: NO
LVA: NO
LTU: NO
LUX: NO
MLT: NO
NLD: NO
POL: NO
PRT: NO
ROU: 0.604
SVK: NO
SVN: IE
ESP: IE
SWE: NO
GBK: NO
</t>
      </text>
    </comment>
    <comment ref="J13" authorId="0">
      <text>
        <t xml:space="preserve">AUT: NO
BEL: NO
BGR: NO
CYP: NO
CZE: NA
DNM: NO
EST: 0.02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0.07962581417937
BGR: NO
CYP: 0.01883300783339
CZE: 1.23677
DNM: NO
EST: 0.138
FIN: 0.67
FRK: 4.5114299634
DEU: 1.32652
GRC: NO
HRV: NO
HUN: 0.1935636438036
ISL: NO
IRL: NO
ITA: NO
LVA: NO
LTU: NO
LUX: 0.00155343857784
MLT: NO
NLD: 0.630011992
POL: NO
PRT: 0.085
ROU: 1.015
SVK: NO
SVN: NO
ESP: NO
SWE: 3.852806
GBK: 1.68895495081205
</t>
      </text>
    </comment>
    <comment ref="C14" authorId="0">
      <text>
        <t xml:space="preserve">AUT: NO
BEL: NO
BGR: NO
CYP: NO
CZE: NA
DNM: NO
EST: NO
FIN: NO
FRK: NO
DEU: NO
GRC: NO
HRV: NO
HUN: NO
ISL: NO
IRL: NO
ITA: NO
LVA: NO
LTU: NO
LUX: NO
MLT: NO
NLD: NO
POL: NO
PRT: NO
ROU: NO
SVK: NO
SVN: NO
ESP: NO
SWE: NA
GBK: NO
</t>
      </text>
    </comment>
    <comment ref="D14" authorId="0">
      <text>
        <t xml:space="preserve">AUT: NO
BEL: 0.06971725487693
BGR: NO
CYP: 0.00109965389477
CZE: 0.38826
DNM: NO
EST: NO
FIN: NA
FRK: 16.255875494
DEU: 1.00835
GRC: NO
HRV: NO
HUN: 0.0468210394429
ISL: NO
IRL: NO
ITA: NO
LVA: 0.109643
LTU: NO
LUX: 0.00138426418559
MLT: NO
NLD: 0.797928314
POL: NO
PRT: 0.062
ROU: 7.899
SVK: NO
SVN: 0.0167
ESP: NO
SWE: 1.017636
GBK: 0.149691431
</t>
      </text>
    </comment>
    <comment ref="E14" authorId="0">
      <text>
        <t xml:space="preserve">AUT: NO
BEL: 0.16923165561315
BGR: NO
CYP: 0.00632757550108
CZE: 0.46579
DNM: NO
EST: 0.035
FIN: NA
FRK: 17.563152318
DEU: 5.43067
GRC: NO
HRV: NO
HUN: 0.18786655747923
ISL: NO
IRL: NO
ITA: NO
LVA: NO
LTU: 1.198
LUX: 0.00214692293522
MLT: NO
NLD: 5.360262385
POL: NO
PRT: 0.07
ROU: 4.615
SVK: NO
SVN: 0.05
ESP: NO
SWE: 0.270816
GBK: 7.70149586202481
</t>
      </text>
    </comment>
    <comment ref="F14" authorId="0">
      <text>
        <t xml:space="preserve">AUT: NO
BEL: NO
BGR: NO
CYP: NO
CZE: NA
DNM: NO
EST: NO
FIN: NO
FRK: NO
DEU: NO
GRC: NO
HRV: NO
HUN: NO
ISL: NO
IRL: NO
ITA: NO
LVA: NO
LTU: NO
LUX: NO
MLT: NO
NLD: NO
POL: NO
PRT: NO
ROU: NO
SVK: NO
SVN: IE
ESP: NO
SWE: NA
GBK: NO
</t>
      </text>
    </comment>
    <comment ref="G14" authorId="0">
      <text>
        <t xml:space="preserve">AUT: NO
BEL: 0.01988858655685
BGR: NO
CYP: 0.00862051966316
CZE: 0.18315
DNM: NO
EST: 0.208
FIN: NA
FRK: 2.1685830829
DEU: 0.51671
GRC: NO
HRV: NO
HUN: 0.05316137227565
ISL: NO
IRL: NO
ITA: NO
LVA: NO
LTU: NO
LUX: 0.00029962397042
MLT: NO
NLD: 1.11528452
POL: NO
PRT: 0.202
ROU: NO
SVK: NO
SVN: NO
ESP: NO
SWE: NA
GBK: NO
</t>
      </text>
    </comment>
    <comment ref="H14" authorId="0">
      <text>
        <t xml:space="preserve">AUT: NO
BEL: NO
BGR: NO
CYP: NO
CZE: NA
DNM: NO
EST: NO
FIN: NO
FRK: NO
DEU: NO
GRC: NO
HRV: NO
HUN: IE
ISL: NO
IRL: NO
ITA: NO
LVA: 0.066136
LTU: NO
LUX: NO
MLT: NO
NLD: NO
POL: NO
PRT: NO
ROU: 0.773
SVK: NO
SVN: NO
ESP: NO
SWE: NO
GBK: NO
</t>
      </text>
    </comment>
    <comment ref="I14" authorId="0">
      <text>
        <t xml:space="preserve">AUT: 502.68065931611369
BEL: 646.78750186462321
BGR: 494.55880621392276
CYP: 55.07280713550583
CZE: 824.63883999999996
DNM: 505.80891071
EST: 323.74599999999998
FIN: 1,405.116
FRK: 5,329.8312562
DEU: 3,594.44435
GRC: 578.93777608140078
HRV: 254.87271665038
HUN: 569.18412968511893
ISL: 26.7366903379159
IRL: 119.88778056327904
ITA: 2,140.9034959999999
LVA: 241.77134899999999
LTU: 370.97800000000001
LUX: 24.74681355739651
MLT: 8.986
NLD: 581.172896
POL: 2,060.0349999999999
PRT: 466.938
ROU: 1,579.672
SVK: 225.20600000000002
SVN: 111.05
ESP: 1,211.7494643698894
SWE: 1,799.195381
GBK: 1,731.1122981470901
</t>
      </text>
    </comment>
    <comment ref="J14" authorId="0">
      <text>
        <t xml:space="preserve">AUT: NO
BEL: NO
BGR: NO
CYP: 0.00092850128714
CZE: NO
DNM: NO
EST: NO
FIN: NA
FRK: 0.98679302066
DEU: NO
GRC: NO
HRV: NO
HUN: NO
ISL: NO
IRL: NO
ITA: NO
LVA: NO
LTU: NO
LUX: NO
MLT: NO
NLD: 0.0329991652
POL: NO
PRT: 0.068
ROU: 0.145
SVK: 3.853
SVN: NO
ESP: NO
SWE: NO
GBK: NO
</t>
      </text>
    </comment>
    <comment ref="K14" authorId="0">
      <text>
        <t xml:space="preserve">AUT: NO
BEL: NO
BGR: NO
CYP: NO
CZE: NA
DNM: NO
EST: NO
FIN: NO
FRK: NO
DEU: NO
GRC: NO
HRV: NO
HUN: NA
ISL: NO
IRL: NO
ITA: NO
LVA: NO
LTU: NO
LUX: NO
MLT: NO
NLD: NO
POL: NO
PRT: NO
ROU: NO
SVK: NO
SVN: NO
ESP: IE
SWE: IE
GBK: NO
</t>
      </text>
    </comment>
    <comment ref="B15" authorId="0">
      <text>
        <t xml:space="preserve">AUT: 2.66877001945352
BEL: NO
BGR: 0.04083160280393
CYP: NO
CZE: NO
DNM: NO
EST: 0.224
FIN: 0.063
FRK: 1.0628764008
DEU: 0.27552
GRC: NO
HRV: NO
HUN: NO
ISL: 0.42607611790977
IRL: 0.46595869999999
ITA: NO
LVA: NO
LTU: NO
LUX: 0.00025067037551
MLT: NO
NLD: 0.110264398
POL: NO
PRT: 3.456
ROU: 0.676
SVK: 0.532
SVN: 0.0167
ESP: NO
SWE: 4.497349
GBK: NO
</t>
      </text>
    </comment>
    <comment ref="C15" authorId="0">
      <text>
        <t xml:space="preserve">AUT: NO
BEL: NO
BGR: NO
CYP: NO
CZE: NA
DNM: NO
EST: NO
FIN: NO
FRK: NO
DEU: NO
GRC: NO
HRV: NO
HUN: NO
ISL: NO
IRL: NO
ITA: NO
LVA: NO
LTU: NO
LUX: NO
MLT: NO
NLD: NO
POL: NO
PRT: NO
ROU: NO
SVK: NO
SVN: NO
ESP: NO
SWE: NA
GBK: NO
</t>
      </text>
    </comment>
    <comment ref="D15" authorId="0">
      <text>
        <t xml:space="preserve">AUT: NO
BEL: NO
BGR: 6.75342072855724
CYP: 0.00838765020024
CZE: NO
DNM: NO
EST: NO
FIN: NO
FRK: 0.28366464174
DEU: NO
GRC: NO
HRV: NO
HUN: NO
ISL: IE
IRL: NO
ITA: NO
LVA: NO
LTU: NO
LUX: NO
MLT: NO
NLD: 0.000274761875
POL: NO
PRT: 1.47
ROU: 0.338
SVK: 0.162
SVN: NO
ESP: 1.4683403373215
SWE: NO
GBK: NO
</t>
      </text>
    </comment>
    <comment ref="E15" authorId="0">
      <text>
        <t xml:space="preserve">AUT: NO
BEL: NO
BGR: 2.8885259840425
CYP: 0.05804263245821
CZE: NO
DNM: NO
EST: 0.139
FIN: NO
FRK: 0.13738097998
DEU: 0.55124
GRC: NO
HRV: NO
HUN: NO
ISL: 3.68336529119278
IRL: NO
ITA: NO
LVA: NO
LTU: 0.399
LUX: NO
MLT: NO
NLD: 0.2525113578
POL: 0.029
PRT: 1.178
ROU: 0.70
SVK: NO
SVN: NO
ESP: NO
SWE: NO
GBK: NO
</t>
      </text>
    </comment>
    <comment ref="F15" authorId="0">
      <text>
        <t xml:space="preserve">AUT: NO
BEL: NO
BGR: NO
CYP: NO
CZE: NA
DNM: NO
EST: NO
FIN: NO
FRK: NO
DEU: NO
GRC: NO
HRV: NO
HUN: NO
ISL: NO
IRL: NO
ITA: NO
LVA: NO
LTU: NO
LUX: NO
MLT: NO
NLD: NO
POL: NO
PRT: NO
ROU: NO
SVK: NO
SVN: NO
ESP: NO
SWE: NA
GBK: NO
</t>
      </text>
    </comment>
    <comment ref="G15" authorId="0">
      <text>
        <t xml:space="preserve">AUT: NO
BEL: NO
BGR: 0.14729767603983
CYP: 0.00279944712719
CZE: NO
DNM: NO
EST: NO
FIN: NO
FRK: 0.83991840618
DEU: 0.19991
GRC: NO
HRV: NO
HUN: NO
ISL: 0.0073451822653
IRL: NO
ITA: NO
LVA: NO
LTU: NO
LUX: NO
MLT: NO
NLD: 0.454676653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4.575773
GBK: NO
</t>
      </text>
    </comment>
    <comment ref="I15" authorId="0">
      <text>
        <t xml:space="preserve">AUT: NO
BEL: NO
BGR: 0.35580821335597
CYP: NO
CZE: NO
DNM: NO
EST: 0.035
FIN: 0.276
FRK: 3.0121110071
DEU: NO
GRC: NO
HRV: NO
HUN: NO
ISL: IE
IRL: 0.0497556948106
ITA: NO
LVA: NO
LTU: NO
LUX: NO
MLT: NO
NLD: 0.0811578504
POL: 2.055
PRT: 0.891
ROU: 0.121
SVK: 0.55
SVN: NO
ESP: NO
SWE: NO
GBK: NO
</t>
      </text>
    </comment>
    <comment ref="J15" authorId="0">
      <text>
        <t xml:space="preserve">AUT: 763.81882365729859
BEL: NO
BGR: 637.64738377584376
CYP: 3.56331964344621
CZE: NO
DNM: 26.432625
EST: 36.336
FIN: 1,311.865
FRK: 922.01763039
DEU: 23.32999
GRC: 271.28933339100013
HRV: 231.4627109438
HUN: 2.45066793935915
ISL: 4,011.1893647273396
IRL: 74.65422476964459
ITA: 655.04040300000008
LVA: 5.216969
LTU: 10.383
LUX: 0.05565440762133
MLT: 0.402
NLD: 37.5866332
POL: 99.801
PRT: 1,141.758
ROU: 375.99
SVK: 147.483
SVN: 32.0667
ESP: 1,171.7037744050867
SWE: 4,357.439859
GBK: 420.19204250000001
</t>
      </text>
    </comment>
    <comment ref="K15" authorId="0">
      <text>
        <t xml:space="preserve">AUT: NO
BEL: NO
BGR: NO
CYP: NO
CZE: NA
DNM: NO
EST: NO
FIN: NO
FRK: NO
DEU: IE
GRC: NO
HRV: NO
HUN: NA
ISL: NO
IRL: NO
ITA: NO
LVA: NO
LTU: NO
LUX: NO
MLT: NO
NLD: NO
POL: NO
PRT: NO
ROU: NO
SVK: NO
SVN: NO
ESP: IE
SWE: IE
GBK: NO
</t>
      </text>
    </comment>
    <comment ref="B16" authorId="0">
      <text>
        <t xml:space="preserve">AUT: NO
BEL: NO
BGR: NO
CYP: NO
CZE: NA
DNM: NO
EST: NO
FIN: NO
FRK: NO
DEU: NO
GRC: NO
HRV: NO
HUN: NA
ISL: IE
IRL: NO
ITA: NO
LVA: NO
LTU: NO
LUX: NO
MLT: NO
NLD: NO
POL: NO
PRT: NO
ROU: NO
SVK: NO
SVN: IE
ESP: IE
SWE: IE
GBK: NO
</t>
      </text>
    </comment>
    <comment ref="C16" authorId="0">
      <text>
        <t xml:space="preserve">AUT: NO
BEL: NO
BGR: NO
CYP: NO
CZE: NA
DNM: NO
EST: NO
FIN: NO
FRK: IE
DEU: NO
GRC: NO
HRV: NO
HUN: NA
ISL: NO
IRL: NO
ITA: NO
LVA: NO
LTU: NO
LUX: NO
MLT: NO
NLD: NO
POL: NO
PRT: NO
ROU: NO
SVK: NO
SVN: NO
ESP: NO
SWE: IE
GBK: NO
</t>
      </text>
    </comment>
    <comment ref="D16" authorId="0">
      <text>
        <t xml:space="preserve">AUT: NO
BEL: NO
BGR: NO
CYP: NO
CZE: NA
DNM: NO
EST: NO
FIN: NO
FRK: NO
DEU: NO
GRC: NO
HRV: NO
HUN: NA
ISL: IE
IRL: NO
ITA: NO
LVA: NO
LTU: NO
LUX: NO
MLT: NO
NLD: NO
POL: NO
PRT: NO
ROU: NO
SVK: NO
SVN: IE
ESP: IE
SWE: IE
GBK: NO
</t>
      </text>
    </comment>
    <comment ref="E16" authorId="0">
      <text>
        <t xml:space="preserve">AUT: NO
BEL: NO
BGR: NO
CYP: NO
CZE: NA
DNM: NO
EST: NO
FIN: NO
FRK: NO
DEU: NO
GRC: NO
HRV: NO
HUN: NA
ISL: IE
IRL: NO
ITA: NO
LVA: NO
LTU: NO
LUX: NO
MLT: NO
NLD: NO
POL: NO
PRT: NO
ROU: NO
SVK: NO
SVN: IE
ESP: IE
SWE: IE
GBK: NO
</t>
      </text>
    </comment>
    <comment ref="F16" authorId="0">
      <text>
        <t xml:space="preserve">AUT: NO
BEL: NO
BGR: NO
CYP: NO
CZE: NA
DNM: NO
EST: NO
FIN: NO
FRK: NO
DEU: NO
GRC: NO
HRV: NO
HUN: NA
ISL: NO
IRL: NO
ITA: NO
LVA: NO
LTU: NO
LUX: NO
MLT: NO
NLD: NO
POL: NO
PRT: NO
ROU: NO
SVK: NO
SVN: IE
ESP: IE
SWE: IE
GBK: NO
</t>
      </text>
    </comment>
    <comment ref="G16" authorId="0">
      <text>
        <t xml:space="preserve">AUT: NO
BEL: NO
BGR: NO
CYP: NO
CZE: NA
DNM: NO
EST: NO
FIN: NO
FRK: NO
DEU: NO
GRC: NO
HRV: NO
HUN: NA
ISL: IE
IRL: NO
ITA: NO
LVA: NO
LTU: NO
LUX: NO
MLT: NO
NLD: NO
POL: NO
PRT: NO
ROU: NO
SVK: NO
SVN: IE
ESP: IE
SWE: IE
GBK: NO
</t>
      </text>
    </comment>
    <comment ref="H16" authorId="0">
      <text>
        <t xml:space="preserve">AUT: NO
BEL: NO
BGR: NO
CYP: NO
CZE: NA
DNM: NO
EST: NO
FIN: NO
FRK: NO
DEU: NO
GRC: NO
HRV: NO
HUN: NA
ISL: NO
IRL: NO
ITA: NO
LVA: NO
LTU: NO
LUX: NO
MLT: NO
NLD: NO
POL: NO
PRT: NO
ROU: NO
SVK: NO
SVN: IE
ESP: IE
SWE: IE
GBK: NO
</t>
      </text>
    </comment>
    <comment ref="I16" authorId="0">
      <text>
        <t xml:space="preserve">AUT: NO
BEL: NO
BGR: NO
CYP: NO
CZE: NA
DNM: NO
EST: NO
FIN: NO
FRK: NO
DEU: NO
GRC: NO
HRV: NO
HUN: NA
ISL: IE
IRL: NO
ITA: NO
LVA: NO
LTU: NO
LUX: NO
MLT: NO
NLD: NO
POL: NO
PRT: NO
ROU: NO
SVK: NO
SVN: IE
ESP: IE
SWE: IE
GBK: NO
</t>
      </text>
    </comment>
    <comment ref="J16" authorId="0">
      <text>
        <t xml:space="preserve">AUT: NO
BEL: NO
BGR: NO
CYP: NO
CZE: NA
DNM: NO
EST: NO
FIN: NO
FRK: NO
DEU: NO
GRC: NO
HRV: NO
HUN: NA
ISL: NO
IRL: NO
ITA: NO
LVA: NO
LTU: NO
LUX: NO
MLT: NO
NLD: NO
POL: NO
PRT: NO
ROU: NO
SVK: NO
SVN: NO
ESP: IE
SWE: IE
GBK: NO
</t>
      </text>
    </comment>
    <comment ref="K16" authorId="0">
      <text>
        <t xml:space="preserve">AUT: NO
BEL: NO
BGR: NO
CYP: 322.3481980087879
CZE: NA
DNM: NO
EST: NO
FIN: NO
FRK: IE
DEU: NO
GRC: NO
HRV: NO
HUN: NA
ISL: IE
IRL: NO
ITA: NO
LVA: NO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3,821.82810897100263
BEL: 690.85816151508607
BGR: 3,624.69302531111085
CYP: 149.34897743586629
CZE: 2,595.4520000000002
DNM: 513.11275813
EST: 1,809.3879999999999
FIN: 15,871.461
FRK: 22,420.831238
DEU: 10,579.33093
GRC: 3,354.7292167730004
HRV: 2,312.2986583347401
HUN: 1,870.3576968213977
ISL: 89.19114047731971
IRL: 179.49255212685119
ITA: 7,482.53737879066121
LVA: 2,642.784568
LTU: 1,720.2064110000001
LUX: 87.54371650110947
MLT: 0.072
NLD: 308.131051
POL: 8,435.5462140282689
PRT: 3,786.849
ROU: 6,544.5740000000042
SVK: 1,978.4470000000001
SVN: 1,002.6999431249999
ESP: 14,455.87217264537
SWE: 23,810.62687
GBK: 2,844.50129673061455
</t>
      </text>
    </comment>
    <comment ref="E11" authorId="0">
      <text>
        <t xml:space="preserve">AUT: NO
BEL: NO
BGR: NO
CYP: NO
CZE: 18.665
DNM: 26.302679369
EST: 496.61699999999996
FIN: 5,916.364
FRK: NO
DEU: 104.22671
GRC: NO
HRV: NO
HUN: 6.464
ISL: 0.084
IRL: 272.47391987315012
ITA: NO
LVA: 428.25835799999999
LTU: 320.370589
LUX: NO
MLT: NO
NLD: 16.0514528
POL: 228.77478597173027
PRT: NO
ROU: 95.33
SVK: NO
SVN: 0.920046875
ESP: NO
SWE: 4,036.747438
GBK: 194.710108441346
</t>
      </text>
    </comment>
    <comment ref="M11" authorId="0">
      <text>
        <t xml:space="preserve">AUT: 9,133.0400736932215
BEL: 502.21154770192987
BGR: 2,650.5309042148251
CYP: 34.68530829876966
CZE: 7,634.9000877602712
DNM: 312.41146429
EST: 818.52776508181262
FIN: 35,689.043
FRK: 40,990.467455
DEU: 11,054.6940693627
GRC: 561.25638216714322
HRV: 4,070.79540054169009
HUN: 560.51447890285181
ISL: 6.58286966055647
IRL: 2,831.8770202709002
ITA: 18,447.3049022200165
LVA: 8,554.5766650000005
LTU: 1,893.1687799990727
LUX: 274.71281600812961
MLT: NA
NLD: 710.741131
POL: 8,070.8382984351492
PRT: 7,331.2251866719
ROU: 10,824.871876097188
SVK: 4,941.07974
SVN: 1,357.804956198481
ESP: 7,366.3572796913377
SWE: 9,279.146322
GBK: 14,992.97273155746485
</t>
      </text>
    </comment>
    <comment ref="N11" authorId="0">
      <text>
        <t xml:space="preserve">AUT: -7,971.7317319580838
BEL: NO
BGR: IE,NO
CYP: -4.67205750157111
CZE: -5,903.7330652246246
DNM: -4.3614642857
EST: IE
FIN: -21,438.527
FRK: -29,461.639328
DEU: IE
GRC: IE,NO
HRV: -1,924.05926389697011
HUN: NO,IE
ISL: IE
IRL: -2,320.2478172802998
ITA: -11,340.2090150278791
LVA: -7,387.7999609999997
LTU: IE
LUX: -184.29838787102074
MLT: NA
NLD: -298.597703
POL: IE
PRT: -4,686.03937076335
ROU: -4,943.5681097650004
SVK: -3,714.874833
SVN: IE
ESP: IE
SWE: IE
GBK: -11,671.032238476
</t>
      </text>
    </comment>
    <comment ref="P11" authorId="0">
      <text>
        <t xml:space="preserve">AUT: 227.41469211076587
BEL: NO
BGR: 43.70225247269998
CYP: NO
CZE: -0.00000000000116
DNM: 20.018
EST: 35.97948986464107
FIN: IE
FRK: 4,576.3644115
DEU: -554.847574637261
GRC: NA,NO
HRV: NO
HUN: NO
ISL: NE,IE
IRL: IE
ITA: 65.32699834605999
LVA: 1,247.58338
LTU: 296.33009101245455
LUX: 8.00087697889084
MLT: NA
NLD: 14.9807323
POL: NO
PRT: IE
ROU: NO
SVK: NO
SVN: -0.88186832943436
ESP: NA
SWE: 1,987.433751
GBK: IE
</t>
      </text>
    </comment>
    <comment ref="Q11" authorId="0">
      <text>
        <t xml:space="preserve">AUT: NE,IE
BEL: NO
BGR: 76.90789233085659
CYP: NO
CZE: NO
DNM: 78.13
EST: NO
FIN: IE
FRK: NE
DEU: -133.5444705
GRC: NA,NO
HRV: NO
HUN: NO
ISL: NE
IRL: 99.55000000000001
ITA: 108.92923001126096
LVA: NA
LTU: NO
LUX: NO
MLT: NA
NLD: NO
POL: NO
PRT: -11.92399
ROU: NO
SVK: NO
SVN: NO
ESP: NA
SWE: -3,697.353281
GBK: 1,996.37513991920442
</t>
      </text>
    </comment>
    <comment ref="R11" authorId="0">
      <text>
        <t xml:space="preserve">AUT: -708.43900699412472
BEL: 364.7755445390581
BGR: -215.46922125222494
CYP: 30.01325079719855
CZE: NO
DNM: NA
EST: 285.11192078919544
FIN: 2,312.818
FRK: NE
DEU: 4,337.5256813
GRC: NA,NO
HRV: NO
HUN: NO
ISL: NE
IRL: NO
ITA: NA,NO
LVA: NA
LTU: NE
LUX: NO
MLT: NA
NLD: NO
POL: 889.16639799339134
PRT: 30.3374607
ROU: NO
SVK: NO
SVN: NO
ESP: NA
SWE: 4,346.67045
GBK: 971.82491394582986
</t>
      </text>
    </comment>
    <comment ref="S11" authorId="0">
      <text>
        <t xml:space="preserve">AUT: NO
BEL: NO
BGR: NO
CYP: NO
CZE: NO
DNM: -34.19348318
EST: -95.62811071874434
FIN: -2,078.288
FRK: NO
DEU: -230.795655586349
GRC: NA,NO
HRV: NO
HUN: -16.8064
ISL: -0.03108
IRL: -137.25922026183858
ITA: NO
LVA: -222.694346
LTU: IE
LUX: NO
MLT: NO
NLD: NO
POL: -155.5668544607766
PRT: NO
ROU: -64.8244
SVK: NO
SVN: NO
ESP: NO
SWE: -1,323.06353
GBK: 107.078587644154
</t>
      </text>
    </comment>
    <comment ref="D13" authorId="0">
      <text>
        <t xml:space="preserve">AUT: 17.20711612079748
BEL: 2.58551625239006
BGR: 23.51318339837263
CYP: NO
CZE: 10.91481
DNM: 41.105636469
EST: 36.359
FIN: 40.985
FRK: 172.57085294
DEU: 146.34584
GRC: 33.7144
HRV: 0.44507625546
HUN: 135.9217677012538
ISL: NO
IRL: 24.2952143
ITA: NO
LVA: IE
LTU: 9.089226
LUX: 1.64798593599157
MLT: NO
NLD: 11.0569959
POL: 459.58769548876228
PRT: 304.621
ROU: 58.92000000000002
SVK: 1.241
SVN: NO
ESP: 709.44600931348589
SWE: 95.766388
GBK: 46.562294183253
</t>
      </text>
    </comment>
    <comment ref="E13" authorId="0">
      <text>
        <t xml:space="preserve">AUT: NO
BEL: NO
BGR: NO
CYP: NO
CZE: NO
DNM: 4.5679260313
EST: NO
FIN: 8.507
FRK: NO
DEU: 5.95585
GRC: NO
HRV: NO
HUN: NO
ISL: NO
IRL: NO
ITA: NO
LVA: NO
LTU: 1.692774
LUX: NO
MLT: NO
NLD: 2.41025373
POL: 12.75471908233308
PRT: NO
ROU: NO
SVK: NO
SVN: NO
ESP: NO
SWE: 9.22904
GBK: 1.58642008718479
</t>
      </text>
    </comment>
    <comment ref="M13" authorId="0">
      <text>
        <t xml:space="preserve">AUT: 31.14348893007612
BEL: 0.99689603874848
BGR: 51.25433839417679
CYP: NO
CZE: 19.57126278
DNM: 30.539039784
EST: 35.35660717370545
FIN: 62.789
FRK: 326.77706252
DEU: 554.590048941297
GRC: 78.28614424151769
HRV: 0.66303839494
HUN: 263.12770177192823
ISL: NO
IRL: 105.83874227185829
ITA: NO
LVA: IE
LTU: 15.3976651751358
LUX: 5.14767257394874
MLT: NO
NLD: 47.3413818
POL: 511.57610683828221
PRT: 814.599158504356
ROU: 147.24413999999996
SVK: 1.872896103
SVN: NO
ESP: 1,399.0769088083873
SWE: 216.679758
GBK: 62.2961204245415
</t>
      </text>
    </comment>
    <comment ref="N13" authorId="0">
      <text>
        <t xml:space="preserve">AUT: -9.774781783014
BEL: -0.08295496850534
BGR: -8.53116725415805
CYP: NO
CZE: NO
DNM: -14.92602215
EST: IE
FIN: -4.957
FRK: -26.823509788
DEU: -27.9277208120745
GRC: -50.5964108399628
HRV: -1.32163185353
HUN: -16.23370741263313
ISL: NO
IRL: -31.28052165903092
ITA: NO
LVA: IE
LTU: IE
LUX: -0.04911014986369
MLT: NO
NLD: -3.09112044
POL: NO
PRT: -146.856270154418
ROU: IE
SVK: NO
SVN: NO
ESP: IE
SWE: IE
GBK: -10.6021487142807
</t>
      </text>
    </comment>
    <comment ref="P13" authorId="0">
      <text>
        <t xml:space="preserve">AUT: 0.27286792510374
BEL: NO
BGR: NE
CYP: NO
CZE: 0.24
DNM: 0.11521975754
EST: 0.17056089299754
FIN: NA
FRK: 14.745363777
DEU: 5.2358244527862
GRC: NO
HRV: NO
HUN: 9.30951982275451
ISL: NO
IRL: IE
ITA: NO
LVA: IE
LTU: NO
LUX: 0.45578546062544
MLT: NO
NLD: NO
POL: NO
PRT: IE
ROU: 5.0082
SVK: NO
SVN: NO
ESP: 37.95536149827149
SWE: 0.95077
GBK: IE
</t>
      </text>
    </comment>
    <comment ref="Q13" authorId="0">
      <text>
        <t xml:space="preserve">AUT: 22.43394765224224
BEL: NO
BGR: 6.32504633416223
CYP: NO
CZE: 5.95
DNM: 10.945876966
EST: 10.9077
FIN: IE
FRK: 76.20713923
DEU: 71.439011465625
GRC: NO
HRV: 0.10169992437
HUN: 59.66230436402796
ISL: NO
IRL: 15.2438805135915
ITA: NO
LVA: IE
LTU: 1.04212
LUX: 1.58206649855191
MLT: NO
NLD: NO
POL: NO
PRT: 26.39489535
ROU: NO
SVK: 0.515015
SVN: NO
ESP: 71.61502741014979
SWE: 32.592014
GBK: 3.50717506247511
</t>
      </text>
    </comment>
    <comment ref="R13" authorId="0">
      <text>
        <t xml:space="preserve">AUT: 19.81753690115151
BEL: 5.10645060849474
BGR: -12.85862904408736
CYP: NO
CZE: 5.91
DNM: 7.3680560633
EST: 6.06778065573771
FIN: 8.575
FRK: 174.91795933
DEU: -11.0303830428552
GRC: NE
HRV: 0.34525112385
HUN: 72.99559122307251
ISL: NO
IRL: NE
ITA: NO
LVA: IE
LTU: 11.42183229
LUX: 2.65069014537227
MLT: NO
NLD: 7.20890029
POL: 48.87402272941654
PRT: 380.72482
ROU: 109.002
SVK: 1.794486
SVN: NO
ESP: 642.70158908859025
SWE: -24.899261
GBK: -41.7463826516547
</t>
      </text>
    </comment>
    <comment ref="S13" authorId="0">
      <text>
        <t xml:space="preserve">AUT: NO
BEL: NO
BGR: NO
CYP: NO
CZE: NO
DNM: -5.7259486731
EST: NO
FIN: -42.638
FRK: NO
DEU: -13.188407322115
GRC: NO
HRV: NO
HUN: NO
ISL: NO
IRL: NO
ITA: NO
LVA: NO
LTU: IE
LUX: NO
MLT: NO
NLD: -0.439632781
POL: -8.6732089759865
PRT: NO
ROU: NO
SVK: NO
SVN: NO
ESP: NO
SWE: -56.297146
GBK: -1.94377427637084
</t>
      </text>
    </comment>
    <comment ref="D14" authorId="0">
      <text>
        <t xml:space="preserve">AUT: 93.51713160231336
BEL: 17.91545085059785
BGR: 163.68362157305333
CYP: 0.121
CZE: 9.55551
DNM: 35.290507208
EST: 38.112
FIN: 44.104
FRK: 934.31667445
DEU: 184.81963
GRC: 48.31329231790888
HRV: 19.69226540981
HUN: 23.91142551381507
ISL: 28.33356769680245
IRL: 87.11741938740788
ITA: 1,495.1417243987376
LVA: 110.698701
LTU: 59.584083
LUX: 4.22526097467575
MLT: NO
NLD: 24.80698918
POL: 135.73009048296805
PRT: 75.05
ROU: 229.96000000000012
SVK: 12.325
SVN: 202.93000999999992
ESP: 461.49081817122197
SWE: 49.820537
GBK: 344.53205505636036
</t>
      </text>
    </comment>
    <comment ref="E14" authorId="0">
      <text>
        <t xml:space="preserve">AUT: NO
BEL: NO
BGR: NO
CYP: NO
CZE: NO
DNM: 4.0041267208
EST: 2.011
FIN: 30.661
FRK: NO
DEU: 22.14508
GRC: NO
HRV: NO
HUN: NO
ISL: 3.36322846224577
IRL: 0.75639511259212
ITA: NO
LVA: 5.280986
LTU: 11.096917
LUX: NO
MLT: NO
NLD: 3.549861524
POL: 3.39049494593664
PRT: NO
ROU: NO
SVK: NO
SVN: NO
ESP: NO
SWE: 9.508666
GBK: 31.2370684254074
</t>
      </text>
    </comment>
    <comment ref="M14" authorId="0">
      <text>
        <t xml:space="preserve">AUT: 161.97209042350545
BEL: 19.40475683479364
BGR: 356.79965522109177
CYP: 0.12144156288
CZE: 17.13391229
DNM: 26.780960216
EST: 30.04098597963689
FIN: 149.923
FRK: 1,409.3871043
DEU: 753.639494401023
GRC: NE
HRV: 24.41513225642
HUN: 47.99830123188588
ISL: 22.47313782564686
IRL: 382.81012426840732
ITA: 3,988.0688145948202
LVA: 32.417703
LTU: 119.88256099008126
LUX: 13.19808595576847
MLT: NO
NLD: 113.2191822
POL: 135.98858536207501
PRT: 149.375436416389
ROU: 157.00259999999997
SVK: 18.600680475
SVN: 208.39079016331951
ESP: 1,397.9214648268767
SWE: 67.086316
GBK: 480.28963852748754
</t>
      </text>
    </comment>
    <comment ref="N14" authorId="0">
      <text>
        <t xml:space="preserve">AUT: -49.88251412179312
BEL: NO
BGR: -65.66233554173004
CYP: 0.00
CZE: NO
DNM: -6.2473832143
EST: IE
FIN: -2.133
FRK: -177.13710796
DEU: -118.0507572828037
GRC: NE
HRV: -18.58734356238
HUN: -0.80245490207447
ISL: -0.52806120044294
IRL: -113.13910319074307
ITA: -2,397.2720483125499
LVA: IE
LTU: IE
LUX: -0.26495062226421
MLT: NO
NLD: -35.5701533
POL: NO
PRT: -18.7452756187021
ROU: IE
SVK: NO
SVN: NA
ESP: IE
SWE: IE
GBK: -80.2233305124455
</t>
      </text>
    </comment>
    <comment ref="P14" authorId="0">
      <text>
        <t xml:space="preserve">AUT: 1.46818588029424
BEL: 0.41716513923451
BGR: NE
CYP: 0.00
CZE: 0.212255697
DNM: 0.10278024246
EST: 0.1227098763464
FIN: NA
FRK: 33.255706562
DEU: 7.1150286610858
GRC: NE
HRV: NO
HUN: 1.63773539423388
ISL: NO
IRL: IE
ITA: 13.0534758671353
LVA: 9.665823
LTU: NO
LUX: 1.16858553070512
MLT: NO
NLD: NO
POL: NO
PRT: IE
ROU: 19.3409
SVK: NO
SVN: NA,NO
ESP: 24.68975877216037
SWE: 0.537246
GBK: IE
</t>
      </text>
    </comment>
    <comment ref="Q14" authorId="0">
      <text>
        <t xml:space="preserve">AUT: 118.05466451828501
BEL: 1.65987813295414
BGR: 44.03089420315135
CYP: 0.00
CZE: 5.205236508
DNM: 9.7641230341
EST: 12.0369
FIN: IE
FRK: 215.88772969
DEU: 97.07938428437501
GRC: NE
HRV: 4.49968264614
HUN: 10.4958224934111
ISL: 4.4692482584258
IRL: 55.1358762252823
ITA: 21.7659637083782
LVA: 9.383871
LTU: 7.354715
LUX: 4.05625053568872
MLT: NO
NLD: NO
POL: NO
PRT: 6.827425
ROU: NO
SVK: 5.114875
SVN: NA,NO
ESP: 44.7392273676091
SWE: 18.416595
GBK: 29.09524288278842
</t>
      </text>
    </comment>
    <comment ref="R14" authorId="0">
      <text>
        <t xml:space="preserve">AUT: -60.45477175479284
BEL: 18.4325446158785
BGR: -207.14162310069889
CYP: 0.00
CZE: -0.4647215
DNM: NO
EST: -2.10937042577675
FIN: -10.082
FRK: -2.8291215177
DEU: -169.17149356553432
GRC: NE
HRV: -5.79937216319
HUN: -26.18392933384031
ISL: 10.35463110374051
IRL: NA
ITA: 0.00
LVA: NA
LTU: 32.75261535
LUX: 2.01006868373696
MLT: NO
NLD: -9.87323063348
POL: 14.42127647749361
PRT: 32.17642
ROU: 398.19499999999999
SVK: 8.6768
SVN: -112.19319054499999
ESP: 35.13957039799716
SWE: -11.209621
GBK: -297.91721505767053
</t>
      </text>
    </comment>
    <comment ref="S14" authorId="0">
      <text>
        <t xml:space="preserve">AUT: NO
BEL: NO
BGR: NO
CYP: NO
CZE: NO
DNM: -5.4177199047
EST: -0.6033
FIN: -55.761
FRK: NO
DEU: -49.037221424452
GRC: NO
HRV: NO
HUN: NO
ISL: -1.24439453103093
IRL: -0.54920772862269
ITA: NO
LVA: -2.746113
LTU: IE
LUX: NO
MLT: NO
NLD: -0.68235897
POL: -2.30553656323692
PRT: NO
ROU: NO
SVK: NO
SVN: NA,NO
ESP: NO
SWE: -3.232947
GBK: -38.7216645296138
</t>
      </text>
    </comment>
    <comment ref="D15" authorId="0">
      <text>
        <t xml:space="preserve">AUT: 10.60438463368538
BEL: 0.99585868688196
BGR: NO
CYP: NO
CZE: 0.85275
DNM: NO
EST: NO
FIN: 2.086
FRK: 28.215436442
DEU: 12.10873
GRC: NO
HRV: NO
HUN: 0.16721274967396
ISL: NO
IRL: NO
ITA: NO
LVA: NO
LTU: 18.851166
LUX: 0.20072100798326
MLT: NO
NLD: 0.889112001
POL: NO
PRT: 0.042
ROU: 24.64000000000001
SVK: NO
SVN: NO
ESP: 3.7941829
SWE: 8.28982
GBK: NO
</t>
      </text>
    </comment>
    <comment ref="E15" authorId="0">
      <text>
        <t xml:space="preserve">AUT: NO
BEL: NO
BGR: NO
CYP: NO
CZE: NO
DNM: NO
EST: 8.402
FIN: 23.415
FRK: NO
DEU: 8.64864
GRC: NO
HRV: NO
HUN: NO
ISL: NO
IRL: 150.09855450000001
ITA: NO
LVA: IE
LTU: 3.510834
LUX: NO
MLT: NO
NLD: 0.344692304
POL: NO
PRT: NO
ROU: NO
SVK: NO
SVN: NO
ESP: NO
SWE: 31.01269
GBK: NO
</t>
      </text>
    </comment>
    <comment ref="M15" authorId="0">
      <text>
        <t xml:space="preserve">AUT: 16.92457090642964
BEL: 1.52007326920364
BGR: NO
CYP: NO
CZE: 1.565185276
DNM: NO
EST: 3.81758897709406
FIN: 28.016
FRK: 41.77438262
DEU: 75.58570652888099
GRC: NO
HRV: NO
HUN: 0.35042534282123
ISL: NA
IRL: 653.88360147553715
ITA: NO
LVA: IE
LTU: 42.23177724918
LUX: 0.62697502766555
MLT: NO
NLD: 4.20988969
POL: NO
PRT: 0.08897439004775
ROU: 17.0016
SVK: NO
SVN: NO
ESP: 4.449684121
SWE: 5.319823
GBK: NO
</t>
      </text>
    </comment>
    <comment ref="N15" authorId="0">
      <text>
        <t xml:space="preserve">AUT: -5.22140901257199
BEL: NO
BGR: NO
CYP: NO
CZE: NO
DNM: NO
EST: IE
FIN: NA
FRK: -3.2369612717
DEU: -4.2314783987896
GRC: NO
HRV: NO
HUN: IE
ISL: NA
IRL: -193.25456557205518
ITA: NO
LVA: IE
LTU: IE
LUX: NO
MLT: NO
NLD: NO
POL: NO
PRT: -0.01981546093635
ROU: IE
SVK: NO
SVN: NO
ESP: IE
SWE: IE
GBK: NO
</t>
      </text>
    </comment>
    <comment ref="P15" authorId="0">
      <text>
        <t xml:space="preserve">AUT: 0.15294144683352
BEL: 0.03792410356677
BGR: NO
CYP: NO
CZE: 0.018895676
DNM: NO
EST: 0.02053590428069
FIN: NA
FRK: 3.8458810582
DEU: 0.7135964507126
GRC: NO
HRV: NO
HUN: 0.01145269395796
ISL: NA
IRL: IE
ITA: NO
LVA: IE
LTU: NO
LUX: 0.05551365159303
MLT: NO
NLD: NO
POL: NO
PRT: IE
ROU: 2.0944
SVK: NO
SVN: NO
ESP: 0.20298878515
SWE: 0.355898
GBK: NO
</t>
      </text>
    </comment>
    <comment ref="Q15" authorId="0">
      <text>
        <t xml:space="preserve">AUT: 8.36421745691986
BEL: 0.15089801208674
BGR: NO
CYP: NO
CZE: 0.46459824
DNM: NO
EST: 2.5206
FIN: IE
FRK: 10.451712105
DEU: 9.736503865625
GRC: NO
HRV: NO
HUN: 0.07339735300177
ISL: NA
IRL: 94.1784008079652
ITA: NO
LVA: IE
LTU: 2.429495
LUX: 0.19269216766393
MLT: NO
NLD: NO
POL: NO
PRT: 0.0039405
ROU: NO
SVK: NO
SVN: NO
ESP: 0.4456078106905
SWE: 12.200036
GBK: NO
</t>
      </text>
    </comment>
    <comment ref="R15" authorId="0">
      <text>
        <t xml:space="preserve">AUT: NO
BEL: 0.10903989758054
BGR: NO
CYP: NO
CZE: NO
DNM: NO
EST: NO
FIN: -1.736
FRK: NO
DEU: -0.6447842447516
GRC: NO
HRV: NO
HUN: -0.29689132051264
ISL: NA
IRL: NO
ITA: NO
LVA: NO
LTU: NE
LUX: 1.11489913911954
MLT: NO
NLD: 0.0296907515
POL: NO
PRT: NO
ROU: 43.11999999999999
SVK: NO
SVN: NO
ESP: -2.87237291951209
SWE: NO
GBK: NO
</t>
      </text>
    </comment>
    <comment ref="S15" authorId="0">
      <text>
        <t xml:space="preserve">AUT: NO
BEL: NO
BGR: NO
CYP: NO
CZE: NO
DNM: NO
EST: -2.5206
FIN: -19.402
FRK: NO
DEU: -19.151218902816
GRC: NO
HRV: NO
HUN: NO
ISL: NA
IRL: -108.9844246930605
ITA: NO
LVA: IE
LTU: IE
LUX: NO
MLT: NO
NLD: NO
POL: NO
PRT: NO
ROU: NO
SVK: NO
SVN: NO
ESP: NO
SWE: -10.544315
GBK: NO
</t>
      </text>
    </comment>
    <comment ref="D16" authorId="0">
      <text>
        <t xml:space="preserve">AUT: 10.39801093364572
BEL: 1.59251628358736
BGR: NO
CYP: 0.01883300783339
CZE: 19.77131
DNM: NO
EST: 5.606
FIN: 19.927
FRK: 86.717042324
DEU: 45.52925
GRC: NO
HRV: NO
HUN: 2.52439721385947
ISL: NO
IRL: NO
ITA: NO
LVA: IE
LTU: 1.009914
LUX: 1.83385668716382
MLT: NO
NLD: 5.65651034
POL: NO
PRT: 1.611
ROU: 20.30000000000001
SVK: NO
SVN: NO
ESP: NO
SWE: 72.476268
GBK: 33.9004643444009
</t>
      </text>
    </comment>
    <comment ref="E16" authorId="0">
      <text>
        <t xml:space="preserve">AUT: NO
BEL: NO
BGR: NO
CYP: NO
CZE: NO
DNM: NO
EST: 1.582
FIN: 0.68
FRK: NO
DEU: 1.06768
GRC: NO
HRV: NO
HUN: NO
ISL: NO
IRL: NO
ITA: NO
LVA: NO
LTU: 0.188086
LUX: NO
MLT: NO
NLD: 0.308962325
POL: NO
PRT: NO
ROU: NO
SVK: NO
SVN: NO
ESP: NO
SWE: 4.594003
GBK: 1.8575983612072
</t>
      </text>
    </comment>
    <comment ref="M16" authorId="0">
      <text>
        <t xml:space="preserve">AUT: 18.17784034063225
BEL: 1.75012620122252
BGR: NO
CYP: 0.4466239296
CZE: 36.28937357
DNM: NO
EST: 7.59804663871233
FIN: 19.763
FRK: 118.21135281
DEU: 169.677655508709
GRC: NO
HRV: NO
HUN: 5.26253308115329
ISL: NA
IRL: NO
ITA: NO
LVA: IE
LTU: 2.5597342181569
LUX: 5.72826112583644
MLT: NO
NLD: 19.3224796
POL: NO
PRT: 4.22686049261926
ROU: 62.69655
SVK: NO
SVN: NO
ESP: NO
SWE: 96.340378
GBK: 45.2577979332137
</t>
      </text>
    </comment>
    <comment ref="N16" authorId="0">
      <text>
        <t xml:space="preserve">AUT: -5.73723202786939
BEL: NO
BGR: NO
CYP: -0.02233119648
CZE: NO
DNM: NO
EST: IE
FIN: NA
FRK: -12.028989812
DEU: -16.5727205060853
GRC: NO
HRV: NO
HUN: IE
ISL: NA
IRL: NO
ITA: NO
LVA: IE
LTU: IE
LUX: -0.00673727813445
MLT: NO
NLD: NO
POL: NO
PRT: -0.71521246581569
ROU: IE
SVK: NO
SVN: NO
ESP: NO
SWE: IE
GBK: -7.66441951607757
</t>
      </text>
    </comment>
    <comment ref="P16" authorId="0">
      <text>
        <t xml:space="preserve">AUT: 0.1576292810225
BEL: 0.03792410356677
BGR: NO
CYP: 0.00
CZE: 0.440526232
DNM: NO
EST: 0.03288561325768
FIN: NA
FRK: 4.4687041987
DEU: 1.6019083276014
GRC: NO
HRV: NO
HUN: 0.00439506264693
ISL: NA
IRL: NO
ITA: NO
LVA: IE
LTU: NO
LUX: 0.50719195875728
MLT: NO
NLD: NO
POL: NO
PRT: IE
ROU: 1.7255
SVK: NO
SVN: NO
ESP: NO
SWE: 0.697898
GBK: IE
</t>
      </text>
    </comment>
    <comment ref="Q16" authorId="0">
      <text>
        <t xml:space="preserve">AUT: 13.09832274702643
BEL: 0.15089801208674
BGR: NO
CYP: 0.074005
CZE: 10.76962854
DNM: NO
EST: 2.1564
FIN: IE
FRK: 26.038237228
DEU: 21.856872478125
GRC: NO
HRV: NO
HUN: 1.10807383876894
ISL: NA
IRL: NO
ITA: NO
LVA: IE
LTU: 0.141645
LUX: 1.76050241967727
MLT: NO
NLD: NO
POL: NO
PRT: 0.18426
ROU: NO
SVK: NO
SVN: NO
ESP: NO
SWE: 23.923664
GBK: 2.62734520371444
</t>
      </text>
    </comment>
    <comment ref="R16" authorId="0">
      <text>
        <t xml:space="preserve">AUT: 28.12203974563816
BEL: 3.70092455725594
BGR: NO
CYP: 0.1023055
CZE: NO
DNM: NO
EST: 0.885748
FIN: 7.333
FRK: 53.034012003
DEU: 0.89361715911
GRC: NO
HRV: NO
HUN: 2.06816734378843
ISL: NA
IRL: NO
ITA: NO
LVA: IE
LTU: 2.48577
LUX: 6.22171181569312
MLT: NO
NLD: 2.05894802
POL: NO
PRT: NO
ROU: 53.79499999999997
SVK: NO
SVN: NO
ESP: NO
SWE: 12.320966
GBK: -29.9799194276761
</t>
      </text>
    </comment>
    <comment ref="S16" authorId="0">
      <text>
        <t xml:space="preserve">AUT: NO
BEL: NO
BGR: NO
CYP: NO
CZE: NO
DNM: NO
EST: -0.4746
FIN: -0.503
FRK: NO
DEU: -2.364229913392
GRC: NO
HRV: NO
HUN: NO
ISL: NA
IRL: NO
ITA: NO
LVA: NO
LTU: IE
LUX: NO
MLT: NO
NLD: -0.130769218
POL: NO
PRT: NO
ROU: NO
SVK: NO
SVN: NO
ESP: NO
SWE: -1.561961
GBK: -2.27953878749494
</t>
      </text>
    </comment>
    <comment ref="D17" authorId="0">
      <text>
        <t xml:space="preserve">AUT: 42.94524773855563
BEL: NO
BGR: 1.20166971746293
CYP: NE
CZE: NO
DNM: NO
EST: 13.952
FIN: 0.68
FRK: 60.780796787
DEU: 15.58641
GRC: NO
HRV: NO
HUN: NO
ISL: 9.66555661704862
IRL: 8.43006583256044
ITA: NO
LVA: IE
LTU: 2.356185
LUX: 0.61508431095077
MLT: NO
NLD: 0.792952499
POL: NO
PRT: 190.176
ROU: 13.52
SVK: 16.83
SVN: 0.05
ESP: 14.01023379999999
SWE: 8.677356
GBK: NO
</t>
      </text>
    </comment>
    <comment ref="E17" authorId="0">
      <text>
        <t xml:space="preserve">AUT: NO
BEL: NO
BGR: NO
CYP: NO
CZE: NO
DNM: NO
EST: NO
FIN: NO
FRK: NO
DEU: 0.05068
GRC: NO
HRV: NO
HUN: NO
ISL: NO
IRL: 1.39856886743832
ITA: NO
LVA: NO
LTU: 0.438815
LUX: NO
MLT: NO
NLD: 0.00672385969
POL: NO
PRT: NO
ROU: NO
SVK: NO
SVN: NO
ESP: NO
SWE: 1.762103
GBK: NO
</t>
      </text>
    </comment>
    <comment ref="M17" authorId="0">
      <text>
        <t xml:space="preserve">AUT: 71.70042833299776
BEL: NO
BGR: 2.61941504446152
CYP: 8.37846418944
CZE: NO
DNM: NO
EST: 18.92738947281377
FIN: NA
FRK: 70.131808391
DEU: 56.940763483317
GRC: NO
HRV: NO
HUN: NO
ISL: 2.47889278344897
IRL: 42.81708825665356
ITA: NO
LVA: IE
LTU: 5.51468013484447
LUX: 1.92128620093008
MLT: NO
NLD: 2.73545816
POL: NO
PRT: 471.378394296889
ROU: 9.3288
SVK: 25.39954989000001
SVN: 0.04970511
ESP: 34.85664859199998
SWE: 1.81822
GBK: NO
</t>
      </text>
    </comment>
    <comment ref="N17" authorId="0">
      <text>
        <t xml:space="preserve">AUT: -21.20144417551486
BEL: NO
BGR: -0.18210894850553
CYP: 0.00
CZE: NO
DNM: NO
EST: IE
FIN: NA
FRK: -9.662103494
DEU: NO
GRC: NO
HRV: NO
HUN: NO
ISL: IE
IRL: -12.6545424467408
ITA: NO
LVA: IE
LTU: IE
LUX: NO
MLT: NO
NLD: NO
POL: NO
PRT: -155.608296755419
ROU: IE
SVK: NO
SVN: NA
ESP: IE
SWE: IE
GBK: NO
</t>
      </text>
    </comment>
    <comment ref="P17" authorId="0">
      <text>
        <t xml:space="preserve">AUT: 0.69514787236208
BEL: NO
BGR: NE
CYP: 0.00
CZE: NO
DNM: NO
EST: 0.06584564917531
FIN: NA
FRK: 3.6085461124
DEU: 0.5375715672782
GRC: NO
HRV: NO
HUN: NO
ISL: IE
IRL: IE
ITA: NO
LVA: IE
LTU: NO
LUX: 0.17011461073028
MLT: NO
NLD: NO
POL: NO
PRT: IE
ROU: 1.1492
SVK: NO
SVN: NO
ESP: 0.7495475083
SWE: 0.094533
GBK: NO
</t>
      </text>
    </comment>
    <comment ref="Q17" authorId="0">
      <text>
        <t xml:space="preserve">AUT: 53.44801197218494
BEL: NO
BGR: 0.32324915399753
CYP: 0.00
CZE: NO
DNM: NO
EST: 4.1856
FIN: NA
FRK: 22.884863078
DEU: 7.334772528125
GRC: NO
HRV: NO
HUN: NO
ISL: 1.36284348300385
IRL: 6.16691547267071
ITA: NO
LVA: IE
LTU: 0.313355
LUX: 0.59048093851274
MLT: NO
NLD: NO
POL: NO
PRT: 14.0663294583569
ROU: NO
SVK: 6.98445
SVN: NO
ESP: 1.645431908641
SWE: 3.240551
GBK: NO
</t>
      </text>
    </comment>
    <comment ref="R17" authorId="0">
      <text>
        <t xml:space="preserve">AUT: 132.61635033364848
BEL: NO
BGR: 0.55637307918534
CYP: 8.1526568
CZE: NO
DNM: NO
EST: 2.204416
FIN: NA
FRK: NE
DEU: 2.0730085840023
GRC: NO
HRV: NO
HUN: NO
ISL: 4.95843054454594
IRL: NO
ITA: NO
LVA: IE
LTU: 7.17836
LUX: 3.41646833908965
MLT: NO
NLD: 1.83958451
POL: NO
PRT: -30.01941
ROU: 29.74400000000001
SVK: 29.58714000000001
SVN: 0.258275
ESP: 35.79507871243273
SWE: 1.475151
GBK: NO
</t>
      </text>
    </comment>
    <comment ref="S17" authorId="0">
      <text>
        <t xml:space="preserve">AUT: NO
BEL: NO
BGR: NO
CYP: NO
CZE: NO
DNM: NO
EST: NO
FIN: NA
FRK: NO
DEU: -0.112223861092
GRC: NO
HRV: NO
HUN: NO
ISL: NO
IRL: -1.01548095462432
ITA: NO
LVA: NO
LTU: IE
LUX: NO
MLT: NO
NLD: NO
POL: NO
PRT: NO
ROU: NO
SVK: NO
SVN: NO
ESP: NO
SWE: -0.599115
GBK: NO
</t>
      </text>
    </comment>
  </commentList>
</comments>
</file>

<file path=xl/comments37.xml><?xml version="1.0" encoding="utf-8"?>
<comments xmlns="http://schemas.openxmlformats.org/spreadsheetml/2006/main">
  <authors>
    <author/>
  </authors>
  <commentList>
    <comment ref="D11" authorId="0">
      <text>
        <t xml:space="preserve">AUT: 1,400.87605945391782
BEL: 865.79289360736141
BGR: 3,612.86954916916666
CYP: 236.71800434593376
CZE: 3,209.3995399999999
DNM: 2,653.497584
EST: 1,025.8109999999999
FIN: 2,166.558
FRK: 13,433.031561
DEU: 12,148.45042
GRC: 3,668.0199225185765
HRV: 1,559.46719879428009
HUN: 5,111.3691841660666
ISL: 69.75027627557297
IRL: 675.29551748825352
ITA: 9,246.3705999999974
LVA: 1,695.1869389999999
LTU: 1,337.4246599999999
LUX: 54.35809216075803
MLT: 1.368
NLD: 588.477425
POL: 13,366.900585428904
PRT: 2,184.351
ROU: 7,756.6328000000103
SVK: 1,513.1610000000001
SVN: 239.40581562499997
ESP: 19,530.899726422864
SWE: 2,739.6625
GBK: 3,860.72013074847467
</t>
      </text>
    </comment>
    <comment ref="E11" authorId="0">
      <text>
        <t xml:space="preserve">AUT: NO
BEL: 1.899
BGR: NO
CYP: NO
CZE: NO
DNM: 115.69834904
EST: 19.101
FIN: 194.808
FRK: 80.439445603
DEU: 235.9226
GRC: 6.6645
HRV: 2.45972746292
HUN: NO
ISL: 55.70378805191262
IRL: NO
ITA: 24.6924
LVA: 94.38185799999999
LTU: 13.50934
LUX: NO
MLT: NO
NLD: 62.3358429
POL: 553.995
PRT: NO
ROU: 6.387
SVK: NO
SVN: 2.265984375
ESP: NO
SWE: 141.130568
GBK: 93.0927
</t>
      </text>
    </comment>
    <comment ref="L11" authorId="0">
      <text>
        <t xml:space="preserve">AUT: 44.4658297057129
BEL: 2.69166799999999
BGR: 396.68110211271421
CYP: 209.0232
CZE: 1.168818525
DNM: 247.95940195
EST: IE
FIN: 0.985
FRK: 1,088.5126868
DEU: 7.984824504645
GRC: 252.91016729384603
HRV: 297.94794948177002
HUN: 41.43540977777779
ISL: NO
IRL: 27.44120837897919
ITA: 7.89012320030747
LVA: 3.180818
LTU: 7.115031
LUX: 0.65073240929686
MLT: 0.271366
NLD: NE
POL: 479.98477800000001
PRT: 66.795872989
ROU: 216.02791633333362
SVK: 342.8231
SVN: 92.37988333333335
ESP: IE
SWE: 87.76022
GBK: 0.07568621881702
</t>
      </text>
    </comment>
    <comment ref="M11" authorId="0">
      <text>
        <t xml:space="preserve">AUT: -48.11401867668749
BEL: -0.283402
BGR: -496.56545458890904
CYP: -174.18600000000001
CZE: NO
DNM: -270.15312944
EST: -4.072427221404
FIN: -0.645
FRK: -1,109.9364169
DEU: -4.7526269901552
GRC: -39.00263763076897
HRV: -285.56800195332997
HUN: -49.60650185371529
ISL: NO
IRL: -13.93470602273183
ITA: -24.86499999999978
LVA: -0.93538
LTU: -10.73423680000019
LUX: -1.43511457049946
MLT: NO
NLD: NE
POL: IE
PRT: -30.56089342
ROU: IE
SVK: -28.2151
SVN: -10.55702075512489
ESP: -81.30700462840807
SWE: IE
GBK: -3.70886483722883
</t>
      </text>
    </comment>
    <comment ref="O11" authorId="0">
      <text>
        <t xml:space="preserve">AUT: NO
BEL: NO
BGR: NE
CYP: NO
CZE: NO
DNM: NO
EST: NO
FIN: IE
FRK: NE
DEU: NA
GRC: NO
HRV: NO
HUN: NO
ISL: NO
IRL: NO
ITA: NO
LVA: -0.086339
LTU: NO
LUX: NO
MLT: NE
NLD: NE
POL: NO
PRT: NO
ROU: -15.9675
SVK: NO
SVN: NA,NO
ESP: NA
SWE: -0.225144
GBK: NO
</t>
      </text>
    </comment>
    <comment ref="P11" authorId="0">
      <text>
        <t xml:space="preserve">AUT: 114.18041736110339
BEL: -35.7674437743854
BGR: -5.21706666666667
CYP: NO
CZE: -17.80401027840036
DNM: 116.66257056
EST: 35.23498375221592
FIN: 26.40
FRK: 941.77935211
DEU: NA
GRC: NO
HRV: 0.02568058364
HUN: 270.85520961594932
ISL: 11.91334718786786
IRL: 8.74885752006206
ITA: NO
LVA: NA
LTU: -0.68317709600014
LUX: 0.04548335420824
MLT: 0.075449
NLD: NO
POL: -51.34686562418639
PRT: 7.10492146
ROU: 598.73772707280045
SVK: -0.1619
SVN: -0.46
ESP: 404.99433478531705
SWE: 421.83766
GBK: -1,097.42084502368
</t>
      </text>
    </comment>
    <comment ref="Q11" authorId="0">
      <text>
        <t xml:space="preserve">AUT: NO
BEL: -18.99
BGR: NO
CYP: NO
CZE: NO
DNM: -832.17670099
EST: -116.51609999999999
FIN: -1,296.50
FRK: NA
DEU: -1,910.97306
GRC: -66.645
HRV: -24.59727462923
HUN: NO
ISL: -440.05992561010976
IRL: NO
ITA: -246.92400000000001
LVA: -745.61668099999997
LTU: IE
LUX: NO
MLT: NO
NLD: -249.044437
POL: -631.30200000000002
PRT: NO
ROU: -15.9675
SVK: NO
SVN: -22.65984375
ESP: NO
SWE: -877.832131
GBK: -465.4635
</t>
      </text>
    </comment>
    <comment ref="D13" authorId="0">
      <text>
        <t xml:space="preserve">AUT: 3.93411641733824
BEL: 0.99657336640177
BGR: NO
CYP: 0.00180371296901
CZE: 2.31565
DNM: 2.9027205444
EST: 0.14
FIN: 52.603
FRK: 157.85706787
DEU: 44.38748
GRC: 0.0142111
HRV: 0.8650117
HUN: 3.4228186
ISL: NO
IRL: NO
ITA: NO
LVA: 0.248746
LTU: NO
LUX: 0.90210359412221
MLT: NO
NLD: 1.33343198
POL: NO
PRT: 60.893
ROU: 69.52
SVK: 0.383
SVN: 1.90
ESP: 29.71639978561981
SWE: 2.601558
GBK: 0.16088
</t>
      </text>
    </comment>
    <comment ref="E13" authorId="0">
      <text>
        <t xml:space="preserve">AUT: NO
BEL: NO
BGR: NO
CYP: NO
CZE: NO
DNM: 0.12876606278
EST: NO
FIN: 33.104
FRK: NO
DEU: 3.60729
GRC: NO
HRV: NO
HUN: NO
ISL: NO
IRL: NO
ITA: NO
LVA: 0.09
LTU: NO
LUX: NO
MLT: NO
NLD: 0.17266139
POL: NO
PRT: NO
ROU: NO
SVK: NO
SVN: NO
ESP: NO
SWE: 0.435994
GBK: NO,IE
</t>
      </text>
    </comment>
    <comment ref="L13" authorId="0">
      <text>
        <t xml:space="preserve">AUT: 0.92144776529933
BEL: NO
BGR: NO
CYP: 0.00103893867015
CZE: NO
DNM: 2.0450803257
EST: IE
FIN: 19.676
FRK: NE
DEU: 5.6988193184818
GRC: NO
HRV: 1.81652457
HUN: IE
ISL: NA
IRL: NO
ITA: NO
LVA: NO
LTU: NO
LUX: 0.07467228615396
MLT: NO
NLD: 1.63756624
POL: NO
PRT: 14.305483248
ROU: NO
SVK: NO
SVN: NA
ESP: IE
SWE: 0.403204
GBK: NO,IE
</t>
      </text>
    </comment>
    <comment ref="M13" authorId="0">
      <text>
        <t xml:space="preserve">AUT: -4.34086925151851
BEL: -4.49517111733994
BGR: NO
CYP: -0.00181029522267
CZE: -7.43594922728266
DNM: -7.4448711443
EST: -2.28309240871638
FIN: -236.1635
FRK: -807.72623855
DEU: -47.6700753020483
GRC: NO
HRV: -3.58318277903
HUN: -1.7222262
ISL: NA
IRL: NO
ITA: NO
LVA: -0.372173
LTU: NO
LUX: -0.7183724807738
MLT: NO
NLD: -14.6894241
POL: NO
PRT: -45.0425465336875
ROU: -319.00989520000002
SVK: -1.4923419530516
SVN: -3.91285403211147
ESP: -26.02400770923931
SWE: IE
GBK: NO
</t>
      </text>
    </comment>
    <comment ref="O13" authorId="0">
      <text>
        <t xml:space="preserve">AUT: -1.93924051497953
BEL: -0.47137920230804
BGR: NO
CYP: 0.00
CZE: -0.1717624
DNM: -0.76433002219
EST: -0.3005423280273
FIN: -0.646
FRK: -87.279462422
DEU: -18.0952579160074
GRC: NO
HRV: -2.223955311
HUN: -0.63613823827613
ISL: NA
IRL: NO
ITA: NO
LVA: -2.739379
LTU: NO
LUX: -0.14557901444391
MLT: NO
NLD: -3.11141351
POL: NO
PRT: -6.4107643
ROU: -28.4163
SVK: -0.184492
SVN: -1.01
ESP: -3.06383784435245
SWE: -4.556566
GBK: NO
</t>
      </text>
    </comment>
    <comment ref="P13" authorId="0">
      <text>
        <t xml:space="preserve">AUT: -4.21000449271566
BEL: -2.83361367080629
BGR: NO
CYP: 0.00013708218564
CZE: -1.178104
DNM: -0.083057184858
EST: -0.10769572107765
FIN: -43.52
FRK: -191.43828871
DEU: 4.0206228210228
GRC: -0.01092205895696
HRV: 0.04973817275
HUN: -1.89205678
ISL: NA
IRL: NO
ITA: NO
LVA: -0.318544
LTU: NO
LUX: -1.49382323869715
MLT: NO
NLD: -0.0815197366
POL: NO
PRT: -92.0239
ROU: -128.61200000000008
SVK: -0.553818
SVN: -1.76
ESP: -29.58560455575262
SWE: 1.170701
GBK: -0.15983672869145
</t>
      </text>
    </comment>
    <comment ref="Q13" authorId="0">
      <text>
        <t xml:space="preserve">AUT: NO
BEL: NO
BGR: NO
CYP: NO
CZE: NO
DNM: IE
EST: NO
FIN: -225.11
FRK: NO
DEU: -29.219049
GRC: NO
HRV: NO
HUN: NO
ISL: NA
IRL: NO
ITA: NO
LVA: -0.711
LTU: NO
LUX: NO
MLT: NO
NLD: -0.415981323
POL: NO
PRT: NO
ROU: NO
SVK: NO
SVN: NO
ESP: NO
SWE: -0.183121
GBK: NO,IE
</t>
      </text>
    </comment>
    <comment ref="D14" authorId="0">
      <text>
        <t xml:space="preserve">AUT: 40.13063561983748
BEL: 93.14076220426594
BGR: 328.78213912453655
CYP: 2.41418475981825
CZE: 29.71807
DNM: 54.040245536
EST: 7.151
FIN: 5.948
FRK: 3,672.598162
DEU: 781.2849500000001
GRC: 10.651366381425
HRV: 9.42087008974
HUN: 99.25138415121486
ISL: 2.53371988438728
IRL: NO
ITA: 83.84800000000178
LVA: 33.49967
LTU: 641.84099200000003
LUX: 6.55293229655392
MLT: 1.456
NLD: 239.965842433
POL: 28.43026
PRT: 109.344
ROU: 786.46000000000049
SVK: 25.038
SVN: 21.9782
ESP: 572.13211795762038
SWE: 38.823396
GBK: 1,484.68161982347301
</t>
      </text>
    </comment>
    <comment ref="E14" authorId="0">
      <text>
        <t xml:space="preserve">AUT: NO
BEL: NO
BGR: NO
CYP: NO
CZE: NO
DNM: IE
EST: 0.243
FIN: 1.328
FRK: NO
DEU: 110.86243999999999
GRC: NO
HRV: NO
HUN: NO
ISL: IE
IRL: NO
ITA: NO
LVA: 3.275974
LTU: 49.798008
LUX: NO
MLT: NO
NLD: 30.9939375891
POL: NO
PRT: NO
ROU: NO
SVK: NO
SVN: NO
ESP: NO
SWE: 3.887388
GBK: 0.2273
</t>
      </text>
    </comment>
    <comment ref="L14" authorId="0">
      <text>
        <t xml:space="preserve">AUT: 14.56537836038677
BEL: NO
BGR: 85.23385632604424
CYP: 0.00103893867015
CZE: NO
DNM: 40.093217687
EST: IE
FIN: 0.616
FRK: 79.827205982
DEU: 529.3242867897254
GRC: NO
HRV: 3.09377352722
HUN: 12.26176732588338
ISL: 0.26604058786066
IRL: NO
ITA: NO
LVA: NO
LTU: IE
LUX: 1.59548851523893
MLT: 0.009929
NLD: 182.04189928
POL: NO
PRT: 12.03008687675
ROU: 203.73559000000006
SVK: NO
SVN: 21.76347537810043
ESP: 6.67168464466864
SWE: IE
GBK: NO
</t>
      </text>
    </comment>
    <comment ref="M14" authorId="0">
      <text>
        <t xml:space="preserve">AUT: -12.65027776014558
BEL: NO
BGR: -105.13473461538462
CYP: -0.00181029522267
CZE: -0.935712
DNM: -28.225132768
EST: -9.27470489817344
FIN: -0.631
FRK: -410.68910786
DEU: -554.4975425833369
GRC: -0.0132647215272
HRV: -1.35858236094
HUN: -7.67973203981722
ISL: -1.60679214154443
IRL: NO
ITA: NO
LVA: NO
LTU: -367.56556799999998
LUX: -1.70705305232395
MLT: NO
NLD: -242.41017221
POL: NO
PRT: -9.45765333333333
ROU: NO
SVK: -2.104848
SVN: -10.3705093505269
ESP: IE
SWE: -5.397847
GBK: -37.03079991898207
</t>
      </text>
    </comment>
    <comment ref="O14" authorId="0">
      <text>
        <t xml:space="preserve">AUT: NO
BEL: NO
BGR: NE
CYP: 0.00
CZE: NO
DNM: NA
EST: -0.11769106655641
FIN: NE
FRK: NE
DEU: IE
GRC: NO
HRV: NO
HUN: NO
ISL: IE
IRL: NO
ITA: NO
LVA: NO
LTU: NO
LUX: NO
MLT: NE
NLD: NE
POL: NO
PRT: -0.44503008
ROU: -0.3924
SVK: NO
SVN: NO
ESP: -0.39423684667113
SWE: -0.003338
GBK: IE
</t>
      </text>
    </comment>
    <comment ref="P14" authorId="0">
      <text>
        <t xml:space="preserve">AUT: -39.85014676688921
BEL: -113.29733838284402
BGR: -235.76317327117169
CYP: -1.04815548804563
CZE: -14.542905
DNM: IE
EST: -3.01963112773303
FIN: -0.90
FRK: -4,238.3657868
DEU: -676.1169848050474
GRC: -7.58942831306848
HRV: -10.00088789861
HUN: -83.10890027335087
ISL: 0.26372135150612
IRL: NO
ITA: -89.69032648600687
LVA: NA
LTU: -157.25104304000018
LUX: -8.818994855043
MLT: -0.531549
NLD: -190.112982058
POL: -29.30494922215904
PRT: NO
ROU: -78.64599999999999
SVK: -18.578196
SVN: -16.46
ESP: -493.74070053182891
SWE: -19.411698
GBK: -1,873.01669521815386
</t>
      </text>
    </comment>
    <comment ref="Q14" authorId="0">
      <text>
        <t xml:space="preserve">AUT: NO
BEL: NO
BGR: NO
CYP: NO
CZE: NO
DNM: IE
EST: -1.4823
FIN: -9.03
FRK: NO
DEU: -897.985764
GRC: NO
HRV: NO
HUN: NO
ISL: IE
IRL: NO
ITA: NO
LVA: 36.775645
LTU: IE
LUX: NO
MLT: NO
NLD: -129.1902793209
POL: NO
PRT: NO
ROU: NO
SVK: NO
SVN: NO
ESP: NO
SWE: -1.632736
GBK: -1.1365
</t>
      </text>
    </comment>
    <comment ref="D15" authorId="0">
      <text>
        <t xml:space="preserve">AUT: NO
BEL: 0.59808695574503
BGR: NO
CYP: NO
CZE: 1.21456
DNM: NO
EST: NO
FIN: NA
FRK: 19.413817335
DEU: 6.62857
GRC: NO
HRV: NO
HUN: NO
ISL: IE
IRL: NO
ITA: NO
LVA: NO
LTU: NO
LUX: 0.0280216456102
MLT: NO
NLD: 0.500533189
POL: NO
PRT: 0.078
ROU: 77.30000000000003
SVK: NO
SVN: NO
ESP: NO
SWE: NO
GBK: NO
</t>
      </text>
    </comment>
    <comment ref="E15" authorId="0">
      <text>
        <t xml:space="preserve">AUT: NO
BEL: NO
BGR: NO
CYP: NO
CZE: NO
DNM: IE
EST: 0.175
FIN: 17.101
FRK: NO
DEU: 3.10348
GRC: NO
HRV: NO
HUN: NO
ISL: 2.72943801034956
IRL: NO
ITA: NO
LVA: 1.600604
LTU: 0.799
LUX: NO
MLT: NO
NLD: 0.193779279
POL: NO
PRT: NO
ROU: NO
SVK: NO
SVN: NO
ESP: NO
SWE: NO
GBK: NO
</t>
      </text>
    </comment>
    <comment ref="L15" authorId="0">
      <text>
        <t xml:space="preserve">AUT: NO
BEL: NO
BGR: NO
CYP: NO
CZE: 0.148
DNM: NO
EST: NO
FIN: 3.132
FRK: NE
DEU: 0.1837200620146
GRC: NO
HRV: NO
HUN: NO
ISL: 0.2865909910867
IRL: NO
ITA: NO
LVA: NA
LTU: NE
LUX: 0.00055079391056
MLT: NO
NLD: 0.37398371
POL: NO
PRT: 0.006658067
ROU: NO
SVK: NO
SVN: NO
ESP: NO
SWE: NO
GBK: NO
</t>
      </text>
    </comment>
    <comment ref="M15" authorId="0">
      <text>
        <t xml:space="preserve">AUT: NO
BEL: NO
BGR: NO
CYP: NO
CZE: NO
DNM: NO
EST: NO
FIN: NA
FRK: NE
DEU: -0.0591987869154
GRC: NO
HRV: NO
HUN: NO
ISL: -2.45104358269777
IRL: NO
ITA: NO
LVA: NA
LTU: NE
LUX: NO
MLT: NO
NLD: NE
POL: NO
PRT: NO
ROU: -14.88025
SVK: NO
SVN: NO
ESP: NO
SWE: NO
GBK: NO
</t>
      </text>
    </comment>
    <comment ref="O15" authorId="0">
      <text>
        <t xml:space="preserve">AUT: NO
BEL: NO
BGR: NO
CYP: NO
CZE: NO
DNM: NO
EST: NO
FIN: NE
FRK: NE
DEU: IE
GRC: NO
HRV: NO
HUN: NO
ISL: IE
IRL: NO
ITA: NO
LVA: NA
LTU: NE
LUX: NO
MLT: NO
NLD: NE
POL: NO
PRT: 0.0012987
ROU: NE
SVK: NO
SVN: NO
ESP: NO
SWE: NO
GBK: NO
</t>
      </text>
    </comment>
    <comment ref="P15" authorId="0">
      <text>
        <t xml:space="preserve">AUT: NO
BEL: -1.49510887960279
BGR: NO
CYP: NO
CZE: NO
DNM: NO
EST: NO
FIN: NA
FRK: NO
DEU: NO
GRC: NO
HRV: NO
HUN: NO
ISL: IE
IRL: NO
ITA: NO
LVA: NO
LTU: NO
LUX: 0.10566941843953
MLT: NO
NLD: -0.687984133
POL: NO
PRT: NO
ROU: -7.73
SVK: NO
SVN: NO
ESP: NO
SWE: NO
GBK: NO
</t>
      </text>
    </comment>
    <comment ref="Q15" authorId="0">
      <text>
        <t xml:space="preserve">AUT: NO
BEL: NO
BGR: NO
CYP: NO
CZE: NO
DNM: NO
EST: -1.0675
FIN: -116.29
FRK: NO
DEU: -25.138188
GRC: NO
HRV: NO
HUN: NO
ISL: -21.56256028176151
IRL: NO
ITA: NO
LVA: -12.644775
LTU: IE
LUX: NO
MLT: NO
NLD: -0.767153419
POL: NO
PRT: NO
ROU: NO
SVK: NO
SVN: NO
ESP: NO
SWE: NO
GBK: NO
</t>
      </text>
    </comment>
    <comment ref="D16" authorId="0">
      <text>
        <t xml:space="preserve">AUT: NO
BEL: 1.3943450975387
BGR: NO
CYP: 0.54991852323907
CZE: 13.55104
DNM: NO
EST: NO
FIN: 0.36
FRK: 210.68148065
DEU: 57.95063
GRC: NO
HRV: NO
HUN: 0.40225907426447
ISL: NO
IRL: NO
ITA: NO
LVA: 0.328929
LTU: 1.58103
LUX: 0.85770301151207
MLT: NO
NLD: 5.29617006
POL: 38.65353999999999
PRT: 0.642
ROU: 157.97999999999999
SVK: NO
SVN: 1.05
ESP: NO
SWE: 16.381649
GBK: 10.92128931
</t>
      </text>
    </comment>
    <comment ref="E16" authorId="0">
      <text>
        <t xml:space="preserve">AUT: NO
BEL: NO
BGR: NO
CYP: NO
CZE: NO
DNM: NO
EST: NO
FIN: NA
FRK: NO
DEU: 1.93526
GRC: NO
HRV: NO
HUN: NO
ISL: NO
IRL: NO
ITA: NO
LVA: NO
LTU: 0.01597
LUX: NO
MLT: NO
NLD: 0.522972201
POL: NO
PRT: NO
ROU: NO
SVK: NO
SVN: NO
ESP: NO
SWE: 0.843882
GBK: NO,IE
</t>
      </text>
    </comment>
    <comment ref="L16" authorId="0">
      <text>
        <t xml:space="preserve">AUT: NO
BEL: NO
BGR: NO
CYP: 0.31421946681216
CZE: NO
DNM: NO
EST: NO
FIN: NA
FRK: 14.205149708
DEU: 6.5888677944519
GRC: NO
HRV: NO
HUN: NO
ISL: NA
IRL: NO
ITA: NO
LVA: NA
LTU: NE
LUX: 0.09892244712641
MLT: NO
NLD: 3.98964157
POL: NO
PRT: 0.08149841125
ROU: 37.1253
SVK: NO
SVN: NA
ESP: NO
SWE: 5.74134
GBK: NO
</t>
      </text>
    </comment>
    <comment ref="M16" authorId="0">
      <text>
        <t xml:space="preserve">AUT: NO
BEL: NO
BGR: NO
CYP: -0.02737553312743
CZE: NO
DNM: NO
EST: NO
FIN: NA
FRK: -21.727427202
DEU: -12.5977623031742
GRC: NO
HRV: NO
HUN: NO
ISL: NA
IRL: NO
ITA: NO
LVA: NA
LTU: NE
LUX: -0.00600356715926
MLT: NO
NLD: NE
POL: NO
PRT: NO
ROU: NO
SVK: NO
SVN: NO
ESP: NO
SWE: IE
GBK: -0.19179362864832
</t>
      </text>
    </comment>
    <comment ref="O16" authorId="0">
      <text>
        <t xml:space="preserve">AUT: NO
BEL: NO
BGR: NO
CYP: 0.00
CZE: NO
DNM: NO
EST: NO
FIN: NE
FRK: NE
DEU: IE
GRC: NO
HRV: NO
HUN: NO
ISL: NA
IRL: NO
ITA: NO
LVA: NA
LTU: NE
LUX: NO
MLT: NO
NLD: NE
POL: NO
PRT: 0.0106893
ROU: NE
SVK: NO
SVN: NO
ESP: NO
SWE: -0.001346
GBK: NO,IE
</t>
      </text>
    </comment>
    <comment ref="P16" authorId="0">
      <text>
        <t xml:space="preserve">AUT: NO
BEL: NO
BGR: NO
CYP: 0.16687453975319
CZE: NO
DNM: NO
EST: NO
FIN: NA
FRK: 8.552061253
DEU: 3.9231730430802
GRC: NO
HRV: NO
HUN: 0.2097639983833
ISL: NA
IRL: NO
ITA: NO
LVA: NA
LTU: 6.076585
LUX: 1.38303046517944
MLT: NO
NLD: -1.63589941
POL: NO
PRT: NO
ROU: 126.38399999999997
SVK: NO
SVN: 1.93
ESP: NO
SWE: -0.769938
GBK: 10.17881474496
</t>
      </text>
    </comment>
    <comment ref="Q16" authorId="0">
      <text>
        <t xml:space="preserve">AUT: NO
BEL: NO
BGR: NO
CYP: NO
CZE: NO
DNM: NO
EST: NO
FIN: NA
FRK: NO
DEU: -15.675606
GRC: NO
HRV: NO
HUN: NO
ISL: NA
IRL: NO
ITA: NO
LVA: NO
LTU: IE
LUX: NO
MLT: NO
NLD: -2.20635469
POL: NO
PRT: NO
ROU: NO
SVK: NO
SVN: NO
ESP: NO
SWE: -5.248945
GBK: NO,IE
</t>
      </text>
    </comment>
    <comment ref="D17" authorId="0">
      <text>
        <t xml:space="preserve">AUT: NO
BEL: NO
BGR: 174.9099744276785
CYP: 7.96225298764373
CZE: NO
DNM: NO
EST: NO
FIN: NA
FRK: 0.83114444716
DEU: 5.60248
GRC: NO
HRV: NO
HUN: NO
ISL: IE
IRL: NO
ITA: NO
LVA: NO
LTU: 1.997
LUX: 0.00805826183166
MLT: NO
NLD: 0.00625020228
POL: 273.50900000000001
PRT: 30.954
ROU: 13.04
SVK: 0.883
SVN: NO
ESP: 24.8238252245043
SWE: NO
GBK: NO
</t>
      </text>
    </comment>
    <comment ref="E17" authorId="0">
      <text>
        <t xml:space="preserve">AUT: NO
BEL: NO
BGR: NO
CYP: NO
CZE: NO
DNM: NO
EST: NO
FIN: NO
FRK: NO
DEU: 0.05108
GRC: NO
HRV: NO
HUN: NO
ISL: NO
IRL: NO
ITA: NO
LVA: NO
LTU: NO
LUX: NO
MLT: NO
NLD: 0.000250051922
POL: NO
PRT: NO
ROU: NO
SVK: NO
SVN: NO
ESP: NO
SWE: NO
GBK: NO
</t>
      </text>
    </comment>
    <comment ref="L17" authorId="0">
      <text>
        <t xml:space="preserve">AUT: NO
BEL: NO
BGR: 39.53690110080003
CYP: 4.56693257482144
CZE: NO
DNM: NO
EST: NO
FIN: NA
FRK: NE
DEU: NO
GRC: NO
HRV: NO
HUN: NO
ISL: IE
IRL: NO
ITA: NO
LVA: NO
LTU: NE
LUX: 0.00049552033622
MLT: NO
NLD: 0.00137380937
POL: NO
PRT: 5.9169247285
ROU: 3.0644
SVK: NO
SVN: NO
ESP: 6.80397085839793
SWE: NO
GBK: NO
</t>
      </text>
    </comment>
    <comment ref="M17" authorId="0">
      <text>
        <t xml:space="preserve">AUT: NO
BEL: NO
BGR: -30.12025644936528
CYP: 0.00
CZE: NO
DNM: NO
EST: NO
FIN: NA
FRK: NE
DEU: NO
GRC: NO
HRV: NO
HUN: NO
ISL: IE
IRL: NO
ITA: NO
LVA: NO
LTU: NO
LUX: NO
MLT: NO
NLD: NE
POL: NO
PRT: -25.5443064891587
ROU: NO
SVK: NO
SVN: NO
ESP: IE
SWE: NO
GBK: NO
</t>
      </text>
    </comment>
    <comment ref="O17" authorId="0">
      <text>
        <t xml:space="preserve">AUT: NO
BEL: NO
BGR: NE
CYP: 0.00
CZE: NO
DNM: NO
EST: NO
FIN: NA
FRK: NE
DEU: NO
GRC: NO
HRV: NO
HUN: NO
ISL: IE
IRL: NO
ITA: NO
LVA: NO
LTU: NO
LUX: NO
MLT: NO
NLD: NE
POL: NO
PRT: -1.12521138131897
ROU: NO
SVK: NO
SVN: NO
ESP: 0.48455231131609
SWE: NO
GBK: NO
</t>
      </text>
    </comment>
    <comment ref="P17" authorId="0">
      <text>
        <t xml:space="preserve">AUT: NO
BEL: NO
BGR: 176.47364988746948
CYP: 8.34575213239071
CZE: NO
DNM: NO
EST: NO
FIN: NA
FRK: NE
DEU: 1.239393511304
GRC: NO
HRV: NO
HUN: NO
ISL: IE
IRL: NO
ITA: NO
LVA: NO
LTU: 7.598585
LUX: 0.03039930060837
MLT: NO
NLD: 0.0222572635
POL: NO
PRT: -72.55362
ROU: 4.564
SVK: 0.276379
SVN: NO
ESP: 39.06655697849571
SWE: NO
GBK: NO
</t>
      </text>
    </comment>
    <comment ref="Q17" authorId="0">
      <text>
        <t xml:space="preserve">AUT: NO
BEL: NO
BGR: NO
CYP: NO
CZE: NO
DNM: NO
EST: NO
FIN: NA
FRK: NO
DEU: -0.413748
GRC: NO
HRV: NO
HUN: NO
ISL: NA
IRL: NO
ITA: NO
LVA: NO
LTU: NO
LUX: NO
MLT: NO
NLD: -0.000954990597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1,458.7573938171013
BEL: 606.57836110755193
BGR: 1,460.3405616971068
CYP: 130.9105619
CZE: 770.82624999999973
DNM: 124.83748543
EST: 205.19900000000001
FIN: 123.774
FRK: 11,122.822416
DEU: 4,930.649039999999
GRC: 4,732.3184168746648
HRV: 1,145.96315248663
HUN: 1,096.6131481919786
ISL: 4,726.79160553394345
IRL: 3,936.5528910913417
ITA: 7,253.9497996815637
LVA: 591.66143999999997
LTU: 687.05315200000007
LUX: 59.79096377641901
MLT: 11.876
NLD: 814.83140742
POL: 3,840.60230326797
PRT: 314.530810177618
ROU: 3,453.3661000000016
SVK: 767.995
SVN: 317.28788636363635
ESP: 11,507.524440193283
SWE: 353.8072
GBK: 11,025.59532133993176
</t>
      </text>
    </comment>
    <comment ref="E11" authorId="0">
      <text>
        <t xml:space="preserve">AUT: 12.954
BEL: 0.821
BGR: NO
CYP: NO
CZE: NO
DNM: 26.066733316
EST: 41.459
FIN: 50.314
FRK: 58.616399368
DEU: 1,056.98989
GRC: NO
HRV: 0.22576002921
HUN: NO
ISL: 320.88509531841049
IRL: 416.2916258490539
ITA: 0.78757
LVA: 57.028305
LTU: 53.305848
LUX: NO
MLT: NO
NLD: 253.048180286
POL: 152.70529673202958
PRT: NO
ROU: 5.036
SVK: NO
SVN: 0.80275
ESP: NO
SWE: 35.426723
GBK: 1,407.0314
</t>
      </text>
    </comment>
    <comment ref="L11" authorId="0">
      <text>
        <t xml:space="preserve">AUT: NO
BEL: NO
BGR: NE
CYP: 194.60774073899381
CZE: NO
DNM: 7.14552
EST: 0.16095710827516
FIN: 65.175
FRK: 953.9045727
DEU: 117.56042119906219
GRC: NO
HRV: NO
HUN: NO
ISL: 1.47174791637446
IRL: NO
ITA: 2,861.0772972442201
LVA: 17.642295
LTU: NO
LUX: NO
MLT: 0.000158
NLD: 33.28812032
POL: NO
PRT: NO
ROU: 332.00920000000002
SVK: NO
SVN: NA
ESP: NE
SWE: 12.092974
GBK: 28.9734437049682
</t>
      </text>
    </comment>
    <comment ref="M11" authorId="0">
      <text>
        <t xml:space="preserve">AUT: NO
BEL: NO
BGR: NE
CYP: -162.17311728249481
CZE: NO
DNM: -45.165030625
EST: IE
FIN: NE
FRK: -951.06474932
DEU: -28.1484115569245
GRC: -0.100644954564
HRV: NO
HUN: NO
ISL: NO,IE
IRL: NO
ITA: -2,465.4343580254999
LVA: -5.18805
LTU: NO
LUX: NO
MLT: NO,NE
NLD: -25.98322507
POL: NO
PRT: NO
ROU: NE,NO
SVK: NO
SVN: NA
ESP: NE
SWE: IE
GBK: -43.93882032834
</t>
      </text>
    </comment>
    <comment ref="O11" authorId="0">
      <text>
        <t xml:space="preserve">AUT: NO
BEL: NO
BGR: NE
CYP: NO
CZE: NO
DNM: NO
EST: NO
FIN: NE
FRK: NE
DEU: NO
GRC: NO
HRV: NO
HUN: NO
ISL: 0.27033683691331
IRL: NO
ITA: 25.59746278921283
LVA: 3.52639
LTU: NO
LUX: NO
MLT: NE
NLD: NO
POL: NO
PRT: NO
ROU: NE
SVK: NO
SVN: NA
ESP: NA
SWE: 107.295225
GBK: NO
</t>
      </text>
    </comment>
    <comment ref="P11" authorId="0">
      <text>
        <t xml:space="preserve">AUT: 2.3631869779837
BEL: 108.50199516925055
BGR: NE
CYP: NO
CZE: 6.81473481153188
DNM: IE
EST: NO
FIN: NA
FRK: -14.192437861
DEU: -1.618402125
GRC: NO
HRV: NO
HUN: -4.57486237993507
ISL: 0.63953593438404
IRL: 354.23440163049946
ITA: NA,NO
LVA: NA
LTU: NO
LUX: NO
MLT: 0.144623
NLD: 0.251539798
POL: -103.93481115220189
PRT: 36.816
ROU: NE
SVK: NO
SVN: NA
ESP: NE
SWE: 63.066334
GBK: 1,234.20488938253
</t>
      </text>
    </comment>
    <comment ref="Q11" authorId="0">
      <text>
        <t xml:space="preserve">AUT: -82.93668960000001
BEL: -2.0525
BGR: NO
CYP: NO
CZE: NO
DNM: -176.86346687
EST: -11.42386483570439
FIN: -176.10
FRK: NA
DEU: -6,593.748647706256
GRC: NO
HRV: -0.56440007304
HUN: NO
ISL: -1,829.04504331493982
IRL: -2,070.3781381834483
ITA: -1.968925
LVA: -347.87266
LTU: IE
LUX: NO
MLT: NO
NLD: -1,158.379259431
POL: -44.3645
PRT: NO
ROU: 1.259
SVK: NO
SVN: NA
ESP: NO
SWE: -53.969551
GBK: NO,IE
</t>
      </text>
    </comment>
    <comment ref="D13" authorId="0">
      <text>
        <t xml:space="preserve">AUT: 33.47664650687144
BEL: 4.98072279344943
BGR: NO
CYP: NO
CZE: 2.97445
DNM: 1.0668046459
EST: 5.57
FIN: 11.918
FRK: 443.7749328
DEU: 71.71693
GRC: 1.116050564
HRV: NO
HUN: 2.67854642899859
ISL: NO
IRL: 4.2023
ITA: NO
LVA: 20.462548
LTU: NO
LUX: 3.14340989788804
MLT: NO
NLD: 19.07472474
POL: NO
PRT: 89.563
ROU: 66.98
SVK: 3.498
SVN: 10.775
ESP: 36.05166587808011
SWE: 31.515499
GBK: 32.50546850714687
</t>
      </text>
    </comment>
    <comment ref="E13" authorId="0">
      <text>
        <t xml:space="preserve">AUT: NO
BEL: NO
BGR: NO
CYP: NO
CZE: NO
DNM: 0.088958746943
EST: 0.175
FIN: 3.514
FRK: NO
DEU: 6.74586
GRC: NO
HRV: NO
HUN: NO
ISL: NO
IRL: 0.3734
ITA: NO
LVA: 5.98
LTU: NO
LUX: NO
MLT: NO
NLD: 2.069961367
POL: NO
PRT: NO
ROU: NO
SVK: NO
SVN: NA,NO
ESP: NO
SWE: 0.186743
GBK: NO,IE
</t>
      </text>
    </comment>
    <comment ref="L13" authorId="0">
      <text>
        <t xml:space="preserve">AUT: 7.78629972759832
BEL: NO
BGR: NO
CYP: NO
CZE: NO
DNM: 0.68976585322
EST: IE
FIN: 3.62
FRK: NE
DEU: 50.51256469361169
GRC: NO
HRV: NO
HUN: IE
ISL: NA
IRL: 2.72
ITA: NO
LVA: NO
LTU: NO
LUX: 0.11912420775072
MLT: NO
NLD: 41.5149733
POL: NO
PRT: 0.7238
ROU: NO
SVK: NO
SVN: NA
ESP: IE
SWE: IE
GBK: IE
</t>
      </text>
    </comment>
    <comment ref="M13" authorId="0">
      <text>
        <t xml:space="preserve">AUT: -43.78670235354443
BEL: -20.86172746784942
BGR: NO
CYP: NO
CZE: -10.516766650269
DNM: -8.8337635048
EST: -10.73554931143413
FIN: -36.152
FRK: -1,052.4697042
DEU: -178.4647703200512
GRC: -0.47296601925092
HRV: NO
HUN: -3.565
ISL: NA
IRL: -92.00
ITA: NO
LVA: NO
LTU: NO
LUX: -2.24731884579259
MLT: NO
NLD: -126.6370157
POL: NO
PRT: -10.3873471432035
ROU: -312.77387479999999
SVK: -5.32979268947
SVN: -41.53785844611528
ESP: -53.46641054613187
SWE: -160.431563
GBK: -118.11597694893482
</t>
      </text>
    </comment>
    <comment ref="O13" authorId="0">
      <text>
        <t xml:space="preserve">AUT: -23.05322487505201
BEL: -2.35588188130158
BGR: NO
CYP: NO
CZE: -0.2413572
DNM: -1.5535743056
EST: -4.7652388624344
FIN: -0.108
FRK: -127.78165332
DEU: -67.744094061409
GRC: -0.27219914436373
HRV: NO
HUN: -1.16260339401979
ISL: NA
IRL: -5.60
ITA: NO
LVA: NO
LTU: NO
LUX: -0.45542176442964
MLT: NO
NLD: -44.36881746
POL: NO
PRT: -9.41508364
ROU: -11.3796
SVK: -0.6589
SVN: -7.59749402424441
ESP: -5.75595578589502
SWE: -24.428068
GBK: -4.07538479484402
</t>
      </text>
    </comment>
    <comment ref="P13" authorId="0">
      <text>
        <t xml:space="preserve">AUT: 25.55476909236432
BEL: -5.43725071812519
BGR: NO
CYP: NO
CZE: 0.412145
DNM: 0.086016860354
EST: 0.44401109350238
FIN: -8.35
FRK: -3.1615797555
DEU: 61.9429051370772
GRC: -1.60086487318725
HRV: NO
HUN: 2.2184456542686
ISL: NA
IRL: NO
ITA: NO
LVA: NA
LTU: NO
LUX: -1.49540343987354
MLT: NO
NLD: 9.49808520188
POL: NO
PRT: -123.9986
ROU: -27.83999999999999
SVK: -2.462592
SVN: 0.67
ESP: -4.7809857496236
SWE: 7.090987163
GBK: -44.0796418308267
</t>
      </text>
    </comment>
    <comment ref="Q13" authorId="0">
      <text>
        <t xml:space="preserve">AUT: NO
BEL: NO
BGR: NO
CYP: NO
CZE: NO
DNM: -0.74725347432
EST: -0.26357547189815
FIN: -12.30
FRK: NO
DEU: -39.0324864594842
GRC: NO
HRV: NO
HUN: NO
ISL: NA
IRL: -1.459994
ITA: NO
LVA: -36.478
LTU: NO
LUX: NO
MLT: NO
NLD: -4.92571014
POL: NO
PRT: NO
ROU: NO
SVK: NO
SVN: NA,NO
ESP: NO
SWE: -0.276380242
GBK: NO,IE
</t>
      </text>
    </comment>
    <comment ref="D14" authorId="0">
      <text>
        <t xml:space="preserve">AUT: 19.03198971877702
BEL: 51.03702795686078
BGR: 229.40510738547845
CYP: NO
CZE: 195.98204000000001
DNM: 52.483084821
EST: 32.025
FIN: 32.011
FRK: 3,005.9639837
DEU: 553.24211
GRC: 188.69678730660002
HRV: 46.52247853531
HUN: 110.88024645679744
ISL: 13.11642672079315
IRL: NO
ITA: 1,204.1386432957029
LVA: 45.021361
LTU: 787.11534000000006
LUX: 7.12714512609767
MLT: 0.869
NLD: 226.34836317
POL: 176.68799999999999
PRT: 246.840189822382
ROU: 1,268.6199999999997
SVK: 105.282
SVN: 53.26136363636363
ESP: 480.23632216917491
SWE: 52.026272
GBK: 1,828.64548272345373
</t>
      </text>
    </comment>
    <comment ref="E14" authorId="0">
      <text>
        <t xml:space="preserve">AUT: NO
BEL: NO
BGR: NO
CYP: NO
CZE: NO
DNM: IE
EST: 2.972
FIN: 11.798
FRK: NO
DEU: 47.24223000000001
GRC: NO
HRV: NO
HUN: NO
ISL: 9.36012883476241
IRL: NO
ITA: NO
LVA: 3.055479
LTU: 7.95066
LUX: NO
MLT: NO
NLD: 29.862837767
POL: NO
PRT: NO
ROU: NO
SVK: NO
SVN: NO
ESP: NO
SWE: 3.201179
GBK: 0.303
</t>
      </text>
    </comment>
    <comment ref="L14" authorId="0">
      <text>
        <t xml:space="preserve">AUT: 9.17645661418759
BEL: NO
BGR: 91.86011153846154
CYP: NO
CZE: 8.384562
DNM: 19.300384911
EST: 4.45893391611676
FIN: 11.029
FRK: 180.6435278
DEU: 204.8556929087483
GRC: NO
HRV: 20.25870052247
HUN: 13.84530150113897
ISL: 11.89376811867189
IRL: NO
ITA: NO
LVA: NO
LTU: 25.67609999999999
LUX: 1.70877720437155
MLT: NO
NLD: 197.57918999
POL: 16.05
PRT: 7.60815554005273
ROU: NO
SVK: 2.138688
SVN: 7.63
ESP: IE
SWE: 11.878024
GBK: 68.7831585483456
</t>
      </text>
    </comment>
    <comment ref="M14" authorId="0">
      <text>
        <t xml:space="preserve">AUT: -10.7436735208524
BEL: NO
BGR: -130.7526923076923
CYP: NO
CZE: NO
DNM: -27.415797829
EST: IE
FIN: -10.76
FRK: -116.42061956
DEU: -116.8425802085801
GRC: -7.12914698158575
HRV: -50.96776676063
HUN: -23.49893672829358
ISL: IE
IRL: NO
ITA: -316.12697903461043
LVA: NA
LTU: NO
LUX: -1.346991390446
MLT: NO
NLD: -145.626369835
POL: IE
PRT: -14.797579764037
ROU: -256.91397000000001
SVK: NO
SVN: -5.51
ESP: -44.01365892680489
SWE: IE
GBK: -0.77975408367402
</t>
      </text>
    </comment>
    <comment ref="O14" authorId="0">
      <text>
        <t xml:space="preserve">AUT: NO
BEL: NO
BGR: NE
CYP: NO
CZE: NO
DNM: NO
EST: 0.03954212226823
FIN: NA
FRK: NE
DEU: IE
GRC: NO
HRV: NO
HUN: NO
ISL: IE
IRL: NO
ITA: NO
LVA: NA
LTU: NO
LUX: NO
MLT: NE
NLD: NE
POL: IE
PRT: 1.0046395725771
ROU: NE
SVK: NO
SVN: NO
ESP: 1.9209452886767
SWE: -1.134759326
GBK: IE
</t>
      </text>
    </comment>
    <comment ref="P14" authorId="0">
      <text>
        <t xml:space="preserve">AUT: 18.98569839636126
BEL: 85.11034799664454
BGR: 213.17650015941707
CYP: NO
CZE: 102.9373375
DNM: IE
EST: 18.03025
FIN: 9.61
FRK: 3,242.9580769
DEU: 466.9203965320368
GRC: 134.45230300848743
HRV: 50.57758066151
HUN: 92.47837610807967
ISL: -1.36521870592459
IRL: NO
ITA: 1,288.0401208330154
LVA: NA
LTU: 192.84325830000029
LUX: 9.69025494883231
MLT: 0.235282
NLD: 182.307667253
POL: 180.42
PRT: NO
ROU: 126.86200000000002
SVK: 78.11924400000001
SVN: 37.25
ESP: 414.43612530454214
SWE: NO
GBK: 1,121.75168809504337
</t>
      </text>
    </comment>
    <comment ref="Q14" authorId="0">
      <text>
        <t xml:space="preserve">AUT: NO
BEL: NO
BGR: NO
CYP: NO
CZE: NO
DNM: IE
EST: -18.1292
FIN: -41.29
FRK: NO
DEU: -312.481469206992
GRC: NO
HRV: NO
HUN: NO
ISL: -53.35273435814574
IRL: NO
ITA: NO
LVA: -18.638424
LTU: IE
LUX: NO
MLT: NO
NLD: -123.2114937145
POL: NO
PRT: NO
ROU: NO
SVK: NO
SVN: NO
ESP: NO
SWE: -19.91133522
GBK: -0.07575
</t>
      </text>
    </comment>
    <comment ref="D15" authorId="0">
      <text>
        <t xml:space="preserve">AUT: NO
BEL: 1.59251628358736
BGR: NO
CYP: NO
CZE: 1.06783
DNM: NO
EST: NO
FIN: 1.088
FRK: 70.565504811
DEU: 30.22323
GRC: NO
HRV: NO
HUN: NO
ISL: IE
IRL: NO
ITA: NO
LVA: NO
LTU: NO
LUX: 0.31749271091185
MLT: NO
NLD: 12.434088591
POL: 5.171
PRT: 0.063
ROU: 62.30
SVK: NO
SVN: 0.525
ESP: NO
SWE: 2.707043
GBK: NO,IE
</t>
      </text>
    </comment>
    <comment ref="E15" authorId="0">
      <text>
        <t xml:space="preserve">AUT: NO
BEL: NO
BGR: NO
CYP: NO
CZE: NO
DNM: NO
EST: 0.52
FIN: 2.775
FRK: NO
DEU: 12.85581
GRC: NO
HRV: NO
HUN: NO
ISL: 28.00981687659357
IRL: NO
ITA: NO
LVA: 1.990623
LTU: 8.786
LUX: NO
MLT: NO
NLD: 5.2015768873
POL: NO
PRT: NO
ROU: NO
SVK: NO
SVN: NO
ESP: NO
SWE: 0.420291
GBK: 8.14432248484849
</t>
      </text>
    </comment>
    <comment ref="L15" authorId="0">
      <text>
        <t xml:space="preserve">AUT: NO
BEL: NO
BGR: NO
CYP: NO
CZE: 0.20577
DNM: NO
EST: 0.12521162879716
FIN: NA
FRK: NE
DEU: 6.5793107551304
GRC: NO
HRV: NO
HUN: NO
ISL: NO
IRL: NO
ITA: NO
LVA: NE
LTU: NE
LUX: 0.00046042848258
MLT: NO
NLD: 11.32732357
POL: 10.86
PRT: 0.00146222222222
ROU: NO
SVK: NO
SVN: 0.36
ESP: NO
SWE: NO
GBK: 1.636773872
</t>
      </text>
    </comment>
    <comment ref="M15" authorId="0">
      <text>
        <t xml:space="preserve">AUT: NO
BEL: NO
BGR: NO
CYP: NO
CZE: NO
DNM: NO
EST: IE
FIN: NA
FRK: NE
DEU: -3.1654974180488
GRC: NO
HRV: NO
HUN: NO
ISL: NO
IRL: NO
ITA: NO
LVA: NE
LTU: NE
LUX: NO
MLT: NO
NLD: NE
POL: IE
PRT: NO
ROU: NO
SVK: NO
SVN: NO
ESP: NO
SWE: NO
GBK: NO,IE
</t>
      </text>
    </comment>
    <comment ref="O15" authorId="0">
      <text>
        <t xml:space="preserve">AUT: NO
BEL: NO
BGR: NO
CYP: NO
CZE: NO
DNM: NO
EST: 0.0011103850446
FIN: NA
FRK: NE
DEU: IE
GRC: NO
HRV: NO
HUN: NO
ISL: NO
IRL: NO
ITA: NO
LVA: NE
LTU: NE
LUX: NO
MLT: NO
NLD: NE
POL: NO
PRT: 0.00130536
ROU: NE
SVK: NO
SVN: NO
ESP: NO
SWE: -0.064257389
GBK: NO,IE
</t>
      </text>
    </comment>
    <comment ref="P15" authorId="0">
      <text>
        <t xml:space="preserve">AUT: NO
BEL: -1.73019730028272
BGR: NO
CYP: NO
CZE: NO
DNM: NO
EST: NO
FIN: -0.44
FRK: NO
DEU: 0.141665393922
GRC: NO
HRV: NO
HUN: NO
ISL: NA
IRL: NO
ITA: NO
LVA: NO
LTU: NO
LUX: 1.61246454586079
MLT: NO
NLD: 0.75755660664
POL: NO
PRT: NO
ROU: NO
SVK: NO
SVN: 0.02
ESP: NO
SWE: 0.297774774
GBK: NO,IE
</t>
      </text>
    </comment>
    <comment ref="Q15" authorId="0">
      <text>
        <t xml:space="preserve">AUT: NO
BEL: NO
BGR: NO
CYP: NO
CZE: NO
DNM: NO
EST: -0.78319568792594
FIN: -9.71
FRK: NO
DEU: -79.67781909726989
GRC: NO
HRV: NO
HUN: NO
ISL: -159.65595619658333
IRL: NO
ITA: NO
LVA: NE
LTU: IE
LUX: NO
MLT: NO
NLD: -22.7452998
POL: NO
PRT: NO
ROU: NO
SVK: NO
SVN: NO
ESP: NO
SWE: -0.617827698
GBK: -2.03608062121212
</t>
      </text>
    </comment>
    <comment ref="D16" authorId="0">
      <text>
        <t xml:space="preserve">AUT: NO
BEL: 3.38463311226299
BGR: NO
CYP: 0.02531030200431
CZE: 11.92529
DNM: NO
EST: 1.495
FIN: 0.796
FRK: 256.3638902
DEU: 127.82408000000001
GRC: NO
HRV: NO
HUN: 3.04970826237495
ISL: NO
IRL: NO
ITA: NO
LVA: 2.878711
LTU: 7.411936
LUX: 3.084802718074
MLT: NO
NLD: 32.91304727
POL: 11.1254
PRT: 0.714
ROU: 92.29999999999997
SVK: NO
SVN: 7.424
ESP: NO
SWE: 5.937799
GBK: 123.572731342222
</t>
      </text>
    </comment>
    <comment ref="E16" authorId="0">
      <text>
        <t xml:space="preserve">AUT: NO
BEL: NO
BGR: NO
CYP: NO
CZE: NO
DNM: NO
EST: NO
FIN: NA
FRK: NO
DEU: 4.58918
GRC: NO
HRV: NO
HUN: NO
ISL: NO
IRL: NO
ITA: NO
LVA: NO
LTU: 0.575064
LUX: NO
MLT: NO
NLD: 3.583476587
POL: NO
PRT: NO
ROU: NO
SVK: NO
SVN: NO
ESP: NO
SWE: 0.292068
GBK: NO,IE
</t>
      </text>
    </comment>
    <comment ref="L16" authorId="0">
      <text>
        <t xml:space="preserve">AUT: NO
BEL: NO
BGR: NO
CYP: 0.09876712599631
CZE: NO
DNM: NO
EST: 0.27963930431367
FIN: NA
FRK: 152.99243741
DEU: 59.2262244483379
GRC: NO
HRV: NO
HUN: 0.55301935495856
ISL: NA
IRL: NO
ITA: NO
LVA: NO
LTU: NE
LUX: 0.01362222602398
MLT: NO
NLD: 41.14704904
POL: 23.36
PRT: 0.10235555555556
ROU: 3.92275
SVK: NO
SVN: 0.04970511
ESP: NO
SWE: 2.29359
GBK: NO
</t>
      </text>
    </comment>
    <comment ref="M16" authorId="0">
      <text>
        <t xml:space="preserve">AUT: NO
BEL: NO
BGR: NO
CYP: -0.0063506665958
CZE: NO
DNM: NO
EST: IE
FIN: NA
FRK: -8.0278077666
DEU: -67.8474028686366
GRC: NO
HRV: NO
HUN: NO
ISL: NA
IRL: NO
ITA: NO
LVA: NO
LTU: NE
LUX: -0.00931122553162
MLT: NO
NLD: NE
POL: IE
PRT: NO
ROU: NO
SVK: NO
SVN: -0.25519520807638
ESP: NO
SWE: IE
GBK: -6.20003103277284
</t>
      </text>
    </comment>
    <comment ref="O16" authorId="0">
      <text>
        <t xml:space="preserve">AUT: NO
BEL: NO
BGR: NO
CYP: 0.00129715297772
CZE: NO
DNM: NO
EST: 0.00247985993293
FIN: NA
FRK: NE
DEU: IE
GRC: NO
HRV: NO
HUN: NO
ISL: NA
IRL: NO
ITA: NO
LVA: NO
LTU: NE
LUX: NO
MLT: NE
NLD: NE
POL: NO
PRT: 0.01479408
ROU: NO
SVK: NO
SVN: NO
ESP: NO
SWE: -0.128005185
GBK: NO,IE
</t>
      </text>
    </comment>
    <comment ref="P16" authorId="0">
      <text>
        <t xml:space="preserve">AUT: NO
BEL: 4.56076486378045
BGR: NO
CYP: 0.00581883843079
CZE: NO
DNM: NO
EST: 0.03887
FIN: NA
FRK: 409.53716366
DEU: 113.027076057568
GRC: NO
HRV: NO
HUN: 4.13128946214789
ISL: NA
IRL: NO
ITA: NO
LVA: NE
LTU: 32.34735
LUX: 8.9982645734587
MLT: 0.00
NLD: 20.845687108
POL: NO
PRT: NO
ROU: 83.06999999999998
SVK: NO
SVN: 18.37628000000001
ESP: NO
SWE: 0.653157941
GBK: 224.621109945446
</t>
      </text>
    </comment>
    <comment ref="Q16" authorId="0">
      <text>
        <t xml:space="preserve">AUT: NO
BEL: NO
BGR: NO
CYP: NO
CZE: NO
DNM: NO
EST: NO
FIN: NA
FRK: NO
DEU: -27.8341591387521
GRC: NO
HRV: NO
HUN: NO
ISL: NA
IRL: NO
ITA: NO
LVA: NO
LTU: IE
LUX: NO
MLT: NO
NLD: -15.274090796
POL: NO
PRT: NO
ROU: NO
SVK: NO
SVN: NO
ESP: NO
SWE: -0.429339831
GBK: NO,IE
</t>
      </text>
    </comment>
    <comment ref="D17" authorId="0">
      <text>
        <t xml:space="preserve">AUT: NO
BEL: NO
BGR: 81.96577603540463
CYP: 0.23217052983283
CZE: NO
DNM: NO
EST: 0.764
FIN: NA
FRK: 126.68425049
DEU: 21.09606
GRC: NO
HRV: NO
HUN: NO
ISL: 245.74629449052228
IRL: NO
ITA: NO
LVA: NO
LTU: 24.359
LUX: 0.18882142978988
MLT: NO
NLD: 2.571201962
POL: 0.029
PRT: 35.55
ROU: 14.00
SVK: 1.695
SVN: 5.724
ESP: NO
SWE: 1.935031
GBK: NO
</t>
      </text>
    </comment>
    <comment ref="E17" authorId="0">
      <text>
        <t xml:space="preserve">AUT: NO
BEL: NO
BGR: NO
CYP: NO
CZE: NO
DNM: NO
EST: NO
FIN: NO
FRK: NO
DEU: 0.161
GRC: NO
HRV: NO
HUN: NO
ISL: NO
IRL: NO
ITA: NO
LVA: NO
LTU: NO
LUX: NO
MLT: NO
NLD: 0.029763609063
POL: NO
PRT: NO
ROU: NO
SVK: NO
SVN: NO
ESP: NO
SWE: 0.193755
GBK: NO
</t>
      </text>
    </comment>
    <comment ref="L17" authorId="0">
      <text>
        <t xml:space="preserve">AUT: NO
BEL: NO
BGR: 17.53335272313797
CYP: 0.90598745004016
CZE: NO
DNM: NO
EST: 0.05958848763626
FIN: NA
FRK: NE
DEU: 11.0213884063326
GRC: NO
HRV: NO
HUN: NO
ISL: 14.41020471628498
IRL: NO
ITA: NO
LVA: NO
LTU: NE
LUX: NO
MLT: NO
NLD: 1.95663181
POL: 0.06
PRT: 1.72249777777778
ROU: 0.595
SVK: NO
SVN: 4.2686748468
ESP: NO
SWE: 4.080508
GBK: NO
</t>
      </text>
    </comment>
    <comment ref="M17" authorId="0">
      <text>
        <t xml:space="preserve">AUT: NO
BEL: NO
BGR: -12.88282588882954
CYP: 0.00
CZE: NO
DNM: NO
EST: IE
FIN: NA
FRK: NE
DEU: NO
GRC: NO
HRV: NO
HUN: NO
ISL: IE
IRL: NO
ITA: NO
LVA: NO
LTU: NO
LUX: NO
MLT: NO
NLD: NE
POL: NO
PRT: -19.9424930438292
ROU: NO
SVK: NO
SVN: -3.836547
ESP: NO
SWE: IE
GBK: NO
</t>
      </text>
    </comment>
    <comment ref="O17" authorId="0">
      <text>
        <t xml:space="preserve">AUT: NO
BEL: NO
BGR: NE
CYP: 0.02379747930787
CZE: NO
DNM: NO
EST: 0.00052843466807
FIN: NA
FRK: NE
DEU: NO
GRC: NO
HRV: NO
HUN: NO
ISL: 0.30606952116364
IRL: NO
ITA: NO
LVA: NO
LTU: NO
LUX: NO
MLT: NO
NLD: NE
POL: NO
PRT: -1.00621063382908
ROU: NO
SVK: NO
SVN: NO
ESP: NO
SWE: -0.043740192
GBK: NO
</t>
      </text>
    </comment>
    <comment ref="P17" authorId="0">
      <text>
        <t xml:space="preserve">AUT: NO
BEL: NO
BGR: 141.67784387719689
CYP: 0.22673773943474
CZE: NO
DNM: NO
EST: 0.019864
FIN: NA
FRK: NE
DEU: 22.3215369243616
GRC: NO
HRV: NO
HUN: NO
ISL: 126.06784907363793
IRL: NO
ITA: NO
LVA: NO
LTU: 98.65395
LUX: 0.9589759089602
MLT: NO
NLD: 10.064398542
POL: NO
PRT: -72.02508
ROU: 6.30
SVK: 1.788225
SVN: 18.7802334
ESP: NO
SWE: 0.212853402
GBK: NO
</t>
      </text>
    </comment>
    <comment ref="Q17" authorId="0">
      <text>
        <t xml:space="preserve">AUT: NO
BEL: NO
BGR: NO
CYP: NO
CZE: NO
DNM: NO
EST: NO
FIN: NA
FRK: NO
DEU: -1.10461339597
GRC: NO
HRV: NO
HUN: NO
ISL: NA
IRL: NO
ITA: NO
LVA: NO
LTU: NO
LUX: NO
MLT: NO
NLD: -0.0506695058
POL: NO
PRT: NO
ROU: NO
SVK: NO
SVN: NO
ESP: NO
SWE: -0.284819399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13.148
FIN: 95.902
FRK: NO
DEU: 19.857
GRC: NO
HRV: NO
HUN: 1.8138235
ISL: NO
IRL: 60.6142103090196
ITA: NO
LVA: 27.00
LTU: 14.003
LUX: NO
MLT: NO
NLD: NO
POL: 1.956
PRT: NO
ROU: NO
SVK: NO
SVN: NO
ESP: 0.0017903279939
SWE: 8.515
GBK: 5.86280933333333
</t>
      </text>
    </comment>
    <comment ref="L12" authorId="0">
      <text>
        <t xml:space="preserve">AUT: NO
BEL: NO
BGR: NO
CYP: NO
CZE: NO
DNM: NO
EST: NA
FIN: NA
FRK: NE
DEU: NO
GRC: NO
HRV: NO
HUN: NO
ISL: NA
IRL: 4.2748606
ITA: NO
LVA: NA
LTU: NO
LUX: NO
MLT: NO
NLD: NO
POL: IE
PRT: NO
ROU: NO
SVK: NO
SVN: NO
ESP: NO
SWE: NA
GBK: NO,NA
</t>
      </text>
    </comment>
    <comment ref="M12" authorId="0">
      <text>
        <t xml:space="preserve">AUT: NO
BEL: NO
BGR: NO
CYP: NO
CZE: NO
DNM: NO
EST: NA
FIN: -1.101
FRK: NE
DEU: NO
GRC: NO
HRV: NO
HUN: 0.00
ISL: NA
IRL: -1.1671672
ITA: NO
LVA: NA
LTU: NO
LUX: NO
MLT: NO
NLD: NO
POL: -3.13181885728874
PRT: NO
ROU: NO
SVK: NO
SVN: NO
ESP: NO
SWE: NA
GBK: NO,NA
</t>
      </text>
    </comment>
    <comment ref="O12" authorId="0">
      <text>
        <t xml:space="preserve">AUT: NO
BEL: NO
BGR: NO
CYP: NO
CZE: NO
DNM: NO
EST: NA
FIN: NA
FRK: NE
DEU: NO
GRC: NO
HRV: NO
HUN: NO
ISL: NA
IRL: IE
ITA: NO
LVA: NA
LTU: NO
LUX: NO
MLT: NO
NLD: NO
POL: NO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-16.46204
EST: -247.50400133333332
FIN: -473.216454
FRK: NE
DEU: -617.44977004908
GRC: NO
HRV: NO
HUN: NO
ISL: NA
IRL: -415.27840277797651
ITA: NO
LVA: -75.59999999999999
LTU: -241.67567999999997
LUX: NO
MLT: NO
NLD: NO
POL: NO
PRT: NO
ROU: NO
SVK: NO
SVN: NO
ESP: -7.04136
SWE: -44.140783
GBK: -80.27526231777667
</t>
      </text>
    </comment>
    <comment ref="D13" authorId="0">
      <text>
        <t xml:space="preserve">AUT: IE
BEL: IE
BGR: IE
CYP: NO
CZE: NO
DNM: 52.53025
EST: NO
FIN: NO
FRK: IE
DEU: 503.76014
GRC: 299.60000000000002
HRV: NO
HUN: IE
ISL: IE
IRL: NO
ITA: 510.06052299999999
LVA: IE
LTU: NO
LUX: NO
MLT: NO
NLD: NO
POL: 1,019.458
PRT: 162.667
ROU: NO
SVK: NO
SVN: 13.05
ESP: 381.31675459999991
SWE: NO
GBK: 48.946393
</t>
      </text>
    </comment>
    <comment ref="E13" authorId="0">
      <text>
        <t xml:space="preserve">AUT: IE
BEL: NO
BGR: NO
CYP: NO
CZE: NO
DNM: NE
EST: 6.183
FIN: 9.069
FRK: IE
DEU: 13.58858
GRC: NO
HRV: NO
HUN: 250.80864038214767
ISL: 0.99
IRL: NO
ITA: NO
LVA: IE
LTU: 99.033
LUX: NO
MLT: NO
NLD: NO
POL: 285.60000000000002
PRT: NO
ROU: NO
SVK: NO
SVN: NE
ESP: NO
SWE: NO
GBK: NO,NE
</t>
      </text>
    </comment>
    <comment ref="L13" authorId="0">
      <text>
        <t xml:space="preserve">AUT: NE
BEL: NO
BGR: NE
CYP: NO
CZE: NO
DNM: NO
EST: NA
FIN: NA
FRK: NE
DEU: NO
GRC: NE
HRV: NO
HUN: NO
ISL: IE
IRL: NO
ITA: NE
LVA: IE
LTU: NO
LUX: NO
MLT: NO
NLD: NO
POL: NO
PRT: NO
ROU: NO
SVK: NO
SVN: NE
ESP: NE
SWE: NA
GBK: NO,NE
</t>
      </text>
    </comment>
    <comment ref="M13" authorId="0">
      <text>
        <t xml:space="preserve">AUT: NE
BEL: NO
BGR: NE
CYP: NO
CZE: NO
DNM: NO
EST: NA
FIN: -0.395
FRK: NE
DEU: -0.1871996693088
GRC: NE
HRV: NO
HUN: NO
ISL: IE
IRL: NO
ITA: NE
LVA: IE
LTU: NO
LUX: NO
MLT: NO
NLD: NO
POL: NO
PRT: NO
ROU: NO
SVK: NO
SVN: NE
ESP: NE
SWE: NA
GBK: NO,NE
</t>
      </text>
    </comment>
    <comment ref="O13" authorId="0">
      <text>
        <t xml:space="preserve">AUT: NE
BEL: NO
BGR: NE
CYP: NO
CZE: NO
DNM: NO
EST: NA
FIN: NA
FRK: NE
DEU: NO
GRC: NE
HRV: NO
HUN: NO
ISL: IE
IRL: NO
ITA: NE
LVA: IE
LTU: NO
LUX: NO
MLT: NO
NLD: NO
POL: NO
PRT: NO
ROU: NO
SVK: NO
SVN: NO
ESP: NE
SWE: NA
GBK: NO,NE
</t>
      </text>
    </comment>
    <comment ref="P13" authorId="0">
      <text>
        <t xml:space="preserve">AUT: NE
BEL: NO
BGR: NE
CYP: NO
CZE: NO
DNM: NO
EST: NA
FIN: NO
FRK: NO
DEU: NO
GRC: NE
HRV: NO
HUN: -1.05389307819846
ISL: IE
IRL: NO
ITA: NE
LVA: NA
LTU: NE
LUX: NO
MLT: NO
NLD: NO
POL: -264.40069090909094
PRT: NO
ROU: NO
SVK: NO
SVN: NE
ESP: NE
SWE: NA
GBK: NO,NE
</t>
      </text>
    </comment>
    <comment ref="Q13" authorId="0">
      <text>
        <t xml:space="preserve">AUT: NE
BEL: NO
BGR: NE
CYP: NO
CZE: NO
DNM: NO
EST: NA
FIN: -0.708
FRK: NE
DEU: NO
GRC: NO
HRV: NO
HUN: NO
ISL: -0.7488
IRL: NO
ITA: NO
LVA: NA
LTU: NE
LUX: NO
MLT: NO
NLD: NO
POL: -945.59722445454554
PRT: NO
ROU: NO
SVK: NO
SVN: NE
ESP: NO
SWE: NA
GBK: NO,NE
</t>
      </text>
    </comment>
    <comment ref="D14" authorId="0">
      <text>
        <t xml:space="preserve">AUT: 99.32161095202889
BEL: 52.28353097844467
BGR: 213.5018
CYP: 3.91626486635732
CZE: 150.39488999999998
DNM: 49.15925
EST: NO
FIN: NO
FRK: 883.30293656
DEU: 8.53725
GRC: NO
HRV: 72.12811929333
HUN: NO
ISL: 248.48132256312514
IRL: NO
ITA: NO
LVA: IE
LTU: NO
LUX: 0.74398024545993
MLT: 0.025
NLD: 755.04685828
POL: NO
PRT: IE
ROU: 605.38259999999968
SVK: 94.00
SVN: NO
ESP: IE
SWE: NO
GBK: 113.596521931535
</t>
      </text>
    </comment>
    <comment ref="E14" authorId="0">
      <text>
        <t xml:space="preserve">AUT: 22.239
BEL: NO
BGR: NO
CYP: NO
CZE: NO
DNM: NE
EST: NO
FIN: 6,317.853
FRK: NO
DEU: 75.64407
GRC: NO
HRV: NO
HUN: NO
ISL: 356.85512203421945
IRL: 1,095.5776674129413
ITA: NO
LVA: 413.89521500000001
LTU: 239.572
LUX: NO
MLT: NO
NLD: 14.27670484
POL: NO
PRT: NO
ROU: IE,NO
SVK: NO
SVN: NO
ESP: NO
SWE: 7,293.82927
GBK: NO
</t>
      </text>
    </comment>
    <comment ref="L14" authorId="0">
      <text>
        <t xml:space="preserve">AUT: NE
BEL: NO
BGR: NE
CYP: NE
CZE: NO
DNM: NE
EST: NO
FIN: NA
FRK: NE
DEU: 0.069102407164
GRC: NO
HRV: NO
HUN: NO
ISL: NO,IE,NA
IRL: NO
ITA: NO
LVA: 63.886491
LTU: NO
LUX: NE
MLT: NE
NLD: NE
POL: NO
PRT: NO
ROU: NO
SVK: NO
SVN: NO
ESP: NE
SWE: NA
GBK: NO
</t>
      </text>
    </comment>
    <comment ref="M14" authorId="0">
      <text>
        <t xml:space="preserve">AUT: NE
BEL: NO
BGR: NE
CYP: NE
CZE: NO
DNM: NE
EST: NO
FIN: NA
FRK: NE
DEU: NO
GRC: NO
HRV: NO
HUN: NO
ISL: NO,IE,NA
IRL: NO
ITA: NO
LVA: -18.78703
LTU: NO
LUX: NE
MLT: NE
NLD: NE
POL: NO
PRT: NO
ROU: NO
SVK: NO
SVN: NO
ESP: NE
SWE: NA
GBK: NO
</t>
      </text>
    </comment>
    <comment ref="O14" authorId="0">
      <text>
        <t xml:space="preserve">AUT: NE
BEL: NO
BGR: NE
CYP: NE
CZE: NO
DNM: NE
EST: NO
FIN: NO,NA
FRK: NE
DEU: NO
GRC: NO
HRV: NO
HUN: NO
ISL: NO,IE,NA
IRL: NO
ITA: NO
LVA: 12.03663
LTU: NO
LUX: NE
MLT: NE
NLD: NE
POL: NO
PRT: NO
ROU: NO
SVK: NO
SVN: NO
ESP: NE
SWE: NA
GBK: NO
</t>
      </text>
    </comment>
    <comment ref="P14" authorId="0">
      <text>
        <t xml:space="preserve">AUT: NE
BEL: NO
BGR: NE
CYP: NE
CZE: NO
DNM: NE
EST: NO
FIN: NO,NA
FRK: NO
DEU: NO
GRC: NO
HRV: NO
HUN: NO
ISL: NO,NA,IE
IRL: NO
ITA: NO
LVA: NA
LTU: NE
LUX: NE
MLT: NE
NLD: 0.1036486972
POL: NO
PRT: NO
ROU: NO
SVK: NO
SVN: NO
ESP: NE
SWE: NA
GBK: NO
</t>
      </text>
    </comment>
    <comment ref="Q14" authorId="0">
      <text>
        <t xml:space="preserve">AUT: NE
BEL: NO
BGR: NE
CYP: NO
CZE: NO
DNM: NE
EST: NO
FIN: -35.307753
FRK: NE
DEU: -373.34032411209
GRC: NO
HRV: NO
HUN: NO
ISL: 196.27031711882071
IRL: NO
ITA: NO
LVA: NO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1.371
FIN: 10.978
FRK: NO
DEU: IE
GRC: NO
HRV: NO
HUN: NO
ISL: NO
IRL: 0.40
ITA: NO
LVA: NO
LTU: NO
LUX: NO
MLT: NO
NLD: NO
POL: NO
PRT: NO
ROU: NO
SVK: NO
SVN: NO
ESP: NO
SWE: NO
GBK: 0.24448066666667
</t>
      </text>
    </comment>
    <comment ref="L16" authorId="0">
      <text>
        <t xml:space="preserve">AUT: NO
BEL: NO
BGR: NO
CYP: NO
CZE: NO
DNM: NO
EST: NO
FIN: NA
FRK: NE
DEU: NO
GRC: NO
HRV: NO
HUN: NO
ISL: NA
IRL: NO,IE
ITA: NO
LVA: NO
LTU: NO
LUX: NO
MLT: NO
NLD: NO
POL: NO
PRT: NO
ROU: NO
SVK: NO
SVN: NO
ESP: NO
SWE: NA
GBK: NO
</t>
      </text>
    </comment>
    <comment ref="M16" authorId="0">
      <text>
        <t xml:space="preserve">AUT: NO
BEL: NO
BGR: NO
CYP: NO
CZE: NO
DNM: NO
EST: -9.071276172
FIN: -48.0725
FRK: NE
DEU: NO
GRC: NO
HRV: NO
HUN: NO
ISL: NA
IRL: -0.8392
ITA: NO
LVA: NO
LTU: NO
LUX: NO
MLT: NO
NLD: NO
POL: NO
PRT: NO
ROU: NO
SVK: NO
SVN: NO
ESP: NO
SWE: NA
GBK: NO
</t>
      </text>
    </comment>
    <comment ref="O16" authorId="0">
      <text>
        <t xml:space="preserve">AUT: NO
BEL: NO
BGR: NO
CYP: NO
CZE: NO
DNM: NO
EST: -0.2865229568656
FIN: -1.037
FRK: NE
DEU: NO
GRC: NO
HRV: NO
HUN: NO
ISL: NA
IRL: -0.5592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-2.386911
FIN: -42.847265
FRK: NE
DEU: NO
GRC: NO
HRV: NO
HUN: NO
ISL: NA
IRL: -1.244
ITA: NO
LVA: NO
LTU: NO
LUX: NO
MLT: NO
NLD: NO
POL: NO
PRT: NO
ROU: NO
SVK: NO
SVN: NO
ESP: NO
SWE: NA
GBK: -0.05936613333333
</t>
      </text>
    </comment>
    <comment ref="D17" authorId="0">
      <text>
        <t xml:space="preserve">AUT: 22.70399554797108
BEL: IE
BGR: IE
CYP: NO
CZE: NO
DNM: 2.92189574757
EST: NO
FIN: NO
FRK: IE
DEU: 71.22412
GRC: 1.492602786
HRV: NO
HUN: 9.48881233238027
ISL: 25.43271184920385
IRL: NO
ITA: 8.52527699999996
LVA: NO
LTU: 12.837744
LUX: NO
MLT: NO
NLD: NO
POL: 57.122
PRT: 28.539
ROU: NO
SVK: NO
SVN: 1.05
ESP: 34.32804037368798
SWE: NO
GBK: 1.279
</t>
      </text>
    </comment>
    <comment ref="E17" authorId="0">
      <text>
        <t xml:space="preserve">AUT: NO
BEL: NO
BGR: NO
CYP: NO
CZE: NO
DNM: 0.0084613953264
EST: NO
FIN: 2.597
FRK: NO
DEU: 5.2271
GRC: NO
HRV: NO
HUN: NO
ISL: NO
IRL: NO
ITA: NO
LVA: NO
LTU: 0.340256
LUX: NO
MLT: NO
NLD: NO
POL: NO
PRT: NO
ROU: NO
SVK: NO
SVN: NO
ESP: NO
SWE: NO
GBK: NO
</t>
      </text>
    </comment>
    <comment ref="L17" authorId="0">
      <text>
        <t xml:space="preserve">AUT: 0.53394930873089
BEL: NO
BGR: IE
CYP: NO
CZE: NO
DNM: NO
EST: NA
FIN: NA
FRK: NE
DEU: NO
GRC: NO
HRV: NO
HUN: NO
ISL: IE
IRL: NO
ITA: NO
LVA: NO
LTU: NO,NE
LUX: NO
MLT: NO
NLD: NO
POL: NO
PRT: NO
ROU: NO
SVK: NO
SVN: NA
ESP: IE,NO
SWE: NA
GBK: NO
</t>
      </text>
    </comment>
    <comment ref="M17" authorId="0">
      <text>
        <t xml:space="preserve">AUT: -15.28137592440818
BEL: NO,IE
BGR: IE
CYP: NO
CZE: NO
DNM: -2.47030644179
EST: NA
FIN: -2.715
FRK: NE
DEU: -33.5767059630296
GRC: NO
HRV: NO
HUN: -0.34435719676789
ISL: IE
IRL: NO
ITA: NO
LVA: NO
LTU: NO,IE
LUX: NO
MLT: NO
NLD: NO
POL: -2.3472
PRT: -4.86691370026299
ROU: NO
SVK: NO
SVN: -7.05902632491243
ESP: -0.35246172463236
SWE: NA
GBK: NO
</t>
      </text>
    </comment>
    <comment ref="O17" authorId="0">
      <text>
        <t xml:space="preserve">AUT: -3.83332317539831
BEL: NO,IE
BGR: IE
CYP: NO
CZE: NO
DNM: NO
EST: NA
FIN: NA
FRK: NE
DEU: -7.05943963296
GRC: IE,NO
HRV: NO
HUN: NO
ISL: IE
IRL: NO
ITA: NO
LVA: NO
LTU: -4.39671029574289
LUX: NO
MLT: NO
NLD: NO
POL: NA,NO
PRT: -1.80684457667234
ROU: NO
SVK: NO
SVN: NO
ESP: -0.03910366875
SWE: NA
GBK: NO
</t>
      </text>
    </comment>
    <comment ref="P17" authorId="0">
      <text>
        <t xml:space="preserve">AUT: NO
BEL: IE
BGR: IE
CYP: NO
CZE: NO
DNM: NO
EST: NA
FIN: NA
FRK: NO
DEU: NO
GRC: -0.76895785144205
HRV: NO
HUN: 0.33026684731536
ISL: -1.90276129598588
IRL: NO
ITA: NO
LVA: NO
LTU: -32.48216552446146
LUX: NO
MLT: NO
NLD: NO
POL: -3.044565
PRT: -96.94095
ROU: NO
SVK: NO
SVN: 0.6628125
ESP: 34.94368585506225
SWE: NA
GBK: NO
</t>
      </text>
    </comment>
    <comment ref="Q17" authorId="0">
      <text>
        <t xml:space="preserve">AUT: NO
BEL: NO
BGR: IE
CYP: NO
CZE: NO
DNM: NO
EST: NA
FIN: -0.685
FRK: NE
DEU: NO
GRC: NO
HRV: NO
HUN: NO
ISL: NA
IRL: NO
ITA: NO
LVA: NO
LTU: NO,NE
LUX: NO
MLT: NO
NLD: NO
POL: NO
PRT: NO
ROU: NO
SVK: NO
SVN: NO
ESP: NO
SWE: NA
GBK: NO
</t>
      </text>
    </comment>
    <comment ref="D18" authorId="0">
      <text>
        <t xml:space="preserve">AUT: NO
BEL: 2.7879755155576
BGR: 14.01169781249999
CYP: 1.27519865673927
CZE: 12.39197
DNM: 3.31511541056
EST: NO
FIN: NO
FRK: NO
DEU: 3.6017
GRC: NO
HRV: 2.3310133389
HUN: NO
ISL: 0.106
IRL: 0.3396
ITA: NO
LVA: NO
LTU: 2.964032
LUX: 0.4868783817107
MLT: NO
NLD: 33.3080384
POL: NO
PRT: IE
ROU: 426.58000000000002
SVK: NO
SVN: NO
ESP: IE,NO
SWE: NO
GBK: NO
</t>
      </text>
    </comment>
    <comment ref="E18" authorId="0">
      <text>
        <t xml:space="preserve">AUT: NO
BEL: NO
BGR: NO
CYP: NO
CZE: NO
DNM: 6.712554232232
EST: 1.623
FIN: 7.658
FRK: 258.96201723
DEU: 21.52066
GRC: NO
HRV: NO
HUN: NO
ISL: 0.39
IRL: 1.084
ITA: NO
LVA: 25.179753
LTU: 0.229968
LUX: NO
MLT: NO
NLD: 11.5378565
POL: NO
PRT: NO
ROU: NO
SVK: NO
SVN: NO
ESP: NO
SWE: 68.609327
GBK: NO
</t>
      </text>
    </comment>
    <comment ref="L18" authorId="0">
      <text>
        <t xml:space="preserve">AUT: NO
BEL: NO
BGR: NO
CYP: NE
CZE: NO
DNM: 4.05091822802
EST: NO
FIN: NA
FRK: NE
DEU: 12.1082576193465
GRC: NO
HRV: NO
HUN: NO
ISL: NE
IRL: NO
ITA: NO
LVA: NE
LTU: NA
LUX: NO
MLT: NO
NLD: NE
POL: NO
PRT: NO
ROU: 38.96557000000001
SVK: NO
SVN: NO
ESP: IE,NO
SWE: NA
GBK: NO
</t>
      </text>
    </comment>
    <comment ref="M18" authorId="0">
      <text>
        <t xml:space="preserve">AUT: NO
BEL: -5.03321382362334
BGR: -3.2203617945182
CYP: -0.02558427687109
CZE: -4.94846957602429
DNM: -8.6010469069
EST: -3.12793991780332
FIN: NA
FRK: -115.83413763
DEU: -8.2008317535859
GRC: NO
HRV: -0.12976299262
HUN: NO
ISL: NE
IRL: -0.44
ITA: NO
LVA: NE
LTU: NA
LUX: -0.03934909064456
MLT: NO
NLD: -33.0160232
POL: NO
PRT: IE
ROU: -336.86222040000003
SVK: NO
SVN: NO
ESP: IE,NO
SWE: NA
GBK: NO
</t>
      </text>
    </comment>
    <comment ref="O18" authorId="0">
      <text>
        <t xml:space="preserve">AUT: NO
BEL: -0.47171724572091
BGR: NO
CYP: -0.02612853345829
CZE: -0.05499095
DNM: NO
EST: -0.47885473621357
FIN: NA
FRK: -11.958047514
DEU: -1.615384627272
GRC: NO
HRV: NO
HUN: NO
ISL: NE
IRL: NO
ITA: NO
LVA: NE
LTU: NA
LUX: -0.00744282268792
MLT: NO
NLD: -3.97929134
POL: NO
PRT: IE
ROU: -28.833225
SVK: NO
SVN: NO
ESP: IE,NO
SWE: NA
GBK: NO
</t>
      </text>
    </comment>
    <comment ref="P18" authorId="0">
      <text>
        <t xml:space="preserve">AUT: NO
BEL: 2.61103831978596
BGR: -61.30057404733301
CYP: 4.38439688493641
CZE: NO
DNM: NO
EST: NO
FIN: NO,NA
FRK: NO
DEU: 0.649621312626
GRC: NO
HRV: -6.33534460314
HUN: NO
ISL: NE,IE
IRL: NO
ITA: NO
LVA: NO
LTU: NA
LUX: -2.22494565936031
MLT: NO
NLD: 24.9645634
POL: NO
PRT: IE
ROU: -86.63100000000004
SVK: NO
SVN: NO
ESP: IE,NO
SWE: NA
GBK: NO
</t>
      </text>
    </comment>
    <comment ref="Q18" authorId="0">
      <text>
        <t xml:space="preserve">AUT: NO
BEL: NO
BGR: NO
CYP: NO
CZE: NO
DNM: NO
EST: NA
FIN: -12.927455
FRK: NE
DEU: -106.21493766142
GRC: NO
HRV: NO
HUN: NO
ISL: 0.2145
IRL: -0.50948
ITA: NO
LVA: NE
LTU: NA
LUX: NO
MLT: NO
NLD: -4.21332954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362.85367040271768
BEL: 556.42636992165149
BGR: 446.99987669595544
CYP: 55.07280713550583
CZE: 755.22261000000003
DNM: 485.46225
EST: 312.63400000000001
FIN: 1,182.185
FRK: 3,501.4708556
DEU: 2,773.82412
GRC: 530.32000000000005
HRV: 203.52580361010999
HUN: 523.34612831954473
ISL: 26.3506973562188
IRL: 103.36973727029917
ITA: 1,616.4049841666811
LVA: 232.53687099999999
LTU: 338.233
LUX: 16.35740810334318
MLT: 8.985
NLD: 351.231497
POL: 1,894.5670600000001
PRT: 347.676
ROU: 1,041.3422999999998
SVK: 116.961
SVN: 77.55028621999999
ESP: 826.85431249999999
SWE: 1,504.082056
GBK: 1,418.4352013599855
</t>
      </text>
    </comment>
    <comment ref="E11" authorId="0">
      <text>
        <t xml:space="preserve">AUT: NO
BEL: NO
BGR: NO
CYP: NO
CZE: NO
DNM: NO
EST: NO
FIN: 12.689
FRK: NO
DEU: 33.03612
GRC: NO
HRV: NO
HUN: NO
ISL: IE
IRL: NO
ITA: NO
LVA: NO
LTU: NO
LUX: NO
MLT: NO
NLD: 19.7643342
POL: NO
PRT: NO
ROU: NE,NO
SVK: NO
SVN: NO
ESP: NO
SWE: IE
GBK: 1.8006
</t>
      </text>
    </comment>
    <comment ref="L11" authorId="0">
      <text>
        <t xml:space="preserve">AUT: NO
BEL: NO
BGR: NE
CYP: NO
CZE: NO
DNM: NO
EST: NO
FIN: NA
FRK: 252.07576661
DEU: NO
GRC: NO
HRV: NO
HUN: NO
ISL: NE
IRL: NO
ITA: NO
LVA: 37.161045
LTU: NO
LUX: NO
MLT: NE
NLD: NE
POL: 20.9844
PRT: NO
ROU: NE,NO
SVK: NO
SVN: 24.96343713421799
ESP: NA
SWE: 49.020941
GBK: NO
</t>
      </text>
    </comment>
    <comment ref="M11" authorId="0">
      <text>
        <t xml:space="preserve">AUT: NO
BEL: NO
BGR: NE
CYP: NO
CZE: NO
DNM: NO
EST: NO
FIN: NA
FRK: -313.35582807
DEU: NO
GRC: NO
HRV: NO
HUN: NO
ISL: NE
IRL: NO
ITA: NO
LVA: -7.03928
LTU: NO
LUX: NO
MLT: NE
NLD: NE
POL: IE
PRT: NO
ROU: NE,NO
SVK: NO
SVN: NE
ESP: NA
SWE: IE
GBK: NO
</t>
      </text>
    </comment>
    <comment ref="O11" authorId="0">
      <text>
        <t xml:space="preserve">AUT: NO
BEL: NO
BGR: NE
CYP: NO
CZE: NO
DNM: NO
EST: NO
FIN: NA
FRK: NE
DEU: NO
GRC: NO
HRV: NO
HUN: NO
ISL: NE
IRL: NO
ITA: NO
LVA: 4.502831
LTU: NO
LUX: NO
MLT: NE
NLD: NE
POL: NO
PRT: NO
ROU: NE,NO
SVK: NO
SVN: NO
ESP: NA
SWE: NE
GBK: NO
</t>
      </text>
    </comment>
    <comment ref="P11" authorId="0">
      <text>
        <t xml:space="preserve">AUT: NO
BEL: NO
BGR: NE
CYP: NO
CZE: NO
DNM: NO
EST: NO
FIN: NA
FRK: NE
DEU: NO
GRC: NO
HRV: NO
HUN: NO
ISL: NE
IRL: NO
ITA: NO
LVA: NA
LTU: NO
LUX: NO
MLT: NE
NLD: NE
POL: NO
PRT: NO
ROU: NE,NO
SVK: NO
SVN: NO
ESP: NA
SWE: NE
GBK: -647.437760566405
</t>
      </text>
    </comment>
    <comment ref="Q11" authorId="0">
      <text>
        <t xml:space="preserve">AUT: NO
BEL: NO
BGR: NO
CYP: NO
CZE: NO
DNM: NO
EST: NO
FIN: NA
FRK: NO
DEU: -244.467288
GRC: NO
HRV: NO
HUN: NO
ISL: IE
IRL: NO
ITA: NO
LVA: NO
LTU: NO
LUX: NO
MLT: NO
NLD: -89.2525453
POL: NO
PRT: NO
ROU: NE,NO
SVK: NO
SVN: NO
ESP: NO
SWE: NE
GBK: NO,IE
</t>
      </text>
    </comment>
    <comment ref="D13" authorId="0">
      <text>
        <t xml:space="preserve">AUT: 10.73333468934362
BEL: 10.15762955977996
BGR: 2.6330858
CYP: 0.14650959617983
CZE: 7.74182
DNM: 0.27671428571
EST: 4.963
FIN: 181.371
FRK: 200.82041943
DEU: 88.51849
GRC: 1.038031195
HRV: 2.563801672
HUN: 14.8274923564687
ISL: 0.0366638890189
IRL: 1.8794
ITA: 29.30629812903785
LVA: 4.967091
LTU: 0.672714
LUX: 1.40926634673876
MLT: NO
NLD: 10.1595435
POL: 14.17779
PRT: 39.48
ROU: 66.17999999999996
SVK: 1.024
SVN: 5.70
ESP: 28.00171169091084
SWE: 197.277801
GBK: 10.6102607763867
</t>
      </text>
    </comment>
    <comment ref="E13" authorId="0">
      <text>
        <t xml:space="preserve">AUT: NO
BEL: NO
BGR: NO
CYP: NO
CZE: NO
DNM: NO
EST: 0.571
FIN: 3.709
FRK: NO
DEU: 1.05341
GRC: NO
HRV: NO
HUN: NO
ISL: NO
IRL: 2.00
ITA: NO
LVA: 1.40
LTU: 0.125286
LUX: NO
MLT: NO
NLD: 0.432151196
POL: NO
PRT: NO
ROU: NO
SVK: NO
SVN: NO
ESP: NO
SWE: 9.178022
GBK: NO,IE
</t>
      </text>
    </comment>
    <comment ref="L13" authorId="0">
      <text>
        <t xml:space="preserve">AUT: 2.37030942796656
BEL: NO
BGR: 1.989648344
CYP: 0.00735221253595
CZE: NO
DNM: 0.046239285714
EST: NO
FIN: NA
FRK: NE
DEU: 80.58444365499
GRC: NO
HRV: 0.17564082038
HUN: IE
ISL: NO
IRL: NO
ITA: NO
LVA: NA
LTU: NO
LUX: 0.23305680653983
MLT: NO
NLD: NE
POL: NA
PRT: NO
ROU: NO
SVK: NO
SVN: NA
ESP: NO
SWE: IE
GBK: NO,IE
</t>
      </text>
    </comment>
    <comment ref="M13" authorId="0">
      <text>
        <t xml:space="preserve">AUT: -8.63519138373295
BEL: -38.49519869799799
BGR: -4.92804453295905
CYP: -0.15351742420428
CZE: -32.0939119322571
DNM: -1.3264811152
EST: -55.83791719603482
FIN: -360.384
FRK: -1,079.9109245
DEU: -352.557166935699
GRC: -0.15075793777748
HRV: -14.96748167525
HUN: -11.89
ISL: NO
IRL: NO
ITA: -189.51723097531695
LVA: -6.523129
LTU: NO
LUX: -1.69377763302414
MLT: NO
NLD: -60.4512945
POL: -40.70704964672954
PRT: -59.2461375801911
ROU: -318.77317680000004
SVK: -28.27772348
SVN: -18.68722358830654
ESP: -43.21025064295593
SWE: -485.276938
GBK: -15.8207239743557
</t>
      </text>
    </comment>
    <comment ref="O13" authorId="0">
      <text>
        <t xml:space="preserve">AUT: -4.40788651870731
BEL: -4.70973550212589
BGR: -0.78211572664795
CYP: 0.00
CZE: -0.6847953
DNM: -0.24793531306
EST: -8.855206651182
FIN: -8.162
FRK: -137.5024285
DEU: -133.82846215662
GRC: -0.08567754096
HRV: -2.646771711
HUN: -3.35810715573033
ISL: NO
IRL: NO
ITA: -15.50118785575043
LVA: -9.393165
LTU: NO
LUX: -0.34324599717013
MLT: NO
NLD: -22.6169329
POL: 0.94706197137289
PRT: -4.82675175
ROU: -27.051075
SVK: -3.452636
SVN: NO
ESP: -4.79393707078148
SWE: -102.195632
GBK: -0.57330266261457
</t>
      </text>
    </comment>
    <comment ref="P13" authorId="0">
      <text>
        <t xml:space="preserve">AUT: -29.26352982641743
BEL: -25.34162030757409
BGR: -7.7044090508
CYP: -0.04620912663512
CZE: NO
DNM: -0.12466024885
EST: -6.46554826417979
FIN: -69.057
FRK: -343.39141584
DEU: -1.9131704836227
GRC: -0.84937788421367
HRV: -8.44545225231
HUN: -7.13062681814
ISL: -0.02168380564266
IRL: -2.06734
ITA: -299.56496815188063
LVA: -4.103765
LTU: NO
LUX: -4.78120735515248
MLT: NO
NLD: -4.49769847
POL: -27.63495021749209
PRT: -201.83729
ROU: -175.37699999999995
SVK: -1.800192
SVN: -15.36435
ESP: -14.38924546400783
SWE: -133.162516
GBK: -54.4113632093713
</t>
      </text>
    </comment>
    <comment ref="Q13" authorId="0">
      <text>
        <t xml:space="preserve">AUT: NO
BEL: NO
BGR: NO
CYP: NO
CZE: NO
DNM: NO
EST: -0.7438702516314
FIN: NA
FRK: NO
DEU: -7.795234
GRC: NO
HRV: NO
HUN: NO
ISL: NA
IRL: -1.80
ITA: NO
LVA: -11.06
LTU: NO
LUX: NO
MLT: NO
NLD: -1.76304772
POL: NO
PRT: NO
ROU: NO
SVK: NO
SVN: NO
ESP: NO
SWE: -20.650549
GBK: NO,IE
</t>
      </text>
    </comment>
    <comment ref="D14" authorId="0">
      <text>
        <t xml:space="preserve">AUT: 67.79194065084236
BEL: 40.24359025217752
BGR: 29.88944936966352
CYP: 11.57360949342935
CZE: 47.1709
DNM: 12.132508929
EST: 3.261
FIN: 20.523
FRK: 784.68858017
DEU: 475.85843
GRC: 47.10439017482497
HRV: 15.00850561312
HUN: 25.54405633516385
ISL: IE
IRL: 1.06481566518459
ITA: 384.30713621735259
LVA: 0.115434
LTU: 15.81426
LUX: 2.23381485994837
MLT: 0.425
NLD: 81.5833208
POL: 76.20
PRT: 49.16
ROU: 296.62000000000006
SVK: 11.79
SVN: 10.525
ESP: 272.86103978138743
SWE: 83.124964
GBK: 78.07564921237822
</t>
      </text>
    </comment>
    <comment ref="E14" authorId="0">
      <text>
        <t xml:space="preserve">AUT: NO
BEL: NO
BGR: NO
CYP: NO
CZE: NO
DNM: NO
EST: 0.11
FIN: NA
FRK: NO
DEU: 8.83398
GRC: NO
HRV: NO
HUN: NO
ISL: IE
IRL: NO
ITA: NO
LVA: 0.006946
LTU: 0.15974
LUX: NO
MLT: NO
NLD: 7.60286796
POL: NO
PRT: NO
ROU: NO
SVK: NO
SVN: NO
ESP: NO
SWE: NO
GBK: NO,IE
</t>
      </text>
    </comment>
    <comment ref="L14" authorId="0">
      <text>
        <t xml:space="preserve">AUT: 54.35386257603962
BEL: NO
BGR: 24.47907890470452
CYP: 0.58079224175408
CZE: NO
DNM: 2.5471089286
EST: NO
FIN: NA
FRK: 30.597972449
DEU: 369.109119656807
GRC: NO
HRV: 0.44819961419
HUN: NO
ISL: NE
IRL: NO
ITA: NO
LVA: NO
LTU: NO
LUX: 0.38272791915095
MLT: NO
NLD: NE
POL: IE
PRT: NO
ROU: NO
SVK: NO
SVN: 0.570705
ESP: NO
SWE: IE
GBK: 6.75903410898846
</t>
      </text>
    </comment>
    <comment ref="M14" authorId="0">
      <text>
        <t xml:space="preserve">AUT: -32.9683923946346
BEL: NO
BGR: -12.46276
CYP: -3.74909764927885
CZE: NO
DNM: -6.8744196109
EST: NO
FIN: -3.92
FRK: -47.856227735
DEU: -193.05104813336
GRC: -11.14891709129748
HRV: -3.65790067283
HUN: -5.85650030547238
ISL: IE
IRL: -0.37810533516072
ITA: -147.57467667061343
LVA: NO
LTU: -1.8753
LUX: -0.17048755906762
MLT: NO
NLD: -13.4176536
POL: -13.8894
PRT: -3.91467313
ROU: -59.80254
SVK: -15.8437
SVN: -0.37418797583082
ESP: -84.03469749695223
SWE: -4.718625
GBK: IE
</t>
      </text>
    </comment>
    <comment ref="O14" authorId="0">
      <text>
        <t xml:space="preserve">AUT: NO
BEL: NO
BGR: NE
CYP: -0.01416676079771
CZE: NO
DNM: NO
EST: NO
FIN: NA
FRK: NE
DEU: IE
GRC: NO
HRV: NO
HUN: NO
ISL: IE
IRL: NO
ITA: NE
LVA: NE
LTU: NO
LUX: NO
MLT: NE
NLD: NE
POL: NO
PRT: -0.818514
ROU: NO
SVK: NO
SVN: NO
ESP: -5.90030854765835
SWE: NO
GBK: IE
</t>
      </text>
    </comment>
    <comment ref="P14" authorId="0">
      <text>
        <t xml:space="preserve">AUT: -35.403615156975
BEL: NO
BGR: -103.81903249248285
CYP: -0.10331103324481
CZE: NO
DNM: -2.9307475205
EST: -8.15249996472518
FIN: NA
FRK: -116.34306373
DEU: -32.2149209576922
GRC: -18.153564697827
HRV: -37.80586935974
HUN: -13.28112974900111
ISL: NE
IRL: -2.21758779071764
ITA: -1,359.860197117905
LVA: -0.098811
LTU: -60.1732593
LUX: -3.5978874223984
MLT: -0.49096
NLD: 37.3177343
POL: -155.07107796063497
PRT: -149.90578
ROU: -237.29599999999999
SVK: -3.69027
SVN: -20.03852500000001
ESP: -85.88314863986891
SWE: -222.193029
GBK: -162.32585133554005
</t>
      </text>
    </comment>
    <comment ref="Q14" authorId="0">
      <text>
        <t xml:space="preserve">AUT: NO
BEL: NO
BGR: NO
CYP: NO
CZE: NO
DNM: NO
EST: -0.27499999881011
FIN: NA
FRK: NO
DEU: -65.371452
GRC: NO
HRV: NO
HUN: NO
ISL: NE
IRL: NO
ITA: NO
LVA: -0.054876
LTU: IE
LUX: NO
MLT: NO
NLD: -32.7595315
POL: NO
PRT: NO
ROU: NO
SVK: NO
SVN: NO
ESP: NO
SWE: NO
GBK: NO,IE
</t>
      </text>
    </comment>
    <comment ref="D15" authorId="0">
      <text>
        <t xml:space="preserve">AUT: 71.6380353570963
BEL: 43.53544779042247
BGR: 14.66041637844861
CYP: 5.03428065725688
CZE: 16.30777
DNM: 9.8103839286
EST: 3.496
FIN: 12.397
FRK: 888.42710266
DEU: 224.18466
GRC: 2.901507728
HRV: 35.01984643062
HUN: 7.63554670030739
ISL: 0.49043913323168
IRL: 11.83940844085453
ITA: 135.24267832027826
LVA: 1.836486
LTU: 17.046432
LUX: 4.72601520201094
MLT: 0.075
NLD: 104.35079615
POL: 71.22015
PRT: 10.924
ROU: 189.35999999999999
SVK: 4.662
SVN: 17.11
ESP: 109.96613968766988
SWE: 16.459718
GBK: 237.55864775191964
</t>
      </text>
    </comment>
    <comment ref="E15" authorId="0">
      <text>
        <t xml:space="preserve">AUT: NO
BEL: NO
BGR: NO
CYP: NO
CZE: NO
DNM: NO
EST: NO
FIN: 0.315
FRK: NO
DEU: 11.85138
GRC: NO
HRV: NO
HUN: NO
ISL: IE
IRL: NO
ITA: NO
LVA: 0.171956
LTU: 1.322568
LUX: NO
MLT: NO
NLD: 13.574558347
POL: NO
PRT: NO
ROU: NO
SVK: NO
SVN: NO
ESP: NO
SWE: NO
GBK: 0.545
</t>
      </text>
    </comment>
    <comment ref="L15" authorId="0">
      <text>
        <t xml:space="preserve">AUT: 57.43756398820096
BEL: NO
BGR: 12.04620980401172
CYP: 0.25263260784869
CZE: NO
DNM: 1.5271339286
EST: NO
FIN: NA
FRK: 12.384094208
DEU: 170.8272331645583
GRC: NO
HRV: 1.04579909978
HUN: NO
ISL: NE
IRL: NO
ITA: NO
LVA: NE
LTU: NO
LUX: 0.83644449634753
MLT: NO,IE
NLD: NE
POL: IE
PRT: NO
ROU: NO
SVK: NO
SVN: NA
ESP: NO
SWE: IE
GBK: 8.63994029106978
</t>
      </text>
    </comment>
    <comment ref="M15" authorId="0">
      <text>
        <t xml:space="preserve">AUT: -29.74405865470117
BEL: NO
BGR: -6.30407943333333
CYP: -1.86029187347481
CZE: NO
DNM: -2.9015544643
EST: -2.6404853802629
FIN: -3.091
FRK: -337.19716171
DEU: -106.56108777100229
GRC: -0.85106690849551
HRV: -3.38488468676
HUN: -0.83753446102669
ISL: -4.35425892993824
IRL: -5.04486585950963
ITA: NO
LVA: NE
LTU: -22.972848
LUX: -0.57140495368998
MLT: -0.000004
NLD: -74.7389289
POL: -37.888338
PRT: -0.94167111111111
ROU: -7.79436
SVK: -3.52
SVN: -12.9636254182825
ESP: -19.0707949957799
SWE: -16.131567
GBK: IE
</t>
      </text>
    </comment>
    <comment ref="O15" authorId="0">
      <text>
        <t xml:space="preserve">AUT: NO
BEL: NO
BGR: NE
CYP: -0.01156613375736
CZE: NO
DNM: NO
EST: -0.03350635346802
FIN: NA
FRK: NE
DEU: IE
GRC: NO
HRV: NO
HUN: NO
ISL: IE
IRL: NO
ITA: NE
LVA: NE
LTU: NO
LUX: NO
MLT: NE
NLD: NE
POL: NO
PRT: -0.22634528
ROU: NO
SVK: NO
SVN: NO
ESP: -2.72725006915583
SWE: NO
GBK: NO,IE
</t>
      </text>
    </comment>
    <comment ref="P15" authorId="0">
      <text>
        <t xml:space="preserve">AUT: -109.05023229429801
BEL: -62.59556333215079
BGR: -61.44913525026735
CYP: -1.58781211929882
CZE: NO
DNM: -4.4514994454
EST: -9.61399902398714
FIN: NA
FRK: -1,281.9375625
DEU: -206.590953860536
GRC: -2.097790087344
HRV: -125.67267390724
HUN: -10.37014505766387
ISL: NE
IRL: -45.37349734434608
ITA: NO
LVA: -1.572032
LTU: -74.39444999999999
LUX: -13.78562554964082
MLT: -0.114
NLD: -62.46049618
POL: -73.45239488070516
PRT: -33.42744
ROU: -170.42400000000001
SVK: -4.91841
SVN: -43.0027
ESP: -53.59169497159986
SWE: -9.093994
GBK: -820.02283972214355
</t>
      </text>
    </comment>
    <comment ref="Q15" authorId="0">
      <text>
        <t xml:space="preserve">AUT: NO
BEL: NO
BGR: NO
CYP: NO
CZE: NO
DNM: NO
EST: NO
FIN: NA
FRK: NO
DEU: -87.700212
GRC: NO
HRV: NO
HUN: NO
ISL: NE
IRL: NO
ITA: NO
LVA: -1.358449
LTU: IE
LUX: NO
MLT: NO
NLD: -61.04857173
POL: NO
PRT: NO
ROU: NO
SVK: NO
SVN: NO
ESP: NO
SWE: NO
GBK: -2.725
</t>
      </text>
    </comment>
    <comment ref="D16" authorId="0">
      <text>
        <t xml:space="preserve">AUT: NO
BEL: 1.19402987293061
BGR: NO
CYP: NO
CZE: 3.07502
DNM: NO
EST: NO
FIN: 2.288
FRK: 32.123837522
DEU: 8.53086
GRC: NO
HRV: NO
HUN: 0.33694571845271
ISL: IE
IRL: NO
ITA: NO
LVA: NO
LTU: NO
LUX: 0.10180307380296
MLT: NO
NLD: 3.38469351
POL: 13.08
PRT: 0.33
ROU: 12.08
SVK: NO
SVN: 1.21471378
ESP: NO
SWE: 3.847715
GBK: NO
</t>
      </text>
    </comment>
    <comment ref="E16" authorId="0">
      <text>
        <t xml:space="preserve">AUT: NO
BEL: NO
BGR: NO
CYP: NO
CZE: NO
DNM: NO
EST: NO
FIN: 1.525
FRK: NO
DEU: 7.11716
GRC: NO
HRV: NO
HUN: NO
ISL: IE
IRL: NO
ITA: NO
LVA: 1.259477
LTU: NO
LUX: NO
MLT: NO
NLD: 0.430717636
POL: NO
PRT: NO
ROU: NO
SVK: NO
SVN: NO
ESP: NO
SWE: NO
GBK: NO
</t>
      </text>
    </comment>
    <comment ref="L16" authorId="0">
      <text>
        <t xml:space="preserve">AUT: NO
BEL: NO
BGR: NO
CYP: NO
CZE: NO
DNM: NO
EST: NO
FIN: NA
FRK: NE
DEU: 3.652957997731
GRC: NO
HRV: NO
HUN: NO
ISL: NE
IRL: NO
ITA: NO
LVA: NE
LTU: NO
LUX: 0.01641674357575
MLT: NO
NLD: NE
POL: NO
PRT: NO
ROU: NO
SVK: NO
SVN: NO
ESP: NO
SWE: NO
GBK: NO
</t>
      </text>
    </comment>
    <comment ref="M16" authorId="0">
      <text>
        <t xml:space="preserve">AUT: NO
BEL: NO
BGR: NO
CYP: NO
CZE: NO
DNM: NO
EST: NO
FIN: NA
FRK: NE
DEU: -1.281540257503
GRC: NO
HRV: NO
HUN: -0.0151655361556
ISL: IE
IRL: NO
ITA: NO
LVA: NE
LTU: NO
LUX: NO
MLT: NO
NLD: NE
POL: NO
PRT: NO
ROU: -0.5134
SVK: NO
SVN: NO
ESP: NO
SWE: NO
GBK: NO
</t>
      </text>
    </comment>
    <comment ref="O16" authorId="0">
      <text>
        <t xml:space="preserve">AUT: NO
BEL: NO
BGR: NO
CYP: NO
CZE: NO
DNM: NO
EST: NO
FIN: NA
FRK: NE
DEU: IE
GRC: NO
HRV: NO
HUN: NO
ISL: IE
IRL: NO
ITA: NO
LVA: NE
LTU: NO
LUX: NO
MLT: NO
NLD: NE
POL: NO
PRT: NO
ROU: NO
SVK: NO
SVN: NO
ESP: NO
SWE: NO
GBK: NO
</t>
      </text>
    </comment>
    <comment ref="P16" authorId="0">
      <text>
        <t xml:space="preserve">AUT: NO
BEL: -2.81387366747714
BGR: NO
CYP: NO
CZE: NO
DNM: NO
EST: NO
FIN: NA
FRK: NO
DEU: NO
GRC: NO
HRV: NO
HUN: -0.23302891364827
ISL: NE
IRL: NO
ITA: NO
LVA: NO
LTU: NO
LUX: 0.22007575836237
MLT: NO
NLD: -1.37180737
POL: NO
PRT: NO
ROU: -10.872
SVK: NO
SVN: -3.90409008892
ESP: NO
SWE: NO
GBK: NO
</t>
      </text>
    </comment>
    <comment ref="Q16" authorId="0">
      <text>
        <t xml:space="preserve">AUT: NO
BEL: NO
BGR: NO
CYP: NO
CZE: NO
DNM: NO
EST: NO
FIN: NA
FRK: NO
DEU: -52.666984
GRC: NO
HRV: NO
HUN: NO
ISL: NE
IRL: NO
ITA: NO
LVA: -9.949866
LTU: NO
LUX: NO
MLT: NO
NLD: -1.92040479
POL: NO
PRT: NO
ROU: NO
SVK: NO
SVN: NO
ESP: NO
SWE: NO
GBK: NO
</t>
      </text>
    </comment>
    <comment ref="D17" authorId="0">
      <text>
        <t xml:space="preserve">AUT: NO
BEL: NO
BGR: 3.94705118321121
CYP: 0.004583324673
CZE: NO
DNM: NO
EST: 0.625
FIN: 1.881
FRK: 15.479495213
DEU: 11.5693
GRC: 0.08107491
HRV: NO
HUN: NO
ISL: IE
IRL: 0.70060692536842
ITA: 3.24758399998009
LVA: NO
LTU: 1.597
LUX: 0.05617178573569
MLT: NO
NLD: 0.687225914
POL: 11.195
PRT: 19.855
ROU: 2.42
SVK: 95.502
SVN: NO
ESP: NO
SWE: 1.430981
GBK: NO
</t>
      </text>
    </comment>
    <comment ref="E17" authorId="0">
      <text>
        <t xml:space="preserve">AUT: NO
BEL: NO
BGR: NO
CYP: NO
CZE: NO
DNM: NO
EST: NO
FIN: NO
FRK: NO
DEU: 0.02678
GRC: NO
HRV: NO
HUN: NO
ISL: IE
IRL: NO
ITA: NO
LVA: NO
LTU: NO
LUX: NO
MLT: NO
NLD: 0.00861277213
POL: NO
PRT: NO
ROU: NO
SVK: NO
SVN: NO
ESP: NO
SWE: NO
GBK: NO
</t>
      </text>
    </comment>
    <comment ref="L17" authorId="0">
      <text>
        <t xml:space="preserve">AUT: NO
BEL: NO
BGR: 3.39561123129557
CYP: 0.0002300025254
CZE: NO
DNM: NO
EST: NO
FIN: NA
FRK: NE
DEU: NO
GRC: NO
HRV: NO
HUN: NO
ISL: NE
IRL: NO
ITA: NO
LVA: NO
LTU: NO
LUX: 0.00856282323898
MLT: NO
NLD: NE
POL: NO
PRT: NO
ROU: NO
SVK: NO
SVN: NO
ESP: NO
SWE: NO
GBK: NO
</t>
      </text>
    </comment>
    <comment ref="M17" authorId="0">
      <text>
        <t xml:space="preserve">AUT: NO
BEL: NO
BGR: -1.58690463156764
CYP: 0.00
CZE: NO
DNM: NO
EST: NO
FIN: NA
FRK: NE
DEU: NO
GRC: NO
HRV: NO
HUN: NO
ISL: IE
IRL: -0.2985341688636
ITA: NO
LVA: NO
LTU: NO
LUX: NO
MLT: NO
NLD: NE
POL: NO
PRT: -14.9214916917664
ROU: NO
SVK: NO
SVN: NO
ESP: NO
SWE: NO
GBK: NO
</t>
      </text>
    </comment>
    <comment ref="O17" authorId="0">
      <text>
        <t xml:space="preserve">AUT: NO
BEL: NO
BGR: NE
CYP: 0.00
CZE: NO
DNM: NO
EST: NO
FIN: NA
FRK: NE
DEU: NO
GRC: NO
HRV: NO
HUN: NO
ISL: IE
IRL: NO
ITA: NO
LVA: NO
LTU: NO
LUX: NO
MLT: NO
NLD: NE
POL: NO
PRT: -1.01109163807769
ROU: NO
SVK: NO
SVN: NO
ESP: NO
SWE: NO
GBK: NO
</t>
      </text>
    </comment>
    <comment ref="P17" authorId="0">
      <text>
        <t xml:space="preserve">AUT: NO
BEL: NO
BGR: -9.7215870642492
CYP: 0.00303049427379
CZE: NO
DNM: NO
EST: -0.81421871580938
FIN: NA
FRK: NE
DEU: 1.776162436568
GRC: NO
HRV: NO
HUN: NO
ISL: NE
IRL: -2.58836859995578
ITA: NO
LVA: NO
LTU: NO
LUX: 0.12143099301969
MLT: NO
NLD: 2.2116766
POL: NO
PRT: -102.87524
ROU: -1.089
SVK: NO
SVN: NO
ESP: NO
SWE: -1.609854
GBK: NO
</t>
      </text>
    </comment>
    <comment ref="Q17" authorId="0">
      <text>
        <t xml:space="preserve">AUT: NO
BEL: NO
BGR: NO
CYP: NO
CZE: NO
DNM: NO
EST: NO
FIN: NA
FRK: NO
DEU: -0.198172
GRC: NO
HRV: NO
HUN: NO
ISL: NE
IRL: NO
ITA: NO
LVA: NO
LTU: NO
LUX: NO
MLT: NO
NLD: -0.0409857378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749.90930582111537
BEL: NO
BGR: 291.04958017435865
CYP: 3.56331964344621
CZE: IE
DNM: 26.432625
EST: 34.815
FIN: 1,311.375
FRK: 771.18330632
DEU: 23.32529
GRC: 265.19892509000005
HRV: 231.4627109438
HUN: 2.44429171355917
ISL: 4,011.18936472734
IRL: 58.83851423110883
ITA: 655.04040300000008
LVA: 5.127091
LTU: 5.192
LUX: 0.0249681000447
MLT: 0.397
NLD: 31.4192857
POL: 2.483
PRT: 808.866
ROU: 264.00920000000019
SVK: 130.658
SVN: 31.097
ESP: 1,158.3128784754961
SWE: 4,293.024512
GBK: 420.1920425
</t>
      </text>
    </comment>
    <comment ref="E11" authorId="0">
      <text>
        <t xml:space="preserve">AUT: NO
BEL: NO
BGR: NO
CYP: NO
CZE: NO
DNM: NO
EST: IE
FIN: NO
FRK: NO
DEU: 0.0047
GRC: NO
HRV: NO
HUN: NO
ISL: NO
IRL: 12.78291053853576
ITA: NO
LVA: NO
LTU: NO
LUX: NO
MLT: NO
NLD: 0.176829235
POL: NO
PRT: NO
ROU: NO
SVK: NO
SVN: NO
ESP: NO
SWE: IE
GBK: NO
</t>
      </text>
    </comment>
    <comment ref="D13" authorId="0">
      <text>
        <t xml:space="preserve">AUT: 14.14826504504106
BEL: NO
BGR: NO
CYP: 0.004908312824
CZE: IE
DNM: NO
EST: 1.404
FIN: NA
FRK: 37.575585408
DEU: NO
GRC: 2.209838368
HRV: NO
HUN: NO
ISL: NO
IRL: 1.4884
ITA: NO
LVA: 0.089878
LTU: 0.399
LUX: 0.01697511358212
MLT: NO
NLD: 0.801114999
POL: NO
PRT: 119.069
ROU: 23.65999999999999
SVK: 2.676
SVN: 0.425
ESP: NO
SWE: 9.907617
GBK: NO
</t>
      </text>
    </comment>
    <comment ref="E13" authorId="0">
      <text>
        <t xml:space="preserve">AUT: NO
BEL: NO
BGR: NO
CYP: NO
CZE: NO
DNM: NO
EST: NO
FIN: NO
FRK: NO
DEU: NO
GRC: NO
HRV: NO
HUN: NO
ISL: NO
IRL: 1.5444
ITA: NO
LVA: NO
LTU: NO
LUX: NO
MLT: NO
NLD: 0.00819500937
POL: NO
PRT: NO
ROU: NO
SVK: NO
SVN: NO
ESP: NO
SWE: IE
GBK: NO
</t>
      </text>
    </comment>
    <comment ref="L13" authorId="0">
      <text>
        <t xml:space="preserve">AUT: 3.46433088414074
BEL: NO
BGR: NO
CYP: NE
CZE: NA
DNM: NO
EST: NO
FIN: NA
FRK: NE
DEU: NO
GRC: NO
HRV: NO
HUN: NO
ISL: NA
IRL: NO
ITA: NO
LVA: NO
LTU: NO
LUX: NO
MLT: NO
NLD: NE
POL: NO
PRT: 79.4081364723806
ROU: NO
SVK: NO
SVN: NA
ESP: NO
SWE: IE
GBK: NO
</t>
      </text>
    </comment>
    <comment ref="M13" authorId="0">
      <text>
        <t xml:space="preserve">AUT: -12.13341275711192
BEL: NO
BGR: NO
CYP: -0.09856608406066
CZE: NA
DNM: NO
EST: -19.76505713831606
FIN: NA
FRK: NE
DEU: NO
GRC: -0.34817771632194
HRV: NO
HUN: NO
ISL: NA
IRL: NO
ITA: NO
LVA: NO
LTU: NO
LUX: -0.00787750801853
MLT: NO
NLD: -3.94010197
POL: NO
PRT: -40.6040546914285
ROU: -113.9645416
SVK: -14.678513
SVN: -3.4943436827224
ESP: NO
SWE: -15.333825
GBK: NO
</t>
      </text>
    </comment>
    <comment ref="O13" authorId="0">
      <text>
        <t xml:space="preserve">AUT: -5.6892731140739
BEL: NO
BGR: NO
CYP: -0.02011600173991
CZE: NA
DNM: NO
EST: -2.46863786835064
FIN: NA
FRK: -0.044238857143
DEU: NO
GRC: -0.169551488345
HRV: NO
HUN: NO
ISL: NA
IRL: NO
ITA: NO
LVA: NO
LTU: NO
LUX: -0.00159638611487
MLT: NO
NLD: -1.51274283
POL: NO
PRT: -9.5779809136906
ROU: -9.671025
SVK: -1.792208
SVN: NO
ESP: NO
SWE: NA
GBK: NO
</t>
      </text>
    </comment>
    <comment ref="P13" authorId="0">
      <text>
        <t xml:space="preserve">AUT: -43.26115999481997
BEL: NO
BGR: NO
CYP: -0.09586916607834
CZE: NA
DNM: NO
EST: -1.82906092319419
FIN: NA
FRK: NE
DEU: NO
GRC: -9.00831024048833
HRV: NO
HUN: NO
ISL: NA
IRL: -1.63724
ITA: NO
LVA: NE
LTU: NO
LUX: -0.09428778636236
MLT: NO
NLD: -2.04799203
POL: NO
PRT: 32.00222
ROU: -52.05200000000001
SVK: -4.704408
SVN: -1.49024686320755
ESP: NO
SWE: NO
GBK: NO
</t>
      </text>
    </comment>
    <comment ref="Q13" authorId="0">
      <text>
        <t xml:space="preserve">AUT: NO
BEL: NO
BGR: NO
CYP: NO
CZE: NA
DNM: NO
EST: NO
FIN: NO
FRK: NO
DEU: NO
GRC: NO
HRV: NO
HUN: NO
ISL: NA
IRL: -1.38996
ITA: NO
LVA: NO
LTU: NO
LUX: NO
MLT: NO
NLD: NE
POL: NO
PRT: NO
ROU: NE,NO
SVK: NO
SVN: NO
ESP: NO
SWE: NO
GBK: NO
</t>
      </text>
    </comment>
    <comment ref="D14" authorId="0">
      <text>
        <t xml:space="preserve">AUT: NO
BEL: NO
BGR: 245.82426442872856
CYP: 0.0215163656018
CZE: IE
DNM: NO
EST: 0.345
FIN: NA
FRK: 2.1017821604
DEU: NO
GRC: NO
HRV: NO
HUN: NO
ISL: NO
IRL: NO
ITA: NO
LVA: NO
LTU: 2.396
LUX: 0.00038693097333
MLT: NO
NLD: 0.173484673
POL: 32.375
PRT: 185.579
ROU: 15.46000000000001
SVK: 8.646
SVN: NO
ESP: NO
SWE: NO
GBK: NO
</t>
      </text>
    </comment>
    <comment ref="E14" authorId="0">
      <text>
        <t xml:space="preserve">AUT: NO
BEL: NO
BGR: NO
CYP: NO
CZE: NA
DNM: NO
EST: NO
FIN: NO
FRK: NO
DEU: NO
GRC: NO
HRV: NO
HUN: NO
ISL: NO
IRL: NO
ITA: NO
LVA: NO
LTU: NO
LUX: NO
MLT: NO
NLD: 0.0111879781
POL: NO
PRT: NO
ROU: NO
SVK: NO
SVN: NO
ESP: NO
SWE: IE
GBK: NO
</t>
      </text>
    </comment>
    <comment ref="L14" authorId="0">
      <text>
        <t xml:space="preserve">AUT: NO
BEL: NO
BGR: 393.31882308596576
CYP: NE
CZE: NA
DNM: NO
EST: NO
FIN: NO
FRK: NE
DEU: NO
GRC: NO
HRV: NO
HUN: NO
ISL: NA
IRL: NO
ITA: NO
LVA: NO
LTU: NO
LUX: NO
MLT: NO
NLD: NE
POL: NA
PRT: 126.864962334359
ROU: NO
SVK: NO
SVN: NO
ESP: NO
SWE: NA
GBK: NO
</t>
      </text>
    </comment>
    <comment ref="M14" authorId="0">
      <text>
        <t xml:space="preserve">AUT: NO
BEL: NO
BGR: -208.1686886476019
CYP: -0.24786853173271
CZE: NA
DNM: NO
EST: NO
FIN: NO
FRK: NE
DEU: NO
GRC: NO
HRV: NO
HUN: NO
ISL: NA
IRL: NO
ITA: NO
LVA: NO
LTU: NO
LUX: NO
MLT: NO
NLD: -0.0342756299
POL: NA
PRT: -3.791313915
ROU: -3.85132
SVK: -4.2347
SVN: NO
ESP: NO
SWE: NA
GBK: NO
</t>
      </text>
    </comment>
    <comment ref="O14" authorId="0">
      <text>
        <t xml:space="preserve">AUT: NO
BEL: NO
BGR: NE
CYP: -0.00882170989674
CZE: NA
DNM: NO
EST: NO
FIN: NA
FRK: NE
DEU: NO
GRC: NO
HRV: NO
HUN: NO
ISL: NA
IRL: NO
ITA: NO
LVA: NO
LTU: NO
LUX: NO
MLT: NO
NLD: NE
POL: NA
PRT: 6.76894233985451
ROU: -5.411
SVK: NO
SVN: NO
ESP: NO
SWE: NA
GBK: NO
</t>
      </text>
    </comment>
    <comment ref="P14" authorId="0">
      <text>
        <t xml:space="preserve">AUT: NO
BEL: NO
BGR: -240.99212051682656
CYP: -0.45296252864904
CZE: NA
DNM: NO
EST: -0.86249999626807
FIN: NA
FRK: NE
DEU: NO
GRC: NO
HRV: NO
HUN: NO
ISL: NA
IRL: NO
ITA: NO
LVA: NO
LTU: -9.11678
LUX: -0.00145923189452
MLT: NO
NLD: -0.682084303
POL: NA
PRT: 345.94255
ROU: NO
SVK: -2.706198
SVN: NO
ESP: NO
SWE: NA
GBK: NO
</t>
      </text>
    </comment>
    <comment ref="Q14" authorId="0">
      <text>
        <t xml:space="preserve">AUT: NO
BEL: NO
BGR: NO
CYP: NO
CZE: NA
DNM: NO
EST: NO
FIN: NO
FRK: NO
DEU: NO
GRC: NO
HRV: NO
HUN: NO
ISL: NA
IRL: NO
ITA: NO
LVA: NO
LTU: NO
LUX: NO
MLT: NO
NLD: -0.0012385531
POL: NA
PRT: NO
ROU: NE,NO
SVK: NO
SVN: NO
ESP: NO
SWE: NA
GBK: NO
</t>
      </text>
    </comment>
    <comment ref="D15" authorId="0">
      <text>
        <t xml:space="preserve">AUT: NO
BEL: NO
BGR: 136.30817031776388
CYP: 0.04183938735339
CZE: IE
DNM: NO
EST: 0.207
FIN: NA
FRK: 99.429814144
DEU: NO
GRC: 3.995465912
HRV: NO
HUN: 0.006376122896
ISL: NE
IRL: NO
ITA: NO
LVA: NO
LTU: 2.796
LUX: 0.00137365646975
MLT: 0.112
NLD: 1.957499515
POL: 33.625
PRT: 33.748
ROU: 60.39999999999996
SVK: 2.676
SVN: NO
ESP: 13.39089592959059
SWE: 1.927604
GBK: NO
</t>
      </text>
    </comment>
    <comment ref="E15" authorId="0">
      <text>
        <t xml:space="preserve">AUT: NO
BEL: NO
BGR: NO
CYP: NO
CZE: NO
DNM: NO
EST: NO
FIN: NO
FRK: NO
DEU: NO
GRC: NO
HRV: NO
HUN: NO
ISL: NE
IRL: NO
ITA: NO
LVA: NO
LTU: NO
LUX: NO
MLT: NO
NLD: 0.040907141435
POL: NO
PRT: NO
ROU: NO
SVK: NO
SVN: NO
ESP: NO
SWE: IE
GBK: NO
</t>
      </text>
    </comment>
    <comment ref="L15" authorId="0">
      <text>
        <t xml:space="preserve">AUT: NO
BEL: NO
BGR: 218.09307250842221
CYP: NE
CZE: NA
DNM: NO
EST: NO
FIN: NO
FRK: NE
DEU: NO
GRC: NO
HRV: NO
HUN: NO
ISL: NE
IRL: NO
ITA: NO
LVA: NO
LTU: NO
LUX: NO
MLT: NO
NLD: NE
POL: NA
PRT: 38.0706378299026
ROU: NO
SVK: NO
SVN: NO
ESP: NO
SWE: NA
GBK: NO
</t>
      </text>
    </comment>
    <comment ref="M15" authorId="0">
      <text>
        <t xml:space="preserve">AUT: NO
BEL: NO
BGR: -75.29699548453135
CYP: 0.00
CZE: NA
DNM: NO
EST: -0.2149374937107
FIN: NO
FRK: NE
DEU: NO
GRC: -0.4982940098885
HRV: NO
HUN: NO
ISL: NE
IRL: NO
ITA: NO
LVA: NO
LTU: -5.107208
LUX: NO
MLT: -0.000024
NLD: -1.238029759
POL: NA
PRT: -16.4974694184239
ROU: -2.65292
SVK: -2.75
SVN: NO
ESP: NO
SWE: NA
GBK: NO
</t>
      </text>
    </comment>
    <comment ref="O15" authorId="0">
      <text>
        <t xml:space="preserve">AUT: NO
BEL: NO
BGR: NE
CYP: 0.00
CZE: NA
DNM: NO
EST: -0.04677186563702
FIN: NA
FRK: NE
DEU: NO
GRC: NO
HRV: NO
HUN: NO
ISL: NE
IRL: NO
ITA: NO
LVA: NO
LTU: NO
LUX: NO
MLT: NE
NLD: NE
POL: NA
PRT: 1.33449531124529
ROU: NO
SVK: NO
SVN: NO
ESP: NO
SWE: NA
GBK: NO
</t>
      </text>
    </comment>
    <comment ref="P15" authorId="0">
      <text>
        <t xml:space="preserve">AUT: NO
BEL: NO
BGR: -235.60867239425482
CYP: -0.81720691378633
CZE: NA
DNM: NO
EST: -0.56924994220976
FIN: NA
FRK: NE
DEU: NO
GRC: -14.44360927188
HRV: NO
HUN: -0.02194197332115
ISL: NE
IRL: NO
ITA: NO
LVA: NO
LTU: -11.3238
LUX: -0.00697645104767
MLT: -0.2128
NLD: -6.615963221
POL: NA
PRT: 68.18205
ROU: -27.17999999999999
SVK: -2.82318
SVN: NO
ESP: -32.63008104555316
SWE: NA
GBK: NO
</t>
      </text>
    </comment>
    <comment ref="Q15" authorId="0">
      <text>
        <t xml:space="preserve">AUT: NO
BEL: NO
BGR: NO
CYP: NO
CZE: NA
DNM: NO
EST: NO
FIN: NO
FRK: NO
DEU: NO
GRC: NO
HRV: NO
HUN: NO
ISL: NE
IRL: NO
ITA: NO
LVA: NO
LTU: NO
LUX: NO
MLT: NO
NLD: -0.00429604307
POL: NA
PRT: NO
ROU: NE,NO
SVK: NO
SVN: NO
ESP: NO
SWE: NA
GBK: NO
</t>
      </text>
    </comment>
    <comment ref="D16" authorId="0">
      <text>
        <t xml:space="preserve">AUT: NO
BEL: NO
BGR: NO
CYP: NO
CZE: IE
DNM: NO
EST: NO
FIN: NA
FRK: 7.9280694611
DEU: NO
GRC: NO
HRV: NO
HUN: NO
ISL: NE
IRL: NO
ITA: NO
LVA: NO
LTU: NO
LUX: 0.00082702795231
MLT: NO
NLD: 3.33633099
POL: 3.235
PRT: 0.159
ROU: 15.45999999999999
SVK: NO
SVN: NO
ESP: NO
SWE: 49.058009
GBK: NO
</t>
      </text>
    </comment>
    <comment ref="E16" authorId="0">
      <text>
        <t xml:space="preserve">AUT: NO
BEL: NO
BGR: NO
CYP: NO
CZE: NO
DNM: NO
EST: NO
FIN: NO
FRK: NO
DEU: NO
GRC: NO
HRV: NO
HUN: NO
ISL: NE
IRL: NO
ITA: NO
LVA: NO
LTU: NO
LUX: NO
MLT: NO
NLD: 0.0070892632
POL: NO
PRT: NO
ROU: NO
SVK: NO
SVN: NO
ESP: NO
SWE: IE
GBK: NO
</t>
      </text>
    </comment>
    <comment ref="L16" authorId="0">
      <text>
        <t xml:space="preserve">AUT: NO
BEL: NO
BGR: NO
CYP: NO
CZE: NA
DNM: NO
EST: NO
FIN: NO
FRK: NE
DEU: NO
GRC: NO
HRV: NO
HUN: NO
ISL: NE
IRL: NO
ITA: NO
LVA: NO
LTU: NO
LUX: NO
MLT: NO
NLD: NE
POL: NA
PRT: 0.02936697343555
ROU: NO
SVK: NO
SVN: NO
ESP: NO
SWE: NA
GBK: NO
</t>
      </text>
    </comment>
    <comment ref="M16" authorId="0">
      <text>
        <t xml:space="preserve">AUT: NO
BEL: NO
BGR: NO
CYP: NO
CZE: NA
DNM: NO
EST: NO
FIN: NO
FRK: NE
DEU: NO
GRC: NO
HRV: NO
HUN: NO
ISL: NE
IRL: NO
ITA: NO
LVA: NO
LTU: NO
LUX: NO
MLT: NO
NLD: NE
POL: NA
PRT: NO
ROU: -0.65705
SVK: NO
SVN: NO
ESP: NO
SWE: NA
GBK: NO
</t>
      </text>
    </comment>
    <comment ref="O16" authorId="0">
      <text>
        <t xml:space="preserve">AUT: NO
BEL: NO
BGR: NO
CYP: NO
CZE: NA
DNM: NO
EST: NO
FIN: NA
FRK: NE
DEU: NO
GRC: NO
HRV: NO
HUN: NO
ISL: NE
IRL: NO
ITA: NO
LVA: NO
LTU: NO
LUX: NO
MLT: NO
NLD: NE
POL: NA
PRT: 0.00363534048116
ROU: NO
SVK: NO
SVN: NO
ESP: NO
SWE: NA
GBK: NO
</t>
      </text>
    </comment>
    <comment ref="P16" authorId="0">
      <text>
        <t xml:space="preserve">AUT: NO
BEL: NO
BGR: NO
CYP: NO
CZE: NA
DNM: NO
EST: NO
FIN: NA
FRK: NO
DEU: NO
GRC: NO
HRV: NO
HUN: NO
ISL: NE
IRL: NO
ITA: NO
LVA: NO
LTU: NO
LUX: NO
MLT: NO
NLD: -11.8830767
POL: NA
PRT: NO
ROU: -6.957
SVK: NO
SVN: NO
ESP: NO
SWE: NA
GBK: NO
</t>
      </text>
    </comment>
    <comment ref="Q16" authorId="0">
      <text>
        <t xml:space="preserve">AUT: NO
BEL: NO
BGR: NO
CYP: NO
CZE: NA
DNM: NO
EST: NO
FIN: NO
FRK: NO
DEU: NO
GRC: NO
HRV: NO
HUN: NO
ISL: NE
IRL: NO
ITA: NO
LVA: NO
LTU: NO
LUX: NO
MLT: NO
NLD: NE
POL: NA
PRT: NO
ROU: NO
SVK: NO
SVN: NO
ESP: NO
SWE: NA
GBK: NO
</t>
      </text>
    </comment>
    <comment ref="D17" authorId="0">
      <text>
        <t xml:space="preserve">AUT: NO
BEL: NO
BGR: NO
CYP: 0.00096890128714
CZE: IE
DNM: NO
EST: NO
FIN: 0.49
FRK: 13.29290887
DEU: NO
GRC: NO
HRV: NO
HUN: NO
ISL: NO
IRL: NO
ITA: NO
LVA: NO
LTU: 0.399
LUX: 0.01118938870037
MLT: NO
NLD: 0.336556608
POL: 28.083
PRT: 1.394
ROU: 2.90
SVK: 8.147
SVN: 0.578
ESP: NO
SWE: 5.656093
GBK: NO
</t>
      </text>
    </comment>
    <comment ref="E17" authorId="0">
      <text>
        <t xml:space="preserve">AUT: NO
BEL: NO
BGR: NO
CYP: NO
CZE: NO
DNM: NO
EST: NO
FIN: NO
FRK: NO
DEU: NO
GRC: NO
HRV: NO
HUN: NO
ISL: NO
IRL: NO
ITA: NO
LVA: NO
LTU: NO
LUX: NO
MLT: NO
NLD: 0.00341052411
POL: NO
PRT: NO
ROU: NO
SVK: NO
SVN: NO
ESP: NO
SWE: IE
GBK: NO
</t>
      </text>
    </comment>
    <comment ref="L17" authorId="0">
      <text>
        <t xml:space="preserve">AUT: NO
BEL: NO
BGR: NO
CYP: NE
CZE: NA
DNM: NO
EST: NO
FIN: NO
FRK: NE
DEU: NO
GRC: NO
HRV: NO
HUN: NO
ISL: NA
IRL: NO
ITA: NO
LVA: NO
LTU: NO
LUX: NO
MLT: NO
NLD: NE
POL: NA
PRT: 2.2093861636995
ROU: NO
SVK: NO
SVN: NA
ESP: NO
SWE: NA
GBK: NO
</t>
      </text>
    </comment>
    <comment ref="M17" authorId="0">
      <text>
        <t xml:space="preserve">AUT: NO
BEL: NO
BGR: NO
CYP: -0.00097243707923
CZE: NA
DNM: NO
EST: NO
FIN: NO
FRK: NE
DEU: NO
GRC: NO
HRV: NO
HUN: NO
ISL: NA
IRL: NO
ITA: NO
LVA: NO
LTU: NO
LUX: NO
MLT: NO
NLD: NE
POL: NA
PRT: NO
ROU: NO
SVK: NO
SVN: NO
ESP: NO
SWE: NA
GBK: NO
</t>
      </text>
    </comment>
    <comment ref="O17" authorId="0">
      <text>
        <t xml:space="preserve">AUT: NO
BEL: NO
BGR: NO
CYP: -0.00019862476386
CZE: NA
DNM: NO
EST: NO
FIN: NA
FRK: NE
DEU: NO
GRC: NO
HRV: NO
HUN: NO
ISL: NA
IRL: NO
ITA: NO
LVA: NO
LTU: NO
LUX: NO
MLT: NE
NLD: NE
POL: NA
PRT: 0.07054596805683
ROU: NO
SVK: NO
SVN: NO
ESP: NO
SWE: NA
GBK: NO
</t>
      </text>
    </comment>
    <comment ref="P17" authorId="0">
      <text>
        <t xml:space="preserve">AUT: NO
BEL: NO
BGR: NO
CYP: -0.01446957182216
CZE: NA
DNM: NO
EST: NO
FIN: NA
FRK: NE
DEU: NO
GRC: NO
HRV: NO
HUN: NO
ISL: NA
IRL: NO
ITA: NO
LVA: NO
LTU: NO
LUX: -0.02418898675507
MLT: NO
NLD: -1.12155664
POL: NA
PRT: NO
ROU: 1.305
SVK: NO
SVN: -0.47
ESP: NO
SWE: NA
GBK: NO
</t>
      </text>
    </comment>
    <comment ref="Q17" authorId="0">
      <text>
        <t xml:space="preserve">AUT: NO
BEL: NO
BGR: NO
CYP: NO
CZE: NA
DNM: NO
EST: NO
FIN: NO
FRK: NO
DEU: NO
GRC: NO
HRV: NO
HUN: NO
ISL: NA
IRL: NO
ITA: NO
LVA: NO
LTU: NO
LUX: NO
MLT: NO
NLD: -0.00400731097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4,073,000.00
FRK: NO
DEU: NO
GRC: NO
HRV: NO
HUN: IE
ISL: NO
IRL: IE
ITA: IE
LVA: NO
LTU: NO
LUX: NO
MLT: NO
NLD: NO
POL: IE
PRT: IE
ROU: IE
SVK: NO
SVN: NO
ESP: NO
SWE: 8,325,000.00
GBK: NO
</t>
      </text>
    </comment>
    <comment ref="D11" authorId="0">
      <text>
        <t xml:space="preserve">AUT: NO
BEL: NO
BGR: NO
CYP: NE
CZE: NO
DNM: IE
EST: NO
FIN: 0.064
FRK: NO
DEU: NO
GRC: NO
HRV: NO
HUN: IE
ISL: NA
IRL: IE
ITA: IE
LVA: NO
LTU: NO
LUX: NO
MLT: NO
NLD: NO
POL: IE
PRT: IE
ROU: IE
SVK: NO
SVN: NO
ESP: NO
SWE: 0.130821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20,025.03
IRL: IE
ITA: NO
LVA: NO
LTU: NO
LUX: NO
MLT: NO
NLD: NO
POL: IE
PRT: IE
ROU: IE
SVK: NO
SVN: NO
ESP: NO
SWE: NO
GBK: 874,581.274192584
</t>
      </text>
    </comment>
    <comment ref="D14" authorId="0">
      <text>
        <t xml:space="preserve">AUT: NO
BEL: NO
BGR: NO
CYP: NE
CZE: NO
DNM: IE
EST: NO
FIN: NA
FRK: NO
DEU: NO
GRC: NO
HRV: NO
HUN: IE
ISL: 0.00031467904286
IRL: IE
ITA: NO
LVA: NO
LTU: NO
LUX: NO
MLT: NO
NLD: NO
POL: IE
PRT: IE
ROU: IE
SVK: NO
SVN: NO
ESP: NO
SWE: NO
GBK: 0.01374342002303
</t>
      </text>
    </comment>
    <comment ref="B15" authorId="0">
      <text>
        <t xml:space="preserve">AUT: NO
BEL: NO
BGR: NO
CYP: NO
CZE: NO
DNM: NO
EST: NO
FIN: NA
FRK: NO
DEU: NO
GRC: NO
HRV: NO
HUN: IE
ISL: NO
IRL: IE
ITA: NO
LVA: NO
LTU: NO
LUX: NO
MLT: NO
NLD: NO
POL: NO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NE
POL: NO
PRT: IE
ROU: NO
SVK: NO
SVN: NO
ESP: NO
SWE: NO
GBK: NO
</t>
      </text>
    </comment>
    <comment ref="D25" authorId="0">
      <text>
        <t xml:space="preserve">AUT: NO
BEL: NO
BGR: NO
CYP: NO
CZE: NO
DNM: IE
EST: NA
FIN: IE
FRK: NO
DEU: NO
GRC: NO
HRV: NO
HUN: NO
ISL: IE
IRL: IE
ITA: NO
LVA: NO
LTU: NO
LUX: NO
MLT: NO
NLD: NE
POL: NO
PRT: IE
ROU: NO
SVK: NO
SVN: NO
ESP: NO
SWE: NO
GBK: NO
</t>
      </text>
    </comment>
    <comment ref="B26" authorId="0">
      <text>
        <t xml:space="preserve">AUT: NO
BEL: NO
BGR: NO
CYP: NO
CZE: NO
DNM: NO
EST: NA
FIN: IE
FRK: NO
DEU: NO
GRC: NO
HRV: NO
HUN: NO
ISL: NE
IRL: 1,050,008.00
ITA: NO
LVA: NO
LTU: NO
LUX: NO
MLT: NO
NLD: IE
POL: NO
PRT: IE
ROU: NO
SVK: NO
SVN: NO
ESP: NO
SWE: NO
GBK: NO
</t>
      </text>
    </comment>
    <comment ref="D26" authorId="0">
      <text>
        <t xml:space="preserve">AUT: NO
BEL: NO
BGR: NO
CYP: NO
CZE: NO
DNM: NO
EST: NA
FIN: IE
FRK: NO
DEU: NO
GRC: NO
HRV: NO
HUN: NO
ISL: NE
IRL: 0.01650012571429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NE
POL: NO
PRT: IE
ROU: IE
SVK: NO
SVN: NO
ESP: NO
SWE: NO
GBK: NO
</t>
      </text>
    </comment>
    <comment ref="D28" authorId="0">
      <text>
        <t xml:space="preserve">AUT: NO
BEL: NO
BGR: NO
CYP: NO
CZE: NO
DNM: IE
EST: NA
FIN: IE
FRK: NO
DEU: NO
GRC: NO
HRV: NO
HUN: NO
ISL: IE
IRL: IE
ITA: NO
LVA: NO
LTU: NO
LUX: NO
MLT: NO
NLD: NE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NO
LTU: NO
LUX: NO
MLT: NO
NLD: NA
POL: NA
PRT: NO
ROU: NA
SVK: NO
SVN: NO
ESP: NO
SWE: NO
GBK: NO
</t>
      </text>
    </comment>
    <comment ref="D30" authorId="0">
      <text>
        <t xml:space="preserve">AUT: NO
BEL: NO
BGR: NO
CYP: NO
CZE: NO
DNM: NO
EST: NO
FIN: NA
FRK: NO VALUE
DEU: NO
GRC: NO
HRV: NO
HUN: NA
ISL: NO VALUE
IRL: NO
ITA: NO
LVA: NO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685.51321889367364
BGR: 3,602.1983740432365
CYP: NE
CZE: NO
DNM: 513.11275813
EST: 1,809.3879999999999
FIN: NA
FRK: 22,420.831238
DEU: 10,579.33093
GRC: NO
HRV: NO
HUN: NO
ISL: NO
IRL: 179.49255212685119
ITA: NO
LVA: NO
LTU: NO
LUX: NO
MLT: NO
NLD: 308.131051
POL: NO
PRT: 24.298
ROU: NO
SVK: NO
SVN: NO
ESP: NE
SWE: 23,810.626871
GBK: NO
</t>
      </text>
    </comment>
    <comment ref="D11" authorId="0">
      <text>
        <t xml:space="preserve">AUT: NO
BEL: NO
BGR: 0.22572966035947
CYP: NE
CZE: NO
DNM: NO
EST: NO
FIN: NA
FRK: NE
DEU: NO
GRC: NO
HRV: NO
HUN: NO
ISL: NA
IRL: NO
ITA: NO
LVA: NO
LTU: NO
LUX: NO
MLT: NO
NLD: NO
POL: NO
PRT: 0.0550462
ROU: NO
SVK: NO
SVN: NO
ESP: NA
SWE: NO
GBK: NO
</t>
      </text>
    </comment>
    <comment ref="B12" authorId="0">
      <text>
        <t xml:space="preserve">AUT: 93.51713160231336
BEL: 23.08934207345723
BGR: 185.92880963237539
CYP: NE
CZE: NO
DNM: 45.6735625
EST: 94.026
FIN: 107.782
FRK: 1,282.6008029
DEU: 404.38986
GRC: NO
HRV: 20.13734166527
HUN: 162.52000000000001
ISL: NO
IRL: 119.84269242278373
ITA: NO
LVA: NO
LTU: NO
LUX: 8.52290891676517
MLT: NO
NLD: 43.20255994
POL: 25.003
PRT: 17.646
ROU: NO
SVK: NO
SVN: NO
ESP: 3.7941829
SWE: 235.030369
GBK: 424.7929946203779
</t>
      </text>
    </comment>
    <comment ref="D12" authorId="0">
      <text>
        <t xml:space="preserve">AUT: 0.07916696301223
BEL: 0.00016252498196
BGR: 0.23059202334592
CYP: NE
CZE: NO
DNM: NO
EST: 0.00220981663653
FIN: 0.0124
FRK: 0.074614611298
DEU: 0.23171423608741
GRC: NO
HRV: NO
HUN: 0.02774181211408
ISL: NA
IRL: NO
ITA: NO
LVA: NO
LTU: NO
LUX: NO
MLT: NO
NLD: 0.01560801995
POL: 0.0150018
PRT: 0.03806939714286
ROU: NO
SVK: NO
SVN: NO
ESP: 0.00300915258235
SWE: 0.046024
GBK: 0.3874149861644
</t>
      </text>
    </comment>
    <comment ref="B13" authorId="0">
      <text>
        <t xml:space="preserve">AUT: 44.06475203717572
BEL: 96.12976762395144
BGR: 328.78213912453657
CYP: NE
CZE: 32.03372
DNM: 56.9429660804
EST: 7.291
FIN: 58.911
FRK: 4,061.3816723
DEU: 895.8541100000001
GRC: 10.665577481425
HRV: 10.28588178974
HUN: 103.07646187537114
ISL: 2.53371988438728
IRL: NO
ITA: 83.84800000000178
LVA: 34.077346
LTU: 645.41902200000004
LUX: 8.34881880963006
MLT: 1.665
NLD: 247.102228
POL: NO
PRT: 70.956
ROU: 933.28000000000052
SVK: 25.421
SVN: 23.88
ESP: 601.84851774324022
SWE: 57.806603
GBK: 1,480.62578531011
</t>
      </text>
    </comment>
    <comment ref="D13" authorId="0">
      <text>
        <t xml:space="preserve">AUT: 0.05566667460726
BEL: 0.17411894085472
BGR: 0.24698999104599
CYP: NE
CZE: 0.016469628
DNM: 0.00072315540956
EST: 0.00327624717494
FIN: 0.0329
FRK: 5.0755384059
DEU: 0.83871012942502
GRC: 0.00796227181831
HRV: 0.01784303928
HUN: 0.0890486216719
ISL: NO
IRL: NO
ITA: 0.09396129441391
LVA: 0.000334
LTU: 0.16473918794667
LUX: 0.01350488083704
MLT: IE
NLD: 0.186778936
POL: NO
PRT: 0.1724145447619
ROU: 1.42899537333334
SVK: 0.029314303125
SVN: IE
ESP: 0.54824660532985
SWE: 0.019203
GBK: 1.96523290013479
</t>
      </text>
    </comment>
    <comment ref="B14" authorId="0">
      <text>
        <t xml:space="preserve">AUT: 44.06475203717572
BEL: 96.12976762395144
BGR: 328.78213912453657
CYP: NE
CZE: 32.03372
DNM: 56.9429660804
EST: 7.291
FIN: 58.911
FRK: 4,061.3816723
DEU: 895.8541100000001
GRC: 10.665577481425
HRV: 10.28588178974
HUN: 103.07646187537114
ISL: 2.53371988438728
IRL: NO
ITA: 83.84800000000178
LVA: 34.077346
LTU: 645.41902200000004
LUX: 8.34881880963006
MLT: 1.665
NLD: 247.102228
POL: NO
PRT: 70.956
ROU: 933.28000000000052
SVK: 25.421
SVN: 23.88
ESP: 601.84851774324022
SWE: 57.806603
GBK: 1,480.62578531011
</t>
      </text>
    </comment>
    <comment ref="D14" authorId="0">
      <text>
        <t xml:space="preserve">AUT: 0.05566667460726
BEL: 0.17411894085472
BGR: 0.24698999104599
CYP: NE
CZE: 0.016469628
DNM: 0.00072315540956
EST: 0.00327624717494
FIN: 0.0329
FRK: 5.0755384059
DEU: 0.83871012942502
GRC: 0.00796227181831
HRV: 0.01784303928
HUN: 0.0890486216719
ISL: NO
IRL: NO
ITA: 0.09396129441391
LVA: 0.000334
LTU: 0.16473918794667
LUX: 0.01350488083704
MLT: IE
NLD: 0.186778936
POL: NO
PRT: 0.1724145447619
ROU: 1.42899537333334
SVK: 0.029314303125
SVN: IE
ESP: 0.54824660532985
SWE: 0.019203
GBK: 1.96523290013479
</t>
      </text>
    </comment>
    <comment ref="B16" authorId="0">
      <text>
        <t xml:space="preserve">AUT: NO
BEL: 606.323626037552
BGR: NO
CYP: NE
CZE: 770.82624999999973
DNM: IE
EST: 205.19900000000001
FIN: NA
FRK: 11,181.438816
DEU: 4,930.649039999999
GRC: NO
HRV: NO
HUN: 1,096.6131481919786
ISL: 4,726.7916055339438
IRL: 7.88327354775482
ITA: NO
LVA: NO
LTU: NO
LUX: 59.79096377641901
MLT: NO
NLD: 814.831407
POL: NO
PRT: NO
ROU: NO
SVK: NO
SVN: NO
ESP: NE
SWE: 353.8072
GBK: 6.62808469637466
</t>
      </text>
    </comment>
    <comment ref="D16" authorId="0">
      <text>
        <t xml:space="preserve">AUT: NO
BEL: 0.00458406340348
BGR: NO
CYP: NE
CZE: NO
DNM: IE
EST: NO
FIN: NA
FRK: NE
DEU: 0.01287187021766
GRC: NO
HRV: NO
HUN: 0.00479271296946
ISL: NA
IRL: 0.01118400685268
ITA: NO
LVA: NO
LTU: NO
LUX: NO
MLT: NO
NLD: 0.00348360548
POL: NO
PRT: NO
ROU: NO
SVK: NO
SVN: NO
ESP: NE
SWE: NO
GBK: 0.00003916638277
</t>
      </text>
    </comment>
    <comment ref="B17" authorId="0">
      <text>
        <t xml:space="preserve">AUT: NO
BEL: 60.97485294616056
BGR: NO
CYP: NE
CZE: NO
DNM: 1.0668046459
EST: 39.854
FIN: 45.813
FRK: 3,903.352562
DEU: 804.10241000000001
GRC: 189.81283787060002
HRV: 46.52247853532
HUN: 116.608501148171
ISL: 13.11642672079315
IRL: 4.2023
ITA: NO
LVA: 68.36262000000001
LTU: NO
LUX: 13.86167188276144
MLT: NO
NLD: 293.341426
POL: NO
PRT: 80.144
ROU: 66.98
SVK: 3.498
SVN: 26.83
ESP: 36.05166587808011
SWE: 94.121644652
GBK: 32.4827412344196
</t>
      </text>
    </comment>
    <comment ref="D17" authorId="0">
      <text>
        <t xml:space="preserve">AUT: NO
BEL: 0.00757578509114
BGR: NO
CYP: NO VALUE
CZE: NA
DNM: 0.0010188350128
EST: NO
FIN: 0.0064
FRK: 0.18843407666
DEU: 0.00000510117991
GRC: 0.00167709653382
HRV: NO
HUN: NO
ISL: 0.00143022912049
IRL: NO
ITA: NO
LVA: NA
LTU: NO
LUX: 0.00195826640936
MLT: NO
NLD: 0.0160475386
POL: NO
PRT: 0.20535814095239
ROU: 0.10516338428571
SVK: 0.00257985828571
SVN: 0.002
ESP: 0.0050086517377
SWE: NO
GBK: 0.0461786723942
</t>
      </text>
    </comment>
    <comment ref="B19" authorId="0">
      <text>
        <t xml:space="preserve">AUT: NO
BEL: NO
BGR: NO
CYP: NO
CZE: NO
DNM: 103.2855
EST: NO
FIN: IE,NA
FRK: 883.30293656
DEU: 512.29739
GRC: NO
HRV: NO
HUN: NO
ISL: NO
IRL: NO
ITA: NO
LVA: NO
LTU: 14.003
LUX: NO
MLT: NO
NLD: 755.046859
POL: NO
PRT: NO
ROU: NO
SVK: 94.00
SVN: NO
ESP: NE
SWE: NO
GBK: NO
</t>
      </text>
    </comment>
    <comment ref="D19" authorId="0">
      <text>
        <t xml:space="preserve">AUT: NO
BEL: NO
BGR: NO
CYP: NO
CZE: NO
DNM: NO
EST: NO
FIN: IE,NA
FRK: NE
DEU: NO
GRC: NO
HRV: NO
HUN: NO
ISL: NA
IRL: NO
ITA: NO
LVA: NO
LTU: IE
LUX: NO
MLT: NO
NLD: 0.000117560929
POL: NO
PRT: NO
ROU: NO
SVK: NO
SVN: NO
ESP: NE
SWE: NO
GBK: NO
</t>
      </text>
    </comment>
    <comment ref="B20" authorId="0">
      <text>
        <t xml:space="preserve">AUT: NO
BEL: 2.7879755155576
BGR: 14.01169781249999
CYP: NO VALUE
CZE: 0.68228
DNM: 10.33121428569
EST: NO
FIN: IE,NA
FRK: 258.96201723
DEU: 74.82582
GRC: 1.492602786
HRV: 2.3310133389
HUN: NO
ISL: NO
IRL: NO
ITA: NO
LVA: NO
LTU: 1.996
LUX: 0.48964811779442
MLT: NO
NLD: 33.3080384
POL: NO
PRT: 26.286
ROU: 70.54000000000004
SVK: NO
SVN: NO
ESP: NO
SWE: NO
GBK: NO
</t>
      </text>
    </comment>
    <comment ref="D20" authorId="0">
      <text>
        <t xml:space="preserve">AUT: NO
BEL: 0.00062879662766
BGR: 0.06421964900197
CYP: NO VALUE
CZE: NO
DNM: NO
EST: NO
FIN: IE,NA
FRK: NE
DEU: 0.00045132301508
GRC: 0.00080557489199
HRV: 0.0124444269
HUN: NO
ISL: NA
IRL: NO
ITA: NO
LVA: NO
LTU: 0.03402893531134
LUX: 0.00291361931582
MLT: NO
NLD: 0.0089288063
POL: NO
PRT: 0.10155718571429
ROU: 0.11075283857143
SVK: NO
SVN: NO
ESP: NO
SWE: NO
GBK: NO
</t>
      </text>
    </comment>
    <comment ref="B22" authorId="0">
      <text>
        <t xml:space="preserve">AUT: NO
BEL: 544.11731842165159
BGR: NO
CYP: IE
CZE: NO
DNM: NO
EST: 312.63400000000001
FIN: NA
FRK: 3,501.4708556
DEU: 2,773.82412
GRC: NO
HRV: NO
HUN: 523.34612831954473
ISL: 7.90520920686564
IRL: NO
ITA: NO
LVA: NO
LTU: NO
LUX: NO
MLT: NO
NLD: 351.231497
POL: NO
PRT: NO
ROU: NO
SVK: NO
SVN: NO
ESP: NA
SWE: NO
GBK: 939.131610207423
</t>
      </text>
    </comment>
    <comment ref="D22" authorId="0">
      <text>
        <t xml:space="preserve">AUT: NO
BEL: NO
BGR: NO
CYP: NO
CZE: NO
DNM: NO
EST: NO
FIN: NA
FRK: NE
DEU: NO
GRC: NO
HRV: NO
HUN: 0.0017388640257
ISL: NE
IRL: NO
ITA: NO
LVA: NO
LTU: NO
LUX: NO
MLT: NO
NLD: NO
POL: NO
PRT: NO
ROU: NO
SVK: NO
SVN: NO
ESP: NA
SWE: NO
GBK: 0.67826813011719
</t>
      </text>
    </comment>
    <comment ref="B23" authorId="0">
      <text>
        <t xml:space="preserve">AUT: 150.16331069728228
BEL: 95.13069747531056
BGR: 51.13000273132334
CYP: NO VALUE
CZE: NO
DNM: 2.12864285712
EST: 12.345
FIN: 181.371
FRK: 1,921.539435
DEU: 808.66174
GRC: 51.04392909782497
HRV: 52.59215371574
HUN: 48.34404108434398
ISL: 0.0366638890189
IRL: 15.48423103140754
ITA: 552.10369666664894
LVA: 9.75739
LTU: 35.141
LUX: 8.52707126823672
MLT: NO
NLD: 200.16558
POL: 185.87294
PRT: 119.419
ROU: 564.24000000000001
SVK: 17.476
SVN: 34.54971378
ESP: 410.82889115996818
SWE: 300.260997
GBK: 324.3748455141649
</t>
      </text>
    </comment>
    <comment ref="D23" authorId="0">
      <text>
        <t xml:space="preserve">AUT: 0.22882263101717
BEL: 0.12760085097684
BGR: 0.19139388594627
CYP: NO VALUE
CZE: NO
DNM: 0.00975553959585
EST: 0.03050930242492
FIN: 0.072
FRK: 2.0972819365
DEU: 0.30266387536286
GRC: 0.02210552946317
HRV: 0.30575493914
HUN: 0.03249183199267
ISL: 0.00002839545977
IRL: 0.27030902132706
ITA: 1.73844541123501
LVA: 0.088656
LTU: 0.14097569545714
LUX: 0.02902522899989
MLT: NO
NLD: 0.0964987456
POL: 1.9083802517883
PRT: 0.51128602380952
ROU: 0.83810412857143
SVK: 0.01090453257143
SVN: 0.11079939633021
ESP: 0.16119095046002
SWE: 0.41977
GBK: 1.09298100923216
</t>
      </text>
    </comment>
    <comment ref="B24" authorId="0">
      <text>
        <t xml:space="preserve">AUT: 14.14826504504106
BEL: NO
BGR: 382.13243474649244
CYP: NO
CZE: NO
DNM: NO
EST: 1.956
FIN: NA
FRK: 160.32816004
DEU: NO
GRC: 6.20530428
HRV: NO
HUN: 0.006376122896
ISL: NA
IRL: 1.4884
ITA: NO
LVA: 0.09
LTU: 5.591
LUX: NO
MLT: NO
NLD: 38.0242725
POL: NO
PRT: 16.892
ROU: 117.87999999999995
SVK: 13.998
SVN: 0.425
ESP: 13.39089592959059
SWE: NA
GBK: NO
</t>
      </text>
    </comment>
    <comment ref="D24" authorId="0">
      <text>
        <t xml:space="preserve">AUT: 0.03577990676263
BEL: NO
BGR: 0.49929606876399
CYP: NO
CZE: NO
DNM: NO
EST: 0.0038678732817
FIN: NA
FRK: NE
DEU: NO
GRC: 0.02456867758439
HRV: NO
HUN: 0.00002298682919
ISL: NA
IRL: 0.17152038095238
ITA: NO
LVA: NE
LTU: 0.02141394095238
LUX: NO
MLT: NO
NLD: 0.0209046254
POL: NO
PRT: 0.05000774952381
ROU: 3.61053625714286
SVK: 0.01072110914286
SVN: 0.002
ESP: 0.03418389442867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1,048,067.2666666667
DNM: IE
EST: NO
FIN: NA
FRK: NO
DEU: IE
GRC: NO
HRV: IE
HUN: IE
ISL: IE
IRL: IE
ITA: NO
LVA: IE
LTU: IE
LUX: NO
MLT: IE
NLD: IE
POL: IE
PRT: 1,076,709.39402668
ROU: IE
SVK: NO
SVN: IE
ESP: NO
SWE: 8,325,000.00
GBK: 87,458.1274192584
</t>
      </text>
    </comment>
    <comment ref="C8" authorId="0">
      <text>
        <t xml:space="preserve">AUT: NO
BEL: IE
BGR: NO
CYP: NE
CZE: 1,048,067.2666666667
DNM: IE
EST: NO
FIN: NA
FRK: NO
DEU: IE
GRC: NO
HRV: IE
HUN: IE
ISL: IE
IRL: IE
ITA: NO
LVA: IE
LTU: IE
LUX: NO
MLT: IE
NLD: IE
POL: IE
PRT: 1,076,709.39402668
ROU: IE
SVK: NO
SVN: IE
ESP: NO
SWE: 8,325,000.00
GBK: 87,458.1274192584
</t>
      </text>
    </comment>
    <comment ref="E8" authorId="0">
      <text>
        <t xml:space="preserve">AUT: NO
BEL: IE
BGR: NO
CYP: NO VALUE
CZE: 0.00370566640714
DNM: IE
EST: NO
FIN: NA
FRK: NO
DEU: IE
GRC: NO
HRV: IE
HUN: IE
ISL: IE
IRL: IE
ITA: NO
LVA: IE
LTU: IE
LUX: NO
MLT: IE
NLD: IE
POL: IE
PRT: 0.01691971904899
ROU: IE
SVK: NO
SVN: IE
ESP: NO
SWE: 0.007632
GBK: 0.0013743420023
</t>
      </text>
    </comment>
    <comment ref="B9" authorId="0">
      <text>
        <t xml:space="preserve">AUT: 25,418,665.707227003
BEL: IE
BGR: 27,838,769.861577876
CYP: NE
CZE: NO
DNM: IE
EST: 2,536,751.6056971718
FIN: 751,364.00
FRK: 141,312,655.57
DEU: 88,226,506.89687403
GRC: NE
HRV: IE
HUN: 11,631,282.95528378
ISL: IE
IRL: IE
ITA: 5.97935509906712
LVA: 121,842.42424199999
LTU: 22,982,766.524297446
LUX: 3.02706666468544
MLT: IE
NLD: IE
POL: IE
PRT: 10,822,056.40
ROU: IE
SVK: 3,519,772.00
SVN: 8,131,760.5043179579
ESP: 18,448.162396733824
SWE: 8,633,634.353834
GBK: 79,486,812.7759825
</t>
      </text>
    </comment>
    <comment ref="C9" authorId="0">
      <text>
        <t xml:space="preserve">AUT: 25,418,665.707227003
BEL: IE
BGR: 27,838,769.861577876
CYP: NE
CZE: NO
DNM: IE
EST: 2,536,751.6056971718
FIN: 751,364.00
FRK: 141,312,655.57
DEU: 88,226,506.89687403
GRC: NE
HRV: IE
HUN: 11,631,282.95528378
ISL: IE
IRL: IE
ITA: 5.97935509906712
LVA: 121,842.42424199999
LTU: 22,982,766.524297446
LUX: 3.02706666468544
MLT: IE
NLD: IE
POL: IE
PRT: 10,822,056.40
ROU: IE
SVK: 3,519,772.00
SVN: 8,131,760.5043179579
ESP: 18,448.162396733824
SWE: 8,633,634.353834
GBK: 79,486,812.7759825
</t>
      </text>
    </comment>
    <comment ref="E9" authorId="0">
      <text>
        <t xml:space="preserve">AUT: 0.04539791851501
BEL: IE
BGR: 0.32809978765431
CYP: NE
CZE: NO
DNM: IE
EST: 0.00896922889157
FIN: 0.0089
FRK: 1.6654705836
DEU: 0.31194371916424
GRC: NE
HRV: IE
HUN: 0.01963137778896
ISL: IE
IRL: IE
ITA: 0.02114129124313
LVA: 0.001436
LTU: 0.08126049592519
LUX: 0.01070284285014
MLT: IE
NLD: IE
POL: IE
PRT: 0.0243496269
ROU: IE
SVK: 0.01066019375
SVN: 0.02563589843491
ESP: 0.02898996948058
SWE: 0.013082
GBK: 0.93680886485979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691.00
FRK: NO
DEU: NO
GRC: NO
HRV: NO
HUN: NO VALUE
ISL: NO
IRL: NO
ITA: NO
LVA: NO VALUE
LTU: NO
LUX: NO
MLT: NO
NLD: IE,NO
POL: NO
PRT: NO
ROU: NO
SVK: NO VALUE
SVN: NO
ESP: 1,142.7499999999998
SWE: 1,613.00
GBK: NO VALUE
</t>
      </text>
    </comment>
    <comment ref="E11" authorId="0">
      <text>
        <t xml:space="preserve">AUT: NO
BEL: NO
BGR: NO
CYP: NE
CZE: NO VALUE
DNM: NO
EST: NO
FIN: 691.00
FRK: NO
DEU: NO
GRC: NO
HRV: NO
HUN: NO VALUE
ISL: NO
IRL: NO
ITA: NO
LVA: NO VALUE
LTU: NO
LUX: NO
MLT: NO
NLD: IE,NO
POL: NO
PRT: NO
ROU: NO
SVK: NO VALUE
SVN: NO
ESP: 1,142.7499999999998
SWE: 1,613.00
GBK: NO VALUE
</t>
      </text>
    </comment>
    <comment ref="I11" authorId="0">
      <text>
        <t xml:space="preserve">AUT: NO
BEL: NO
BGR: NO
CYP: NE
CZE: IE
DNM: NO
EST: NO
FIN: IE
FRK: IE
DEU: NO
GRC: NO
HRV: NO
HUN: IE
ISL: NA
IRL: NO
ITA: NO
LVA: 95.153507
LTU: NO
LUX: NO
MLT: NO
NLD: IE,NO
POL: NO
PRT: NO
ROU: NO
SVK: IE
SVN: NO
ESP: IE
SWE: IE
GBK: NO
</t>
      </text>
    </comment>
    <comment ref="J11" authorId="0">
      <text>
        <t xml:space="preserve">AUT: NO
BEL: NO
BGR: NO
CYP: NE
CZE: 2.07708750479662
DNM: NO
EST: NO
FIN: 0.03122
FRK: 21.789902301
DEU: NO
GRC: NO
HRV: NO
HUN: 0.2380923209836
ISL: NA
IRL: NO
ITA: NO
LVA: 0.374475
LTU: NO
LUX: NO
MLT: NO
NLD: IE,NO
POL: NO
PRT: NO
ROU: NO
SVK: 0.52814087515912
SVN: NO
ESP: 0.033730414158
SWE: 0.048552
GBK: NO
</t>
      </text>
    </comment>
    <comment ref="K11" authorId="0">
      <text>
        <t xml:space="preserve">AUT: NO
BEL: NO
BGR: NO
CYP: NE
CZE: 0.1149027130313
DNM: NO
EST: NO
FIN: 0.000215
FRK: 0.92988836287
DEU: NO
GRC: NO
HRV: NO
HUN: 0.01317106456505
ISL: NA
IRL: NO
ITA: NO
LVA: 0.003683
LTU: NO
LUX: NO
MLT: NO
NLD: IE,NO
POL: NO
PRT: NO
ROU: NO
SVK: 0.02921630373221
SVN: NO
ESP: 0.0030797334666
SWE: 0.000334
GBK: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GBK: 51,681,337.3880424
</t>
      </text>
    </comment>
    <comment ref="E12" authorId="0">
      <text>
        <t xml:space="preserve">AUT: 56.00
BEL: NA
BGR: 2,158.6035692761297
CYP: 73.40000000000001
CZE: 178.00
DNM: NO
EST: 37.7148
FIN: 573.00
FRK: 18,064.755556
DEU: 757.00
GRC: 5,302.5167195523463
HRV: 2,043.60
HUN: 811.30
ISL: NA
IRL: 97.8687424273276
ITA: 6,692.8609777844267
LVA: 646.00
LTU: 299.47641314729685
LUX: NO
MLT: NO
NLD: 37.80
POL: 4,109.95
PRT: 11,636.6399851115
ROU: 925.30
SVK: 502.13
SVN: 114.73000000000002
ESP: 99,699.88770375181
SWE: 653.00
GBK: NO VALUE
</t>
      </text>
    </comment>
    <comment ref="I12" authorId="0">
      <text>
        <t xml:space="preserve">AUT: IE
BEL: NA
BGR: 67.0596102038461
CYP: 2.68409631638604
CZE: 20.45510708474457
DNM: NO
EST: IE
FIN: 5.434049
FRK: 576.77587
DEU: IE
GRC: 99.28579730700925
HRV: 38.092131792
HUN: IE
ISL: NA
IRL: 25.5092168353655
ITA: IE
LVA: IE
LTU: 3.18307809614452
LUX: NO
MLT: NO
NLD: 3.42287919
POL: IE,NO
PRT: 370.049517139318
ROU: 5.93230266209726
SVK: 130.695799
SVN: 7.40201583362334
ESP: IE
SWE: IE
GBK: 78.3938706426039
</t>
      </text>
    </comment>
    <comment ref="J12" authorId="0">
      <text>
        <t xml:space="preserve">AUT: 0.00521136
BEL: NA
BGR: 0.20087964815684
CYP: 0.01155180693128
CZE: 0.06127406201294
DNM: NO
EST: 0.00387699834329
FIN: 0.023712
FRK: 1.6429373267
DEU: 0.16015353165
GRC: 1.27346757406174
HRV: 0.190177416
HUN: 0.01428036485
ISL: NA
IRL: 0.11131294619069
ITA: 7.80053727014502
LVA: 0.342781
LTU: 0.04373762083121
LUX: NO
MLT: NO
NLD: 0.0102533666
POL: 1.14527397771008
PRT: 1.4383498173045
ROU: 0.02588641161642
SVK: 0.391504
SVN: 0.02217302384833
ESP: 6.35202777286841
SWE: 0.038825
GBK: 0.2429022857238
</t>
      </text>
    </comment>
    <comment ref="K12" authorId="0">
      <text>
        <t xml:space="preserve">AUT: 0.000288288
BEL: NA
BGR: 0.01111249117463
CYP: 0.00033975902739
CZE: 0.00338962896242
DNM: NO
EST: 0.00003813440993
FIN: 0.000163
FRK: 0.078857690889
DEU: 0.00885955707
GRC: 0.00875508957167
HRV: 0.0105204528
HUN: 0.00078997763
ISL: NA
IRL: 0.00064932551945
ITA: 0.00245159742776
LVA: 0.003372
LTU: 0.00241952796088
LUX: NO
MLT: NO
NLD: 0.000567207514
POL: 0.01340065189103
PRT: 0.01977730998794
ROU: 0.00071187631945
SVK: 0.021658
SVN: 0.00122659280863
ESP: 0.48921132994915
SWE: 0.000267
GBK: 0.01343714772089
</t>
      </text>
    </comment>
    <comment ref="D14" authorId="0">
      <text>
        <t xml:space="preserve">AUT: NO VALUE
BEL: NO VALUE
BGR: NO VALUE
CYP: NO VALUE
CZE: NO VALUE
DNM: NO VALUE
EST: NO VALUE
FIN: NO VALUE
FRK: NO
DEU: NO VALUE
GRC: NO VALUE
HRV: NO VALUE
HUN: NO VALUE
ISL: NO
IRL: NO VALUE
ITA: NO VALUE
LVA: NO
LTU: NO VALUE
LUX: NO VALUE
MLT: NO VALUE
NLD: NO VALUE
POL: NO VALUE
PRT: NO VALUE
ROU: NO VALUE
SVK: NO VALUE
SVN: NO VALUE
ESP: NO VALUE
SWE: NO VALUE
GBK: NO
</t>
      </text>
    </comment>
    <comment ref="E14" authorId="0">
      <text>
        <t xml:space="preserve">AUT: NO
BEL: NO
BGR: NO
CYP: NE
CZE: NO
DNM: NO
EST: NO
FIN: NA
FRK: NO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NO
BGR: 112.19643072387039
CYP: NE
CZE: NO
DNM: NO
EST: IE
FIN: 4.00
FRK: NO
DEU: IE
GRC: 143.28211059020074
HRV: 51.40
HUN: 33.73
ISL: NO
IRL: 56.61125757
ITA: 3,345.9843547485739
LVA: NO
LTU: 15.82344009205007
LUX: NO
MLT: NO
NLD: IE
POL: 290.05
PRT: 2,212.85777446941
ROU: 48.70
SVK: 7.83
SVN: IE
ESP: 8,198.5622962481793
SWE: IE
GBK: NO VALUE
</t>
      </text>
    </comment>
    <comment ref="I15" authorId="0">
      <text>
        <t xml:space="preserve">AUT: NO
BEL: NO
BGR: 3.4855167561539
CYP: NE
CZE: NO
DNM: NO
EST: IE
FIN: 0.018787
FRK: NO
DEU: IE
GRC: 2.68285407518341
HRV: 1.59680268
HUN: NA
ISL: NA
IRL: 8.59235360328637
ITA: IE
LVA: NO
LTU: 0.16818590881315
LUX: NO
MLT: NO
NLD: IE
POL: IE,NO
PRT: 70.449192877046
ROU: 2.314224
SVK: 0.30977874
SVN: IE
ESP: 290.10904109721673
SWE: IE
GBK: NE,IE
</t>
      </text>
    </comment>
    <comment ref="J15" authorId="0">
      <text>
        <t xml:space="preserve">AUT: NO
BEL: NO
BGR: 0.01044099984316
CYP: NE
CZE: NO
DNM: NO
EST: IE
FIN: 0.000082
FRK: NO
DEU: IE
GRC: 0.03441104129044
HRV: 0.004783284
HUN: 0.0001465836
ISL: NA
IRL: 0.03749390663252
ITA: 1.55868365968741
LVA: NO
LTU: 0.00231096538027
LUX: NO
MLT: NO
NLD: IE
POL: 0.08082487505167
PRT: 0.28771986589807
ROU: 0.010098432
SVK: 0.00092795
SVN: IE
ESP: 0.52234256830964
SWE: IE
GBK: NE,IE
</t>
      </text>
    </comment>
    <comment ref="K15" authorId="0">
      <text>
        <t xml:space="preserve">AUT: NO
BEL: NO
BGR: 0.00057758722537
CYP: NE
CZE: NO
DNM: NO
EST: IE
FIN: 0.000001
FRK: NO
DEU: IE
GRC: 0.00023657590887
HRV: 0.0002646072
HUN: 0.00000810888
ISL: NA
IRL: 0.00021871445536
ITA: 0.00048987200733
LVA: NO
LTU: 0.00012784063806
LUX: NO
MLT: NO
NLD: IE
POL: 0.00094571782454
PRT: 0.0039561481561
ROU: 0.00027770688
SVK: 0.00005133
SVN: IE
ESP: 0.04022902790559
SWE: IE
GBK: NE,IE
</t>
      </text>
    </comment>
    <comment ref="D18" authorId="0">
      <text>
        <t xml:space="preserve">AUT: NO
BEL: NO
BGR: NO
CYP: NE
CZE: NO
DNM: NO
EST: NO
FIN: IE
FRK: NO
DEU: NO
GRC: NO
HRV: NO
HUN: NO
ISL: NO
IRL: IE
ITA: NO
LVA: NO
LTU: NO
LUX: NO
MLT: NE
NLD: NO
POL: NO
PRT: NO
ROU: NE,NO
SVK: NO
SVN: NO
ESP: IE
SWE: NO
GBK: NO VALUE
</t>
      </text>
    </comment>
    <comment ref="E18" authorId="0">
      <text>
        <t xml:space="preserve">AUT: NO
BEL: NO
BGR: NO
CYP: NE
CZE: NO
DNM: NO
EST: NO
FIN: IE
FRK: NO
DEU: NO
GRC: NO
HRV: NO
HUN: NO
ISL: NO
IRL: IE
ITA: NO
LVA: NO
LTU: NO
LUX: NO
MLT: NE
NLD: NO
POL: NO
PRT: NO
ROU: NE,NO
SVK: NO
SVN: NO
ESP: IE
SWE: NO
GBK: NO VALUE
</t>
      </text>
    </comment>
    <comment ref="I18" authorId="0">
      <text>
        <t xml:space="preserve">AUT: NO
BEL: NO
BGR: NO
CYP: NE
CZE: NO
DNM: NO
EST: NO
FIN: NA
FRK: IE
DEU: NO
GRC: NO
HRV: NO
HUN: NA
ISL: NA
IRL: IE
ITA: NO
LVA: NO
LTU: NO
LUX: NO
MLT: NE
NLD: IE,NO
POL: NO
PRT: NO
ROU: NO
SVK: NO
SVN: NO
ESP: NA
SWE: NO
GBK: NO
</t>
      </text>
    </comment>
    <comment ref="J18" authorId="0">
      <text>
        <t xml:space="preserve">AUT: NO
BEL: NO
BGR: NO
CYP: NE
CZE: NO
DNM: NO
EST: NO
FIN: IE
FRK: 2.3244125968
DEU: NO
GRC: NO
HRV: NO
HUN: NA
ISL: NA
IRL: IE
ITA: NO
LVA: NO
LTU: NO
LUX: NO
MLT: NE
NLD: IE,NO
POL: NO
PRT: NO
ROU: NO
SVK: NO
SVN: NO
ESP: IE
SWE: NO
GBK: NO
</t>
      </text>
    </comment>
    <comment ref="K18" authorId="0">
      <text>
        <t xml:space="preserve">AUT: NO
BEL: NO
BGR: NO
CYP: NE
CZE: NO
DNM: NO
EST: NO
FIN: IE
FRK: 0.12858452663
DEU: NO
GRC: NO
HRV: NO
HUN: NA
ISL: NA
IRL: IE
ITA: NO
LVA: NO
LTU: NO
LUX: NO
MLT: NE
NLD: IE,NO
POL: NO
PRT: NO
ROU: NO
SVK: NO
SVN: NO
ESP: IE
SWE: NO
GBK: NO
</t>
      </text>
    </comment>
    <comment ref="D19" authorId="0">
      <text>
        <t xml:space="preserve">AUT: NO
BEL: NO
BGR: NO
CYP: NE
CZE: NO
DNM: NO
EST: NO
FIN: IE
FRK: NO
DEU: NO
GRC: NO
HRV: NO
HUN: 2,048.00
ISL: NO
IRL: 32.62291414244253
ITA: 1,973.1049999999996
LVA: NO
LTU: 428.00
LUX: NO
MLT: NO
NLD: NA
POL: NO
PRT: 5,075.53233134602
ROU: NO
SVK: NO
SVN: NO
ESP: 10,298.926587953943
SWE: IE
GBK: 120.898939564069
</t>
      </text>
    </comment>
    <comment ref="E19" authorId="0">
      <text>
        <t xml:space="preserve">AUT: NO
BEL: NO
BGR: NO
CYP: NE
CZE: NO
DNM: NO
EST: NO
FIN: IE
FRK: NO
DEU: NO
GRC: NO
HRV: NO
HUN: 2,048.00
ISL: NO
IRL: 32.62291414244253
ITA: 1,973.1049999999996
LVA: NO
LTU: 428.00
LUX: NO
MLT: NO
NLD: NA
POL: NO
PRT: 5,075.53233134602
ROU: NO
SVK: NO
SVN: NO
ESP: 10,298.926587953943
SWE: IE
GBK: 120.898939564069
</t>
      </text>
    </comment>
    <comment ref="I19" authorId="0">
      <text>
        <t xml:space="preserve">AUT: NO
BEL: NO
BGR: NO
CYP: NE
CZE: NO
DNM: NO
EST: NO
FIN: IE
FRK: NO
DEU: NO
GRC: NO
HRV: NO
HUN: NA
ISL: NA
IRL: NO
ITA: 16.026659814
LVA: NO
LTU: NA
LUX: NO
MLT: NO
NLD: IE
POL: NO
PRT: NO
ROU: NO
SVK: NO
SVN: NO
ESP: NA
SWE: IE
GBK: NO,NE
</t>
      </text>
    </comment>
    <comment ref="J19" authorId="0">
      <text>
        <t xml:space="preserve">AUT: NO
BEL: NO
BGR: NO
CYP: NE
CZE: NO
DNM: NO
EST: NO
FIN: IE
FRK: NO
DEU: NO
GRC: NO
HRV: NO
HUN: 0.0442368
ISL: NA
IRL: 0.00035232747274
ITA: 0.08741814444
LVA: NO
LTU: 0.002403648
LUX: NO
MLT: NO
NLD: IE
POL: NO
PRT: 0.08677857005034
ROU: NO
SVK: NO
SVN: NO
ESP: 0.28322402874063
SWE: IE
GBK: 0.00130570854729
</t>
      </text>
    </comment>
    <comment ref="K19" authorId="0">
      <text>
        <t xml:space="preserve">AUT: NO
BEL: NO
BGR: NO
CYP: NE
CZE: NO
DNM: NO
EST: NO
FIN: IE
FRK: NO
DEU: NO
GRC: NO
HRV: NO
HUN: 0.00114688
ISL: NA
IRL: 0.00000913441596
ITA: 0.00274742739669
LVA: NO
LTU: 0.0000623168
LUX: NO
MLT: NO
NLD: IE
POL: NO
PRT: 0.00119320533819
ROU: NO
SVK: NO
SVN: NO
ESP: 0.02407866071128
SWE: IE
GBK: 0.00003385170308
</t>
      </text>
    </comment>
    <comment ref="D21" authorId="0">
      <text>
        <t xml:space="preserve">AUT: IE
BEL: NO
BGR: NO
CYP: NE
CZE: NO
DNM: NO
EST: NO
FIN: IE
FRK: NO
DEU: NO
GRC: NO
HRV: NO
HUN: IE
ISL: NO
IRL: NO
ITA: NO
LVA: NO
LTU: NO
LUX: NO
MLT: NO
NLD: NO
POL: NO
PRT: NO
ROU: NO
SVK: NO
SVN: NO
ESP: IE
SWE: NO
GBK: NO VALUE
</t>
      </text>
    </comment>
    <comment ref="E21" authorId="0">
      <text>
        <t xml:space="preserve">AUT: IE
BEL: NO
BGR: NO
CYP: NE
CZE: NO
DNM: NO
EST: NO
FIN: IE
FRK: NO
DEU: NO
GRC: NO
HRV: NO
HUN: IE
ISL: NO
IRL: NO
ITA: NO
LVA: NO
LTU: NO
LUX: NO
MLT: NO
NLD: NO
POL: NO
PRT: NO
ROU: NO
SVK: NO
SVN: NO
ESP: IE
SWE: NO
GBK: NO VALUE
</t>
      </text>
    </comment>
    <comment ref="I21" authorId="0">
      <text>
        <t xml:space="preserve">AUT: IE
BEL: NO
BGR: NO
CYP: NE
CZE: NO
DNM: NO
EST: NO
FIN: NA
FRK: IE
DEU: NO
GRC: NO
HRV: NO
HUN: IE
ISL: NA
IRL: NO
ITA: NO
LVA: NO
LTU: NO
LUX: NO
MLT: NO
NLD: IE,NO
POL: NO
PRT: NO
ROU: NO
SVK: NO
SVN: NO
ESP: NA
SWE: NO
GBK: NO
</t>
      </text>
    </comment>
    <comment ref="J21" authorId="0">
      <text>
        <t xml:space="preserve">AUT: IE
BEL: NO
BGR: NO
CYP: NE
CZE: NO
DNM: NO
EST: NO
FIN: IE
FRK: 2.4497809436
DEU: NO
GRC: NO
HRV: NO
HUN: IE
ISL: NA
IRL: NO
ITA: NO
LVA: NO
LTU: NO
LUX: NO
MLT: NO
NLD: IE,NO
POL: NO
PRT: NO
ROU: NO
SVK: NO
SVN: NO
ESP: IE
SWE: NO
GBK: NO
</t>
      </text>
    </comment>
    <comment ref="K21" authorId="0">
      <text>
        <t xml:space="preserve">AUT: IE
BEL: NO
BGR: NO
CYP: NE
CZE: NO
DNM: NO
EST: NO
FIN: IE
FRK: 0.016842243987
DEU: NO
GRC: NO
HRV: NO
HUN: IE
ISL: NA
IRL: NO
ITA: NO
LVA: NO
LTU: NO
LUX: NO
MLT: NO
NLD: IE,NO
POL: NO
PRT: NO
ROU: NO
SVK: NO
SVN: NO
ESP: IE
SWE: NO
GBK: NO
</t>
      </text>
    </comment>
    <comment ref="D22" authorId="0">
      <text>
        <t xml:space="preserve">AUT: NO
BEL: NO
BGR: NO
CYP: NE
CZE: NO
DNM: NO
EST: NO
FIN: IE
FRK: NO
DEU: NO
GRC: NO
HRV: NO
HUN: IE
ISL: NO
IRL: IE
ITA: NO
LVA: NO
LTU: IE
LUX: NO
MLT: NO
NLD: IE
POL: NO
PRT: 484.344703711031
ROU: NO
SVK: NO
SVN: NO
ESP: 330.45341204606007
SWE: IE
GBK: NO,IE
</t>
      </text>
    </comment>
    <comment ref="E22" authorId="0">
      <text>
        <t xml:space="preserve">AUT: NO
BEL: NO
BGR: NO
CYP: NE
CZE: NO
DNM: NO
EST: NO
FIN: IE
FRK: NO
DEU: NO
GRC: NO
HRV: NO
HUN: IE
ISL: NO
IRL: IE
ITA: NO
LVA: NO
LTU: IE
LUX: NO
MLT: NO
NLD: IE
POL: NO
PRT: 484.344703711031
ROU: NO
SVK: NO
SVN: NO
ESP: 330.45341204606007
SWE: IE
GBK: NO,IE
</t>
      </text>
    </comment>
    <comment ref="I22" authorId="0">
      <text>
        <t xml:space="preserve">AUT: NO
BEL: NO
BGR: NO
CYP: NE
CZE: NO
DNM: NO
EST: NO
FIN: IE
FRK: NO
DEU: NO
GRC: NO
HRV: NO
HUN: IE
ISL: NA
IRL: IE
ITA: NO
LVA: NO
LTU: IE
LUX: NO
MLT: NO
NLD: IE
POL: NO
PRT: NO
ROU: NO
SVK: NO
SVN: NO
ESP: 5.78962588916749
SWE: IE
GBK: NO,NE
</t>
      </text>
    </comment>
    <comment ref="J22" authorId="0">
      <text>
        <t xml:space="preserve">AUT: NO
BEL: NO
BGR: NO
CYP: NE
CZE: NO
DNM: NO
EST: NO
FIN: IE
FRK: NO
DEU: NO
GRC: NO
HRV: NO
HUN: IE
ISL: NA
IRL: IE
ITA: NO
LVA: NO
LTU: IE
LUX: NO
MLT: NO
NLD: IE
POL: NO
PRT: 0.00823889163502
ROU: NO
SVK: NO
SVN: NO
ESP: 0.00908758265937
SWE: IE
GBK: NO,IE
</t>
      </text>
    </comment>
    <comment ref="K22" authorId="0">
      <text>
        <t xml:space="preserve">AUT: NO
BEL: NO
BGR: NO
CYP: NE
CZE: NO
DNM: NO
EST: NO
FIN: IE
FRK: NO
DEU: NO
GRC: NO
HRV: NO
HUN: IE
ISL: NA
IRL: IE
ITA: NO
LVA: NO
LTU: IE
LUX: NO
MLT: NO
NLD: IE
POL: NO
PRT: 0.00011328475998
ROU: NO
SVK: NO
SVN: NO
ESP: 0.00077259270872
SWE: IE
GBK: NO,IE
</t>
      </text>
    </comment>
    <comment ref="D25" authorId="0">
      <text>
        <t xml:space="preserve">AUT: NO VALUE
BEL: NO VALUE
BGR: NO VALUE
CYP: NO VALUE
CZE: NO VALUE
DNM: NO VALUE
EST: NO VALUE
FIN: NO VALUE
FRK: 659,407.82887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0.296
EST: NO
FIN: NA
FRK: NO
DEU: NO
GRC: NO
HRV: NO
HUN: NO
ISL: NA
IRL: 717.70411113373575
ITA: NO
LVA: NO
LTU: NO
LUX: NO
MLT: NO
NLD: NA
POL: NO
PRT: NO
ROU: NE,NO
SVK: NO
SVN: NO
ESP: 15.30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0.0004942608
EST: NO
FIN: NA
FRK: 3.0992167957
DEU: NO
GRC: NO
HRV: NO
HUN: NO
ISL: NE
IRL: 0.21133023454967
ITA: NO
LVA: NO
LTU: NO
LUX: NO
MLT: NO
NLD: IE,NO
POL: NO
PRT: NO
ROU: NO
SVK: NO
SVN: NO
ESP: 0.0000477664
SWE: NO
GBK: NO
</t>
      </text>
    </comment>
    <comment ref="K25" authorId="0">
      <text>
        <t xml:space="preserve">AUT: NO
BEL: NO
BGR: NO
CYP: NE
CZE: NO
DNM: 0.00004512816
EST: NO
FIN: NA
FRK: 0.1714460355
DEU: NO
GRC: NO
HRV: NO
HUN: NO
ISL: NE
IRL: 0.00535156794393
ITA: NO
LVA: NO
LTU: NO
LUX: NO
MLT: NO
NLD: IE,NO
POL: NO
PRT: NO
ROU: NO
SVK: NO
SVN: NO
ESP: 0.00000436128
SWE: NO
GBK: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6" authorId="0">
      <text>
        <t xml:space="preserve">AUT: NO
BEL: NO
BGR: NO
CYP: NE
CZE: NO
DNM: NO
EST: 21.5852
FIN: 294.3152
FRK: NO
DEU: NO
GRC: 20,736.599999999999
HRV: 940.00
HUN: 29,905.00
ISL: 0.4725
IRL: IE
ITA: 62,229.412732237382
LVA: 4,462.0699000000004
LTU: 11,665.00
LUX: NO
MLT: NO
NLD: 210.00
POL: 2,057.00
PRT: 12,060.8191348804
ROU: NO
SVK: NO
SVN: NO
ESP: 11,672.088790831898
SWE: 259.00
GBK: 11,085.9567336698
</t>
      </text>
    </comment>
    <comment ref="I26" authorId="0">
      <text>
        <t xml:space="preserve">AUT: NO
BEL: NO
BGR: NO
CYP: NE
CZE: NO
DNM: NO
EST: IE
FIN: 0.00659
FRK: NO
DEU: NO
GRC: NO
HRV: NO
HUN: IE
ISL: NA
IRL: IE
ITA: 2,640.9265492252384
LVA: NA
LTU: NA
LUX: NO
MLT: NO
NLD: 1.53726513
POL: 12.21858
PRT: NO
ROU: NO
SVK: NO
SVN: NO
ESP: NA
SWE: IE
GBK: NE
</t>
      </text>
    </comment>
    <comment ref="J26" authorId="0">
      <text>
        <t xml:space="preserve">AUT: NO
BEL: NO
BGR: NO
CYP: NE
CZE: NO
DNM: NO
EST: 0.0000603331518
FIN: 0.001566
FRK: NO
DEU: NO
GRC: 0.53855705383519
HRV: 0.0088642
HUN: 0.43078903330816
ISL: 0.00001374962961
IRL: IE
ITA: 14.40505390486494
LVA: 0.015948
LTU: 0.11000095
LUX: NO
MLT: NO
NLD: 0.00219200856
POL: 0.047319228
PRT: 0.07313835101876
ROU: NO
SVK: NO
SVN: NO
ESP: 0.26845804218913
SWE: 0.002981
GBK: 0.28427373785594
</t>
      </text>
    </comment>
    <comment ref="K26" authorId="0">
      <text>
        <t xml:space="preserve">AUT: NO
BEL: NO
BGR: NO
CYP: NE
CZE: NO
DNM: NO
EST: 0.00000550867908
FIN: 0.000142
FRK: NO
DEU: NO
GRC: 0.00370257974512
HRV: 0.00080934
HUN: 0.03933291173683
ISL: 0.00000125540096
IRL: IE
ITA: 0.45273026558147
LVA: 0.001456
LTU: 0.010043565
LUX: NO
MLT: NO
NLD: 0.000200139912
POL: 0.0007331148
PRT: 0.00100565232651
ROU: NO
SVK: NO
SVN: NO
ESP: 0.02451138646075
SWE: 0.00002
GBK: 0.02595542823902
</t>
      </text>
    </comment>
    <comment ref="D28" authorId="0">
      <text>
        <t xml:space="preserve">AUT: NO
BEL: NO
BGR: NO
CYP: NE
CZE: NO
DNM: IE
EST: NO
FIN: NA
FRK: NO
DEU: NO
GRC: NO
HRV: NO
HUN: NO
ISL: NE
IRL: IE
ITA: NO
LVA: NO
LTU: NO
LUX: NO
MLT: NO
NLD: NA
POL: NO
PRT: NO
ROU: NO
SVK: NO
SVN: NO
ESP: NO
SWE: NO
GBK: NO VALUE
</t>
      </text>
    </comment>
    <comment ref="E28" authorId="0">
      <text>
        <t xml:space="preserve">AUT: NO
BEL: NO
BGR: NO
CYP: NE
CZE: NO
DNM: IE
EST: NO
FIN: NA
FRK: NO
DEU: NO
GRC: NO
HRV: NO
HUN: NO
ISL: NE
IRL: IE
ITA: NO
LVA: NO
LTU: NO
LUX: NO
MLT: NO
NLD: NA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255.139365133941
</t>
      </text>
    </comment>
    <comment ref="J28" authorId="0">
      <text>
        <t xml:space="preserve">AUT: NO
BEL: NO
BGR: NO
CYP: NE
CZE: NO
DNM: IE
EST: NO
FIN: NA
FRK: 2.2578872649
DEU: NO
GRC: NO
HRV: NO
HUN: NO
ISL: NE
IRL: IE
ITA: NO
LVA: NO
LTU: NO
LUX: NO
MLT: NO
NLD: IE,NO
POL: NO
PRT: NO
ROU: NO
SVK: NO
SVN: NO
ESP: NO
SWE: NO
GBK: 0.76427980632162
</t>
      </text>
    </comment>
    <comment ref="K28" authorId="0">
      <text>
        <t xml:space="preserve">AUT: NO
BEL: NO
BGR: NO
CYP: NE
CZE: NO
DNM: IE
EST: NO
FIN: NA
FRK: 0.015522974946
DEU: NO
GRC: NO
HRV: NO
HUN: NO
ISL: NE
IRL: IE
ITA: NO
LVA: NO
LTU: NO
LUX: NO
MLT: NO
NLD: IE,NO
POL: NO
PRT: NO
ROU: NO
SVK: NO
SVN: NO
ESP: NO
SWE: NO
GBK: 0.04227930843481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 ref="E29" authorId="0">
      <text>
        <t xml:space="preserve">AUT: NO
BEL: NO
BGR: NO
CYP: NE
CZE: NO
DNM: IE
EST: IE
FIN: IE
FRK: NO
DEU: NO
GRC: NO
HRV: NO
HUN: IE
ISL: NO
IRL: IE
ITA: NO
LVA: IE
LTU: IE
LUX: NO
MLT: NO
NLD: IE
POL: NO
PRT: 14,292.4993676097
ROU: NO
SVK: NO
SVN: NO
ESP: 523.67120916810336
SWE: IE
GBK: NE,IE
</t>
      </text>
    </comment>
    <comment ref="I29" authorId="0">
      <text>
        <t xml:space="preserve">AUT: NO
BEL: NO
BGR: NO
CYP: NE
CZE: NO
DNM: IE
EST: IE
FIN: IE
FRK: NO
DEU: NO
GRC: NO
HRV: NO
HUN: IE
ISL: NA
IRL: IE
ITA: NO
LVA: NA
LTU: IE
LUX: NO
MLT: NO
NLD: IE
POL: NO
PRT: NO
ROU: NO
SVK: NO
SVN: NO
ESP: 8.4468166038815
SWE: IE
GBK: NE
</t>
      </text>
    </comment>
    <comment ref="J29" authorId="0">
      <text>
        <t xml:space="preserve">AUT: NO
BEL: NO
BGR: NO
CYP: NE
CZE: NO
DNM: IE
EST: IE
FIN: IE
FRK: NO
DEU: NO
GRC: NO
HRV: NO
HUN: IE
ISL: NA
IRL: IE
ITA: NO
LVA: IE
LTU: IE
LUX: NO
MLT: NO
NLD: IE
POL: NO
PRT: 0.0866715456051
ROU: NO
SVK: NO
SVN: NO
ESP: 0.01204443781087
SWE: IE
GBK: NE,IE
</t>
      </text>
    </comment>
    <comment ref="K29" authorId="0">
      <text>
        <t xml:space="preserve">AUT: NO
BEL: NO
BGR: NO
CYP: NE
CZE: NO
DNM: IE
EST: IE
FIN: IE
FRK: NO
DEU: NO
GRC: NO
HRV: NO
HUN: IE
ISL: NA
IRL: IE
ITA: NO
LVA: IE
LTU: IE
LUX: NO
MLT: NO
NLD: IE
POL: NO
PRT: 0.00119173375207
ROU: NO
SVK: NO
SVN: NO
ESP: 0.00109970953925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DEU: NO
GRC: NO
HRV: NO
HUN: NO
ISL: NE
IRL: 424.0978838517529
ITA: NO
LVA: NO
LTU: NO
LUX: NO
MLT: NO
NLD: NA
POL: NO
PRT: NO
ROU: NO
SVK: NO
SVN: NO
ESP: NO
SWE: NO
GBK: NO VALUE
</t>
      </text>
    </comment>
    <comment ref="I32" authorId="0">
      <text>
        <t xml:space="preserve">AUT: NO
BEL: NO
BGR: NO
CYP: NE
CZE: NO
DNM: NO
EST: NO
FIN: NA
FRK: IE
DEU: NO
GRC: NO
HRV: NO
HUN: NO
ISL: NE
IRL: 149.56444967353082
ITA: NO
LVA: NO
LTU: NO
LUX: NO
MLT: NO
NLD: IE,NO
POL: NO
PRT: NO
ROU: NO
SVK: NO
SVN: NO
ESP: NO
SWE: NO
GBK: NO
</t>
      </text>
    </comment>
    <comment ref="J32" authorId="0">
      <text>
        <t xml:space="preserve">AUT: NO
BEL: NO
BGR: NO
CYP: NE
CZE: NO
DNM: NO
EST: NO
FIN: NA
FRK: NO
DEU: NO
GRC: NO
HRV: NO
HUN: NO
ISL: NE
IRL: 0.99590363219616
ITA: NO
LVA: NO
LTU: NO
LUX: NO
MLT: NO
NLD: IE,NO
POL: NO
PRT: NO
ROU: NO
SVK: NO
SVN: NO
ESP: NO
SWE: NO
GBK: NO
</t>
      </text>
    </comment>
    <comment ref="K32" authorId="0">
      <text>
        <t xml:space="preserve">AUT: NO
BEL: NO
BGR: NO
CYP: NE
CZE: NO
DNM: NO
EST: NO
FIN: NA
FRK: NO
DEU: NO
GRC: NO
HRV: NO
HUN: NO
ISL: NE
IRL: 0.02504667817499
ITA: NO
LVA: NO
LTU: NO
LUX: NO
MLT: NO
NLD: IE,NO
POL: NO
PRT: NO
ROU: NO
SVK: NO
SVN: NO
ESP: NO
SWE: NO
GBK: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148.476015599436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DEU: NO
GRC: NO
HRV: NO
HUN: NO
ISL: NE
IRL: IE
ITA: NO
LVA: NO
LTU: NO
LUX: NO
MLT: NO
NLD: NO
POL: NO
PRT: NO
ROU: NO
SVK: NO
SVN: NO
ESP: NO
SWE: NO
GBK: NO VALUE
</t>
      </text>
    </comment>
    <comment ref="E35" authorId="0">
      <text>
        <t xml:space="preserve">AUT: NO
BEL: NO
BGR: NO
CYP: NE
CZE: NO
DNM: NO
EST: NO
FIN: NA
FRK: NO
DEU: NO
GRC: NO
HRV: NO
HUN: NO
ISL: NE
IRL: IE
ITA: NO
LVA: NO
LTU: NO
LUX: NO
MLT: NO
NLD: 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0.35242685894
DEU: NO
GRC: NO
HRV: NO
HUN: NO
ISL: NE
IRL: IE
ITA: NO
LVA: NO
LTU: NO
LUX: NO
MLT: NO
NLD: IE,NO
POL: NO
PRT: NO
ROU: NO
SVK: NO
SVN: NO
ESP: NO
SWE: NO
GBK: NO
</t>
      </text>
    </comment>
    <comment ref="K35" authorId="0">
      <text>
        <t xml:space="preserve">AUT: NO
BEL: NO
BGR: NO
CYP: NE
CZE: NO
DNM: NO
EST: NO
FIN: NA
FRK: 0.0024229346552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26.0492724965254
ROU: NO
SVK: NO
SVN: NO
ESP: NO
SWE: NO
GBK: NO VALUE
</t>
      </text>
    </comment>
    <comment ref="I36" authorId="0">
      <text>
        <t xml:space="preserve">AUT: NO
BEL: NO
BGR: NO
CYP: NE
CZE: NO
DNM: IE
EST: IE
FIN: NE
FRK: NO
DEU: NO
GRC: NO
HRV: NO
HUN: NO
ISL: NO
IRL: IE
ITA: NO
LVA: NO
LTU: NE
LUX: NO
MLT: NO
NLD: IE
POL: NO
PRT: NO
ROU: NO
SVK: NO
SVN: NO
ESP: NO
SWE: NO
GBK: NO
</t>
      </text>
    </comment>
    <comment ref="J36" authorId="0">
      <text>
        <t xml:space="preserve">AUT: NO
BEL: NO
BGR: NO
CYP: NE
CZE: NO
DNM: IE
EST: IE
FIN: NE
FRK: NO
DEU: NO
GRC: NO
HRV: NO
HUN: NO
ISL: NO
IRL: IE
ITA: NO
LVA: NO
LTU: NE
LUX: NO
MLT: NO
NLD: IE
POL: NO
PRT: NO
ROU: NO
SVK: NO
SVN: NO
ESP: NO
SWE: NO
GBK: NO
</t>
      </text>
    </comment>
    <comment ref="K36" authorId="0">
      <text>
        <t xml:space="preserve">AUT: NO
BEL: NO
BGR: NO
CYP: NE
CZE: NO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DEU: NO
GRC: NO
HRV: NO
HUN: NO
ISL: NE
IRL: NO
ITA: 29.5089
LVA: NO
LTU: NO
LUX: NO
MLT: NO
NLD: NA
POL: NO
PRT: 174.525288095961
ROU: NO
SVK: NO
SVN: NO
ESP: NO
SWE: IE
GBK: NO VALUE
</t>
      </text>
    </comment>
    <comment ref="E37" authorId="0">
      <text>
        <t xml:space="preserve">AUT: NO
BEL: NO
BGR: NO
CYP: NE
CZE: NO
DNM: NO
EST: NE
FIN: NE
FRK: NO
DEU: NO
GRC: NO
HRV: NO
HUN: NO
ISL: NE
IRL: NO
ITA: 29.5089
LVA: NO
LTU: NO
LUX: NO
MLT: NO
NLD: NA
POL: NO
PRT: 174.525288095961
ROU: NO
SVK: NO
SVN: NO
ESP: NO
SWE: IE
GBK: NO VALUE
</t>
      </text>
    </comment>
    <comment ref="I37" authorId="0">
      <text>
        <t xml:space="preserve">AUT: NO
BEL: NO
BGR: NO
CYP: NE
CZE: NO
DNM: NO
EST: NE
FIN: NE
FRK: IE
DEU: NO
GRC: NO
HRV: NO
HUN: NO
ISL: NE
IRL: NO
ITA: NO
LVA: NO
LTU: NO
LUX: NO
MLT: NO
NLD: NO
POL: NO
PRT: NO
ROU: NO
SVK: NO
SVN: NO
ESP: NO
SWE: IE
GBK: 34.2963037248535
</t>
      </text>
    </comment>
    <comment ref="J37" authorId="0">
      <text>
        <t xml:space="preserve">AUT: NO
BEL: NO
BGR: NO
CYP: NE
CZE: NO
DNM: NO
EST: NE
FIN: NE
FRK: 2.8434917462
DEU: NO
GRC: NO
HRV: NO
HUN: NO
ISL: NE
IRL: NO
ITA: NO
LVA: NO
LTU: NO
LUX: NO
MLT: NO
NLD: NO
POL: NO
PRT: NO
ROU: NO
SVK: NO
SVN: NO
ESP: NO
SWE: IE
GBK: 0.10273590025835
</t>
      </text>
    </comment>
    <comment ref="K37" authorId="0">
      <text>
        <t xml:space="preserve">AUT: NO
BEL: NO
BGR: NO
CYP: NE
CZE: NO
DNM: NO
EST: NE
FIN: NE
FRK: 0.0089319983757
DEU: NO
GRC: NO
HRV: NO
HUN: NO
ISL: NE
IRL: NO
ITA: NO
LVA: NO
LTU: NO
LUX: NO
MLT: NO
NLD: NO
POL: NO
PRT: NO
ROU: NO
SVK: NO
SVN: NO
ESP: NO
SWE: IE
GBK: 0.00568326256748
</t>
      </text>
    </comment>
    <comment ref="D38" authorId="0">
      <text>
        <t xml:space="preserve">AUT: NO
BEL: NO
BGR: NO
CYP: NE
CZE: NO
DNM: NO
EST: NO
FIN: NA
FRK: NO
DEU: NO
GRC: NO
HRV: NO
HUN: NO
ISL: 0.45
IRL: NO
ITA: NO
LVA: NO
LTU: NE
LUX: NO
MLT: NO
NLD: NA
POL: NO
PRT: 9,538.96561594221
ROU: NO
SVK: NO
SVN: NO
ESP: NO
SWE: NO
GBK: NO VALUE
</t>
      </text>
    </comment>
    <comment ref="E38" authorId="0">
      <text>
        <t xml:space="preserve">AUT: NO
BEL: NO
BGR: NO
CYP: NE
CZE: NO
DNM: NO
EST: NO
FIN: NA
FRK: NO
DEU: NO
GRC: NO
HRV: NO
HUN: NO
ISL: 0.45
IRL: NO
ITA: NO
LVA: NO
LTU: NE
LUX: NO
MLT: NO
NLD: NA
POL: NO
PRT: 9,538.96561594221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0.00000969746792
IRL: NO
ITA: NO
LVA: NO
LTU: NE
LUX: NO
MLT: NO
NLD: NO
POL: NO
PRT: 4.41772553168589
ROU: NO
SVK: NO
SVN: NO
ESP: NO
SWE: NO
GBK: NO
</t>
      </text>
    </comment>
    <comment ref="K38" authorId="0">
      <text>
        <t xml:space="preserve">AUT: NO
BEL: NO
BGR: NO
CYP: NE
CZE: NO
DNM: NO
EST: NO
FIN: NA
FRK: NO
DEU: NO
GRC: NO
HRV: NO
HUN: NO
ISL: 0.00000088542098
IRL: NO
ITA: NO
LVA: NO
LTU: NE
LUX: NO
MLT: NO
NLD: NO
POL: NO
PRT: 0.06074372606068
ROU: NO
SVK: NO
SVN: NO
ESP: NO
SWE: NO
GBK: NO
</t>
      </text>
    </comment>
    <comment ref="I39" authorId="0">
      <text>
        <t xml:space="preserve">AUT: NO
BEL: NO
BGR: NO
CYP: NO
CZE: NO
DNM: NO VALUE
EST: NO
FIN: NA
FRK: NO VALUE
DEU: NO
GRC: NO
HRV: NO
HUN: NA
ISL: NO VALUE
IRL: NO
ITA: NO
LVA: NO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10"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0"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0"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10"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10"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10"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10"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10"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11"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11"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1"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1"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11"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11"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11"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11"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11"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12"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12"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2"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2"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12"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12"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12"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12"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12"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13"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13"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3"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3"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13"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13"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13"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13"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13"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14"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14"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4"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4"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14"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14"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14"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14"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14"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15"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15"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5"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5"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15"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15"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15"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15"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15"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16"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16"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6"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6"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16"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16"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16"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16"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16"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17"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17"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7"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7"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17"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17"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17"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17"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17"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18"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18"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8"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8"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18"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18"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18"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18"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18"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19"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19"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19"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19"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19"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19"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19"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19"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19"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20"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20"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0"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0"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20"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20"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20"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20"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20"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21"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21"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1"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1"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21"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21"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21"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21"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21"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22"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22"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2"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2"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22"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22"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22"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22"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22"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23"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23"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3"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3"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23"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23"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23"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23"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23"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24"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24"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4"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4"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24"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24"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24"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24"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24"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25"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25"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5"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5"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25"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25"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25"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25"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25"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26"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26"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6"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6"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26"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26"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26"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26"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26"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27"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27"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7"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7"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27"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27"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27"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27"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27"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28"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28"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8"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8"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28"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28"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28"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28"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28"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29"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29"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29"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29"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29"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29"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29"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29"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29"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30"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30"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0"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0"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30"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30"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30"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30"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30"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31"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31"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1"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1"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31"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31"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31"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31"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31"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32"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32"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2"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2"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32"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32"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32"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32"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32"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33"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33"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3"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3"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33"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33"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33"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33"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33"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34"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34"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4"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4"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34"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34"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34"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34"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34"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35"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35"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5"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5"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35"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35"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35"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35"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35"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36"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36"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6"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6"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36"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36"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36"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36"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36"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37"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37"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7"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7"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37"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37"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37"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37"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37"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38"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38"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8"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8"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38"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38"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38"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38"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38"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39"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39"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39"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39"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39"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39"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39"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39"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39"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40"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40"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0"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0"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40"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40"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40"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40"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40"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41"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41"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1"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1"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41"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41"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41"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41"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41"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42"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42"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2"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2"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42"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42"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42"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42"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42"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43"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43"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3"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3"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43"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43"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43"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43"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43"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44"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44"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4"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4"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44"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44"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44"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44"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44"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45"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45"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5"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5"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45"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45"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45"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45"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45"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46"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46"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6"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6"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46"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46"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46"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46"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46"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47"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47"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7"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7"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47"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47"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47"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47"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47"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48"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48"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8"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8"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48"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48"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48"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48"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48"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49"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49"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49"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49"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49"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49"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49"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49"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49"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50"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50"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0"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0"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50"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50"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50"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50"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50"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51"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51"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1"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1"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51"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51"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51"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51"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51"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52"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52"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2"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2"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52"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52"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52"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52"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52"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53"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53"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3"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3"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53"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53"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53"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53"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53"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54"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54"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4"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4"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54"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54"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54"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54"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54"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55"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55"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5"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5"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55"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55"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55"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55"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55"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56"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56"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6"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6"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56"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56"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56"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56"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56"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57"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57"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7"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7"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57"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57"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57"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57"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57"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58"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58"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8"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8"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58"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58"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58"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58"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58"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 ref="B59" authorId="0">
      <text>
        <t xml:space="preserve">AUT: 4,963,695.1312334435
BEL: 1,255,000.00
BGR: 450,200.00
CYP: 4,571.00
CZE: 4,048,000.00
DNM: 332,503.74898
EST: 1,127,487.00
FIN: 8,072,490.00
FRK: 1,278,806.7076
DEU: 20,781,166.00
GRC: 105,964.00
HRV: 653,000.00
HUN: 175,333.00
ISL: 46.00
IRL: 774,000.00
ITA: 1,220,000.00
LVA: 2,520,000.00
LTU: 1,011,000.00
LUX: NO
MLT: NO
NLD: 209,959.00
POL: 8,160,000.00
PRT: 1,093,070.00
ROU: 3,597,780.00
SVK: 2,253,965.00
SVN: NA
ESP: 2,071,862.00
SWE: 16,221,000.00
GBK: 3,707,101.8929866189
</t>
      </text>
    </comment>
    <comment ref="C59" authorId="0">
      <text>
        <t xml:space="preserve">AUT: NA
BEL: 2,007,331.00
BGR: NE
CYP: 63,263.00
CZE: 380,360.00
DNM: NA
EST: 499,401.30152941193
FIN: 521,291.00
FRK: NA
DEU: NA
GRC: 446,000.00
HRV: NA
HUN: 524,340.00
ISL: NE
IRL: 232,410.00
ITA: 5,567,000.00
LVA: 112,510.00
LTU: 213,960.00
LUX: NO
MLT: NO
NLD: 2,574,800.00
POL: 651,493.00
PRT: 129,180.00
ROU: 48,029.00
SVK: 75,158.00
SVN: NA
ESP: 1,508,790.00
SWE: 356,000.00
GBK: NA
</t>
      </text>
    </comment>
    <comment ref="D59" authorId="0">
      <text>
        <t xml:space="preserve">AUT: NA
BEL: 1,127,751.00
BGR: 194,884.00
CYP: NO
CZE: 1,837,000.00
DNM: 41,839.527127
EST: 613,996.07894117688
FIN: 5,108,621.00
FRK: 540,676.05622
DEU: 6,788,420.00
GRC: 17,260.00
HRV: NA
HUN: 159,960.00
ISL: NE
IRL: 563,644.00
ITA: 194,361.00
LVA: 1,631,540.00
LTU: 432,654.00
LUX: NO
MLT: NO
NLD: 291,700.00
POL: 416,667.00
PRT: 234,880.00
ROU: 2,259,290.00
SVK: 405,422.00
SVN: NA
ESP: 111,385.00
SWE: 12,270,676.00
GBK: IE
</t>
      </text>
    </comment>
    <comment ref="E59" authorId="0">
      <text>
        <t xml:space="preserve">AUT: 1,851,903.7136739579
BEL: 2,113,000.00
BGR: 763,155.00
CYP: 1,884.00
CZE: 1,179,000.00
DNM: 446,000.00
EST: 209,620.00
FIN: 1,106,000.00
FRK: 4,369,544.8061
DEU: 13,895,583.00
GRC: 993,982.00
HRV: 143,000.00
HUN: 413,277.00
ISL: NO
IRL: 713,000.00
ITA: 4,154,000.00
LVA: 646,000.00
LTU: 610,900.00
LUX: NO
MLT: NO
NLD: 45,700.00
POL: 7,806,464.00
PRT: 1,385,170.00
ROU: 2,322,200.00
SVK: 866,400.00
SVN: NA
ESP: 3,127,059.00
SWE: 780,000.00
GBK: 2,849,172.9497504057
</t>
      </text>
    </comment>
    <comment ref="F59" authorId="0">
      <text>
        <t xml:space="preserve">AUT: NA
BEL: 1,776,223.00
BGR: NE
CYP: 96,035.00
CZE: 561,578.00
DNM: 1,009,395.00
EST: 115,722.56813076923
FIN: 5,411,375.00
FRK: NA
DEU: NA
GRC: 327,669.00
HRV: NA
HUN: 402,060.00
ISL: NE
IRL: 181,066.00
ITA: 1,924,000.00
LVA: 122,690.00
LTU: 372,601.00
LUX: NO
MLT: NO
NLD: 1,494,700.00
POL: 1,494,411.00
PRT: 517,370.00
ROU: 937,273.00
SVK: 434,749.00
SVN: NA
ESP: 874,053.00
SWE: 810,986.00
GBK: NA
</t>
      </text>
    </comment>
    <comment ref="G59" authorId="0">
      <text>
        <t xml:space="preserve">AUT: NA
BEL: 1,799,931.00
BGR: 703,153.00
CYP: 237.00
CZE: 1,227,620.00
DNM: 169,400.00
EST: 196,395.91638153841
FIN: 817,865.00
FRK: 1,757,960.1633
DEU: 6,052,032.00
GRC: 149,705.00
HRV: NA
HUN: 338,500.00
ISL: NE
IRL: 580,038.00
ITA: 797,839.00
LVA: 663,460.00
LTU: 216,902.00
LUX: NO
MLT: NO
NLD: 301,200.00
POL: 1,897,882.00
PRT: 674,940.00
ROU: 1,082,182.00
SVK: 476,578.00
SVN: NA
ESP: 2,081,844.00
SWE: 206,711.00
GBK: IE
</t>
      </text>
    </comment>
    <comment ref="H59" authorId="0">
      <text>
        <t xml:space="preserve">AUT: 1,928,748.1194192136
BEL: 1,796,000.00
BGR: 216,900.00
CYP: NO
CZE: 804,786.00
DNM: 518,936.00
EST: 60,682.100000000006
FIN: 1,457,536.00
FRK: 5,879,339.3163
DEU: 20,870,000.00
GRC: 521,729.00
HRV: 524,000.00
HUN: 435,000.00
ISL: NO
IRL: NO
ITA: 8,404,170.00
LVA: 54,000.00
LTU: 85,800.00
LUX: NO
MLT: NO
NLD: 2,609,000.00
POL: 3,274,957.00
PRT: 1,633,800.00
ROU: 342,000.00
SVK: 920,977.00
SVN: NA
ESP: 5,700,099.00
SWE: 10,933,000.00
GBK: 250,502.30723738758
</t>
      </text>
    </comment>
    <comment ref="I59" authorId="0">
      <text>
        <t xml:space="preserve">AUT: NA
BEL: 2,925,323.9560000002
BGR: NE
CYP: 67,360.00
CZE: 1,208,120.00
DNM: 980,856.00
EST: 119,708.00
FIN: 344,190.00
FRK: NA
DEU: NA
GRC: 732,462.00
HRV: NA
HUN: 697,260.00
ISL: NE
IRL: 378,988.00
ITA: 4,605,461.00
LVA: 109,170.00
LTU: 147,919.00
LUX: NO
MLT: NO
NLD: 2,922,800.00
POL: 2,713,719.00
PRT: 804,110.00
ROU: 401,678.00
SVK: 372,372.00
SVN: NA
ESP: 3,877,992.00
SWE: 894,693.00
GBK: NA
</t>
      </text>
    </comment>
    <comment ref="J59" authorId="0">
      <text>
        <t xml:space="preserve">AUT: NA
BEL: 1,375,014.9999999998
BGR: 51,183.00
CYP: 61.00
CZE: 758,261.00
DNM: 238,827.00
EST: 86,419.398499999981
FIN: 8,815,000.00
FRK: NO
DEU: 12,276,450.00
GRC: 81,970.00
HRV: NA
HUN: 452,560.00
ISL: NE
IRL: 45,045.00
ITA: 3,150,278.00
LVA: 29,690.00
LTU: 75,587.00
LUX: NO
MLT: NO
NLD: 2,007,200.00
POL: 1,582,125.00
PRT: 1,360,240.00
ROU: 69,857.00
SVK: 780,001.00
SVN: NA
ESP: 2,835,786.00
SWE: 9,907,000.00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0.00408
DNM: NA
EST: NO
FIN: NO
FRK: NO
DEU: NA
GRC: NE
HRV: NA
HUN: NA
ISL: NE
IRL: NE
ITA: NE
LVA: NA
LTU: NA
LUX: NO
MLT: NE
NLD: NO
POL: NA
PRT: NA
ROU: NE
SVK: NA
SVN: NA
ESP: 0.006881504
SWE: NA
GBK: NE
</t>
      </text>
    </comment>
    <comment ref="F9" authorId="0">
      <text>
        <t xml:space="preserve">AUT: 5.43203879468221
BEL: NE
BGR: NO
CYP: NE
CZE: 0.001415
DNM: NA
EST: NO
FIN: NO
FRK: NO
DEU: NA
GRC: NE
HRV: NA
HUN: NA
ISL: NE
IRL: NE
ITA: NA
LVA: NA
LTU: NA
LUX: NO
MLT: NE
NLD: NO
POL: NA
PRT: NA
ROU: NE
SVK: NE
SVN: NE
ESP: 0.127090486
SWE: NA
GBK: NE
</t>
      </text>
    </comment>
    <comment ref="G9" authorId="0">
      <text>
        <t xml:space="preserve">AUT: 0.0719461028808
BEL: 0.9533168201
BGR: NO
CYP: 0.8419
CZE: 7.33805161726416
DNM: NE
EST: NO
FIN: 0.118958807
FRK: 6.25294742994823
DEU: NA
GRC: NE
HRV: 2.77390308
HUN: 1.87551478293927
ISL: 0.21287398
IRL: 0.18022454586239
ITA: 6.62986199773542
LVA: 0.85722
LTU: 1.7047368
LUX: NO
MLT: NE
NLD: 0.54309224606051
POL: NA
PRT: 1.70721577776754
ROU: 0.26717573336412
SVK: 0.4999370688
SVN: 1.17115908
ESP: 4.223411347
SWE: 1.02128952986243
GBK: 4.52376531807395
</t>
      </text>
    </comment>
    <comment ref="B10" authorId="0">
      <text>
        <t xml:space="preserve">AUT: NO
BEL: NO
BGR: NO
CYP: NA
CZE: NO
DNM: NO
EST: NO
FIN: NO
FRK: NA
DEU: NO
GRC: NA
HRV: NA
HUN: NA
ISL: NE
IRL: NO
ITA: NA,NO
LVA: NA
LTU: NA
LUX: NO
MLT: NA
NLD: NO
POL: NA,NO
PRT: NO
ROU: NA
SVK: NO
SVN: NO
ESP: NA
SWE: NO
GBK: NO
</t>
      </text>
    </comment>
    <comment ref="C10" authorId="0">
      <text>
        <t xml:space="preserve">AUT: NO
BEL: NO
BGR: 121.30501646550589
CYP: 15.44587672
CZE: NO
DNM: NO
EST: NO
FIN: NO
FRK: NO
DEU: NO
GRC: 81.12984105732524
HRV: 12.88265010030705
HUN: IE
ISL: 1.6397572255986
IRL: IE
ITA: 126.49619465415452
LVA: 10.51326391978862
LTU: 5.2600041930747
LUX: NO
MLT: 1.37383335194525
NLD: NO
POL: 163.422581964041
PRT: 54.1100565144625
ROU: 99.73670289553145
SVK: 19.669
SVN: NO
ESP: 42.044421879
SWE: NO
GBK: NO
</t>
      </text>
    </comment>
    <comment ref="E10" authorId="0">
      <text>
        <t xml:space="preserve">AUT: NO
BEL: NO
BGR: NO
CYP: NA
CZE: NO
DNM: NO
EST: NO
FIN: NO
FRK: NO
DEU: NO
GRC: NE
HRV: NA
HUN: IE
ISL: NE
IRL: NE
ITA: NA
LVA: NA
LTU: NA
LUX: NO
MLT: NA
NLD: NO
POL: NA
PRT: NA
ROU: NE
SVK: IE
SVN: NO
ESP: NA
SWE: NA
GBK: NO
</t>
      </text>
    </comment>
    <comment ref="F10" authorId="0">
      <text>
        <t xml:space="preserve">AUT: NO
BEL: NO
BGR: NO
CYP: IE
CZE: NO
DNM: NO
EST: NO
FIN: NO
FRK: NO
DEU: NO
GRC: NE
HRV: NA
HUN: IE
ISL: NE
IRL: NE
ITA: NA
LVA: NA
LTU: NA
LUX: NO
MLT: NA
NLD: NO
POL: NA
PRT: NA
ROU: NE
SVK: IE
SVN: NO
ESP: NA
SWE: NO
GBK: NO
</t>
      </text>
    </comment>
    <comment ref="G10" authorId="0">
      <text>
        <t xml:space="preserve">AUT: NO
BEL: NO
BGR: NO
CYP: IE
CZE: NO
DNM: NO
EST: NO
FIN: NO
FRK: NO
DEU: NO
GRC: NE
HRV: IE
HUN: IE
ISL: 0.07012356
IRL: IE
ITA: 1.6661099599838
LVA: 0.13725816
LTU: IE
LUX: NO
MLT: NA
NLD: NO
POL: NA
PRT: 0.54110056514462
ROU: 1.39631384053744
SVK: IE
SVN: NO
ESP: 0.420444216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46.53608387898305
PRT: NO
ROU: NA
SVK: NO
SVN: NO
ESP: NO
SWE: NO
GBK: NO
</t>
      </text>
    </comment>
    <comment ref="E11" authorId="0">
      <text>
        <t xml:space="preserve">AUT: NO
BEL: NO
BGR: NO
CYP: NA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0.002842
DNM: NA
EST: NO
FIN: NO
FRK: NA
DEU: NA
GRC: NO
HRV: NE
HUN: NA
ISL: NE,NO
IRL: NE
ITA: NA
LVA: NA
LTU: NE
LUX: NO
MLT: NO
NLD: NO
POL: NA
PRT: NE
ROU: NO
SVK: NE
SVN: NE
ESP: NE
SWE: NA
GBK: NE
</t>
      </text>
    </comment>
    <comment ref="F13" authorId="0">
      <text>
        <t xml:space="preserve">AUT: NA
BEL: NE
BGR: NO
CYP: NO
CZE: 0.003155
DNM: 0.4781325
EST: NO
FIN: NO
FRK: NA
DEU: NA
GRC: NO
HRV: NE
HUN: NA
ISL: 0.0071332374
IRL: 0.06880104
ITA: NA
LVA: NA
LTU: NE
LUX: NO
MLT: NO
NLD: NA
POL: NA
PRT: NE
ROU: NO
SVK: NE
SVN: NE
ESP: NE
SWE: 0.1935136
GBK: NE
</t>
      </text>
    </comment>
    <comment ref="G13" authorId="0">
      <text>
        <t xml:space="preserve">AUT: NA
BEL: 0.02149715327
BGR: NO
CYP: NO
CZE: 0.008394
DNM: NA
EST: NO
FIN: NO
FRK: NA
DEU: NA
GRC: NO
HRV: NE
HUN: NA
ISL: NE,NO
IRL: NE
ITA: 0.30606635759616
LVA: NA
LTU: NE
LUX: NO
MLT: NO
NLD: NA
POL: NA
PRT: NE
ROU: NO
SVK: NE
SVN: NE
ESP: NE
SWE: NA
GBK: NE
</t>
      </text>
    </comment>
    <comment ref="E14" authorId="0">
      <text>
        <t xml:space="preserve">AUT: NA
BEL: NO
BGR: NO
CYP: NO
CZE: NE
DNM: NA
EST: NO
FIN: NO
FRK: NO
DEU: NA
GRC: NO
HRV: NA
HUN: NA
ISL: NO
IRL: NO
ITA: NA
LVA: NO
LTU: NE
LUX: NO
MLT: NO
NLD: 0.01457046
POL: NA
PRT: NE
ROU: NO
SVK: NO
SVN: NO
ESP: 0.000952054
SWE: NA
GBK: NE
</t>
      </text>
    </comment>
    <comment ref="F14" authorId="0">
      <text>
        <t xml:space="preserve">AUT: NA
BEL: NO
BGR: NO
CYP: NO
CZE: NE
DNM: NA
EST: NO
FIN: NO
FRK: NO
DEU: NA
GRC: NO
HRV: NA
HUN: NA
ISL: NO
IRL: NO
ITA: NA
LVA: NO
LTU: NE
LUX: NO
MLT: NO
NLD: NA
POL: NA
PRT: NE
ROU: NO
SVK: NO
SVN: NO
ESP: 0.017582904
SWE: NA
GBK: NE
</t>
      </text>
    </comment>
    <comment ref="G14" authorId="0">
      <text>
        <t xml:space="preserve">AUT: NA
BEL: NO
BGR: NO
CYP: NO
CZE: NE
DNM: NA
EST: NO
FIN: 0.001582457
FRK: NO
DEU: NA
GRC: NO
HRV: NA
HUN: NA
ISL: NO
IRL: NO
ITA: NA
LVA: NO
LTU: NE
LUX: NO
MLT: NO
NLD: NA
POL: NA
PRT: NE
ROU: NO
SVK: NO
SVN: NO
ESP: NE,NO
SWE: NA
GBK: NE
</t>
      </text>
    </comment>
    <comment ref="E16" authorId="0">
      <text>
        <t xml:space="preserve">AUT: 0.02251439333719
BEL: 0.559684661
BGR: NO
CYP: NO
CZE: 0.392929
DNM: 0.05197966496
EST: NO
FIN: IE
FRK: 1.98152325152054
DEU: 0.3383985
GRC: NE
HRV: 0.000425891
HUN: 0.06623096541
ISL: 0.0172
IRL: 0.01859886
ITA: 0.396100073632
LVA: 0.0018318499
LTU: 0.00187181388
LUX: IE
MLT: 0.00707379284467
NLD: IE
POL: NA
PRT: 0.06643089381037
ROU: NE
SVK: 0.0546131918
SVN: 0.015219375998
ESP: 0.12780651
SWE: 0.1427393
GBK: 1.23003920086553
</t>
      </text>
    </comment>
    <comment ref="F16" authorId="0">
      <text>
        <t xml:space="preserve">AUT: 0.01212913044997
BEL: 0.799290245
BGR: NO
CYP: NO
CZE: 0.04599
DNM: 0.00063026752
EST: NO
FIN: IE
FRK: 0.23860504539428
DEU: 0.0574252
GRC: NE
HRV: 0.0000351823
HUN: 0.00534773356
ISL: 0.0066
IRL: 0.00149646
ITA: 0.10186345906
LVA: 0.00041899597
LTU: 0.000154518958
LUX: IE
MLT: 0.00283490229827
NLD: IE
POL: NA
PRT: 0.00944409120168
ROU: NE
SVK: 0.0053435228
SVN: 0.002252140238
ESP: 0.004506069
SWE: 0.03077496
GBK: 6.64396753778129
</t>
      </text>
    </comment>
    <comment ref="G16" authorId="0">
      <text>
        <t xml:space="preserve">AUT: 0.0015281352893
BEL: 0.172247524
BGR: NO
CYP: NO
CZE: 0.004130800496
DNM: 0.003229064
EST: NO
FIN: IE
FRK: 0.046915437053
DEU: 0.00533234
GRC: NE
HRV: 0.000129619
HUN: 0.4915731647
ISL: 0.0028
IRL: 0.1581972
ITA: 1.47067835522
LVA: 0.0015138651
LTU: 0.0014894486
LUX: IE
MLT: 0.0009073652438
NLD: IE
POL: NA
PRT: 0.52076519127068
ROU: NE
SVK: 0.122354814
SVN: 0.0194511602232
ESP: 0.477487269
SWE: 0.00294282365545
GBK: 2.18025003906338
</t>
      </text>
    </comment>
    <comment ref="H16" authorId="0">
      <text>
        <t xml:space="preserve">AUT: 0.018835
BEL: 1.034830824
BGR: NO
CYP: NO
CZE: 0.025601
DNM: 0.0071044588
EST: NO
FIN: IE
FRK: 0.36792983517358
DEU: 0.04635034
GRC: NE
HRV: 0.0000999918
HUN: 0.005159827271
ISL: 0.0156
IRL: 0.001004766
ITA: 0.25361111642
LVA: 0.00023909902
LTU: 0.000419643244
LUX: IE
MLT: 0.00143572222908
NLD: IE
POL: NA
PRT: 0.00356131785264
ROU: NE
SVK: 0.00946259858
SVN: 0.001902699515
ESP: 0.012860272
SWE: 0.010338732
GBK: 0.8094854064239
</t>
      </text>
    </comment>
    <comment ref="E17" authorId="0">
      <text>
        <t xml:space="preserve">AUT: NO
BEL: NO
BGR: NO
CYP: 0.0021
CZE: NO
DNM: NO
EST: 0.005587
FIN: NE
FRK: 0.34870139691188
DEU: NO
GRC: NO
HRV: NO
HUN: NO
ISL: 0.006087644965
IRL: NE
ITA: 2.03061519000175
LVA: NO
LTU: NO
LUX: NO
MLT: NO
NLD: NO
POL: NA
PRT: NO
ROU: NO
SVK: NO
SVN: NO
ESP: 36.92693515095
SWE: NA
GBK: 0.37416734652228
</t>
      </text>
    </comment>
    <comment ref="F17" authorId="0">
      <text>
        <t xml:space="preserve">AUT: NO
BEL: NO
BGR: NO
CYP: 0.0369
CZE: NO
DNM: NO
EST: 0.002173
FIN: NE
FRK: 14.3659860788381
DEU: NO
GRC: NO
HRV: NO
HUN: NO
ISL: 0.10687837057
IRL: NE
ITA: 47.56280998619636
LVA: NO
LTU: NO
LUX: NO
MLT: NO
NLD: NO
POL: NA
PRT: NO
ROU: NO
SVK: NO
SVN: NO
ESP: 465.32378402640001
SWE: NA
GBK: 16.07448600790227
</t>
      </text>
    </comment>
    <comment ref="G17" authorId="0">
      <text>
        <t xml:space="preserve">AUT: NO
BEL: NO
BGR: NO
CYP: 0.0008
CZE: NO
DNM: NO
EST: 0.000062
FIN: NE
FRK: 3.08307243664604
DEU: NO
GRC: NO
HRV: NO
HUN: NO
ISL: 0.002354655128
IRL: NE
ITA: 2.327683609504
LVA: NO
LTU: NO
LUX: NO
MLT: NO
NLD: NO
POL: NA
PRT: NO
ROU: NO
SVK: NO
SVN: NO
ESP: 7.400187405
SWE: NA
GBK: 2.62639704188623
</t>
      </text>
    </comment>
    <comment ref="H17" authorId="0">
      <text>
        <t xml:space="preserve">AUT: NO
BEL: NO
BGR: NO
CYP: 0.0001
CZE: NO
DNM: NO
EST: 0.005276
FIN: NE
FRK: 0.03399748276407
DEU: NO
GRC: NO
HRV: NO
HUN: NO
ISL: 0.000210578914
IRL: NE
ITA: 0.08513993917155
LVA: NO
LTU: NO
LUX: NO
MLT: NO
NLD: NO
POL: NA
PRT: NO
ROU: NO
SVK: NO
SVN: NO
ESP: 1.40603560695
SWE: NA
GBK: 0.029556891
</t>
      </text>
    </comment>
    <comment ref="C19" authorId="0">
      <text>
        <t xml:space="preserve">AUT: 1.19816036411975
BEL: 13.4361096956
BGR: 24.3826054064206
CYP: 2.35921
CZE: 18.46610111741395
DNM: 4.23228492213826
EST: 2.24158576207926
FIN: 6.00665204068643
FRK: 82.3634267684682
DEU: 25.64779009
GRC: 6.5759307719478
HRV: 16.1577
HUN: 16.37875427193783
ISL: 0.209825
IRL: 2.05825337569087
ITA: 48.78936986697599
LVA: 6.020899663
LTU: 8.70566486864056
LUX: 0.150878736
MLT: 0.62396634940732
NLD: 7.46726236811
POL: 51.87548634638285
PRT: 35.8897206197597
ROU: 68.18589096415786
SVK: 13.221
SVN: 7.09952469494321
ESP: 13.373278608
SWE: 0.90861220522527
GBK: 36.11216143993538
</t>
      </text>
    </comment>
    <comment ref="D19" authorId="0">
      <text>
        <t xml:space="preserve">AUT: 0.5258713290041
BEL: 0.34444534979979
BGR: 0.4880792476868
CYP: 0.05205
CZE: 0.69638908078221
DNM: 0.18136182883253
EST: 0.10131216865
FIN: 0.194177093
FRK: 1.53562351694921
DEU: 1.51639792
GRC: 1.06012883570308
HRV: 0.29082301748797
HUN: 0.39007058454959
ISL: 0.022393937217
IRL: 0.31462767442857
ITA: 4.32218165281098
LVA: 0.124202071
LTU: 0.19331428409011
LUX: 0.03545017622056
MLT: 0.03406067080025
NLD: 0.077938538
POL: 2.49775544375983
PRT: 0.86316751274608
ROU: 1.766345606388
SVK: 0.1759
SVN: 0.13164215093467
ESP: 3.1630047
SWE: 0.67111200235634
GBK: 2.41770957013716
</t>
      </text>
    </comment>
    <comment ref="E19" authorId="0">
      <text>
        <t xml:space="preserve">AUT: NA
BEL: NA
BGR: NO
CYP: NA
CZE: 0.001127
DNM: NA
EST: NO
FIN: NO
FRK: NO
DEU: NA
GRC: NE
HRV: NA
HUN: NA
ISL: NA
IRL: NE
ITA: NA
LVA: NA
LTU: NA
LUX: NO
MLT: NA
NLD: NO
POL: NA
PRT: NA
ROU: NE
SVK: NA
SVN: NA
ESP: 0.011035952
SWE: NA
GBK: NE
</t>
      </text>
    </comment>
    <comment ref="F19" authorId="0">
      <text>
        <t xml:space="preserve">AUT: NA
BEL: NA
BGR: NO
CYP: NA
CZE: 0.000292
DNM: NA
EST: NO
FIN: NO
FRK: NO
DEU: NA
GRC: NE
HRV: NA
HUN: NA
ISL: NE
IRL: NE
ITA: NA
LVA: NA
LTU: NA
LUX: NO
MLT: NA
NLD: NO
POL: NA
PRT: NA
ROU: NE
SVK: NA
SVN: NA
ESP: 0.203740698
SWE: NA
GBK: NE
</t>
      </text>
    </comment>
    <comment ref="G19" authorId="0">
      <text>
        <t xml:space="preserve">AUT: 0.01671330877059
BEL: NE
BGR: NO
CYP: 0.0003
CZE: 0.007445325
DNM: NE
EST: NO
FIN: 0.13005212862208
FRK: NO
DEU: NA
GRC: NE
HRV: 0.00309063
HUN: 0.0057602055
ISL: NE
IRL: NE
ITA: NA
LVA: IE
LTU: 0.0025445
LUX: NO
MLT: NA
NLD: NO
POL: NA
PRT: 0.00723622469062
ROU: NE
SVK: 0.00626769
SVN: NE
ESP: 0.070066116
SWE: 0.018339795
GBK: 0.03941446511054
</t>
      </text>
    </comment>
    <comment ref="C20" authorId="0">
      <text>
        <t xml:space="preserve">AUT: NA
BEL: NA
BGR: 8.85071876147092
CYP: 1.0294
CZE: 15.00308267365098
DNM: IE
EST: 0.59910610472472
FIN: 0.88624764742777
FRK: 4.70535211000675
DEU: 1.572347
GRC: 29.53742702244665
HRV: 3.45658599437918
HUN: 1.0692307209
ISL: IE
IRL: IE
ITA: 57.00699265456476
LVA: 3.78603578
LTU: IE
LUX: NO
MLT: IE
NLD: 0.383584
POL: 9.38820671608215
PRT: 44.6997486849636
ROU: 7.05470525
SVK: 0.348
SVN: 0.06505332240893
ESP: 51.4293192814375
SWE: 0.18625479327032
GBK: 95.9551773232921
</t>
      </text>
    </comment>
    <comment ref="D20" authorId="0">
      <text>
        <t xml:space="preserve">AUT: IE
BEL: NA
BGR: NA
CYP: 0.000886
CZE: NE
DNM: 0.0152796875
EST: NO
FIN: 0.03540925339286
FRK: 0.11662783025861
DEU: 0.08542206
GRC: 0.0184815305994
HRV: NA
HUN: NE
ISL: IE
IRL: IE
ITA: 0.17403903059912
LVA: 0.000948924
LTU: NA
LUX: 0.00003968570479
MLT: IE
NLD: NE
POL: NA
PRT: IE
ROU: NE
SVK: 0.01237730425315
SVN: NA
ESP: NE
SWE: 0.0345125
GBK: NE
</t>
      </text>
    </comment>
    <comment ref="E20" authorId="0">
      <text>
        <t xml:space="preserve">AUT: NA
BEL: 0.001308
BGR: NO
CYP: IE
CZE: NE
DNM: NA
EST: NO
FIN: NO
FRK: NO
DEU: NA
GRC: NE
HRV: NA
HUN: NA
ISL: NE
IRL: NE
ITA: NA
LVA: NA
LTU: NA
LUX: NO
MLT: NA
NLD: NO
POL: NA
PRT: NA
ROU: NE
SVK: NA
SVN: NA
ESP: 0.002916729
SWE: NA
GBK: NE
</t>
      </text>
    </comment>
    <comment ref="F20" authorId="0">
      <text>
        <t xml:space="preserve">AUT: NA
BEL: 0.0011
BGR: NO
CYP: IE
CZE: NE
DNM: NA
EST: NO
FIN: NO
FRK: NO
DEU: NA
GRC: NE
HRV: NA
HUN: NA
ISL: NE
IRL: NE
ITA: NA
LVA: NA
LTU: NA
LUX: NO
MLT: NA
NLD: NO
POL: NA
PRT: NA
ROU: NE
SVK: NA
SVN: NA
ESP: 0.05386736
SWE: NA
GBK: NE
</t>
      </text>
    </comment>
    <comment ref="G20" authorId="0">
      <text>
        <t xml:space="preserve">AUT: NA
BEL: NE
BGR: NO
CYP: IE
CZE: NE
DNM: NE
EST: NO
FIN: 0.13385016186059
FRK: 3.716788771
DEU: NA
GRC: NE
HRV: 0.000261675
HUN: IE
ISL: NE
IRL: NE
ITA: NA
LVA: IE
LTU: NA
LUX: NO
MLT: NA
NLD: NO
POL: NA
PRT: 0.1019794996262
ROU: NE
SVK: 0.095922162
SVN: 0.0003222171555
ESP: 0.02276463317
SWE: 0.015401268
GBK: 0.19694859164261
</t>
      </text>
    </comment>
    <comment ref="C21" authorId="0">
      <text>
        <t xml:space="preserve">AUT: NO
BEL: NO
BGR: NO
CYP: NO
CZE: NO
DNM: NO
EST: NO
FIN: NO
FRK: NO
DEU: NO
GRC: NO
HRV: NO
HUN: NO
ISL: NA
IRL: NO
ITA: NO
LVA: NA
LTU: NO
LUX: NO
MLT: NO VALUE
NLD: 0.67334616
POL: NA
PRT: NO
ROU: NA
SVK: NO
SVN: NO
ESP: NO
SWE: NO
GBK: NO
</t>
      </text>
    </comment>
    <comment ref="D21" authorId="0">
      <text>
        <t xml:space="preserve">AUT: NO
BEL: NO
BGR: NO
CYP: NO
CZE: NO
DNM: NO
EST: NO
FIN: 0.00520269679286
FRK: NO
DEU: NO
GRC: NO
HRV: NO
HUN: NO
ISL: NA
IRL: NO
ITA: NO
LVA: NA
LTU: NO
LUX: NO
MLT: NO VALUE
NLD: 0.18582142857143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0.15216635
GRC: NO
HRV: NO
HUN: NO
ISL: NA
IRL: NO
ITA: NO
LVA: 0.00226776
LTU: NO
LUX: NO
MLT: NA
NLD: NO
POL: NA
PRT: NO
ROU: NA
SVK: NO
SVN: NA
ESP: NO
SWE: NO
GBK: NO
</t>
      </text>
    </comment>
    <comment ref="B22" authorId="0">
      <text>
        <t xml:space="preserve">AUT: NO
BEL: NO
BGR: NO
CYP: NO
CZE: NO
DNM: 19.8366057780883
EST: NA
FIN: NO
FRK: NO
DEU: NA
GRC: NO
HRV: NO
HUN: NO
ISL: NA
IRL: NO
ITA: NO
LVA: NO
LTU: NO
LUX: NO
MLT: NO
NLD: NO
POL: NO
PRT: NA
ROU: NA
SVK: NO
SVN: NO
ESP: NA
SWE: NO
GBK: NO
</t>
      </text>
    </comment>
    <comment ref="C22"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D22"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E22" authorId="0">
      <text>
        <t xml:space="preserve">AUT: NO
BEL: NE
BGR: NO
CYP: NO
CZE: 0.000438
DNM: 0.04047206449823
EST: NO
FIN: NO
FRK: NO
DEU: NA
GRC: NO
HRV: NO
HUN: NO
ISL: NA
IRL: NO
ITA: NO
LVA: NO
LTU: NO
LUX: NO
MLT: NO
NLD: NO
POL: NO
PRT: 0.0263502565812
ROU: NA
SVK: NO
SVN: NO
ESP: NA
SWE: NO
GBK: NO
</t>
      </text>
    </comment>
    <comment ref="F22" authorId="0">
      <text>
        <t xml:space="preserve">AUT: NO
BEL: NE
BGR: NO
CYP: NO
CZE: 0.00224
DNM: 0.6830889029752
EST: NO
FIN: NO
FRK: NO
DEU: NA
GRC: NO
HRV: NO
HUN: NO
ISL: NA
IRL: NO
ITA: NO
LVA: NO
LTU: NO
LUX: NO
MLT: NO
NLD: NO
POL: NO
PRT: 0.01032645190344
ROU: NA
SVK: NO
SVN: NO
ESP: NA
SWE: NO
GBK: NO
</t>
      </text>
    </comment>
    <comment ref="G22" authorId="0">
      <text>
        <t xml:space="preserve">AUT: NO
BEL: 0.01565
BGR: NO
CYP: NO VALUE
CZE: 0.023534
DNM: 0.187328089933
EST: NO
FIN: NO
FRK: NO
DEU: NA
GRC: NO
HRV: NO
HUN: NO
ISL: NA
IRL: NO
ITA: NO
LVA: NO
LTU: NO
LUX: NO
MLT: NO
NLD: NO
POL: NO
PRT: 0.00818994461308
ROU: NA
SVK: NO
SVN: NO
ESP: 0.289229478
SWE: NO
GBK: NO
</t>
      </text>
    </comment>
    <comment ref="H22" authorId="0">
      <text>
        <t xml:space="preserve">AUT: NO
BEL: 0.06339
BGR: NO
CYP: NO
CZE: NE
DNM: 0.58311032144505
EST: NO
FIN: NO
FRK: NO
DEU: NA
GRC: NO
HRV: NO
HUN: NO
ISL: NA
IRL: NO
ITA: NO
LVA: NO
LTU: NO
LUX: NO
MLT: NO
NLD: NO
POL: NO
PRT: 0.00023857664742
ROU: NA
SVK: NO
SVN: NO
ESP: NA
SWE: NO
GBK: NO
</t>
      </text>
    </comment>
    <comment ref="B24"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B25" authorId="0">
      <text>
        <t xml:space="preserve">AUT: 67.24365285000022
BEL: NA
BGR: NE
CYP: NE
CZE: 1,281.7091223997047
DNM: NE
EST: NO
FIN: 463.44153999999997
FRK: NE
DEU: NO VALUE
GRC: NE
HRV: NE
HUN: 219.96241366249996
ISL: NO
IRL: NE
ITA: NO
LVA: NA
LTU: 68.82830108887724
LUX: NE
MLT: NE
NLD: NO
POL: 485.40847289698962
PRT: NE
ROU: NA
SVK: 91.76
SVN: 145.97837926050576
ESP: NE
SWE: NE
GBK: NO
</t>
      </text>
    </comment>
    <comment ref="B26" authorId="0">
      <text>
        <t xml:space="preserve">AUT: NE
BEL: NA
BGR: NE
CYP: NE
CZE: 754.07795122332777
DNM: NE
EST: NO
FIN: 288.55986000000001
FRK: NE
DEU: NO VALUE
GRC: NE
HRV: NE
HUN: 92.55564867
ISL: NO
IRL: NE
ITA: NO
LVA: NA
LTU: 37.6758217204389
LUX: NE
MLT: NE
NLD: NO
POL: 245.58857226763342
PRT: NE
ROU: NA
SVK: 50.65
SVN: 113.80342085438639
ESP: NE
SWE: NE
GBK: NO
</t>
      </text>
    </comment>
  </commentList>
</comments>
</file>

<file path=xl/comments50.xml><?xml version="1.0" encoding="utf-8"?>
<comments xmlns="http://schemas.openxmlformats.org/spreadsheetml/2006/main">
  <authors>
    <author/>
  </authors>
  <commentList>
    <comment ref="B12" authorId="0">
      <text>
        <t xml:space="preserve">AUT: 256.33999999999997
BEL: 1,191.4110000000001
BGR: 1,814.3289418592196
CYP: 56.6468
CZE: 3,666.0022677810002
DNM: 778.902
EST: 291.387145
FIN: 4,438.9457899999998
FRK: 19,398.037605
DEU: 1,297.20
GRC: 4,722.0529986819092
HRV: 1,125.7060000000019
HUN: 4,871.7709413499997
ISL: 136.45768
IRL: 1,793.7049999999999
ITA: 19,053.708999999999
LVA: 594.50
LTU: 1,021.9460544468769
LUX: 40.7895383684
MLT: 262.23358000000002
NLD: 2,665.384118
POL: 6,980.7890602234456
PRT: 3,918.05203112091
ROU: 3,466.5371502269722
SVK: 1,359.49
SVN: 750.74300000000005
ESP: 16,516.142962999998
SWE: 1,011.53
GBK: 52,327.217386599994
</t>
      </text>
    </comment>
    <comment ref="G12" authorId="0">
      <text>
        <t xml:space="preserve">AUT: 77.16219533966236
BEL: 60.26013637210821
BGR: 28.47
CYP: 0.395769269
CZE: 133.68125387382651
DNM: 33.5036674991457
EST: 12.2953257154424
FIN: 88.05404487331937
FRK: 526.927924207049
DEU: 548.00
GRC: 48.94128350776026
HRV: 31.02616546220285
HUN: 142.39485313546646
ISL: 9.168920550652
IRL: 11.39219632505642
ITA: 503.35952244345066
LVA: 6.0228895065814
LTU: 30.52061187793215
LUX: 2.81240426292016
MLT: 2.76231508437631
NLD: 177.869453794758
POL: 183.07486115969391
PRT: 130.207114191163
ROU: 19.08398095457998
SVK: 17.18
SVN: 15.9963073681701
ESP: 422.341134904
SWE: 64.847366166044
GBK: 1,164.6658071863421
</t>
      </text>
    </comment>
    <comment ref="H12" authorId="0">
      <text>
        <t xml:space="preserve">AUT: 2.21823699923611
BEL: NE
BGR: NO
CYP: NO
CZE: NO
DNM: NO
EST: 2.168925
FIN: 15.522801
FRK: 167.32646871
DEU: IE
GRC: NO
HRV: 1.23943664
HUN: 1.5619845
ISL: 0.40869
IRL: 52.05079666549489
ITA: 131.1010160622649
LVA: NO
LTU: NO
LUX: NO
MLT: NO
NLD: 8.7481325433619
POL: NO
PRT: 7.46359545602209
ROU: 15.985644158
SVK: 0.82
SVN: 3.08655742539682
ESP: 7.24368682
SWE: 3.1367665
GBK: 100.27051684828571
</t>
      </text>
    </comment>
    <comment ref="I12" authorId="0">
      <text>
        <t xml:space="preserve">AUT: 8.6277521802776
BEL: 36.65086053338623
BGR: NO
CYP: NO
CZE: 24.49929381671299
DNM: 4.7674332319
EST: 1.9005769233
FIN: 24.299274
FRK: NO
DEU: 191.00
GRC: 38.43253968253968
HRV: IE
HUN: 2.36111111111111
ISL: 0.37122675
IRL: 35.40353691430781
ITA: 267.44607276702055
LVA: 3.2042061705857
LTU: 1.12
LUX: 0.27052459863429
MLT: NO
NLD: 28.7424802798049
POL: 16.22718253968254
PRT: 18.5834109972175
ROU: NO
SVK: 0.86
SVN: 6.92460317460317
ESP: 54.95971811
SWE: 21.647312225
GBK: 1,015.2288428069826
</t>
      </text>
    </comment>
    <comment ref="J12" authorId="0">
      <text>
        <t xml:space="preserve">AUT: NA
BEL: NA
BGR: NO
CYP: NA
CZE: NE
DNM: NA
EST: NA
FIN: NO
FRK: NA
DEU: NE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71.089148251334
LUX: NO
MLT: NO
NLD: IE
POL: NA
PRT: IE
ROU: NO
SVK: NO
SVN: NO
ESP: NO
SWE: NO
GBK: NO
</t>
      </text>
    </comment>
    <comment ref="G13" authorId="0">
      <text>
        <t xml:space="preserve">AUT: NO
BEL: NO
BGR: NO
CYP: NO
CZE: NO
DNM: NO
EST: NO
FIN: NO
FRK: 98.3668187877744
DEU: NA
GRC: NO
HRV: NO
HUN: NO
ISL: NO
IRL: NO
ITA: NO
LVA: NO
LTU: 7.62160041451081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187.2039976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1,607.0660581407803
CYP: 491.161
CZE: NO
DNM: NO
EST: NO
FIN: NO
FRK: NO
DEU: NO
GRC: 282.83992029165194
HRV: 652.43699999999808
HUN: NO
ISL: 44.951
IRL: NO
ITA: NO
LVA: 89.24804
LTU: 149.68022930178915
LUX: NO
MLT: NA
NLD: NO
POL: 1,070.4109397765542
PRT: NO
ROU: 3,601.7048497730275
SVK: 151.05000000000001
SVN: NO
ESP: 268.51799999999997
SWE: NO
GBK: NO
</t>
      </text>
    </comment>
    <comment ref="G14" authorId="0">
      <text>
        <t xml:space="preserve">AUT: NO
BEL: NO
BGR: 121.30501646550589
CYP: 15.44587672
CZE: NO
DNM: NO
EST: NO
FIN: NO
FRK: NO
DEU: NO
GRC: 81.12984105732524
HRV: 12.88265010030705
HUN: IE
ISL: 1.6397572255986
IRL: IE
ITA: 126.49619465415452
LVA: 10.51326391978862
LTU: 5.2600041930747
LUX: NO
MLT: 1.37383335194525
NLD: NO
POL: 163.422581964041
PRT: 54.1100565144625
ROU: 99.73670289553145
SVK: 19.669
SVN: NO
ESP: 42.044421879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2.6431094219
LTU: NO
LUX: NO
MLT: NO
NLD: NO
POL: NO
PRT: NA
ROU: NO
SVK: NO
SVN: NO
ESP: NO
SWE: NO
GBK: NO
</t>
      </text>
    </comment>
    <comment ref="J14" authorId="0">
      <text>
        <t xml:space="preserve">AUT: NO
BEL: NO
BGR: NO
CYP: NA
CZE: NO
DNM: NO
EST: NO
FIN: NO
FRK: NA
DEU: NO
GRC: NA
HRV: NA
HUN: NA
ISL: NE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NO
POL: 1,999.50101
PRT: NO
ROU: NA
SVK: NO
SVN: NO
ESP: NO
SWE: NO
GBK: NO
</t>
      </text>
    </comment>
    <comment ref="G15" authorId="0">
      <text>
        <t xml:space="preserve">AUT: NO
BEL: NO
BGR: NO
CYP: NO
CZE: NO
DNM: NO
EST: NO
FIN: NO
FRK: NO
DEU: NO
GRC: NO
HRV: NO
HUN: NO
ISL: NO
IRL: NO
ITA: NO
LVA: NO
LTU: NO
LUX: NO
MLT: NO
NLD: NO
POL: 46.53608387898305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1,214.8504436898454
BEL: 1,257.45848
BGR: NO
CYP: NO
CZE: 134.60054449999998
DNM: NO
EST: NO
FIN: 280.69388400000003
FRK: 5,495.68061499999
DEU: 8,728.00
GRC: 27.024
HRV: 8.9928
HUN: 36.00
ISL: 12.73792
IRL: 122.85899999999999
ITA: 2,409.81952
LVA: 208.92139250616202
LTU: IE
LUX: 31.97276
MLT: NO
NLD: 1,111.72
POL: 508.30
PRT: 205.80773108847
ROU: 756.80853999999999
SVK: 88.92
SVN: 22.89605
ESP: 3,656.3119999999999
SWE: 220.675
GBK: 2,347.7155606282254
</t>
      </text>
    </comment>
    <comment ref="E10" authorId="0">
      <text>
        <t xml:space="preserve">AUT: 2.19464437435846
BEL: 0.94309386
BGR: NO
CYP: NO
CZE: 0.538402178
DNM: NO
EST: NO
FIN: 1.122775536
FRK: 4.38719257620271
DEU: 12.2192
GRC: 0.108096
HRV: 0.0359712
HUN: 0.36
ISL: 0.050951696
IRL: 0.491436
ITA: 3.91595672
LVA: 0.83568557002465
LTU: IE
LUX: 0.309746
MLT: NO
NLD: 0.83
POL: 2.0332
PRT: 0.82323092435388
ROU: 3.02723416
SVK: 0.356
SVN: 0.0915842
ESP: 14.625248
SWE: 2.522
GBK: 23.50409560628226
</t>
      </text>
    </comment>
    <comment ref="F10" authorId="0">
      <text>
        <t xml:space="preserve">AUT: NO
BEL: NO
BGR: NO
CYP: NO
CZE: NO
DNM: NO
EST: NO
FIN: NA
FRK: NO
DEU: NA
GRC: NO
HRV: NE
HUN: NE
ISL: NO
IRL: NO
ITA: NO
LVA: NO
LTU: IE
LUX: NO
MLT: NO
NLD: NA
POL: NA
PRT: NO
ROU: NO
SVK: NO
SVN: NO
ESP: NO
SWE: NO
GBK: NO
</t>
      </text>
    </comment>
    <comment ref="H10" authorId="0">
      <text>
        <t xml:space="preserve">AUT: 0.30371261092246
BEL: 0.12071601608
BGR: NO
CYP: NO
CZE: 0.03230413068
DNM: NO
EST: NO
FIN: 0.067366532
FRK: 0.74574910752561
DEU: 0.645872
GRC: 0.00648576
HRV: 0.002158272
HUN: 0.0216
ISL: 0.00305710176
IRL: 0.02948616
ITA: 1.445891712
LVA: 0.05104773420148
LTU: IE
LUX: 0.01955022
MLT: NO
NLD: 0.11
POL: 0.121992
PRT: 0.04939385546123
ROU: 0.1816340496
SVK: 0.0213
SVN: 0.005495052
ESP: 0.87751488
SWE: 0.15132
GBK: 1.41024573637694
</t>
      </text>
    </comment>
    <comment ref="B11" authorId="0">
      <text>
        <t xml:space="preserve">AUT: NO
BEL: IE
BGR: NO
CYP: NO
CZE: 221.27598181299999
DNM: 1,046.60
EST: 204.876
FIN: 237.73532543485292
FRK: NO
DEU: NA
GRC: NO
HRV: IE
HUN: 89.97300299999999
ISL: NO VALUE
IRL: NO
ITA: NO
LVA: NO
LTU: 6.428
LUX: 12.1887915644
MLT: NO
NLD: 2,648.13
POL: 175.40
PRT: NO
ROU: NO
SVK: 592.41999999999996
SVN: NO
ESP: NO
SWE: NO
GBK: NO
</t>
      </text>
    </comment>
    <comment ref="E11" authorId="0">
      <text>
        <t xml:space="preserve">AUT: NO
BEL: IE
BGR: NO
CYP: NO
CZE: 0.885103927252
DNM: 4.00891328125
EST: 0.819504
FIN: 2.03298994
FRK: NO
DEU: NO VALUE
GRC: NO
HRV: IE
HUN: 0.89973003
ISL: NO VALUE
IRL: NO
ITA: NO
LVA: NO
LTU: 0.06428
LUX: 0.121887915644
MLT: NO
NLD: 2.22
POL: 0.7016
PRT: NO
ROU: NO
SVK: 2.37
SVN: NO
ESP: NO
SWE: NO
GBK: NO
</t>
      </text>
    </comment>
    <comment ref="F11" authorId="0">
      <text>
        <t xml:space="preserve">AUT: NO
BEL: NO
BGR: NO
CYP: NO
CZE: NO
DNM: NO
EST: NO
FIN: NA
FRK: NO
DEU: NO VALUE
GRC: NO
HRV: IE
HUN: NE
ISL: NO VALUE
IRL: NO
ITA: NO
LVA: NO
LTU: NO
LUX: NO
MLT: NO
NLD: NA
POL: NA
PRT: NO
ROU: NO
SVK: NO
SVN: NO
ESP: NO
SWE: NO
GBK: NO
</t>
      </text>
    </comment>
    <comment ref="H11" authorId="0">
      <text>
        <t xml:space="preserve">AUT: NO
BEL: NA
BGR: NO
CYP: NO
CZE: 0.05310623563512
DNM: 0.326052375
EST: 0.04917024
FIN: 0.121979397
FRK: NO
DEU: NA
GRC: NO
HRV: IE
HUN: 0.0539838018
ISL: NO VALUE
IRL: NO
ITA: NO
LVA: NO
LTU: 0.0038568
LUX: 0.00731327493864
MLT: NO
NLD: 0.20
POL: 0.042096
PRT: NO
ROU: NO
SVK: 0.1422
SVN: NO
ESP: NO
SWE: NO
GBK: NO
</t>
      </text>
    </comment>
    <comment ref="E13" authorId="0">
      <text>
        <t xml:space="preserve">AUT: 0.78087242762183
BEL: NO
BGR: NO
CYP: NO
CZE: IE
DNM: NO
EST: NO
FIN: 0.051014552
FRK: 0.6410046974121
DEU: 9.5256
GRC: NO
HRV: IE
HUN: NO
ISL: NO
IRL: NO
ITA: 0.069155096
LVA: NO
LTU: NO
LUX: IE
MLT: NO
NLD: 0.14
POL: NO
PRT: 0.00832886332922
ROU: NO
SVK: NO
SVN: NO
ESP: 0.299786596
SWE: 0.911081
GBK: 0.47700648267344
</t>
      </text>
    </comment>
    <comment ref="F13" authorId="0">
      <text>
        <t xml:space="preserve">AUT: IE
BEL: NO
BGR: NO
CYP: NO
CZE: IE
DNM: NO
EST: NO
FIN: NO
FRK: NE
DEU: 2.10
GRC: NO
HRV: IE
HUN: NO
ISL: NO
IRL: NO
ITA: 1.313946824
LVA: NO
LTU: NO
LUX: IE
MLT: NO
NLD: NA
POL: NO
PRT: NE
ROU: NO
SVK: NO
SVN: NO
ESP: 1.65084128999308
SWE: 1.198225
GBK: NE
</t>
      </text>
    </comment>
    <comment ref="G13" authorId="0">
      <text>
        <t xml:space="preserve">AUT: 14.83657612481471
BEL: NO
BGR: NO
CYP: NO
CZE: IE
DNM: NO
EST: NO
FIN: NA
FRK: NE
DEU: 230.00
GRC: NO
HRV: IE
HUN: NO
ISL: NO
IRL: NO
ITA: NO
LVA: NO
LTU: NO
LUX: IE
MLT: NO
NLD: NA
POL: NO
PRT: NE
ROU: NO
SVK: NO
SVN: NO
ESP: 17.34222412012575
SWE: 20.011075
GBK: NE
</t>
      </text>
    </comment>
    <comment ref="H13" authorId="0">
      <text>
        <t xml:space="preserve">AUT: NA
BEL: NO
BGR: NO
CYP: NO
CZE: IE
DNM: NO
EST: NO
FIN: NA
FRK: NA
DEU: 0.227934
GRC: NO
HRV: NA
HUN: NO
ISL: NO
IRL: NO
ITA: NA
LVA: NO
LTU: NO
LUX: NA
MLT: NO
NLD: 0.01
POL: NO
PRT: NO
ROU: NO
SVK: NO
SVN: NO
ESP: NE
SWE: NA
GBK: NO
</t>
      </text>
    </comment>
    <comment ref="E14" authorId="0">
      <text>
        <t xml:space="preserve">AUT: NO
BEL: NO
BGR: NO
CYP: NO
CZE: 2.80649483093043
DNM: 2.58484561305213
EST: NE
FIN: 0.074943744
FRK: NO
DEU: NO VALUE
GRC: NO VALUE
HRV: IE
HUN: 0.76649958228906
ISL: NO
IRL: NO
ITA: NO
LVA: NO
LTU: 0.089
LUX: 0.28349053522448
MLT: NO
NLD: 0.0002948
POL: NA
PRT: NO
ROU: NO
SVK: NO
SVN: NO
ESP: NO
SWE: NO
GBK: NO
</t>
      </text>
    </comment>
    <comment ref="F14" authorId="0">
      <text>
        <t xml:space="preserve">AUT: NO
BEL: NO
BGR: NO
CYP: NO
CZE: NO
DNM: NO
EST: NE
FIN: NO
FRK: NO
DEU: NO VALUE
GRC: NO VALUE
HRV: IE
HUN: NE
ISL: NO
IRL: NO
ITA: NO
LVA: NO
LTU: NO
LUX: NE
MLT: NO
NLD: NA
POL: NA
PRT: NO
ROU: NO
SVK: NO
SVN: NO
ESP: NO
SWE: NO
GBK: NO
</t>
      </text>
    </comment>
    <comment ref="G14" authorId="0">
      <text>
        <t xml:space="preserve">AUT: NO
BEL: NO
BGR: NO
CYP: NO
CZE: 56.12989661860865
DNM: NO
EST: NE
FIN: NA
FRK: NO
DEU: NO VALUE
GRC: NO VALUE
HRV: IE
HUN: 15.32999164578112
ISL: NO
IRL: NO
ITA: NO
LVA: NO
LTU: 1.78
LUX: 9.14485597498325
MLT: NO
NLD: NA
POL: NA
PRT: NO
ROU: NO
SVK: NO
SVN: NO
ESP: NO
SWE: NO
GBK: NO
</t>
      </text>
    </comment>
    <comment ref="H14" authorId="0">
      <text>
        <t xml:space="preserve">AUT: NO
BEL: NO
BGR: NO
CYP: NO VALUE
CZE: NO
DNM: NA
EST: NE
FIN: NA
FRK: NA
DEU: NO VALUE
GRC: NO VALUE
HRV: NA
HUN: NA
ISL: NO
IRL: NO
ITA: NO
LVA: NO
LTU: NO
LUX: NA
MLT: NO
NLD: 0.000012328
POL: NA
PRT: NO
ROU: NO
SVK: NO
SVN: NO
ESP: NO
SWE: NO
GBK: NO
</t>
      </text>
    </comment>
  </commentList>
</comments>
</file>

<file path=xl/comments52.xml><?xml version="1.0" encoding="utf-8"?>
<comments xmlns="http://schemas.openxmlformats.org/spreadsheetml/2006/main">
  <authors>
    <author/>
  </authors>
  <commentList>
    <comment ref="F11" authorId="0">
      <text>
        <t xml:space="preserve">AUT: NO
BEL: 15.26633359540476
BGR: NO
CYP: NO
CZE: IE
DNM: NO
EST: NO
FIN: IE
FRK: 920.479710688677
DEU: NO
GRC: NO
HRV: NO
HUN: NO
ISL: 5.54
IRL: NO
ITA: 19.80585369000001
LVA: NO
LTU: NO
LUX: IE
MLT: NO
NLD: IE
POL: 0.28184091826479
PRT: NO
ROU: NO
SVK: IE
SVN: 0.98167364166667
ESP: NA
SWE: IE
GBK: NO
</t>
      </text>
    </comment>
    <comment ref="G11" authorId="0">
      <text>
        <t xml:space="preserve">AUT: NO
BEL: 0.000002957248
BGR: NO
CYP: NO
CZE: IE
DNM: NO
EST: NO
FIN: IE
FRK: 0.0000541662594
DEU: NO
GRC: NO
HRV: NO
HUN: NO
ISL: IE
IRL: NO
ITA: 0.00201156735
LVA: NO
LTU: NO
LUX: IE
MLT: IE
NLD: IE
POL: 0.00000403330506
PRT: NO
ROU: NO
SVK: IE
SVN: 0.000003779706
ESP: IE
SWE: IE
GBK: NO
</t>
      </text>
    </comment>
    <comment ref="H11" authorId="0">
      <text>
        <t xml:space="preserve">AUT: NO
BEL: 0.0002217936
BGR: NO
CYP: NO
CZE: IE
DNM: NO
EST: NO
FIN: IE
FRK: 0.00863762367035
DEU: NO
GRC: NO
HRV: NO
HUN: NO
ISL: IE
IRL: NO
ITA: 0.00411249
LVA: NO
LTU: NO
LUX: IE
MLT: IE
NLD: IE
POL: 0.00016133220241
PRT: NO
ROU: NO
SVK: IE
SVN: 0.00000629951
ESP: IE
SWE: IE
GBK: NO
</t>
      </text>
    </comment>
    <comment ref="F12" authorId="0">
      <text>
        <t xml:space="preserve">AUT: NO
BEL: NO
BGR: 5.28743966666667
CYP: NO VALUE
CZE: 11.27964337500001
DNM: 3.153458
EST: 0.003214728
FIN: NO
FRK: NE
DEU: NA
GRC: NA
HRV: IE
HUN: NO
ISL: 0.5994978
IRL: NO
ITA: NO
LVA: NA
LTU: 2.0938159
LUX: NO
MLT: 10.2083982
NLD: NO
POL: 81.47799000000001
PRT: 52.94716448603758
ROU: NE
SVK: 42.10
SVN: NO
ESP: NA
SWE: 99.50087637
GBK: NO
</t>
      </text>
    </comment>
    <comment ref="G12" authorId="0">
      <text>
        <t xml:space="preserve">AUT: NO
BEL: NO
BGR: 0.00001636779
CYP: NO VALUE
CZE: 0.00000384748
DNM: 0.000740921472
EST: 0.000007128
FIN: NO
FRK: 0.00134680499914
DEU: NA
GRC: 0.00126381
HRV: NA
HUN: NO
ISL: NO,IE
IRL: NO
ITA: NO
LVA: NA
LTU: 0.000034262442
LUX: NO
MLT: IE
NLD: NO
POL: NA
PRT: 0.01477827210836
ROU: 0.0043987886266
SVK: 0.01531
SVN: NO
ESP: 0.00056776522
SWE: IE
GBK: 0.07765329
</t>
      </text>
    </comment>
    <comment ref="H12" authorId="0">
      <text>
        <t xml:space="preserve">AUT: NO
BEL: NO
BGR: 0.00091539825
CYP: NO VALUE
CZE: 0.00068705
DNM: 0.00092619039974
EST: 0.00000002376
FIN: NO
FRK: 0.137457417438
DEU: NA
GRC: 0.00210635
HRV: IE
HUN: NO
ISL: NO,IE
IRL: NO
ITA: NO
LVA: NA
LTU: 0.00005710407
LUX: NO
MLT: IE
NLD: NO
POL: 0.048591
PRT: 0.00600801033707
ROU: 0.01608034826421
SVK: 0.0075
SVN: NO
ESP: 0.063728686
SWE: IE
GBK: 0.1592888
</t>
      </text>
    </comment>
    <comment ref="F14" authorId="0">
      <text>
        <t xml:space="preserve">AUT: 4.104
BEL: 21.96862639338734
BGR: NO
CYP: NO
CZE: IE
DNM: NO
EST: NO
FIN: IE
FRK: 156.057748059569
DEU: NO
GRC: NO
HRV: NO
HUN: NO
ISL: 5.822770055501
IRL: NO
ITA: 244.32672891000001
LVA: NA
LTU: NO
LUX: IE
MLT: 0.02095573333333
NLD: IE
POL: 15.3571206163554
PRT: NO
ROU: NO
SVK: IE
SVN: 0.001851003
ESP: IE
SWE: IE
GBK: 0.01074706779534
</t>
      </text>
    </comment>
    <comment ref="G14" authorId="0">
      <text>
        <t xml:space="preserve">AUT: 0.000102
BEL: 0.000004255552
BGR: NO
CYP: NO
CZE: IE
DNM: NO
EST: NO
FIN: IE
FRK: 0.00003110486185
DEU: NO
GRC: NO
HRV: NO
HUN: NO
ISL: 0.00215708532
IRL: NO
ITA: 0.01236576991
LVA: NO
LTU: NO
LUX: IE
MLT: 0.00000000752
NLD: IE
POL: 0.00000402669494
PRT: NO
ROU: NO
SVK: IE
SVN: 0.000000112182
ESP: IE
SWE: IE
GBK: 0.00005985
</t>
      </text>
    </comment>
    <comment ref="H14" authorId="0">
      <text>
        <t xml:space="preserve">AUT: 0.00003618
BEL: 0.0003191664
BGR: NO
CYP: NO
CZE: IE
DNM: NO
EST: NO
FIN: IE
FRK: 0.00496013743465
DEU: NO
GRC: NO
HRV: NO
HUN: NO
ISL: 0.000546097549
IRL: NO
ITA: 0.020678545
LVA: NO
LTU: NO
LUX: IE
MLT: 0.0000002632
NLD: IE
POL: 0.00016106779759
PRT: NO
ROU: NO
SVK: IE
SVN: 0.00000093485
ESP: IE
SWE: IE
GBK: 0.000000798
</t>
      </text>
    </comment>
    <comment ref="F15" authorId="0">
      <text>
        <t xml:space="preserve">AUT: NO
BEL: 577.88986999999997
BGR: 33.27843200000001
CYP: NO VALUE
CZE: 101.51679037500008
DNM: NO
EST: 0.000032472
FIN: NO
FRK: 1,332.47092100531
DEU: NO VALUE
GRC: 12.43385068762122
HRV: 0.1629496
HUN: 135.21750652647621
ISL: 0.2209259961257
IRL: 62.70880000000001
ITA: NO
LVA: 0.34026344
LTU: 0.7000961
LUX: NO
MLT: 0.50825122
NLD: NA
POL: 439.37091
PRT: 10.50696730723428
ROU: 3.17712392430186
SVK: 5.60
SVN: 6.387508048949
ESP: NO,IE
SWE: 58.43702263
GBK: 287.71466601995005
</t>
      </text>
    </comment>
    <comment ref="G15" authorId="0">
      <text>
        <t xml:space="preserve">AUT: NO
BEL: NO,NA
BGR: 0.00010828686
CYP: NO VALUE
CZE: 0.00003462732
DNM: NO
EST: 0.000000072
FIN: NO
FRK: 0.01770584180083
DEU: NO VALUE
GRC: 0.0008900926283
HRV: NA
HUN: 0.01147361248472
ISL: 0.0001004612615
IRL: 0.00001197168
ITA: NO
LVA: NA
LTU: 0.000011456118
LUX: NO
MLT: 0.000001428132
NLD: NA
POL: NA
PRT: 0.00293433574722
ROU: 0.00003191995581
SVK: 0.00204
SVN: 0.000016663494
ESP: NO,IE,NA
SWE: 0.000863
GBK: 0.00229418742493
</t>
      </text>
    </comment>
    <comment ref="H15" authorId="0">
      <text>
        <t xml:space="preserve">AUT: NO
BEL: NO,IE,NA
BGR: 0.0079133905
CYP: NO VALUE
CZE: 0.00618345
DNM: NO
EST: 0.00000000024
FIN: NO
FRK: 0.06960173735991
DEU: NO VALUE
GRC: 0.00148348771383
HRV: NA,NO
HUN: 0.0058655818346
ISL: 0.00004238871789
IRL: 0.0021378
ITA: NO
LVA: 0.0000211663
LTU: 0.00001909353
LUX: NO
MLT: 0.000686276817
NLD: NA
POL: 0.029079
PRT: 0.00115366970504
ROU: 0.00053199926355
SVK: 0.001
SVN: 0.00009821429996
ESP: NO,IE
SWE: 0.0166111506
GBK: 0.01657514538153
</t>
      </text>
    </comment>
    <comment ref="B18" authorId="0">
      <text>
        <t xml:space="preserve">AUT: NO
BEL: NO
BGR: NO
CYP: NO
CZE: NO
DNM: NO
EST: 1.75432041483069
FIN: NE
FRK: NO
DEU: NO
GRC: NO
HRV: NO
HUN: NO
ISL: 0.044431
IRL: 0.91026520610455
ITA: NO
LVA: NO
LTU: NO
LUX: NO
MLT: NO
NLD: NO
POL: NA
PRT: NO
ROU: NO
SVK: NO
SVN: NO
ESP: IE,NO
SWE: NE
GBK: NO
</t>
      </text>
    </comment>
    <comment ref="F18" authorId="0">
      <text>
        <t xml:space="preserve">AUT: NO
BEL: NO
BGR: NO
CYP: NO
CZE: NO
DNM: NO
EST: 0.93614957368088
FIN: NE
FRK: NO
DEU: NO
GRC: NO
HRV: NO
HUN: NO
ISL: 0.02
IRL: 0.9679153358245
ITA: NO
LVA: NO
LTU: NO
LUX: NO
MLT: NO
NLD: NO
POL: NA
PRT: NO
ROU: NO
SVK: NO
SVN: NO
ESP: NA,NO
SWE: NA
GBK: NO
</t>
      </text>
    </comment>
    <comment ref="G18" authorId="0">
      <text>
        <t xml:space="preserve">AUT: NO
BEL: NO
BGR: NO
CYP: NO
CZE: NO
DNM: NO
EST: 0.0114030826964
FIN: NE
FRK: NO
DEU: NO
GRC: NO
HRV: NO
HUN: NO
ISL: IE
IRL: 0.00171584991351
ITA: NO
LVA: NO
LTU: NO
LUX: NO
MLT: NO
NLD: NO
POL: NA
PRT: NO
ROU: NO
SVK: NO
SVN: NO
ESP: IE,NO
SWE: NO VALUE
GBK: NO
</t>
      </text>
    </comment>
    <comment ref="H18" authorId="0">
      <text>
        <t xml:space="preserve">AUT: NO
BEL: NO
BGR: NO
CYP: NO
CZE: NO
DNM: NO
EST: 0.0001516319373
FIN: NE
FRK: NO
DEU: NO
GRC: NO
HRV: NO
HUN: NO
ISL: IE
IRL: 0.00003359662692
ITA: NO
LVA: NO
LTU: NO
LUX: NO
MLT: NO
NLD: NO
POL: NA
PRT: NO
ROU: NO
SVK: NO
SVN: NO
ESP: IE,NO
SWE: NO VALUE
GBK: NO
</t>
      </text>
    </comment>
    <comment ref="F19" authorId="0">
      <text>
        <t xml:space="preserve">AUT: NO
BEL: NO
BGR: NO
CYP: NO VALUE
CZE: NO
DNM: NO
EST: NO
FIN: NO
FRK: NO
DEU: NO
GRC: NO
HRV: NO
HUN: NO
ISL: 2.9107387801614
IRL: NO
ITA: NA
LVA: NO
LTU: NO
LUX: NO
MLT: NO
NLD: NO
POL: NA
PRT: NO VALUE
ROU: NO
SVK: NO
SVN: NO
ESP: NA
SWE: NE
GBK: 43.71125000000001
</t>
      </text>
    </comment>
    <comment ref="G19" authorId="0">
      <text>
        <t xml:space="preserve">AUT: NO
BEL: NO
BGR: NO
CYP: NO VALUE
CZE: NO
DNM: NO
EST: NO
FIN: NO
FRK: 1.02466819217942
DEU: NO
GRC: NO
HRV: NO
HUN: NO
ISL: 0.0121410494574
IRL: NO
ITA: 2.327683609504
LVA: NO
LTU: NO
LUX: NO
MLT: NO
NLD: NO
POL: NA
PRT: NO VALUE
ROU: NO
SVK: NO
SVN: NO
ESP: 12.051842634
SWE: NE
GBK: 0.049725
</t>
      </text>
    </comment>
    <comment ref="H19" authorId="0">
      <text>
        <t xml:space="preserve">AUT: NO
BEL: NO
BGR: NO
CYP: NO VALUE
CZE: NO
DNM: NO
EST: NO
FIN: NO
FRK: NO
DEU: NO VALUE
GRC: NO
HRV: NO
HUN: NO
ISL: 0.0002801780644
IRL: NO
ITA: 0.05618302897238
LVA: NO
LTU: NO
LUX: NO
MLT: NO
NLD: NO
POL: NA
PRT: NO VALUE
ROU: NO
SVK: NO
SVN: NO
ESP: 1.11002811075
SWE: NE
GBK: 0.000975375
</t>
      </text>
    </comment>
    <comment ref="B21" authorId="0">
      <text>
        <t xml:space="preserve">AUT: NO
BEL: NO
BGR: NO
CYP: NO
CZE: NO
DNM: NO
EST: 0.93443594399331
FIN: NE
FRK: NO
DEU: NO VALUE
GRC: NO
HRV: NO
HUN: NO
ISL: 0.0444307
IRL: 0.42547907990291
ITA: NO
LVA: NO
LTU: NO
LUX: NO
MLT: NO
NLD: NO
POL: NA
PRT: NO
ROU: NO
SVK: NO
SVN: NO
ESP: NO
SWE: NE
GBK: NO
</t>
      </text>
    </comment>
    <comment ref="F21" authorId="0">
      <text>
        <t xml:space="preserve">AUT: NO
BEL: NO
BGR: NO
CYP: NO
CZE: NO
DNM: NO
EST: 0.93946138937548
FIN: NE
FRK: NO
DEU: NO
GRC: NO
HRV: NO
HUN: NO
ISL: 0.014868585441
IRL: 0.67494624474243
ITA: NO
LVA: NO
LTU: NO
LUX: NO
MLT: NO
NLD: NO
POL: NA
PRT: NO
ROU: NO
SVK: NO
SVN: NO
ESP: NO
SWE: NA
GBK: NO
</t>
      </text>
    </comment>
    <comment ref="G21" authorId="0">
      <text>
        <t xml:space="preserve">AUT: NO
BEL: NO
BGR: NO
CYP: NO
CZE: NO
DNM: NO
EST: 0.00607383363596
FIN: NE
FRK: NO
DEU: NO
GRC: NO
HRV: NO
HUN: NO
ISL: 0.000288799816
IRL: 0.00119649561568
ITA: NO
LVA: NO
LTU: NO
LUX: NO
MLT: NO
NLD: NO
POL: NA
PRT: NO
ROU: NO
SVK: NO
SVN: NO
ESP: NO
SWE: NO VALUE
GBK: NO
</t>
      </text>
    </comment>
    <comment ref="H21" authorId="0">
      <text>
        <t xml:space="preserve">AUT: NO
BEL: NO
BGR: NO
CYP: NO
CZE: NO
DNM: NO
EST: 0.00013414303689
FIN: NE
FRK: NO
DEU: NO
GRC: NO
HRV: NO
HUN: NO
ISL: 0.000006664611
IRL: 0.00002755100821
ITA: NO
LVA: NO
LTU: NO
LUX: NO
MLT: NO
NLD: NO
POL: NA
PRT: NO
ROU: NO
SVK: NO
SVN: NO
ESP: NO
SWE: NO VALUE
GBK: NO
</t>
      </text>
    </comment>
    <comment ref="F22" authorId="0">
      <text>
        <t xml:space="preserve">AUT: NO
BEL: NO
BGR: NO
CYP: NO VALUE
CZE: NO
DNM: NO
EST: NO
FIN: NO
FRK: 42.8013674878535
DEU: NO
GRC: NO
HRV: NO
HUN: NO
ISL: IE
IRL: NO
ITA: NO
LVA: NO
LTU: NO
LUX: NO
MLT: NO
NLD: NO
POL: NA
PRT: NO VALUE
ROU: NO
SVK: NO
SVN: NO
ESP: NO
SWE: NE
GBK: NE
</t>
      </text>
    </comment>
    <comment ref="G22" authorId="0">
      <text>
        <t xml:space="preserve">AUT: NO
BEL: NO
BGR: NO
CYP: NO VALUE
CZE: NO
DNM: NO
EST: NO
FIN: NO
FRK: NO
DEU: NO
GRC: NO
HRV: NO
HUN: NO
ISL: IE
IRL: NO
ITA: NO
LVA: NO
LTU: NO
LUX: NO
MLT: NO
NLD: NO
POL: NA
PRT: NO VALUE
ROU: NO
SVK: NO
SVN: NO
ESP: NO
SWE: NE
GBK: 0.51904497746649
</t>
      </text>
    </comment>
    <comment ref="H22" authorId="0">
      <text>
        <t xml:space="preserve">AUT: NO
BEL: NO
BGR: NO
CYP: NO VALUE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7.48850227574841
BEL: NA
BGR: 207.05656124999999
CYP: 20.4569
CZE: 276.46458712499998
DNM: 358.46123877
EST: 29.252706
FIN: 127.95134819773773
FRK: 1,416.661579
DEU: 2,239.3297499999999
GRC: 270.79297134267864
HRV: 53.859
HUN: 259.23817998271517
ISL: 8.7427
IRL: 200.72439159999996
ITA: 2,169.2133740568506
LVA: 47.3660646
LTU: 96.54564569924003
LUX: 0.9429921
MLT: 14.05329609599293
NLD: 937.70
POL: 1,044.8306313749999
PRT: 231.5591901
ROU: 446.04687030000008
SVK: 52.63
SVN: 50.47867875
ESP: 1,511.006108
SWE: 230.97457617
GBK: 1,705.6002839999996
</t>
      </text>
    </comment>
    <comment ref="C10" authorId="0">
      <text>
        <t xml:space="preserve">AUT: NO
BEL: NA
BGR: IE
CYP: 6.2964
CZE: 54.61628616810081
DNM: 66.065939909
EST: NO
FIN: NA
FRK: NA
DEU: NO
GRC: 20.47486486486487
HRV: NO
HUN: NE
ISL: 4.3705
IRL: 32.16557421717361
ITA: 517.39689505685055
LVA: 14.5226328
LTU: 20.96041280558675
LUX: NE
MLT: NE
NLD: 479.20
POL: 393.62499999999994
PRT: 19.99735903336
ROU: 86.04533542499999
SVK: 29.29
SVN: NO
ESP: NA
SWE: 125.110114316733
GBK: NA
</t>
      </text>
    </comment>
    <comment ref="D10" authorId="0">
      <text>
        <t xml:space="preserve">AUT: 12.15801253244434
BEL: NA
BGR: 62.11917697832002
CYP: 6.626643503
CZE: 88.63133755409999
DNM: 4.025
EST: 12.89427601
FIN: 24.71344828545945
FRK: 422.94907631
DEU: 153.38170518999999
GRC: 134.92548818039199
HRV: 37.01383858937799
HUN: 48.38520619599939
ISL: 2.8501
IRL: 40.0435222
ITA: 530.14301642919804
LVA: 15.64824782
LTU: 24.60363615692266
LUX: 3.91178968
MLT: 5.09593190209
NLD: NA
POL: 308.50644397234203
PRT: 91.4035274735519
ROU: 224.80762263120002
SVK: 22.39
SVN: 16.754455573504
ESP: 402.56423303000003
SWE: 21.8026198762828
GBK: 414.13896918491719
</t>
      </text>
    </comment>
    <comment ref="G10" authorId="0">
      <text>
        <t xml:space="preserve">AUT: 1.19816036411975
BEL: 13.4361096956
BGR: 24.3826054064206
CYP: 2.35921
CZE: 18.46610111741395
DNM: 4.23228492213826
EST: 2.24158576207926
FIN: 6.00665204068643
FRK: 82.3634267684682
DEU: 25.64779009
GRC: 6.5759307719478
HRV: 16.1577
HUN: 16.37875427193783
ISL: 0.209825
IRL: 2.05825337569087
ITA: 48.78936986697599
LVA: 6.020899663
LTU: 8.70566486864056
LUX: 0.150878736
MLT: 0.62396634940732
NLD: 7.46726236811
POL: 51.87548634638285
PRT: 35.8897206197597
ROU: 68.18589096415786
SVK: 13.221
SVN: 7.09952469494321
ESP: 13.373278608
SWE: 0.90861220522527
GBK: 36.11216143993538
</t>
      </text>
    </comment>
    <comment ref="H10" authorId="0">
      <text>
        <t xml:space="preserve">AUT: NA
BEL: NE
BGR: NE
CYP: NO
CZE: NO
DNM: 2.0067360235
EST: NO
FIN: NO
FRK: NO
DEU: NO
GRC: NO
HRV: NO
HUN: 0.558090020193
ISL: NO
IRL: NO
ITA: 245.06870658752143
LVA: NO
LTU: NO
LUX: NE
MLT: NO
NLD: 3.7274004
POL: NO
PRT: NO
ROU: NO
SVK: NO
SVN: NO
ESP: 11.61251089079852
SWE: 4.6781
GBK: 0.20163649595986
</t>
      </text>
    </comment>
    <comment ref="I10" authorId="0">
      <text>
        <t xml:space="preserve">AUT: NA
BEL: NE
BGR: 2.16962316
CYP: NO
CZE: 26.21581736068839
DNM: 20.067360235
EST: NO
FIN: NA
FRK: 48.214314944
DEU: 343.42393399999997
GRC: NO
HRV: NO
HUN: 8.75
ISL: NO
IRL: 6.9372819698
ITA: 3.28180303976681
LVA: IE
LTU: NO
LUX: NE
MLT: NO
NLD: 35.3448375
POL: 31.32638888888889
PRT: 1.187271648
ROU: NO
SVK: IE
SVN: NO
ESP: 62.76038843715403
SWE: 38.73065
GBK: 0.92527462888751
</t>
      </text>
    </comment>
    <comment ref="J10" authorId="0">
      <text>
        <t xml:space="preserve">AUT: 0.5258713290041
BEL: 0.34444534979979
BGR: 0.4880792476868
CYP: 0.05205
CZE: 0.69638908078221
DNM: 0.18136182883253
EST: 0.10131216865
FIN: 0.194177093
FRK: 1.53562351694921
DEU: 1.51639792
GRC: 1.06012883570308
HRV: 0.29082301748797
HUN: 0.39007058454959
ISL: 0.022393937217
IRL: 0.31462767442857
ITA: 4.32218165281098
LVA: 0.124202071
LTU: 0.19331428409011
LUX: 0.03545017622056
MLT: 0.03406067080025
NLD: 0.077938538
POL: 2.49775544375983
PRT: 0.86316751274608
ROU: 1.766345606388
SVK: 0.1759
SVN: 0.13164215093467
ESP: 3.1630047
SWE: 0.67111200235634
GBK: 2.41770957013716
</t>
      </text>
    </comment>
    <comment ref="C11" authorId="0">
      <text>
        <t xml:space="preserve">AUT: NA
BEL: NE
BGR: IE
CYP: NE
CZE: 299.97500619565
DNM: IE
EST: NO
FIN: NA
FRK: NA
DEU: NO
GRC: NO
HRV: NO
HUN: NE
ISL: NE
IRL: IE
ITA: NO
LVA: IE
LTU: IE
LUX: NA
MLT: IE
NLD: NE
POL: NA
PRT: NE
ROU: NO
SVK: NE
SVN: NO
ESP: 1,722.34
SWE: 2.97
GBK: NE
</t>
      </text>
    </comment>
    <comment ref="D11" authorId="0">
      <text>
        <t xml:space="preserve">AUT: NA
BEL: NE
BGR: NA
CYP: NE
CZE: NE
DNM: 0.245
EST: NO
FIN: 4.50663225
FRK: NA
DEU: IE
GRC: NE
HRV: NA
HUN: NE
ISL: IE
IRL: IE
ITA: 0.11075211038126
LVA: 0.120772094
LTU: IE
LUX: 0.00842583965867
MLT: IE
NLD: IE
POL: NA
PRT: NE
ROU: NE
SVK: 1.57529326858318
SVN: NO
ESP: NE
SWE: 4.3925
GBK: NE
</t>
      </text>
    </comment>
    <comment ref="G11" authorId="0">
      <text>
        <t xml:space="preserve">AUT: NA
BEL: NA
BGR: 8.85071876147092
CYP: 1.0294
CZE: 15.00308267365098
DNM: IE
EST: 0.59910610472472
FIN: 0.88624764742777
FRK: 4.70535211000675
DEU: 1.572347
GRC: 29.53742702244665
HRV: 3.45658599437918
HUN: 1.0692307209
ISL: IE
IRL: IE
ITA: 57.00699265456476
LVA: 3.78603578
LTU: IE
LUX: NO
MLT: IE
NLD: 0.383584
POL: 9.38820671608215
PRT: 44.6997486849636
ROU: 7.05470525
SVK: 0.348
SVN: 0.06505332240893
ESP: 51.4293192814375
SWE: 0.18625479327032
GBK: 95.9551773232921
</t>
      </text>
    </comment>
    <comment ref="H11" authorId="0">
      <text>
        <t xml:space="preserve">AUT: NO
BEL: NA
BGR: NO
CYP: NO
CZE: NA
DNM: NO
EST: 0.13463639527528
FIN: NO
FRK: NO
DEU: NO
GRC: NO
HRV: NO
HUN: NE
ISL: NO
IRL: NO
ITA: NO
LVA: IE
LTU: NA
LUX: NO
MLT: NO
NLD: NE
POL: NA
PRT: NO
ROU: 2.17090486601711
SVK: NO
SVN: NO
ESP: 3.07024008198589
SWE: 0.70315
GBK: NA
</t>
      </text>
    </comment>
    <comment ref="I11" authorId="0">
      <text>
        <t xml:space="preserve">AUT: IE
BEL: NA
BGR: NO
CYP: NO
CZE: 1.9591111521793
DNM: IE
EST: NO
FIN: NA
FRK: 21.933345511
DEU: IE
GRC: NO
HRV: NO
HUN: NE
ISL: NO
IRL: NO
ITA: NO
LVA: NO
LTU: NA
LUX: NO
MLT: NO
NLD: NE
POL: 2.0578
PRT: 0.404383104
ROU: NE
SVK: IE
SVN: NO
ESP: 4.23985535131385
SWE: 6.90072215
GBK: NA
</t>
      </text>
    </comment>
    <comment ref="J11" authorId="0">
      <text>
        <t xml:space="preserve">AUT: IE
BEL: NA
BGR: NA
CYP: 0.000886
CZE: NE
DNM: 0.0152796875
EST: NO
FIN: 0.03540925339286
FRK: 0.11662783025861
DEU: 0.08542206
GRC: 0.0184815305994
HRV: NA
HUN: NE
ISL: IE
IRL: IE
ITA: 0.17403903059912
LVA: 0.000948924
LTU: NA
LUX: 0.00003968570479
MLT: IE
NLD: NE
POL: NA
PRT: IE
ROU: NE
SVK: 0.01237730425315
SVN: NA
ESP: NE
SWE: 0.0345125
GBK: NE
</t>
      </text>
    </comment>
    <comment ref="B12" authorId="0">
      <text>
        <t xml:space="preserve">AUT: NO
BEL: NO
BGR: NO
CYP: NO
CZE: NO
DNM: NO
EST: NO
FIN: NA
FRK: NO
DEU: NO
GRC: NO
HRV: NO
HUN: NO
ISL: NO VALUE
IRL: NO
ITA: NO
LVA: NA
LTU: NO
LUX: NA
MLT: NO VALUE
NLD: 2.24
POL: NA
PRT: NO
ROU: NA
SVK: NO
SVN: NO
ESP: NO
SWE: NO
GBK: NO
</t>
      </text>
    </comment>
    <comment ref="C12" authorId="0">
      <text>
        <t xml:space="preserve">AUT: NO
BEL: NO
BGR: NO
CYP: NO
CZE: NO
DNM: NO
EST: NO
FIN: NA
FRK: NA
DEU: NO
GRC: NO
HRV: NO
HUN: NO
ISL: NO VALUE
IRL: NO
ITA: NO
LVA: NA
LTU: NO
LUX: NA
MLT: NO VALUE
NLD: NA
POL: NA
PRT: NO
ROU: NA
SVK: NO
SVN: NO
ESP: NO
SWE: NO
GBK: NO
</t>
      </text>
    </comment>
    <comment ref="D12" authorId="0">
      <text>
        <t xml:space="preserve">AUT: NO
BEL: NO
BGR: NO
CYP: NO
CZE: NO
DNM: NO
EST: NO
FIN: 0.66216141
FRK: NA
DEU: NO
GRC: NO
HRV: NO
HUN: NO
ISL: NO VALUE
IRL: NO
ITA: NO
LVA: NA
LTU: NO
LUX: NA
MLT: NO VALUE
NLD: 23.65
POL: NA
PRT: NO
ROU: NA
SVK: NO
SVN: NO
ESP: NO
SWE: NO
GBK: NO
</t>
      </text>
    </comment>
    <comment ref="G12" authorId="0">
      <text>
        <t xml:space="preserve">AUT: NO
BEL: NO
BGR: NO
CYP: NO
CZE: NO
DNM: NO
EST: NO
FIN: NO
FRK: NO
DEU: NO
GRC: NO
HRV: NO
HUN: NO
ISL: NA
IRL: NO
ITA: NO
LVA: NA
LTU: NO
LUX: NO
MLT: NO VALUE
NLD: 0.67334616
POL: NA
PRT: NO
ROU: NA
SVK: NO
SVN: NO
ESP: NO
SWE: NO
GBK: NO
</t>
      </text>
    </comment>
    <comment ref="H12" authorId="0">
      <text>
        <t xml:space="preserve">AUT: NO
BEL: NO
BGR: NO
CYP: NO
CZE: NO
DNM: NO
EST: NO
FIN: NO
FRK: NO
DEU: NO
GRC: NO
HRV: NO
HUN: NO
ISL: NO VALUE
IRL: NO
ITA: NO
LVA: NA
LTU: NO
LUX: NO
MLT: NO VALUE
NLD: NO,NA
POL: NA
PRT: NO
ROU: NA
SVK: NO
SVN: NO
ESP: NO
SWE: NO
GBK: NO
</t>
      </text>
    </comment>
    <comment ref="I12" authorId="0">
      <text>
        <t xml:space="preserve">AUT: NO
BEL: NO
BGR: NO
CYP: NO
CZE: NO
DNM: NO
EST: NO
FIN: NO
FRK: NO
DEU: NO
GRC: NO
HRV: NO
HUN: NO
ISL: NA
IRL: NO
ITA: NO
LVA: NA
LTU: NO
LUX: NO
MLT: NO VALUE
NLD: NO,NA
POL: NA
PRT: NO
ROU: NA
SVK: NO
SVN: NO
ESP: NO
SWE: NO
GBK: NO
</t>
      </text>
    </comment>
    <comment ref="J12" authorId="0">
      <text>
        <t xml:space="preserve">AUT: NO
BEL: NO
BGR: NO
CYP: NO
CZE: NO
DNM: NO
EST: NO
FIN: 0.00520269679286
FRK: NO
DEU: NO
GRC: NO
HRV: NO
HUN: NO
ISL: NA
IRL: NO
ITA: NO
LVA: NA
LTU: NO
LUX: NO
MLT: NO VALUE
NLD: 0.18582142857143
POL: NA
PRT: NO
ROU: NA
SVK: NO
SVN: NO
ESP: NO
SWE: NO
GBK: NO
</t>
      </text>
    </comment>
    <comment ref="B22" authorId="0">
      <text>
        <t xml:space="preserve">AUT: 8,341.4830000000002
BEL: 10,753.08
BGR: 7,563.71
CYP: 819.10
CZE: 10,492.00
DNM: 5,511.451
EST: 1,335.74
FIN: 5,338.8705
FRK: 64,687,743.332
DEU: 81,802.00
GRC: 11,410.633156164384
HRV: 4,302.8469999999998
HUN: 10,031.00
ISL: 319.368
IRL: 4,533.4000000000005
ITA: 60,340.328000000001
LVA: 2,162.8339999999998
LTU: 3,162.9160000000002
LUX: 567.65
MLT: 410.92599999999999
NLD: NO VALUE
POL: 38,167.328999999998
PRT: 10,573.479
ROU: 20,367.437000000002
SVK: 5,418.3739999999998
SVN: 2,046.9760000000001
ESP: 46,367.624000000003
SWE: 9,340.682
GBK: 62,260.50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10.2148996097405
BEL: 12.78639236619298
BGR: NO
CYP: 0.1978
CZE: NE
DNM: 17.0334190571577
EST: 1.941478
FIN: 2.040135
FRK: 62.9290840818147
DEU: 110.32643654
GRC: NA
HRV: 2.808295867
HUN: 14.10122174224635
ISL: 1.68280200415482
IRL: 28.44698444652006
ITA: 55.16086188419471
LVA: 3.002984332
LTU: 7.8848
LUX: 0.912956
MLT: NO
NLD: 0.29571364285714
POL: NA
PRT: 3.78309547061856
ROU: NE
SVK: 3.90604321864095
SVN: 3.68556106442089
ESP: 47.0363121527344
SWE: 10.6174644848812
GBK: 5.29239959437029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1.64758485622146
BEL: 1.2124332272
BGR: NO
CYP: 0.0268
CZE: NA,NE
DNM: 1.69839
EST: NE,NO
FIN: 4.04832103383184
FRK: 140.596454403391
DEU: 10.62593067
GRC: NA
HRV: 0.65604584
HUN: 3.66333512
ISL: 0.00000007127122
IRL: 3.950754
ITA: 7.1238788
LVA: 0.95632
LTU: 1.4628858
LUX: 0.112455
MLT: NO,NA,NE
NLD: NO
POL: NA
PRT: 0.44277776837472
ROU: NE
SVK: 2.19708688739008
SVN: 0.02524871026258
ESP: 23.61048214
SWE: 10.2785171993073
GBK: NE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0.02087463309933
BEL: NO
BGR: 0.56933208205753
CYP: 0.0043
CZE: NO
DNM: 0.121417434
EST: NO
FIN: 0.07695337130459
FRK: 3.77299081126133
DEU: NO
GRC: 1.45401698297881
HRV: NO
HUN: NO
ISL: NO
IRL: NO
ITA: 0.4878987357368
LVA: NO
LTU: NO
LUX: NO
MLT: NO,NA
NLD: NO
POL: NA
PRT: 0.79472169636048
ROU: 49.8233004038282
SVK: NE
SVN: NO
ESP: 0.6423455481
SWE: NO
GBK: NO
</t>
      </text>
    </comment>
    <comment ref="K14" authorId="0">
      <text>
        <t xml:space="preserve">AUT: 0.81699152266721
BEL: NO
BGR: 14.93484595617861
CYP: 0.1249
CZE: NO
DNM: 2.97978619275
EST: NO
FIN: 2.8318840640091
FRK: 65.2437047544063
DEU: NO
GRC: 33.07057014520854
HRV: NO
HUN: NO
ISL: NO
IRL: NO
ITA: 12.65489212632945
LVA: NO
LTU: NO
LUX: NO
MLT: NO,NA
NLD: NO
POL: NA
PRT: 25.6234006330754
ROU: 1,222.54
SVK: NE
SVN: NO
ESP: 18.6280209
SWE: NO
GBK: NO
</t>
      </text>
    </comment>
    <comment ref="L14" authorId="0">
      <text>
        <t xml:space="preserve">AUT: 0.07643917478141
BEL: NO
BGR: NO
CYP: 0.0009
CZE: NO
DNM: 0.31872076425
EST: NO
FIN: 0.16469228408391
FRK: 2.11737252321263
DEU: NO
GRC: NE,NO
HRV: NO
HUN: NO
ISL: NO
IRL: NO
ITA: 0.61831088474649
LVA: NO
LTU: NO
LUX: NO
MLT: NO,NA
NLD: NO
POL: NA
PRT: 2.22469990301799
ROU: NE
SVK: NE
SVN: NO
ESP: 0.1396403365
SWE: NO
GBK: NO
</t>
      </text>
    </comment>
    <comment ref="B1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B1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C18"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D18"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J18" authorId="0">
      <text>
        <t xml:space="preserve">AUT: 0.37460857044231
BEL: 0.83577623981109
BGR: NO VALUE
CYP: NO VALUE
CZE: NO
DNM: NO
EST: NO
FIN: NO
FRK: NO
DEU: 2.2201728238767
GRC: NO VALUE
HRV: NO
HUN: NO
ISL: NO
IRL: 0.79503903322115
ITA: NO
LVA: NO
LTU: NO
LUX: NO
MLT: NA
NLD: 32.9500511663725
POL: NO
PRT: NO
ROU: NO
SVK: NO
SVN: NO
ESP: 4.77519722358462
SWE: 0.53982693934148
GBK: 1.80354034460008
</t>
      </text>
    </comment>
    <comment ref="K18" authorId="0">
      <text>
        <t xml:space="preserve">AUT: NA
BEL: NO
BGR: NO VALUE
CYP: NO VALUE
CZE: NO
DNM: NO
EST: NO
FIN: NO
FRK: NO
DEU: NO,NA
GRC: NO VALUE
HRV: NO
HUN: NO
ISL: NO
IRL: NO
ITA: NO
LVA: NO
LTU: NO
LUX: NO
MLT: NA
NLD: NA
POL: NO
PRT: NO
ROU: NO
SVK: NO
SVN: NO
ESP: NO
SWE: NO VALUE
GBK: NO,NE,NA
</t>
      </text>
    </comment>
    <comment ref="L18" authorId="0">
      <text>
        <t xml:space="preserve">AUT: NA
BEL: NO
BGR: NO VALUE
CYP: NO VALUE
CZE: NO
DNM: NO
EST: NO
FIN: NO
FRK: NO
DEU: NO,NA
GRC: NO VALUE
HRV: NO
HUN: NO
ISL: NO
IRL: NO
ITA: NO
LVA: NO
LTU: NO
LUX: NO
MLT: NA
NLD: 0.16338497
POL: NO
PRT: NO
ROU: NE
SVK: NO
SVN: NO
ESP: NO
SWE: NO VALUE
GBK: NO,NE,NA
</t>
      </text>
    </comment>
    <comment ref="M18" authorId="0">
      <text>
        <t xml:space="preserve">AUT: 0.00355852813611
BEL: NO
BGR: NO
CYP: NO
CZE: NO
DNM: 0.01517717925
EST: NO
FIN: NO
FRK: NO
DEU: NO
GRC: NO
HRV: NA
HUN: NO
ISL: NO
IRL: NO
ITA: 0.07935794764893
LVA: NO
LTU: NO
LUX: NO
MLT: NO
NLD: NO
POL: NO
PRT: NO
ROU: NE
SVK: NO
SVN: NO
ESP: 0.13964033655
SWE: NO VALUE
GBK: NO
</t>
      </text>
    </comment>
    <comment ref="B27" authorId="0">
      <text>
        <t xml:space="preserve">AUT: NO
BEL: NO
BGR: NO
CYP: NO
CZE: NO
DNM: NO
EST: NO
FIN: NA
FRK: 179.34033333
DEU: NO,IE
GRC: NO
HRV: NO
HUN: NA
ISL: IE
IRL: NO
ITA: NO
LVA: NO
LTU: NO
LUX: NO
MLT: NO
NLD: IE,NE,NO
POL: NA
PRT: NO
ROU: NA
SVK: NO
SVN: NO
ESP: NO
SWE: NO
GBK: NO
</t>
      </text>
    </comment>
    <comment ref="C27" authorId="0">
      <text>
        <t xml:space="preserve">AUT: NO
BEL: NO
BGR: NO
CYP: NO
CZE: NO
DNM: NO
EST: NO
FIN: NA
FRK: 9.64
DEU: NO,IE
GRC: NO
HRV: NO
HUN: NA
ISL: IE
IRL: NO
ITA: NO
LVA: NO
LTU: NO
LUX: NO
MLT: NO
NLD: IE,NE,NO
POL: NA
PRT: NO
ROU: NA
SVK: NO
SVN: NO
ESP: NO
SWE: NO
GBK: NO
</t>
      </text>
    </comment>
    <comment ref="D27"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J27" authorId="0">
      <text>
        <t xml:space="preserve">AUT: NO
BEL: NO
BGR: NO
CYP: NO
CZE: NO
DNM: NO
EST: NO
FIN: NA
FRK: NA
DEU: NO
GRC: NO
HRV: NO
HUN: NA
ISL: NE
IRL: NO
ITA: NO
LVA: NO
LTU: NO
LUX: NO
MLT: NO
NLD: NE
POL: NA
PRT: NO
ROU: NA
SVK: NO
SVN: NO
ESP: NO
SWE: NO
GBK: NO
</t>
      </text>
    </comment>
    <comment ref="K27" authorId="0">
      <text>
        <t xml:space="preserve">AUT: NO
BEL: NO
BGR: NO
CYP: NO
CZE: NO
DNM: NO
EST: NO
FIN: NA
FRK: NA
DEU: NO
GRC: NO
HRV: NO
HUN: NA
ISL: NE
IRL: NO
ITA: NO
LVA: NO
LTU: NO
LUX: NO
MLT: NO
NLD: NE
POL: NA
PRT: NO
ROU: NA
SVK: NO
SVN: NO
ESP: NO
SWE: NO
GBK: NO
</t>
      </text>
    </comment>
    <comment ref="L27" authorId="0">
      <text>
        <t xml:space="preserve">AUT: NO
BEL: NE
BGR: NO
CYP: NO
CZE: NO
DNM: NO
EST: NO
FIN: NE
FRK: 1,193.3018063
DEU: NO
GRC: NO
HRV: NO
HUN: NA
ISL: NE
IRL: NO
ITA: NO
LVA: NO
LTU: NO
LUX: NO
MLT: NO
NLD: NE
POL: NA
PRT: NO
ROU: NA
SVK: NO
SVN: NO
ESP: NO
SWE: NO
GBK: NO
</t>
      </text>
    </comment>
    <comment ref="M27" authorId="0">
      <text>
        <t xml:space="preserve">AUT: NO
BEL: NE
BGR: NO
CYP: NO
CZE: NO
DNM: NO VALUE
EST: NO
FIN: NE
FRK: 0.21435453333
DEU: 0.02453415804
GRC: NO
HRV: NA
HUN: NA
ISL: NO
IRL: NO
ITA: 1.90813543833099
LVA: NO
LTU: NO
LUX: NO
MLT: NO
NLD: NE
POL: NA
PRT: NO
ROU: NA
SVK: 0.0102
SVN: NO
ESP: NO
SWE: NO VALUE
GBK: NO
</t>
      </text>
    </comment>
    <comment ref="B33" authorId="0">
      <text>
        <t xml:space="preserve">AUT: NO
BEL: NO
BGR: NO
CYP: NO
CZE: NO
DNM: 19.8366057780883
EST: NA
FIN: NO
FRK: NO
DEU: NA
GRC: NO
HRV: NO
HUN: NO
ISL: NA
IRL: NO
ITA: NO
LVA: NO
LTU: NO
LUX: NO
MLT: NO
NLD: NO
POL: NO
PRT: NA
ROU: NA
SVK: NO
SVN: NO
ESP: NA
SWE: NO
GBK: NO
</t>
      </text>
    </comment>
    <comment ref="C33"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D33"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J33" authorId="0">
      <text>
        <t xml:space="preserve">AUT: NO
BEL: NE
BGR: NO
CYP: NO
CZE: 0.000438
DNM: 0.04047206449823
EST: NO
FIN: NO
FRK: NO
DEU: NA
GRC: NO
HRV: NO
HUN: NO
ISL: NA
IRL: NO
ITA: NO
LVA: NO
LTU: NO
LUX: NO
MLT: NO
NLD: NO
POL: NO
PRT: 0.0263502565812
ROU: NA
SVK: NO
SVN: NO
ESP: NA
SWE: NO
GBK: NO
</t>
      </text>
    </comment>
    <comment ref="K33" authorId="0">
      <text>
        <t xml:space="preserve">AUT: NO
BEL: NE
BGR: NO
CYP: NO
CZE: 0.00224
DNM: 0.6830889029752
EST: NO
FIN: NO
FRK: NO
DEU: NA
GRC: NO
HRV: NO
HUN: NO
ISL: NA
IRL: NO
ITA: NO
LVA: NO
LTU: NO
LUX: NO
MLT: NO
NLD: NO
POL: NO
PRT: 0.01032645190344
ROU: NA
SVK: NO
SVN: NO
ESP: NA
SWE: NO
GBK: NO
</t>
      </text>
    </comment>
    <comment ref="L33" authorId="0">
      <text>
        <t xml:space="preserve">AUT: NO
BEL: 0.01565
BGR: NO
CYP: NO VALUE
CZE: 0.023534
DNM: 0.187328089933
EST: NO
FIN: NO
FRK: NO
DEU: NA
GRC: NO
HRV: NO
HUN: NO
ISL: NA
IRL: NO
ITA: NO
LVA: NO
LTU: NO
LUX: NO
MLT: NO
NLD: NO
POL: NO
PRT: 0.00818994461308
ROU: NA
SVK: NO
SVN: NO
ESP: 0.289229478
SWE: NO
GBK: NO
</t>
      </text>
    </comment>
    <comment ref="M33" authorId="0">
      <text>
        <t xml:space="preserve">AUT: NO
BEL: 0.06339
BGR: NO
CYP: NO
CZE: NE
DNM: 0.58311032144505
EST: NO
FIN: NO
FRK: NO
DEU: NA
GRC: NO
HRV: NO
HUN: NO
ISL: NA
IRL: NO
ITA: NO
LVA: NO
LTU: NO
LUX: NO
MLT: NO
NLD: NO
POL: NO
PRT: 0.00023857664742
ROU: NA
SVK: NO
SVN: NO
ESP: NA
SWE: NO
GBK: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DEU: 0.06378785
GRC: NO
HRV: NO
HUN: 0.37898988477875
ISL: NO
IRL: NO
ITA: NO
LVA: NO
LTU: NO
LUX: NO
MLT: NA
NLD: NO
POL: 831.3340409489366
PRT: NO
ROU: NO VALUE
SVK: NO
SVN: NO
ESP: NA
SWE: NO VALUE
GBK: NO VALUE
</t>
      </text>
    </comment>
    <comment ref="K34" authorId="0">
      <text>
        <t xml:space="preserve">AUT: NO
BEL: NO
BGR: NO
CYP: NO VALUE
CZE: NO
DNM: NO
EST: NO
FIN: NO
FRK: NO
DEU: 0.249353
GRC: NO
HRV: NO
HUN: NO
ISL: NO
IRL: NO
ITA: NO
LVA: NO
LTU: NO
LUX: NO
MLT: NA
NLD: NO
POL: 2,909.2862527556563
PRT: NO
ROU: NO VALUE
SVK: NO
SVN: NO
ESP: NA
SWE: NO VALUE
GBK: NO VALUE
</t>
      </text>
    </comment>
    <comment ref="L34" authorId="0">
      <text>
        <t xml:space="preserve">AUT: NO
BEL: NO
BGR: NO
CYP: NO VALUE
CZE: NO
DNM: NO
EST: NO
FIN: NO
FRK: NO
DEU: NA
GRC: NO
HRV: NO
HUN: NO
ISL: NO
IRL: NO
ITA: NO
LVA: NO
LTU: NO
LUX: NO
MLT: NA
NLD: NO
POL: 617.40894118621577
PRT: NO
ROU: NO VALUE
SVK: NO
SVN: NO
ESP: NA
SWE: NO VALUE
GBK: NO VALUE
</t>
      </text>
    </comment>
    <comment ref="M34" authorId="0">
      <text>
        <t xml:space="preserve">AUT: NO
BEL: NO
BGR: NO
CYP: NO VALUE
CZE: NO
DNM: NO
EST: NO
FIN: NO
FRK: NO
DEU: NA
GRC: NO
HRV: NO
HUN: NO
ISL: NO
IRL: NO
ITA: NO
LVA: NO
LTU: NO
LUX: NO
MLT: NA
NLD: NO
POL: 803.06214463672882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7.71485254748996
BEL: 16.081125296048
BGR: 1.591
CYP: 0.745
CZE: 2.866301
DNM: 10.7121209045816
EST: 0.2992843
FIN: 6.6135
FRK: 38.204054732604
DEU: 116.40131543781709
GRC: 11.41524929637763
HRV: 1.21519226493
HUN: 3.19349562747641
ISL: 1.1662473
IRL: 2.88499218651781
ITA: 39.78114437317826
LVA: 0.78262712388336
LTU: 0.775008
LUX: 5.63134497109986
MLT: 0.90670221089586
NLD: NE
POL: NA
PRT: 11.5427899323093
ROU: 1.5565725
SVK: 0.0815369220077
SVN: 0.34324711888
ESP: 53.56936892669537
SWE: 7.43758441696454
GBK: 164.74284688045668
</t>
      </text>
    </comment>
    <comment ref="K10" authorId="0">
      <text>
        <t xml:space="preserve">AUT: 2.17377959036491
BEL: 33.31643800289
BGR: 177.60
CYP: 0.3679
CZE: 0.748346
DNM: 2.17703891547063
EST: 0.7867442
FIN: 1.9104
FRK: 8.22762569312094
DEU: 16.65143063015693
GRC: 3.80508309879254
HRV: 0.26907878429
HUN: 0.19325998231225
ISL: 0.46649892
IRL: 0.364017553622
ITA: 8.66379517280359
LVA: 0.42030054598473
LTU: 0.1818288
LUX: 1.96148268035076
MLT: 0.23580964093056
NLD: NE
POL: NA
PRT: 4.32525821219089
ROU: 0.000622629
SVK: 0.05744614550641
SVN: 0.2508535384
ESP: 10.41286166455927
SWE: 5.99189200889602
GBK: 19.64902166558862
</t>
      </text>
    </comment>
    <comment ref="L10" authorId="0">
      <text>
        <t xml:space="preserve">AUT: 0.81250804267968
BEL: 0.863925772797
BGR: 2.812
CYP: 0.0239
CZE: 0.419837
DNM: 0.16190534391334
EST: 0.0388735
FIN: 0.2158
FRK: 2.43146441904804
DEU: 1.9498126031822
GRC: 1.90254154939627
HRV: 0.04967560846
HUN: 0.93276575680628
ISL: 0.23324946
IRL: 0.08566703206092
ITA: 1.21272657896328
LVA: 0.07726292999306
LTU: 0.0059616
LUX: 0.11718883896506
MLT: 0.04495166531507
NLD: NE
POL: NA
PRT: 0.61644955224587
ROU: 0.0003113145
SVK: 0.0008314622017
SVN: 0.04495494104
ESP: 1.43731662552402
SWE: 0.54153535132092
GBK: 2.32981244863598
</t>
      </text>
    </comment>
    <comment ref="M10" authorId="0">
      <text>
        <t xml:space="preserve">AUT: 0.60050871129129
BEL: 0.961967305731
BGR: 0.148
CYP: 0.0546
CZE: 0.046956
DNM: 0.7342130168485
EST: 0.0263414
FIN: 0.4161
FRK: 5.06214056017333
DEU: 1.54806910614336
GRC: 0.84786840250507
HRV: 0.344471100708
HUN: 0.14194431252785
ISL: 0.4230695
IRL: 0.62830765320647
ITA: 2.67637516648917
LVA: 0.09661685998611
LTU: 0.0476928
LUX: 0.34261516273795
MLT: 0.0880598161748
NLD: NE
POL: NA
PRT: 0.62361760016607
ROU: 0.126
SVK: 0.005290622642
SVN: 0.02086306656
ESP: 3.11732498783744
SWE: 0.67703246038207
GBK: 8.47853796050834
</t>
      </text>
    </comment>
    <comment ref="J11" authorId="0">
      <text>
        <t xml:space="preserve">AUT: 0.64380311980525
BEL: 17.59196265494558
BGR: 16.2951
CYP: 1.282
CZE: NO
DNM: 35.6455184529445
EST: 17.4028401
FIN: 15.5298
FRK: 205.856193481712
DEU: 133.7091821435217
GRC: 212.03169999999997
HRV: 0.55398070644
HUN: NE
ISL: 0.2065982
IRL: 7.56653026562549
ITA: 136.84009339490837
LVA: 22.075891
LTU: NE
LUX: 0.01207103827638
MLT: 89.96583451467677
NLD: NE
POL: NA
PRT: 45.8957610337951
ROU: 0.92636830174249
SVK: IE
SVN: 2.60184093
ESP: 706.50043067299998
SWE: 150.32745701459999
GBK: 343.05321168906124
</t>
      </text>
    </comment>
    <comment ref="K11" authorId="0">
      <text>
        <t xml:space="preserve">AUT: 0.45650694338651
BEL: 4.12845702005597
BGR: 1.5318
CYP: NE
CZE: NO
DNM: 3.82505601569986
EST: 1.6235967
FIN: 1.6577
FRK: 19.5885005566702
DEU: 15.76209011720222
GRC: 19.8098
HRV: 0.05180094276
HUN: NE
ISL: 0.0192844
IRL: 0.71082394765672
ITA: 16.61370786044456
LVA: 2.064604
LTU: NE
LUX: 0.01067424766646
MLT: 8.40808881759475
NLD: NE
POL: NA
PRT: 4.28919194405189
ROU: 0.61757886782832
SVK: IE
SVN: 0.24279474
ESP: 66.031494356
SWE: 8.29569312038
GBK: 13.59118367704111
</t>
      </text>
    </comment>
    <comment ref="L11" authorId="0">
      <text>
        <t xml:space="preserve">AUT: 0.09625465704938
BEL: 0.70050075543504
BGR: 0.5739
CYP: 0.099
CZE: NO
DNM: 1.15947010475902
EST: 0.5922554
FIN: 0.4944
FRK: 7.16661533600737
DEU: 3.84566365743498
GRC: 6.4248
HRV: 0.01903989416
HUN: NE
ISL: 0.0070434
IRL: 0.26570628974551
ITA: 5.39583395912132
LVA: 0.7594
LTU: NE
LUX: 0.00190584550109
MLT: 3.08494909268078
NLD: NE
POL: NA
PRT: 1.57349384298567
ROU: 0.12351577356566
SVK: IE
SVN: 0.08858727
ESP: 24.230989756
SWE: 2.58624746536
GBK: 11.39677948432887
</t>
      </text>
    </comment>
    <comment ref="M11" authorId="0">
      <text>
        <t xml:space="preserve">AUT: 0.01888248740514
BEL: 7.15760118179516
BGR: 4.14
CYP: 1.196
CZE: NO
DNM: 7.37855071434754
EST: 4.3890024
FIN: 5.68656
FRK: 93.8428006335094
DEU: 64.85110114706643
GRC: 166.40199999999999
HRV: 0.17079917582
HUN: NE
ISL: 0.05212
IRL: 1.91532962719202
ITA: 130.78539271843536
LVA: 6.530942299
LTU: NE
LUX: 0.00000769676013
MLT: 22.7245643718777
NLD: NE
POL: NA
PRT: 15.0034628862801
ROU: 0.192
SVK: IE
SVN: 0.0328101
ESP: 228.938349827
SWE: 53.3765752426
GBK: 135.57005991217738
</t>
      </text>
    </comment>
    <comment ref="B12"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C12"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D12"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J12" authorId="0">
      <text>
        <t xml:space="preserve">AUT: NO
BEL: NO
BGR: NO
CYP: NO
CZE: NE
DNM: NE
EST: NO
FIN: NO
FRK: NE
DEU: NE
GRC: NO
HRV: C
HUN: NO
ISL: NO
IRL: NO
ITA: NE
LVA: NA
LTU: NO
LUX: NO
MLT: NO
NLD: NE
POL: NA
PRT: NO
ROU: NO VALUE
SVK: NO
SVN: 0.00061613565552
ESP: NO
SWE: 0.04154691435162
GBK: NE
</t>
      </text>
    </comment>
    <comment ref="K12" authorId="0">
      <text>
        <t xml:space="preserve">AUT: NO
BEL: NO
BGR: NO
CYP: NO
CZE: NE
DNM: NE
EST: NO
FIN: NO
FRK: NE
DEU: NE
GRC: NO
HRV: C
HUN: NO
ISL: NO
IRL: NO
ITA: NE
LVA: NA
LTU: NO
LUX: NO
MLT: NO
NLD: NE
POL: NA
PRT: NO
ROU: NO VALUE
SVK: NO
SVN: 0.004510256688
ESP: NO
SWE: 0.02336298849488
GBK: NE
</t>
      </text>
    </comment>
    <comment ref="L12" authorId="0">
      <text>
        <t xml:space="preserve">AUT: NO
BEL: NO
BGR: NO
CYP: NO
CZE: NE
DNM: NE
EST: NO
FIN: NO
FRK: NE
DEU: NE
GRC: NO
HRV: C
HUN: NO
ISL: NO
IRL: NO
ITA: NE
LVA: NA
LTU: NO
LUX: NO
MLT: NO
NLD: NE
POL: NA
PRT: NO
ROU: NO VALUE
SVK: NO
SVN: 0.000310130226
ESP: NO
SWE: 0.00231442641707
GBK: NE
</t>
      </text>
    </comment>
    <comment ref="M12" authorId="0">
      <text>
        <t xml:space="preserve">AUT: NO
BEL: NO
BGR: NO
CYP: NO
CZE: NE
DNM: NE
EST: NO
FIN: NO
FRK: NE
DEU: NE
GRC: NO
HRV: C
HUN: NO
ISL: NO
IRL: NO
ITA: NE
LVA: NA
LTU: NO
LUX: NO
MLT: NO
NLD: NE
POL: NA
PRT: NO
ROU: NO VALUE
SVK: NO
SVN: 0.000136372068
ESP: NO
SWE: 0.00278964227569
GBK: NE
</t>
      </text>
    </comment>
    <comment ref="B15"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J3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B3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J3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B38"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C38"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D38"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B47" authorId="0">
      <text>
        <t xml:space="preserve">AUT: NO
BEL: NO
BGR: NO
CYP: NO
CZE: NO
DNM: NO
EST: NO
FIN: NA
FRK: 179.34033333
DEU: NO,IE
GRC: NO
HRV: NO
HUN: NA
ISL: IE
IRL: NO
ITA: NO
LVA: NO
LTU: NO
LUX: NO
MLT: NO
NLD: IE,NE,NO
POL: NA
PRT: NO
ROU: NA
SVK: NO
SVN: NO
ESP: NO
SWE: NO
GBK: NO
</t>
      </text>
    </comment>
    <comment ref="C47" authorId="0">
      <text>
        <t xml:space="preserve">AUT: NO
BEL: NO
BGR: NO
CYP: NO
CZE: NO
DNM: NO
EST: NO
FIN: NA
FRK: 9.64
DEU: NO,IE
GRC: NO
HRV: NO
HUN: NA
ISL: IE
IRL: NO
ITA: NO
LVA: NO
LTU: NO
LUX: NO
MLT: NO
NLD: IE,NE,NO
POL: NA
PRT: NO
ROU: NA
SVK: NO
SVN: NO
ESP: NO
SWE: NO
GBK: NO
</t>
      </text>
    </comment>
    <comment ref="D47"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B53" authorId="0">
      <text>
        <t xml:space="preserve">AUT: NO
BEL: NO
BGR: NO
CYP: NO
CZE: NO
DNM: 19.8366057780883
EST: NA
FIN: NO
FRK: NO
DEU: NA
GRC: NO
HRV: NO
HUN: NO
ISL: NA
IRL: NO
ITA: NO
LVA: NO
LTU: NO
LUX: NO
MLT: NO
NLD: NO
POL: NO
PRT: NA
ROU: NA
SVK: NO
SVN: NO
ESP: NA
SWE: NO
GBK: NO
</t>
      </text>
    </comment>
    <comment ref="C53"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D53"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60"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C6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D6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B63"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J63"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List>
</comments>
</file>

<file path=xl/comments60.xml><?xml version="1.0" encoding="utf-8"?>
<comments xmlns="http://schemas.openxmlformats.org/spreadsheetml/2006/main">
  <authors>
    <author/>
  </authors>
  <commentList>
    <comment ref="F9" authorId="0">
      <text>
        <t xml:space="preserve">AUT: NE
BEL: 2.97056678570367
BGR: NO VALUE
CYP: 0.3002
CZE: 6.74045131260075
DNM: 4.1216067026676
EST: NO
FIN: NE
FRK: NE
DEU: 22.85889659791596
GRC: NE
HRV: 3.83715206704813
HUN: 5.47888693527579
ISL: NE
IRL: NE
ITA: 20.24584317125046
LVA: 2.87540818757035
LTU: NO
LUX: NO VALUE
MLT: 0.06002477101209
NLD: 5.663495964
POL: NA
PRT: NO
ROU: NO VALUE
SVK: 0.52564255572843
SVN: 2.18986885821853
ESP: 13.13767110051171
SWE: NO VALUE
GBK: 13.89995514293468
</t>
      </text>
    </comment>
    <comment ref="G9" authorId="0">
      <text>
        <t xml:space="preserve">AUT: IE
BEL: NE
BGR: NO VALUE
CYP: NE
CZE: 626.25131718187197
DNM: 461.574974487026
EST: NE
FIN: 14.29174915113616
FRK: IE
DEU: NO
GRC: NE
HRV: NO
HUN: NE
ISL: NE
IRL: NE
ITA: NO
LVA: 16.66830644795014
LTU: NO
LUX: NO
MLT: NO
NLD: 24.0804557906
POL: NA
PRT: 142.97361635127
ROU: NO VALUE
SVK: NE
SVN: NE
ESP: NE
SWE: NO
GBK: NE
</t>
      </text>
    </comment>
    <comment ref="H9" authorId="0">
      <text>
        <t xml:space="preserve">AUT: NE
BEL: NE
BGR: NO VALUE
CYP: NE
CZE: 1.19980313978564
DNM: 0.65278033838498
EST: NE
FIN: 0.799755
FRK: NE
DEU: NO
GRC: NE
HRV: NO
HUN: NE
ISL: NE
IRL: NE
ITA: 4.69503793430511
LVA: NA
LTU: NO
LUX: NO
MLT: NO
NLD: NE
POL: NA
PRT: NE
ROU: NO VALUE
SVK: NE
SVN: NE
ESP: NE
SWE: NO
GBK: 5.68518751444369
</t>
      </text>
    </comment>
    <comment ref="F10" authorId="0">
      <text>
        <t xml:space="preserve">AUT: NE
BEL: 1.39460927486205
BGR: NO
CYP: 0.0084
CZE: 0.229660059
DNM: 0.58433026595
EST: NE
FIN: NE
FRK: NE
DEU: 12.73764795107767
GRC: NE
HRV: 1.519894744
HUN: 0.34182113525798
ISL: 0.01261089755
IRL: NO
ITA: 0.26974060958822
LVA: NO
LTU: NO
LUX: NO
MLT: NE
NLD: 2.523739882
POL: NA
PRT: NE
ROU: NO
SVK: 0.39272270761207
SVN: 0.05654840002441
ESP: 25.75015317
SWE: NO VALUE
GBK: 5.45714879112392
</t>
      </text>
    </comment>
    <comment ref="G10" authorId="0">
      <text>
        <t xml:space="preserve">AUT: IE
BEL: NE
BGR: NO
CYP: NE
CZE: 237.59319266041373
DNM: 12.2135043603964
EST: IE
FIN: 52.92092187452344
FRK: IE
DEU: NO
GRC: NE
HRV: NA
HUN: NE
ISL: NO VALUE
IRL: IE
ITA: NO
LVA: IE
LTU: IE
LUX: NO
MLT: NE
NLD: 203.850424421307
POL: NA
PRT: 26.8769861439146
ROU: NO
SVK: IE
SVN: NE
ESP: IE
SWE: NO VALUE
GBK: NE
</t>
      </text>
    </comment>
    <comment ref="H10" authorId="0">
      <text>
        <t xml:space="preserve">AUT: NE
BEL: NE
BGR: NO
CYP: NE
CZE: 0.19907624788499
DNM: 0.00790429350663
EST: NE
FIN: NO
FRK: NE
DEU: NO
GRC: NE
HRV: NA
HUN: NE
ISL: NO VALUE
IRL: NO
ITA: 0.02625309148517
LVA: NO
LTU: NE
LUX: NO
MLT: NE
NLD: NO
POL: NA
PRT: NE
ROU: NO
SVK: NO
SVN: NE
ESP: NE
SWE: NO VALUE
GBK: 0.12823981075541
</t>
      </text>
    </comment>
    <comment ref="G11" authorId="0">
      <text>
        <t xml:space="preserve">AUT: NO
BEL: NE
BGR: NO
CYP: NE
CZE: NO
DNM: NA
EST: NO
FIN: NA
FRK: NA
DEU: NA
GRC: NE
HRV: NO
HUN: NE
ISL: NO VALUE
IRL: NE
ITA: NO
LVA: NO
LTU: NO
LUX: NE
MLT: NO VALUE
NLD: IE
POL: NA
PRT: NA
ROU: NO
SVK: IE
SVN: NE
ESP: NE
SWE: NO VALUE
GBK: NE
</t>
      </text>
    </comment>
    <comment ref="H11" authorId="0">
      <text>
        <t xml:space="preserve">AUT: NO
BEL: NE
BGR: 2.23769189156796
CYP: NE
CZE: NO
DNM: 17.1548364911577
EST: NO
FIN: IE
FRK: NO
DEU: IE
GRC: NE
HRV: NO
HUN: NE
ISL: NO VALUE
IRL: NE
ITA: NA
LVA: IE
LTU: NO
LUX: NE
MLT: NO VALUE
NLD: NO
POL: NA
PRT: NA
ROU: 5.249844829
SVK: IE
SVN: NE
ESP: NE
SWE: NO VALUE
GBK: IE
</t>
      </text>
    </comment>
    <comment ref="G12" authorId="0">
      <text>
        <t xml:space="preserve">AUT: NO
BEL: NE
BGR: NO
CYP: NO
CZE: NO
DNM: NA
EST: NO
FIN: NE
FRK: IE
DEU: NO
GRC: NE
HRV: NA
HUN: NE
ISL: NO VALUE
IRL: NE
ITA: NO
LVA: NE
LTU: NO
LUX: NO
MLT: NO
NLD: NO
POL: NA
PRT: NE
ROU: NE
SVK: NO
SVN: NO
ESP: NE
SWE: NO VALUE
GBK: NO
</t>
      </text>
    </comment>
    <comment ref="H12" authorId="0">
      <text>
        <t xml:space="preserve">AUT: NO
BEL: NE
BGR: 0.32809978765431
CYP: NO
CZE: 0.00370566640714
DNM: 0.01396824
EST: NO
FIN: IE
FRK: NE
DEU: NO
GRC: NE
HRV: NA
HUN: NE
ISL: NO VALUE
IRL: NE
ITA: 0.11946403959953
LVA: IE
LTU: NO
LUX: NO
MLT: NO
NLD: NO
POL: NA
PRT: NA
ROU: NE
SVK: NO
SVN: NO
ESP: NE
SWE: NO VALUE
GBK: NO
</t>
      </text>
    </comment>
    <comment ref="F13" authorId="0">
      <text>
        <t xml:space="preserve">AUT: NA
BEL: 0.196818
BGR: NO VALUE
CYP: NO
CZE: 0.08988444401512
DNM: 0.625704997
EST: 0.058168
FIN: NE
FRK: NE
DEU: NO VALUE
GRC: NE
HRV: 0.00215832
HUN: 1.00718997400104
ISL: 0.003057
IRL: NE
ITA: 7.84360434624596
LVA: 0.221631927
LTU: NE
LUX: NO
MLT: NE
NLD: 0.302041378
POL: NA
PRT: NE
ROU: NE,NO
SVK: 0.64346377366332
SVN: 0.036438015544
ESP: 4.696965205
SWE: NO VALUE
GBK: 22.21889727651466
</t>
      </text>
    </comment>
    <comment ref="G13" authorId="0">
      <text>
        <t xml:space="preserve">AUT: NA
BEL: NE
BGR: NO VALUE
CYP: NE
CZE: 92.13855756436261
DNM: NO VALUE
EST: NE
FIN: NA
FRK: IE
DEU: NO VALUE
GRC: NO
HRV: NA
HUN: NE
ISL: NE
IRL: NE
ITA: NO
LVA: NA
LTU: NE
LUX: NO
MLT: NE
NLD: 1.41458596268
POL: NA
PRT: NE
ROU: NO
SVK: NE
SVN: NE
ESP: NE
SWE: NO VALUE
GBK: NE
</t>
      </text>
    </comment>
    <comment ref="H13" authorId="0">
      <text>
        <t xml:space="preserve">AUT: NA
BEL: NE
BGR: NO VALUE
CYP: NE
CZE: 0.07594229895874
DNM: NO VALUE
EST: NE
FIN: NE
FRK: NE
DEU: NO VALUE
GRC: NO
HRV: NA
HUN: NE
ISL: NE
IRL: NE
ITA: 0.11311149753197
LVA: NA
LTU: NE
LUX: NO
MLT: NE
NLD: NE
POL: NA
PRT: NE
ROU: NO
SVK: NE
SVN: NE
ESP: NE
SWE: NO VALUE
GBK: 0.29521096282041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0.249353
GRC: NO
HRV: NO
HUN: NO
ISL: NO
IRL: NO
ITA: NO
LVA: NO
LTU: NO
LUX: NO
MLT: NA
NLD: NO
POL: 2,909.2862527556563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617.40894118621577
PRT: NO
ROU: NO VALUE
SVK: NO
SVN: NO
ESP: NA
SWE: NO VALUE
GBK: NO VALUE
</t>
      </text>
    </comment>
    <comment ref="E14" authorId="0">
      <text>
        <t xml:space="preserve">AUT: NO
BEL: NO
BGR: NO
CYP: NO VALUE
CZE: NO
DNM: NO
EST: NO
FIN: NO
FRK: NO
DEU: 0.06378785
GRC: NO
HRV: NO
HUN: 0.37898988477875
ISL: NO
IRL: NO
ITA: NO
LVA: NO
LTU: NO
LUX: NO
MLT: NA
NLD: NO
POL: 831.3340409489366
PRT: NO
ROU: NO VALUE
SVK: NO
SVN: NO
ESP: NA
SWE: NO VALUE
GBK: NO VALUE
</t>
      </text>
    </comment>
    <comment ref="F14" authorId="0">
      <text>
        <t xml:space="preserve">AUT: NO
BEL: 66.67362479457286
BGR: NO
CYP: NO VALUE
CZE: NO
DNM: NO
EST: NO
FIN: NO
FRK: NO
DEU: 607.45275291682015
GRC: NO
HRV: NO
HUN: 70.08115545580824
ISL: NO
IRL: NO
ITA: NO
LVA: NO
LTU: NO
LUX: NO
MLT: NA
NLD: NO
POL: NA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C1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D1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E1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F1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G1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B1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C1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D1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E1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F1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G1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B18"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C18"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D18"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E18"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F18"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G18"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H18"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I18"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J18"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K18"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L18"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M18"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N18"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O18"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P18"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Q18"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R18"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S18"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B27" authorId="0">
      <text>
        <t xml:space="preserve">AUT: NO
BEL: NO
BGR: NO
CYP: NO
CZE: NO
DNM: NO
EST: NO
FIN: NA
FRK: 179.34033333
DEU: NO,IE
GRC: NO
HRV: NO
HUN: NA
ISL: IE
IRL: NO
ITA: NO
LVA: NO
LTU: NO
LUX: NO
MLT: NO
NLD: IE,NE,NO
POL: NA
PRT: NO
ROU: NA
SVK: NO
SVN: NO
ESP: NO
SWE: NO
GBK: NO
</t>
      </text>
    </comment>
    <comment ref="C27" authorId="0">
      <text>
        <t xml:space="preserve">AUT: NO
BEL: NO
BGR: NO
CYP: NO
CZE: NO
DNM: NO
EST: NO
FIN: NA
FRK: 179.34033333
DEU: NO,IE
GRC: NO
HRV: NO
HUN: NA
ISL: IE
IRL: NO
ITA: NO
LVA: NO
LTU: NO
LUX: NO
MLT: NO
NLD: IE,NE,NO
POL: NA
PRT: NO
ROU: NA
SVK: NO
SVN: NO
ESP: NO
SWE: NO
GBK: NO
</t>
      </text>
    </comment>
    <comment ref="D27" authorId="0">
      <text>
        <t xml:space="preserve">AUT: NO
BEL: NO
BGR: NO
CYP: NO
CZE: NO
DNM: NO
EST: NO
FIN: NA
FRK: 179.34033333
DEU: NO,IE
GRC: NO
HRV: NO
HUN: NA
ISL: IE
IRL: NO
ITA: NO
LVA: NO
LTU: NO
LUX: NO
MLT: NO
NLD: IE,NE,NO
POL: NA
PRT: NO
ROU: NA
SVK: NO
SVN: NO
ESP: NO
SWE: NO
GBK: NO
</t>
      </text>
    </comment>
    <comment ref="E27" authorId="0">
      <text>
        <t xml:space="preserve">AUT: NO
BEL: NO
BGR: NO
CYP: NO
CZE: NO
DNM: NO
EST: NO
FIN: NA
FRK: 179.34033333
DEU: NO,IE
GRC: NO
HRV: NO
HUN: NA
ISL: IE
IRL: NO
ITA: NO
LVA: NO
LTU: NO
LUX: NO
MLT: NO
NLD: IE,NE,NO
POL: NA
PRT: NO
ROU: NA
SVK: NO
SVN: NO
ESP: NO
SWE: NO
GBK: NO
</t>
      </text>
    </comment>
    <comment ref="G27" authorId="0">
      <text>
        <t xml:space="preserve">AUT: NO
BEL: NO
BGR: NO
CYP: NO
CZE: NO
DNM: NO
EST: NO
FIN: NA
FRK: 179.34033333
DEU: NO,IE
GRC: NO
HRV: NO
HUN: NA
ISL: IE
IRL: NO
ITA: NO
LVA: NO
LTU: NO
LUX: NO
MLT: NO
NLD: IE,NE,NO
POL: NA
PRT: NO
ROU: NA
SVK: NO
SVN: NO
ESP: NO
SWE: NO
GBK: NO
</t>
      </text>
    </comment>
    <comment ref="H27" authorId="0">
      <text>
        <t xml:space="preserve">AUT: NO
BEL: NO
BGR: NO
CYP: NO
CZE: NO
DNM: NO
EST: NO
FIN: NA
FRK: 9.64
DEU: NO,IE
GRC: NO
HRV: NO
HUN: NA
ISL: IE
IRL: NO
ITA: NO
LVA: NO
LTU: NO
LUX: NO
MLT: NO
NLD: IE,NE,NO
POL: NA
PRT: NO
ROU: NA
SVK: NO
SVN: NO
ESP: NO
SWE: NO
GBK: NO
</t>
      </text>
    </comment>
    <comment ref="I27" authorId="0">
      <text>
        <t xml:space="preserve">AUT: NO
BEL: NO
BGR: NO
CYP: NO
CZE: NO
DNM: NO
EST: NO
FIN: NA
FRK: 9.64
DEU: NO,IE
GRC: NO
HRV: NO
HUN: NA
ISL: IE
IRL: NO
ITA: NO
LVA: NO
LTU: NO
LUX: NO
MLT: NO
NLD: IE,NE,NO
POL: NA
PRT: NO
ROU: NA
SVK: NO
SVN: NO
ESP: NO
SWE: NO
GBK: NO
</t>
      </text>
    </comment>
    <comment ref="J27" authorId="0">
      <text>
        <t xml:space="preserve">AUT: NO
BEL: NO
BGR: NO
CYP: NO
CZE: NO
DNM: NO
EST: NO
FIN: NA
FRK: 9.64
DEU: NO,IE
GRC: NO
HRV: NO
HUN: NA
ISL: IE
IRL: NO
ITA: NO
LVA: NO
LTU: NO
LUX: NO
MLT: NO
NLD: IE,NE,NO
POL: NA
PRT: NO
ROU: NA
SVK: NO
SVN: NO
ESP: NO
SWE: NO
GBK: NO
</t>
      </text>
    </comment>
    <comment ref="K27" authorId="0">
      <text>
        <t xml:space="preserve">AUT: NO
BEL: NO
BGR: NO
CYP: NO
CZE: NO
DNM: NO
EST: NO
FIN: NA
FRK: 9.64
DEU: NO,IE
GRC: NO
HRV: NO
HUN: NA
ISL: IE
IRL: NO
ITA: NO
LVA: NO
LTU: NO
LUX: NO
MLT: NO
NLD: IE,NE,NO
POL: NA
PRT: NO
ROU: NA
SVK: NO
SVN: NO
ESP: NO
SWE: NO
GBK: NO
</t>
      </text>
    </comment>
    <comment ref="M27" authorId="0">
      <text>
        <t xml:space="preserve">AUT: NO
BEL: NO
BGR: NO
CYP: NO
CZE: NO
DNM: NO
EST: NO
FIN: NA
FRK: 9.64
DEU: NO,IE
GRC: NO
HRV: NO
HUN: NA
ISL: IE
IRL: NO
ITA: NO
LVA: NO
LTU: NO
LUX: NO
MLT: NO
NLD: IE,NE,NO
POL: NA
PRT: NO
ROU: NA
SVK: NO
SVN: NO
ESP: NO
SWE: NO
GBK: NO
</t>
      </text>
    </comment>
    <comment ref="N27"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O27"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P27"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Q27"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S27"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19.8366057780883
EST: NA
FIN: NO
FRK: NO
DEU: NA
GRC: NO
HRV: NO
HUN: NO
ISL: NA
IRL: NO
ITA: NO
LVA: NO
LTU: NO
LUX: NO
MLT: NO
NLD: NO
POL: NO
PRT: NA
ROU: NA
SVK: NO
SVN: NO
ESP: NA
SWE: NO
GBK: NO
</t>
      </text>
    </comment>
    <comment ref="C13" authorId="0">
      <text>
        <t xml:space="preserve">AUT: NO
BEL: NO
BGR: NO
CYP: NO
CZE: NO
DNM: 19.8366057780883
EST: NA
FIN: NO
FRK: NO
DEU: NA
GRC: NO
HRV: NO
HUN: NO
ISL: NA
IRL: NO
ITA: NO
LVA: NO
LTU: NO
LUX: NO
MLT: NO
NLD: NO
POL: NO
PRT: NA
ROU: NA
SVK: NO
SVN: NO
ESP: NA
SWE: NO
GBK: NO
</t>
      </text>
    </comment>
    <comment ref="D13" authorId="0">
      <text>
        <t xml:space="preserve">AUT: NO
BEL: NO
BGR: NO
CYP: NO
CZE: NO
DNM: 19.8366057780883
EST: NA
FIN: NO
FRK: NO
DEU: NA
GRC: NO
HRV: NO
HUN: NO
ISL: NA
IRL: NO
ITA: NO
LVA: NO
LTU: NO
LUX: NO
MLT: NO
NLD: NO
POL: NO
PRT: NA
ROU: NA
SVK: NO
SVN: NO
ESP: NA
SWE: NO
GBK: NO
</t>
      </text>
    </comment>
    <comment ref="E13" authorId="0">
      <text>
        <t xml:space="preserve">AUT: NO
BEL: NO
BGR: NO
CYP: NO
CZE: NO
DNM: 19.8366057780883
EST: NA
FIN: NO
FRK: NO
DEU: NA
GRC: NO
HRV: NO
HUN: NO
ISL: NA
IRL: NO
ITA: NO
LVA: NO
LTU: NO
LUX: NO
MLT: NO
NLD: NO
POL: NO
PRT: NA
ROU: NA
SVK: NO
SVN: NO
ESP: NA
SWE: NO
GBK: NO
</t>
      </text>
    </comment>
    <comment ref="F13" authorId="0">
      <text>
        <t xml:space="preserve">AUT: NO
BEL: NO
BGR: NO
CYP: NO
CZE: NO
DNM: 19.8366057780883
EST: NA
FIN: NO
FRK: NO
DEU: NA
GRC: NO
HRV: NO
HUN: NO
ISL: NA
IRL: NO
ITA: NO
LVA: NO
LTU: NO
LUX: NO
MLT: NO
NLD: NO
POL: NO
PRT: NA
ROU: NA
SVK: NO
SVN: NO
ESP: NA
SWE: NO
GBK: NO
</t>
      </text>
    </comment>
    <comment ref="G13" authorId="0">
      <text>
        <t xml:space="preserve">AUT: NO
BEL: NO
BGR: NO
CYP: NO
CZE: NO
DNM: 19.8366057780883
EST: NA
FIN: NO
FRK: NO
DEU: NA
GRC: NO
HRV: NO
HUN: NO
ISL: NA
IRL: NO
ITA: NO
LVA: NO
LTU: NO
LUX: NO
MLT: NO
NLD: NO
POL: NO
PRT: NA
ROU: NA
SVK: NO
SVN: NO
ESP: NA
SWE: NO
GBK: NO
</t>
      </text>
    </comment>
    <comment ref="H13"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I13"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J13"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K13"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L13"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M13"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N13"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O13"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P13"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Q13"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R13"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S13"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B20"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C20"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D20"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E20"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F20"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G20"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H2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I2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J2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K2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L2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M2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N2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O2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P2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Q2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R2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S2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B23"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C23"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D23"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E23"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F23"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G23"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VALUE
ITA: NA
LVA: NO
LTU: NO
LUX: NO
MLT: NA
NLD: NO
POL: NO
PRT: NO
ROU: NO
SVK: NO
SVN: NO
ESP: NA
SWE: NO VALUE
GBK: NO
</t>
      </text>
    </comment>
    <comment ref="O10" authorId="0">
      <text>
        <t xml:space="preserve">AUT: NA
BEL: NA
BGR: NA
CYP: NO
CZE: NO
DNM: NA
EST: NO
FIN: NO
FRK: NA
DEU: NO
GRC: NA
HRV: NO
HUN: NO
ISL: NO
IRL: NO VALUE
ITA: NA
LVA: NO
LTU: NO
LUX: NO
MLT: NA
NLD: NO
POL: NO
PRT: NO
ROU: NO
SVK: NO
SVN: NO
ESP: NA
SWE: NO VALUE
GBK: NO
</t>
      </text>
    </comment>
    <comment ref="P10" authorId="0">
      <text>
        <t xml:space="preserve">AUT: NA
BEL: NA
BGR: NA
CYP: NO
CZE: NO
DNM: NA
EST: NO
FIN: NO
FRK: NA
DEU: NO
GRC: NA
HRV: NO
HUN: NO
ISL: NO
IRL: NO VALUE
ITA: NA
LVA: NO
LTU: NO
LUX: NO
MLT: NA
NLD: NO
POL: NO
PRT: NO
ROU: NO
SVK: NO
SVN: NO
ESP: NA
SWE: NO VALUE
GBK: NO
</t>
      </text>
    </comment>
    <comment ref="Q10" authorId="0">
      <text>
        <t xml:space="preserve">AUT: NA
BEL: NA
BGR: NA
CYP: NO
CZE: NO
DNM: NA
EST: NO
FIN: NO
FRK: NA
DEU: NO
GRC: NA
HRV: NO
HUN: NO
ISL: NO
IRL: NO VALUE
ITA: NA
LVA: NO
LTU: NO
LUX: NO
MLT: NA
NLD: NO
POL: NO
PRT: NO
ROU: NO
SVK: NO
SVN: NO
ESP: NA
SWE: NO VALUE
GBK: NO
</t>
      </text>
    </comment>
    <comment ref="R10" authorId="0">
      <text>
        <t xml:space="preserve">AUT: NA
BEL: NA
BGR: NA
CYP: NO
CZE: NO
DNM: NA
EST: NO
FIN: NO
FRK: NA
DEU: NO
GRC: NA
HRV: NO
HUN: NO
ISL: NO
IRL: NO VALUE
ITA: NA
LVA: NO
LTU: NO
LUX: NO
MLT: NA
NLD: NO
POL: NO
PRT: NO
ROU: NO
SVK: NO
SVN: NO
ESP: NA
SWE: NO VALUE
GBK: NO
</t>
      </text>
    </comment>
    <comment ref="S10" authorId="0">
      <text>
        <t xml:space="preserve">AUT: NA
BEL: NA
BGR: NA
CYP: NO
CZE: NO
DNM: NA
EST: NO
FIN: NO
FRK: NA
DEU: NO
GRC: NA
HRV: NO
HUN: NO
ISL: NO
IRL: NO VALUE
ITA: NA
LVA: NO
LTU: NO
LUX: NO
MLT: NA
NLD: NO
POL: NO
PRT: NO
ROU: NO
SVK: NO
SVN: NO
ESP: NA
SWE: NO VALUE
GBK: NO
</t>
      </text>
    </comment>
    <comment ref="T10" authorId="0">
      <text>
        <t xml:space="preserve">AUT: NA
BEL: NA
BGR: NA
CYP: NO
CZE: NO
DNM: NA
EST: NO
FIN: NO
FRK: NA
DEU: NO
GRC: NA
HRV: NO
HUN: NO
ISL: NO
IRL: NO VALUE
ITA: NA
LVA: NO
LTU: NO
LUX: NO
MLT: NA
NLD: NO
POL: NO
PRT: NO
ROU: NO
SVK: NO
SVN: NO
ESP: NA
SWE: NO VALUE
GBK: NO
</t>
      </text>
    </comment>
    <comment ref="U10" authorId="0">
      <text>
        <t xml:space="preserve">AUT: NA
BEL: NA
BGR: NA
CYP: NO
CZE: NO
DNM: NA
EST: NO
FIN: NO
FRK: NA
DEU: NO
GRC: NA
HRV: NO
HUN: NO
ISL: NO
IRL: NO VALUE
ITA: NA
LVA: NO
LTU: NO
LUX: NO
MLT: NA
NLD: NO
POL: NO
PRT: NO
ROU: NO
SVK: NO
SVN: NO
ESP: NA
SWE: NO VALUE
GBK: NO
</t>
      </text>
    </comment>
    <comment ref="V10" authorId="0">
      <text>
        <t xml:space="preserve">AUT: NA
BEL: NA
BGR: NA
CYP: NO
CZE: NO
DNM: NA
EST: NO
FIN: NO
FRK: NA
DEU: NO
GRC: NA
HRV: NO
HUN: NO
ISL: NO
IRL: NO VALUE
ITA: NA
LVA: NO
LTU: NO
LUX: NO
MLT: NA
NLD: NO
POL: NO
PRT: NO
ROU: NO
SVK: NO
SVN: NO
ESP: NA
SWE: NO VALUE
GBK: NO
</t>
      </text>
    </comment>
    <comment ref="W10" authorId="0">
      <text>
        <t xml:space="preserve">AUT: NA
BEL: NA
BGR: NA
CYP: NO
CZE: NO
DNM: NA
EST: NO
FIN: NO
FRK: NA
DEU: NO
GRC: NA
HRV: NO
HUN: NO
ISL: NO
IRL: NO VALUE
ITA: NA
LVA: NO
LTU: NO
LUX: NO
MLT: NA
NLD: NO
POL: NO
PRT: NO
ROU: NO
SVK: NO
SVN: NO
ESP: NA
SWE: NO VALUE
GBK: NO
</t>
      </text>
    </comment>
    <comment ref="X10" authorId="0">
      <text>
        <t xml:space="preserve">AUT: NA
BEL: NA
BGR: NA
CYP: NO
CZE: NO
DNM: NA
EST: NO
FIN: NO
FRK: NA
DEU: NO
GRC: NA
HRV: NO
HUN: NO
ISL: NO
IRL: NO VALUE
ITA: NA
LVA: NO
LTU: NO
LUX: NO
MLT: NA
NLD: NO
POL: NO
PRT: NO
ROU: NO
SVK: NO
SVN: NO
ESP: NA
SWE: NO VALUE
GBK: NO
</t>
      </text>
    </comment>
    <comment ref="Y10" authorId="0">
      <text>
        <t xml:space="preserve">AUT: NA
BEL: NA
BGR: NA
CYP: NO
CZE: NO
DNM: NA
EST: NO
FIN: NO
FRK: NA
DEU: NO
GRC: NA
HRV: NO
HUN: NO
ISL: NO
IRL: NO VALUE
ITA: NA
LVA: NO
LTU: NO
LUX: NO
MLT: NA
NLD: NO
POL: NO
PRT: NO
ROU: NO
SVK: NO
SVN: NO
ESP: NA
SWE: NO VALUE
GBK: NO
</t>
      </text>
    </comment>
    <comment ref="Z10" authorId="0">
      <text>
        <t xml:space="preserve">AUT: NA
BEL: NA
BGR: NA
CYP: NO
CZE: NO
DNM: NA
EST: NO
FIN: NO
FRK: NA
DEU: NO
GRC: NA
HRV: NO
HUN: NO
ISL: NO
IRL: NO VALUE
ITA: NA
LVA: NO
LTU: NO
LUX: NO
MLT: NA
NLD: NO
POL: NO
PRT: NO
ROU: NO
SVK: NO
SVN: NO
ESP: NA
SWE: NO VALUE
GBK: NO
</t>
      </text>
    </comment>
    <comment ref="AA10" authorId="0">
      <text>
        <t xml:space="preserve">AUT: NA
BEL: NA
BGR: NA
CYP: NO
CZE: NO
DNM: NA
EST: NO
FIN: NO
FRK: NA
DEU: NO
GRC: NA
HRV: NO
HUN: NO
ISL: NO
IRL: NO VALUE
ITA: NA
LVA: NO
LTU: NO
LUX: NO
MLT: NA
NLD: NO
POL: NO
PRT: NO
ROU: NO
SVK: NO
SVN: NO
ESP: NA
SWE: NO VALUE
GBK: NO
</t>
      </text>
    </comment>
    <comment ref="AB10" authorId="0">
      <text>
        <t xml:space="preserve">AUT: NA
BEL: NA
BGR: NA
CYP: NO
CZE: NO
DNM: NA
EST: NO
FIN: NO
FRK: NA
DEU: NO
GRC: NA
HRV: NO
HUN: NO
ISL: NO
IRL: NO VALUE
ITA: NA
LVA: NO
LTU: NO
LUX: NO
MLT: NA
NLD: NO
POL: NO
PRT: NO
ROU: NO
SVK: NO
SVN: NO
ESP: NA
SWE: NO VALUE
GBK: NO
</t>
      </text>
    </comment>
    <comment ref="AC10" authorId="0">
      <text>
        <t xml:space="preserve">AUT: NA
BEL: NA
BGR: NA
CYP: NO
CZE: NO
DNM: NA
EST: NO
FIN: NO
FRK: NA
DEU: NO
GRC: NA
HRV: NO
HUN: NO
ISL: NO
IRL: NO VALUE
ITA: NA
LVA: NO
LTU: NO
LUX: NO
MLT: NA
NLD: NO
POL: NO
PRT: NO
ROU: NO
SVK: NO
SVN: NO
ESP: NA
SWE: NO VALUE
GBK: NO
</t>
      </text>
    </comment>
    <comment ref="AD10" authorId="0">
      <text>
        <t xml:space="preserve">AUT: NA
BEL: NA
BGR: NA
CYP: NO
CZE: NO
DNM: NA
EST: NO
FIN: NO
FRK: NA
DEU: NO
GRC: NA
HRV: NO
HUN: NO
ISL: NO
IRL: NO VALUE
ITA: NA
LVA: NO
LTU: NO
LUX: NO
MLT: NA
NLD: NO
POL: NO
PRT: NO
ROU: NO
SVK: NO
SVN: NO
ESP: NA
SWE: NO VALUE
GBK: NO
</t>
      </text>
    </comment>
    <comment ref="AE10" authorId="0">
      <text>
        <t xml:space="preserve">AUT: NA
BEL: NA
BGR: NA
CYP: NO
CZE: NO
DNM: NA
EST: NO
FIN: NO
FRK: NA
DEU: NO
GRC: NA
HRV: NO
HUN: NO
ISL: NO
IRL: NO VALUE
ITA: NA
LVA: NO
LTU: NO
LUX: NO
MLT: NA
NLD: NO
POL: NO
PRT: NO
ROU: NO
SVK: NO
SVN: NO
ESP: NA
SWE: NO VALUE
GBK: NO
</t>
      </text>
    </comment>
    <comment ref="N12"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O12"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P12"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Q12"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R12"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S12"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N14" authorId="0">
      <text>
        <t xml:space="preserve">AUT: 3.12
BEL: 0.099
BGR: NO VALUE
CYP: NO
CZE: 0.02964
DNM: NO
EST: NO
FIN: IE
FRK: 0.212
DEU: 0.504809942
GRC: NO
HRV: NO VALUE
HUN: NO
ISL: NO VALUE
IRL: 0.87577142857143
ITA: 0.91248538011696
LVA: NO VALUE
LTU: 0.104
LUX: NO VALUE
MLT: NO VALUE
NLD: IE
POL: NO VALUE
PRT: NO
ROU: NO
SVK: NO VALUE
SVN: NO VALUE
ESP: NO
SWE: NO
GBK: IE
</t>
      </text>
    </comment>
    <comment ref="O14" authorId="0">
      <text>
        <t xml:space="preserve">AUT: 3.12
BEL: 0.099
BGR: NO VALUE
CYP: NO
CZE: 0.02964
DNM: NO
EST: NO
FIN: IE
FRK: 0.212
DEU: 0.504809942
GRC: NO
HRV: NO VALUE
HUN: NO
ISL: NO VALUE
IRL: 0.87577142857143
ITA: 0.91248538011696
LVA: NO VALUE
LTU: 0.104
LUX: NO VALUE
MLT: NO VALUE
NLD: IE
POL: NO VALUE
PRT: NO
ROU: NO
SVK: NO VALUE
SVN: NO VALUE
ESP: NO
SWE: NO
GBK: IE
</t>
      </text>
    </comment>
    <comment ref="P14" authorId="0">
      <text>
        <t xml:space="preserve">AUT: 3.12
BEL: 0.099
BGR: NO VALUE
CYP: NO
CZE: 0.02964
DNM: NO
EST: NO
FIN: IE
FRK: 0.212
DEU: 0.504809942
GRC: NO
HRV: NO VALUE
HUN: NO
ISL: NO VALUE
IRL: 0.87577142857143
ITA: 0.91248538011696
LVA: NO VALUE
LTU: 0.104
LUX: NO VALUE
MLT: NO VALUE
NLD: IE
POL: NO VALUE
PRT: NO
ROU: NO
SVK: NO VALUE
SVN: NO VALUE
ESP: NO
SWE: NO
GBK: IE
</t>
      </text>
    </comment>
    <comment ref="Q14" authorId="0">
      <text>
        <t xml:space="preserve">AUT: 3.12
BEL: 0.099
BGR: NO VALUE
CYP: NO
CZE: 0.02964
DNM: NO
EST: NO
FIN: IE
FRK: 0.212
DEU: 0.504809942
GRC: NO
HRV: NO VALUE
HUN: NO
ISL: NO VALUE
IRL: 0.87577142857143
ITA: 0.91248538011696
LVA: NO VALUE
LTU: 0.104
LUX: NO VALUE
MLT: NO VALUE
NLD: IE
POL: NO VALUE
PRT: NO
ROU: NO
SVK: NO VALUE
SVN: NO VALUE
ESP: NO
SWE: NO
GBK: IE
</t>
      </text>
    </comment>
    <comment ref="R14" authorId="0">
      <text>
        <t xml:space="preserve">AUT: 3.12
BEL: 0.099
BGR: NO VALUE
CYP: NO
CZE: 0.02964
DNM: NO
EST: NO
FIN: IE
FRK: 0.212
DEU: 0.504809942
GRC: NO
HRV: NO VALUE
HUN: NO
ISL: NO VALUE
IRL: 0.87577142857143
ITA: 0.91248538011696
LVA: NO VALUE
LTU: 0.104
LUX: NO VALUE
MLT: NO VALUE
NLD: IE
POL: NO VALUE
PRT: NO
ROU: NO
SVK: NO VALUE
SVN: NO VALUE
ESP: NO
SWE: NO
GBK: IE
</t>
      </text>
    </comment>
    <comment ref="S14" authorId="0">
      <text>
        <t xml:space="preserve">AUT: 3.12
BEL: 0.099
BGR: NO VALUE
CYP: NO
CZE: 0.02964
DNM: NO
EST: NO
FIN: IE
FRK: 0.212
DEU: 0.504809942
GRC: NO
HRV: NO VALUE
HUN: NO
ISL: NO VALUE
IRL: 0.87577142857143
ITA: 0.91248538011696
LVA: NO VALUE
LTU: 0.104
LUX: NO VALUE
MLT: NO VALUE
NLD: IE
POL: NO VALUE
PRT: NO
ROU: NO
SVK: NO VALUE
SVN: NO VALUE
ESP: NO
SWE: NO
GBK: IE
</t>
      </text>
    </comment>
    <comment ref="Z14" authorId="0">
      <text>
        <t xml:space="preserve">AUT: 0.264
BEL: 0.033
BGR: NO VALUE
CYP: NO
CZE: NO
DNM: NO
EST: NO
FIN: NO
FRK: 1.451
DEU: 0.290775194
GRC: NO
HRV: NO VALUE
HUN: NO
ISL: NO VALUE
IRL: NO
ITA: 1.04457364341085
LVA: NO VALUE
LTU: NO
LUX: NO VALUE
MLT: NO VALUE
NLD: IE
POL: NO VALUE
PRT: NO
ROU: NO
SVK: NO VALUE
SVN: NO VALUE
ESP: NO
SWE: NO VALUE
GBK: 0.0148839768268
</t>
      </text>
    </comment>
    <comment ref="AA14" authorId="0">
      <text>
        <t xml:space="preserve">AUT: 0.264
BEL: 0.033
BGR: NO VALUE
CYP: NO
CZE: NO
DNM: NO
EST: NO
FIN: NO
FRK: 1.451
DEU: 0.290775194
GRC: NO
HRV: NO VALUE
HUN: NO
ISL: NO VALUE
IRL: NO
ITA: 1.04457364341085
LVA: NO VALUE
LTU: NO
LUX: NO VALUE
MLT: NO VALUE
NLD: IE
POL: NO VALUE
PRT: NO
ROU: NO
SVK: NO VALUE
SVN: NO VALUE
ESP: NO
SWE: NO VALUE
GBK: 0.0148839768268
</t>
      </text>
    </comment>
    <comment ref="AB14" authorId="0">
      <text>
        <t xml:space="preserve">AUT: 0.264
BEL: 0.033
BGR: NO VALUE
CYP: NO
CZE: NO
DNM: NO
EST: NO
FIN: NO
FRK: 1.451
DEU: 0.290775194
GRC: NO
HRV: NO VALUE
HUN: NO
ISL: NO VALUE
IRL: NO
ITA: 1.04457364341085
LVA: NO VALUE
LTU: NO
LUX: NO VALUE
MLT: NO VALUE
NLD: IE
POL: NO VALUE
PRT: NO
ROU: NO
SVK: NO VALUE
SVN: NO VALUE
ESP: NO
SWE: NO VALUE
GBK: 0.0148839768268
</t>
      </text>
    </comment>
    <comment ref="AC14" authorId="0">
      <text>
        <t xml:space="preserve">AUT: 0.264
BEL: 0.033
BGR: NO VALUE
CYP: NO
CZE: NO
DNM: NO
EST: NO
FIN: NO
FRK: 1.451
DEU: 0.290775194
GRC: NO
HRV: NO VALUE
HUN: NO
ISL: NO VALUE
IRL: NO
ITA: 1.04457364341085
LVA: NO VALUE
LTU: NO
LUX: NO VALUE
MLT: NO VALUE
NLD: IE
POL: NO VALUE
PRT: NO
ROU: NO
SVK: NO VALUE
SVN: NO VALUE
ESP: NO
SWE: NO VALUE
GBK: 0.0148839768268
</t>
      </text>
    </comment>
    <comment ref="AD14" authorId="0">
      <text>
        <t xml:space="preserve">AUT: 0.264
BEL: 0.033
BGR: NO VALUE
CYP: NO
CZE: NO
DNM: NO
EST: NO
FIN: NO
FRK: 1.451
DEU: 0.290775194
GRC: NO
HRV: NO VALUE
HUN: NO
ISL: NO VALUE
IRL: NO
ITA: 1.04457364341085
LVA: NO VALUE
LTU: NO
LUX: NO VALUE
MLT: NO VALUE
NLD: IE
POL: NO VALUE
PRT: NO
ROU: NO
SVK: NO VALUE
SVN: NO VALUE
ESP: NO
SWE: NO VALUE
GBK: 0.0148839768268
</t>
      </text>
    </comment>
    <comment ref="AE14" authorId="0">
      <text>
        <t xml:space="preserve">AUT: 0.264
BEL: 0.033
BGR: NO VALUE
CYP: NO
CZE: NO
DNM: NO
EST: NO
FIN: NO
FRK: 1.451
DEU: 0.290775194
GRC: NO
HRV: NO VALUE
HUN: NO
ISL: NO VALUE
IRL: NO
ITA: 1.04457364341085
LVA: NO VALUE
LTU: NO
LUX: NO VALUE
MLT: NO VALUE
NLD: IE
POL: NO VALUE
PRT: NO
ROU: NO
SVK: NO VALUE
SVN: NO VALUE
ESP: NO
SWE: NO VALUE
GBK: 0.0148839768268
</t>
      </text>
    </comment>
    <comment ref="B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C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D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E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F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G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H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I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J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K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L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M15" authorId="0">
      <text>
        <t xml:space="preserve">AUT: NO VALUE
BEL: NO VALUE
BGR: NO VALUE
CYP: NO VALUE
CZE: NO VALUE
DNM: NO
EST: NO
FIN: NO
FRK: NO
DEU: NO VALUE
GRC: NO VALUE
HRV: NO VALUE
HUN: NO
ISL: NO
IRL: NO
ITA: NO VALUE
LVA: NO VALUE
LTU: NO
LUX: NO VALUE
MLT: NO VALUE
NLD: NO
POL: NO VALUE
PRT: NO
ROU: NO
SVK: NO VALUE
SVN: NO VALUE
ESP: NO
SWE: NO VALUE
GBK: NE
</t>
      </text>
    </comment>
    <comment ref="N16" authorId="0">
      <text>
        <t xml:space="preserve">AUT: NO VALUE
BEL: NO VALUE
BGR: NO VALUE
CYP: NO
CZE: NO VALUE
DNM: NO
EST: NO
FIN: NO
FRK: NA
DEU: 1.677240007569
GRC: NO VALUE
HRV: NO VALUE
HUN: NO
ISL: NO VALUE
IRL: NO
ITA: NO VALUE
LVA: NO VALUE
LTU: NO
LUX: NO VALUE
MLT: NO VALUE
NLD: NO
POL: NO VALUE
PRT: NO
ROU: NO
SVK: NO VALUE
SVN: NO VALUE
ESP: NA
SWE: NO VALUE
GBK: NE
</t>
      </text>
    </comment>
    <comment ref="O16" authorId="0">
      <text>
        <t xml:space="preserve">AUT: NO VALUE
BEL: NO VALUE
BGR: NO VALUE
CYP: NO
CZE: NO VALUE
DNM: NO
EST: NO
FIN: NO
FRK: NA
DEU: 1.677240007569
GRC: NO VALUE
HRV: NO VALUE
HUN: NO
ISL: NO VALUE
IRL: NO
ITA: NO VALUE
LVA: NO VALUE
LTU: NO
LUX: NO VALUE
MLT: NO VALUE
NLD: NO
POL: NO VALUE
PRT: NO
ROU: NO
SVK: NO VALUE
SVN: NO VALUE
ESP: NA
SWE: NO VALUE
GBK: NE
</t>
      </text>
    </comment>
    <comment ref="P16" authorId="0">
      <text>
        <t xml:space="preserve">AUT: NO VALUE
BEL: NO VALUE
BGR: NO VALUE
CYP: NO
CZE: NO VALUE
DNM: NO
EST: NO
FIN: NO
FRK: NA
DEU: 1.677240007569
GRC: NO VALUE
HRV: NO VALUE
HUN: NO
ISL: NO VALUE
IRL: NO
ITA: NO VALUE
LVA: NO VALUE
LTU: NO
LUX: NO VALUE
MLT: NO VALUE
NLD: NO
POL: NO VALUE
PRT: NO
ROU: NO
SVK: NO VALUE
SVN: NO VALUE
ESP: NA
SWE: NO VALUE
GBK: NE
</t>
      </text>
    </comment>
    <comment ref="Q16" authorId="0">
      <text>
        <t xml:space="preserve">AUT: NO VALUE
BEL: NO VALUE
BGR: NO VALUE
CYP: NO
CZE: NO VALUE
DNM: NO
EST: NO
FIN: NO
FRK: NA
DEU: 1.677240007569
GRC: NO VALUE
HRV: NO VALUE
HUN: NO
ISL: NO VALUE
IRL: NO
ITA: NO VALUE
LVA: NO VALUE
LTU: NO
LUX: NO VALUE
MLT: NO VALUE
NLD: NO
POL: NO VALUE
PRT: NO
ROU: NO
SVK: NO VALUE
SVN: NO VALUE
ESP: NA
SWE: NO VALUE
GBK: NE
</t>
      </text>
    </comment>
    <comment ref="R16" authorId="0">
      <text>
        <t xml:space="preserve">AUT: NO VALUE
BEL: NO VALUE
BGR: NO VALUE
CYP: NO
CZE: NO VALUE
DNM: NO
EST: NO
FIN: NO
FRK: NA
DEU: 1.677240007569
GRC: NO VALUE
HRV: NO VALUE
HUN: NO
ISL: NO VALUE
IRL: NO
ITA: NO VALUE
LVA: NO VALUE
LTU: NO
LUX: NO VALUE
MLT: NO VALUE
NLD: NO
POL: NO VALUE
PRT: NO
ROU: NO
SVK: NO VALUE
SVN: NO VALUE
ESP: NA
SWE: NO VALUE
GBK: NE
</t>
      </text>
    </comment>
    <comment ref="S16" authorId="0">
      <text>
        <t xml:space="preserve">AUT: NO VALUE
BEL: NO VALUE
BGR: NO VALUE
CYP: NO
CZE: NO VALUE
DNM: NO
EST: NO
FIN: NO
FRK: NA
DEU: 1.677240007569
GRC: NO VALUE
HRV: NO VALUE
HUN: NO
ISL: NO VALUE
IRL: NO
ITA: NO VALUE
LVA: NO VALUE
LTU: NO
LUX: NO VALUE
MLT: NO VALUE
NLD: NO
POL: NO VALUE
PRT: NO
ROU: NO
SVK: NO VALUE
SVN: NO VALUE
ESP: NA
SWE: NO VALUE
GBK: NE
</t>
      </text>
    </comment>
    <comment ref="Z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AA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AB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AC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AD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 ref="AE16" authorId="0">
      <text>
        <t xml:space="preserve">AUT: NO VALUE
BEL: NO VALUE
BGR: NO VALUE
CYP: NO
CZE: NO VALUE
DNM: NO
EST: NO
FIN: NO
FRK: NA
DEU: 1.40
GRC: NO VALUE
HRV: NO VALUE
HUN: NO
ISL: NO VALUE
IRL: NO
ITA: NO VALUE
LVA: NO VALUE
LTU: NO
LUX: NO VALUE
MLT: NO VALUE
NLD: NO
POL: NO VALUE
PRT: NO
ROU: NO
SVK: NO
SVN: NO VALUE
ESP: NE
SWE: NO VALUE
GBK: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6"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6"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6"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6"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6"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6"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6"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C37"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7"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7"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7"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7"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7"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7"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7"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7"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7"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7"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7"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7"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7"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7"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7"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7"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7"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C62"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2"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2"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2"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2"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2"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2"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2"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2"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2"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2"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2"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2"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2"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2"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2"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2"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2"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2"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62"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W36"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W37"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W62"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416.54729003186299
SWE: 4.35057971014492
GBK: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
ESP: 346.14853849357303
SWE: 3.43391304347826
GBK: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ISL: 0.05903333333333
IRL: 54.31946666666668
ITA: 536.32810000000006
LVA: 3.872
LTU: 14.82264803848465
LUX: NE
MLT: NE
NLD: IE
POL: 240.0214801504961
PRT: 21.2774401902174
ROU: 45.4477680289855
SVK: 15.28761275222224
SVN: 12.684917
ESP: 360.07021647561101
SWE: 2.18565217391304
GBK: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
ESP: 288.16459256883599
SWE: 2.56666666666666
GBK: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ISL: 0.05888666666667
IRL: 45.41093333333334
ITA: 588.38655333333338
LVA: 1.70133333333333
LTU: 7.24288483698682
LUX: NE
MLT: NE
NLD: IE
POL: 293.91968005505009
PRT: 21.2774401902174
ROU: 55.1939682608696
SVK: 15.28761275222224
SVN: 11.17534
ESP: 306.40576183446598
SWE: 2.24463768115942
GBK: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ISL: 0.06116
IRL: 39.68286666666667
ITA: 512.05088000000001
LVA: 0.67466666666667
LTU: 6.7375672902203
LUX: NE
MLT: NE
NLD: IE
POL: 324.16471309501571
PRT: 11.2516331304348
ROU: 53.931878
SVK: 15.28761275222224
SVN: 12.269783
ESP: 239.64927322646599
SWE: 1.4331884057971
GBK: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ISL: 0.06563333333333
IRL: 40.106
ITA: 439.22479333333337
LVA: 0.85066666666667
LTU: 13.30669539818509
LUX: NE
MLT: NE
NLD: IE
POL: 330.36882243654708
PRT: 22.4339916086957
ROU: 47.2243566666667
SVK: 15.28761275222224
SVN: 9.796377
ESP: 377.060634536534
SWE: 1.08086956521739
GBK: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ISL: 0.06248
IRL: 38.01160000000001
ITA: 525.40620000000001
LVA: 1.13813333333333
LTU: 13.66041768092164
LUX: NE
MLT: NE
NLD: IE
POL: 345.1035821226842
PRT: 24.3313022173913
ROU: 46.2203971884058
SVK: 15.28761275222224
SVN: 11.674348
ESP: 359.839236039566
SWE: 0.80985507246376
GBK: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ISL: 0.07568
IRL: 43.87093333333334
ITA: 526.32162000000005
LVA: 1.14986666666667
LTU: 14.04782780010931
LUX: NE
MLT: NE
NLD: IE
POL: 345.49133895652989
PRT: 12.3577682608696
ROU: 44.737732057971
SVK: 17.97783533333334
SVN: 11.747681
ESP: 415.33582121423899
SWE: 0.65202898550724
GBK: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ISL: 0.07208666666667
IRL: 47.62560000000001
ITA: 550.89672000000007
LVA: 1.11466666666667
LTU: 15.83328313201769
LUX: NE
MLT: NE
NLD: IE
POL: 334.24639077500416
PRT: 23.1375227536232
ROU: 39.7045344347826
SVK: 15.784494
SVN: 11.621739
ESP: 455.55784299575203
SWE: 0.54681159420289
GBK: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ISL: 0.07421333333333
IRL: 42.24806666666667
ITA: 525.36850666666669
LVA: 1.34933333333333
LTU: 16.50703986103972
LUX: NE
MLT: NE
NLD: IE
POL: 333.85863394115853
PRT: 32.7195876811594
ROU: 42.1893958550725
SVK: 12.10050892333339
SVN: 11.843333
ESP: 507.66077561150303
SWE: 0.47985507246376
GBK: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ISL: 0.07947866666667
IRL: 38.47286666666667
ITA: 539.2270400000001
LVA: 1.85386666666667
LTU: 17.18079659006176
LUX: NE
MLT: NE
NLD: IE
POL: 347.04236629191274
PRT: 27.9408002898551
ROU: 47.3361428115942
SVK: 20.66934533980501
SVN: 12.03942
ESP: 477.71939449221497
SWE: 0.40492753623188
GBK: 137.9606539946916
</t>
      </text>
    </comment>
    <comment ref="O35" authorId="0">
      <text>
        <t xml:space="preserve">AUT: 6.12800571428571
BEL: 23.05657811680369
BGR: 17.85404891875097
CYP: 0.4195
CZE: 63.95714285714285
DNM: 0.73333333333333
EST: 0.2775744458286
FIN: 0.994089
FRK: 849.818095238095
DEU: 645.37157114
GRC: 36.0464761904762
HRV: 80.75540000000001
HUN: 75.91488005413291
ISL: 0.08008
IRL: 37.17046666666668
ITA: 560.21533333333332
LVA: 4.4572
LTU: 19.37050595938335
LUX: NE
MLT: NE
NLD: IE
POL: 334.24639077500416
PRT: 16.0469155797101
ROU: 42.1527215362319
SVK: 18.28268934543791
SVN: 12.967246
ESP: 435.31484328439802
SWE: 0.35550724637681
GBK: 186.14375812421895
</t>
      </text>
    </comment>
    <comment ref="P35" authorId="0">
      <text>
        <t xml:space="preserve">AUT: 8.62404714285714
BEL: 21.3759641936672
BGR: 16.19043127011328
CYP: 0.7311
CZE: 61.12857142857143
DNM: 0.80666666666667
EST: 0.38686360006968
FIN: 1.03938466666667
FRK: 864.328142857143
DEU: 633.42007114
GRC: 35.19161904761905
HRV: 71.79260000000002
HUN: 79.99339001895794
ISL: 0.08279333333333
IRL: 36.102
ITA: 564.96879999999999
LVA: 1.42413333333333
LTU: 19.53894514163885
LUX: NE
MLT: NE
NLD: IE
POL: 322.61368575963286
PRT: 14.7217407971014
ROU: 44.4568561449275
SVK: 17.58588704383634
SVN: 12.903054
ESP: 473.14849593129497
SWE: 0.28057971014492
GBK: 153.70722927585837
</t>
      </text>
    </comment>
    <comment ref="Q35" authorId="0">
      <text>
        <t xml:space="preserve">AUT: 10.84213428571429
BEL: 22.3480171535437
BGR: 18.95083489289254
CYP: 0.9467
CZE: 70.08571428571428
DNM: 0.58666666666667
EST: 0.6483554
FIN: 1.10845333333333
FRK: 867.162214285714
DEU: 671.51149969
GRC: 36.33142857142858
HRV: 75.94033333333333
HUN: 90.71631728141414
ISL: 0.08279333333333
IRL: 30.75453333333334
ITA: 576.04455333333351
LVA: 1.42486666666667
LTU: 19.70738432389436
LUX: NE
MLT: NE
NLD: IE
POL: 347.04236629191274
PRT: 13.0776839855072
ROU: 47.6291847246377
SVK: 22.49485923758397
SVN: 10.759921
ESP: 430.98435293242301
SWE: 0.3491304347826
GBK: 228.62793056383612
</t>
      </text>
    </comment>
    <comment ref="R35" authorId="0">
      <text>
        <t xml:space="preserve">AUT: 11.75907857142857
BEL: 22.98965141168743
BGR: 18.32449393436946
CYP: 0.9665
CZE: 74.17142857142858
DNM: 0.44
EST: 1.40775066666667
FIN: 1.137547
FRK: 885.618119047619
DEU: 597.99535687
GRC: 31.91466666666667
HRV: 70.97346666666668
HUN: 87.44394392192484
ISL: 0.07428666666667
IRL: 27.89746666666667
ITA: 506.92055333333343
LVA: 1.4256
LTU: 31.54121863799283
LUX: NE
MLT: NE
NLD: IE
POL: 347.04236629191274
PRT: 18.8895810144928
ROU: 52.7537155072464
SVK: 20.31261318400428
SVN: 11.651743
ESP: 318.86142113058497
SWE: 0.38101449275362
GBK: 203.76257233469616
</t>
      </text>
    </comment>
    <comment ref="S35" authorId="0">
      <text>
        <t xml:space="preserve">AUT: 14.91471142857143
BEL: 24.02610201568594
BGR: 17.12186666666667
CYP: 1.166
CZE: 82.63985714285714
DNM: 0.95333333333333
EST: 0.76345866666667
FIN: 1.37105266666667
FRK: 872.191571428571
DEU: 653.77557113
GRC: 29.92
HRV: 63.18913333333334
HUN: 91.05002890197998
ISL: 0.07612
IRL: 29.5504
ITA: 539.35742666666681
LVA: 1.42633333333333
LTU: 18.9247311827957
LUX: NE
MLT: NE
NLD: IE
POL: 386.20580651032964
PRT: 32.5968011217391
ROU: 44.4677879130435
SVK: 17.09576071244851
SVN: 11.085576
ESP: 383.57261725979299
SWE: 0.16579710144927
GBK: 192.26817457448624
</t>
      </text>
    </comment>
    <comment ref="T35" authorId="0">
      <text>
        <t xml:space="preserve">AUT: 17.92179714285714
BEL: 24.03456748473386
BGR: 15.75273333333333
CYP: 1.1059
CZE: 122.03085714285716
DNM: 0.80666666666667
EST: 1.55279666666667
FIN: 1.77740033333333
FRK: 912.647476190476
DEU: 641.02814256
GRC: 33.62438095238095
HRV: 72.721
HUN: 94.65611388203512
ISL: 0.13317626666667
IRL: 23.3552
ITA: 536.95649333333347
LVA: 1.42706666666667
LTU: 31.54121863799283
LUX: NE
MLT: NE
NLD: IE
POL: 409.47121654107247
PRT: 35.0348763536232
ROU: 46.8103600289855
SVK: 18.25369984704691
SVN: 10.521988
ESP: 385.69763727140798
SWE: 0.19927536231884
GBK: 250.34194050398946
</t>
      </text>
    </comment>
    <comment ref="U35" authorId="0">
      <text>
        <t xml:space="preserve">AUT: 16.55342857142857
BEL: 22.67716782436271
BGR: 20.30306666666667
CYP: 0.5368
CZE: 100.15657142857144
DNM: 0.22
EST: 0.1845998
FIN: 1.536933
FRK: 940.374023809524
DEU: 647.87721399
GRC: 28.63771428571428
HRV: 75.82520000000001
HUN: 45.83899362340949
ISL: 0.1522004
IRL: 30.76113333333333
ITA: 498.21904000000012
LVA: 3.1702
LTU: 19.39784946236559
LUX: NE
MLT: NE
NLD: IE
POL: 442.81830425180368
PRT: 41.4620385507247
ROU: 49.3491750144928
SVK: 27.98031338850086
SVN: 7.405551
ESP: 299.64133477886003
SWE: 0.17217391304347
GBK: 181.93865089523993
</t>
      </text>
    </comment>
    <comment ref="V35"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C36" authorId="0">
      <text>
        <t xml:space="preserve">AUT: NA
BEL: NO
BGR: NO
CYP: NO
CZE: NO
DNM: 38.412
EST: NO
FIN: NA
FRK: NO
DEU: 503.2235035212
GRC: NO
HRV: NA
HUN: 22.73317975072361
ISL: IE
IRL: NO
ITA: NO
LVA: NO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NO
LTU: NO
LUX: NO
MLT: NO
NLD: NO
POL: NO
PRT: NO
ROU: NO
SVK: NO
SVN: NO
ESP: NO
SWE: NO
GBK: NO
</t>
      </text>
    </comment>
    <comment ref="E36" authorId="0">
      <text>
        <t xml:space="preserve">AUT: NA
BEL: NO
BGR: NO
CYP: NO
CZE: NO
DNM: 33.462
EST: NO
FIN: NA
FRK: NO
DEU: 446.3589609116
GRC: NO
HRV: NA
HUN: 16.33024691358025
ISL: IE
IRL: NO
ITA: NO
LVA: NO
LTU: NO
LUX: NO
MLT: NO
NLD: NO
POL: NO
PRT: NO
ROU: NO
SVK: NO
SVN: NO
ESP: NO
SWE: NO
GBK: NO
</t>
      </text>
    </comment>
    <comment ref="F36" authorId="0">
      <text>
        <t xml:space="preserve">AUT: NA
BEL: NO
BGR: NO
CYP: NO
CZE: NO
DNM: 29.678
EST: NO
FIN: NA
FRK: NO
DEU: 428.7608153136
GRC: NO
HRV: NA
HUN: 11.95121200939899
ISL: IE
IRL: NO
ITA: NO
LVA: NO
LTU: NO
LUX: NO
MLT: NO
NLD: NO
POL: NO
PRT: NO
ROU: NO
SVK: NO
SVN: NO
ESP: NO
SWE: NO
GBK: NO
</t>
      </text>
    </comment>
    <comment ref="G36" authorId="0">
      <text>
        <t xml:space="preserve">AUT: NA
BEL: NO
BGR: NO
CYP: NO
CZE: NO
DNM: 26.95
EST: NO
FIN: NA
FRK: NO
DEU: 370.4803389628
GRC: NO
HRV: NA
HUN: 8.46325156859331
ISL: IE
IRL: NO
ITA: NO
LVA: NO
LTU: NO
LUX: NO
MLT: NO
NLD: NO
POL: NO
PRT: NO
ROU: NO
SVK: NO
SVN: NO
ESP: NO
SWE: NO
GBK: NO
</t>
      </text>
    </comment>
    <comment ref="H36" authorId="0">
      <text>
        <t xml:space="preserve">AUT: NA
BEL: NO
BGR: NO
CYP: NO
CZE: NO
DNM: 25.916
EST: NO
FIN: NA
FRK: NO
DEU: 407.0166613348
GRC: NO
HRV: NA
HUN: 7.51872655465737
ISL: IE
IRL: NO
ITA: NO
LVA: NO
LTU: NO
LUX: NO
MLT: NO
NLD: NO
POL: NO
PRT: NO
ROU: NO
SVK: NO
SVN: NO
ESP: NO
SWE: NO
GBK: NO
</t>
      </text>
    </comment>
    <comment ref="I36" authorId="0">
      <text>
        <t xml:space="preserve">AUT: NA
BEL: NO
BGR: NO
CYP: NO
CZE: NO
DNM: 16.104
EST: NO
FIN: NA
FRK: NO
DEU: 390.9868648884
GRC: NO
HRV: NA
HUN: 9.14055620248021
ISL: IE
IRL: NO
ITA: NO
LVA: NO
LTU: NO
LUX: NO
MLT: NO
NLD: NO
POL: NO
PRT: NO
ROU: NO
SVK: NO
SVN: NO
ESP: NO
SWE: NO
GBK: NO
</t>
      </text>
    </comment>
    <comment ref="J36" authorId="0">
      <text>
        <t xml:space="preserve">AUT: NA
BEL: NO
BGR: NO
CYP: NO
CZE: NO
DNM: 9.603
EST: NO
FIN: NA
FRK: NO
DEU: 373.8643822232
GRC: NO
HRV: NA
HUN: 6.55334819307294
ISL: IE
IRL: NO
ITA: NO
LVA: NO
LTU: NO
LUX: NO
MLT: NO
NLD: NO
POL: NO
PRT: NO
ROU: NO
SVK: NO
SVN: NO
ESP: NO
SWE: NO
GBK: NO
</t>
      </text>
    </comment>
    <comment ref="K36" authorId="0">
      <text>
        <t xml:space="preserve">AUT: NA
BEL: NO
BGR: NO
CYP: NO
CZE: NO
DNM: 7.436
EST: NO
FIN: NA
FRK: NO
DEU: 367.4791837024
GRC: NO
HRV: NA
HUN: 6.25781046844236
ISL: IE
IRL: NO
ITA: NO
LVA: NO
LTU: NO
LUX: NO
MLT: NO
NLD: NO
POL: NO
PRT: NO
ROU: NO
SVK: NO
SVN: NO
ESP: NO
SWE: NO
GBK: NO
</t>
      </text>
    </comment>
    <comment ref="L36" authorId="0">
      <text>
        <t xml:space="preserve">AUT: NA
BEL: NO
BGR: NO
CYP: NO
CZE: NO
DNM: 5.841
EST: NO
FIN: NA
FRK: NO
DEU: 370.464292
GRC: NO
HRV: NA
HUN: 10.13526528191739
ISL: IE
IRL: NO
ITA: NO
LVA: NO
LTU: NO
LUX: NO
MLT: NO
NLD: NO
POL: NO
PRT: NO
ROU: NO
SVK: NO
SVN: NO
ESP: NO
SWE: NO
GBK: NO
</t>
      </text>
    </comment>
    <comment ref="M36" authorId="0">
      <text>
        <t xml:space="preserve">AUT: NA
BEL: NO
BGR: NO
CYP: NO
CZE: NO
DNM: 5.412
EST: NO
FIN: NA
FRK: NO
DEU: 394.8052957024
GRC: NO
HRV: NA
HUN: 15.12468847300988
ISL: IE
IRL: NO
ITA: NO
LVA: NO
LTU: NO
LUX: NO
MLT: NO
NLD: NO
POL: NO
PRT: NO
ROU: NO
SVK: NO
SVN: NO
ESP: NO
SWE: NO
GBK: NO
</t>
      </text>
    </comment>
    <comment ref="N36" authorId="0">
      <text>
        <t xml:space="preserve">AUT: NA
BEL: NO
BGR: NO
CYP: NO
CZE: NO
DNM: 4.29
EST: NO
FIN: NA
FRK: NO
DEU: 334.6153767396
GRC: NO
HRV: NA
HUN: 16.12127647316945
ISL: IE
IRL: NO
ITA: NO
LVA: NO
LTU: NO
LUX: NO
MLT: NO
NLD: NO
POL: NO
PRT: NO
ROU: NO
SVK: NO
SVN: NO
ESP: NO
SWE: NO
GBK: NO
</t>
      </text>
    </comment>
    <comment ref="O36" authorId="0">
      <text>
        <t xml:space="preserve">AUT: NA
BEL: NO
BGR: NO
CYP: NO
CZE: NO
DNM: 2.53
EST: NO
FIN: NA
FRK: NO
DEU: 317.6279871116
GRC: NO
HRV: NA
HUN: 17.76271553225579
ISL: IE
IRL: NO
ITA: NO
LVA: NO
LTU: NO
LUX: NO
MLT: NO
NLD: NO
POL: NO
PRT: NO
ROU: NO
SVK: NO
SVN: NO
ESP: NO
SWE: NO
GBK: NO
</t>
      </text>
    </comment>
    <comment ref="P36" authorId="0">
      <text>
        <t xml:space="preserve">AUT: NA
BEL: NO
BGR: NO
CYP: NO
CZE: NO
DNM: 1.562
EST: NO
FIN: NA
FRK: NO
DEU: 307.147081186
GRC: NO
HRV: NA
HUN: 17.04879817883833
ISL: IE
IRL: NO
ITA: NO
LVA: NO
LTU: NO
LUX: NO
MLT: NO
NLD: NO
POL: NO
PRT: NO
ROU: NO
SVK: NO
SVN: NO
ESP: NO
SWE: NO
GBK: NO
</t>
      </text>
    </comment>
    <comment ref="Q36" authorId="0">
      <text>
        <t xml:space="preserve">AUT: NA
BEL: NO
BGR: NO
CYP: NO
CZE: NO
DNM: 1.474
EST: NO
FIN: NA
FRK: NO
DEU: 311.721212
GRC: NO
HRV: NA
HUN: 26.38049003882442
ISL: IE
IRL: NO
ITA: NO
LVA: NO
LTU: NO
LUX: NO
MLT: NO
NLD: NO
POL: NO
PRT: NO
ROU: NO
SVK: NO
SVN: NO
ESP: NO
SWE: NO
GBK: NO
</t>
      </text>
    </comment>
    <comment ref="R36" authorId="0">
      <text>
        <t xml:space="preserve">AUT: NA
BEL: NO
BGR: NO
CYP: NO
CZE: NO
DNM: 1.672
EST: NO
FIN: NA
FRK: NO
DEU: 310.462458372
GRC: NO
HRV: NA
HUN: 21.6701021691363
ISL: IE
IRL: NO
ITA: NO
LVA: NO
LTU: NO
LUX: NO
MLT: NO
NLD: NO
POL: NO
PRT: NO
ROU: NO
SVK: NO
SVN: NO
ESP: NO
SWE: NO
GBK: NO
</t>
      </text>
    </comment>
    <comment ref="S36" authorId="0">
      <text>
        <t xml:space="preserve">AUT: NA
BEL: NO
BGR: NO
CYP: NO
CZE: NO
DNM: 1.342
EST: NO
FIN: NA
FRK: NO
DEU: 300.4118349628
GRC: NO
HRV: NA
HUN: 24.08715202646304
ISL: IE
IRL: NO
ITA: NO
LVA: NO
LTU: NO
LUX: NO
MLT: NO
NLD: NO
POL: NO
PRT: NO
ROU: NO
SVK: NO
SVN: NO
ESP: NO
SWE: NO
GBK: NO
</t>
      </text>
    </comment>
    <comment ref="T36" authorId="0">
      <text>
        <t xml:space="preserve">AUT: NA
BEL: NO
BGR: NO
CYP: NO
CZE: NO
DNM: 1.243
EST: NO
FIN: NA
FRK: NO
DEU: 246.409326372
GRC: NO
HRV: NA
HUN: 30.93468678456667
ISL: IE
IRL: NO
ITA: NO
LVA: NO
LTU: NO
LUX: NO
MLT: NO
NLD: NO
POL: NO
PRT: NO
ROU: NO
SVK: NO
SVN: NO
ESP: NO
SWE: NO
GBK: NO
</t>
      </text>
    </comment>
    <comment ref="U36" authorId="0">
      <text>
        <t xml:space="preserve">AUT: NA
BEL: NO
BGR: NO
CYP: NO
CZE: NO
DNM: 2.101
EST: NO
FIN: NA
FRK: NO
DEU: 301.9157712604
GRC: NO
HRV: NA
HUN: 27.44490251834939
ISL: IE
IRL: NO
ITA: NO
LVA: NO
LTU: NO
LUX: NO
MLT: NO
NLD: NO
POL: NO
PRT: NO
ROU: NO
SVK: NO
SVN: NO
ESP: NO
SWE: NO
GBK: NO
</t>
      </text>
    </comment>
    <comment ref="V36"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C37" authorId="0">
      <text>
        <t xml:space="preserve">AUT: NA
BEL: NO
BGR: NO VALUE
CYP: NO VALUE
CZE: NO
DNM: NO
EST: NO
FIN: NO
FRK: NO
DEU: NO,NA
GRC: NO VALUE
HRV: NO
HUN: NO
ISL: NO
IRL: NO
ITA: NO
LVA: NO
LTU: NO
LUX: NO
MLT: NO VALUE
NLD: NO
POL: NO
PRT: NO
ROU: NO
SVK: NO
SVN: NO
ESP: NO
SWE: NO VALUE
GBK: 2.74799416261624
</t>
      </text>
    </comment>
    <comment ref="D37" authorId="0">
      <text>
        <t xml:space="preserve">AUT: NA
BEL: NO
BGR: NO VALUE
CYP: NO VALUE
CZE: NO
DNM: NO
EST: NO
FIN: NO
FRK: NO
DEU: NO,NA
GRC: NO VALUE
HRV: NO
HUN: NO
ISL: NO
IRL: NO
ITA: NO
LVA: NO
LTU: NO
LUX: NO
MLT: NO VALUE
NLD: NO
POL: NO
PRT: NO
ROU: NO
SVK: NO
SVN: NO
ESP: NO
SWE: NO VALUE
GBK: 2.73937412627397
</t>
      </text>
    </comment>
    <comment ref="E37" authorId="0">
      <text>
        <t xml:space="preserve">AUT: NA
BEL: NO
BGR: NO VALUE
CYP: NO VALUE
CZE: NO
DNM: NO
EST: NO
FIN: NO
FRK: NO
DEU: NO,NA
GRC: NO VALUE
HRV: NO
HUN: NO
ISL: NO
IRL: NO
ITA: NO
LVA: NO
LTU: NO
LUX: NO
MLT: NO VALUE
NLD: NO
POL: NO
PRT: NO
ROU: NO
SVK: NO
SVN: NO
ESP: NO
SWE: NO VALUE
GBK: 2.71699923739843
</t>
      </text>
    </comment>
    <comment ref="F37" authorId="0">
      <text>
        <t xml:space="preserve">AUT: NA
BEL: NO
BGR: NO VALUE
CYP: NO VALUE
CZE: NO
DNM: NO
EST: NO
FIN: NO
FRK: NO
DEU: NO,NA
GRC: NO VALUE
HRV: NO
HUN: NO
ISL: NO
IRL: NO
ITA: NO
LVA: NO
LTU: NO
LUX: NO
MLT: NO VALUE
NLD: NO
POL: NO
PRT: NO
ROU: NO
SVK: NO
SVN: NO
ESP: NO
SWE: NO VALUE
GBK: 2.70448430227924
</t>
      </text>
    </comment>
    <comment ref="G37" authorId="0">
      <text>
        <t xml:space="preserve">AUT: NA
BEL: NO
BGR: NO VALUE
CYP: NO VALUE
CZE: NO
DNM: NO
EST: NO
FIN: NO
FRK: NO
DEU: NO,NA
GRC: NO VALUE
HRV: NO
HUN: NO
ISL: NO
IRL: NO
ITA: NO
LVA: NO
LTU: NO
LUX: NO
MLT: NO VALUE
NLD: NO
POL: NO
PRT: NO
ROU: NO
SVK: NO
SVN: NO
ESP: NO
SWE: NO VALUE
GBK: 2.67599376166481
</t>
      </text>
    </comment>
    <comment ref="H37" authorId="0">
      <text>
        <t xml:space="preserve">AUT: NA
BEL: NO
BGR: NO VALUE
CYP: NO VALUE
CZE: NO
DNM: NO
EST: NO
FIN: NO
FRK: NO
DEU: NO,NA
GRC: NO VALUE
HRV: NO
HUN: NO
ISL: NO
IRL: NO
ITA: NO
LVA: NO
LTU: NO
LUX: NO
MLT: NO VALUE
NLD: NO
POL: NO
PRT: NO
ROU: NO
SVK: NO
SVN: NO
ESP: NO
SWE: NO VALUE
GBK: 2.64664405200724
</t>
      </text>
    </comment>
    <comment ref="I37" authorId="0">
      <text>
        <t xml:space="preserve">AUT: NA
BEL: NO
BGR: NO VALUE
CYP: NO VALUE
CZE: NO
DNM: NO
EST: NO
FIN: NO
FRK: NO
DEU: NO,NA
GRC: NO VALUE
HRV: NO
HUN: NO
ISL: NO
IRL: NO
ITA: NO
LVA: NO
LTU: NO
LUX: NO
MLT: NO VALUE
NLD: NO
POL: NO
PRT: NO
ROU: NO
SVK: NO
SVN: NO
ESP: NO
SWE: NO VALUE
GBK: 2.66261866052007
</t>
      </text>
    </comment>
    <comment ref="J37" authorId="0">
      <text>
        <t xml:space="preserve">AUT: NA
BEL: NO
BGR: NO VALUE
CYP: NO VALUE
CZE: NO
DNM: NO
EST: NO
FIN: NO
FRK: NO
DEU: NO,NA
GRC: NO VALUE
HRV: NO
HUN: NO
ISL: NO
IRL: NO
ITA: NO
LVA: NO
LTU: NO
LUX: NO
MLT: NO VALUE
NLD: NO
POL: NO
PRT: NO
ROU: NO
SVK: NO
SVN: NO
ESP: NO
SWE: NO VALUE
GBK: 2.69774043582769
</t>
      </text>
    </comment>
    <comment ref="K37" authorId="0">
      <text>
        <t xml:space="preserve">AUT: NA
BEL: NO
BGR: NO VALUE
CYP: NO VALUE
CZE: NO
DNM: NO
EST: NO
FIN: NO
FRK: NO
DEU: NO,NA
GRC: NO VALUE
HRV: NO
HUN: NO
ISL: NO
IRL: NO
ITA: NO
LVA: NO
LTU: NO
LUX: NO
MLT: NO VALUE
NLD: NO
POL: NO
PRT: NO
ROU: NO
SVK: NO
SVN: NO
ESP: NO
SWE: NO VALUE
GBK: 2.69177244350721
</t>
      </text>
    </comment>
    <comment ref="L37" authorId="0">
      <text>
        <t xml:space="preserve">AUT: NA
BEL: NO
BGR: NO VALUE
CYP: NO VALUE
CZE: NO
DNM: NO
EST: NO
FIN: NO
FRK: NO
DEU: NO,NA
GRC: NO VALUE
HRV: NO
HUN: NO
ISL: NO
IRL: NO
ITA: NO
LVA: NO
LTU: NO
LUX: NO
MLT: NO VALUE
NLD: NO
POL: NO
PRT: NO
ROU: NO
SVK: NO
SVN: NO
ESP: NO
SWE: NO VALUE
GBK: 2.67899754877113
</t>
      </text>
    </comment>
    <comment ref="M37" authorId="0">
      <text>
        <t xml:space="preserve">AUT: NA
BEL: NO
BGR: NO VALUE
CYP: NO VALUE
CZE: NO
DNM: NO
EST: NO
FIN: NO
FRK: NO
DEU: NO,NA
GRC: NO VALUE
HRV: NO
HUN: NO
ISL: NO
IRL: NO
ITA: NO
LVA: NO
LTU: NO
LUX: NO
MLT: NO VALUE
NLD: NO
POL: NO
PRT: NO
ROU: NO
SVK: NO
SVN: NO
ESP: NO
SWE: NO VALUE
GBK: 2.67430650323261
</t>
      </text>
    </comment>
    <comment ref="N37" authorId="0">
      <text>
        <t xml:space="preserve">AUT: NA
BEL: NO
BGR: NO VALUE
CYP: NO VALUE
CZE: NO
DNM: NO
EST: NO
FIN: NO
FRK: NO
DEU: NO,NA
GRC: NO VALUE
HRV: NO
HUN: NO
ISL: NO
IRL: NO
ITA: NO
LVA: NO
LTU: NO
LUX: NO
MLT: NO VALUE
NLD: NO
POL: NO
PRT: NO
ROU: NO
SVK: NO
SVN: NO
ESP: NO
SWE: NO VALUE
GBK: 2.61251329303199
</t>
      </text>
    </comment>
    <comment ref="O37" authorId="0">
      <text>
        <t xml:space="preserve">AUT: NA
BEL: NO
BGR: NO VALUE
CYP: NO VALUE
CZE: NO
DNM: NO
EST: NO
FIN: NO
FRK: NO
DEU: NO,NA
GRC: NO VALUE
HRV: NO
HUN: NO
ISL: NO
IRL: NO
ITA: NO
LVA: NO
LTU: NO
LUX: NO
MLT: NO VALUE
NLD: NO
POL: NO
PRT: NO
ROU: NO
SVK: NO
SVN: NO
ESP: NO
SWE: NO VALUE
GBK: 2.61298899057865
</t>
      </text>
    </comment>
    <comment ref="P37" authorId="0">
      <text>
        <t xml:space="preserve">AUT: NA
BEL: NO
BGR: NO VALUE
CYP: NO VALUE
CZE: NO
DNM: NO
EST: NO
FIN: NO
FRK: NO
DEU: NO,NA
GRC: NO VALUE
HRV: NO
HUN: NO
ISL: NO
IRL: NO
ITA: NO
LVA: NO
LTU: NO
LUX: NO
MLT: NO VALUE
NLD: NO
POL: NO
PRT: NO
ROU: NO
SVK: NO
SVN: NO
ESP: NO
SWE: NO VALUE
GBK: 2.62251465563215
</t>
      </text>
    </comment>
    <comment ref="Q37" authorId="0">
      <text>
        <t xml:space="preserve">AUT: NA
BEL: NO
BGR: NO VALUE
CYP: NO VALUE
CZE: NO
DNM: NO
EST: NO
FIN: NO
FRK: NO
DEU: NO,NA
GRC: NO VALUE
HRV: NO
HUN: NO
ISL: NO
IRL: NO
ITA: NO
LVA: NO
LTU: NO
LUX: NO
MLT: NO VALUE
NLD: NO
POL: NO
PRT: NO
ROU: NO
SVK: NO
SVN: NO
ESP: NO
SWE: NO VALUE
GBK: 2.65831865795752
</t>
      </text>
    </comment>
    <comment ref="R37" authorId="0">
      <text>
        <t xml:space="preserve">AUT: NA
BEL: NO
BGR: NO VALUE
CYP: NO VALUE
CZE: NO
DNM: NO
EST: NO
FIN: NO
FRK: NO
DEU: NO,NA
GRC: NO VALUE
HRV: NO
HUN: NO
ISL: NO
IRL: NO
ITA: NO
LVA: NO
LTU: NO
LUX: NO
MLT: NO VALUE
NLD: NO
POL: NO
PRT: NO
ROU: NO
SVK: NO
SVN: NO
ESP: NO
SWE: NO VALUE
GBK: 2.65923749918123
</t>
      </text>
    </comment>
    <comment ref="S37" authorId="0">
      <text>
        <t xml:space="preserve">AUT: NA
BEL: NO
BGR: NO VALUE
CYP: NO VALUE
CZE: NO
DNM: NO
EST: NO
FIN: NO
FRK: NO
DEU: NO,NA
GRC: NO VALUE
HRV: NO
HUN: NO
ISL: NO
IRL: NO
ITA: NO
LVA: NO
LTU: NO
LUX: NO
MLT: NO VALUE
NLD: NO
POL: NO
PRT: NO
ROU: NO
SVK: NO
SVN: NO
ESP: NO
SWE: NO VALUE
GBK: 2.55566717066979
</t>
      </text>
    </comment>
    <comment ref="T37" authorId="0">
      <text>
        <t xml:space="preserve">AUT: NA
BEL: NO
BGR: NO VALUE
CYP: NO VALUE
CZE: NO
DNM: NO
EST: NO
FIN: NO
FRK: NO
DEU: NO,NA
GRC: NO VALUE
HRV: NO
HUN: NO
ISL: NO
IRL: NO
ITA: NO
LVA: NO
LTU: NO
LUX: NO
MLT: NO VALUE
NLD: NO
POL: NO
PRT: NO
ROU: NO
SVK: NO
SVN: NO
ESP: NO
SWE: NO VALUE
GBK: 2.50138670200192
</t>
      </text>
    </comment>
    <comment ref="U37" authorId="0">
      <text>
        <t xml:space="preserve">AUT: NA
BEL: NO
BGR: NO VALUE
CYP: NO VALUE
CZE: NO
DNM: NO
EST: NO
FIN: NO
FRK: NO
DEU: NO,NA
GRC: NO VALUE
HRV: NO
HUN: NO
ISL: NO
IRL: NO
ITA: NO
LVA: NO
LTU: NO
LUX: NO
MLT: NO VALUE
NLD: NO
POL: NO
PRT: NO
ROU: NO
SVK: NO
SVN: NO
ESP: NO
SWE: NO VALUE
GBK: 2.6592617602717
</t>
      </text>
    </comment>
    <comment ref="V37"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1,034.00
DEU: NO,IE
GRC: NO
HRV: NO
HUN: NA
ISL: IE
IRL: NO
ITA: NO
LVA: NO
LTU: NO
LUX: NO
MLT: NO
NLD: IE,NE,NO
POL: NA
PRT: NO
ROU: NA
SVK: NO
SVN: NO
ESP: NO
SWE: NO
GBK: NO
</t>
      </text>
    </comment>
    <comment ref="H46" authorId="0">
      <text>
        <t xml:space="preserve">AUT: NO
BEL: NO
BGR: NO
CYP: NO
CZE: NO
DNM: NO
EST: NO
FIN: NA
FRK: 1,217.425
DEU: NO,IE
GRC: NO
HRV: NO
HUN: NA
ISL: IE
IRL: NO
ITA: NO
LVA: NO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NO
LTU: NO
LUX: NO
MLT: NO
NLD: IE,NE,NO
POL: NA
PRT: NO
ROU: NA
SVK: NO
SVN: NO
ESP: NO
SWE: NO
GBK: NO
</t>
      </text>
    </comment>
    <comment ref="J46" authorId="0">
      <text>
        <t xml:space="preserve">AUT: NO
BEL: NO
BGR: NO
CYP: NO
CZE: NO
DNM: NO
EST: NO
FIN: NA
FRK: 926.02033333
DEU: NO,IE
GRC: NO
HRV: NO
HUN: NA
ISL: IE
IRL: NO
ITA: NO
LVA: NO
LTU: NO
LUX: NO
MLT: NO
NLD: IE,NE,NO
POL: NA
PRT: NO
ROU: NA
SVK: NO
SVN: NO
ESP: NO
SWE: NO
GBK: NO
</t>
      </text>
    </comment>
    <comment ref="K46" authorId="0">
      <text>
        <t xml:space="preserve">AUT: NO
BEL: NO
BGR: NO
CYP: NO
CZE: NO
DNM: NO
EST: NO
FIN: NA
FRK: 807.62366667
DEU: NO,IE
GRC: NO
HRV: NO
HUN: NA
ISL: IE
IRL: NO
ITA: NO
LVA: NO
LTU: NO
LUX: NO
MLT: NO
NLD: IE,NE,NO
POL: NA
PRT: NO
ROU: NA
SVK: NO
SVN: NO
ESP: NO
SWE: NO
GBK: NO
</t>
      </text>
    </comment>
    <comment ref="L46" authorId="0">
      <text>
        <t xml:space="preserve">AUT: NO
BEL: NO
BGR: NO
CYP: NO
CZE: NO
DNM: NO
EST: NO
FIN: NA
FRK: 704.363
DEU: NO,IE
GRC: NO
HRV: NO
HUN: NA
ISL: IE
IRL: NO
ITA: NO
LVA: NO
LTU: NO
LUX: NO
MLT: NO
NLD: IE,NE,NO
POL: NA
PRT: NO
ROU: NA
SVK: NO
SVN: NO
ESP: NO
SWE: NO
GBK: NO
</t>
      </text>
    </comment>
    <comment ref="M46" authorId="0">
      <text>
        <t xml:space="preserve">AUT: NO
BEL: NO
BGR: NO
CYP: NO
CZE: NO
DNM: NO
EST: NO
FIN: NA
FRK: 614.306
DEU: NO,IE
GRC: NO
HRV: NO
HUN: NA
ISL: IE
IRL: NO
ITA: NO
LVA: NO
LTU: NO
LUX: NO
MLT: NO
NLD: IE,NE,NO
POL: NA
PRT: NO
ROU: NA
SVK: NO
SVN: NO
ESP: NO
SWE: NO
GBK: NO
</t>
      </text>
    </comment>
    <comment ref="N46" authorId="0">
      <text>
        <t xml:space="preserve">AUT: NO
BEL: NO
BGR: NO
CYP: NO
CZE: NO
DNM: NO
EST: NO
FIN: NA
FRK: 535.766
DEU: NO,IE
GRC: NO
HRV: NO
HUN: NA
ISL: IE
IRL: NO
ITA: NO
LVA: NO
LTU: NO
LUX: NO
MLT: NO
NLD: IE,NE,NO
POL: NA
PRT: NO
ROU: NA
SVK: NO
SVN: NO
ESP: NO
SWE: NO
GBK: NO
</t>
      </text>
    </comment>
    <comment ref="O46" authorId="0">
      <text>
        <t xml:space="preserve">AUT: NO
BEL: NO
BGR: NO
CYP: NO
CZE: NO
DNM: NO
EST: NO
FIN: NA
FRK: 467.26533333
DEU: NO,IE
GRC: NO
HRV: NO
HUN: NA
ISL: IE
IRL: NO
ITA: NO
LVA: NO
LTU: NO
LUX: NO
MLT: NO
NLD: IE,NE,NO
POL: NA
PRT: NO
ROU: NA
SVK: NO
SVN: NO
ESP: NO
SWE: NO
GBK: NO
</t>
      </text>
    </comment>
    <comment ref="P46" authorId="0">
      <text>
        <t xml:space="preserve">AUT: NO
BEL: NO
BGR: NO
CYP: NO
CZE: NO
DNM: NO
EST: NO
FIN: NA
FRK: 407.52066667
DEU: NO,IE
GRC: NO
HRV: NO
HUN: NA
ISL: IE
IRL: NO
ITA: NO
LVA: NO
LTU: NO
LUX: NO
MLT: NO
NLD: IE,NE,NO
POL: NA
PRT: NO
ROU: NA
SVK: NO
SVN: NO
ESP: NO
SWE: NO
GBK: NO
</t>
      </text>
    </comment>
    <comment ref="Q46" authorId="0">
      <text>
        <t xml:space="preserve">AUT: NO
BEL: NO
BGR: NO
CYP: NO
CZE: NO
DNM: NO
EST: NO
FIN: NA
FRK: 355.41733333
DEU: NO,IE
GRC: NO
HRV: NO
HUN: NA
ISL: IE
IRL: NO
ITA: NO
LVA: NO
LTU: NO
LUX: NO
MLT: NO
NLD: IE,NE,NO
POL: NA
PRT: NO
ROU: NA
SVK: NO
SVN: NO
ESP: NO
SWE: NO
GBK: NO
</t>
      </text>
    </comment>
    <comment ref="R46" authorId="0">
      <text>
        <t xml:space="preserve">AUT: NO
BEL: NO
BGR: NO
CYP: NO
CZE: NO
DNM: NO
EST: NO
FIN: NA
FRK: 309.97633333
DEU: NO,IE
GRC: NO
HRV: NO
HUN: NA
ISL: IE
IRL: NO
ITA: NO
LVA: NO
LTU: NO
LUX: NO
MLT: NO
NLD: IE,NE,NO
POL: NA
PRT: NO
ROU: NA
SVK: NO
SVN: NO
ESP: NO
SWE: NO
GBK: NO
</t>
      </text>
    </comment>
    <comment ref="S46" authorId="0">
      <text>
        <t xml:space="preserve">AUT: NO
BEL: NO
BGR: NO
CYP: NO
CZE: NO
DNM: NO
EST: NO
FIN: NA
FRK: 270.34333333
DEU: NO,IE
GRC: NO
HRV: NO
HUN: NA
ISL: IE
IRL: NO
ITA: NO
LVA: NO
LTU: NO
LUX: NO
MLT: NO
NLD: IE,NE,NO
POL: NA
PRT: NO
ROU: NA
SVK: NO
SVN: NO
ESP: NO
SWE: NO
GBK: NO
</t>
      </text>
    </comment>
    <comment ref="T46" authorId="0">
      <text>
        <t xml:space="preserve">AUT: NO
BEL: NO
BGR: NO
CYP: NO
CZE: NO
DNM: NO
EST: NO
FIN: NA
FRK: 235.77766667
DEU: NO,IE
GRC: NO
HRV: NO
HUN: NA
ISL: IE
IRL: NO
ITA: NO
LVA: NO
LTU: NO
LUX: NO
MLT: NO
NLD: IE,NE,NO
POL: NA
PRT: NO
ROU: NA
SVK: NO
SVN: NO
ESP: NO
SWE: NO
GBK: NO
</t>
      </text>
    </comment>
    <comment ref="U46" authorId="0">
      <text>
        <t xml:space="preserve">AUT: NO
BEL: NO
BGR: NO
CYP: NO
CZE: NO
DNM: NO
EST: NO
FIN: NA
FRK: 205.634
DEU: NO,IE
GRC: NO
HRV: NO
HUN: NA
ISL: IE
IRL: NO
ITA: NO
LVA: NO
LTU: NO
LUX: NO
MLT: NO
NLD: IE,NE,NO
POL: NA
PRT: NO
ROU: NA
SVK: NO
SVN: NO
ESP: NO
SWE: NO
GBK: NO
</t>
      </text>
    </comment>
    <comment ref="V46" authorId="0">
      <text>
        <t xml:space="preserve">AUT: NO
BEL: NO
BGR: NO
CYP: NO
CZE: NO
DNM: NO
EST: NO
FIN: NA
FRK: 179.34033333
DEU: NO,IE
GRC: NO
HRV: NO
HUN: NA
ISL: IE
IRL: NO
ITA: NO
LVA: NO
LTU: NO
LUX: NO
MLT: NO
NLD: IE,NE,NO
POL: NA
PRT: NO
ROU: NA
SVK: NO
SVN: NO
ESP: NO
SWE: NO
GBK: NO
</t>
      </text>
    </comment>
    <comment ref="C52" authorId="0">
      <text>
        <t xml:space="preserve">AUT: NO
BEL: NO
BGR: NO
CYP: NO
CZE: NO
DNM: 20.3019549590438
EST: NA
FIN: NO
FRK: NO
DEU: NA
GRC: NO
HRV: NO
HUN: NO
ISL: NA
IRL: NO
ITA: NO
LVA: NO
LTU: NO
LUX: NO
MLT: NO
NLD: NO
POL: NO
PRT: NA
ROU: NA
SVK: NO
SVN: NO
ESP: NA
SWE: NO
GBK: NO
</t>
      </text>
    </comment>
    <comment ref="D52" authorId="0">
      <text>
        <t xml:space="preserve">AUT: NO
BEL: NO
BGR: NO
CYP: NO
CZE: NO
DNM: 20.80243718014
EST: NA
FIN: NO
FRK: NO
DEU: NA
GRC: NO
HRV: NO
HUN: NO
ISL: NA
IRL: NO
ITA: NO
LVA: NO
LTU: NO
LUX: NO
MLT: NO
NLD: NO
POL: NO
PRT: NA
ROU: NA
SVK: NO
SVN: NO
ESP: NA
SWE: NO
GBK: NO
</t>
      </text>
    </comment>
    <comment ref="E52" authorId="0">
      <text>
        <t xml:space="preserve">AUT: NO
BEL: NO
BGR: NO
CYP: NO
CZE: NO
DNM: 22.131618250593
EST: NA
FIN: NO
FRK: NO
DEU: NA
GRC: NO
HRV: NO
HUN: NO
ISL: NA
IRL: NO
ITA: NO
LVA: NO
LTU: NO
LUX: NO
MLT: NO
NLD: NO
POL: NO
PRT: NA
ROU: NA
SVK: NO
SVN: NO
ESP: NA
SWE: NO
GBK: NO
</t>
      </text>
    </comment>
    <comment ref="F52" authorId="0">
      <text>
        <t xml:space="preserve">AUT: NO
BEL: NO
BGR: NO
CYP: NO
CZE: NO
DNM: 20.3662359316677
EST: NA
FIN: NO
FRK: NO
DEU: NA
GRC: NO
HRV: NO
HUN: NO
ISL: NA
IRL: NO
ITA: NO
LVA: NO
LTU: NO
LUX: NO
MLT: NO
NLD: NO
POL: NO
PRT: NA
ROU: NA
SVK: NO
SVN: NO
ESP: NA
SWE: NO
GBK: NO
</t>
      </text>
    </comment>
    <comment ref="G52" authorId="0">
      <text>
        <t xml:space="preserve">AUT: NO
BEL: NO
BGR: NO
CYP: NO
CZE: NO
DNM: 20.3520954453558
EST: NA
FIN: NO
FRK: NO
DEU: NA
GRC: NO
HRV: NO
HUN: NO
ISL: NA
IRL: NO
ITA: NO
LVA: NO
LTU: NO
LUX: NO
MLT: NO
NLD: NO
POL: NO
PRT: NA
ROU: NA
SVK: NO
SVN: NO
ESP: NA
SWE: NO
GBK: NO
</t>
      </text>
    </comment>
    <comment ref="H52" authorId="0">
      <text>
        <t xml:space="preserve">AUT: NO
BEL: NO
BGR: NO
CYP: NO
CZE: NO
DNM: 22.602790921896
EST: NA
FIN: NO
FRK: NO
DEU: NA
GRC: NO
HRV: NO
HUN: NO
ISL: NA
IRL: NO
ITA: NO
LVA: NO
LTU: NO
LUX: NO
MLT: NO
NLD: NO
POL: NO
PRT: NA
ROU: NA
SVK: NO
SVN: NO
ESP: NA
SWE: NO
GBK: NO
</t>
      </text>
    </comment>
    <comment ref="I52" authorId="0">
      <text>
        <t xml:space="preserve">AUT: NO
BEL: NO
BGR: NO
CYP: NO
CZE: NO
DNM: 22.8520982263737
EST: NA
FIN: NO
FRK: NO
DEU: NA
GRC: NO
HRV: NO
HUN: NO
ISL: NA
IRL: NO
ITA: NO
LVA: NO
LTU: NO
LUX: NO
MLT: NO
NLD: NO
POL: NO
PRT: NA
ROU: NA
SVK: NO
SVN: NO
ESP: NA
SWE: NO
GBK: NO
</t>
      </text>
    </comment>
    <comment ref="J52" authorId="0">
      <text>
        <t xml:space="preserve">AUT: NO
BEL: NO
BGR: NO
CYP: NO
CZE: NO
DNM: 21.5449433525768
EST: NA
FIN: NO
FRK: NO
DEU: NA
GRC: NO
HRV: NO
HUN: NO
ISL: NA
IRL: NO
ITA: NO
LVA: NO
LTU: NO
LUX: NO
MLT: NO
NLD: NO
POL: NO
PRT: NA
ROU: NA
SVK: NO
SVN: NO
ESP: NA
SWE: NO
GBK: NO
</t>
      </text>
    </comment>
    <comment ref="K52" authorId="0">
      <text>
        <t xml:space="preserve">AUT: NO
BEL: NO
BGR: NO
CYP: NO
CZE: NO
DNM: 19.9903870276035
EST: NA
FIN: NO
FRK: NO
DEU: NA
GRC: NO
HRV: NO
HUN: NO
ISL: NA
IRL: NO
ITA: NO
LVA: NO
LTU: NO
LUX: NO
MLT: NO
NLD: NO
POL: NO
PRT: NA
ROU: NA
SVK: NO
SVN: NO
ESP: NA
SWE: NO
GBK: NO
</t>
      </text>
    </comment>
    <comment ref="L52" authorId="0">
      <text>
        <t xml:space="preserve">AUT: NO
BEL: NO
BGR: NO
CYP: NO
CZE: NO
DNM: 20.9906203526731
EST: NA
FIN: NO
FRK: NO
DEU: NA
GRC: NO
HRV: NO
HUN: NO
ISL: NA
IRL: NO
ITA: NO
LVA: NO
LTU: NO
LUX: NO
MLT: NO
NLD: NO
POL: NO
PRT: NA
ROU: NA
SVK: NO
SVN: NO
ESP: NA
SWE: NO
GBK: NO
</t>
      </text>
    </comment>
    <comment ref="M52" authorId="0">
      <text>
        <t xml:space="preserve">AUT: NO
BEL: NO
BGR: NO
CYP: NO
CZE: NO
DNM: 20.7204195773004
EST: NA
FIN: NO
FRK: NO
DEU: NA
GRC: NO
HRV: NO
HUN: NO
ISL: NA
IRL: NO
ITA: NO
LVA: NO
LTU: NO
LUX: NO
MLT: NO
NLD: NO
POL: NO
PRT: NA
ROU: NA
SVK: NO
SVN: NO
ESP: NA
SWE: NO
GBK: NO
</t>
      </text>
    </comment>
    <comment ref="N52" authorId="0">
      <text>
        <t xml:space="preserve">AUT: NO
BEL: NO
BGR: NO
CYP: NO
CZE: NO
DNM: 20.4927229092506
EST: NA
FIN: NO
FRK: NO
DEU: NA
GRC: NO
HRV: NO
HUN: NO
ISL: NA
IRL: NO
ITA: NO
LVA: NO
LTU: NO
LUX: NO
MLT: NO
NLD: NO
POL: NO
PRT: NA
ROU: NA
SVK: NO
SVN: NO
ESP: NA
SWE: NO
GBK: NO
</t>
      </text>
    </comment>
    <comment ref="O52" authorId="0">
      <text>
        <t xml:space="preserve">AUT: NO
BEL: NO
BGR: NO
CYP: NO
CZE: NO
DNM: 20.0384457927229
EST: NA
FIN: NO
FRK: NO
DEU: NA
GRC: NO
HRV: NO
HUN: NO
ISL: NA
IRL: NO
ITA: NO
LVA: NO
LTU: NO
LUX: NO
MLT: NO
NLD: NO
POL: NO
PRT: NA
ROU: NA
SVK: NO
SVN: NO
ESP: NA
SWE: NO
GBK: NO
</t>
      </text>
    </comment>
    <comment ref="P52" authorId="0">
      <text>
        <t xml:space="preserve">AUT: NO
BEL: NO
BGR: NO
CYP: NO
CZE: NO
DNM: 21.7750506570545
EST: NA
FIN: NO
FRK: NO
DEU: NA
GRC: NO
HRV: NO
HUN: NO
ISL: NA
IRL: NO
ITA: NO
LVA: NO
LTU: NO
LUX: NO
MLT: NO
NLD: NO
POL: NO
PRT: NA
ROU: NA
SVK: NO
SVN: NO
ESP: NA
SWE: NO
GBK: NO
</t>
      </text>
    </comment>
    <comment ref="Q52" authorId="0">
      <text>
        <t xml:space="preserve">AUT: NO
BEL: NO
BGR: NO
CYP: NO
CZE: NO
DNM: 19.606249918648
EST: NA
FIN: NO
FRK: NO
DEU: NA
GRC: NO
HRV: NO
HUN: NO
ISL: NA
IRL: NO
ITA: NO
LVA: NO
LTU: NO
LUX: NO
MLT: NO
NLD: NO
POL: NO
PRT: NA
ROU: NA
SVK: NO
SVN: NO
ESP: NA
SWE: NO
GBK: NO
</t>
      </text>
    </comment>
    <comment ref="R52" authorId="0">
      <text>
        <t xml:space="preserve">AUT: NO
BEL: NO
BGR: NO
CYP: NO
CZE: NO
DNM: 20.2231396015197
EST: NA
FIN: NO
FRK: NO
DEU: NA
GRC: NO
HRV: NO
HUN: NO
ISL: NA
IRL: NO
ITA: NO
LVA: NO
LTU: NO
LUX: NO
MLT: NO
NLD: NO
POL: NO
PRT: NA
ROU: NA
SVK: NO
SVN: NO
ESP: NA
SWE: NO
GBK: NO
</t>
      </text>
    </comment>
    <comment ref="S52" authorId="0">
      <text>
        <t xml:space="preserve">AUT: NO
BEL: NO
BGR: NO
CYP: NO
CZE: NO
DNM: 20.6699572043594
EST: NA
FIN: NO
FRK: NO
DEU: NA
GRC: NO
HRV: NO
HUN: NO
ISL: NA
IRL: NO
ITA: NO
LVA: NO
LTU: NO
LUX: NO
MLT: NO
NLD: NO
POL: NO
PRT: NA
ROU: NA
SVK: NO
SVN: NO
ESP: NA
SWE: NO
GBK: NO
</t>
      </text>
    </comment>
    <comment ref="T52" authorId="0">
      <text>
        <t xml:space="preserve">AUT: NO
BEL: NO
BGR: NO
CYP: NO
CZE: NO
DNM: 21.2972017797944
EST: NA
FIN: NO
FRK: NO
DEU: NA
GRC: NO
HRV: NO
HUN: NO
ISL: NA
IRL: NO
ITA: NO
LVA: NO
LTU: NO
LUX: NO
MLT: NO
NLD: NO
POL: NO
PRT: NA
ROU: NA
SVK: NO
SVN: NO
ESP: NA
SWE: NO
GBK: NO
</t>
      </text>
    </comment>
    <comment ref="U52" authorId="0">
      <text>
        <t xml:space="preserve">AUT: NO
BEL: NO
BGR: NO
CYP: NO
CZE: NO
DNM: 20.4920061271693
EST: NA
FIN: NO
FRK: NO
DEU: NA
GRC: NO
HRV: NO
HUN: NO
ISL: NA
IRL: NO
ITA: NO
LVA: NO
LTU: NO
LUX: NO
MLT: NO
NLD: NO
POL: NO
PRT: NA
ROU: NA
SVK: NO
SVN: NO
ESP: NA
SWE: NO
GBK: NO
</t>
      </text>
    </comment>
    <comment ref="V52" authorId="0">
      <text>
        <t xml:space="preserve">AUT: NO
BEL: NO
BGR: NO
CYP: NO
CZE: NO
DNM: 19.8366057780883
EST: NA
FIN: NO
FRK: NO
DEU: NA
GRC: NO
HRV: NO
HUN: NO
ISL: NA
IRL: NO
ITA: NO
LVA: NO
LTU: NO
LUX: NO
MLT: NO
NLD: NO
POL: NO
PRT: NA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NO VALUE
SVK: NO
SVN: NO
ESP: NO
SWE: 0.053199864
GBK: NE
</t>
      </text>
    </comment>
    <comment ref="D58" authorId="0">
      <text>
        <t xml:space="preserve">AUT: NO
BEL: NO
BGR: NO
CYP: NO
CZE: NO
DNM: NE
EST: NO
FIN: NO
FRK: 1.728
DEU: NE
GRC: NO
HRV: C
HUN: NO
ISL: NO
IRL: NO
ITA: NE
LVA: NA
LTU: NO
LUX: NO
MLT: NO
NLD: IE
POL: NA
PRT: NO
ROU: NO VALUE
SVK: NO
SVN: NO
ESP: NO
SWE: 0.05271413
GBK: NE
</t>
      </text>
    </comment>
    <comment ref="E58" authorId="0">
      <text>
        <t xml:space="preserve">AUT: NO
BEL: NO
BGR: NO
CYP: NO
CZE: NO
DNM: NE
EST: NO
FIN: NO
FRK: 1.512
DEU: NE
GRC: NO
HRV: C
HUN: NO
ISL: NO
IRL: NO
ITA: NE
LVA: NA
LTU: NO
LUX: NO
MLT: NO
NLD: IE
POL: NA
PRT: NO
ROU: NO VALUE
SVK: NO
SVN: NO
ESP: NO
SWE: 0.05218029
GBK: NE
</t>
      </text>
    </comment>
    <comment ref="F58" authorId="0">
      <text>
        <t xml:space="preserve">AUT: NO
BEL: NO
BGR: NO
CYP: NO
CZE: NO
DNM: NE
EST: NO
FIN: NO
FRK: 1.512
DEU: NE
GRC: NO
HRV: C
HUN: NO
ISL: NO
IRL: NO
ITA: NE
LVA: NA
LTU: NO
LUX: NO
MLT: NO
NLD: IE
POL: NA
PRT: NO
ROU: NO VALUE
SVK: NO
SVN: NO
ESP: NO
SWE: 0.322317
GBK: NE
</t>
      </text>
    </comment>
    <comment ref="G58" authorId="0">
      <text>
        <t xml:space="preserve">AUT: NO
BEL: NO
BGR: NO
CYP: NO
CZE: NO
DNM: NE
EST: NO
FIN: NO
FRK: 1.728
DEU: NE
GRC: NO
HRV: C
HUN: NO
ISL: NO
IRL: NO
ITA: NE
LVA: NA
LTU: NO
LUX: NO
MLT: NO
NLD: IE
POL: NA
PRT: NO
ROU: NO VALUE
SVK: NO
SVN: NO
ESP: NO
SWE: 0.3225458625
GBK: NE
</t>
      </text>
    </comment>
    <comment ref="H58" authorId="0">
      <text>
        <t xml:space="preserve">AUT: NO
BEL: NO
BGR: NO
CYP: NO
CZE: NO
DNM: NE
EST: NO
FIN: NO
FRK: 2.16
DEU: NE
GRC: NO
HRV: C
HUN: NO
ISL: NO
IRL: NO
ITA: NE
LVA: NA
LTU: NO
LUX: NO
MLT: NO
NLD: IE
POL: NA
PRT: NO
ROU: NO VALUE
SVK: NO
SVN: NO
ESP: NO
SWE: 0.3219724
GBK: NE
</t>
      </text>
    </comment>
    <comment ref="I58" authorId="0">
      <text>
        <t xml:space="preserve">AUT: NO
BEL: NO
BGR: NO
CYP: NO
CZE: NO
DNM: NE
EST: NO
FIN: NO
FRK: 2.376
DEU: NE
GRC: NO
HRV: C
HUN: NO
ISL: NO
IRL: NO
ITA: NE
LVA: NA
LTU: NO
LUX: NO
MLT: NO
NLD: IE
POL: NA
PRT: NO
ROU: NO VALUE
SVK: NO
SVN: NO
ESP: NO
SWE: 0.3196544
GBK: NE
</t>
      </text>
    </comment>
    <comment ref="J58" authorId="0">
      <text>
        <t xml:space="preserve">AUT: NO
BEL: NO
BGR: NO
CYP: NO
CZE: NO
DNM: NE
EST: NO
FIN: NO
FRK: 2.592
DEU: NE
GRC: NO
HRV: C
HUN: NO
ISL: NO
IRL: NO
ITA: NE
LVA: NA
LTU: NO
LUX: NO
MLT: NO
NLD: IE
POL: NA
PRT: NO
ROU: NO VALUE
SVK: NO
SVN: 0.1867866
ESP: NO
SWE: 0.3191202
GBK: NE
</t>
      </text>
    </comment>
    <comment ref="K58" authorId="0">
      <text>
        <t xml:space="preserve">AUT: NO
BEL: NO
BGR: NO
CYP: NO
CZE: NO
DNM: NE
EST: NO
FIN: NO
FRK: 2.376
DEU: NE
GRC: NO
HRV: C
HUN: NO
ISL: NO
IRL: NO
ITA: NE
LVA: NA
LTU: NO
LUX: NO
MLT: NO
NLD: IE
POL: NA
PRT: NO
ROU: NO VALUE
SVK: NO
SVN: 0.2490488
ESP: NO
SWE: 0.3188974125
GBK: NE
</t>
      </text>
    </comment>
    <comment ref="L58" authorId="0">
      <text>
        <t xml:space="preserve">AUT: NO
BEL: NO
BGR: NO
CYP: NO
CZE: NO
DNM: NE
EST: NO
FIN: NO
FRK: 2.16
DEU: NE
GRC: NO
HRV: C
HUN: NO
ISL: NO
IRL: NO
ITA: NE
LVA: NA
LTU: NO
LUX: NO
MLT: NO
NLD: IE
POL: NA
PRT: NO
ROU: NO VALUE
SVK: NO
SVN: 0.3735732
ESP: NO
SWE: 0.3183637875
GBK: NE
</t>
      </text>
    </comment>
    <comment ref="M58" authorId="0">
      <text>
        <t xml:space="preserve">AUT: NO
BEL: NO
BGR: NO
CYP: NO
CZE: NO
DNM: NE
EST: NO
FIN: NO
FRK: 2.592
DEU: NE
GRC: NO
HRV: C
HUN: NO
ISL: NO
IRL: NO
ITA: NE
LVA: NA
LTU: NO
LUX: NO
MLT: NO
NLD: IE
POL: NA
PRT: NO
ROU: NO VALUE
SVK: NO
SVN: 0.4980976
ESP: NO
SWE: 0.3183637875
GBK: NE
</t>
      </text>
    </comment>
    <comment ref="N58" authorId="0">
      <text>
        <t xml:space="preserve">AUT: NO
BEL: NO
BGR: NO
CYP: NO
CZE: NO
DNM: NE
EST: NO
FIN: NO
FRK: 1.728
DEU: NE
GRC: NO
HRV: C
HUN: NO
ISL: NO
IRL: NO
ITA: NE
LVA: NA
LTU: NO
LUX: NO
MLT: NO
NLD: IE
POL: NA
PRT: NO
ROU: NO VALUE
SVK: NO
SVN: 0.5603598
ESP: NO
SWE: 0.79052094
GBK: NE
</t>
      </text>
    </comment>
    <comment ref="O58" authorId="0">
      <text>
        <t xml:space="preserve">AUT: NO
BEL: NO
BGR: NO
CYP: NO
CZE: NO
DNM: NE
EST: NO
FIN: NO
FRK: 2.592
DEU: NE
GRC: NO
HRV: C
HUN: NO
ISL: NO
IRL: NO
ITA: NE
LVA: NA
LTU: NO
LUX: NO
MLT: NO
NLD: IE
POL: NA
PRT: NO
ROU: NO VALUE
SVK: NO
SVN: 0.5603598
ESP: NO
SWE: 1.11525998
GBK: NE
</t>
      </text>
    </comment>
    <comment ref="P58" authorId="0">
      <text>
        <t xml:space="preserve">AUT: NO
BEL: NO
BGR: NO
CYP: NO
CZE: NO
DNM: NE
EST: NO
FIN: NO
FRK: 0.864
DEU: NE
GRC: NO
HRV: C
HUN: NO
ISL: NO
IRL: NO
ITA: NE
LVA: NA
LTU: NO
LUX: NO
MLT: NO
NLD: IE
POL: NA
PRT: NO
ROU: NO VALUE
SVK: NO
SVN: 0.622622
ESP: NO
SWE: 1.03335396
GBK: NE
</t>
      </text>
    </comment>
    <comment ref="Q58" authorId="0">
      <text>
        <t xml:space="preserve">AUT: NO
BEL: NO
BGR: NO
CYP: NO
CZE: NO
DNM: NE
EST: NO
FIN: NO
FRK: 0.648
DEU: NE
GRC: NO
HRV: C
HUN: NO
ISL: NO
IRL: NO
ITA: NE
LVA: NA
LTU: NO
LUX: NO
MLT: NO
NLD: IE
POL: NA
PRT: NO
ROU: NO VALUE
SVK: NO
SVN: 0.622622
ESP: NO
SWE: 1.53785796
GBK: NE
</t>
      </text>
    </comment>
    <comment ref="R58" authorId="0">
      <text>
        <t xml:space="preserve">AUT: NO
BEL: NO
BGR: NO
CYP: NO
CZE: NO
DNM: NE
EST: NO
FIN: NO
FRK: 1.08
DEU: NE
GRC: NO
HRV: C
HUN: NO
ISL: NO
IRL: NO
ITA: NE
LVA: NA
LTU: NO
LUX: NO
MLT: NO
NLD: IE
POL: NA
PRT: NO
ROU: NO VALUE
SVK: NO
SVN: 0.4358354
ESP: NO
SWE: 14.15829602
GBK: NE
</t>
      </text>
    </comment>
    <comment ref="S58" authorId="0">
      <text>
        <t xml:space="preserve">AUT: NO
BEL: NO
BGR: NO
CYP: NO
CZE: NO
DNM: NE
EST: NO
FIN: NO
FRK: 1.08
DEU: NE
GRC: NO
HRV: C
HUN: NO
ISL: NO
IRL: NO
ITA: NE
LVA: NA
LTU: NO
LUX: NO
MLT: NO
NLD: IE
POL: NA
PRT: NO
ROU: NO VALUE
SVK: NO
SVN: 0.4358354
ESP: NO
SWE: 15.825626945
GBK: NE
</t>
      </text>
    </comment>
    <comment ref="T58" authorId="0">
      <text>
        <t xml:space="preserve">AUT: NO
BEL: NO
BGR: NO
CYP: NO
CZE: NO
DNM: NE
EST: NO
FIN: NO
FRK: 1.296
DEU: NE
GRC: NO
HRV: C
HUN: NO
ISL: NO
IRL: NO
ITA: NE
LVA: NA
LTU: NO
LUX: NO
MLT: NO
NLD: IE
POL: NA
PRT: NO
ROU: NO VALUE
SVK: NO
SVN: 0.4358354
ESP: NO
SWE: 11.696998864
GBK: NE
</t>
      </text>
    </comment>
    <comment ref="U58" authorId="0">
      <text>
        <t xml:space="preserve">AUT: NO
BEL: NO
BGR: NO
CYP: NO
CZE: NO
DNM: NE
EST: NO
FIN: NO
FRK: 1.296
DEU: NE
GRC: NO
HRV: C
HUN: NO
ISL: NO
IRL: NO
ITA: NE
LVA: NA
LTU: NO
LUX: NO
MLT: NO
NLD: IE
POL: NA
PRT: NO
ROU: NO VALUE
SVK: NO
SVN: 0.44994021216745
ESP: NO
SWE: 7.5081226712
GBK: NE
</t>
      </text>
    </comment>
    <comment ref="V58"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C61" authorId="0">
      <text>
        <t xml:space="preserve">AUT: 22,778.81508243295
BEL: NA
BGR: NE
CYP: NE
CZE: 15,558.298157579031
DNM: NE
EST: 1,751.43980334277
FIN: 37,785.268900000003
FRK: NE
DEU: NO VALUE
GRC: NE
HRV: NE
HUN: 5,918.7420637115938
ISL: NO
IRL: NE
ITA: NO
LVA: NA
LTU: 2,160.504082900361
LUX: NE
MLT: NE
NLD: NO
POL: 17,915.192127347367
PRT: NE
ROU: NA
SVK: 1,453.69
SVN: 2,737.5208256034871
ESP: NE
SWE: NE
GBK: NO
</t>
      </text>
    </comment>
    <comment ref="D61" authorId="0">
      <text>
        <t xml:space="preserve">AUT: 23,458.600722838932
BEL: NA
BGR: NE
CYP: NE
CZE: 16,328.307797603031
DNM: NE
EST: 1,761.65162351308
FIN: 39,123.772700000001
FRK: NE
DEU: NO VALUE
GRC: NE
HRV: NE
HUN: 6,144.6205452463237
ISL: NO
IRL: NE
ITA: NO
LVA: NA
LTU: 2,242.6217483995661
LUX: NE
MLT: NE
NLD: NO
POL: 18,644.269843960938
PRT: NE
ROU: NA
SVK: 1,496.85
SVN: 2,902.2132154603046
ESP: NE
SWE: NE
GBK: NO
</t>
      </text>
    </comment>
    <comment ref="E61" authorId="0">
      <text>
        <t xml:space="preserve">AUT: 24,066.567795775936
BEL: NA
BGR: NE
CYP: NE
CZE: 17,129.272599035034
DNM: NE
EST: 1,843.53196158839
FIN: 40,334.086600000002
FRK: NE
DEU: NO VALUE
GRC: NE
HRV: NE
HUN: 6,387.9732860788117
ISL: NO
IRL: NE
ITA: NO
LVA: NA
LTU: 2,321.9187032512737
LUX: NE
MLT: NE
NLD: NO
POL: 19,333.00198237427
PRT: NE
ROU: NA
SVK: 1,543.74
SVN: 3,083.3135031783495
ESP: NE
SWE: NE
GBK: NO
</t>
      </text>
    </comment>
    <comment ref="F61" authorId="0">
      <text>
        <t xml:space="preserve">AUT: 24,662.117009057954
BEL: NA
BGR: NE
CYP: NE
CZE: 17,949.26192674903
DNM: NE
EST: 1,871.0061317294
FIN: 41,438.7811
FRK: NE
DEU: NO VALUE
GRC: NE
HRV: NE
HUN: 6,616.4541983428107
ISL: NO
IRL: NE
ITA: NO
LVA: NA
LTU: 2,395.6266180104467
LUX: NE
MLT: NE
NLD: NO
POL: 20,005.374557378374
PRT: NE
ROU: NA
SVK: 1,587.81
SVN: 3,268.0402048337914
ESP: NE
SWE: NE
GBK: NO
</t>
      </text>
    </comment>
    <comment ref="G61" authorId="0">
      <text>
        <t xml:space="preserve">AUT: 25,119.297500123284
BEL: NA
BGR: NE
CYP: NE
CZE: 18,775.055347227029
DNM: NE
EST: 2,094.59270883257
FIN: 42,456.864099999999
FRK: NE
DEU: NO VALUE
GRC: NE
HRV: NE
HUN: 6,854.9812353986235
ISL: NO
IRL: NE
ITA: NO
LVA: NA
LTU: 2,466.9425225914961
LUX: NE
MLT: NE
NLD: NO
POL: 20,657.777682580854
PRT: NE
ROU: NA
SVK: 1,635.07
SVN: 3,456.743497929569
ESP: NE
SWE: NE
GBK: NO
</t>
      </text>
    </comment>
    <comment ref="H61" authorId="0">
      <text>
        <t xml:space="preserve">AUT: 25,543.192386357641
BEL: NA
BGR: NE
CYP: NE
CZE: 19,691.696393585029
DNM: NE
EST: 2,259.90118890957
FIN: 43,405.853999999999
FRK: NE
DEU: NO VALUE
GRC: NE
HRV: NE
HUN: 7,081.9433542116849
ISL: NO
IRL: NE
ITA: NO
LVA: NA
LTU: 2,543.7315957554788
LUX: NE
MLT: NE
NLD: NO
POL: 21,320.9967196873
PRT: NE
ROU: NA
SVK: 1,685.67
SVN: 3,662.0562979295696
ESP: NE
SWE: NE
GBK: NO
</t>
      </text>
    </comment>
    <comment ref="I61" authorId="0">
      <text>
        <t xml:space="preserve">AUT: 25,970.839966535663
BEL: NA
BGR: NE
CYP: NE
CZE: 20,641.808979765407
DNM: NE
EST: 2,285.33009292858
FIN: 44,279.045700000002
FRK: NE
DEU: NO VALUE
GRC: NE
HRV: NE
HUN: 7,325.049422630861
ISL: NO
IRL: NE
ITA: NO
LVA: NA
LTU: 2,617.7109815795102
LUX: NE
MLT: NE
NLD: NO
POL: 22,018.471008498698
PRT: NE
ROU: NA
SVK: 1,743.24
SVN: 3,872.5962979295696
ESP: NE
SWE: NE
GBK: NO
</t>
      </text>
    </comment>
    <comment ref="J61" authorId="0">
      <text>
        <t xml:space="preserve">AUT: 26,378.016588478949
BEL: NA
BGR: NE
CYP: NE
CZE: 21,624.822013168054
DNM: NE
EST: 2,384.16868365254
FIN: 45,095.904499999997
FRK: NE
DEU: NO VALUE
GRC: NE
HRV: NE
HUN: 7,597.5195566579941
ISL: NO
IRL: NE
ITA: NO
LVA: NA
LTU: 2,690.7660865091866
LUX: NE
MLT: NE
NLD: NO
POL: 22,738.957469800112
PRT: NE
ROU: NA
SVK: 1,801.14
SVN: 4,088.3634979295698
ESP: NE
SWE: NE
GBK: NO
</t>
      </text>
    </comment>
    <comment ref="K61" authorId="0">
      <text>
        <t xml:space="preserve">AUT: 26,788.918562173618
BEL: NA
BGR: NE
CYP: NE
CZE: 22,645.267540542442
DNM: NE
EST: 2,159.77051227963
FIN: 45,864.240599999997
FRK: NE
DEU: NO VALUE
GRC: NE
HRV: NE
HUN: 7,873.9447415536551
ISL: NO
IRL: NE
ITA: NO
LVA: NA
LTU: 2,760.2276380124872
LUX: NE
MLT: NE
NLD: NO
POL: 23,487.192112936253
PRT: NE
ROU: NA
SVK: 1,857.05
SVN: 4,312.8458145962368
ESP: NE
SWE: NE
GBK: NO
</t>
      </text>
    </comment>
    <comment ref="L61" authorId="0">
      <text>
        <t xml:space="preserve">AUT: 27,198.552648954952
BEL: NA
BGR: NE
CYP: NE
CZE: 23,623.252346338697
DNM: NE
EST: 1,849.46448503033
FIN: 46,594.668400000002
FRK: NE
DEU: NO VALUE
GRC: NE
HRV: NE
HUN: 8,160.2298700538495
ISL: NO
IRL: NE
ITA: NO
LVA: NA
LTU: 2,832.0390397593519
LUX: NE
MLT: NE
NLD: NO
POL: 24,267.207379809715
PRT: NE
ROU: NA
SVK: 1,916.34
SVN: 4,542.9328145962363
ESP: NE
SWE: NE
GBK: NO
</t>
      </text>
    </comment>
    <comment ref="M61" authorId="0">
      <text>
        <t xml:space="preserve">AUT: 27,613.890857683997
BEL: NA
BGR: NE
CYP: NE
CZE: 24,677.97218549937
DNM: NE
EST: 2,008.00724289379
FIN: 47,315.292500000003
FRK: NE
DEU: NO VALUE
GRC: NE
HRV: NE
HUN: 8,404.8186210613349
ISL: NO
IRL: NE
ITA: NO
LVA: NA
LTU: 2,914.1978869361833
LUX: NE
MLT: NE
NLD: NO
POL: 24,968.227552085875
PRT: NE
ROU: NA
SVK: 1,974.35
SVN: 4,782.58614792957
ESP: NE
SWE: NE
GBK: NO
</t>
      </text>
    </comment>
    <comment ref="N61" authorId="0">
      <text>
        <t xml:space="preserve">AUT: 28,032.242149888341
BEL: NA
BGR: NE
CYP: NE
CZE: 25,759.932141170029
DNM: NE
EST: 2,053.52927460358
FIN: 47,996.759100000003
FRK: NE
DEU: NO VALUE
GRC: NE
HRV: NE
HUN: 8,719.4764131618103
ISL: NO
IRL: NE
ITA: NO
LVA: NA
LTU: 2,988.2607148256766
LUX: NE
MLT: NE
NLD: NO
POL: 25,605.968359807972
PRT: NE
ROU: NA
SVK: 2,036.47
SVN: 5,017.7074812629025
ESP: NE
SWE: NE
GBK: NO
</t>
      </text>
    </comment>
    <comment ref="O61" authorId="0">
      <text>
        <t xml:space="preserve">AUT: 28,492.823376077453
BEL: NA
BGR: NE
CYP: NE
CZE: 26,870.294288767494
DNM: NE
EST: 2,130.25099102677
FIN: 48,624.410199999998
FRK: NE
DEU: NO VALUE
GRC: NE
HRV: NE
HUN: 9,019.5637802622859
ISL: NO
IRL: NE
ITA: NO
LVA: NA
LTU: 3,062.0578469155876
LUX: NE
MLT: NE
NLD: NO
POL: 26,235.15165399437
PRT: NE
ROU: NA
SVK: 2,108.0300000000002
SVN: 5,248.7226656629027
ESP: NE
SWE: NE
GBK: NO
</t>
      </text>
    </comment>
    <comment ref="P61" authorId="0">
      <text>
        <t xml:space="preserve">AUT: 29,026.562126697027
BEL: NA
BGR: NE
CYP: NE
CZE: 27,986.395540074012
DNM: NE
EST: 2,633.60263566654
FIN: 49,234.640299999999
FRK: NE
DEU: NO VALUE
GRC: NE
HRV: NE
HUN: 9,323.8252779041668
ISL: NO
IRL: NE
ITA: NO
LVA: NA
LTU: 3,123.0960570289444
LUX: NE
MLT: NE
NLD: NO
POL: 26,835.420540855237
PRT: NE
ROU: NA
SVK: 2,185.86
SVN: 5,466.590731462903
ESP: NE
SWE: NE
GBK: NO
</t>
      </text>
    </comment>
    <comment ref="Q61" authorId="0">
      <text>
        <t xml:space="preserve">AUT: 29,181.135162031122
BEL: NA
BGR: NE
CYP: NE
CZE: 29,113.533337949066
DNM: NE
EST: 2,538.32276248021
FIN: 49,822.076999999997
FRK: NE
DEU: NO VALUE
GRC: NE
HRV: NE
HUN: 9,605.4628619460473
ISL: NO
IRL: NE
ITA: NO
LVA: NA
LTU: 3,185.767294197914
LUX: NE
MLT: NE
NLD: NO
POL: 27,436.363852422866
PRT: NE
ROU: NA
SVK: 2,260.40
SVN: 5,650.1056498629032
ESP: NE
SWE: NE
GBK: NO
</t>
      </text>
    </comment>
    <comment ref="R61" authorId="0">
      <text>
        <t xml:space="preserve">AUT: 29,341.30449608295
BEL: NA
BGR: NE
CYP: NE
CZE: 30,258.812090047693
DNM: NE
EST: 2,540.89318140776
FIN: 50,428.270100000002
FRK: NE
DEU: NO VALUE
GRC: NE
HRV: NE
HUN: 9,887.0212293710465
ISL: NO
IRL: NE
ITA: NO
LVA: NA
LTU: 3,252.5713464409428
LUX: NE
MLT: NE
NLD: NO
POL: 27,985.568383989899
PRT: NE
ROU: NA
SVK: 2,337.3200000000002
SVN: 5,838.9545600762358
ESP: NE
SWE: NE
GBK: NO
</t>
      </text>
    </comment>
    <comment ref="S61" authorId="0">
      <text>
        <t xml:space="preserve">AUT: 29,517.622296236597
BEL: NA
BGR: NE
CYP: NE
CZE: 31,436.724136666766
DNM: NE
EST: 2,380.25652440987
FIN: 51,070.5504
FRK: NE
DEU: NO VALUE
GRC: NE
HRV: NE
HUN: 10,160.179887671047
ISL: NO
IRL: NE
ITA: NO
LVA: NA
LTU: 3,315.744646831854
LUX: NE
MLT: NE
NLD: NO
POL: 28,554.710361402529
PRT: NE
ROU: NA
SVK: 2,425.6799999999998
SVN: 6,042.3471684695696
ESP: NE
SWE: NE
GBK: NO
</t>
      </text>
    </comment>
    <comment ref="T61" authorId="0">
      <text>
        <t xml:space="preserve">AUT: 29,678.606488989833
BEL: NA
BGR: NE
CYP: NE
CZE: 32,684.867503960329
DNM: NE
EST: 2,615.45816461071
FIN: 51,678.728300000002
FRK: NE
DEU: NO VALUE
GRC: NE
HRV: NE
HUN: 10,380.567072992297
ISL: NO
IRL: NE
ITA: NO
LVA: NA
LTU: 3,380.9274185198406
LUX: NE
MLT: NE
NLD: NO
POL: 29,118.30852423115
PRT: NE
ROU: NA
SVK: 2,513.94
SVN: 6,222.5389496501812
ESP: NE
SWE: NE
GBK: NO
</t>
      </text>
    </comment>
    <comment ref="U61" authorId="0">
      <text>
        <t xml:space="preserve">AUT: 29,794.489158304419
BEL: NA
BGR: NE
CYP: NE
CZE: 33,937.885045021307
DNM: NE
EST: 2,628.60558204759
FIN: 52,232.484100000001
FRK: NE
DEU: NO VALUE
GRC: NE
HRV: NE
HUN: 10,610.352875204797
ISL: NO
IRL: NE
ITA: NO
LVA: NA
LTU: 3,456.8824280953377
LUX: NE
MLT: NE
NLD: NO
POL: 29,640.070095408417
PRT: NE
ROU: NA
SVK: 2,608.36
SVN: 6,390.8899742870644
ESP: NE
SWE: NE
GBK: NO
</t>
      </text>
    </comment>
    <comment ref="V61"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 ref="W35"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W36"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W37"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W46" authorId="0">
      <text>
        <t xml:space="preserve">AUT: NO
BEL: NO
BGR: NO
CYP: NO
CZE: NO
DNM: NO
EST: NO
FIN: NA
FRK: 179.34033333
DEU: NO,IE
GRC: NO
HRV: NO
HUN: NA
ISL: IE
IRL: NO
ITA: NO
LVA: NO
LTU: NO
LUX: NO
MLT: NO
NLD: IE,NE,NO
POL: NA
PRT: NO
ROU: NA
SVK: NO
SVN: NO
ESP: NO
SWE: NO
GBK: NO
</t>
      </text>
    </comment>
    <comment ref="W52" authorId="0">
      <text>
        <t xml:space="preserve">AUT: NO
BEL: NO
BGR: NO
CYP: NO
CZE: NO
DNM: 19.8366057780883
EST: NA
FIN: NO
FRK: NO
DEU: NA
GRC: NO
HRV: NO
HUN: NO
ISL: NA
IRL: NO
ITA: NO
LVA: NO
LTU: NO
LUX: NO
MLT: NO
NLD: NO
POL: NO
PRT: NA
ROU: NA
SVK: NO
SVN: NO
ESP: NA
SWE: NO
GBK: NO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58" authorId="0">
      <text>
        <t xml:space="preserve">AUT: NO
BEL: NO
BGR: NO
CYP: NO
CZE: NO
DNM: NE
EST: NO
FIN: NO
FRK: 1.575
DEU: NE
GRC: NO
HRV: C
HUN: NO
ISL: NO
IRL: NO
ITA: NE
LVA: NA
LTU: NO
LUX: NO
MLT: NO
NLD: IE
POL: NA
PRT: NO
ROU: NO VALUE
SVK: NO
SVN: 0.4141865840112
ESP: NO
SWE: 8.7089865888
GBK: NE
</t>
      </text>
    </comment>
    <comment ref="W61" authorId="0">
      <text>
        <t xml:space="preserve">AUT: 29,861.732811154419
BEL: NA
BGR: NE
CYP: NE
CZE: 35,219.604654122479
DNM: NE
EST: 2,338.4047398558
FIN: 52,695.9257
FRK: NE
DEU: NO VALUE
GRC: NE
HRV: NE
HUN: 10,830.315288867298
ISL: NO
IRL: NE
ITA: NO
LVA: NA
LTU: 3,525.7107291842149
LUX: NE
MLT: NE
NLD: NO
POL: 30,125.478568305403
PRT: NE
ROU: NA
SVK: 2,700.11
SVN: 6,536.8683535475711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K31" authorId="0">
      <text>
        <t xml:space="preserve">AUT: NA
BEL: NA
BGR: NO
CYP: NE
CZE: NA,NE
DNM: NE
EST: NO
FIN: NE,NO
FRK: NO
DEU: NA
GRC: NE
HRV: NA
HUN: NA
ISL: NE,NA,NO
IRL: NE
ITA: NE
LVA: NE
LTU: NA
LUX: NO
MLT: NA,NE
NLD: NO
POL: NA
PRT: NO
ROU: NE
SVK: NO
SVN: NO
ESP: IE
SWE: NO
GBK: NE
</t>
      </text>
    </comment>
    <comment ref="L31" authorId="0">
      <text>
        <t xml:space="preserve">AUT: NA
BEL: NA
BGR: NO
CYP: NE
CZE: NA,NE
DNM: NE
EST: NO
FIN: NE,NO
FRK: NO
DEU: NA
GRC: NE
HRV: NA
HUN: NA
ISL: NE,NA,NO
IRL: NE
ITA: NE
LVA: NE
LTU: NA
LUX: NO
MLT: NA,NE
NLD: NO
POL: NA
PRT: NO
ROU: NE
SVK: NO
SVN: NO
ESP: IE
SWE: NO
GBK: NE
</t>
      </text>
    </comment>
    <comment ref="M31" authorId="0">
      <text>
        <t xml:space="preserve">AUT: NA
BEL: NA
BGR: NO
CYP: NE
CZE: NA,NE
DNM: NE
EST: NO
FIN: NE,NO
FRK: NO
DEU: NA
GRC: NE
HRV: NA
HUN: NA
ISL: NE,NA,NO
IRL: NE
ITA: NE
LVA: NE
LTU: NA
LUX: NO
MLT: NA,NE
NLD: NO
POL: NA
PRT: NO
ROU: NE
SVK: NO
SVN: NO
ESP: IE
SWE: NO
GBK: NE
</t>
      </text>
    </comment>
    <comment ref="N31" authorId="0">
      <text>
        <t xml:space="preserve">AUT: NA
BEL: NA
BGR: NO
CYP: NE
CZE: NA,NE
DNM: NE
EST: NO
FIN: NE,NO
FRK: NO
DEU: NA
GRC: NE
HRV: NA
HUN: NA
ISL: NE,NA,NO
IRL: NE
ITA: NE
LVA: NE
LTU: NA
LUX: NO
MLT: NA,NE
NLD: NO
POL: NA
PRT: NO
ROU: NE
SVK: NO
SVN: NO
ESP: IE
SWE: NO
GBK: NE
</t>
      </text>
    </comment>
    <comment ref="O31" authorId="0">
      <text>
        <t xml:space="preserve">AUT: NA
BEL: NA
BGR: NO
CYP: NE
CZE: NA,NE
DNM: NE
EST: NO
FIN: NE,NO
FRK: NO
DEU: NA
GRC: NE
HRV: NA
HUN: NA
ISL: NE,NA,NO
IRL: NE
ITA: NE
LVA: NE
LTU: NA
LUX: NO
MLT: NA,NE
NLD: NO
POL: NA
PRT: NO
ROU: NE
SVK: NO
SVN: NO
ESP: IE
SWE: NO
GBK: NE
</t>
      </text>
    </comment>
    <comment ref="P31" authorId="0">
      <text>
        <t xml:space="preserve">AUT: NA
BEL: NA
BGR: NO
CYP: NE
CZE: NA,NE
DNM: NE
EST: NO
FIN: NE,NO
FRK: NO
DEU: NA
GRC: NE
HRV: NA
HUN: NA
ISL: NE,NA,NO
IRL: NE
ITA: NE
LVA: NE
LTU: NA
LUX: NO
MLT: NA,NE
NLD: NO
POL: NA
PRT: NO
ROU: NE
SVK: NO
SVN: NO
ESP: IE
SWE: NO
GBK: NE
</t>
      </text>
    </comment>
    <comment ref="Q31" authorId="0">
      <text>
        <t xml:space="preserve">AUT: NA
BEL: NA
BGR: NO
CYP: NE
CZE: NA,NE
DNM: NE
EST: NO
FIN: NE,NO
FRK: NO
DEU: NA
GRC: NE
HRV: NA
HUN: NA
ISL: NE,NA,NO
IRL: NE
ITA: NE
LVA: NE
LTU: NA
LUX: NO
MLT: NA,NE
NLD: NO
POL: NA
PRT: NO
ROU: NE
SVK: NO
SVN: NO
ESP: IE
SWE: NO
GBK: NE
</t>
      </text>
    </comment>
    <comment ref="R31" authorId="0">
      <text>
        <t xml:space="preserve">AUT: NA
BEL: NA
BGR: NO
CYP: NE
CZE: NA,NE
DNM: NE
EST: NO
FIN: NE,NO
FRK: NO
DEU: NA
GRC: NE
HRV: NA
HUN: NA
ISL: NE,NA,NO
IRL: NE
ITA: NE
LVA: NE
LTU: NA
LUX: NO
MLT: NA,NE
NLD: NO
POL: NA
PRT: NO
ROU: NE
SVK: NO
SVN: NO
ESP: IE
SWE: NO
GBK: NE
</t>
      </text>
    </comment>
    <comment ref="S31" authorId="0">
      <text>
        <t xml:space="preserve">AUT: NA
BEL: NA
BGR: NO
CYP: NE
CZE: NA,NE
DNM: NE
EST: NO
FIN: NE,NO
FRK: NO
DEU: NA
GRC: NE
HRV: NA
HUN: NA
ISL: NE,NA,NO
IRL: NE
ITA: NE
LVA: NE
LTU: NA
LUX: NO
MLT: NA,NE
NLD: NO
POL: NA
PRT: NO
ROU: NE
SVK: NO
SVN: NO
ESP: IE
SWE: NO
GBK: NE
</t>
      </text>
    </comment>
    <comment ref="T31" authorId="0">
      <text>
        <t xml:space="preserve">AUT: NA
BEL: NA
BGR: NO
CYP: NE
CZE: NA,NE
DNM: NE
EST: NO
FIN: NE,NO
FRK: NO
DEU: NA
GRC: NE
HRV: NA
HUN: NA
ISL: NE,NA,NO
IRL: NE
ITA: NE
LVA: NE
LTU: NA
LUX: NO
MLT: NA,NE
NLD: NO
POL: NA
PRT: NO
ROU: NE
SVK: NO
SVN: NO
ESP: IE
SWE: NO
GBK: NE
</t>
      </text>
    </comment>
    <comment ref="U31" authorId="0">
      <text>
        <t xml:space="preserve">AUT: NA
BEL: NA
BGR: NO
CYP: NE
CZE: NA,NE
DNM: NE
EST: NO
FIN: NE,NO
FRK: NO
DEU: NA
GRC: NE
HRV: NA
HUN: NA
ISL: NE,NA,NO
IRL: NE
ITA: NE
LVA: NE
LTU: NA
LUX: NO
MLT: NA,NE
NLD: NO
POL: NA
PRT: NO
ROU: NE
SVK: NO
SVN: NO
ESP: IE
SWE: NO
GBK: NE
</t>
      </text>
    </comment>
    <comment ref="V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VALUE
CZE: NO
DNM: NO
EST: NO
FIN: NO
FRK: NO
DEU: 0.01084575662839
GRC: NO VALUE
HRV: NO
HUN: NO
ISL: NO
IRL: NO
ITA: NO
LVA: NO
LTU: NO
LUX: NO
MLT: NA
NLD: NA
POL: NO
PRT: NO
ROU: NO
SVK: NO
SVN: NO
ESP: NO
SWE: NO VALUE
GBK: 11.02035643998172
</t>
      </text>
    </comment>
    <comment ref="D37" authorId="0">
      <text>
        <t xml:space="preserve">AUT: NA
BEL: NO
BGR: NO VALUE
CYP: NO VALUE
CZE: NO
DNM: NO
EST: NO
FIN: NO
FRK: NO
DEU: 0.02626727664007
GRC: NO VALUE
HRV: NO
HUN: NO
ISL: NO
IRL: NO
ITA: NO
LVA: NO
LTU: NO
LUX: NO
MLT: NA
NLD: NA
POL: NO
PRT: NO
ROU: NO
SVK: NO
SVN: NO
ESP: NO
SWE: NO VALUE
GBK: 11.02790617049558
</t>
      </text>
    </comment>
    <comment ref="E37" authorId="0">
      <text>
        <t xml:space="preserve">AUT: NA
BEL: NO
BGR: NO VALUE
CYP: NO VALUE
CZE: NO
DNM: NO
EST: NO
FIN: NO
FRK: NO
DEU: 0.03543999249341
GRC: NO VALUE
HRV: NO
HUN: NO
ISL: NO
IRL: NO
ITA: NO
LVA: NO
LTU: NO
LUX: NO
MLT: NA
NLD: NA
POL: NO
PRT: NO
ROU: NO
SVK: NO
SVN: NO
ESP: NO
SWE: NO VALUE
GBK: 11.01436382956899
</t>
      </text>
    </comment>
    <comment ref="F37" authorId="0">
      <text>
        <t xml:space="preserve">AUT: NA
BEL: NO
BGR: NO VALUE
CYP: NO VALUE
CZE: NO
DNM: NO
EST: NO
FIN: NO
FRK: NO
DEU: 0.04609828063144
GRC: NO VALUE
HRV: NO
HUN: NO
ISL: NO
IRL: NO
ITA: NO
LVA: NO
LTU: NO
LUX: NO
MLT: NA
NLD: NA
POL: NO
PRT: NO
ROU: NO
SVK: NO
SVN: NO
ESP: NO
SWE: NO VALUE
GBK: 10.7609115784308
</t>
      </text>
    </comment>
    <comment ref="G37" authorId="0">
      <text>
        <t xml:space="preserve">AUT: NA
BEL: NO
BGR: NO VALUE
CYP: NO VALUE
CZE: NO
DNM: NO
EST: NO
FIN: NO
FRK: NO
DEU: 0.05669693038898
GRC: NO VALUE
HRV: NO
HUN: NO
ISL: NO
IRL: NO
ITA: NO
LVA: NO
LTU: NO
LUX: NO
MLT: NA
NLD: NA
POL: NO
PRT: NO
ROU: NO
SVK: NO
SVN: NO
ESP: NO
SWE: NO VALUE
GBK: 10.87861142961421
</t>
      </text>
    </comment>
    <comment ref="H37" authorId="0">
      <text>
        <t xml:space="preserve">AUT: NA
BEL: NO
BGR: NO VALUE
CYP: NO VALUE
CZE: NO
DNM: NO
EST: NO
FIN: NO
FRK: NO
DEU: 0.1375280626844
GRC: NO VALUE
HRV: NO
HUN: NO
ISL: NO
IRL: NO
ITA: NO
LVA: NO
LTU: NO
LUX: NO
MLT: NA
NLD: NA
POL: NO
PRT: NO
ROU: NO
SVK: NO
SVN: NO
ESP: NO
SWE: NO VALUE
GBK: 10.86181877865948
</t>
      </text>
    </comment>
    <comment ref="I37" authorId="0">
      <text>
        <t xml:space="preserve">AUT: NA
BEL: NO
BGR: NO VALUE
CYP: NO VALUE
CZE: NO
DNM: NO
EST: NO
FIN: NO
FRK: NO
DEU: 0.22857373557345
GRC: NO VALUE
HRV: NO
HUN: NO
ISL: NO
IRL: NO
ITA: NO
LVA: NO
LTU: NO
LUX: NO
MLT: NA
NLD: NA
POL: NO
PRT: NO
ROU: NO
SVK: NO
SVN: NO
ESP: NO
SWE: NO VALUE
GBK: 10.5358797655088
</t>
      </text>
    </comment>
    <comment ref="J37" authorId="0">
      <text>
        <t xml:space="preserve">AUT: NA
BEL: NO
BGR: NO VALUE
CYP: NO VALUE
CZE: NO
DNM: NO
EST: NO
FIN: NO
FRK: NO
DEU: 0.28871735369051
GRC: NO VALUE
HRV: NO
HUN: NO
ISL: NO
IRL: NO
ITA: NO
LVA: NO
LTU: NO
LUX: NO
MLT: NA
NLD: NA
POL: NO
PRT: NO
ROU: NO
SVK: NO
SVN: NO
ESP: NO
SWE: NO VALUE
GBK: 10.73631516873423
</t>
      </text>
    </comment>
    <comment ref="K37" authorId="0">
      <text>
        <t xml:space="preserve">AUT: NA
BEL: NO
BGR: NO VALUE
CYP: NO VALUE
CZE: NO
DNM: NO
EST: NO
FIN: NO
FRK: NO
DEU: 0.65158120811901
GRC: NO VALUE
HRV: NO
HUN: NO
ISL: NO
IRL: NO
ITA: NO
LVA: NO
LTU: NO
LUX: NO
MLT: NA
NLD: NA
POL: NO
PRT: NO
ROU: NO
SVK: NO
SVN: NO
ESP: NO
SWE: NO VALUE
GBK: 10.97475070729123
</t>
      </text>
    </comment>
    <comment ref="L37" authorId="0">
      <text>
        <t xml:space="preserve">AUT: NA
BEL: NO
BGR: NO VALUE
CYP: NO VALUE
CZE: NO
DNM: NO
EST: NO
FIN: NO
FRK: NO
DEU: 0.74041217290603
GRC: NO VALUE
HRV: NO
HUN: NO
ISL: NO
IRL: NO
ITA: NO
LVA: NO
LTU: NO
LUX: NO
MLT: NA
NLD: NA
POL: NO
PRT: NO
ROU: NO
SVK: NO
SVN: NO
ESP: NO
SWE: NO VALUE
GBK: 11.10587779097875
</t>
      </text>
    </comment>
    <comment ref="M37" authorId="0">
      <text>
        <t xml:space="preserve">AUT: NA
BEL: NO
BGR: NO VALUE
CYP: NO VALUE
CZE: NO
DNM: NO
EST: NO
FIN: NO
FRK: NO
DEU: 1.17529258588015
GRC: NO VALUE
HRV: NO
HUN: NO
ISL: NO
IRL: NO
ITA: NO
LVA: NO
LTU: NO
LUX: NO
MLT: NA
NLD: NA
POL: NO
PRT: NO
ROU: NO
SVK: NO
SVN: NO
ESP: NO
SWE: NO VALUE
GBK: 10.7689690829873
</t>
      </text>
    </comment>
    <comment ref="N37" authorId="0">
      <text>
        <t xml:space="preserve">AUT: NA
BEL: NO
BGR: NO VALUE
CYP: NO VALUE
CZE: NO
DNM: NO
EST: NO
FIN: NO
FRK: NO
DEU: 1.66779796039778
GRC: NO VALUE
HRV: NO
HUN: NO
ISL: NO
IRL: NO
ITA: NO
LVA: NO
LTU: NO
LUX: NO
MLT: NA
NLD: NA
POL: NO
PRT: NO
ROU: NO
SVK: NO
SVN: NO
ESP: NO
SWE: NO VALUE
GBK: 10.4250118342319
</t>
      </text>
    </comment>
    <comment ref="O37" authorId="0">
      <text>
        <t xml:space="preserve">AUT: NA
BEL: NO
BGR: NO VALUE
CYP: NO VALUE
CZE: NO
DNM: NO
EST: NO
FIN: NO
FRK: NO
DEU: 2.39721728114275
GRC: NO VALUE
HRV: NO
HUN: NO
ISL: NO
IRL: NO
ITA: NO
LVA: NO
LTU: NO
LUX: NO
MLT: NA
NLD: NA
POL: NO
PRT: NO
ROU: NO
SVK: NO
SVN: NO
ESP: NO
SWE: NO VALUE
GBK: 10.13541252592323
</t>
      </text>
    </comment>
    <comment ref="P37" authorId="0">
      <text>
        <t xml:space="preserve">AUT: NA
BEL: NO
BGR: NO VALUE
CYP: NO VALUE
CZE: NO
DNM: NO
EST: NO
FIN: NO
FRK: NO
DEU: 2.83374365010031
GRC: NO VALUE
HRV: NO
HUN: NO
ISL: NO
IRL: NO
ITA: NO
LVA: NO
LTU: NO
LUX: NO
MLT: NA
NLD: NA
POL: NO
PRT: NO
ROU: NO
SVK: NO
SVN: NO
ESP: NO
SWE: NO VALUE
GBK: 8.4746675317982
</t>
      </text>
    </comment>
    <comment ref="Q37" authorId="0">
      <text>
        <t xml:space="preserve">AUT: NA
BEL: NO
BGR: NO VALUE
CYP: NO VALUE
CZE: NO
DNM: NO
EST: NO
FIN: NO
FRK: NO
DEU: 3.66650969293486
GRC: NO VALUE
HRV: NO
HUN: NO
ISL: NO
IRL: NO
ITA: NO
LVA: NO
LTU: NO
LUX: NO
MLT: NA
NLD: NA
POL: NO
PRT: NO
ROU: NO
SVK: NO
SVN: NO
ESP: NO
SWE: NO VALUE
GBK: 8.45363337975331
</t>
      </text>
    </comment>
    <comment ref="R37" authorId="0">
      <text>
        <t xml:space="preserve">AUT: NA
BEL: NO
BGR: NO VALUE
CYP: NO VALUE
CZE: NO
DNM: NO
EST: NO
FIN: NO
FRK: NO
DEU: 9.78092956532052
GRC: NO VALUE
HRV: NO
HUN: NO
ISL: NO
IRL: NO
ITA: NO
LVA: NO
LTU: NO
LUX: NO
MLT: NA
NLD: NA
POL: NO
PRT: NO
ROU: NO
SVK: NO
SVN: NO
ESP: NO
SWE: NO VALUE
GBK: 8.50213015539652
</t>
      </text>
    </comment>
    <comment ref="S37" authorId="0">
      <text>
        <t xml:space="preserve">AUT: NA
BEL: NO
BGR: NO VALUE
CYP: NO VALUE
CZE: NO
DNM: NO
EST: NO
FIN: NO
FRK: NO
DEU: 13.5138243014628
GRC: NO VALUE
HRV: NO
HUN: NO
ISL: NO
IRL: NO
ITA: NO
LVA: NO
LTU: NO
LUX: NO
MLT: NA
NLD: NA
POL: NO
PRT: NO
ROU: NO
SVK: NO
SVN: NO
ESP: NO
SWE: NO VALUE
GBK: 9.46802833782194
</t>
      </text>
    </comment>
    <comment ref="T37" authorId="0">
      <text>
        <t xml:space="preserve">AUT: NA
BEL: NO
BGR: NO VALUE
CYP: NO VALUE
CZE: NO
DNM: NO
EST: NO
FIN: NO
FRK: NO
DEU: 18.1668059682236
GRC: NO VALUE
HRV: NO
HUN: NO
ISL: NO
IRL: NO
ITA: NO
LVA: NO
LTU: NO
LUX: NO
MLT: NA
NLD: NA
POL: NO
PRT: NO
ROU: NO
SVK: NO
SVN: NO
ESP: NO
SWE: NO VALUE
GBK: 9.60309712000955
</t>
      </text>
    </comment>
    <comment ref="U37" authorId="0">
      <text>
        <t xml:space="preserve">AUT: NA
BEL: NO
BGR: NO VALUE
CYP: NO VALUE
CZE: NO
DNM: NO
EST: NO
FIN: NO
FRK: NO
DEU: 20.8161426303897
GRC: NO VALUE
HRV: NO
HUN: NO
ISL: NO
IRL: NO
ITA: NO
LVA: NO
LTU: NO
LUX: NO
MLT: NA
NLD: NA
POL: NO
PRT: NO
ROU: NO
SVK: NO
SVN: NO
ESP: NO
SWE: NO VALUE
GBK: 9.36802924627601
</t>
      </text>
    </comment>
    <comment ref="V37"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C46" authorId="0">
      <text>
        <t xml:space="preserve">AUT: NO
BEL: NO
BGR: NO
CYP: NO
CZE: NO
DNM: NO
EST: NO
FIN: NA
FRK: NO,NA
DEU: NO,IE
GRC: NO
HRV: NO
HUN: NA
ISL: IE
IRL: NO
ITA: NO
LVA: NO
LTU: NO
LUX: NO
MLT: NO
NLD: IE,NE,NO
POL: NA
PRT: NO
ROU: NA
SVK: NO
SVN: NO
ESP: NO
SWE: NO
GBK: NO
</t>
      </text>
    </comment>
    <comment ref="D46" authorId="0">
      <text>
        <t xml:space="preserve">AUT: NO
BEL: NO
BGR: NO
CYP: NO
CZE: NO
DNM: NO
EST: NO
FIN: NA
FRK: NO,NA
DEU: NO,IE
GRC: NO
HRV: NO
HUN: NA
ISL: IE
IRL: NO
ITA: NO
LVA: NO
LTU: NO
LUX: NO
MLT: NO
NLD: IE,NE,NO
POL: NA
PRT: NO
ROU: NA
SVK: NO
SVN: NO
ESP: NO
SWE: NO
GBK: NO
</t>
      </text>
    </comment>
    <comment ref="E46" authorId="0">
      <text>
        <t xml:space="preserve">AUT: NO
BEL: NO
BGR: NO
CYP: NO
CZE: NO
DNM: NO
EST: NO
FIN: NA
FRK: NO,NA
DEU: NO,IE
GRC: NO
HRV: NO
HUN: NA
ISL: IE
IRL: NO
ITA: NO
LVA: NO
LTU: NO
LUX: NO
MLT: NO
NLD: IE,NE,NO
POL: NA
PRT: NO
ROU: NA
SVK: NO
SVN: NO
ESP: NO
SWE: NO
GBK: NO
</t>
      </text>
    </comment>
    <comment ref="F46" authorId="0">
      <text>
        <t xml:space="preserve">AUT: NO
BEL: NO
BGR: NO
CYP: NO
CZE: NO
DNM: NO
EST: NO
FIN: NA
FRK: NO,NA
DEU: NO,IE
GRC: NO
HRV: NO
HUN: NA
ISL: IE
IRL: NO
ITA: NO
LVA: NO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NO
LTU: NO
LUX: NO
MLT: NO
NLD: IE,NE,NO
POL: NA
PRT: NO
ROU: NA
SVK: NO
SVN: NO
ESP: NO
SWE: NO
GBK: NO
</t>
      </text>
    </comment>
    <comment ref="H46" authorId="0">
      <text>
        <t xml:space="preserve">AUT: NO
BEL: NO
BGR: NO
CYP: NO
CZE: NO
DNM: NO
EST: NO
FIN: NA
FRK: 107.904
DEU: NO,IE
GRC: NO
HRV: NO
HUN: NA
ISL: IE
IRL: NO
ITA: NO
LVA: NO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NO
LTU: NO
LUX: NO
MLT: NO
NLD: IE,NE,NO
POL: NA
PRT: NO
ROU: NA
SVK: NO
SVN: NO
ESP: NO
SWE: NO
GBK: NO
</t>
      </text>
    </comment>
    <comment ref="J46" authorId="0">
      <text>
        <t xml:space="preserve">AUT: NO
BEL: NO
BGR: NO
CYP: NO
CZE: NO
DNM: NO
EST: NO
FIN: NA
FRK: 59.668
DEU: NO,IE
GRC: NO
HRV: NO
HUN: NA
ISL: IE
IRL: NO
ITA: NO
LVA: NO
LTU: NO
LUX: NO
MLT: NO
NLD: IE,NE,NO
POL: NA
PRT: NO
ROU: NA
SVK: NO
SVN: NO
ESP: NO
SWE: NO
GBK: NO
</t>
      </text>
    </comment>
    <comment ref="K46" authorId="0">
      <text>
        <t xml:space="preserve">AUT: NO
BEL: NO
BGR: NO
CYP: NO
CZE: NO
DNM: NO
EST: NO
FIN: NA
FRK: 45.233333333
DEU: NO,IE
GRC: NO
HRV: NO
HUN: NA
ISL: IE
IRL: NO
ITA: NO
LVA: NO
LTU: NO
LUX: NO
MLT: NO
NLD: IE,NE,NO
POL: NA
PRT: NO
ROU: NA
SVK: NO
SVN: NO
ESP: NO
SWE: NO
GBK: NO
</t>
      </text>
    </comment>
    <comment ref="L46" authorId="0">
      <text>
        <t xml:space="preserve">AUT: NO
BEL: NO
BGR: NO
CYP: NO
CZE: NO
DNM: NO
EST: NO
FIN: NA
FRK: 34.886666667
DEU: NO,IE
GRC: NO
HRV: NO
HUN: NA
ISL: IE
IRL: NO
ITA: NO
LVA: NO
LTU: NO
LUX: NO
MLT: NO
NLD: IE,NE,NO
POL: NA
PRT: NO
ROU: NA
SVK: NO
SVN: NO
ESP: NO
SWE: NO
GBK: NO
</t>
      </text>
    </comment>
    <comment ref="M46" authorId="0">
      <text>
        <t xml:space="preserve">AUT: NO
BEL: NO
BGR: NO
CYP: NO
CZE: NO
DNM: NO
EST: NO
FIN: NA
FRK: 27.470666667
DEU: NO,IE
GRC: NO
HRV: NO
HUN: NA
ISL: IE
IRL: NO
ITA: NO
LVA: NO
LTU: NO
LUX: NO
MLT: NO
NLD: IE,NE,NO
POL: NA
PRT: NO
ROU: NA
SVK: NO
SVN: NO
ESP: NO
SWE: NO
GBK: NO
</t>
      </text>
    </comment>
    <comment ref="N46" authorId="0">
      <text>
        <t xml:space="preserve">AUT: NO
BEL: NO
BGR: NO
CYP: NO
CZE: NO
DNM: NO
EST: NO
FIN: NA
FRK: 22.154666667
DEU: NO,IE
GRC: NO
HRV: NO
HUN: NA
ISL: IE
IRL: NO
ITA: NO
LVA: NO
LTU: NO
LUX: NO
MLT: NO
NLD: IE,NE,NO
POL: NA
PRT: NO
ROU: NA
SVK: NO
SVN: NO
ESP: NO
SWE: NO
GBK: NO
</t>
      </text>
    </comment>
    <comment ref="O46" authorId="0">
      <text>
        <t xml:space="preserve">AUT: NO
BEL: NO
BGR: NO
CYP: NO
CZE: NO
DNM: NO
EST: NO
FIN: NA
FRK: 18.345333333
DEU: NO,IE
GRC: NO
HRV: NO
HUN: NA
ISL: IE
IRL: NO
ITA: NO
LVA: NO
LTU: NO
LUX: NO
MLT: NO
NLD: IE,NE,NO
POL: NA
PRT: NO
ROU: NA
SVK: NO
SVN: NO
ESP: NO
SWE: NO
GBK: NO
</t>
      </text>
    </comment>
    <comment ref="P46" authorId="0">
      <text>
        <t xml:space="preserve">AUT: NO
BEL: NO
BGR: NO
CYP: NO
CZE: NO
DNM: NO
EST: NO
FIN: NA
FRK: 15.613333333
DEU: NO,IE
GRC: NO
HRV: NO
HUN: NA
ISL: IE
IRL: NO
ITA: NO
LVA: NO
LTU: NO
LUX: NO
MLT: NO
NLD: IE,NE,NO
POL: NA
PRT: NO
ROU: NA
SVK: NO
SVN: NO
ESP: NO
SWE: NO
GBK: NO
</t>
      </text>
    </comment>
    <comment ref="Q46" authorId="0">
      <text>
        <t xml:space="preserve">AUT: NO
BEL: NO
BGR: NO
CYP: NO
CZE: NO
DNM: NO
EST: NO
FIN: NA
FRK: 13.656
DEU: NO,IE
GRC: NO
HRV: NO
HUN: NA
ISL: IE
IRL: NO
ITA: NO
LVA: NO
LTU: NO
LUX: NO
MLT: NO
NLD: IE,NE,NO
POL: NA
PRT: NO
ROU: NA
SVK: NO
SVN: NO
ESP: NO
SWE: NO
GBK: NO
</t>
      </text>
    </comment>
    <comment ref="R46" authorId="0">
      <text>
        <t xml:space="preserve">AUT: NO
BEL: NO
BGR: NO
CYP: NO
CZE: NO
DNM: NO
EST: NO
FIN: NA
FRK: 12.253333333
DEU: NO,IE
GRC: NO
HRV: NO
HUN: NA
ISL: IE
IRL: NO
ITA: NO
LVA: NO
LTU: NO
LUX: NO
MLT: NO
NLD: IE,NE,NO
POL: NA
PRT: NO
ROU: NA
SVK: NO
SVN: NO
ESP: NO
SWE: NO
GBK: NO
</t>
      </text>
    </comment>
    <comment ref="S46" authorId="0">
      <text>
        <t xml:space="preserve">AUT: NO
BEL: NO
BGR: NO
CYP: NO
CZE: NO
DNM: NO
EST: NO
FIN: NA
FRK: 11.248
DEU: NO,IE
GRC: NO
HRV: NO
HUN: NA
ISL: IE
IRL: NO
ITA: NO
LVA: NO
LTU: NO
LUX: NO
MLT: NO
NLD: IE,NE,NO
POL: NA
PRT: NO
ROU: NA
SVK: NO
SVN: NO
ESP: NO
SWE: NO
GBK: NO
</t>
      </text>
    </comment>
    <comment ref="T46" authorId="0">
      <text>
        <t xml:space="preserve">AUT: NO
BEL: NO
BGR: NO
CYP: NO
CZE: NO
DNM: NO
EST: NO
FIN: NA
FRK: 10.526666667
DEU: NO,IE
GRC: NO
HRV: NO
HUN: NA
ISL: IE
IRL: NO
ITA: NO
LVA: NO
LTU: NO
LUX: NO
MLT: NO
NLD: IE,NE,NO
POL: NA
PRT: NO
ROU: NA
SVK: NO
SVN: NO
ESP: NO
SWE: NO
GBK: NO
</t>
      </text>
    </comment>
    <comment ref="U46" authorId="0">
      <text>
        <t xml:space="preserve">AUT: NO
BEL: NO
BGR: NO
CYP: NO
CZE: NO
DNM: NO
EST: NO
FIN: NA
FRK: 10.010666667
DEU: NO,IE
GRC: NO
HRV: NO
HUN: NA
ISL: IE
IRL: NO
ITA: NO
LVA: NO
LTU: NO
LUX: NO
MLT: NO
NLD: IE,NE,NO
POL: NA
PRT: NO
ROU: NA
SVK: NO
SVN: NO
ESP: NO
SWE: NO
GBK: NO
</t>
      </text>
    </comment>
    <comment ref="V46" authorId="0">
      <text>
        <t xml:space="preserve">AUT: NO
BEL: NO
BGR: NO
CYP: NO
CZE: NO
DNM: NO
EST: NO
FIN: NA
FRK: 9.64
DEU: NO,IE
GRC: NO
HRV: NO
HUN: NA
ISL: IE
IRL: NO
ITA: NO
LVA: NO
LTU: NO
LUX: NO
MLT: NO
NLD: IE,NE,NO
POL: NA
PRT: NO
ROU: NA
SVK: NO
SVN: NO
ESP: NO
SWE: NO
GBK: NO
</t>
      </text>
    </comment>
    <comment ref="C52" authorId="0">
      <text>
        <t xml:space="preserve">AUT: NO
BEL: NO
BGR: NO
CYP: NO
CZE: NO
DNM: 0.09662584589365
EST: NO
FIN: NO
FRK: NO
DEU: NO
GRC: NO
HRV: NO
HUN: NO
ISL: NO
IRL: NO
ITA: NO
LVA: NO
LTU: NO
LUX: NO
MLT: NO
NLD: NO
POL: NO
PRT: NO
ROU: NA
SVK: NO
SVN: NO
ESP: 1.755415146
SWE: NO
GBK: NO
</t>
      </text>
    </comment>
    <comment ref="D52" authorId="0">
      <text>
        <t xml:space="preserve">AUT: NO
BEL: NO
BGR: NO
CYP: NO
CZE: NO
DNM: 0.09943154224532
EST: NO
FIN: NO
FRK: NO
DEU: NO
GRC: NO
HRV: NO
HUN: NO
ISL: NO
IRL: NO
ITA: NO
LVA: NO
LTU: NO
LUX: NO
MLT: NO
NLD: NO
POL: NO
PRT: NO
ROU: NA
SVK: NO
SVN: NO
ESP: 1.679303857
SWE: NO
GBK: NO
</t>
      </text>
    </comment>
    <comment ref="E52" authorId="0">
      <text>
        <t xml:space="preserve">AUT: NO
BEL: NO
BGR: NO
CYP: NO
CZE: NO
DNM: 0.1071321329513
EST: NO
FIN: NO
FRK: NO
DEU: NO
GRC: NO
HRV: NO
HUN: NO
ISL: NO
IRL: NO
ITA: NO
LVA: NO
LTU: NO
LUX: NO
MLT: NO
NLD: NO
POL: NO
PRT: NO
ROU: NA
SVK: NO
SVN: NO
ESP: 1.576128357
SWE: NO
GBK: NO
</t>
      </text>
    </comment>
    <comment ref="F52" authorId="0">
      <text>
        <t xml:space="preserve">AUT: NO
BEL: NO
BGR: NO
CYP: NO
CZE: NO
DNM: 0.09600859562199
EST: NO
FIN: NO
FRK: NO
DEU: NO
GRC: NO
HRV: NO
HUN: NO
ISL: NO
IRL: NO
ITA: NO
LVA: NO
LTU: NO
LUX: NO
MLT: NO
NLD: NO
POL: NO
PRT: NO
ROU: NA
SVK: NO
SVN: NO
ESP: 1.457753123
SWE: NO
GBK: NO
</t>
      </text>
    </comment>
    <comment ref="G52" authorId="0">
      <text>
        <t xml:space="preserve">AUT: NO
BEL: NO
BGR: NO
CYP: NO
CZE: NO
DNM: 0.09635472075782
EST: NO
FIN: NO
FRK: NO
DEU: NO
GRC: NO
HRV: NO
HUN: NO
ISL: NO
IRL: NO
ITA: NO
LVA: NO
LTU: NO
LUX: NO
MLT: NO
NLD: NO
POL: NO
PRT: NO
ROU: NA
SVK: NO
SVN: NO
ESP: 1.247993237
SWE: NO
GBK: NO
</t>
      </text>
    </comment>
    <comment ref="H52" authorId="0">
      <text>
        <t xml:space="preserve">AUT: NO
BEL: NO
BGR: NO
CYP: NO
CZE: NO
DNM: 0.10945345933483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0.11062102719874
EST: NO
FIN: NO
FRK: NO
DEU: 0.082785
GRC: NO
HRV: NO
HUN: NO
ISL: NO
IRL: NO
ITA: NO
LVA: NO
LTU: NO
LUX: NO
MLT: NO
NLD: NO
POL: NO
PRT: NO
ROU: NA
SVK: NO
SVN: NO
ESP: 0.911087315
SWE: NO
GBK: NO
</t>
      </text>
    </comment>
    <comment ref="J52" authorId="0">
      <text>
        <t xml:space="preserve">AUT: NO
BEL: NO
BGR: NO
CYP: NO
CZE: NO
DNM: 0.10307687075153
EST: NO
FIN: NO
FRK: NO
DEU: 0.050145
GRC: NO
HRV: NO
HUN: NO
ISL: NO
IRL: NO
ITA: NO
LVA: NO
LTU: NO
LUX: NO
MLT: NO
NLD: NO
POL: NO
PRT: NO
ROU: NA
SVK: NO
SVN: NO
ESP: 0.777209861
SWE: NO
GBK: NO
</t>
      </text>
    </comment>
    <comment ref="K52" authorId="0">
      <text>
        <t xml:space="preserve">AUT: NO
BEL: NO
BGR: NO
CYP: NO
CZE: NO
DNM: 0.09372759014738
EST: NO
FIN: NO
FRK: NO
DEU: 0.134205
GRC: NO
HRV: NO
HUN: NO
ISL: NO
IRL: NO
ITA: NO
LVA: NO
LTU: NO
LUX: NO
MLT: NO
NLD: NO
POL: NO
PRT: NO
ROU: NA
SVK: NO
SVN: NO
ESP: 0.643814359
SWE: NO
GBK: NO
</t>
      </text>
    </comment>
    <comment ref="L52" authorId="0">
      <text>
        <t xml:space="preserve">AUT: NO
BEL: NO
BGR: NO
CYP: NO
CZE: NO
DNM: 0.09965891610159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0.09793491476546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0.09659677825108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0.0939490256354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0.10420443861544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0.09491102051802
EST: NO
FIN: NO
FRK: NO
DEU: 0.252
GRC: NO
HRV: NO
HUN: NO
ISL: NO
IRL: NO
ITA: NO
LVA: NO
LTU: NO
LUX: NO
MLT: NO
NLD: NO
POL: NO
PRT: 0.0002660847042
ROU: NA
SVK: NO
SVN: NO
ESP: 0.701496474
SWE: NO
GBK: NO
</t>
      </text>
    </comment>
    <comment ref="S52" authorId="0">
      <text>
        <t xml:space="preserve">AUT: NO
BEL: NO
BGR: NO
CYP: NO
CZE: NO
DNM: 0.09716764799788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0.10261774482915
EST: NO
FIN: NO
FRK: NO
DEU: 0.1532932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0.1618822
GRC: NO
HRV: NO
HUN: NO
ISL: NO
IRL: NO
ITA: NO
LVA: NO
LTU: NO
LUX: NO
MLT: NO
NLD: NO
POL: NO
PRT: 0.00041617837497
ROU: NA
SVK: NO
SVN: NO
ESP: 0.771170913
SWE: NO
GBK: NO
</t>
      </text>
    </comment>
    <comment ref="V52"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0.00000143252972
GBK: NE
</t>
      </text>
    </comment>
    <comment ref="D60" authorId="0">
      <text>
        <t xml:space="preserve">AUT: NO
BEL: NO
BGR: NO
CYP: NO
CZE: NO
DNM: NE
EST: NO
FIN: NO
FRK: NE
DEU: NE
GRC: NO
HRV: C
HUN: NO
ISL: NO
IRL: NO
ITA: NE
LVA: NA
LTU: NO
LUX: NO
MLT: NO
NLD: IE
POL: NA
PRT: NO
ROU: NO VALUE
SVK: NO
SVN: NO
ESP: NO
SWE: 0.00000148068877
GBK: NE
</t>
      </text>
    </comment>
    <comment ref="E60" authorId="0">
      <text>
        <t xml:space="preserve">AUT: NO
BEL: NO
BGR: NO
CYP: NO
CZE: NO
DNM: NE
EST: NO
FIN: NO
FRK: NE
DEU: NE
GRC: NO
HRV: C
HUN: NO
ISL: NO
IRL: NO
ITA: NE
LVA: NA
LTU: NO
LUX: NO
MLT: NO
NLD: IE
POL: NA
PRT: NO
ROU: NO VALUE
SVK: NO
SVN: NO
ESP: NO
SWE: 0.00000123262037
GBK: NE
</t>
      </text>
    </comment>
    <comment ref="F60" authorId="0">
      <text>
        <t xml:space="preserve">AUT: NO
BEL: NO
BGR: NO
CYP: NO
CZE: NO
DNM: NE
EST: NO
FIN: NO
FRK: NE
DEU: NE
GRC: NO
HRV: C
HUN: NO
ISL: NO
IRL: NO
ITA: NE
LVA: NA
LTU: NO
LUX: NO
MLT: NO
NLD: IE
POL: NA
PRT: NO
ROU: NO VALUE
SVK: NO
SVN: NO
ESP: NO
SWE: 0.00000730784083
GBK: NE
</t>
      </text>
    </comment>
    <comment ref="G60" authorId="0">
      <text>
        <t xml:space="preserve">AUT: NO
BEL: NO
BGR: NO
CYP: NO
CZE: NO
DNM: NE
EST: NO
FIN: NO
FRK: NE
DEU: NE
GRC: NO
HRV: C
HUN: NO
ISL: NO
IRL: NO
ITA: NE
LVA: NA
LTU: NO
LUX: NO
MLT: NO
NLD: IE
POL: NA
PRT: NO
ROU: NO VALUE
SVK: NO
SVN: NO
ESP: NO
SWE: 0.00000659096205
GBK: NE
</t>
      </text>
    </comment>
    <comment ref="H60" authorId="0">
      <text>
        <t xml:space="preserve">AUT: NO
BEL: NO
BGR: NO
CYP: NO
CZE: NO
DNM: NE
EST: NO
FIN: NO
FRK: NE
DEU: NE
GRC: NO
HRV: C
HUN: NO
ISL: NO
IRL: NO
ITA: NE
LVA: NA
LTU: NO
LUX: NO
MLT: NO
NLD: IE
POL: NA
PRT: NO
ROU: NO VALUE
SVK: NO
SVN: NO
ESP: NO
SWE: 0.00000683725952
GBK: NE
</t>
      </text>
    </comment>
    <comment ref="I60" authorId="0">
      <text>
        <t xml:space="preserve">AUT: NO
BEL: NO
BGR: NO
CYP: NO
CZE: NO
DNM: NE
EST: NO
FIN: NO
FRK: NE
DEU: NE
GRC: NO
HRV: C
HUN: NO
ISL: NO
IRL: NO
ITA: NE
LVA: NA
LTU: NO
LUX: NO
MLT: NO
NLD: IE
POL: NA
PRT: NO
ROU: NO VALUE
SVK: NO
SVN: NO
ESP: NO
SWE: 0.00000646036714
GBK: NE
</t>
      </text>
    </comment>
    <comment ref="J60" authorId="0">
      <text>
        <t xml:space="preserve">AUT: NO
BEL: NO
BGR: NO
CYP: NO
CZE: NO
DNM: NE
EST: NO
FIN: NO
FRK: NE
DEU: NE
GRC: NO
HRV: C
HUN: NO
ISL: NO
IRL: NO
ITA: NE
LVA: NA
LTU: NO
LUX: NO
MLT: NO
NLD: IE
POL: NA
PRT: NO
ROU: NO VALUE
SVK: NO
SVN: 0.0000013062
ESP: NO
SWE: 0.00000570663648
GBK: NE
</t>
      </text>
    </comment>
    <comment ref="K60" authorId="0">
      <text>
        <t xml:space="preserve">AUT: NO
BEL: NO
BGR: NO
CYP: NO
CZE: NO
DNM: NE
EST: NO
FIN: NO
FRK: NE
DEU: NE
GRC: NO
HRV: C
HUN: NO
ISL: NO
IRL: NO
ITA: NE
LVA: NA
LTU: NO
LUX: NO
MLT: NO
NLD: IE
POL: NA
PRT: NO
ROU: NO VALUE
SVK: NO
SVN: 0.0000017416
ESP: NO
SWE: 0.00000500747572
GBK: NE
</t>
      </text>
    </comment>
    <comment ref="L60" authorId="0">
      <text>
        <t xml:space="preserve">AUT: NO
BEL: NO
BGR: NO
CYP: NO
CZE: NO
DNM: NE
EST: NO
FIN: NO
FRK: NE
DEU: NE
GRC: NO
HRV: C
HUN: NO
ISL: NO
IRL: NO
ITA: NE
LVA: NA
LTU: NO
LUX: NO
MLT: NO
NLD: IE
POL: NA
PRT: NO
ROU: NO VALUE
SVK: NO
SVN: 0.0000026124
ESP: NO
SWE: 0.00000494477737
GBK: NE
</t>
      </text>
    </comment>
    <comment ref="M60" authorId="0">
      <text>
        <t xml:space="preserve">AUT: NO
BEL: NO
BGR: NO
CYP: NO
CZE: NO
DNM: NE
EST: NO
FIN: NO
FRK: NE
DEU: NE
GRC: NO
HRV: C
HUN: NO
ISL: NO
IRL: NO
ITA: NE
LVA: NA
LTU: NO
LUX: NO
MLT: NO
NLD: IE
POL: NA
PRT: NO
ROU: NO VALUE
SVK: NO
SVN: 0.0000034832
ESP: NO
SWE: 0.00000490317901
GBK: NE
</t>
      </text>
    </comment>
    <comment ref="N60" authorId="0">
      <text>
        <t xml:space="preserve">AUT: NO
BEL: NO
BGR: NO
CYP: NO
CZE: NO
DNM: NE
EST: NO
FIN: NO
FRK: NE
DEU: NE
GRC: NO
HRV: C
HUN: NO
ISL: NO
IRL: NO
ITA: NE
LVA: NA
LTU: NO
LUX: NO
MLT: NO
NLD: IE
POL: NA
PRT: NO
ROU: NO VALUE
SVK: NO
SVN: 0.0000039186
ESP: NO
SWE: 0.00000698714176
GBK: NE
</t>
      </text>
    </comment>
    <comment ref="O60" authorId="0">
      <text>
        <t xml:space="preserve">AUT: NO
BEL: NO
BGR: NO
CYP: NO
CZE: NO
DNM: NE
EST: NO
FIN: NO
FRK: NE
DEU: NE
GRC: NO
HRV: C
HUN: NO
ISL: NO
IRL: NO
ITA: NE
LVA: NA
LTU: NO
LUX: NO
MLT: NO
NLD: IE
POL: NA
PRT: NO
ROU: NO VALUE
SVK: NO
SVN: 0.0000039186
ESP: NO
SWE: 0.00001097663573
GBK: NE
</t>
      </text>
    </comment>
    <comment ref="P60" authorId="0">
      <text>
        <t xml:space="preserve">AUT: NO
BEL: NO
BGR: NO
CYP: NO
CZE: NO
DNM: NE
EST: NO
FIN: NO
FRK: NE
DEU: NE
GRC: NO
HRV: C
HUN: NO
ISL: NO
IRL: NO
ITA: NE
LVA: NA
LTU: NO
LUX: NO
MLT: NO
NLD: IE
POL: NA
PRT: NO
ROU: NO VALUE
SVK: NO
SVN: 0.000004354
ESP: NO
SWE: 0.00001002752361
GBK: NE
</t>
      </text>
    </comment>
    <comment ref="Q60" authorId="0">
      <text>
        <t xml:space="preserve">AUT: NO
BEL: NO
BGR: NO
CYP: NO
CZE: NO
DNM: NE
EST: NO
FIN: NO
FRK: NE
DEU: NE
GRC: NO
HRV: C
HUN: NO
ISL: NO
IRL: NO
ITA: NE
LVA: NA
LTU: NO
LUX: NO
MLT: NO
NLD: IE
POL: NA
PRT: NO
ROU: NO VALUE
SVK: NO
SVN: 0.000004354
ESP: NO
SWE: 0.00001594544823
GBK: NE
</t>
      </text>
    </comment>
    <comment ref="R60" authorId="0">
      <text>
        <t xml:space="preserve">AUT: NO
BEL: NO
BGR: NO
CYP: NO
CZE: NO
DNM: NE
EST: NO
FIN: NO
FRK: NE
DEU: NE
GRC: NO
HRV: C
HUN: NO
ISL: NO
IRL: NO
ITA: NE
LVA: NA
LTU: NO
LUX: NO
MLT: NO
NLD: IE
POL: NA
PRT: NO
ROU: NO VALUE
SVK: NO
SVN: 0.0000030478
ESP: NO
SWE: 0.00016360770011
GBK: NE
</t>
      </text>
    </comment>
    <comment ref="S60" authorId="0">
      <text>
        <t xml:space="preserve">AUT: NO
BEL: NO
BGR: NO
CYP: NO
CZE: NO
DNM: NE
EST: NO
FIN: NO
FRK: NE
DEU: NE
GRC: NO
HRV: C
HUN: NO
ISL: NO
IRL: NO
ITA: NE
LVA: NA
LTU: NO
LUX: NO
MLT: NO
NLD: IE
POL: NA
PRT: NO
ROU: NO VALUE
SVK: NO
SVN: 0.0000030478
ESP: NO
SWE: 0.00017202712086
GBK: NE
</t>
      </text>
    </comment>
    <comment ref="T60" authorId="0">
      <text>
        <t xml:space="preserve">AUT: NO
BEL: NO
BGR: NO
CYP: NO
CZE: NO
DNM: NE
EST: NO
FIN: NO
FRK: NE
DEU: NE
GRC: NO
HRV: C
HUN: NO
ISL: NO
IRL: NO
ITA: NE
LVA: NA
LTU: NO
LUX: NO
MLT: NO
NLD: IE
POL: NA
PRT: NO
ROU: NO VALUE
SVK: NO
SVN: 0.0000030478
ESP: NO
SWE: 0.00010756725103
GBK: NE
</t>
      </text>
    </comment>
    <comment ref="U60" authorId="0">
      <text>
        <t xml:space="preserve">AUT: NO
BEL: NO
BGR: NO
CYP: NO
CZE: NO
DNM: NE
EST: NO
FIN: NO
FRK: NE
DEU: NE
GRC: NO
HRV: C
HUN: NO
ISL: NO
IRL: NO
ITA: NE
LVA: NA
LTU: NO
LUX: NO
MLT: NO
NLD: IE
POL: NA
PRT: NO
ROU: NO VALUE
SVK: NO
SVN: 0.00000314643505
ESP: NO
SWE: 0.00007394675734
GBK: NE
</t>
      </text>
    </comment>
    <comment ref="V6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 ref="W31" authorId="0">
      <text>
        <t xml:space="preserve">AUT: NA
BEL: NA
BGR: NO
CYP: NE
CZE: NA,NE
DNM: NE
EST: NO
FIN: NE,NO
FRK: NO
DEU: NA
GRC: NE
HRV: NA
HUN: NA
ISL: NE,NA,NO
IRL: NE
ITA: NE
LVA: NE
LTU: NA
LUX: NO
MLT: NA,NE
NLD: NO
POL: NA
PRT: NO
ROU: NE
SVK: NO
SVN: NO
ESP: IE
SWE: NO
GBK: NE
</t>
      </text>
    </comment>
    <comment ref="W37"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W46" authorId="0">
      <text>
        <t xml:space="preserve">AUT: NO
BEL: NO
BGR: NO
CYP: NO
CZE: NO
DNM: NO
EST: NO
FIN: NA
FRK: 9.64
DEU: NO,IE
GRC: NO
HRV: NO
HUN: NA
ISL: IE
IRL: NO
ITA: NO
LVA: NO
LTU: NO
LUX: NO
MLT: NO
NLD: IE,NE,NO
POL: NA
PRT: NO
ROU: NA
SVK: NO
SVN: NO
ESP: NO
SWE: NO
GBK: NO
</t>
      </text>
    </comment>
    <comment ref="W52"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60" authorId="0">
      <text>
        <t xml:space="preserve">AUT: NO
BEL: NO
BGR: NO
CYP: NO
CZE: NO
DNM: NE
EST: NO
FIN: NO
FRK: NE
DEU: NE
GRC: NO
HRV: C
HUN: NO
ISL: NO
IRL: NO
ITA: NE
LVA: NA
LTU: NO
LUX: NO
MLT: NO
NLD: IE
POL: NA
PRT: NO
ROU: NO VALUE
SVK: NO
SVN: 0.00000289640968
ESP: NO
SWE: 0.00009418078129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ISL: NO
IRL: NO
ITA: NO
LVA: NO
LTU: NO
LUX: NO
MLT: NA
NLD: NA
POL: NO
PRT: NO
ROU: NO
SVK: NO
SVN: NO
ESP: NO
SWE: NO VALUE
GBK: 0.45304029314444
</t>
      </text>
    </comment>
    <comment ref="D37" authorId="0">
      <text>
        <t xml:space="preserve">AUT: NA
BEL: NO
BGR: NO VALUE
CYP: NO VALUE
CZE: NO
DNM: NO
EST: NO
FIN: NO
FRK: NO
DEU: 0.00098771000752
GRC: NO VALUE
HRV: NO
HUN: NO
ISL: NO
IRL: NO
ITA: NO
LVA: NO
LTU: NO
LUX: NO
MLT: NA
NLD: NA
POL: NO
PRT: NO
ROU: NO
SVK: NO
SVN: NO
ESP: NO
SWE: NO VALUE
GBK: 0.4488124316469
</t>
      </text>
    </comment>
    <comment ref="E37" authorId="0">
      <text>
        <t xml:space="preserve">AUT: NA
BEL: NO
BGR: NO VALUE
CYP: NO VALUE
CZE: NO
DNM: NO
EST: NO
FIN: NO
FRK: NO
DEU: 0.00132364297496
GRC: NO VALUE
HRV: NO
HUN: NO
ISL: NO
IRL: NO
ITA: NO
LVA: NO
LTU: NO
LUX: NO
MLT: NA
NLD: NA
POL: NO
PRT: NO
ROU: NO
SVK: NO
SVN: NO
ESP: NO
SWE: NO VALUE
GBK: 0.44243312824979
</t>
      </text>
    </comment>
    <comment ref="F37" authorId="0">
      <text>
        <t xml:space="preserve">AUT: NA
BEL: NO
BGR: NO VALUE
CYP: NO VALUE
CZE: NO
DNM: NO
EST: NO
FIN: NO
FRK: NO
DEU: 0.00170996395108
GRC: NO VALUE
HRV: NO
HUN: NO
ISL: NO
IRL: NO
ITA: NO
LVA: NO
LTU: NO
LUX: NO
MLT: NA
NLD: NA
POL: NO
PRT: NO
ROU: NO
SVK: NO
SVN: NO
ESP: NO
SWE: NO VALUE
GBK: 0.44245151337117
</t>
      </text>
    </comment>
    <comment ref="G37" authorId="0">
      <text>
        <t xml:space="preserve">AUT: NA
BEL: NO
BGR: NO VALUE
CYP: NO VALUE
CZE: NO
DNM: NO
EST: NO
FIN: NO
FRK: NO
DEU: 0.0020885722635
GRC: NO VALUE
HRV: NO
HUN: NO
ISL: NO
IRL: NO
ITA: NO
LVA: NO
LTU: NO
LUX: NO
MLT: NA
NLD: NA
POL: NO
PRT: NO
ROU: NO
SVK: NO
SVN: NO
ESP: NO
SWE: NO VALUE
GBK: 0.44708129444123
</t>
      </text>
    </comment>
    <comment ref="H37" authorId="0">
      <text>
        <t xml:space="preserve">AUT: NA
BEL: NO
BGR: NO VALUE
CYP: NO VALUE
CZE: NO
DNM: NO
EST: NO
FIN: NO
FRK: NO
DEU: 0.00503073007927
GRC: NO VALUE
HRV: NO
HUN: NO
ISL: NO
IRL: NO
ITA: NO
LVA: NO
LTU: NO
LUX: NO
MLT: NA
NLD: NA
POL: NO
PRT: NO
ROU: NO
SVK: NO
SVN: NO
ESP: NO
SWE: NO VALUE
GBK: 0.44286870582639
</t>
      </text>
    </comment>
    <comment ref="I37" authorId="0">
      <text>
        <t xml:space="preserve">AUT: NA
BEL: NO
BGR: NO VALUE
CYP: NO VALUE
CZE: NO
DNM: NO
EST: NO
FIN: NO
FRK: NO
DEU: 0.00830191535941
GRC: NO VALUE
HRV: NO
HUN: NO
ISL: NO
IRL: NO
ITA: NO
LVA: NO
LTU: NO
LUX: NO
MLT: NA
NLD: NA
POL: NO
PRT: NO
ROU: NO
SVK: NO
SVN: NO
ESP: NO
SWE: NO VALUE
GBK: 0.42698790187146
</t>
      </text>
    </comment>
    <comment ref="J37" authorId="0">
      <text>
        <t xml:space="preserve">AUT: NA
BEL: NO
BGR: NO VALUE
CYP: NO VALUE
CZE: NO
DNM: NO
EST: NO
FIN: NO
FRK: NO
DEU: 0.01041108892912
GRC: NO VALUE
HRV: NO
HUN: NO
ISL: NO
IRL: NO
ITA: NO
LVA: NO
LTU: NO
LUX: NO
MLT: NA
NLD: NA
POL: NO
PRT: NO
ROU: NO
SVK: NO
SVN: NO
ESP: NO
SWE: NO VALUE
GBK: 0.43899171660486
</t>
      </text>
    </comment>
    <comment ref="K37" authorId="0">
      <text>
        <t xml:space="preserve">AUT: NA
BEL: NO
BGR: NO VALUE
CYP: NO VALUE
CZE: NO
DNM: NO
EST: NO
FIN: NO
FRK: NO
DEU: 0.02332505220395
GRC: NO VALUE
HRV: NO
HUN: NO
ISL: NO
IRL: NO
ITA: NO
LVA: NO
LTU: NO
LUX: NO
MLT: NA
NLD: NA
POL: NO
PRT: NO
ROU: NO
SVK: NO
SVN: NO
ESP: NO
SWE: NO VALUE
GBK: 0.44365226493464
</t>
      </text>
    </comment>
    <comment ref="L37" authorId="0">
      <text>
        <t xml:space="preserve">AUT: NA
BEL: NO
BGR: NO VALUE
CYP: NO VALUE
CZE: NO
DNM: NO
EST: NO
FIN: NO
FRK: NO
DEU: 0.02630977086517
GRC: NO VALUE
HRV: NO
HUN: NO
ISL: NO
IRL: NO
ITA: NO
LVA: NO
LTU: NO
LUX: NO
MLT: NA
NLD: NA
POL: NO
PRT: NO
ROU: NO
SVK: NO
SVN: NO
ESP: NO
SWE: NO VALUE
GBK: 0.44650467017248
</t>
      </text>
    </comment>
    <comment ref="M37" authorId="0">
      <text>
        <t xml:space="preserve">AUT: NA
BEL: NO
BGR: NO VALUE
CYP: NO VALUE
CZE: NO
DNM: NO
EST: NO
FIN: NO
FRK: NO
DEU: 0.04145115955354
GRC: NO VALUE
HRV: NO
HUN: NO
ISL: NO
IRL: NO
ITA: NO
LVA: NO
LTU: NO
LUX: NO
MLT: NA
NLD: NA
POL: NO
PRT: NO
ROU: NO
SVK: NO
SVN: NO
ESP: NO
SWE: NO VALUE
GBK: 0.42739100159725
</t>
      </text>
    </comment>
    <comment ref="N37" authorId="0">
      <text>
        <t xml:space="preserve">AUT: NA
BEL: NO
BGR: NO VALUE
CYP: NO VALUE
CZE: NO
DNM: NO
EST: NO
FIN: NO
FRK: NO
DEU: 0.05837669227369
GRC: NO VALUE
HRV: NO
HUN: NO
ISL: NO
IRL: NO
ITA: NO
LVA: NO
LTU: NO
LUX: NO
MLT: NA
NLD: NA
POL: NO
PRT: NO
ROU: NO
SVK: NO
SVN: NO
ESP: NO
SWE: NO VALUE
GBK: 0.41146710503951
</t>
      </text>
    </comment>
    <comment ref="O37" authorId="0">
      <text>
        <t xml:space="preserve">AUT: NA
BEL: NO
BGR: NO VALUE
CYP: NO VALUE
CZE: NO
DNM: NO
EST: NO
FIN: NO
FRK: NO
DEU: 0.08326514725808
GRC: NO VALUE
HRV: NO
HUN: NO
ISL: NO
IRL: NO
ITA: NO
LVA: NO
LTU: NO
LUX: NO
MLT: NA
NLD: NA
POL: NO
PRT: NO
ROU: NO
SVK: NO
SVN: NO
ESP: NO
SWE: NO VALUE
GBK: 0.39707453446394
</t>
      </text>
    </comment>
    <comment ref="P37" authorId="0">
      <text>
        <t xml:space="preserve">AUT: NA
BEL: NO
BGR: NO VALUE
CYP: NO VALUE
CZE: NO
DNM: NO
EST: NO
FIN: NO
FRK: NO
DEU: 0.09720276866143
GRC: NO VALUE
HRV: NO
HUN: NO
ISL: NO
IRL: NO
ITA: NO
LVA: NO
LTU: NO
LUX: NO
MLT: NA
NLD: NA
POL: NO
PRT: NO
ROU: NO
SVK: NO
SVN: NO
ESP: NO
SWE: NO VALUE
GBK: 0.35558299401777
</t>
      </text>
    </comment>
    <comment ref="Q37" authorId="0">
      <text>
        <t xml:space="preserve">AUT: NA
BEL: NO
BGR: NO VALUE
CYP: NO VALUE
CZE: NO
DNM: NO
EST: NO
FIN: NO
FRK: NO
DEU: 0.12416885490993
GRC: NO VALUE
HRV: NO
HUN: NO
ISL: NO
IRL: NO
ITA: NO
LVA: NO
LTU: NO
LUX: NO
MLT: NA
NLD: NA
POL: NO
PRT: NO
ROU: NO
SVK: NO
SVN: NO
ESP: NO
SWE: NO VALUE
GBK: 0.35466958688128
</t>
      </text>
    </comment>
    <comment ref="R37" authorId="0">
      <text>
        <t xml:space="preserve">AUT: NA
BEL: NO
BGR: NO VALUE
CYP: NO VALUE
CZE: NO
DNM: NO
EST: NO
FIN: NO
FRK: NO
DEU: 0.32693535493025
GRC: NO VALUE
HRV: NO
HUN: NO
ISL: NO
IRL: NO
ITA: NO
LVA: NO
LTU: NO
LUX: NO
MLT: NA
NLD: NA
POL: NO
PRT: NO
ROU: NO
SVK: NO
SVN: NO
ESP: NO
SWE: NO VALUE
GBK: 0.35403638683085
</t>
      </text>
    </comment>
    <comment ref="S37" authorId="0">
      <text>
        <t xml:space="preserve">AUT: NA
BEL: NO
BGR: NO VALUE
CYP: NO VALUE
CZE: NO
DNM: NO
EST: NO
FIN: NO
FRK: NO
DEU: 0.43096721601727
GRC: NO VALUE
HRV: NO
HUN: NO
ISL: NO
IRL: NO
ITA: NO
LVA: NO
LTU: NO
LUX: NO
MLT: NA
NLD: NA
POL: NO
PRT: NO
ROU: NO
SVK: NO
SVN: NO
ESP: NO
SWE: NO VALUE
GBK: 0.35689325342891
</t>
      </text>
    </comment>
    <comment ref="T37" authorId="0">
      <text>
        <t xml:space="preserve">AUT: NA
BEL: NO
BGR: NO VALUE
CYP: NO VALUE
CZE: NO
DNM: NO
EST: NO
FIN: NO
FRK: NO
DEU: 0.54877363401263
GRC: NO VALUE
HRV: NO
HUN: NO
ISL: NO
IRL: NO
ITA: NO
LVA: NO
LTU: NO
LUX: NO
MLT: NA
NLD: NA
POL: NO
PRT: NO
ROU: NO
SVK: NO
SVN: NO
ESP: NO
SWE: NO VALUE
GBK: 0.35867514464097
</t>
      </text>
    </comment>
    <comment ref="U37" authorId="0">
      <text>
        <t xml:space="preserve">AUT: NA
BEL: NO
BGR: NO VALUE
CYP: NO VALUE
CZE: NO
DNM: NO
EST: NO
FIN: NO
FRK: NO
DEU: 0.59298760464175
GRC: NO VALUE
HRV: NO
HUN: NO
ISL: NO
IRL: NO
ITA: NO
LVA: NO
LTU: NO
LUX: NO
MLT: NA
NLD: NA
POL: NO
PRT: NO
ROU: NO
SVK: NO
SVN: NO
ESP: NO
SWE: NO VALUE
GBK: 0.34687214821574
</t>
      </text>
    </comment>
    <comment ref="V37"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C46" authorId="0">
      <text>
        <t xml:space="preserve">AUT: NO
BEL: NO
BGR: NO
CYP: NO
CZE: NO
DNM: NO
EST: NO
FIN: NA
FRK: NA
DEU: 0.17722240316637
GRC: NO
HRV: NO
HUN: NA
ISL: 0.22183848981505
IRL: NO
ITA: NO
LVA: NO
LTU: NO
LUX: NO
MLT: NO
NLD: IE,NE,NO
POL: NA
PRT: NO
ROU: NA
SVK: NO
SVN: NO
ESP: NO
SWE: NO
GBK: NO
</t>
      </text>
    </comment>
    <comment ref="D46" authorId="0">
      <text>
        <t xml:space="preserve">AUT: NO
BEL: NO
BGR: NO
CYP: NO
CZE: NO
DNM: NO
EST: NO
FIN: NA
FRK: NA
DEU: 0.17895743473663
GRC: NO
HRV: NO
HUN: NA
ISL: 0.22220448674262
IRL: NO
ITA: NO
LVA: NO
LTU: NO
LUX: NO
MLT: NO
NLD: IE,NE,NO
POL: NA
PRT: NO
ROU: NA
SVK: NO
SVN: NO
ESP: NO
SWE: NO
GBK: NO
</t>
      </text>
    </comment>
    <comment ref="E46" authorId="0">
      <text>
        <t xml:space="preserve">AUT: NO
BEL: NO
BGR: NO
CYP: NO
CZE: NO
DNM: NO
EST: NO
FIN: NA
FRK: NA
DEU: 0.18069246630689
GRC: NO
HRV: NO
HUN: NA
ISL: 0.22257061569502
IRL: NO
ITA: NO
LVA: NO
LTU: NO
LUX: NO
MLT: NO
NLD: IE,NE,NO
POL: NA
PRT: NO
ROU: NA
SVK: NO
SVN: NO
ESP: NO
SWE: NO
GBK: NO
</t>
      </text>
    </comment>
    <comment ref="F46" authorId="0">
      <text>
        <t xml:space="preserve">AUT: NO
BEL: NO
BGR: NO
CYP: NO
CZE: NO
DNM: NO
EST: NO
FIN: NA
FRK: NA
DEU: 0.18242749787715
GRC: NO
HRV: NO
HUN: NA
ISL: 0.22293687625778
IRL: NO
ITA: NO
LVA: NO
LTU: NO
LUX: NO
MLT: NO
NLD: IE,NE,NO
POL: NA
PRT: NO
ROU: NA
SVK: NO
SVN: NO
ESP: NO
SWE: NO
GBK: NO
</t>
      </text>
    </comment>
    <comment ref="G46" authorId="0">
      <text>
        <t xml:space="preserve">AUT: NO
BEL: NO
BGR: NO
CYP: NO
CZE: NO
DNM: NO
EST: NO
FIN: NA
FRK: NA
DEU: 0.18416252944741
GRC: NO
HRV: NO
HUN: NA
ISL: 0.22330326801847
IRL: NO
ITA: NO
LVA: NO
LTU: NO
LUX: NO
MLT: NO
NLD: IE,NE,NO
POL: NA
PRT: NO
ROU: NA
SVK: NO
SVN: NO
ESP: NO
SWE: NO
GBK: NO
</t>
      </text>
    </comment>
    <comment ref="H46" authorId="0">
      <text>
        <t xml:space="preserve">AUT: NO
BEL: NO
BGR: NO
CYP: NO
CZE: NO
DNM: NO
EST: NO
FIN: NA
FRK: NA
DEU: 0.18589760344625
GRC: NO
HRV: NO
HUN: NA
ISL: 0.2239217887007
IRL: NO
ITA: NO
LVA: NO
LTU: NO
LUX: NO
MLT: NO
NLD: IE,NE,NO
POL: NA
PRT: NO
ROU: NA
SVK: NO
SVN: NO
ESP: NO
SWE: NO
GBK: NO
</t>
      </text>
    </comment>
    <comment ref="I46" authorId="0">
      <text>
        <t xml:space="preserve">AUT: NO
BEL: NO
BGR: NO
CYP: NO
CZE: NO
DNM: NO
EST: NO
FIN: NA
FRK: NA
DEU: 0.18763263501651
GRC: NO
HRV: NO
HUN: NA
ISL: 0.22447142978148
IRL: NO
ITA: NO
LVA: NO
LTU: NO
LUX: NO
MLT: NO
NLD: IE,NE,NO
POL: NA
PRT: NO
ROU: NA
SVK: NO
SVN: NO
ESP: NO
SWE: NO
GBK: NO
</t>
      </text>
    </comment>
    <comment ref="J46" authorId="0">
      <text>
        <t xml:space="preserve">AUT: NO
BEL: NO
BGR: NO
CYP: NO
CZE: NO
DNM: NO
EST: NO
FIN: NA
FRK: NA
DEU: 0.18936766658677
GRC: NO
HRV: NO
HUN: NA
ISL: 0.2254122573893
IRL: NO
ITA: NO
LVA: NO
LTU: NO
LUX: NO
MLT: NO
NLD: IE,NE,NO
POL: NA
PRT: NO
ROU: NA
SVK: NO
SVN: NO
ESP: NO
SWE: NO
GBK: NO
</t>
      </text>
    </comment>
    <comment ref="K46" authorId="0">
      <text>
        <t xml:space="preserve">AUT: NO
BEL: NO
BGR: NO
CYP: NO
CZE: NO
DNM: NO
EST: NO
FIN: NA
FRK: NA
DEU: 0.19110269815703
GRC: NO
HRV: NO
HUN: NA
ISL: 0.22672126779261
IRL: NO
ITA: NO
LVA: NO
LTU: NO
LUX: NO
MLT: NO
NLD: IE,NE,NO
POL: NA
PRT: NO
ROU: NA
SVK: NO
SVN: NO
ESP: NO
SWE: NO
GBK: NO
</t>
      </text>
    </comment>
    <comment ref="L46" authorId="0">
      <text>
        <t xml:space="preserve">AUT: NO
BEL: NO
BGR: NO
CYP: NO
CZE: NO
DNM: NO
EST: NO
FIN: NA
FRK: NA
DEU: 0.19283772972729
GRC: NO
HRV: NO
HUN: NA
ISL: 0.22816842732092
IRL: NO
ITA: NO
LVA: NO
LTU: NO
LUX: NO
MLT: NO
NLD: IE,NE,NO
POL: NA
PRT: NO
ROU: NA
SVK: NO
SVN: NO
ESP: NO
SWE: NO
GBK: NO
</t>
      </text>
    </comment>
    <comment ref="M46" authorId="0">
      <text>
        <t xml:space="preserve">AUT: NO
BEL: NO
BGR: NO
CYP: NO
CZE: NO
DNM: NO
EST: NO
FIN: NA
FRK: NA
DEU: 0.19457276129755
GRC: NO
HRV: NO
HUN: NA
ISL: 0.23007578214786
IRL: NO
ITA: NO
LVA: NO
LTU: NO
LUX: NO
MLT: NO
NLD: IE,NE,NO
POL: NA
PRT: NO
ROU: NA
SVK: NO
SVN: NO
ESP: NO
SWE: NO
GBK: NO
</t>
      </text>
    </comment>
    <comment ref="N46" authorId="0">
      <text>
        <t xml:space="preserve">AUT: NO
BEL: NO
BGR: NO
CYP: NO
CZE: NO
DNM: NO
EST: NO
FIN: NA
FRK: NA
DEU: 0.20323756657743
GRC: NO
HRV: NO
HUN: NA
ISL: 0.23143118549688
IRL: NO
ITA: NO
LVA: NO
LTU: NO
LUX: NO
MLT: NO
NLD: IE,NE,NO
POL: NA
PRT: NO
ROU: NA
SVK: NO
SVN: NO
ESP: NO
SWE: NO
GBK: NO
</t>
      </text>
    </comment>
    <comment ref="O46" authorId="0">
      <text>
        <t xml:space="preserve">AUT: NO
BEL: NO
BGR: NO
CYP: NO
CZE: NO
DNM: NO
EST: NO
FIN: NA
FRK: NA
DEU: 0.2119023718573
GRC: NO
HRV: NO
HUN: NA
ISL: 0.23329279000158
IRL: NO
ITA: NO
LVA: NO
LTU: NO
LUX: NO
MLT: NO
NLD: IE,NE,NO
POL: NA
PRT: NO
ROU: NA
SVK: NO
SVN: NO
ESP: NO
SWE: NO
GBK: NO
</t>
      </text>
    </comment>
    <comment ref="P46" authorId="0">
      <text>
        <t xml:space="preserve">AUT: NO
BEL: NO
BGR: NO
CYP: NO
CZE: NO
DNM: NO
EST: NO
FIN: NA
FRK: NA
DEU: 0.22056726199433
GRC: NO
HRV: NO
HUN: NA
ISL: 0.23446442227505
IRL: NO
ITA: NO
LVA: NO
LTU: NO
LUX: NO
MLT: NO
NLD: IE,NE,NO
POL: NA
PRT: NO
ROU: NA
SVK: NO
SVN: NO
ESP: NO
SWE: NO
GBK: NO
</t>
      </text>
    </comment>
    <comment ref="Q46" authorId="0">
      <text>
        <t xml:space="preserve">AUT: NO
BEL: NO
BGR: NO
CYP: NO
CZE: NO
DNM: NO
EST: NO
FIN: NA
FRK: NA
DEU: 0.22923210970278
GRC: NO
HRV: NO
HUN: NA
ISL: 0.23568218837993
IRL: NO
ITA: NO
LVA: NO
LTU: NO
LUX: NO
MLT: NO
NLD: IE,NE,NO
POL: NA
PRT: NO
ROU: NA
SVK: NO
SVN: NO
ESP: NO
SWE: NO
GBK: NO
</t>
      </text>
    </comment>
    <comment ref="R46" authorId="0">
      <text>
        <t xml:space="preserve">AUT: NO
BEL: NO
BGR: NO
CYP: NO
CZE: NO
DNM: NO
EST: NO
FIN: NA
FRK: NA
DEU: 0.23789691498266
GRC: NO
HRV: NO
HUN: NA
ISL: 0.23736014780609
IRL: NO
ITA: NO
LVA: NO
LTU: NO
LUX: NO
MLT: NO
NLD: IE,NE,NO
POL: NA
PRT: NO
ROU: NA
SVK: NO
SVN: NO
ESP: NO
SWE: NO
GBK: NO
</t>
      </text>
    </comment>
    <comment ref="S46" authorId="0">
      <text>
        <t xml:space="preserve">AUT: NO
BEL: NO
BGR: NO
CYP: NO
CZE: NO
DNM: NO
EST: NO
FIN: NA
FRK: NA
DEU: 0.24363385183594
GRC: NO
HRV: NO
HUN: NA
ISL: 0.24014239331273
IRL: NO
ITA: NO
LVA: NO
LTU: NO
LUX: NO
MLT: NO
NLD: IE,NE,NO
POL: NA
PRT: NO
ROU: NA
SVK: NO
SVN: NO
ESP: NO
SWE: NO
GBK: NO
</t>
      </text>
    </comment>
    <comment ref="T46" authorId="0">
      <text>
        <t xml:space="preserve">AUT: NO
BEL: NO
BGR: NO
CYP: NO
CZE: NO
DNM: NO
EST: NO
FIN: NA
FRK: NA
DEU: 0.24937087354636
GRC: NO
HRV: NO
HUN: NA
ISL: 0.24297077148079
IRL: NO
ITA: NO
LVA: NO
LTU: NO
LUX: NO
MLT: NO
NLD: IE,NE,NO
POL: NA
PRT: NO
ROU: NA
SVK: NO
SVN: NO
ESP: NO
SWE: NO
GBK: NO
</t>
      </text>
    </comment>
    <comment ref="U46" authorId="0">
      <text>
        <t xml:space="preserve">AUT: NO
BEL: NO
BGR: NO
CYP: NO
CZE: NO
DNM: NO
EST: NO
FIN: NA
FRK: NA
DEU: 0.25510785282821
GRC: NO
HRV: NO
HUN: NA
ISL: 0.24556924200271
IRL: NO
ITA: NO
LVA: NO
LTU: NO
LUX: NO
MLT: NO
NLD: IE,NE,NO
POL: NA
PRT: NO
ROU: NA
SVK: NO
SVN: NO
ESP: NO
SWE: NO
GBK: NO
</t>
      </text>
    </comment>
    <comment ref="V46"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C52" authorId="0">
      <text>
        <t xml:space="preserve">AUT: NO
BEL: NO
BGR: NO
CYP: NO
CZE: NO
DNM: NA
EST: NO
FIN: NO
FRK: NO
DEU: NO
GRC: NO
HRV: NO
HUN: NO
ISL: NO
IRL: NO
ITA: NO
LVA: NO
LTU: NO
LUX: NO
MLT: NO
NLD: NO
POL: NO
PRT: NO
ROU: NA
SVK: NO
SVN: NO
ESP: NA
SWE: NO
GBK: NO
</t>
      </text>
    </comment>
    <comment ref="D52" authorId="0">
      <text>
        <t xml:space="preserve">AUT: NO
BEL: NO
BGR: NO
CYP: NO
CZE: NO
DNM: NA
EST: NO
FIN: NO
FRK: NO
DEU: NO
GRC: NO
HRV: NO
HUN: NO
ISL: NO
IRL: NO
ITA: NO
LVA: NO
LTU: NO
LUX: NO
MLT: NO
NLD: NO
POL: NO
PRT: NO
ROU: NA
SVK: NO
SVN: NO
ESP: NA
SWE: NO
GBK: NO
</t>
      </text>
    </comment>
    <comment ref="E52" authorId="0">
      <text>
        <t xml:space="preserve">AUT: NO
BEL: NO
BGR: NO
CYP: NO
CZE: NO
DNM: NA
EST: NO
FIN: NO
FRK: NO
DEU: NO
GRC: NO
HRV: NO
HUN: NO
ISL: NO
IRL: NO
ITA: NO
LVA: NO
LTU: NO
LUX: NO
MLT: NO
NLD: NO
POL: NO
PRT: NO
ROU: NA
SVK: NO
SVN: NO
ESP: NA
SWE: NO
GBK: NO
</t>
      </text>
    </comment>
    <comment ref="F52" authorId="0">
      <text>
        <t xml:space="preserve">AUT: NO
BEL: NO
BGR: NO
CYP: NO
CZE: NO
DNM: NA
EST: NO
FIN: NO
FRK: NO
DEU: NO
GRC: NO
HRV: NO
HUN: NO
ISL: NO
IRL: NO
ITA: NO
LVA: NO
LTU: NO
LUX: NO
MLT: NO
NLD: NO
POL: NO
PRT: NO
ROU: NA
SVK: NO
SVN: NO
ESP: NA
SWE: NO
GBK: NO
</t>
      </text>
    </comment>
    <comment ref="G52" authorId="0">
      <text>
        <t xml:space="preserve">AUT: NO
BEL: NO
BGR: NO
CYP: NO
CZE: NO
DNM: NA
EST: NO
FIN: NO
FRK: NO
DEU: NO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J52" authorId="0">
      <text>
        <t xml:space="preserve">AUT: NO
BEL: NO
BGR: NO
CYP: NO
CZE: NO
DNM: NA
EST: NO
FIN: NO
FRK: NO
DEU: 0.06881778
GRC: NO
HRV: NO
HUN: NO
ISL: NO
IRL: NO
ITA: NO
LVA: NO
LTU: NO
LUX: NO
MLT: NO
NLD: NO
POL: NO
PRT: NO
ROU: NA
SVK: NO
SVN: NO
ESP: NA
SWE: NO
GBK: NO
</t>
      </text>
    </comment>
    <comment ref="K52" authorId="0">
      <text>
        <t xml:space="preserve">AUT: NO
BEL: NO
BGR: NO
CYP: NO
CZE: NO
DNM: NA
EST: NO
FIN: NO
FRK: NO
DEU: 0.19127384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0.36973335
GRC: NO
HRV: NO
HUN: NO
ISL: NO
IRL: NO
ITA: NO
LVA: NO
LTU: NO
LUX: NO
MLT: NO
NLD: NO
POL: NO
PRT: NO
ROU: NA
SVK: NO
SVN: NO
ESP: NA
SWE: NO
GBK: NO
</t>
      </text>
    </comment>
    <comment ref="Q52" authorId="0">
      <text>
        <t xml:space="preserve">AUT: NO
BEL: NO
BGR: NO
CYP: NO
CZE: NO
DNM: NA
EST: NO
FIN: NO
FRK: NO
DEU: 0.3409798
GRC: NO
HRV: NO
HUN: NO
ISL: NO
IRL: NO
ITA: NO
LVA: NO
LTU: NO
LUX: NO
MLT: NO
NLD: NO
POL: NO
PRT: NO
ROU: NA
SVK: NO
SVN: NO
ESP: NA
SWE: NO
GBK: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GBK: NO
</t>
      </text>
    </comment>
    <comment ref="V52"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NO VALUE
SVK: NO
SVN: NO
ESP: NO
SWE: 0.00000054912372
GBK: NE
</t>
      </text>
    </comment>
    <comment ref="D60" authorId="0">
      <text>
        <t xml:space="preserve">AUT: NO
BEL: NO
BGR: NO
CYP: NO
CZE: NO
DNM: NE
EST: NO
FIN: NO
FRK: NE
DEU: NE
GRC: NO
HRV: C
HUN: NO
ISL: NO
IRL: NO
ITA: NE
LVA: NA
LTU: NO
LUX: NO
MLT: NO
NLD: IE
POL: NA
PRT: NO
ROU: NO VALUE
SVK: NO
SVN: NO
ESP: NO
SWE: 0.00000057640068
GBK: NE
</t>
      </text>
    </comment>
    <comment ref="E60" authorId="0">
      <text>
        <t xml:space="preserve">AUT: NO
BEL: NO
BGR: NO
CYP: NO
CZE: NO
DNM: NE
EST: NO
FIN: NO
FRK: NE
DEU: NE
GRC: NO
HRV: C
HUN: NO
ISL: NO
IRL: NO
ITA: NE
LVA: NA
LTU: NO
LUX: NO
MLT: NO
NLD: IE
POL: NA
PRT: NO
ROU: NO VALUE
SVK: NO
SVN: NO
ESP: NO
SWE: 0.00000049344444
GBK: NE
</t>
      </text>
    </comment>
    <comment ref="F60" authorId="0">
      <text>
        <t xml:space="preserve">AUT: NO
BEL: NO
BGR: NO
CYP: NO
CZE: NO
DNM: NE
EST: NO
FIN: NO
FRK: NE
DEU: NE
GRC: NO
HRV: C
HUN: NO
ISL: NO
IRL: NO
ITA: NE
LVA: NA
LTU: NO
LUX: NO
MLT: NO
NLD: IE
POL: NA
PRT: NO
ROU: NO VALUE
SVK: NO
SVN: NO
ESP: NO
SWE: 0.00000304316697
GBK: NE
</t>
      </text>
    </comment>
    <comment ref="G60" authorId="0">
      <text>
        <t xml:space="preserve">AUT: NO
BEL: NO
BGR: NO
CYP: NO
CZE: NO
DNM: NE
EST: NO
FIN: NO
FRK: NE
DEU: NE
GRC: NO
HRV: C
HUN: NO
ISL: NO
IRL: NO
ITA: NE
LVA: NA
LTU: NO
LUX: NO
MLT: NO
NLD: IE
POL: NA
PRT: NO
ROU: NO VALUE
SVK: NO
SVN: NO
ESP: NO
SWE: 0.00000303329668
GBK: NE
</t>
      </text>
    </comment>
    <comment ref="H60" authorId="0">
      <text>
        <t xml:space="preserve">AUT: NO
BEL: NO
BGR: NO
CYP: NO
CZE: NO
DNM: NE
EST: NO
FIN: NO
FRK: NE
DEU: NE
GRC: NO
HRV: C
HUN: NO
ISL: NO
IRL: NO
ITA: NE
LVA: NA
LTU: NO
LUX: NO
MLT: NO
NLD: IE
POL: NA
PRT: NO
ROU: NO VALUE
SVK: NO
SVN: NO
ESP: NO
SWE: 0.00000328105238
GBK: NE
</t>
      </text>
    </comment>
    <comment ref="I60" authorId="0">
      <text>
        <t xml:space="preserve">AUT: NO
BEL: NO
BGR: NO
CYP: NO
CZE: NO
DNM: NE
EST: NO
FIN: NO
FRK: NE
DEU: NE
GRC: NO
HRV: C
HUN: NO
ISL: NO
IRL: NO
ITA: NE
LVA: NA
LTU: NO
LUX: NO
MLT: NO
NLD: IE
POL: NA
PRT: NO
ROU: NO VALUE
SVK: NO
SVN: NO
ESP: NO
SWE: 0.00000368441292
GBK: NE
</t>
      </text>
    </comment>
    <comment ref="J60" authorId="0">
      <text>
        <t xml:space="preserve">AUT: NO
BEL: NO
BGR: NO
CYP: NO
CZE: NO
DNM: NE
EST: NO
FIN: NO
FRK: NE
DEU: NE
GRC: NO
HRV: C
HUN: NO
ISL: NO
IRL: NO
ITA: NE
LVA: NA
LTU: NO
LUX: NO
MLT: NO
NLD: IE
POL: NA
PRT: NO
ROU: NO VALUE
SVK: NO
SVN: 0.0000052248
ESP: NO
SWE: 0.0000036036486
GBK: NE
</t>
      </text>
    </comment>
    <comment ref="K60" authorId="0">
      <text>
        <t xml:space="preserve">AUT: NO
BEL: NO
BGR: NO
CYP: NO
CZE: NO
DNM: NE
EST: NO
FIN: NO
FRK: NE
DEU: NE
GRC: NO
HRV: C
HUN: NO
ISL: NO
IRL: NO
ITA: NE
LVA: NA
LTU: NO
LUX: NO
MLT: NO
NLD: IE
POL: NA
PRT: NO
ROU: NO VALUE
SVK: NO
SVN: 0.0000069664
ESP: NO
SWE: 0.00000377034812
GBK: NE
</t>
      </text>
    </comment>
    <comment ref="L60" authorId="0">
      <text>
        <t xml:space="preserve">AUT: NO
BEL: NO
BGR: NO
CYP: NO
CZE: NO
DNM: NE
EST: NO
FIN: NO
FRK: NE
DEU: NE
GRC: NO
HRV: C
HUN: NO
ISL: NO
IRL: NO
ITA: NE
LVA: NA
LTU: NO
LUX: NO
MLT: NO
NLD: IE
POL: NA
PRT: NO
ROU: NO VALUE
SVK: NO
SVN: 0.0000104496
ESP: NO
SWE: 0.00000406897847
GBK: NE
</t>
      </text>
    </comment>
    <comment ref="M60" authorId="0">
      <text>
        <t xml:space="preserve">AUT: NO
BEL: NO
BGR: NO
CYP: NO
CZE: NO
DNM: NE
EST: NO
FIN: NO
FRK: NE
DEU: NE
GRC: NO
HRV: C
HUN: NO
ISL: NO
IRL: NO
ITA: NE
LVA: NA
LTU: NO
LUX: NO
MLT: NO
NLD: IE
POL: NA
PRT: NO
ROU: NO VALUE
SVK: NO
SVN: 0.0000139328
ESP: NO
SWE: 0.0000044156817
GBK: NE
</t>
      </text>
    </comment>
    <comment ref="N60" authorId="0">
      <text>
        <t xml:space="preserve">AUT: NO
BEL: NO
BGR: NO
CYP: NO
CZE: NO
DNM: NE
EST: NO
FIN: NO
FRK: NE
DEU: NE
GRC: NO
HRV: C
HUN: NO
ISL: NO
IRL: NO
ITA: NE
LVA: NA
LTU: NO
LUX: NO
MLT: NO
NLD: IE
POL: NA
PRT: NO
ROU: NO VALUE
SVK: NO
SVN: 0.0000156744
ESP: NO
SWE: 0.00003173785806
GBK: NE
</t>
      </text>
    </comment>
    <comment ref="O60" authorId="0">
      <text>
        <t xml:space="preserve">AUT: NO
BEL: NO
BGR: NO
CYP: NO
CZE: NO
DNM: NE
EST: NO
FIN: NO
FRK: NE
DEU: NE
GRC: NO
HRV: C
HUN: NO
ISL: NO
IRL: NO
ITA: NE
LVA: NA
LTU: NO
LUX: NO
MLT: NO
NLD: IE
POL: NA
PRT: NO
ROU: NO VALUE
SVK: NO
SVN: 0.0000156744
ESP: NO
SWE: 0.00004265961083
GBK: NE
</t>
      </text>
    </comment>
    <comment ref="P60" authorId="0">
      <text>
        <t xml:space="preserve">AUT: NO
BEL: NO
BGR: NO
CYP: NO
CZE: NO
DNM: NE
EST: NO
FIN: NO
FRK: NE
DEU: NE
GRC: NO
HRV: C
HUN: NO
ISL: NO
IRL: NO
ITA: NE
LVA: NA
LTU: NO
LUX: NO
MLT: NO
NLD: IE
POL: NA
PRT: NO
ROU: NO VALUE
SVK: NO
SVN: 0.000017416
ESP: NO
SWE: 0.00003705724148
GBK: NE
</t>
      </text>
    </comment>
    <comment ref="Q60" authorId="0">
      <text>
        <t xml:space="preserve">AUT: NO
BEL: NO
BGR: NO
CYP: NO
CZE: NO
DNM: NE
EST: NO
FIN: NO
FRK: NE
DEU: NE
GRC: NO
HRV: C
HUN: NO
ISL: NO
IRL: NO
ITA: NE
LVA: NA
LTU: NO
LUX: NO
MLT: NO
NLD: IE
POL: NA
PRT: NO
ROU: NO VALUE
SVK: NO
SVN: 0.000017416
ESP: NO
SWE: 0.00006154944581
GBK: NE
</t>
      </text>
    </comment>
    <comment ref="R60" authorId="0">
      <text>
        <t xml:space="preserve">AUT: NO
BEL: NO
BGR: NO
CYP: NO
CZE: NO
DNM: NE
EST: NO
FIN: NO
FRK: NE
DEU: NE
GRC: NO
HRV: C
HUN: NO
ISL: NO
IRL: NO
ITA: NE
LVA: NA
LTU: NO
LUX: NO
MLT: NO
NLD: IE
POL: NA
PRT: NO
ROU: NO VALUE
SVK: NO
SVN: 0.0000121912
ESP: NO
SWE: 0.00065954516066
GBK: NE
</t>
      </text>
    </comment>
    <comment ref="S60" authorId="0">
      <text>
        <t xml:space="preserve">AUT: NO
BEL: NO
BGR: NO
CYP: NO
CZE: NO
DNM: NE
EST: NO
FIN: NO
FRK: NE
DEU: NE
GRC: NO
HRV: C
HUN: NO
ISL: NO
IRL: NO
ITA: NE
LVA: NA
LTU: NO
LUX: NO
MLT: NO
NLD: IE
POL: NA
PRT: NO
ROU: NO VALUE
SVK: NO
SVN: 0.0000121912
ESP: NO
SWE: 0.00079375446615
GBK: NE
</t>
      </text>
    </comment>
    <comment ref="T60" authorId="0">
      <text>
        <t xml:space="preserve">AUT: NO
BEL: NO
BGR: NO
CYP: NO
CZE: NO
DNM: NE
EST: NO
FIN: NO
FRK: NE
DEU: NE
GRC: NO
HRV: C
HUN: NO
ISL: NO
IRL: NO
ITA: NE
LVA: NA
LTU: NO
LUX: NO
MLT: NO
NLD: IE
POL: NA
PRT: NO
ROU: NO VALUE
SVK: NO
SVN: 0.0000121912
ESP: NO
SWE: 0.00052820580809
GBK: NE
</t>
      </text>
    </comment>
    <comment ref="U60" authorId="0">
      <text>
        <t xml:space="preserve">AUT: NO
BEL: NO
BGR: NO
CYP: NO
CZE: NO
DNM: NE
EST: NO
FIN: NO
FRK: NE
DEU: NE
GRC: NO
HRV: C
HUN: NO
ISL: NO
IRL: NO
ITA: NE
LVA: NA
LTU: NO
LUX: NO
MLT: NO
NLD: IE
POL: NA
PRT: NO
ROU: NO VALUE
SVK: NO
SVN: 0.0000125857402
ESP: NO
SWE: 0.00033288517807
GBK: NE
</t>
      </text>
    </comment>
    <comment ref="V6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 ref="W37"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W46"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W52"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W60" authorId="0">
      <text>
        <t xml:space="preserve">AUT: NO
BEL: NO
BGR: NO
CYP: NO
CZE: NO
DNM: NE
EST: NO
FIN: NO
FRK: NE
DEU: NE
GRC: NO
HRV: C
HUN: NO
ISL: NO
IRL: NO
ITA: NE
LVA: NA
LTU: NO
LUX: NO
MLT: NO
NLD: IE
POL: NA
PRT: NO
ROU: NO VALUE
SVK: NO
SVN: 0.00001158563871
ESP: NO
SWE: 0.0004124691224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17.437366061
EST: NA
FIN: 4,398.04
FRK: NO
DEU: 142.09464
GRC: NO
HRV: NO
HUN: NO
ISL: 3.44722846224577
IRL: 382.44551355971578
ITA: NO
LVA: 433.53934400000003
LTU: 169.72328400000004
LUX: NO
MLT: NO
NLD: IE
POL: NA
PRT: NO
ROU: 95.33
SVK: NO
SVN: NO
ESP: NO
SWE: 1,012.743223
GBK: 229.3911953151456
</t>
      </text>
    </comment>
    <comment ref="G11" authorId="0">
      <text>
        <t xml:space="preserve">AUT: NO
BEL: NO
BGR: NO
CYP: NO
CZE: NO
DNM: IE
EST: NA
FIN: IE
FRK: NO
DEU: IE
GRC: NO
HRV: NO
HUN: NO
ISL: 0.41366741546949
IRL: IE,NO
ITA: NO
LVA: IE
LTU: 423.17672144000005
LUX: NO
MLT: NO
NLD: IE
POL: NA
PRT: NO
ROU: NO
SVK: NO
SVN: NO
ESP: NO
SWE: IE
GBK: NO,IE
</t>
      </text>
    </comment>
    <comment ref="H11" authorId="0">
      <text>
        <t xml:space="preserve">AUT: NO
BEL: NO
BGR: NO
CYP: NO
CZE: NO
DNM: 0.076724410667
EST: NA
FIN: 3.797
FRK: NO
DEU: 0.3068989831966
GRC: NO
HRV: NO
HUN: NO
ISL: 0.00238289359884
IRL: 0.55040934053462
ITA: NO
LVA: 1.907573
LTU: 0.11613614948571
LUX: NO
MLT: NO
NLD: IE
POL: NA
PRT: NO
ROU: 0.08988257142857
SVK: NO
SVN: NO
ESP: NO
SWE: 3.696726
GBK: 0.074405963832
</t>
      </text>
    </comment>
    <comment ref="I11" authorId="0">
      <text>
        <t xml:space="preserve">AUT: NO
BEL: NO
BGR: NO
CYP: NO
CZE: NO
DNM: 1.1437658704
EST: NA
FIN: 38.536763
FRK: NO
DEU: 0.65099784297207
GRC: NO
HRV: NO
HUN: NO
ISL: 0.02542330990905
IRL: 2.65215099009472
ITA: NO
LVA: 3.873674
LTU: NE
LUX: NO
MLT: NO
NLD: NE
POL: NA
PRT: NO
ROU: NO
SVK: NO
SVN: NO
ESP: NO
SWE: 9.102091
GBK: NO,NE
</t>
      </text>
    </comment>
    <comment ref="C12" authorId="0">
      <text>
        <t xml:space="preserve">AUT: NO
BEL: NO
BGR: NO
CYP: NO
CZE: NO
DNM: IE
EST: NA
FIN: NA
FRK: NO
DEU: NO
GRC: NO
HRV: NO
HUN: NO
ISL: NO
IRL: NO
ITA: NO
LVA: 2.006167
LTU: NO
LUX: NO
MLT: NO
NLD: NE
POL: NA
PRT: NO
ROU: NO
SVK: NO
SVN: NO
ESP: NO
SWE: NO
GBK: NO,NE
</t>
      </text>
    </comment>
    <comment ref="G12" authorId="0">
      <text>
        <t xml:space="preserve">AUT: NO
BEL: NO
BGR: NO
CYP: NO
CZE: NO
DNM: IE
EST: NA
FIN: NA
FRK: NO
DEU: NO
GRC: NO
HRV: NO
HUN: NO
ISL: NA
IRL: NO
ITA: NO
LVA: 3.677973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0.577776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IE
EST: NA
FIN: NA
FRK: NO
DEU: NO
GRC: NO
HRV: NO
HUN: NO
ISL: NO
IRL: NO
ITA: NO
LVA: NO
LTU: NO
LUX: NO
MLT: NO
NLD: NO
POL: NA
PRT: NO
ROU: NO
SVK: NO
SVN: NO
ESP: NO
SWE: NO
GBK: NO,NE
</t>
      </text>
    </comment>
    <comment ref="G15" authorId="0">
      <text>
        <t xml:space="preserve">AUT: NO
BEL: NO
BGR: NO
CYP: NE
CZE: NO
DNM: IE
EST: NA
FIN: NA
FRK: NO
DEU: NO
GRC: NO
HRV: NO
HUN: NO
ISL: NA
IRL: NO
ITA: NO
LVA: NO
LTU: NO
LUX: NO
MLT: NO
NLD: NO
POL: NA
PRT: NO
ROU: NO
SVK: NO
SVN: NO
ESP: NO
SWE: NO
GBK: NO,NE
</t>
      </text>
    </comment>
    <comment ref="H15" authorId="0">
      <text>
        <t xml:space="preserve">AUT: NO
BEL: NO
BGR: NO
CYP: NE
CZE: NO
DNM: IE
EST: NA
FIN: NA
FRK: NO
DEU: NO
GRC: NO
HRV: NO
HUN: NO
ISL: NA
IRL: NO
ITA: NO
LVA: NO
LTU: NO
LUX: NO
MLT: NO
NLD: NO
POL: NA
PRT: NO
ROU: NO
SVK: NO
SVN: NO
ESP: NO
SWE: NO
GBK: NO,NE
</t>
      </text>
    </comment>
    <comment ref="I15" authorId="0">
      <text>
        <t xml:space="preserve">AUT: NO
BEL: NO
BGR: NO
CYP: NE
CZE: NO
DNM: IE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23,703.432041
DEU: NO
GRC: NO
HRV: NO
HUN: NO
ISL: NO
IRL: NO
ITA: NO
LVA: NO
LTU: NO
LUX: NO
MLT: NO
NLD: NO
POL: NA
PRT: NO
ROU: NO
SVK: NO
SVN: NO
ESP: NO
SWE: NO
GBK: 895.04626919867143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0.11274680163384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89.603357466
EST: NA
FIN: IE
FRK: 80.439445603
DEU: 355.48215
GRC: NO
HRV: NO
HUN: NO
ISL: 58.43322606226218
IRL: NO
ITA: NO
LVA: 4.837499
LTU: 59.280845
LUX: NO
MLT: NO
NLD: IE,NE
POL: NA
PRT: NO
ROU: NO
SVK: NO
SVN: NO
ESP: NO
SWE: 141.130568
GBK: IE
</t>
      </text>
    </comment>
    <comment ref="G19" authorId="0">
      <text>
        <t xml:space="preserve">AUT: NO
BEL: NO
BGR: NO
CYP: NO
CZE: NO
DNM: IE
EST: NA
FIN: IE
FRK: 644.80353148
DEU: IE
GRC: NO
HRV: NO
HUN: NO
ISL: 25.71061946739537
IRL: NO
ITA: NO
LVA: IE
LTU: 1,086.81549166666673
LUX: NO
MLT: NO
NLD: IE,NE
POL: NA
PRT: NO
ROU: NO
SVK: NO
SVN: NO
ESP: NO
SWE: IE
GBK: IE
</t>
      </text>
    </comment>
    <comment ref="I19" authorId="0">
      <text>
        <t xml:space="preserve">AUT: NO
BEL: NO
BGR: NO
CYP: NO
CZE: NO
DNM: NO
EST: NA
FIN: NA
FRK: NO
DEU: 9.2425359
GRC: NO
HRV: NO
HUN: NO
ISL: 3.40373541812677
IRL: NO
ITA: NO
LVA: 5.536079
LTU: NE
LUX: NO
MLT: NO
NLD: IE,NE
POL: NA
PRT: NO
ROU: NO
SVK: NO
SVN: NO
ESP: NO
SWE: 8.521849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17,494.413233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26.155692063
EST: NA
FIN: IE
FRK: 58.616399368
DEU: 1,128.5839700000001
GRC: NO
HRV: NO
HUN: NO
ISL: 358.25504102976647
IRL: 394.65115373042073
ITA: NO
LVA: 60.083784
LTU: 65.37915
LUX: NO
MLT: NO
NLD: IE,NE
POL: NA
PRT: NO
ROU: NO
SVK: NO
SVN: NO
ESP: NO
SWE: 24.444507
GBK: 192.87
</t>
      </text>
    </comment>
    <comment ref="G27" authorId="0">
      <text>
        <t xml:space="preserve">AUT: IE
BEL: NO
BGR: NO
CYP: NO
CZE: NO
DNM: IE
EST: NA
FIN: IE
FRK: 218.06196044
DEU: IE
GRC: NO
HRV: NO
HUN: NO
ISL: 157.63221805309722
IRL: 358.58084861617226
ITA: NO
LVA: IE
LTU: 59.9308875
LUX: NO
MLT: NO
NLD: IE,NE
POL: NA
PRT: NO
ROU: NO
SVK: NO
SVN: NO
ESP: NO
SWE: IE
GBK: 176.797500000161
</t>
      </text>
    </comment>
    <comment ref="I27" authorId="0">
      <text>
        <t xml:space="preserve">AUT: 0.9514713
BEL: NO
BGR: NO
CYP: NO
CZE: NO
DNM: 0.33830613398
EST: NA
FIN: NE
FRK: 2.2860395754
DEU: 21.58287981230268
GRC: NO
HRV: NO
HUN: NO
ISL: 21.34483534455348
IRL: 9.09814922032629
ITA: NO
LVA: 4.413154
LTU: NE
LUX: NO
MLT: NO
NLD: IE,NE
POL: NA
PRT: NO
ROU: NO
SVK: NO
SVN: NO
ESP: NO
SWE: 0.316284
GBK: NE
</t>
      </text>
    </comment>
    <comment ref="C28" authorId="0">
      <text>
        <t xml:space="preserve">AUT: NO
BEL: NO
BGR: NO
CYP: NO
CZE: NO
DNM: IE
EST: NA
FIN: NA
FRK: NO
DEU: NO
GRC: NO
HRV: NO
HUN: NO
ISL: NO
IRL: 1.48137457207937
ITA: NO
LVA: NO
LTU: NO
LUX: NO
MLT: NO
NLD: NE
POL: NA
PRT: NO
ROU: NO
SVK: NO
SVN: NO
ESP: NO
SWE: NO
GBK: NE
</t>
      </text>
    </comment>
    <comment ref="G28" authorId="0">
      <text>
        <t xml:space="preserve">AUT: NO
BEL: NO
BGR: NO
CYP: NO
CZE: NO
DNM: IE
EST: NA
FIN: NA
FRK: NO
DEU: NO
GRC: NO
HRV: NO
HUN: NO
ISL: NA
IRL: 0.08840068930633
ITA: NO
LVA: NO
LTU: NO
LUX: NO
MLT: NO
NLD: NE
POL: NA
PRT: NO
ROU: NO
SVK: NO
SVN: NO
ESP: NO
SWE: NO
GBK: NE
</t>
      </text>
    </comment>
    <comment ref="I28" authorId="0">
      <text>
        <t xml:space="preserve">AUT: NO
BEL: NO
BGR: NO
CYP: NO
CZE: NO
DNM: IE
EST: NA
FIN: NA
FRK: NO
DEU: NO
GRC: NO
HRV: NO
HUN: NO
ISL: NA
IRL: 0.18171528084174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VALUE
CZE: NO
DNM: NO
EST: NA
FIN: NA
FRK: NO
DEU: NO
GRC: NO
HRV: NO
HUN: NO
ISL: NA
IRL: NO
ITA: NO
LVA: NO
LTU: NO
LUX: NO
MLT: NO
NLD: NE
POL: NA
PRT: NO
ROU: NO
SVK: NO
SVN: NO
ESP: NO
SWE: NO
GBK: NA
</t>
      </text>
    </comment>
    <comment ref="I29" authorId="0">
      <text>
        <t xml:space="preserve">AUT: NO
BEL: NO
BGR: NO
CYP: NO VALUE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15,026.174978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0.32039101762663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14.519
FIN: 106.88
FRK: NO
DEU: IE
GRC: NO
HRV: NO
HUN: 1.8138235
ISL: NO
IRL: 61.0142103090196
ITA: NO
LVA: 27.00
LTU: 14.003
LUX: NO
MLT: NO
NLD: NO
POL: NA
PRT: NO
ROU: NO
SVK: NO
SVN: NO
ESP: 0.0017903279939
SWE: 8.515
GBK: 0.35045
</t>
      </text>
    </comment>
    <comment ref="G36" authorId="0">
      <text>
        <t xml:space="preserve">AUT: NO
BEL: NA
BGR: NO
CYP: NO
CZE: NO
DNM: IE
EST: IE
FIN: IE
FRK: NO
DEU: IE
GRC: NO
HRV: NO
HUN: 404.73669209233339
ISL: NA
IRL: 72.01568439064094
ITA: NO
LVA: 822.69
LTU: IE
LUX: NO
MLT: NO
NLD: NO
POL: NA
PRT: NO
ROU: NO
SVK: NO
SVN: NO
ESP: 0.01838070073735
SWE: IE
GBK: NE,IE
</t>
      </text>
    </comment>
    <comment ref="H36" authorId="0">
      <text>
        <t xml:space="preserve">AUT: NO
BEL: NA
BGR: NO
CYP: NO
CZE: NO
DNM: 0.00075220471092
EST: 0.00433495857143
FIN: 0.309
FRK: NO
DEU: IE
GRC: NO
HRV: NO
HUN: 0.00425338932857
ISL: NA
IRL: 0.03080748485996
ITA: NO
LVA: 0.012729
LTU: 0.01584339428571
LUX: NO
MLT: NO
NLD: NO
POL: NA
PRT: NO
ROU: NO
SVK: NO
SVN: NO
ESP: 0.00000084401177
SWE: 0.004014
GBK: 0.00099127285714
</t>
      </text>
    </comment>
    <comment ref="I36" authorId="0">
      <text>
        <t xml:space="preserve">AUT: NO
BEL: NA
BGR: NO
CYP: NO
CZE: NO
DNM: 0.0097356
EST: 0.00232304
FIN: 2.399298
FRK: NO
DEU: IE
GRC: NO
HRV: NO
HUN: NO
ISL: NA
IRL: 2.1496622731152
ITA: NO
LVA: 0.888165
LTU: NE
LUX: NO
MLT: NO
NLD: NO
POL: NA
PRT: NO
ROU: NO
SVK: NO
SVN: NO
ESP: 0.00001092100076
SWE: 0.275035
GBK: NE
</t>
      </text>
    </comment>
    <comment ref="C37" authorId="0">
      <text>
        <t xml:space="preserve">AUT: NO
BEL: NO
BGR: NO
CYP: NO
CZE: NO
DNM: NO
EST: NA
FIN: NO
FRK: NO
DEU: IE
GRC: NO
HRV: NO
HUN: NO
ISL: NO
IRL: NO VALUE
ITA: NO
LVA: NO
LTU: NO
LUX: NO
MLT: NO
NLD: NO
POL: NA
PRT: NO
ROU: NO
SVK: NO
SVN: NO
ESP: NO
SWE: NO
GBK: NE
</t>
      </text>
    </comment>
    <comment ref="G37" authorId="0">
      <text>
        <t xml:space="preserve">AUT: NO
BEL: NA
BGR: NO
CYP: NO
CZE: NO
DNM: NO
EST: NA
FIN: NA
FRK: NO
DEU: IE
GRC: NO
HRV: NO
HUN: NO
ISL: NA
IRL: NO VALUE
ITA: NO
LVA: NO
LTU: NO
LUX: NO
MLT: NO
NLD: NO
POL: NA
PRT: NO
ROU: NO
SVK: NO
SVN: NO
ESP: NO
SWE: NO
GBK: NE
</t>
      </text>
    </comment>
    <comment ref="H37" authorId="0">
      <text>
        <t xml:space="preserve">AUT: NO
BEL: NA
BGR: NO
CYP: NO
CZE: NO
DNM: NO
EST: NA
FIN: NA
FRK: NO
DEU: IE
GRC: NO
HRV: NO
HUN: NO
ISL: NA
IRL: NO VALUE
ITA: NO
LVA: NO
LTU: NO
LUX: NO
MLT: NO
NLD: NO
POL: NA
PRT: NO
ROU: NO
SVK: NO
SVN: NO
ESP: NO
SWE: NO
GBK: NE
</t>
      </text>
    </comment>
    <comment ref="I37" authorId="0">
      <text>
        <t xml:space="preserve">AUT: NO
BEL: NA
BGR: NO
CYP: NO
CZE: NO
DNM: NO
EST: NA
FIN: NA
FRK: NO
DEU: IE
GRC: NO
HRV: NO
HUN: NO
ISL: NA
IRL: NO VALUE
ITA: NO
LVA: NO
LTU: NO
LUX: NO
MLT: NO
NLD: NO
POL: NA
PRT: NO
ROU: NO
SVK: NO
SVN: NO
ESP: NO
SWE: NO
GBK: NE
</t>
      </text>
    </comment>
    <comment ref="C38" authorId="0">
      <text>
        <t xml:space="preserve">AUT: NO
BEL: NO
BGR: NO
CYP: NO
CZE: NO
DNM: NO
EST: NA
FIN: NO
FRK: NO
DEU: 19.857
GRC: NO
HRV: NO
HUN: NO
ISL: NO
IRL: 1.084
ITA: NO
LVA: NO
LTU: NO
LUX: NO
MLT: NO
NLD: NO
POL: NA
PRT: NO
ROU: NO
SVK: NO
SVN: NO
ESP: NO
SWE: NO
GBK: NO
</t>
      </text>
    </comment>
    <comment ref="G38" authorId="0">
      <text>
        <t xml:space="preserve">AUT: NO
BEL: NA
BGR: NO
CYP: NO
CZE: NO
DNM: NO
EST: NA
FIN: NA
FRK: NO
DEU: IE
GRC: NO
HRV: NO
HUN: NO
ISL: NA
IRL: NO,IE
ITA: NO
LVA: NO
LTU: NO
LUX: NO
MLT: NO
NLD: NO
POL: NA
PRT: NO
ROU: NO
SVK: NO
SVN: NO
ESP: NO
SWE: NO
GBK: NO
</t>
      </text>
    </comment>
    <comment ref="H38" authorId="0">
      <text>
        <t xml:space="preserve">AUT: NO
BEL: NA
BGR: NO
CYP: NO
CZE: NO
DNM: NO
EST: NA
FIN: NA
FRK: NO
DEU: 0.02658622812651
GRC: NO
HRV: NO
HUN: NO
ISL: NA
IRL: NO
ITA: NO
LVA: NO
LTU: NO
LUX: NO
MLT: NO
NLD: NO
POL: NA
PRT: NO
ROU: NO
SVK: NO
SVN: NO
ESP: NO
SWE: NO
GBK: NO
</t>
      </text>
    </comment>
    <comment ref="I38" authorId="0">
      <text>
        <t xml:space="preserve">AUT: NO
BEL: NA
BGR: NO
CYP: NO
CZE: NO
DNM: NO
EST: NA
FIN: NA
FRK: NO
DEU: 0.2222276298
GRC: NO
HRV: NO
HUN: NO
ISL: NA
IRL: 0.13297066666667
ITA: NO
LVA: NO
LTU: NO
LUX: NO
MLT: NO
NLD: NO
POL: NA
PRT: NO
ROU: NO
SVK: NO
SVN: NO
ESP: NO
SWE: NO
GBK: NO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NO
</t>
      </text>
    </comment>
    <comment ref="G41" authorId="0">
      <text>
        <t xml:space="preserve">AUT: NO
BEL: NA
BGR: NO
CYP: NO
CZE: NO
DNM: NO
EST: NA
FIN: NO
FRK: NO
DEU: NO
GRC: NO
HRV: NO
HUN: NO
ISL: NA
IRL: NO
ITA: NO
LVA: NO
LTU: NO
LUX: NO
MLT: NO
NLD: NO
POL: NA
PRT: NO
ROU: NO
SVK: NO
SVN: NO
ESP: NO
SWE: NO
GBK: NO
</t>
      </text>
    </comment>
    <comment ref="H41" authorId="0">
      <text>
        <t xml:space="preserve">AUT: NO
BEL: NA
BGR: NO
CYP: NO
CZE: NO
DNM: NO
EST: NA
FIN: NO
FRK: NO
DEU: NO
GRC: NO
HRV: NO
HUN: NO
ISL: NA
IRL: NO
ITA: NO
LVA: NO
LTU: NO
LUX: NO
MLT: NO
NLD: NO
POL: NA
PRT: NO
ROU: NO
SVK: NO
SVN: NO
ESP: NO
SWE: NO
GBK: NO
</t>
      </text>
    </comment>
    <comment ref="I41" authorId="0">
      <text>
        <t xml:space="preserve">AUT: NO
BEL: NA
BGR: NO
CYP: NO
CZE: NO
DNM: NO
EST: NA
FIN: NO
FRK: NO
DEU: NO
GRC: NO
HRV: NO
HUN: NO
ISL: NA
IRL: NO
ITA: NO
LVA: NO
LTU: NO
LUX: NO
MLT: NO
NLD: NO
POL: NA
PRT: NO
ROU: NO
SVK: NO
SVN: NO
ESP: NO
SWE: NO
GBK: NO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IE
GRC: NO
HRV: NO
HUN: NO
ISL: NA
IRL: NO
ITA: NO
LVA: NO
LTU: NO
LUX: NO
MLT: NO
NLD: NO
POL: NA
PRT: NO
ROU: NO
SVK: NO
SVN: NO
ESP: NO
SWE: NA
GBK: NO
</t>
      </text>
    </comment>
    <comment ref="H44" authorId="0">
      <text>
        <t xml:space="preserve">AUT: NO
BEL: NA
BGR: NO
CYP: NO
CZE: NO
DNM: NO
EST: NA
FIN: NA
FRK: NO
DEU: IE
GRC: NO
HRV: NO
HUN: NO
ISL: NA
IRL: NO
ITA: NO
LVA: NO
LTU: NO
LUX: NO
MLT: NO
NLD: NO
POL: NA
PRT: NO
ROU: NO
SVK: NO
SVN: NO
ESP: NO
SWE: NA
GBK: NO
</t>
      </text>
    </comment>
    <comment ref="I44" authorId="0">
      <text>
        <t xml:space="preserve">AUT: NO
BEL: NA
BGR: NO
CYP: NO
CZE: NO
DNM: NO
EST: NA
FIN: NA
FRK: NO
DEU: IE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IE
GRC: NO
HRV: NO
HUN: NO
ISL: NA
IRL: NO
ITA: NO
LVA: NO
LTU: NO
LUX: NO
MLT: NO
NLD: NO
POL: NA
PRT: NO
ROU: NO
SVK: NO
SVN: NO
ESP: NO
SWE: NO
GBK: NO
</t>
      </text>
    </comment>
    <comment ref="H45" authorId="0">
      <text>
        <t xml:space="preserve">AUT: NO
BEL: NA
BGR: NO
CYP: NO
CZE: NO
DNM: NO
EST: NA
FIN: NA
FRK: NO
DEU: IE
GRC: NO
HRV: NO
HUN: NO
ISL: NA
IRL: NO
ITA: NO
LVA: NO
LTU: NO
LUX: NO
MLT: NO
NLD: NO
POL: NA
PRT: NO
ROU: NO
SVK: NO
SVN: NO
ESP: NO
SWE: NO
GBK: NO
</t>
      </text>
    </comment>
    <comment ref="I45" authorId="0">
      <text>
        <t xml:space="preserve">AUT: NO
BEL: NA
BGR: NO
CYP: NO
CZE: NO
DNM: NO
EST: NA
FIN: NA
FRK: NO
DEU: IE
GRC: NO
HRV: NO
HUN: NO
ISL: NA
IRL: NO
ITA: NO
LVA: NO
LTU: NO
LUX: NO
MLT: NO
NLD: NO
POL: NA
PRT: NO
ROU: NO
SVK: NO
SVN: NO
ESP: NO
SWE: NO
GBK: NO
</t>
      </text>
    </comment>
    <comment ref="C46" authorId="0">
      <text>
        <t xml:space="preserve">AUT: NO
BEL: NO
BGR: NO
CYP: NO
CZE: NO
DNM: NO
EST: NA
FIN: 11.666
FRK: IE
DEU: 18.81568
GRC: NO
HRV: NO
HUN: NO
ISL: 0.99
IRL: NO
ITA: NO
LVA: NO
LTU: NO
LUX: NO
MLT: NO
NLD: NO
POL: NA
PRT: NO
ROU: NO
SVK: NO
SVN: NO
ESP: NO
SWE: NO
GBK: NO
</t>
      </text>
    </comment>
    <comment ref="G46" authorId="0">
      <text>
        <t xml:space="preserve">AUT: NO
BEL: NA
BGR: NO
CYP: NO
CZE: NO
DNM: NO
EST: NA
FIN: IE
FRK: NO
DEU: NO
GRC: NO
HRV: NO
HUN: NO
ISL: 0.2904
IRL: NO
ITA: NO
LVA: NO
LTU: NO
LUX: NO
MLT: NO
NLD: NO
POL: NA
PRT: NO
ROU: NO
SVK: NO
SVN: NO
ESP: NO
SWE: NO
GBK: NO
</t>
      </text>
    </comment>
    <comment ref="H46" authorId="0">
      <text>
        <t xml:space="preserve">AUT: NO
BEL: NA
BGR: NO
CYP: NO
CZE: NO
DNM: NO
EST: NA
FIN: NA
FRK: NO
DEU: NO
GRC: NO
HRV: NO
HUN: NO
ISL: NO
IRL: NO
ITA: NO
LVA: NO
LTU: NO
LUX: NO
MLT: NO
NLD: NO
POL: NA
PRT: NO
ROU: NO
SVK: NO
SVN: NO
ESP: NO
SWE: NO
GBK: NO
</t>
      </text>
    </comment>
    <comment ref="I46" authorId="0">
      <text>
        <t xml:space="preserve">AUT: NO
BEL: NA
BGR: NO
CYP: NO
CZE: NO
DNM: NO
EST: NA
FIN: 0.181
FRK: NO
DEU: NO
GRC: NO
HRV: NO
HUN: NO
ISL: 0.1133
IRL: NO
ITA: NO
LVA: NO
LTU: NO
LUX: NO
MLT: NO
NLD: NO
POL: NA
PRT: NO
ROU: NO
SVK: NO
SVN: NO
ESP: NO
SWE: NO
GBK: NO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NO
DNM: NO
EST: NA
FIN: NA
FRK: IE
DEU: NO
GRC: NO
HRV: NO
HUN: NO
ISL: NA
IRL: NO
ITA: NO
LVA: NO
LTU: NO
LUX: NO
MLT: NO
NLD: NO
POL: NA
PRT: NO
ROU: NO VALUE
SVK: NO
SVN: NO
ESP: NO
SWE: NO
GBK: NO
</t>
      </text>
    </comment>
    <comment ref="H48" authorId="0">
      <text>
        <t xml:space="preserve">AUT: NO
BEL: NA
BGR: NO
CYP: NE
CZE: NO
DNM: NO
EST: NA
FIN: NA
FRK: NA
DEU: NO
GRC: NO
HRV: NO
HUN: NO
ISL: NA
IRL: NO
ITA: NO
LVA: NO
LTU: NO
LUX: NO
MLT: NO
NLD: NO
POL: NA
PRT: NO
ROU: NO VALUE
SVK: NO
SVN: NO
ESP: NO
SWE: NO
GBK: NO
</t>
      </text>
    </comment>
    <comment ref="I48" authorId="0">
      <text>
        <t xml:space="preserve">AUT: NO
BEL: NA
BGR: NO
CYP: NE
CZE: NO
DNM: NO
EST: NA
FIN: NA
FRK: IE
DEU: NO
GRC: NO
HRV: NO
HUN: NO
ISL: NA
IRL: NO
ITA: NO
LVA: NO
LTU: NO
LUX: NO
MLT: NO
NLD: NO
POL: NA
PRT: NO
ROU: NO VALUE
SVK: NO
SVN: NO
ESP: NO
SWE: NO
GBK: NO
</t>
      </text>
    </comment>
    <comment ref="C49" authorId="0">
      <text>
        <t xml:space="preserve">AUT: NO
BEL: NO
BGR: NO
CYP: NE
CZE: NO
DNM: NO
EST: NA
FIN: NO
FRK: 1,142.2649538
DEU: NO
GRC: NO
HRV: NO
HUN: NO
ISL: 25.43271184920385
IRL: NO
ITA: NO
LVA: NO
LTU: NO
LUX: NO
MLT: NO
NLD: NO
POL: NA
PRT: NO
ROU: NO
SVK: NO
SVN: NO
ESP: NO
SWE: NO
GBK: NO
</t>
      </text>
    </comment>
    <comment ref="G49" authorId="0">
      <text>
        <t xml:space="preserve">AUT: NO
BEL: NA
BGR: NO
CYP: NE
CZE: NO
DNM: NO
EST: NA
FIN: NA
FRK: NA
DEU: NO
GRC: NO
HRV: NO
HUN: NO
ISL: NA
IRL: NO VALUE
ITA: NO
LVA: NO
LTU: NO
LUX: NO
MLT: NO
NLD: NO
POL: NA
PRT: NO
ROU: NO
SVK: NO
SVN: NO
ESP: NO
SWE: NO
GBK: NO
</t>
      </text>
    </comment>
    <comment ref="H49" authorId="0">
      <text>
        <t xml:space="preserve">AUT: NO
BEL: NA
BGR: NO
CYP: NE
CZE: NO
DNM: NO
EST: NA
FIN: NA
FRK: NA
DEU: NO
GRC: NO
HRV: NO
HUN: NO
ISL: NO
IRL: NO VALUE
ITA: NO
LVA: NO
LTU: NO
LUX: NO
MLT: NO
NLD: NO
POL: NA
PRT: NO
ROU: NO
SVK: NO
SVN: NO
ESP: NO
SWE: NO
GBK: NO
</t>
      </text>
    </comment>
    <comment ref="I49" authorId="0">
      <text>
        <t xml:space="preserve">AUT: NO
BEL: NA
BGR: NO
CYP: NE
CZE: NO
DNM: NO
EST: NA
FIN: NA
FRK: NA
DEU: NO
GRC: NO
HRV: NO
HUN: NO
ISL: 0.28330441791003
IRL: NO VALUE
ITA: NO
LVA: NO
LTU: NO
LUX: NO
MLT: NO
NLD: NO
POL: NA
PRT: NO
ROU: NO
SVK: NO
SVN: NO
ESP: NO
SWE: NO
GBK: NO
</t>
      </text>
    </comment>
    <comment ref="G50" authorId="0">
      <text>
        <t xml:space="preserve">AUT: NO
BEL: NA
BGR: NO
CYP: NO
CZE: NO
DNM: IE
EST: NA
FIN: IE
FRK: NO
DEU: IE,NO
GRC: NO
HRV: NO
HUN: NO
ISL: 104.82299579670436
IRL: NO
ITA: NO
LVA: NO
LTU: NO
LUX: NO
MLT: NO
NLD: NE
POL: NA
PRT: NO
ROU: NO
SVK: NO
SVN: NO
ESP: NO
SWE: NO
GBK: NO
</t>
      </text>
    </comment>
    <comment ref="H50" authorId="0">
      <text>
        <t xml:space="preserve">AUT: NO
BEL: NA
BGR: NO
CYP: NO
CZE: NO
DNM: NO
EST: NA
FIN: 0.001422
FRK: NO
DEU: 0.04637457440188
GRC: NO
HRV: NO
HUN: NO
ISL: NO
IRL: NO
ITA: NO
LVA: NO
LTU: NO
LUX: NO
MLT: NO
NLD: NE
POL: NA
PRT: NO
ROU: NO
SVK: NO
SVN: NO
ESP: NO
SWE: NO
GBK: NO
</t>
      </text>
    </comment>
    <comment ref="I50" authorId="0">
      <text>
        <t xml:space="preserve">AUT: NO
BEL: NA
BGR: NO
CYP: NO
CZE: NO
DNM: 0.45955710827
EST: NA
FIN: 0.25875
FRK: NO
DEU: 1.47555465101287
GRC: NO
HRV: NO
HUN: NO
ISL: 65.27613829158409
IRL: NO
ITA: NO
LVA: NO
LTU: NO
LUX: NO
MLT: NO
NLD: NE
POL: NA
PRT: NO
ROU: NO
SVK: NO
SVN: NO
ESP: NO
SWE: NO
GBK: NO
</t>
      </text>
    </comment>
    <comment ref="G51" authorId="0">
      <text>
        <t xml:space="preserve">AUT: NO
BEL: NO
BGR: NO
CYP: NO
CZE: NO
DNM: NO
EST: NO
FIN: NA
FRK: NO VALUE
DEU: NO,IE
GRC: NO
HRV: NO
HUN: NA
ISL: IE
IRL: NO
ITA: NO
LVA: NO
LTU: NO
LUX: NO
MLT: NO
NLD: NA
POL: NA
PRT: NO
ROU: NA
SVK: NO
SVN: NO
ESP: NO
SWE: NO
GBK: NO
</t>
      </text>
    </comment>
    <comment ref="H51" authorId="0">
      <text>
        <t xml:space="preserve">AUT: NO
BEL: NO
BGR: NO
CYP: NO
CZE: NO
DNM: NO
EST: NO
FIN: NA
FRK: NO VALUE
DEU: 0.26271274996595
GRC: NO
HRV: NO
HUN: NA
ISL: 0.2477077712263
IRL: NO
ITA: NO
LVA: NO
LTU: NO
LUX: NO
MLT: NO
NLD: NA
POL: NA
PRT: NO
ROU: NA
SVK: NO
SVN: NO
ESP: NO
SWE: NO
GBK: NO
</t>
      </text>
    </comment>
    <comment ref="I51" authorId="0">
      <text>
        <t xml:space="preserve">AUT: NO
BEL: NO
BGR: NO
CYP: NO
CZE: NO
DNM: NO
EST: NO
FIN: NA
FRK: NO VALUE
DEU: NO,IE
GRC: NO
HRV: NO
HUN: NA
ISL: IE
IRL: NO
ITA: NO
LVA: NO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NO VALUE
BEL: 23.08934207345724
BGR: 176.13739968888891
CYP: 9.50304802369933
CZE: 38.38388
DNM: 80.959794643
EST: 50.63
FIN: NO VALUE
FRK: 1,160.4881666
DEU: 425.70051
GRC: 33.7144
HRV: 15.68701166527
HUN: 158.62
ISL: 34.88759126423083
IRL: 265.44800000000004
ITA: NO VALUE
LVA: 64.339647
LTU: 19.47
LUX: 8.47000740056825
MLT: NO VALUE
NLD: 42.6887478
POL: 586.46
PRT: 565.062
ROU: 24.32427500000001
SVK: NA
SVN: NO
ESP: 1,174.5333741847071
SWE: NA
GBK: NO VALUE
</t>
      </text>
    </comment>
    <comment ref="C9" authorId="0">
      <text>
        <t xml:space="preserve">AUT: NO VALUE
BEL: NO
BGR: NA
CYP: NO
CZE: NO
DNM: NO
EST: NA
FIN: NO VALUE
FRK: NO
DEU: NO
GRC: NO
HRV: NO
HUN: NO
ISL: NO
IRL: NO
ITA: NO VALUE
LVA: NO
LTU: NO
LUX: NO
MLT: NO VALUE
NLD: 1.33762534
POL: NO
PRT: NO
ROU: NO
SVK: NA
SVN: NO
ESP: NO
SWE: NO
GBK: NO VALUE
</t>
      </text>
    </comment>
    <comment ref="C10" authorId="0">
      <text>
        <t xml:space="preserve">AUT: NO VALUE
BEL: 17.13221376524219
BGR: 2.5335108
CYP: 0.59491835919227
CZE: 13.15805
DNM: 4.4639375
EST: 12.222
FIN: NO VALUE
FRK: 845.87037332
DEU: 218.97735
GRC: 4.377279079
HRV: 2.822843372
HUN: 8.42175743535878
ISL: 0.0367
IRL: 12.5115
ITA: NO VALUE
LVA: 50.513676
LTU: 1.0157
LUX: 5.54620969587462
MLT: NO VALUE
NLD: 40.3253492
POL: 13.55651
PRT: 317.289
ROU: 277.45700000000005
SVK: NA
SVN: 21.175
ESP: 89.5364022272844
SWE: NA
GBK: NO VALUE
</t>
      </text>
    </comment>
    <comment ref="C12" authorId="0">
      <text>
        <t xml:space="preserve">AUT: NO VALUE
BEL: 2.03421032905291
BGR: 0.099575
CYP: 0.59491835919227
CZE: 0.55615
DNM: 0.661625
EST: NA
FIN: NO VALUE
FRK: 57.397766882
DEU: 11.0055
GRC: NO
HRV: 0.60597
HUN: 0.45
ISL: NO
IRL: 0.80
ITA: NO VALUE
LVA: 0.500096
LTU: 0.0284
LUX: 0.03929866754127
MLT: NO VALUE
NLD: 1.87609353
POL: 0.62128
PRT: 6.212
ROU: 14.60299999999998
SVK: NA
SVN: 0.85
ESP: 4.31848762732636
SWE: NO VALUE
GBK: NO VALUE
</t>
      </text>
    </comment>
    <comment ref="D12" authorId="0">
      <text>
        <t xml:space="preserve">AUT: NO VALUE
BEL: 690.8581615188715
BGR: 3,624.6431253111159
CYP: 148.17801840289309
CZE: 2,614.1174199999996
DNM: 539.4154375
EST: NA
FIN: NO VALUE
FRK: 21,732.162149
DEU: 10,683.55764
GRC: 1,247.6866019999991
HRV: 2,312.2986583347301
HUN: 1,744.29
ISL: 93.58581818815725
IRL: 451.96589999999992
ITA: NO VALUE
LVA: 3,119.1882070000001
LTU: 2,125.7306
LUX: 87.54371650110947
MLT: NO VALUE
NLD: 324.182504
POL: 8,664.3222100000003
PRT: 3,786.849
ROU: 6,945.554725
SVK: NA
SVN: 1,001.5949900000001
ESP: 14,455.87217264537
SWE: NA
GBK: NO VALUE
</t>
      </text>
    </comment>
    <comment ref="B13" authorId="0">
      <text>
        <t xml:space="preserve">AUT: NO VALUE
BEL: NA
BGR: NA
CYP: NO
CZE: NA
DNM: 2.5138125
EST: NA
FIN: NO VALUE
FRK: NE
DEU: 4.27403
GRC: NA
HRV: NA
HUN: NA
ISL: NA
IRL: 0.1994343
ITA: NO VALUE
LVA: NA
LTU: NA
LUX: 0.00911629289602
MLT: NO VALUE
NLD: NA
POL: NA
PRT: 1.423
ROU: NA
SVK: NA
SVN: NA
ESP: 6.97161
SWE: NA
GBK: NO VALUE
</t>
      </text>
    </comment>
    <comment ref="D13" authorId="0">
      <text>
        <t xml:space="preserve">AUT: NO VALUE
BEL: NA
BGR: NA
CYP: NO
CZE: NA
DNM: NO
EST: NA
FIN: NO VALUE
FRK: NE
DEU: NA
GRC: NA
HRV: NA
HUN: NA
ISL: NA
IRL: NO
ITA: NO VALUE
LVA: NA
LTU: NA
LUX: NO
MLT: NO VALUE
NLD: NA
POL: NA
PRT: NO
ROU: NA
SVK: NA
SVN: NA
ESP: NO
SWE: NA
GBK: NO VALUE
</t>
      </text>
    </comment>
    <comment ref="E13" authorId="0">
      <text>
        <t xml:space="preserve">AUT: NO VALUE
BEL: NA
BGR: NA
CYP: NO
CZE: NA
DNM: 2,837.0975179
EST: NA
FIN: NO VALUE
FRK: NE
DEU: 14,287.30364
GRC: NA
HRV: NA
HUN: NA
ISL: NA
IRL: 676.36033315343809
ITA: NO VALUE
LVA: NA
LTU: NA
LUX: NA
MLT: NO VALUE
NLD: NA
POL: NA
PRT: 2,322.447
ROU: NA
SVK: NA
SVN: NA
ESP: 20,157.218814427659
SWE: NA
GBK: NO VALUE
</t>
      </text>
    </comment>
    <comment ref="F13" authorId="0">
      <text>
        <t xml:space="preserve">AUT: NO VALUE
BEL: NA
BGR: NA
CYP: NO
CZE: NA
DNM: 4.6173169643
EST: NA
FIN: NO VALUE
FRK: NE
DEU: 15.59608
GRC: NA
HRV: NA
HUN: NA
ISL: NA
IRL: NA
ITA: NO VALUE
LVA: NA
LTU: NA
LUX: NA
MLT: NO VALUE
NLD: NA
POL: NA
PRT: 5.2031458860543
ROU: NA
SVK: NA
SVN: NA
ESP: NA
SWE: NA
GBK: NO VALUE
</t>
      </text>
    </comment>
    <comment ref="G13"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H13"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B14" authorId="0">
      <text>
        <t xml:space="preserve">AUT: NO VALUE
BEL: NA
BGR: NA
CYP: NO
CZE: NA
DNM: 1.4945892857
EST: NA
FIN: NO VALUE
FRK: NE
DEU: 8.64548
GRC: NA
HRV: NA
HUN: NA
ISL: NA
IRL: 2.99151449999999
ITA: NO VALUE
LVA: NA
LTU: NA
LUX: 0.04175738727568
MLT: NO VALUE
NLD: NA
POL: NA
PRT: 1.472
ROU: NA
SVK: NA
SVN: NA
ESP: NA
SWE: NA
GBK: NO VALUE
</t>
      </text>
    </comment>
    <comment ref="D14" authorId="0">
      <text>
        <t xml:space="preserve">AUT: NO VALUE
BEL: NA
BGR: NA
CYP: NO
CZE: NA
DNM: NO
EST: NA
FIN: NO VALUE
FRK: NE
DEU: NA
GRC: NA
HRV: NA
HUN: NA
ISL: NA
IRL: NO
ITA: NO VALUE
LVA: NA
LTU: NA
LUX: NO
MLT: NO VALUE
NLD: NA
POL: NA
PRT: NO
ROU: NA
SVK: NA
SVN: NA
ESP: NA
SWE: NA
GBK: NO VALUE
</t>
      </text>
    </comment>
    <comment ref="E14" authorId="0">
      <text>
        <t xml:space="preserve">AUT: NO VALUE
BEL: NA
BGR: NA
CYP: NO
CZE: NA
DNM: 6.7524241071
EST: NA
FIN: NO VALUE
FRK: NE
DEU: 80.92928
GRC: NA
HRV: NA
HUN: NA
ISL: NA
IRL: NO
ITA: NO VALUE
LVA: NA
LTU: NA
LUX: NA
MLT: NO VALUE
NLD: NA
POL: NA
PRT: 6.468
ROU: NA
SVK: NA
SVN: NA
ESP: NA
SWE: NA
GBK: NO VALUE
</t>
      </text>
    </comment>
    <comment ref="F14" authorId="0">
      <text>
        <t xml:space="preserve">AUT: NO VALUE
BEL: NA
BGR: NA
CYP: NO
CZE: NA
DNM: 212.39554464
EST: NA
FIN: NO VALUE
FRK: NE
DEU: 6,605.12407
GRC: NA
HRV: NA
HUN: NA
ISL: NA
IRL: 4,364.6839253812486
ITA: NO VALUE
LVA: NA
LTU: NA
LUX: NA
MLT: NO VALUE
NLD: NA
POL: NA
PRT: 598.917854113946
ROU: NA
SVK: NA
SVN: NA
ESP: NA
SWE: NA
GBK: NO VALUE
</t>
      </text>
    </comment>
    <comment ref="G14"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H14"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B15" authorId="0">
      <text>
        <t xml:space="preserve">AUT: NO VALUE
BEL: NA
BGR: NA
CYP: NO
CZE: NA
DNM: NA
EST: NA
FIN: NO VALUE
FRK: NE
DEU: NA
GRC: NA
HRV: NA
HUN: NA
ISL: NO
IRL: NA
ITA: NO VALUE
LVA: NA
LTU: NA
LUX: NA
MLT: NO VALUE
NLD: NA
POL: NA
PRT: NA
ROU: NO
SVK: NA
SVN: NA
ESP: NA
SWE: NA
GBK: NO VALUE
</t>
      </text>
    </comment>
    <comment ref="D15" authorId="0">
      <text>
        <t xml:space="preserve">AUT: NO VALUE
BEL: NA
BGR: NA
CYP: NO
CZE: NA
DNM: NA
EST: NA
FIN: NO VALUE
FRK: NE
DEU: NA
GRC: NA
HRV: NA
HUN: NA
ISL: NO
IRL: NA
ITA: NO VALUE
LVA: NA
LTU: NA
LUX: NA
MLT: NO VALUE
NLD: NA
POL: NA
PRT: NA
ROU: NO
SVK: NA
SVN: NA
ESP: NA
SWE: NA
GBK: NO VALUE
</t>
      </text>
    </comment>
    <comment ref="E15" authorId="0">
      <text>
        <t xml:space="preserve">AUT: NO VALUE
BEL: NA
BGR: NA
CYP: NO
CZE: NA
DNM: NA
EST: NA
FIN: NO VALUE
FRK: NE
DEU: NA
GRC: NA
HRV: NA
HUN: NA
ISL: NA
IRL: NA
ITA: NO VALUE
LVA: NA
LTU: NA
LUX: NA
MLT: NO VALUE
NLD: NA
POL: NA
PRT: NA
ROU: NO
SVK: NA
SVN: NA
ESP: NA
SWE: NA
GBK: NO VALUE
</t>
      </text>
    </comment>
    <comment ref="F15" authorId="0">
      <text>
        <t xml:space="preserve">AUT: NO VALUE
BEL: NA
BGR: NA
CYP: NO
CZE: NA
DNM: NA
EST: NA
FIN: NO VALUE
FRK: NE
DEU: NA
GRC: NA
HRV: NA
HUN: NA
ISL: NA
IRL: NA
ITA: NO VALUE
LVA: NA
LTU: NA
LUX: NA
MLT: NO VALUE
NLD: NA
POL: NA
PRT: NA
ROU: NO
SVK: NA
SVN: NA
ESP: NA
SWE: NA
GBK: NO VALUE
</t>
      </text>
    </comment>
    <comment ref="G15" authorId="0">
      <text>
        <t xml:space="preserve">AUT: NO VALUE
BEL: NA
BGR: NA
CYP: NO
CZE: NA
DNM: NA
EST: NA
FIN: NO VALUE
FRK: NE
DEU: NA
GRC: NA
HRV: NA
HUN: NA
ISL: 241.39075866666667
IRL: NA
ITA: NO VALUE
LVA: NA
LTU: NA
LUX: NA
MLT: NO VALUE
NLD: NA
POL: NA
PRT: NA
ROU: 101.1073691018
SVK: NA
SVN: NA
ESP: NA
SWE: NA
GBK: NO VALUE
</t>
      </text>
    </comment>
    <comment ref="H15" authorId="0">
      <text>
        <t xml:space="preserve">AUT: NO VALUE
BEL: NA
BGR: NA
CYP: NO
CZE: NA
DNM: NA
EST: NA
FIN: NO VALUE
FRK: NE
DEU: NA
GRC: NA
HRV: NA
HUN: NA
ISL: NA
IRL: NA
ITA: NO VALUE
LVA: NA
LTU: NA
LUX: NA
MLT: NO VALUE
NLD: NA
POL: NA
PRT: NA
ROU: NO
SVK: NA
SVN: NA
ESP: NA
SWE: NA
GBK: NO VALUE
</t>
      </text>
    </comment>
    <comment ref="B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D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E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F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G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H16" authorId="0">
      <text>
        <t xml:space="preserve">AUT: NO VALUE
BEL: NA
BGR: NA
CYP: NO
CZE: NA
DNM: NA
EST: NA
FIN: NO VALUE
FRK: NE
DEU: NA
GRC: NA
HRV: NA
HUN: NA
ISL: NA
IRL: NA
ITA: NO VALUE
LVA: NA
LTU: NA
LUX: NA
MLT: NO VALUE
NLD: NA
POL: NA
PRT: NA
ROU: NA
SVK: NA
SVN: NA
ESP: NA
SWE: NA
GBK: NO VALUE
</t>
      </text>
    </comment>
    <comment ref="B17" authorId="0">
      <text>
        <t xml:space="preserve">AUT: NO VALUE
BEL: 3.33011304513512
BGR: 12.261075
CYP: NO
CZE: 2.7105
DNM: NO
EST: 1.31900000000001
FIN: NO VALUE
FRK: 49.274269242
DEU: 3.63779
GRC: NO
HRV: 4.45033
HUN: 3.517
ISL: 2.21983926283259
IRL: 3.45686120000001
ITA: NO VALUE
LVA: 2.680452
LTU: 1.454
LUX: 0.00202783602521
MLT: NO VALUE
NLD: 2.913034
POL: 25.003
PRT: 3.543
ROU: 0.5075
SVK: NA
SVN: NA
ESP: 7.23626
SWE: NA
GBK: NO VALUE
</t>
      </text>
    </comment>
    <comment ref="C17" authorId="0">
      <text>
        <t xml:space="preserve">AUT: NO VALUE
BEL: NO
BGR: NA
CYP: NO
CZE: NA
DNM: NO
EST: 1.752
FIN: NO VALUE
FRK: NO
DEU: NO
GRC: 0.079504148
HRV: NO
HUN: NO
ISL: NA
IRL: NO
ITA: NO VALUE
LVA: NO
LTU: NA
LUX: NO
MLT: NO VALUE
NLD: NA
POL: NO
PRT: NO
ROU: NO
SVK: NA
SVN: NA
ESP: NO
SWE: NO
GBK: NO VALUE
</t>
      </text>
    </comment>
    <comment ref="D17" authorId="0">
      <text>
        <t xml:space="preserve">AUT: NO VALUE
BEL: NO
BGR: NA
CYP: NO
CZE: NA
DNM: NO
EST: NA
FIN: NO VALUE
FRK: 1.4415659872
DEU: NO
GRC: NO
HRV: NO
HUN: 6.49499999999979
ISL: NA
IRL: NO
ITA: NO VALUE
LVA: 0.814311
LTU: 1.741
LUX: NO
MLT: NO VALUE
NLD: NA
POL: NO
PRT: NO
ROU: 2.4155
SVK: NA
SVN: 2.025
ESP: NO
SWE: NO
GBK: NO VALUE
</t>
      </text>
    </comment>
    <comment ref="E17" authorId="0">
      <text>
        <t xml:space="preserve">AUT: NO VALUE
BEL: NO
BGR: NA
CYP: NO
CZE: NA
DNM: NO
EST: NA
FIN: NO VALUE
FRK: NE
DEU: 1.11453
GRC: NO
HRV: NO
HUN: NA
ISL: NA
IRL: NO
ITA: NO VALUE
LVA: NA
LTU: NA
LUX: NA
MLT: NO VALUE
NLD: NA
POL: NA
PRT: 1.538
ROU: NA
SVK: NA
SVN: NA
ESP: 6.39630092071068
SWE: NA
GBK: NO VALUE
</t>
      </text>
    </comment>
    <comment ref="F17" authorId="0">
      <text>
        <t xml:space="preserve">AUT: NO VALUE
BEL: NO
BGR: NA
CYP: NO
CZE: NA
DNM: NO
EST: NA
FIN: NO VALUE
FRK: NE
DEU: 6.02052
GRC: NO
HRV: NO
HUN: NA
ISL: NA
IRL: NO
ITA: NO VALUE
LVA: NA
LTU: NA
LUX: NA
MLT: NO VALUE
NLD: NA
POL: NA
PRT: 1.249
ROU: NA
SVK: NA
SVN: NA
ESP: NA
SWE: NA
GBK: NO VALUE
</t>
      </text>
    </comment>
    <comment ref="G17" authorId="0">
      <text>
        <t xml:space="preserve">AUT: NO VALUE
BEL: NO
BGR: NA
CYP: NO
CZE: NA
DNM: NA
EST: NA
FIN: NO VALUE
FRK: NE
DEU: NA
GRC: NO
HRV: NO
HUN: NA
ISL: 3.57483000000001
IRL: NA
ITA: NO VALUE
LVA: NA
LTU: NA
LUX: NO
MLT: NO VALUE
NLD: NA
POL: NA
PRT: NA
ROU: NO
SVK: NA
SVN: NA
ESP: NA
SWE: NA
GBK: NO VALUE
</t>
      </text>
    </comment>
    <comment ref="H17" authorId="0">
      <text>
        <t xml:space="preserve">AUT: NO VALUE
BEL: NO
BGR: NA
CYP: NO
CZE: NA
DNM: NA
EST: NA
FIN: NO VALUE
FRK: NE
DEU: NA
GRC: NO
HRV: NO
HUN: NA
ISL: NA
IRL: NA
ITA: NO VALUE
LVA: NA
LTU: NA
LUX: NO
MLT: NO VALUE
NLD: NA
POL: NA
PRT: NA
ROU: NA
SVK: NA
SVN: NA
ESP: NA
SWE: NA
GBK: NO VALUE
</t>
      </text>
    </comment>
    <comment ref="I17" authorId="0">
      <text>
        <t xml:space="preserve">AUT: NO VALUE
BEL: 2,316.3479592682406
BGR: 7,284.5153141999954
CYP: NO
CZE: 5,217.5649338499979
DNM: 615.180375
EST: 4,467.9790000000003
FIN: NO VALUE
FRK: 40,013.228517
DEU: 3,427.74643
GRC: 11,912.322214772998
HRV: 3,323.5351866279998
HUN: 7,381.4721516555655
ISL: 9,898.3641318809496
IRL: 1,333.3682944653112
ITA: NO VALUE
LVA: 3,219.2636109999999
LTU: 4,379.2079
LUX: 156.94786621870955
MLT: NO VALUE
NLD: 3,738.10166
POL: 21,977.974000000002
PRT: 1,621.645
ROU: NE
SVK: NA
SVN: 1,001.6550099999999
ESP: 14,748.946265466906
SWE: NA
GBK: NO VALUE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VALUE
FRK: NE
DEU: NA
GRC: NA
HRV: NO
HUN: NA
ISL: NA
IRL: NO
ITA: NA
LVA: 166.99345700000001
LTU: NA
LUX: NO
MLT: NO VALUE
NLD: NA
POL: NO
PRT: NO
ROU: 1,246.0169999999998
SVK: NA
SVN: NO
ESP: NO
SWE: NA
GBK: NO VALUE
</t>
      </text>
    </comment>
    <comment ref="C10" authorId="0">
      <text>
        <t xml:space="preserve">AUT: NO
BEL: NO
BGR: NA
CYP: NO
CZE: NO
DNM: NO
EST: NA
FIN: NO VALUE
FRK: NE
DEU: NA
GRC: NA
HRV: NO
HUN: NA
ISL: NA
IRL: NO
ITA: NA
LVA: 16.760986
LTU: NA
LUX: NO
MLT: NO VALUE
NLD: NA
POL: NO
PRT: NO
ROU: 95.33
SVK: NO
SVN: NO
ESP: NO
SWE: NA
GBK: NO VALUE
</t>
      </text>
    </comment>
  </commentList>
</comments>
</file>

<file path=xl/comments96.xml><?xml version="1.0" encoding="utf-8"?>
<comments xmlns="http://schemas.openxmlformats.org/spreadsheetml/2006/main">
  <authors>
    <author/>
  </authors>
  <commentList>
    <comment ref="N10"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List>
</comments>
</file>

<file path=xl/comments100.xml><?xml version="1.0" encoding="utf-8"?>
<comments xmlns="http://schemas.openxmlformats.org/spreadsheetml/2006/main">
  <authors>
    <author/>
  </authors>
  <commentList>
    <comment ref="C8" authorId="0">
      <text>
        <t xml:space="preserve">AUT: NO
BEL: NA
BGR: NO VALUE
CYP: NA
CZE: NA
DNM: -82.6171701
EST: NA
FIN: NO VALUE
FRK: NO
DEU: NE
GRC: NO VALUE
HRV: NA
HUN: NO VALUE
ISL: NA
IRL: NA
ITA: NO VALUE
LVA: NA
LTU: NO VALUE
LUX: NA
MLT: NO VALUE
NLD: NA
POL: NA
PRT: NO
ROU: NA
SVK: NO VALUE
SVN: NE
ESP: NO
SWE: NA
GBK: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4.286026376
EST: NA
FIN: NO VALUE
FRK: NO
DEU: 37.86793
GRC: NO
HRV: NA
HUN: NO
ISL: 3.00327562450397
IRL: 137.84639381443225
ITA: NO
LVA: 1.763792
LTU: 1.653
LUX: NO
MLT: NO VALUE
NLD: NA
POL: NO
PRT: NO
ROU: NO
SVK: NO
SVN: NO
ESP: NO
SWE: NA
GBK: NO VALUE
</t>
      </text>
    </comment>
    <comment ref="E11" authorId="0">
      <text>
        <t xml:space="preserve">AUT: NO
BEL: NO
BGR: NO
CYP: NO
CZE: NO
DNM: 0.018858516055
EST: NA
FIN: NO VALUE
FRK: NO
DEU: 0.08178794930449
GRC: NA
HRV: NA
HUN: NO
ISL: 0.00207601159586
IRL: 0.26546218900127
ITA: NO
LVA: 0.00776068414958
LTU: 0.005
LUX: NO
MLT: NO VALUE
NLD: NA
POL: NO
PRT: NO
ROU: NO
SVK: NO
SVN: NA
ESP: NO
SWE: NA
GBK: NO VALUE
</t>
      </text>
    </comment>
    <comment ref="F11" authorId="0">
      <text>
        <t xml:space="preserve">AUT: NO
BEL: NO
BGR: NO
CYP: NO
CZE: NO
DNM: 0.03396675903
EST: NA
FIN: NO VALUE
FRK: NO
DEU: 0.17348958938787
GRC: NA
HRV: NA
HUN: NO
ISL: 0.02214915773072
IRL: 0.87368190561685
ITA: NO
LVA: 0.11841216599585
LTU: 0.013
LUX: NO
MLT: NO VALUE
NLD: NA
POL: NO
PRT: NO
ROU: NO
SVK: NO
SVN: NA
ESP: NO
SWE: NA
GBK: NO VALUE
</t>
      </text>
    </comment>
    <comment ref="B12" authorId="0">
      <text>
        <t xml:space="preserve">AUT: NO
BEL: NO
BGR: NO
CYP: NO VALUE
CZE: NO
DNM: 4.286026376
EST: NA
FIN: NO VALUE
FRK: NE
DEU: NO
GRC: NO
HRV: NA
HUN: NO
ISL: NO
IRL: NO
ITA: NO
LVA: NO
LTU: NO
LUX: NO
MLT: NO VALUE
NLD: NA
POL: NO
PRT: NO
ROU: NO
SVK: NO
SVN: NO
ESP: NO
SWE: NO
GBK: NO VALUE
</t>
      </text>
    </comment>
    <comment ref="E12" authorId="0">
      <text>
        <t xml:space="preserve">AUT: NO
BEL: NO
BGR: NO
CYP: NO VALUE
CZE: NO
DNM: IE
EST: NA
FIN: NO VALUE
FRK: NE
DEU: NO
GRC: NA
HRV: NA
HUN: NO
ISL: NA
IRL: NO
ITA: NO
LVA: NO
LTU: NO
LUX: NO
MLT: NO VALUE
NLD: NA
POL: NO
PRT: NO
ROU: NO
SVK: NO
SVN: NA
ESP: NO
SWE: NO
GBK: NO VALUE
</t>
      </text>
    </comment>
    <comment ref="F12" authorId="0">
      <text>
        <t xml:space="preserve">AUT: NO
BEL: NO
BGR: NO
CYP: NO VALUE
CZE: NO
DNM: IE
EST: NA
FIN: NO VALUE
FRK: NE
DEU: NO
GRC: NA
HRV: NA
HUN: NO
ISL: NA
IRL: NO
ITA: NO
LVA: NO
LTU: NO
LUX: NO
MLT: NO VALUE
NLD: NA
POL: NO
PRT: NO
ROU: NO
SVK: NO
SVN: NA
ESP: NO
SWE: NO
GBK: NO VALUE
</t>
      </text>
    </comment>
    <comment ref="B15" authorId="0">
      <text>
        <t xml:space="preserve">AUT: NO
BEL: NO
BGR: NO
CYP: NO
CZE: NO
DNM: 0.24999351442
EST: NA
FIN: NO VALUE
FRK: NO
DEU: 16.75337
GRC: NO
HRV: NA
HUN: NO
ISL: NO
IRL: 4.3178
ITA: NO
LVA: 7.47
LTU: NO
LUX: NO
MLT: NO VALUE
NLD: NA
POL: NO
PRT: NO
ROU: NO
SVK: NO
SVN: NO
ESP: NO
SWE: NA
GBK: NO VALUE
</t>
      </text>
    </comment>
    <comment ref="E15" authorId="0">
      <text>
        <t xml:space="preserve">AUT: NO
BEL: NO
BGR: NO
CYP: NO
CZE: NO
DNM: 0.0010188350128
EST: NA
FIN: NO VALUE
FRK: NO
DEU: 0.04727973808258
GRC: NA
HRV: NA
HUN: NO
ISL: NA
IRL: 0.01672276571429
ITA: NO
LVA: 0.15260142857143
LTU: NO
LUX: NO
MLT: NO VALUE
NLD: NA
POL: NO
PRT: NO
ROU: NO
SVK: NO
SVN: NA
ESP: NO
SWE: IE
GBK: NO VALUE
</t>
      </text>
    </comment>
    <comment ref="F15" authorId="0">
      <text>
        <t xml:space="preserve">AUT: NO
BEL: NO
BGR: NO
CYP: NO
CZE: NO
DNM: 0.0082798450502
EST: NA
FIN: NO VALUE
FRK: NO
DEU: 0.32733986117806
GRC: NA
HRV: NA
HUN: NO
ISL: NA
IRL: 0.04854358675
ITA: NO
LVA: 0.182931
LTU: NO
LUX: NO
MLT: NO VALUE
NLD: NA
POL: NO
PRT: NO
ROU: NO
SVK: NO
SVN: NA
ESP: NO
SWE: NA
GBK: NO VALUE
</t>
      </text>
    </comment>
    <comment ref="B16" authorId="0">
      <text>
        <t xml:space="preserve">AUT: NO
BEL: NO
BGR: NO
CYP: NO
CZE: NO
DNM: NO
EST: NA
FIN: NO VALUE
FRK: NE
DEU: NO
GRC: NO
HRV: NA
HUN: NO
ISL: NO
IRL: 1.084
ITA: NO
LVA: NO
LTU: NO
LUX: NO
MLT: NO VALUE
NLD: NA
POL: NO
PRT: NO
ROU: NO
SVK: NO
SVN: NO
ESP: NO
SWE: NO
GBK: NO VALUE
</t>
      </text>
    </comment>
    <comment ref="E16" authorId="0">
      <text>
        <t xml:space="preserve">AUT: NO
BEL: NO
BGR: NO
CYP: NO
CZE: NO
DNM: NO
EST: NA
FIN: NO VALUE
FRK: NE
DEU: NO
GRC: NA
HRV: NA
HUN: NO
ISL: NA
IRL: NO
ITA: NO
LVA: NO
LTU: NO
LUX: NO
MLT: NO VALUE
NLD: NA
POL: NO
PRT: NO
ROU: NO
SVK: NO
SVN: NA
ESP: NO
SWE: NO
GBK: NO VALUE
</t>
      </text>
    </comment>
    <comment ref="F16" authorId="0">
      <text>
        <t xml:space="preserve">AUT: NO
BEL: NO
BGR: NO
CYP: NO
CZE: NO
DNM: NO
EST: NA
FIN: NO VALUE
FRK: NE
DEU: NO
GRC: NA
HRV: NA
HUN: NO
ISL: NA
IRL: 0.13297066666667
ITA: NO
LVA: NO
LTU: NO
LUX: NO
MLT: NO VALUE
NLD: NA
POL: NO
PRT: NO
ROU: NO
SVK: NO
SVN: NA
ESP: NO
SWE: NO
GBK: NO VALUE
</t>
      </text>
    </comment>
    <comment ref="B19" authorId="0">
      <text>
        <t xml:space="preserve">AUT: NO
BEL: NO
BGR: NO
CYP: NO
CZE: NO
DNM: 13.151339685
EST: NA
FIN: NO VALUE
FRK: NO
DEU: 104.22671
GRC: NO
HRV: NA
HUN: NO
ISL: NA
IRL: NA
ITA: NO VALUE
LVA: 428.32809684692597
LTU: 168.07
LUX: NO
MLT: NO VALUE
NLD: NA
POL: NO
PRT: NO
ROU: NO
SVK: NO
SVN: NO
ESP: NO
SWE: NA
GBK: NO VALUE
</t>
      </text>
    </comment>
    <comment ref="E19" authorId="0">
      <text>
        <t xml:space="preserve">AUT: NO
BEL: NO
BGR: NO
CYP: NO
CZE: NO
DNM: 0.057933784226
EST: NA
FIN: NO VALUE
FRK: NO
DEU: 0.22511103389211
GRC: NA
HRV: NA
HUN: NO
ISL: NA
IRL: NA
ITA: NO VALUE
LVA: 1.88464362612647
LTU: 0.471
LUX: NO
MLT: NO VALUE
NLD: NA
POL: NO
PRT: NO
ROU: NO
SVK: NO
SVN: NA
ESP: NO
SWE: NA
GBK: NO VALUE
</t>
      </text>
    </comment>
    <comment ref="F19" authorId="0">
      <text>
        <t xml:space="preserve">AUT: NO
BEL: NO
BGR: NO
CYP: NO
CZE: NO
DNM: 1.1099213898
EST: NA
FIN: NO VALUE
FRK: NO
DEU: 0.4775082535842
GRC: NA
HRV: NA
HUN: NO
ISL: NA
IRL: NA
ITA: NO VALUE
LVA: 3.82711154532728
LTU: 1.321
LUX: NO
MLT: NO VALUE
NLD: NA
POL: NO
PRT: NO
ROU: NO
SVK: NO
SVN: NA
ESP: NO
SWE: NA
GBK: NO VALUE
</t>
      </text>
    </comment>
    <comment ref="B20" authorId="0">
      <text>
        <t xml:space="preserve">AUT: NO
BEL: NO
BGR: NO
CYP: NO
CZE: NO
DNM: 13.151339685
EST: NA
FIN: NO VALUE
FRK: NE
DEU: NA
GRC: NO
HRV: NA
HUN: NO
ISL: NA
IRL: NA
ITA: NO VALUE
LVA: 2.0061669761109
LTU: NO
LUX: NO
MLT: NO VALUE
NLD: NA
POL: NO
PRT: NO
ROU: NO
SVK: NO
SVN: NO
ESP: NO
SWE: NO
GBK: NO VALUE
</t>
      </text>
    </comment>
    <comment ref="E20" authorId="0">
      <text>
        <t xml:space="preserve">AUT: NO
BEL: NO
BGR: NO
CYP: NO
CZE: NO
DNM: IE
EST: NA
FIN: NO VALUE
FRK: NE
DEU: NA
GRC: NA
HRV: NA
HUN: NO
ISL: NA
IRL: NA
ITA: NO VALUE
LVA: NO
LTU: NO
LUX: NO
MLT: NO VALUE
NLD: NA
POL: NO
PRT: NO
ROU: NO
SVK: NO
SVN: NA
ESP: NO
SWE: NO
GBK: NO VALUE
</t>
      </text>
    </comment>
    <comment ref="F20" authorId="0">
      <text>
        <t xml:space="preserve">AUT: NO
BEL: NO
BGR: NO
CYP: NO
CZE: NO
DNM: IE
EST: NA
FIN: NO VALUE
FRK: NE
DEU: NA
GRC: NA
HRV: NA
HUN: NO
ISL: NA
IRL: NA
ITA: NO VALUE
LVA: 0.57777608911994
LTU: NO
LUX: NO
MLT: NO VALUE
NLD: NA
POL: NO
PRT: NO
ROU: NO
SVK: NO
SVN: NA
ESP: NO
SWE: NO
GBK: NO VALUE
</t>
      </text>
    </comment>
    <comment ref="B23" authorId="0">
      <text>
        <t xml:space="preserve">AUT: NA
BEL: NA
BGR: NA
CYP: NO
CZE: NA
DNM: 117.48298114
EST: NA
FIN: NO VALUE
FRK: NE
DEU: 379.3967
GRC: NA
HRV: NA
HUN: NA
ISL: NA
IRL: NA
ITA: NO VALUE
LVA: NA
LTU: NA
LUX: NA
MLT: NO VALUE
NLD: NA
POL: NA
PRT: NO
ROU: NO
SVK: NA
SVN: NA
ESP: NO
SWE: NA
GBK: NO VALUE
</t>
      </text>
    </comment>
    <comment ref="F23" authorId="0">
      <text>
        <t xml:space="preserve">AUT: NA
BEL: NA
BGR: NA
CYP: NO
CZE: NA
DNM: NO
EST: NA
FIN: NO VALUE
FRK: NE
DEU: 9.14874636
GRC: NA
HRV: NA
HUN: NA
ISL: NA
IRL: NA
ITA: NO VALUE
LVA: NA
LTU: NA
LUX: NA
MLT: NO VALUE
NLD: NA
POL: NA
PRT: NO
ROU: NO
SVK: NA
SVN: NA
ESP: NO
SWE: NA
GBK: NO VALUE
</t>
      </text>
    </comment>
    <comment ref="B24" authorId="0">
      <text>
        <t xml:space="preserve">AUT: NA
BEL: NA
BGR: NA
CYP: NO
CZE: NA
DNM: 0.04023150887
EST: NA
FIN: NO VALUE
FRK: NE
DEU: NO
GRC: NA
HRV: NA
HUN: NA
ISL: NA
IRL: NA
ITA: NO VALUE
LVA: NA
LTU: NA
LUX: NA
MLT: NO VALUE
NLD: NA
POL: NA
PRT: NO
ROU: NO
SVK: NA
SVN: NA
ESP: NO
SWE: NA
GBK: NO VALUE
</t>
      </text>
    </comment>
    <comment ref="F24" authorId="0">
      <text>
        <t xml:space="preserve">AUT: NA
BEL: NA
BGR: NA
CYP: NO
CZE: NA
DNM: 0.030056405438
EST: NA
FIN: NO VALUE
FRK: NE
DEU: NO
GRC: NA
HRV: NA
HUN: NA
ISL: NA
IRL: NA
ITA: NO VALUE
LVA: NA
LTU: NA
LUX: NA
MLT: NO VALUE
NLD: NA
POL: NA
PRT: NO
ROU: NO
SVK: NA
SVN: NA
ESP: NO
SWE: NA
GBK: NO VALUE
</t>
      </text>
    </comment>
    <comment ref="B27" authorId="0">
      <text>
        <t xml:space="preserve">AUT: NA
BEL: NA
BGR: NA
CYP: NO
CZE: NA
DNM: 26.155692063
EST: NA
FIN: NO VALUE
FRK: NE
DEU: 1,028.98245
GRC: NA
HRV: NA
HUN: NA
ISL: NA
IRL: NA
ITA: NO VALUE
LVA: NA
LTU: NA
LUX: NA
MLT: NO VALUE
NLD: NA
POL: NA
PRT: NO
ROU: NO
SVK: NA
SVN: NA
ESP: NA
SWE: NA
GBK: NO VALUE
</t>
      </text>
    </comment>
    <comment ref="F27" authorId="0">
      <text>
        <t xml:space="preserve">AUT: NA
BEL: NA
BGR: NA
CYP: NO
CZE: NA
DNM: 0.33002628893
EST: NA
FIN: NO VALUE
FRK: NE
DEU: 20.79268473046149
GRC: NA
HRV: NA
HUN: NA
ISL: NO VALUE
IRL: NA
ITA: NO VALUE
LVA: NA
LTU: NA
LUX: NA
MLT: NO VALUE
NLD: NA
POL: NA
PRT: NO
ROU: NO
SVK: NA
SVN: NA
ESP: NA
SWE: NA
GBK: NO VALUE
</t>
      </text>
    </comment>
    <comment ref="B28" authorId="0">
      <text>
        <t xml:space="preserve">AUT: NA
BEL: NA
BGR: NA
CYP: NO
CZE: NA
DNM: 0.59373214286
EST: NA
FIN: NO VALUE
FRK: NE
DEU: NA
GRC: NA
HRV: NA
HUN: NA
ISL: NA
IRL: NA
ITA: NO VALUE
LVA: NA
LTU: NA
LUX: NA
MLT: NO VALUE
NLD: NA
POL: NA
PRT: NO
ROU: NO
SVK: NA
SVN: NA
ESP: NA
SWE: NA
GBK: NO VALUE
</t>
      </text>
    </comment>
    <comment ref="F28" authorId="0">
      <text>
        <t xml:space="preserve">AUT: NA
BEL: NA
BGR: NA
CYP: NO
CZE: NA
DNM: 0.024457179428
EST: NA
FIN: NO VALUE
FRK: NE
DEU: NA
GRC: NA
HRV: NA
HUN: NA
ISL: NA
IRL: NA
ITA: NO VALUE
LVA: NA
LTU: NA
LUX: NA
MLT: NO VALUE
NLD: NA
POL: NA
PRT: NO
ROU: NO
SVK: NA
SVN: NA
ESP: NA
SWE: NA
GBK: NO VALUE
</t>
      </text>
    </comment>
    <comment ref="B31" authorId="0">
      <text>
        <t xml:space="preserve">AUT: NA
BEL: NA
BGR: NA
CYP: NO
CZE: NA
DNM: NA
EST: NA
FIN: NO VALUE
FRK: NE
DEU: NA
GRC: NA
HRV: NA
HUN: NA
ISL: NO
IRL: NA
ITA: NA
LVA: NA
LTU: NA
LUX: NA
MLT: NO VALUE
NLD: NA
POL: NA
PRT: NA
ROU: NO
SVK: NA
SVN: NA
ESP: NA
SWE: NA
GBK: NO VALUE
</t>
      </text>
    </comment>
    <comment ref="E31" authorId="0">
      <text>
        <t xml:space="preserve">AUT: NA
BEL: NA
BGR: NA
CYP: NO
CZE: NA
DNM: NA
EST: NA
FIN: NO VALUE
FRK: NE
DEU: NA
GRC: NA
HRV: NA
HUN: NA
ISL: NA
IRL: NA
ITA: NA
LVA: NA
LTU: NA
LUX: NA
MLT: NO VALUE
NLD: NA
POL: NA
PRT: NA
ROU: NO
SVK: NA
SVN: NA
ESP: NA
SWE: NA
GBK: NO VALUE
</t>
      </text>
    </comment>
    <comment ref="F31" authorId="0">
      <text>
        <t xml:space="preserve">AUT: NA
BEL: NA
BGR: NA
CYP: NO
CZE: NA
DNM: NA
EST: NA
FIN: NO VALUE
FRK: NE
DEU: NA
GRC: NA
HRV: NA
HUN: NA
ISL: NA
IRL: NA
ITA: NA
LVA: NA
LTU: NA
LUX: NA
MLT: NO VALUE
NLD: NA
POL: NA
PRT: NA
ROU: NO
SVK: NA
SVN: NA
ESP: NA
SWE: NA
GBK: NO VALUE
</t>
      </text>
    </comment>
    <comment ref="B32" authorId="0">
      <text>
        <t xml:space="preserve">AUT: NA
BEL: NA
BGR: NA
CYP: NO
CZE: NA
DNM: NA
EST: NA
FIN: NO VALUE
FRK: NE
DEU: NA
GRC: NA
HRV: NA
HUN: NA
ISL: NO
IRL: NA
ITA: NA
LVA: NA
LTU: NA
LUX: NA
MLT: NO VALUE
NLD: NA
POL: NA
PRT: NA
ROU: NO
SVK: NA
SVN: NA
ESP: NA
SWE: NA
GBK: NO VALUE
</t>
      </text>
    </comment>
    <comment ref="E32" authorId="0">
      <text>
        <t xml:space="preserve">AUT: NA
BEL: NA
BGR: NA
CYP: NO
CZE: NA
DNM: NA
EST: NA
FIN: NO VALUE
FRK: NE
DEU: NA
GRC: NA
HRV: NA
HUN: NA
ISL: NA
IRL: NA
ITA: NA
LVA: NA
LTU: NA
LUX: NA
MLT: NO VALUE
NLD: NA
POL: NA
PRT: NA
ROU: NO
SVK: NA
SVN: NA
ESP: NA
SWE: NA
GBK: NO VALUE
</t>
      </text>
    </comment>
    <comment ref="F32" authorId="0">
      <text>
        <t xml:space="preserve">AUT: NA
BEL: NA
BGR: NA
CYP: NO
CZE: NA
DNM: NA
EST: NA
FIN: NO VALUE
FRK: NE
DEU: NA
GRC: NA
HRV: NA
HUN: NA
ISL: NA
IRL: NA
ITA: NA
LVA: NA
LTU: NA
LUX: NA
MLT: NO VALUE
NLD: NA
POL: NA
PRT: NA
ROU: NO
SVK: NA
SVN: NA
ESP: NA
SWE: NA
GBK: NO VALUE
</t>
      </text>
    </comment>
    <comment ref="B35" authorId="0">
      <text>
        <t xml:space="preserve">AUT: NA
BEL: NA
BGR: NA
CYP: NO
CZE: NA
DNM: NA
EST: NA
FIN: NO VALUE
FRK: NE
DEU: NA
GRC: NA
HRV: NA
HUN: NA
ISL: NA
IRL: NA
ITA: NA
LVA: NA
LTU: NA
LUX: NA
MLT: NO VALUE
NLD: NA
POL: NA
PRT: NA
ROU: NA
SVK: NA
SVN: NA
ESP: NA
SWE: NA
GBK: NO VALUE
</t>
      </text>
    </comment>
    <comment ref="E35" authorId="0">
      <text>
        <t xml:space="preserve">AUT: NA
BEL: NA
BGR: NA
CYP: NO
CZE: NA
DNM: NA
EST: NA
FIN: NO VALUE
FRK: NE
DEU: NA
GRC: NA
HRV: NA
HUN: NA
ISL: NA
IRL: NA
ITA: NA
LVA: NA
LTU: NA
LUX: NA
MLT: NO VALUE
NLD: NA
POL: NA
PRT: NA
ROU: NA
SVK: NA
SVN: NA
ESP: NA
SWE: NA
GBK: NO VALUE
</t>
      </text>
    </comment>
    <comment ref="F35" authorId="0">
      <text>
        <t xml:space="preserve">AUT: NA
BEL: NA
BGR: NA
CYP: NO
CZE: NA
DNM: NA
EST: NA
FIN: NO VALUE
FRK: NE
DEU: NA
GRC: NA
HRV: NA
HUN: NA
ISL: NA
IRL: NA
ITA: NA
LVA: NA
LTU: NA
LUX: NA
MLT: NO VALUE
NLD: NA
POL: NA
PRT: NA
ROU: NA
SVK: NA
SVN: NA
ESP: NA
SWE: NA
GBK: NO VALUE
</t>
      </text>
    </comment>
    <comment ref="B36" authorId="0">
      <text>
        <t xml:space="preserve">AUT: NA
BEL: NA
BGR: NA
CYP: NO
CZE: NA
DNM: NA
EST: NA
FIN: NO VALUE
FRK: NE
DEU: NA
GRC: NA
HRV: NA
HUN: NA
ISL: NA
IRL: NA
ITA: NA
LVA: NA
LTU: NA
LUX: NA
MLT: NO VALUE
NLD: NA
POL: NA
PRT: NA
ROU: NA
SVK: NA
SVN: NA
ESP: NA
SWE: NA
GBK: NO VALUE
</t>
      </text>
    </comment>
    <comment ref="E36" authorId="0">
      <text>
        <t xml:space="preserve">AUT: NA
BEL: NA
BGR: NA
CYP: NO
CZE: NA
DNM: NA
EST: NA
FIN: NO VALUE
FRK: NE
DEU: NA
GRC: NA
HRV: NA
HUN: NA
ISL: NA
IRL: NA
ITA: NA
LVA: NA
LTU: NA
LUX: NA
MLT: NO VALUE
NLD: NA
POL: NA
PRT: NA
ROU: NA
SVK: NA
SVN: NA
ESP: NA
SWE: NA
GBK: NO VALUE
</t>
      </text>
    </comment>
    <comment ref="F36" authorId="0">
      <text>
        <t xml:space="preserve">AUT: NA
BEL: NA
BGR: NA
CYP: NO
CZE: NA
DNM: NA
EST: NA
FIN: NO VALUE
FRK: NE
DEU: NA
GRC: NA
HRV: NA
HUN: NA
ISL: NA
IRL: NA
ITA: NA
LVA: NA
LTU: NA
LUX: NA
MLT: NO VALUE
NLD: NA
POL: NA
PRT: NA
ROU: NA
SVK: NA
SVN: NA
ESP: NA
SWE: NA
GBK: NO VALUE
</t>
      </text>
    </comment>
  </commentList>
</comments>
</file>

<file path=xl/comments112.xml><?xml version="1.0" encoding="utf-8"?>
<comments xmlns="http://schemas.openxmlformats.org/spreadsheetml/2006/main">
  <authors>
    <author/>
  </authors>
  <commentList>
    <comment ref="C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D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E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F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G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H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I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J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K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M14" authorId="0">
      <text>
        <t xml:space="preserve">AUT: NA
BEL: NO
BGR: NO VALUE
CYP: NO VALUE
CZE: NA
DNM: NA
EST: NA
FIN: NO VALUE
FRK: NO
DEU: NA
GRC: NO VALUE
HRV: NA
HUN: NA
ISL: NA
IRL: NA
ITA: NA
LVA: NA
LTU: NA
LUX: NA
MLT: NO VALUE
NLD: NA
POL: NA
PRT: NO
ROU: NO
SVK: NA
SVN: NA
ESP: NA
SWE: NO VALUE
GBK: NO VALUE
</t>
      </text>
    </comment>
    <comment ref="C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D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E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F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G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H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I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J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K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M20" authorId="0">
      <text>
        <t xml:space="preserve">AUT: NA
BEL: NO
BGR: NO VALUE
CYP: NO VALUE
CZE: NA
DNM: NA
EST: NA
FIN: NO VALUE
FRK: NE
DEU: NA
GRC: NO VALUE
HRV: NA
HUN: NA
ISL: NO VALUE
IRL: NA
ITA: NA
LVA: NA
LTU: NA
LUX: NA
MLT: NO VALUE
NLD: NA
POL: NA
PRT: NO
ROU: NO
SVK: NA
SVN: NA
ESP: NA
SWE: NO VALUE
GBK: NO VALUE
</t>
      </text>
    </comment>
    <comment ref="C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D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E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F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G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H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I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J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K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M22" authorId="0">
      <text>
        <t xml:space="preserve">AUT: NO VALUE
BEL: NO
BGR: NA
CYP: NO VALUE
CZE: NA
DNM: NA
EST: NA
FIN: NO VALUE
FRK: NE
DEU: NA
GRC: NO VALUE
HRV: NA
HUN: NO
ISL: NA
IRL: NA
ITA: NO
LVA: NA
LTU: IE
LUX: NO
MLT: NO VALUE
NLD: NO
POL: NA
PRT: NA
ROU: NA
SVK: NA
SVN: NA
ESP: NA
SWE: NO VALUE
GBK: NO VALUE
</t>
      </text>
    </comment>
    <comment ref="L25" authorId="0">
      <text>
        <t xml:space="preserve">AUT: NA
BEL: NA
BGR: 32,691.3715189186
CYP: NO VALUE
CZE: 1,173.3333333333301
DNM: 19,388.51249
EST: NA
FIN: NO VALUE
FRK: NO
DEU: NA
GRC: NO VALUE
HRV: 4,858.3333333333303
HUN: NA
ISL: NA
IRL: NA
ITA: NO VALUE
LVA: NA
LTU: 5,853.8865999999998
LUX: NA
MLT: NO VALUE
NLD: NA
POL: NA
PRT: 17,010.374
ROU: NA
SVK: NA
SVN: NA
ESP: NA
SWE: NO VALUE
GBK: NO VALUE
</t>
      </text>
    </comment>
    <comment ref="M25" authorId="0">
      <text>
        <t>AUT: NA
BEL: NA
BGR: 32,691.3715189186
CYP: NO VALUE
CZE: 1,173.3333333333301
DNM: 19,388.51249
EST: NA
FIN: NO VALUE
FRK: NO
DEU: NA
GRC: NO VALUE
HRV: 4,858.3333333333303
HUN: NA
ISL: NA
IRL: NA
ITA: NO VALUE
LVA: NA
LTU: 5,853.8865999999998
LUX: NA
MLT: NO VALUE
NLD: NA
POL: NA
PRT: 17,010.374
ROU: NA
SVK: NA
SVN: NA
ESP: NA
SWE: NO VALUE
GBK: NO VALUE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NLD: NO
POL: NO
PRT: NO
ROU: NO
SVK: NO
SVN: NO
ESP: NO
SWE: NO
GBK: NO
</t>
      </text>
    </comment>
    <comment ref="D56" authorId="0">
      <text>
        <t xml:space="preserve">AUT: NO
BEL: NO
BGR: NO
CYP: NO
CZE: NO
DNM: NO
EST: NO
FIN: NO
FRK: NO
DEU: NA
GRC: NO
HRV: NO
HUN: NO
ISL: NO
IRL: NO
ITA: NO
LVA: NO
LTU: NO
LUX: NO
MLT: NO
NLD: NO
POL: NO
PRT: NO
ROU: NO
SVK: NO
SVN: NO
ESP: NO
SWE: NO
GBK: NO
</t>
      </text>
    </comment>
    <comment ref="E56" authorId="0">
      <text>
        <t xml:space="preserve">AUT: NO
BEL: NO
BGR: NO
CYP: NO
CZE: NO
DNM: NO
EST: NO
FIN: NO
FRK: NO
DEU: NA
GRC: NO
HRV: NO
HUN: NO
ISL: NO
IRL: NO
ITA: NO
LVA: NO
LTU: NO
LUX: NO
MLT: NO
NLD: NO
POL: NO
PRT: NO
ROU: NO
SVK: NO
SVN: NO
ESP: NO
SWE: NO
GBK: NO
</t>
      </text>
    </comment>
    <comment ref="F56" authorId="0">
      <text>
        <t xml:space="preserve">AUT: NO
BEL: NO
BGR: NO
CYP: NO
CZE: NO
DNM: NO
EST: NO
FIN: NO
FRK: NO
DEU: NA
GRC: NO
HRV: NO
HUN: NO
ISL: NO
IRL: NO
ITA: NO
LVA: NO
LTU: NO
LUX: NO
MLT: NO
NLD: NO
POL: NO
PRT: NO
ROU: NO
SVK: NO
SVN: NO
ESP: NO
SWE: NO
GBK: NO
</t>
      </text>
    </comment>
    <comment ref="C57" authorId="0">
      <text>
        <t xml:space="preserve">AUT: NO
BEL: NO
BGR: NO
CYP: NO
CZE: NO
DNM: NO
EST: NO
FIN: NO
FRK: NO
DEU: NA
GRC: NO
HRV: NO
HUN: NO
ISL: NO
IRL: NO
ITA: NO
LVA: NO
LTU: NO
LUX: NO
MLT: NO
NLD: NO
POL: NO
PRT: NO
ROU: NO
SVK: NO
SVN: NO
ESP: NO
SWE: NO
GBK: NO
</t>
      </text>
    </comment>
    <comment ref="D57" authorId="0">
      <text>
        <t xml:space="preserve">AUT: NO
BEL: NO
BGR: NO
CYP: NO
CZE: NO
DNM: NO
EST: NO
FIN: NO
FRK: NO
DEU: NA
GRC: NO
HRV: NO
HUN: NO
ISL: NO
IRL: NO
ITA: NO
LVA: NO
LTU: NO
LUX: NO
MLT: NO
NLD: NO
POL: NO
PRT: NO
ROU: NO
SVK: NO
SVN: NO
ESP: NO
SWE: NO
GBK: NO
</t>
      </text>
    </comment>
    <comment ref="E57" authorId="0">
      <text>
        <t xml:space="preserve">AUT: NO
BEL: NO
BGR: NO
CYP: NO
CZE: NO
DNM: NO
EST: NO
FIN: NO
FRK: NO
DEU: NA
GRC: NO
HRV: NO
HUN: NO
ISL: NO
IRL: NO
ITA: NO
LVA: NO
LTU: NO
LUX: NO
MLT: NO
NLD: NO
POL: NO
PRT: NO
ROU: NO
SVK: NO
SVN: NO
ESP: NO
SWE: NO
GBK: NO
</t>
      </text>
    </comment>
    <comment ref="F57" authorId="0">
      <text>
        <t xml:space="preserve">AUT: NO
BEL: NO
BGR: NO
CYP: NO
CZE: NO
DNM: NO
EST: NO
FIN: NO
FRK: NO
DEU: NA
GRC: NO
HRV: NO
HUN: NO
ISL: NO
IRL: NO
ITA: NO
LVA: NO
LTU: NO
LUX: NO
MLT: NO
NLD: NO
POL: NO
PRT: NO
ROU: NO
SVK: NO
SVN: NO
ESP: NO
SWE: NO
GBK: NO
</t>
      </text>
    </comment>
    <comment ref="C58" authorId="0">
      <text>
        <t xml:space="preserve">AUT: NO
BEL: NO
BGR: NO
CYP: NO
CZE: NO
DNM: NO
EST: NO
FIN: NO
FRK: NO
DEU: NA
GRC: NO
HRV: NO
HUN: NO
ISL: NO
IRL: NO
ITA: NO
LVA: NO
LTU: NO
LUX: NO
MLT: NO
NLD: NO
POL: NO
PRT: NO
ROU: NO
SVK: NO
SVN: NO
ESP: NO
SWE: NO
GBK: NO
</t>
      </text>
    </comment>
    <comment ref="D58" authorId="0">
      <text>
        <t xml:space="preserve">AUT: NO
BEL: NO
BGR: NO
CYP: NO
CZE: NO
DNM: NO
EST: NO
FIN: NO
FRK: NO
DEU: NA
GRC: NO
HRV: NO
HUN: NO
ISL: NO
IRL: NO
ITA: NO
LVA: NO
LTU: NO
LUX: NO
MLT: NO
NLD: NO
POL: NO
PRT: NO
ROU: NO
SVK: NO
SVN: NO
ESP: NO
SWE: NO
GBK: NO
</t>
      </text>
    </comment>
    <comment ref="E58" authorId="0">
      <text>
        <t xml:space="preserve">AUT: NO
BEL: NO
BGR: NO
CYP: NO
CZE: NO
DNM: NO
EST: NO
FIN: NO
FRK: NO
DEU: NA
GRC: NO
HRV: NO
HUN: NO
ISL: NO
IRL: NO
ITA: NO
LVA: NO
LTU: NO
LUX: NO
MLT: NO
NLD: NO
POL: NO
PRT: NO
ROU: NO
SVK: NO
SVN: NO
ESP: NO
SWE: NO
GBK: NO
</t>
      </text>
    </comment>
    <comment ref="F58" authorId="0">
      <text>
        <t xml:space="preserve">AUT: NO
BEL: NO
BGR: NO
CYP: NO
CZE: NO
DNM: NO
EST: NO
FIN: NO
FRK: NO
DEU: NA
GRC: NO
HRV: NO
HUN: NO
ISL: NO
IRL: NO
ITA: NO
LVA: NO
LTU: NO
LUX: NO
MLT: NO
NLD: NO
POL: NO
PRT: NO
ROU: NO
SVK: NO
SVN: NO
ESP: NO
SWE: NO
GBK: NO
</t>
      </text>
    </comment>
    <comment ref="C59" authorId="0">
      <text>
        <t xml:space="preserve">AUT: 0.00016170281273
BEL: NO
BGR: NO
CYP: IE
CZE: NO
DNM: NO
EST: NO
FIN: 0.005256057
FRK: 0.05674374761455
DEU: 0.00095105
GRC: NO
HRV: NO
HUN: NO
ISL: NO
IRL: NO
ITA: NO
LVA: NO
LTU: NO
LUX: 0.00000132850918
MLT: 0.00000407622141
NLD: 0.00148686522233
POL: NO
PRT: NO
ROU: NO
SVK: NE
SVN: NO
ESP: NO
SWE: NO
GBK: NO
</t>
      </text>
    </comment>
    <comment ref="D59" authorId="0">
      <text>
        <t xml:space="preserve">AUT: 0.00016170281273
BEL: NO
BGR: NO
CYP: IE
CZE: NO
DNM: NO
EST: NO
FIN: 0.005256057
FRK: 0.05674374761455
DEU: 0.00095105
GRC: NO
HRV: NO
HUN: NO
ISL: NO
IRL: NO
ITA: NO
LVA: NO
LTU: NO
LUX: 0.00000132850918
MLT: 0.00000407622141
NLD: 0.00148686522233
POL: NO
PRT: NO
ROU: NO
SVK: NE
SVN: NO
ESP: NO
SWE: NO
GBK: NO
</t>
      </text>
    </comment>
    <comment ref="E59" authorId="0">
      <text>
        <t xml:space="preserve">AUT: 0.00016170281273
BEL: NO
BGR: NO
CYP: IE
CZE: NO
DNM: NO
EST: NO
FIN: 0.005256057
FRK: 0.05674374761455
DEU: 0.00095105
GRC: NO
HRV: NO
HUN: NO
ISL: NO
IRL: NO
ITA: NO
LVA: NO
LTU: NO
LUX: 0.00000132850918
MLT: 0.00000407622141
NLD: 0.00148686522233
POL: NO
PRT: NO
ROU: NO
SVK: NE
SVN: NO
ESP: NO
SWE: NO
GBK: NO
</t>
      </text>
    </comment>
    <comment ref="F59" authorId="0">
      <text>
        <t xml:space="preserve">AUT: 0.00016170281273
BEL: NO
BGR: NO
CYP: IE
CZE: NO
DNM: NO
EST: NO
FIN: 0.005256057
FRK: 0.05674374761455
DEU: 0.00095105
GRC: NO
HRV: NO
HUN: NO
ISL: NO
IRL: NO
ITA: NO
LVA: NO
LTU: NO
LUX: 0.00000132850918
MLT: 0.00000407622141
NLD: 0.00148686522233
POL: NO
PRT: NO
ROU: NO
SVK: NE
SVN: NO
ESP: NO
SWE: NO
GBK: NO
</t>
      </text>
    </comment>
    <comment ref="C60" authorId="0">
      <text>
        <t xml:space="preserve">AUT: 0.00007858666416
BEL: NO
BGR: NO
CYP: IE
CZE: NO
DNM: NO
EST: NO
FIN: 0.000178293
FRK: 0.00179623132258
DEU: 0.00127852
GRC: NO
HRV: NO
HUN: NO
ISL: NO
IRL: NO
ITA: NO
LVA: NO
LTU: NO
LUX: 0.00000846760224
MLT: 0.0000002660412
NLD: 0.00002719002813
POL: NO
PRT: NO
ROU: NO
SVK: NE
SVN: NO
ESP: NO
SWE: NO
GBK: NO
</t>
      </text>
    </comment>
    <comment ref="D60" authorId="0">
      <text>
        <t xml:space="preserve">AUT: 0.00007858666416
BEL: NO
BGR: NO
CYP: IE
CZE: NO
DNM: NO
EST: NO
FIN: 0.000178293
FRK: 0.00179623132258
DEU: 0.00127852
GRC: NO
HRV: NO
HUN: NO
ISL: NO
IRL: NO
ITA: NO
LVA: NO
LTU: NO
LUX: 0.00000846760224
MLT: 0.0000002660412
NLD: 0.00002719002813
POL: NO
PRT: NO
ROU: NO
SVK: NE
SVN: NO
ESP: NO
SWE: NO
GBK: NO
</t>
      </text>
    </comment>
    <comment ref="E60" authorId="0">
      <text>
        <t xml:space="preserve">AUT: 0.00007858666416
BEL: NO
BGR: NO
CYP: IE
CZE: NO
DNM: NO
EST: NO
FIN: 0.000178293
FRK: 0.00179623132258
DEU: 0.00127852
GRC: NO
HRV: NO
HUN: NO
ISL: NO
IRL: NO
ITA: NO
LVA: NO
LTU: NO
LUX: 0.00000846760224
MLT: 0.0000002660412
NLD: 0.00002719002813
POL: NO
PRT: NO
ROU: NO
SVK: NE
SVN: NO
ESP: NO
SWE: NO
GBK: NO
</t>
      </text>
    </comment>
    <comment ref="F60" authorId="0">
      <text>
        <t xml:space="preserve">AUT: 0.00007858666416
BEL: NO
BGR: NO
CYP: IE
CZE: NO
DNM: NO
EST: NO
FIN: 0.000178293
FRK: 0.00179623132258
DEU: 0.00127852
GRC: NO
HRV: NO
HUN: NO
ISL: NO
IRL: NO
ITA: NO
LVA: NO
LTU: NO
LUX: 0.00000846760224
MLT: 0.0000002660412
NLD: 0.00002719002813
POL: NO
PRT: NO
ROU: NO
SVK: NE
SVN: NO
ESP: NO
SWE: NO
GBK: NO
</t>
      </text>
    </comment>
    <comment ref="C107" authorId="0">
      <text>
        <t xml:space="preserve">AUT: NO
BEL: NO
BGR: NO
CYP: NO
CZE: NO
DNM: NO
EST: NO
FIN: NO
FRK: NO
DEU: NE
GRC: 0.01392380952381
HRV: NO
HUN: 0.00841648
ISL: 170.10675584137763
IRL: NO
ITA: 570.58152500000006
LVA: NO
LTU: NO
LUX: NO
MLT: NA
NLD: NO
POL: 1,093.00
PRT: 32.18267141509
ROU: NO VALUE
SVK: NO
SVN: NO
ESP: NO
SWE: NO
GBK: IE
</t>
      </text>
    </comment>
    <comment ref="D107" authorId="0">
      <text>
        <t xml:space="preserve">AUT: NO
BEL: NO
BGR: NO
CYP: NO
CZE: NO
DNM: NO
EST: NO
FIN: NO
FRK: NO
DEU: NE
GRC: 0.01392380952381
HRV: NO
HUN: 0.00841648
ISL: 170.10675584137763
IRL: NO
ITA: 570.58152500000006
LVA: NO
LTU: NO
LUX: NO
MLT: NA
NLD: NO
POL: 1,093.00
PRT: 32.18267141509
ROU: NO VALUE
SVK: NO
SVN: NO
ESP: NO
SWE: NO
GBK: IE
</t>
      </text>
    </comment>
    <comment ref="E107" authorId="0">
      <text>
        <t xml:space="preserve">AUT: NO
BEL: NO
BGR: NO
CYP: NO
CZE: NO
DNM: NO
EST: NO
FIN: NO
FRK: NO
DEU: NE
GRC: 0.01392380952381
HRV: NO
HUN: 0.00841648
ISL: 170.10675584137763
IRL: NO
ITA: 570.58152500000006
LVA: NO
LTU: NO
LUX: NO
MLT: NA
NLD: NO
POL: 1,093.00
PRT: 32.18267141509
ROU: NO VALUE
SVK: NO
SVN: NO
ESP: NO
SWE: NO
GBK: IE
</t>
      </text>
    </comment>
    <comment ref="F107" authorId="0">
      <text>
        <t xml:space="preserve">AUT: NO
BEL: NO
BGR: NO
CYP: NO
CZE: NO
DNM: NO
EST: NO
FIN: NO
FRK: NO
DEU: NE
GRC: 0.01392380952381
HRV: NO
HUN: 0.00841648
ISL: 170.10675584137763
IRL: NO
ITA: 570.58152500000006
LVA: NO
LTU: NO
LUX: NO
MLT: NA
NLD: NO
POL: 1,093.00
PRT: 32.18267141509
ROU: NO VALUE
SVK: NO
SVN: NO
ESP: NO
SWE: NO
GBK: IE
</t>
      </text>
    </comment>
    <comment ref="C108" authorId="0">
      <text>
        <t xml:space="preserve">AUT: NO
BEL: NO
BGR: NO
CYP: NO
CZE: NO
DNM: NO
EST: NO
FIN: NO
FRK: NO
DEU: NE
GRC: NA
HRV: NO
HUN: 2.72308851159386
ISL: 0.092
IRL: NO
ITA: 0.44750679347826
LVA: NO
LTU: NO
LUX: NO
MLT: NA
NLD: NO
POL: NA
PRT: NO
ROU: NO VALUE
SVK: NO
SVN: NO
ESP: NO
SWE: NO
GBK: IE
</t>
      </text>
    </comment>
    <comment ref="D108" authorId="0">
      <text>
        <t xml:space="preserve">AUT: NO
BEL: NO
BGR: NO
CYP: NO
CZE: NO
DNM: NO
EST: NO
FIN: NO
FRK: NO
DEU: NE
GRC: NA
HRV: NO
HUN: 2.72308851159386
ISL: 0.092
IRL: NO
ITA: 0.44750679347826
LVA: NO
LTU: NO
LUX: NO
MLT: NA
NLD: NO
POL: NA
PRT: NO
ROU: NO VALUE
SVK: NO
SVN: NO
ESP: NO
SWE: NO
GBK: IE
</t>
      </text>
    </comment>
    <comment ref="E108" authorId="0">
      <text>
        <t xml:space="preserve">AUT: NO
BEL: NO
BGR: NO
CYP: NO
CZE: NO
DNM: NO
EST: NO
FIN: NO
FRK: NO
DEU: NE
GRC: NA
HRV: NO
HUN: 2.72308851159386
ISL: 0.092
IRL: NO
ITA: 0.44750679347826
LVA: NO
LTU: NO
LUX: NO
MLT: NA
NLD: NO
POL: NA
PRT: NO
ROU: NO VALUE
SVK: NO
SVN: NO
ESP: NO
SWE: NO
GBK: IE
</t>
      </text>
    </comment>
    <comment ref="F108" authorId="0">
      <text>
        <t xml:space="preserve">AUT: NO
BEL: NO
BGR: NO
CYP: NO
CZE: NO
DNM: NO
EST: NO
FIN: NO
FRK: NO
DEU: NE
GRC: NA
HRV: NO
HUN: 2.72308851159386
ISL: 0.092
IRL: NO
ITA: 0.44750679347826
LVA: NO
LTU: NO
LUX: NO
MLT: NA
NLD: NO
POL: NA
PRT: NO
ROU: NO VALUE
SVK: NO
SVN: NO
ESP: NO
SWE: NO
GBK: IE
</t>
      </text>
    </comment>
    <comment ref="C109" authorId="0">
      <text>
        <t xml:space="preserve">AUT: NO
BEL: NO
BGR: NO
CYP: NO
CZE: NA
DNM: NO
EST: NO
FIN: NO
FRK: NO
DEU: NE
GRC: 0.0000000712381
HRV: NO
HUN: NO
ISL: NA
IRL: NO
ITA: 0.03466741428008
LVA: NO
LTU: NO
LUX: NO
MLT: NA
NLD: NO
POL: NA
PRT: NO
ROU: NO VALUE
SVK: NO
SVN: NO
ESP: NO
SWE: NO
GBK: 0.00184
</t>
      </text>
    </comment>
    <comment ref="D109" authorId="0">
      <text>
        <t xml:space="preserve">AUT: NO
BEL: NO
BGR: NO
CYP: NO
CZE: NA
DNM: NO
EST: NO
FIN: NO
FRK: NO
DEU: NE
GRC: 0.0000000712381
HRV: NO
HUN: NO
ISL: NA
IRL: NO
ITA: 0.03466741428008
LVA: NO
LTU: NO
LUX: NO
MLT: NA
NLD: NO
POL: NA
PRT: NO
ROU: NO VALUE
SVK: NO
SVN: NO
ESP: NO
SWE: NO
GBK: 0.00184
</t>
      </text>
    </comment>
    <comment ref="E109" authorId="0">
      <text>
        <t xml:space="preserve">AUT: NO
BEL: NO
BGR: NO
CYP: NO
CZE: NA
DNM: NO
EST: NO
FIN: NO
FRK: NO
DEU: NE
GRC: 0.0000000712381
HRV: NO
HUN: NO
ISL: NA
IRL: NO
ITA: 0.03466741428008
LVA: NO
LTU: NO
LUX: NO
MLT: NA
NLD: NO
POL: NA
PRT: NO
ROU: NO VALUE
SVK: NO
SVN: NO
ESP: NO
SWE: NO
GBK: 0.00184
</t>
      </text>
    </comment>
    <comment ref="F109" authorId="0">
      <text>
        <t xml:space="preserve">AUT: NO
BEL: NO
BGR: NO
CYP: NO
CZE: NA
DNM: NO
EST: NO
FIN: NO
FRK: NO
DEU: NE
GRC: 0.0000000712381
HRV: NO
HUN: NO
ISL: NA
IRL: NO
ITA: 0.03466741428008
LVA: NO
LTU: NO
LUX: NO
MLT: NA
NLD: NO
POL: NA
PRT: NO
ROU: NO VALUE
SVK: NO
SVN: NO
ESP: NO
SWE: NO
GBK: 0.00184
</t>
      </text>
    </comment>
    <comment ref="C111" authorId="0">
      <text>
        <t xml:space="preserve">AUT: 1,798.59
BEL: 2,795.2024799999999
BGR: 982.97245572753081
CYP: 673.105
CZE: 1,566.0750592301301
DNM: 764.407
EST: 257.00017147985801
FIN: 385.28011399999997
FRK: 7,679.22875147583
DEU: 12,559.0067442
GRC: 4,581.7225823675299
HRV: 1,224.174147109838
HUN: 972.70728300000007
ISL: 28.0970211888
IRL: 1,326.7757675435184
ITA: 13,340.68271384609
LVA: 178.05697680864381
LTU: 284.02300000000002
LUX: 378.05642360639996
MLT: NO
NLD: 416.2114
POL: 5,757.2379000000001
PRT: 3,222.52816892027
ROU: 3,093.0736094948402
SVK: 1,213.1495375541513
SVN: 421.51477234358106
ESP: 11,401.950912
SWE: 1,263.1645478355599
GBK: 3,720.4821155894001
</t>
      </text>
    </comment>
    <comment ref="D111" authorId="0">
      <text>
        <t xml:space="preserve">AUT: 1,798.59
BEL: 2,795.2024799999999
BGR: 982.97245572753081
CYP: 673.105
CZE: 1,566.0750592301301
DNM: 764.407
EST: 257.00017147985801
FIN: 385.28011399999997
FRK: 7,679.22875147583
DEU: 12,559.0067442
GRC: 4,581.7225823675299
HRV: 1,224.174147109838
HUN: 972.70728300000007
ISL: 28.0970211888
IRL: 1,326.7757675435184
ITA: 13,340.68271384609
LVA: 178.05697680864381
LTU: 284.02300000000002
LUX: 378.05642360639996
MLT: NO
NLD: 416.2114
POL: 5,757.2379000000001
PRT: 3,222.52816892027
ROU: 3,093.0736094948402
SVK: 1,213.1495375541513
SVN: 421.51477234358106
ESP: 11,401.950912
SWE: 1,263.1645478355599
GBK: 3,720.4821155894001
</t>
      </text>
    </comment>
    <comment ref="E111" authorId="0">
      <text>
        <t xml:space="preserve">AUT: 1,798.59
BEL: 2,795.2024799999999
BGR: 982.97245572753081
CYP: 673.105
CZE: 1,566.0750592301301
DNM: 764.407
EST: 257.00017147985801
FIN: 385.28011399999997
FRK: 7,679.22875147583
DEU: 12,559.0067442
GRC: 4,581.7225823675299
HRV: 1,224.174147109838
HUN: 972.70728300000007
ISL: 28.0970211888
IRL: 1,326.7757675435184
ITA: 13,340.68271384609
LVA: 178.05697680864381
LTU: 284.02300000000002
LUX: 378.05642360639996
MLT: NO
NLD: 416.2114
POL: 5,757.2379000000001
PRT: 3,222.52816892027
ROU: 3,093.0736094948402
SVK: 1,213.1495375541513
SVN: 421.51477234358106
ESP: 11,401.950912
SWE: 1,263.1645478355599
GBK: 3,720.4821155894001
</t>
      </text>
    </comment>
    <comment ref="F111" authorId="0">
      <text>
        <t xml:space="preserve">AUT: 1,798.59
BEL: 2,795.2024799999999
BGR: 982.97245572753081
CYP: 673.105
CZE: 1,566.0750592301301
DNM: 764.407
EST: 257.00017147985801
FIN: 385.28011399999997
FRK: 7,679.22875147583
DEU: 12,559.0067442
GRC: 4,581.7225823675299
HRV: 1,224.174147109838
HUN: 972.70728300000007
ISL: 28.0970211888
IRL: 1,326.7757675435184
ITA: 13,340.68271384609
LVA: 178.05697680864381
LTU: 284.02300000000002
LUX: 378.05642360639996
MLT: NO
NLD: 416.2114
POL: 5,757.2379000000001
PRT: 3,222.52816892027
ROU: 3,093.0736094948402
SVK: 1,213.1495375541513
SVN: 421.51477234358106
ESP: 11,401.950912
SWE: 1,263.1645478355599
GBK: 3,720.4821155894001
</t>
      </text>
    </comment>
    <comment ref="C112" authorId="0">
      <text>
        <t xml:space="preserve">AUT: 507.40042772999999
BEL: 1,399.2573
BGR: 171.91176687107512
CYP: 8.5503
CZE: 625.42983600000002
DNM: 38.321612
EST: 15.9508313627832
FIN: 385.96626925073787
FRK: 2,032.82971951544
DEU: 4,399.98533118
GRC: 288.77636234056547
HRV: 184.65878842298392
HUN: 197.28540090000001
ISL: NO
IRL: 157.22228968787877
ITA: 1,689.3859169614939
LVA: 7.10110999668394
LTU: 5.43288046076088
LUX: NO
MLT: NO
NLD: 152.319490601504
POL: 1,255.4728866666667
PRT: 284.572701658485
ROU: 948.04200000000003
SVK: 603.81977714453933
SVN: 70.99300534999999
ESP: 1,480.386532
SWE: 368.61990293695999
GBK: 992.55291715864598
</t>
      </text>
    </comment>
    <comment ref="D112" authorId="0">
      <text>
        <t xml:space="preserve">AUT: 507.40042772999999
BEL: 1,399.2573
BGR: 171.91176687107512
CYP: 8.5503
CZE: 625.42983600000002
DNM: 38.321612
EST: 15.9508313627832
FIN: 385.96626925073787
FRK: 2,032.82971951544
DEU: 4,399.98533118
GRC: 288.77636234056547
HRV: 184.65878842298392
HUN: 197.28540090000001
ISL: NO
IRL: 157.22228968787877
ITA: 1,689.3859169614939
LVA: 7.10110999668394
LTU: 5.43288046076088
LUX: NO
MLT: NO
NLD: 152.319490601504
POL: 1,255.4728866666667
PRT: 284.572701658485
ROU: 948.04200000000003
SVK: 603.81977714453933
SVN: 70.99300534999999
ESP: 1,480.386532
SWE: 368.61990293695999
GBK: 992.55291715864598
</t>
      </text>
    </comment>
    <comment ref="E112" authorId="0">
      <text>
        <t xml:space="preserve">AUT: 507.40042772999999
BEL: 1,399.2573
BGR: 171.91176687107512
CYP: 8.5503
CZE: 625.42983600000002
DNM: 38.321612
EST: 15.9508313627832
FIN: 385.96626925073787
FRK: 2,032.82971951544
DEU: 4,399.98533118
GRC: 288.77636234056547
HRV: 184.65878842298392
HUN: 197.28540090000001
ISL: NO
IRL: 157.22228968787877
ITA: 1,689.3859169614939
LVA: 7.10110999668394
LTU: 5.43288046076088
LUX: NO
MLT: NO
NLD: 152.319490601504
POL: 1,255.4728866666667
PRT: 284.572701658485
ROU: 948.04200000000003
SVK: 603.81977714453933
SVN: 70.99300534999999
ESP: 1,480.386532
SWE: 368.61990293695999
GBK: 992.55291715864598
</t>
      </text>
    </comment>
    <comment ref="F112" authorId="0">
      <text>
        <t xml:space="preserve">AUT: 507.40042772999999
BEL: 1,399.2573
BGR: 171.91176687107512
CYP: 8.5503
CZE: 625.42983600000002
DNM: 38.321612
EST: 15.9508313627832
FIN: 385.96626925073787
FRK: 2,032.82971951544
DEU: 4,399.98533118
GRC: 288.77636234056547
HRV: 184.65878842298392
HUN: 197.28540090000001
ISL: NO
IRL: 157.22228968787877
ITA: 1,689.3859169614939
LVA: 7.10110999668394
LTU: 5.43288046076088
LUX: NO
MLT: NO
NLD: 152.319490601504
POL: 1,255.4728866666667
PRT: 284.572701658485
ROU: 948.04200000000003
SVK: 603.81977714453933
SVN: 70.99300534999999
ESP: 1,480.386532
SWE: 368.61990293695999
GBK: 992.55291715864598
</t>
      </text>
    </comment>
    <comment ref="C113" authorId="0">
      <text>
        <t xml:space="preserve">AUT: 40.623
BEL: 206.19135
BGR: 54.20703399999999
CYP: NO
CZE: 153.4570001521127
DNM: 9.2032
EST: 7.65631702124571
FIN: 9.44132311780793
FRK: 516.039501207296
DEU: 745.664093
GRC: 13.3320059168
HRV: 32.91357143509353
HUN: 59.3672354
ISL: NO
IRL: 0.01736959
ITA: 610.85681319999981
LVA: 2.62260632861126
LTU: 5.10578774341669
LUX: 59.03443063714759
MLT: NO
NLD: 96.4077282554277
POL: 345.60
PRT: 139.250405332476
ROU: 61.475
SVK: 13.1933
SVN: 8.59896555514
ESP: 439.51102148512598
SWE: 47.4730305247255
GBK: 359.21179234280936
</t>
      </text>
    </comment>
    <comment ref="D113" authorId="0">
      <text>
        <t xml:space="preserve">AUT: 40.623
BEL: 206.19135
BGR: 54.20703399999999
CYP: NO
CZE: 153.4570001521127
DNM: 9.2032
EST: 7.65631702124571
FIN: 9.44132311780793
FRK: 516.039501207296
DEU: 745.664093
GRC: 13.3320059168
HRV: 32.91357143509353
HUN: 59.3672354
ISL: NO
IRL: 0.01736959
ITA: 610.85681319999981
LVA: 2.62260632861126
LTU: 5.10578774341669
LUX: 59.03443063714759
MLT: NO
NLD: 96.4077282554277
POL: 345.60
PRT: 139.250405332476
ROU: 61.475
SVK: 13.1933
SVN: 8.59896555514
ESP: 439.51102148512598
SWE: 47.4730305247255
GBK: 359.21179234280936
</t>
      </text>
    </comment>
    <comment ref="E113" authorId="0">
      <text>
        <t xml:space="preserve">AUT: 40.623
BEL: 206.19135
BGR: 54.20703399999999
CYP: NO
CZE: 153.4570001521127
DNM: 9.2032
EST: 7.65631702124571
FIN: 9.44132311780793
FRK: 516.039501207296
DEU: 745.664093
GRC: 13.3320059168
HRV: 32.91357143509353
HUN: 59.3672354
ISL: NO
IRL: 0.01736959
ITA: 610.85681319999981
LVA: 2.62260632861126
LTU: 5.10578774341669
LUX: 59.03443063714759
MLT: NO
NLD: 96.4077282554277
POL: 345.60
PRT: 139.250405332476
ROU: 61.475
SVK: 13.1933
SVN: 8.59896555514
ESP: 439.51102148512598
SWE: 47.4730305247255
GBK: 359.21179234280936
</t>
      </text>
    </comment>
    <comment ref="F113" authorId="0">
      <text>
        <t xml:space="preserve">AUT: 40.623
BEL: 206.19135
BGR: 54.20703399999999
CYP: NO
CZE: 153.4570001521127
DNM: 9.2032
EST: 7.65631702124571
FIN: 9.44132311780793
FRK: 516.039501207296
DEU: 745.664093
GRC: 13.3320059168
HRV: 32.91357143509353
HUN: 59.3672354
ISL: NO
IRL: 0.01736959
ITA: 610.85681319999981
LVA: 2.62260632861126
LTU: 5.10578774341669
LUX: 59.03443063714759
MLT: NO
NLD: 96.4077282554277
POL: 345.60
PRT: 139.250405332476
ROU: 61.475
SVK: 13.1933
SVN: 8.59896555514
ESP: 439.51102148512598
SWE: 47.4730305247255
GBK: 359.21179234280936
</t>
      </text>
    </comment>
    <comment ref="C115" authorId="0">
      <text>
        <t xml:space="preserve">AUT: 430.06571504131563
BEL: 808.95302611261104
BGR: 549.6362913404796
CYP: NO
CZE: 744.18402700000001
DNM: NO
EST: 14.18575
FIN: NO
FRK: 1,249.1312247223
DEU: 6,004.00
GRC: 187.60500237674879
HRV: 455.39302857408131
HUN: 834.24067686942499
ISL: NO
IRL: NO
ITA: 477.161
LVA: NO
LTU: 1,078.5113309125607
LUX: NO
MLT: NO
NLD: 3,442.00192
POL: 2,983.5091909333337
PRT: NO
ROU: 1,734.3052309790082
SVK: 483.57653167451559
SVN: NO
ESP: 257.83152999999999
SWE: NO
GBK: 1,295.670000000001
</t>
      </text>
    </comment>
    <comment ref="D115" authorId="0">
      <text>
        <t xml:space="preserve">AUT: 430.06571504131563
BEL: 808.95302611261104
BGR: 549.6362913404796
CYP: NO
CZE: 744.18402700000001
DNM: NO
EST: 14.18575
FIN: NO
FRK: 1,249.1312247223
DEU: 6,004.00
GRC: 187.60500237674879
HRV: 455.39302857408131
HUN: 834.24067686942499
ISL: NO
IRL: NO
ITA: 477.161
LVA: NO
LTU: 1,078.5113309125607
LUX: NO
MLT: NO
NLD: 3,442.00192
POL: 2,983.5091909333337
PRT: NO
ROU: 1,734.3052309790082
SVK: 483.57653167451559
SVN: NO
ESP: 257.83152999999999
SWE: NO
GBK: 1,295.670000000001
</t>
      </text>
    </comment>
    <comment ref="E115" authorId="0">
      <text>
        <t xml:space="preserve">AUT: 430.06571504131563
BEL: 808.95302611261104
BGR: 549.6362913404796
CYP: NO
CZE: 744.18402700000001
DNM: NO
EST: 14.18575
FIN: NO
FRK: 1,249.1312247223
DEU: 6,004.00
GRC: 187.60500237674879
HRV: 455.39302857408131
HUN: 834.24067686942499
ISL: NO
IRL: NO
ITA: 477.161
LVA: NO
LTU: 1,078.5113309125607
LUX: NO
MLT: NO
NLD: 3,442.00192
POL: 2,983.5091909333337
PRT: NO
ROU: 1,734.3052309790082
SVK: 483.57653167451559
SVN: NO
ESP: 257.83152999999999
SWE: NO
GBK: 1,295.670000000001
</t>
      </text>
    </comment>
    <comment ref="F115" authorId="0">
      <text>
        <t xml:space="preserve">AUT: 430.06571504131563
BEL: 808.95302611261104
BGR: 549.6362913404796
CYP: NO
CZE: 744.18402700000001
DNM: NO
EST: 14.18575
FIN: NO
FRK: 1,249.1312247223
DEU: 6,004.00
GRC: 187.60500237674879
HRV: 455.39302857408131
HUN: 834.24067686942499
ISL: NO
IRL: NO
ITA: 477.161
LVA: NO
LTU: 1,078.5113309125607
LUX: NO
MLT: NO
NLD: 3,442.00192
POL: 2,983.5091909333337
PRT: NO
ROU: 1,734.3052309790082
SVK: 483.57653167451559
SVN: NO
ESP: 257.83152999999999
SWE: NO
GBK: 1,295.670000000001
</t>
      </text>
    </comment>
    <comment ref="C116" authorId="0">
      <text>
        <t xml:space="preserve">AUT: 0.0709
BEL: 0.00058558
BGR: NA
CYP: NO
CZE: NA
DNM: NO
EST: NO
FIN: NO
FRK: NO
DEU: NA
GRC: NA
HRV: 0.0057465925797
HUN: NA
ISL: NO
IRL: NO
ITA: NA
LVA: NO
LTU: NO
LUX: NO
MLT: NO
NLD: NO
POL: NA
PRT: NO
ROU: NE
SVK: 0.01119444886
SVN: NO
ESP: NA
SWE: NO
GBK: 0.0092897206011
</t>
      </text>
    </comment>
    <comment ref="D116" authorId="0">
      <text>
        <t xml:space="preserve">AUT: 0.0709
BEL: 0.00058558
BGR: NA
CYP: NO
CZE: NA
DNM: NO
EST: NO
FIN: NO
FRK: NO
DEU: NA
GRC: NA
HRV: 0.0057465925797
HUN: NA
ISL: NO
IRL: NO
ITA: NA
LVA: NO
LTU: NO
LUX: NO
MLT: NO
NLD: NO
POL: NA
PRT: NO
ROU: NE
SVK: 0.01119444886
SVN: NO
ESP: NA
SWE: NO
GBK: 0.0092897206011
</t>
      </text>
    </comment>
    <comment ref="E116" authorId="0">
      <text>
        <t xml:space="preserve">AUT: 0.0709
BEL: 0.00058558
BGR: NA
CYP: NO
CZE: NA
DNM: NO
EST: NO
FIN: NO
FRK: NO
DEU: NA
GRC: NA
HRV: 0.0057465925797
HUN: NA
ISL: NO
IRL: NO
ITA: NA
LVA: NO
LTU: NO
LUX: NO
MLT: NO
NLD: NO
POL: NA
PRT: NO
ROU: NE
SVK: 0.01119444886
SVN: NO
ESP: NA
SWE: NO
GBK: 0.0092897206011
</t>
      </text>
    </comment>
    <comment ref="F116" authorId="0">
      <text>
        <t xml:space="preserve">AUT: 0.0709
BEL: 0.00058558
BGR: NA
CYP: NO
CZE: NA
DNM: NO
EST: NO
FIN: NO
FRK: NO
DEU: NA
GRC: NA
HRV: 0.0057465925797
HUN: NA
ISL: NO
IRL: NO
ITA: NA
LVA: NO
LTU: NO
LUX: NO
MLT: NO
NLD: NO
POL: NA
PRT: NO
ROU: NE
SVK: 0.01119444886
SVN: NO
ESP: NA
SWE: NO
GBK: 0.0092897206011
</t>
      </text>
    </comment>
    <comment ref="C117" authorId="0">
      <text>
        <t xml:space="preserve">AUT: NA
BEL: NA
BGR: NA
CYP: NO
CZE: NA
DNM: NO
EST: NO
FIN: NO
FRK: NO
DEU: NA
GRC: NA
HRV: 0.00057465925797
HUN: NA
ISL: NO
IRL: NO
ITA: NA
LVA: NO
LTU: NO
LUX: NO
MLT: NO
NLD: NO
POL: NA
PRT: NO
ROU: NE
SVK: 0.001119444886
SVN: NO
ESP: NA
SWE: NO
GBK: 0.00092897206011
</t>
      </text>
    </comment>
    <comment ref="D117" authorId="0">
      <text>
        <t xml:space="preserve">AUT: NA
BEL: NA
BGR: NA
CYP: NO
CZE: NA
DNM: NO
EST: NO
FIN: NO
FRK: NO
DEU: NA
GRC: NA
HRV: 0.00057465925797
HUN: NA
ISL: NO
IRL: NO
ITA: NA
LVA: NO
LTU: NO
LUX: NO
MLT: NO
NLD: NO
POL: NA
PRT: NO
ROU: NE
SVK: 0.001119444886
SVN: NO
ESP: NA
SWE: NO
GBK: 0.00092897206011
</t>
      </text>
    </comment>
    <comment ref="E117" authorId="0">
      <text>
        <t xml:space="preserve">AUT: NA
BEL: NA
BGR: NA
CYP: NO
CZE: NA
DNM: NO
EST: NO
FIN: NO
FRK: NO
DEU: NA
GRC: NA
HRV: 0.00057465925797
HUN: NA
ISL: NO
IRL: NO
ITA: NA
LVA: NO
LTU: NO
LUX: NO
MLT: NO
NLD: NO
POL: NA
PRT: NO
ROU: NE
SVK: 0.001119444886
SVN: NO
ESP: NA
SWE: NO
GBK: 0.00092897206011
</t>
      </text>
    </comment>
    <comment ref="F117" authorId="0">
      <text>
        <t xml:space="preserve">AUT: NA
BEL: NA
BGR: NA
CYP: NO
CZE: NA
DNM: NO
EST: NO
FIN: NO
FRK: NO
DEU: NA
GRC: NA
HRV: 0.00057465925797
HUN: NA
ISL: NO
IRL: NO
ITA: NA
LVA: NO
LTU: NO
LUX: NO
MLT: NO
NLD: NO
POL: NA
PRT: NO
ROU: NE
SVK: 0.001119444886
SVN: NO
ESP: NA
SWE: NO
GBK: 0.00092897206011
</t>
      </text>
    </comment>
    <comment ref="C118" authorId="0">
      <text>
        <t xml:space="preserve">AUT: 0.5335
BEL: 4.74040388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D118" authorId="0">
      <text>
        <t xml:space="preserve">AUT: 0.5335
BEL: 4.74040388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E118" authorId="0">
      <text>
        <t xml:space="preserve">AUT: 0.5335
BEL: 4.74040388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F118" authorId="0">
      <text>
        <t xml:space="preserve">AUT: 0.5335
BEL: 4.74040388
BGR: 0.879294
CYP: NO
CZE: 1.522072898
DNM: NO
EST: NO
FIN: 2.55802
FRK: 6.423754
DEU: 4.15556843
GRC: 1.18524
HRV: 1.99061577
HUN: 0.047785
ISL: NO
IRL: NO
ITA: 1.231
LVA: NO
LTU: 2.11940207
LUX: NO
MLT: NO
NLD: 1.588734
POL: 2.80882727598798
PRT: 0.94346093513907
ROU: 2.279594
SVK: 3.52069008
SVN: NO
ESP: 2.8884988
SWE: 0.983
GBK: 3.6277
</t>
      </text>
    </comment>
    <comment ref="C119" authorId="0">
      <text>
        <t xml:space="preserve">AUT: NO
BEL: NO
BGR: NO
CYP: NO
CZE: NO
DNM: NO
EST: NO
FIN: NO
FRK: 17.7617833196406
DEU: NA
GRC: NO
HRV: NO
HUN: NO
ISL: NO
IRL: NO
ITA: 1.609
LVA: NO
LTU: NO
LUX: NO
MLT: NO
NLD: NO
POL: NO
PRT: NO
ROU: NO
SVK: NO
SVN: NO
ESP: NO
SWE: NO
GBK: NO
</t>
      </text>
    </comment>
    <comment ref="D119" authorId="0">
      <text>
        <t xml:space="preserve">AUT: NO
BEL: NO
BGR: NO
CYP: NO
CZE: NO
DNM: NO
EST: NO
FIN: NO
FRK: 17.7617833196406
DEU: NA
GRC: NO
HRV: NO
HUN: NO
ISL: NO
IRL: NO
ITA: 1.609
LVA: NO
LTU: NO
LUX: NO
MLT: NO
NLD: NO
POL: NO
PRT: NO
ROU: NO
SVK: NO
SVN: NO
ESP: NO
SWE: NO
GBK: NO
</t>
      </text>
    </comment>
    <comment ref="E119" authorId="0">
      <text>
        <t xml:space="preserve">AUT: NO
BEL: NO
BGR: NO
CYP: NO
CZE: NO
DNM: NO
EST: NO
FIN: NO
FRK: 17.7617833196406
DEU: NA
GRC: NO
HRV: NO
HUN: NO
ISL: NO
IRL: NO
ITA: 1.609
LVA: NO
LTU: NO
LUX: NO
MLT: NO
NLD: NO
POL: NO
PRT: NO
ROU: NO
SVK: NO
SVN: NO
ESP: NO
SWE: NO
GBK: NO
</t>
      </text>
    </comment>
    <comment ref="F119" authorId="0">
      <text>
        <t xml:space="preserve">AUT: NO
BEL: NO
BGR: NO
CYP: NO
CZE: NO
DNM: NO
EST: NO
FIN: NO
FRK: 17.7617833196406
DEU: NA
GRC: NO
HRV: NO
HUN: NO
ISL: NO
IRL: NO
ITA: 1.609
LVA: NO
LTU: NO
LUX: NO
MLT: NO
NLD: NO
POL: NO
PRT: NO
ROU: NO
SVK: NO
SVN: NO
ESP: NO
SWE: NO
GBK: NO
</t>
      </text>
    </comment>
    <comment ref="C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D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E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F120" authorId="0">
      <text>
        <t xml:space="preserve">AUT: NO
BEL: NO
BGR: NO
CYP: NO
CZE: NO
DNM: NO
EST: NO
FIN: NO
FRK: 4.564
DEU: 27.64512764
GRC: NO
HRV: NO
HUN: NO
ISL: NO
IRL: NO
ITA: 2.413
LVA: NO
LTU: NO
LUX: NO
MLT: NO
NLD: NO
POL: NO
PRT: NO
ROU: NO
SVK: NO
SVN: NO
ESP: NO
SWE: NO
GBK: 0.2291
</t>
      </text>
    </comment>
    <comment ref="C125" authorId="0">
      <text>
        <t xml:space="preserve">AUT: NO
BEL: NO
BGR: NO
CYP: NO
CZE: NA
DNM: NO
EST: NO
FIN: IE
FRK: 4.53137842857143
DEU: NE
GRC: NO
HRV: NO
HUN: NO
ISL: NO
IRL: NO
ITA: 66.26852342173434
LVA: NO
LTU: NO
LUX: NO
MLT: NO
NLD: IE
POL: NO
PRT: NO
ROU: NO
SVK: NO
SVN: 43.75949949
ESP: NA
SWE: NO
GBK: 89.281801919038
</t>
      </text>
    </comment>
    <comment ref="D125" authorId="0">
      <text>
        <t xml:space="preserve">AUT: NO
BEL: NO
BGR: NO
CYP: NO
CZE: NA
DNM: NO
EST: NO
FIN: IE
FRK: 4.53137842857143
DEU: NE
GRC: NO
HRV: NO
HUN: NO
ISL: NO
IRL: NO
ITA: 66.26852342173434
LVA: NO
LTU: NO
LUX: NO
MLT: NO
NLD: IE
POL: NO
PRT: NO
ROU: NO
SVK: NO
SVN: 43.75949949
ESP: NA
SWE: NO
GBK: 89.281801919038
</t>
      </text>
    </comment>
    <comment ref="E125" authorId="0">
      <text>
        <t xml:space="preserve">AUT: NO
BEL: NO
BGR: NO
CYP: NO
CZE: NA
DNM: NO
EST: NO
FIN: IE
FRK: 4.53137842857143
DEU: NE
GRC: NO
HRV: NO
HUN: NO
ISL: NO
IRL: NO
ITA: 66.26852342173434
LVA: NO
LTU: NO
LUX: NO
MLT: NO
NLD: IE
POL: NO
PRT: NO
ROU: NO
SVK: NO
SVN: 43.75949949
ESP: NA
SWE: NO
GBK: 89.281801919038
</t>
      </text>
    </comment>
    <comment ref="F125" authorId="0">
      <text>
        <t xml:space="preserve">AUT: NO
BEL: NO
BGR: NO
CYP: NO
CZE: NA
DNM: NO
EST: NO
FIN: IE
FRK: 4.53137842857143
DEU: NE
GRC: NO
HRV: NO
HUN: NO
ISL: NO
IRL: NO
ITA: 66.26852342173434
LVA: NO
LTU: NO
LUX: NO
MLT: NO
NLD: IE
POL: NO
PRT: NO
ROU: NO
SVK: NO
SVN: 43.75949949
ESP: NA
SWE: NO
GBK: 89.281801919038
</t>
      </text>
    </comment>
    <comment ref="C126"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D126"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E126"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F126" authorId="0">
      <text>
        <t xml:space="preserve">AUT: NO
BEL: IE
BGR: 362.60881738856943
CYP: NO
CZE: NO
DNM: NO
EST: NO
FIN: NO
FRK: 300.4643
DEU: 433.25568
GRC: NO
HRV: NO
HUN: NO
ISL: NO
IRL: NO
ITA: 174.12090000000003
LVA: NO
LTU: NO
LUX: NO
MLT: NO
NLD: 31.049004
POL: NO
PRT: NO
ROU: 56.3905534591195
SVK: NO
SVN: NO
ESP: 235.136
SWE: NO
GBK: 305.67358627652601
</t>
      </text>
    </comment>
    <comment ref="C130" authorId="0">
      <text>
        <t xml:space="preserve">AUT: 115.30110065535197
BEL: 814.69286000000011
BGR: NA
CYP: NO
CZE: 136.47046091931196
DNM: 1.0739683
EST: NO
FIN: 826.22436215507233
FRK: 4,674.9057884295
DEU: NA
GRC: 265.64700000000005
HRV: NO
HUN: NO
ISL: NO
IRL: NO VALUE
ITA: NA
LVA: NO
LTU: NO
LUX: NO
MLT: 0.0955625
NLD: 360.035117185185
POL: NO
PRT: NO
ROU: NO
SVK: 353.71
SVN: NO
ESP: 849.04675795052594
SWE: 125.7529564769226
GBK: NO
</t>
      </text>
    </comment>
    <comment ref="D130" authorId="0">
      <text>
        <t xml:space="preserve">AUT: 115.30110065535197
BEL: 814.69286000000011
BGR: NA
CYP: NO
CZE: 136.47046091931196
DNM: 1.0739683
EST: NO
FIN: 826.22436215507233
FRK: 4,674.9057884295
DEU: NA
GRC: 265.64700000000005
HRV: NO
HUN: NO
ISL: NO
IRL: NO VALUE
ITA: NA
LVA: NO
LTU: NO
LUX: NO
MLT: 0.0955625
NLD: 360.035117185185
POL: NO
PRT: NO
ROU: NO
SVK: 353.71
SVN: NO
ESP: 849.04675795052594
SWE: 125.7529564769226
GBK: NO
</t>
      </text>
    </comment>
    <comment ref="E130" authorId="0">
      <text>
        <t xml:space="preserve">AUT: 115.30110065535197
BEL: 814.69286000000011
BGR: NA
CYP: NO
CZE: 136.47046091931196
DNM: 1.0739683
EST: NO
FIN: 826.22436215507233
FRK: 4,674.9057884295
DEU: NA
GRC: 265.64700000000005
HRV: NO
HUN: NO
ISL: NO
IRL: NO VALUE
ITA: NA
LVA: NO
LTU: NO
LUX: NO
MLT: 0.0955625
NLD: 360.035117185185
POL: NO
PRT: NO
ROU: NO
SVK: 353.71
SVN: NO
ESP: 849.04675795052594
SWE: 125.7529564769226
GBK: NO
</t>
      </text>
    </comment>
    <comment ref="F130" authorId="0">
      <text>
        <t xml:space="preserve">AUT: 115.30110065535197
BEL: 814.69286000000011
BGR: NA
CYP: NO
CZE: 136.47046091931196
DNM: 1.0739683
EST: NO
FIN: 826.22436215507233
FRK: 4,674.9057884295
DEU: NA
GRC: 265.64700000000005
HRV: NO
HUN: NO
ISL: NO
IRL: NO VALUE
ITA: NA
LVA: NO
LTU: NO
LUX: NO
MLT: 0.0955625
NLD: 360.035117185185
POL: NO
PRT: NO
ROU: NO
SVK: 353.71
SVN: NO
ESP: 849.04675795052594
SWE: 125.7529564769226
GBK: NO
</t>
      </text>
    </comment>
    <comment ref="C131" authorId="0">
      <text>
        <t xml:space="preserve">AUT: 0.2711
BEL: 0.184283
BGR: NA
CYP: NO
CZE: NO
DNM: NA
EST: NO
FIN: NO
FRK: 2.67686094000875
DEU: NA
GRC: NA
HRV: NO
HUN: NO
ISL: NO
IRL: NO VALUE
ITA: NA
LVA: NO
LTU: NO
LUX: NO
MLT: NA
NLD: NO
POL: NO
PRT: NO
ROU: NO
SVK: 0.00643492
SVN: NO
ESP: NA
SWE: 0.03351256
GBK: 2.89197312328767
</t>
      </text>
    </comment>
    <comment ref="D131" authorId="0">
      <text>
        <t xml:space="preserve">AUT: 0.2711
BEL: 0.184283
BGR: NA
CYP: NO
CZE: NO
DNM: NA
EST: NO
FIN: NO
FRK: 2.67686094000875
DEU: NA
GRC: NA
HRV: NO
HUN: NO
ISL: NO
IRL: NO VALUE
ITA: NA
LVA: NO
LTU: NO
LUX: NO
MLT: NA
NLD: NO
POL: NO
PRT: NO
ROU: NO
SVK: 0.00643492
SVN: NO
ESP: NA
SWE: 0.03351256
GBK: 2.89197312328767
</t>
      </text>
    </comment>
    <comment ref="E131" authorId="0">
      <text>
        <t xml:space="preserve">AUT: 0.2711
BEL: 0.184283
BGR: NA
CYP: NO
CZE: NO
DNM: NA
EST: NO
FIN: NO
FRK: 2.67686094000875
DEU: NA
GRC: NA
HRV: NO
HUN: NO
ISL: NO
IRL: NO VALUE
ITA: NA
LVA: NO
LTU: NO
LUX: NO
MLT: NA
NLD: NO
POL: NO
PRT: NO
ROU: NO
SVK: 0.00643492
SVN: NO
ESP: NA
SWE: 0.03351256
GBK: 2.89197312328767
</t>
      </text>
    </comment>
    <comment ref="F131" authorId="0">
      <text>
        <t xml:space="preserve">AUT: 0.2711
BEL: 0.184283
BGR: NA
CYP: NO
CZE: NO
DNM: NA
EST: NO
FIN: NO
FRK: 2.67686094000875
DEU: NA
GRC: NA
HRV: NO
HUN: NO
ISL: NO
IRL: NO VALUE
ITA: NA
LVA: NO
LTU: NO
LUX: NO
MLT: NA
NLD: NO
POL: NO
PRT: NO
ROU: NO
SVK: 0.00643492
SVN: NO
ESP: NA
SWE: 0.03351256
GBK: 2.89197312328767
</t>
      </text>
    </comment>
    <comment ref="C132" authorId="0">
      <text>
        <t xml:space="preserve">AUT: NA
BEL: 0.082287
BGR: NA
CYP: NO
CZE: NO
DNM: NA
EST: NO
FIN: NO
FRK: 0.97516216228415
DEU: IE
GRC: NA
HRV: NO
HUN: NO
ISL: NO
IRL: NO VALUE
ITA: NA
LVA: NO
LTU: NO
LUX: NO
MLT: NA
NLD: NO
POL: NO
PRT: NO
ROU: NO
SVK: 0.000643492
SVN: NO
ESP: NA
SWE: 0.023568
GBK: 0.00546759696843
</t>
      </text>
    </comment>
    <comment ref="D132" authorId="0">
      <text>
        <t xml:space="preserve">AUT: NA
BEL: 0.082287
BGR: NA
CYP: NO
CZE: NO
DNM: NA
EST: NO
FIN: NO
FRK: 0.97516216228415
DEU: IE
GRC: NA
HRV: NO
HUN: NO
ISL: NO
IRL: NO VALUE
ITA: NA
LVA: NO
LTU: NO
LUX: NO
MLT: NA
NLD: NO
POL: NO
PRT: NO
ROU: NO
SVK: 0.000643492
SVN: NO
ESP: NA
SWE: 0.023568
GBK: 0.00546759696843
</t>
      </text>
    </comment>
    <comment ref="E132" authorId="0">
      <text>
        <t xml:space="preserve">AUT: NA
BEL: 0.082287
BGR: NA
CYP: NO
CZE: NO
DNM: NA
EST: NO
FIN: NO
FRK: 0.97516216228415
DEU: IE
GRC: NA
HRV: NO
HUN: NO
ISL: NO
IRL: NO VALUE
ITA: NA
LVA: NO
LTU: NO
LUX: NO
MLT: NA
NLD: NO
POL: NO
PRT: NO
ROU: NO
SVK: 0.000643492
SVN: NO
ESP: NA
SWE: 0.023568
GBK: 0.00546759696843
</t>
      </text>
    </comment>
    <comment ref="F132" authorId="0">
      <text>
        <t xml:space="preserve">AUT: NA
BEL: 0.082287
BGR: NA
CYP: NO
CZE: NO
DNM: NA
EST: NO
FIN: NO
FRK: 0.97516216228415
DEU: IE
GRC: NA
HRV: NO
HUN: NO
ISL: NO
IRL: NO VALUE
ITA: NA
LVA: NO
LTU: NO
LUX: NO
MLT: NA
NLD: NO
POL: NO
PRT: NO
ROU: NO
SVK: 0.000643492
SVN: NO
ESP: NA
SWE: 0.023568
GBK: 0.00546759696843
</t>
      </text>
    </comment>
    <comment ref="C136" authorId="0">
      <text>
        <t xml:space="preserve">AUT: 17.272
BEL: NO
BGR: 7.8162625
CYP: NO
CZE: 0.14341666666667
DNM: NO
EST: NO
FIN: IE
FRK: 683.767693870579
DEU: 5.23853
GRC: 355.39422412789503
HRV: NO
HUN: NO
ISL: 350.6137790624
IRL: NO
ITA: 61.4285902
LVA: NO
LTU: NO
LUX: NO
MLT: NO
NLD: NO
POL: 38.74
PRT: NO
ROU: 19.9901
SVK: 115.51224000000001
SVN: NO
ESP: 269.99364700000001
SWE: 48.2098859995005
GBK: NO
</t>
      </text>
    </comment>
    <comment ref="D136" authorId="0">
      <text>
        <t xml:space="preserve">AUT: 17.272
BEL: NO
BGR: 7.8162625
CYP: NO
CZE: 0.14341666666667
DNM: NO
EST: NO
FIN: IE
FRK: 683.767693870579
DEU: 5.23853
GRC: 355.39422412789503
HRV: NO
HUN: NO
ISL: 350.6137790624
IRL: NO
ITA: 61.4285902
LVA: NO
LTU: NO
LUX: NO
MLT: NO
NLD: NO
POL: 38.74
PRT: NO
ROU: 19.9901
SVK: 115.51224000000001
SVN: NO
ESP: 269.99364700000001
SWE: 48.2098859995005
GBK: NO
</t>
      </text>
    </comment>
    <comment ref="E136" authorId="0">
      <text>
        <t xml:space="preserve">AUT: 17.272
BEL: NO
BGR: 7.8162625
CYP: NO
CZE: 0.14341666666667
DNM: NO
EST: NO
FIN: IE
FRK: 683.767693870579
DEU: 5.23853
GRC: 355.39422412789503
HRV: NO
HUN: NO
ISL: 350.6137790624
IRL: NO
ITA: 61.4285902
LVA: NO
LTU: NO
LUX: NO
MLT: NO
NLD: NO
POL: 38.74
PRT: NO
ROU: 19.9901
SVK: 115.51224000000001
SVN: NO
ESP: 269.99364700000001
SWE: 48.2098859995005
GBK: NO
</t>
      </text>
    </comment>
    <comment ref="F136" authorId="0">
      <text>
        <t xml:space="preserve">AUT: 17.272
BEL: NO
BGR: 7.8162625
CYP: NO
CZE: 0.14341666666667
DNM: NO
EST: NO
FIN: IE
FRK: 683.767693870579
DEU: 5.23853
GRC: 355.39422412789503
HRV: NO
HUN: NO
ISL: 350.6137790624
IRL: NO
ITA: 61.4285902
LVA: NO
LTU: NO
LUX: NO
MLT: NO
NLD: NO
POL: 38.74
PRT: NO
ROU: 19.9901
SVK: 115.51224000000001
SVN: NO
ESP: 269.99364700000001
SWE: 48.2098859995005
GBK: NO
</t>
      </text>
    </comment>
    <comment ref="C137" authorId="0">
      <text>
        <t xml:space="preserve">AUT: NA
BEL: NO
BGR: 0.0026199
CYP: NO
CZE: 0.03971538461538
DNM: NO
EST: NO
FIN: NO
FRK: 0.23965549992503
DEU: 0.0571476
GRC: NA
HRV: NO
HUN: NO
ISL: 0.098039
IRL: NO
ITA: NA
LVA: NO
LTU: NO
LUX: NO
MLT: NO
NLD: NO
POL: 0.009685
PRT: NO
ROU: NO
SVK: 0.0056667
SVN: NO
ESP: 0.032011
SWE: NA
GBK: NO
</t>
      </text>
    </comment>
    <comment ref="D137" authorId="0">
      <text>
        <t xml:space="preserve">AUT: NA
BEL: NO
BGR: 0.0026199
CYP: NO
CZE: 0.03971538461538
DNM: NO
EST: NO
FIN: NO
FRK: 0.23965549992503
DEU: 0.0571476
GRC: NA
HRV: NO
HUN: NO
ISL: 0.098039
IRL: NO
ITA: NA
LVA: NO
LTU: NO
LUX: NO
MLT: NO
NLD: NO
POL: 0.009685
PRT: NO
ROU: NO
SVK: 0.0056667
SVN: NO
ESP: 0.032011
SWE: NA
GBK: NO
</t>
      </text>
    </comment>
    <comment ref="E137" authorId="0">
      <text>
        <t xml:space="preserve">AUT: NA
BEL: NO
BGR: 0.0026199
CYP: NO
CZE: 0.03971538461538
DNM: NO
EST: NO
FIN: NO
FRK: 0.23965549992503
DEU: 0.0571476
GRC: NA
HRV: NO
HUN: NO
ISL: 0.098039
IRL: NO
ITA: NA
LVA: NO
LTU: NO
LUX: NO
MLT: NO
NLD: NO
POL: 0.009685
PRT: NO
ROU: NO
SVK: 0.0056667
SVN: NO
ESP: 0.032011
SWE: NA
GBK: NO
</t>
      </text>
    </comment>
    <comment ref="F137" authorId="0">
      <text>
        <t xml:space="preserve">AUT: NA
BEL: NO
BGR: 0.0026199
CYP: NO
CZE: 0.03971538461538
DNM: NO
EST: NO
FIN: NO
FRK: 0.23965549992503
DEU: 0.0571476
GRC: NA
HRV: NO
HUN: NO
ISL: 0.098039
IRL: NO
ITA: NA
LVA: NO
LTU: NO
LUX: NO
MLT: NO
NLD: NO
POL: 0.009685
PRT: NO
ROU: NO
SVK: 0.0056667
SVN: NO
ESP: 0.032011
SWE: NA
GBK: NO
</t>
      </text>
    </comment>
    <comment ref="C141" authorId="0">
      <text>
        <t xml:space="preserve">AUT: NO
BEL: NO
BGR: NO
CYP: NO
CZE: NA
DNM: NO
EST: NO
FIN: NO
FRK: NO
DEU: NO VALUE
GRC: NO
HRV: NO
HUN: NO
ISL: NO
IRL: NO
ITA: NA
LVA: NO
LTU: NO
LUX: NO
MLT: NO
NLD: NO
POL: NA
PRT: NO
ROU: NO
SVK: NO
SVN: NO
ESP: NO
SWE: NO
GBK: NO
</t>
      </text>
    </comment>
    <comment ref="D141" authorId="0">
      <text>
        <t xml:space="preserve">AUT: NO
BEL: NO
BGR: NO
CYP: NO
CZE: NA
DNM: NO
EST: NO
FIN: NO
FRK: NO
DEU: NO VALUE
GRC: NO
HRV: NO
HUN: NO
ISL: NO
IRL: NO
ITA: NA
LVA: NO
LTU: NO
LUX: NO
MLT: NO
NLD: NO
POL: NA
PRT: NO
ROU: NO
SVK: NO
SVN: NO
ESP: NO
SWE: NO
GBK: NO
</t>
      </text>
    </comment>
    <comment ref="E141" authorId="0">
      <text>
        <t xml:space="preserve">AUT: NO
BEL: NO
BGR: NO
CYP: NO
CZE: NA
DNM: NO
EST: NO
FIN: NO
FRK: NO
DEU: NO VALUE
GRC: NO
HRV: NO
HUN: NO
ISL: NO
IRL: NO
ITA: NA
LVA: NO
LTU: NO
LUX: NO
MLT: NO
NLD: NO
POL: NA
PRT: NO
ROU: NO
SVK: NO
SVN: NO
ESP: NO
SWE: NO
GBK: NO
</t>
      </text>
    </comment>
    <comment ref="F141" authorId="0">
      <text>
        <t xml:space="preserve">AUT: NO
BEL: NO
BGR: NO
CYP: NO
CZE: NA
DNM: NO
EST: NO
FIN: NO
FRK: NO
DEU: NO VALUE
GRC: NO
HRV: NO
HUN: NO
ISL: NO
IRL: NO
ITA: NA
LVA: NO
LTU: NO
LUX: NO
MLT: NO
NLD: NO
POL: NA
PRT: NO
ROU: NO
SVK: NO
SVN: NO
ESP: NO
SWE: NO
GBK: NO
</t>
      </text>
    </comment>
    <comment ref="C144"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D144"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E144"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F144" authorId="0">
      <text>
        <t xml:space="preserve">AUT: 0.02024096385542
BEL: NO VALUE
BGR: NO VALUE
CYP: NO VALUE
CZE: NO
DNM: NO
EST: NO
FIN: IE
FRK: NO
DEU: 3.597
GRC: NO VALUE
HRV: NO VALUE
HUN: NO
ISL: NO
IRL: NO
ITA: 0.384
LVA: NO VALUE
LTU: NO
LUX: NO VALUE
MLT: NO
NLD: NO
POL: 0.18181818181818
PRT: NO
ROU: NO
SVK: NO VALUE
SVN: NO VALUE
ESP: NO
SWE: 1.22243428338246
GBK: 5.566069
</t>
      </text>
    </comment>
    <comment ref="C146" authorId="0">
      <text>
        <t xml:space="preserve">AUT: 4.4394
BEL: IE
BGR: 131.62216597404068
CYP: NO
CZE: 6.7596
DNM: 0.206
EST: NO
FIN: NO
FRK: NO
DEU: 83.365
GRC: 10.85404
HRV: NO
HUN: NO
ISL: NO
IRL: NO
ITA: IE
LVA: NO
LTU: NO
LUX: NO
MLT: NO
NLD: NO
POL: 41.16008
PRT: 7.909902
ROU: 4.51724
SVK: NO
SVN: 5.204431
ESP: 27.599999
SWE: IE
GBK: NO
</t>
      </text>
    </comment>
    <comment ref="D146" authorId="0">
      <text>
        <t xml:space="preserve">AUT: 4.4394
BEL: IE
BGR: 131.62216597404068
CYP: NO
CZE: 6.7596
DNM: 0.206
EST: NO
FIN: NO
FRK: NO
DEU: 83.365
GRC: 10.85404
HRV: NO
HUN: NO
ISL: NO
IRL: NO
ITA: IE
LVA: NO
LTU: NO
LUX: NO
MLT: NO
NLD: NO
POL: 41.16008
PRT: 7.909902
ROU: 4.51724
SVK: NO
SVN: 5.204431
ESP: 27.599999
SWE: IE
GBK: NO
</t>
      </text>
    </comment>
    <comment ref="E146" authorId="0">
      <text>
        <t xml:space="preserve">AUT: 4.4394
BEL: IE
BGR: 131.62216597404068
CYP: NO
CZE: 6.7596
DNM: 0.206
EST: NO
FIN: NO
FRK: NO
DEU: 83.365
GRC: 10.85404
HRV: NO
HUN: NO
ISL: NO
IRL: NO
ITA: IE
LVA: NO
LTU: NO
LUX: NO
MLT: NO
NLD: NO
POL: 41.16008
PRT: 7.909902
ROU: 4.51724
SVK: NO
SVN: 5.204431
ESP: 27.599999
SWE: IE
GBK: NO
</t>
      </text>
    </comment>
    <comment ref="F146" authorId="0">
      <text>
        <t xml:space="preserve">AUT: 4.4394
BEL: IE
BGR: 131.62216597404068
CYP: NO
CZE: 6.7596
DNM: 0.206
EST: NO
FIN: NO
FRK: NO
DEU: 83.365
GRC: 10.85404
HRV: NO
HUN: NO
ISL: NO
IRL: NO
ITA: IE
LVA: NO
LTU: NO
LUX: NO
MLT: NO
NLD: NO
POL: 41.16008
PRT: 7.909902
ROU: 4.51724
SVK: NO
SVN: 5.204431
ESP: 27.599999
SWE: IE
GBK: NO
</t>
      </text>
    </comment>
    <comment ref="C147" authorId="0">
      <text>
        <t xml:space="preserve">AUT: NO
BEL: IE
BGR: 94.48455118000001
CYP: NO
CZE: 0.7138
DNM: NO
EST: NO
FIN: IE
FRK: 28.2994884426215
DEU: 263.16
GRC: 31.17672
HRV: NO
HUN: NO
ISL: NO
IRL: NO
ITA: 200.22765367998639
LVA: NO
LTU: NO
LUX: NO
MLT: NO
NLD: NO
POL: 189.66095999999999
PRT: NO
ROU: 0.645
SVK: NO
SVN: 1.1306592
ESP: NA
SWE: IE
GBK: NO
</t>
      </text>
    </comment>
    <comment ref="D147" authorId="0">
      <text>
        <t xml:space="preserve">AUT: NO
BEL: IE
BGR: 94.48455118000001
CYP: NO
CZE: 0.7138
DNM: NO
EST: NO
FIN: IE
FRK: 28.2994884426215
DEU: 263.16
GRC: 31.17672
HRV: NO
HUN: NO
ISL: NO
IRL: NO
ITA: 200.22765367998639
LVA: NO
LTU: NO
LUX: NO
MLT: NO
NLD: NO
POL: 189.66095999999999
PRT: NO
ROU: 0.645
SVK: NO
SVN: 1.1306592
ESP: NA
SWE: IE
GBK: NO
</t>
      </text>
    </comment>
    <comment ref="E147" authorId="0">
      <text>
        <t xml:space="preserve">AUT: NO
BEL: IE
BGR: 94.48455118000001
CYP: NO
CZE: 0.7138
DNM: NO
EST: NO
FIN: IE
FRK: 28.2994884426215
DEU: 263.16
GRC: 31.17672
HRV: NO
HUN: NO
ISL: NO
IRL: NO
ITA: 200.22765367998639
LVA: NO
LTU: NO
LUX: NO
MLT: NO
NLD: NO
POL: 189.66095999999999
PRT: NO
ROU: 0.645
SVK: NO
SVN: 1.1306592
ESP: NA
SWE: IE
GBK: NO
</t>
      </text>
    </comment>
    <comment ref="F147" authorId="0">
      <text>
        <t xml:space="preserve">AUT: NO
BEL: IE
BGR: 94.48455118000001
CYP: NO
CZE: 0.7138
DNM: NO
EST: NO
FIN: IE
FRK: 28.2994884426215
DEU: 263.16
GRC: 31.17672
HRV: NO
HUN: NO
ISL: NO
IRL: NO
ITA: 200.22765367998639
LVA: NO
LTU: NO
LUX: NO
MLT: NO
NLD: NO
POL: 189.66095999999999
PRT: NO
ROU: 0.645
SVK: NO
SVN: 1.1306592
ESP: NA
SWE: IE
GBK: NO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D182"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E182"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F182" authorId="0">
      <text>
        <t xml:space="preserve">AUT: 21.97485714285715
BEL: 28.85297886189785
BGR: 24.8534
CYP: 1.1389
CZE: 85.49985714285714
DNM: 1.83333333333333
EST: 0.22293333333333
FIN: 1.44313366666667
FRK: 956.251214285714
DEU: 794.98099964
GRC: 24.93333333333333
HRV: 65.04006666666668
HUN: 43.3210398607261
ISL: 0.15790573333333
IRL: 40.92660000000001
ITA: 371.57530666666662
LVA: 4.34866666666667
LTU: 36.27240143369176
LUX: NE
MLT: NE
NLD: IE
POL: 424.74883579459356
PRT: 38.3622098550725
ROU: 52.2000743478261
SVK: 22.71970143054811
SVN: 13.480537
ESP: 404.831710908378
SWE: 0.79869565217391
GBK: 269.11427475100567
</t>
      </text>
    </comment>
    <comment ref="C183"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D183"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E183"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F183" authorId="0">
      <text>
        <t xml:space="preserve">AUT: NA
BEL: NO
BGR: NO
CYP: NO
CZE: NO
DNM: 3.575
EST: NO
FIN: NA
FRK: NO
DEU: 233.8572426652
GRC: NO
HRV: NA
HUN: 38.58543209920558
ISL: IE
IRL: NO
ITA: NO
LVA: NO
LTU: NO
LUX: NO
MLT: NO
NLD: NO
POL: NO
PRT: NO
ROU: NO
SVK: NO
SVN: NO
ESP: NO
SWE: NO
GBK: NO
</t>
      </text>
    </comment>
    <comment ref="C184"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D184"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E184"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F184" authorId="0">
      <text>
        <t xml:space="preserve">AUT: NA
BEL: NO
BGR: NO VALUE
CYP: NO VALUE
CZE: NO
DNM: NO
EST: NO
FIN: NO
FRK: NO
DEU: NO,NA
GRC: NO VALUE
HRV: NO
HUN: NO
ISL: NO
IRL: NO
ITA: NO
LVA: NO
LTU: NO
LUX: NO
MLT: NO VALUE
NLD: NO
POL: NO
PRT: NO
ROU: NO
SVK: NO
SVN: NO
ESP: NO
SWE: NO VALUE
GBK: 2.60436367882122
</t>
      </text>
    </comment>
    <comment ref="C185"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D185"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E185"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F185" authorId="0">
      <text>
        <t xml:space="preserve">AUT: NA
BEL: NO
BGR: NO VALUE
CYP: NO VALUE
CZE: NO
DNM: NO
EST: NO
FIN: NO
FRK: NO
DEU: 26.2486040538693
GRC: NO VALUE
HRV: NO
HUN: NO
ISL: NO
IRL: NO
ITA: NO
LVA: NO
LTU: NO
LUX: NO
MLT: NA
NLD: NA
POL: NO
PRT: NO
ROU: NO
SVK: NO
SVN: NO
ESP: NO
SWE: NO VALUE
GBK: 8.96564363467406
</t>
      </text>
    </comment>
    <comment ref="C186"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D186"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E186"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F186" authorId="0">
      <text>
        <t xml:space="preserve">AUT: NA
BEL: NO
BGR: NO VALUE
CYP: NO VALUE
CZE: NO
DNM: NO
EST: NO
FIN: NO
FRK: NO
DEU: 0.70196112352696
GRC: NO VALUE
HRV: NO
HUN: NO
ISL: NO
IRL: NO
ITA: NO
LVA: NO
LTU: NO
LUX: NO
MLT: NA
NLD: NA
POL: NO
PRT: NO
ROU: NO
SVK: NO
SVN: NO
ESP: NO
SWE: NO VALUE
GBK: 0.33584417985626
</t>
      </text>
    </comment>
    <comment ref="C211" authorId="0">
      <text>
        <t xml:space="preserve">AUT: NO
BEL: NO
BGR: NO
CYP: NO
CZE: NO
DNM: NO
EST: NO
FIN: NA
FRK: 179.34033333
DEU: NO,IE
GRC: NO
HRV: NO
HUN: NA
ISL: IE
IRL: NO
ITA: NO
LVA: NO
LTU: NO
LUX: NO
MLT: NO
NLD: IE,NE,NO
POL: NA
PRT: NO
ROU: NA
SVK: NO
SVN: NO
ESP: NO
SWE: NO
GBK: NO
</t>
      </text>
    </comment>
    <comment ref="D211" authorId="0">
      <text>
        <t xml:space="preserve">AUT: NO
BEL: NO
BGR: NO
CYP: NO
CZE: NO
DNM: NO
EST: NO
FIN: NA
FRK: 179.34033333
DEU: NO,IE
GRC: NO
HRV: NO
HUN: NA
ISL: IE
IRL: NO
ITA: NO
LVA: NO
LTU: NO
LUX: NO
MLT: NO
NLD: IE,NE,NO
POL: NA
PRT: NO
ROU: NA
SVK: NO
SVN: NO
ESP: NO
SWE: NO
GBK: NO
</t>
      </text>
    </comment>
    <comment ref="E211" authorId="0">
      <text>
        <t xml:space="preserve">AUT: NO
BEL: NO
BGR: NO
CYP: NO
CZE: NO
DNM: NO
EST: NO
FIN: NA
FRK: 179.34033333
DEU: NO,IE
GRC: NO
HRV: NO
HUN: NA
ISL: IE
IRL: NO
ITA: NO
LVA: NO
LTU: NO
LUX: NO
MLT: NO
NLD: IE,NE,NO
POL: NA
PRT: NO
ROU: NA
SVK: NO
SVN: NO
ESP: NO
SWE: NO
GBK: NO
</t>
      </text>
    </comment>
    <comment ref="F211" authorId="0">
      <text>
        <t xml:space="preserve">AUT: NO
BEL: NO
BGR: NO
CYP: NO
CZE: NO
DNM: NO
EST: NO
FIN: NA
FRK: 179.34033333
DEU: NO,IE
GRC: NO
HRV: NO
HUN: NA
ISL: IE
IRL: NO
ITA: NO
LVA: NO
LTU: NO
LUX: NO
MLT: NO
NLD: IE,NE,NO
POL: NA
PRT: NO
ROU: NA
SVK: NO
SVN: NO
ESP: NO
SWE: NO
GBK: NO
</t>
      </text>
    </comment>
    <comment ref="C212" authorId="0">
      <text>
        <t xml:space="preserve">AUT: NO
BEL: NO
BGR: NO
CYP: NO
CZE: NO
DNM: NO
EST: NO
FIN: NA
FRK: 9.64
DEU: NO,IE
GRC: NO
HRV: NO
HUN: NA
ISL: IE
IRL: NO
ITA: NO
LVA: NO
LTU: NO
LUX: NO
MLT: NO
NLD: IE,NE,NO
POL: NA
PRT: NO
ROU: NA
SVK: NO
SVN: NO
ESP: NO
SWE: NO
GBK: NO
</t>
      </text>
    </comment>
    <comment ref="D212" authorId="0">
      <text>
        <t xml:space="preserve">AUT: NO
BEL: NO
BGR: NO
CYP: NO
CZE: NO
DNM: NO
EST: NO
FIN: NA
FRK: 9.64
DEU: NO,IE
GRC: NO
HRV: NO
HUN: NA
ISL: IE
IRL: NO
ITA: NO
LVA: NO
LTU: NO
LUX: NO
MLT: NO
NLD: IE,NE,NO
POL: NA
PRT: NO
ROU: NA
SVK: NO
SVN: NO
ESP: NO
SWE: NO
GBK: NO
</t>
      </text>
    </comment>
    <comment ref="E212" authorId="0">
      <text>
        <t xml:space="preserve">AUT: NO
BEL: NO
BGR: NO
CYP: NO
CZE: NO
DNM: NO
EST: NO
FIN: NA
FRK: 9.64
DEU: NO,IE
GRC: NO
HRV: NO
HUN: NA
ISL: IE
IRL: NO
ITA: NO
LVA: NO
LTU: NO
LUX: NO
MLT: NO
NLD: IE,NE,NO
POL: NA
PRT: NO
ROU: NA
SVK: NO
SVN: NO
ESP: NO
SWE: NO
GBK: NO
</t>
      </text>
    </comment>
    <comment ref="F212" authorId="0">
      <text>
        <t xml:space="preserve">AUT: NO
BEL: NO
BGR: NO
CYP: NO
CZE: NO
DNM: NO
EST: NO
FIN: NA
FRK: 9.64
DEU: NO,IE
GRC: NO
HRV: NO
HUN: NA
ISL: IE
IRL: NO
ITA: NO
LVA: NO
LTU: NO
LUX: NO
MLT: NO
NLD: IE,NE,NO
POL: NA
PRT: NO
ROU: NA
SVK: NO
SVN: NO
ESP: NO
SWE: NO
GBK: NO
</t>
      </text>
    </comment>
    <comment ref="C213"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D213"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E213"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F213" authorId="0">
      <text>
        <t xml:space="preserve">AUT: NO
BEL: NO
BGR: NO
CYP: NO
CZE: NO
DNM: NO
EST: NO
FIN: NA
FRK: NA
DEU: 0.26271274996595
GRC: NO
HRV: NO
HUN: NA
ISL: 0.2477077712263
IRL: NO
ITA: NO
LVA: NO
LTU: NO
LUX: NO
MLT: NO
NLD: IE,NE,NO
POL: NA
PRT: NO
ROU: NA
SVK: NO
SVN: NO
ESP: NO
SWE: NO
GBK: NO
</t>
      </text>
    </comment>
    <comment ref="C223" authorId="0">
      <text>
        <t xml:space="preserve">AUT: NO
BEL: NO
BGR: NO
CYP: NO
CZE: NO
DNM: 19.8366057780883
EST: NA
FIN: NO
FRK: NO
DEU: NA
GRC: NO
HRV: NO
HUN: NO
ISL: NA
IRL: NO
ITA: NO
LVA: NO
LTU: NO
LUX: NO
MLT: NO
NLD: NO
POL: NO
PRT: NA
ROU: NA
SVK: NO
SVN: NO
ESP: NA
SWE: NO
GBK: NO
</t>
      </text>
    </comment>
    <comment ref="D223" authorId="0">
      <text>
        <t xml:space="preserve">AUT: NO
BEL: NO
BGR: NO
CYP: NO
CZE: NO
DNM: 19.8366057780883
EST: NA
FIN: NO
FRK: NO
DEU: NA
GRC: NO
HRV: NO
HUN: NO
ISL: NA
IRL: NO
ITA: NO
LVA: NO
LTU: NO
LUX: NO
MLT: NO
NLD: NO
POL: NO
PRT: NA
ROU: NA
SVK: NO
SVN: NO
ESP: NA
SWE: NO
GBK: NO
</t>
      </text>
    </comment>
    <comment ref="E223" authorId="0">
      <text>
        <t xml:space="preserve">AUT: NO
BEL: NO
BGR: NO
CYP: NO
CZE: NO
DNM: 19.8366057780883
EST: NA
FIN: NO
FRK: NO
DEU: NA
GRC: NO
HRV: NO
HUN: NO
ISL: NA
IRL: NO
ITA: NO
LVA: NO
LTU: NO
LUX: NO
MLT: NO
NLD: NO
POL: NO
PRT: NA
ROU: NA
SVK: NO
SVN: NO
ESP: NA
SWE: NO
GBK: NO
</t>
      </text>
    </comment>
    <comment ref="F223" authorId="0">
      <text>
        <t xml:space="preserve">AUT: NO
BEL: NO
BGR: NO
CYP: NO
CZE: NO
DNM: 19.8366057780883
EST: NA
FIN: NO
FRK: NO
DEU: NA
GRC: NO
HRV: NO
HUN: NO
ISL: NA
IRL: NO
ITA: NO
LVA: NO
LTU: NO
LUX: NO
MLT: NO
NLD: NO
POL: NO
PRT: NA
ROU: NA
SVK: NO
SVN: NO
ESP: NA
SWE: NO
GBK: NO
</t>
      </text>
    </comment>
    <comment ref="C224"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D224"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E224"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F224" authorId="0">
      <text>
        <t xml:space="preserve">AUT: NO
BEL: NO
BGR: NO
CYP: NO
CZE: NO
DNM: 0.0855573723043
EST: 0.8453816017268
FIN: NO
FRK: NO
DEU: 0.1653587
GRC: NO
HRV: NO
HUN: NO
ISL: NO
IRL: NO
ITA: NO
LVA: NO
LTU: NO
LUX: NO
MLT: NO
NLD: NO
POL: NO
PRT: 0.00035608454839
ROU: NA
SVK: NO
SVN: NO
ESP: 0.41938274
SWE: NO
GBK: NO
</t>
      </text>
    </comment>
    <comment ref="C225"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D225"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E225"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F225" authorId="0">
      <text>
        <t xml:space="preserve">AUT: NO
BEL: NO
BGR: NO
CYP: NO
CZE: NO
DNM: NA
EST: 0.00333082394125
FIN: NO
FRK: NO
DEU: 0.238537
GRC: NO
HRV: NO
HUN: NO
ISL: NO
IRL: NO
ITA: NO
LVA: NO
LTU: NO
LUX: NO
MLT: NO
NLD: NO
POL: NO
PRT: 0.00003560845484
ROU: NA
SVK: NO
SVN: NO
ESP: NA
SWE: NO
GBK: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GBK: NO VALUE
</t>
      </text>
    </comment>
  </commentList>
</comments>
</file>

<file path=xl/comments121.xml><?xml version="1.0" encoding="utf-8"?>
<comments xmlns="http://schemas.openxmlformats.org/spreadsheetml/2006/main">
  <authors>
    <author/>
  </authors>
  <commentList>
    <comment ref="D104" authorId="0">
      <text>
        <t xml:space="preserve">AUT: NO
BEL: NA
BGR: 14,394.956437063909
CYP: NO VALUE
CZE: 0.8381328238818
DNM: NO
EST: NO VALUE
FIN: NO VALUE
FRK: NO
DEU: NO VALUE
GRC: NO
HRV: NO VALUE
HUN: NO VALUE
ISL: NO VALUE
IRL: NO VALUE
ITA: NO
LVA: 5.16329762573509
LTU: NO VALUE
LUX: NO
MLT: NO VALUE
NLD: NO VALUE
POL: NO
PRT: NO
ROU: NE,NO
SVK: NO VALUE
SVN: NA
ESP: NA
SWE: NO VALUE
GBK: NO VALUE
</t>
      </text>
    </comment>
    <comment ref="E104" authorId="0">
      <text>
        <t xml:space="preserve">AUT: NO
BEL: NA
BGR: 14,394.956437063909
CYP: NO VALUE
CZE: 0.8381328238818
DNM: NO
EST: NO VALUE
FIN: NO VALUE
FRK: NO
DEU: NO VALUE
GRC: NO
HRV: NO VALUE
HUN: NO VALUE
ISL: NO VALUE
IRL: NO VALUE
ITA: NO
LVA: 5.16329762573509
LTU: NO VALUE
LUX: NO
MLT: NO VALUE
NLD: NO VALUE
POL: NO
PRT: NO
ROU: NE,NO
SVK: NO VALUE
SVN: NA
ESP: NA
SWE: NO VALUE
GBK: NO VALUE
</t>
      </text>
    </comment>
    <comment ref="D105" authorId="0">
      <text>
        <t xml:space="preserve">AUT: NO
BEL: NA
BGR: NA
CYP: NO VALUE
CZE: 3,939.6152471761184
DNM: NO
EST: NO VALUE
FIN: NO VALUE
FRK: NO
DEU: NA
GRC: NO
HRV: NA
HUN: NO VALUE
ISL: NO VALUE
IRL: NO
ITA: NO
LVA: 3,722.7954117295399
LTU: NA
LUX: NO
MLT: NO VALUE
NLD: NO
POL: NO
PRT: NO
ROU: NE,NO
SVK: NO VALUE
SVN: NA
ESP: NA
SWE: NO VALUE
GBK: NO VALUE
</t>
      </text>
    </comment>
    <comment ref="E105" authorId="0">
      <text>
        <t xml:space="preserve">AUT: NO
BEL: NA
BGR: NA
CYP: NO VALUE
CZE: 3,939.6152471761184
DNM: NO
EST: NO VALUE
FIN: NO VALUE
FRK: NO
DEU: NA
GRC: NO
HRV: NA
HUN: NO VALUE
ISL: NO VALUE
IRL: NO
ITA: NO
LVA: 3,722.7954117295399
LTU: NA
LUX: NO
MLT: NO VALUE
NLD: NO
POL: NO
PRT: NO
ROU: NE,NO
SVK: NO VALUE
SVN: NA
ESP: NA
SWE: NO VALUE
GBK: NO VALUE
</t>
      </text>
    </comment>
  </commentList>
</comments>
</file>

<file path=xl/comments123.xml><?xml version="1.0" encoding="utf-8"?>
<comments xmlns="http://schemas.openxmlformats.org/spreadsheetml/2006/main">
  <authors>
    <author/>
  </authors>
  <commentList>
    <comment ref="B9" authorId="0">
      <text>
        <t xml:space="preserve">AUT: 0.89985122469357
BEL: NO
BGR: NO
CYP: 0.576
CZE: NO
DNM: NE
EST: NO
FIN: NA
FRK: 33,479.017467
DEU: NO
GRC: NE
HRV: NO
HUN: NO
ISL: NO
IRL: NO
ITA: 182.2355
LVA: NO
LTU: NO
LUX: NO
MLT: NO
NLD: NO
POL: NA
PRT: 0.72991
ROU: 461.997026497716
SVK: NO
SVN: NO
ESP: NO
SWE: NO
GBK: NO
</t>
      </text>
    </comment>
    <comment ref="E9" authorId="0">
      <text>
        <t xml:space="preserve">AUT: 4.94995930561438
BEL: NO
BGR: 117.25350436799998
CYP: 1.777
CZE: NO
DNM: 5.338
EST: NO
FIN: 8.02686637064446
FRK: 198.717244739156
DEU: NO
GRC: 222.83642978999998
HRV: NO
HUN: NO
ISL: NO
IRL: NO
ITA: 84.205122598125
LVA: NO
LTU: NO
LUX: NO
MLT: NO
NLD: NO
POL: 33.49102631348445
PRT: 1.8431561646
ROU: 1,847.988106
SVK: NO
SVN: NO
ESP: NO
SWE: NO
GBK: NO
</t>
      </text>
    </comment>
    <comment ref="H9" authorId="0">
      <text>
        <t xml:space="preserve">AUT: 0.01202730910348
BEL: NO
BGR: 0.37935417113194
CYP: 0.0048
CZE: NO
DNM: 0.01297134
EST: NO
FIN: 0.02167253920074
FRK: 0.53653656079572
DEU: NO
GRC: 0.72095012918058
HRV: NO
HUN: NO
ISL: NO
IRL: NO
ITA: 0.27243163997913
LVA: NO
LTU: NO
LUX: NO
MLT: NO
NLD: NO
POL: 0.10835463379956
PRT: 0.00497652164442
ROU: 5.9874814634104
SVK: NO
SVN: NO
ESP: NO
SWE: NO
GBK: NO
</t>
      </text>
    </comment>
    <comment ref="I9" authorId="0">
      <text>
        <t xml:space="preserve">AUT: 0.0003118191249
BEL: NO
BGR: 0.00361140793453
CYP: 0.000124
CZE: NO
DNM: 0.000336294
EST: NO
FIN: 0.00056188064595
FRK: 0.01391020713174
DEU: NO
GRC: 0.01427481255778
HRV: NO
HUN: NO
ISL: NO
IRL: NO
ITA: 0.00444603047318
LVA: NO
LTU: NO
LUX: NO
MLT: NO
NLD: NO
POL: 0.00250299204077
PRT: 0.00012902093152
ROU: 0.1829508224931
SVK: NO
SVN: NO
ESP: NO
SWE: NO
GBK: NO
</t>
      </text>
    </comment>
    <comment ref="B10" authorId="0">
      <text>
        <t xml:space="preserve">AUT: 0.5285681347895
BEL: NO
BGR: NO
CYP: 2.244
CZE: NO
DNM: NO
EST: NO
FIN: NA
FRK: 9,790.4428619
DEU: NO
GRC: NE
HRV: NO
HUN: NO
ISL: NO
IRL: NO
ITA: 30.6782
LVA: NO
LTU: NO
LUX: NO
MLT: NO
NLD: NO
POL: NA
PRT: 0.40859
ROU: 111.265055729873
SVK: NO
SVN: NO
ESP: NO
SWE: NO
GBK: NO
</t>
      </text>
    </comment>
    <comment ref="E10" authorId="0">
      <text>
        <t xml:space="preserve">AUT: 2.36127406529802
BEL: NO
BGR: 23.64801966
CYP: 3.113
CZE: NO
DNM: NO
EST: NO
FIN: 13.33050087705315
FRK: 50.0128424796802
DEU: NO
GRC: 32.71617216
HRV: NO
HUN: NO
ISL: NO
IRL: NO
ITA: 16.1849638278
LVA: NO
LTU: NO
LUX: NO
MLT: NO
NLD: NO
POL: 12.334464
PRT: 0.7884188802
ROU: 445.0602229
SVK: NO
SVN: NO
ESP: NO
SWE: NO
GBK: NO
</t>
      </text>
    </comment>
    <comment ref="H10" authorId="0">
      <text>
        <t xml:space="preserve">AUT: 0.00573851708425
BEL: NO
BGR: 0.07200033719148
CYP: 0.0084
CZE: NO
DNM: NO
EST: NO
FIN: 0.03599235236804
FRK: 0.13503467469514
DEU: NO
GRC: 0.09960983883648
HRV: NO
HUN: NO
ISL: NO
IRL: NO
ITA: 0.03992291077524
LVA: NO
LTU: NO
LUX: NO
MLT: NO
NLD: NO
POL: 0.037554331392
PRT: 0.00212873097654
ROU: 1.28177344200814
SVK: NO
SVN: NO
ESP: NO
SWE: NO
GBK: NO
</t>
      </text>
    </comment>
    <comment ref="I10" authorId="0">
      <text>
        <t xml:space="preserve">AUT: 0.00014877636885
BEL: NO
BGR: 0.00111855132992
CYP: 0.0002179
CZE: NO
DNM: NO
EST: NO
FIN: 0.00093313506139
FRK: 0.00350089897358
DEU: NO
GRC: 0.0024653435112
HRV: NO
HUN: NO
ISL: NO
IRL: NO
ITA: 0.00105396484447
LVA: NO
LTU: NO
LUX: NO
MLT: NO
NLD: NO
POL: 0.00092946970195
PRT: 0.00005518932161
ROU: 0.03916529961692
SVK: NO
SVN: NO
ESP: NO
SWE: NO
GBK: NO
</t>
      </text>
    </comment>
    <comment ref="B11" authorId="0">
      <text>
        <t xml:space="preserve">AUT: NO
BEL: NO
BGR: NO
CYP: NO
CZE: NO
DNM: NO
EST: NO
FIN: NA
FRK: 19,795.532703
DEU: NO
GRC: NE
HRV: NO
HUN: NO
ISL: NO
IRL: NO
ITA: NO
LVA: NO
LTU: NO
LUX: NO
MLT: NO
NLD: NO
POL: NA
PRT: 1.326178
ROU: 502.8336086806188
SVK: NO
SVN: NO
ESP: NO
SWE: NO
GBK: NO
</t>
      </text>
    </comment>
    <comment ref="E11" authorId="0">
      <text>
        <t xml:space="preserve">AUT: NO
BEL: NO
BGR: 27.18494298
CYP: NO
CZE: NO
DNM: NO
EST: NO
FIN: NA
FRK: 28.5431381767135
DEU: NO
GRC: 190.43977230000004
HRV: NO
HUN: NO
ISL: NO
IRL: NO
ITA: NO
LVA: NO
LTU: NO
LUX: NO
MLT: NO
NLD: NO
POL: 2.0758608
PRT: 7.01089425008
ROU: 5,028.336087
SVK: NO
SVN: NO
ESP: NO
SWE: NO
GBK: NO
</t>
      </text>
    </comment>
    <comment ref="H11" authorId="0">
      <text>
        <t xml:space="preserve">AUT: NO
BEL: NO
BGR: 0.08534259766188
CYP: NO
CZE: NO
DNM: NO
EST: NO
FIN: NO
FRK: 0.07706647307713
DEU: NO
GRC: 0.5978539251738
HRV: NO
HUN: NO
ISL: NO
IRL: NO
ITA: NO
LVA: NO
LTU: NO
LUX: NO
MLT: NO
NLD: NO
POL: 0.0065168190048
PRT: 0.01892941447522
ROU: 14.48160793000182
SVK: NO
SVN: NO
ESP: NO
SWE: NO
GBK: NO
</t>
      </text>
    </comment>
    <comment ref="I11" authorId="0">
      <text>
        <t xml:space="preserve">AUT: NO
BEL: NO
BGR: 0.00242217841952
CYP: NO
CZE: NO
DNM: NO
EST: NO
FIN: NO
FRK: 0.00199801967237
DEU: NO
GRC: 0.01972917953074
HRV: NO
HUN: NO
ISL: NO
IRL: NO
ITA: NO
LVA: NO
LTU: NO
LUX: NO
MLT: NO
NLD: NO
POL: 0.00021505502716
PRT: 0.00049076259751
ROU: 0.44249357563894
SVK: NO
SVN: NO
ESP: NO
SWE: NO
GBK: NO
</t>
      </text>
    </comment>
    <comment ref="E12" authorId="0">
      <text>
        <t xml:space="preserve">AUT: 1.89415143478179
BEL: NO
BGR: 9.647011926
CYP: 0.147
CZE: NO
DNM: NO
EST: NO
FIN: 9.42398127414039
FRK: 117.07109936053243
DEU: NO
GRC: 38.36249658
HRV: NO
HUN: NO
ISL: NO VALUE
IRL: NO
ITA: 111.59817481417504
LVA: NO
LTU: NO
LUX: NO
MLT: NO VALUE
NLD: NO
POL: 58.28421240000001
PRT: 95.047777929391
ROU: 27.75539361
SVK: NO
SVN: NO
ESP: NO
SWE: NO VALUE
GBK: NO
</t>
      </text>
    </comment>
    <comment ref="H12" authorId="0">
      <text>
        <t xml:space="preserve">AUT: 0.00460265194467
BEL: NO
BGR: 0.0293685042407
CYP: 0.0003977
CZE: NO
DNM: NO
EST: NO
FIN: 0.02544474944018
FRK: 0.31609196827344
DEU: NO
GRC: 0.10936543918368
HRV: NO
HUN: NO
ISL: NA
IRL: NO
ITA: 0.30595633399212
LVA: NO
LTU: NO
LUX: NO
MLT: NO VALUE
NLD: NO
POL: 0.186421492908
PRT: 0.25662900040936
ROU: 0.08474012417045
SVK: NO
SVN: NO
ESP: NO
SWE: NO VALUE
GBK: NO
</t>
      </text>
    </comment>
    <comment ref="I12" authorId="0">
      <text>
        <t xml:space="preserve">AUT: 0.00011932801338
BEL: NO
BGR: 0.00079943444766
CYP: 0.00001031
CZE: NO
DNM: NO
EST: NO
FIN: 0.00065967868919
FRK: 0.00819497695524
DEU: NO
GRC: 0.00259689267349
HRV: NO
HUN: NO
ISL: NA
IRL: NO
ITA: 0.0079991791889
LVA: NO
LTU: NO
LUX: NO
MLT: NO VALUE
NLD: NO
POL: 0.0039821445158
PRT: 0.00665334445506
ROU: 0.00258928157188
SVK: NO
SVN: NO
ESP: NO
SWE: NO VALUE
GBK: NO
</t>
      </text>
    </comment>
    <comment ref="E14" authorId="0">
      <text>
        <t xml:space="preserve">AUT: NA
BEL: NO
BGR: 0.282678012
CYP: 0.136
CZE: NO
DNM: NO
EST: NO
FIN: NA
FRK: 0.20063724459995
DEU: NO
GRC: 3.8292669
HRV: NO
HUN: NO
ISL: NO VALUE
IRL: NO
ITA: NO
LVA: NO
LTU: NO
LUX: NO
MLT: NO
NLD: NO
POL: 0.23274
PRT: NO
ROU: NO
SVK: NO
SVN: NO
ESP: NO
SWE: NO VALUE
GBK: NO
</t>
      </text>
    </comment>
    <comment ref="H14" authorId="0">
      <text>
        <t xml:space="preserve">AUT: NO
BEL: NO
BGR: 0.00085447502392
CYP: 0.000368
CZE: NO
DNM: NO
EST: NO
FIN: NA
FRK: 0.00054172056042
DEU: NO
GRC: 0.0114878007
HRV: NO
HUN: NO
ISL: NO VALUE
IRL: NO
ITA: NO
LVA: NO
LTU: NO
LUX: NO
MLT: NO
NLD: NO
POL: 0.00069822
PRT: NO
ROU: NO
SVK: NO
SVN: NO
ESP: NO
SWE: NO VALUE
GBK: NO
</t>
      </text>
    </comment>
    <comment ref="I14" authorId="0">
      <text>
        <t xml:space="preserve">AUT: NO
BEL: NO
BGR: 0.00004613438164
CYP: 0.00000954
CZE: NO
DNM: NO
EST: NO
FIN: NA
FRK: 0.00001404460712
DEU: NO
GRC: 0.00028432306732
HRV: NO
HUN: NO
ISL: NO VALUE
IRL: NO
ITA: NO
LVA: NO
LTU: NO
LUX: NO
MLT: NO
NLD: NO
POL: 0.000050808384
PRT: NO
ROU: NO
SVK: NO
SVN: NO
ESP: NO
SWE: NO VALUE
GBK: NO
</t>
      </text>
    </comment>
    <comment ref="E16" authorId="0">
      <text>
        <t xml:space="preserve">AUT: NA
BEL: NO
BGR: 0.70049448
CYP: 0.099
CZE: NO
DNM: NO
EST: NO
FIN: NA
FRK: 42.7321492254415
DEU: NO
GRC: 12.80637468
HRV: NO
HUN: NO
ISL: NO VALUE
IRL: NO
ITA: NO
LVA: NO
LTU: NO
LUX: NO
MLT: NO
NLD: NO
POL: 20.618875
PRT: NO
ROU: NO
SVK: NO
SVN: NO
ESP: NO
SWE: NO VALUE
GBK: NO
</t>
      </text>
    </comment>
    <comment ref="H16" authorId="0">
      <text>
        <t xml:space="preserve">AUT: NO
BEL: NO
BGR: 0.00197352644832
CYP: 0.000268
CZE: NO
DNM: NO
EST: NO
FIN: NA
FRK: 0.11537680290869
DEU: NO
GRC: 0.0355219214592
HRV: NO
HUN: NO
ISL: NO VALUE
IRL: NO
ITA: NO
LVA: NO
LTU: NO
LUX: NO
MLT: NO
NLD: NO
POL: 0.05809024383333
PRT: NO
ROU: NO
SVK: NO
SVN: NO
ESP: NO
SWE: NO VALUE
GBK: NO
</t>
      </text>
    </comment>
    <comment ref="I16" authorId="0">
      <text>
        <t xml:space="preserve">AUT: NO
BEL: NO
BGR: 0.00008475983208
CYP: 0.00000694
CZE: NO
DNM: NO
EST: NO
FIN: NA
FRK: 0.00299125044578
DEU: NO
GRC: 0.00087916755611
HRV: NO
HUN: NO
ISL: NO VALUE
IRL: NO
ITA: NO
LVA: NO
LTU: NO
LUX: NO
MLT: NO
NLD: NO
POL: 0.0046007473116
PRT: NO
ROU: NO
SVK: NO
SVN: NO
ESP: NO
SWE: NO VALUE
GBK: NO
</t>
      </text>
    </comment>
    <comment ref="B17" authorId="0">
      <text>
        <t xml:space="preserve">AUT: NO
BEL: NO
BGR: NO
CYP: NO
CZE: NO
DNM: NO
EST: NO
FIN: NA
FRK: 2,965.00
DEU: NO
GRC: NO
HRV: NO
HUN: NO
ISL: NO
IRL: NO
ITA: NO
LVA: NO
LTU: NO
LUX: NO
MLT: NO
NLD: NO
POL: NO
PRT: NO
ROU: NO
SVK: NO
SVN: NO
ESP: NO
SWE: NO
GBK: NO
</t>
      </text>
    </comment>
    <comment ref="E17" authorId="0">
      <text>
        <t xml:space="preserve">AUT: NA
BEL: NO
BGR: NO
CYP: NO
CZE: NO
DNM: NO
EST: NO
FIN: NO
FRK: 19.2725
DEU: NO
GRC: NO
HRV: NO
HUN: NO
ISL: NO
IRL: NO
ITA: NO
LVA: NO
LTU: NO
LUX: NO
MLT: NO
NLD: NO
POL: NO
PRT: NO
ROU: NO
SVK: NO
SVN: NO
ESP: NA
SWE: NO
GBK: NO
</t>
      </text>
    </comment>
    <comment ref="H17" authorId="0">
      <text>
        <t xml:space="preserve">AUT: NO
BEL: NO
BGR: NO
CYP: NO
CZE: NO
DNM: NO
EST: NO
FIN: NO
FRK: 0.05203575
DEU: NO
GRC: NO
HRV: NO
HUN: NO
ISL: NO
IRL: NO
ITA: NO
LVA: NO
LTU: NO
LUX: NO
MLT: NO
NLD: NO
POL: NO
PRT: NO
ROU: NO
SVK: NO
SVN: NO
ESP: NO
SWE: NO
GBK: NO
</t>
      </text>
    </comment>
    <comment ref="I17" authorId="0">
      <text>
        <t xml:space="preserve">AUT: NO
BEL: NO
BGR: NO
CYP: NO
CZE: NO
DNM: NO
EST: NO
FIN: NO
FRK: 0.001349075
DEU: NO
GRC: NO
HRV: NO
HUN: NO
ISL: NO
IRL: NO
ITA: NO
LVA: NO
LTU: NO
LUX: NO
MLT: NO
NLD: NO
POL: NO
PRT: NO
ROU: NO
SVK: NO
SVN: NO
ESP: NO
SWE: NO
GBK: NO
</t>
      </text>
    </comment>
    <comment ref="E18" authorId="0">
      <text>
        <t xml:space="preserve">AUT: 2.73198
BEL: NO
BGR: 44.573950593
CYP: NO
CZE: NO
DNM: 50.873775
EST: NO
FIN: NA
FRK: 553.60101938677321
DEU: NO
GRC: NO VALUE
HRV: NO
HUN: NO
ISL: NO VALUE
IRL: NO
ITA: NO
LVA: NO
LTU: NO
LUX: NO
MLT: NO VALUE
NLD: NO
POL: 195.17360379
PRT: 182.600069968919
ROU: NO
SVK: NO
SVN: NO
ESP: 279.2806731
SWE: NO VALUE
GBK: NO
</t>
      </text>
    </comment>
    <comment ref="H18" authorId="0">
      <text>
        <t xml:space="preserve">AUT: 0.0164874993
BEL: NO
BGR: 0.14228952907217
CYP: NO
CZE: NO
DNM: 0.12362327325
EST: NO
FIN: NA
FRK: 0.77589597134112
DEU: NO
GRC: NO VALUE
HRV: NO
HUN: NO
ISL: NA
IRL: NO
ITA: NO
LVA: NO
LTU: NO
LUX: NO
MLT: NA
NLD: NO
POL: 0.58552081137
PRT: 0.85822032885392
ROU: NO
SVK: NO
SVN: NO
ESP: 0.75405781737
SWE: NO VALUE
GBK: NO
</t>
      </text>
    </comment>
    <comment ref="I18" authorId="0">
      <text>
        <t xml:space="preserve">AUT: 0.00017074875
BEL: NO
BGR: 0.00766980469972
CYP: NO
CZE: NO
DNM: 0.003205047825
EST: NO
FIN: NA
FRK: 0.02011582147922
DEU: NO
GRC: NO VALUE
HRV: NO
HUN: NO
ISL: NA
IRL: NO
ITA: NO
LVA: NO
LTU: NO
LUX: NO
MLT: NA
NLD: NO
POL: 0.02566891262257
PRT: 0.04747601819192
ROU: NO
SVK: NO
SVN: NO
ESP: 0.019549647117
SWE: NO VALUE
GBK: NO
</t>
      </text>
    </comment>
    <comment ref="B25" authorId="0">
      <text>
        <t xml:space="preserve">AUT: 1,523,368.0199999998
BEL: NA
BGR: 3,976,852.00
CYP: 14,690.00
CZE: NO
DNM: 6,280,000.00
EST: NA
FIN: 912,789.16255680006
FRK: 38,885,707.80
DEU: NO
GRC: 2,139,983.00
HRV: NO
HUN: NA
ISL: NO
IRL: NA
ITA: 6,534,747.50
LVA: 1,036,400.00
LTU: NA
LUX: 90,903.00
MLT: NO
NLD: NO
POL: 9,790,000.00
PRT: 124,146.00
ROU: 5,202,526.00
SVK: NA
SVN: NA
ESP: NA
SWE: NE
GBK: NO
</t>
      </text>
    </comment>
    <comment ref="C25" authorId="0">
      <text>
        <t xml:space="preserve">AUT: 835,106.90999999992
BEL: NA
BGR: 858,679.00
CYP: 40,092.00
CZE: NO
DNM: NO
EST: NA
FIN: 2,360,628.3839579998
FRK: 12,831,206.10
DEU: NO
GRC: 340,368.00
HRV: NO
HUN: NA
ISL: NO
IRL: NA
ITA: 1,049,200.3000000003
LVA: 265,400.00
LTU: NA
LUX: 54,398.00
MLT: NO
NLD: NO
POL: 3,984,000.00
PRT: 72,799.00
ROU: 1,182,062.00
SVK: NA
SVN: NA
ESP: NA
SWE: NE
GBK: NO
</t>
      </text>
    </comment>
    <comment ref="D25" authorId="0">
      <text>
        <t xml:space="preserve">AUT: NO
BEL: NA
BGR: 1,290,833.00
CYP: NO
CZE: NO
DNM: NO
EST: NA
FIN: NA
FRK: 36,684,399.953
DEU: NO
GRC: 2,432,181.00
HRV: NO
HUN: NA
ISL: NO
IRL: NA
ITA: 8,142,974.4000000013
LVA: 226,600.00
LTU: NA
LUX: 3,799.00
MLT: NO
NLD: NO
POL: 1,706,000.00
PRT: 634,069.00
ROU: 7,973,258.00
SVK: NA
SVN: NA
ESP: NA
SWE: NE
GBK: NO
</t>
      </text>
    </comment>
  </commentList>
</comments>
</file>

<file path=xl/sharedStrings.xml><?xml version="1.0" encoding="utf-8"?>
<sst xmlns="http://schemas.openxmlformats.org/spreadsheetml/2006/main" count="44040" uniqueCount="3174">
  <si>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</si>
  <si>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</si>
  <si>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</si>
  <si>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</si>
  <si>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</si>
  <si>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</si>
  <si>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</si>
  <si>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</si>
  <si>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</si>
  <si>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</si>
  <si>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</si>
  <si>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</si>
  <si>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</si>
  <si>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</si>
  <si>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</si>
  <si>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</si>
  <si>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</si>
  <si>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</si>
  <si>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</si>
  <si>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</si>
  <si>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</si>
  <si>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</si>
  <si>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</si>
  <si>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</si>
  <si>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</si>
  <si>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</si>
  <si>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</si>
  <si>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</si>
  <si>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</si>
  <si>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</si>
  <si>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</si>
  <si>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</si>
  <si>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</si>
  <si>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</si>
  <si>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</si>
  <si>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</si>
  <si>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</si>
  <si>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</si>
  <si>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</si>
  <si>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</si>
  <si>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</si>
  <si>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</si>
  <si>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</si>
  <si>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</si>
  <si>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</si>
  <si>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</si>
  <si>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</si>
  <si>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</si>
  <si>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</si>
  <si>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</si>
  <si>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</si>
  <si>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</si>
  <si>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</si>
  <si>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</si>
  <si>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</si>
  <si>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</si>
  <si>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</si>
  <si>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</si>
  <si>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</si>
  <si>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</si>
  <si>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</si>
  <si>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</si>
  <si>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</si>
  <si>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</si>
  <si>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</si>
  <si>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</si>
  <si>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</si>
  <si>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</si>
  <si>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</si>
  <si>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</si>
  <si>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</si>
  <si>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</si>
  <si>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</si>
  <si>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</si>
  <si>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</si>
  <si>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</si>
  <si>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</si>
  <si>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</si>
  <si>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</si>
  <si>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</si>
  <si>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</si>
  <si>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</si>
  <si>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</si>
  <si>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</si>
  <si>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</si>
  <si>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</si>
  <si>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</si>
  <si>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</si>
  <si>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</si>
  <si>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</si>
  <si>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</si>
  <si>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</si>
  <si>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</si>
  <si>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</si>
  <si>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</si>
  <si>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</si>
  <si>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</si>
  <si>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</si>
  <si>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</si>
  <si>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</si>
  <si>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</si>
  <si>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</si>
  <si>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</si>
  <si>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</si>
  <si>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</si>
  <si>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</si>
  <si>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</si>
  <si>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</si>
  <si>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</si>
  <si>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</si>
  <si>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</si>
  <si>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</si>
  <si>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</si>
  <si>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</si>
  <si>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</si>
  <si>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</si>
  <si>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</si>
  <si>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</si>
  <si>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</si>
  <si>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</si>
  <si>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</si>
  <si>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</si>
  <si>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</si>
  <si>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</si>
  <si>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</si>
  <si>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</si>
  <si>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</si>
  <si>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</si>
  <si>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</si>
  <si>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</si>
  <si>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</si>
  <si>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</si>
  <si>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</si>
  <si>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</si>
  <si>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</si>
  <si>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</si>
  <si>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</si>
  <si>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</si>
  <si>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</si>
  <si>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</si>
  <si>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</si>
  <si>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</si>
  <si>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</si>
  <si>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</si>
  <si>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</si>
  <si>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</si>
  <si>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</si>
  <si>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</si>
  <si>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</si>
  <si>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</si>
  <si>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</si>
  <si>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</si>
  <si>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</si>
  <si>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</si>
  <si>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</si>
  <si>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</si>
  <si>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</si>
  <si>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</si>
  <si>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</si>
  <si>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</si>
  <si>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</si>
  <si>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</si>
  <si>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</si>
  <si>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</si>
  <si>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</si>
  <si>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</si>
  <si>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</si>
  <si>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</si>
  <si>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</si>
  <si>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</si>
  <si>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</si>
  <si>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</si>
  <si>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</si>
  <si>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</si>
  <si>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</si>
  <si>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</si>
  <si>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</si>
  <si>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</si>
  <si>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</si>
  <si>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</si>
  <si>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</si>
  <si>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</si>
  <si>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</si>
  <si>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</si>
  <si>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</si>
  <si>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</si>
  <si>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</si>
  <si>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</si>
  <si>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</si>
  <si>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</si>
  <si>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</si>
  <si>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</si>
  <si>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</si>
  <si>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</si>
  <si>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</si>
  <si>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</si>
  <si>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</si>
  <si>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</si>
  <si>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</si>
  <si>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</si>
  <si>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</si>
  <si>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</si>
  <si>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</si>
  <si>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</si>
  <si>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</si>
  <si>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</si>
  <si>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</si>
  <si>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</si>
  <si>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</si>
  <si>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</si>
  <si>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</si>
  <si>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</si>
  <si>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</si>
  <si>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</si>
  <si>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</si>
  <si>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</si>
  <si>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</si>
  <si>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</si>
  <si>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</si>
  <si>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</si>
  <si>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</si>
  <si>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</si>
  <si>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</si>
  <si>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</si>
  <si>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</si>
  <si>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</si>
  <si>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</si>
  <si>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</si>
  <si>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</si>
  <si>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</si>
  <si>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</si>
  <si>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</si>
  <si>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</si>
  <si>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</si>
  <si>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</si>
  <si>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</si>
  <si>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</si>
  <si>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</si>
  <si>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</si>
  <si>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</si>
  <si>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</si>
  <si>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</si>
  <si>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</si>
  <si>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</si>
  <si>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</si>
  <si>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</si>
  <si>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</si>
  <si>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</si>
  <si>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</si>
  <si>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</si>
  <si>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</si>
  <si>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</si>
  <si>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</si>
  <si>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</si>
  <si>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</si>
  <si>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</si>
  <si>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</si>
  <si>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</si>
  <si>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</si>
  <si>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</si>
  <si>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</si>
  <si>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</si>
  <si>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</si>
  <si>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</si>
  <si>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</si>
  <si>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</si>
  <si>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</si>
  <si>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</si>
  <si>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</si>
  <si>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</si>
  <si>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</si>
  <si>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</si>
  <si>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</si>
  <si>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</si>
  <si>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</si>
  <si>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</si>
  <si>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</si>
  <si>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</si>
  <si>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</si>
  <si>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</si>
  <si>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</si>
  <si>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</si>
  <si>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</si>
  <si>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</si>
  <si>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</si>
  <si>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</si>
  <si>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</si>
  <si>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</si>
  <si>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</si>
  <si>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</si>
  <si>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</si>
  <si>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</si>
  <si>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</si>
  <si>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</si>
  <si>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</si>
  <si>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</si>
  <si>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</si>
  <si>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</si>
  <si>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</si>
  <si>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</si>
  <si>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</si>
  <si>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</si>
  <si>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</si>
  <si>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</si>
  <si>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</si>
  <si>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</si>
  <si>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</si>
  <si>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</si>
  <si>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</si>
  <si>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</si>
  <si>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</si>
  <si>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</si>
  <si>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</si>
  <si>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</si>
  <si>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</si>
  <si>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</si>
  <si>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</si>
  <si>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</si>
  <si>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</si>
  <si>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</si>
  <si>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</si>
  <si>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</si>
  <si>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</si>
  <si>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</si>
  <si>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</si>
  <si>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</si>
  <si>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</si>
  <si>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</si>
  <si>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</si>
  <si>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</si>
  <si>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</si>
  <si>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</si>
  <si>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</si>
  <si>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</si>
  <si>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</si>
  <si>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</si>
  <si>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</si>
  <si>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</si>
  <si>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</si>
  <si>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</si>
  <si>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</si>
  <si>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</si>
  <si>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</si>
  <si>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</si>
  <si>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</si>
  <si>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</si>
  <si>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</si>
  <si>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</si>
  <si>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</si>
  <si>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</si>
  <si>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</si>
  <si>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</si>
  <si>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</si>
  <si>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</si>
  <si>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</si>
  <si>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</si>
  <si>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</si>
  <si>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</si>
  <si>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</si>
  <si>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</si>
  <si>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</si>
  <si>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</si>
  <si>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</si>
  <si>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</si>
  <si>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</si>
  <si>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</si>
  <si>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</si>
  <si>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</si>
  <si>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</si>
  <si>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</si>
  <si>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</si>
  <si>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</si>
  <si>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</si>
  <si>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</si>
  <si>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</si>
  <si>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</si>
  <si>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</si>
  <si>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</si>
  <si>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</si>
  <si>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</si>
  <si>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</si>
  <si>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</si>
  <si>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</si>
  <si>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</si>
  <si>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</si>
  <si>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</si>
  <si>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</si>
  <si>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</si>
  <si>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</si>
  <si>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</si>
  <si>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</si>
  <si>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</si>
  <si>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</si>
  <si>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</si>
  <si>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</si>
  <si>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</si>
  <si>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</si>
  <si>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</si>
  <si>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</si>
  <si>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</si>
  <si>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</si>
  <si>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</si>
  <si>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</si>
  <si>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</si>
  <si>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</si>
  <si>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</si>
  <si>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</si>
  <si>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</si>
  <si>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</si>
  <si>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</si>
  <si>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</si>
  <si>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</si>
  <si>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</si>
  <si>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</si>
  <si>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</si>
  <si>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</si>
  <si>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</si>
  <si>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</si>
  <si>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</si>
  <si>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</si>
  <si>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</si>
  <si>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</si>
  <si>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</si>
  <si>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</si>
  <si>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</si>
  <si>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</si>
  <si>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</si>
  <si>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</si>
  <si>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</si>
  <si>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</si>
  <si>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</si>
  <si>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</si>
  <si>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</si>
  <si>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</si>
  <si>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</si>
  <si>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</si>
  <si>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</si>
  <si>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</si>
  <si>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</si>
  <si>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</si>
  <si>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</si>
  <si>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</si>
  <si>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</si>
  <si>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</si>
  <si>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</si>
  <si>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</si>
  <si>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</si>
  <si>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</si>
  <si>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</si>
  <si>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</si>
  <si>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</si>
  <si>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</si>
  <si>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</si>
  <si>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</si>
  <si>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</si>
  <si>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</si>
  <si>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</si>
  <si>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</si>
  <si>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</si>
  <si>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</si>
  <si>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</si>
  <si>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</si>
  <si>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</si>
  <si>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</si>
  <si>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</si>
  <si>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</si>
  <si>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</si>
  <si>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</si>
  <si>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</si>
  <si>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</si>
  <si>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</si>
  <si>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</si>
  <si>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</si>
  <si>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</si>
  <si>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</si>
  <si>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</si>
  <si>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</si>
  <si>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</si>
  <si>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</si>
  <si>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</si>
  <si>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</si>
  <si>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</si>
  <si>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</si>
  <si>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</si>
  <si>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</si>
  <si>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</si>
  <si>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</si>
  <si>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</si>
  <si>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</si>
  <si>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</si>
  <si>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</si>
  <si>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</si>
  <si>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</si>
  <si>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</si>
  <si>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</si>
  <si>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</si>
  <si>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</si>
  <si>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</si>
  <si>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</si>
  <si>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</si>
  <si>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</si>
  <si>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</si>
  <si>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</si>
  <si>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</si>
  <si>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</si>
  <si>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</si>
  <si>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</si>
  <si>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</si>
  <si>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</si>
  <si>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</si>
  <si>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</si>
  <si>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</si>
  <si>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</si>
  <si>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</si>
  <si>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</si>
  <si>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</si>
  <si>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</si>
  <si>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</si>
  <si>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</si>
  <si>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</si>
  <si>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</si>
  <si>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</si>
  <si>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</si>
  <si>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</si>
  <si>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</si>
  <si>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</si>
  <si>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</si>
  <si>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</si>
  <si>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</si>
  <si>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</si>
  <si>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</si>
  <si>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</si>
  <si>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</si>
  <si>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</si>
  <si>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</si>
  <si>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</si>
  <si>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</si>
  <si>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</si>
  <si>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</si>
  <si>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</si>
  <si>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</si>
  <si>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</si>
  <si>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</si>
  <si>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</si>
  <si>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</si>
  <si>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</si>
  <si>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</si>
  <si>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</si>
  <si>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</si>
  <si>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</si>
  <si>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</si>
  <si>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</si>
  <si>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</si>
  <si>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</si>
  <si>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</si>
  <si>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</si>
  <si>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</si>
  <si>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</si>
  <si>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</si>
  <si>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</si>
  <si>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</si>
  <si>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</si>
  <si>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</si>
  <si>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</si>
  <si>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</si>
  <si>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</si>
  <si>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</si>
  <si>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</si>
  <si>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</si>
  <si>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</si>
  <si>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</si>
  <si>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</si>
  <si>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</si>
  <si>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</si>
  <si>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</si>
  <si>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</si>
  <si>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</si>
  <si>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</si>
  <si>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</si>
  <si>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</si>
  <si>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</si>
  <si>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</si>
  <si>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</si>
  <si>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</si>
  <si>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</si>
  <si>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</si>
  <si>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</si>
  <si>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</si>
  <si>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</si>
  <si>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</si>
  <si>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</si>
  <si>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</si>
  <si>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</si>
  <si>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</si>
  <si>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</si>
  <si>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</si>
  <si>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</si>
  <si>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</si>
  <si>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</si>
  <si>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</si>
  <si>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</si>
  <si>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</si>
  <si>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</si>
  <si>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</si>
  <si>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</si>
  <si>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</si>
  <si>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</si>
  <si>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</si>
  <si>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</si>
  <si>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</si>
  <si>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</si>
  <si>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</si>
  <si>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</si>
  <si>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</si>
  <si>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</si>
  <si>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</si>
  <si>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</si>
  <si>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</si>
  <si>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</si>
  <si>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</si>
  <si>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</si>
  <si>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</si>
  <si>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</si>
  <si>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</si>
  <si>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</si>
  <si>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</si>
  <si>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</si>
  <si>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</si>
  <si>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</si>
  <si>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</si>
  <si>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</si>
  <si>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</si>
  <si>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</si>
  <si>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</si>
  <si>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</si>
  <si>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</si>
  <si>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</si>
  <si>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</si>
  <si>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</si>
  <si>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</si>
  <si>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</si>
  <si>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</si>
  <si>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</si>
  <si>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</si>
  <si>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</si>
  <si>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</si>
  <si>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</si>
  <si>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</si>
  <si>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</si>
  <si>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</si>
  <si>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</si>
  <si>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</si>
  <si>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</si>
  <si>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</si>
  <si>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</si>
  <si>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</si>
  <si>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</si>
  <si>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</si>
  <si>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</si>
  <si>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</si>
  <si>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</si>
  <si>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</si>
  <si>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</si>
  <si>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</si>
  <si>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</si>
  <si>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</si>
  <si>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</si>
  <si>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</si>
  <si>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</si>
  <si>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</si>
  <si>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</si>
  <si>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</si>
  <si>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</si>
  <si>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</si>
  <si>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</si>
  <si>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</si>
  <si>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</si>
  <si>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</si>
  <si>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</si>
  <si>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</si>
  <si>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</si>
  <si>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</si>
  <si>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</si>
  <si>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</si>
  <si>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</si>
  <si>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</si>
  <si>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</si>
  <si>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</si>
  <si>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</si>
  <si>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</si>
  <si>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</si>
  <si>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</si>
  <si>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</si>
  <si>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</si>
  <si>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</si>
  <si>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</si>
  <si>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</si>
  <si>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</si>
  <si>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</si>
  <si>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</si>
  <si>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</si>
  <si>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</si>
  <si>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</si>
  <si>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</si>
  <si>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</si>
  <si>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</si>
  <si>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</si>
  <si>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</si>
  <si>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</si>
  <si>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</si>
  <si>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</si>
  <si>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</si>
  <si>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</si>
  <si>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</si>
  <si>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</si>
  <si>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</si>
  <si>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</si>
  <si>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</si>
  <si>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</si>
  <si>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</si>
  <si>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</si>
  <si>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</si>
  <si>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</si>
  <si>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</si>
  <si>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</si>
  <si>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</si>
  <si>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</si>
  <si>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</si>
  <si>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</si>
  <si>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</si>
  <si>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</si>
  <si>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</si>
  <si>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</si>
  <si>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</si>
  <si>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</si>
  <si>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</si>
  <si>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</si>
  <si>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</si>
  <si>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</si>
  <si>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</si>
  <si>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</si>
  <si>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</si>
  <si>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</si>
  <si>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</si>
  <si>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</si>
  <si>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</si>
  <si>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</si>
  <si>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</si>
  <si>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</si>
  <si>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</si>
  <si>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</si>
  <si>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</si>
  <si>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</si>
  <si>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</si>
  <si>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</si>
  <si>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</si>
  <si>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</si>
  <si>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</si>
  <si>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</si>
  <si>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</si>
  <si>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</si>
  <si>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</si>
  <si>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</si>
  <si>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</si>
  <si>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</si>
  <si>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</si>
  <si>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</si>
  <si>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</si>
  <si>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</si>
  <si>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</si>
  <si>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</si>
  <si>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</si>
  <si>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</si>
  <si>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</si>
  <si>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</si>
  <si>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</si>
  <si>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</si>
  <si>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</si>
  <si>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</si>
  <si>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</si>
  <si>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</si>
  <si>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</si>
  <si>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</si>
  <si>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</si>
  <si>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</si>
  <si>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</si>
  <si>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</si>
  <si>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</si>
  <si>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</si>
  <si>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</si>
  <si>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</si>
  <si>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</si>
  <si>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</si>
  <si>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</si>
  <si>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</si>
  <si>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</si>
  <si>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</si>
  <si>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</si>
  <si>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</si>
  <si>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</si>
  <si>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</si>
  <si>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</si>
  <si>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</si>
  <si>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</si>
  <si>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</si>
  <si>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</si>
  <si>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</si>
  <si>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</si>
  <si>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</si>
  <si>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</si>
  <si>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</si>
  <si>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</si>
  <si>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</si>
  <si>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</si>
  <si>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</si>
  <si>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</si>
  <si>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</si>
  <si>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</si>
  <si>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</si>
  <si>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</si>
  <si>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</si>
  <si>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</si>
  <si>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</si>
  <si>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</si>
  <si>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</si>
  <si>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</si>
  <si>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</si>
  <si>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</si>
  <si>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</si>
  <si>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</si>
  <si>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</si>
  <si>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</si>
  <si>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</si>
  <si>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</si>
  <si>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</si>
  <si>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</si>
  <si>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</si>
  <si>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</si>
  <si>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</si>
  <si>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</si>
  <si>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</si>
  <si>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</si>
  <si>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</si>
  <si>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</si>
  <si>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</si>
  <si>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</si>
  <si>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</si>
  <si>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</si>
  <si>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</si>
  <si>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</si>
  <si>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</si>
  <si>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</si>
  <si>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</si>
  <si>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</si>
  <si>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</si>
  <si>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</si>
  <si>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</si>
  <si>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</si>
  <si>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</si>
  <si>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</si>
  <si>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</si>
  <si>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</si>
  <si>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</si>
  <si>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</si>
  <si>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</si>
  <si>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</si>
  <si>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</si>
  <si>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</si>
  <si>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</si>
  <si>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</si>
  <si>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</si>
  <si>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</si>
  <si>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</si>
  <si>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</si>
  <si>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</si>
  <si>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</si>
  <si>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</si>
  <si>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</si>
  <si>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</si>
  <si>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</si>
  <si>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</si>
  <si>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</si>
  <si>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</si>
  <si>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</si>
  <si>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</si>
  <si>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</si>
  <si>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</si>
  <si>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</si>
  <si>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</si>
  <si>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</si>
  <si>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</si>
  <si>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</si>
  <si>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</si>
  <si>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</si>
  <si>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</si>
  <si>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</si>
  <si>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</si>
  <si>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</si>
  <si>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</si>
  <si>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</si>
  <si>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</si>
  <si>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</si>
  <si>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</si>
  <si>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</si>
  <si>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</si>
  <si>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</si>
  <si>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</si>
  <si>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</si>
  <si>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</si>
  <si>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</si>
  <si>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</si>
  <si>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</si>
  <si>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</si>
  <si>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</si>
  <si>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</si>
  <si>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</si>
  <si>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</si>
  <si>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</si>
  <si>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</si>
  <si>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</si>
  <si>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</si>
  <si>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</si>
  <si>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</si>
  <si>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</si>
  <si>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</si>
  <si>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</si>
  <si>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</si>
  <si>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</si>
  <si>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</si>
  <si>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</si>
  <si>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</si>
  <si>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</si>
  <si>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</si>
  <si>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</si>
  <si>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</si>
  <si>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</si>
  <si>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</si>
  <si>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</si>
  <si>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</si>
  <si>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</si>
  <si>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</si>
  <si>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</si>
  <si>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</si>
  <si>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</si>
  <si>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</si>
  <si>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</si>
  <si>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</si>
  <si>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</si>
  <si>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</si>
  <si>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</si>
  <si>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</si>
  <si>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</si>
  <si>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</si>
  <si>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</si>
  <si>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</si>
  <si>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</si>
  <si>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</si>
  <si>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</si>
  <si>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</si>
  <si>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</si>
  <si>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</si>
  <si>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</si>
  <si>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</si>
  <si>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</si>
  <si>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</si>
  <si>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</si>
  <si>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</si>
  <si>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</si>
  <si>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</si>
  <si>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</si>
  <si>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</si>
  <si>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</si>
  <si>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</si>
  <si>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</si>
  <si>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</si>
  <si>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</si>
  <si>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</si>
  <si>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</si>
  <si>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</si>
  <si>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</si>
  <si>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</si>
  <si>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</si>
  <si>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</si>
  <si>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</si>
  <si>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</si>
  <si>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</si>
  <si>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</si>
  <si>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</si>
  <si>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</si>
  <si>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</si>
  <si>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</si>
  <si>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</si>
  <si>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</si>
  <si>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</si>
  <si>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</si>
  <si>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</si>
  <si>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</si>
  <si>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</si>
  <si>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</si>
  <si>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</si>
  <si>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</si>
  <si>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</si>
  <si>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</si>
  <si>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</si>
  <si>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</si>
  <si>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</si>
  <si>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</si>
  <si>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</si>
  <si>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</si>
  <si>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</si>
  <si>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</si>
  <si>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</si>
  <si>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</si>
  <si>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</si>
  <si>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</si>
  <si>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</si>
  <si>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</si>
  <si>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</si>
  <si>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</si>
  <si>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</si>
  <si>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</si>
  <si>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</si>
  <si>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</si>
  <si>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</si>
  <si>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</si>
  <si>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</si>
  <si>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</si>
  <si>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</si>
  <si>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</si>
  <si>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</si>
  <si>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</si>
  <si>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</si>
  <si>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</si>
  <si>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</si>
  <si>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</si>
  <si>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</si>
  <si>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</si>
  <si>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</si>
  <si>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</si>
  <si>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</si>
  <si>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</si>
  <si>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</si>
  <si>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</si>
  <si>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</si>
  <si>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</si>
  <si>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</si>
  <si>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</si>
  <si>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</si>
  <si>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</si>
  <si>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</si>
  <si>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</si>
  <si>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</si>
  <si>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</si>
  <si>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</si>
  <si>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</si>
  <si>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</si>
  <si>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</si>
  <si>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</si>
  <si>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</si>
  <si>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</si>
  <si>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</si>
  <si>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</si>
  <si>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</si>
  <si>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</si>
  <si>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</si>
  <si>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</si>
  <si>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</si>
  <si>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</si>
  <si>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</si>
  <si>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</si>
  <si>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</si>
  <si>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</si>
  <si>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</si>
  <si>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</si>
  <si>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</si>
  <si>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</si>
  <si>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</si>
  <si>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</si>
  <si>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</si>
  <si>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</si>
  <si>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</si>
  <si>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</si>
  <si>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</si>
  <si>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</si>
  <si>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</si>
  <si>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</si>
  <si>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</si>
  <si>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</si>
  <si>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</si>
  <si>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</si>
  <si>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</si>
  <si>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</si>
  <si>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</si>
  <si>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</si>
  <si>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</si>
  <si>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</si>
  <si>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</si>
  <si>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</si>
  <si>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</si>
  <si>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</si>
  <si>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</si>
  <si>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</si>
  <si>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</si>
  <si>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</si>
  <si>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</si>
  <si>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</si>
  <si>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</si>
  <si>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</si>
  <si>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</si>
  <si>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</si>
  <si>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</si>
  <si>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</si>
  <si>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</si>
  <si>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</si>
  <si>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</si>
  <si>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</si>
  <si>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</si>
  <si>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</si>
  <si>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</si>
  <si>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</si>
  <si>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</si>
  <si>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</si>
  <si>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</si>
  <si>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</si>
  <si>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</si>
  <si>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</si>
  <si>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</si>
  <si>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</si>
  <si>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</si>
  <si>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</si>
  <si>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</si>
  <si>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</si>
  <si>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</si>
  <si>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</si>
  <si>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</si>
  <si>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</si>
  <si>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</si>
  <si>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</si>
  <si>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</si>
  <si>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</si>
  <si>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</si>
  <si>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</si>
  <si>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</si>
  <si>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</si>
  <si>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</si>
  <si>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</si>
  <si>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</si>
  <si>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</si>
  <si>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</si>
  <si>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</si>
  <si>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</si>
  <si>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</si>
  <si>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</si>
  <si>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</si>
  <si>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</si>
  <si>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</si>
  <si>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</si>
  <si>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</si>
  <si>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</si>
  <si>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</si>
  <si>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</si>
  <si>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</si>
  <si>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</si>
  <si>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</si>
  <si>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</si>
  <si>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</si>
  <si>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</si>
  <si>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</si>
  <si>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</si>
  <si>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</si>
  <si>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</si>
  <si>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</si>
  <si>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</si>
  <si>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</si>
  <si>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</si>
  <si>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</si>
  <si>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</si>
  <si>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</si>
  <si>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</si>
  <si>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</si>
  <si>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</si>
  <si>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</si>
  <si>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</si>
  <si>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</si>
  <si>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</si>
  <si>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</si>
  <si>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</si>
  <si>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</si>
  <si>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</si>
  <si>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</si>
  <si>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</si>
  <si>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</si>
  <si>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</si>
  <si>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</si>
  <si>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</si>
  <si>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</si>
  <si>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</si>
  <si>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</si>
  <si>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</si>
  <si>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</si>
  <si>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</si>
  <si>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</si>
  <si>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</si>
  <si>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</si>
  <si>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</si>
  <si>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</si>
  <si>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</si>
  <si>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</si>
  <si>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</si>
  <si>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</si>
  <si>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</si>
  <si>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</si>
  <si>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</si>
  <si>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</si>
  <si>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</si>
  <si>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</si>
  <si>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</si>
  <si>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</si>
  <si>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</si>
  <si>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</si>
  <si>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</si>
  <si>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</si>
  <si>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</si>
  <si>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</si>
  <si>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</si>
  <si>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</si>
  <si>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</si>
  <si>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</si>
  <si>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</si>
  <si>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</si>
  <si>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</si>
  <si>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</si>
  <si>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</si>
  <si>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</si>
  <si>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</si>
  <si>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</si>
  <si>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</si>
  <si>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</si>
  <si>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</si>
  <si>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</si>
  <si>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</si>
  <si>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</si>
  <si>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</si>
  <si>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</si>
  <si>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</si>
  <si>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</si>
  <si>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</si>
  <si>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</si>
  <si>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</si>
  <si>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</si>
  <si>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</si>
  <si>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</si>
  <si>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</si>
  <si>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</si>
  <si>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</si>
  <si>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</si>
  <si>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</si>
  <si>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</si>
  <si>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</si>
  <si>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</si>
  <si>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</si>
  <si>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</si>
  <si>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</si>
  <si>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</si>
  <si>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</si>
  <si>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</si>
  <si>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</si>
  <si>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</si>
  <si>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</si>
  <si>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</si>
  <si>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</si>
  <si>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</si>
  <si>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</si>
  <si>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</si>
  <si>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</si>
  <si>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</si>
  <si>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</si>
  <si>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</si>
  <si>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</si>
  <si>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</si>
  <si>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</si>
  <si>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</si>
  <si>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</si>
  <si>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</si>
  <si>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</si>
  <si>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</si>
  <si>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</si>
  <si>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</si>
  <si>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</si>
  <si>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</si>
  <si>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</si>
  <si>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</si>
  <si>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</si>
  <si>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</si>
  <si>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</si>
  <si>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</si>
  <si>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</si>
  <si>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</si>
  <si>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</si>
  <si>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</si>
  <si>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</si>
  <si>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</si>
  <si>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</si>
  <si>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</si>
  <si>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</si>
  <si>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</si>
  <si>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</si>
  <si>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</si>
  <si>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</si>
  <si>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</si>
  <si>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</si>
  <si>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</si>
  <si>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</si>
  <si>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</si>
  <si>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</si>
  <si>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</si>
  <si>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</si>
  <si>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</si>
  <si>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</si>
  <si>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</si>
  <si>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</si>
  <si>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</si>
  <si>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</si>
  <si>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</si>
  <si>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</si>
  <si>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</si>
  <si>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</si>
  <si>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</si>
  <si>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</si>
  <si>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</si>
  <si>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</si>
  <si>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</si>
  <si>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</si>
  <si>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</si>
  <si>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</si>
  <si>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</si>
  <si>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</si>
  <si>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</si>
  <si>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</si>
  <si>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</si>
  <si>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</si>
  <si>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</si>
  <si>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</si>
  <si>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</si>
  <si>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</si>
  <si>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</si>
  <si>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</si>
  <si>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</si>
  <si>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</si>
  <si>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</si>
  <si>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</si>
  <si>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</si>
  <si>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</si>
  <si>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</si>
  <si>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</si>
  <si>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</si>
  <si>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</si>
  <si>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</si>
  <si>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</si>
  <si>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</si>
  <si>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</si>
  <si>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</si>
  <si>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</si>
  <si>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</si>
  <si>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</si>
  <si>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</si>
  <si>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</si>
  <si>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</si>
  <si>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</si>
  <si>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</si>
  <si>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</si>
  <si>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</si>
  <si>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</si>
  <si>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</si>
  <si>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</si>
  <si>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</si>
  <si>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</si>
  <si>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</si>
  <si>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</si>
  <si>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</si>
  <si>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</si>
  <si>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</si>
  <si>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</si>
  <si>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</si>
  <si>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</si>
  <si>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</si>
  <si>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</si>
  <si>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</si>
  <si>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</si>
  <si>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</si>
  <si>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</si>
  <si>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</si>
  <si>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</si>
  <si>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</si>
  <si>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</si>
  <si>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</si>
  <si>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</si>
  <si>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</si>
  <si>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</si>
  <si>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</si>
  <si>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</si>
  <si>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</si>
  <si>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</si>
  <si>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</si>
  <si>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</si>
  <si>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</si>
  <si>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</si>
  <si>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</si>
  <si>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</si>
  <si>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</si>
  <si>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</si>
  <si>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</si>
  <si>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</si>
  <si>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</si>
  <si>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</si>
  <si>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</si>
  <si>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</si>
  <si>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</si>
  <si>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</si>
  <si>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</si>
  <si>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</si>
  <si>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</si>
  <si>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</si>
  <si>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</si>
  <si>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</si>
  <si>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</si>
  <si>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</si>
  <si>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</si>
  <si>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</si>
  <si>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</si>
  <si>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</si>
  <si>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</si>
  <si>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</si>
  <si>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</si>
  <si>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</si>
  <si>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</si>
  <si>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</si>
  <si>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</si>
  <si>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</si>
  <si>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</si>
  <si>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</si>
  <si>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</si>
  <si>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</si>
  <si>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</si>
  <si>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</si>
  <si>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</si>
  <si>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</si>
  <si>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</si>
  <si>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</si>
  <si>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</si>
  <si>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</si>
  <si>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</si>
  <si>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</si>
  <si>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</si>
  <si>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</si>
  <si>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</si>
  <si>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</si>
  <si>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</si>
  <si>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</si>
  <si>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</si>
  <si>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</si>
  <si>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</si>
  <si>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</si>
  <si>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</si>
  <si>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</si>
  <si>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</si>
  <si>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</si>
  <si>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</si>
  <si>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</si>
  <si>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</si>
  <si>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</si>
  <si>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</si>
  <si>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</si>
  <si>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</si>
  <si>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</si>
  <si>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</si>
  <si>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</si>
  <si>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</si>
  <si>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</si>
  <si>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</si>
  <si>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</si>
  <si>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</si>
  <si>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</si>
  <si>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</si>
  <si>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</si>
  <si>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</si>
  <si>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</si>
  <si>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</si>
  <si>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</si>
  <si>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</si>
  <si>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</si>
  <si>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</si>
  <si>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</si>
  <si>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</si>
  <si>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</si>
  <si>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</si>
  <si>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</si>
  <si>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</si>
  <si>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</si>
  <si>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</si>
  <si>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</si>
  <si>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</si>
  <si>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</si>
  <si>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</si>
  <si>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</si>
  <si>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</si>
  <si>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</si>
  <si>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</si>
  <si>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</si>
  <si>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</si>
  <si>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</si>
  <si>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</si>
  <si>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</si>
  <si>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</si>
  <si>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</si>
  <si>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</si>
  <si>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</si>
  <si>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</si>
  <si>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</si>
  <si>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</si>
  <si>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</si>
  <si>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</si>
  <si>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</si>
  <si>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</si>
  <si>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</si>
  <si>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</si>
  <si>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</si>
  <si>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</si>
  <si>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</si>
  <si>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</si>
  <si>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</si>
  <si>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</si>
  <si>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</si>
  <si>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</si>
  <si>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</si>
  <si>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</si>
  <si>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</si>
  <si>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</si>
  <si>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</si>
  <si>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</si>
  <si>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</si>
  <si>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</si>
  <si>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</si>
  <si>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</si>
  <si>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</si>
  <si>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</si>
  <si>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</si>
  <si>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</si>
  <si>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</si>
  <si>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</si>
  <si>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</si>
  <si>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</si>
  <si>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</si>
  <si>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</si>
  <si>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</si>
  <si>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</si>
  <si>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</si>
  <si>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</si>
  <si>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</si>
  <si>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</si>
  <si>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</si>
  <si>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</si>
  <si>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</si>
  <si>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</si>
  <si>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</si>
  <si>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</si>
  <si>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</si>
  <si>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</si>
  <si>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</si>
  <si>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</si>
  <si>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</si>
  <si>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</si>
  <si>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</si>
  <si>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</si>
  <si>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</si>
  <si>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</si>
  <si>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</si>
  <si>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</si>
  <si>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</si>
  <si>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</si>
  <si>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</si>
  <si>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</si>
  <si>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</si>
  <si>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</si>
  <si>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</si>
  <si>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</si>
  <si>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</si>
  <si>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</si>
  <si>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</si>
  <si>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</si>
  <si>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</si>
  <si>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</si>
  <si>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</si>
  <si>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</si>
  <si>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</si>
  <si>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</si>
  <si>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</si>
  <si>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</si>
  <si>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</si>
  <si>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</si>
  <si>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</si>
  <si>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</si>
  <si>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</si>
  <si>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</si>
  <si>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</si>
  <si>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</si>
  <si>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</si>
  <si>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</si>
  <si>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</si>
  <si>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</si>
  <si>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</si>
  <si>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</si>
  <si>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</si>
  <si>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</si>
  <si>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</si>
  <si>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</si>
  <si>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</si>
  <si>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</si>
  <si>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</si>
  <si>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</si>
  <si>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</si>
  <si>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</si>
  <si>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</si>
  <si>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</si>
  <si>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</si>
  <si>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</si>
  <si>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</si>
  <si>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</si>
  <si>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</si>
  <si>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</si>
  <si>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</si>
  <si>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</si>
  <si>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</si>
  <si>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</si>
  <si>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</si>
  <si>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</si>
  <si>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</si>
  <si>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</si>
  <si>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</si>
  <si>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</si>
  <si>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</si>
  <si>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</si>
  <si>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</si>
  <si>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</si>
  <si>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</si>
  <si>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</si>
  <si>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</si>
  <si>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</si>
  <si>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</si>
  <si>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</si>
  <si>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</si>
  <si>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</si>
  <si>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</si>
  <si>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</si>
  <si>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</si>
  <si>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</si>
  <si>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</si>
  <si>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</si>
  <si>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</si>
  <si>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</si>
  <si>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</si>
  <si>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</si>
  <si>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</si>
  <si>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</si>
  <si>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</si>
  <si>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</si>
  <si>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</si>
  <si>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</si>
  <si>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</si>
  <si>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</si>
  <si>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</si>
  <si>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</si>
  <si>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</si>
  <si>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</si>
  <si>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</si>
  <si>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</si>
  <si>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</si>
  <si>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</si>
  <si>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</si>
  <si>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</si>
  <si>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</si>
  <si>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</si>
  <si>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</si>
  <si>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</si>
  <si>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</si>
  <si>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</si>
  <si>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</si>
  <si>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</si>
  <si>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</si>
  <si>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</si>
  <si>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</si>
  <si>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</si>
  <si>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</si>
  <si>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</si>
  <si>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</si>
  <si>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</si>
  <si>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</si>
  <si>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</si>
  <si>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</si>
  <si>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</si>
  <si>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</si>
  <si>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</si>
  <si>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</si>
  <si>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</si>
  <si>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</si>
  <si>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</si>
  <si>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</si>
  <si>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</si>
  <si>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</si>
  <si>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</si>
  <si>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</si>
  <si>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</si>
  <si>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</si>
  <si>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</si>
  <si>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</si>
  <si>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</si>
  <si>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</si>
  <si>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</si>
  <si>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</si>
  <si>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</si>
  <si>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</si>
  <si>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</si>
  <si>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</si>
  <si>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</si>
  <si>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</si>
  <si>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</si>
  <si>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</si>
  <si>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</si>
  <si>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</si>
  <si>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</si>
  <si>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</si>
  <si>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</si>
  <si>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</si>
  <si>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</si>
  <si>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</si>
  <si>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</si>
  <si>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</si>
  <si>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</si>
  <si>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</si>
  <si>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</si>
  <si>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</si>
  <si>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</si>
  <si>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</si>
  <si>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</si>
  <si>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</si>
  <si>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</si>
  <si>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</si>
  <si>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</si>
  <si>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</si>
  <si>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</si>
  <si>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</si>
  <si>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</si>
  <si>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</si>
  <si>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</si>
  <si>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</si>
  <si>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</si>
  <si>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</si>
  <si>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</si>
  <si>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</si>
  <si>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</si>
  <si>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</si>
  <si>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</si>
  <si>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</si>
  <si>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</si>
  <si>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</si>
  <si>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</si>
  <si>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</si>
  <si>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</si>
  <si>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</si>
  <si>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</si>
  <si>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</si>
  <si>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</si>
  <si>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</si>
  <si>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</si>
  <si>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</si>
  <si>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</si>
  <si>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</si>
  <si>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</si>
  <si>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</si>
  <si>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</si>
  <si>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</si>
  <si>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</si>
  <si>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</si>
  <si>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</si>
  <si>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</si>
  <si>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</si>
  <si>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</si>
  <si>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</si>
  <si>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</si>
  <si>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</si>
  <si>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</si>
  <si>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</si>
  <si>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</si>
  <si>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</si>
  <si>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</si>
  <si>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</si>
  <si>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</si>
  <si>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</si>
  <si>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</si>
  <si>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</si>
  <si>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</si>
  <si>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</si>
  <si>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</si>
  <si>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</si>
  <si>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</si>
  <si>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</si>
  <si>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</si>
  <si>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</si>
  <si>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</si>
  <si>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</si>
  <si>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</si>
  <si>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</si>
  <si>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</si>
  <si>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</si>
  <si>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</si>
  <si>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</si>
  <si>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</si>
  <si>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</si>
  <si>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</si>
  <si>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</si>
  <si>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</si>
  <si>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</si>
  <si>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</si>
  <si>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</si>
  <si>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</si>
  <si>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</si>
  <si>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</si>
  <si>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</si>
  <si>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</si>
  <si>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</si>
  <si>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</si>
  <si>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</si>
  <si>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</si>
  <si>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</si>
  <si>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</si>
  <si>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</si>
  <si>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</si>
  <si>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</si>
  <si>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</si>
  <si>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</si>
  <si>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</si>
  <si>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</si>
  <si>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</si>
  <si>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</si>
  <si>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</si>
  <si>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</si>
  <si>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</si>
  <si>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</si>
  <si>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</si>
  <si>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</si>
  <si>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</si>
  <si>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</si>
  <si>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</si>
  <si>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</si>
  <si>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</si>
  <si>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</si>
  <si>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</si>
  <si>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</si>
  <si>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</si>
  <si>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</si>
  <si>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</si>
  <si>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</si>
  <si>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</si>
  <si>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</si>
  <si>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</si>
  <si>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</si>
  <si>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</si>
  <si>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</si>
  <si>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</si>
  <si>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</si>
  <si>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</si>
  <si>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</si>
  <si>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</si>
  <si>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</si>
  <si>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</si>
  <si>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</si>
  <si>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</si>
  <si>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</si>
  <si>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</si>
  <si>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</si>
  <si>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</si>
  <si>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</si>
  <si>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</si>
  <si>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</si>
  <si>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</si>
  <si>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</si>
  <si>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</si>
  <si>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</si>
  <si>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</si>
  <si>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</si>
  <si>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</si>
  <si>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</si>
  <si>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</si>
  <si>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</si>
  <si>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</si>
  <si>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</si>
  <si>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</si>
  <si>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</si>
  <si>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</si>
  <si>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</si>
  <si>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</si>
  <si>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</si>
  <si>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</si>
  <si>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</si>
  <si>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</si>
  <si>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</si>
  <si>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</si>
  <si>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</si>
  <si>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</si>
  <si>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</si>
  <si>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</si>
  <si>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</si>
  <si>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</si>
  <si>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</si>
  <si>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</si>
  <si>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</si>
  <si>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</si>
  <si>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</si>
  <si>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</si>
  <si>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</si>
  <si>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</si>
  <si>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</si>
  <si>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</si>
  <si>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</si>
  <si>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</si>
  <si>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</si>
  <si>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</si>
  <si>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</si>
  <si>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</si>
  <si>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</si>
  <si>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</si>
  <si>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</si>
  <si>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</si>
  <si>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</si>
  <si>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</si>
  <si>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</si>
  <si>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</si>
  <si>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</si>
  <si>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</si>
  <si>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</si>
  <si>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</si>
  <si>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</si>
  <si>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</si>
  <si>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</si>
  <si>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</si>
  <si>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</si>
  <si>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</si>
  <si>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</si>
  <si>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</si>
  <si>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</si>
  <si>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</si>
  <si>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</si>
  <si>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</si>
  <si>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</si>
  <si>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</si>
  <si>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</si>
  <si>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</si>
  <si>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</si>
  <si>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</si>
  <si>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</si>
  <si>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</si>
  <si>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</si>
  <si>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</si>
  <si>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</si>
  <si>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</si>
  <si>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</si>
  <si>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</si>
  <si>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</si>
  <si>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</si>
  <si>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</si>
  <si>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</si>
  <si>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</si>
  <si>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</si>
  <si>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</si>
  <si>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</si>
  <si>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</si>
  <si>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</si>
  <si>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</si>
  <si>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</si>
  <si>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</si>
  <si>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</si>
  <si>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</si>
  <si>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</si>
  <si>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</si>
  <si>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</si>
  <si>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</si>
  <si>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</si>
  <si>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</si>
  <si>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</si>
  <si>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</si>
  <si>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</si>
  <si>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</si>
  <si>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</si>
  <si>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</si>
  <si>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</si>
  <si>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</si>
  <si>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</si>
  <si>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</si>
  <si>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</si>
  <si>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</si>
  <si>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</si>
  <si>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</si>
  <si>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</si>
  <si>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</si>
  <si>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</si>
  <si>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</si>
  <si>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</si>
  <si>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</si>
  <si>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</si>
  <si>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</si>
  <si>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</si>
  <si>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</si>
  <si>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</si>
  <si>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</si>
  <si>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</si>
  <si>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</si>
  <si>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</si>
  <si>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</si>
  <si>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</si>
  <si>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</si>
  <si>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</si>
  <si>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</si>
  <si>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</si>
  <si>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</si>
  <si>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</si>
  <si>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</si>
  <si>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</si>
  <si>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</si>
  <si>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</si>
  <si>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</si>
  <si>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</si>
  <si>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</si>
  <si>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</si>
  <si>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</si>
  <si>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</si>
  <si>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</si>
  <si>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</si>
  <si>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</si>
  <si>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</si>
  <si>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</si>
  <si>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</si>
  <si>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</si>
  <si>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</si>
  <si>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</si>
  <si>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</si>
  <si>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</si>
  <si>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</si>
  <si>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</si>
  <si>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</si>
  <si>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</si>
  <si>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</si>
  <si>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</si>
  <si>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</si>
  <si>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</si>
  <si>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</si>
  <si>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</si>
  <si>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</si>
  <si>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</si>
  <si>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</si>
  <si>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</si>
  <si>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</si>
  <si>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</si>
  <si>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</si>
  <si>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</si>
  <si>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</si>
  <si>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</si>
  <si>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</si>
  <si>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</si>
  <si>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</si>
  <si>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</si>
  <si>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</si>
  <si>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</si>
  <si>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</si>
  <si>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</si>
  <si>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</si>
  <si>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</si>
  <si>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</si>
  <si>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</si>
  <si>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</si>
  <si>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</si>
  <si>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</si>
  <si>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</si>
  <si>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</si>
  <si>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</si>
  <si>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</si>
  <si>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</si>
  <si>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</si>
  <si>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</si>
  <si>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</si>
  <si>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</si>
  <si>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</si>
  <si>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</si>
  <si>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</si>
  <si>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</si>
  <si>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</si>
  <si>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</si>
  <si>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</si>
  <si>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</si>
  <si>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</si>
  <si>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</si>
  <si>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</si>
  <si>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</si>
  <si>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</si>
  <si>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</si>
  <si>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</si>
  <si>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</si>
  <si>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</si>
  <si>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</si>
  <si>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</si>
  <si>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</si>
  <si>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</si>
  <si>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</si>
  <si>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</si>
  <si>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</si>
  <si>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</si>
  <si>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</si>
  <si>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</si>
  <si>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</si>
  <si>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</si>
  <si>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</si>
  <si>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</si>
  <si>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</si>
  <si>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</si>
  <si>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</si>
  <si>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</si>
  <si>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</si>
  <si>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</si>
  <si>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</si>
  <si>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</si>
  <si>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</si>
  <si>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</si>
  <si>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</si>
  <si>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</si>
  <si>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</si>
  <si>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</si>
  <si>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</si>
  <si>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</si>
  <si>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</si>
  <si>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</si>
  <si>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</si>
  <si>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</si>
  <si>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</si>
  <si>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</si>
  <si>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</si>
  <si>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</si>
  <si>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</si>
  <si>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</si>
  <si>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</si>
  <si>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</si>
  <si>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</si>
  <si>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</si>
  <si>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</si>
  <si>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</si>
  <si>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</si>
  <si>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</si>
  <si>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</si>
  <si>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</si>
  <si>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</si>
  <si>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</si>
  <si>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</si>
  <si>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</si>
  <si>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</si>
  <si>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</si>
  <si>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</si>
  <si>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</si>
  <si>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</si>
  <si>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</si>
  <si>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</si>
  <si>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</si>
  <si>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</si>
  <si>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</si>
  <si>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</si>
  <si>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</si>
  <si>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</si>
  <si>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</si>
  <si>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</si>
  <si>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</si>
  <si>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</si>
  <si>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</si>
  <si>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</si>
  <si>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</si>
  <si>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</si>
  <si>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</si>
  <si>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</si>
  <si>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</si>
  <si>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</si>
  <si>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</si>
  <si>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</si>
  <si>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</si>
  <si>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</si>
  <si>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</si>
  <si>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</si>
  <si>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</si>
  <si>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</si>
  <si>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</si>
  <si>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</si>
  <si>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</si>
  <si>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</si>
  <si>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</si>
  <si>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</si>
  <si>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</si>
  <si>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</si>
  <si>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</si>
  <si>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</si>
  <si>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</si>
  <si>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</si>
  <si>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</si>
  <si>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</si>
  <si>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</si>
  <si>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</si>
  <si>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</si>
  <si>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</si>
  <si>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</si>
  <si>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</si>
  <si>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</si>
  <si>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</si>
  <si>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</si>
  <si>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</si>
  <si>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</si>
  <si>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</si>
  <si>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</si>
  <si>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</si>
  <si>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</si>
  <si>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</si>
  <si>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</si>
  <si>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</si>
  <si>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</si>
  <si>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</si>
  <si>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</si>
  <si>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</si>
  <si>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</si>
  <si>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</si>
  <si>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</si>
  <si>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</si>
  <si>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</si>
  <si>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</si>
  <si>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</si>
  <si>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</si>
  <si>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</si>
  <si>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</si>
  <si>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</si>
  <si>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</si>
  <si>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</si>
  <si>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</si>
  <si>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</si>
  <si>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</si>
  <si>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</si>
  <si>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</si>
  <si>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</si>
  <si>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</si>
  <si>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</si>
  <si>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</si>
  <si>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</si>
  <si>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</si>
  <si>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</si>
  <si>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</si>
  <si>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</si>
  <si>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</si>
  <si>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</si>
  <si>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</si>
  <si>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</si>
  <si>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</si>
  <si>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</si>
  <si>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</si>
  <si>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</si>
  <si>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</si>
  <si>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</si>
  <si>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</si>
  <si>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</si>
  <si>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</si>
  <si>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</si>
  <si>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</si>
  <si>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</si>
  <si>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</si>
  <si>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</si>
  <si>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</si>
  <si>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</si>
  <si>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</si>
  <si>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</si>
  <si>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</si>
  <si>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</si>
  <si>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</si>
  <si>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</si>
  <si>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</si>
  <si>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</si>
  <si>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</si>
  <si>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</si>
  <si>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</si>
  <si>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</si>
  <si>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</si>
  <si>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</si>
  <si>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</si>
  <si>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</si>
  <si>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</si>
  <si>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</si>
  <si>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</si>
  <si>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</si>
  <si>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</si>
  <si>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</si>
  <si>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</si>
  <si>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</si>
  <si>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</si>
  <si>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</si>
  <si>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</si>
  <si>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</si>
  <si>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</si>
  <si>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</si>
  <si>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</si>
  <si>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</si>
  <si>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</si>
  <si>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</si>
  <si>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</si>
  <si>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</si>
  <si>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</si>
  <si>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</si>
  <si>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</si>
  <si>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</si>
  <si>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</si>
  <si>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</si>
  <si>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</si>
  <si>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</si>
  <si>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</si>
  <si>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</si>
  <si>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</si>
  <si>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</si>
  <si>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</si>
  <si>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</si>
  <si>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</si>
  <si>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</si>
  <si>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</si>
  <si>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</si>
  <si>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</si>
  <si>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</si>
  <si>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</si>
  <si>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</si>
  <si>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</si>
  <si>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</si>
  <si>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</si>
  <si>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</si>
  <si>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</si>
  <si>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</si>
  <si>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</si>
  <si>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</si>
  <si>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</si>
  <si>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</si>
  <si>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</si>
  <si>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</si>
  <si>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</si>
  <si>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</si>
  <si>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</si>
  <si>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</si>
  <si>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</si>
  <si>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</si>
  <si>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</si>
  <si>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</si>
  <si>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</si>
  <si>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</si>
  <si>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</si>
  <si>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</si>
  <si>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</si>
  <si>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</si>
  <si>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</si>
  <si>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</si>
  <si>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</si>
  <si>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</si>
  <si>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</si>
  <si>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</si>
  <si>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</si>
  <si>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</si>
  <si>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</si>
  <si>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</si>
  <si>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</si>
  <si>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</si>
  <si>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</si>
  <si>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</si>
  <si>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</si>
  <si>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</si>
  <si>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</si>
  <si>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</si>
  <si>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</si>
  <si>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</si>
  <si>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</si>
  <si>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</si>
  <si>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</si>
  <si>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</si>
  <si>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</si>
  <si>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</si>
  <si>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</si>
  <si>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</si>
  <si>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</si>
  <si>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</si>
  <si>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</si>
  <si>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</si>
  <si>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</si>
  <si>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</si>
  <si>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</si>
  <si>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</si>
  <si>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</si>
  <si>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</si>
  <si>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</si>
  <si>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</si>
  <si>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</si>
  <si>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</si>
  <si>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</si>
  <si>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</si>
  <si>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</si>
  <si>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</si>
  <si>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</si>
  <si>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</si>
  <si>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</si>
  <si>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</si>
  <si>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</si>
  <si>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</si>
  <si>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</si>
  <si>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</si>
  <si>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</si>
  <si>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</si>
  <si>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</si>
  <si>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</si>
  <si>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</si>
  <si>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</si>
  <si>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</si>
  <si>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</si>
  <si>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</si>
  <si>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</si>
  <si>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</si>
  <si>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</si>
  <si>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</si>
  <si>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</si>
  <si>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</si>
  <si>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</si>
  <si>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</si>
  <si>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</si>
  <si>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</si>
  <si>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</si>
  <si>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</si>
  <si>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</si>
  <si>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</si>
  <si>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</si>
  <si>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</si>
  <si>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</si>
  <si>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</si>
  <si>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</si>
  <si>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</si>
  <si>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</si>
  <si>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</si>
  <si>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</si>
  <si>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</si>
  <si>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</si>
  <si>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</si>
  <si>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</si>
  <si>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</si>
  <si>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</si>
  <si>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</si>
  <si>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</si>
  <si>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</si>
  <si>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</si>
  <si>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</si>
  <si>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</si>
  <si>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</si>
  <si>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</si>
  <si>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</si>
  <si>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</si>
  <si>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</si>
  <si>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</si>
  <si>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</si>
  <si>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</si>
  <si>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</si>
  <si>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</si>
  <si>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</si>
  <si>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</si>
  <si>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</si>
  <si>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</si>
  <si>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</si>
  <si>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</si>
  <si>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</si>
  <si>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</si>
  <si>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</si>
  <si>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</si>
  <si>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</si>
  <si>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</si>
  <si>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</si>
  <si>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</si>
  <si>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</si>
  <si>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</si>
  <si>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</si>
  <si>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</si>
  <si>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</si>
  <si>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</si>
  <si>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</si>
  <si>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</si>
  <si>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</si>
  <si>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</si>
  <si>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</si>
  <si>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</si>
  <si>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</si>
  <si>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</si>
  <si>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</si>
  <si>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</si>
  <si>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</si>
  <si>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</si>
  <si>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</si>
  <si>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</si>
  <si>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</si>
  <si>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</si>
  <si>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</si>
  <si>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</si>
  <si>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</si>
  <si>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</si>
  <si>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</si>
  <si>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</si>
  <si>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</si>
  <si>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</si>
  <si>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</si>
  <si>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</si>
  <si>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</si>
  <si>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</si>
  <si>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</si>
  <si>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</si>
  <si>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</si>
  <si>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</si>
  <si>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</si>
  <si>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</si>
  <si>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</si>
  <si>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</si>
  <si>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</si>
  <si>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</si>
  <si>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</si>
  <si>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</si>
  <si>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</si>
  <si>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</si>
  <si>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</si>
  <si>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</si>
  <si>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</si>
  <si>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</si>
  <si>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</si>
  <si>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</si>
  <si>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</si>
  <si>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</si>
  <si>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</si>
  <si>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</si>
  <si>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</si>
  <si>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</si>
  <si>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</si>
  <si>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</si>
  <si>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</si>
  <si>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</si>
  <si>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</si>
  <si>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</si>
  <si>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</si>
  <si>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</si>
  <si>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</si>
  <si>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</si>
  <si>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</si>
  <si>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</si>
  <si>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</si>
  <si>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</si>
  <si>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</si>
  <si>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</si>
  <si>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</si>
  <si>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</si>
  <si>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</si>
  <si>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</si>
  <si>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</si>
  <si>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</si>
  <si>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</si>
  <si>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</si>
  <si>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</si>
  <si>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</si>
  <si>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</si>
  <si>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</si>
  <si>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</si>
  <si>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</si>
  <si>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</si>
  <si>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</si>
  <si>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</si>
  <si>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</si>
  <si>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</si>
  <si>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</si>
  <si>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</si>
  <si>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</si>
  <si>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</si>
  <si>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</si>
  <si>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</si>
  <si>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</si>
  <si>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</si>
  <si>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</si>
  <si>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</si>
  <si>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</si>
  <si>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</si>
  <si>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</si>
  <si>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</si>
  <si>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</si>
  <si>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</si>
  <si>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</si>
  <si>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</si>
  <si>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</si>
  <si>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</si>
  <si>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</si>
  <si>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</si>
  <si>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</si>
  <si>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</si>
  <si>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</si>
  <si>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</si>
  <si>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</si>
  <si>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</si>
  <si>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</si>
  <si>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</si>
  <si>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</si>
  <si>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</si>
  <si>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</si>
  <si>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</si>
  <si>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</si>
  <si>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</si>
  <si>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</si>
  <si>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</si>
  <si>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</si>
  <si>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</si>
  <si>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</si>
  <si>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</si>
  <si>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</si>
  <si>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</si>
  <si>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</si>
  <si>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</si>
  <si>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</si>
  <si>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</si>
  <si>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</si>
  <si>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</si>
  <si>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</si>
  <si>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</si>
  <si>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</si>
  <si>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</si>
  <si>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</si>
  <si>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</si>
  <si>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</si>
  <si>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</si>
  <si>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</si>
  <si>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</si>
  <si>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</si>
  <si>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</si>
  <si>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</si>
  <si>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</si>
  <si>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</si>
  <si>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</si>
  <si>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</si>
  <si>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</si>
  <si>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</si>
  <si>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</si>
  <si>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</si>
  <si>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</si>
  <si>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</si>
  <si>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</si>
  <si>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</si>
  <si>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</si>
  <si>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</si>
  <si>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</si>
  <si>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</si>
  <si>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</si>
  <si>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</si>
  <si>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</si>
  <si>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</si>
  <si>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</si>
  <si>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</si>
  <si>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</si>
  <si>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</si>
  <si>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</si>
  <si>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</si>
  <si>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</si>
  <si>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</si>
  <si>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</si>
  <si>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</si>
  <si>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</si>
  <si>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</si>
  <si>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</si>
  <si>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</si>
  <si>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</si>
  <si>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</si>
  <si>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</si>
  <si>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</si>
  <si>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</si>
  <si>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</si>
  <si>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</si>
  <si>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</si>
  <si>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</si>
  <si>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</si>
  <si>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</si>
  <si>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</si>
  <si>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</si>
  <si>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</si>
  <si>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</si>
  <si>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</si>
  <si>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</si>
  <si>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</si>
  <si>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</si>
  <si>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</si>
  <si>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</si>
  <si>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</si>
  <si>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</si>
  <si>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</si>
  <si>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</si>
  <si>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</si>
  <si>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</si>
  <si>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</si>
  <si>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</si>
  <si>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</si>
  <si>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</si>
  <si>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</si>
  <si>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</si>
  <si>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</si>
  <si>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</si>
  <si>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</si>
  <si>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</si>
  <si>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</si>
  <si>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</si>
  <si>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</si>
  <si>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</si>
  <si>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</si>
  <si>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</si>
  <si>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</si>
  <si>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</si>
  <si>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</si>
  <si>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</si>
  <si>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</si>
  <si>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</si>
  <si>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</si>
  <si>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</si>
  <si>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</si>
  <si>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</si>
  <si>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</si>
  <si>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</si>
  <si>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</si>
  <si>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</si>
  <si>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</si>
  <si>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</si>
  <si>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</si>
  <si>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</si>
  <si>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</si>
  <si>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</si>
  <si>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</si>
  <si>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</si>
  <si>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</si>
  <si>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</si>
  <si>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</si>
  <si>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</si>
  <si>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</si>
  <si>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</si>
  <si>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</si>
  <si>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</si>
  <si>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</si>
  <si>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</si>
  <si>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</si>
  <si>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</si>
  <si>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</si>
  <si>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</si>
  <si>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</si>
  <si>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</si>
  <si>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</si>
  <si>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</si>
  <si>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</si>
  <si>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</si>
  <si>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</si>
  <si>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</si>
  <si>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</si>
  <si>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</si>
  <si>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</si>
  <si>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</si>
  <si>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</si>
  <si>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</si>
  <si>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</si>
  <si>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</si>
  <si>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</si>
  <si>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</si>
  <si>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</si>
  <si>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</si>
  <si>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</si>
  <si>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</si>
  <si>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</si>
  <si>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</si>
  <si>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</si>
  <si>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</si>
  <si>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</si>
  <si>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</si>
  <si>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</si>
  <si>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</si>
  <si>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</si>
  <si>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</si>
  <si>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</si>
  <si>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</si>
  <si>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</si>
  <si>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</si>
  <si>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</si>
  <si>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</si>
  <si>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</si>
  <si>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</si>
  <si>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</si>
  <si>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</si>
  <si>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</si>
  <si>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</si>
  <si>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</si>
  <si>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</si>
  <si>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</si>
  <si>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</si>
  <si>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</si>
  <si>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</si>
  <si>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</si>
  <si>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</si>
  <si>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</si>
  <si>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</si>
  <si>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</si>
  <si>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</si>
  <si>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</si>
  <si>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</si>
  <si>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</si>
  <si>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</si>
  <si>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</si>
  <si>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</si>
  <si>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</si>
  <si>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</si>
  <si>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</si>
  <si>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</si>
  <si>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</si>
  <si>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</si>
  <si>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</si>
  <si>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</si>
  <si>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</si>
  <si>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</si>
  <si>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</si>
  <si>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</si>
  <si>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</si>
  <si>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</si>
  <si>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</si>
  <si>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</si>
  <si>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</si>
  <si>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</si>
  <si>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</si>
  <si>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</si>
  <si>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</si>
  <si>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</si>
  <si>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</si>
  <si>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</si>
  <si>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</si>
  <si>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</si>
  <si>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</si>
  <si>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</si>
  <si>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</si>
  <si>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</si>
  <si>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</si>
  <si>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</si>
  <si>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</si>
  <si>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</si>
  <si>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</si>
  <si>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</si>
  <si>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</si>
  <si>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</si>
  <si>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</si>
  <si>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</si>
  <si>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</si>
  <si>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</si>
  <si>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</si>
  <si>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</si>
  <si>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</si>
  <si>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</si>
  <si>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</si>
  <si>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</si>
  <si>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</si>
  <si>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</si>
  <si>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</si>
  <si>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</si>
  <si>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</si>
  <si>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</si>
  <si>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</si>
  <si>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</si>
  <si>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</si>
  <si>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</si>
  <si>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</si>
  <si>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</si>
  <si>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</si>
  <si>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</si>
  <si>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</si>
  <si>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</si>
  <si>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</si>
  <si>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</si>
  <si>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</si>
  <si>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</si>
  <si>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</si>
  <si>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</si>
  <si>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</si>
  <si>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</si>
  <si>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</si>
  <si>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</si>
  <si>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</si>
  <si>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</si>
  <si>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</si>
  <si>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</si>
  <si>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</si>
  <si>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</si>
  <si>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</si>
  <si>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</si>
  <si>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</si>
  <si>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</si>
  <si>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</si>
  <si>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</si>
  <si>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</si>
  <si>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</si>
  <si>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</si>
  <si>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</si>
  <si>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</si>
  <si>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</si>
  <si>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</si>
  <si>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</si>
  <si>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</si>
  <si>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</si>
  <si>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</si>
  <si>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</si>
  <si>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</si>
  <si>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</si>
  <si>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</si>
  <si>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</si>
  <si>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</si>
  <si>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</si>
  <si>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</si>
  <si>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</si>
  <si>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</si>
  <si>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</si>
  <si>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</si>
  <si>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</si>
  <si>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</si>
  <si>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</si>
  <si>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</si>
  <si>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</si>
  <si>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</si>
  <si>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</si>
  <si>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</si>
  <si>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</si>
  <si>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</si>
  <si>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2009</t>
  </si>
  <si>
    <t>Submission 2018 v2</t>
  </si>
  <si>
    <t>EUROPEAN UNION (KP)</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</si>
  <si>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</si>
  <si>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</si>
  <si>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</si>
  <si>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</si>
  <si>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</si>
  <si>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</si>
  <si>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</si>
  <si>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</si>
  <si>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</si>
  <si>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</si>
  <si>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</si>
  <si>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</si>
  <si>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</si>
  <si>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</si>
  <si>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</si>
  <si>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</si>
  <si>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</si>
  <si>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</si>
  <si>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</si>
  <si>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</si>
  <si>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</si>
  <si>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</si>
  <si>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</si>
  <si>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</si>
  <si>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</si>
  <si>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</si>
  <si>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</si>
  <si>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</si>
  <si>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NF3</t>
  </si>
  <si>
    <t>C,NE,NO</t>
  </si>
  <si>
    <t>C</t>
  </si>
  <si>
    <t>C,IE,NE,NO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</si>
  <si>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</si>
  <si>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</si>
  <si>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</si>
  <si>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</si>
  <si>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</si>
  <si>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</si>
  <si>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</si>
  <si>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</si>
  <si>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</si>
  <si>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</si>
  <si>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</si>
  <si>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</si>
  <si>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</si>
  <si>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</si>
  <si>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</si>
  <si>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</si>
  <si>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</si>
  <si>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</si>
  <si>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</si>
  <si>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</si>
  <si>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</si>
  <si>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</si>
  <si>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</si>
  <si>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</si>
  <si>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</si>
  <si>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</si>
  <si>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</si>
  <si>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</si>
  <si>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</si>
  <si>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</si>
  <si>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</si>
  <si>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</si>
  <si>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</si>
  <si>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</si>
  <si>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</si>
  <si>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</si>
  <si>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</si>
  <si>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</si>
  <si>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</si>
  <si>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</si>
  <si>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</si>
  <si>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</si>
  <si>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</si>
  <si>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</si>
  <si>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</si>
  <si>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</si>
  <si>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</si>
  <si>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</si>
  <si>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</si>
  <si>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</si>
  <si>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</si>
  <si>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</si>
  <si>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</si>
  <si>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</si>
  <si>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</si>
  <si>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</si>
  <si>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</si>
  <si>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</si>
  <si>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</si>
  <si>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</si>
  <si>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</si>
  <si>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</si>
  <si>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</si>
  <si>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</si>
  <si>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</si>
  <si>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</si>
  <si>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</si>
  <si>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</si>
  <si>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</si>
  <si>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</si>
  <si>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</si>
  <si>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</si>
  <si>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</si>
  <si>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</si>
  <si>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</si>
  <si>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</si>
  <si>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</si>
  <si>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</si>
  <si>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</si>
  <si>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</si>
  <si>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</si>
  <si>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</si>
  <si>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</si>
  <si>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</si>
  <si>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</si>
  <si>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</si>
  <si>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</si>
  <si>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</si>
  <si>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</si>
  <si>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</si>
  <si>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</si>
  <si>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</si>
  <si>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</si>
  <si>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</si>
  <si>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</si>
  <si>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</si>
  <si>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</si>
  <si>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</si>
  <si>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</si>
  <si>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</si>
  <si>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</si>
  <si>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</si>
  <si>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</si>
  <si>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</si>
  <si>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</si>
  <si>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</si>
  <si>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</si>
  <si>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</si>
  <si>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</si>
  <si>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</si>
  <si>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</si>
  <si>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</si>
  <si>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</si>
  <si>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</si>
  <si>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</si>
  <si>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</si>
  <si>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</si>
  <si>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</si>
  <si>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</si>
  <si>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</si>
  <si>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</si>
  <si>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</si>
  <si>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</si>
  <si>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</si>
  <si>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</si>
  <si>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</si>
  <si>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</si>
  <si>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</si>
  <si>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NO,NE,IE,NA</t>
  </si>
  <si>
    <t>NO,NE,NA</t>
  </si>
  <si>
    <t>NE,NA</t>
  </si>
  <si>
    <t xml:space="preserve">- SVK: 
-: 
- GBK: </t>
  </si>
  <si>
    <t>AUT</t>
  </si>
  <si>
    <t>BEL</t>
  </si>
  <si>
    <t>BGR</t>
  </si>
  <si>
    <t>IE</t>
  </si>
  <si>
    <t>CYP</t>
  </si>
  <si>
    <t>CZE</t>
  </si>
  <si>
    <t>DEU</t>
  </si>
  <si>
    <t>DNM</t>
  </si>
  <si>
    <t>ESP</t>
  </si>
  <si>
    <t>EST</t>
  </si>
  <si>
    <t>IE,NA</t>
  </si>
  <si>
    <t>FIN</t>
  </si>
  <si>
    <t>FRK</t>
  </si>
  <si>
    <t>GRC</t>
  </si>
  <si>
    <t>NA,NE</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</si>
  <si>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</si>
  <si>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</si>
  <si>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</si>
  <si>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</si>
  <si>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</si>
  <si>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</si>
  <si>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</si>
  <si>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</si>
  <si>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</si>
  <si>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</si>
  <si>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</si>
  <si>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</si>
  <si>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</si>
  <si>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</si>
  <si>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</si>
  <si>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</si>
  <si>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</si>
  <si>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</si>
  <si>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</si>
  <si>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</si>
  <si>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</si>
  <si>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</si>
  <si>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</si>
  <si>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</si>
  <si>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</si>
  <si>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</si>
  <si>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</si>
  <si>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</si>
  <si>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</si>
  <si>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</si>
  <si>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</si>
  <si>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</si>
  <si>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</si>
  <si>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</si>
  <si>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-/2009: The FMRL value of the EU inscribed in the decision 2/ CMP.7is: -253336Kt CO2 q/yr (IO) and -306736 KtCO2eq/yr (FOD).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</si>
  <si>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</si>
  <si>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</si>
  <si>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</si>
  <si>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</si>
  <si>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</si>
  <si>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</si>
  <si>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</si>
  <si>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</si>
  <si>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IE,NA,NO</t>
  </si>
  <si>
    <t>IE,NE</t>
  </si>
  <si>
    <t>NE,IE</t>
  </si>
  <si>
    <t>IO,NO</t>
  </si>
  <si>
    <t>IO</t>
  </si>
  <si>
    <t>NO,IO</t>
  </si>
  <si>
    <t>kt C</t>
  </si>
  <si>
    <t>m3</t>
  </si>
  <si>
    <t xml:space="preserve">- GBK: </t>
  </si>
  <si>
    <t>ha</t>
  </si>
  <si>
    <t>NA,NO</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</si>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</sst>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drawings/drawing7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5.xml" Type="http://schemas.openxmlformats.org/officeDocument/2006/relationships/drawing"/>
<Relationship Id="rId3" Target="../comments101.xml" Type="http://schemas.openxmlformats.org/officeDocument/2006/relationships/comments"/>
<Relationship Id="rId4" Target="../drawings/vmlDrawing65.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6.xml" Type="http://schemas.openxmlformats.org/officeDocument/2006/relationships/drawing"/>
<Relationship Id="rId3" Target="../comments102.xml" Type="http://schemas.openxmlformats.org/officeDocument/2006/relationships/comments"/>
<Relationship Id="rId4" Target="../drawings/vmlDrawing66.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7.xml" Type="http://schemas.openxmlformats.org/officeDocument/2006/relationships/drawing"/>
<Relationship Id="rId3" Target="../comments121.xml" Type="http://schemas.openxmlformats.org/officeDocument/2006/relationships/comments"/>
<Relationship Id="rId4" Target="../drawings/vmlDrawing67.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8.xml" Type="http://schemas.openxmlformats.org/officeDocument/2006/relationships/drawing"/>
<Relationship Id="rId3" Target="../comments109.xml" Type="http://schemas.openxmlformats.org/officeDocument/2006/relationships/comments"/>
<Relationship Id="rId4" Target="../drawings/vmlDrawing68.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9.xml" Type="http://schemas.openxmlformats.org/officeDocument/2006/relationships/drawing"/>
<Relationship Id="rId3" Target="../comments112.xml" Type="http://schemas.openxmlformats.org/officeDocument/2006/relationships/comments"/>
<Relationship Id="rId4" Target="../drawings/vmlDrawing69.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70.xml" Type="http://schemas.openxmlformats.org/officeDocument/2006/relationships/drawing"/>
<Relationship Id="rId2" Target="../comments123.xml" Type="http://schemas.openxmlformats.org/officeDocument/2006/relationships/comments"/>
<Relationship Id="rId3" Target="../drawings/vmlDrawing7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3575374.755233815</v>
      </c>
      <c r="C7" s="3872" t="n">
        <v>3805.923797553894</v>
      </c>
      <c r="D7" s="3872" t="n">
        <v>100.93164973614309</v>
      </c>
      <c r="E7" s="3872" t="n">
        <v>8303.824741326363</v>
      </c>
      <c r="F7" s="3872" t="n">
        <v>18627.511963958357</v>
      </c>
      <c r="G7" s="3872" t="n">
        <v>2996.859261627252</v>
      </c>
      <c r="H7" s="3872" t="n">
        <v>3562.8314125330694</v>
      </c>
    </row>
    <row r="8" spans="1:8" ht="12.75" customHeight="1" x14ac:dyDescent="0.2">
      <c r="A8" s="856" t="s">
        <v>17</v>
      </c>
      <c r="B8" s="3872" t="n">
        <v>3550175.9003478023</v>
      </c>
      <c r="C8" s="3872" t="n">
        <v>996.6874429641598</v>
      </c>
      <c r="D8" s="3872" t="n">
        <v>100.45879194624546</v>
      </c>
      <c r="E8" s="3872" t="n">
        <v>8275.213032441881</v>
      </c>
      <c r="F8" s="3872" t="n">
        <v>18441.33128512303</v>
      </c>
      <c r="G8" s="3872" t="n">
        <v>2444.4501614667215</v>
      </c>
      <c r="H8" s="3872" t="n">
        <v>3341.986521126744</v>
      </c>
    </row>
    <row r="9" spans="1:8" ht="12" customHeight="1" x14ac:dyDescent="0.2">
      <c r="A9" s="847" t="s">
        <v>18</v>
      </c>
      <c r="B9" s="3872" t="n">
        <v>1413257.6570950188</v>
      </c>
      <c r="C9" s="3872" t="n">
        <v>116.27776743219442</v>
      </c>
      <c r="D9" s="3872" t="n">
        <v>28.06697311024499</v>
      </c>
      <c r="E9" s="3872" t="n">
        <v>1711.391128385994</v>
      </c>
      <c r="F9" s="3872" t="n">
        <v>487.904618897831</v>
      </c>
      <c r="G9" s="3872" t="n">
        <v>62.31545491784438</v>
      </c>
      <c r="H9" s="3872" t="n">
        <v>2354.645507323037</v>
      </c>
    </row>
    <row r="10" spans="1:8" ht="12" customHeight="1" x14ac:dyDescent="0.2">
      <c r="A10" s="849" t="s">
        <v>19</v>
      </c>
      <c r="B10" s="3872" t="n">
        <v>1214634.256705187</v>
      </c>
      <c r="C10" s="3872" t="n">
        <v>99.0235727998635</v>
      </c>
      <c r="D10" s="3872" t="n">
        <v>24.60121551315329</v>
      </c>
      <c r="E10" s="3870" t="n">
        <v>1453.3109434528012</v>
      </c>
      <c r="F10" s="3870" t="n">
        <v>397.32629350664</v>
      </c>
      <c r="G10" s="3870" t="n">
        <v>44.06677788258947</v>
      </c>
      <c r="H10" s="3870" t="n">
        <v>1992.985751131108</v>
      </c>
    </row>
    <row r="11" spans="1:8" ht="12" customHeight="1" x14ac:dyDescent="0.2">
      <c r="A11" s="849" t="s">
        <v>20</v>
      </c>
      <c r="B11" s="3872" t="n">
        <v>134291.75186115905</v>
      </c>
      <c r="C11" s="3872" t="n">
        <v>3.73562799026376</v>
      </c>
      <c r="D11" s="3872" t="n">
        <v>1.56934496727572</v>
      </c>
      <c r="E11" s="3870" t="n">
        <v>143.45079985566153</v>
      </c>
      <c r="F11" s="3870" t="n">
        <v>34.9902758352435</v>
      </c>
      <c r="G11" s="3870" t="n">
        <v>12.06160449451721</v>
      </c>
      <c r="H11" s="3870" t="n">
        <v>317.7425493773664</v>
      </c>
    </row>
    <row r="12" spans="1:8" ht="12.75" customHeight="1" x14ac:dyDescent="0.2">
      <c r="A12" s="849" t="s">
        <v>21</v>
      </c>
      <c r="B12" s="3872" t="n">
        <v>64331.64852867276</v>
      </c>
      <c r="C12" s="3872" t="n">
        <v>13.51856664206717</v>
      </c>
      <c r="D12" s="3872" t="n">
        <v>1.89641262981598</v>
      </c>
      <c r="E12" s="3870" t="n">
        <v>114.62938507753124</v>
      </c>
      <c r="F12" s="3870" t="n">
        <v>55.58804955594749</v>
      </c>
      <c r="G12" s="3870" t="n">
        <v>6.1870725407377</v>
      </c>
      <c r="H12" s="3870" t="n">
        <v>43.91720681456252</v>
      </c>
    </row>
    <row r="13" spans="1:8" ht="12" customHeight="1" x14ac:dyDescent="0.2">
      <c r="A13" s="857" t="s">
        <v>22</v>
      </c>
      <c r="B13" s="3872" t="n">
        <v>495463.74960477464</v>
      </c>
      <c r="C13" s="3872" t="n">
        <v>71.43948671746936</v>
      </c>
      <c r="D13" s="3872" t="n">
        <v>14.92437377349008</v>
      </c>
      <c r="E13" s="3872" t="n">
        <v>1018.9187815821501</v>
      </c>
      <c r="F13" s="3872" t="n">
        <v>2083.225115403902</v>
      </c>
      <c r="G13" s="3872" t="n">
        <v>132.27416209234295</v>
      </c>
      <c r="H13" s="3872" t="n">
        <v>526.2490219077921</v>
      </c>
    </row>
    <row r="14" spans="1:8" ht="12" customHeight="1" x14ac:dyDescent="0.2">
      <c r="A14" s="849" t="s">
        <v>23</v>
      </c>
      <c r="B14" s="3872" t="n">
        <v>92427.37823116234</v>
      </c>
      <c r="C14" s="3872" t="n">
        <v>7.47742019253402</v>
      </c>
      <c r="D14" s="3872" t="n">
        <v>0.88127423358788</v>
      </c>
      <c r="E14" s="3870" t="n">
        <v>59.37224537240003</v>
      </c>
      <c r="F14" s="3870" t="n">
        <v>821.0049973154105</v>
      </c>
      <c r="G14" s="3870" t="n">
        <v>4.96661862906701</v>
      </c>
      <c r="H14" s="3870" t="n">
        <v>59.60266052432132</v>
      </c>
    </row>
    <row r="15" spans="1:8" ht="12" customHeight="1" x14ac:dyDescent="0.2">
      <c r="A15" s="849" t="s">
        <v>24</v>
      </c>
      <c r="B15" s="3872" t="n">
        <v>13550.585863317809</v>
      </c>
      <c r="C15" s="3872" t="n">
        <v>1.11580330409777</v>
      </c>
      <c r="D15" s="3872" t="n">
        <v>0.14427496082742</v>
      </c>
      <c r="E15" s="3870" t="n">
        <v>24.03802649539725</v>
      </c>
      <c r="F15" s="3870" t="n">
        <v>36.61553768543624</v>
      </c>
      <c r="G15" s="3870" t="n">
        <v>1.8600825108387</v>
      </c>
      <c r="H15" s="3870" t="n">
        <v>55.96252797819647</v>
      </c>
    </row>
    <row r="16" spans="1:8" ht="12" customHeight="1" x14ac:dyDescent="0.2">
      <c r="A16" s="849" t="s">
        <v>25</v>
      </c>
      <c r="B16" s="3872" t="n">
        <v>70264.1412115467</v>
      </c>
      <c r="C16" s="3872" t="n">
        <v>9.87506071664489</v>
      </c>
      <c r="D16" s="3872" t="n">
        <v>0.61168464238445</v>
      </c>
      <c r="E16" s="3870" t="n">
        <v>76.87309653110812</v>
      </c>
      <c r="F16" s="3870" t="n">
        <v>59.01144976960648</v>
      </c>
      <c r="G16" s="3870" t="n">
        <v>6.86886256001526</v>
      </c>
      <c r="H16" s="3870" t="n">
        <v>74.56833883855958</v>
      </c>
    </row>
    <row r="17" spans="1:8" ht="12" customHeight="1" x14ac:dyDescent="0.2">
      <c r="A17" s="849" t="s">
        <v>26</v>
      </c>
      <c r="B17" s="3872" t="n">
        <v>26783.695665124134</v>
      </c>
      <c r="C17" s="3872" t="n">
        <v>8.81132561476091</v>
      </c>
      <c r="D17" s="3872" t="n">
        <v>1.41165712660786</v>
      </c>
      <c r="E17" s="3870" t="n">
        <v>58.75691211203589</v>
      </c>
      <c r="F17" s="3870" t="n">
        <v>53.04029409134908</v>
      </c>
      <c r="G17" s="3870" t="n">
        <v>8.20632395406183</v>
      </c>
      <c r="H17" s="3870" t="n">
        <v>28.41687060778632</v>
      </c>
    </row>
    <row r="18" spans="1:8" ht="12" customHeight="1" x14ac:dyDescent="0.2">
      <c r="A18" s="849" t="s">
        <v>27</v>
      </c>
      <c r="B18" s="3872" t="n">
        <v>37794.870592867876</v>
      </c>
      <c r="C18" s="3872" t="n">
        <v>6.43748602217618</v>
      </c>
      <c r="D18" s="3872" t="n">
        <v>0.44670610024641</v>
      </c>
      <c r="E18" s="3870" t="n">
        <v>42.73151911191872</v>
      </c>
      <c r="F18" s="3870" t="n">
        <v>47.54427331836025</v>
      </c>
      <c r="G18" s="3870" t="n">
        <v>13.42645633719869</v>
      </c>
      <c r="H18" s="3870" t="n">
        <v>32.79988030965367</v>
      </c>
    </row>
    <row r="19" spans="1:8" ht="12.75" customHeight="1" x14ac:dyDescent="0.2">
      <c r="A19" s="849" t="s">
        <v>28</v>
      </c>
      <c r="B19" s="3872" t="n">
        <v>94614.04161783826</v>
      </c>
      <c r="C19" s="3872" t="n">
        <v>8.65514132363093</v>
      </c>
      <c r="D19" s="3872" t="n">
        <v>4.03417589187853</v>
      </c>
      <c r="E19" s="3870" t="n">
        <v>227.93740745553947</v>
      </c>
      <c r="F19" s="3870" t="n">
        <v>383.5488402077302</v>
      </c>
      <c r="G19" s="3870" t="n">
        <v>23.12681844858834</v>
      </c>
      <c r="H19" s="3870" t="n">
        <v>122.34847856686834</v>
      </c>
    </row>
    <row r="20" spans="1:8" ht="12.75" x14ac:dyDescent="0.2">
      <c r="A20" s="858" t="s">
        <v>29</v>
      </c>
      <c r="B20" s="3872" t="n">
        <v>160029.03642291753</v>
      </c>
      <c r="C20" s="3872" t="n">
        <v>29.06724954362467</v>
      </c>
      <c r="D20" s="3872" t="n">
        <v>7.39460081795753</v>
      </c>
      <c r="E20" s="3870" t="n">
        <v>529.2095745037507</v>
      </c>
      <c r="F20" s="3870" t="n">
        <v>682.459723016009</v>
      </c>
      <c r="G20" s="3870" t="n">
        <v>73.81899965257311</v>
      </c>
      <c r="H20" s="3870" t="n">
        <v>152.5502650824064</v>
      </c>
    </row>
    <row r="21" spans="1:8" ht="12" customHeight="1" x14ac:dyDescent="0.2">
      <c r="A21" s="857" t="s">
        <v>30</v>
      </c>
      <c r="B21" s="3872" t="n">
        <v>932008.1845952942</v>
      </c>
      <c r="C21" s="3872" t="n">
        <v>75.53636712959074</v>
      </c>
      <c r="D21" s="3872" t="n">
        <v>28.66227380206399</v>
      </c>
      <c r="E21" s="3872" t="n">
        <v>4264.940102163465</v>
      </c>
      <c r="F21" s="3872" t="n">
        <v>6961.330567271833</v>
      </c>
      <c r="G21" s="3872" t="n">
        <v>1057.0608834967397</v>
      </c>
      <c r="H21" s="3872" t="n">
        <v>164.47358536192925</v>
      </c>
    </row>
    <row r="22" spans="1:8" ht="12" customHeight="1" x14ac:dyDescent="0.2">
      <c r="A22" s="849" t="s">
        <v>31</v>
      </c>
      <c r="B22" s="3872" t="n">
        <v>18337.26823282763</v>
      </c>
      <c r="C22" s="3872" t="n">
        <v>0.39049536103389</v>
      </c>
      <c r="D22" s="3872" t="n">
        <v>0.56306109785934</v>
      </c>
      <c r="E22" s="3870" t="n">
        <v>74.4037207145589</v>
      </c>
      <c r="F22" s="3870" t="n">
        <v>74.29688388275001</v>
      </c>
      <c r="G22" s="3870" t="n">
        <v>7.81482662734895</v>
      </c>
      <c r="H22" s="3870" t="n">
        <v>5.02105652234033</v>
      </c>
    </row>
    <row r="23" spans="1:8" ht="12" customHeight="1" x14ac:dyDescent="0.2">
      <c r="A23" s="849" t="s">
        <v>32</v>
      </c>
      <c r="B23" s="3872" t="n">
        <v>874690.3470034559</v>
      </c>
      <c r="C23" s="3872" t="n">
        <v>70.75387793203168</v>
      </c>
      <c r="D23" s="3872" t="n">
        <v>25.53532592912687</v>
      </c>
      <c r="E23" s="3870" t="n">
        <v>3612.193623902549</v>
      </c>
      <c r="F23" s="3870" t="n">
        <v>6439.8596644390645</v>
      </c>
      <c r="G23" s="3870" t="n">
        <v>962.0824614657412</v>
      </c>
      <c r="H23" s="3870" t="n">
        <v>7.78229013727544</v>
      </c>
    </row>
    <row r="24" spans="1:8" ht="12" customHeight="1" x14ac:dyDescent="0.2">
      <c r="A24" s="849" t="s">
        <v>33</v>
      </c>
      <c r="B24" s="3872" t="n">
        <v>7132.327937309663</v>
      </c>
      <c r="C24" s="3872" t="n">
        <v>0.39834148772458</v>
      </c>
      <c r="D24" s="3872" t="n">
        <v>1.14719800922468</v>
      </c>
      <c r="E24" s="3870" t="n">
        <v>114.44064979398576</v>
      </c>
      <c r="F24" s="3870" t="n">
        <v>26.25632886721847</v>
      </c>
      <c r="G24" s="3870" t="n">
        <v>8.44341719679791</v>
      </c>
      <c r="H24" s="3870" t="n">
        <v>3.60505867652465</v>
      </c>
    </row>
    <row r="25" spans="1:8" ht="12" customHeight="1" x14ac:dyDescent="0.2">
      <c r="A25" s="849" t="s">
        <v>34</v>
      </c>
      <c r="B25" s="3872" t="n">
        <v>24865.801922920444</v>
      </c>
      <c r="C25" s="3872" t="n">
        <v>3.20960861458713</v>
      </c>
      <c r="D25" s="3872" t="n">
        <v>1.10652382794704</v>
      </c>
      <c r="E25" s="3870" t="n">
        <v>445.38940967342427</v>
      </c>
      <c r="F25" s="3870" t="n">
        <v>413.52858869812405</v>
      </c>
      <c r="G25" s="3870" t="n">
        <v>76.26487793534992</v>
      </c>
      <c r="H25" s="3870" t="n">
        <v>147.79065895744557</v>
      </c>
    </row>
    <row r="26" spans="1:8" ht="12" customHeight="1" x14ac:dyDescent="0.2">
      <c r="A26" s="849" t="s">
        <v>35</v>
      </c>
      <c r="B26" s="3872" t="n">
        <v>6982.43949878061</v>
      </c>
      <c r="C26" s="3872" t="n">
        <v>0.78404373421347</v>
      </c>
      <c r="D26" s="3872" t="n">
        <v>0.31016493790606</v>
      </c>
      <c r="E26" s="3870" t="n">
        <v>18.51269807894657</v>
      </c>
      <c r="F26" s="3870" t="n">
        <v>7.38910138467644</v>
      </c>
      <c r="G26" s="3870" t="n">
        <v>2.45530027150189</v>
      </c>
      <c r="H26" s="3870" t="n">
        <v>0.27452106834327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700624.8214810222</v>
      </c>
      <c r="C7" s="3872" t="n">
        <v>731.4764984478659</v>
      </c>
      <c r="D7" s="3872" t="n">
        <v>28.28958894370865</v>
      </c>
      <c r="E7" s="3872" t="n">
        <v>1222.647719021427</v>
      </c>
      <c r="F7" s="3872" t="n">
        <v>8837.611524336808</v>
      </c>
      <c r="G7" s="3872" t="n">
        <v>1184.8287817510725</v>
      </c>
      <c r="H7" s="3872" t="n">
        <v>288.2594499562538</v>
      </c>
    </row>
    <row r="8" spans="1:8" ht="12" customHeight="1" x14ac:dyDescent="0.2">
      <c r="A8" s="849" t="s">
        <v>39</v>
      </c>
      <c r="B8" s="3872" t="n">
        <v>178720.17062401155</v>
      </c>
      <c r="C8" s="3872" t="n">
        <v>35.97958126903066</v>
      </c>
      <c r="D8" s="3872" t="n">
        <v>2.18876088256335</v>
      </c>
      <c r="E8" s="3870" t="n">
        <v>212.5678126558437</v>
      </c>
      <c r="F8" s="3870" t="n">
        <v>325.1838794622742</v>
      </c>
      <c r="G8" s="3870" t="n">
        <v>52.70353330545875</v>
      </c>
      <c r="H8" s="3870" t="n">
        <v>61.34135648448873</v>
      </c>
    </row>
    <row r="9" spans="1:8" ht="12" customHeight="1" x14ac:dyDescent="0.2">
      <c r="A9" s="849" t="s">
        <v>40</v>
      </c>
      <c r="B9" s="3872" t="n">
        <v>444188.86608641676</v>
      </c>
      <c r="C9" s="3872" t="n">
        <v>616.0703414528422</v>
      </c>
      <c r="D9" s="3872" t="n">
        <v>13.0565032111736</v>
      </c>
      <c r="E9" s="3870" t="n">
        <v>381.539180197545</v>
      </c>
      <c r="F9" s="3870" t="n">
        <v>8028.5994783044935</v>
      </c>
      <c r="G9" s="3870" t="n">
        <v>1015.0951738113777</v>
      </c>
      <c r="H9" s="3870" t="n">
        <v>190.09456568692713</v>
      </c>
    </row>
    <row r="10" spans="1:8" ht="12.75" customHeight="1" x14ac:dyDescent="0.2">
      <c r="A10" s="849" t="s">
        <v>41</v>
      </c>
      <c r="B10" s="3872" t="n">
        <v>77715.7847705939</v>
      </c>
      <c r="C10" s="3872" t="n">
        <v>79.42657572599305</v>
      </c>
      <c r="D10" s="3872" t="n">
        <v>13.0443248499717</v>
      </c>
      <c r="E10" s="3870" t="n">
        <v>628.5407261680383</v>
      </c>
      <c r="F10" s="3870" t="n">
        <v>483.8281665700401</v>
      </c>
      <c r="G10" s="3870" t="n">
        <v>117.03007463423606</v>
      </c>
      <c r="H10" s="3870" t="n">
        <v>36.82352778483789</v>
      </c>
    </row>
    <row r="11" spans="1:8" ht="12" customHeight="1" x14ac:dyDescent="0.2">
      <c r="A11" s="857" t="s">
        <v>42</v>
      </c>
      <c r="B11" s="3872" t="n">
        <v>8821.487571692545</v>
      </c>
      <c r="C11" s="3872" t="n">
        <v>1.95732323703934</v>
      </c>
      <c r="D11" s="3872" t="n">
        <v>0.51558231673774</v>
      </c>
      <c r="E11" s="3872" t="n">
        <v>57.31530128884545</v>
      </c>
      <c r="F11" s="3872" t="n">
        <v>71.2594592126543</v>
      </c>
      <c r="G11" s="3872" t="n">
        <v>7.9708792087219</v>
      </c>
      <c r="H11" s="3872" t="n">
        <v>8.35895657773207</v>
      </c>
    </row>
    <row r="12" spans="1:8" ht="12" customHeight="1" x14ac:dyDescent="0.2">
      <c r="A12" s="849" t="s">
        <v>43</v>
      </c>
      <c r="B12" s="3872" t="n">
        <v>2035.5621607542043</v>
      </c>
      <c r="C12" s="3872" t="n">
        <v>1.63620877360984</v>
      </c>
      <c r="D12" s="3872" t="n">
        <v>0.05212938334021</v>
      </c>
      <c r="E12" s="3870" t="n">
        <v>3.65101019</v>
      </c>
      <c r="F12" s="3870" t="n">
        <v>10.680872661</v>
      </c>
      <c r="G12" s="3870" t="n">
        <v>1.013420175</v>
      </c>
      <c r="H12" s="3870" t="n">
        <v>2.181041962</v>
      </c>
    </row>
    <row r="13" spans="1:8" ht="12.75" customHeight="1" x14ac:dyDescent="0.2">
      <c r="A13" s="849" t="s">
        <v>44</v>
      </c>
      <c r="B13" s="3872" t="n">
        <v>6785.92541093834</v>
      </c>
      <c r="C13" s="3872" t="n">
        <v>0.3211144634295</v>
      </c>
      <c r="D13" s="3872" t="n">
        <v>0.46345293339753</v>
      </c>
      <c r="E13" s="3870" t="n">
        <v>53.66429109884545</v>
      </c>
      <c r="F13" s="3870" t="n">
        <v>60.5785865516543</v>
      </c>
      <c r="G13" s="3870" t="n">
        <v>6.9574590337219</v>
      </c>
      <c r="H13" s="3870" t="n">
        <v>6.17791461573207</v>
      </c>
    </row>
    <row r="14" spans="1:8" ht="12.75" customHeight="1" x14ac:dyDescent="0.2">
      <c r="A14" s="876" t="s">
        <v>45</v>
      </c>
      <c r="B14" s="3872" t="n">
        <v>25198.854886012516</v>
      </c>
      <c r="C14" s="3872" t="n">
        <v>2809.2363545897347</v>
      </c>
      <c r="D14" s="3872" t="n">
        <v>0.47285778989764</v>
      </c>
      <c r="E14" s="3872" t="n">
        <v>28.61170888448139</v>
      </c>
      <c r="F14" s="3872" t="n">
        <v>186.18067883533084</v>
      </c>
      <c r="G14" s="3872" t="n">
        <v>552.4091001605307</v>
      </c>
      <c r="H14" s="3872" t="n">
        <v>220.8448914063254</v>
      </c>
    </row>
    <row r="15" spans="1:8" ht="12" customHeight="1" x14ac:dyDescent="0.2">
      <c r="A15" s="857" t="s">
        <v>46</v>
      </c>
      <c r="B15" s="3872" t="n">
        <v>2120.612244538651</v>
      </c>
      <c r="C15" s="3872" t="n">
        <v>1302.9238390842077</v>
      </c>
      <c r="D15" s="3872" t="n">
        <v>5.626545917E-5</v>
      </c>
      <c r="E15" s="3872" t="n">
        <v>1.11034848791943</v>
      </c>
      <c r="F15" s="3872" t="n">
        <v>35.02703715000865</v>
      </c>
      <c r="G15" s="3872" t="n">
        <v>63.99490941886143</v>
      </c>
      <c r="H15" s="3872" t="n">
        <v>21.00057918402228</v>
      </c>
    </row>
    <row r="16" spans="1:8" ht="12" customHeight="1" x14ac:dyDescent="0.2">
      <c r="A16" s="849" t="s">
        <v>47</v>
      </c>
      <c r="B16" s="3872" t="n">
        <v>352.2410555403403</v>
      </c>
      <c r="C16" s="3872" t="n">
        <v>1291.9511836768363</v>
      </c>
      <c r="D16" s="3870" t="s">
        <v>2938</v>
      </c>
      <c r="E16" s="3870" t="s">
        <v>2939</v>
      </c>
      <c r="F16" s="3870" t="s">
        <v>2940</v>
      </c>
      <c r="G16" s="3870" t="n">
        <v>57.77415956279868</v>
      </c>
      <c r="H16" s="3871" t="s">
        <v>1185</v>
      </c>
    </row>
    <row r="17" spans="1:8" ht="12" customHeight="1" x14ac:dyDescent="0.2">
      <c r="A17" s="849" t="s">
        <v>48</v>
      </c>
      <c r="B17" s="3872" t="n">
        <v>1661.31397685464</v>
      </c>
      <c r="C17" s="3872" t="n">
        <v>8.37600747737119</v>
      </c>
      <c r="D17" s="3870" t="n">
        <v>2.488545917E-5</v>
      </c>
      <c r="E17" s="3870" t="n">
        <v>1.10051648791943</v>
      </c>
      <c r="F17" s="3870" t="n">
        <v>34.97765015000865</v>
      </c>
      <c r="G17" s="3870" t="n">
        <v>6.21249125606275</v>
      </c>
      <c r="H17" s="3870" t="n">
        <v>20.98063849631464</v>
      </c>
    </row>
    <row r="18" spans="1:8" ht="12.75" customHeight="1" x14ac:dyDescent="0.2">
      <c r="A18" s="849" t="s">
        <v>49</v>
      </c>
      <c r="B18" s="3872" t="n">
        <v>107.05721214367018</v>
      </c>
      <c r="C18" s="3872" t="n">
        <v>2.59664793</v>
      </c>
      <c r="D18" s="3870" t="n">
        <v>3.138E-5</v>
      </c>
      <c r="E18" s="3872" t="n">
        <v>0.009832</v>
      </c>
      <c r="F18" s="3872" t="n">
        <v>0.049387</v>
      </c>
      <c r="G18" s="3872" t="n">
        <v>0.0082586</v>
      </c>
      <c r="H18" s="3872" t="n">
        <v>0.01994068770764</v>
      </c>
    </row>
    <row r="19" spans="1:8" ht="12.75" customHeight="1" x14ac:dyDescent="0.2">
      <c r="A19" s="857" t="s">
        <v>50</v>
      </c>
      <c r="B19" s="3872" t="n">
        <v>23078.242641473862</v>
      </c>
      <c r="C19" s="3872" t="n">
        <v>1506.3125155055268</v>
      </c>
      <c r="D19" s="3872" t="n">
        <v>0.47280152443847</v>
      </c>
      <c r="E19" s="3872" t="n">
        <v>27.50136039656196</v>
      </c>
      <c r="F19" s="3872" t="n">
        <v>151.15364168532219</v>
      </c>
      <c r="G19" s="3872" t="n">
        <v>488.4141907416692</v>
      </c>
      <c r="H19" s="3872" t="n">
        <v>199.8443122223031</v>
      </c>
    </row>
    <row r="20" spans="1:8" ht="12" customHeight="1" x14ac:dyDescent="0.2">
      <c r="A20" s="849" t="s">
        <v>51</v>
      </c>
      <c r="B20" s="3872" t="n">
        <v>11384.063123051905</v>
      </c>
      <c r="C20" s="3872" t="n">
        <v>157.58351305624134</v>
      </c>
      <c r="D20" s="3872" t="n">
        <v>0.11325192232432</v>
      </c>
      <c r="E20" s="3870" t="n">
        <v>20.01264464278652</v>
      </c>
      <c r="F20" s="3870" t="n">
        <v>137.14995683805378</v>
      </c>
      <c r="G20" s="3870" t="n">
        <v>353.1564483798876</v>
      </c>
      <c r="H20" s="3870" t="n">
        <v>115.2646041098051</v>
      </c>
    </row>
    <row r="21" spans="1:8" ht="12" customHeight="1" x14ac:dyDescent="0.2">
      <c r="A21" s="849" t="s">
        <v>52</v>
      </c>
      <c r="B21" s="3872" t="n">
        <v>3181.822393577094</v>
      </c>
      <c r="C21" s="3872" t="n">
        <v>1164.8023585316043</v>
      </c>
      <c r="D21" s="3871" t="s">
        <v>1185</v>
      </c>
      <c r="E21" s="3871" t="s">
        <v>1185</v>
      </c>
      <c r="F21" s="3871" t="s">
        <v>1185</v>
      </c>
      <c r="G21" s="3870" t="n">
        <v>91.92979296997378</v>
      </c>
      <c r="H21" s="3870" t="n">
        <v>2.753380509651</v>
      </c>
    </row>
    <row r="22" spans="1:8" s="256" customFormat="1" ht="12" customHeight="1" x14ac:dyDescent="0.2">
      <c r="A22" s="849" t="s">
        <v>53</v>
      </c>
      <c r="B22" s="3872" t="n">
        <v>6646.463832298873</v>
      </c>
      <c r="C22" s="3872" t="n">
        <v>180.66404861260898</v>
      </c>
      <c r="D22" s="3872" t="n">
        <v>0.32304211659597</v>
      </c>
      <c r="E22" s="3870" t="n">
        <v>7.18626464173531</v>
      </c>
      <c r="F22" s="3870" t="n">
        <v>13.84882484726841</v>
      </c>
      <c r="G22" s="3870" t="n">
        <v>28.71950296577869</v>
      </c>
      <c r="H22" s="3870" t="n">
        <v>22.81711131782499</v>
      </c>
    </row>
    <row r="23" spans="1:8" ht="12.75" customHeight="1" x14ac:dyDescent="0.2">
      <c r="A23" s="849" t="s">
        <v>54</v>
      </c>
      <c r="B23" s="3872" t="n">
        <v>1865.8932925459915</v>
      </c>
      <c r="C23" s="3872" t="n">
        <v>3.26259530507212</v>
      </c>
      <c r="D23" s="3872" t="n">
        <v>0.03650748551818</v>
      </c>
      <c r="E23" s="3872" t="n">
        <v>0.30245111204013</v>
      </c>
      <c r="F23" s="3872" t="n">
        <v>0.15486</v>
      </c>
      <c r="G23" s="3872" t="n">
        <v>14.60844642602915</v>
      </c>
      <c r="H23" s="3872" t="n">
        <v>59.009216285022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293275.96987495146</v>
      </c>
      <c r="C29" s="3872" t="n">
        <v>11.27908199674233</v>
      </c>
      <c r="D29" s="3872" t="n">
        <v>8.58242649910985</v>
      </c>
      <c r="E29" s="3872" t="n">
        <v>2670.768672985268</v>
      </c>
      <c r="F29" s="3872" t="n">
        <v>490.5392423496696</v>
      </c>
      <c r="G29" s="3872" t="n">
        <v>90.04958138118339</v>
      </c>
      <c r="H29" s="3872" t="n">
        <v>978.6394959938851</v>
      </c>
    </row>
    <row r="30" spans="1:8" ht="12" customHeight="1" x14ac:dyDescent="0.2">
      <c r="A30" s="868" t="s">
        <v>61</v>
      </c>
      <c r="B30" s="3872" t="n">
        <v>130120.13456781737</v>
      </c>
      <c r="C30" s="3872" t="n">
        <v>0.78194868125967</v>
      </c>
      <c r="D30" s="3872" t="n">
        <v>3.91568608496227</v>
      </c>
      <c r="E30" s="3870" t="n">
        <v>508.25450427021343</v>
      </c>
      <c r="F30" s="3870" t="n">
        <v>301.20881407523103</v>
      </c>
      <c r="G30" s="3870" t="n">
        <v>19.36322939704869</v>
      </c>
      <c r="H30" s="3870" t="n">
        <v>28.28458357261882</v>
      </c>
    </row>
    <row r="31" spans="1:8" ht="12" customHeight="1" x14ac:dyDescent="0.2">
      <c r="A31" s="868" t="s">
        <v>62</v>
      </c>
      <c r="B31" s="3872" t="n">
        <v>163155.83530713408</v>
      </c>
      <c r="C31" s="3872" t="n">
        <v>10.49713331548266</v>
      </c>
      <c r="D31" s="3872" t="n">
        <v>4.66674041414758</v>
      </c>
      <c r="E31" s="3870" t="n">
        <v>2162.514168715055</v>
      </c>
      <c r="F31" s="3870" t="n">
        <v>189.33042827443856</v>
      </c>
      <c r="G31" s="3870" t="n">
        <v>70.68635198413469</v>
      </c>
      <c r="H31" s="3870" t="n">
        <v>950.3549124212664</v>
      </c>
    </row>
    <row r="32" spans="1:8" ht="12" customHeight="1" x14ac:dyDescent="0.2">
      <c r="A32" s="847" t="s">
        <v>63</v>
      </c>
      <c r="B32" s="3872" t="n">
        <v>10.6981731728112</v>
      </c>
      <c r="C32" s="3872" t="n">
        <v>9.707719097E-5</v>
      </c>
      <c r="D32" s="3872" t="n">
        <v>4.2405476111E-4</v>
      </c>
      <c r="E32" s="3870" t="n">
        <v>0.04216305000714</v>
      </c>
      <c r="F32" s="3870" t="n">
        <v>0.02787324518288</v>
      </c>
      <c r="G32" s="3870" t="n">
        <v>0.00262455664307</v>
      </c>
      <c r="H32" s="3870" t="n">
        <v>0.00292601434369</v>
      </c>
    </row>
    <row r="33" spans="1:8" ht="14.25" customHeight="1" x14ac:dyDescent="0.2">
      <c r="A33" s="869" t="s">
        <v>64</v>
      </c>
      <c r="B33" s="3872" t="n">
        <v>460457.9616696351</v>
      </c>
      <c r="C33" s="3871" t="s">
        <v>1185</v>
      </c>
      <c r="D33" s="3871" t="s">
        <v>1185</v>
      </c>
      <c r="E33" s="3871" t="s">
        <v>1185</v>
      </c>
      <c r="F33" s="3871" t="s">
        <v>1185</v>
      </c>
      <c r="G33" s="3871" t="s">
        <v>1185</v>
      </c>
      <c r="H33" s="3871" t="s">
        <v>1185</v>
      </c>
    </row>
    <row r="34" spans="1:8" ht="14.25" customHeight="1" x14ac:dyDescent="0.2">
      <c r="A34" s="872" t="s">
        <v>66</v>
      </c>
      <c r="B34" s="3872" t="n">
        <v>184.96269917730913</v>
      </c>
      <c r="C34" s="3871" t="s">
        <v>1185</v>
      </c>
      <c r="D34" s="3871" t="s">
        <v>1185</v>
      </c>
      <c r="E34" s="3871" t="s">
        <v>1185</v>
      </c>
      <c r="F34" s="3871" t="s">
        <v>1185</v>
      </c>
      <c r="G34" s="3871" t="s">
        <v>1185</v>
      </c>
      <c r="H34" s="3871" t="s">
        <v>1185</v>
      </c>
    </row>
    <row r="35" spans="1:8" ht="14.25" customHeight="1" x14ac:dyDescent="0.2">
      <c r="A35" s="874" t="s">
        <v>68</v>
      </c>
      <c r="B35" s="3870" t="n">
        <v>184.96269917730913</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5.280507185132101E7</v>
      </c>
      <c r="C10" s="3873" t="s">
        <v>1185</v>
      </c>
      <c r="D10" s="3871" t="s">
        <v>1185</v>
      </c>
      <c r="E10" s="3871" t="s">
        <v>1185</v>
      </c>
      <c r="F10" s="3871" t="s">
        <v>1185</v>
      </c>
      <c r="G10" s="3873" t="n">
        <v>3550175.9003478023</v>
      </c>
      <c r="H10" s="3873" t="n">
        <v>996.6874429641598</v>
      </c>
      <c r="I10" s="3873" t="n">
        <v>100.45879194624546</v>
      </c>
      <c r="J10" s="3873" t="n">
        <v>184.96269917730913</v>
      </c>
    </row>
    <row r="11" spans="1:10" ht="12" customHeight="1" x14ac:dyDescent="0.2">
      <c r="A11" s="987" t="s">
        <v>87</v>
      </c>
      <c r="B11" s="3873" t="n">
        <v>2.0456272875824492E7</v>
      </c>
      <c r="C11" s="3873" t="s">
        <v>1185</v>
      </c>
      <c r="D11" s="3873" t="n">
        <v>73.3996767508249</v>
      </c>
      <c r="E11" s="3873" t="n">
        <v>5.0410017106007</v>
      </c>
      <c r="F11" s="3873" t="n">
        <v>2.54889635567695</v>
      </c>
      <c r="G11" s="3873" t="n">
        <v>1501298.8539130075</v>
      </c>
      <c r="H11" s="3873" t="n">
        <v>103.12010655954597</v>
      </c>
      <c r="I11" s="3873" t="n">
        <v>52.14091938392238</v>
      </c>
      <c r="J11" s="3873" t="n">
        <v>184.96269917730913</v>
      </c>
    </row>
    <row r="12" spans="1:10" ht="12" customHeight="1" x14ac:dyDescent="0.2">
      <c r="A12" s="987" t="s">
        <v>88</v>
      </c>
      <c r="B12" s="3873" t="n">
        <v>1.036368649952881E7</v>
      </c>
      <c r="C12" s="3873" t="s">
        <v>1185</v>
      </c>
      <c r="D12" s="3873" t="n">
        <v>101.35821471535915</v>
      </c>
      <c r="E12" s="3873" t="n">
        <v>15.8688770488474</v>
      </c>
      <c r="F12" s="3873" t="n">
        <v>1.85070699027371</v>
      </c>
      <c r="G12" s="3873" t="n">
        <v>1050444.76146191</v>
      </c>
      <c r="H12" s="3873" t="n">
        <v>164.46006683382242</v>
      </c>
      <c r="I12" s="3873" t="n">
        <v>19.18014704968329</v>
      </c>
      <c r="J12" s="3873" t="s">
        <v>2941</v>
      </c>
    </row>
    <row r="13" spans="1:10" ht="12" customHeight="1" x14ac:dyDescent="0.2">
      <c r="A13" s="987" t="s">
        <v>89</v>
      </c>
      <c r="B13" s="3873" t="n">
        <v>1.6611364697567603E7</v>
      </c>
      <c r="C13" s="3873" t="s">
        <v>1185</v>
      </c>
      <c r="D13" s="3873" t="n">
        <v>56.48206332375298</v>
      </c>
      <c r="E13" s="3873" t="n">
        <v>10.93229265411807</v>
      </c>
      <c r="F13" s="3873" t="n">
        <v>0.53992510806932</v>
      </c>
      <c r="G13" s="3873" t="n">
        <v>938244.152741968</v>
      </c>
      <c r="H13" s="3873" t="n">
        <v>181.60030025809453</v>
      </c>
      <c r="I13" s="3873" t="n">
        <v>8.9688928795131</v>
      </c>
      <c r="J13" s="3873" t="s">
        <v>2942</v>
      </c>
    </row>
    <row r="14" spans="1:10" ht="12" customHeight="1" x14ac:dyDescent="0.2">
      <c r="A14" s="987" t="s">
        <v>103</v>
      </c>
      <c r="B14" s="3873" t="n">
        <v>560079.0523880217</v>
      </c>
      <c r="C14" s="3873" t="s">
        <v>1185</v>
      </c>
      <c r="D14" s="3873" t="n">
        <v>83.0079275407991</v>
      </c>
      <c r="E14" s="3873" t="n">
        <v>11.15854228539314</v>
      </c>
      <c r="F14" s="3873" t="n">
        <v>3.53494474805404</v>
      </c>
      <c r="G14" s="3873" t="n">
        <v>46491.00139774433</v>
      </c>
      <c r="H14" s="3873" t="n">
        <v>6.24966578923466</v>
      </c>
      <c r="I14" s="3873" t="n">
        <v>1.97984850473412</v>
      </c>
      <c r="J14" s="3873" t="s">
        <v>2941</v>
      </c>
    </row>
    <row r="15" spans="1:10" ht="13.5" customHeight="1" x14ac:dyDescent="0.2">
      <c r="A15" s="987" t="s">
        <v>1951</v>
      </c>
      <c r="B15" s="3873" t="n">
        <v>128181.24269269</v>
      </c>
      <c r="C15" s="3873" t="s">
        <v>1185</v>
      </c>
      <c r="D15" s="3873" t="n">
        <v>106.85752880404453</v>
      </c>
      <c r="E15" s="3873" t="n">
        <v>34.34060684350379</v>
      </c>
      <c r="F15" s="3873" t="n">
        <v>4.40727509387906</v>
      </c>
      <c r="G15" s="3873" t="n">
        <v>13697.130833172345</v>
      </c>
      <c r="H15" s="3873" t="n">
        <v>4.40182166002141</v>
      </c>
      <c r="I15" s="3873" t="n">
        <v>0.56492999842196</v>
      </c>
      <c r="J15" s="3873" t="s">
        <v>2941</v>
      </c>
    </row>
    <row r="16" spans="1:10" ht="12.75" customHeight="1" x14ac:dyDescent="0.2">
      <c r="A16" s="987" t="s">
        <v>104</v>
      </c>
      <c r="B16" s="3873" t="n">
        <v>4685487.483319397</v>
      </c>
      <c r="C16" s="3873" t="s">
        <v>1185</v>
      </c>
      <c r="D16" s="3873" t="n">
        <v>98.2732241434625</v>
      </c>
      <c r="E16" s="3873" t="n">
        <v>114.5783621820946</v>
      </c>
      <c r="F16" s="3873" t="n">
        <v>3.76141312781503</v>
      </c>
      <c r="G16" s="3871" t="s">
        <v>1185</v>
      </c>
      <c r="H16" s="3873" t="n">
        <v>536.8554818634408</v>
      </c>
      <c r="I16" s="3873" t="n">
        <v>17.6240541299706</v>
      </c>
      <c r="J16" s="3873" t="s">
        <v>2941</v>
      </c>
    </row>
    <row r="17" spans="1:10" ht="12" customHeight="1" x14ac:dyDescent="0.2">
      <c r="A17" s="1005" t="s">
        <v>95</v>
      </c>
      <c r="B17" s="3873" t="n">
        <v>1.8670004311496638E7</v>
      </c>
      <c r="C17" s="3873" t="s">
        <v>1185</v>
      </c>
      <c r="D17" s="3871" t="s">
        <v>1185</v>
      </c>
      <c r="E17" s="3871" t="s">
        <v>1185</v>
      </c>
      <c r="F17" s="3871" t="s">
        <v>1185</v>
      </c>
      <c r="G17" s="3873" t="n">
        <v>1413257.6570950188</v>
      </c>
      <c r="H17" s="3873" t="n">
        <v>116.27776743219442</v>
      </c>
      <c r="I17" s="3873" t="n">
        <v>28.06697311024499</v>
      </c>
      <c r="J17" s="3873" t="s">
        <v>2943</v>
      </c>
    </row>
    <row r="18" spans="1:10" ht="12" customHeight="1" x14ac:dyDescent="0.2">
      <c r="A18" s="992" t="s">
        <v>87</v>
      </c>
      <c r="B18" s="3873" t="n">
        <v>2512621.668089418</v>
      </c>
      <c r="C18" s="3873" t="s">
        <v>1185</v>
      </c>
      <c r="D18" s="3873" t="n">
        <v>71.49092933446862</v>
      </c>
      <c r="E18" s="3873" t="n">
        <v>2.28796657681639</v>
      </c>
      <c r="F18" s="3873" t="n">
        <v>0.76869125876927</v>
      </c>
      <c r="G18" s="3873" t="n">
        <v>179629.65811763523</v>
      </c>
      <c r="H18" s="3873" t="n">
        <v>5.74879439677323</v>
      </c>
      <c r="I18" s="3873" t="n">
        <v>1.9314303128546</v>
      </c>
      <c r="J18" s="3873" t="s">
        <v>2938</v>
      </c>
    </row>
    <row r="19" spans="1:10" ht="12" customHeight="1" x14ac:dyDescent="0.2">
      <c r="A19" s="992" t="s">
        <v>88</v>
      </c>
      <c r="B19" s="3873" t="n">
        <v>8660536.906740407</v>
      </c>
      <c r="C19" s="3873" t="s">
        <v>1185</v>
      </c>
      <c r="D19" s="3873" t="n">
        <v>100.52775111172654</v>
      </c>
      <c r="E19" s="3873" t="n">
        <v>1.02562298075198</v>
      </c>
      <c r="F19" s="3873" t="n">
        <v>1.84968061812786</v>
      </c>
      <c r="G19" s="3873" t="n">
        <v>870624.2986547216</v>
      </c>
      <c r="H19" s="3873" t="n">
        <v>8.88244567720361</v>
      </c>
      <c r="I19" s="3873" t="n">
        <v>16.01922725897872</v>
      </c>
      <c r="J19" s="3873" t="s">
        <v>2938</v>
      </c>
    </row>
    <row r="20" spans="1:10" ht="12" customHeight="1" x14ac:dyDescent="0.2">
      <c r="A20" s="992" t="s">
        <v>89</v>
      </c>
      <c r="B20" s="3873" t="n">
        <v>5695356.471364937</v>
      </c>
      <c r="C20" s="3873" t="s">
        <v>1185</v>
      </c>
      <c r="D20" s="3873" t="n">
        <v>56.63058225251895</v>
      </c>
      <c r="E20" s="3873" t="n">
        <v>7.86480056092337</v>
      </c>
      <c r="F20" s="3873" t="n">
        <v>0.85530488197803</v>
      </c>
      <c r="G20" s="3873" t="n">
        <v>322531.35310904816</v>
      </c>
      <c r="H20" s="3873" t="n">
        <v>44.79284277064949</v>
      </c>
      <c r="I20" s="3873" t="n">
        <v>4.87126619456362</v>
      </c>
      <c r="J20" s="3873" t="s">
        <v>2943</v>
      </c>
    </row>
    <row r="21" spans="1:10" ht="13.5" customHeight="1" x14ac:dyDescent="0.2">
      <c r="A21" s="992" t="s">
        <v>103</v>
      </c>
      <c r="B21" s="3873" t="n">
        <v>355871.16537082527</v>
      </c>
      <c r="C21" s="3873" t="s">
        <v>1185</v>
      </c>
      <c r="D21" s="3873" t="n">
        <v>82.78957036992185</v>
      </c>
      <c r="E21" s="3873" t="n">
        <v>9.18209267942262</v>
      </c>
      <c r="F21" s="3873" t="n">
        <v>2.79521191031295</v>
      </c>
      <c r="G21" s="3873" t="n">
        <v>29462.420888094035</v>
      </c>
      <c r="H21" s="3873" t="n">
        <v>3.26764202236905</v>
      </c>
      <c r="I21" s="3873" t="n">
        <v>0.99473531998148</v>
      </c>
      <c r="J21" s="3873" t="s">
        <v>2938</v>
      </c>
    </row>
    <row r="22" spans="1:10" ht="12" customHeight="1" x14ac:dyDescent="0.2">
      <c r="A22" s="992" t="s">
        <v>1951</v>
      </c>
      <c r="B22" s="3873" t="n">
        <v>102149.7782472177</v>
      </c>
      <c r="C22" s="3873" t="s">
        <v>1185</v>
      </c>
      <c r="D22" s="3873" t="n">
        <v>107.78218528163787</v>
      </c>
      <c r="E22" s="3873" t="n">
        <v>5.07515252787913</v>
      </c>
      <c r="F22" s="3873" t="n">
        <v>4.95067115453385</v>
      </c>
      <c r="G22" s="3873" t="n">
        <v>11009.92632551984</v>
      </c>
      <c r="H22" s="3873" t="n">
        <v>0.51842570529366</v>
      </c>
      <c r="I22" s="3873" t="n">
        <v>0.50570996061053</v>
      </c>
      <c r="J22" s="3873" t="s">
        <v>2938</v>
      </c>
    </row>
    <row r="23" spans="1:10" ht="12" customHeight="1" x14ac:dyDescent="0.2">
      <c r="A23" s="992" t="s">
        <v>104</v>
      </c>
      <c r="B23" s="3873" t="n">
        <v>1343468.3216838336</v>
      </c>
      <c r="C23" s="3873" t="s">
        <v>1185</v>
      </c>
      <c r="D23" s="3873" t="n">
        <v>98.83369890659891</v>
      </c>
      <c r="E23" s="3873" t="n">
        <v>39.50046011758073</v>
      </c>
      <c r="F23" s="3873" t="n">
        <v>2.78726636335031</v>
      </c>
      <c r="G23" s="3873" t="n">
        <v>132779.94359585378</v>
      </c>
      <c r="H23" s="3873" t="n">
        <v>53.06761685990539</v>
      </c>
      <c r="I23" s="3873" t="n">
        <v>3.74460406325604</v>
      </c>
      <c r="J23" s="3873" t="s">
        <v>2938</v>
      </c>
    </row>
    <row r="24" spans="1:10" ht="12" customHeight="1" x14ac:dyDescent="0.2">
      <c r="A24" s="994" t="s">
        <v>1952</v>
      </c>
      <c r="B24" s="3873" t="n">
        <v>1.5801433049350003E7</v>
      </c>
      <c r="C24" s="3873" t="s">
        <v>1185</v>
      </c>
      <c r="D24" s="3871" t="s">
        <v>1185</v>
      </c>
      <c r="E24" s="3871" t="s">
        <v>1185</v>
      </c>
      <c r="F24" s="3871" t="s">
        <v>1185</v>
      </c>
      <c r="G24" s="3873" t="n">
        <v>1214634.256705187</v>
      </c>
      <c r="H24" s="3873" t="n">
        <v>99.0235727998635</v>
      </c>
      <c r="I24" s="3873" t="n">
        <v>24.60121551315329</v>
      </c>
      <c r="J24" s="3873" t="s">
        <v>2938</v>
      </c>
    </row>
    <row r="25" spans="1:10" ht="12" customHeight="1" x14ac:dyDescent="0.2">
      <c r="A25" s="992" t="s">
        <v>87</v>
      </c>
      <c r="B25" s="3873" t="n">
        <v>727922.3546461994</v>
      </c>
      <c r="C25" s="3873" t="s">
        <v>1185</v>
      </c>
      <c r="D25" s="3873" t="n">
        <v>77.86553151344705</v>
      </c>
      <c r="E25" s="3873" t="n">
        <v>2.91711770970071</v>
      </c>
      <c r="F25" s="3873" t="n">
        <v>0.72031092259955</v>
      </c>
      <c r="G25" s="3873" t="n">
        <v>56680.06104504622</v>
      </c>
      <c r="H25" s="3873" t="n">
        <v>2.12343519202547</v>
      </c>
      <c r="I25" s="3873" t="n">
        <v>0.52433042285604</v>
      </c>
      <c r="J25" s="3873" t="s">
        <v>2938</v>
      </c>
    </row>
    <row r="26" spans="1:10" ht="12" customHeight="1" x14ac:dyDescent="0.2">
      <c r="A26" s="992" t="s">
        <v>88</v>
      </c>
      <c r="B26" s="3873" t="n">
        <v>8290719.752438878</v>
      </c>
      <c r="C26" s="3873" t="s">
        <v>1185</v>
      </c>
      <c r="D26" s="3873" t="n">
        <v>100.760617815084</v>
      </c>
      <c r="E26" s="3873" t="n">
        <v>0.94050518079022</v>
      </c>
      <c r="F26" s="3873" t="n">
        <v>1.86923534346969</v>
      </c>
      <c r="G26" s="3873" t="n">
        <v>835378.0443874616</v>
      </c>
      <c r="H26" s="3873" t="n">
        <v>7.79746487964861</v>
      </c>
      <c r="I26" s="3873" t="n">
        <v>15.49730638406103</v>
      </c>
      <c r="J26" s="3873" t="s">
        <v>2938</v>
      </c>
    </row>
    <row r="27" spans="1:10" ht="12" customHeight="1" x14ac:dyDescent="0.2">
      <c r="A27" s="992" t="s">
        <v>89</v>
      </c>
      <c r="B27" s="3873" t="n">
        <v>5002225.187424578</v>
      </c>
      <c r="C27" s="3873" t="s">
        <v>1185</v>
      </c>
      <c r="D27" s="3873" t="n">
        <v>56.42875803293414</v>
      </c>
      <c r="E27" s="3873" t="n">
        <v>6.52826203229254</v>
      </c>
      <c r="F27" s="3873" t="n">
        <v>0.69857976052715</v>
      </c>
      <c r="G27" s="3873" t="n">
        <v>282269.35472743015</v>
      </c>
      <c r="H27" s="3873" t="n">
        <v>32.65583676804132</v>
      </c>
      <c r="I27" s="3873" t="n">
        <v>3.49445327353396</v>
      </c>
      <c r="J27" s="3873" t="s">
        <v>2938</v>
      </c>
    </row>
    <row r="28" spans="1:10" ht="12" customHeight="1" x14ac:dyDescent="0.2">
      <c r="A28" s="992" t="s">
        <v>103</v>
      </c>
      <c r="B28" s="3873" t="n">
        <v>355617.29737082525</v>
      </c>
      <c r="C28" s="3873" t="s">
        <v>1185</v>
      </c>
      <c r="D28" s="3873" t="n">
        <v>82.79058584251418</v>
      </c>
      <c r="E28" s="3873" t="n">
        <v>9.16847183617491</v>
      </c>
      <c r="F28" s="3873" t="n">
        <v>2.79451489151047</v>
      </c>
      <c r="G28" s="3873" t="n">
        <v>29441.7643850622</v>
      </c>
      <c r="H28" s="3873" t="n">
        <v>3.26046717540105</v>
      </c>
      <c r="I28" s="3873" t="n">
        <v>0.99377783318148</v>
      </c>
      <c r="J28" s="3873" t="s">
        <v>2938</v>
      </c>
    </row>
    <row r="29" spans="1:10" ht="12" customHeight="1" x14ac:dyDescent="0.2">
      <c r="A29" s="992" t="s">
        <v>1951</v>
      </c>
      <c r="B29" s="3873" t="n">
        <v>100860.12592721923</v>
      </c>
      <c r="C29" s="3873" t="s">
        <v>1185</v>
      </c>
      <c r="D29" s="3873" t="n">
        <v>107.72376159858344</v>
      </c>
      <c r="E29" s="3873" t="n">
        <v>5.11447309738534</v>
      </c>
      <c r="F29" s="3873" t="n">
        <v>4.99479330904321</v>
      </c>
      <c r="G29" s="3873" t="n">
        <v>10865.032160186869</v>
      </c>
      <c r="H29" s="3873" t="n">
        <v>0.51584640065366</v>
      </c>
      <c r="I29" s="3873" t="n">
        <v>0.50377548213053</v>
      </c>
      <c r="J29" s="3873" t="s">
        <v>2938</v>
      </c>
    </row>
    <row r="30" spans="1:10" ht="12" customHeight="1" x14ac:dyDescent="0.2">
      <c r="A30" s="992" t="s">
        <v>104</v>
      </c>
      <c r="B30" s="3873" t="n">
        <v>1324088.3315423036</v>
      </c>
      <c r="C30" s="3873" t="s">
        <v>1185</v>
      </c>
      <c r="D30" s="3873" t="n">
        <v>98.5584020930203</v>
      </c>
      <c r="E30" s="3873" t="n">
        <v>39.77870745431504</v>
      </c>
      <c r="F30" s="3873" t="n">
        <v>2.7094658505233</v>
      </c>
      <c r="G30" s="3873" t="n">
        <v>130500.03018682274</v>
      </c>
      <c r="H30" s="3873" t="n">
        <v>52.67052238409339</v>
      </c>
      <c r="I30" s="3873" t="n">
        <v>3.58757211739025</v>
      </c>
      <c r="J30" s="3873" t="s">
        <v>2938</v>
      </c>
    </row>
    <row r="31" spans="1:10" ht="12" customHeight="1" x14ac:dyDescent="0.2">
      <c r="A31" s="999" t="s">
        <v>20</v>
      </c>
      <c r="B31" s="3873" t="n">
        <v>2004474.1737796841</v>
      </c>
      <c r="C31" s="3873" t="s">
        <v>1185</v>
      </c>
      <c r="D31" s="3871" t="s">
        <v>1185</v>
      </c>
      <c r="E31" s="3871" t="s">
        <v>1185</v>
      </c>
      <c r="F31" s="3871" t="s">
        <v>1185</v>
      </c>
      <c r="G31" s="3873" t="n">
        <v>134291.75186115905</v>
      </c>
      <c r="H31" s="3873" t="n">
        <v>3.73562799026376</v>
      </c>
      <c r="I31" s="3873" t="n">
        <v>1.56934496727572</v>
      </c>
      <c r="J31" s="3873" t="s">
        <v>2938</v>
      </c>
    </row>
    <row r="32" spans="1:10" ht="12" customHeight="1" x14ac:dyDescent="0.2">
      <c r="A32" s="992" t="s">
        <v>87</v>
      </c>
      <c r="B32" s="3870" t="n">
        <v>1716520.893600386</v>
      </c>
      <c r="C32" s="3873" t="s">
        <v>1185</v>
      </c>
      <c r="D32" s="3873" t="n">
        <v>68.69846236255144</v>
      </c>
      <c r="E32" s="3873" t="n">
        <v>1.8037786032699</v>
      </c>
      <c r="F32" s="3873" t="n">
        <v>0.69594733720528</v>
      </c>
      <c r="G32" s="3870" t="n">
        <v>117922.34600353929</v>
      </c>
      <c r="H32" s="3870" t="n">
        <v>3.0962236599421</v>
      </c>
      <c r="I32" s="3870" t="n">
        <v>1.19460814515842</v>
      </c>
      <c r="J32" s="3870" t="s">
        <v>2938</v>
      </c>
    </row>
    <row r="33" spans="1:10" ht="12" customHeight="1" x14ac:dyDescent="0.2">
      <c r="A33" s="992" t="s">
        <v>88</v>
      </c>
      <c r="B33" s="3870" t="n">
        <v>4399.962</v>
      </c>
      <c r="C33" s="3873" t="s">
        <v>1185</v>
      </c>
      <c r="D33" s="3873" t="n">
        <v>102.4832702615765</v>
      </c>
      <c r="E33" s="3873" t="n">
        <v>0.32506866468392</v>
      </c>
      <c r="F33" s="3873" t="n">
        <v>0.41657909772857</v>
      </c>
      <c r="G33" s="3870" t="n">
        <v>450.9224947866667</v>
      </c>
      <c r="H33" s="3870" t="n">
        <v>0.001430289772</v>
      </c>
      <c r="I33" s="3870" t="n">
        <v>0.0018329322</v>
      </c>
      <c r="J33" s="3870" t="s">
        <v>2938</v>
      </c>
    </row>
    <row r="34" spans="1:10" ht="12" customHeight="1" x14ac:dyDescent="0.2">
      <c r="A34" s="992" t="s">
        <v>89</v>
      </c>
      <c r="B34" s="3870" t="n">
        <v>282515.68617929803</v>
      </c>
      <c r="C34" s="3873" t="s">
        <v>1185</v>
      </c>
      <c r="D34" s="3873" t="n">
        <v>56.27236871269416</v>
      </c>
      <c r="E34" s="3873" t="n">
        <v>2.22919810966521</v>
      </c>
      <c r="F34" s="3873" t="n">
        <v>1.31094622789281</v>
      </c>
      <c r="G34" s="3870" t="n">
        <v>15897.826859801251</v>
      </c>
      <c r="H34" s="3870" t="n">
        <v>0.62978343358166</v>
      </c>
      <c r="I34" s="3870" t="n">
        <v>0.3703628731173</v>
      </c>
      <c r="J34" s="3870" t="s">
        <v>2938</v>
      </c>
    </row>
    <row r="35" spans="1:10" ht="12" customHeight="1" x14ac:dyDescent="0.2">
      <c r="A35" s="992" t="s">
        <v>103</v>
      </c>
      <c r="B35" s="3870" t="n">
        <v>253.868</v>
      </c>
      <c r="C35" s="3873" t="s">
        <v>1185</v>
      </c>
      <c r="D35" s="3873" t="n">
        <v>81.36710035070726</v>
      </c>
      <c r="E35" s="3873" t="n">
        <v>28.26211640695165</v>
      </c>
      <c r="F35" s="3873" t="n">
        <v>3.77159311138072</v>
      </c>
      <c r="G35" s="3870" t="n">
        <v>20.65650303183335</v>
      </c>
      <c r="H35" s="3870" t="n">
        <v>0.007174846968</v>
      </c>
      <c r="I35" s="3870" t="n">
        <v>9.574868E-4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783.764</v>
      </c>
      <c r="C37" s="3873" t="s">
        <v>1185</v>
      </c>
      <c r="D37" s="3873" t="n">
        <v>65.37092798342358</v>
      </c>
      <c r="E37" s="3873" t="n">
        <v>1.29600236805977</v>
      </c>
      <c r="F37" s="3873" t="n">
        <v>2.0204168601773</v>
      </c>
      <c r="G37" s="3870" t="n">
        <v>51.23538</v>
      </c>
      <c r="H37" s="3870" t="n">
        <v>0.00101576</v>
      </c>
      <c r="I37" s="3870" t="n">
        <v>0.00158353</v>
      </c>
      <c r="J37" s="3870" t="s">
        <v>2938</v>
      </c>
    </row>
    <row r="38" spans="1:10" ht="12" customHeight="1" x14ac:dyDescent="0.2">
      <c r="A38" s="1003" t="s">
        <v>1953</v>
      </c>
      <c r="B38" s="3873" t="n">
        <v>864097.0883669503</v>
      </c>
      <c r="C38" s="3873" t="s">
        <v>1185</v>
      </c>
      <c r="D38" s="3871" t="s">
        <v>1185</v>
      </c>
      <c r="E38" s="3871" t="s">
        <v>1185</v>
      </c>
      <c r="F38" s="3871" t="s">
        <v>1185</v>
      </c>
      <c r="G38" s="3873" t="n">
        <v>64331.64852867276</v>
      </c>
      <c r="H38" s="3873" t="n">
        <v>13.51856664206717</v>
      </c>
      <c r="I38" s="3873" t="n">
        <v>1.89641262981598</v>
      </c>
      <c r="J38" s="3873" t="s">
        <v>2943</v>
      </c>
    </row>
    <row r="39" spans="1:10" ht="12" customHeight="1" x14ac:dyDescent="0.2">
      <c r="A39" s="987" t="s">
        <v>87</v>
      </c>
      <c r="B39" s="3873" t="n">
        <v>68178.41984283253</v>
      </c>
      <c r="C39" s="3873" t="s">
        <v>1185</v>
      </c>
      <c r="D39" s="3873" t="n">
        <v>73.73669088604196</v>
      </c>
      <c r="E39" s="3873" t="n">
        <v>7.76104148534746</v>
      </c>
      <c r="F39" s="3873" t="n">
        <v>3.11670093454768</v>
      </c>
      <c r="G39" s="3873" t="n">
        <v>5027.251069049732</v>
      </c>
      <c r="H39" s="3873" t="n">
        <v>0.52913554480566</v>
      </c>
      <c r="I39" s="3873" t="n">
        <v>0.21249174484014</v>
      </c>
      <c r="J39" s="3873" t="s">
        <v>2938</v>
      </c>
    </row>
    <row r="40" spans="1:10" ht="12" customHeight="1" x14ac:dyDescent="0.2">
      <c r="A40" s="987" t="s">
        <v>88</v>
      </c>
      <c r="B40" s="3873" t="n">
        <v>365417.19230152835</v>
      </c>
      <c r="C40" s="3873" t="s">
        <v>1185</v>
      </c>
      <c r="D40" s="3873" t="n">
        <v>95.2208393735387</v>
      </c>
      <c r="E40" s="3873" t="n">
        <v>2.96524227817091</v>
      </c>
      <c r="F40" s="3873" t="n">
        <v>1.42327168418648</v>
      </c>
      <c r="G40" s="3873" t="n">
        <v>34795.33177247333</v>
      </c>
      <c r="H40" s="3873" t="n">
        <v>1.083550507783</v>
      </c>
      <c r="I40" s="3873" t="n">
        <v>0.52008794271769</v>
      </c>
      <c r="J40" s="3873" t="s">
        <v>2938</v>
      </c>
    </row>
    <row r="41" spans="1:10" ht="12" customHeight="1" x14ac:dyDescent="0.2">
      <c r="A41" s="987" t="s">
        <v>89</v>
      </c>
      <c r="B41" s="3873" t="n">
        <v>410615.59776106087</v>
      </c>
      <c r="C41" s="3873" t="s">
        <v>1185</v>
      </c>
      <c r="D41" s="3873" t="n">
        <v>59.33571850330526</v>
      </c>
      <c r="E41" s="3873" t="n">
        <v>28.02431917289858</v>
      </c>
      <c r="F41" s="3873" t="n">
        <v>2.45107602682453</v>
      </c>
      <c r="G41" s="3873" t="n">
        <v>24364.17152181673</v>
      </c>
      <c r="H41" s="3873" t="n">
        <v>11.50722256902651</v>
      </c>
      <c r="I41" s="3873" t="n">
        <v>1.00645004791236</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1289.652319998482</v>
      </c>
      <c r="C43" s="3873" t="s">
        <v>1185</v>
      </c>
      <c r="D43" s="3873" t="n">
        <v>112.35133926106634</v>
      </c>
      <c r="E43" s="3873" t="n">
        <v>2.00000000000235</v>
      </c>
      <c r="F43" s="3873" t="n">
        <v>1.50000000000177</v>
      </c>
      <c r="G43" s="3873" t="n">
        <v>144.89416533297074</v>
      </c>
      <c r="H43" s="3873" t="n">
        <v>0.00257930464</v>
      </c>
      <c r="I43" s="3873" t="n">
        <v>0.00193447848</v>
      </c>
      <c r="J43" s="3873" t="s">
        <v>2938</v>
      </c>
    </row>
    <row r="44" spans="1:10" ht="12.75" customHeight="1" x14ac:dyDescent="0.2">
      <c r="A44" s="987" t="s">
        <v>104</v>
      </c>
      <c r="B44" s="3873" t="n">
        <v>18596.22614153</v>
      </c>
      <c r="C44" s="3873" t="s">
        <v>1185</v>
      </c>
      <c r="D44" s="3873" t="n">
        <v>119.84571558063855</v>
      </c>
      <c r="E44" s="3873" t="n">
        <v>21.29887606214132</v>
      </c>
      <c r="F44" s="3873" t="n">
        <v>8.35913774562221</v>
      </c>
      <c r="G44" s="3873" t="n">
        <v>2228.6780290310403</v>
      </c>
      <c r="H44" s="3873" t="n">
        <v>0.396078715812</v>
      </c>
      <c r="I44" s="3873" t="n">
        <v>0.15544841586579</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7762072.524621957</v>
      </c>
      <c r="C9" s="3873" t="s">
        <v>1185</v>
      </c>
      <c r="D9" s="3871" t="s">
        <v>1185</v>
      </c>
      <c r="E9" s="3871" t="s">
        <v>1185</v>
      </c>
      <c r="F9" s="3871" t="s">
        <v>1185</v>
      </c>
      <c r="G9" s="3873" t="n">
        <v>495463.74960477464</v>
      </c>
      <c r="H9" s="3873" t="n">
        <v>71.43948671746936</v>
      </c>
      <c r="I9" s="3873" t="n">
        <v>14.92437377349008</v>
      </c>
      <c r="J9" s="3873" t="n">
        <v>184.96269917730913</v>
      </c>
    </row>
    <row r="10" spans="1:10" ht="12" customHeight="1" x14ac:dyDescent="0.2">
      <c r="A10" s="1017" t="s">
        <v>87</v>
      </c>
      <c r="B10" s="3873" t="n">
        <v>1791841.6834550714</v>
      </c>
      <c r="C10" s="3873" t="s">
        <v>1185</v>
      </c>
      <c r="D10" s="3873" t="n">
        <v>79.45167686949092</v>
      </c>
      <c r="E10" s="3873" t="n">
        <v>3.34027823791548</v>
      </c>
      <c r="F10" s="3873" t="n">
        <v>4.30621134091306</v>
      </c>
      <c r="G10" s="3873" t="n">
        <v>142179.86373597966</v>
      </c>
      <c r="H10" s="3873" t="n">
        <v>5.98524978103482</v>
      </c>
      <c r="I10" s="3873" t="n">
        <v>7.71604897841497</v>
      </c>
      <c r="J10" s="3873" t="n">
        <v>184.96269917730913</v>
      </c>
    </row>
    <row r="11" spans="1:10" ht="12" customHeight="1" x14ac:dyDescent="0.2">
      <c r="A11" s="1017" t="s">
        <v>88</v>
      </c>
      <c r="B11" s="3873" t="n">
        <v>1146100.9843524273</v>
      </c>
      <c r="C11" s="3873" t="s">
        <v>1185</v>
      </c>
      <c r="D11" s="3873" t="n">
        <v>110.65815408461323</v>
      </c>
      <c r="E11" s="3873" t="n">
        <v>10.38237947878746</v>
      </c>
      <c r="F11" s="3873" t="n">
        <v>1.69634385594108</v>
      </c>
      <c r="G11" s="3873" t="n">
        <v>126825.41932299781</v>
      </c>
      <c r="H11" s="3873" t="n">
        <v>11.89925534055875</v>
      </c>
      <c r="I11" s="3873" t="n">
        <v>1.94418136309426</v>
      </c>
      <c r="J11" s="3873" t="s">
        <v>2941</v>
      </c>
    </row>
    <row r="12" spans="1:10" ht="12" customHeight="1" x14ac:dyDescent="0.2">
      <c r="A12" s="1017" t="s">
        <v>89</v>
      </c>
      <c r="B12" s="3873" t="n">
        <v>3769639.1632405487</v>
      </c>
      <c r="C12" s="3873" t="s">
        <v>1185</v>
      </c>
      <c r="D12" s="3873" t="n">
        <v>56.32129958979838</v>
      </c>
      <c r="E12" s="3873" t="n">
        <v>10.21491076174039</v>
      </c>
      <c r="F12" s="3873" t="n">
        <v>0.48916191862909</v>
      </c>
      <c r="G12" s="3873" t="n">
        <v>212310.97665830783</v>
      </c>
      <c r="H12" s="3873" t="n">
        <v>38.50652765646391</v>
      </c>
      <c r="I12" s="3873" t="n">
        <v>1.8439639256301</v>
      </c>
      <c r="J12" s="3873" t="s">
        <v>2941</v>
      </c>
    </row>
    <row r="13" spans="1:10" ht="12" customHeight="1" x14ac:dyDescent="0.2">
      <c r="A13" s="1017" t="s">
        <v>90</v>
      </c>
      <c r="B13" s="3873" t="n">
        <v>168270.9059218681</v>
      </c>
      <c r="C13" s="3873" t="s">
        <v>1185</v>
      </c>
      <c r="D13" s="3873" t="n">
        <v>77.11358375883543</v>
      </c>
      <c r="E13" s="3873" t="n">
        <v>13.3897644769016</v>
      </c>
      <c r="F13" s="3873" t="n">
        <v>3.62976888493677</v>
      </c>
      <c r="G13" s="3873" t="n">
        <v>12975.972597981092</v>
      </c>
      <c r="H13" s="3873" t="n">
        <v>2.25310779860868</v>
      </c>
      <c r="I13" s="3873" t="n">
        <v>0.61078449855532</v>
      </c>
      <c r="J13" s="3873" t="s">
        <v>2941</v>
      </c>
    </row>
    <row r="14" spans="1:10" ht="13.5" customHeight="1" x14ac:dyDescent="0.2">
      <c r="A14" s="1017" t="s">
        <v>92</v>
      </c>
      <c r="B14" s="3873" t="n">
        <v>11183.859508074647</v>
      </c>
      <c r="C14" s="3873" t="s">
        <v>1185</v>
      </c>
      <c r="D14" s="3873" t="n">
        <v>104.7507158564031</v>
      </c>
      <c r="E14" s="3873" t="n">
        <v>2.98243079610111</v>
      </c>
      <c r="F14" s="3873" t="n">
        <v>2.9432704102143</v>
      </c>
      <c r="G14" s="3873" t="n">
        <v>1171.5172895082596</v>
      </c>
      <c r="H14" s="3873" t="n">
        <v>0.03335508701615</v>
      </c>
      <c r="I14" s="3873" t="n">
        <v>0.03291712276211</v>
      </c>
      <c r="J14" s="3873" t="s">
        <v>2941</v>
      </c>
    </row>
    <row r="15" spans="1:10" ht="12" customHeight="1" x14ac:dyDescent="0.2">
      <c r="A15" s="1017" t="s">
        <v>94</v>
      </c>
      <c r="B15" s="3873" t="n">
        <v>875035.9281439666</v>
      </c>
      <c r="C15" s="3873" t="s">
        <v>1185</v>
      </c>
      <c r="D15" s="3873" t="n">
        <v>100.86128356674867</v>
      </c>
      <c r="E15" s="3873" t="n">
        <v>14.58453378120878</v>
      </c>
      <c r="F15" s="3873" t="n">
        <v>3.17298729770158</v>
      </c>
      <c r="G15" s="3873" t="n">
        <v>88257.24687962173</v>
      </c>
      <c r="H15" s="3873" t="n">
        <v>12.76199105378706</v>
      </c>
      <c r="I15" s="3873" t="n">
        <v>2.77647788503332</v>
      </c>
      <c r="J15" s="3873" t="s">
        <v>2941</v>
      </c>
    </row>
    <row r="16" spans="1:10" ht="12" customHeight="1" x14ac:dyDescent="0.2">
      <c r="A16" s="1019" t="s">
        <v>23</v>
      </c>
      <c r="B16" s="3873" t="n">
        <v>924219.5873763231</v>
      </c>
      <c r="C16" s="3873" t="s">
        <v>1185</v>
      </c>
      <c r="D16" s="3871" t="s">
        <v>1185</v>
      </c>
      <c r="E16" s="3871" t="s">
        <v>1185</v>
      </c>
      <c r="F16" s="3871" t="s">
        <v>1185</v>
      </c>
      <c r="G16" s="3873" t="n">
        <v>92427.37823116234</v>
      </c>
      <c r="H16" s="3873" t="n">
        <v>7.47742019253402</v>
      </c>
      <c r="I16" s="3873" t="n">
        <v>0.88127423358788</v>
      </c>
      <c r="J16" s="3873" t="s">
        <v>2941</v>
      </c>
    </row>
    <row r="17" spans="1:10" ht="12" customHeight="1" x14ac:dyDescent="0.2">
      <c r="A17" s="1017" t="s">
        <v>87</v>
      </c>
      <c r="B17" s="3870" t="n">
        <v>46179.55942287192</v>
      </c>
      <c r="C17" s="3873" t="s">
        <v>1185</v>
      </c>
      <c r="D17" s="3873" t="n">
        <v>77.68023578706585</v>
      </c>
      <c r="E17" s="3873" t="n">
        <v>2.21863687226486</v>
      </c>
      <c r="F17" s="3873" t="n">
        <v>0.8827934884699</v>
      </c>
      <c r="G17" s="3870" t="n">
        <v>3587.2390645115097</v>
      </c>
      <c r="H17" s="3870" t="n">
        <v>0.10245567328053</v>
      </c>
      <c r="I17" s="3870" t="n">
        <v>0.04076701435892</v>
      </c>
      <c r="J17" s="3870" t="s">
        <v>2940</v>
      </c>
    </row>
    <row r="18" spans="1:10" ht="12" customHeight="1" x14ac:dyDescent="0.2">
      <c r="A18" s="1017" t="s">
        <v>88</v>
      </c>
      <c r="B18" s="3870" t="n">
        <v>559305.0779743622</v>
      </c>
      <c r="C18" s="3873" t="s">
        <v>1185</v>
      </c>
      <c r="D18" s="3873" t="n">
        <v>127.12451437873736</v>
      </c>
      <c r="E18" s="3873" t="n">
        <v>12.34373050888742</v>
      </c>
      <c r="F18" s="3873" t="n">
        <v>1.07004207102665</v>
      </c>
      <c r="G18" s="3870" t="n">
        <v>71101.38642705262</v>
      </c>
      <c r="H18" s="3870" t="n">
        <v>6.90391115476779</v>
      </c>
      <c r="I18" s="3870" t="n">
        <v>0.59847996397141</v>
      </c>
      <c r="J18" s="3870" t="s">
        <v>2938</v>
      </c>
    </row>
    <row r="19" spans="1:10" ht="12" customHeight="1" x14ac:dyDescent="0.2">
      <c r="A19" s="1017" t="s">
        <v>89</v>
      </c>
      <c r="B19" s="3870" t="n">
        <v>314565.9115419456</v>
      </c>
      <c r="C19" s="3873" t="s">
        <v>1185</v>
      </c>
      <c r="D19" s="3873" t="n">
        <v>56.12646878801097</v>
      </c>
      <c r="E19" s="3873" t="n">
        <v>1.18487508032055</v>
      </c>
      <c r="F19" s="3873" t="n">
        <v>0.72715154715189</v>
      </c>
      <c r="G19" s="3870" t="n">
        <v>17655.47381593123</v>
      </c>
      <c r="H19" s="3870" t="n">
        <v>0.37272130970437</v>
      </c>
      <c r="I19" s="3870" t="n">
        <v>0.22873708925897</v>
      </c>
      <c r="J19" s="3870" t="s">
        <v>2938</v>
      </c>
    </row>
    <row r="20" spans="1:10" ht="12" customHeight="1" x14ac:dyDescent="0.2">
      <c r="A20" s="1017" t="s">
        <v>90</v>
      </c>
      <c r="B20" s="3870" t="n">
        <v>1095.87875</v>
      </c>
      <c r="C20" s="3873" t="s">
        <v>1185</v>
      </c>
      <c r="D20" s="3873" t="n">
        <v>75.99282645728276</v>
      </c>
      <c r="E20" s="3873" t="n">
        <v>5.4637762161188</v>
      </c>
      <c r="F20" s="3873" t="n">
        <v>0.91025330128903</v>
      </c>
      <c r="G20" s="3870" t="n">
        <v>83.27892366697397</v>
      </c>
      <c r="H20" s="3870" t="n">
        <v>0.00598763625</v>
      </c>
      <c r="I20" s="3870" t="n">
        <v>9.9752725E-4</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3073.159687143341</v>
      </c>
      <c r="C22" s="3873" t="s">
        <v>1185</v>
      </c>
      <c r="D22" s="3873" t="n">
        <v>97.09866644929402</v>
      </c>
      <c r="E22" s="3873" t="n">
        <v>30.04868862417262</v>
      </c>
      <c r="F22" s="3873" t="n">
        <v>4.00000000000216</v>
      </c>
      <c r="G22" s="3870" t="n">
        <v>298.39970740734805</v>
      </c>
      <c r="H22" s="3870" t="n">
        <v>0.09234441853133</v>
      </c>
      <c r="I22" s="3870" t="n">
        <v>0.01229263874858</v>
      </c>
      <c r="J22" s="3870" t="s">
        <v>2940</v>
      </c>
    </row>
    <row r="23" spans="1:10" ht="12" customHeight="1" x14ac:dyDescent="0.2">
      <c r="A23" s="1019" t="s">
        <v>24</v>
      </c>
      <c r="B23" s="3873" t="n">
        <v>188166.15945340417</v>
      </c>
      <c r="C23" s="3873" t="s">
        <v>1185</v>
      </c>
      <c r="D23" s="3871" t="s">
        <v>1185</v>
      </c>
      <c r="E23" s="3871" t="s">
        <v>1185</v>
      </c>
      <c r="F23" s="3871" t="s">
        <v>1185</v>
      </c>
      <c r="G23" s="3873" t="n">
        <v>13550.585863317809</v>
      </c>
      <c r="H23" s="3873" t="n">
        <v>1.11580330409777</v>
      </c>
      <c r="I23" s="3873" t="n">
        <v>0.14427496082742</v>
      </c>
      <c r="J23" s="3873" t="s">
        <v>2941</v>
      </c>
    </row>
    <row r="24" spans="1:10" ht="12" customHeight="1" x14ac:dyDescent="0.2">
      <c r="A24" s="1017" t="s">
        <v>87</v>
      </c>
      <c r="B24" s="3870" t="n">
        <v>51176.802386523246</v>
      </c>
      <c r="C24" s="3873" t="s">
        <v>1185</v>
      </c>
      <c r="D24" s="3873" t="n">
        <v>82.64915417762576</v>
      </c>
      <c r="E24" s="3873" t="n">
        <v>2.83097638462934</v>
      </c>
      <c r="F24" s="3873" t="n">
        <v>0.67003306249317</v>
      </c>
      <c r="G24" s="3870" t="n">
        <v>4229.7194307616455</v>
      </c>
      <c r="H24" s="3870" t="n">
        <v>0.14488031899709</v>
      </c>
      <c r="I24" s="3870" t="n">
        <v>0.03429014963165</v>
      </c>
      <c r="J24" s="3870" t="s">
        <v>2940</v>
      </c>
    </row>
    <row r="25" spans="1:10" ht="12" customHeight="1" x14ac:dyDescent="0.2">
      <c r="A25" s="1017" t="s">
        <v>88</v>
      </c>
      <c r="B25" s="3870" t="n">
        <v>49655.39640822534</v>
      </c>
      <c r="C25" s="3873" t="s">
        <v>1185</v>
      </c>
      <c r="D25" s="3873" t="n">
        <v>88.29463767667147</v>
      </c>
      <c r="E25" s="3873" t="n">
        <v>2.93570259296254</v>
      </c>
      <c r="F25" s="3873" t="n">
        <v>1.67546042231573</v>
      </c>
      <c r="G25" s="3870" t="n">
        <v>4384.30523455575</v>
      </c>
      <c r="H25" s="3870" t="n">
        <v>0.14577347599021</v>
      </c>
      <c r="I25" s="3870" t="n">
        <v>0.08319565143638</v>
      </c>
      <c r="J25" s="3870" t="s">
        <v>2940</v>
      </c>
    </row>
    <row r="26" spans="1:10" ht="12" customHeight="1" x14ac:dyDescent="0.2">
      <c r="A26" s="1017" t="s">
        <v>89</v>
      </c>
      <c r="B26" s="3870" t="n">
        <v>87259.37565865558</v>
      </c>
      <c r="C26" s="3873" t="s">
        <v>1185</v>
      </c>
      <c r="D26" s="3873" t="n">
        <v>56.49625912159968</v>
      </c>
      <c r="E26" s="3873" t="n">
        <v>9.43064232237424</v>
      </c>
      <c r="F26" s="3873" t="n">
        <v>0.30358707656834</v>
      </c>
      <c r="G26" s="3870" t="n">
        <v>4929.828298000413</v>
      </c>
      <c r="H26" s="3870" t="n">
        <v>0.82291196111047</v>
      </c>
      <c r="I26" s="3870" t="n">
        <v>0.02649081875939</v>
      </c>
      <c r="J26" s="3870" t="s">
        <v>2940</v>
      </c>
    </row>
    <row r="27" spans="1:10" ht="12" customHeight="1" x14ac:dyDescent="0.2">
      <c r="A27" s="1017" t="s">
        <v>90</v>
      </c>
      <c r="B27" s="3870" t="n">
        <v>67.329</v>
      </c>
      <c r="C27" s="3873" t="s">
        <v>1185</v>
      </c>
      <c r="D27" s="3873" t="n">
        <v>100.00000000000001</v>
      </c>
      <c r="E27" s="3873" t="n">
        <v>30.0</v>
      </c>
      <c r="F27" s="3873" t="n">
        <v>4.0</v>
      </c>
      <c r="G27" s="3870" t="n">
        <v>6.7329</v>
      </c>
      <c r="H27" s="3870" t="n">
        <v>0.00201987</v>
      </c>
      <c r="I27" s="3870" t="n">
        <v>2.69316E-4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7.256</v>
      </c>
      <c r="C29" s="3873" t="s">
        <v>1185</v>
      </c>
      <c r="D29" s="3873" t="n">
        <v>112.0</v>
      </c>
      <c r="E29" s="3873" t="n">
        <v>29.9997243660419</v>
      </c>
      <c r="F29" s="3873" t="n">
        <v>4.00013781697905</v>
      </c>
      <c r="G29" s="3870" t="n">
        <v>0.812672</v>
      </c>
      <c r="H29" s="3870" t="n">
        <v>2.17678E-4</v>
      </c>
      <c r="I29" s="3870" t="n">
        <v>2.9025E-5</v>
      </c>
      <c r="J29" s="3870" t="s">
        <v>2940</v>
      </c>
    </row>
    <row r="30" spans="1:10" ht="12" customHeight="1" x14ac:dyDescent="0.2">
      <c r="A30" s="1019" t="s">
        <v>25</v>
      </c>
      <c r="B30" s="3873" t="n">
        <v>1099514.6502563574</v>
      </c>
      <c r="C30" s="3873" t="s">
        <v>1185</v>
      </c>
      <c r="D30" s="3871" t="s">
        <v>1185</v>
      </c>
      <c r="E30" s="3871" t="s">
        <v>1185</v>
      </c>
      <c r="F30" s="3871" t="s">
        <v>1185</v>
      </c>
      <c r="G30" s="3873" t="n">
        <v>70264.1412115467</v>
      </c>
      <c r="H30" s="3873" t="n">
        <v>9.87506071664489</v>
      </c>
      <c r="I30" s="3873" t="n">
        <v>0.61168464238445</v>
      </c>
      <c r="J30" s="3873" t="s">
        <v>2941</v>
      </c>
    </row>
    <row r="31" spans="1:10" ht="12" customHeight="1" x14ac:dyDescent="0.2">
      <c r="A31" s="1017" t="s">
        <v>87</v>
      </c>
      <c r="B31" s="3870" t="n">
        <v>323561.5089055678</v>
      </c>
      <c r="C31" s="3873" t="s">
        <v>1185</v>
      </c>
      <c r="D31" s="3873" t="n">
        <v>68.1423145195061</v>
      </c>
      <c r="E31" s="3873" t="n">
        <v>2.57395043345216</v>
      </c>
      <c r="F31" s="3873" t="n">
        <v>0.54743284283547</v>
      </c>
      <c r="G31" s="3870" t="n">
        <v>22048.230106249175</v>
      </c>
      <c r="H31" s="3870" t="n">
        <v>0.83283128609592</v>
      </c>
      <c r="I31" s="3870" t="n">
        <v>0.17712819665231</v>
      </c>
      <c r="J31" s="3870" t="s">
        <v>2940</v>
      </c>
    </row>
    <row r="32" spans="1:10" ht="12" customHeight="1" x14ac:dyDescent="0.2">
      <c r="A32" s="1017" t="s">
        <v>88</v>
      </c>
      <c r="B32" s="3870" t="n">
        <v>126400.41521396332</v>
      </c>
      <c r="C32" s="3873" t="s">
        <v>1185</v>
      </c>
      <c r="D32" s="3873" t="n">
        <v>95.27465225409608</v>
      </c>
      <c r="E32" s="3873" t="n">
        <v>9.94660409517597</v>
      </c>
      <c r="F32" s="3873" t="n">
        <v>1.49960668420368</v>
      </c>
      <c r="G32" s="3870" t="n">
        <v>12042.755604283711</v>
      </c>
      <c r="H32" s="3870" t="n">
        <v>1.25725488759915</v>
      </c>
      <c r="I32" s="3870" t="n">
        <v>0.18955090754098</v>
      </c>
      <c r="J32" s="3870" t="s">
        <v>2938</v>
      </c>
    </row>
    <row r="33" spans="1:10" ht="12" customHeight="1" x14ac:dyDescent="0.2">
      <c r="A33" s="1017" t="s">
        <v>89</v>
      </c>
      <c r="B33" s="3870" t="n">
        <v>617622.3172083179</v>
      </c>
      <c r="C33" s="3873" t="s">
        <v>1185</v>
      </c>
      <c r="D33" s="3873" t="n">
        <v>56.52797601892553</v>
      </c>
      <c r="E33" s="3873" t="n">
        <v>11.75809968742415</v>
      </c>
      <c r="F33" s="3873" t="n">
        <v>0.20334046643135</v>
      </c>
      <c r="G33" s="3870" t="n">
        <v>34912.93953590501</v>
      </c>
      <c r="H33" s="3870" t="n">
        <v>7.2620647749133</v>
      </c>
      <c r="I33" s="3870" t="n">
        <v>0.12558761005955</v>
      </c>
      <c r="J33" s="3870" t="s">
        <v>2938</v>
      </c>
    </row>
    <row r="34" spans="1:10" ht="13.5" customHeight="1" x14ac:dyDescent="0.2">
      <c r="A34" s="1017" t="s">
        <v>90</v>
      </c>
      <c r="B34" s="3870" t="n">
        <v>20843.500135538918</v>
      </c>
      <c r="C34" s="3873" t="s">
        <v>1185</v>
      </c>
      <c r="D34" s="3873" t="n">
        <v>60.46086103168835</v>
      </c>
      <c r="E34" s="3873" t="n">
        <v>17.06699896393492</v>
      </c>
      <c r="F34" s="3873" t="n">
        <v>3.52051498256114</v>
      </c>
      <c r="G34" s="3870" t="n">
        <v>1260.215965108796</v>
      </c>
      <c r="H34" s="3870" t="n">
        <v>0.35573599521802</v>
      </c>
      <c r="I34" s="3870" t="n">
        <v>0.07337985451618</v>
      </c>
      <c r="J34" s="3870" t="s">
        <v>2938</v>
      </c>
    </row>
    <row r="35" spans="1:10" ht="13.5" customHeight="1" x14ac:dyDescent="0.2">
      <c r="A35" s="1017" t="s">
        <v>92</v>
      </c>
      <c r="B35" s="3870" t="s">
        <v>2940</v>
      </c>
      <c r="C35" s="3873" t="s">
        <v>1185</v>
      </c>
      <c r="D35" s="3873" t="s">
        <v>2941</v>
      </c>
      <c r="E35" s="3873" t="s">
        <v>2940</v>
      </c>
      <c r="F35" s="3873" t="s">
        <v>2940</v>
      </c>
      <c r="G35" s="3870" t="s">
        <v>2940</v>
      </c>
      <c r="H35" s="3870" t="s">
        <v>2940</v>
      </c>
      <c r="I35" s="3870" t="s">
        <v>2940</v>
      </c>
      <c r="J35" s="3870" t="s">
        <v>2938</v>
      </c>
    </row>
    <row r="36" spans="1:10" ht="12" customHeight="1" x14ac:dyDescent="0.2">
      <c r="A36" s="1017" t="s">
        <v>94</v>
      </c>
      <c r="B36" s="3870" t="n">
        <v>11086.908792969427</v>
      </c>
      <c r="C36" s="3873" t="s">
        <v>1185</v>
      </c>
      <c r="D36" s="3873" t="n">
        <v>99.47445520325344</v>
      </c>
      <c r="E36" s="3873" t="n">
        <v>15.07848363689168</v>
      </c>
      <c r="F36" s="3873" t="n">
        <v>4.15247157482023</v>
      </c>
      <c r="G36" s="3870" t="n">
        <v>1102.864212068794</v>
      </c>
      <c r="H36" s="3870" t="n">
        <v>0.1671737728185</v>
      </c>
      <c r="I36" s="3870" t="n">
        <v>0.04603807361543</v>
      </c>
      <c r="J36" s="3870" t="s">
        <v>2940</v>
      </c>
    </row>
    <row r="37" spans="1:10" ht="12" customHeight="1" x14ac:dyDescent="0.2">
      <c r="A37" s="1019" t="s">
        <v>26</v>
      </c>
      <c r="B37" s="3873" t="n">
        <v>889964.839252495</v>
      </c>
      <c r="C37" s="3873" t="s">
        <v>1185</v>
      </c>
      <c r="D37" s="3871" t="s">
        <v>1185</v>
      </c>
      <c r="E37" s="3871" t="s">
        <v>1185</v>
      </c>
      <c r="F37" s="3871" t="s">
        <v>1185</v>
      </c>
      <c r="G37" s="3873" t="n">
        <v>26783.695665124134</v>
      </c>
      <c r="H37" s="3873" t="n">
        <v>8.81132561476091</v>
      </c>
      <c r="I37" s="3873" t="n">
        <v>1.41165712660786</v>
      </c>
      <c r="J37" s="3873" t="n">
        <v>184.96269917730913</v>
      </c>
    </row>
    <row r="38" spans="1:10" ht="12" customHeight="1" x14ac:dyDescent="0.2">
      <c r="A38" s="1017" t="s">
        <v>87</v>
      </c>
      <c r="B38" s="3870" t="n">
        <v>51667.76981476525</v>
      </c>
      <c r="C38" s="3873" t="s">
        <v>1185</v>
      </c>
      <c r="D38" s="3873" t="n">
        <v>75.71492388250462</v>
      </c>
      <c r="E38" s="3873" t="n">
        <v>6.7131463869795</v>
      </c>
      <c r="F38" s="3873" t="n">
        <v>0.82971028096667</v>
      </c>
      <c r="G38" s="3870" t="n">
        <v>3727.0585595264115</v>
      </c>
      <c r="H38" s="3870" t="n">
        <v>0.34685330225528</v>
      </c>
      <c r="I38" s="3870" t="n">
        <v>0.04286927980993</v>
      </c>
      <c r="J38" s="3870" t="n">
        <v>184.96269917730913</v>
      </c>
    </row>
    <row r="39" spans="1:10" ht="12" customHeight="1" x14ac:dyDescent="0.2">
      <c r="A39" s="1017" t="s">
        <v>88</v>
      </c>
      <c r="B39" s="3870" t="n">
        <v>29986.304263232767</v>
      </c>
      <c r="C39" s="3873" t="s">
        <v>1185</v>
      </c>
      <c r="D39" s="3873" t="n">
        <v>95.39416190429405</v>
      </c>
      <c r="E39" s="3873" t="n">
        <v>9.7616420590699</v>
      </c>
      <c r="F39" s="3873" t="n">
        <v>1.60242417599079</v>
      </c>
      <c r="G39" s="3870" t="n">
        <v>2860.5183637982495</v>
      </c>
      <c r="H39" s="3870" t="n">
        <v>0.29271556889204</v>
      </c>
      <c r="I39" s="3870" t="n">
        <v>0.04805077890002</v>
      </c>
      <c r="J39" s="3870" t="s">
        <v>2940</v>
      </c>
    </row>
    <row r="40" spans="1:10" ht="12" customHeight="1" x14ac:dyDescent="0.2">
      <c r="A40" s="1017" t="s">
        <v>89</v>
      </c>
      <c r="B40" s="3870" t="n">
        <v>336260.5757508265</v>
      </c>
      <c r="C40" s="3873" t="s">
        <v>1185</v>
      </c>
      <c r="D40" s="3873" t="n">
        <v>56.36376806977762</v>
      </c>
      <c r="E40" s="3873" t="n">
        <v>12.96812690808096</v>
      </c>
      <c r="F40" s="3873" t="n">
        <v>0.41717198432949</v>
      </c>
      <c r="G40" s="3870" t="n">
        <v>18952.913102629474</v>
      </c>
      <c r="H40" s="3870" t="n">
        <v>4.36066982052109</v>
      </c>
      <c r="I40" s="3870" t="n">
        <v>0.14027849163775</v>
      </c>
      <c r="J40" s="3870" t="s">
        <v>2940</v>
      </c>
    </row>
    <row r="41" spans="1:10" ht="12" customHeight="1" x14ac:dyDescent="0.2">
      <c r="A41" s="1017" t="s">
        <v>90</v>
      </c>
      <c r="B41" s="3870" t="n">
        <v>2026.95380578797</v>
      </c>
      <c r="C41" s="3873" t="s">
        <v>1185</v>
      </c>
      <c r="D41" s="3873" t="n">
        <v>75.7638013759768</v>
      </c>
      <c r="E41" s="3873" t="n">
        <v>5.37104541720317</v>
      </c>
      <c r="F41" s="3873" t="n">
        <v>2.44775068133398</v>
      </c>
      <c r="G41" s="3870" t="n">
        <v>153.56972554</v>
      </c>
      <c r="H41" s="3870" t="n">
        <v>0.01088686094946</v>
      </c>
      <c r="I41" s="3870" t="n">
        <v>0.00496147755915</v>
      </c>
      <c r="J41" s="3870" t="s">
        <v>2940</v>
      </c>
    </row>
    <row r="42" spans="1:10" ht="13.5" customHeight="1" x14ac:dyDescent="0.2">
      <c r="A42" s="1017" t="s">
        <v>92</v>
      </c>
      <c r="B42" s="3870" t="n">
        <v>10393.33</v>
      </c>
      <c r="C42" s="3873" t="s">
        <v>1185</v>
      </c>
      <c r="D42" s="3873" t="n">
        <v>104.83992268406757</v>
      </c>
      <c r="E42" s="3873" t="n">
        <v>2.83344895235694</v>
      </c>
      <c r="F42" s="3873" t="n">
        <v>2.82366383055286</v>
      </c>
      <c r="G42" s="3870" t="n">
        <v>1089.63591363</v>
      </c>
      <c r="H42" s="3870" t="n">
        <v>0.02944897</v>
      </c>
      <c r="I42" s="3870" t="n">
        <v>0.02934727</v>
      </c>
      <c r="J42" s="3870" t="s">
        <v>2940</v>
      </c>
    </row>
    <row r="43" spans="1:10" ht="12" customHeight="1" x14ac:dyDescent="0.2">
      <c r="A43" s="1017" t="s">
        <v>94</v>
      </c>
      <c r="B43" s="3870" t="n">
        <v>459629.9056178825</v>
      </c>
      <c r="C43" s="3873" t="s">
        <v>1185</v>
      </c>
      <c r="D43" s="3873" t="n">
        <v>100.76480348391343</v>
      </c>
      <c r="E43" s="3873" t="n">
        <v>8.20388544360272</v>
      </c>
      <c r="F43" s="3873" t="n">
        <v>2.49363632499116</v>
      </c>
      <c r="G43" s="3870" t="n">
        <v>46314.51711491561</v>
      </c>
      <c r="H43" s="3870" t="n">
        <v>3.77075109214304</v>
      </c>
      <c r="I43" s="3870" t="n">
        <v>1.14614982870101</v>
      </c>
      <c r="J43" s="3870" t="s">
        <v>2940</v>
      </c>
    </row>
    <row r="44" spans="1:10" ht="12" customHeight="1" x14ac:dyDescent="0.2">
      <c r="A44" s="1019" t="s">
        <v>27</v>
      </c>
      <c r="B44" s="3873" t="n">
        <v>646664.3564356042</v>
      </c>
      <c r="C44" s="3873" t="s">
        <v>1185</v>
      </c>
      <c r="D44" s="3871" t="s">
        <v>1185</v>
      </c>
      <c r="E44" s="3871" t="s">
        <v>1185</v>
      </c>
      <c r="F44" s="3871" t="s">
        <v>1185</v>
      </c>
      <c r="G44" s="3873" t="n">
        <v>37794.870592867876</v>
      </c>
      <c r="H44" s="3873" t="n">
        <v>6.43748602217618</v>
      </c>
      <c r="I44" s="3873" t="n">
        <v>0.44670610024641</v>
      </c>
      <c r="J44" s="3873" t="s">
        <v>2941</v>
      </c>
    </row>
    <row r="45" spans="1:10" ht="12" customHeight="1" x14ac:dyDescent="0.2">
      <c r="A45" s="1017" t="s">
        <v>87</v>
      </c>
      <c r="B45" s="3870" t="n">
        <v>88677.45359469876</v>
      </c>
      <c r="C45" s="3873" t="s">
        <v>1185</v>
      </c>
      <c r="D45" s="3873" t="n">
        <v>75.1757336800834</v>
      </c>
      <c r="E45" s="3873" t="n">
        <v>2.92656343727538</v>
      </c>
      <c r="F45" s="3873" t="n">
        <v>1.17048879267497</v>
      </c>
      <c r="G45" s="3870" t="n">
        <v>6666.3926348630275</v>
      </c>
      <c r="H45" s="3870" t="n">
        <v>0.25952019340093</v>
      </c>
      <c r="I45" s="3870" t="n">
        <v>0.10379596559555</v>
      </c>
      <c r="J45" s="3870" t="s">
        <v>2940</v>
      </c>
    </row>
    <row r="46" spans="1:10" ht="12" customHeight="1" x14ac:dyDescent="0.2">
      <c r="A46" s="1017" t="s">
        <v>88</v>
      </c>
      <c r="B46" s="3870" t="n">
        <v>54316.43883900847</v>
      </c>
      <c r="C46" s="3873" t="s">
        <v>1185</v>
      </c>
      <c r="D46" s="3873" t="n">
        <v>94.90141526839449</v>
      </c>
      <c r="E46" s="3873" t="n">
        <v>9.47624734177208</v>
      </c>
      <c r="F46" s="3873" t="n">
        <v>1.57969115956749</v>
      </c>
      <c r="G46" s="3870" t="n">
        <v>5154.706918161094</v>
      </c>
      <c r="H46" s="3870" t="n">
        <v>0.51471600916268</v>
      </c>
      <c r="I46" s="3870" t="n">
        <v>0.08580319825317</v>
      </c>
      <c r="J46" s="3870" t="s">
        <v>2938</v>
      </c>
    </row>
    <row r="47" spans="1:10" ht="12" customHeight="1" x14ac:dyDescent="0.2">
      <c r="A47" s="1017" t="s">
        <v>89</v>
      </c>
      <c r="B47" s="3870" t="n">
        <v>459519.75690638757</v>
      </c>
      <c r="C47" s="3873" t="s">
        <v>1185</v>
      </c>
      <c r="D47" s="3873" t="n">
        <v>56.42318753988256</v>
      </c>
      <c r="E47" s="3873" t="n">
        <v>9.50243443555452</v>
      </c>
      <c r="F47" s="3873" t="n">
        <v>0.20547699089647</v>
      </c>
      <c r="G47" s="3870" t="n">
        <v>25927.569422210352</v>
      </c>
      <c r="H47" s="3870" t="n">
        <v>4.3665563618449</v>
      </c>
      <c r="I47" s="3870" t="n">
        <v>0.0944207369066</v>
      </c>
      <c r="J47" s="3870" t="s">
        <v>2938</v>
      </c>
    </row>
    <row r="48" spans="1:10" ht="12" customHeight="1" x14ac:dyDescent="0.2">
      <c r="A48" s="1017" t="s">
        <v>90</v>
      </c>
      <c r="B48" s="3870" t="n">
        <v>73.82346608943833</v>
      </c>
      <c r="C48" s="3873" t="s">
        <v>1185</v>
      </c>
      <c r="D48" s="3873" t="n">
        <v>79.01945666154123</v>
      </c>
      <c r="E48" s="3873" t="n">
        <v>28.98066120165664</v>
      </c>
      <c r="F48" s="3873" t="n">
        <v>3.87674192882343</v>
      </c>
      <c r="G48" s="3870" t="n">
        <v>5.83349017925913</v>
      </c>
      <c r="H48" s="3870" t="n">
        <v>0.00213945285947</v>
      </c>
      <c r="I48" s="3870" t="n">
        <v>2.8619452632E-4</v>
      </c>
      <c r="J48" s="3870" t="s">
        <v>2938</v>
      </c>
    </row>
    <row r="49" spans="1:10" ht="13.5" customHeight="1" x14ac:dyDescent="0.2">
      <c r="A49" s="1017" t="s">
        <v>92</v>
      </c>
      <c r="B49" s="3870" t="n">
        <v>387.6364457226477</v>
      </c>
      <c r="C49" s="3873" t="s">
        <v>1185</v>
      </c>
      <c r="D49" s="3873" t="n">
        <v>104.13914351857457</v>
      </c>
      <c r="E49" s="3873" t="n">
        <v>3.87118628294225</v>
      </c>
      <c r="F49" s="3873" t="n">
        <v>6.61140018401079</v>
      </c>
      <c r="G49" s="3870" t="n">
        <v>40.36812745414095</v>
      </c>
      <c r="H49" s="3870" t="n">
        <v>0.00150061289145</v>
      </c>
      <c r="I49" s="3870" t="n">
        <v>0.00256281966858</v>
      </c>
      <c r="J49" s="3870" t="s">
        <v>2938</v>
      </c>
    </row>
    <row r="50" spans="1:10" ht="12" customHeight="1" x14ac:dyDescent="0.2">
      <c r="A50" s="1017" t="s">
        <v>94</v>
      </c>
      <c r="B50" s="3870" t="n">
        <v>43689.24718369722</v>
      </c>
      <c r="C50" s="3873" t="s">
        <v>1185</v>
      </c>
      <c r="D50" s="3873" t="n">
        <v>98.0994234808987</v>
      </c>
      <c r="E50" s="3873" t="n">
        <v>29.59660500854904</v>
      </c>
      <c r="F50" s="3873" t="n">
        <v>3.65850170464447</v>
      </c>
      <c r="G50" s="3870" t="n">
        <v>4285.889961035174</v>
      </c>
      <c r="H50" s="3870" t="n">
        <v>1.29305339201675</v>
      </c>
      <c r="I50" s="3870" t="n">
        <v>0.15983718529619</v>
      </c>
      <c r="J50" s="3870" t="s">
        <v>2940</v>
      </c>
    </row>
    <row r="51" spans="1:10" ht="12" customHeight="1" x14ac:dyDescent="0.2">
      <c r="A51" s="1019" t="s">
        <v>28</v>
      </c>
      <c r="B51" s="3873" t="n">
        <v>1344811.6273773995</v>
      </c>
      <c r="C51" s="3873" t="s">
        <v>1185</v>
      </c>
      <c r="D51" s="3871" t="s">
        <v>1185</v>
      </c>
      <c r="E51" s="3871" t="s">
        <v>1185</v>
      </c>
      <c r="F51" s="3871" t="s">
        <v>1185</v>
      </c>
      <c r="G51" s="3873" t="n">
        <v>94614.04161783826</v>
      </c>
      <c r="H51" s="3873" t="n">
        <v>8.65514132363093</v>
      </c>
      <c r="I51" s="3873" t="n">
        <v>4.03417589187853</v>
      </c>
      <c r="J51" s="3873" t="s">
        <v>2941</v>
      </c>
    </row>
    <row r="52" spans="1:10" ht="12.75" customHeight="1" x14ac:dyDescent="0.2">
      <c r="A52" s="1017" t="s">
        <v>87</v>
      </c>
      <c r="B52" s="3870" t="n">
        <v>459975.1064061632</v>
      </c>
      <c r="C52" s="3873" t="s">
        <v>1185</v>
      </c>
      <c r="D52" s="3873" t="n">
        <v>89.19747882307773</v>
      </c>
      <c r="E52" s="3873" t="n">
        <v>2.88804754355948</v>
      </c>
      <c r="F52" s="3873" t="n">
        <v>4.90179585529259</v>
      </c>
      <c r="G52" s="3870" t="n">
        <v>41028.61981280667</v>
      </c>
      <c r="H52" s="3870" t="n">
        <v>1.32842997615483</v>
      </c>
      <c r="I52" s="3870" t="n">
        <v>2.2547040701195</v>
      </c>
      <c r="J52" s="3870" t="s">
        <v>2940</v>
      </c>
    </row>
    <row r="53" spans="1:10" ht="12" customHeight="1" x14ac:dyDescent="0.2">
      <c r="A53" s="1017" t="s">
        <v>88</v>
      </c>
      <c r="B53" s="3870" t="n">
        <v>188893.2402227505</v>
      </c>
      <c r="C53" s="3873" t="s">
        <v>1185</v>
      </c>
      <c r="D53" s="3873" t="n">
        <v>95.6507707574512</v>
      </c>
      <c r="E53" s="3873" t="n">
        <v>11.10970091995165</v>
      </c>
      <c r="F53" s="3873" t="n">
        <v>2.49139468671463</v>
      </c>
      <c r="G53" s="3870" t="n">
        <v>18067.784018178467</v>
      </c>
      <c r="H53" s="3870" t="n">
        <v>2.09854740467534</v>
      </c>
      <c r="I53" s="3870" t="n">
        <v>0.47060761504727</v>
      </c>
      <c r="J53" s="3870" t="s">
        <v>2938</v>
      </c>
    </row>
    <row r="54" spans="1:10" ht="12" customHeight="1" x14ac:dyDescent="0.2">
      <c r="A54" s="1017" t="s">
        <v>89</v>
      </c>
      <c r="B54" s="3870" t="n">
        <v>482821.2748897565</v>
      </c>
      <c r="C54" s="3873" t="s">
        <v>1185</v>
      </c>
      <c r="D54" s="3873" t="n">
        <v>56.30628895031849</v>
      </c>
      <c r="E54" s="3873" t="n">
        <v>3.15288002436428</v>
      </c>
      <c r="F54" s="3873" t="n">
        <v>0.86214537091572</v>
      </c>
      <c r="G54" s="3870" t="n">
        <v>27185.874215303782</v>
      </c>
      <c r="H54" s="3870" t="n">
        <v>1.52227755293801</v>
      </c>
      <c r="I54" s="3870" t="n">
        <v>0.41626212712583</v>
      </c>
      <c r="J54" s="3870" t="s">
        <v>2938</v>
      </c>
    </row>
    <row r="55" spans="1:10" ht="12" customHeight="1" x14ac:dyDescent="0.2">
      <c r="A55" s="1017" t="s">
        <v>90</v>
      </c>
      <c r="B55" s="3870" t="n">
        <v>103835.03798334023</v>
      </c>
      <c r="C55" s="3873" t="s">
        <v>1185</v>
      </c>
      <c r="D55" s="3873" t="n">
        <v>80.2343572396634</v>
      </c>
      <c r="E55" s="3873" t="n">
        <v>16.4428840610274</v>
      </c>
      <c r="F55" s="3873" t="n">
        <v>3.96842360016407</v>
      </c>
      <c r="G55" s="3870" t="n">
        <v>8331.137531549337</v>
      </c>
      <c r="H55" s="3870" t="n">
        <v>1.70734749103244</v>
      </c>
      <c r="I55" s="3870" t="n">
        <v>0.41206141525702</v>
      </c>
      <c r="J55" s="3870" t="s">
        <v>2938</v>
      </c>
    </row>
    <row r="56" spans="1:10" ht="13.5" customHeight="1" x14ac:dyDescent="0.2">
      <c r="A56" s="1028" t="s">
        <v>92</v>
      </c>
      <c r="B56" s="3870" t="n">
        <v>6.0</v>
      </c>
      <c r="C56" s="3873" t="s">
        <v>1185</v>
      </c>
      <c r="D56" s="3873" t="n">
        <v>104.34</v>
      </c>
      <c r="E56" s="3873" t="n">
        <v>2.0</v>
      </c>
      <c r="F56" s="3873" t="n">
        <v>1.5</v>
      </c>
      <c r="G56" s="3870" t="n">
        <v>0.62604</v>
      </c>
      <c r="H56" s="3870" t="n">
        <v>1.2E-5</v>
      </c>
      <c r="I56" s="3870" t="n">
        <v>9.0E-6</v>
      </c>
      <c r="J56" s="3870" t="s">
        <v>2938</v>
      </c>
    </row>
    <row r="57" spans="1:10" ht="14.25" customHeight="1" x14ac:dyDescent="0.2">
      <c r="A57" s="1017" t="s">
        <v>94</v>
      </c>
      <c r="B57" s="3870" t="n">
        <v>109280.96787538916</v>
      </c>
      <c r="C57" s="3873" t="s">
        <v>1185</v>
      </c>
      <c r="D57" s="3873" t="n">
        <v>96.09104744651144</v>
      </c>
      <c r="E57" s="3873" t="n">
        <v>18.28796850618297</v>
      </c>
      <c r="F57" s="3873" t="n">
        <v>4.39721274135173</v>
      </c>
      <c r="G57" s="3870" t="n">
        <v>10500.922669114712</v>
      </c>
      <c r="H57" s="3870" t="n">
        <v>1.99852689883031</v>
      </c>
      <c r="I57" s="3870" t="n">
        <v>0.48053166432891</v>
      </c>
      <c r="J57" s="3870" t="s">
        <v>2940</v>
      </c>
    </row>
    <row r="58" spans="1:10" ht="13.5" x14ac:dyDescent="0.2">
      <c r="A58" s="1019" t="s">
        <v>102</v>
      </c>
      <c r="B58" s="3873" t="n">
        <v>2668731.3044703733</v>
      </c>
      <c r="C58" s="3873" t="s">
        <v>1185</v>
      </c>
      <c r="D58" s="3871" t="s">
        <v>1185</v>
      </c>
      <c r="E58" s="3871" t="s">
        <v>1185</v>
      </c>
      <c r="F58" s="3871" t="s">
        <v>1185</v>
      </c>
      <c r="G58" s="3873" t="n">
        <v>160029.03642291753</v>
      </c>
      <c r="H58" s="3873" t="n">
        <v>29.06724954362467</v>
      </c>
      <c r="I58" s="3873" t="n">
        <v>7.39460081795753</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1.3275317191572834E7</v>
      </c>
      <c r="C9" s="3873" t="s">
        <v>1185</v>
      </c>
      <c r="D9" s="3871" t="s">
        <v>1185</v>
      </c>
      <c r="E9" s="3871" t="s">
        <v>1185</v>
      </c>
      <c r="F9" s="3871" t="s">
        <v>1185</v>
      </c>
      <c r="G9" s="3873" t="n">
        <v>932008.1845952942</v>
      </c>
      <c r="H9" s="3873" t="n">
        <v>75.53636712959074</v>
      </c>
      <c r="I9" s="3873" t="n">
        <v>28.66227380206399</v>
      </c>
      <c r="J9" s="144"/>
    </row>
    <row r="10" spans="1:10" ht="12" customHeight="1" x14ac:dyDescent="0.2">
      <c r="A10" s="987" t="s">
        <v>87</v>
      </c>
      <c r="B10" s="3873" t="n">
        <v>1.2644856278371856E7</v>
      </c>
      <c r="C10" s="3873" t="s">
        <v>1185</v>
      </c>
      <c r="D10" s="3873" t="n">
        <v>73.01797056061606</v>
      </c>
      <c r="E10" s="3873" t="n">
        <v>5.68423071872038</v>
      </c>
      <c r="F10" s="3873" t="n">
        <v>2.18715166061006</v>
      </c>
      <c r="G10" s="3873" t="n">
        <v>923301.7434773773</v>
      </c>
      <c r="H10" s="3873" t="n">
        <v>71.87628049132552</v>
      </c>
      <c r="I10" s="3873" t="n">
        <v>27.65621840741657</v>
      </c>
      <c r="J10" s="144"/>
    </row>
    <row r="11" spans="1:10" ht="12" customHeight="1" x14ac:dyDescent="0.2">
      <c r="A11" s="987" t="s">
        <v>88</v>
      </c>
      <c r="B11" s="3873" t="n">
        <v>803.3518743230132</v>
      </c>
      <c r="C11" s="3873" t="s">
        <v>1185</v>
      </c>
      <c r="D11" s="3873" t="n">
        <v>94.70039617879421</v>
      </c>
      <c r="E11" s="3873" t="n">
        <v>59.36935557938701</v>
      </c>
      <c r="F11" s="3873" t="n">
        <v>1.12974229935646</v>
      </c>
      <c r="G11" s="3873" t="n">
        <v>76.07774076936624</v>
      </c>
      <c r="H11" s="3873" t="n">
        <v>0.04769448308205</v>
      </c>
      <c r="I11" s="3873" t="n">
        <v>9.0758059369E-4</v>
      </c>
      <c r="J11" s="144"/>
    </row>
    <row r="12" spans="1:10" ht="12" customHeight="1" x14ac:dyDescent="0.2">
      <c r="A12" s="987" t="s">
        <v>89</v>
      </c>
      <c r="B12" s="3873" t="n">
        <v>153593.1989558685</v>
      </c>
      <c r="C12" s="3873" t="s">
        <v>1185</v>
      </c>
      <c r="D12" s="3873" t="n">
        <v>56.18974951896967</v>
      </c>
      <c r="E12" s="3873" t="n">
        <v>13.83273582643903</v>
      </c>
      <c r="F12" s="3873" t="n">
        <v>1.06094883292581</v>
      </c>
      <c r="G12" s="3873" t="n">
        <v>8630.363377147523</v>
      </c>
      <c r="H12" s="3873" t="n">
        <v>2.12461414589422</v>
      </c>
      <c r="I12" s="3873" t="n">
        <v>0.16295452517757</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476064.3623707859</v>
      </c>
      <c r="C14" s="3873" t="s">
        <v>1185</v>
      </c>
      <c r="D14" s="3873" t="n">
        <v>72.1552174190336</v>
      </c>
      <c r="E14" s="3873" t="n">
        <v>3.12516148421588</v>
      </c>
      <c r="F14" s="3873" t="n">
        <v>1.76907442657977</v>
      </c>
      <c r="G14" s="3873" t="n">
        <v>34350.52757231766</v>
      </c>
      <c r="H14" s="3873" t="n">
        <v>1.48777800928897</v>
      </c>
      <c r="I14" s="3873" t="n">
        <v>0.84219328887616</v>
      </c>
      <c r="J14" s="144"/>
    </row>
    <row r="15" spans="1:10" ht="12" customHeight="1" x14ac:dyDescent="0.2">
      <c r="A15" s="1043" t="s">
        <v>1955</v>
      </c>
      <c r="B15" s="3873" t="n">
        <v>254498.46197358854</v>
      </c>
      <c r="C15" s="3873" t="s">
        <v>1185</v>
      </c>
      <c r="D15" s="3871" t="s">
        <v>1185</v>
      </c>
      <c r="E15" s="3871" t="s">
        <v>1185</v>
      </c>
      <c r="F15" s="3871" t="s">
        <v>1185</v>
      </c>
      <c r="G15" s="3873" t="n">
        <v>18337.26823282763</v>
      </c>
      <c r="H15" s="3873" t="n">
        <v>0.39049536103389</v>
      </c>
      <c r="I15" s="3873" t="n">
        <v>0.56306109785934</v>
      </c>
      <c r="J15" s="144"/>
    </row>
    <row r="16" spans="1:10" ht="12" customHeight="1" x14ac:dyDescent="0.2">
      <c r="A16" s="987" t="s">
        <v>107</v>
      </c>
      <c r="B16" s="3870" t="n">
        <v>5780.371875296485</v>
      </c>
      <c r="C16" s="3873" t="s">
        <v>1185</v>
      </c>
      <c r="D16" s="3873" t="n">
        <v>70.0534665211657</v>
      </c>
      <c r="E16" s="3873" t="n">
        <v>9.63042078378127</v>
      </c>
      <c r="F16" s="3873" t="n">
        <v>3.80596017482034</v>
      </c>
      <c r="G16" s="3870" t="n">
        <v>404.9350876459701</v>
      </c>
      <c r="H16" s="3870" t="n">
        <v>0.05566741344584</v>
      </c>
      <c r="I16" s="3870" t="n">
        <v>0.02199986515303</v>
      </c>
      <c r="J16" s="144"/>
    </row>
    <row r="17" spans="1:10" ht="12" customHeight="1" x14ac:dyDescent="0.2">
      <c r="A17" s="987" t="s">
        <v>108</v>
      </c>
      <c r="B17" s="3870" t="n">
        <v>248718.09009829204</v>
      </c>
      <c r="C17" s="3873" t="s">
        <v>1185</v>
      </c>
      <c r="D17" s="3873" t="n">
        <v>72.09903042474676</v>
      </c>
      <c r="E17" s="3873" t="n">
        <v>1.34621469413716</v>
      </c>
      <c r="F17" s="3873" t="n">
        <v>2.17539959595414</v>
      </c>
      <c r="G17" s="3870" t="n">
        <v>17932.333145181663</v>
      </c>
      <c r="H17" s="3870" t="n">
        <v>0.33482794758805</v>
      </c>
      <c r="I17" s="3870" t="n">
        <v>0.54106123270631</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1.246974301786689E7</v>
      </c>
      <c r="C19" s="3873" t="s">
        <v>1185</v>
      </c>
      <c r="D19" s="3871" t="s">
        <v>1185</v>
      </c>
      <c r="E19" s="3871" t="s">
        <v>1185</v>
      </c>
      <c r="F19" s="3871" t="s">
        <v>1185</v>
      </c>
      <c r="G19" s="3873" t="n">
        <v>874690.3470034559</v>
      </c>
      <c r="H19" s="3873" t="n">
        <v>70.75387793203168</v>
      </c>
      <c r="I19" s="3873" t="n">
        <v>25.53532592912687</v>
      </c>
      <c r="J19" s="144"/>
    </row>
    <row r="20" spans="1:10" ht="12" customHeight="1" x14ac:dyDescent="0.2">
      <c r="A20" s="987" t="s">
        <v>109</v>
      </c>
      <c r="B20" s="3873" t="n">
        <v>4039127.7619302827</v>
      </c>
      <c r="C20" s="3873" t="s">
        <v>1185</v>
      </c>
      <c r="D20" s="3873" t="n">
        <v>71.75349770314837</v>
      </c>
      <c r="E20" s="3873" t="n">
        <v>12.93550610559167</v>
      </c>
      <c r="F20" s="3873" t="n">
        <v>1.80265421293015</v>
      </c>
      <c r="G20" s="3873" t="n">
        <v>289821.5445883873</v>
      </c>
      <c r="H20" s="3873" t="n">
        <v>52.24816182571398</v>
      </c>
      <c r="I20" s="3873" t="n">
        <v>7.28115067660675</v>
      </c>
      <c r="J20" s="144"/>
    </row>
    <row r="21" spans="1:10" ht="12" customHeight="1" x14ac:dyDescent="0.2">
      <c r="A21" s="987" t="s">
        <v>110</v>
      </c>
      <c r="B21" s="3873" t="n">
        <v>7696999.239311281</v>
      </c>
      <c r="C21" s="3873" t="s">
        <v>1185</v>
      </c>
      <c r="D21" s="3873" t="n">
        <v>73.81939724359147</v>
      </c>
      <c r="E21" s="3873" t="n">
        <v>1.71750629831166</v>
      </c>
      <c r="F21" s="3873" t="n">
        <v>2.18289891827705</v>
      </c>
      <c r="G21" s="3873" t="n">
        <v>568187.8444303408</v>
      </c>
      <c r="H21" s="3873" t="n">
        <v>13.21964467161717</v>
      </c>
      <c r="I21" s="3873" t="n">
        <v>16.80177131347185</v>
      </c>
      <c r="J21" s="144"/>
    </row>
    <row r="22" spans="1:10" ht="12.75" customHeight="1" x14ac:dyDescent="0.2">
      <c r="A22" s="987" t="s">
        <v>111</v>
      </c>
      <c r="B22" s="3873" t="n">
        <v>215846.11033766947</v>
      </c>
      <c r="C22" s="3873" t="s">
        <v>1185</v>
      </c>
      <c r="D22" s="3873" t="n">
        <v>65.17840829866407</v>
      </c>
      <c r="E22" s="3873" t="n">
        <v>11.4593184875422</v>
      </c>
      <c r="F22" s="3873" t="n">
        <v>2.64755846241116</v>
      </c>
      <c r="G22" s="3873" t="n">
        <v>14068.505909267116</v>
      </c>
      <c r="H22" s="3873" t="n">
        <v>2.47344932265653</v>
      </c>
      <c r="I22" s="3873" t="n">
        <v>0.57146519600303</v>
      </c>
      <c r="J22" s="144"/>
    </row>
    <row r="23" spans="1:10" ht="12.75" customHeight="1" x14ac:dyDescent="0.2">
      <c r="A23" s="987" t="s">
        <v>1957</v>
      </c>
      <c r="B23" s="3873" t="n">
        <v>2462.3073708542</v>
      </c>
      <c r="C23" s="3873" t="s">
        <v>1185</v>
      </c>
      <c r="D23" s="3871" t="s">
        <v>1185</v>
      </c>
      <c r="E23" s="3871" t="s">
        <v>1185</v>
      </c>
      <c r="F23" s="3871" t="s">
        <v>1185</v>
      </c>
      <c r="G23" s="3873" t="n">
        <v>182.24380738140763</v>
      </c>
      <c r="H23" s="3873" t="n">
        <v>0.01029277513625</v>
      </c>
      <c r="I23" s="3873" t="n">
        <v>8.1163292841E-4</v>
      </c>
      <c r="J23" s="144"/>
    </row>
    <row r="24" spans="1:10" ht="12" customHeight="1" x14ac:dyDescent="0.2">
      <c r="A24" s="987" t="s">
        <v>89</v>
      </c>
      <c r="B24" s="3873" t="n">
        <v>42730.238020779325</v>
      </c>
      <c r="C24" s="3873" t="s">
        <v>1185</v>
      </c>
      <c r="D24" s="3873" t="n">
        <v>56.87326775239239</v>
      </c>
      <c r="E24" s="3873" t="n">
        <v>32.4013437425177</v>
      </c>
      <c r="F24" s="3873" t="n">
        <v>1.13017480459799</v>
      </c>
      <c r="G24" s="3873" t="n">
        <v>2430.20826807924</v>
      </c>
      <c r="H24" s="3873" t="n">
        <v>1.38451713031087</v>
      </c>
      <c r="I24" s="3873" t="n">
        <v>0.04829263840556</v>
      </c>
      <c r="J24" s="144"/>
    </row>
    <row r="25" spans="1:10" ht="12.75" customHeight="1" x14ac:dyDescent="0.2">
      <c r="A25" s="987" t="s">
        <v>104</v>
      </c>
      <c r="B25" s="3873" t="n">
        <v>472577.3608960246</v>
      </c>
      <c r="C25" s="3873" t="s">
        <v>1185</v>
      </c>
      <c r="D25" s="3873" t="n">
        <v>72.16559382395204</v>
      </c>
      <c r="E25" s="3873" t="n">
        <v>3.00016954665085</v>
      </c>
      <c r="F25" s="3873" t="n">
        <v>1.76020804325895</v>
      </c>
      <c r="G25" s="3873" t="n">
        <v>34103.825876817704</v>
      </c>
      <c r="H25" s="3873" t="n">
        <v>1.41781220659688</v>
      </c>
      <c r="I25" s="3873" t="n">
        <v>0.83183447171127</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7618014.728141435</v>
      </c>
      <c r="C27" s="3873" t="s">
        <v>1185</v>
      </c>
      <c r="D27" s="3871" t="s">
        <v>1185</v>
      </c>
      <c r="E27" s="3871" t="s">
        <v>1185</v>
      </c>
      <c r="F27" s="3871" t="s">
        <v>1185</v>
      </c>
      <c r="G27" s="3873" t="n">
        <v>535256.4377965567</v>
      </c>
      <c r="H27" s="3873" t="n">
        <v>44.84032414767014</v>
      </c>
      <c r="I27" s="3873" t="n">
        <v>16.63786708388112</v>
      </c>
      <c r="J27" s="144"/>
    </row>
    <row r="28" spans="1:10" ht="12" customHeight="1" x14ac:dyDescent="0.2">
      <c r="A28" s="987" t="s">
        <v>109</v>
      </c>
      <c r="B28" s="3870" t="n">
        <v>3757968.2494399874</v>
      </c>
      <c r="C28" s="3873" t="s">
        <v>1185</v>
      </c>
      <c r="D28" s="3873" t="n">
        <v>71.76613136951168</v>
      </c>
      <c r="E28" s="3873" t="n">
        <v>10.20614534807811</v>
      </c>
      <c r="F28" s="3873" t="n">
        <v>1.74919006526074</v>
      </c>
      <c r="G28" s="3870" t="n">
        <v>269694.843071764</v>
      </c>
      <c r="H28" s="3870" t="n">
        <v>38.35437016724715</v>
      </c>
      <c r="I28" s="3870" t="n">
        <v>6.57340072748572</v>
      </c>
      <c r="J28" s="144"/>
    </row>
    <row r="29" spans="1:10" ht="12" customHeight="1" x14ac:dyDescent="0.2">
      <c r="A29" s="987" t="s">
        <v>110</v>
      </c>
      <c r="B29" s="3870" t="n">
        <v>3385796.6990913753</v>
      </c>
      <c r="C29" s="3873" t="s">
        <v>1185</v>
      </c>
      <c r="D29" s="3873" t="n">
        <v>73.85806435635463</v>
      </c>
      <c r="E29" s="3873" t="n">
        <v>0.77915691966887</v>
      </c>
      <c r="F29" s="3873" t="n">
        <v>2.653550302118</v>
      </c>
      <c r="G29" s="3870" t="n">
        <v>250068.39049902384</v>
      </c>
      <c r="H29" s="3870" t="n">
        <v>2.63806692668906</v>
      </c>
      <c r="I29" s="3870" t="n">
        <v>8.98438185378405</v>
      </c>
      <c r="J29" s="144"/>
    </row>
    <row r="30" spans="1:10" ht="12.75" customHeight="1" x14ac:dyDescent="0.2">
      <c r="A30" s="987" t="s">
        <v>111</v>
      </c>
      <c r="B30" s="3870" t="n">
        <v>209572.33807154573</v>
      </c>
      <c r="C30" s="3873" t="s">
        <v>1185</v>
      </c>
      <c r="D30" s="3873" t="n">
        <v>65.20175991061151</v>
      </c>
      <c r="E30" s="3873" t="n">
        <v>11.7181363646276</v>
      </c>
      <c r="F30" s="3873" t="n">
        <v>2.6756133660284</v>
      </c>
      <c r="G30" s="3870" t="n">
        <v>13664.485270846435</v>
      </c>
      <c r="H30" s="3870" t="n">
        <v>2.45579723577621</v>
      </c>
      <c r="I30" s="3870" t="n">
        <v>0.56073454889405</v>
      </c>
      <c r="J30" s="144"/>
    </row>
    <row r="31" spans="1:10" ht="12.75" customHeight="1" x14ac:dyDescent="0.2">
      <c r="A31" s="987" t="s">
        <v>1957</v>
      </c>
      <c r="B31" s="3873" t="n">
        <v>346.4714259906207</v>
      </c>
      <c r="C31" s="3873" t="s">
        <v>1185</v>
      </c>
      <c r="D31" s="3871" t="s">
        <v>1185</v>
      </c>
      <c r="E31" s="3871" t="s">
        <v>1185</v>
      </c>
      <c r="F31" s="3871" t="s">
        <v>1185</v>
      </c>
      <c r="G31" s="3873" t="n">
        <v>25.7115772343825</v>
      </c>
      <c r="H31" s="3873" t="s">
        <v>2940</v>
      </c>
      <c r="I31" s="3873" t="s">
        <v>2940</v>
      </c>
      <c r="J31" s="144"/>
    </row>
    <row r="32" spans="1:10" ht="12" customHeight="1" x14ac:dyDescent="0.2">
      <c r="A32" s="987" t="s">
        <v>89</v>
      </c>
      <c r="B32" s="3870" t="n">
        <v>31629.665111978742</v>
      </c>
      <c r="C32" s="3873" t="s">
        <v>1185</v>
      </c>
      <c r="D32" s="3873" t="n">
        <v>57.00368218584967</v>
      </c>
      <c r="E32" s="3873" t="n">
        <v>18.49655969650923</v>
      </c>
      <c r="F32" s="3873" t="n">
        <v>1.0235793767443</v>
      </c>
      <c r="G32" s="3870" t="n">
        <v>1803.0073776880936</v>
      </c>
      <c r="H32" s="3870" t="n">
        <v>0.58503998892431</v>
      </c>
      <c r="I32" s="3870" t="n">
        <v>0.03237547290195</v>
      </c>
      <c r="J32" s="144"/>
    </row>
    <row r="33" spans="1:10" ht="12.75" customHeight="1" x14ac:dyDescent="0.2">
      <c r="A33" s="987" t="s">
        <v>104</v>
      </c>
      <c r="B33" s="3870" t="n">
        <v>232701.3050005576</v>
      </c>
      <c r="C33" s="3873" t="s">
        <v>1185</v>
      </c>
      <c r="D33" s="3873" t="n">
        <v>71.55500009755544</v>
      </c>
      <c r="E33" s="3873" t="n">
        <v>3.46817921382725</v>
      </c>
      <c r="F33" s="3873" t="n">
        <v>2.09270197609843</v>
      </c>
      <c r="G33" s="3870" t="n">
        <v>16650.941902016177</v>
      </c>
      <c r="H33" s="3870" t="n">
        <v>0.80704982903341</v>
      </c>
      <c r="I33" s="3870" t="n">
        <v>0.48697448081535</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1484421.8169912242</v>
      </c>
      <c r="C35" s="3873" t="s">
        <v>1185</v>
      </c>
      <c r="D35" s="3871" t="s">
        <v>1185</v>
      </c>
      <c r="E35" s="3871" t="s">
        <v>1185</v>
      </c>
      <c r="F35" s="3871" t="s">
        <v>1185</v>
      </c>
      <c r="G35" s="3873" t="n">
        <v>105175.02551408035</v>
      </c>
      <c r="H35" s="3873" t="n">
        <v>3.09513217851109</v>
      </c>
      <c r="I35" s="3873" t="n">
        <v>2.9692764966231</v>
      </c>
      <c r="J35" s="144"/>
    </row>
    <row r="36" spans="1:10" ht="12" customHeight="1" x14ac:dyDescent="0.2">
      <c r="A36" s="987" t="s">
        <v>109</v>
      </c>
      <c r="B36" s="3870" t="n">
        <v>137531.3740413132</v>
      </c>
      <c r="C36" s="3873" t="s">
        <v>1185</v>
      </c>
      <c r="D36" s="3873" t="n">
        <v>71.2147387437358</v>
      </c>
      <c r="E36" s="3873" t="n">
        <v>13.89333793032412</v>
      </c>
      <c r="F36" s="3873" t="n">
        <v>3.75827929769351</v>
      </c>
      <c r="G36" s="3870" t="n">
        <v>9794.260871419126</v>
      </c>
      <c r="H36" s="3870" t="n">
        <v>1.91076985557777</v>
      </c>
      <c r="I36" s="3870" t="n">
        <v>0.51688131584281</v>
      </c>
      <c r="J36" s="144"/>
    </row>
    <row r="37" spans="1:10" ht="12" customHeight="1" x14ac:dyDescent="0.2">
      <c r="A37" s="987" t="s">
        <v>110</v>
      </c>
      <c r="B37" s="3870" t="n">
        <v>1289812.848928628</v>
      </c>
      <c r="C37" s="3873" t="s">
        <v>1185</v>
      </c>
      <c r="D37" s="3873" t="n">
        <v>73.82170573458212</v>
      </c>
      <c r="E37" s="3873" t="n">
        <v>0.82291574887402</v>
      </c>
      <c r="F37" s="3873" t="n">
        <v>1.81371315980552</v>
      </c>
      <c r="G37" s="3870" t="n">
        <v>95216.18458629222</v>
      </c>
      <c r="H37" s="3870" t="n">
        <v>1.06140730648343</v>
      </c>
      <c r="I37" s="3870" t="n">
        <v>2.3393505377881</v>
      </c>
      <c r="J37" s="144"/>
    </row>
    <row r="38" spans="1:10" ht="12.75" customHeight="1" x14ac:dyDescent="0.2">
      <c r="A38" s="987" t="s">
        <v>111</v>
      </c>
      <c r="B38" s="3870" t="n">
        <v>1274.7566096487087</v>
      </c>
      <c r="C38" s="3873" t="s">
        <v>1185</v>
      </c>
      <c r="D38" s="3873" t="n">
        <v>65.85192957547476</v>
      </c>
      <c r="E38" s="3873" t="n">
        <v>3.29142187048259</v>
      </c>
      <c r="F38" s="3873" t="n">
        <v>1.38930796873299</v>
      </c>
      <c r="G38" s="3870" t="n">
        <v>83.94518248445772</v>
      </c>
      <c r="H38" s="3870" t="n">
        <v>0.00419576178454</v>
      </c>
      <c r="I38" s="3870" t="n">
        <v>0.00177102951598</v>
      </c>
      <c r="J38" s="144"/>
    </row>
    <row r="39" spans="1:10" ht="12.75" customHeight="1" x14ac:dyDescent="0.2">
      <c r="A39" s="987" t="s">
        <v>1957</v>
      </c>
      <c r="B39" s="3873" t="n">
        <v>111.455721867048</v>
      </c>
      <c r="C39" s="3873" t="s">
        <v>1185</v>
      </c>
      <c r="D39" s="3871" t="s">
        <v>1185</v>
      </c>
      <c r="E39" s="3871" t="s">
        <v>1185</v>
      </c>
      <c r="F39" s="3871" t="s">
        <v>1185</v>
      </c>
      <c r="G39" s="3873" t="n">
        <v>8.27865808727387</v>
      </c>
      <c r="H39" s="3873" t="s">
        <v>2940</v>
      </c>
      <c r="I39" s="3873" t="s">
        <v>2940</v>
      </c>
      <c r="J39" s="144"/>
    </row>
    <row r="40" spans="1:10" ht="12" customHeight="1" x14ac:dyDescent="0.2">
      <c r="A40" s="987" t="s">
        <v>89</v>
      </c>
      <c r="B40" s="3870" t="n">
        <v>1293.1945616025234</v>
      </c>
      <c r="C40" s="3873" t="s">
        <v>1185</v>
      </c>
      <c r="D40" s="3873" t="n">
        <v>55.95153115058681</v>
      </c>
      <c r="E40" s="3873" t="n">
        <v>7.25605342281366</v>
      </c>
      <c r="F40" s="3873" t="n">
        <v>0.99595024602019</v>
      </c>
      <c r="G40" s="3870" t="n">
        <v>72.35621579727304</v>
      </c>
      <c r="H40" s="3870" t="n">
        <v>0.00938348882508</v>
      </c>
      <c r="I40" s="3870" t="n">
        <v>0.00128795744178</v>
      </c>
      <c r="J40" s="144"/>
    </row>
    <row r="41" spans="1:10" ht="12.75" customHeight="1" x14ac:dyDescent="0.2">
      <c r="A41" s="987" t="s">
        <v>104</v>
      </c>
      <c r="B41" s="3870" t="n">
        <v>54398.18712816457</v>
      </c>
      <c r="C41" s="3873" t="s">
        <v>1185</v>
      </c>
      <c r="D41" s="3873" t="n">
        <v>73.09011150756581</v>
      </c>
      <c r="E41" s="3873" t="n">
        <v>2.01065093552798</v>
      </c>
      <c r="F41" s="3873" t="n">
        <v>2.02186252595696</v>
      </c>
      <c r="G41" s="3870" t="n">
        <v>3975.96956300698</v>
      </c>
      <c r="H41" s="3870" t="n">
        <v>0.10937576584027</v>
      </c>
      <c r="I41" s="3870" t="n">
        <v>0.10998565603443</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3168384.655569794</v>
      </c>
      <c r="C43" s="3873" t="s">
        <v>1185</v>
      </c>
      <c r="D43" s="3871" t="s">
        <v>1185</v>
      </c>
      <c r="E43" s="3871" t="s">
        <v>1185</v>
      </c>
      <c r="F43" s="3871" t="s">
        <v>1185</v>
      </c>
      <c r="G43" s="3873" t="n">
        <v>223645.44323117082</v>
      </c>
      <c r="H43" s="3873" t="n">
        <v>10.62895261323723</v>
      </c>
      <c r="I43" s="3873" t="n">
        <v>5.69968454257264</v>
      </c>
      <c r="J43" s="144"/>
    </row>
    <row r="44" spans="1:10" ht="12" customHeight="1" x14ac:dyDescent="0.2">
      <c r="A44" s="987" t="s">
        <v>109</v>
      </c>
      <c r="B44" s="3870" t="n">
        <v>2609.5993579042224</v>
      </c>
      <c r="C44" s="3873" t="s">
        <v>1185</v>
      </c>
      <c r="D44" s="3873" t="n">
        <v>72.93916639510746</v>
      </c>
      <c r="E44" s="3873" t="n">
        <v>20.87810404117583</v>
      </c>
      <c r="F44" s="3873" t="n">
        <v>1.18998387844636</v>
      </c>
      <c r="G44" s="3870" t="n">
        <v>190.34200179074168</v>
      </c>
      <c r="H44" s="3870" t="n">
        <v>0.05448348690011</v>
      </c>
      <c r="I44" s="3870" t="n">
        <v>0.00310538116511</v>
      </c>
      <c r="J44" s="144"/>
    </row>
    <row r="45" spans="1:10" ht="12" customHeight="1" x14ac:dyDescent="0.2">
      <c r="A45" s="987" t="s">
        <v>110</v>
      </c>
      <c r="B45" s="3870" t="n">
        <v>3021220.9861692963</v>
      </c>
      <c r="C45" s="3873" t="s">
        <v>1185</v>
      </c>
      <c r="D45" s="3873" t="n">
        <v>73.7751548312638</v>
      </c>
      <c r="E45" s="3873" t="n">
        <v>3.1502942631622</v>
      </c>
      <c r="F45" s="3873" t="n">
        <v>1.81307339954147</v>
      </c>
      <c r="G45" s="3870" t="n">
        <v>222891.04603410338</v>
      </c>
      <c r="H45" s="3870" t="n">
        <v>9.51773514047438</v>
      </c>
      <c r="I45" s="3870" t="n">
        <v>5.47769540415999</v>
      </c>
      <c r="J45" s="144"/>
    </row>
    <row r="46" spans="1:10" ht="12.75" customHeight="1" x14ac:dyDescent="0.2">
      <c r="A46" s="987" t="s">
        <v>111</v>
      </c>
      <c r="B46" s="3870" t="n">
        <v>92.11304518317503</v>
      </c>
      <c r="C46" s="3873" t="s">
        <v>1185</v>
      </c>
      <c r="D46" s="3873" t="n">
        <v>66.60344300913646</v>
      </c>
      <c r="E46" s="3873" t="n">
        <v>2.66710588898079</v>
      </c>
      <c r="F46" s="3873" t="n">
        <v>0.81757006068187</v>
      </c>
      <c r="G46" s="3870" t="n">
        <v>6.13504595525561</v>
      </c>
      <c r="H46" s="3870" t="n">
        <v>2.4567524526E-4</v>
      </c>
      <c r="I46" s="3870" t="n">
        <v>7.530886794E-5</v>
      </c>
      <c r="J46" s="144"/>
    </row>
    <row r="47" spans="1:10" ht="12.75" customHeight="1" x14ac:dyDescent="0.2">
      <c r="A47" s="987" t="s">
        <v>1959</v>
      </c>
      <c r="B47" s="3873" t="n">
        <v>41.4051712529286</v>
      </c>
      <c r="C47" s="3873" t="s">
        <v>1185</v>
      </c>
      <c r="D47" s="3871" t="s">
        <v>1185</v>
      </c>
      <c r="E47" s="3871" t="s">
        <v>1185</v>
      </c>
      <c r="F47" s="3871" t="s">
        <v>1185</v>
      </c>
      <c r="G47" s="3873" t="n">
        <v>3.07547472759549</v>
      </c>
      <c r="H47" s="3873" t="s">
        <v>2940</v>
      </c>
      <c r="I47" s="3873" t="s">
        <v>2940</v>
      </c>
      <c r="J47" s="144"/>
    </row>
    <row r="48" spans="1:10" ht="12" customHeight="1" x14ac:dyDescent="0.2">
      <c r="A48" s="987" t="s">
        <v>89</v>
      </c>
      <c r="B48" s="3870" t="n">
        <v>9807.378347198057</v>
      </c>
      <c r="C48" s="3873" t="s">
        <v>1185</v>
      </c>
      <c r="D48" s="3873" t="n">
        <v>56.57420922813597</v>
      </c>
      <c r="E48" s="3873" t="n">
        <v>80.56114739238215</v>
      </c>
      <c r="F48" s="3873" t="n">
        <v>1.49165327816781</v>
      </c>
      <c r="G48" s="3870" t="n">
        <v>554.8446745938733</v>
      </c>
      <c r="H48" s="3870" t="n">
        <v>0.79009365256148</v>
      </c>
      <c r="I48" s="3870" t="n">
        <v>0.01462920806183</v>
      </c>
      <c r="J48" s="144"/>
    </row>
    <row r="49" spans="1:10" ht="12.75" customHeight="1" x14ac:dyDescent="0.2">
      <c r="A49" s="987" t="s">
        <v>104</v>
      </c>
      <c r="B49" s="3870" t="n">
        <v>134613.17347895962</v>
      </c>
      <c r="C49" s="3873" t="s">
        <v>1185</v>
      </c>
      <c r="D49" s="3873" t="n">
        <v>71.79213630496253</v>
      </c>
      <c r="E49" s="3873" t="n">
        <v>1.97896425120412</v>
      </c>
      <c r="F49" s="3873" t="n">
        <v>1.51678498501251</v>
      </c>
      <c r="G49" s="3870" t="n">
        <v>9664.167298845037</v>
      </c>
      <c r="H49" s="3870" t="n">
        <v>0.266394658056</v>
      </c>
      <c r="I49" s="3870" t="n">
        <v>0.20417924031777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144928.70708765258</v>
      </c>
      <c r="C51" s="3873" t="s">
        <v>1185</v>
      </c>
      <c r="D51" s="3871" t="s">
        <v>1185</v>
      </c>
      <c r="E51" s="3871" t="s">
        <v>1185</v>
      </c>
      <c r="F51" s="3871" t="s">
        <v>1185</v>
      </c>
      <c r="G51" s="3873" t="n">
        <v>10228.889665016974</v>
      </c>
      <c r="H51" s="3873" t="n">
        <v>12.1327852050027</v>
      </c>
      <c r="I51" s="3873" t="n">
        <v>0.19183475308495</v>
      </c>
      <c r="J51" s="144"/>
    </row>
    <row r="52" spans="1:10" ht="12" customHeight="1" x14ac:dyDescent="0.2">
      <c r="A52" s="987" t="s">
        <v>109</v>
      </c>
      <c r="B52" s="3870" t="n">
        <v>141018.5390910779</v>
      </c>
      <c r="C52" s="3873" t="s">
        <v>1185</v>
      </c>
      <c r="D52" s="3873" t="n">
        <v>71.92032131933475</v>
      </c>
      <c r="E52" s="3873" t="n">
        <v>84.58844058996253</v>
      </c>
      <c r="F52" s="3873" t="n">
        <v>1.33147920353821</v>
      </c>
      <c r="G52" s="3870" t="n">
        <v>10142.09864341349</v>
      </c>
      <c r="H52" s="3870" t="n">
        <v>11.92853831598895</v>
      </c>
      <c r="I52" s="3870" t="n">
        <v>0.18776325211311</v>
      </c>
      <c r="J52" s="144"/>
    </row>
    <row r="53" spans="1:10" ht="12" customHeight="1" x14ac:dyDescent="0.2">
      <c r="A53" s="987" t="s">
        <v>110</v>
      </c>
      <c r="B53" s="3870" t="n">
        <v>168.705121981265</v>
      </c>
      <c r="C53" s="3873" t="s">
        <v>1185</v>
      </c>
      <c r="D53" s="3873" t="n">
        <v>72.45370370370391</v>
      </c>
      <c r="E53" s="3873" t="n">
        <v>14.43523434084262</v>
      </c>
      <c r="F53" s="3873" t="n">
        <v>2.03620219514229</v>
      </c>
      <c r="G53" s="3870" t="n">
        <v>12.2233109213278</v>
      </c>
      <c r="H53" s="3870" t="n">
        <v>0.0024352979703</v>
      </c>
      <c r="I53" s="3870" t="n">
        <v>3.4351773971E-4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1012.2034452836028</v>
      </c>
      <c r="C55" s="3873" t="s">
        <v>1185</v>
      </c>
      <c r="D55" s="3871" t="s">
        <v>1185</v>
      </c>
      <c r="E55" s="3871" t="s">
        <v>1185</v>
      </c>
      <c r="F55" s="3871" t="s">
        <v>1185</v>
      </c>
      <c r="G55" s="3873" t="n">
        <v>74.56771068215576</v>
      </c>
      <c r="H55" s="3873" t="n">
        <v>0.00771417313625</v>
      </c>
      <c r="I55" s="3873" t="n">
        <v>2.9591252841E-4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2729.2594293098196</v>
      </c>
      <c r="C57" s="3873" t="s">
        <v>1185</v>
      </c>
      <c r="D57" s="3873" t="n">
        <v>70.95640205199346</v>
      </c>
      <c r="E57" s="3873" t="n">
        <v>71.11724734657552</v>
      </c>
      <c r="F57" s="3873" t="n">
        <v>1.2575098823009</v>
      </c>
      <c r="G57" s="3870" t="n">
        <v>193.65842937030177</v>
      </c>
      <c r="H57" s="3870" t="n">
        <v>0.1940974179072</v>
      </c>
      <c r="I57" s="3870" t="n">
        <v>0.00343207070372</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53993.11007678483</v>
      </c>
      <c r="C59" s="3873" t="s">
        <v>1185</v>
      </c>
      <c r="D59" s="3871" t="s">
        <v>1185</v>
      </c>
      <c r="E59" s="3871" t="s">
        <v>1185</v>
      </c>
      <c r="F59" s="3871" t="s">
        <v>1185</v>
      </c>
      <c r="G59" s="3873" t="n">
        <v>384.55079663096734</v>
      </c>
      <c r="H59" s="3873" t="n">
        <v>0.05668378761052</v>
      </c>
      <c r="I59" s="3873" t="n">
        <v>0.03666305296506</v>
      </c>
      <c r="J59" s="144"/>
    </row>
    <row r="60" spans="1:10" ht="12" customHeight="1" x14ac:dyDescent="0.2">
      <c r="A60" s="1043" t="s">
        <v>33</v>
      </c>
      <c r="B60" s="3873" t="n">
        <v>97487.18490470284</v>
      </c>
      <c r="C60" s="3873" t="s">
        <v>1185</v>
      </c>
      <c r="D60" s="3871" t="s">
        <v>1185</v>
      </c>
      <c r="E60" s="3871" t="s">
        <v>1185</v>
      </c>
      <c r="F60" s="3871" t="s">
        <v>1185</v>
      </c>
      <c r="G60" s="3873" t="n">
        <v>7132.327937309663</v>
      </c>
      <c r="H60" s="3873" t="n">
        <v>0.39834148772458</v>
      </c>
      <c r="I60" s="3873" t="n">
        <v>1.14719800922468</v>
      </c>
      <c r="J60" s="144"/>
    </row>
    <row r="61" spans="1:10" ht="12" customHeight="1" x14ac:dyDescent="0.2">
      <c r="A61" s="987" t="s">
        <v>87</v>
      </c>
      <c r="B61" s="3870" t="n">
        <v>95019.29202725475</v>
      </c>
      <c r="C61" s="3873" t="s">
        <v>1185</v>
      </c>
      <c r="D61" s="3873" t="n">
        <v>74.26123733395451</v>
      </c>
      <c r="E61" s="3873" t="n">
        <v>3.6338518417039</v>
      </c>
      <c r="F61" s="3873" t="n">
        <v>11.99018790623719</v>
      </c>
      <c r="G61" s="3870" t="n">
        <v>7056.250196540297</v>
      </c>
      <c r="H61" s="3870" t="n">
        <v>0.34528602933064</v>
      </c>
      <c r="I61" s="3870" t="n">
        <v>1.13929916612441</v>
      </c>
      <c r="J61" s="144"/>
    </row>
    <row r="62" spans="1:10" ht="12" customHeight="1" x14ac:dyDescent="0.2">
      <c r="A62" s="987" t="s">
        <v>88</v>
      </c>
      <c r="B62" s="3870" t="n">
        <v>803.3518743230132</v>
      </c>
      <c r="C62" s="3873" t="s">
        <v>1185</v>
      </c>
      <c r="D62" s="3873" t="n">
        <v>94.70039617879421</v>
      </c>
      <c r="E62" s="3873" t="n">
        <v>59.36935557938701</v>
      </c>
      <c r="F62" s="3873" t="n">
        <v>1.12974229935646</v>
      </c>
      <c r="G62" s="3870" t="n">
        <v>76.07774076936624</v>
      </c>
      <c r="H62" s="3870" t="n">
        <v>0.04769448308205</v>
      </c>
      <c r="I62" s="3870" t="n">
        <v>9.0758059369E-4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1664.5410031250747</v>
      </c>
      <c r="C64" s="3873" t="s">
        <v>1185</v>
      </c>
      <c r="D64" s="3873" t="n">
        <v>70.31089561303693</v>
      </c>
      <c r="E64" s="3873" t="n">
        <v>3.22069285275947</v>
      </c>
      <c r="F64" s="3873" t="n">
        <v>4.20011432187872</v>
      </c>
      <c r="G64" s="3870" t="n">
        <v>117.03536871434692</v>
      </c>
      <c r="H64" s="3870" t="n">
        <v>0.00536097531189</v>
      </c>
      <c r="I64" s="3870" t="n">
        <v>0.00699126250658</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331942.71795742254</v>
      </c>
      <c r="C66" s="3873" t="s">
        <v>1185</v>
      </c>
      <c r="D66" s="3871" t="s">
        <v>1185</v>
      </c>
      <c r="E66" s="3871" t="s">
        <v>1185</v>
      </c>
      <c r="F66" s="3871" t="s">
        <v>1185</v>
      </c>
      <c r="G66" s="3873" t="n">
        <v>24865.801922920444</v>
      </c>
      <c r="H66" s="3873" t="n">
        <v>3.20960861458713</v>
      </c>
      <c r="I66" s="3873" t="n">
        <v>1.10652382794704</v>
      </c>
      <c r="J66" s="144"/>
    </row>
    <row r="67" spans="1:10" ht="12" customHeight="1" x14ac:dyDescent="0.2">
      <c r="A67" s="987" t="s">
        <v>117</v>
      </c>
      <c r="B67" s="3870" t="n">
        <v>105530.75257193537</v>
      </c>
      <c r="C67" s="3873" t="s">
        <v>1185</v>
      </c>
      <c r="D67" s="3873" t="n">
        <v>78.01266255698766</v>
      </c>
      <c r="E67" s="3873" t="n">
        <v>4.77330572793954</v>
      </c>
      <c r="F67" s="3873" t="n">
        <v>2.57743376808681</v>
      </c>
      <c r="G67" s="3870" t="n">
        <v>8232.734989779354</v>
      </c>
      <c r="H67" s="3870" t="n">
        <v>0.50373054572539</v>
      </c>
      <c r="I67" s="3870" t="n">
        <v>0.27199852525052</v>
      </c>
      <c r="J67" s="144"/>
    </row>
    <row r="68" spans="1:10" ht="12" customHeight="1" x14ac:dyDescent="0.2">
      <c r="A68" s="987" t="s">
        <v>118</v>
      </c>
      <c r="B68" s="3870" t="n">
        <v>197129.27177672434</v>
      </c>
      <c r="C68" s="3873" t="s">
        <v>1185</v>
      </c>
      <c r="D68" s="3873" t="n">
        <v>74.38750480672073</v>
      </c>
      <c r="E68" s="3873" t="n">
        <v>4.16509693595056</v>
      </c>
      <c r="F68" s="3873" t="n">
        <v>4.02944720478351</v>
      </c>
      <c r="G68" s="3870" t="n">
        <v>14663.954651836439</v>
      </c>
      <c r="H68" s="3870" t="n">
        <v>0.8210625258634</v>
      </c>
      <c r="I68" s="3870" t="n">
        <v>0.79432199314173</v>
      </c>
      <c r="J68" s="144"/>
    </row>
    <row r="69" spans="1:10" ht="12" customHeight="1" x14ac:dyDescent="0.2">
      <c r="A69" s="987" t="s">
        <v>109</v>
      </c>
      <c r="B69" s="3870" t="n">
        <v>27040.992577854227</v>
      </c>
      <c r="C69" s="3873" t="s">
        <v>1185</v>
      </c>
      <c r="D69" s="3873" t="n">
        <v>71.1902063847021</v>
      </c>
      <c r="E69" s="3873" t="n">
        <v>66.93893619751793</v>
      </c>
      <c r="F69" s="3873" t="n">
        <v>1.31706308141837</v>
      </c>
      <c r="G69" s="3870" t="n">
        <v>1925.05384246464</v>
      </c>
      <c r="H69" s="3870" t="n">
        <v>1.81009527688654</v>
      </c>
      <c r="I69" s="3870" t="n">
        <v>0.0356146930092</v>
      </c>
      <c r="J69" s="144"/>
    </row>
    <row r="70" spans="1:10" ht="12" customHeight="1" x14ac:dyDescent="0.2">
      <c r="A70" s="987" t="s">
        <v>1962</v>
      </c>
      <c r="B70" s="3873" t="n">
        <v>599.145634148412</v>
      </c>
      <c r="C70" s="3873" t="s">
        <v>1185</v>
      </c>
      <c r="D70" s="3871" t="s">
        <v>1185</v>
      </c>
      <c r="E70" s="3871" t="s">
        <v>1185</v>
      </c>
      <c r="F70" s="3871" t="s">
        <v>1185</v>
      </c>
      <c r="G70" s="3873" t="n">
        <v>44.05843884001181</v>
      </c>
      <c r="H70" s="3873" t="n">
        <v>0.0101154387316</v>
      </c>
      <c r="I70" s="3873" t="n">
        <v>0.00122106188728</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1642.5553967602032</v>
      </c>
      <c r="C72" s="3873" t="s">
        <v>1185</v>
      </c>
      <c r="D72" s="3873" t="n">
        <v>70.66154563426498</v>
      </c>
      <c r="E72" s="3873" t="n">
        <v>39.33190168662035</v>
      </c>
      <c r="F72" s="3873" t="n">
        <v>2.05019244096863</v>
      </c>
      <c r="G72" s="3870" t="n">
        <v>116.06550312497932</v>
      </c>
      <c r="H72" s="3870" t="n">
        <v>0.0646048273802</v>
      </c>
      <c r="I72" s="3870" t="n">
        <v>0.00336755465831</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121645.80887022908</v>
      </c>
      <c r="C74" s="3873" t="s">
        <v>1185</v>
      </c>
      <c r="D74" s="3871" t="s">
        <v>1185</v>
      </c>
      <c r="E74" s="3871" t="s">
        <v>1185</v>
      </c>
      <c r="F74" s="3871" t="s">
        <v>1185</v>
      </c>
      <c r="G74" s="3873" t="n">
        <v>6982.43949878061</v>
      </c>
      <c r="H74" s="3873" t="n">
        <v>0.78404373421347</v>
      </c>
      <c r="I74" s="3873" t="n">
        <v>0.31016493790606</v>
      </c>
      <c r="J74" s="144"/>
    </row>
    <row r="75" spans="1:10" ht="12" customHeight="1" x14ac:dyDescent="0.2">
      <c r="A75" s="1017" t="s">
        <v>87</v>
      </c>
      <c r="B75" s="3873" t="n">
        <v>10602.942860263885</v>
      </c>
      <c r="C75" s="3873" t="s">
        <v>1185</v>
      </c>
      <c r="D75" s="3873" t="n">
        <v>73.77993072508707</v>
      </c>
      <c r="E75" s="3873" t="n">
        <v>4.14476614740771</v>
      </c>
      <c r="F75" s="3873" t="n">
        <v>18.43856500130043</v>
      </c>
      <c r="G75" s="3873" t="n">
        <v>782.2843897123261</v>
      </c>
      <c r="H75" s="3873" t="n">
        <v>0.04394671863012</v>
      </c>
      <c r="I75" s="3873" t="n">
        <v>0.19550305113405</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110862.96093508916</v>
      </c>
      <c r="C77" s="3873" t="s">
        <v>1185</v>
      </c>
      <c r="D77" s="3873" t="n">
        <v>55.92629907024138</v>
      </c>
      <c r="E77" s="3873" t="n">
        <v>6.67578250969393</v>
      </c>
      <c r="F77" s="3873" t="n">
        <v>1.0342668624839</v>
      </c>
      <c r="G77" s="3873" t="n">
        <v>6200.155109068284</v>
      </c>
      <c r="H77" s="3873" t="n">
        <v>0.74009701558335</v>
      </c>
      <c r="I77" s="3873" t="n">
        <v>0.11466188677201</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179.90507487603</v>
      </c>
      <c r="C79" s="3873" t="s">
        <v>1185</v>
      </c>
      <c r="D79" s="3873" t="n">
        <v>75.60000000000018</v>
      </c>
      <c r="E79" s="3873" t="s">
        <v>2941</v>
      </c>
      <c r="F79" s="3873" t="s">
        <v>2941</v>
      </c>
      <c r="G79" s="3873" t="n">
        <v>13.6008236606279</v>
      </c>
      <c r="H79" s="3873" t="s">
        <v>2941</v>
      </c>
      <c r="I79" s="3873" t="s">
        <v>2941</v>
      </c>
      <c r="J79" s="341"/>
    </row>
    <row r="80" spans="1:10" ht="12" customHeight="1" x14ac:dyDescent="0.2">
      <c r="A80" s="1048" t="s">
        <v>2772</v>
      </c>
      <c r="B80" s="3873" t="n">
        <v>110966.81301508917</v>
      </c>
      <c r="C80" s="3873" t="s">
        <v>1185</v>
      </c>
      <c r="D80" s="3871" t="s">
        <v>1185</v>
      </c>
      <c r="E80" s="3871" t="s">
        <v>1185</v>
      </c>
      <c r="F80" s="3871" t="s">
        <v>1185</v>
      </c>
      <c r="G80" s="3873" t="n">
        <v>6207.634549368284</v>
      </c>
      <c r="H80" s="3873" t="n">
        <v>0.74040825958335</v>
      </c>
      <c r="I80" s="3873" t="n">
        <v>0.11472425377201</v>
      </c>
      <c r="J80" s="341"/>
    </row>
    <row r="81" spans="1:10" ht="12" customHeight="1" x14ac:dyDescent="0.2">
      <c r="A81" s="1017" t="s">
        <v>87</v>
      </c>
      <c r="B81" s="3870" t="n">
        <v>103.85208</v>
      </c>
      <c r="C81" s="3873" t="s">
        <v>1185</v>
      </c>
      <c r="D81" s="3873" t="n">
        <v>72.02012997717523</v>
      </c>
      <c r="E81" s="3873" t="n">
        <v>2.99699341602017</v>
      </c>
      <c r="F81" s="3873" t="n">
        <v>0.60053684047541</v>
      </c>
      <c r="G81" s="3870" t="n">
        <v>7.4794403</v>
      </c>
      <c r="H81" s="3870" t="n">
        <v>3.11244E-4</v>
      </c>
      <c r="I81" s="3870" t="n">
        <v>6.2367E-5</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110862.96093508916</v>
      </c>
      <c r="C83" s="3873" t="s">
        <v>1185</v>
      </c>
      <c r="D83" s="3873" t="n">
        <v>55.92629907024138</v>
      </c>
      <c r="E83" s="3873" t="n">
        <v>6.67578250969393</v>
      </c>
      <c r="F83" s="3873" t="n">
        <v>1.0342668624839</v>
      </c>
      <c r="G83" s="3870" t="n">
        <v>6200.155109068284</v>
      </c>
      <c r="H83" s="3870" t="n">
        <v>0.74009701558335</v>
      </c>
      <c r="I83" s="3870" t="n">
        <v>0.11466188677201</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10678.995855139916</v>
      </c>
      <c r="C86" s="3873" t="s">
        <v>1185</v>
      </c>
      <c r="D86" s="3871" t="s">
        <v>1185</v>
      </c>
      <c r="E86" s="3871" t="s">
        <v>1185</v>
      </c>
      <c r="F86" s="3871" t="s">
        <v>1185</v>
      </c>
      <c r="G86" s="3873" t="n">
        <v>774.8049494123261</v>
      </c>
      <c r="H86" s="3873" t="n">
        <v>0.04363547463012</v>
      </c>
      <c r="I86" s="3873" t="n">
        <v>0.19544068413405</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1.2974930557543408E7</v>
      </c>
      <c r="C9" s="3873" t="s">
        <v>1185</v>
      </c>
      <c r="D9" s="3871" t="s">
        <v>1185</v>
      </c>
      <c r="E9" s="3871" t="s">
        <v>1185</v>
      </c>
      <c r="F9" s="3871" t="s">
        <v>1185</v>
      </c>
      <c r="G9" s="3873" t="n">
        <v>700624.8214810222</v>
      </c>
      <c r="H9" s="3873" t="n">
        <v>731.4764984478659</v>
      </c>
      <c r="I9" s="3873" t="n">
        <v>28.28958894370865</v>
      </c>
      <c r="J9" s="3873" t="s">
        <v>2938</v>
      </c>
    </row>
    <row r="10" spans="1:10" x14ac:dyDescent="0.2">
      <c r="A10" s="987" t="s">
        <v>87</v>
      </c>
      <c r="B10" s="3873" t="n">
        <v>3401733.3810300813</v>
      </c>
      <c r="C10" s="3873" t="s">
        <v>1185</v>
      </c>
      <c r="D10" s="3873" t="n">
        <v>72.90841773736568</v>
      </c>
      <c r="E10" s="3873" t="n">
        <v>5.6135040917261</v>
      </c>
      <c r="F10" s="3873" t="n">
        <v>4.21791126140044</v>
      </c>
      <c r="G10" s="3873" t="n">
        <v>248014.99837528254</v>
      </c>
      <c r="H10" s="3873" t="n">
        <v>19.09564425337361</v>
      </c>
      <c r="I10" s="3873" t="n">
        <v>14.34820953612856</v>
      </c>
      <c r="J10" s="3873" t="s">
        <v>2938</v>
      </c>
    </row>
    <row r="11" spans="1:10" x14ac:dyDescent="0.2">
      <c r="A11" s="987" t="s">
        <v>88</v>
      </c>
      <c r="B11" s="3873" t="n">
        <v>556104.9432885748</v>
      </c>
      <c r="C11" s="3873" t="s">
        <v>1185</v>
      </c>
      <c r="D11" s="3873" t="n">
        <v>95.13486995157177</v>
      </c>
      <c r="E11" s="3873" t="n">
        <v>258.25174704210997</v>
      </c>
      <c r="F11" s="3873" t="n">
        <v>2.18581197981288</v>
      </c>
      <c r="G11" s="3873" t="n">
        <v>52904.97145918476</v>
      </c>
      <c r="H11" s="3873" t="n">
        <v>143.61507314302793</v>
      </c>
      <c r="I11" s="3873" t="n">
        <v>1.21554084707333</v>
      </c>
      <c r="J11" s="3873" t="s">
        <v>2938</v>
      </c>
    </row>
    <row r="12" spans="1:10" x14ac:dyDescent="0.2">
      <c r="A12" s="987" t="s">
        <v>89</v>
      </c>
      <c r="B12" s="3873" t="n">
        <v>6981349.069588226</v>
      </c>
      <c r="C12" s="3873" t="s">
        <v>1185</v>
      </c>
      <c r="D12" s="3873" t="n">
        <v>56.45564382873473</v>
      </c>
      <c r="E12" s="3873" t="n">
        <v>13.77385760448201</v>
      </c>
      <c r="F12" s="3873" t="n">
        <v>0.29866051129812</v>
      </c>
      <c r="G12" s="3873" t="n">
        <v>394136.5565167415</v>
      </c>
      <c r="H12" s="3873" t="n">
        <v>96.1601079716912</v>
      </c>
      <c r="I12" s="3873" t="n">
        <v>2.0850532826739</v>
      </c>
      <c r="J12" s="3873" t="s">
        <v>2938</v>
      </c>
    </row>
    <row r="13" spans="1:10" ht="13.5" x14ac:dyDescent="0.2">
      <c r="A13" s="987" t="s">
        <v>103</v>
      </c>
      <c r="B13" s="3873" t="n">
        <v>35936.98109532835</v>
      </c>
      <c r="C13" s="3873" t="s">
        <v>1185</v>
      </c>
      <c r="D13" s="3873" t="n">
        <v>112.76984844439326</v>
      </c>
      <c r="E13" s="3873" t="n">
        <v>20.2831719871897</v>
      </c>
      <c r="F13" s="3873" t="n">
        <v>10.41625297362502</v>
      </c>
      <c r="G13" s="3873" t="n">
        <v>4052.607911669204</v>
      </c>
      <c r="H13" s="3873" t="n">
        <v>0.72891596825693</v>
      </c>
      <c r="I13" s="3873" t="n">
        <v>0.37432868619732</v>
      </c>
      <c r="J13" s="3873" t="s">
        <v>2938</v>
      </c>
    </row>
    <row r="14" spans="1:10" ht="13.5" x14ac:dyDescent="0.2">
      <c r="A14" s="987" t="s">
        <v>1951</v>
      </c>
      <c r="B14" s="3873" t="n">
        <v>14847.604937397635</v>
      </c>
      <c r="C14" s="3873" t="s">
        <v>1185</v>
      </c>
      <c r="D14" s="3873" t="n">
        <v>102.08294364881606</v>
      </c>
      <c r="E14" s="3873" t="n">
        <v>259.3038327693007</v>
      </c>
      <c r="F14" s="3873" t="n">
        <v>1.77152578885428</v>
      </c>
      <c r="G14" s="3873" t="n">
        <v>1515.687218144246</v>
      </c>
      <c r="H14" s="3873" t="n">
        <v>3.8500408677116</v>
      </c>
      <c r="I14" s="3873" t="n">
        <v>0.02630291504932</v>
      </c>
      <c r="J14" s="3873" t="s">
        <v>2938</v>
      </c>
    </row>
    <row r="15" spans="1:10" ht="13.5" x14ac:dyDescent="0.2">
      <c r="A15" s="987" t="s">
        <v>104</v>
      </c>
      <c r="B15" s="3873" t="n">
        <v>1984958.5776037993</v>
      </c>
      <c r="C15" s="3873" t="s">
        <v>1185</v>
      </c>
      <c r="D15" s="3873" t="n">
        <v>103.0025162934546</v>
      </c>
      <c r="E15" s="3873" t="n">
        <v>235.78664135591015</v>
      </c>
      <c r="F15" s="3873" t="n">
        <v>5.15887524914899</v>
      </c>
      <c r="G15" s="3873" t="n">
        <v>204455.72823146783</v>
      </c>
      <c r="H15" s="3873" t="n">
        <v>468.0267162438046</v>
      </c>
      <c r="I15" s="3873" t="n">
        <v>10.24015367658622</v>
      </c>
      <c r="J15" s="3873" t="s">
        <v>2938</v>
      </c>
    </row>
    <row r="16" spans="1:10" ht="13.5" x14ac:dyDescent="0.2">
      <c r="A16" s="1044" t="s">
        <v>2777</v>
      </c>
      <c r="B16" s="3873" t="n">
        <v>2978696.607069942</v>
      </c>
      <c r="C16" s="3873" t="s">
        <v>1185</v>
      </c>
      <c r="D16" s="3871" t="s">
        <v>1185</v>
      </c>
      <c r="E16" s="3871" t="s">
        <v>1185</v>
      </c>
      <c r="F16" s="3871" t="s">
        <v>1185</v>
      </c>
      <c r="G16" s="3873" t="n">
        <v>178720.17062401155</v>
      </c>
      <c r="H16" s="3873" t="n">
        <v>35.97958126903066</v>
      </c>
      <c r="I16" s="3873" t="n">
        <v>2.18876088256335</v>
      </c>
      <c r="J16" s="3873" t="s">
        <v>2938</v>
      </c>
    </row>
    <row r="17" spans="1:10" x14ac:dyDescent="0.2">
      <c r="A17" s="987" t="s">
        <v>87</v>
      </c>
      <c r="B17" s="3873" t="n">
        <v>745824.4376863001</v>
      </c>
      <c r="C17" s="3873" t="s">
        <v>1185</v>
      </c>
      <c r="D17" s="3873" t="n">
        <v>73.2008051483748</v>
      </c>
      <c r="E17" s="3873" t="n">
        <v>5.96714640186957</v>
      </c>
      <c r="F17" s="3873" t="n">
        <v>0.66546298516824</v>
      </c>
      <c r="G17" s="3873" t="n">
        <v>54594.949337971055</v>
      </c>
      <c r="H17" s="3873" t="n">
        <v>4.4504436097662</v>
      </c>
      <c r="I17" s="3873" t="n">
        <v>0.49631855671415</v>
      </c>
      <c r="J17" s="3873" t="s">
        <v>2938</v>
      </c>
    </row>
    <row r="18" spans="1:10" x14ac:dyDescent="0.2">
      <c r="A18" s="987" t="s">
        <v>88</v>
      </c>
      <c r="B18" s="3873" t="n">
        <v>65627.13666739278</v>
      </c>
      <c r="C18" s="3873" t="s">
        <v>1185</v>
      </c>
      <c r="D18" s="3873" t="n">
        <v>95.7829954561958</v>
      </c>
      <c r="E18" s="3873" t="n">
        <v>22.92660098882407</v>
      </c>
      <c r="F18" s="3873" t="n">
        <v>2.27074042618337</v>
      </c>
      <c r="G18" s="3873" t="n">
        <v>6285.963733216025</v>
      </c>
      <c r="H18" s="3873" t="n">
        <v>1.50460717641234</v>
      </c>
      <c r="I18" s="3873" t="n">
        <v>0.14902219228531</v>
      </c>
      <c r="J18" s="3873" t="s">
        <v>2938</v>
      </c>
    </row>
    <row r="19" spans="1:10" x14ac:dyDescent="0.2">
      <c r="A19" s="987" t="s">
        <v>89</v>
      </c>
      <c r="B19" s="3873" t="n">
        <v>2016022.221865724</v>
      </c>
      <c r="C19" s="3873" t="s">
        <v>1185</v>
      </c>
      <c r="D19" s="3873" t="n">
        <v>56.42993547301956</v>
      </c>
      <c r="E19" s="3873" t="n">
        <v>8.23335579205792</v>
      </c>
      <c r="F19" s="3873" t="n">
        <v>0.34019644583628</v>
      </c>
      <c r="G19" s="3873" t="n">
        <v>113764.00389205632</v>
      </c>
      <c r="H19" s="3873" t="n">
        <v>16.59862823731563</v>
      </c>
      <c r="I19" s="3873" t="n">
        <v>0.68584359460567</v>
      </c>
      <c r="J19" s="3873" t="s">
        <v>2938</v>
      </c>
    </row>
    <row r="20" spans="1:10" ht="13.5" x14ac:dyDescent="0.2">
      <c r="A20" s="987" t="s">
        <v>103</v>
      </c>
      <c r="B20" s="3873" t="n">
        <v>35716.98109532835</v>
      </c>
      <c r="C20" s="3873" t="s">
        <v>1185</v>
      </c>
      <c r="D20" s="3873" t="n">
        <v>113.0948861799953</v>
      </c>
      <c r="E20" s="3873" t="n">
        <v>20.40194736257373</v>
      </c>
      <c r="F20" s="3873" t="n">
        <v>10.47240485412255</v>
      </c>
      <c r="G20" s="3873" t="n">
        <v>4039.407911669204</v>
      </c>
      <c r="H20" s="3873" t="n">
        <v>0.72869596825693</v>
      </c>
      <c r="I20" s="3873" t="n">
        <v>0.37404268619732</v>
      </c>
      <c r="J20" s="3873" t="s">
        <v>2938</v>
      </c>
    </row>
    <row r="21" spans="1:10" ht="13.5" x14ac:dyDescent="0.2">
      <c r="A21" s="987" t="s">
        <v>1951</v>
      </c>
      <c r="B21" s="3873" t="n">
        <v>348.540970721022</v>
      </c>
      <c r="C21" s="3873" t="s">
        <v>1185</v>
      </c>
      <c r="D21" s="3873" t="n">
        <v>102.84515196236954</v>
      </c>
      <c r="E21" s="3873" t="n">
        <v>21.89556075491733</v>
      </c>
      <c r="F21" s="3873" t="n">
        <v>2.12609151362332</v>
      </c>
      <c r="G21" s="3873" t="n">
        <v>35.8457490989153</v>
      </c>
      <c r="H21" s="3873" t="n">
        <v>0.0076315</v>
      </c>
      <c r="I21" s="3873" t="n">
        <v>7.4103E-4</v>
      </c>
      <c r="J21" s="3873" t="s">
        <v>2938</v>
      </c>
    </row>
    <row r="22" spans="1:10" ht="13.5" x14ac:dyDescent="0.2">
      <c r="A22" s="987" t="s">
        <v>104</v>
      </c>
      <c r="B22" s="3873" t="n">
        <v>115157.28878447608</v>
      </c>
      <c r="C22" s="3873" t="s">
        <v>1185</v>
      </c>
      <c r="D22" s="3873" t="n">
        <v>90.70615154444141</v>
      </c>
      <c r="E22" s="3873" t="n">
        <v>110.19341381880635</v>
      </c>
      <c r="F22" s="3873" t="n">
        <v>4.19246430562008</v>
      </c>
      <c r="G22" s="3873" t="n">
        <v>10445.47448793169</v>
      </c>
      <c r="H22" s="3873" t="n">
        <v>12.68957477727956</v>
      </c>
      <c r="I22" s="3873" t="n">
        <v>0.4827928227609</v>
      </c>
      <c r="J22" s="3873" t="s">
        <v>2938</v>
      </c>
    </row>
    <row r="23" spans="1:10" ht="13.5" x14ac:dyDescent="0.2">
      <c r="A23" s="1044" t="s">
        <v>2778</v>
      </c>
      <c r="B23" s="3873" t="n">
        <v>8826338.131896574</v>
      </c>
      <c r="C23" s="3873" t="s">
        <v>1185</v>
      </c>
      <c r="D23" s="3871" t="s">
        <v>1185</v>
      </c>
      <c r="E23" s="3871" t="s">
        <v>1185</v>
      </c>
      <c r="F23" s="3871" t="s">
        <v>1185</v>
      </c>
      <c r="G23" s="3873" t="n">
        <v>444188.86608641676</v>
      </c>
      <c r="H23" s="3873" t="n">
        <v>616.0703414528422</v>
      </c>
      <c r="I23" s="3873" t="n">
        <v>13.0565032111736</v>
      </c>
      <c r="J23" s="3873" t="s">
        <v>2938</v>
      </c>
    </row>
    <row r="24" spans="1:10" x14ac:dyDescent="0.2">
      <c r="A24" s="987" t="s">
        <v>87</v>
      </c>
      <c r="B24" s="3873" t="n">
        <v>1823390.3583926347</v>
      </c>
      <c r="C24" s="3873" t="s">
        <v>1185</v>
      </c>
      <c r="D24" s="3873" t="n">
        <v>72.3836060057887</v>
      </c>
      <c r="E24" s="3873" t="n">
        <v>5.46813555029133</v>
      </c>
      <c r="F24" s="3873" t="n">
        <v>0.65578354480981</v>
      </c>
      <c r="G24" s="3873" t="n">
        <v>131983.56929664634</v>
      </c>
      <c r="H24" s="3873" t="n">
        <v>9.97054564078521</v>
      </c>
      <c r="I24" s="3873" t="n">
        <v>1.19574939279875</v>
      </c>
      <c r="J24" s="3873" t="s">
        <v>2938</v>
      </c>
    </row>
    <row r="25" spans="1:10" x14ac:dyDescent="0.2">
      <c r="A25" s="987" t="s">
        <v>88</v>
      </c>
      <c r="B25" s="3873" t="n">
        <v>441867.01924511837</v>
      </c>
      <c r="C25" s="3873" t="s">
        <v>1185</v>
      </c>
      <c r="D25" s="3873" t="n">
        <v>95.03986849033475</v>
      </c>
      <c r="E25" s="3873" t="n">
        <v>290.19892719195417</v>
      </c>
      <c r="F25" s="3873" t="n">
        <v>2.22949687522858</v>
      </c>
      <c r="G25" s="3873" t="n">
        <v>41994.98339927226</v>
      </c>
      <c r="H25" s="3873" t="n">
        <v>128.22933494643993</v>
      </c>
      <c r="I25" s="3873" t="n">
        <v>0.98514113867356</v>
      </c>
      <c r="J25" s="3873" t="s">
        <v>2938</v>
      </c>
    </row>
    <row r="26" spans="1:10" x14ac:dyDescent="0.2">
      <c r="A26" s="987" t="s">
        <v>89</v>
      </c>
      <c r="B26" s="3873" t="n">
        <v>4762731.987851182</v>
      </c>
      <c r="C26" s="3873" t="s">
        <v>1185</v>
      </c>
      <c r="D26" s="3873" t="n">
        <v>56.46623367585051</v>
      </c>
      <c r="E26" s="3873" t="n">
        <v>6.82589509367608</v>
      </c>
      <c r="F26" s="3873" t="n">
        <v>0.28748635506666</v>
      </c>
      <c r="G26" s="3873" t="n">
        <v>268933.5373614528</v>
      </c>
      <c r="H26" s="3873" t="n">
        <v>32.50990890836749</v>
      </c>
      <c r="I26" s="3873" t="n">
        <v>1.36922045934672</v>
      </c>
      <c r="J26" s="3873" t="s">
        <v>2938</v>
      </c>
    </row>
    <row r="27" spans="1:10" ht="13.5" x14ac:dyDescent="0.2">
      <c r="A27" s="987" t="s">
        <v>103</v>
      </c>
      <c r="B27" s="3873" t="n">
        <v>220.0</v>
      </c>
      <c r="C27" s="3873" t="s">
        <v>1185</v>
      </c>
      <c r="D27" s="3873" t="n">
        <v>60.0</v>
      </c>
      <c r="E27" s="3873" t="n">
        <v>1.0</v>
      </c>
      <c r="F27" s="3873" t="n">
        <v>1.3</v>
      </c>
      <c r="G27" s="3873" t="n">
        <v>13.2</v>
      </c>
      <c r="H27" s="3873" t="n">
        <v>2.2E-4</v>
      </c>
      <c r="I27" s="3873" t="n">
        <v>2.86E-4</v>
      </c>
      <c r="J27" s="3873" t="s">
        <v>2938</v>
      </c>
    </row>
    <row r="28" spans="1:10" ht="13.5" x14ac:dyDescent="0.2">
      <c r="A28" s="987" t="s">
        <v>1951</v>
      </c>
      <c r="B28" s="3873" t="n">
        <v>12375.883966676613</v>
      </c>
      <c r="C28" s="3873" t="s">
        <v>1185</v>
      </c>
      <c r="D28" s="3873" t="n">
        <v>102.09986070066945</v>
      </c>
      <c r="E28" s="3873" t="n">
        <v>294.35920517036567</v>
      </c>
      <c r="F28" s="3873" t="n">
        <v>1.45762784281859</v>
      </c>
      <c r="G28" s="3873" t="n">
        <v>1263.5760290453306</v>
      </c>
      <c r="H28" s="3873" t="n">
        <v>3.6429553677116</v>
      </c>
      <c r="I28" s="3873" t="n">
        <v>0.01803943304932</v>
      </c>
      <c r="J28" s="3873" t="s">
        <v>2938</v>
      </c>
    </row>
    <row r="29" spans="1:10" ht="13.5" x14ac:dyDescent="0.2">
      <c r="A29" s="987" t="s">
        <v>104</v>
      </c>
      <c r="B29" s="3873" t="n">
        <v>1785752.8824409621</v>
      </c>
      <c r="C29" s="3873" t="s">
        <v>1185</v>
      </c>
      <c r="D29" s="3873" t="n">
        <v>104.24378282911941</v>
      </c>
      <c r="E29" s="3873" t="n">
        <v>247.35638448795356</v>
      </c>
      <c r="F29" s="3873" t="n">
        <v>5.31320256044382</v>
      </c>
      <c r="G29" s="3873" t="n">
        <v>186153.63566364965</v>
      </c>
      <c r="H29" s="3873" t="n">
        <v>441.71737658953793</v>
      </c>
      <c r="I29" s="3873" t="n">
        <v>9.48806678730525</v>
      </c>
      <c r="J29" s="3873" t="s">
        <v>2938</v>
      </c>
    </row>
    <row r="30" spans="1:10" x14ac:dyDescent="0.2">
      <c r="A30" s="1044" t="s">
        <v>41</v>
      </c>
      <c r="B30" s="3873" t="n">
        <v>1169895.8185768921</v>
      </c>
      <c r="C30" s="3873" t="s">
        <v>1185</v>
      </c>
      <c r="D30" s="3871" t="s">
        <v>1185</v>
      </c>
      <c r="E30" s="3871" t="s">
        <v>1185</v>
      </c>
      <c r="F30" s="3871" t="s">
        <v>1185</v>
      </c>
      <c r="G30" s="3873" t="n">
        <v>77715.7847705939</v>
      </c>
      <c r="H30" s="3873" t="n">
        <v>79.42657572599305</v>
      </c>
      <c r="I30" s="3873" t="n">
        <v>13.0443248499717</v>
      </c>
      <c r="J30" s="3873" t="s">
        <v>2938</v>
      </c>
    </row>
    <row r="31" spans="1:10" x14ac:dyDescent="0.2">
      <c r="A31" s="987" t="s">
        <v>87</v>
      </c>
      <c r="B31" s="3873" t="n">
        <v>832518.5849511467</v>
      </c>
      <c r="C31" s="3873" t="s">
        <v>1185</v>
      </c>
      <c r="D31" s="3873" t="n">
        <v>73.79592582220889</v>
      </c>
      <c r="E31" s="3873" t="n">
        <v>5.61507585214631</v>
      </c>
      <c r="F31" s="3873" t="n">
        <v>15.20223309772519</v>
      </c>
      <c r="G31" s="3873" t="n">
        <v>61436.47974066512</v>
      </c>
      <c r="H31" s="3873" t="n">
        <v>4.6746550028222</v>
      </c>
      <c r="I31" s="3873" t="n">
        <v>12.65614158661566</v>
      </c>
      <c r="J31" s="3873" t="s">
        <v>2938</v>
      </c>
    </row>
    <row r="32" spans="1:10" x14ac:dyDescent="0.2">
      <c r="A32" s="987" t="s">
        <v>88</v>
      </c>
      <c r="B32" s="3873" t="n">
        <v>48610.78737606368</v>
      </c>
      <c r="C32" s="3873" t="s">
        <v>1185</v>
      </c>
      <c r="D32" s="3873" t="n">
        <v>95.12341964189982</v>
      </c>
      <c r="E32" s="3873" t="n">
        <v>285.556596991285</v>
      </c>
      <c r="F32" s="3873" t="n">
        <v>1.67406290881293</v>
      </c>
      <c r="G32" s="3873" t="n">
        <v>4624.024326696472</v>
      </c>
      <c r="H32" s="3873" t="n">
        <v>13.88113102017566</v>
      </c>
      <c r="I32" s="3873" t="n">
        <v>0.08137751611446</v>
      </c>
      <c r="J32" s="3873" t="s">
        <v>2938</v>
      </c>
    </row>
    <row r="33" spans="1:10" x14ac:dyDescent="0.2">
      <c r="A33" s="987" t="s">
        <v>89</v>
      </c>
      <c r="B33" s="3873" t="n">
        <v>202594.85987132057</v>
      </c>
      <c r="C33" s="3873" t="s">
        <v>1185</v>
      </c>
      <c r="D33" s="3873" t="n">
        <v>56.46251474740221</v>
      </c>
      <c r="E33" s="3873" t="n">
        <v>232.24464261281457</v>
      </c>
      <c r="F33" s="3873" t="n">
        <v>0.14802561496653</v>
      </c>
      <c r="G33" s="3873" t="n">
        <v>11439.01526323232</v>
      </c>
      <c r="H33" s="3873" t="n">
        <v>47.05157082600809</v>
      </c>
      <c r="I33" s="3873" t="n">
        <v>0.02998922872151</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2123.18</v>
      </c>
      <c r="C35" s="3873" t="s">
        <v>1185</v>
      </c>
      <c r="D35" s="3873" t="n">
        <v>101.85921118322516</v>
      </c>
      <c r="E35" s="3873" t="n">
        <v>93.94116372610895</v>
      </c>
      <c r="F35" s="3873" t="n">
        <v>3.54301189724847</v>
      </c>
      <c r="G35" s="3873" t="n">
        <v>216.26544</v>
      </c>
      <c r="H35" s="3873" t="n">
        <v>0.199454</v>
      </c>
      <c r="I35" s="3873" t="n">
        <v>0.007522452</v>
      </c>
      <c r="J35" s="3873" t="s">
        <v>2938</v>
      </c>
    </row>
    <row r="36" spans="1:10" ht="13.5" x14ac:dyDescent="0.2">
      <c r="A36" s="987" t="s">
        <v>104</v>
      </c>
      <c r="B36" s="3873" t="n">
        <v>84048.40637836115</v>
      </c>
      <c r="C36" s="3873" t="s">
        <v>1185</v>
      </c>
      <c r="D36" s="3873" t="n">
        <v>93.47729978981762</v>
      </c>
      <c r="E36" s="3873" t="n">
        <v>162.04667600328938</v>
      </c>
      <c r="F36" s="3873" t="n">
        <v>3.20403536633149</v>
      </c>
      <c r="G36" s="3873" t="n">
        <v>7856.618079886483</v>
      </c>
      <c r="H36" s="3873" t="n">
        <v>13.61976487698709</v>
      </c>
      <c r="I36" s="3873" t="n">
        <v>0.26929406652007</v>
      </c>
      <c r="J36" s="3873" t="s">
        <v>2938</v>
      </c>
    </row>
    <row r="37" spans="1:10" x14ac:dyDescent="0.2">
      <c r="A37" s="1003" t="s">
        <v>121</v>
      </c>
      <c r="B37" s="3873" t="n">
        <v>429236.4959439404</v>
      </c>
      <c r="C37" s="3873" t="s">
        <v>1185</v>
      </c>
      <c r="D37" s="3871" t="s">
        <v>1185</v>
      </c>
      <c r="E37" s="3871" t="s">
        <v>1185</v>
      </c>
      <c r="F37" s="3871" t="s">
        <v>1185</v>
      </c>
      <c r="G37" s="3873" t="n">
        <v>23262.934047193263</v>
      </c>
      <c r="H37" s="3873" t="n">
        <v>75.2423514011542</v>
      </c>
      <c r="I37" s="3873" t="n">
        <v>0.42568587398795</v>
      </c>
      <c r="J37" s="3873" t="s">
        <v>2938</v>
      </c>
    </row>
    <row r="38" spans="1:10" x14ac:dyDescent="0.2">
      <c r="A38" s="987" t="s">
        <v>87</v>
      </c>
      <c r="B38" s="3870" t="n">
        <v>97364.10221590882</v>
      </c>
      <c r="C38" s="3873" t="s">
        <v>1185</v>
      </c>
      <c r="D38" s="3873" t="n">
        <v>71.72872413071511</v>
      </c>
      <c r="E38" s="3873" t="n">
        <v>5.47500327593961</v>
      </c>
      <c r="F38" s="3873" t="n">
        <v>0.79247450513289</v>
      </c>
      <c r="G38" s="3870" t="n">
        <v>6983.802828079671</v>
      </c>
      <c r="H38" s="3870" t="n">
        <v>0.53306877859102</v>
      </c>
      <c r="I38" s="3870" t="n">
        <v>0.07715856872126</v>
      </c>
      <c r="J38" s="3870" t="s">
        <v>2938</v>
      </c>
    </row>
    <row r="39" spans="1:10" x14ac:dyDescent="0.2">
      <c r="A39" s="987" t="s">
        <v>88</v>
      </c>
      <c r="B39" s="3870" t="n">
        <v>48610.78737606368</v>
      </c>
      <c r="C39" s="3873" t="s">
        <v>1185</v>
      </c>
      <c r="D39" s="3873" t="n">
        <v>95.12341964189982</v>
      </c>
      <c r="E39" s="3873" t="n">
        <v>285.556596991285</v>
      </c>
      <c r="F39" s="3873" t="n">
        <v>1.67406290881293</v>
      </c>
      <c r="G39" s="3870" t="n">
        <v>4624.024326696472</v>
      </c>
      <c r="H39" s="3870" t="n">
        <v>13.88113102017566</v>
      </c>
      <c r="I39" s="3870" t="n">
        <v>0.08137751611446</v>
      </c>
      <c r="J39" s="3870" t="s">
        <v>2938</v>
      </c>
    </row>
    <row r="40" spans="1:10" x14ac:dyDescent="0.2">
      <c r="A40" s="987" t="s">
        <v>89</v>
      </c>
      <c r="B40" s="3870" t="n">
        <v>202591.76163932055</v>
      </c>
      <c r="C40" s="3873" t="s">
        <v>1185</v>
      </c>
      <c r="D40" s="3873" t="n">
        <v>56.46252029133342</v>
      </c>
      <c r="E40" s="3873" t="n">
        <v>232.24811786085957</v>
      </c>
      <c r="F40" s="3873" t="n">
        <v>0.14800493924769</v>
      </c>
      <c r="G40" s="3870" t="n">
        <v>11438.84145241712</v>
      </c>
      <c r="H40" s="3870" t="n">
        <v>47.05155533484809</v>
      </c>
      <c r="I40" s="3870" t="n">
        <v>0.02998458137351</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2123.18</v>
      </c>
      <c r="C42" s="3873" t="s">
        <v>1185</v>
      </c>
      <c r="D42" s="3873" t="n">
        <v>101.85921118322516</v>
      </c>
      <c r="E42" s="3873" t="n">
        <v>93.94116372610895</v>
      </c>
      <c r="F42" s="3873" t="n">
        <v>3.54301189724847</v>
      </c>
      <c r="G42" s="3870" t="n">
        <v>216.26544</v>
      </c>
      <c r="H42" s="3870" t="n">
        <v>0.199454</v>
      </c>
      <c r="I42" s="3870" t="n">
        <v>0.007522452</v>
      </c>
      <c r="J42" s="3870" t="s">
        <v>2938</v>
      </c>
    </row>
    <row r="43" spans="1:10" ht="13.5" x14ac:dyDescent="0.2">
      <c r="A43" s="987" t="s">
        <v>104</v>
      </c>
      <c r="B43" s="3870" t="n">
        <v>78546.66471264734</v>
      </c>
      <c r="C43" s="3873" t="s">
        <v>1185</v>
      </c>
      <c r="D43" s="3873" t="n">
        <v>94.99600914308564</v>
      </c>
      <c r="E43" s="3873" t="n">
        <v>172.85447214352922</v>
      </c>
      <c r="F43" s="3873" t="n">
        <v>2.9236474472702</v>
      </c>
      <c r="G43" s="3870" t="n">
        <v>7461.61967920153</v>
      </c>
      <c r="H43" s="3870" t="n">
        <v>13.57714226753943</v>
      </c>
      <c r="I43" s="3870" t="n">
        <v>0.22964275577872</v>
      </c>
      <c r="J43" s="3870" t="s">
        <v>2938</v>
      </c>
    </row>
    <row r="44" spans="1:10" x14ac:dyDescent="0.2">
      <c r="A44" s="1003" t="s">
        <v>122</v>
      </c>
      <c r="B44" s="3873" t="n">
        <v>651784.0046147495</v>
      </c>
      <c r="C44" s="3873" t="s">
        <v>1185</v>
      </c>
      <c r="D44" s="3871" t="s">
        <v>1185</v>
      </c>
      <c r="E44" s="3871" t="s">
        <v>1185</v>
      </c>
      <c r="F44" s="3871" t="s">
        <v>1185</v>
      </c>
      <c r="G44" s="3873" t="n">
        <v>47843.906862420634</v>
      </c>
      <c r="H44" s="3873" t="n">
        <v>3.67711011131419</v>
      </c>
      <c r="I44" s="3873" t="n">
        <v>12.43502455145918</v>
      </c>
      <c r="J44" s="3871" t="s">
        <v>1185</v>
      </c>
    </row>
    <row r="45" spans="1:10" x14ac:dyDescent="0.2">
      <c r="A45" s="987" t="s">
        <v>109</v>
      </c>
      <c r="B45" s="3870" t="n">
        <v>7388.8763670346225</v>
      </c>
      <c r="C45" s="3873" t="s">
        <v>1185</v>
      </c>
      <c r="D45" s="3873" t="n">
        <v>72.32858294163508</v>
      </c>
      <c r="E45" s="3873" t="n">
        <v>160.6496822552259</v>
      </c>
      <c r="F45" s="3873" t="n">
        <v>1.57126863055085</v>
      </c>
      <c r="G45" s="3870" t="n">
        <v>534.426957158551</v>
      </c>
      <c r="H45" s="3870" t="n">
        <v>1.18702064058726</v>
      </c>
      <c r="I45" s="3870" t="n">
        <v>0.01160990965054</v>
      </c>
      <c r="J45" s="3871" t="s">
        <v>1185</v>
      </c>
    </row>
    <row r="46" spans="1:10" x14ac:dyDescent="0.2">
      <c r="A46" s="987" t="s">
        <v>110</v>
      </c>
      <c r="B46" s="3870" t="n">
        <v>628188.5605847541</v>
      </c>
      <c r="C46" s="3873" t="s">
        <v>1185</v>
      </c>
      <c r="D46" s="3873" t="n">
        <v>74.03806685363391</v>
      </c>
      <c r="E46" s="3873" t="n">
        <v>3.82519342585809</v>
      </c>
      <c r="F46" s="3873" t="n">
        <v>19.68995472874136</v>
      </c>
      <c r="G46" s="3870" t="n">
        <v>46509.86664526208</v>
      </c>
      <c r="H46" s="3870" t="n">
        <v>2.40294275214806</v>
      </c>
      <c r="I46" s="3870" t="n">
        <v>12.36900431902701</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10864.310581195848</v>
      </c>
      <c r="C48" s="3873" t="s">
        <v>1185</v>
      </c>
      <c r="D48" s="3871" t="s">
        <v>1185</v>
      </c>
      <c r="E48" s="3871" t="s">
        <v>1185</v>
      </c>
      <c r="F48" s="3871" t="s">
        <v>1185</v>
      </c>
      <c r="G48" s="3873" t="n">
        <v>799.61326</v>
      </c>
      <c r="H48" s="3873" t="n">
        <v>0.045890675</v>
      </c>
      <c r="I48" s="3873" t="n">
        <v>0.01495718</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5342.25708176494</v>
      </c>
      <c r="C50" s="3873" t="s">
        <v>1185</v>
      </c>
      <c r="D50" s="3873" t="n">
        <v>71.82222484781482</v>
      </c>
      <c r="E50" s="3873" t="n">
        <v>7.72258671708103</v>
      </c>
      <c r="F50" s="3873" t="n">
        <v>7.38510748879867</v>
      </c>
      <c r="G50" s="3870" t="n">
        <v>383.6927893213526</v>
      </c>
      <c r="H50" s="3870" t="n">
        <v>0.04125604357887</v>
      </c>
      <c r="I50" s="3870" t="n">
        <v>0.03945314278163</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88875.31801820219</v>
      </c>
      <c r="C52" s="3873" t="s">
        <v>1185</v>
      </c>
      <c r="D52" s="3871" t="s">
        <v>1185</v>
      </c>
      <c r="E52" s="3871" t="s">
        <v>1185</v>
      </c>
      <c r="F52" s="3871" t="s">
        <v>1185</v>
      </c>
      <c r="G52" s="3873" t="n">
        <v>6608.943860980018</v>
      </c>
      <c r="H52" s="3873" t="n">
        <v>0.50711421352465</v>
      </c>
      <c r="I52" s="3873" t="n">
        <v>0.18361442452457</v>
      </c>
      <c r="J52" s="3871" t="s">
        <v>1185</v>
      </c>
    </row>
    <row r="53" spans="1:10" x14ac:dyDescent="0.2">
      <c r="A53" s="987" t="s">
        <v>117</v>
      </c>
      <c r="B53" s="3870" t="n">
        <v>9378.994714539967</v>
      </c>
      <c r="C53" s="3873" t="s">
        <v>1185</v>
      </c>
      <c r="D53" s="3873" t="n">
        <v>77.28267245808277</v>
      </c>
      <c r="E53" s="3873" t="n">
        <v>6.44664217478191</v>
      </c>
      <c r="F53" s="3873" t="n">
        <v>2.1781352481178</v>
      </c>
      <c r="G53" s="3870" t="n">
        <v>724.8337765098818</v>
      </c>
      <c r="H53" s="3870" t="n">
        <v>0.06046302288381</v>
      </c>
      <c r="I53" s="3870" t="n">
        <v>0.02042871897965</v>
      </c>
      <c r="J53" s="3871" t="s">
        <v>1185</v>
      </c>
    </row>
    <row r="54" spans="1:10" x14ac:dyDescent="0.2">
      <c r="A54" s="987" t="s">
        <v>118</v>
      </c>
      <c r="B54" s="3870" t="n">
        <v>78872.83705479003</v>
      </c>
      <c r="C54" s="3873" t="s">
        <v>1185</v>
      </c>
      <c r="D54" s="3873" t="n">
        <v>74.18857689328526</v>
      </c>
      <c r="E54" s="3873" t="n">
        <v>5.61258770063839</v>
      </c>
      <c r="F54" s="3873" t="n">
        <v>2.05640574791217</v>
      </c>
      <c r="G54" s="3870" t="n">
        <v>5851.4635366308485</v>
      </c>
      <c r="H54" s="3870" t="n">
        <v>0.44268071516817</v>
      </c>
      <c r="I54" s="3870" t="n">
        <v>0.16219455547361</v>
      </c>
      <c r="J54" s="3871" t="s">
        <v>1185</v>
      </c>
    </row>
    <row r="55" spans="1:10" x14ac:dyDescent="0.2">
      <c r="A55" s="987" t="s">
        <v>109</v>
      </c>
      <c r="B55" s="3870" t="n">
        <v>453.16112618208433</v>
      </c>
      <c r="C55" s="3873" t="s">
        <v>1185</v>
      </c>
      <c r="D55" s="3873" t="n">
        <v>70.47377126063148</v>
      </c>
      <c r="E55" s="3873" t="n">
        <v>5.6189645045742</v>
      </c>
      <c r="F55" s="3873" t="n">
        <v>1.71820715501343</v>
      </c>
      <c r="G55" s="3870" t="n">
        <v>31.93597355076637</v>
      </c>
      <c r="H55" s="3870" t="n">
        <v>0.00254629628287</v>
      </c>
      <c r="I55" s="3870" t="n">
        <v>7.7862468938E-4</v>
      </c>
      <c r="J55" s="3871" t="s">
        <v>1185</v>
      </c>
    </row>
    <row r="56" spans="1:10" x14ac:dyDescent="0.2">
      <c r="A56" s="987" t="s">
        <v>1962</v>
      </c>
      <c r="B56" s="3873" t="n">
        <v>7.74230674124829</v>
      </c>
      <c r="C56" s="3873" t="s">
        <v>1185</v>
      </c>
      <c r="D56" s="3871" t="s">
        <v>1185</v>
      </c>
      <c r="E56" s="3871" t="s">
        <v>1185</v>
      </c>
      <c r="F56" s="3871" t="s">
        <v>1185</v>
      </c>
      <c r="G56" s="3873" t="n">
        <v>0.53676347332072</v>
      </c>
      <c r="H56" s="3873" t="n">
        <v>4.212216101E-5</v>
      </c>
      <c r="I56" s="3873" t="n">
        <v>9.71007421E-6</v>
      </c>
      <c r="J56" s="3871" t="s">
        <v>1185</v>
      </c>
    </row>
    <row r="57" spans="1:10" x14ac:dyDescent="0.2">
      <c r="A57" s="987" t="s">
        <v>89</v>
      </c>
      <c r="B57" s="3870" t="n">
        <v>3.098232</v>
      </c>
      <c r="C57" s="3873" t="s">
        <v>1185</v>
      </c>
      <c r="D57" s="3873" t="n">
        <v>56.1</v>
      </c>
      <c r="E57" s="3873" t="n">
        <v>5.0</v>
      </c>
      <c r="F57" s="3873" t="n">
        <v>1.5</v>
      </c>
      <c r="G57" s="3870" t="n">
        <v>0.1738108152</v>
      </c>
      <c r="H57" s="3870" t="n">
        <v>1.549116E-5</v>
      </c>
      <c r="I57" s="3870" t="n">
        <v>4.647348E-6</v>
      </c>
      <c r="J57" s="3871" t="s">
        <v>1185</v>
      </c>
    </row>
    <row r="58" spans="1:10" ht="13.5" x14ac:dyDescent="0.2">
      <c r="A58" s="987" t="s">
        <v>104</v>
      </c>
      <c r="B58" s="3870" t="n">
        <v>159.48458394885895</v>
      </c>
      <c r="C58" s="3873" t="s">
        <v>1185</v>
      </c>
      <c r="D58" s="3873" t="n">
        <v>70.88842748103283</v>
      </c>
      <c r="E58" s="3873" t="n">
        <v>8.56863926878481</v>
      </c>
      <c r="F58" s="3873" t="n">
        <v>1.24255244496575</v>
      </c>
      <c r="G58" s="3870" t="n">
        <v>11.30561136360138</v>
      </c>
      <c r="H58" s="3870" t="n">
        <v>0.00136656586879</v>
      </c>
      <c r="I58" s="3870" t="n">
        <v>1.9816795972E-4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122747.26608617713</v>
      </c>
      <c r="C60" s="3873" t="s">
        <v>1185</v>
      </c>
      <c r="D60" s="3871" t="s">
        <v>1185</v>
      </c>
      <c r="E60" s="3871" t="s">
        <v>1185</v>
      </c>
      <c r="F60" s="3871" t="s">
        <v>1185</v>
      </c>
      <c r="G60" s="3873" t="n">
        <v>8821.487571692545</v>
      </c>
      <c r="H60" s="3873" t="n">
        <v>1.95732323703934</v>
      </c>
      <c r="I60" s="3873" t="n">
        <v>0.51558231673774</v>
      </c>
      <c r="J60" s="3873" t="s">
        <v>2941</v>
      </c>
    </row>
    <row r="61" spans="1:10" x14ac:dyDescent="0.2">
      <c r="A61" s="1061" t="s">
        <v>1969</v>
      </c>
      <c r="B61" s="3873" t="n">
        <v>36245.08015398218</v>
      </c>
      <c r="C61" s="3873" t="s">
        <v>1185</v>
      </c>
      <c r="D61" s="3871" t="s">
        <v>1185</v>
      </c>
      <c r="E61" s="3871" t="s">
        <v>1185</v>
      </c>
      <c r="F61" s="3871" t="s">
        <v>1185</v>
      </c>
      <c r="G61" s="3873" t="n">
        <v>2035.5621607542043</v>
      </c>
      <c r="H61" s="3873" t="n">
        <v>1.63620877360984</v>
      </c>
      <c r="I61" s="3873" t="n">
        <v>0.05212938334021</v>
      </c>
      <c r="J61" s="3873" t="s">
        <v>2941</v>
      </c>
    </row>
    <row r="62" spans="1:10" x14ac:dyDescent="0.2">
      <c r="A62" s="1061" t="s">
        <v>1970</v>
      </c>
      <c r="B62" s="3873" t="n">
        <v>86502.18593219495</v>
      </c>
      <c r="C62" s="3873" t="s">
        <v>1185</v>
      </c>
      <c r="D62" s="3871" t="s">
        <v>1185</v>
      </c>
      <c r="E62" s="3871" t="s">
        <v>1185</v>
      </c>
      <c r="F62" s="3871" t="s">
        <v>1185</v>
      </c>
      <c r="G62" s="3873" t="n">
        <v>6785.92541093834</v>
      </c>
      <c r="H62" s="3873" t="n">
        <v>0.3211144634295</v>
      </c>
      <c r="I62" s="3873" t="n">
        <v>0.46345293339753</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89912.8304874084</v>
      </c>
      <c r="C65" s="3873" t="s">
        <v>1185</v>
      </c>
      <c r="D65" s="3873" t="n">
        <v>94.50037633935302</v>
      </c>
      <c r="E65" s="3873" t="n">
        <v>6.04082416823674</v>
      </c>
      <c r="F65" s="3873" t="n">
        <v>4.1208341366002</v>
      </c>
      <c r="G65" s="3870" t="n">
        <v>8496.796318796547</v>
      </c>
      <c r="H65" s="3870" t="n">
        <v>0.54314759944291</v>
      </c>
      <c r="I65" s="3870" t="n">
        <v>0.37051586119086</v>
      </c>
      <c r="J65" s="3870" t="s">
        <v>2938</v>
      </c>
    </row>
    <row r="66" spans="1:10" s="33" customFormat="1" ht="13.5" x14ac:dyDescent="0.2">
      <c r="A66" s="1003" t="s">
        <v>1972</v>
      </c>
      <c r="B66" s="3870" t="n">
        <v>149416.21140194786</v>
      </c>
      <c r="C66" s="3873" t="s">
        <v>1185</v>
      </c>
      <c r="D66" s="3873" t="n">
        <v>86.33481136493711</v>
      </c>
      <c r="E66" s="3873" t="n">
        <v>23.15834553042824</v>
      </c>
      <c r="F66" s="3873" t="n">
        <v>4.49877414271854</v>
      </c>
      <c r="G66" s="3870" t="n">
        <v>12899.820426250735</v>
      </c>
      <c r="H66" s="3870" t="n">
        <v>3.46023225149382</v>
      </c>
      <c r="I66" s="3870" t="n">
        <v>0.67218978835805</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3967588.0</v>
      </c>
      <c r="F8" s="3870" t="n">
        <v>2.3553265E7</v>
      </c>
      <c r="G8" s="3870" t="n">
        <v>2149903.0</v>
      </c>
      <c r="H8" s="3871" t="s">
        <v>1185</v>
      </c>
      <c r="I8" s="3870" t="n">
        <v>-33461.0</v>
      </c>
      <c r="J8" s="3873" t="n">
        <v>2.5404411E7</v>
      </c>
      <c r="K8" s="3870" t="n">
        <v>1.0</v>
      </c>
      <c r="L8" s="3873" t="s">
        <v>1185</v>
      </c>
      <c r="M8" s="3873" t="n">
        <v>2.5404411E7</v>
      </c>
      <c r="N8" s="3870" t="n">
        <v>20.0</v>
      </c>
      <c r="O8" s="3873" t="n">
        <v>508088.22</v>
      </c>
      <c r="P8" s="3870" t="n">
        <v>31.97981733818182</v>
      </c>
      <c r="Q8" s="3873" t="n">
        <v>508056.2401826618</v>
      </c>
      <c r="R8" s="3870" t="n">
        <v>1.0</v>
      </c>
      <c r="S8" s="3873" t="n">
        <v>1862872.8806697617</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297558.0</v>
      </c>
      <c r="F10" s="3870" t="n">
        <v>498860.0</v>
      </c>
      <c r="G10" s="3870" t="n">
        <v>108555.0</v>
      </c>
      <c r="H10" s="3871" t="s">
        <v>1185</v>
      </c>
      <c r="I10" s="3870" t="n">
        <v>1502.0</v>
      </c>
      <c r="J10" s="3873" t="n">
        <v>686361.0</v>
      </c>
      <c r="K10" s="3870" t="n">
        <v>1.0</v>
      </c>
      <c r="L10" s="3873" t="s">
        <v>1185</v>
      </c>
      <c r="M10" s="3873" t="n">
        <v>686361.0</v>
      </c>
      <c r="N10" s="3870" t="n">
        <v>17.5</v>
      </c>
      <c r="O10" s="3873" t="n">
        <v>12011.3175</v>
      </c>
      <c r="P10" s="3870" t="n">
        <v>2617.61</v>
      </c>
      <c r="Q10" s="3873" t="n">
        <v>9393.7075</v>
      </c>
      <c r="R10" s="3870" t="n">
        <v>1.0</v>
      </c>
      <c r="S10" s="3873" t="n">
        <v>34443.5941666667</v>
      </c>
      <c r="T10" s="232"/>
      <c r="U10" s="232"/>
      <c r="V10" s="232"/>
      <c r="W10" s="232"/>
      <c r="X10" s="232"/>
      <c r="Y10" s="232"/>
    </row>
    <row r="11" spans="1:25" ht="12" customHeight="1" x14ac:dyDescent="0.2">
      <c r="A11" s="2919"/>
      <c r="B11" s="2924" t="s">
        <v>166</v>
      </c>
      <c r="C11" s="130" t="s">
        <v>109</v>
      </c>
      <c r="D11" s="3870" t="s">
        <v>2945</v>
      </c>
      <c r="E11" s="3871" t="s">
        <v>1185</v>
      </c>
      <c r="F11" s="3870" t="n">
        <v>1128311.0</v>
      </c>
      <c r="G11" s="3870" t="n">
        <v>2978360.0</v>
      </c>
      <c r="H11" s="3870" t="s">
        <v>2938</v>
      </c>
      <c r="I11" s="3870" t="n">
        <v>-6039.0</v>
      </c>
      <c r="J11" s="3873" t="n">
        <v>-1844010.0</v>
      </c>
      <c r="K11" s="3870" t="n">
        <v>1.0</v>
      </c>
      <c r="L11" s="3873" t="s">
        <v>1185</v>
      </c>
      <c r="M11" s="3873" t="n">
        <v>-1844010.0</v>
      </c>
      <c r="N11" s="3870" t="n">
        <v>18.9</v>
      </c>
      <c r="O11" s="3873" t="n">
        <v>-34851.789</v>
      </c>
      <c r="P11" s="3870" t="s">
        <v>2940</v>
      </c>
      <c r="Q11" s="3873" t="n">
        <v>-34851.789</v>
      </c>
      <c r="R11" s="3870" t="n">
        <v>1.0</v>
      </c>
      <c r="S11" s="3873" t="n">
        <v>-127789.89300000011</v>
      </c>
      <c r="T11" s="232"/>
      <c r="U11" s="232"/>
      <c r="V11" s="232"/>
      <c r="W11" s="232"/>
      <c r="X11" s="232"/>
      <c r="Y11" s="232"/>
    </row>
    <row r="12" spans="1:25" ht="12" customHeight="1" x14ac:dyDescent="0.2">
      <c r="A12" s="2919"/>
      <c r="B12" s="2919"/>
      <c r="C12" s="130" t="s">
        <v>108</v>
      </c>
      <c r="D12" s="3870" t="s">
        <v>2945</v>
      </c>
      <c r="E12" s="3871" t="s">
        <v>1185</v>
      </c>
      <c r="F12" s="3870" t="n">
        <v>1297652.0</v>
      </c>
      <c r="G12" s="3870" t="n">
        <v>602788.0</v>
      </c>
      <c r="H12" s="3870" t="n">
        <v>1809730.0</v>
      </c>
      <c r="I12" s="3870" t="n">
        <v>25442.0</v>
      </c>
      <c r="J12" s="3873" t="n">
        <v>-1140308.0</v>
      </c>
      <c r="K12" s="3870" t="n">
        <v>1.0</v>
      </c>
      <c r="L12" s="3873" t="s">
        <v>1185</v>
      </c>
      <c r="M12" s="3873" t="n">
        <v>-1140308.0</v>
      </c>
      <c r="N12" s="3870" t="n">
        <v>19.5</v>
      </c>
      <c r="O12" s="3873" t="n">
        <v>-22236.006</v>
      </c>
      <c r="P12" s="3870" t="n">
        <v>0.71029062</v>
      </c>
      <c r="Q12" s="3873" t="n">
        <v>-22236.71629062</v>
      </c>
      <c r="R12" s="3870" t="n">
        <v>1.0</v>
      </c>
      <c r="S12" s="3873" t="n">
        <v>-81534.62639894008</v>
      </c>
      <c r="T12" s="232"/>
      <c r="U12" s="232"/>
      <c r="V12" s="232"/>
      <c r="W12" s="232"/>
      <c r="X12" s="232"/>
      <c r="Y12" s="232"/>
    </row>
    <row r="13" spans="1:25" ht="12" customHeight="1" x14ac:dyDescent="0.2">
      <c r="A13" s="2919"/>
      <c r="B13" s="2919"/>
      <c r="C13" s="130" t="s">
        <v>167</v>
      </c>
      <c r="D13" s="3870" t="s">
        <v>2945</v>
      </c>
      <c r="E13" s="3871" t="s">
        <v>1185</v>
      </c>
      <c r="F13" s="3870" t="n">
        <v>131939.0</v>
      </c>
      <c r="G13" s="3870" t="n">
        <v>36504.0</v>
      </c>
      <c r="H13" s="3870" t="s">
        <v>2938</v>
      </c>
      <c r="I13" s="3870" t="n">
        <v>3295.0</v>
      </c>
      <c r="J13" s="3873" t="n">
        <v>92140.0</v>
      </c>
      <c r="K13" s="3870" t="n">
        <v>1.0</v>
      </c>
      <c r="L13" s="3873" t="s">
        <v>1185</v>
      </c>
      <c r="M13" s="3873" t="n">
        <v>92140.0</v>
      </c>
      <c r="N13" s="3870" t="n">
        <v>19.6</v>
      </c>
      <c r="O13" s="3873" t="n">
        <v>1805.944</v>
      </c>
      <c r="P13" s="3870" t="n">
        <v>105.9860116976</v>
      </c>
      <c r="Q13" s="3873" t="n">
        <v>1699.9579883024</v>
      </c>
      <c r="R13" s="3870" t="n">
        <v>1.0</v>
      </c>
      <c r="S13" s="3873" t="n">
        <v>6233.179290442139</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4628510.0</v>
      </c>
      <c r="G15" s="3870" t="n">
        <v>3693140.0</v>
      </c>
      <c r="H15" s="3870" t="n">
        <v>284025.0</v>
      </c>
      <c r="I15" s="3870" t="n">
        <v>97419.0</v>
      </c>
      <c r="J15" s="3873" t="n">
        <v>553926.0</v>
      </c>
      <c r="K15" s="3870" t="n">
        <v>1.0</v>
      </c>
      <c r="L15" s="3873" t="s">
        <v>1185</v>
      </c>
      <c r="M15" s="3873" t="n">
        <v>553926.0</v>
      </c>
      <c r="N15" s="3870" t="n">
        <v>20.2</v>
      </c>
      <c r="O15" s="3873" t="n">
        <v>11189.3052</v>
      </c>
      <c r="P15" s="3873" t="n">
        <v>2172.0790663538614</v>
      </c>
      <c r="Q15" s="3873" t="n">
        <v>9017.226133646138</v>
      </c>
      <c r="R15" s="3870" t="n">
        <v>1.0</v>
      </c>
      <c r="S15" s="3873" t="n">
        <v>33063.16249003587</v>
      </c>
      <c r="T15" s="232"/>
      <c r="U15" s="232"/>
      <c r="V15" s="232"/>
      <c r="W15" s="232"/>
      <c r="X15" s="232"/>
      <c r="Y15" s="232"/>
    </row>
    <row r="16" spans="1:25" ht="12" customHeight="1" x14ac:dyDescent="0.2">
      <c r="A16" s="2919"/>
      <c r="B16" s="2919"/>
      <c r="C16" s="130" t="s">
        <v>117</v>
      </c>
      <c r="D16" s="3870" t="s">
        <v>2945</v>
      </c>
      <c r="E16" s="3871" t="s">
        <v>1185</v>
      </c>
      <c r="F16" s="3870" t="n">
        <v>2489760.0</v>
      </c>
      <c r="G16" s="3870" t="n">
        <v>2348840.0</v>
      </c>
      <c r="H16" s="3870" t="n">
        <v>1766440.0</v>
      </c>
      <c r="I16" s="3870" t="n">
        <v>-26560.0</v>
      </c>
      <c r="J16" s="3873" t="n">
        <v>-1598960.0</v>
      </c>
      <c r="K16" s="3870" t="n">
        <v>1.0</v>
      </c>
      <c r="L16" s="3873" t="s">
        <v>1185</v>
      </c>
      <c r="M16" s="3873" t="n">
        <v>-1598960.0</v>
      </c>
      <c r="N16" s="3870" t="n">
        <v>21.1</v>
      </c>
      <c r="O16" s="3873" t="n">
        <v>-33738.056</v>
      </c>
      <c r="P16" s="3870" t="n">
        <v>3715.218309656109</v>
      </c>
      <c r="Q16" s="3873" t="n">
        <v>-37453.27430965611</v>
      </c>
      <c r="R16" s="3870" t="n">
        <v>1.0</v>
      </c>
      <c r="S16" s="3873" t="n">
        <v>-137328.67246873918</v>
      </c>
      <c r="T16" s="232"/>
      <c r="U16" s="232"/>
      <c r="V16" s="232"/>
      <c r="W16" s="232"/>
      <c r="X16" s="232"/>
      <c r="Y16" s="232"/>
    </row>
    <row r="17" spans="1:25" ht="12" customHeight="1" x14ac:dyDescent="0.2">
      <c r="A17" s="2919"/>
      <c r="B17" s="2919"/>
      <c r="C17" s="130" t="s">
        <v>111</v>
      </c>
      <c r="D17" s="3870" t="s">
        <v>2945</v>
      </c>
      <c r="E17" s="3871" t="s">
        <v>1185</v>
      </c>
      <c r="F17" s="3870" t="n">
        <v>680204.0</v>
      </c>
      <c r="G17" s="3870" t="n">
        <v>297969.0</v>
      </c>
      <c r="H17" s="3871" t="s">
        <v>1185</v>
      </c>
      <c r="I17" s="3870" t="n">
        <v>1485.0</v>
      </c>
      <c r="J17" s="3873" t="n">
        <v>380750.0</v>
      </c>
      <c r="K17" s="3870" t="n">
        <v>1.0</v>
      </c>
      <c r="L17" s="3873" t="s">
        <v>1185</v>
      </c>
      <c r="M17" s="3873" t="n">
        <v>380750.0</v>
      </c>
      <c r="N17" s="3870" t="n">
        <v>17.2</v>
      </c>
      <c r="O17" s="3873" t="n">
        <v>6548.9</v>
      </c>
      <c r="P17" s="3873" t="n">
        <v>6349.151872559758</v>
      </c>
      <c r="Q17" s="3873" t="n">
        <v>199.748127440242</v>
      </c>
      <c r="R17" s="3870" t="n">
        <v>1.0</v>
      </c>
      <c r="S17" s="3873" t="n">
        <v>732.4098006142214</v>
      </c>
      <c r="T17" s="232"/>
      <c r="U17" s="232"/>
      <c r="V17" s="232"/>
      <c r="W17" s="232"/>
      <c r="X17" s="232"/>
      <c r="Y17" s="232"/>
    </row>
    <row r="18" spans="1:25" ht="12" customHeight="1" x14ac:dyDescent="0.2">
      <c r="A18" s="2919"/>
      <c r="B18" s="2919"/>
      <c r="C18" s="130" t="s">
        <v>169</v>
      </c>
      <c r="D18" s="3870" t="s">
        <v>2945</v>
      </c>
      <c r="E18" s="3871" t="s">
        <v>1185</v>
      </c>
      <c r="F18" s="3870" t="n">
        <v>14504.0</v>
      </c>
      <c r="G18" s="3870" t="s">
        <v>2938</v>
      </c>
      <c r="H18" s="3871" t="s">
        <v>1185</v>
      </c>
      <c r="I18" s="3870" t="s">
        <v>2938</v>
      </c>
      <c r="J18" s="3873" t="n">
        <v>14504.0</v>
      </c>
      <c r="K18" s="3870" t="n">
        <v>1.0</v>
      </c>
      <c r="L18" s="3873" t="s">
        <v>1185</v>
      </c>
      <c r="M18" s="3873" t="n">
        <v>14504.0</v>
      </c>
      <c r="N18" s="3870" t="n">
        <v>16.8</v>
      </c>
      <c r="O18" s="3873" t="n">
        <v>243.6672</v>
      </c>
      <c r="P18" s="3873" t="n">
        <v>1123.1945728</v>
      </c>
      <c r="Q18" s="3873" t="n">
        <v>-879.5273728000001</v>
      </c>
      <c r="R18" s="3870" t="n">
        <v>1.0</v>
      </c>
      <c r="S18" s="3873" t="n">
        <v>-3224.93370026667</v>
      </c>
      <c r="T18" s="232"/>
      <c r="U18" s="232"/>
      <c r="V18" s="232"/>
      <c r="W18" s="232"/>
      <c r="X18" s="232"/>
      <c r="Y18" s="232"/>
    </row>
    <row r="19" spans="1:25" ht="12" customHeight="1" x14ac:dyDescent="0.2">
      <c r="A19" s="2919"/>
      <c r="B19" s="2919"/>
      <c r="C19" s="130" t="s">
        <v>170</v>
      </c>
      <c r="D19" s="3870" t="s">
        <v>2945</v>
      </c>
      <c r="E19" s="3871" t="s">
        <v>1185</v>
      </c>
      <c r="F19" s="3870" t="n">
        <v>1361955.0</v>
      </c>
      <c r="G19" s="3870" t="n">
        <v>877130.0</v>
      </c>
      <c r="H19" s="3871" t="s">
        <v>1185</v>
      </c>
      <c r="I19" s="3870" t="n">
        <v>-2282.0</v>
      </c>
      <c r="J19" s="3873" t="n">
        <v>487107.0</v>
      </c>
      <c r="K19" s="3870" t="n">
        <v>1.0</v>
      </c>
      <c r="L19" s="3873" t="s">
        <v>1185</v>
      </c>
      <c r="M19" s="3873" t="n">
        <v>487107.0</v>
      </c>
      <c r="N19" s="3870" t="n">
        <v>20.0</v>
      </c>
      <c r="O19" s="3873" t="n">
        <v>9742.14</v>
      </c>
      <c r="P19" s="3873" t="n">
        <v>31864.166038711308</v>
      </c>
      <c r="Q19" s="3873" t="n">
        <v>-22122.02603871131</v>
      </c>
      <c r="R19" s="3870" t="n">
        <v>1.0</v>
      </c>
      <c r="S19" s="3873" t="n">
        <v>-81114.09547527487</v>
      </c>
      <c r="T19" s="232"/>
      <c r="U19" s="232"/>
      <c r="V19" s="232"/>
      <c r="W19" s="232"/>
      <c r="X19" s="232"/>
      <c r="Y19" s="232"/>
    </row>
    <row r="20" spans="1:25" ht="12" customHeight="1" x14ac:dyDescent="0.2">
      <c r="A20" s="2919"/>
      <c r="B20" s="2919"/>
      <c r="C20" s="130" t="s">
        <v>171</v>
      </c>
      <c r="D20" s="3870" t="s">
        <v>2945</v>
      </c>
      <c r="E20" s="3871" t="s">
        <v>1185</v>
      </c>
      <c r="F20" s="3870" t="n">
        <v>189549.0</v>
      </c>
      <c r="G20" s="3870" t="n">
        <v>273574.0</v>
      </c>
      <c r="H20" s="3871" t="s">
        <v>1185</v>
      </c>
      <c r="I20" s="3870" t="n">
        <v>-2011.0</v>
      </c>
      <c r="J20" s="3873" t="n">
        <v>-82014.0</v>
      </c>
      <c r="K20" s="3870" t="n">
        <v>1.0</v>
      </c>
      <c r="L20" s="3873" t="s">
        <v>1185</v>
      </c>
      <c r="M20" s="3873" t="n">
        <v>-82014.0</v>
      </c>
      <c r="N20" s="3870" t="n">
        <v>22.0</v>
      </c>
      <c r="O20" s="3873" t="n">
        <v>-1804.308</v>
      </c>
      <c r="P20" s="3873" t="n">
        <v>17428.356350032358</v>
      </c>
      <c r="Q20" s="3873" t="n">
        <v>-19232.66435003236</v>
      </c>
      <c r="R20" s="3870" t="n">
        <v>1.0</v>
      </c>
      <c r="S20" s="3873" t="n">
        <v>-70519.76928345204</v>
      </c>
      <c r="T20" s="232"/>
      <c r="U20" s="232"/>
      <c r="V20" s="232"/>
      <c r="W20" s="232"/>
      <c r="X20" s="232"/>
      <c r="Y20" s="232"/>
    </row>
    <row r="21" spans="1:25" ht="12" customHeight="1" x14ac:dyDescent="0.2">
      <c r="A21" s="2919"/>
      <c r="B21" s="2919"/>
      <c r="C21" s="130" t="s">
        <v>172</v>
      </c>
      <c r="D21" s="3870" t="s">
        <v>2945</v>
      </c>
      <c r="E21" s="3871" t="s">
        <v>1185</v>
      </c>
      <c r="F21" s="3870" t="n">
        <v>184607.0</v>
      </c>
      <c r="G21" s="3870" t="n">
        <v>299747.0</v>
      </c>
      <c r="H21" s="3870" t="n">
        <v>8427.0</v>
      </c>
      <c r="I21" s="3870" t="n">
        <v>-6860.0</v>
      </c>
      <c r="J21" s="3873" t="n">
        <v>-116707.0</v>
      </c>
      <c r="K21" s="3870" t="n">
        <v>1.0</v>
      </c>
      <c r="L21" s="3873" t="s">
        <v>1185</v>
      </c>
      <c r="M21" s="3873" t="n">
        <v>-116707.0</v>
      </c>
      <c r="N21" s="3870" t="n">
        <v>20.0</v>
      </c>
      <c r="O21" s="3873" t="n">
        <v>-2334.14</v>
      </c>
      <c r="P21" s="3873" t="n">
        <v>3439.2622585184868</v>
      </c>
      <c r="Q21" s="3873" t="n">
        <v>-5773.402258518487</v>
      </c>
      <c r="R21" s="3870" t="n">
        <v>1.0</v>
      </c>
      <c r="S21" s="3873" t="n">
        <v>-21169.141614567805</v>
      </c>
      <c r="T21" s="232"/>
      <c r="U21" s="232"/>
      <c r="V21" s="232"/>
      <c r="W21" s="232"/>
      <c r="X21" s="232"/>
      <c r="Y21" s="232" t="s">
        <v>173</v>
      </c>
    </row>
    <row r="22" spans="1:25" ht="12" customHeight="1" x14ac:dyDescent="0.2">
      <c r="A22" s="2919"/>
      <c r="B22" s="2919"/>
      <c r="C22" s="130" t="s">
        <v>174</v>
      </c>
      <c r="D22" s="3870" t="s">
        <v>2945</v>
      </c>
      <c r="E22" s="3871" t="s">
        <v>1185</v>
      </c>
      <c r="F22" s="3870" t="n">
        <v>450390.0</v>
      </c>
      <c r="G22" s="3870" t="n">
        <v>111168.0</v>
      </c>
      <c r="H22" s="3871" t="s">
        <v>1185</v>
      </c>
      <c r="I22" s="3870" t="n">
        <v>-7395.0</v>
      </c>
      <c r="J22" s="3873" t="n">
        <v>346617.0</v>
      </c>
      <c r="K22" s="3870" t="n">
        <v>1.0</v>
      </c>
      <c r="L22" s="3873" t="s">
        <v>1185</v>
      </c>
      <c r="M22" s="3873" t="n">
        <v>346617.0</v>
      </c>
      <c r="N22" s="3870" t="n">
        <v>26.6</v>
      </c>
      <c r="O22" s="3873" t="n">
        <v>9220.0122</v>
      </c>
      <c r="P22" s="3870" t="n">
        <v>1583.4999402272974</v>
      </c>
      <c r="Q22" s="3873" t="n">
        <v>7636.512259772702</v>
      </c>
      <c r="R22" s="3870" t="n">
        <v>1.0</v>
      </c>
      <c r="S22" s="3873" t="n">
        <v>28000.544952499935</v>
      </c>
      <c r="T22" s="232"/>
      <c r="U22" s="232"/>
      <c r="V22" s="232"/>
      <c r="W22" s="232"/>
      <c r="X22" s="232"/>
      <c r="Y22" s="232"/>
    </row>
    <row r="23" spans="1:25" ht="12" customHeight="1" x14ac:dyDescent="0.2">
      <c r="A23" s="2919"/>
      <c r="B23" s="2919"/>
      <c r="C23" s="130" t="s">
        <v>175</v>
      </c>
      <c r="D23" s="3870" t="s">
        <v>2945</v>
      </c>
      <c r="E23" s="3871" t="s">
        <v>1185</v>
      </c>
      <c r="F23" s="3870" t="n">
        <v>1130541.0</v>
      </c>
      <c r="G23" s="3870" t="n">
        <v>455428.0</v>
      </c>
      <c r="H23" s="3871" t="s">
        <v>1185</v>
      </c>
      <c r="I23" s="3870" t="n">
        <v>-42098.0</v>
      </c>
      <c r="J23" s="3873" t="n">
        <v>717211.0</v>
      </c>
      <c r="K23" s="3870" t="n">
        <v>1.0</v>
      </c>
      <c r="L23" s="3873" t="s">
        <v>1185</v>
      </c>
      <c r="M23" s="3873" t="n">
        <v>717211.0</v>
      </c>
      <c r="N23" s="3870" t="n">
        <v>20.0</v>
      </c>
      <c r="O23" s="3873" t="n">
        <v>14344.22</v>
      </c>
      <c r="P23" s="3870" t="n">
        <v>288.7940455992458</v>
      </c>
      <c r="Q23" s="3873" t="n">
        <v>14055.425954400755</v>
      </c>
      <c r="R23" s="3870" t="n">
        <v>1.0</v>
      </c>
      <c r="S23" s="3873" t="n">
        <v>51536.561832802814</v>
      </c>
      <c r="T23" s="232"/>
      <c r="U23" s="232"/>
      <c r="V23" s="232"/>
      <c r="W23" s="232"/>
      <c r="X23" s="232"/>
      <c r="Y23" s="232"/>
    </row>
    <row r="24" spans="1:25" ht="12" customHeight="1" x14ac:dyDescent="0.2">
      <c r="A24" s="2920"/>
      <c r="B24" s="2920"/>
      <c r="C24" s="130" t="s">
        <v>176</v>
      </c>
      <c r="D24" s="3870" t="s">
        <v>2945</v>
      </c>
      <c r="E24" s="3871" t="s">
        <v>1185</v>
      </c>
      <c r="F24" s="3870" t="n">
        <v>157434.0</v>
      </c>
      <c r="G24" s="3870" t="n">
        <v>316320.0</v>
      </c>
      <c r="H24" s="3871" t="s">
        <v>1185</v>
      </c>
      <c r="I24" s="3870" t="n">
        <v>-18447.0</v>
      </c>
      <c r="J24" s="3873" t="n">
        <v>-140439.0</v>
      </c>
      <c r="K24" s="3870" t="n">
        <v>1.0</v>
      </c>
      <c r="L24" s="3873" t="s">
        <v>1185</v>
      </c>
      <c r="M24" s="3873" t="n">
        <v>-140439.0</v>
      </c>
      <c r="N24" s="3870" t="n">
        <v>20.0</v>
      </c>
      <c r="O24" s="3873" t="n">
        <v>-2808.78</v>
      </c>
      <c r="P24" s="3870" t="n">
        <v>5070.126735058182</v>
      </c>
      <c r="Q24" s="3873" t="n">
        <v>-7878.906735058182</v>
      </c>
      <c r="R24" s="3870" t="n">
        <v>1.0</v>
      </c>
      <c r="S24" s="3873" t="n">
        <v>-28889.32469521336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2.3760589E7</v>
      </c>
      <c r="N26" s="3871" t="s">
        <v>1185</v>
      </c>
      <c r="O26" s="3873" t="n">
        <v>475420.6471</v>
      </c>
      <c r="P26" s="3873" t="n">
        <v>75790.13530917239</v>
      </c>
      <c r="Q26" s="3873" t="n">
        <v>399630.5117908276</v>
      </c>
      <c r="R26" s="3871" t="s">
        <v>1185</v>
      </c>
      <c r="S26" s="3873" t="n">
        <v>1465311.8765663693</v>
      </c>
      <c r="T26" s="232"/>
      <c r="U26" s="232"/>
      <c r="V26" s="232"/>
      <c r="W26" s="232"/>
      <c r="X26" s="232"/>
      <c r="Y26" s="232"/>
    </row>
    <row r="27" spans="1:25" ht="13.5" customHeight="1" x14ac:dyDescent="0.2">
      <c r="A27" s="2924" t="s">
        <v>179</v>
      </c>
      <c r="B27" s="2924" t="s">
        <v>180</v>
      </c>
      <c r="C27" s="141" t="s">
        <v>181</v>
      </c>
      <c r="D27" s="3870" t="s">
        <v>2945</v>
      </c>
      <c r="E27" s="3870" t="n">
        <v>129845.0</v>
      </c>
      <c r="F27" s="3870" t="n">
        <v>123554.0</v>
      </c>
      <c r="G27" s="3870" t="n">
        <v>26747.0</v>
      </c>
      <c r="H27" s="3871" t="s">
        <v>1185</v>
      </c>
      <c r="I27" s="3870" t="n">
        <v>44411.0</v>
      </c>
      <c r="J27" s="3873" t="n">
        <v>182241.0</v>
      </c>
      <c r="K27" s="3870" t="n">
        <v>1.0</v>
      </c>
      <c r="L27" s="3873" t="s">
        <v>1185</v>
      </c>
      <c r="M27" s="3873" t="n">
        <v>182241.0</v>
      </c>
      <c r="N27" s="3870" t="n">
        <v>26.8</v>
      </c>
      <c r="O27" s="3873" t="n">
        <v>4884.0588</v>
      </c>
      <c r="P27" s="3870" t="n">
        <v>1086.919014949937</v>
      </c>
      <c r="Q27" s="3873" t="n">
        <v>3797.139785050063</v>
      </c>
      <c r="R27" s="3870" t="n">
        <v>1.0</v>
      </c>
      <c r="S27" s="3873" t="n">
        <v>13922.84587851691</v>
      </c>
      <c r="T27" s="232"/>
      <c r="U27" s="232"/>
      <c r="V27" s="232"/>
      <c r="W27" s="232"/>
      <c r="X27" s="232"/>
      <c r="Y27" s="232"/>
    </row>
    <row r="28" spans="1:25" ht="12" customHeight="1" x14ac:dyDescent="0.2">
      <c r="A28" s="2919"/>
      <c r="B28" s="2919"/>
      <c r="C28" s="130" t="s">
        <v>183</v>
      </c>
      <c r="D28" s="3870" t="s">
        <v>2945</v>
      </c>
      <c r="E28" s="3870" t="n">
        <v>692012.0</v>
      </c>
      <c r="F28" s="3870" t="n">
        <v>1057855.0</v>
      </c>
      <c r="G28" s="3870" t="n">
        <v>172783.0</v>
      </c>
      <c r="H28" s="3871" t="s">
        <v>1185</v>
      </c>
      <c r="I28" s="3870" t="n">
        <v>-98405.0</v>
      </c>
      <c r="J28" s="3873" t="n">
        <v>1675489.0</v>
      </c>
      <c r="K28" s="3870" t="n">
        <v>1.0</v>
      </c>
      <c r="L28" s="3873" t="s">
        <v>1185</v>
      </c>
      <c r="M28" s="3873" t="n">
        <v>1675489.0</v>
      </c>
      <c r="N28" s="3870" t="n">
        <v>25.8</v>
      </c>
      <c r="O28" s="3873" t="n">
        <v>43227.6162</v>
      </c>
      <c r="P28" s="3873" t="n">
        <v>5049.42462010135</v>
      </c>
      <c r="Q28" s="3873" t="n">
        <v>38178.19157989865</v>
      </c>
      <c r="R28" s="3870" t="n">
        <v>1.0</v>
      </c>
      <c r="S28" s="3873" t="n">
        <v>139986.70245962852</v>
      </c>
      <c r="T28" s="232"/>
      <c r="U28" s="232"/>
      <c r="V28" s="232"/>
      <c r="W28" s="232"/>
      <c r="X28" s="232"/>
      <c r="Y28" s="232"/>
    </row>
    <row r="29" spans="1:25" ht="12" customHeight="1" x14ac:dyDescent="0.2">
      <c r="A29" s="2919"/>
      <c r="B29" s="2919"/>
      <c r="C29" s="130" t="s">
        <v>184</v>
      </c>
      <c r="D29" s="3870" t="s">
        <v>2945</v>
      </c>
      <c r="E29" s="3870" t="n">
        <v>2284112.0</v>
      </c>
      <c r="F29" s="3870" t="n">
        <v>4047227.0</v>
      </c>
      <c r="G29" s="3870" t="n">
        <v>432444.0</v>
      </c>
      <c r="H29" s="3870" t="s">
        <v>2938</v>
      </c>
      <c r="I29" s="3870" t="n">
        <v>394487.0</v>
      </c>
      <c r="J29" s="3873" t="n">
        <v>5504408.0</v>
      </c>
      <c r="K29" s="3870" t="n">
        <v>1.0</v>
      </c>
      <c r="L29" s="3873" t="s">
        <v>1185</v>
      </c>
      <c r="M29" s="3873" t="n">
        <v>5504408.0</v>
      </c>
      <c r="N29" s="3870" t="n">
        <v>25.8</v>
      </c>
      <c r="O29" s="3873" t="n">
        <v>142013.7264</v>
      </c>
      <c r="P29" s="3870" t="n">
        <v>580.4359118682354</v>
      </c>
      <c r="Q29" s="3873" t="n">
        <v>141433.29048813175</v>
      </c>
      <c r="R29" s="3870" t="n">
        <v>1.0</v>
      </c>
      <c r="S29" s="3873" t="n">
        <v>518588.7317898169</v>
      </c>
      <c r="T29" s="232"/>
      <c r="U29" s="232"/>
      <c r="V29" s="232"/>
      <c r="W29" s="232"/>
      <c r="X29" s="232"/>
      <c r="Y29" s="232"/>
    </row>
    <row r="30" spans="1:25" ht="12" customHeight="1" x14ac:dyDescent="0.2">
      <c r="A30" s="2919"/>
      <c r="B30" s="2919"/>
      <c r="C30" s="130" t="s">
        <v>185</v>
      </c>
      <c r="D30" s="3870" t="s">
        <v>2945</v>
      </c>
      <c r="E30" s="3870" t="n">
        <v>32901.0</v>
      </c>
      <c r="F30" s="3870" t="n">
        <v>45533.0</v>
      </c>
      <c r="G30" s="3870" t="n">
        <v>437.0</v>
      </c>
      <c r="H30" s="3870" t="s">
        <v>2938</v>
      </c>
      <c r="I30" s="3870" t="n">
        <v>10808.0</v>
      </c>
      <c r="J30" s="3873" t="n">
        <v>67189.0</v>
      </c>
      <c r="K30" s="3870" t="n">
        <v>1.0</v>
      </c>
      <c r="L30" s="3873" t="s">
        <v>1185</v>
      </c>
      <c r="M30" s="3873" t="n">
        <v>67189.0</v>
      </c>
      <c r="N30" s="3870" t="n">
        <v>26.2</v>
      </c>
      <c r="O30" s="3873" t="n">
        <v>1760.3518</v>
      </c>
      <c r="P30" s="3870" t="n">
        <v>29.84396220186488</v>
      </c>
      <c r="Q30" s="3873" t="n">
        <v>1730.5078377981351</v>
      </c>
      <c r="R30" s="3870" t="n">
        <v>1.0</v>
      </c>
      <c r="S30" s="3873" t="n">
        <v>6345.195405259835</v>
      </c>
      <c r="T30" s="232"/>
      <c r="U30" s="232"/>
      <c r="V30" s="232"/>
      <c r="W30" s="232"/>
      <c r="X30" s="232"/>
      <c r="Y30" s="232"/>
    </row>
    <row r="31" spans="1:25" ht="12" customHeight="1" x14ac:dyDescent="0.2">
      <c r="A31" s="2919"/>
      <c r="B31" s="2919"/>
      <c r="C31" s="130" t="s">
        <v>187</v>
      </c>
      <c r="D31" s="3870" t="s">
        <v>2945</v>
      </c>
      <c r="E31" s="3870" t="n">
        <v>3561740.0</v>
      </c>
      <c r="F31" s="3870" t="n">
        <v>19663.0</v>
      </c>
      <c r="G31" s="3870" t="n">
        <v>20383.0</v>
      </c>
      <c r="H31" s="3871" t="s">
        <v>1185</v>
      </c>
      <c r="I31" s="3870" t="n">
        <v>7910.0</v>
      </c>
      <c r="J31" s="3873" t="n">
        <v>3553110.0</v>
      </c>
      <c r="K31" s="3870" t="n">
        <v>1.0</v>
      </c>
      <c r="L31" s="3873" t="s">
        <v>1185</v>
      </c>
      <c r="M31" s="3873" t="n">
        <v>3553110.0</v>
      </c>
      <c r="N31" s="3870" t="n">
        <v>27.6</v>
      </c>
      <c r="O31" s="3873" t="n">
        <v>98065.836</v>
      </c>
      <c r="P31" s="3870" t="n">
        <v>15.20219993948789</v>
      </c>
      <c r="Q31" s="3873" t="n">
        <v>98050.63380006052</v>
      </c>
      <c r="R31" s="3870" t="n">
        <v>1.0</v>
      </c>
      <c r="S31" s="3873" t="n">
        <v>359518.9906002222</v>
      </c>
      <c r="T31" s="232"/>
      <c r="U31" s="232"/>
      <c r="V31" s="232"/>
      <c r="W31" s="232"/>
      <c r="X31" s="232"/>
      <c r="Y31" s="232"/>
    </row>
    <row r="32" spans="1:25" ht="12" customHeight="1" x14ac:dyDescent="0.2">
      <c r="A32" s="2919"/>
      <c r="B32" s="2920"/>
      <c r="C32" s="130" t="s">
        <v>188</v>
      </c>
      <c r="D32" s="3870" t="s">
        <v>2945</v>
      </c>
      <c r="E32" s="3870" t="n">
        <v>134451.0</v>
      </c>
      <c r="F32" s="3870" t="n">
        <v>184.0</v>
      </c>
      <c r="G32" s="3870" t="s">
        <v>2938</v>
      </c>
      <c r="H32" s="3871" t="s">
        <v>1185</v>
      </c>
      <c r="I32" s="3870" t="n">
        <v>10737.0</v>
      </c>
      <c r="J32" s="3873" t="n">
        <v>123898.0</v>
      </c>
      <c r="K32" s="3870" t="n">
        <v>1.0</v>
      </c>
      <c r="L32" s="3873" t="s">
        <v>1185</v>
      </c>
      <c r="M32" s="3873" t="n">
        <v>123898.0</v>
      </c>
      <c r="N32" s="3870" t="n">
        <v>29.1</v>
      </c>
      <c r="O32" s="3873" t="n">
        <v>3605.4318</v>
      </c>
      <c r="P32" s="3870" t="n">
        <v>96.39993229443282</v>
      </c>
      <c r="Q32" s="3873" t="n">
        <v>3509.031867705567</v>
      </c>
      <c r="R32" s="3870" t="n">
        <v>1.0</v>
      </c>
      <c r="S32" s="3873" t="n">
        <v>12866.450181587092</v>
      </c>
      <c r="T32" s="232"/>
      <c r="U32" s="232"/>
      <c r="V32" s="232"/>
      <c r="W32" s="232"/>
      <c r="X32" s="232"/>
      <c r="Y32" s="232"/>
    </row>
    <row r="33" spans="1:25" ht="13.5" customHeight="1" x14ac:dyDescent="0.2">
      <c r="A33" s="2919"/>
      <c r="B33" s="2924" t="s">
        <v>189</v>
      </c>
      <c r="C33" s="1073" t="s">
        <v>190</v>
      </c>
      <c r="D33" s="3870" t="s">
        <v>2945</v>
      </c>
      <c r="E33" s="3871" t="s">
        <v>1185</v>
      </c>
      <c r="F33" s="3870" t="n">
        <v>18654.0</v>
      </c>
      <c r="G33" s="3870" t="n">
        <v>25797.0</v>
      </c>
      <c r="H33" s="3871" t="s">
        <v>1185</v>
      </c>
      <c r="I33" s="3870" t="n">
        <v>1320.0</v>
      </c>
      <c r="J33" s="3873" t="n">
        <v>-8463.0</v>
      </c>
      <c r="K33" s="3870" t="n">
        <v>1.0</v>
      </c>
      <c r="L33" s="3873" t="s">
        <v>1185</v>
      </c>
      <c r="M33" s="3873" t="n">
        <v>-8463.0</v>
      </c>
      <c r="N33" s="3870" t="n">
        <v>26.6</v>
      </c>
      <c r="O33" s="3873" t="n">
        <v>-225.1158</v>
      </c>
      <c r="P33" s="3870" t="s">
        <v>2938</v>
      </c>
      <c r="Q33" s="3873" t="n">
        <v>-225.1158</v>
      </c>
      <c r="R33" s="3870" t="n">
        <v>1.0</v>
      </c>
      <c r="S33" s="3873" t="n">
        <v>-825.4246000000007</v>
      </c>
      <c r="T33" s="232"/>
      <c r="U33" s="232"/>
      <c r="V33" s="232"/>
      <c r="W33" s="232"/>
      <c r="X33" s="232"/>
      <c r="Y33" s="232"/>
    </row>
    <row r="34" spans="1:25" ht="12" customHeight="1" x14ac:dyDescent="0.2">
      <c r="A34" s="2919"/>
      <c r="B34" s="2919"/>
      <c r="C34" s="130" t="s">
        <v>191</v>
      </c>
      <c r="D34" s="3870" t="s">
        <v>2945</v>
      </c>
      <c r="E34" s="3871" t="s">
        <v>1185</v>
      </c>
      <c r="F34" s="3870" t="n">
        <v>200269.0</v>
      </c>
      <c r="G34" s="3870" t="n">
        <v>224666.0</v>
      </c>
      <c r="H34" s="3871" t="s">
        <v>1185</v>
      </c>
      <c r="I34" s="3870" t="n">
        <v>-32718.0</v>
      </c>
      <c r="J34" s="3873" t="n">
        <v>8321.0</v>
      </c>
      <c r="K34" s="3870" t="n">
        <v>1.0</v>
      </c>
      <c r="L34" s="3873" t="s">
        <v>1185</v>
      </c>
      <c r="M34" s="3873" t="n">
        <v>8321.0</v>
      </c>
      <c r="N34" s="3870" t="n">
        <v>29.2</v>
      </c>
      <c r="O34" s="3873" t="n">
        <v>242.9732</v>
      </c>
      <c r="P34" s="3870" t="n">
        <v>9627.566250171494</v>
      </c>
      <c r="Q34" s="3873" t="n">
        <v>-9384.593050171494</v>
      </c>
      <c r="R34" s="3870" t="n">
        <v>1.0</v>
      </c>
      <c r="S34" s="3873" t="n">
        <v>-34410.17451729551</v>
      </c>
      <c r="T34" s="232"/>
      <c r="U34" s="232"/>
      <c r="V34" s="232"/>
      <c r="W34" s="232"/>
      <c r="X34" s="232"/>
      <c r="Y34" s="232"/>
    </row>
    <row r="35" spans="1:25" ht="12" customHeight="1" x14ac:dyDescent="0.2">
      <c r="A35" s="2920"/>
      <c r="B35" s="2920"/>
      <c r="C35" s="130" t="s">
        <v>192</v>
      </c>
      <c r="D35" s="3870" t="s">
        <v>2945</v>
      </c>
      <c r="E35" s="3871" t="s">
        <v>1185</v>
      </c>
      <c r="F35" s="3870" t="n">
        <v>16890.0</v>
      </c>
      <c r="G35" s="3870" t="n">
        <v>17757.0</v>
      </c>
      <c r="H35" s="3871" t="s">
        <v>1185</v>
      </c>
      <c r="I35" s="3870" t="n">
        <v>151.0</v>
      </c>
      <c r="J35" s="3873" t="n">
        <v>-1018.0</v>
      </c>
      <c r="K35" s="3870" t="n">
        <v>1.0</v>
      </c>
      <c r="L35" s="3873" t="s">
        <v>1185</v>
      </c>
      <c r="M35" s="3873" t="n">
        <v>-1018.0</v>
      </c>
      <c r="N35" s="3870" t="n">
        <v>22.0</v>
      </c>
      <c r="O35" s="3873" t="n">
        <v>-22.396</v>
      </c>
      <c r="P35" s="3870" t="n">
        <v>1020.1825421163636</v>
      </c>
      <c r="Q35" s="3873" t="n">
        <v>-1042.5785421163637</v>
      </c>
      <c r="R35" s="3870" t="n">
        <v>1.0</v>
      </c>
      <c r="S35" s="3873" t="n">
        <v>-3822.7879877600035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1.1105175E7</v>
      </c>
      <c r="N38" s="3871" t="s">
        <v>1185</v>
      </c>
      <c r="O38" s="3873" t="n">
        <v>293552.4824</v>
      </c>
      <c r="P38" s="3873" t="n">
        <v>17505.974433643165</v>
      </c>
      <c r="Q38" s="3873" t="n">
        <v>276046.5079663568</v>
      </c>
      <c r="R38" s="3871" t="s">
        <v>1185</v>
      </c>
      <c r="S38" s="3873" t="n">
        <v>1012170.529209976</v>
      </c>
      <c r="T38" s="232"/>
      <c r="U38" s="232"/>
      <c r="V38" s="232"/>
      <c r="W38" s="232"/>
      <c r="X38" s="232"/>
      <c r="Y38" s="232"/>
    </row>
    <row r="39" spans="1:25" ht="12" customHeight="1" x14ac:dyDescent="0.2">
      <c r="A39" s="1072" t="s">
        <v>195</v>
      </c>
      <c r="B39" s="1074"/>
      <c r="C39" s="1072" t="s">
        <v>196</v>
      </c>
      <c r="D39" s="3870" t="s">
        <v>2945</v>
      </c>
      <c r="E39" s="3870" t="n">
        <v>6527079.0</v>
      </c>
      <c r="F39" s="3870" t="n">
        <v>1.4159997E7</v>
      </c>
      <c r="G39" s="3870" t="n">
        <v>3084621.0</v>
      </c>
      <c r="H39" s="3871" t="s">
        <v>1185</v>
      </c>
      <c r="I39" s="3870" t="n">
        <v>218149.0</v>
      </c>
      <c r="J39" s="3873" t="n">
        <v>1.7384306E7</v>
      </c>
      <c r="K39" s="3870" t="n">
        <v>1.0</v>
      </c>
      <c r="L39" s="3873" t="s">
        <v>1185</v>
      </c>
      <c r="M39" s="3873" t="n">
        <v>1.7384306E7</v>
      </c>
      <c r="N39" s="3870" t="n">
        <v>15.3</v>
      </c>
      <c r="O39" s="3873" t="n">
        <v>265979.8818</v>
      </c>
      <c r="P39" s="3873" t="n">
        <v>8546.56864770258</v>
      </c>
      <c r="Q39" s="3873" t="n">
        <v>257433.31315229743</v>
      </c>
      <c r="R39" s="3870" t="n">
        <v>1.0</v>
      </c>
      <c r="S39" s="3873" t="n">
        <v>943922.1482250914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1.7384306E7</v>
      </c>
      <c r="N41" s="3871" t="s">
        <v>1185</v>
      </c>
      <c r="O41" s="3873" t="n">
        <v>265979.8818</v>
      </c>
      <c r="P41" s="3873" t="n">
        <v>8546.56864770258</v>
      </c>
      <c r="Q41" s="3873" t="n">
        <v>257433.31315229743</v>
      </c>
      <c r="R41" s="3871" t="s">
        <v>1185</v>
      </c>
      <c r="S41" s="3873" t="n">
        <v>943922.1482250914</v>
      </c>
      <c r="T41" s="232"/>
      <c r="U41" s="232"/>
      <c r="V41" s="232"/>
      <c r="W41" s="232"/>
      <c r="X41" s="232"/>
      <c r="Y41" s="232"/>
    </row>
    <row r="42" spans="1:25" x14ac:dyDescent="0.2">
      <c r="A42" s="2925" t="s">
        <v>199</v>
      </c>
      <c r="B42" s="2926"/>
      <c r="C42" s="2927"/>
      <c r="D42" s="3870" t="s">
        <v>2945</v>
      </c>
      <c r="E42" s="3870" t="n">
        <v>446300.0</v>
      </c>
      <c r="F42" s="3870" t="n">
        <v>113.0</v>
      </c>
      <c r="G42" s="3870" t="n">
        <v>1.0</v>
      </c>
      <c r="H42" s="3870" t="s">
        <v>2938</v>
      </c>
      <c r="I42" s="3870" t="n">
        <v>-12.0</v>
      </c>
      <c r="J42" s="3873" t="n">
        <v>446424.0</v>
      </c>
      <c r="K42" s="3870" t="n">
        <v>1.0</v>
      </c>
      <c r="L42" s="3873" t="s">
        <v>1185</v>
      </c>
      <c r="M42" s="3873" t="n">
        <v>446424.0</v>
      </c>
      <c r="N42" s="3870" t="n">
        <v>25.0</v>
      </c>
      <c r="O42" s="3873" t="n">
        <v>11160.6</v>
      </c>
      <c r="P42" s="3873" t="n">
        <v>40.58372727272727</v>
      </c>
      <c r="Q42" s="3873" t="n">
        <v>11120.016272727273</v>
      </c>
      <c r="R42" s="3870" t="n">
        <v>1.0</v>
      </c>
      <c r="S42" s="3873" t="n">
        <v>40773.39300000004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128938.0</v>
      </c>
      <c r="F44" s="3870" t="n">
        <v>7884.0</v>
      </c>
      <c r="G44" s="3870" t="n">
        <v>1642.0</v>
      </c>
      <c r="H44" s="3870" t="s">
        <v>2938</v>
      </c>
      <c r="I44" s="3870" t="n">
        <v>5865.0</v>
      </c>
      <c r="J44" s="3873" t="n">
        <v>129315.0</v>
      </c>
      <c r="K44" s="3870" t="n">
        <v>1.0</v>
      </c>
      <c r="L44" s="3873" t="s">
        <v>1185</v>
      </c>
      <c r="M44" s="3873" t="n">
        <v>129315.0</v>
      </c>
      <c r="N44" s="3870" t="n">
        <v>28.9</v>
      </c>
      <c r="O44" s="3873" t="n">
        <v>3737.2035</v>
      </c>
      <c r="P44" s="3873" t="n">
        <v>4.23999818181818</v>
      </c>
      <c r="Q44" s="3873" t="n">
        <v>3732.9635018181816</v>
      </c>
      <c r="R44" s="3870" t="n">
        <v>1.0</v>
      </c>
      <c r="S44" s="3873" t="n">
        <v>13687.532840000013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5.2825809E7</v>
      </c>
      <c r="N45" s="3871" t="s">
        <v>1185</v>
      </c>
      <c r="O45" s="3873" t="n">
        <v>1049850.8148</v>
      </c>
      <c r="P45" s="3873" t="n">
        <v>101887.50211597267</v>
      </c>
      <c r="Q45" s="3873" t="n">
        <v>947963.3126840274</v>
      </c>
      <c r="R45" s="3871" t="s">
        <v>1185</v>
      </c>
      <c r="S45" s="3873" t="n">
        <v>3475865.4798414367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4595128.0</v>
      </c>
      <c r="N46" s="3871" t="s">
        <v>1185</v>
      </c>
      <c r="O46" s="3873" t="n">
        <v>128121.6672</v>
      </c>
      <c r="P46" s="3873" t="n">
        <v>14.821960451</v>
      </c>
      <c r="Q46" s="3873" t="n">
        <v>128106.845239549</v>
      </c>
      <c r="R46" s="3871" t="s">
        <v>1185</v>
      </c>
      <c r="S46" s="3873" t="n">
        <v>469725.0992116801</v>
      </c>
      <c r="T46" s="232"/>
      <c r="U46" s="232"/>
      <c r="V46" s="232"/>
      <c r="W46" s="232"/>
      <c r="X46" s="232"/>
      <c r="Y46" s="232"/>
    </row>
    <row r="47" spans="1:25" ht="12" customHeight="1" x14ac:dyDescent="0.2">
      <c r="A47" s="1087"/>
      <c r="B47" s="142"/>
      <c r="C47" s="1072" t="s">
        <v>203</v>
      </c>
      <c r="D47" s="3870" t="s">
        <v>2945</v>
      </c>
      <c r="E47" s="3870" t="n">
        <v>3328804.0</v>
      </c>
      <c r="F47" s="3870" t="n">
        <v>165384.0</v>
      </c>
      <c r="G47" s="3870" t="n">
        <v>73964.0</v>
      </c>
      <c r="H47" s="3871" t="s">
        <v>1185</v>
      </c>
      <c r="I47" s="3870" t="n">
        <v>4815.0</v>
      </c>
      <c r="J47" s="3873" t="n">
        <v>3415409.0</v>
      </c>
      <c r="K47" s="3870" t="n">
        <v>1.0</v>
      </c>
      <c r="L47" s="3873" t="s">
        <v>1185</v>
      </c>
      <c r="M47" s="3873" t="n">
        <v>3415409.0</v>
      </c>
      <c r="N47" s="3870" t="n">
        <v>30.5</v>
      </c>
      <c r="O47" s="3873" t="n">
        <v>104169.9745</v>
      </c>
      <c r="P47" s="3870" t="n">
        <v>14.821960451</v>
      </c>
      <c r="Q47" s="3873" t="n">
        <v>104155.152539549</v>
      </c>
      <c r="R47" s="3870" t="n">
        <v>1.0</v>
      </c>
      <c r="S47" s="3873" t="n">
        <v>381902.22597834666</v>
      </c>
      <c r="T47" s="232"/>
      <c r="U47" s="232"/>
      <c r="V47" s="232"/>
      <c r="W47" s="232"/>
      <c r="X47" s="232"/>
      <c r="Y47" s="232"/>
    </row>
    <row r="48" spans="1:25" ht="12" customHeight="1" x14ac:dyDescent="0.2">
      <c r="A48" s="1087"/>
      <c r="B48" s="142"/>
      <c r="C48" s="1072" t="s">
        <v>204</v>
      </c>
      <c r="D48" s="3870" t="s">
        <v>2945</v>
      </c>
      <c r="E48" s="3870" t="n">
        <v>433153.0</v>
      </c>
      <c r="F48" s="3870" t="n">
        <v>193094.0</v>
      </c>
      <c r="G48" s="3870" t="n">
        <v>81321.0</v>
      </c>
      <c r="H48" s="3871" t="s">
        <v>1185</v>
      </c>
      <c r="I48" s="3870" t="n">
        <v>-560.0</v>
      </c>
      <c r="J48" s="3873" t="n">
        <v>545486.0</v>
      </c>
      <c r="K48" s="3870" t="n">
        <v>1.0</v>
      </c>
      <c r="L48" s="3873" t="s">
        <v>1185</v>
      </c>
      <c r="M48" s="3873" t="n">
        <v>545486.0</v>
      </c>
      <c r="N48" s="3870" t="n">
        <v>19.3</v>
      </c>
      <c r="O48" s="3873" t="n">
        <v>10527.8798</v>
      </c>
      <c r="P48" s="3870" t="s">
        <v>2940</v>
      </c>
      <c r="Q48" s="3873" t="n">
        <v>10527.8798</v>
      </c>
      <c r="R48" s="3870" t="n">
        <v>1.0</v>
      </c>
      <c r="S48" s="3873" t="n">
        <v>38602.22593333337</v>
      </c>
      <c r="T48" s="232"/>
      <c r="U48" s="232"/>
      <c r="V48" s="232"/>
      <c r="W48" s="232"/>
      <c r="X48" s="232"/>
      <c r="Y48" s="232"/>
    </row>
    <row r="49" spans="1:25" ht="12" customHeight="1" x14ac:dyDescent="0.2">
      <c r="A49" s="1087"/>
      <c r="B49" s="142"/>
      <c r="C49" s="1072" t="s">
        <v>205</v>
      </c>
      <c r="D49" s="3870" t="s">
        <v>2945</v>
      </c>
      <c r="E49" s="3870" t="n">
        <v>313770.0</v>
      </c>
      <c r="F49" s="3870" t="s">
        <v>2938</v>
      </c>
      <c r="G49" s="3870" t="s">
        <v>2938</v>
      </c>
      <c r="H49" s="3871" t="s">
        <v>1185</v>
      </c>
      <c r="I49" s="3870" t="s">
        <v>2938</v>
      </c>
      <c r="J49" s="3873" t="n">
        <v>313770.0</v>
      </c>
      <c r="K49" s="3870" t="n">
        <v>1.0</v>
      </c>
      <c r="L49" s="3873" t="s">
        <v>1185</v>
      </c>
      <c r="M49" s="3873" t="n">
        <v>313770.0</v>
      </c>
      <c r="N49" s="3870" t="n">
        <v>14.9</v>
      </c>
      <c r="O49" s="3873" t="n">
        <v>4675.173</v>
      </c>
      <c r="P49" s="3870" t="s">
        <v>2940</v>
      </c>
      <c r="Q49" s="3873" t="n">
        <v>4675.173</v>
      </c>
      <c r="R49" s="3870" t="n">
        <v>1.0</v>
      </c>
      <c r="S49" s="3873" t="n">
        <v>17142.301000000014</v>
      </c>
      <c r="T49" s="232"/>
      <c r="U49" s="232"/>
      <c r="V49" s="232"/>
      <c r="W49" s="232"/>
      <c r="X49" s="232"/>
      <c r="Y49" s="232"/>
    </row>
    <row r="50" spans="1:25" ht="13.5" customHeight="1" x14ac:dyDescent="0.2">
      <c r="A50" s="1067"/>
      <c r="B50" s="1088"/>
      <c r="C50" s="1075" t="s">
        <v>206</v>
      </c>
      <c r="D50" s="3870" t="s">
        <v>2945</v>
      </c>
      <c r="E50" s="3870" t="n">
        <v>320447.0</v>
      </c>
      <c r="F50" s="3870" t="s">
        <v>2938</v>
      </c>
      <c r="G50" s="3870" t="s">
        <v>2938</v>
      </c>
      <c r="H50" s="3871" t="s">
        <v>1185</v>
      </c>
      <c r="I50" s="3870" t="n">
        <v>-16.0</v>
      </c>
      <c r="J50" s="3873" t="n">
        <v>320463.0</v>
      </c>
      <c r="K50" s="3870" t="n">
        <v>1.0</v>
      </c>
      <c r="L50" s="3873" t="s">
        <v>1185</v>
      </c>
      <c r="M50" s="3873" t="n">
        <v>320463.0</v>
      </c>
      <c r="N50" s="3870" t="n">
        <v>27.3</v>
      </c>
      <c r="O50" s="3873" t="n">
        <v>8748.6399</v>
      </c>
      <c r="P50" s="3870" t="s">
        <v>2940</v>
      </c>
      <c r="Q50" s="3873" t="n">
        <v>8748.6399</v>
      </c>
      <c r="R50" s="3870" t="n">
        <v>1.0</v>
      </c>
      <c r="S50" s="3873" t="n">
        <v>32078.34630000003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23760.589</v>
      </c>
      <c r="C9" s="3870" t="n">
        <v>19818.7</v>
      </c>
      <c r="D9" s="3873" t="n">
        <v>1465311.8765663693</v>
      </c>
      <c r="E9" s="3873" t="n">
        <v>20456.272875824492</v>
      </c>
      <c r="F9" s="3873" t="n">
        <v>1501298.8539130075</v>
      </c>
      <c r="G9" s="3873" t="n">
        <v>-3.116759732796</v>
      </c>
      <c r="H9" s="3873" t="n">
        <v>-2.397056205887</v>
      </c>
      <c r="I9" s="144"/>
      <c r="J9" s="144"/>
      <c r="K9" s="144"/>
    </row>
    <row r="10" spans="1:11" ht="13.5" customHeight="1" x14ac:dyDescent="0.2">
      <c r="A10" s="1095" t="s">
        <v>219</v>
      </c>
      <c r="B10" s="3873" t="n">
        <v>11105.175</v>
      </c>
      <c r="C10" s="3870" t="n">
        <v>10460.32</v>
      </c>
      <c r="D10" s="3873" t="n">
        <v>1012170.529209976</v>
      </c>
      <c r="E10" s="3873" t="n">
        <v>10363.68649952881</v>
      </c>
      <c r="F10" s="3873" t="n">
        <v>1050444.76146191</v>
      </c>
      <c r="G10" s="3873" t="n">
        <v>0.932424002555</v>
      </c>
      <c r="H10" s="3873" t="n">
        <v>-3.643621602593</v>
      </c>
      <c r="I10" s="144"/>
      <c r="J10" s="144"/>
      <c r="K10" s="144"/>
    </row>
    <row r="11" spans="1:11" ht="12" customHeight="1" x14ac:dyDescent="0.2">
      <c r="A11" s="1095" t="s">
        <v>89</v>
      </c>
      <c r="B11" s="3873" t="n">
        <v>17384.306</v>
      </c>
      <c r="C11" s="3870" t="n">
        <v>16828.55</v>
      </c>
      <c r="D11" s="3873" t="n">
        <v>943922.1482250914</v>
      </c>
      <c r="E11" s="3873" t="n">
        <v>16611.364697567602</v>
      </c>
      <c r="F11" s="3873" t="n">
        <v>938244.152741968</v>
      </c>
      <c r="G11" s="3873" t="n">
        <v>1.307450088458</v>
      </c>
      <c r="H11" s="3873" t="n">
        <v>0.605172488049</v>
      </c>
      <c r="I11" s="144"/>
      <c r="J11" s="144"/>
      <c r="K11" s="144"/>
    </row>
    <row r="12" spans="1:11" ht="12" customHeight="1" x14ac:dyDescent="0.2">
      <c r="A12" s="1095" t="s">
        <v>91</v>
      </c>
      <c r="B12" s="3873" t="n">
        <v>446.424</v>
      </c>
      <c r="C12" s="3870" t="n">
        <v>445.87</v>
      </c>
      <c r="D12" s="3873" t="n">
        <v>40773.39300000004</v>
      </c>
      <c r="E12" s="3873" t="n">
        <v>560.0790523880218</v>
      </c>
      <c r="F12" s="3873" t="n">
        <v>46491.00139774433</v>
      </c>
      <c r="G12" s="3873" t="n">
        <v>-20.391595061637</v>
      </c>
      <c r="H12" s="3873" t="n">
        <v>-12.298311986934</v>
      </c>
      <c r="I12" s="144"/>
      <c r="J12" s="144"/>
      <c r="K12" s="144"/>
    </row>
    <row r="13" spans="1:11" ht="13.5" customHeight="1" x14ac:dyDescent="0.2">
      <c r="A13" s="1095" t="s">
        <v>93</v>
      </c>
      <c r="B13" s="3873" t="n">
        <v>129.315</v>
      </c>
      <c r="C13" s="3870" t="n">
        <v>129.32</v>
      </c>
      <c r="D13" s="3873" t="n">
        <v>13687.532840000013</v>
      </c>
      <c r="E13" s="3873" t="n">
        <v>128.18124269268998</v>
      </c>
      <c r="F13" s="3873" t="n">
        <v>13697.130833172345</v>
      </c>
      <c r="G13" s="3873" t="n">
        <v>0.888396214133</v>
      </c>
      <c r="H13" s="3873" t="n">
        <v>-0.070073019592</v>
      </c>
      <c r="I13" s="144"/>
      <c r="J13" s="144"/>
      <c r="K13" s="144"/>
    </row>
    <row r="14" spans="1:11" ht="14.25" customHeight="1" x14ac:dyDescent="0.2">
      <c r="A14" s="1099" t="s">
        <v>1992</v>
      </c>
      <c r="B14" s="3873" t="n">
        <v>52825.809</v>
      </c>
      <c r="C14" s="3873" t="n">
        <v>47682.76</v>
      </c>
      <c r="D14" s="3873" t="n">
        <v>3475865.4798414367</v>
      </c>
      <c r="E14" s="3873" t="n">
        <v>48119.58436800162</v>
      </c>
      <c r="F14" s="3873" t="n">
        <v>3550175.9003478023</v>
      </c>
      <c r="G14" s="3873" t="n">
        <v>-0.90778915433</v>
      </c>
      <c r="H14" s="3873" t="n">
        <v>-2.093147567676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1598.990866909091</v>
      </c>
      <c r="E9" s="3873" t="n">
        <v>4.38018800677741</v>
      </c>
      <c r="F9" s="3870" t="n">
        <v>31.97981733818182</v>
      </c>
      <c r="G9" s="3873" t="n">
        <v>117.25933024000001</v>
      </c>
      <c r="H9" s="3873" t="n">
        <v>0.006294146583</v>
      </c>
      <c r="I9" s="3870" t="n">
        <v>25.6808956</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149500.0</v>
      </c>
      <c r="E11" s="3873" t="s">
        <v>2940</v>
      </c>
      <c r="F11" s="3870" t="n">
        <v>2617.61</v>
      </c>
      <c r="G11" s="3873" t="n">
        <v>9597.903333333334</v>
      </c>
      <c r="H11" s="3873" t="n">
        <v>21.792863272493</v>
      </c>
      <c r="I11" s="3870" t="s">
        <v>2940</v>
      </c>
      <c r="J11" s="3870" t="s">
        <v>1185</v>
      </c>
      <c r="K11" s="144"/>
      <c r="L11" s="144"/>
      <c r="M11" s="144"/>
    </row>
    <row r="12" spans="1:13" ht="14.25" customHeight="1" x14ac:dyDescent="0.2">
      <c r="A12" s="839"/>
      <c r="B12" s="2968" t="s">
        <v>166</v>
      </c>
      <c r="C12" s="148" t="s">
        <v>109</v>
      </c>
      <c r="D12" s="3870" t="s">
        <v>2940</v>
      </c>
      <c r="E12" s="3873" t="s">
        <v>2940</v>
      </c>
      <c r="F12" s="3870" t="s">
        <v>2940</v>
      </c>
      <c r="G12" s="3873" t="s">
        <v>2940</v>
      </c>
      <c r="H12" s="3873" t="s">
        <v>2940</v>
      </c>
      <c r="I12" s="3870" t="s">
        <v>2940</v>
      </c>
      <c r="J12" s="3870" t="s">
        <v>1185</v>
      </c>
      <c r="K12" s="144"/>
      <c r="L12" s="144"/>
      <c r="M12" s="144"/>
    </row>
    <row r="13" spans="1:13" ht="14.25" customHeight="1" x14ac:dyDescent="0.2">
      <c r="A13" s="1110"/>
      <c r="B13" s="2969"/>
      <c r="C13" s="148" t="s">
        <v>108</v>
      </c>
      <c r="D13" s="3870" t="n">
        <v>36.42516</v>
      </c>
      <c r="E13" s="3873" t="s">
        <v>2938</v>
      </c>
      <c r="F13" s="3870" t="n">
        <v>0.71029062</v>
      </c>
      <c r="G13" s="3873" t="n">
        <v>2.60439894</v>
      </c>
      <c r="H13" s="3873" t="n">
        <v>-0.003194326445</v>
      </c>
      <c r="I13" s="3870" t="s">
        <v>2938</v>
      </c>
      <c r="J13" s="3870" t="s">
        <v>1185</v>
      </c>
      <c r="K13" s="144"/>
      <c r="L13" s="144"/>
      <c r="M13" s="144"/>
    </row>
    <row r="14" spans="1:13" ht="14.25" customHeight="1" x14ac:dyDescent="0.2">
      <c r="A14" s="1110"/>
      <c r="B14" s="2969"/>
      <c r="C14" s="148" t="s">
        <v>2006</v>
      </c>
      <c r="D14" s="3870" t="n">
        <v>5404.898556</v>
      </c>
      <c r="E14" s="3873" t="s">
        <v>2940</v>
      </c>
      <c r="F14" s="3870" t="n">
        <v>105.9860116976</v>
      </c>
      <c r="G14" s="3873" t="n">
        <v>388.61537622453335</v>
      </c>
      <c r="H14" s="3873" t="n">
        <v>5.868731904068</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127563.740948</v>
      </c>
      <c r="E16" s="3873" t="n">
        <v>0.14770851585782</v>
      </c>
      <c r="F16" s="3870" t="n">
        <v>2172.0790663538614</v>
      </c>
      <c r="G16" s="3873" t="n">
        <v>7964.289909964158</v>
      </c>
      <c r="H16" s="3873" t="n">
        <v>19.412099567664</v>
      </c>
      <c r="I16" s="3870" t="n">
        <v>69.08825312656964</v>
      </c>
      <c r="J16" s="3870" t="s">
        <v>1185</v>
      </c>
      <c r="K16" s="144"/>
      <c r="L16" s="144"/>
      <c r="M16" s="144"/>
    </row>
    <row r="17" spans="1:13" ht="14.25" customHeight="1" x14ac:dyDescent="0.2">
      <c r="A17" s="1110"/>
      <c r="B17" s="2969"/>
      <c r="C17" s="148" t="s">
        <v>117</v>
      </c>
      <c r="D17" s="3870" t="n">
        <v>172510.262780587</v>
      </c>
      <c r="E17" s="3873" t="n">
        <v>1.36148832715925</v>
      </c>
      <c r="F17" s="3870" t="n">
        <v>3715.218309656109</v>
      </c>
      <c r="G17" s="3873" t="n">
        <v>13622.467135405734</v>
      </c>
      <c r="H17" s="3873" t="n">
        <v>-11.011951339627</v>
      </c>
      <c r="I17" s="3870" t="n">
        <v>861.1926000001266</v>
      </c>
      <c r="J17" s="3870" t="s">
        <v>1185</v>
      </c>
      <c r="K17" s="144"/>
      <c r="L17" s="144"/>
      <c r="M17" s="144"/>
    </row>
    <row r="18" spans="1:13" ht="14.25" customHeight="1" x14ac:dyDescent="0.2">
      <c r="A18" s="1110"/>
      <c r="B18" s="2969"/>
      <c r="C18" s="148" t="s">
        <v>2008</v>
      </c>
      <c r="D18" s="3870" t="n">
        <v>361870.6440533016</v>
      </c>
      <c r="E18" s="3873" t="n">
        <v>0.63458633921718</v>
      </c>
      <c r="F18" s="3870" t="n">
        <v>6349.151872559758</v>
      </c>
      <c r="G18" s="3873" t="n">
        <v>23280.223532719112</v>
      </c>
      <c r="H18" s="3873" t="n">
        <v>96.949898037224</v>
      </c>
      <c r="I18" s="3870" t="n">
        <v>842.0066133598051</v>
      </c>
      <c r="J18" s="3870" t="s">
        <v>1185</v>
      </c>
      <c r="K18" s="144"/>
      <c r="L18" s="144"/>
      <c r="M18" s="144"/>
    </row>
    <row r="19" spans="1:13" ht="12" customHeight="1" x14ac:dyDescent="0.2">
      <c r="A19" s="1110"/>
      <c r="B19" s="2969"/>
      <c r="C19" s="148" t="s">
        <v>2009</v>
      </c>
      <c r="D19" s="3870" t="n">
        <v>65479.676</v>
      </c>
      <c r="E19" s="3873" t="n">
        <v>0.59841444542273</v>
      </c>
      <c r="F19" s="3870" t="n">
        <v>1123.1945728</v>
      </c>
      <c r="G19" s="3873" t="n">
        <v>4118.380100266667</v>
      </c>
      <c r="H19" s="3873" t="n">
        <v>460.954356105377</v>
      </c>
      <c r="I19" s="3870" t="n">
        <v>143.674608</v>
      </c>
      <c r="J19" s="3870" t="s">
        <v>1185</v>
      </c>
      <c r="K19" s="144"/>
      <c r="L19" s="144"/>
      <c r="M19" s="144"/>
    </row>
    <row r="20" spans="1:13" ht="12" customHeight="1" x14ac:dyDescent="0.2">
      <c r="A20" s="1110"/>
      <c r="B20" s="2969"/>
      <c r="C20" s="148" t="s">
        <v>2010</v>
      </c>
      <c r="D20" s="3870" t="n">
        <v>1747495.6144381845</v>
      </c>
      <c r="E20" s="3873" t="n">
        <v>2.28410718584743</v>
      </c>
      <c r="F20" s="3870" t="n">
        <v>31864.166038711308</v>
      </c>
      <c r="G20" s="3873" t="n">
        <v>116835.2754752748</v>
      </c>
      <c r="H20" s="3873" t="n">
        <v>327.075632650643</v>
      </c>
      <c r="I20" s="3870" t="n">
        <v>14635.380063975514</v>
      </c>
      <c r="J20" s="3870" t="s">
        <v>1185</v>
      </c>
      <c r="K20" s="144"/>
      <c r="L20" s="144"/>
      <c r="M20" s="144"/>
    </row>
    <row r="21" spans="1:13" ht="12" customHeight="1" x14ac:dyDescent="0.2">
      <c r="A21" s="1110"/>
      <c r="B21" s="2969"/>
      <c r="C21" s="148" t="s">
        <v>171</v>
      </c>
      <c r="D21" s="3870" t="n">
        <v>792969.2849955</v>
      </c>
      <c r="E21" s="3873" t="n">
        <v>0.75789830145634</v>
      </c>
      <c r="F21" s="3870" t="n">
        <v>17428.356350032358</v>
      </c>
      <c r="G21" s="3873" t="n">
        <v>63903.973283451975</v>
      </c>
      <c r="H21" s="3873" t="n">
        <v>-965.930226437635</v>
      </c>
      <c r="I21" s="3870" t="n">
        <v>2203.6302720854983</v>
      </c>
      <c r="J21" s="3870" t="s">
        <v>1185</v>
      </c>
      <c r="K21" s="144"/>
      <c r="L21" s="144"/>
      <c r="M21" s="144"/>
    </row>
    <row r="22" spans="1:13" ht="13.5" customHeight="1" x14ac:dyDescent="0.2">
      <c r="A22" s="1110"/>
      <c r="B22" s="2969"/>
      <c r="C22" s="148" t="s">
        <v>2011</v>
      </c>
      <c r="D22" s="3870" t="n">
        <v>176679.145871515</v>
      </c>
      <c r="E22" s="3873" t="n">
        <v>4.59932323823672</v>
      </c>
      <c r="F22" s="3870" t="n">
        <v>3439.2622585184868</v>
      </c>
      <c r="G22" s="3873" t="n">
        <v>12610.628281234453</v>
      </c>
      <c r="H22" s="3873" t="n">
        <v>-147.346014314415</v>
      </c>
      <c r="I22" s="3870" t="n">
        <v>2979.5498381684724</v>
      </c>
      <c r="J22" s="3870" t="s">
        <v>1185</v>
      </c>
      <c r="K22" s="144"/>
      <c r="L22" s="144"/>
      <c r="M22" s="144"/>
    </row>
    <row r="23" spans="1:13" ht="13.5" customHeight="1" x14ac:dyDescent="0.2">
      <c r="A23" s="1110"/>
      <c r="B23" s="2969"/>
      <c r="C23" s="148" t="s">
        <v>2012</v>
      </c>
      <c r="D23" s="3870" t="n">
        <v>58784.160541351805</v>
      </c>
      <c r="E23" s="3873" t="n">
        <v>18.19265393222035</v>
      </c>
      <c r="F23" s="3870" t="n">
        <v>1583.4999402272974</v>
      </c>
      <c r="G23" s="3873" t="n">
        <v>5806.166447500091</v>
      </c>
      <c r="H23" s="3873" t="n">
        <v>17.174597016556</v>
      </c>
      <c r="I23" s="3870" t="n">
        <v>3921.279594557956</v>
      </c>
      <c r="J23" s="3870" t="s">
        <v>1185</v>
      </c>
      <c r="K23" s="144"/>
      <c r="L23" s="144"/>
      <c r="M23" s="144"/>
    </row>
    <row r="24" spans="1:13" ht="13.5" customHeight="1" x14ac:dyDescent="0.2">
      <c r="A24" s="1110"/>
      <c r="B24" s="2969"/>
      <c r="C24" s="148" t="s">
        <v>175</v>
      </c>
      <c r="D24" s="3870" t="n">
        <v>15623.913628578799</v>
      </c>
      <c r="E24" s="3873" t="s">
        <v>2940</v>
      </c>
      <c r="F24" s="3870" t="n">
        <v>288.7940455992458</v>
      </c>
      <c r="G24" s="3873" t="n">
        <v>1058.911500530568</v>
      </c>
      <c r="H24" s="3873" t="n">
        <v>2.013312997146</v>
      </c>
      <c r="I24" s="3870" t="s">
        <v>2940</v>
      </c>
      <c r="J24" s="3870" t="s">
        <v>1185</v>
      </c>
      <c r="K24" s="144"/>
      <c r="L24" s="144"/>
      <c r="M24" s="144"/>
    </row>
    <row r="25" spans="1:13" ht="13.5" customHeight="1" x14ac:dyDescent="0.2">
      <c r="A25" s="1115"/>
      <c r="B25" s="2970"/>
      <c r="C25" s="150" t="s">
        <v>2013</v>
      </c>
      <c r="D25" s="3870" t="n">
        <v>255533.2330645</v>
      </c>
      <c r="E25" s="3873" t="n">
        <v>2.00346034428619</v>
      </c>
      <c r="F25" s="3870" t="n">
        <v>5070.126735058182</v>
      </c>
      <c r="G25" s="3873" t="n">
        <v>18590.464695213333</v>
      </c>
      <c r="H25" s="3873" t="n">
        <v>-180.509927265866</v>
      </c>
      <c r="I25" s="3870" t="n">
        <v>1877.1525633372114</v>
      </c>
      <c r="J25" s="3870" t="s">
        <v>1185</v>
      </c>
      <c r="K25" s="144"/>
      <c r="L25" s="144"/>
      <c r="M25" s="144"/>
    </row>
    <row r="26" spans="1:13" ht="13.5" customHeight="1" x14ac:dyDescent="0.2">
      <c r="A26" s="1117" t="s">
        <v>177</v>
      </c>
      <c r="B26" s="1118"/>
      <c r="C26" s="1118"/>
      <c r="D26" s="3873" t="n">
        <v>10839.599852904</v>
      </c>
      <c r="E26" s="3873" t="n">
        <v>16.85292335009988</v>
      </c>
      <c r="F26" s="3873" t="n">
        <v>190.40450066170888</v>
      </c>
      <c r="G26" s="3873" t="n">
        <v>698.1498357595992</v>
      </c>
      <c r="H26" s="3873" t="s">
        <v>1185</v>
      </c>
      <c r="I26" s="3873" t="n">
        <v>669.8228000447326</v>
      </c>
      <c r="J26" s="3871" t="s">
        <v>1185</v>
      </c>
      <c r="K26" s="144"/>
      <c r="L26" s="144"/>
      <c r="M26" s="144"/>
    </row>
    <row r="27" spans="1:13" ht="13.5" customHeight="1" x14ac:dyDescent="0.2">
      <c r="A27" s="1117" t="s">
        <v>178</v>
      </c>
      <c r="B27" s="1118"/>
      <c r="C27" s="1118"/>
      <c r="D27" s="3873" t="n">
        <v>3941889.590757332</v>
      </c>
      <c r="E27" s="3873" t="n">
        <v>1.95304059494097</v>
      </c>
      <c r="F27" s="3873" t="n">
        <v>75980.5398098341</v>
      </c>
      <c r="G27" s="3873" t="n">
        <v>278595.31263605837</v>
      </c>
      <c r="H27" s="3873" t="n">
        <v>15.98175011399</v>
      </c>
      <c r="I27" s="3873" t="n">
        <v>28228.458102255885</v>
      </c>
      <c r="J27" s="3871" t="s">
        <v>1185</v>
      </c>
      <c r="K27" s="144"/>
      <c r="L27" s="144"/>
      <c r="M27" s="144"/>
    </row>
    <row r="28" spans="1:13" ht="13.5" customHeight="1" x14ac:dyDescent="0.2">
      <c r="A28" s="1122" t="s">
        <v>179</v>
      </c>
      <c r="B28" s="2968" t="s">
        <v>162</v>
      </c>
      <c r="C28" s="151" t="s">
        <v>182</v>
      </c>
      <c r="D28" s="3870" t="n">
        <v>41749.65221256476</v>
      </c>
      <c r="E28" s="3873" t="n">
        <v>22.32122905296709</v>
      </c>
      <c r="F28" s="3870" t="n">
        <v>1086.919014949937</v>
      </c>
      <c r="G28" s="3873" t="n">
        <v>3985.3697214831022</v>
      </c>
      <c r="H28" s="3873" t="n">
        <v>22.254421157868</v>
      </c>
      <c r="I28" s="3870" t="n">
        <v>3416.9796830340356</v>
      </c>
      <c r="J28" s="3870" t="s">
        <v>1185</v>
      </c>
      <c r="K28" s="144"/>
      <c r="L28" s="144"/>
      <c r="M28" s="144"/>
    </row>
    <row r="29" spans="1:13" ht="13.5" customHeight="1" x14ac:dyDescent="0.2">
      <c r="A29" s="149"/>
      <c r="B29" s="2969"/>
      <c r="C29" s="148" t="s">
        <v>183</v>
      </c>
      <c r="D29" s="3870" t="n">
        <v>199438.3674937886</v>
      </c>
      <c r="E29" s="3873" t="n">
        <v>24.69945800920187</v>
      </c>
      <c r="F29" s="3870" t="n">
        <v>5049.42462010135</v>
      </c>
      <c r="G29" s="3873" t="n">
        <v>18514.556940371614</v>
      </c>
      <c r="H29" s="3873" t="n">
        <v>11.681015665401</v>
      </c>
      <c r="I29" s="3870" t="n">
        <v>18062.07180556756</v>
      </c>
      <c r="J29" s="3870" t="s">
        <v>1185</v>
      </c>
      <c r="K29" s="144"/>
      <c r="L29" s="144"/>
      <c r="M29" s="144"/>
    </row>
    <row r="30" spans="1:13" ht="13.5" customHeight="1" x14ac:dyDescent="0.2">
      <c r="A30" s="149"/>
      <c r="B30" s="2969"/>
      <c r="C30" s="148" t="s">
        <v>184</v>
      </c>
      <c r="D30" s="3870" t="n">
        <v>21469.65289949755</v>
      </c>
      <c r="E30" s="3873" t="n">
        <v>16.95198151510378</v>
      </c>
      <c r="F30" s="3870" t="n">
        <v>580.4359118682354</v>
      </c>
      <c r="G30" s="3873" t="n">
        <v>2128.2650101835297</v>
      </c>
      <c r="H30" s="3873" t="n">
        <v>0.408718175758</v>
      </c>
      <c r="I30" s="3870" t="n">
        <v>1334.494916655916</v>
      </c>
      <c r="J30" s="3870" t="s">
        <v>1185</v>
      </c>
      <c r="K30" s="144"/>
      <c r="L30" s="144"/>
      <c r="M30" s="144"/>
    </row>
    <row r="31" spans="1:13" ht="13.5" customHeight="1" x14ac:dyDescent="0.2">
      <c r="A31" s="149"/>
      <c r="B31" s="2969"/>
      <c r="C31" s="148" t="s">
        <v>186</v>
      </c>
      <c r="D31" s="3870" t="n">
        <v>1166.177757511561</v>
      </c>
      <c r="E31" s="3873" t="n">
        <v>25.59126343272672</v>
      </c>
      <c r="F31" s="3870" t="n">
        <v>29.84396220186488</v>
      </c>
      <c r="G31" s="3873" t="n">
        <v>109.42786140683789</v>
      </c>
      <c r="H31" s="3873" t="n">
        <v>1.695340795054</v>
      </c>
      <c r="I31" s="3870" t="n">
        <v>109.4278614068379</v>
      </c>
      <c r="J31" s="3870" t="s">
        <v>1185</v>
      </c>
      <c r="K31" s="144"/>
      <c r="L31" s="144"/>
      <c r="M31" s="144"/>
    </row>
    <row r="32" spans="1:13" ht="12" customHeight="1" x14ac:dyDescent="0.2">
      <c r="A32" s="149"/>
      <c r="B32" s="2969"/>
      <c r="C32" s="148" t="s">
        <v>187</v>
      </c>
      <c r="D32" s="3870" t="n">
        <v>485.36844619152856</v>
      </c>
      <c r="E32" s="3873" t="s">
        <v>2939</v>
      </c>
      <c r="F32" s="3870" t="n">
        <v>15.20219993948789</v>
      </c>
      <c r="G32" s="3873" t="n">
        <v>55.74139977812226</v>
      </c>
      <c r="H32" s="3873" t="n">
        <v>0.015502034714</v>
      </c>
      <c r="I32" s="3870" t="s">
        <v>2939</v>
      </c>
      <c r="J32" s="3870" t="s">
        <v>1185</v>
      </c>
      <c r="K32" s="144"/>
      <c r="L32" s="144"/>
      <c r="M32" s="144"/>
    </row>
    <row r="33" spans="1:13" ht="13.5" customHeight="1" x14ac:dyDescent="0.2">
      <c r="A33" s="149"/>
      <c r="B33" s="2970"/>
      <c r="C33" s="148" t="s">
        <v>188</v>
      </c>
      <c r="D33" s="3870" t="n">
        <v>3161.9177792573955</v>
      </c>
      <c r="E33" s="3873" t="s">
        <v>2938</v>
      </c>
      <c r="F33" s="3870" t="n">
        <v>96.39993229443282</v>
      </c>
      <c r="G33" s="3873" t="n">
        <v>353.46641841292035</v>
      </c>
      <c r="H33" s="3873" t="n">
        <v>2.673741666516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350563.0605159865</v>
      </c>
      <c r="E35" s="3873" t="n">
        <v>17.7684746041615</v>
      </c>
      <c r="F35" s="3870" t="n">
        <v>9627.566250171494</v>
      </c>
      <c r="G35" s="3873" t="n">
        <v>35301.07625062881</v>
      </c>
      <c r="H35" s="3873" t="n">
        <v>3962.398425082064</v>
      </c>
      <c r="I35" s="3870" t="n">
        <v>22839.559739096625</v>
      </c>
      <c r="J35" s="3870" t="s">
        <v>1185</v>
      </c>
      <c r="K35" s="144"/>
      <c r="L35" s="144"/>
      <c r="M35" s="144"/>
    </row>
    <row r="36" spans="1:13" ht="17.25" customHeight="1" x14ac:dyDescent="0.2">
      <c r="A36" s="1126"/>
      <c r="B36" s="2970"/>
      <c r="C36" s="148" t="s">
        <v>2014</v>
      </c>
      <c r="D36" s="3870" t="n">
        <v>26819.82025</v>
      </c>
      <c r="E36" s="3873" t="n">
        <v>2.26645026564069</v>
      </c>
      <c r="F36" s="3870" t="n">
        <v>1020.1825421163636</v>
      </c>
      <c r="G36" s="3873" t="n">
        <v>3740.6693210933336</v>
      </c>
      <c r="H36" s="3873" t="n">
        <v>-4555.199777265421</v>
      </c>
      <c r="I36" s="3870" t="n">
        <v>222.88122534350921</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644854.0173547979</v>
      </c>
      <c r="E39" s="3873" t="n">
        <v>19.44855198802305</v>
      </c>
      <c r="F39" s="3873" t="n">
        <v>17505.974433643165</v>
      </c>
      <c r="G39" s="3873" t="n">
        <v>64188.572923358275</v>
      </c>
      <c r="H39" s="3873" t="n">
        <v>5.963490511311</v>
      </c>
      <c r="I39" s="3873" t="n">
        <v>45985.41523110448</v>
      </c>
      <c r="J39" s="3871" t="s">
        <v>1185</v>
      </c>
      <c r="K39" s="144"/>
      <c r="L39" s="144"/>
      <c r="M39" s="144"/>
    </row>
    <row r="40" spans="1:13" ht="17.25" customHeight="1" x14ac:dyDescent="0.2">
      <c r="A40" s="1117" t="s">
        <v>195</v>
      </c>
      <c r="B40" s="1128"/>
      <c r="C40" s="1121" t="s">
        <v>2015</v>
      </c>
      <c r="D40" s="3870" t="n">
        <v>555751.0855630193</v>
      </c>
      <c r="E40" s="3873" t="n">
        <v>11.85314317384071</v>
      </c>
      <c r="F40" s="3870" t="n">
        <v>8546.56864770258</v>
      </c>
      <c r="G40" s="3873" t="n">
        <v>31337.418374909455</v>
      </c>
      <c r="H40" s="3873" t="n">
        <v>3.213238756956</v>
      </c>
      <c r="I40" s="3870" t="n">
        <v>24153.7896827182</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555751.0855630193</v>
      </c>
      <c r="E42" s="3873" t="n">
        <v>11.85314317384071</v>
      </c>
      <c r="F42" s="3873" t="n">
        <v>8546.56864770258</v>
      </c>
      <c r="G42" s="3873" t="n">
        <v>31337.418374909455</v>
      </c>
      <c r="H42" s="3873" t="n">
        <v>3.213238756956</v>
      </c>
      <c r="I42" s="3873" t="n">
        <v>24153.7896827182</v>
      </c>
      <c r="J42" s="3871" t="s">
        <v>1185</v>
      </c>
      <c r="K42" s="144"/>
      <c r="L42" s="144"/>
      <c r="M42" s="144"/>
    </row>
    <row r="43" spans="1:13" x14ac:dyDescent="0.2">
      <c r="A43" s="2965" t="s">
        <v>199</v>
      </c>
      <c r="B43" s="2966"/>
      <c r="C43" s="2967"/>
      <c r="D43" s="3870" t="n">
        <v>549.9951451999999</v>
      </c>
      <c r="E43" s="3873" t="n">
        <v>73.78924637229187</v>
      </c>
      <c r="F43" s="3870" t="n">
        <v>40.58372727272727</v>
      </c>
      <c r="G43" s="3873" t="n">
        <v>148.807</v>
      </c>
      <c r="H43" s="3873" t="n">
        <v>0.363633919975</v>
      </c>
      <c r="I43" s="3870" t="n">
        <v>148.807</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542.1432083381651</v>
      </c>
      <c r="C9" s="3871" t="s">
        <v>1185</v>
      </c>
      <c r="D9" s="3871" t="s">
        <v>1185</v>
      </c>
      <c r="E9" s="3873" t="n">
        <v>47.73666844542518</v>
      </c>
      <c r="F9" s="3873" t="n">
        <v>1291.9511836768363</v>
      </c>
      <c r="G9" s="3873" t="n">
        <v>352.2410555403403</v>
      </c>
    </row>
    <row r="10" spans="1:7" ht="13.5" customHeight="1" x14ac:dyDescent="0.2">
      <c r="A10" s="1144" t="s">
        <v>2028</v>
      </c>
      <c r="B10" s="3870" t="n">
        <v>118.7582147869539</v>
      </c>
      <c r="C10" s="3873" t="n">
        <v>9.35684544293569</v>
      </c>
      <c r="D10" s="3873" t="n">
        <v>2.96603528583048</v>
      </c>
      <c r="E10" s="3873" t="n">
        <v>47.73666844542518</v>
      </c>
      <c r="F10" s="3873" t="n">
        <v>1063.4655923950625</v>
      </c>
      <c r="G10" s="3873" t="n">
        <v>352.2410555403403</v>
      </c>
    </row>
    <row r="11" spans="1:7" ht="12" customHeight="1" x14ac:dyDescent="0.2">
      <c r="A11" s="994" t="s">
        <v>249</v>
      </c>
      <c r="B11" s="3871" t="s">
        <v>1185</v>
      </c>
      <c r="C11" s="3873" t="n">
        <v>7.04778916181972</v>
      </c>
      <c r="D11" s="3873" t="n">
        <v>2.96284549998765</v>
      </c>
      <c r="E11" s="3870" t="n">
        <v>15.66488093645174</v>
      </c>
      <c r="F11" s="3870" t="n">
        <v>821.3179781161003</v>
      </c>
      <c r="G11" s="3870" t="n">
        <v>351.8622422680928</v>
      </c>
    </row>
    <row r="12" spans="1:7" ht="12" customHeight="1" x14ac:dyDescent="0.2">
      <c r="A12" s="994" t="s">
        <v>250</v>
      </c>
      <c r="B12" s="3871" t="s">
        <v>1185</v>
      </c>
      <c r="C12" s="3873" t="n">
        <v>1.38957828163094</v>
      </c>
      <c r="D12" s="3873" t="n">
        <v>2.0893941772E-4</v>
      </c>
      <c r="E12" s="3870" t="s">
        <v>2944</v>
      </c>
      <c r="F12" s="3870" t="n">
        <v>165.02383603321377</v>
      </c>
      <c r="G12" s="3870" t="n">
        <v>0.02481327224752</v>
      </c>
    </row>
    <row r="13" spans="1:7" ht="12" customHeight="1" x14ac:dyDescent="0.2">
      <c r="A13" s="994" t="s">
        <v>2678</v>
      </c>
      <c r="B13" s="3871" t="s">
        <v>1185</v>
      </c>
      <c r="C13" s="3873" t="n">
        <v>0.91947799948503</v>
      </c>
      <c r="D13" s="3873" t="n">
        <v>0.00298084642511</v>
      </c>
      <c r="E13" s="3870" t="n">
        <v>32.07178750897344</v>
      </c>
      <c r="F13" s="3870" t="n">
        <v>77.12377824574831</v>
      </c>
      <c r="G13" s="3870" t="n">
        <v>0.354</v>
      </c>
    </row>
    <row r="14" spans="1:7" ht="13.5" customHeight="1" x14ac:dyDescent="0.2">
      <c r="A14" s="1144" t="s">
        <v>2029</v>
      </c>
      <c r="B14" s="3870" t="n">
        <v>423.3849935512112</v>
      </c>
      <c r="C14" s="3873" t="n">
        <v>0.53966388691605</v>
      </c>
      <c r="D14" s="3873" t="s">
        <v>2943</v>
      </c>
      <c r="E14" s="3873" t="s">
        <v>2938</v>
      </c>
      <c r="F14" s="3873" t="n">
        <v>228.48559128177402</v>
      </c>
      <c r="G14" s="3873" t="s">
        <v>2943</v>
      </c>
    </row>
    <row r="15" spans="1:7" ht="12" customHeight="1" x14ac:dyDescent="0.2">
      <c r="A15" s="994" t="s">
        <v>249</v>
      </c>
      <c r="B15" s="3871" t="s">
        <v>1185</v>
      </c>
      <c r="C15" s="3873" t="n">
        <v>0.51371661377853</v>
      </c>
      <c r="D15" s="3873" t="s">
        <v>2944</v>
      </c>
      <c r="E15" s="3870" t="s">
        <v>2938</v>
      </c>
      <c r="F15" s="3870" t="n">
        <v>217.499905211774</v>
      </c>
      <c r="G15" s="3870" t="s">
        <v>2944</v>
      </c>
    </row>
    <row r="16" spans="1:7" ht="12.75" customHeight="1" x14ac:dyDescent="0.2">
      <c r="A16" s="1145" t="s">
        <v>250</v>
      </c>
      <c r="B16" s="3871" t="s">
        <v>1185</v>
      </c>
      <c r="C16" s="3873" t="n">
        <v>0.02594727313752</v>
      </c>
      <c r="D16" s="3873" t="s">
        <v>2944</v>
      </c>
      <c r="E16" s="3870" t="s">
        <v>2938</v>
      </c>
      <c r="F16" s="3870" t="n">
        <v>10.98568607</v>
      </c>
      <c r="G16" s="3870" t="s">
        <v>2944</v>
      </c>
    </row>
    <row r="17" spans="1:7" ht="12.75" customHeight="1" x14ac:dyDescent="0.2">
      <c r="A17" s="1150" t="s">
        <v>2030</v>
      </c>
      <c r="B17" s="3870" t="n">
        <v>40.12134505428572</v>
      </c>
      <c r="C17" s="3873" t="n">
        <v>0.20876686626628</v>
      </c>
      <c r="D17" s="3873" t="n">
        <v>41.40723534085955</v>
      </c>
      <c r="E17" s="3870" t="s">
        <v>2940</v>
      </c>
      <c r="F17" s="3870" t="n">
        <v>8.37600747737119</v>
      </c>
      <c r="G17" s="3870" t="n">
        <v>1661.31397685464</v>
      </c>
    </row>
    <row r="18" spans="1:7" ht="14.25" customHeight="1" x14ac:dyDescent="0.2">
      <c r="A18" s="1150" t="s">
        <v>2031</v>
      </c>
      <c r="B18" s="3871" t="s">
        <v>1185</v>
      </c>
      <c r="C18" s="3871" t="s">
        <v>1185</v>
      </c>
      <c r="D18" s="3871" t="s">
        <v>1185</v>
      </c>
      <c r="E18" s="3873" t="s">
        <v>2938</v>
      </c>
      <c r="F18" s="3873" t="n">
        <v>2.59664793</v>
      </c>
      <c r="G18" s="3873" t="n">
        <v>107.05721214367018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11384.063123051905</v>
      </c>
      <c r="I9" s="3873" t="s">
        <v>2943</v>
      </c>
      <c r="J9" s="3873" t="n">
        <v>157.58351305624134</v>
      </c>
      <c r="K9" s="3873" t="n">
        <v>0.11325192232432</v>
      </c>
      <c r="L9" s="144"/>
    </row>
    <row r="10" spans="1:12" ht="12" customHeight="1" x14ac:dyDescent="0.2">
      <c r="A10" s="1159" t="s">
        <v>262</v>
      </c>
      <c r="B10" s="3870" t="s">
        <v>1185</v>
      </c>
      <c r="C10" s="3870" t="s">
        <v>1185</v>
      </c>
      <c r="D10" s="3870" t="s">
        <v>1185</v>
      </c>
      <c r="E10" s="3873" t="s">
        <v>1185</v>
      </c>
      <c r="F10" s="3873" t="s">
        <v>1185</v>
      </c>
      <c r="G10" s="3873" t="s">
        <v>1185</v>
      </c>
      <c r="H10" s="3870" t="n">
        <v>1137.2221716738377</v>
      </c>
      <c r="I10" s="3870" t="s">
        <v>2944</v>
      </c>
      <c r="J10" s="3870" t="n">
        <v>10.11939675055433</v>
      </c>
      <c r="K10" s="3870" t="n">
        <v>0.00692822858912</v>
      </c>
      <c r="L10" s="144"/>
    </row>
    <row r="11" spans="1:12" ht="13.5" customHeight="1" x14ac:dyDescent="0.2">
      <c r="A11" s="1160" t="s">
        <v>2046</v>
      </c>
      <c r="B11" s="3870" t="s">
        <v>1185</v>
      </c>
      <c r="C11" s="3870" t="s">
        <v>1185</v>
      </c>
      <c r="D11" s="3870" t="s">
        <v>1185</v>
      </c>
      <c r="E11" s="3873" t="s">
        <v>1185</v>
      </c>
      <c r="F11" s="3873" t="s">
        <v>1185</v>
      </c>
      <c r="G11" s="3871" t="s">
        <v>1185</v>
      </c>
      <c r="H11" s="3870" t="n">
        <v>402.5687155703309</v>
      </c>
      <c r="I11" s="3870" t="s">
        <v>2938</v>
      </c>
      <c r="J11" s="3870" t="n">
        <v>125.66916635372091</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0.46200616751109</v>
      </c>
      <c r="I12" s="3870" t="s">
        <v>2938</v>
      </c>
      <c r="J12" s="3870" t="n">
        <v>4.99372304243277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9019.106305735922</v>
      </c>
      <c r="I13" s="3870" t="s">
        <v>2944</v>
      </c>
      <c r="J13" s="3870" t="n">
        <v>16.77924171079271</v>
      </c>
      <c r="K13" s="3870" t="n">
        <v>0.1063236937352</v>
      </c>
      <c r="L13" s="144"/>
    </row>
    <row r="14" spans="1:12" ht="12" customHeight="1" x14ac:dyDescent="0.2">
      <c r="A14" s="1160" t="s">
        <v>265</v>
      </c>
      <c r="B14" s="3870" t="s">
        <v>1185</v>
      </c>
      <c r="C14" s="3870" t="s">
        <v>1185</v>
      </c>
      <c r="D14" s="3870" t="s">
        <v>1185</v>
      </c>
      <c r="E14" s="3873" t="s">
        <v>1185</v>
      </c>
      <c r="F14" s="3873" t="s">
        <v>1185</v>
      </c>
      <c r="G14" s="3871" t="s">
        <v>1185</v>
      </c>
      <c r="H14" s="3870" t="n">
        <v>0.00202263828414</v>
      </c>
      <c r="I14" s="3870" t="s">
        <v>2938</v>
      </c>
      <c r="J14" s="3870" t="n">
        <v>0.02198519874062</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824.7019012660189</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3181.822393577094</v>
      </c>
      <c r="I16" s="3873" t="s">
        <v>2941</v>
      </c>
      <c r="J16" s="3873" t="n">
        <v>1164.8023585316043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88.70525788</v>
      </c>
      <c r="I17" s="3870" t="s">
        <v>2940</v>
      </c>
      <c r="J17" s="3870" t="n">
        <v>1.55477205112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626.16190779837</v>
      </c>
      <c r="I18" s="3870" t="s">
        <v>2938</v>
      </c>
      <c r="J18" s="3870" t="n">
        <v>174.81895596697848</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2445.1595580478515</v>
      </c>
      <c r="I19" s="3870" t="s">
        <v>2938</v>
      </c>
      <c r="J19" s="3870" t="n">
        <v>16.97677043919794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2.09289372257539</v>
      </c>
      <c r="I20" s="3870" t="s">
        <v>2938</v>
      </c>
      <c r="J20" s="3870" t="n">
        <v>229.07282675229635</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19.48049188679073</v>
      </c>
      <c r="I21" s="3870" t="s">
        <v>2938</v>
      </c>
      <c r="J21" s="3870" t="n">
        <v>637.7126172714999</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0.22228424150625</v>
      </c>
      <c r="I22" s="3870" t="s">
        <v>2938</v>
      </c>
      <c r="J22" s="3870" t="n">
        <v>104.66641605051178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6646.463832298873</v>
      </c>
      <c r="I23" s="3873" t="s">
        <v>2938</v>
      </c>
      <c r="J23" s="3873" t="n">
        <v>180.66404861260898</v>
      </c>
      <c r="K23" s="3873" t="n">
        <v>0.32304211659597</v>
      </c>
      <c r="L23" s="144"/>
    </row>
    <row r="24" spans="1:12" ht="12" customHeight="1" x14ac:dyDescent="0.2">
      <c r="A24" s="1177" t="s">
        <v>272</v>
      </c>
      <c r="B24" s="3871" t="s">
        <v>1185</v>
      </c>
      <c r="C24" s="3871" t="s">
        <v>1185</v>
      </c>
      <c r="D24" s="3871" t="s">
        <v>1185</v>
      </c>
      <c r="E24" s="3871" t="s">
        <v>1185</v>
      </c>
      <c r="F24" s="3871" t="s">
        <v>1185</v>
      </c>
      <c r="G24" s="3871" t="s">
        <v>1185</v>
      </c>
      <c r="H24" s="3873" t="n">
        <v>451.5028174347365</v>
      </c>
      <c r="I24" s="3873" t="s">
        <v>2938</v>
      </c>
      <c r="J24" s="3873" t="n">
        <v>125.3122213270283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24.77909783439829</v>
      </c>
      <c r="I25" s="3870" t="s">
        <v>2938</v>
      </c>
      <c r="J25" s="3870" t="n">
        <v>74.24988140869783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415.93356260033823</v>
      </c>
      <c r="I26" s="3870" t="s">
        <v>2938</v>
      </c>
      <c r="J26" s="3870" t="n">
        <v>38.88941991833047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10.790157</v>
      </c>
      <c r="I27" s="3870" t="s">
        <v>2938</v>
      </c>
      <c r="J27" s="3870" t="n">
        <v>12.17292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6194.961014864137</v>
      </c>
      <c r="I28" s="3873" t="s">
        <v>2938</v>
      </c>
      <c r="J28" s="3873" t="n">
        <v>55.35182728558068</v>
      </c>
      <c r="K28" s="3873" t="n">
        <v>0.32304211659597</v>
      </c>
      <c r="L28" s="144"/>
    </row>
    <row r="29" spans="1:12" ht="12" customHeight="1" x14ac:dyDescent="0.2">
      <c r="A29" s="1169" t="s">
        <v>273</v>
      </c>
      <c r="B29" s="3870" t="s">
        <v>1185</v>
      </c>
      <c r="C29" s="3870" t="s">
        <v>1185</v>
      </c>
      <c r="D29" s="3870" t="s">
        <v>1185</v>
      </c>
      <c r="E29" s="3873" t="s">
        <v>1185</v>
      </c>
      <c r="F29" s="3873" t="s">
        <v>1185</v>
      </c>
      <c r="G29" s="3873" t="s">
        <v>1185</v>
      </c>
      <c r="H29" s="3870" t="n">
        <v>5165.411678389255</v>
      </c>
      <c r="I29" s="3870" t="s">
        <v>2938</v>
      </c>
      <c r="J29" s="3870" t="n">
        <v>46.63481368550347</v>
      </c>
      <c r="K29" s="3870" t="n">
        <v>0.13357446372865</v>
      </c>
      <c r="L29" s="144"/>
    </row>
    <row r="30" spans="1:12" x14ac:dyDescent="0.2">
      <c r="A30" s="1169" t="s">
        <v>274</v>
      </c>
      <c r="B30" s="3870" t="s">
        <v>1185</v>
      </c>
      <c r="C30" s="3870" t="s">
        <v>1185</v>
      </c>
      <c r="D30" s="3870" t="s">
        <v>1185</v>
      </c>
      <c r="E30" s="3873" t="s">
        <v>1185</v>
      </c>
      <c r="F30" s="3873" t="s">
        <v>1185</v>
      </c>
      <c r="G30" s="3873" t="s">
        <v>1185</v>
      </c>
      <c r="H30" s="3870" t="n">
        <v>629.9502440648816</v>
      </c>
      <c r="I30" s="3870" t="s">
        <v>2938</v>
      </c>
      <c r="J30" s="3870" t="n">
        <v>7.47436675495721</v>
      </c>
      <c r="K30" s="3870" t="n">
        <v>0.05300600966732</v>
      </c>
      <c r="L30" s="144"/>
    </row>
    <row r="31" spans="1:12" ht="12.75" customHeight="1" x14ac:dyDescent="0.2">
      <c r="A31" s="1169" t="s">
        <v>275</v>
      </c>
      <c r="B31" s="3870" t="s">
        <v>1185</v>
      </c>
      <c r="C31" s="3870" t="s">
        <v>1185</v>
      </c>
      <c r="D31" s="3870" t="s">
        <v>1185</v>
      </c>
      <c r="E31" s="3873" t="s">
        <v>1185</v>
      </c>
      <c r="F31" s="3873" t="s">
        <v>1185</v>
      </c>
      <c r="G31" s="3873" t="s">
        <v>1185</v>
      </c>
      <c r="H31" s="3870" t="n">
        <v>399.59909241</v>
      </c>
      <c r="I31" s="3870" t="s">
        <v>2938</v>
      </c>
      <c r="J31" s="3870" t="n">
        <v>1.24264684512</v>
      </c>
      <c r="K31" s="3870" t="n">
        <v>0.1364616432</v>
      </c>
      <c r="L31" s="144"/>
    </row>
    <row r="32" spans="1:12" ht="12.75" customHeight="1" x14ac:dyDescent="0.2">
      <c r="A32" s="1174" t="s">
        <v>2048</v>
      </c>
      <c r="B32" s="3871" t="s">
        <v>1185</v>
      </c>
      <c r="C32" s="3871" t="s">
        <v>1185</v>
      </c>
      <c r="D32" s="3871" t="s">
        <v>1185</v>
      </c>
      <c r="E32" s="3871" t="s">
        <v>1185</v>
      </c>
      <c r="F32" s="3871" t="s">
        <v>1185</v>
      </c>
      <c r="G32" s="3871" t="s">
        <v>1185</v>
      </c>
      <c r="H32" s="3873" t="n">
        <v>1865.8932925459915</v>
      </c>
      <c r="I32" s="3873" t="s">
        <v>2938</v>
      </c>
      <c r="J32" s="3873" t="n">
        <v>3.26259530507212</v>
      </c>
      <c r="K32" s="3873" t="n">
        <v>0.03650748551818</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184.9626991773</v>
      </c>
    </row>
    <row r="18" spans="1:4" x14ac:dyDescent="0.2">
      <c r="A18" s="1187" t="s">
        <v>294</v>
      </c>
      <c r="B18" s="3871" t="s">
        <v>1185</v>
      </c>
      <c r="C18" s="3871" t="s">
        <v>1185</v>
      </c>
      <c r="D18" s="3870" t="s">
        <v>2938</v>
      </c>
    </row>
    <row r="19" spans="1:4" x14ac:dyDescent="0.2">
      <c r="A19" s="1188" t="s">
        <v>295</v>
      </c>
      <c r="B19" s="3871" t="s">
        <v>1185</v>
      </c>
      <c r="C19" s="3871" t="s">
        <v>1185</v>
      </c>
      <c r="D19" s="3873" t="n">
        <v>184.9626991773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184.9626991773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1805716.488049603</v>
      </c>
      <c r="C8" s="3871" t="s">
        <v>1185</v>
      </c>
      <c r="D8" s="3871" t="s">
        <v>1185</v>
      </c>
      <c r="E8" s="3871" t="s">
        <v>1185</v>
      </c>
      <c r="F8" s="3873" t="n">
        <v>130120.13456781737</v>
      </c>
      <c r="G8" s="3873" t="n">
        <v>0.78194868125967</v>
      </c>
      <c r="H8" s="3873" t="n">
        <v>3.91568608496227</v>
      </c>
      <c r="I8" s="375"/>
      <c r="J8" s="341"/>
      <c r="K8" s="341"/>
      <c r="L8" s="341"/>
    </row>
    <row r="9" spans="1:12" ht="12" customHeight="1" x14ac:dyDescent="0.2">
      <c r="A9" s="1195" t="s">
        <v>108</v>
      </c>
      <c r="B9" s="3870" t="n">
        <v>1805623.1981796392</v>
      </c>
      <c r="C9" s="3873" t="n">
        <v>72.0602140197722</v>
      </c>
      <c r="D9" s="3873" t="n">
        <v>0.43145649212466</v>
      </c>
      <c r="E9" s="3873" t="n">
        <v>2.16850374599804</v>
      </c>
      <c r="F9" s="3870" t="n">
        <v>130113.59409989037</v>
      </c>
      <c r="G9" s="3870" t="n">
        <v>0.7790478511855</v>
      </c>
      <c r="H9" s="3870" t="n">
        <v>3.91550066911351</v>
      </c>
      <c r="I9" s="375"/>
      <c r="J9" s="397"/>
      <c r="K9" s="397"/>
      <c r="L9" s="397"/>
    </row>
    <row r="10" spans="1:12" ht="12" customHeight="1" x14ac:dyDescent="0.2">
      <c r="A10" s="1195" t="s">
        <v>107</v>
      </c>
      <c r="B10" s="3870" t="n">
        <v>93.28986996381003</v>
      </c>
      <c r="C10" s="3873" t="n">
        <v>70.10909040323891</v>
      </c>
      <c r="D10" s="3873" t="n">
        <v>31.09480241847609</v>
      </c>
      <c r="E10" s="3873" t="n">
        <v>1.9875239276454</v>
      </c>
      <c r="F10" s="3870" t="n">
        <v>6.54046792699916</v>
      </c>
      <c r="G10" s="3870" t="n">
        <v>0.00290083007417</v>
      </c>
      <c r="H10" s="3870" t="n">
        <v>1.8541584876E-4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2117067.38992504</v>
      </c>
      <c r="C12" s="3871" t="s">
        <v>1185</v>
      </c>
      <c r="D12" s="3871" t="s">
        <v>1185</v>
      </c>
      <c r="E12" s="3871" t="s">
        <v>1185</v>
      </c>
      <c r="F12" s="3873" t="n">
        <v>163155.83530713408</v>
      </c>
      <c r="G12" s="3873" t="n">
        <v>10.49713331548266</v>
      </c>
      <c r="H12" s="3873" t="n">
        <v>4.66674041414758</v>
      </c>
      <c r="I12" s="375"/>
      <c r="J12" s="398"/>
      <c r="K12" s="398"/>
      <c r="L12" s="398"/>
    </row>
    <row r="13" spans="1:12" ht="12" customHeight="1" x14ac:dyDescent="0.2">
      <c r="A13" s="1210" t="s">
        <v>117</v>
      </c>
      <c r="B13" s="3870" t="n">
        <v>1844186.2278159102</v>
      </c>
      <c r="C13" s="3873" t="n">
        <v>77.46828108276847</v>
      </c>
      <c r="D13" s="3873" t="n">
        <v>4.99517058929034</v>
      </c>
      <c r="E13" s="3873" t="n">
        <v>1.95682206612024</v>
      </c>
      <c r="F13" s="3870" t="n">
        <v>142865.93706541343</v>
      </c>
      <c r="G13" s="3870" t="n">
        <v>9.21202480636033</v>
      </c>
      <c r="H13" s="3870" t="n">
        <v>3.60874430462523</v>
      </c>
      <c r="I13" s="375"/>
      <c r="J13" s="398"/>
      <c r="K13" s="398"/>
      <c r="L13" s="398"/>
    </row>
    <row r="14" spans="1:12" ht="12" customHeight="1" x14ac:dyDescent="0.2">
      <c r="A14" s="1196" t="s">
        <v>118</v>
      </c>
      <c r="B14" s="3870" t="n">
        <v>269509.06913100975</v>
      </c>
      <c r="C14" s="3873" t="n">
        <v>74.38307471942505</v>
      </c>
      <c r="D14" s="3873" t="n">
        <v>4.75533682083197</v>
      </c>
      <c r="E14" s="3873" t="n">
        <v>3.91829215505707</v>
      </c>
      <c r="F14" s="3870" t="n">
        <v>20046.91322673459</v>
      </c>
      <c r="G14" s="3870" t="n">
        <v>1.28160639998684</v>
      </c>
      <c r="H14" s="3870" t="n">
        <v>1.05601527129277</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172.0549711868394</v>
      </c>
      <c r="C16" s="3871" t="s">
        <v>1185</v>
      </c>
      <c r="D16" s="3871" t="s">
        <v>1185</v>
      </c>
      <c r="E16" s="3871" t="s">
        <v>1185</v>
      </c>
      <c r="F16" s="3873" t="n">
        <v>8.42501498605563</v>
      </c>
      <c r="G16" s="3873" t="n">
        <v>3.02E-4</v>
      </c>
      <c r="H16" s="3873" t="n">
        <v>6.0E-5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0.03800693277107</v>
      </c>
      <c r="C18" s="3873" t="n">
        <v>73.45000000012915</v>
      </c>
      <c r="D18" s="3873" t="n">
        <v>2.87146270543229</v>
      </c>
      <c r="E18" s="3873" t="n">
        <v>22.05464947800368</v>
      </c>
      <c r="F18" s="3870" t="n">
        <v>0.00279160921204</v>
      </c>
      <c r="G18" s="3870" t="n">
        <v>1.0913549E-7</v>
      </c>
      <c r="H18" s="3870" t="n">
        <v>8.3822958E-7</v>
      </c>
      <c r="I18" s="375"/>
      <c r="J18" s="398"/>
      <c r="K18" s="398"/>
      <c r="L18" s="398"/>
    </row>
    <row r="19" spans="1:12" ht="12" customHeight="1" x14ac:dyDescent="0.2">
      <c r="A19" s="1196" t="s">
        <v>2069</v>
      </c>
      <c r="B19" s="3873" t="n">
        <v>3200.0</v>
      </c>
      <c r="C19" s="3871" t="s">
        <v>1185</v>
      </c>
      <c r="D19" s="3871" t="s">
        <v>1185</v>
      </c>
      <c r="E19" s="3871" t="s">
        <v>1185</v>
      </c>
      <c r="F19" s="3873" t="n">
        <v>234.56</v>
      </c>
      <c r="G19" s="3873" t="n">
        <v>0.0032</v>
      </c>
      <c r="H19" s="3873" t="n">
        <v>0.00192</v>
      </c>
      <c r="I19" s="375"/>
      <c r="J19" s="398"/>
      <c r="K19" s="398"/>
      <c r="L19" s="398"/>
    </row>
    <row r="20" spans="1:12" ht="16.5" customHeight="1" x14ac:dyDescent="0.2">
      <c r="A20" s="1211" t="s">
        <v>2070</v>
      </c>
      <c r="B20" s="3870" t="n">
        <v>126.9035393568</v>
      </c>
      <c r="C20" s="3873" t="n">
        <v>84.30161386383703</v>
      </c>
      <c r="D20" s="3873" t="n">
        <v>0.76496834888946</v>
      </c>
      <c r="E20" s="3873" t="n">
        <v>3.34155188467781</v>
      </c>
      <c r="F20" s="3870" t="n">
        <v>10.6981731728112</v>
      </c>
      <c r="G20" s="3870" t="n">
        <v>9.707719097E-5</v>
      </c>
      <c r="H20" s="3870" t="n">
        <v>4.2405476111E-4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12.35300530028304</v>
      </c>
      <c r="C30" s="3873" t="n">
        <v>87.64699469971696</v>
      </c>
      <c r="D30" s="401"/>
      <c r="E30" s="401"/>
      <c r="F30" s="401"/>
      <c r="G30" s="401"/>
      <c r="H30" s="401"/>
      <c r="I30" s="375"/>
      <c r="J30" s="399"/>
      <c r="K30" s="399"/>
      <c r="L30" s="399"/>
    </row>
    <row r="31" spans="1:12" ht="12" customHeight="1" x14ac:dyDescent="0.2">
      <c r="A31" s="1095" t="s">
        <v>308</v>
      </c>
      <c r="B31" s="3873" t="n">
        <v>13.554158755369</v>
      </c>
      <c r="C31" s="3873" t="n">
        <v>86.445841244631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236558.93209223324</v>
      </c>
      <c r="C7" s="3872" t="n">
        <v>65.86170283348157</v>
      </c>
      <c r="D7" s="3872" t="n">
        <v>104.4085846992429</v>
      </c>
      <c r="E7" s="3872" t="n">
        <v>98016.60510539611</v>
      </c>
      <c r="F7" s="3872" t="n">
        <v>3524.9991544270883</v>
      </c>
      <c r="G7" s="3872" t="n">
        <v>1263.418504</v>
      </c>
      <c r="H7" s="3872" t="n">
        <v>0.28002301054281</v>
      </c>
      <c r="I7" s="3872" t="n">
        <v>0.00449823281424</v>
      </c>
      <c r="J7" s="3872" t="n">
        <v>183.15209693775464</v>
      </c>
      <c r="K7" s="3872" t="n">
        <v>2484.673672030311</v>
      </c>
      <c r="L7" s="3872" t="n">
        <v>3245.6210400488894</v>
      </c>
      <c r="M7" s="3872" t="n">
        <v>227.78850637249255</v>
      </c>
    </row>
    <row r="8" spans="1:13" ht="12" customHeight="1" x14ac:dyDescent="0.2">
      <c r="A8" s="1276" t="s">
        <v>315</v>
      </c>
      <c r="B8" s="3872" t="n">
        <v>115456.35113945045</v>
      </c>
      <c r="C8" s="3871" t="s">
        <v>1185</v>
      </c>
      <c r="D8" s="3871" t="s">
        <v>1185</v>
      </c>
      <c r="E8" s="3871" t="s">
        <v>1185</v>
      </c>
      <c r="F8" s="3871" t="s">
        <v>1185</v>
      </c>
      <c r="G8" s="3871" t="s">
        <v>1185</v>
      </c>
      <c r="H8" s="3871" t="s">
        <v>1185</v>
      </c>
      <c r="I8" s="3871" t="s">
        <v>1185</v>
      </c>
      <c r="J8" s="3872" t="n">
        <v>55.1732522</v>
      </c>
      <c r="K8" s="3872" t="n">
        <v>50.93990093124989</v>
      </c>
      <c r="L8" s="3872" t="n">
        <v>5.22498006918639</v>
      </c>
      <c r="M8" s="3872" t="n">
        <v>55.43008263547637</v>
      </c>
    </row>
    <row r="9" spans="1:13" ht="12" customHeight="1" x14ac:dyDescent="0.2">
      <c r="A9" s="1277" t="s">
        <v>316</v>
      </c>
      <c r="B9" s="3872" t="n">
        <v>82284.47665532197</v>
      </c>
      <c r="C9" s="3871" t="s">
        <v>1185</v>
      </c>
      <c r="D9" s="3871" t="s">
        <v>1185</v>
      </c>
      <c r="E9" s="3871" t="s">
        <v>1185</v>
      </c>
      <c r="F9" s="3871" t="s">
        <v>1185</v>
      </c>
      <c r="G9" s="3871" t="s">
        <v>1185</v>
      </c>
      <c r="H9" s="3871" t="s">
        <v>1185</v>
      </c>
      <c r="I9" s="3871" t="s">
        <v>1185</v>
      </c>
      <c r="J9" s="3871" t="s">
        <v>1185</v>
      </c>
      <c r="K9" s="3871" t="s">
        <v>1185</v>
      </c>
      <c r="L9" s="3871" t="s">
        <v>1185</v>
      </c>
      <c r="M9" s="3870" t="n">
        <v>29.44315824104</v>
      </c>
    </row>
    <row r="10" spans="1:13" ht="12" customHeight="1" x14ac:dyDescent="0.2">
      <c r="A10" s="1277" t="s">
        <v>317</v>
      </c>
      <c r="B10" s="3872" t="n">
        <v>18272.245356197203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4036.453882245236</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10863.175245686045</v>
      </c>
      <c r="C12" s="3871" t="s">
        <v>1185</v>
      </c>
      <c r="D12" s="3871" t="s">
        <v>1185</v>
      </c>
      <c r="E12" s="3871" t="s">
        <v>1185</v>
      </c>
      <c r="F12" s="3871" t="s">
        <v>1185</v>
      </c>
      <c r="G12" s="3871" t="s">
        <v>1185</v>
      </c>
      <c r="H12" s="3871" t="s">
        <v>1185</v>
      </c>
      <c r="I12" s="3871" t="s">
        <v>1185</v>
      </c>
      <c r="J12" s="3872" t="n">
        <v>55.1732522</v>
      </c>
      <c r="K12" s="3872" t="n">
        <v>50.93990093124989</v>
      </c>
      <c r="L12" s="3872" t="n">
        <v>5.22498006918639</v>
      </c>
      <c r="M12" s="3872" t="n">
        <v>25.98692439443637</v>
      </c>
    </row>
    <row r="13" spans="1:13" ht="12" customHeight="1" x14ac:dyDescent="0.2">
      <c r="A13" s="1278" t="s">
        <v>320</v>
      </c>
      <c r="B13" s="3872" t="n">
        <v>49806.47321103031</v>
      </c>
      <c r="C13" s="3872" t="n">
        <v>56.21358170969876</v>
      </c>
      <c r="D13" s="3872" t="n">
        <v>89.30384686658371</v>
      </c>
      <c r="E13" s="3872" t="n">
        <v>1423.4905667177052</v>
      </c>
      <c r="F13" s="3872" t="n">
        <v>1231.302305919999</v>
      </c>
      <c r="G13" s="3872" t="n">
        <v>940.0003379999999</v>
      </c>
      <c r="H13" s="3872" t="n">
        <v>0.00299268</v>
      </c>
      <c r="I13" s="3872" t="s">
        <v>2938</v>
      </c>
      <c r="J13" s="3872" t="n">
        <v>60.44772767805912</v>
      </c>
      <c r="K13" s="3872" t="n">
        <v>86.77903435649762</v>
      </c>
      <c r="L13" s="3872" t="n">
        <v>99.68291980974382</v>
      </c>
      <c r="M13" s="3872" t="n">
        <v>57.93074029892642</v>
      </c>
    </row>
    <row r="14" spans="1:13" ht="12" customHeight="1" x14ac:dyDescent="0.2">
      <c r="A14" s="1279" t="s">
        <v>321</v>
      </c>
      <c r="B14" s="3872" t="n">
        <v>23029.96147653638</v>
      </c>
      <c r="C14" s="3872" t="n">
        <v>0.0977163420408</v>
      </c>
      <c r="D14" s="3872" t="n">
        <v>0.00262307620408</v>
      </c>
      <c r="E14" s="3871" t="s">
        <v>1185</v>
      </c>
      <c r="F14" s="3871" t="s">
        <v>1185</v>
      </c>
      <c r="G14" s="3871" t="s">
        <v>1185</v>
      </c>
      <c r="H14" s="3871" t="s">
        <v>1185</v>
      </c>
      <c r="I14" s="3871" t="s">
        <v>1185</v>
      </c>
      <c r="J14" s="3870" t="n">
        <v>8.31571654662177</v>
      </c>
      <c r="K14" s="3870" t="n">
        <v>9.10343182536264</v>
      </c>
      <c r="L14" s="3870" t="n">
        <v>0.3091817548249</v>
      </c>
      <c r="M14" s="3870" t="n">
        <v>0.41342966301052</v>
      </c>
    </row>
    <row r="15" spans="1:13" ht="12" customHeight="1" x14ac:dyDescent="0.2">
      <c r="A15" s="1277" t="s">
        <v>322</v>
      </c>
      <c r="B15" s="3871" t="s">
        <v>1185</v>
      </c>
      <c r="C15" s="3871" t="s">
        <v>1185</v>
      </c>
      <c r="D15" s="3872" t="n">
        <v>46.02716113912705</v>
      </c>
      <c r="E15" s="3871" t="s">
        <v>1185</v>
      </c>
      <c r="F15" s="3871" t="s">
        <v>1185</v>
      </c>
      <c r="G15" s="3871" t="s">
        <v>1185</v>
      </c>
      <c r="H15" s="3871" t="s">
        <v>1185</v>
      </c>
      <c r="I15" s="3871" t="s">
        <v>1185</v>
      </c>
      <c r="J15" s="3870" t="n">
        <v>33.91334366667211</v>
      </c>
      <c r="K15" s="3871" t="s">
        <v>1185</v>
      </c>
      <c r="L15" s="3871" t="s">
        <v>1185</v>
      </c>
      <c r="M15" s="3871" t="s">
        <v>1185</v>
      </c>
    </row>
    <row r="16" spans="1:13" ht="12" customHeight="1" x14ac:dyDescent="0.2">
      <c r="A16" s="1277" t="s">
        <v>323</v>
      </c>
      <c r="B16" s="3872" t="n">
        <v>19.3707833196406</v>
      </c>
      <c r="C16" s="3871" t="s">
        <v>1185</v>
      </c>
      <c r="D16" s="3872" t="n">
        <v>34.85122764</v>
      </c>
      <c r="E16" s="3871" t="s">
        <v>1185</v>
      </c>
      <c r="F16" s="3871" t="s">
        <v>1185</v>
      </c>
      <c r="G16" s="3871" t="s">
        <v>1185</v>
      </c>
      <c r="H16" s="3871" t="s">
        <v>1185</v>
      </c>
      <c r="I16" s="3871" t="s">
        <v>1185</v>
      </c>
      <c r="J16" s="3870" t="n">
        <v>0.095363</v>
      </c>
      <c r="K16" s="3870" t="s">
        <v>2938</v>
      </c>
      <c r="L16" s="3870" t="n">
        <v>0.00890786931472</v>
      </c>
      <c r="M16" s="3871" t="s">
        <v>1185</v>
      </c>
    </row>
    <row r="17" spans="1:13" ht="12" customHeight="1" x14ac:dyDescent="0.2">
      <c r="A17" s="1277" t="s">
        <v>324</v>
      </c>
      <c r="B17" s="3872" t="s">
        <v>2938</v>
      </c>
      <c r="C17" s="3871" t="s">
        <v>1185</v>
      </c>
      <c r="D17" s="3872" t="n">
        <v>7.33570676</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378.7642257434813</v>
      </c>
      <c r="C18" s="3872" t="n">
        <v>0.467813182</v>
      </c>
      <c r="D18" s="3871" t="s">
        <v>1185</v>
      </c>
      <c r="E18" s="3871" t="s">
        <v>1185</v>
      </c>
      <c r="F18" s="3871" t="s">
        <v>1185</v>
      </c>
      <c r="G18" s="3871" t="s">
        <v>1185</v>
      </c>
      <c r="H18" s="3871" t="s">
        <v>1185</v>
      </c>
      <c r="I18" s="3871" t="s">
        <v>1185</v>
      </c>
      <c r="J18" s="3870" t="n">
        <v>0.076626651</v>
      </c>
      <c r="K18" s="3870" t="n">
        <v>8.01369921</v>
      </c>
      <c r="L18" s="3870" t="n">
        <v>5.027E-6</v>
      </c>
      <c r="M18" s="3870" t="n">
        <v>0.002861658</v>
      </c>
    </row>
    <row r="19" spans="1:13" ht="12" customHeight="1" x14ac:dyDescent="0.2">
      <c r="A19" s="1277" t="s">
        <v>326</v>
      </c>
      <c r="B19" s="3872" t="n">
        <v>203.84120325934376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1898.698841124215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15752.880746475375</v>
      </c>
      <c r="C21" s="3872" t="n">
        <v>49.58388764236154</v>
      </c>
      <c r="D21" s="3871" t="s">
        <v>1185</v>
      </c>
      <c r="E21" s="3871" t="s">
        <v>1185</v>
      </c>
      <c r="F21" s="3871" t="s">
        <v>1185</v>
      </c>
      <c r="G21" s="3871" t="s">
        <v>1185</v>
      </c>
      <c r="H21" s="3871" t="s">
        <v>1185</v>
      </c>
      <c r="I21" s="3871" t="s">
        <v>1185</v>
      </c>
      <c r="J21" s="3870" t="n">
        <v>6.44446302407221</v>
      </c>
      <c r="K21" s="3870" t="n">
        <v>17.3855736961558</v>
      </c>
      <c r="L21" s="3870" t="n">
        <v>41.00714992503905</v>
      </c>
      <c r="M21" s="3870" t="n">
        <v>11.55145662606689</v>
      </c>
    </row>
    <row r="22" spans="1:13" ht="12" customHeight="1" x14ac:dyDescent="0.2">
      <c r="A22" s="1277" t="s">
        <v>329</v>
      </c>
      <c r="B22" s="3871" t="s">
        <v>1185</v>
      </c>
      <c r="C22" s="3871" t="s">
        <v>1185</v>
      </c>
      <c r="D22" s="3871" t="s">
        <v>1185</v>
      </c>
      <c r="E22" s="3872" t="n">
        <v>1423.4905667177052</v>
      </c>
      <c r="F22" s="3872" t="n">
        <v>1231.302305919999</v>
      </c>
      <c r="G22" s="3872" t="n">
        <v>940.0003379999999</v>
      </c>
      <c r="H22" s="3872" t="n">
        <v>0.00299268</v>
      </c>
      <c r="I22" s="3872" t="s">
        <v>1185</v>
      </c>
      <c r="J22" s="3871" t="s">
        <v>1185</v>
      </c>
      <c r="K22" s="3871" t="s">
        <v>1185</v>
      </c>
      <c r="L22" s="3871" t="s">
        <v>1185</v>
      </c>
      <c r="M22" s="3871" t="s">
        <v>1185</v>
      </c>
    </row>
    <row r="23" spans="1:13" ht="12.75" customHeight="1" x14ac:dyDescent="0.2">
      <c r="A23" s="1280" t="s">
        <v>2080</v>
      </c>
      <c r="B23" s="3872" t="n">
        <v>8522.95593457187</v>
      </c>
      <c r="C23" s="3872" t="n">
        <v>6.06416454329642</v>
      </c>
      <c r="D23" s="3872" t="n">
        <v>1.08712825125258</v>
      </c>
      <c r="E23" s="3872" t="s">
        <v>2938</v>
      </c>
      <c r="F23" s="3872" t="s">
        <v>2938</v>
      </c>
      <c r="G23" s="3872" t="s">
        <v>2938</v>
      </c>
      <c r="H23" s="3872" t="s">
        <v>2938</v>
      </c>
      <c r="I23" s="3872" t="s">
        <v>2938</v>
      </c>
      <c r="J23" s="3872" t="n">
        <v>11.60221478969303</v>
      </c>
      <c r="K23" s="3872" t="n">
        <v>52.27632962497918</v>
      </c>
      <c r="L23" s="3872" t="n">
        <v>58.35767523356515</v>
      </c>
      <c r="M23" s="3872" t="n">
        <v>45.96299235184901</v>
      </c>
    </row>
    <row r="24" spans="1:13" ht="12" customHeight="1" x14ac:dyDescent="0.2">
      <c r="A24" s="1276" t="s">
        <v>330</v>
      </c>
      <c r="B24" s="3872" t="n">
        <v>60648.23499506358</v>
      </c>
      <c r="C24" s="3872" t="n">
        <v>5.85221665917437</v>
      </c>
      <c r="D24" s="3872" t="n">
        <v>0.07195286120636</v>
      </c>
      <c r="E24" s="3872" t="n">
        <v>21.852456</v>
      </c>
      <c r="F24" s="3872" t="n">
        <v>931.249259772716</v>
      </c>
      <c r="G24" s="3872" t="s">
        <v>1185</v>
      </c>
      <c r="H24" s="3872" t="n">
        <v>0.02072892564747</v>
      </c>
      <c r="I24" s="3872" t="s">
        <v>1185</v>
      </c>
      <c r="J24" s="3872" t="n">
        <v>42.69734301550189</v>
      </c>
      <c r="K24" s="3872" t="n">
        <v>2256.3919754840013</v>
      </c>
      <c r="L24" s="3872" t="n">
        <v>15.40716087991705</v>
      </c>
      <c r="M24" s="3872" t="n">
        <v>92.25863749217964</v>
      </c>
    </row>
    <row r="25" spans="1:13" ht="12" customHeight="1" x14ac:dyDescent="0.2">
      <c r="A25" s="1277" t="s">
        <v>331</v>
      </c>
      <c r="B25" s="3872" t="n">
        <v>52466.71671614381</v>
      </c>
      <c r="C25" s="3872" t="n">
        <v>5.36767657463396</v>
      </c>
      <c r="D25" s="3871" t="s">
        <v>1185</v>
      </c>
      <c r="E25" s="3871" t="s">
        <v>1185</v>
      </c>
      <c r="F25" s="3871" t="s">
        <v>1185</v>
      </c>
      <c r="G25" s="3871" t="s">
        <v>1185</v>
      </c>
      <c r="H25" s="3871" t="s">
        <v>1185</v>
      </c>
      <c r="I25" s="3871" t="s">
        <v>1185</v>
      </c>
      <c r="J25" s="3870" t="n">
        <v>37.06482939702294</v>
      </c>
      <c r="K25" s="3870" t="n">
        <v>1798.9876594633408</v>
      </c>
      <c r="L25" s="3870" t="n">
        <v>12.73552620900935</v>
      </c>
      <c r="M25" s="3870" t="n">
        <v>46.6633312073614</v>
      </c>
    </row>
    <row r="26" spans="1:13" ht="12" customHeight="1" x14ac:dyDescent="0.2">
      <c r="A26" s="1277" t="s">
        <v>332</v>
      </c>
      <c r="B26" s="3872" t="n">
        <v>1974.1203694270412</v>
      </c>
      <c r="C26" s="3872" t="n">
        <v>0.48454008454041</v>
      </c>
      <c r="D26" s="3871" t="s">
        <v>1185</v>
      </c>
      <c r="E26" s="3871" t="s">
        <v>1185</v>
      </c>
      <c r="F26" s="3871" t="s">
        <v>1185</v>
      </c>
      <c r="G26" s="3871" t="s">
        <v>1185</v>
      </c>
      <c r="H26" s="3871" t="s">
        <v>1185</v>
      </c>
      <c r="I26" s="3871" t="s">
        <v>1185</v>
      </c>
      <c r="J26" s="3870" t="n">
        <v>1.103855905</v>
      </c>
      <c r="K26" s="3870" t="n">
        <v>49.7478147722</v>
      </c>
      <c r="L26" s="3870" t="n">
        <v>0.279720304</v>
      </c>
      <c r="M26" s="3870" t="n">
        <v>2.2804325286</v>
      </c>
    </row>
    <row r="27" spans="1:13" ht="12" customHeight="1" x14ac:dyDescent="0.2">
      <c r="A27" s="1277" t="s">
        <v>333</v>
      </c>
      <c r="B27" s="3872" t="n">
        <v>4648.733844653732</v>
      </c>
      <c r="C27" s="3871" t="s">
        <v>1185</v>
      </c>
      <c r="D27" s="3871" t="s">
        <v>1185</v>
      </c>
      <c r="E27" s="3871" t="s">
        <v>1185</v>
      </c>
      <c r="F27" s="3872" t="n">
        <v>931.249259772716</v>
      </c>
      <c r="G27" s="3871" t="s">
        <v>1185</v>
      </c>
      <c r="H27" s="3872" t="n">
        <v>9.31755E-4</v>
      </c>
      <c r="I27" s="3871" t="s">
        <v>1185</v>
      </c>
      <c r="J27" s="3870" t="n">
        <v>2.21526921917628</v>
      </c>
      <c r="K27" s="3870" t="n">
        <v>385.4830602075936</v>
      </c>
      <c r="L27" s="3870" t="n">
        <v>0.74289572823272</v>
      </c>
      <c r="M27" s="3870" t="n">
        <v>29.10254888797403</v>
      </c>
    </row>
    <row r="28" spans="1:13" ht="12" customHeight="1" x14ac:dyDescent="0.2">
      <c r="A28" s="1280" t="s">
        <v>334</v>
      </c>
      <c r="B28" s="3872" t="s">
        <v>2938</v>
      </c>
      <c r="C28" s="3871" t="s">
        <v>1185</v>
      </c>
      <c r="D28" s="3871" t="s">
        <v>1185</v>
      </c>
      <c r="E28" s="3872" t="n">
        <v>21.852456</v>
      </c>
      <c r="F28" s="3872" t="s">
        <v>1185</v>
      </c>
      <c r="G28" s="3872" t="s">
        <v>1185</v>
      </c>
      <c r="H28" s="3872" t="n">
        <v>0.01097156242906</v>
      </c>
      <c r="I28" s="3871" t="s">
        <v>1185</v>
      </c>
      <c r="J28" s="3870" t="n">
        <v>0.631904524</v>
      </c>
      <c r="K28" s="3870" t="n">
        <v>1.66638795</v>
      </c>
      <c r="L28" s="3870" t="n">
        <v>0.005507647</v>
      </c>
      <c r="M28" s="3870" t="n">
        <v>0.282374324</v>
      </c>
    </row>
    <row r="29" spans="1:13" ht="12" customHeight="1" x14ac:dyDescent="0.2">
      <c r="A29" s="1281" t="s">
        <v>335</v>
      </c>
      <c r="B29" s="3872" t="n">
        <v>323.6378579740407</v>
      </c>
      <c r="C29" s="3871" t="s">
        <v>1185</v>
      </c>
      <c r="D29" s="3871" t="s">
        <v>1185</v>
      </c>
      <c r="E29" s="3871" t="s">
        <v>1185</v>
      </c>
      <c r="F29" s="3871" t="s">
        <v>1185</v>
      </c>
      <c r="G29" s="3871" t="s">
        <v>1185</v>
      </c>
      <c r="H29" s="3871" t="s">
        <v>1185</v>
      </c>
      <c r="I29" s="3871" t="s">
        <v>1185</v>
      </c>
      <c r="J29" s="3870" t="n">
        <v>0.058093994</v>
      </c>
      <c r="K29" s="3870" t="n">
        <v>0.614674426</v>
      </c>
      <c r="L29" s="3870" t="n">
        <v>0.001933412</v>
      </c>
      <c r="M29" s="3870" t="n">
        <v>2.03906002375</v>
      </c>
    </row>
    <row r="30" spans="1:13" ht="12" customHeight="1" x14ac:dyDescent="0.2">
      <c r="A30" s="1281" t="s">
        <v>336</v>
      </c>
      <c r="B30" s="3872" t="n">
        <v>809.4988325026079</v>
      </c>
      <c r="C30" s="3871" t="s">
        <v>1185</v>
      </c>
      <c r="D30" s="3871" t="s">
        <v>1185</v>
      </c>
      <c r="E30" s="3871" t="s">
        <v>1185</v>
      </c>
      <c r="F30" s="3871" t="s">
        <v>1185</v>
      </c>
      <c r="G30" s="3871" t="s">
        <v>1185</v>
      </c>
      <c r="H30" s="3871" t="s">
        <v>1185</v>
      </c>
      <c r="I30" s="3871" t="s">
        <v>1185</v>
      </c>
      <c r="J30" s="3870" t="n">
        <v>0.825361366</v>
      </c>
      <c r="K30" s="3870" t="n">
        <v>17.628888313</v>
      </c>
      <c r="L30" s="3870" t="n">
        <v>0.230986614</v>
      </c>
      <c r="M30" s="3870" t="n">
        <v>1.734283516</v>
      </c>
    </row>
    <row r="31" spans="1:13" ht="12.75" customHeight="1" x14ac:dyDescent="0.2">
      <c r="A31" s="1277" t="s">
        <v>2081</v>
      </c>
      <c r="B31" s="3872" t="n">
        <v>425.5273743623461</v>
      </c>
      <c r="C31" s="3872" t="s">
        <v>2938</v>
      </c>
      <c r="D31" s="3872" t="n">
        <v>0.07195286120636</v>
      </c>
      <c r="E31" s="3872" t="s">
        <v>1185</v>
      </c>
      <c r="F31" s="3872" t="s">
        <v>1185</v>
      </c>
      <c r="G31" s="3872" t="s">
        <v>1185</v>
      </c>
      <c r="H31" s="3872" t="n">
        <v>0.00882560821841</v>
      </c>
      <c r="I31" s="3872" t="s">
        <v>1185</v>
      </c>
      <c r="J31" s="3872" t="n">
        <v>0.79802861030267</v>
      </c>
      <c r="K31" s="3872" t="n">
        <v>2.26349035186667</v>
      </c>
      <c r="L31" s="3872" t="n">
        <v>1.41059096567498</v>
      </c>
      <c r="M31" s="3872" t="n">
        <v>10.15660700449421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9984.309374580516</v>
      </c>
      <c r="C7" s="3872" t="n">
        <v>0.12852859026207</v>
      </c>
      <c r="D7" s="3872" t="n">
        <v>0.01468368309071</v>
      </c>
      <c r="E7" s="3871" t="s">
        <v>1185</v>
      </c>
      <c r="F7" s="3871" t="s">
        <v>1185</v>
      </c>
      <c r="G7" s="3871" t="s">
        <v>1185</v>
      </c>
      <c r="H7" s="3871" t="s">
        <v>1185</v>
      </c>
      <c r="I7" s="3871" t="s">
        <v>1185</v>
      </c>
      <c r="J7" s="3872" t="n">
        <v>2.27410060360871</v>
      </c>
      <c r="K7" s="3872" t="n">
        <v>14.796169186763</v>
      </c>
      <c r="L7" s="3872" t="n">
        <v>2611.3983870774055</v>
      </c>
      <c r="M7" s="3872" t="n">
        <v>3.78533971848146</v>
      </c>
      <c r="N7" s="144"/>
    </row>
    <row r="8" spans="1:14" ht="14.25" customHeight="1" x14ac:dyDescent="0.2">
      <c r="A8" s="1286" t="s">
        <v>338</v>
      </c>
      <c r="B8" s="3872" t="n">
        <v>2708.219565405452</v>
      </c>
      <c r="C8" s="3872" t="n">
        <v>0.02101489245147</v>
      </c>
      <c r="D8" s="3872" t="n">
        <v>0.00898231829071</v>
      </c>
      <c r="E8" s="3871" t="s">
        <v>1185</v>
      </c>
      <c r="F8" s="3871" t="s">
        <v>1185</v>
      </c>
      <c r="G8" s="3871" t="s">
        <v>1185</v>
      </c>
      <c r="H8" s="3871" t="s">
        <v>1185</v>
      </c>
      <c r="I8" s="3871" t="s">
        <v>1185</v>
      </c>
      <c r="J8" s="3870" t="n">
        <v>1.15909548485214</v>
      </c>
      <c r="K8" s="3870" t="n">
        <v>1.80869027556376</v>
      </c>
      <c r="L8" s="3870" t="n">
        <v>11.39312335640107</v>
      </c>
      <c r="M8" s="3870" t="n">
        <v>1.26711644871346</v>
      </c>
      <c r="N8" s="144"/>
    </row>
    <row r="9" spans="1:14" ht="14.25" customHeight="1" x14ac:dyDescent="0.2">
      <c r="A9" s="1286" t="s">
        <v>339</v>
      </c>
      <c r="B9" s="3872" t="n">
        <v>1229.4899198658495</v>
      </c>
      <c r="C9" s="3872" t="n">
        <v>0.01323252683115</v>
      </c>
      <c r="D9" s="3872" t="n">
        <v>0.0057013648</v>
      </c>
      <c r="E9" s="3871" t="s">
        <v>1185</v>
      </c>
      <c r="F9" s="3871" t="s">
        <v>1185</v>
      </c>
      <c r="G9" s="3871" t="s">
        <v>1185</v>
      </c>
      <c r="H9" s="3871" t="s">
        <v>1185</v>
      </c>
      <c r="I9" s="3871" t="s">
        <v>1185</v>
      </c>
      <c r="J9" s="3870" t="s">
        <v>2944</v>
      </c>
      <c r="K9" s="3870" t="n">
        <v>0.257802</v>
      </c>
      <c r="L9" s="3870" t="n">
        <v>0.0404524905246</v>
      </c>
      <c r="M9" s="3870" t="s">
        <v>2944</v>
      </c>
      <c r="N9" s="144"/>
    </row>
    <row r="10" spans="1:14" ht="13.5" customHeight="1" x14ac:dyDescent="0.2">
      <c r="A10" s="1288" t="s">
        <v>340</v>
      </c>
      <c r="B10" s="3872" t="n">
        <v>6046.599889309214</v>
      </c>
      <c r="C10" s="3872" t="n">
        <v>0.09428117097945</v>
      </c>
      <c r="D10" s="3872" t="s">
        <v>2944</v>
      </c>
      <c r="E10" s="3871" t="s">
        <v>1185</v>
      </c>
      <c r="F10" s="3871" t="s">
        <v>1185</v>
      </c>
      <c r="G10" s="3871" t="s">
        <v>1185</v>
      </c>
      <c r="H10" s="3871" t="s">
        <v>1185</v>
      </c>
      <c r="I10" s="3871" t="s">
        <v>1185</v>
      </c>
      <c r="J10" s="3872" t="n">
        <v>1.11500511875657</v>
      </c>
      <c r="K10" s="3872" t="n">
        <v>12.72967691119924</v>
      </c>
      <c r="L10" s="3872" t="n">
        <v>2599.96481123048</v>
      </c>
      <c r="M10" s="3872" t="n">
        <v>2.518223269768</v>
      </c>
      <c r="N10" s="144"/>
    </row>
    <row r="11" spans="1:14" ht="12" customHeight="1" x14ac:dyDescent="0.2">
      <c r="A11" s="1294" t="s">
        <v>341</v>
      </c>
      <c r="B11" s="3871" t="s">
        <v>1185</v>
      </c>
      <c r="C11" s="3871" t="s">
        <v>1185</v>
      </c>
      <c r="D11" s="3871" t="s">
        <v>1185</v>
      </c>
      <c r="E11" s="3872" t="n">
        <v>48.36173720782638</v>
      </c>
      <c r="F11" s="3872" t="n">
        <v>712.9254498057933</v>
      </c>
      <c r="G11" s="3872" t="s">
        <v>1185</v>
      </c>
      <c r="H11" s="3872" t="n">
        <v>0.00753494675826</v>
      </c>
      <c r="I11" s="3872" t="n">
        <v>0.00449823281424</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44.76316720782638</v>
      </c>
      <c r="F12" s="3872" t="n">
        <v>703.9187898057933</v>
      </c>
      <c r="G12" s="3872" t="s">
        <v>1185</v>
      </c>
      <c r="H12" s="3872" t="n">
        <v>0.00585770675069</v>
      </c>
      <c r="I12" s="3872" t="n">
        <v>0.00309823281424</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0.403494</v>
      </c>
      <c r="G14" s="3872" t="s">
        <v>1185</v>
      </c>
      <c r="H14" s="3872" t="n">
        <v>0.00167724000757</v>
      </c>
      <c r="I14" s="3872" t="n">
        <v>0.0014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1.307766</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3.552</v>
      </c>
      <c r="F16" s="3872" t="n">
        <v>7.2954</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96521.11000747058</v>
      </c>
      <c r="F17" s="3872" t="n">
        <v>192.4524257183883</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84009.15547584611</v>
      </c>
      <c r="F18" s="3872" t="n">
        <v>172.28094820521605</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3086.228063505215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2579.1655157677883</v>
      </c>
      <c r="F20" s="3872" t="n">
        <v>20.17147751317225</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6327.564991611006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237.23027196312407</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281.7656887773262</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559.778318724236</v>
      </c>
      <c r="C24" s="3872" t="n">
        <v>3.103317673257</v>
      </c>
      <c r="D24" s="3872" t="n">
        <v>14.75756327707711</v>
      </c>
      <c r="E24" s="3872" t="n">
        <v>0.2002</v>
      </c>
      <c r="F24" s="3872" t="n">
        <v>455.75213421019146</v>
      </c>
      <c r="G24" s="3872" t="s">
        <v>1185</v>
      </c>
      <c r="H24" s="3872" t="n">
        <v>0.24801945813708</v>
      </c>
      <c r="I24" s="3872" t="s">
        <v>1185</v>
      </c>
      <c r="J24" s="3872" t="n">
        <v>1.25829550775965</v>
      </c>
      <c r="K24" s="3872" t="n">
        <v>35.22789495111397</v>
      </c>
      <c r="L24" s="3872" t="n">
        <v>212.3438843123288</v>
      </c>
      <c r="M24" s="3872" t="n">
        <v>0.36725124782646</v>
      </c>
      <c r="N24" s="144"/>
    </row>
    <row r="25" spans="1:14" ht="12.75" customHeight="1" x14ac:dyDescent="0.2">
      <c r="A25" s="1286" t="s">
        <v>353</v>
      </c>
      <c r="B25" s="3871" t="s">
        <v>1185</v>
      </c>
      <c r="C25" s="3871" t="s">
        <v>1185</v>
      </c>
      <c r="D25" s="3871" t="s">
        <v>1185</v>
      </c>
      <c r="E25" s="3872" t="s">
        <v>1185</v>
      </c>
      <c r="F25" s="3872" t="s">
        <v>1185</v>
      </c>
      <c r="G25" s="3872" t="s">
        <v>1185</v>
      </c>
      <c r="H25" s="3872" t="n">
        <v>0.09953010835076</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455.5872542101915</v>
      </c>
      <c r="G26" s="3872" t="s">
        <v>1185</v>
      </c>
      <c r="H26" s="3872" t="n">
        <v>0.14848934978632</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14.04531017264411</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559.778318724236</v>
      </c>
      <c r="C28" s="3872" t="n">
        <v>3.103317673257</v>
      </c>
      <c r="D28" s="3872" t="n">
        <v>0.712253104433</v>
      </c>
      <c r="E28" s="3872" t="n">
        <v>0.2002</v>
      </c>
      <c r="F28" s="3872" t="n">
        <v>0.16488</v>
      </c>
      <c r="G28" s="3872" t="s">
        <v>1185</v>
      </c>
      <c r="H28" s="3872" t="s">
        <v>2938</v>
      </c>
      <c r="I28" s="3872" t="s">
        <v>1185</v>
      </c>
      <c r="J28" s="3872" t="n">
        <v>1.25829550775965</v>
      </c>
      <c r="K28" s="3872" t="n">
        <v>35.22789495111397</v>
      </c>
      <c r="L28" s="3872" t="n">
        <v>212.3438843123288</v>
      </c>
      <c r="M28" s="3872" t="n">
        <v>0.36725124782646</v>
      </c>
      <c r="N28" s="144"/>
    </row>
    <row r="29" spans="1:14" ht="14.25" x14ac:dyDescent="0.2">
      <c r="A29" s="1285" t="s">
        <v>2087</v>
      </c>
      <c r="B29" s="3872" t="n">
        <v>103.78505338416097</v>
      </c>
      <c r="C29" s="3872" t="n">
        <v>0.56405820108937</v>
      </c>
      <c r="D29" s="3872" t="n">
        <v>0.260538011285</v>
      </c>
      <c r="E29" s="3872" t="n">
        <v>1.590138</v>
      </c>
      <c r="F29" s="3872" t="n">
        <v>1.317579</v>
      </c>
      <c r="G29" s="3872" t="n">
        <v>323.41816600000004</v>
      </c>
      <c r="H29" s="3872" t="n">
        <v>7.47E-4</v>
      </c>
      <c r="I29" s="3872" t="s">
        <v>1185</v>
      </c>
      <c r="J29" s="3872" t="n">
        <v>21.30137793282527</v>
      </c>
      <c r="K29" s="3872" t="n">
        <v>40.5386971206854</v>
      </c>
      <c r="L29" s="3872" t="n">
        <v>301.56370790030803</v>
      </c>
      <c r="M29" s="3872" t="n">
        <v>18.0164549796022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115456.35113945045</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82284.47665532197</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18272.245356197203</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4036.453882245236</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10863.175245686045</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4501.441377013371</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733.9172979491876</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883.3833854308</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4744.433185292687</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49806.47321103031</v>
      </c>
      <c r="H18" s="3873" t="n">
        <v>2401.8962503969587</v>
      </c>
      <c r="I18" s="3873" t="n">
        <v>56.21358170969876</v>
      </c>
      <c r="J18" s="3873" t="s">
        <v>2938</v>
      </c>
      <c r="K18" s="3873" t="n">
        <v>89.30384686658371</v>
      </c>
      <c r="L18" s="3873" t="s">
        <v>2938</v>
      </c>
      <c r="M18" s="144"/>
      <c r="N18" s="144"/>
    </row>
    <row r="19" spans="1:14" ht="12" customHeight="1" x14ac:dyDescent="0.2">
      <c r="A19" s="1301" t="s">
        <v>2092</v>
      </c>
      <c r="B19" s="3870" t="s">
        <v>1185</v>
      </c>
      <c r="C19" s="3870" t="s">
        <v>2954</v>
      </c>
      <c r="D19" s="3873" t="s">
        <v>2954</v>
      </c>
      <c r="E19" s="3873" t="s">
        <v>2954</v>
      </c>
      <c r="F19" s="3873" t="s">
        <v>2954</v>
      </c>
      <c r="G19" s="3870" t="n">
        <v>23029.96147653638</v>
      </c>
      <c r="H19" s="3870" t="n">
        <v>2054.811517147619</v>
      </c>
      <c r="I19" s="3870" t="n">
        <v>0.0977163420408</v>
      </c>
      <c r="J19" s="3870" t="s">
        <v>2938</v>
      </c>
      <c r="K19" s="3870" t="n">
        <v>0.00262307620408</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46.02716113912705</v>
      </c>
      <c r="L20" s="3870" t="s">
        <v>2938</v>
      </c>
      <c r="M20" s="144"/>
      <c r="N20" s="144"/>
    </row>
    <row r="21" spans="1:14" ht="12" customHeight="1" x14ac:dyDescent="0.2">
      <c r="A21" s="1301" t="s">
        <v>323</v>
      </c>
      <c r="B21" s="3870" t="s">
        <v>1185</v>
      </c>
      <c r="C21" s="3870" t="s">
        <v>2954</v>
      </c>
      <c r="D21" s="3873" t="s">
        <v>2954</v>
      </c>
      <c r="E21" s="3871" t="s">
        <v>1185</v>
      </c>
      <c r="F21" s="3873" t="s">
        <v>2954</v>
      </c>
      <c r="G21" s="3870" t="n">
        <v>19.3707833196406</v>
      </c>
      <c r="H21" s="3870" t="s">
        <v>2938</v>
      </c>
      <c r="I21" s="3871" t="s">
        <v>1185</v>
      </c>
      <c r="J21" s="3871" t="s">
        <v>1185</v>
      </c>
      <c r="K21" s="3870" t="n">
        <v>34.85122764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7.33570676</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6.56730676</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0.7684</v>
      </c>
      <c r="L25" s="3870" t="s">
        <v>2938</v>
      </c>
      <c r="M25" s="144"/>
      <c r="N25" s="144"/>
    </row>
    <row r="26" spans="1:14" ht="12" customHeight="1" x14ac:dyDescent="0.2">
      <c r="A26" s="1301" t="s">
        <v>325</v>
      </c>
      <c r="B26" s="3870" t="s">
        <v>1185</v>
      </c>
      <c r="C26" s="3870" t="s">
        <v>1185</v>
      </c>
      <c r="D26" s="3873" t="s">
        <v>1185</v>
      </c>
      <c r="E26" s="3873" t="s">
        <v>1185</v>
      </c>
      <c r="F26" s="3871" t="s">
        <v>1185</v>
      </c>
      <c r="G26" s="3873" t="n">
        <v>378.7642257434813</v>
      </c>
      <c r="H26" s="3873" t="s">
        <v>2938</v>
      </c>
      <c r="I26" s="3873" t="n">
        <v>0.467813182</v>
      </c>
      <c r="J26" s="3873" t="s">
        <v>2938</v>
      </c>
      <c r="K26" s="3871" t="s">
        <v>1185</v>
      </c>
      <c r="L26" s="3871" t="s">
        <v>1185</v>
      </c>
      <c r="M26" s="144"/>
      <c r="N26" s="144"/>
    </row>
    <row r="27" spans="1:14" ht="12" customHeight="1" x14ac:dyDescent="0.2">
      <c r="A27" s="992" t="s">
        <v>368</v>
      </c>
      <c r="B27" s="3870" t="s">
        <v>1185</v>
      </c>
      <c r="C27" s="3870" t="s">
        <v>2955</v>
      </c>
      <c r="D27" s="3873" t="s">
        <v>2955</v>
      </c>
      <c r="E27" s="3873" t="s">
        <v>2955</v>
      </c>
      <c r="F27" s="3871" t="s">
        <v>1185</v>
      </c>
      <c r="G27" s="3870" t="n">
        <v>40.545863</v>
      </c>
      <c r="H27" s="3870" t="s">
        <v>2938</v>
      </c>
      <c r="I27" s="3870" t="n">
        <v>0.467813182</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338.2183627434813</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203.84120325934376</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1898.698841124215</v>
      </c>
      <c r="H30" s="3870" t="n">
        <v>347.08473324933993</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15752.880746475375</v>
      </c>
      <c r="H31" s="3873" t="s">
        <v>2938</v>
      </c>
      <c r="I31" s="3873" t="n">
        <v>49.58388764236154</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94.170877406</v>
      </c>
      <c r="H32" s="3870" t="s">
        <v>2938</v>
      </c>
      <c r="I32" s="3870" t="n">
        <v>0.5466589814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9626.279886270606</v>
      </c>
      <c r="H33" s="3870" t="s">
        <v>2938</v>
      </c>
      <c r="I33" s="3870" t="n">
        <v>11.46438252087821</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242.93246600347499</v>
      </c>
      <c r="H34" s="3870" t="s">
        <v>2938</v>
      </c>
      <c r="I34" s="3870" t="n">
        <v>0.0136081245696</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105.3411</v>
      </c>
      <c r="H35" s="3870" t="s">
        <v>2938</v>
      </c>
      <c r="I35" s="3870" t="n">
        <v>0.154449</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27.43528</v>
      </c>
      <c r="H36" s="3870" t="s">
        <v>2938</v>
      </c>
      <c r="I36" s="3870" t="n">
        <v>0.00993835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1742.5873995445704</v>
      </c>
      <c r="H37" s="3870" t="s">
        <v>2938</v>
      </c>
      <c r="I37" s="3870" t="n">
        <v>1.40315475781611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3914.1337372507237</v>
      </c>
      <c r="H38" s="3873" t="s">
        <v>2938</v>
      </c>
      <c r="I38" s="3873" t="n">
        <v>35.99169590769762</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8522.95593457187</v>
      </c>
      <c r="H39" s="3873" t="s">
        <v>2938</v>
      </c>
      <c r="I39" s="3873" t="n">
        <v>6.06416454329642</v>
      </c>
      <c r="J39" s="3873" t="s">
        <v>2938</v>
      </c>
      <c r="K39" s="3873" t="n">
        <v>1.08712825125258</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60648.23499506358</v>
      </c>
      <c r="H9" s="3873" t="n">
        <v>1006.4332068004949</v>
      </c>
      <c r="I9" s="3873" t="n">
        <v>5.85221665917437</v>
      </c>
      <c r="J9" s="3873" t="s">
        <v>2941</v>
      </c>
      <c r="K9" s="3873" t="n">
        <v>0.07195286120636</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52466.71671614381</v>
      </c>
      <c r="H10" s="3873" t="n">
        <v>1006.4332068004949</v>
      </c>
      <c r="I10" s="3873" t="n">
        <v>5.36767657463396</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36330.12903508828</v>
      </c>
      <c r="H11" s="3870" t="s">
        <v>2940</v>
      </c>
      <c r="I11" s="3870" t="n">
        <v>1.27148878276192</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5340.218492163106</v>
      </c>
      <c r="H12" s="3870" t="n">
        <v>1006.4332068004949</v>
      </c>
      <c r="I12" s="3870" t="n">
        <v>1.73832390454038</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131.204653795013</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3736.969714114547</v>
      </c>
      <c r="H14" s="3870" t="s">
        <v>2940</v>
      </c>
      <c r="I14" s="3870" t="n">
        <v>2.35713313967317</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76.8108144357906</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6851.38400654708</v>
      </c>
      <c r="H16" s="3873" t="s">
        <v>2938</v>
      </c>
      <c r="I16" s="3873" t="n">
        <v>7.3074765849E-4</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1974.1203694270412</v>
      </c>
      <c r="H17" s="3870" t="s">
        <v>2938</v>
      </c>
      <c r="I17" s="3870" t="n">
        <v>0.48454008454041</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4648.733844653732</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323.6378579740407</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809.4988325026079</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425.5273743623461</v>
      </c>
      <c r="H22" s="3873" t="s">
        <v>2938</v>
      </c>
      <c r="I22" s="3873" t="s">
        <v>2938</v>
      </c>
      <c r="J22" s="3873" t="s">
        <v>2938</v>
      </c>
      <c r="K22" s="3873" t="n">
        <v>0.07195286120636</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425.5273743623461</v>
      </c>
      <c r="H23" s="3870" t="s">
        <v>2938</v>
      </c>
      <c r="I23" s="3870" t="s">
        <v>2938</v>
      </c>
      <c r="J23" s="3870" t="s">
        <v>2938</v>
      </c>
      <c r="K23" s="3870" t="n">
        <v>0.07195286120636</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9984.309374580516</v>
      </c>
      <c r="H24" s="3873" t="s">
        <v>2943</v>
      </c>
      <c r="I24" s="3873" t="n">
        <v>0.12852859026207</v>
      </c>
      <c r="J24" s="3873" t="s">
        <v>2943</v>
      </c>
      <c r="K24" s="3873" t="n">
        <v>0.01468368309071</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2708.219565405452</v>
      </c>
      <c r="H25" s="3870" t="s">
        <v>2938</v>
      </c>
      <c r="I25" s="3870" t="n">
        <v>0.02101489245147</v>
      </c>
      <c r="J25" s="3870" t="s">
        <v>2938</v>
      </c>
      <c r="K25" s="3870" t="n">
        <v>0.00898231829071</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1229.4899198658495</v>
      </c>
      <c r="H26" s="3870" t="s">
        <v>2938</v>
      </c>
      <c r="I26" s="3870" t="n">
        <v>0.01323252683115</v>
      </c>
      <c r="J26" s="3870" t="s">
        <v>2938</v>
      </c>
      <c r="K26" s="3870" t="n">
        <v>0.0057013648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6046.599889309214</v>
      </c>
      <c r="H27" s="3873" t="s">
        <v>2944</v>
      </c>
      <c r="I27" s="3873" t="n">
        <v>0.09428117097945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559.778318724236</v>
      </c>
      <c r="H28" s="3873" t="s">
        <v>2938</v>
      </c>
      <c r="I28" s="3873" t="n">
        <v>3.103317673257</v>
      </c>
      <c r="J28" s="3873" t="s">
        <v>2938</v>
      </c>
      <c r="K28" s="3873" t="n">
        <v>14.75756327707711</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14.04531017264411</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10.42754095612776</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3.61776921651635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559.778318724236</v>
      </c>
      <c r="H32" s="3873" t="s">
        <v>2938</v>
      </c>
      <c r="I32" s="3873" t="n">
        <v>3.103317673257</v>
      </c>
      <c r="J32" s="3873" t="s">
        <v>2938</v>
      </c>
      <c r="K32" s="3873" t="n">
        <v>0.712253104433</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559.778318724236</v>
      </c>
      <c r="H33" s="3870" t="s">
        <v>2938</v>
      </c>
      <c r="I33" s="3870" t="n">
        <v>3.103317673257</v>
      </c>
      <c r="J33" s="3870" t="s">
        <v>2938</v>
      </c>
      <c r="K33" s="3870" t="n">
        <v>0.712253104433</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103.78505338416097</v>
      </c>
      <c r="H34" s="3873" t="s">
        <v>2938</v>
      </c>
      <c r="I34" s="3873" t="n">
        <v>0.56405820108937</v>
      </c>
      <c r="J34" s="3873" t="s">
        <v>2938</v>
      </c>
      <c r="K34" s="3873" t="n">
        <v>0.260538011285</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22.356779</v>
      </c>
      <c r="H35" s="3870" t="s">
        <v>2938</v>
      </c>
      <c r="I35" s="3870" t="n">
        <v>0.2983401886</v>
      </c>
      <c r="J35" s="3870" t="s">
        <v>2938</v>
      </c>
      <c r="K35" s="3870" t="n">
        <v>0.2604952896</v>
      </c>
      <c r="L35" s="3870" t="s">
        <v>2938</v>
      </c>
      <c r="M35" s="411"/>
      <c r="N35" s="144"/>
      <c r="O35" s="144"/>
    </row>
    <row r="36">
      <c r="A36" s="3883" t="s">
        <v>2951</v>
      </c>
      <c r="B36" s="3870" t="s">
        <v>1185</v>
      </c>
      <c r="C36" s="3870" t="s">
        <v>2954</v>
      </c>
      <c r="D36" s="3873" t="s">
        <v>2954</v>
      </c>
      <c r="E36" s="3873" t="s">
        <v>2938</v>
      </c>
      <c r="F36" s="3873" t="s">
        <v>2938</v>
      </c>
      <c r="G36" s="3870" t="n">
        <v>64.74479288925967</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16.6834814949013</v>
      </c>
      <c r="H37" s="3873" t="s">
        <v>2938</v>
      </c>
      <c r="I37" s="3873" t="n">
        <v>0.26571801248937</v>
      </c>
      <c r="J37" s="3873" t="s">
        <v>2938</v>
      </c>
      <c r="K37" s="3873" t="n">
        <v>4.2721685E-5</v>
      </c>
      <c r="L37" s="3873" t="s">
        <v>2938</v>
      </c>
    </row>
    <row r="38">
      <c r="A38" s="3888" t="s">
        <v>553</v>
      </c>
      <c r="B38" s="3870" t="s">
        <v>1185</v>
      </c>
      <c r="C38" s="3870" t="s">
        <v>2954</v>
      </c>
      <c r="D38" s="3873" t="s">
        <v>2954</v>
      </c>
      <c r="E38" s="3873" t="s">
        <v>2954</v>
      </c>
      <c r="F38" s="3873" t="s">
        <v>2954</v>
      </c>
      <c r="G38" s="3870" t="n">
        <v>16.6834814949013</v>
      </c>
      <c r="H38" s="3870" t="s">
        <v>2938</v>
      </c>
      <c r="I38" s="3870" t="n">
        <v>0.26571801248937</v>
      </c>
      <c r="J38" s="3870" t="s">
        <v>2938</v>
      </c>
      <c r="K38" s="3870" t="n">
        <v>4.2721685E-5</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165.34844519097382</v>
      </c>
      <c r="C7" s="3872" t="n">
        <v>2215.4572942803784</v>
      </c>
      <c r="D7" s="3872" t="n">
        <v>0.003502</v>
      </c>
      <c r="E7" s="3872" t="n">
        <v>27.90475537873419</v>
      </c>
      <c r="F7" s="3872" t="n">
        <v>7679.254329870063</v>
      </c>
      <c r="G7" s="3872" t="s">
        <v>2938</v>
      </c>
      <c r="H7" s="3872" t="n">
        <v>26640.01382738145</v>
      </c>
      <c r="I7" s="3872" t="s">
        <v>2938</v>
      </c>
      <c r="J7" s="3872" t="n">
        <v>5659.936193189936</v>
      </c>
      <c r="K7" s="3872" t="s">
        <v>2938</v>
      </c>
      <c r="L7" s="3872" t="n">
        <v>3848.359785079552</v>
      </c>
      <c r="M7" s="3872" t="s">
        <v>2938</v>
      </c>
      <c r="N7" s="3872" t="n">
        <v>570.8230950964826</v>
      </c>
      <c r="O7" s="3872" t="s">
        <v>2938</v>
      </c>
      <c r="P7" s="3872" t="s">
        <v>2938</v>
      </c>
      <c r="Q7" s="3872" t="n">
        <v>5.59033821228837</v>
      </c>
      <c r="R7" s="3872" t="s">
        <v>2938</v>
      </c>
      <c r="S7" s="3872" t="n">
        <v>410.05435479718955</v>
      </c>
      <c r="T7" s="3872" t="n">
        <v>403.20770810274206</v>
      </c>
      <c r="U7" s="3872" t="n">
        <v>643.1345075678457</v>
      </c>
      <c r="V7" s="3871" t="s">
        <v>1185</v>
      </c>
      <c r="W7" s="3872" t="n">
        <v>276.20687245523663</v>
      </c>
      <c r="X7" s="3872" t="n">
        <v>42.58026912063337</v>
      </c>
      <c r="Y7" s="3872" t="n">
        <v>15.54446245717042</v>
      </c>
      <c r="Z7" s="3872" t="n">
        <v>3.88008290954893</v>
      </c>
      <c r="AA7" s="3872" t="n">
        <v>3.26867283719835</v>
      </c>
      <c r="AB7" s="3872" t="n">
        <v>0.026</v>
      </c>
      <c r="AC7" s="3872" t="n">
        <v>13.3819293131136</v>
      </c>
      <c r="AD7" s="3872" t="s">
        <v>2938</v>
      </c>
      <c r="AE7" s="3872" t="s">
        <v>2938</v>
      </c>
      <c r="AF7" s="3872" t="n">
        <v>634.3585128006443</v>
      </c>
      <c r="AG7" s="3871" t="s">
        <v>1185</v>
      </c>
      <c r="AH7" s="3872" t="n">
        <v>1263.418504</v>
      </c>
      <c r="AI7" s="3872" t="n">
        <v>280.02301054281</v>
      </c>
      <c r="AJ7" s="3872" t="n">
        <v>4.49823281424</v>
      </c>
    </row>
    <row r="8" spans="1:36" ht="12" x14ac:dyDescent="0.2">
      <c r="A8" s="1339" t="s">
        <v>410</v>
      </c>
      <c r="B8" s="3872" t="n">
        <v>70.866472442</v>
      </c>
      <c r="C8" s="3872" t="n">
        <v>17.17366981263086</v>
      </c>
      <c r="D8" s="3872" t="s">
        <v>2938</v>
      </c>
      <c r="E8" s="3872" t="s">
        <v>2938</v>
      </c>
      <c r="F8" s="3872" t="n">
        <v>35.8179221686395</v>
      </c>
      <c r="G8" s="3872" t="s">
        <v>2938</v>
      </c>
      <c r="H8" s="3872" t="n">
        <v>34.72174528715476</v>
      </c>
      <c r="I8" s="3872" t="s">
        <v>2938</v>
      </c>
      <c r="J8" s="3872" t="n">
        <v>39.2646626625749</v>
      </c>
      <c r="K8" s="3872" t="s">
        <v>2938</v>
      </c>
      <c r="L8" s="3872" t="n">
        <v>20.276</v>
      </c>
      <c r="M8" s="3872" t="s">
        <v>2938</v>
      </c>
      <c r="N8" s="3872" t="s">
        <v>2938</v>
      </c>
      <c r="O8" s="3872" t="s">
        <v>2938</v>
      </c>
      <c r="P8" s="3872" t="s">
        <v>2938</v>
      </c>
      <c r="Q8" s="3872" t="s">
        <v>2938</v>
      </c>
      <c r="R8" s="3872" t="s">
        <v>2938</v>
      </c>
      <c r="S8" s="3872" t="s">
        <v>2938</v>
      </c>
      <c r="T8" s="3872" t="n">
        <v>1.357</v>
      </c>
      <c r="U8" s="3872" t="n">
        <v>8.955</v>
      </c>
      <c r="V8" s="3871" t="s">
        <v>1185</v>
      </c>
      <c r="W8" s="3872" t="n">
        <v>134.17129664630633</v>
      </c>
      <c r="X8" s="3872" t="n">
        <v>0.13829664630633</v>
      </c>
      <c r="Y8" s="3872" t="n">
        <v>1.28946015424165</v>
      </c>
      <c r="Z8" s="3872" t="n">
        <v>1.605</v>
      </c>
      <c r="AA8" s="3872" t="s">
        <v>2938</v>
      </c>
      <c r="AB8" s="3872" t="n">
        <v>0.008</v>
      </c>
      <c r="AC8" s="3872" t="n">
        <v>13.143</v>
      </c>
      <c r="AD8" s="3872" t="s">
        <v>2938</v>
      </c>
      <c r="AE8" s="3872" t="s">
        <v>2938</v>
      </c>
      <c r="AF8" s="3872" t="n">
        <v>90.17979145690431</v>
      </c>
      <c r="AG8" s="3871" t="s">
        <v>1185</v>
      </c>
      <c r="AH8" s="3872" t="n">
        <v>940.0003379999999</v>
      </c>
      <c r="AI8" s="3872" t="n">
        <v>2.99268</v>
      </c>
      <c r="AJ8" s="3872" t="s">
        <v>2938</v>
      </c>
    </row>
    <row r="9" spans="1:36" ht="12" x14ac:dyDescent="0.2">
      <c r="A9" s="1286" t="s">
        <v>411</v>
      </c>
      <c r="B9" s="3872" t="n">
        <v>70.866472442</v>
      </c>
      <c r="C9" s="3872" t="n">
        <v>17.17366981263086</v>
      </c>
      <c r="D9" s="3872" t="s">
        <v>1185</v>
      </c>
      <c r="E9" s="3872" t="s">
        <v>1185</v>
      </c>
      <c r="F9" s="3872" t="n">
        <v>35.8179221686395</v>
      </c>
      <c r="G9" s="3872" t="s">
        <v>1185</v>
      </c>
      <c r="H9" s="3872" t="n">
        <v>34.72174528715476</v>
      </c>
      <c r="I9" s="3872" t="s">
        <v>1185</v>
      </c>
      <c r="J9" s="3872" t="n">
        <v>39.2646626625749</v>
      </c>
      <c r="K9" s="3872" t="s">
        <v>1185</v>
      </c>
      <c r="L9" s="3872" t="n">
        <v>20.276</v>
      </c>
      <c r="M9" s="3872" t="s">
        <v>1185</v>
      </c>
      <c r="N9" s="3872" t="s">
        <v>2938</v>
      </c>
      <c r="O9" s="3872" t="s">
        <v>1185</v>
      </c>
      <c r="P9" s="3872" t="s">
        <v>1185</v>
      </c>
      <c r="Q9" s="3872" t="s">
        <v>1185</v>
      </c>
      <c r="R9" s="3872" t="s">
        <v>1185</v>
      </c>
      <c r="S9" s="3872" t="s">
        <v>1185</v>
      </c>
      <c r="T9" s="3872" t="n">
        <v>1.357</v>
      </c>
      <c r="U9" s="3872" t="n">
        <v>8.955</v>
      </c>
      <c r="V9" s="3871" t="s">
        <v>1185</v>
      </c>
      <c r="W9" s="3872" t="n">
        <v>134.17129664630633</v>
      </c>
      <c r="X9" s="3872" t="n">
        <v>0.13829664630633</v>
      </c>
      <c r="Y9" s="3872" t="n">
        <v>1.28946015424165</v>
      </c>
      <c r="Z9" s="3872" t="n">
        <v>1.605</v>
      </c>
      <c r="AA9" s="3872" t="s">
        <v>2938</v>
      </c>
      <c r="AB9" s="3872" t="n">
        <v>0.008</v>
      </c>
      <c r="AC9" s="3872" t="n">
        <v>13.143</v>
      </c>
      <c r="AD9" s="3872" t="s">
        <v>1185</v>
      </c>
      <c r="AE9" s="3872" t="s">
        <v>1185</v>
      </c>
      <c r="AF9" s="3872" t="n">
        <v>90.17979145690431</v>
      </c>
      <c r="AG9" s="3871" t="s">
        <v>1185</v>
      </c>
      <c r="AH9" s="3872" t="n">
        <v>940.0003379999999</v>
      </c>
      <c r="AI9" s="3872" t="n">
        <v>2.99268</v>
      </c>
      <c r="AJ9" s="3872" t="s">
        <v>1185</v>
      </c>
    </row>
    <row r="10" spans="1:36" ht="12" x14ac:dyDescent="0.2">
      <c r="A10" s="1342" t="s">
        <v>412</v>
      </c>
      <c r="B10" s="3872" t="n">
        <v>50.289472408</v>
      </c>
      <c r="C10" s="3872" t="n">
        <v>0.03</v>
      </c>
      <c r="D10" s="3872" t="s">
        <v>1185</v>
      </c>
      <c r="E10" s="3872" t="s">
        <v>1185</v>
      </c>
      <c r="F10" s="3872" t="n">
        <v>13.989</v>
      </c>
      <c r="G10" s="3872" t="s">
        <v>1185</v>
      </c>
      <c r="H10" s="3872" t="n">
        <v>13.77</v>
      </c>
      <c r="I10" s="3872" t="s">
        <v>1185</v>
      </c>
      <c r="J10" s="3872" t="n">
        <v>1.73</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134.033</v>
      </c>
      <c r="X10" s="3872" t="s">
        <v>2938</v>
      </c>
      <c r="Y10" s="3872" t="s">
        <v>2938</v>
      </c>
      <c r="Z10" s="3872" t="s">
        <v>2938</v>
      </c>
      <c r="AA10" s="3872" t="s">
        <v>1185</v>
      </c>
      <c r="AB10" s="3872" t="s">
        <v>2938</v>
      </c>
      <c r="AC10" s="3872" t="s">
        <v>1185</v>
      </c>
      <c r="AD10" s="3872" t="s">
        <v>1185</v>
      </c>
      <c r="AE10" s="3872" t="s">
        <v>1185</v>
      </c>
      <c r="AF10" s="3872" t="s">
        <v>1185</v>
      </c>
      <c r="AG10" s="3871" t="s">
        <v>1185</v>
      </c>
      <c r="AH10" s="3872" t="n">
        <v>940.0003379999999</v>
      </c>
      <c r="AI10" s="3872" t="s">
        <v>2938</v>
      </c>
      <c r="AJ10" s="3872" t="s">
        <v>1185</v>
      </c>
    </row>
    <row r="11" spans="1:36" ht="12" x14ac:dyDescent="0.2">
      <c r="A11" s="1342" t="s">
        <v>413</v>
      </c>
      <c r="B11" s="3872" t="n">
        <v>20.577000034</v>
      </c>
      <c r="C11" s="3872" t="n">
        <v>17.14366981263086</v>
      </c>
      <c r="D11" s="3872" t="s">
        <v>1185</v>
      </c>
      <c r="E11" s="3872" t="s">
        <v>1185</v>
      </c>
      <c r="F11" s="3872" t="n">
        <v>21.8289221686395</v>
      </c>
      <c r="G11" s="3872" t="s">
        <v>1185</v>
      </c>
      <c r="H11" s="3872" t="n">
        <v>20.95174528715476</v>
      </c>
      <c r="I11" s="3872" t="s">
        <v>1185</v>
      </c>
      <c r="J11" s="3872" t="n">
        <v>37.5346626625749</v>
      </c>
      <c r="K11" s="3872" t="s">
        <v>1185</v>
      </c>
      <c r="L11" s="3872" t="n">
        <v>20.276</v>
      </c>
      <c r="M11" s="3872" t="s">
        <v>1185</v>
      </c>
      <c r="N11" s="3872" t="s">
        <v>2938</v>
      </c>
      <c r="O11" s="3872" t="s">
        <v>1185</v>
      </c>
      <c r="P11" s="3872" t="s">
        <v>1185</v>
      </c>
      <c r="Q11" s="3872" t="s">
        <v>1185</v>
      </c>
      <c r="R11" s="3872" t="s">
        <v>1185</v>
      </c>
      <c r="S11" s="3872" t="s">
        <v>1185</v>
      </c>
      <c r="T11" s="3872" t="n">
        <v>1.357</v>
      </c>
      <c r="U11" s="3872" t="n">
        <v>8.955</v>
      </c>
      <c r="V11" s="3871" t="s">
        <v>1185</v>
      </c>
      <c r="W11" s="3872" t="n">
        <v>0.13829664630633</v>
      </c>
      <c r="X11" s="3872" t="n">
        <v>0.13829664630633</v>
      </c>
      <c r="Y11" s="3872" t="n">
        <v>1.28946015424165</v>
      </c>
      <c r="Z11" s="3872" t="n">
        <v>1.605</v>
      </c>
      <c r="AA11" s="3872" t="s">
        <v>2938</v>
      </c>
      <c r="AB11" s="3872" t="n">
        <v>0.008</v>
      </c>
      <c r="AC11" s="3872" t="n">
        <v>13.143</v>
      </c>
      <c r="AD11" s="3872" t="s">
        <v>1185</v>
      </c>
      <c r="AE11" s="3872" t="s">
        <v>1185</v>
      </c>
      <c r="AF11" s="3872" t="n">
        <v>90.17979145690431</v>
      </c>
      <c r="AG11" s="3871" t="s">
        <v>1185</v>
      </c>
      <c r="AH11" s="3872" t="s">
        <v>1185</v>
      </c>
      <c r="AI11" s="3872" t="n">
        <v>2.99268</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n">
        <v>0.577</v>
      </c>
      <c r="G13" s="3872" t="s">
        <v>1185</v>
      </c>
      <c r="H13" s="3872" t="n">
        <v>13.8692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106.16034384128274</v>
      </c>
      <c r="X13" s="3872" t="n">
        <v>12.02658350701939</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20.72892564747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106.16034384128274</v>
      </c>
      <c r="X14" s="3872" t="n">
        <v>12.02658350701939</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0.931755</v>
      </c>
      <c r="AJ14" s="3871" t="s">
        <v>1185</v>
      </c>
    </row>
    <row r="15" spans="1:36" ht="12" x14ac:dyDescent="0.2">
      <c r="A15" s="1286" t="s">
        <v>417</v>
      </c>
      <c r="B15" s="3872" t="s">
        <v>1185</v>
      </c>
      <c r="C15" s="3872" t="s">
        <v>1185</v>
      </c>
      <c r="D15" s="3872" t="s">
        <v>1185</v>
      </c>
      <c r="E15" s="3872" t="s">
        <v>1185</v>
      </c>
      <c r="F15" s="3872" t="n">
        <v>0.577</v>
      </c>
      <c r="G15" s="3872" t="s">
        <v>1185</v>
      </c>
      <c r="H15" s="3872" t="n">
        <v>13.8692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10.97156242905606</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8.82560821841</v>
      </c>
      <c r="AJ16" s="3872" t="s">
        <v>1185</v>
      </c>
    </row>
    <row r="17" spans="1:36" ht="12" x14ac:dyDescent="0.2">
      <c r="A17" s="1368" t="s">
        <v>341</v>
      </c>
      <c r="B17" s="3872" t="n">
        <v>3.11816723133962</v>
      </c>
      <c r="C17" s="3872" t="n">
        <v>0.0108</v>
      </c>
      <c r="D17" s="3872" t="n">
        <v>0.003502</v>
      </c>
      <c r="E17" s="3872" t="s">
        <v>1185</v>
      </c>
      <c r="F17" s="3872" t="n">
        <v>0.0127</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2.1608</v>
      </c>
      <c r="V17" s="3871" t="s">
        <v>1185</v>
      </c>
      <c r="W17" s="3872" t="n">
        <v>29.35711707707172</v>
      </c>
      <c r="X17" s="3872" t="n">
        <v>19.71423278698907</v>
      </c>
      <c r="Y17" s="3872" t="n">
        <v>1.81963004934315</v>
      </c>
      <c r="Z17" s="3872" t="s">
        <v>1185</v>
      </c>
      <c r="AA17" s="3872" t="n">
        <v>3.26504530769579</v>
      </c>
      <c r="AB17" s="3872" t="s">
        <v>1185</v>
      </c>
      <c r="AC17" s="3872" t="n">
        <v>0.14062</v>
      </c>
      <c r="AD17" s="3872" t="s">
        <v>1185</v>
      </c>
      <c r="AE17" s="3872" t="s">
        <v>1185</v>
      </c>
      <c r="AF17" s="3872" t="n">
        <v>204.4576486</v>
      </c>
      <c r="AG17" s="3871" t="s">
        <v>1185</v>
      </c>
      <c r="AH17" s="3872" t="s">
        <v>1185</v>
      </c>
      <c r="AI17" s="3872" t="n">
        <v>7.53494675825739</v>
      </c>
      <c r="AJ17" s="3872" t="n">
        <v>4.49823281423765</v>
      </c>
    </row>
    <row r="18" spans="1:36" ht="12" x14ac:dyDescent="0.2">
      <c r="A18" s="1286" t="s">
        <v>342</v>
      </c>
      <c r="B18" s="3872" t="n">
        <v>2.87816723133962</v>
      </c>
      <c r="C18" s="3872" t="n">
        <v>4.0E-4</v>
      </c>
      <c r="D18" s="3872" t="n">
        <v>0.003502</v>
      </c>
      <c r="E18" s="3872" t="s">
        <v>1185</v>
      </c>
      <c r="F18" s="3872" t="n">
        <v>0.0014</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2.1608</v>
      </c>
      <c r="V18" s="3871" t="s">
        <v>1185</v>
      </c>
      <c r="W18" s="3872" t="n">
        <v>28.94251707707172</v>
      </c>
      <c r="X18" s="3872" t="n">
        <v>19.71423278698907</v>
      </c>
      <c r="Y18" s="3872" t="n">
        <v>1.81963004934315</v>
      </c>
      <c r="Z18" s="3872" t="s">
        <v>1185</v>
      </c>
      <c r="AA18" s="3872" t="n">
        <v>2.81504530769579</v>
      </c>
      <c r="AB18" s="3872" t="s">
        <v>1185</v>
      </c>
      <c r="AC18" s="3872" t="s">
        <v>1185</v>
      </c>
      <c r="AD18" s="3872" t="s">
        <v>1185</v>
      </c>
      <c r="AE18" s="3872" t="s">
        <v>1185</v>
      </c>
      <c r="AF18" s="3872" t="n">
        <v>204.4576486</v>
      </c>
      <c r="AG18" s="3871" t="s">
        <v>1185</v>
      </c>
      <c r="AH18" s="3872" t="s">
        <v>1185</v>
      </c>
      <c r="AI18" s="3872" t="n">
        <v>5.85770675068839</v>
      </c>
      <c r="AJ18" s="3872" t="n">
        <v>3.09823281423765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0.0546</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1.677240007569</v>
      </c>
      <c r="AJ20" s="3872" t="n">
        <v>1.4</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0.14062</v>
      </c>
      <c r="AD21" s="3872" t="s">
        <v>1185</v>
      </c>
      <c r="AE21" s="3872" t="s">
        <v>1185</v>
      </c>
      <c r="AF21" s="3872" t="s">
        <v>1185</v>
      </c>
      <c r="AG21" s="3871" t="s">
        <v>1185</v>
      </c>
      <c r="AH21" s="3872" t="s">
        <v>1185</v>
      </c>
      <c r="AI21" s="3872" t="s">
        <v>1185</v>
      </c>
      <c r="AJ21" s="3872" t="s">
        <v>1185</v>
      </c>
    </row>
    <row r="22" spans="1:36" ht="12" x14ac:dyDescent="0.2">
      <c r="A22" s="1286" t="s">
        <v>2083</v>
      </c>
      <c r="B22" s="3872" t="n">
        <v>0.24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0.36</v>
      </c>
      <c r="X22" s="3872" t="s">
        <v>1185</v>
      </c>
      <c r="Y22" s="3872" t="s">
        <v>1185</v>
      </c>
      <c r="Z22" s="3872" t="s">
        <v>1185</v>
      </c>
      <c r="AA22" s="3872" t="n">
        <v>0.45</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91.3638055176342</v>
      </c>
      <c r="C23" s="3872" t="n">
        <v>2198.2728244677473</v>
      </c>
      <c r="D23" s="3872" t="s">
        <v>1185</v>
      </c>
      <c r="E23" s="3872" t="n">
        <v>27.90475537873419</v>
      </c>
      <c r="F23" s="3872" t="n">
        <v>7642.846707701423</v>
      </c>
      <c r="G23" s="3872" t="s">
        <v>2938</v>
      </c>
      <c r="H23" s="3872" t="n">
        <v>26591.282882094296</v>
      </c>
      <c r="I23" s="3872" t="s">
        <v>1185</v>
      </c>
      <c r="J23" s="3872" t="n">
        <v>5620.67153052736</v>
      </c>
      <c r="K23" s="3872" t="s">
        <v>1185</v>
      </c>
      <c r="L23" s="3872" t="n">
        <v>3828.0837850795515</v>
      </c>
      <c r="M23" s="3872" t="s">
        <v>1185</v>
      </c>
      <c r="N23" s="3872" t="n">
        <v>570.8230950964826</v>
      </c>
      <c r="O23" s="3872" t="s">
        <v>1185</v>
      </c>
      <c r="P23" s="3872" t="s">
        <v>1185</v>
      </c>
      <c r="Q23" s="3872" t="n">
        <v>5.59033821228837</v>
      </c>
      <c r="R23" s="3872" t="s">
        <v>2938</v>
      </c>
      <c r="S23" s="3872" t="n">
        <v>410.05435479718955</v>
      </c>
      <c r="T23" s="3872" t="n">
        <v>401.85070810274203</v>
      </c>
      <c r="U23" s="3872" t="n">
        <v>630.4285695678458</v>
      </c>
      <c r="V23" s="3871" t="s">
        <v>1185</v>
      </c>
      <c r="W23" s="3872" t="s">
        <v>2938</v>
      </c>
      <c r="X23" s="3872" t="n">
        <v>5.68737557558061</v>
      </c>
      <c r="Y23" s="3872" t="n">
        <v>11.61204218638107</v>
      </c>
      <c r="Z23" s="3872" t="n">
        <v>2.27508290954893</v>
      </c>
      <c r="AA23" s="3872" t="s">
        <v>1185</v>
      </c>
      <c r="AB23" s="3872" t="s">
        <v>1185</v>
      </c>
      <c r="AC23" s="3872" t="n">
        <v>0.0403093131136</v>
      </c>
      <c r="AD23" s="3872" t="s">
        <v>1185</v>
      </c>
      <c r="AE23" s="3872" t="s">
        <v>1185</v>
      </c>
      <c r="AF23" s="3872" t="s">
        <v>1185</v>
      </c>
      <c r="AG23" s="3871" t="s">
        <v>1185</v>
      </c>
      <c r="AH23" s="3872" t="s">
        <v>2938</v>
      </c>
      <c r="AI23" s="3872" t="s">
        <v>1185</v>
      </c>
      <c r="AJ23" s="3872" t="s">
        <v>1185</v>
      </c>
    </row>
    <row r="24" spans="1:36" ht="12" x14ac:dyDescent="0.2">
      <c r="A24" s="1286" t="s">
        <v>346</v>
      </c>
      <c r="B24" s="3872" t="n">
        <v>29.39336434906221</v>
      </c>
      <c r="C24" s="3872" t="n">
        <v>2196.369761459286</v>
      </c>
      <c r="D24" s="3872" t="s">
        <v>1185</v>
      </c>
      <c r="E24" s="3872" t="s">
        <v>1185</v>
      </c>
      <c r="F24" s="3872" t="n">
        <v>7609.753668872122</v>
      </c>
      <c r="G24" s="3872" t="s">
        <v>2938</v>
      </c>
      <c r="H24" s="3872" t="n">
        <v>21067.99102711772</v>
      </c>
      <c r="I24" s="3872" t="s">
        <v>1185</v>
      </c>
      <c r="J24" s="3872" t="n">
        <v>5616.858015571361</v>
      </c>
      <c r="K24" s="3872" t="s">
        <v>1185</v>
      </c>
      <c r="L24" s="3872" t="n">
        <v>10.30975459479206</v>
      </c>
      <c r="M24" s="3872" t="s">
        <v>1185</v>
      </c>
      <c r="N24" s="3872" t="n">
        <v>3.06969272561377</v>
      </c>
      <c r="O24" s="3872" t="s">
        <v>1185</v>
      </c>
      <c r="P24" s="3872" t="s">
        <v>1185</v>
      </c>
      <c r="Q24" s="3872" t="s">
        <v>2938</v>
      </c>
      <c r="R24" s="3872" t="s">
        <v>2938</v>
      </c>
      <c r="S24" s="3872" t="s">
        <v>2938</v>
      </c>
      <c r="T24" s="3872" t="s">
        <v>1185</v>
      </c>
      <c r="U24" s="3872" t="n">
        <v>211.700934914</v>
      </c>
      <c r="V24" s="3871" t="s">
        <v>1185</v>
      </c>
      <c r="W24" s="3872" t="s">
        <v>2938</v>
      </c>
      <c r="X24" s="3872" t="n">
        <v>5.68737557558061</v>
      </c>
      <c r="Y24" s="3872" t="n">
        <v>11.61042917000862</v>
      </c>
      <c r="Z24" s="3872" t="s">
        <v>1185</v>
      </c>
      <c r="AA24" s="3872" t="s">
        <v>1185</v>
      </c>
      <c r="AB24" s="3872" t="s">
        <v>1185</v>
      </c>
      <c r="AC24" s="3872" t="n">
        <v>0.0403093131136</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1242.776360409869</v>
      </c>
      <c r="I25" s="3872" t="s">
        <v>1185</v>
      </c>
      <c r="J25" s="3872" t="s">
        <v>1185</v>
      </c>
      <c r="K25" s="3872" t="s">
        <v>1185</v>
      </c>
      <c r="L25" s="3872" t="n">
        <v>3683.262856191004</v>
      </c>
      <c r="M25" s="3872" t="s">
        <v>1185</v>
      </c>
      <c r="N25" s="3872" t="n">
        <v>33.99397166611474</v>
      </c>
      <c r="O25" s="3872" t="s">
        <v>1185</v>
      </c>
      <c r="P25" s="3872" t="s">
        <v>1185</v>
      </c>
      <c r="Q25" s="3872" t="s">
        <v>1185</v>
      </c>
      <c r="R25" s="3872" t="s">
        <v>2938</v>
      </c>
      <c r="S25" s="3872" t="n">
        <v>410.05435479718955</v>
      </c>
      <c r="T25" s="3872" t="n">
        <v>401.85070810274203</v>
      </c>
      <c r="U25" s="3872" t="n">
        <v>1.44723751184577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61.97044116857199</v>
      </c>
      <c r="C26" s="3872" t="s">
        <v>1185</v>
      </c>
      <c r="D26" s="3872" t="s">
        <v>1185</v>
      </c>
      <c r="E26" s="3872" t="s">
        <v>1185</v>
      </c>
      <c r="F26" s="3872" t="n">
        <v>27.24918081422479</v>
      </c>
      <c r="G26" s="3872" t="s">
        <v>1185</v>
      </c>
      <c r="H26" s="3872" t="n">
        <v>3.32365394806805</v>
      </c>
      <c r="I26" s="3872" t="s">
        <v>1185</v>
      </c>
      <c r="J26" s="3872" t="s">
        <v>1185</v>
      </c>
      <c r="K26" s="3872" t="s">
        <v>1185</v>
      </c>
      <c r="L26" s="3872" t="s">
        <v>1185</v>
      </c>
      <c r="M26" s="3872" t="s">
        <v>1185</v>
      </c>
      <c r="N26" s="3872" t="n">
        <v>468.0238542282142</v>
      </c>
      <c r="O26" s="3872" t="s">
        <v>1185</v>
      </c>
      <c r="P26" s="3872" t="s">
        <v>1185</v>
      </c>
      <c r="Q26" s="3872" t="n">
        <v>5.59033821228837</v>
      </c>
      <c r="R26" s="3872" t="s">
        <v>1185</v>
      </c>
      <c r="S26" s="3872" t="s">
        <v>1185</v>
      </c>
      <c r="T26" s="3872" t="s">
        <v>1185</v>
      </c>
      <c r="U26" s="3872" t="s">
        <v>1185</v>
      </c>
      <c r="V26" s="3871" t="s">
        <v>1185</v>
      </c>
      <c r="W26" s="3872" t="s">
        <v>1185</v>
      </c>
      <c r="X26" s="3872" t="s">
        <v>1185</v>
      </c>
      <c r="Y26" s="3872" t="n">
        <v>0.00161301637245</v>
      </c>
      <c r="Z26" s="3872" t="n">
        <v>2.27508290954893</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4265.186748072812</v>
      </c>
      <c r="I27" s="3872" t="s">
        <v>1185</v>
      </c>
      <c r="J27" s="3872" t="s">
        <v>1185</v>
      </c>
      <c r="K27" s="3872" t="s">
        <v>1185</v>
      </c>
      <c r="L27" s="3872" t="n">
        <v>134.5111742937556</v>
      </c>
      <c r="M27" s="3872" t="s">
        <v>1185</v>
      </c>
      <c r="N27" s="3872" t="n">
        <v>65.73557647653995</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27.90475537873419</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191.466473142</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1.90306300846154</v>
      </c>
      <c r="D29" s="3872" t="s">
        <v>1185</v>
      </c>
      <c r="E29" s="3872" t="s">
        <v>1185</v>
      </c>
      <c r="F29" s="3872" t="n">
        <v>5.84385801507692</v>
      </c>
      <c r="G29" s="3872" t="s">
        <v>1185</v>
      </c>
      <c r="H29" s="3872" t="n">
        <v>12.005092545822</v>
      </c>
      <c r="I29" s="3872" t="s">
        <v>1185</v>
      </c>
      <c r="J29" s="3872" t="n">
        <v>3.813514956</v>
      </c>
      <c r="K29" s="3872" t="s">
        <v>1185</v>
      </c>
      <c r="L29" s="3872" t="s">
        <v>1185</v>
      </c>
      <c r="M29" s="3872" t="s">
        <v>1185</v>
      </c>
      <c r="N29" s="3872" t="s">
        <v>1185</v>
      </c>
      <c r="O29" s="3872" t="s">
        <v>1185</v>
      </c>
      <c r="P29" s="3872" t="s">
        <v>1185</v>
      </c>
      <c r="Q29" s="3872" t="s">
        <v>1185</v>
      </c>
      <c r="R29" s="3872" t="s">
        <v>1185</v>
      </c>
      <c r="S29" s="3872" t="s">
        <v>1185</v>
      </c>
      <c r="T29" s="3872" t="s">
        <v>1185</v>
      </c>
      <c r="U29" s="3872" t="n">
        <v>225.813924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6.51811489057587</v>
      </c>
      <c r="X30" s="3872" t="n">
        <v>5.01378060473797</v>
      </c>
      <c r="Y30" s="3872" t="n">
        <v>0.82333006720455</v>
      </c>
      <c r="Z30" s="3872" t="s">
        <v>1185</v>
      </c>
      <c r="AA30" s="3872" t="n">
        <v>0.00362752950256</v>
      </c>
      <c r="AB30" s="3872" t="n">
        <v>0.018</v>
      </c>
      <c r="AC30" s="3872" t="n">
        <v>0.058</v>
      </c>
      <c r="AD30" s="3872" t="s">
        <v>1185</v>
      </c>
      <c r="AE30" s="3872" t="s">
        <v>1185</v>
      </c>
      <c r="AF30" s="3872" t="n">
        <v>338.40349374374</v>
      </c>
      <c r="AG30" s="3871" t="s">
        <v>1185</v>
      </c>
      <c r="AH30" s="3872" t="s">
        <v>1185</v>
      </c>
      <c r="AI30" s="3872" t="n">
        <v>248.01945813708</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99.53010835075548</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6.51811489057587</v>
      </c>
      <c r="X32" s="3872" t="n">
        <v>5.01378060473797</v>
      </c>
      <c r="Y32" s="3872" t="n">
        <v>0.82333006720455</v>
      </c>
      <c r="Z32" s="3872" t="s">
        <v>1185</v>
      </c>
      <c r="AA32" s="3872" t="n">
        <v>0.00362752950256</v>
      </c>
      <c r="AB32" s="3872" t="s">
        <v>1185</v>
      </c>
      <c r="AC32" s="3872" t="n">
        <v>0.058</v>
      </c>
      <c r="AD32" s="3872" t="s">
        <v>1185</v>
      </c>
      <c r="AE32" s="3872" t="s">
        <v>1185</v>
      </c>
      <c r="AF32" s="3872" t="n">
        <v>338.40349374374</v>
      </c>
      <c r="AG32" s="3871" t="s">
        <v>1185</v>
      </c>
      <c r="AH32" s="3871" t="s">
        <v>1185</v>
      </c>
      <c r="AI32" s="3872" t="n">
        <v>148.489349786323</v>
      </c>
      <c r="AJ32" s="3871" t="s">
        <v>1185</v>
      </c>
    </row>
    <row r="33" spans="1:36" ht="12" x14ac:dyDescent="0.2">
      <c r="A33" s="1286" t="s">
        <v>354</v>
      </c>
      <c r="B33" s="3872" t="s">
        <v>1185</v>
      </c>
      <c r="C33" s="3872" t="s">
        <v>1185</v>
      </c>
      <c r="D33" s="3872" t="s">
        <v>1185</v>
      </c>
      <c r="E33" s="3872" t="s">
        <v>2938</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1.590138</v>
      </c>
      <c r="V34" s="3871" t="s">
        <v>1185</v>
      </c>
      <c r="W34" s="3872" t="s">
        <v>1185</v>
      </c>
      <c r="X34" s="3872" t="s">
        <v>1185</v>
      </c>
      <c r="Y34" s="3872" t="s">
        <v>1185</v>
      </c>
      <c r="Z34" s="3872" t="s">
        <v>1185</v>
      </c>
      <c r="AA34" s="3872" t="s">
        <v>1185</v>
      </c>
      <c r="AB34" s="3872" t="s">
        <v>1185</v>
      </c>
      <c r="AC34" s="3872" t="s">
        <v>1185</v>
      </c>
      <c r="AD34" s="3872" t="s">
        <v>1185</v>
      </c>
      <c r="AE34" s="3872" t="s">
        <v>1185</v>
      </c>
      <c r="AF34" s="3872" t="n">
        <v>1.317579</v>
      </c>
      <c r="AG34" s="3871" t="s">
        <v>1185</v>
      </c>
      <c r="AH34" s="3872" t="n">
        <v>323.41816600000004</v>
      </c>
      <c r="AI34" s="3872" t="n">
        <v>0.747</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1.590138</v>
      </c>
      <c r="V37" s="3871" t="s">
        <v>1185</v>
      </c>
      <c r="W37" s="3872" t="s">
        <v>1185</v>
      </c>
      <c r="X37" s="3872" t="s">
        <v>1185</v>
      </c>
      <c r="Y37" s="3872" t="s">
        <v>1185</v>
      </c>
      <c r="Z37" s="3872" t="s">
        <v>1185</v>
      </c>
      <c r="AA37" s="3872" t="s">
        <v>1185</v>
      </c>
      <c r="AB37" s="3872" t="s">
        <v>1185</v>
      </c>
      <c r="AC37" s="3872" t="s">
        <v>1185</v>
      </c>
      <c r="AD37" s="3872" t="s">
        <v>1185</v>
      </c>
      <c r="AE37" s="3872" t="s">
        <v>1185</v>
      </c>
      <c r="AF37" s="3872" t="n">
        <v>1.317579</v>
      </c>
      <c r="AG37" s="3871" t="s">
        <v>1185</v>
      </c>
      <c r="AH37" s="3872" t="n">
        <v>323.41816600000004</v>
      </c>
      <c r="AI37" s="3872" t="n">
        <v>0.747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2447.1569888264125</v>
      </c>
      <c r="C39" s="3872" t="n">
        <v>1495.4336736392554</v>
      </c>
      <c r="D39" s="3872" t="n">
        <v>3.22184E-4</v>
      </c>
      <c r="E39" s="3872" t="n">
        <v>45.76379882112407</v>
      </c>
      <c r="F39" s="3872" t="n">
        <v>26877.39015454522</v>
      </c>
      <c r="G39" s="3872" t="s">
        <v>2938</v>
      </c>
      <c r="H39" s="3872" t="n">
        <v>38095.21977315547</v>
      </c>
      <c r="I39" s="3872" t="s">
        <v>2938</v>
      </c>
      <c r="J39" s="3872" t="n">
        <v>25299.914783559012</v>
      </c>
      <c r="K39" s="3872" t="s">
        <v>2938</v>
      </c>
      <c r="L39" s="3872" t="n">
        <v>477.19661334986444</v>
      </c>
      <c r="M39" s="3872" t="s">
        <v>2938</v>
      </c>
      <c r="N39" s="3872" t="n">
        <v>1838.0503662106742</v>
      </c>
      <c r="O39" s="3872" t="s">
        <v>2938</v>
      </c>
      <c r="P39" s="3872" t="s">
        <v>2938</v>
      </c>
      <c r="Q39" s="3872" t="n">
        <v>54.84121786254891</v>
      </c>
      <c r="R39" s="3872" t="s">
        <v>2938</v>
      </c>
      <c r="S39" s="3872" t="n">
        <v>422.35598544110525</v>
      </c>
      <c r="T39" s="3872" t="n">
        <v>320.1469202335772</v>
      </c>
      <c r="U39" s="3872" t="n">
        <v>643.1345075678457</v>
      </c>
      <c r="V39" s="3871" t="s">
        <v>1185</v>
      </c>
      <c r="W39" s="3872" t="n">
        <v>2041.168787444199</v>
      </c>
      <c r="X39" s="3872" t="n">
        <v>519.4792832717271</v>
      </c>
      <c r="Y39" s="3872" t="n">
        <v>137.25760349681482</v>
      </c>
      <c r="Z39" s="3872" t="n">
        <v>34.37753457860352</v>
      </c>
      <c r="AA39" s="3872" t="n">
        <v>33.667330223143</v>
      </c>
      <c r="AB39" s="3872" t="n">
        <v>0.23816</v>
      </c>
      <c r="AC39" s="3872" t="n">
        <v>124.45194261195648</v>
      </c>
      <c r="AD39" s="3872" t="s">
        <v>2938</v>
      </c>
      <c r="AE39" s="3872" t="s">
        <v>2938</v>
      </c>
      <c r="AF39" s="3872" t="n">
        <v>634.3585128006443</v>
      </c>
      <c r="AG39" s="3871" t="s">
        <v>1185</v>
      </c>
      <c r="AH39" s="3872" t="n">
        <v>1263.418504</v>
      </c>
      <c r="AI39" s="3872" t="n">
        <v>6384.524640376068</v>
      </c>
      <c r="AJ39" s="3872" t="n">
        <v>77.369604404928</v>
      </c>
    </row>
    <row r="40" spans="1:36" ht="12" x14ac:dyDescent="0.2">
      <c r="A40" s="1351" t="s">
        <v>419</v>
      </c>
      <c r="B40" s="3872" t="n">
        <v>1048.8237921416</v>
      </c>
      <c r="C40" s="3872" t="n">
        <v>11.59222712352583</v>
      </c>
      <c r="D40" s="3872" t="s">
        <v>2938</v>
      </c>
      <c r="E40" s="3872" t="s">
        <v>2938</v>
      </c>
      <c r="F40" s="3872" t="n">
        <v>125.36272759023825</v>
      </c>
      <c r="G40" s="3872" t="s">
        <v>2938</v>
      </c>
      <c r="H40" s="3872" t="n">
        <v>49.65209576063131</v>
      </c>
      <c r="I40" s="3872" t="s">
        <v>2938</v>
      </c>
      <c r="J40" s="3872" t="n">
        <v>175.5130421017098</v>
      </c>
      <c r="K40" s="3872" t="s">
        <v>2938</v>
      </c>
      <c r="L40" s="3872" t="n">
        <v>2.514224</v>
      </c>
      <c r="M40" s="3872" t="s">
        <v>2938</v>
      </c>
      <c r="N40" s="3872" t="s">
        <v>2938</v>
      </c>
      <c r="O40" s="3872" t="s">
        <v>2938</v>
      </c>
      <c r="P40" s="3872" t="s">
        <v>2938</v>
      </c>
      <c r="Q40" s="3872" t="s">
        <v>2938</v>
      </c>
      <c r="R40" s="3872" t="s">
        <v>2938</v>
      </c>
      <c r="S40" s="3872" t="s">
        <v>2938</v>
      </c>
      <c r="T40" s="3872" t="n">
        <v>1.077458</v>
      </c>
      <c r="U40" s="3872" t="n">
        <v>8.955</v>
      </c>
      <c r="V40" s="3871" t="s">
        <v>1185</v>
      </c>
      <c r="W40" s="3872" t="n">
        <v>991.5258822162039</v>
      </c>
      <c r="X40" s="3872" t="n">
        <v>1.68721908493723</v>
      </c>
      <c r="Y40" s="3872" t="n">
        <v>11.38593316195377</v>
      </c>
      <c r="Z40" s="3872" t="n">
        <v>14.2203</v>
      </c>
      <c r="AA40" s="3872" t="s">
        <v>2938</v>
      </c>
      <c r="AB40" s="3872" t="n">
        <v>0.07328</v>
      </c>
      <c r="AC40" s="3872" t="n">
        <v>122.2299</v>
      </c>
      <c r="AD40" s="3872" t="s">
        <v>2938</v>
      </c>
      <c r="AE40" s="3872" t="s">
        <v>2938</v>
      </c>
      <c r="AF40" s="3872" t="n">
        <v>90.17979145690431</v>
      </c>
      <c r="AG40" s="3871" t="s">
        <v>1185</v>
      </c>
      <c r="AH40" s="3872" t="n">
        <v>940.0003379999999</v>
      </c>
      <c r="AI40" s="3872" t="n">
        <v>68.233104</v>
      </c>
      <c r="AJ40" s="3872" t="s">
        <v>2938</v>
      </c>
    </row>
    <row r="41" spans="1:36" ht="12" x14ac:dyDescent="0.2">
      <c r="A41" s="1356" t="s">
        <v>420</v>
      </c>
      <c r="B41" s="3872" t="s">
        <v>1185</v>
      </c>
      <c r="C41" s="3872" t="s">
        <v>1185</v>
      </c>
      <c r="D41" s="3872" t="s">
        <v>1185</v>
      </c>
      <c r="E41" s="3872" t="s">
        <v>1185</v>
      </c>
      <c r="F41" s="3872" t="n">
        <v>2.0195</v>
      </c>
      <c r="G41" s="3872" t="s">
        <v>1185</v>
      </c>
      <c r="H41" s="3872" t="n">
        <v>19.832956</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784.5249409870795</v>
      </c>
      <c r="X41" s="3872" t="n">
        <v>146.72431878563657</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472.619504762316</v>
      </c>
      <c r="AJ41" s="3872" t="s">
        <v>1185</v>
      </c>
    </row>
    <row r="42" spans="1:36" ht="12" x14ac:dyDescent="0.2">
      <c r="A42" s="1357" t="s">
        <v>421</v>
      </c>
      <c r="B42" s="3872" t="n">
        <v>46.14887502382638</v>
      </c>
      <c r="C42" s="3872" t="n">
        <v>0.00729</v>
      </c>
      <c r="D42" s="3872" t="n">
        <v>3.22184E-4</v>
      </c>
      <c r="E42" s="3872" t="s">
        <v>1185</v>
      </c>
      <c r="F42" s="3872" t="n">
        <v>0.04445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2.1608</v>
      </c>
      <c r="V42" s="3871" t="s">
        <v>1185</v>
      </c>
      <c r="W42" s="3872" t="n">
        <v>216.94909519956005</v>
      </c>
      <c r="X42" s="3872" t="n">
        <v>240.51364000126668</v>
      </c>
      <c r="Y42" s="3872" t="n">
        <v>16.06733333570001</v>
      </c>
      <c r="Z42" s="3872" t="s">
        <v>1185</v>
      </c>
      <c r="AA42" s="3872" t="n">
        <v>33.62996666926664</v>
      </c>
      <c r="AB42" s="3872" t="s">
        <v>1185</v>
      </c>
      <c r="AC42" s="3872" t="n">
        <v>1.307766</v>
      </c>
      <c r="AD42" s="3872" t="s">
        <v>1185</v>
      </c>
      <c r="AE42" s="3872" t="s">
        <v>1185</v>
      </c>
      <c r="AF42" s="3872" t="n">
        <v>204.4576486</v>
      </c>
      <c r="AG42" s="3871" t="s">
        <v>1185</v>
      </c>
      <c r="AH42" s="3872" t="s">
        <v>1185</v>
      </c>
      <c r="AI42" s="3872" t="n">
        <v>171.79678608826848</v>
      </c>
      <c r="AJ42" s="3872" t="n">
        <v>77.36960440488758</v>
      </c>
    </row>
    <row r="43" spans="1:36" ht="12" x14ac:dyDescent="0.2">
      <c r="A43" s="1358" t="s">
        <v>422</v>
      </c>
      <c r="B43" s="3872" t="n">
        <v>1352.1843216609861</v>
      </c>
      <c r="C43" s="3872" t="n">
        <v>1483.8341565157295</v>
      </c>
      <c r="D43" s="3872" t="s">
        <v>1185</v>
      </c>
      <c r="E43" s="3872" t="n">
        <v>45.76379882112407</v>
      </c>
      <c r="F43" s="3872" t="n">
        <v>26749.96347695498</v>
      </c>
      <c r="G43" s="3872" t="s">
        <v>2938</v>
      </c>
      <c r="H43" s="3872" t="n">
        <v>38025.53452139484</v>
      </c>
      <c r="I43" s="3872" t="s">
        <v>1185</v>
      </c>
      <c r="J43" s="3872" t="n">
        <v>25124.4017414573</v>
      </c>
      <c r="K43" s="3872" t="s">
        <v>1185</v>
      </c>
      <c r="L43" s="3872" t="n">
        <v>474.6823893498644</v>
      </c>
      <c r="M43" s="3872" t="s">
        <v>1185</v>
      </c>
      <c r="N43" s="3872" t="n">
        <v>1838.0503662106742</v>
      </c>
      <c r="O43" s="3872" t="s">
        <v>1185</v>
      </c>
      <c r="P43" s="3872" t="s">
        <v>1185</v>
      </c>
      <c r="Q43" s="3872" t="n">
        <v>54.84121786254891</v>
      </c>
      <c r="R43" s="3872" t="s">
        <v>2938</v>
      </c>
      <c r="S43" s="3872" t="n">
        <v>422.35598544110525</v>
      </c>
      <c r="T43" s="3872" t="n">
        <v>319.0694622335772</v>
      </c>
      <c r="U43" s="3872" t="n">
        <v>630.4285695678458</v>
      </c>
      <c r="V43" s="3871" t="s">
        <v>1185</v>
      </c>
      <c r="W43" s="3872" t="s">
        <v>2938</v>
      </c>
      <c r="X43" s="3872" t="n">
        <v>69.38598202208345</v>
      </c>
      <c r="Y43" s="3872" t="n">
        <v>102.53433250574486</v>
      </c>
      <c r="Z43" s="3872" t="n">
        <v>20.15723457860352</v>
      </c>
      <c r="AA43" s="3872" t="s">
        <v>1185</v>
      </c>
      <c r="AB43" s="3872" t="s">
        <v>1185</v>
      </c>
      <c r="AC43" s="3872" t="n">
        <v>0.37487661195648</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48.16886904135569</v>
      </c>
      <c r="X44" s="3872" t="n">
        <v>61.16812337780324</v>
      </c>
      <c r="Y44" s="3872" t="n">
        <v>7.27000449341618</v>
      </c>
      <c r="Z44" s="3872" t="s">
        <v>1185</v>
      </c>
      <c r="AA44" s="3872" t="n">
        <v>0.03736355387637</v>
      </c>
      <c r="AB44" s="3872" t="n">
        <v>0.16488</v>
      </c>
      <c r="AC44" s="3872" t="n">
        <v>0.5394</v>
      </c>
      <c r="AD44" s="3872" t="s">
        <v>1185</v>
      </c>
      <c r="AE44" s="3872" t="s">
        <v>1185</v>
      </c>
      <c r="AF44" s="3872" t="n">
        <v>338.40349374374</v>
      </c>
      <c r="AG44" s="3871" t="s">
        <v>1185</v>
      </c>
      <c r="AH44" s="3872" t="s">
        <v>1185</v>
      </c>
      <c r="AI44" s="3872" t="n">
        <v>5654.843645525424</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1.590138</v>
      </c>
      <c r="V45" s="3871" t="s">
        <v>1185</v>
      </c>
      <c r="W45" s="3872" t="s">
        <v>1185</v>
      </c>
      <c r="X45" s="3872" t="s">
        <v>1185</v>
      </c>
      <c r="Y45" s="3872" t="s">
        <v>1185</v>
      </c>
      <c r="Z45" s="3872" t="s">
        <v>1185</v>
      </c>
      <c r="AA45" s="3872" t="s">
        <v>1185</v>
      </c>
      <c r="AB45" s="3872" t="s">
        <v>1185</v>
      </c>
      <c r="AC45" s="3872" t="s">
        <v>1185</v>
      </c>
      <c r="AD45" s="3872" t="s">
        <v>1185</v>
      </c>
      <c r="AE45" s="3872" t="s">
        <v>1185</v>
      </c>
      <c r="AF45" s="3872" t="n">
        <v>1.317579</v>
      </c>
      <c r="AG45" s="3871" t="s">
        <v>1185</v>
      </c>
      <c r="AH45" s="3872" t="n">
        <v>323.41816600000004</v>
      </c>
      <c r="AI45" s="3872" t="n">
        <v>17.0316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16810.0</v>
      </c>
      <c r="E12" s="3873" t="n">
        <v>2.96492994693635</v>
      </c>
      <c r="F12" s="3870" t="n">
        <v>49.840472408</v>
      </c>
      <c r="G12" s="3870" t="s">
        <v>2938</v>
      </c>
    </row>
    <row r="13">
      <c r="A13" s="3898" t="s">
        <v>390</v>
      </c>
      <c r="B13" s="3873" t="s">
        <v>390</v>
      </c>
      <c r="C13" s="3870" t="s">
        <v>434</v>
      </c>
      <c r="D13" s="3870" t="s">
        <v>2955</v>
      </c>
      <c r="E13" s="3873" t="s">
        <v>2955</v>
      </c>
      <c r="F13" s="3870" t="n">
        <v>0.03</v>
      </c>
      <c r="G13" s="3870" t="s">
        <v>2938</v>
      </c>
    </row>
    <row r="14">
      <c r="A14" s="3898" t="s">
        <v>393</v>
      </c>
      <c r="B14" s="3873" t="s">
        <v>393</v>
      </c>
      <c r="C14" s="3870" t="s">
        <v>434</v>
      </c>
      <c r="D14" s="3870" t="s">
        <v>2955</v>
      </c>
      <c r="E14" s="3873" t="s">
        <v>2955</v>
      </c>
      <c r="F14" s="3870" t="n">
        <v>12.1</v>
      </c>
      <c r="G14" s="3870" t="s">
        <v>2938</v>
      </c>
    </row>
    <row r="15">
      <c r="A15" s="3898" t="s">
        <v>395</v>
      </c>
      <c r="B15" s="3873" t="s">
        <v>395</v>
      </c>
      <c r="C15" s="3870" t="s">
        <v>434</v>
      </c>
      <c r="D15" s="3870" t="s">
        <v>2955</v>
      </c>
      <c r="E15" s="3873" t="s">
        <v>2955</v>
      </c>
      <c r="F15" s="3870" t="n">
        <v>13.77</v>
      </c>
      <c r="G15" s="3870" t="s">
        <v>2938</v>
      </c>
    </row>
    <row r="16">
      <c r="A16" s="3898" t="s">
        <v>397</v>
      </c>
      <c r="B16" s="3873" t="s">
        <v>397</v>
      </c>
      <c r="C16" s="3870" t="s">
        <v>434</v>
      </c>
      <c r="D16" s="3870" t="s">
        <v>2955</v>
      </c>
      <c r="E16" s="3873" t="s">
        <v>2955</v>
      </c>
      <c r="F16" s="3870" t="n">
        <v>1.73</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16810.0</v>
      </c>
      <c r="E19" s="3873" t="n">
        <v>7.73349196906603</v>
      </c>
      <c r="F19" s="3870" t="n">
        <v>130.0</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983.060908</v>
      </c>
      <c r="G25" s="3873" t="s">
        <v>1185</v>
      </c>
    </row>
    <row r="26">
      <c r="A26" s="3898" t="s">
        <v>389</v>
      </c>
      <c r="B26" s="3873" t="s">
        <v>389</v>
      </c>
      <c r="C26" s="3870" t="s">
        <v>134</v>
      </c>
      <c r="D26" s="3870" t="s">
        <v>2954</v>
      </c>
      <c r="E26" s="3873" t="s">
        <v>2954</v>
      </c>
      <c r="F26" s="3870" t="n">
        <v>0.449</v>
      </c>
      <c r="G26" s="3870" t="s">
        <v>2938</v>
      </c>
    </row>
    <row r="27">
      <c r="A27" s="3898" t="s">
        <v>393</v>
      </c>
      <c r="B27" s="3873" t="s">
        <v>393</v>
      </c>
      <c r="C27" s="3870" t="s">
        <v>134</v>
      </c>
      <c r="D27" s="3870" t="s">
        <v>2954</v>
      </c>
      <c r="E27" s="3873" t="s">
        <v>2954</v>
      </c>
      <c r="F27" s="3870" t="n">
        <v>1.889</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4.033</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940000.338</v>
      </c>
      <c r="G34" s="3870" t="s">
        <v>2938</v>
      </c>
    </row>
    <row r="35">
      <c r="A35" s="3898" t="s">
        <v>2961</v>
      </c>
      <c r="B35" s="3873" t="s">
        <v>2961</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2955</v>
      </c>
      <c r="E40" s="3873" t="s">
        <v>2955</v>
      </c>
      <c r="F40" s="3870" t="n">
        <v>2.99268</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20.577000034</v>
      </c>
      <c r="G43" s="3870" t="s">
        <v>2938</v>
      </c>
    </row>
    <row r="44">
      <c r="A44" s="3898" t="s">
        <v>390</v>
      </c>
      <c r="B44" s="3873" t="s">
        <v>390</v>
      </c>
      <c r="C44" s="3870" t="s">
        <v>134</v>
      </c>
      <c r="D44" s="3870" t="s">
        <v>2938</v>
      </c>
      <c r="E44" s="3873" t="s">
        <v>2938</v>
      </c>
      <c r="F44" s="3870" t="n">
        <v>17.14366981263086</v>
      </c>
      <c r="G44" s="3870" t="s">
        <v>2938</v>
      </c>
    </row>
    <row r="45">
      <c r="A45" s="3898" t="s">
        <v>393</v>
      </c>
      <c r="B45" s="3873" t="s">
        <v>393</v>
      </c>
      <c r="C45" s="3870" t="s">
        <v>134</v>
      </c>
      <c r="D45" s="3870" t="s">
        <v>2938</v>
      </c>
      <c r="E45" s="3873" t="s">
        <v>2938</v>
      </c>
      <c r="F45" s="3870" t="n">
        <v>21.8289221686395</v>
      </c>
      <c r="G45" s="3870" t="s">
        <v>2938</v>
      </c>
    </row>
    <row r="46">
      <c r="A46" s="3898" t="s">
        <v>395</v>
      </c>
      <c r="B46" s="3873" t="s">
        <v>395</v>
      </c>
      <c r="C46" s="3870" t="s">
        <v>134</v>
      </c>
      <c r="D46" s="3870" t="s">
        <v>2938</v>
      </c>
      <c r="E46" s="3873" t="s">
        <v>2938</v>
      </c>
      <c r="F46" s="3870" t="n">
        <v>20.95174528715476</v>
      </c>
      <c r="G46" s="3870" t="s">
        <v>2938</v>
      </c>
    </row>
    <row r="47">
      <c r="A47" s="3898" t="s">
        <v>397</v>
      </c>
      <c r="B47" s="3873" t="s">
        <v>397</v>
      </c>
      <c r="C47" s="3870" t="s">
        <v>134</v>
      </c>
      <c r="D47" s="3870" t="s">
        <v>2938</v>
      </c>
      <c r="E47" s="3873" t="s">
        <v>2938</v>
      </c>
      <c r="F47" s="3870" t="n">
        <v>37.5346626625749</v>
      </c>
      <c r="G47" s="3870" t="s">
        <v>2938</v>
      </c>
    </row>
    <row r="48">
      <c r="A48" s="3898" t="s">
        <v>399</v>
      </c>
      <c r="B48" s="3873" t="s">
        <v>399</v>
      </c>
      <c r="C48" s="3870" t="s">
        <v>134</v>
      </c>
      <c r="D48" s="3870" t="s">
        <v>2938</v>
      </c>
      <c r="E48" s="3873" t="s">
        <v>2938</v>
      </c>
      <c r="F48" s="3870" t="n">
        <v>20.276</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2954</v>
      </c>
      <c r="F50" s="3870" t="n">
        <v>1.357</v>
      </c>
      <c r="G50" s="3870" t="s">
        <v>2938</v>
      </c>
    </row>
    <row r="51">
      <c r="A51" s="3898" t="s">
        <v>2962</v>
      </c>
      <c r="B51" s="3873" t="s">
        <v>2962</v>
      </c>
      <c r="C51" s="3870" t="s">
        <v>134</v>
      </c>
      <c r="D51" s="3870" t="s">
        <v>2938</v>
      </c>
      <c r="E51" s="3873" t="s">
        <v>2938</v>
      </c>
      <c r="F51" s="3870" t="n">
        <v>8955.0</v>
      </c>
      <c r="G51" s="3870" t="s">
        <v>2938</v>
      </c>
    </row>
    <row r="52">
      <c r="A52" s="3898" t="s">
        <v>2956</v>
      </c>
      <c r="B52" s="3873" t="s">
        <v>2956</v>
      </c>
      <c r="C52" s="3870" t="s">
        <v>134</v>
      </c>
      <c r="D52" s="3870" t="s">
        <v>2938</v>
      </c>
      <c r="E52" s="3873" t="s">
        <v>2938</v>
      </c>
      <c r="F52" s="3870" t="n">
        <v>0.13829664630633</v>
      </c>
      <c r="G52" s="3870" t="s">
        <v>2938</v>
      </c>
    </row>
    <row r="53">
      <c r="A53" s="3898" t="s">
        <v>2957</v>
      </c>
      <c r="B53" s="3873" t="s">
        <v>2957</v>
      </c>
      <c r="C53" s="3870" t="s">
        <v>134</v>
      </c>
      <c r="D53" s="3870" t="s">
        <v>2938</v>
      </c>
      <c r="E53" s="3873" t="s">
        <v>2938</v>
      </c>
      <c r="F53" s="3870" t="n">
        <v>0.13829664630633</v>
      </c>
      <c r="G53" s="3870" t="s">
        <v>2938</v>
      </c>
    </row>
    <row r="54">
      <c r="A54" s="3898" t="s">
        <v>2958</v>
      </c>
      <c r="B54" s="3873" t="s">
        <v>2958</v>
      </c>
      <c r="C54" s="3870" t="s">
        <v>134</v>
      </c>
      <c r="D54" s="3870" t="s">
        <v>2938</v>
      </c>
      <c r="E54" s="3873" t="s">
        <v>2938</v>
      </c>
      <c r="F54" s="3870" t="n">
        <v>1.28946015424165</v>
      </c>
      <c r="G54" s="3870" t="s">
        <v>2938</v>
      </c>
    </row>
    <row r="55">
      <c r="A55" s="3898" t="s">
        <v>2959</v>
      </c>
      <c r="B55" s="3873" t="s">
        <v>2959</v>
      </c>
      <c r="C55" s="3870" t="s">
        <v>134</v>
      </c>
      <c r="D55" s="3870" t="s">
        <v>2938</v>
      </c>
      <c r="E55" s="3873" t="s">
        <v>2938</v>
      </c>
      <c r="F55" s="3870" t="n">
        <v>1.605</v>
      </c>
      <c r="G55" s="3870" t="s">
        <v>2938</v>
      </c>
    </row>
    <row r="56">
      <c r="A56" s="3898" t="s">
        <v>2963</v>
      </c>
      <c r="B56" s="3873" t="s">
        <v>2963</v>
      </c>
      <c r="C56" s="3870" t="s">
        <v>134</v>
      </c>
      <c r="D56" s="3870" t="s">
        <v>2954</v>
      </c>
      <c r="E56" s="3873" t="s">
        <v>2938</v>
      </c>
      <c r="F56" s="3870" t="s">
        <v>2938</v>
      </c>
      <c r="G56" s="3870" t="s">
        <v>2938</v>
      </c>
    </row>
    <row r="57">
      <c r="A57" s="3898" t="s">
        <v>2960</v>
      </c>
      <c r="B57" s="3873" t="s">
        <v>2960</v>
      </c>
      <c r="C57" s="3870" t="s">
        <v>134</v>
      </c>
      <c r="D57" s="3870" t="s">
        <v>2938</v>
      </c>
      <c r="E57" s="3873" t="s">
        <v>2938</v>
      </c>
      <c r="F57" s="3870" t="n">
        <v>0.008</v>
      </c>
      <c r="G57" s="3870" t="s">
        <v>2938</v>
      </c>
    </row>
    <row r="58">
      <c r="A58" s="3898" t="s">
        <v>2964</v>
      </c>
      <c r="B58" s="3873" t="s">
        <v>2964</v>
      </c>
      <c r="C58" s="3870" t="s">
        <v>134</v>
      </c>
      <c r="D58" s="3870" t="s">
        <v>2938</v>
      </c>
      <c r="E58" s="3873" t="s">
        <v>2938</v>
      </c>
      <c r="F58" s="3870" t="n">
        <v>13.143</v>
      </c>
      <c r="G58" s="3870" t="s">
        <v>2938</v>
      </c>
    </row>
    <row r="59">
      <c r="A59" s="3898" t="s">
        <v>2965</v>
      </c>
      <c r="B59" s="3873" t="s">
        <v>2965</v>
      </c>
      <c r="C59" s="3870" t="s">
        <v>134</v>
      </c>
      <c r="D59" s="3870" t="s">
        <v>2938</v>
      </c>
      <c r="E59" s="3873" t="s">
        <v>2938</v>
      </c>
      <c r="F59" s="3870" t="n">
        <v>90179.7914569043</v>
      </c>
      <c r="G59" s="3870" t="s">
        <v>2938</v>
      </c>
    </row>
    <row r="60">
      <c r="A60" s="3898" t="s">
        <v>2961</v>
      </c>
      <c r="B60" s="3873" t="s">
        <v>2961</v>
      </c>
      <c r="C60" s="3870" t="s">
        <v>134</v>
      </c>
      <c r="D60" s="3870" t="s">
        <v>2954</v>
      </c>
      <c r="E60" s="3873" t="s">
        <v>2938</v>
      </c>
      <c r="F60" s="3870" t="s">
        <v>2938</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805015.119</v>
      </c>
      <c r="E64" s="3873" t="n">
        <v>0.1231098168248</v>
      </c>
      <c r="F64" s="3870" t="n">
        <v>99.10526384128273</v>
      </c>
      <c r="G64" s="3870" t="s">
        <v>2938</v>
      </c>
    </row>
    <row r="65">
      <c r="A65" s="3893" t="s">
        <v>2957</v>
      </c>
      <c r="B65" s="3873" t="s">
        <v>2957</v>
      </c>
      <c r="C65" s="3870" t="s">
        <v>2762</v>
      </c>
      <c r="D65" s="3870" t="n">
        <v>805015.119</v>
      </c>
      <c r="E65" s="3873" t="n">
        <v>0.01415271294677</v>
      </c>
      <c r="F65" s="3870" t="n">
        <v>11.39314789701939</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479972.0</v>
      </c>
      <c r="E67" s="3873" t="n">
        <v>0.01469894077155</v>
      </c>
      <c r="F67" s="3870" t="n">
        <v>7.05508</v>
      </c>
      <c r="G67" s="3870" t="s">
        <v>2938</v>
      </c>
    </row>
    <row r="68">
      <c r="A68" s="3893" t="s">
        <v>2957</v>
      </c>
      <c r="B68" s="3873" t="s">
        <v>2957</v>
      </c>
      <c r="C68" s="3870" t="s">
        <v>2763</v>
      </c>
      <c r="D68" s="3870" t="n">
        <v>479972.0</v>
      </c>
      <c r="E68" s="3873" t="n">
        <v>0.00131973450535</v>
      </c>
      <c r="F68" s="3870" t="n">
        <v>0.63343561</v>
      </c>
      <c r="G68" s="3870" t="s">
        <v>2938</v>
      </c>
    </row>
    <row r="69">
      <c r="A69" s="3893" t="s">
        <v>2961</v>
      </c>
      <c r="B69" s="3873" t="s">
        <v>2961</v>
      </c>
      <c r="C69" s="3870" t="s">
        <v>2763</v>
      </c>
      <c r="D69" s="3870" t="n">
        <v>61.897</v>
      </c>
      <c r="E69" s="3873" t="n">
        <v>15.05331437711036</v>
      </c>
      <c r="F69" s="3870" t="n">
        <v>0.931755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2530.0</v>
      </c>
      <c r="E71" s="3873" t="n">
        <v>0.22806324110672</v>
      </c>
      <c r="F71" s="3870" t="n">
        <v>0.577</v>
      </c>
      <c r="G71" s="3870" t="s">
        <v>2938</v>
      </c>
    </row>
    <row r="72">
      <c r="A72" s="3888" t="s">
        <v>395</v>
      </c>
      <c r="B72" s="3873" t="s">
        <v>395</v>
      </c>
      <c r="C72" s="3870" t="s">
        <v>2764</v>
      </c>
      <c r="D72" s="3870" t="n">
        <v>2541.822</v>
      </c>
      <c r="E72" s="3873" t="n">
        <v>5.4564009596266</v>
      </c>
      <c r="F72" s="3870" t="n">
        <v>13.8692</v>
      </c>
      <c r="G72" s="3870" t="s">
        <v>2938</v>
      </c>
    </row>
    <row r="73">
      <c r="A73" s="3888" t="s">
        <v>2961</v>
      </c>
      <c r="B73" s="3873" t="s">
        <v>2961</v>
      </c>
      <c r="C73" s="3870" t="s">
        <v>2764</v>
      </c>
      <c r="D73" s="3870" t="n">
        <v>6133.697</v>
      </c>
      <c r="E73" s="3873" t="n">
        <v>1.78873564003179</v>
      </c>
      <c r="F73" s="3870" t="n">
        <v>10.97156242905606</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8.82560821841</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7.391732157</v>
      </c>
      <c r="E79" s="3873" t="n">
        <v>389.3765588643501</v>
      </c>
      <c r="F79" s="3870" t="n">
        <v>2.87816723133962</v>
      </c>
      <c r="G79" s="3870" t="s">
        <v>2944</v>
      </c>
    </row>
    <row r="80">
      <c r="A80" s="3888" t="s">
        <v>390</v>
      </c>
      <c r="B80" s="3873" t="s">
        <v>390</v>
      </c>
      <c r="C80" s="3870" t="s">
        <v>2765</v>
      </c>
      <c r="D80" s="3870" t="s">
        <v>2955</v>
      </c>
      <c r="E80" s="3873" t="s">
        <v>2955</v>
      </c>
      <c r="F80" s="3870" t="n">
        <v>4.0E-4</v>
      </c>
      <c r="G80" s="3870" t="s">
        <v>2938</v>
      </c>
    </row>
    <row r="81">
      <c r="A81" s="3888" t="s">
        <v>391</v>
      </c>
      <c r="B81" s="3873" t="s">
        <v>391</v>
      </c>
      <c r="C81" s="3870" t="s">
        <v>2765</v>
      </c>
      <c r="D81" s="3870" t="s">
        <v>2938</v>
      </c>
      <c r="E81" s="3873" t="s">
        <v>2938</v>
      </c>
      <c r="F81" s="3870" t="n">
        <v>0.003502</v>
      </c>
      <c r="G81" s="3870" t="s">
        <v>2938</v>
      </c>
    </row>
    <row r="82">
      <c r="A82" s="3888" t="s">
        <v>393</v>
      </c>
      <c r="B82" s="3873" t="s">
        <v>393</v>
      </c>
      <c r="C82" s="3870" t="s">
        <v>2765</v>
      </c>
      <c r="D82" s="3870" t="s">
        <v>2955</v>
      </c>
      <c r="E82" s="3873" t="s">
        <v>2955</v>
      </c>
      <c r="F82" s="3870" t="n">
        <v>0.0014</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2160.8</v>
      </c>
      <c r="G84" s="3870" t="s">
        <v>2938</v>
      </c>
    </row>
    <row r="85">
      <c r="A85" s="3888" t="s">
        <v>2956</v>
      </c>
      <c r="B85" s="3873" t="s">
        <v>2956</v>
      </c>
      <c r="C85" s="3870" t="s">
        <v>2765</v>
      </c>
      <c r="D85" s="3870" t="n">
        <v>33.9093333333333</v>
      </c>
      <c r="E85" s="3873" t="n">
        <v>853.5265731284921</v>
      </c>
      <c r="F85" s="3870" t="n">
        <v>28.94251707707172</v>
      </c>
      <c r="G85" s="3870" t="s">
        <v>2940</v>
      </c>
    </row>
    <row r="86">
      <c r="A86" s="3888" t="s">
        <v>2957</v>
      </c>
      <c r="B86" s="3873" t="s">
        <v>2957</v>
      </c>
      <c r="C86" s="3870" t="s">
        <v>2765</v>
      </c>
      <c r="D86" s="3870" t="n">
        <v>30.567</v>
      </c>
      <c r="E86" s="3873" t="n">
        <v>644.9515093724955</v>
      </c>
      <c r="F86" s="3870" t="n">
        <v>19.71423278698907</v>
      </c>
      <c r="G86" s="3870" t="s">
        <v>2940</v>
      </c>
    </row>
    <row r="87">
      <c r="A87" s="3888" t="s">
        <v>2958</v>
      </c>
      <c r="B87" s="3873" t="s">
        <v>2958</v>
      </c>
      <c r="C87" s="3870" t="s">
        <v>2765</v>
      </c>
      <c r="D87" s="3870" t="n">
        <v>0.084</v>
      </c>
      <c r="E87" s="3873" t="n">
        <v>21662.262492180358</v>
      </c>
      <c r="F87" s="3870" t="n">
        <v>1.81963004934315</v>
      </c>
      <c r="G87" s="3870" t="s">
        <v>2940</v>
      </c>
    </row>
    <row r="88">
      <c r="A88" s="3888" t="s">
        <v>2963</v>
      </c>
      <c r="B88" s="3873" t="s">
        <v>2963</v>
      </c>
      <c r="C88" s="3870" t="s">
        <v>2765</v>
      </c>
      <c r="D88" s="3870" t="n">
        <v>10.652</v>
      </c>
      <c r="E88" s="3873" t="n">
        <v>264.2738741734688</v>
      </c>
      <c r="F88" s="3870" t="n">
        <v>2.81504530769579</v>
      </c>
      <c r="G88" s="3870" t="s">
        <v>2940</v>
      </c>
    </row>
    <row r="89">
      <c r="A89" s="3888" t="s">
        <v>2965</v>
      </c>
      <c r="B89" s="3873" t="s">
        <v>2965</v>
      </c>
      <c r="C89" s="3870" t="s">
        <v>2765</v>
      </c>
      <c r="D89" s="3870" t="s">
        <v>2955</v>
      </c>
      <c r="E89" s="3873" t="s">
        <v>2955</v>
      </c>
      <c r="F89" s="3870" t="n">
        <v>204457.6486</v>
      </c>
      <c r="G89" s="3870" t="s">
        <v>2938</v>
      </c>
    </row>
    <row r="90">
      <c r="A90" s="3888" t="s">
        <v>2961</v>
      </c>
      <c r="B90" s="3873" t="s">
        <v>2961</v>
      </c>
      <c r="C90" s="3870" t="s">
        <v>2765</v>
      </c>
      <c r="D90" s="3870" t="n">
        <v>19.66</v>
      </c>
      <c r="E90" s="3873" t="n">
        <v>297.95049596583874</v>
      </c>
      <c r="F90" s="3870" t="n">
        <v>5.85770675068839</v>
      </c>
      <c r="G90" s="3870" t="s">
        <v>2940</v>
      </c>
    </row>
    <row r="91">
      <c r="A91" s="3888" t="s">
        <v>2966</v>
      </c>
      <c r="B91" s="3873" t="s">
        <v>2966</v>
      </c>
      <c r="C91" s="3870" t="s">
        <v>2765</v>
      </c>
      <c r="D91" s="3870" t="n">
        <v>69.959646266</v>
      </c>
      <c r="E91" s="3873" t="n">
        <v>44.28599885221795</v>
      </c>
      <c r="F91" s="3870" t="n">
        <v>3.09823281423765</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2967</v>
      </c>
      <c r="E94" s="3873" t="s">
        <v>2968</v>
      </c>
      <c r="F94" s="3870" t="n">
        <v>0.0546</v>
      </c>
      <c r="G94" s="3870" t="s">
        <v>2969</v>
      </c>
    </row>
    <row r="95">
      <c r="A95" s="3888" t="s">
        <v>2961</v>
      </c>
      <c r="B95" s="3873" t="s">
        <v>2961</v>
      </c>
      <c r="C95" s="3870" t="s">
        <v>2765</v>
      </c>
      <c r="D95" s="3870" t="n">
        <v>23.931</v>
      </c>
      <c r="E95" s="3873" t="n">
        <v>70.086499</v>
      </c>
      <c r="F95" s="3870" t="n">
        <v>1.677240007569</v>
      </c>
      <c r="G95" s="3870" t="s">
        <v>2944</v>
      </c>
    </row>
    <row r="96">
      <c r="A96" s="3888" t="s">
        <v>2966</v>
      </c>
      <c r="B96" s="3873" t="s">
        <v>2966</v>
      </c>
      <c r="C96" s="3870" t="s">
        <v>2765</v>
      </c>
      <c r="D96" s="3870" t="n">
        <v>35.0</v>
      </c>
      <c r="E96" s="3873" t="n">
        <v>40.0</v>
      </c>
      <c r="F96" s="3870" t="n">
        <v>1.4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2938</v>
      </c>
    </row>
    <row r="99">
      <c r="A99" s="3888" t="s">
        <v>393</v>
      </c>
      <c r="B99" s="3873" t="s">
        <v>393</v>
      </c>
      <c r="C99" s="3870" t="s">
        <v>2765</v>
      </c>
      <c r="D99" s="3870" t="s">
        <v>2938</v>
      </c>
      <c r="E99" s="3873" t="s">
        <v>2938</v>
      </c>
      <c r="F99" s="3870" t="n">
        <v>0.0113</v>
      </c>
      <c r="G99" s="3870" t="s">
        <v>2938</v>
      </c>
    </row>
    <row r="100">
      <c r="A100" s="3888" t="s">
        <v>2964</v>
      </c>
      <c r="B100" s="3873" t="s">
        <v>2964</v>
      </c>
      <c r="C100" s="3870" t="s">
        <v>2765</v>
      </c>
      <c r="D100" s="3870" t="n">
        <v>1.4062</v>
      </c>
      <c r="E100" s="3873" t="n">
        <v>100.0</v>
      </c>
      <c r="F100" s="3870" t="n">
        <v>0.14062</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n">
        <v>10.8474</v>
      </c>
      <c r="G102" s="3873" t="s">
        <v>1185</v>
      </c>
    </row>
    <row r="103">
      <c r="A103" s="3890" t="s">
        <v>389</v>
      </c>
      <c r="B103" s="3873" t="s">
        <v>389</v>
      </c>
      <c r="C103" s="3870" t="s">
        <v>2765</v>
      </c>
      <c r="D103" s="3870" t="n">
        <v>0.24</v>
      </c>
      <c r="E103" s="3873" t="n">
        <v>1000.0</v>
      </c>
      <c r="F103" s="3870" t="n">
        <v>0.24</v>
      </c>
      <c r="G103" s="3870" t="s">
        <v>2938</v>
      </c>
    </row>
    <row r="104">
      <c r="A104" s="3890" t="s">
        <v>2956</v>
      </c>
      <c r="B104" s="3873" t="s">
        <v>2956</v>
      </c>
      <c r="C104" s="3870" t="s">
        <v>2765</v>
      </c>
      <c r="D104" s="3870" t="n">
        <v>0.36</v>
      </c>
      <c r="E104" s="3873" t="n">
        <v>1000.0</v>
      </c>
      <c r="F104" s="3870" t="n">
        <v>0.36</v>
      </c>
      <c r="G104" s="3870" t="s">
        <v>2938</v>
      </c>
    </row>
    <row r="105">
      <c r="A105" s="3890" t="s">
        <v>2963</v>
      </c>
      <c r="B105" s="3873" t="s">
        <v>2963</v>
      </c>
      <c r="C105" s="3870" t="s">
        <v>2765</v>
      </c>
      <c r="D105" s="3870" t="n">
        <v>0.45</v>
      </c>
      <c r="E105" s="3873" t="n">
        <v>1000.0</v>
      </c>
      <c r="F105" s="3870" t="n">
        <v>0.45</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sheetProtection password="A754" sheet="true" scenarios="true" objects="true"/>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60.93897826452863</v>
      </c>
      <c r="D12" s="3870" t="n">
        <v>267.5470183462044</v>
      </c>
      <c r="E12" s="3870" t="n">
        <v>13.11879360684743</v>
      </c>
      <c r="F12" s="3873" t="n">
        <v>0.522761563227</v>
      </c>
      <c r="G12" s="3873" t="n">
        <v>6.57867083403</v>
      </c>
      <c r="H12" s="3873" t="n">
        <v>50.806656333333</v>
      </c>
      <c r="I12" s="3870" t="n">
        <v>0.31856555539001</v>
      </c>
      <c r="J12" s="3870" t="n">
        <v>17.6010376632597</v>
      </c>
      <c r="K12" s="3870" t="n">
        <v>6.66522038291018</v>
      </c>
      <c r="L12" s="3870" t="n">
        <v>3.92988901405154</v>
      </c>
    </row>
    <row r="13">
      <c r="A13" s="3893" t="s">
        <v>390</v>
      </c>
      <c r="B13" s="3873" t="s">
        <v>390</v>
      </c>
      <c r="C13" s="3870" t="n">
        <v>813.4835113974362</v>
      </c>
      <c r="D13" s="3870" t="n">
        <v>2054.078733498714</v>
      </c>
      <c r="E13" s="3870" t="n">
        <v>22.02598806282502</v>
      </c>
      <c r="F13" s="3873" t="n">
        <v>0.876696837769</v>
      </c>
      <c r="G13" s="3873" t="n">
        <v>18.250744173326</v>
      </c>
      <c r="H13" s="3873" t="n">
        <v>58.731352722243</v>
      </c>
      <c r="I13" s="3870" t="n">
        <v>7.13178422019628</v>
      </c>
      <c r="J13" s="3870" t="n">
        <v>374.8846547695372</v>
      </c>
      <c r="K13" s="3870" t="n">
        <v>12.93616073973688</v>
      </c>
      <c r="L13" s="3870" t="n">
        <v>7.63504829679351</v>
      </c>
    </row>
    <row r="14">
      <c r="A14" s="3893" t="s">
        <v>393</v>
      </c>
      <c r="B14" s="3873" t="s">
        <v>393</v>
      </c>
      <c r="C14" s="3870" t="n">
        <v>3397.1791673504576</v>
      </c>
      <c r="D14" s="3870" t="n">
        <v>21314.385466558586</v>
      </c>
      <c r="E14" s="3870" t="n">
        <v>303.6390311577258</v>
      </c>
      <c r="F14" s="3873" t="n">
        <v>1.691638769675</v>
      </c>
      <c r="G14" s="3873" t="n">
        <v>16.792267362422</v>
      </c>
      <c r="H14" s="3873" t="n">
        <v>36.180347514217</v>
      </c>
      <c r="I14" s="3870" t="n">
        <v>57.46799987021405</v>
      </c>
      <c r="J14" s="3870" t="n">
        <v>3579.1685942017743</v>
      </c>
      <c r="K14" s="3870" t="n">
        <v>109.85765666166569</v>
      </c>
      <c r="L14" s="3870" t="n">
        <v>147.81540269501122</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5973.280328812141</v>
      </c>
      <c r="D16" s="3870" t="n">
        <v>28997.847899337277</v>
      </c>
      <c r="E16" s="3870" t="n">
        <v>1066.9954794983144</v>
      </c>
      <c r="F16" s="3873" t="n">
        <v>0.831135935554</v>
      </c>
      <c r="G16" s="3873" t="n">
        <v>10.466638754488</v>
      </c>
      <c r="H16" s="3873" t="n">
        <v>50.763566079613</v>
      </c>
      <c r="I16" s="3870" t="n">
        <v>49.64607934412451</v>
      </c>
      <c r="J16" s="3870" t="n">
        <v>3035.099986199481</v>
      </c>
      <c r="K16" s="3870" t="n">
        <v>541.6449553016078</v>
      </c>
      <c r="L16" s="3870" t="n">
        <v>457.3386197827972</v>
      </c>
    </row>
    <row r="17">
      <c r="A17" s="3893" t="s">
        <v>397</v>
      </c>
      <c r="B17" s="3873" t="s">
        <v>397</v>
      </c>
      <c r="C17" s="3870" t="n">
        <v>2907.65487806028</v>
      </c>
      <c r="D17" s="3870" t="n">
        <v>22440.283203247367</v>
      </c>
      <c r="E17" s="3870" t="n">
        <v>310.79081214730905</v>
      </c>
      <c r="F17" s="3873" t="n">
        <v>1.976542441467</v>
      </c>
      <c r="G17" s="3873" t="n">
        <v>16.67637817404</v>
      </c>
      <c r="H17" s="3873" t="n">
        <v>34.885701429116</v>
      </c>
      <c r="I17" s="3870" t="n">
        <v>57.47103271626151</v>
      </c>
      <c r="J17" s="3870" t="n">
        <v>3742.226490299179</v>
      </c>
      <c r="K17" s="3870" t="n">
        <v>108.42155479483648</v>
      </c>
      <c r="L17" s="3870" t="n">
        <v>153.05478854080206</v>
      </c>
    </row>
    <row r="18">
      <c r="A18" s="3893" t="s">
        <v>399</v>
      </c>
      <c r="B18" s="3873" t="s">
        <v>399</v>
      </c>
      <c r="C18" s="3870" t="n">
        <v>1.31145247180994</v>
      </c>
      <c r="D18" s="3870" t="n">
        <v>45.47965621151326</v>
      </c>
      <c r="E18" s="3870" t="n">
        <v>16.63200364409532</v>
      </c>
      <c r="F18" s="3873" t="n">
        <v>6.735801090424</v>
      </c>
      <c r="G18" s="3873" t="n">
        <v>12.066604416841</v>
      </c>
      <c r="H18" s="3873" t="n">
        <v>19.360965937676</v>
      </c>
      <c r="I18" s="3870" t="n">
        <v>0.08833682989656</v>
      </c>
      <c r="J18" s="3870" t="n">
        <v>5.48785020518247</v>
      </c>
      <c r="K18" s="3870" t="n">
        <v>3.22011656028628</v>
      </c>
      <c r="L18" s="3870" t="n">
        <v>12.56169766849386</v>
      </c>
    </row>
    <row r="19">
      <c r="A19" s="3893" t="s">
        <v>401</v>
      </c>
      <c r="B19" s="3873" t="s">
        <v>401</v>
      </c>
      <c r="C19" s="3870" t="s">
        <v>2938</v>
      </c>
      <c r="D19" s="3870" t="n">
        <v>0.75801257963758</v>
      </c>
      <c r="E19" s="3870" t="n">
        <v>0.01541998283154</v>
      </c>
      <c r="F19" s="3873" t="s">
        <v>2938</v>
      </c>
      <c r="G19" s="3873" t="n">
        <v>12.95053053476</v>
      </c>
      <c r="H19" s="3873" t="n">
        <v>44.999999999981</v>
      </c>
      <c r="I19" s="3870" t="s">
        <v>2938</v>
      </c>
      <c r="J19" s="3870" t="n">
        <v>0.09816665058329</v>
      </c>
      <c r="K19" s="3870" t="n">
        <v>0.00693899227419</v>
      </c>
      <c r="L19" s="3870" t="n">
        <v>0.00848099055735</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2962</v>
      </c>
      <c r="B23" s="3873" t="s">
        <v>2962</v>
      </c>
      <c r="C23" s="3870" t="n">
        <v>25279.625</v>
      </c>
      <c r="D23" s="3870" t="n">
        <v>302101.72428</v>
      </c>
      <c r="E23" s="3870" t="s">
        <v>2944</v>
      </c>
      <c r="F23" s="3873" t="n">
        <v>1.5</v>
      </c>
      <c r="G23" s="3873" t="n">
        <v>61.098208584842</v>
      </c>
      <c r="H23" s="3873" t="s">
        <v>2944</v>
      </c>
      <c r="I23" s="3870" t="n">
        <v>379.194375</v>
      </c>
      <c r="J23" s="3870" t="n">
        <v>184578.741639</v>
      </c>
      <c r="K23" s="3870" t="s">
        <v>2944</v>
      </c>
      <c r="L23" s="3870" t="s">
        <v>2944</v>
      </c>
    </row>
    <row r="24">
      <c r="A24" s="3893" t="s">
        <v>2956</v>
      </c>
      <c r="B24" s="3873" t="s">
        <v>2956</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2957</v>
      </c>
      <c r="B25" s="3873" t="s">
        <v>2957</v>
      </c>
      <c r="C25" s="3870" t="n">
        <v>4.91562597247362</v>
      </c>
      <c r="D25" s="3870" t="n">
        <v>36.01426649929104</v>
      </c>
      <c r="E25" s="3870" t="n">
        <v>2.27308466848804</v>
      </c>
      <c r="F25" s="3873" t="n">
        <v>0.503923691531</v>
      </c>
      <c r="G25" s="3873" t="n">
        <v>10.151002715968</v>
      </c>
      <c r="H25" s="3873" t="n">
        <v>82.8915433417</v>
      </c>
      <c r="I25" s="3870" t="n">
        <v>0.02477100386237</v>
      </c>
      <c r="J25" s="3870" t="n">
        <v>3.65580917047908</v>
      </c>
      <c r="K25" s="3870" t="n">
        <v>1.8841949631733</v>
      </c>
      <c r="L25" s="3870" t="n">
        <v>0.34652128531464</v>
      </c>
    </row>
    <row r="26">
      <c r="A26" s="3893" t="s">
        <v>2958</v>
      </c>
      <c r="B26" s="3873" t="s">
        <v>2958</v>
      </c>
      <c r="C26" s="3870" t="n">
        <v>0.80952968461902</v>
      </c>
      <c r="D26" s="3870" t="n">
        <v>41.28998399299642</v>
      </c>
      <c r="E26" s="3870" t="n">
        <v>11.20384022218761</v>
      </c>
      <c r="F26" s="3873" t="n">
        <v>0.956256103438</v>
      </c>
      <c r="G26" s="3873" t="n">
        <v>13.553111459138</v>
      </c>
      <c r="H26" s="3873" t="n">
        <v>45.974604300676</v>
      </c>
      <c r="I26" s="3870" t="n">
        <v>0.00774117701831</v>
      </c>
      <c r="J26" s="3870" t="n">
        <v>5.59607755203125</v>
      </c>
      <c r="K26" s="3870" t="n">
        <v>5.15092120863078</v>
      </c>
      <c r="L26" s="3870" t="n">
        <v>1.87357691355682</v>
      </c>
    </row>
    <row r="27">
      <c r="A27" s="3893" t="s">
        <v>2964</v>
      </c>
      <c r="B27" s="3873" t="s">
        <v>2964</v>
      </c>
      <c r="C27" s="3870" t="s">
        <v>2938</v>
      </c>
      <c r="D27" s="3870" t="n">
        <v>0.06198072407552</v>
      </c>
      <c r="E27" s="3870" t="n">
        <v>0.07167070885284</v>
      </c>
      <c r="F27" s="3873" t="s">
        <v>2938</v>
      </c>
      <c r="G27" s="3873" t="n">
        <v>13.000000000004</v>
      </c>
      <c r="H27" s="3873" t="n">
        <v>45.000000000003</v>
      </c>
      <c r="I27" s="3870" t="s">
        <v>2938</v>
      </c>
      <c r="J27" s="3870" t="n">
        <v>0.00805749412982</v>
      </c>
      <c r="K27" s="3870" t="n">
        <v>0.03225181898378</v>
      </c>
      <c r="L27" s="3870" t="n">
        <v>0.03941888986906</v>
      </c>
    </row>
    <row r="28">
      <c r="A28" s="3893" t="s">
        <v>1105</v>
      </c>
      <c r="B28" s="3873" t="s">
        <v>1105</v>
      </c>
      <c r="C28" s="3870" t="s">
        <v>2938</v>
      </c>
      <c r="D28" s="3870" t="s">
        <v>2938</v>
      </c>
      <c r="E28" s="3870" t="s">
        <v>2938</v>
      </c>
      <c r="F28" s="3873" t="s">
        <v>2938</v>
      </c>
      <c r="G28" s="3873" t="s">
        <v>2938</v>
      </c>
      <c r="H28" s="3873" t="s">
        <v>2938</v>
      </c>
      <c r="I28" s="3870" t="s">
        <v>2938</v>
      </c>
      <c r="J28" s="3870" t="s">
        <v>2938</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1.19401519710408</v>
      </c>
      <c r="D30" s="3870" t="n">
        <v>34.7738981400957</v>
      </c>
      <c r="E30" s="3870" t="s">
        <v>2938</v>
      </c>
      <c r="F30" s="3873" t="n">
        <v>0.6</v>
      </c>
      <c r="G30" s="3873" t="n">
        <v>0.2</v>
      </c>
      <c r="H30" s="3873" t="s">
        <v>2940</v>
      </c>
      <c r="I30" s="3870" t="n">
        <v>0.00716409118262</v>
      </c>
      <c r="J30" s="3870" t="n">
        <v>0.06954779628019</v>
      </c>
      <c r="K30" s="3870" t="s">
        <v>2940</v>
      </c>
      <c r="L30" s="3870" t="s">
        <v>2938</v>
      </c>
    </row>
    <row r="31">
      <c r="A31" s="3893" t="s">
        <v>393</v>
      </c>
      <c r="B31" s="3873" t="s">
        <v>393</v>
      </c>
      <c r="C31" s="3870" t="n">
        <v>16.8990736022209</v>
      </c>
      <c r="D31" s="3870" t="n">
        <v>358.6768052286918</v>
      </c>
      <c r="E31" s="3870" t="n">
        <v>9.26674478135265</v>
      </c>
      <c r="F31" s="3873" t="n">
        <v>0.643742042753</v>
      </c>
      <c r="G31" s="3873" t="n">
        <v>0.303503451176</v>
      </c>
      <c r="H31" s="3873" t="n">
        <v>32.0</v>
      </c>
      <c r="I31" s="3870" t="n">
        <v>0.10878644161333</v>
      </c>
      <c r="J31" s="3870" t="n">
        <v>1.08859648243615</v>
      </c>
      <c r="K31" s="3870" t="n">
        <v>2.96535833003285</v>
      </c>
      <c r="L31" s="3870" t="n">
        <v>4.44803749504927</v>
      </c>
    </row>
    <row r="32">
      <c r="A32" s="3893" t="s">
        <v>395</v>
      </c>
      <c r="B32" s="3873" t="s">
        <v>395</v>
      </c>
      <c r="C32" s="3870" t="n">
        <v>260.34937961289836</v>
      </c>
      <c r="D32" s="3870" t="n">
        <v>11206.089040555755</v>
      </c>
      <c r="E32" s="3870" t="n">
        <v>1253.528836293554</v>
      </c>
      <c r="F32" s="3873" t="n">
        <v>1.154948073326</v>
      </c>
      <c r="G32" s="3873" t="n">
        <v>0.930044472604</v>
      </c>
      <c r="H32" s="3873" t="n">
        <v>37.319827538894</v>
      </c>
      <c r="I32" s="3870" t="n">
        <v>3.00690014375615</v>
      </c>
      <c r="J32" s="3870" t="n">
        <v>104.22161171677145</v>
      </c>
      <c r="K32" s="3870" t="n">
        <v>467.8147998550648</v>
      </c>
      <c r="L32" s="3870" t="n">
        <v>460.8035748715938</v>
      </c>
    </row>
    <row r="33">
      <c r="A33" s="3893" t="s">
        <v>397</v>
      </c>
      <c r="B33" s="3873" t="s">
        <v>397</v>
      </c>
      <c r="C33" s="3870" t="n">
        <v>16.7013208581794</v>
      </c>
      <c r="D33" s="3870" t="n">
        <v>313.523012430628</v>
      </c>
      <c r="E33" s="3870" t="n">
        <v>10.9516074688713</v>
      </c>
      <c r="F33" s="3873" t="n">
        <v>0.652307240093</v>
      </c>
      <c r="G33" s="3873" t="n">
        <v>0.32628474691</v>
      </c>
      <c r="H33" s="3873" t="n">
        <v>32.0</v>
      </c>
      <c r="I33" s="3870" t="n">
        <v>0.10894392514908</v>
      </c>
      <c r="J33" s="3870" t="n">
        <v>1.02297776761326</v>
      </c>
      <c r="K33" s="3870" t="n">
        <v>3.50451439003882</v>
      </c>
      <c r="L33" s="3870" t="n">
        <v>5.25677158505823</v>
      </c>
    </row>
    <row r="34">
      <c r="A34" s="3893" t="s">
        <v>2962</v>
      </c>
      <c r="B34" s="3873" t="s">
        <v>2962</v>
      </c>
      <c r="C34" s="3870" t="s">
        <v>2944</v>
      </c>
      <c r="D34" s="3870" t="s">
        <v>2944</v>
      </c>
      <c r="E34" s="3870" t="s">
        <v>2944</v>
      </c>
      <c r="F34" s="3873" t="s">
        <v>2938</v>
      </c>
      <c r="G34" s="3873" t="s">
        <v>2944</v>
      </c>
      <c r="H34" s="3873" t="s">
        <v>2944</v>
      </c>
      <c r="I34" s="3870" t="s">
        <v>2938</v>
      </c>
      <c r="J34" s="3870" t="n">
        <v>891.6281</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5.8214057840283</v>
      </c>
      <c r="D39" s="3870" t="n">
        <v>52.27383680858927</v>
      </c>
      <c r="E39" s="3870" t="n">
        <v>3.853</v>
      </c>
      <c r="F39" s="3873" t="n">
        <v>1.002392158101</v>
      </c>
      <c r="G39" s="3873" t="n">
        <v>6.888154130466</v>
      </c>
      <c r="H39" s="3873" t="n">
        <v>29.818323384376</v>
      </c>
      <c r="I39" s="3870" t="n">
        <v>0.05835331507032</v>
      </c>
      <c r="J39" s="3870" t="n">
        <v>3.600702449284</v>
      </c>
      <c r="K39" s="3870" t="n">
        <v>1.1489</v>
      </c>
      <c r="L39" s="3870" t="n">
        <v>0.0266</v>
      </c>
    </row>
    <row r="40">
      <c r="A40" s="3893" t="s">
        <v>390</v>
      </c>
      <c r="B40" s="3873" t="s">
        <v>390</v>
      </c>
      <c r="C40" s="3870" t="n">
        <v>309.02130322856107</v>
      </c>
      <c r="D40" s="3870" t="n">
        <v>1588.3250606655297</v>
      </c>
      <c r="E40" s="3870" t="n">
        <v>7.31239696399757</v>
      </c>
      <c r="F40" s="3873" t="n">
        <v>2.705478359878</v>
      </c>
      <c r="G40" s="3873" t="n">
        <v>18.163065848197</v>
      </c>
      <c r="H40" s="3873" t="n">
        <v>24.423553141533</v>
      </c>
      <c r="I40" s="3870" t="n">
        <v>8.3605044862605</v>
      </c>
      <c r="J40" s="3870" t="n">
        <v>288.4885266521004</v>
      </c>
      <c r="K40" s="3870" t="n">
        <v>1.78594715842181</v>
      </c>
      <c r="L40" s="3870" t="n">
        <v>0.12042396373065</v>
      </c>
    </row>
    <row r="41">
      <c r="A41" s="3893" t="s">
        <v>393</v>
      </c>
      <c r="B41" s="3873" t="s">
        <v>393</v>
      </c>
      <c r="C41" s="3870" t="n">
        <v>1480.6238628631208</v>
      </c>
      <c r="D41" s="3870" t="n">
        <v>8593.219268337738</v>
      </c>
      <c r="E41" s="3870" t="n">
        <v>44.03963213700452</v>
      </c>
      <c r="F41" s="3873" t="n">
        <v>2.158420195861</v>
      </c>
      <c r="G41" s="3873" t="n">
        <v>21.402881984471</v>
      </c>
      <c r="H41" s="3873" t="n">
        <v>25.048720241248</v>
      </c>
      <c r="I41" s="3870" t="n">
        <v>31.9580844807704</v>
      </c>
      <c r="J41" s="3870" t="n">
        <v>1839.196578669187</v>
      </c>
      <c r="K41" s="3870" t="n">
        <v>11.03136424927308</v>
      </c>
      <c r="L41" s="3870" t="n">
        <v>5.98054900465893</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1949.6110602717106</v>
      </c>
      <c r="D43" s="3870" t="n">
        <v>11098.886860712564</v>
      </c>
      <c r="E43" s="3870" t="n">
        <v>198.74085193826076</v>
      </c>
      <c r="F43" s="3873" t="n">
        <v>2.606830070144</v>
      </c>
      <c r="G43" s="3873" t="n">
        <v>15.82781375706</v>
      </c>
      <c r="H43" s="3873" t="n">
        <v>25.880335834028</v>
      </c>
      <c r="I43" s="3870" t="n">
        <v>50.82304737002079</v>
      </c>
      <c r="J43" s="3870" t="n">
        <v>1756.7111414204035</v>
      </c>
      <c r="K43" s="3870" t="n">
        <v>51.43479992102949</v>
      </c>
      <c r="L43" s="3870" t="n">
        <v>45.45814712502878</v>
      </c>
    </row>
    <row r="44">
      <c r="A44" s="3893" t="s">
        <v>397</v>
      </c>
      <c r="B44" s="3873" t="s">
        <v>397</v>
      </c>
      <c r="C44" s="3870" t="n">
        <v>855.5162194927705</v>
      </c>
      <c r="D44" s="3870" t="n">
        <v>7255.155237682331</v>
      </c>
      <c r="E44" s="3870" t="n">
        <v>42.47206566310934</v>
      </c>
      <c r="F44" s="3873" t="n">
        <v>2.502896559137</v>
      </c>
      <c r="G44" s="3873" t="n">
        <v>17.548147296224</v>
      </c>
      <c r="H44" s="3873" t="n">
        <v>22.574456493774</v>
      </c>
      <c r="I44" s="3870" t="n">
        <v>21.41268602054302</v>
      </c>
      <c r="J44" s="3870" t="n">
        <v>1273.1453276781976</v>
      </c>
      <c r="K44" s="3870" t="n">
        <v>9.58783798512556</v>
      </c>
      <c r="L44" s="3870" t="n">
        <v>11.73077075753515</v>
      </c>
    </row>
    <row r="45">
      <c r="A45" s="3893" t="s">
        <v>399</v>
      </c>
      <c r="B45" s="3873" t="s">
        <v>399</v>
      </c>
      <c r="C45" s="3870" t="n">
        <v>0.00318708</v>
      </c>
      <c r="D45" s="3870" t="n">
        <v>0.577999117047</v>
      </c>
      <c r="E45" s="3870" t="n">
        <v>0.03993761281</v>
      </c>
      <c r="F45" s="3873" t="n">
        <v>2.0</v>
      </c>
      <c r="G45" s="3873" t="n">
        <v>10.010795864295</v>
      </c>
      <c r="H45" s="3873" t="n">
        <v>14.999999998748</v>
      </c>
      <c r="I45" s="3870" t="n">
        <v>6.37416E-5</v>
      </c>
      <c r="J45" s="3870" t="n">
        <v>0.057862311705</v>
      </c>
      <c r="K45" s="3870" t="n">
        <v>0.005990641921</v>
      </c>
      <c r="L45" s="3870" t="n">
        <v>0.033946970888</v>
      </c>
    </row>
    <row r="46">
      <c r="A46" s="3893" t="s">
        <v>401</v>
      </c>
      <c r="B46" s="3873" t="s">
        <v>401</v>
      </c>
      <c r="C46" s="3870" t="n">
        <v>2.037</v>
      </c>
      <c r="D46" s="3870" t="n">
        <v>24.57166598976</v>
      </c>
      <c r="E46" s="3870" t="n">
        <v>4.25</v>
      </c>
      <c r="F46" s="3873" t="n">
        <v>1.0</v>
      </c>
      <c r="G46" s="3873" t="n">
        <v>6.777187390021</v>
      </c>
      <c r="H46" s="3873" t="n">
        <v>30.0</v>
      </c>
      <c r="I46" s="3870" t="n">
        <v>0.02037</v>
      </c>
      <c r="J46" s="3870" t="n">
        <v>1.665267848976</v>
      </c>
      <c r="K46" s="3870" t="n">
        <v>1.275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0.04959389193674</v>
      </c>
      <c r="D49" s="3870" t="n">
        <v>0.9013020174502</v>
      </c>
      <c r="E49" s="3870" t="n">
        <v>0.085</v>
      </c>
      <c r="F49" s="3873" t="n">
        <v>1.749999999994</v>
      </c>
      <c r="G49" s="3873" t="n">
        <v>10.67589832833</v>
      </c>
      <c r="H49" s="3873" t="n">
        <v>30.0</v>
      </c>
      <c r="I49" s="3870" t="n">
        <v>8.6789310889E-4</v>
      </c>
      <c r="J49" s="3870" t="n">
        <v>0.09622208701417</v>
      </c>
      <c r="K49" s="3870" t="n">
        <v>0.0255</v>
      </c>
      <c r="L49" s="3870" t="s">
        <v>2938</v>
      </c>
    </row>
    <row r="50">
      <c r="A50" s="3893" t="s">
        <v>2958</v>
      </c>
      <c r="B50" s="3873" t="s">
        <v>2958</v>
      </c>
      <c r="C50" s="3870" t="n">
        <v>0.44624515916142</v>
      </c>
      <c r="D50" s="3870" t="n">
        <v>3.47558201297314</v>
      </c>
      <c r="E50" s="3870" t="n">
        <v>0.04435683192463</v>
      </c>
      <c r="F50" s="3873" t="n">
        <v>1.638829827031</v>
      </c>
      <c r="G50" s="3873" t="n">
        <v>23.182803345109</v>
      </c>
      <c r="H50" s="3873" t="n">
        <v>31.999999999996</v>
      </c>
      <c r="I50" s="3870" t="n">
        <v>0.00731319877002</v>
      </c>
      <c r="J50" s="3870" t="n">
        <v>0.80573734316555</v>
      </c>
      <c r="K50" s="3870" t="n">
        <v>0.01419418621588</v>
      </c>
      <c r="L50" s="3870" t="n">
        <v>0.02129127932382</v>
      </c>
    </row>
    <row r="51">
      <c r="A51" s="3893" t="s">
        <v>1105</v>
      </c>
      <c r="B51" s="3873" t="s">
        <v>1105</v>
      </c>
      <c r="C51" s="3870" t="s">
        <v>2938</v>
      </c>
      <c r="D51" s="3870" t="s">
        <v>2938</v>
      </c>
      <c r="E51" s="3870" t="s">
        <v>2938</v>
      </c>
      <c r="F51" s="3873" t="s">
        <v>2938</v>
      </c>
      <c r="G51" s="3873" t="s">
        <v>2938</v>
      </c>
      <c r="H51" s="3873" t="s">
        <v>2938</v>
      </c>
      <c r="I51" s="3870" t="s">
        <v>2938</v>
      </c>
      <c r="J51" s="3870" t="s">
        <v>2938</v>
      </c>
      <c r="K51" s="3870" t="s">
        <v>2938</v>
      </c>
      <c r="L51" s="3870" t="s">
        <v>2938</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2938</v>
      </c>
      <c r="D53" s="3870" t="n">
        <v>0.002364825493</v>
      </c>
      <c r="E53" s="3870" t="s">
        <v>2938</v>
      </c>
      <c r="F53" s="3873" t="s">
        <v>2940</v>
      </c>
      <c r="G53" s="3873" t="n">
        <v>24.736842093913</v>
      </c>
      <c r="H53" s="3873" t="s">
        <v>2938</v>
      </c>
      <c r="I53" s="3870" t="s">
        <v>2940</v>
      </c>
      <c r="J53" s="3870" t="n">
        <v>5.84983148E-4</v>
      </c>
      <c r="K53" s="3870" t="s">
        <v>2938</v>
      </c>
      <c r="L53" s="3870" t="s">
        <v>2938</v>
      </c>
    </row>
    <row r="54">
      <c r="A54" s="3893" t="s">
        <v>390</v>
      </c>
      <c r="B54" s="3873" t="s">
        <v>390</v>
      </c>
      <c r="C54" s="3870" t="n">
        <v>17.16926185281001</v>
      </c>
      <c r="D54" s="3870" t="n">
        <v>149.32315174123107</v>
      </c>
      <c r="E54" s="3870" t="n">
        <v>0.8621282121655</v>
      </c>
      <c r="F54" s="3873" t="n">
        <v>0.611640336368</v>
      </c>
      <c r="G54" s="3873" t="n">
        <v>16.224281505329</v>
      </c>
      <c r="H54" s="3873" t="n">
        <v>104.714641673008</v>
      </c>
      <c r="I54" s="3870" t="n">
        <v>0.10501413094838</v>
      </c>
      <c r="J54" s="3870" t="n">
        <v>24.22660849112654</v>
      </c>
      <c r="K54" s="3870" t="n">
        <v>0.90277446813101</v>
      </c>
      <c r="L54" s="3870" t="n">
        <v>0.56030357403449</v>
      </c>
    </row>
    <row r="55">
      <c r="A55" s="3893" t="s">
        <v>393</v>
      </c>
      <c r="B55" s="3873" t="s">
        <v>393</v>
      </c>
      <c r="C55" s="3870" t="n">
        <v>211.08211819272566</v>
      </c>
      <c r="D55" s="3870" t="n">
        <v>1891.7904303544365</v>
      </c>
      <c r="E55" s="3870" t="n">
        <v>44.76780237719099</v>
      </c>
      <c r="F55" s="3873" t="n">
        <v>2.781258852299</v>
      </c>
      <c r="G55" s="3873" t="n">
        <v>16.350712029752</v>
      </c>
      <c r="H55" s="3873" t="n">
        <v>36.873178802092</v>
      </c>
      <c r="I55" s="3870" t="n">
        <v>5.87074009785445</v>
      </c>
      <c r="J55" s="3870" t="n">
        <v>309.3212054736649</v>
      </c>
      <c r="K55" s="3870" t="n">
        <v>16.50731181630899</v>
      </c>
      <c r="L55" s="3870" t="n">
        <v>23.88793457147348</v>
      </c>
    </row>
    <row r="56">
      <c r="A56" s="3893" t="s">
        <v>394</v>
      </c>
      <c r="B56" s="3873" t="s">
        <v>394</v>
      </c>
      <c r="C56" s="3870" t="s">
        <v>2938</v>
      </c>
      <c r="D56" s="3870" t="s">
        <v>2938</v>
      </c>
      <c r="E56" s="3870" t="s">
        <v>2938</v>
      </c>
      <c r="F56" s="3873" t="s">
        <v>2938</v>
      </c>
      <c r="G56" s="3873" t="s">
        <v>2938</v>
      </c>
      <c r="H56" s="3873" t="s">
        <v>2938</v>
      </c>
      <c r="I56" s="3870" t="s">
        <v>2938</v>
      </c>
      <c r="J56" s="3870" t="s">
        <v>2938</v>
      </c>
      <c r="K56" s="3870" t="s">
        <v>2938</v>
      </c>
      <c r="L56" s="3870" t="s">
        <v>2938</v>
      </c>
    </row>
    <row r="57">
      <c r="A57" s="3893" t="s">
        <v>395</v>
      </c>
      <c r="B57" s="3873" t="s">
        <v>395</v>
      </c>
      <c r="C57" s="3870" t="n">
        <v>383.9745261099325</v>
      </c>
      <c r="D57" s="3870" t="n">
        <v>2162.5985443261598</v>
      </c>
      <c r="E57" s="3870" t="n">
        <v>54.07547918801513</v>
      </c>
      <c r="F57" s="3873" t="n">
        <v>3.329531943583</v>
      </c>
      <c r="G57" s="3873" t="n">
        <v>23.11790477808</v>
      </c>
      <c r="H57" s="3873" t="n">
        <v>67.672406578401</v>
      </c>
      <c r="I57" s="3870" t="n">
        <v>12.78455450205008</v>
      </c>
      <c r="J57" s="3870" t="n">
        <v>499.94747220946203</v>
      </c>
      <c r="K57" s="3870" t="n">
        <v>36.59417813533235</v>
      </c>
      <c r="L57" s="3870" t="n">
        <v>19.15051786979187</v>
      </c>
    </row>
    <row r="58">
      <c r="A58" s="3893" t="s">
        <v>397</v>
      </c>
      <c r="B58" s="3873" t="s">
        <v>397</v>
      </c>
      <c r="C58" s="3870" t="n">
        <v>231.9437247913927</v>
      </c>
      <c r="D58" s="3870" t="n">
        <v>2126.698472742972</v>
      </c>
      <c r="E58" s="3870" t="n">
        <v>51.24146648895603</v>
      </c>
      <c r="F58" s="3873" t="n">
        <v>2.938343129382</v>
      </c>
      <c r="G58" s="3873" t="n">
        <v>16.145521535224</v>
      </c>
      <c r="H58" s="3873" t="n">
        <v>35.723526163239</v>
      </c>
      <c r="I58" s="3870" t="n">
        <v>6.81530250144014</v>
      </c>
      <c r="J58" s="3870" t="n">
        <v>343.3665599060043</v>
      </c>
      <c r="K58" s="3870" t="n">
        <v>18.30525868760939</v>
      </c>
      <c r="L58" s="3870" t="n">
        <v>27.05842820022653</v>
      </c>
    </row>
    <row r="59">
      <c r="A59" s="3893" t="s">
        <v>399</v>
      </c>
      <c r="B59" s="3873" t="s">
        <v>399</v>
      </c>
      <c r="C59" s="3870" t="n">
        <v>0.01035801</v>
      </c>
      <c r="D59" s="3870" t="n">
        <v>0.72429463995878</v>
      </c>
      <c r="E59" s="3870" t="n">
        <v>0.21193420916376</v>
      </c>
      <c r="F59" s="3873" t="n">
        <v>2.0</v>
      </c>
      <c r="G59" s="3873" t="n">
        <v>26.322457494603</v>
      </c>
      <c r="H59" s="3873" t="n">
        <v>47.820312830256</v>
      </c>
      <c r="I59" s="3870" t="n">
        <v>2.071602E-4</v>
      </c>
      <c r="J59" s="3870" t="n">
        <v>0.19065214873884</v>
      </c>
      <c r="K59" s="3870" t="n">
        <v>0.10134760181644</v>
      </c>
      <c r="L59" s="3870" t="n">
        <v>0.09628660734732</v>
      </c>
    </row>
    <row r="60">
      <c r="A60" s="3893" t="s">
        <v>401</v>
      </c>
      <c r="B60" s="3873" t="s">
        <v>401</v>
      </c>
      <c r="C60" s="3870" t="s">
        <v>2938</v>
      </c>
      <c r="D60" s="3870" t="n">
        <v>0.01596498762244</v>
      </c>
      <c r="E60" s="3870" t="s">
        <v>2938</v>
      </c>
      <c r="F60" s="3873" t="s">
        <v>2938</v>
      </c>
      <c r="G60" s="3873" t="n">
        <v>24.736842105277</v>
      </c>
      <c r="H60" s="3873" t="s">
        <v>2938</v>
      </c>
      <c r="I60" s="3870" t="s">
        <v>2938</v>
      </c>
      <c r="J60" s="3870" t="n">
        <v>0.00394923378029</v>
      </c>
      <c r="K60" s="3870" t="s">
        <v>2938</v>
      </c>
      <c r="L60" s="3870" t="s">
        <v>2938</v>
      </c>
    </row>
    <row r="61">
      <c r="A61" s="3893" t="s">
        <v>2962</v>
      </c>
      <c r="B61" s="3873" t="s">
        <v>2962</v>
      </c>
      <c r="C61" s="3870" t="s">
        <v>2944</v>
      </c>
      <c r="D61" s="3870" t="s">
        <v>2944</v>
      </c>
      <c r="E61" s="3870" t="s">
        <v>2944</v>
      </c>
      <c r="F61" s="3873" t="s">
        <v>2938</v>
      </c>
      <c r="G61" s="3873" t="s">
        <v>2944</v>
      </c>
      <c r="H61" s="3873" t="s">
        <v>2944</v>
      </c>
      <c r="I61" s="3870" t="s">
        <v>2938</v>
      </c>
      <c r="J61" s="3870" t="n">
        <v>417.0834</v>
      </c>
      <c r="K61" s="3870" t="s">
        <v>2944</v>
      </c>
      <c r="L61" s="3870" t="s">
        <v>2944</v>
      </c>
    </row>
    <row r="62">
      <c r="A62" s="3893" t="s">
        <v>2957</v>
      </c>
      <c r="B62" s="3873" t="s">
        <v>2957</v>
      </c>
      <c r="C62" s="3870" t="s">
        <v>2938</v>
      </c>
      <c r="D62" s="3870" t="n">
        <v>4.22767902E-5</v>
      </c>
      <c r="E62" s="3870" t="s">
        <v>2938</v>
      </c>
      <c r="F62" s="3873" t="s">
        <v>2938</v>
      </c>
      <c r="G62" s="3873" t="n">
        <v>24.736842013138</v>
      </c>
      <c r="H62" s="3873" t="s">
        <v>2938</v>
      </c>
      <c r="I62" s="3870" t="s">
        <v>2938</v>
      </c>
      <c r="J62" s="3870" t="n">
        <v>1.04579428E-5</v>
      </c>
      <c r="K62" s="3870" t="s">
        <v>2938</v>
      </c>
      <c r="L62" s="3870" t="s">
        <v>2938</v>
      </c>
    </row>
    <row r="63">
      <c r="A63" s="3893" t="s">
        <v>2958</v>
      </c>
      <c r="B63" s="3873" t="s">
        <v>2958</v>
      </c>
      <c r="C63" s="3870" t="n">
        <v>2.535E-4</v>
      </c>
      <c r="D63" s="3870" t="n">
        <v>0.04090082145907</v>
      </c>
      <c r="E63" s="3870" t="n">
        <v>0.02669039145907</v>
      </c>
      <c r="F63" s="3873" t="n">
        <v>2.0</v>
      </c>
      <c r="G63" s="3873" t="n">
        <v>39.063559530458</v>
      </c>
      <c r="H63" s="3873" t="n">
        <v>29.999999999996</v>
      </c>
      <c r="I63" s="3870" t="n">
        <v>5.07E-6</v>
      </c>
      <c r="J63" s="3870" t="n">
        <v>0.01597731673911</v>
      </c>
      <c r="K63" s="3870" t="n">
        <v>0.00800711743772</v>
      </c>
      <c r="L63" s="3870" t="n">
        <v>0.01868327402135</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2940</v>
      </c>
      <c r="G65" s="3873" t="s">
        <v>2940</v>
      </c>
      <c r="H65" s="3873" t="s">
        <v>2938</v>
      </c>
      <c r="I65" s="3870" t="s">
        <v>2940</v>
      </c>
      <c r="J65" s="3870" t="s">
        <v>2940</v>
      </c>
      <c r="K65" s="3870" t="s">
        <v>2938</v>
      </c>
      <c r="L65" s="3870" t="s">
        <v>2938</v>
      </c>
    </row>
    <row r="66">
      <c r="A66" s="3893" t="s">
        <v>390</v>
      </c>
      <c r="B66" s="3873" t="s">
        <v>390</v>
      </c>
      <c r="C66" s="3870" t="n">
        <v>51.76769942324766</v>
      </c>
      <c r="D66" s="3870" t="n">
        <v>465.7950923842904</v>
      </c>
      <c r="E66" s="3870" t="n">
        <v>26.53052281370089</v>
      </c>
      <c r="F66" s="3873" t="n">
        <v>0.79490580221</v>
      </c>
      <c r="G66" s="3873" t="n">
        <v>12.484472453852</v>
      </c>
      <c r="H66" s="3873" t="n">
        <v>26.796315306532</v>
      </c>
      <c r="I66" s="3870" t="n">
        <v>0.41150444638623</v>
      </c>
      <c r="J66" s="3870" t="n">
        <v>58.15206000010986</v>
      </c>
      <c r="K66" s="3870" t="n">
        <v>7.10920254563073</v>
      </c>
      <c r="L66" s="3870" t="n">
        <v>19.18212026807016</v>
      </c>
    </row>
    <row r="67">
      <c r="A67" s="3893" t="s">
        <v>393</v>
      </c>
      <c r="B67" s="3873" t="s">
        <v>393</v>
      </c>
      <c r="C67" s="3870" t="n">
        <v>52.80930927765637</v>
      </c>
      <c r="D67" s="3870" t="n">
        <v>488.20568507140393</v>
      </c>
      <c r="E67" s="3870" t="n">
        <v>28.83752479750097</v>
      </c>
      <c r="F67" s="3873" t="n">
        <v>0.81422726689</v>
      </c>
      <c r="G67" s="3873" t="n">
        <v>12.526968672641</v>
      </c>
      <c r="H67" s="3873" t="n">
        <v>26.796315306532</v>
      </c>
      <c r="I67" s="3870" t="n">
        <v>0.42998779559479</v>
      </c>
      <c r="J67" s="3870" t="n">
        <v>61.15737322694524</v>
      </c>
      <c r="K67" s="3870" t="n">
        <v>7.72739407133775</v>
      </c>
      <c r="L67" s="3870" t="n">
        <v>20.85013072616322</v>
      </c>
    </row>
    <row r="68">
      <c r="A68" s="3893" t="s">
        <v>395</v>
      </c>
      <c r="B68" s="3873" t="s">
        <v>395</v>
      </c>
      <c r="C68" s="3870" t="n">
        <v>9874.320491940112</v>
      </c>
      <c r="D68" s="3870" t="n">
        <v>105778.87117904358</v>
      </c>
      <c r="E68" s="3870" t="n">
        <v>2263.388705967737</v>
      </c>
      <c r="F68" s="3873" t="n">
        <v>1.562347340372</v>
      </c>
      <c r="G68" s="3873" t="n">
        <v>10.682202297105</v>
      </c>
      <c r="H68" s="3873" t="n">
        <v>44.931351955919</v>
      </c>
      <c r="I68" s="3870" t="n">
        <v>154.27118358568046</v>
      </c>
      <c r="J68" s="3870" t="n">
        <v>11299.51300693949</v>
      </c>
      <c r="K68" s="3870" t="n">
        <v>1016.971145608893</v>
      </c>
      <c r="L68" s="3870" t="n">
        <v>849.6400446201535</v>
      </c>
    </row>
    <row r="69">
      <c r="A69" s="3893" t="s">
        <v>397</v>
      </c>
      <c r="B69" s="3873" t="s">
        <v>397</v>
      </c>
      <c r="C69" s="3870" t="s">
        <v>2938</v>
      </c>
      <c r="D69" s="3870" t="n">
        <v>0.53202</v>
      </c>
      <c r="E69" s="3870" t="s">
        <v>2938</v>
      </c>
      <c r="F69" s="3873" t="s">
        <v>2940</v>
      </c>
      <c r="G69" s="3873" t="n">
        <v>30.0</v>
      </c>
      <c r="H69" s="3873" t="s">
        <v>2938</v>
      </c>
      <c r="I69" s="3870" t="s">
        <v>2940</v>
      </c>
      <c r="J69" s="3870" t="n">
        <v>0.159606</v>
      </c>
      <c r="K69" s="3870" t="s">
        <v>2938</v>
      </c>
      <c r="L69" s="3870" t="s">
        <v>2938</v>
      </c>
    </row>
    <row r="70">
      <c r="A70" s="3893" t="s">
        <v>399</v>
      </c>
      <c r="B70" s="3873" t="s">
        <v>399</v>
      </c>
      <c r="C70" s="3870" t="s">
        <v>2938</v>
      </c>
      <c r="D70" s="3870" t="n">
        <v>0.153</v>
      </c>
      <c r="E70" s="3870" t="n">
        <v>0.0312</v>
      </c>
      <c r="F70" s="3873" t="s">
        <v>2940</v>
      </c>
      <c r="G70" s="3873" t="n">
        <v>19.607843137255</v>
      </c>
      <c r="H70" s="3873" t="n">
        <v>45.833333333333</v>
      </c>
      <c r="I70" s="3870" t="s">
        <v>2940</v>
      </c>
      <c r="J70" s="3870" t="n">
        <v>0.03</v>
      </c>
      <c r="K70" s="3870" t="n">
        <v>0.0143</v>
      </c>
      <c r="L70" s="3870" t="s">
        <v>2938</v>
      </c>
    </row>
    <row r="71">
      <c r="A71" s="3893" t="s">
        <v>2962</v>
      </c>
      <c r="B71" s="3873" t="s">
        <v>2962</v>
      </c>
      <c r="C71" s="3870" t="s">
        <v>2944</v>
      </c>
      <c r="D71" s="3870" t="s">
        <v>2944</v>
      </c>
      <c r="E71" s="3870" t="s">
        <v>2944</v>
      </c>
      <c r="F71" s="3873" t="s">
        <v>2938</v>
      </c>
      <c r="G71" s="3873" t="s">
        <v>2944</v>
      </c>
      <c r="H71" s="3873" t="s">
        <v>2944</v>
      </c>
      <c r="I71" s="3870" t="s">
        <v>2938</v>
      </c>
      <c r="J71" s="3870" t="n">
        <v>15420.2609</v>
      </c>
      <c r="K71" s="3870" t="s">
        <v>2944</v>
      </c>
      <c r="L71" s="3870" t="s">
        <v>2944</v>
      </c>
    </row>
    <row r="72">
      <c r="A72" s="3893" t="s">
        <v>2958</v>
      </c>
      <c r="B72" s="3873" t="s">
        <v>2958</v>
      </c>
      <c r="C72" s="3870" t="n">
        <v>0.0297</v>
      </c>
      <c r="D72" s="3870" t="n">
        <v>0.0297</v>
      </c>
      <c r="E72" s="3870" t="s">
        <v>2938</v>
      </c>
      <c r="F72" s="3873" t="s">
        <v>2938</v>
      </c>
      <c r="G72" s="3873" t="n">
        <v>15.0</v>
      </c>
      <c r="H72" s="3873" t="s">
        <v>2938</v>
      </c>
      <c r="I72" s="3870" t="s">
        <v>2938</v>
      </c>
      <c r="J72" s="3870" t="n">
        <v>0.004455</v>
      </c>
      <c r="K72" s="3870" t="s">
        <v>2938</v>
      </c>
      <c r="L72" s="3870" t="s">
        <v>2938</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2664.2598966231967</v>
      </c>
      <c r="D74" s="3870" t="n">
        <v>24943.66938339296</v>
      </c>
      <c r="E74" s="3870" t="n">
        <v>17.85376482242995</v>
      </c>
      <c r="F74" s="3873" t="n">
        <v>1.098538695255</v>
      </c>
      <c r="G74" s="3873" t="n">
        <v>5.512019262005</v>
      </c>
      <c r="H74" s="3873" t="n">
        <v>42.738999696179</v>
      </c>
      <c r="I74" s="3870" t="n">
        <v>29.26792590656952</v>
      </c>
      <c r="J74" s="3870" t="n">
        <v>1374.899861063453</v>
      </c>
      <c r="K74" s="3870" t="n">
        <v>7.63052049321492</v>
      </c>
      <c r="L74" s="3870" t="n">
        <v>8.76926775729835</v>
      </c>
    </row>
    <row r="75">
      <c r="A75" s="3893" t="s">
        <v>393</v>
      </c>
      <c r="B75" s="3873" t="s">
        <v>393</v>
      </c>
      <c r="C75" s="3870" t="n">
        <v>2854.855297622288</v>
      </c>
      <c r="D75" s="3870" t="n">
        <v>27431.89872921535</v>
      </c>
      <c r="E75" s="3870" t="n">
        <v>31.10433795740535</v>
      </c>
      <c r="F75" s="3873" t="n">
        <v>1.091049567174</v>
      </c>
      <c r="G75" s="3873" t="n">
        <v>5.581695838336</v>
      </c>
      <c r="H75" s="3873" t="n">
        <v>43.671081855561</v>
      </c>
      <c r="I75" s="3870" t="n">
        <v>31.14788636814529</v>
      </c>
      <c r="J75" s="3870" t="n">
        <v>1531.1651497452947</v>
      </c>
      <c r="K75" s="3870" t="n">
        <v>13.58360089000876</v>
      </c>
      <c r="L75" s="3870" t="n">
        <v>15.10101151488356</v>
      </c>
    </row>
    <row r="76">
      <c r="A76" s="3893" t="s">
        <v>395</v>
      </c>
      <c r="B76" s="3873" t="s">
        <v>395</v>
      </c>
      <c r="C76" s="3870" t="n">
        <v>3017.4404615076</v>
      </c>
      <c r="D76" s="3870" t="n">
        <v>34930.79213881958</v>
      </c>
      <c r="E76" s="3870" t="n">
        <v>222.66702225256182</v>
      </c>
      <c r="F76" s="3873" t="n">
        <v>1.006752300429</v>
      </c>
      <c r="G76" s="3873" t="n">
        <v>5.461691311846</v>
      </c>
      <c r="H76" s="3873" t="n">
        <v>22.14785723562</v>
      </c>
      <c r="I76" s="3870" t="n">
        <v>30.37815126029239</v>
      </c>
      <c r="J76" s="3870" t="n">
        <v>1907.8120394049572</v>
      </c>
      <c r="K76" s="3870" t="n">
        <v>49.31597419930457</v>
      </c>
      <c r="L76" s="3870" t="n">
        <v>137.11739323559092</v>
      </c>
    </row>
    <row r="77">
      <c r="A77" s="3893" t="s">
        <v>397</v>
      </c>
      <c r="B77" s="3873" t="s">
        <v>397</v>
      </c>
      <c r="C77" s="3870" t="n">
        <v>49.64264242303712</v>
      </c>
      <c r="D77" s="3870" t="n">
        <v>511.8927296927546</v>
      </c>
      <c r="E77" s="3870" t="n">
        <v>7.07611455628159</v>
      </c>
      <c r="F77" s="3873" t="n">
        <v>0.589425487796</v>
      </c>
      <c r="G77" s="3873" t="n">
        <v>5.544889772994</v>
      </c>
      <c r="H77" s="3873" t="n">
        <v>37.215747056222</v>
      </c>
      <c r="I77" s="3870" t="n">
        <v>0.2926063872567</v>
      </c>
      <c r="J77" s="3870" t="n">
        <v>28.38388761743098</v>
      </c>
      <c r="K77" s="3870" t="n">
        <v>2.63342889467429</v>
      </c>
      <c r="L77" s="3870" t="n">
        <v>4.34535232827397</v>
      </c>
    </row>
    <row r="78">
      <c r="A78" s="3893" t="s">
        <v>399</v>
      </c>
      <c r="B78" s="3873" t="s">
        <v>399</v>
      </c>
      <c r="C78" s="3870" t="s">
        <v>2944</v>
      </c>
      <c r="D78" s="3870" t="n">
        <v>11.13725944577939</v>
      </c>
      <c r="E78" s="3870" t="n">
        <v>1.10936</v>
      </c>
      <c r="F78" s="3873" t="s">
        <v>2939</v>
      </c>
      <c r="G78" s="3873" t="n">
        <v>8.4</v>
      </c>
      <c r="H78" s="3873" t="n">
        <v>16.0</v>
      </c>
      <c r="I78" s="3870" t="s">
        <v>2939</v>
      </c>
      <c r="J78" s="3870" t="n">
        <v>0.93552979344547</v>
      </c>
      <c r="K78" s="3870" t="n">
        <v>0.1774976</v>
      </c>
      <c r="L78" s="3870" t="n">
        <v>0.9318624</v>
      </c>
    </row>
    <row r="79">
      <c r="A79" s="3893" t="s">
        <v>2962</v>
      </c>
      <c r="B79" s="3873" t="s">
        <v>2962</v>
      </c>
      <c r="C79" s="3870" t="s">
        <v>2944</v>
      </c>
      <c r="D79" s="3870" t="s">
        <v>2944</v>
      </c>
      <c r="E79" s="3870" t="s">
        <v>2944</v>
      </c>
      <c r="F79" s="3873" t="s">
        <v>2938</v>
      </c>
      <c r="G79" s="3873" t="s">
        <v>2944</v>
      </c>
      <c r="H79" s="3873" t="s">
        <v>2944</v>
      </c>
      <c r="I79" s="3870" t="s">
        <v>2938</v>
      </c>
      <c r="J79" s="3870" t="n">
        <v>10014.0265</v>
      </c>
      <c r="K79" s="3870" t="s">
        <v>2944</v>
      </c>
      <c r="L79" s="3870" t="s">
        <v>2944</v>
      </c>
    </row>
    <row r="80">
      <c r="A80" s="3893" t="s">
        <v>2958</v>
      </c>
      <c r="B80" s="3873" t="s">
        <v>2958</v>
      </c>
      <c r="C80" s="3870" t="s">
        <v>2938</v>
      </c>
      <c r="D80" s="3870" t="s">
        <v>2938</v>
      </c>
      <c r="E80" s="3870" t="s">
        <v>2938</v>
      </c>
      <c r="F80" s="3873" t="s">
        <v>2938</v>
      </c>
      <c r="G80" s="3873" t="s">
        <v>2938</v>
      </c>
      <c r="H80" s="3873" t="s">
        <v>2938</v>
      </c>
      <c r="I80" s="3870" t="s">
        <v>2938</v>
      </c>
      <c r="J80" s="3870" t="s">
        <v>2938</v>
      </c>
      <c r="K80" s="3870" t="s">
        <v>2938</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1350.7285981341313</v>
      </c>
      <c r="D83" s="3870" t="n">
        <v>10312.659331307459</v>
      </c>
      <c r="E83" s="3870" t="n">
        <v>58.203333734</v>
      </c>
      <c r="F83" s="3873" t="n">
        <v>14.363252288068</v>
      </c>
      <c r="G83" s="3873" t="n">
        <v>3.383301902677</v>
      </c>
      <c r="H83" s="3873" t="n">
        <v>10.130876707077</v>
      </c>
      <c r="I83" s="3870" t="n">
        <v>194.00855627709575</v>
      </c>
      <c r="J83" s="3870" t="n">
        <v>348.90839937277326</v>
      </c>
      <c r="K83" s="3870" t="n">
        <v>5.89650798</v>
      </c>
      <c r="L83" s="3870" t="n">
        <v>50.815165394</v>
      </c>
    </row>
    <row r="84">
      <c r="A84" s="3893" t="s">
        <v>399</v>
      </c>
      <c r="B84" s="3873" t="s">
        <v>399</v>
      </c>
      <c r="C84" s="3870" t="n">
        <v>2114.0543237011952</v>
      </c>
      <c r="D84" s="3870" t="n">
        <v>8470.460483155244</v>
      </c>
      <c r="E84" s="3870" t="s">
        <v>2938</v>
      </c>
      <c r="F84" s="3873" t="n">
        <v>62.989769411611</v>
      </c>
      <c r="G84" s="3873" t="n">
        <v>22.549978075618</v>
      </c>
      <c r="H84" s="3873" t="s">
        <v>2938</v>
      </c>
      <c r="I84" s="3870" t="n">
        <v>1331.637943735572</v>
      </c>
      <c r="J84" s="3870" t="n">
        <v>1910.086981855432</v>
      </c>
      <c r="K84" s="3870" t="s">
        <v>2938</v>
      </c>
      <c r="L84" s="3870" t="s">
        <v>2938</v>
      </c>
    </row>
    <row r="85">
      <c r="A85" s="3893" t="s">
        <v>401</v>
      </c>
      <c r="B85" s="3873" t="s">
        <v>401</v>
      </c>
      <c r="C85" s="3870" t="n">
        <v>158.34326967692212</v>
      </c>
      <c r="D85" s="3870" t="n">
        <v>1203.3856356686704</v>
      </c>
      <c r="E85" s="3870" t="s">
        <v>2969</v>
      </c>
      <c r="F85" s="3873" t="n">
        <v>9.508594535768</v>
      </c>
      <c r="G85" s="3873" t="n">
        <v>1.060359018725</v>
      </c>
      <c r="H85" s="3873" t="s">
        <v>2939</v>
      </c>
      <c r="I85" s="3870" t="n">
        <v>15.05621948825658</v>
      </c>
      <c r="J85" s="3870" t="n">
        <v>12.76020811785816</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1478.324401772278</v>
      </c>
      <c r="D87" s="3870" t="n">
        <v>7267.889930191245</v>
      </c>
      <c r="E87" s="3870" t="n">
        <v>3.21778945712688</v>
      </c>
      <c r="F87" s="3873" t="n">
        <v>14.235070402632</v>
      </c>
      <c r="G87" s="3873" t="n">
        <v>2.164842313122</v>
      </c>
      <c r="H87" s="3873" t="n">
        <v>10.0</v>
      </c>
      <c r="I87" s="3870" t="n">
        <v>210.44051937157278</v>
      </c>
      <c r="J87" s="3870" t="n">
        <v>157.3383564799041</v>
      </c>
      <c r="K87" s="3870" t="n">
        <v>0.32177894571269</v>
      </c>
      <c r="L87" s="3870" t="n">
        <v>2.89601051141419</v>
      </c>
    </row>
    <row r="88">
      <c r="A88" s="3893" t="s">
        <v>407</v>
      </c>
      <c r="B88" s="3873" t="s">
        <v>407</v>
      </c>
      <c r="C88" s="3870" t="n">
        <v>1011.1951526917101</v>
      </c>
      <c r="D88" s="3870" t="n">
        <v>7900.6629444762775</v>
      </c>
      <c r="E88" s="3870" t="s">
        <v>2969</v>
      </c>
      <c r="F88" s="3873" t="n">
        <v>24.401141645601</v>
      </c>
      <c r="G88" s="3873" t="n">
        <v>1.058119390341</v>
      </c>
      <c r="H88" s="3873" t="s">
        <v>2939</v>
      </c>
      <c r="I88" s="3870" t="n">
        <v>246.74316152175842</v>
      </c>
      <c r="J88" s="3870" t="n">
        <v>83.59844658098362</v>
      </c>
      <c r="K88" s="3870" t="s">
        <v>2939</v>
      </c>
      <c r="L88" s="3870" t="s">
        <v>2938</v>
      </c>
    </row>
    <row r="89">
      <c r="A89" s="3893" t="s">
        <v>2962</v>
      </c>
      <c r="B89" s="3873" t="s">
        <v>2962</v>
      </c>
      <c r="C89" s="3870" t="s">
        <v>2940</v>
      </c>
      <c r="D89" s="3870" t="s">
        <v>2940</v>
      </c>
      <c r="E89" s="3870" t="s">
        <v>2938</v>
      </c>
      <c r="F89" s="3873" t="s">
        <v>2940</v>
      </c>
      <c r="G89" s="3873" t="s">
        <v>2940</v>
      </c>
      <c r="H89" s="3873" t="s">
        <v>2938</v>
      </c>
      <c r="I89" s="3870" t="s">
        <v>2940</v>
      </c>
      <c r="J89" s="3870" t="n">
        <v>1447.23751184577</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172.75910000000002</v>
      </c>
      <c r="D91" s="3870" t="n">
        <v>4795.6440192</v>
      </c>
      <c r="E91" s="3871" t="s">
        <v>1185</v>
      </c>
      <c r="F91" s="3873" t="n">
        <v>100.0</v>
      </c>
      <c r="G91" s="3873" t="n">
        <v>10.868275349323</v>
      </c>
      <c r="H91" s="3871" t="s">
        <v>1185</v>
      </c>
      <c r="I91" s="3870" t="n">
        <v>172.75910000000002</v>
      </c>
      <c r="J91" s="3870" t="n">
        <v>521.20379678</v>
      </c>
      <c r="K91" s="3871" t="s">
        <v>1185</v>
      </c>
      <c r="L91" s="3870" t="s">
        <v>2938</v>
      </c>
    </row>
    <row r="92">
      <c r="A92" s="3893" t="s">
        <v>399</v>
      </c>
      <c r="B92" s="3873" t="s">
        <v>399</v>
      </c>
      <c r="C92" s="3870" t="n">
        <v>739.6381</v>
      </c>
      <c r="D92" s="3870" t="n">
        <v>394.8638306</v>
      </c>
      <c r="E92" s="3871" t="s">
        <v>1185</v>
      </c>
      <c r="F92" s="3873" t="n">
        <v>6.310396936015</v>
      </c>
      <c r="G92" s="3873" t="n">
        <v>100.0</v>
      </c>
      <c r="H92" s="3871" t="s">
        <v>1185</v>
      </c>
      <c r="I92" s="3870" t="n">
        <v>46.6741</v>
      </c>
      <c r="J92" s="3870" t="n">
        <v>394.8638306</v>
      </c>
      <c r="K92" s="3871" t="s">
        <v>1185</v>
      </c>
      <c r="L92" s="3870" t="s">
        <v>2938</v>
      </c>
    </row>
    <row r="93">
      <c r="A93" s="3893" t="s">
        <v>401</v>
      </c>
      <c r="B93" s="3873" t="s">
        <v>401</v>
      </c>
      <c r="C93" s="3870" t="n">
        <v>1.7381075</v>
      </c>
      <c r="D93" s="3870" t="n">
        <v>93.94365591</v>
      </c>
      <c r="E93" s="3871" t="s">
        <v>1185</v>
      </c>
      <c r="F93" s="3873" t="n">
        <v>100.0</v>
      </c>
      <c r="G93" s="3873" t="n">
        <v>4.725637422769</v>
      </c>
      <c r="H93" s="3871" t="s">
        <v>1185</v>
      </c>
      <c r="I93" s="3870" t="n">
        <v>1.7381075</v>
      </c>
      <c r="J93" s="3870" t="n">
        <v>4.43943656</v>
      </c>
      <c r="K93" s="3871" t="s">
        <v>1185</v>
      </c>
      <c r="L93" s="3870" t="s">
        <v>2938</v>
      </c>
    </row>
    <row r="94">
      <c r="A94" s="3893" t="s">
        <v>406</v>
      </c>
      <c r="B94" s="3873" t="s">
        <v>406</v>
      </c>
      <c r="C94" s="3870" t="s">
        <v>2955</v>
      </c>
      <c r="D94" s="3870" t="n">
        <v>1088.37</v>
      </c>
      <c r="E94" s="3871" t="s">
        <v>1185</v>
      </c>
      <c r="F94" s="3873" t="s">
        <v>2940</v>
      </c>
      <c r="G94" s="3873" t="n">
        <v>3.854727712083</v>
      </c>
      <c r="H94" s="3871" t="s">
        <v>1185</v>
      </c>
      <c r="I94" s="3870" t="s">
        <v>2940</v>
      </c>
      <c r="J94" s="3870" t="n">
        <v>41.9537</v>
      </c>
      <c r="K94" s="3871" t="s">
        <v>1185</v>
      </c>
      <c r="L94" s="3870" t="s">
        <v>2938</v>
      </c>
    </row>
    <row r="95">
      <c r="A95" s="3893" t="s">
        <v>407</v>
      </c>
      <c r="B95" s="3873" t="s">
        <v>407</v>
      </c>
      <c r="C95" s="3870" t="n">
        <v>12.53200000000001</v>
      </c>
      <c r="D95" s="3870" t="n">
        <v>1247.71</v>
      </c>
      <c r="E95" s="3871" t="s">
        <v>1185</v>
      </c>
      <c r="F95" s="3873" t="n">
        <v>100.0</v>
      </c>
      <c r="G95" s="3873" t="n">
        <v>4.726827548068</v>
      </c>
      <c r="H95" s="3871" t="s">
        <v>1185</v>
      </c>
      <c r="I95" s="3870" t="n">
        <v>12.53200000000001</v>
      </c>
      <c r="J95" s="3870" t="n">
        <v>58.9771</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230.30804548956388</v>
      </c>
      <c r="D97" s="3870" t="n">
        <v>1309.7316590064029</v>
      </c>
      <c r="E97" s="3870" t="n">
        <v>23.21739405957881</v>
      </c>
      <c r="F97" s="3873" t="n">
        <v>0.055673078084</v>
      </c>
      <c r="G97" s="3873" t="n">
        <v>4.686188034956</v>
      </c>
      <c r="H97" s="3873" t="n">
        <v>2.005967142519</v>
      </c>
      <c r="I97" s="3870" t="n">
        <v>0.128219578</v>
      </c>
      <c r="J97" s="3870" t="n">
        <v>61.3764882943876</v>
      </c>
      <c r="K97" s="3870" t="n">
        <v>0.46573329618439</v>
      </c>
      <c r="L97" s="3870" t="n">
        <v>18.78934054945058</v>
      </c>
    </row>
    <row r="98">
      <c r="A98" s="3888" t="s">
        <v>393</v>
      </c>
      <c r="B98" s="3873" t="s">
        <v>393</v>
      </c>
      <c r="C98" s="3870" t="n">
        <v>91.76747726234392</v>
      </c>
      <c r="D98" s="3870" t="n">
        <v>558.076042528699</v>
      </c>
      <c r="E98" s="3870" t="n">
        <v>6.05421428571429</v>
      </c>
      <c r="F98" s="3873" t="n">
        <v>0.015837980267</v>
      </c>
      <c r="G98" s="3873" t="n">
        <v>4.82682690216</v>
      </c>
      <c r="H98" s="3873" t="n">
        <v>4.910334024705</v>
      </c>
      <c r="I98" s="3870" t="n">
        <v>0.01453411494007</v>
      </c>
      <c r="J98" s="3870" t="n">
        <v>26.93736455528472</v>
      </c>
      <c r="K98" s="3870" t="n">
        <v>0.297282144</v>
      </c>
      <c r="L98" s="3870" t="n">
        <v>5.75693214285714</v>
      </c>
    </row>
    <row r="99">
      <c r="A99" s="3888" t="s">
        <v>395</v>
      </c>
      <c r="B99" s="3873" t="s">
        <v>395</v>
      </c>
      <c r="C99" s="3870" t="n">
        <v>9.62880741198553</v>
      </c>
      <c r="D99" s="3870" t="n">
        <v>80.58523219836268</v>
      </c>
      <c r="E99" s="3870" t="n">
        <v>33.535</v>
      </c>
      <c r="F99" s="3873" t="n">
        <v>0.5</v>
      </c>
      <c r="G99" s="3873" t="n">
        <v>1.983936594081</v>
      </c>
      <c r="H99" s="3873" t="n">
        <v>5.0</v>
      </c>
      <c r="I99" s="3870" t="n">
        <v>0.04814403705992</v>
      </c>
      <c r="J99" s="3870" t="n">
        <v>1.59875991100813</v>
      </c>
      <c r="K99" s="3870" t="n">
        <v>1.67675</v>
      </c>
      <c r="L99" s="3870" t="n">
        <v>31.85825</v>
      </c>
    </row>
    <row r="100">
      <c r="A100" s="3888" t="s">
        <v>401</v>
      </c>
      <c r="B100" s="3873" t="s">
        <v>401</v>
      </c>
      <c r="C100" s="3870" t="n">
        <v>1477.3351517487513</v>
      </c>
      <c r="D100" s="3870" t="n">
        <v>12498.811928515343</v>
      </c>
      <c r="E100" s="3870" t="n">
        <v>108.06293545186885</v>
      </c>
      <c r="F100" s="3873" t="n">
        <v>0.099474082659</v>
      </c>
      <c r="G100" s="3873" t="n">
        <v>3.679295578947</v>
      </c>
      <c r="H100" s="3873" t="n">
        <v>6.18718518377</v>
      </c>
      <c r="I100" s="3870" t="n">
        <v>1.46956559</v>
      </c>
      <c r="J100" s="3870" t="n">
        <v>459.8682347067888</v>
      </c>
      <c r="K100" s="3870" t="n">
        <v>6.68605393142534</v>
      </c>
      <c r="L100" s="3870" t="n">
        <v>6.28119642857143</v>
      </c>
    </row>
    <row r="101">
      <c r="A101" s="3888" t="s">
        <v>404</v>
      </c>
      <c r="B101" s="3873" t="s">
        <v>404</v>
      </c>
      <c r="C101" s="3870" t="n">
        <v>23.12862790697674</v>
      </c>
      <c r="D101" s="3870" t="n">
        <v>152.27961015278368</v>
      </c>
      <c r="E101" s="3870" t="n">
        <v>0.20357142857143</v>
      </c>
      <c r="F101" s="3873" t="n">
        <v>1.130594543056</v>
      </c>
      <c r="G101" s="3873" t="n">
        <v>3.498046450174</v>
      </c>
      <c r="H101" s="3873" t="n">
        <v>0.999997894737</v>
      </c>
      <c r="I101" s="3870" t="n">
        <v>0.261491005</v>
      </c>
      <c r="J101" s="3870" t="n">
        <v>5.32681149728837</v>
      </c>
      <c r="K101" s="3870" t="n">
        <v>0.00203571</v>
      </c>
      <c r="L101" s="3870" t="n">
        <v>0.20153571428571</v>
      </c>
    </row>
    <row r="102">
      <c r="A102" s="3888" t="s">
        <v>2958</v>
      </c>
      <c r="B102" s="3873" t="s">
        <v>2958</v>
      </c>
      <c r="C102" s="3870" t="s">
        <v>2938</v>
      </c>
      <c r="D102" s="3870" t="n">
        <v>0.07903780225016</v>
      </c>
      <c r="E102" s="3870" t="s">
        <v>2938</v>
      </c>
      <c r="F102" s="3873" t="s">
        <v>2938</v>
      </c>
      <c r="G102" s="3873" t="n">
        <v>2.040816326528</v>
      </c>
      <c r="H102" s="3873" t="s">
        <v>2938</v>
      </c>
      <c r="I102" s="3870" t="s">
        <v>2938</v>
      </c>
      <c r="J102" s="3870" t="n">
        <v>0.00161301637245</v>
      </c>
      <c r="K102" s="3870" t="s">
        <v>2938</v>
      </c>
      <c r="L102" s="3870" t="s">
        <v>2938</v>
      </c>
    </row>
    <row r="103">
      <c r="A103" s="3888" t="s">
        <v>2959</v>
      </c>
      <c r="B103" s="3873" t="s">
        <v>2959</v>
      </c>
      <c r="C103" s="3870" t="n">
        <v>0.407859375</v>
      </c>
      <c r="D103" s="3870" t="n">
        <v>45.83196582134276</v>
      </c>
      <c r="E103" s="3870" t="n">
        <v>0.88488420758929</v>
      </c>
      <c r="F103" s="3873" t="n">
        <v>0.056463793434</v>
      </c>
      <c r="G103" s="3873" t="n">
        <v>4.944155745552</v>
      </c>
      <c r="H103" s="3873" t="n">
        <v>1.000000355172</v>
      </c>
      <c r="I103" s="3870" t="n">
        <v>2.30292875E-4</v>
      </c>
      <c r="J103" s="3870" t="n">
        <v>2.26600377145518</v>
      </c>
      <c r="K103" s="3870" t="n">
        <v>0.00884884521875</v>
      </c>
      <c r="L103" s="3870" t="n">
        <v>0.04030714285714</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743.5378722535299</v>
      </c>
      <c r="D106" s="3870" t="n">
        <v>1327.902508422983</v>
      </c>
      <c r="E106" s="3871" t="s">
        <v>1185</v>
      </c>
      <c r="F106" s="3873" t="n">
        <v>21.100332615156</v>
      </c>
      <c r="G106" s="3873" t="n">
        <v>118.206613098263</v>
      </c>
      <c r="H106" s="3871" t="s">
        <v>1185</v>
      </c>
      <c r="I106" s="3870" t="n">
        <v>156.8889641651515</v>
      </c>
      <c r="J106" s="3870" t="n">
        <v>1569.6685804536833</v>
      </c>
      <c r="K106" s="3871" t="s">
        <v>1185</v>
      </c>
      <c r="L106" s="3870" t="s">
        <v>2944</v>
      </c>
    </row>
    <row r="107">
      <c r="A107" s="3893" t="s">
        <v>401</v>
      </c>
      <c r="B107" s="3873" t="s">
        <v>401</v>
      </c>
      <c r="C107" s="3870" t="s">
        <v>2955</v>
      </c>
      <c r="D107" s="3870" t="n">
        <v>38.95725977799369</v>
      </c>
      <c r="E107" s="3871" t="s">
        <v>1185</v>
      </c>
      <c r="F107" s="3873" t="s">
        <v>2955</v>
      </c>
      <c r="G107" s="3873" t="n">
        <v>151.564879666161</v>
      </c>
      <c r="H107" s="3871" t="s">
        <v>1185</v>
      </c>
      <c r="I107" s="3870" t="n">
        <v>6.69005257279023</v>
      </c>
      <c r="J107" s="3870" t="n">
        <v>59.04552390374972</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2179.197495030966</v>
      </c>
      <c r="D110" s="3870" t="n">
        <v>2249.650096381537</v>
      </c>
      <c r="E110" s="3871" t="s">
        <v>1185</v>
      </c>
      <c r="F110" s="3873" t="n">
        <v>2.184121686176</v>
      </c>
      <c r="G110" s="3873" t="n">
        <v>110.729792263567</v>
      </c>
      <c r="H110" s="3871" t="s">
        <v>1185</v>
      </c>
      <c r="I110" s="3870" t="n">
        <v>47.59632507357719</v>
      </c>
      <c r="J110" s="3870" t="n">
        <v>2491.0328783804007</v>
      </c>
      <c r="K110" s="3871" t="s">
        <v>1185</v>
      </c>
      <c r="L110" s="3870" t="s">
        <v>2938</v>
      </c>
    </row>
    <row r="111">
      <c r="A111" s="3898" t="s">
        <v>399</v>
      </c>
      <c r="B111" s="3873" t="s">
        <v>399</v>
      </c>
      <c r="C111" s="3870" t="n">
        <v>129.3</v>
      </c>
      <c r="D111" s="3870" t="n">
        <v>111.10501811098219</v>
      </c>
      <c r="E111" s="3871" t="s">
        <v>1185</v>
      </c>
      <c r="F111" s="3873" t="n">
        <v>1.504980260527</v>
      </c>
      <c r="G111" s="3873" t="n">
        <v>119.315254225939</v>
      </c>
      <c r="H111" s="3871" t="s">
        <v>1185</v>
      </c>
      <c r="I111" s="3870" t="n">
        <v>1.94593947686132</v>
      </c>
      <c r="J111" s="3870" t="n">
        <v>132.56523481689428</v>
      </c>
      <c r="K111" s="3871" t="s">
        <v>1185</v>
      </c>
      <c r="L111" s="3870" t="s">
        <v>2938</v>
      </c>
    </row>
    <row r="112">
      <c r="A112" s="3898" t="s">
        <v>2962</v>
      </c>
      <c r="B112" s="3873" t="s">
        <v>2962</v>
      </c>
      <c r="C112" s="3870" t="s">
        <v>2938</v>
      </c>
      <c r="D112" s="3870" t="s">
        <v>2938</v>
      </c>
      <c r="E112" s="3871" t="s">
        <v>1185</v>
      </c>
      <c r="F112" s="3873" t="s">
        <v>2938</v>
      </c>
      <c r="G112" s="3873" t="s">
        <v>2938</v>
      </c>
      <c r="H112" s="3871" t="s">
        <v>1185</v>
      </c>
      <c r="I112" s="3870" t="s">
        <v>2938</v>
      </c>
      <c r="J112" s="3870" t="s">
        <v>2938</v>
      </c>
      <c r="K112" s="3871" t="s">
        <v>1185</v>
      </c>
      <c r="L112" s="3870" t="s">
        <v>2938</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2955</v>
      </c>
      <c r="D114" s="3870" t="n">
        <v>0.6</v>
      </c>
      <c r="E114" s="3870" t="s">
        <v>2955</v>
      </c>
      <c r="F114" s="3873" t="s">
        <v>2940</v>
      </c>
      <c r="G114" s="3873" t="n">
        <v>4650.792563122365</v>
      </c>
      <c r="H114" s="3873" t="s">
        <v>2940</v>
      </c>
      <c r="I114" s="3870" t="s">
        <v>2940</v>
      </c>
      <c r="J114" s="3870" t="n">
        <v>27.90475537873419</v>
      </c>
      <c r="K114" s="3870" t="s">
        <v>2940</v>
      </c>
      <c r="L114" s="3870" t="s">
        <v>2938</v>
      </c>
    </row>
    <row r="115">
      <c r="A115" s="3888" t="s">
        <v>395</v>
      </c>
      <c r="B115" s="3873" t="s">
        <v>395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399</v>
      </c>
      <c r="B116" s="3873" t="s">
        <v>399</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405</v>
      </c>
      <c r="B117" s="3873" t="s">
        <v>405</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406</v>
      </c>
      <c r="B118" s="3873" t="s">
        <v>406</v>
      </c>
      <c r="C118" s="3870" t="s">
        <v>2955</v>
      </c>
      <c r="D118" s="3870" t="s">
        <v>2955</v>
      </c>
      <c r="E118" s="3870" t="s">
        <v>2955</v>
      </c>
      <c r="F118" s="3873" t="s">
        <v>2940</v>
      </c>
      <c r="G118" s="3873" t="s">
        <v>2940</v>
      </c>
      <c r="H118" s="3873" t="s">
        <v>2940</v>
      </c>
      <c r="I118" s="3870" t="s">
        <v>2940</v>
      </c>
      <c r="J118" s="3870" t="s">
        <v>2940</v>
      </c>
      <c r="K118" s="3870" t="s">
        <v>2940</v>
      </c>
      <c r="L118" s="3870" t="s">
        <v>2938</v>
      </c>
    </row>
    <row r="119">
      <c r="A119" s="3888" t="s">
        <v>407</v>
      </c>
      <c r="B119" s="3873" t="s">
        <v>407</v>
      </c>
      <c r="C119" s="3870" t="s">
        <v>2955</v>
      </c>
      <c r="D119" s="3870" t="s">
        <v>2955</v>
      </c>
      <c r="E119" s="3870" t="s">
        <v>2955</v>
      </c>
      <c r="F119" s="3873" t="s">
        <v>2940</v>
      </c>
      <c r="G119" s="3873" t="s">
        <v>2940</v>
      </c>
      <c r="H119" s="3873" t="s">
        <v>2940</v>
      </c>
      <c r="I119" s="3870" t="s">
        <v>2940</v>
      </c>
      <c r="J119" s="3870" t="s">
        <v>2940</v>
      </c>
      <c r="K119" s="3870" t="s">
        <v>2940</v>
      </c>
      <c r="L119" s="3870" t="s">
        <v>2938</v>
      </c>
    </row>
    <row r="120">
      <c r="A120" s="3888" t="s">
        <v>2962</v>
      </c>
      <c r="B120" s="3873" t="s">
        <v>2962</v>
      </c>
      <c r="C120" s="3870" t="s">
        <v>2938</v>
      </c>
      <c r="D120" s="3870" t="n">
        <v>644773.866234</v>
      </c>
      <c r="E120" s="3870" t="s">
        <v>2938</v>
      </c>
      <c r="F120" s="3873" t="s">
        <v>2938</v>
      </c>
      <c r="G120" s="3873" t="n">
        <v>29.69513548375</v>
      </c>
      <c r="H120" s="3873" t="s">
        <v>2938</v>
      </c>
      <c r="I120" s="3870" t="s">
        <v>2938</v>
      </c>
      <c r="J120" s="3870" t="n">
        <v>191466.473142</v>
      </c>
      <c r="K120" s="3870" t="s">
        <v>2938</v>
      </c>
      <c r="L120" s="3870" t="s">
        <v>2940</v>
      </c>
    </row>
    <row r="121">
      <c r="A121" s="3888" t="s">
        <v>2956</v>
      </c>
      <c r="B121" s="3873" t="s">
        <v>2956</v>
      </c>
      <c r="C121" s="3870" t="s">
        <v>2938</v>
      </c>
      <c r="D121" s="3870" t="s">
        <v>2938</v>
      </c>
      <c r="E121" s="3870" t="s">
        <v>2938</v>
      </c>
      <c r="F121" s="3873" t="s">
        <v>2938</v>
      </c>
      <c r="G121" s="3873" t="s">
        <v>2938</v>
      </c>
      <c r="H121" s="3873" t="s">
        <v>2938</v>
      </c>
      <c r="I121" s="3870" t="s">
        <v>2938</v>
      </c>
      <c r="J121" s="3870" t="s">
        <v>2938</v>
      </c>
      <c r="K121" s="3870" t="s">
        <v>2938</v>
      </c>
      <c r="L121" s="3870" t="s">
        <v>2938</v>
      </c>
    </row>
    <row r="122">
      <c r="A122" s="3888" t="s">
        <v>2958</v>
      </c>
      <c r="B122" s="3873" t="s">
        <v>2958</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2964</v>
      </c>
      <c r="B123" s="3873" t="s">
        <v>2964</v>
      </c>
      <c r="C123" s="3870" t="s">
        <v>2955</v>
      </c>
      <c r="D123" s="3870" t="s">
        <v>2955</v>
      </c>
      <c r="E123" s="3870" t="s">
        <v>2955</v>
      </c>
      <c r="F123" s="3873" t="s">
        <v>2940</v>
      </c>
      <c r="G123" s="3873" t="s">
        <v>2940</v>
      </c>
      <c r="H123" s="3873" t="s">
        <v>2940</v>
      </c>
      <c r="I123" s="3870" t="s">
        <v>2940</v>
      </c>
      <c r="J123" s="3870" t="s">
        <v>2940</v>
      </c>
      <c r="K123" s="3870" t="s">
        <v>2940</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2955</v>
      </c>
      <c r="D126" s="3870" t="s">
        <v>2938</v>
      </c>
      <c r="E126" s="3871" t="s">
        <v>1185</v>
      </c>
      <c r="F126" s="3873" t="s">
        <v>2940</v>
      </c>
      <c r="G126" s="3873" t="s">
        <v>2938</v>
      </c>
      <c r="H126" s="3871" t="s">
        <v>1185</v>
      </c>
      <c r="I126" s="3870" t="s">
        <v>2940</v>
      </c>
      <c r="J126" s="3870" t="s">
        <v>2938</v>
      </c>
      <c r="K126" s="3871" t="s">
        <v>1185</v>
      </c>
      <c r="L126" s="3870" t="s">
        <v>2938</v>
      </c>
    </row>
    <row r="127">
      <c r="A127" s="3893" t="s">
        <v>2962</v>
      </c>
      <c r="B127" s="3873" t="s">
        <v>2962</v>
      </c>
      <c r="C127" s="3870" t="s">
        <v>2938</v>
      </c>
      <c r="D127" s="3870" t="s">
        <v>2938</v>
      </c>
      <c r="E127" s="3871" t="s">
        <v>1185</v>
      </c>
      <c r="F127" s="3873" t="s">
        <v>2938</v>
      </c>
      <c r="G127" s="3873" t="s">
        <v>2938</v>
      </c>
      <c r="H127" s="3871" t="s">
        <v>1185</v>
      </c>
      <c r="I127" s="3870" t="s">
        <v>2938</v>
      </c>
      <c r="J127" s="3870" t="n">
        <v>225813.924</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1.90306300846154</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5.84385801507692</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12.005092545822</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3.813514956</v>
      </c>
      <c r="K132" s="3870" t="s">
        <v>2938</v>
      </c>
      <c r="L132" s="3870" t="s">
        <v>2938</v>
      </c>
    </row>
    <row r="133" spans="1:12" x14ac:dyDescent="0.2">
      <c r="A133" s="973" t="s">
        <v>352</v>
      </c>
      <c r="B133" s="3871" t="s">
        <v>1185</v>
      </c>
      <c r="C133" s="3871" t="s">
        <v>1185</v>
      </c>
      <c r="D133" s="3871" t="s">
        <v>1185</v>
      </c>
      <c r="E133" s="3871" t="s">
        <v>1185</v>
      </c>
      <c r="F133" s="3871" t="s">
        <v>1185</v>
      </c>
      <c r="G133" s="3871" t="s">
        <v>1185</v>
      </c>
      <c r="H133" s="3871" t="s">
        <v>1185</v>
      </c>
      <c r="I133" s="3871" t="s">
        <v>1185</v>
      </c>
      <c r="J133" s="3871" t="s">
        <v>1185</v>
      </c>
      <c r="K133" s="3871" t="s">
        <v>1185</v>
      </c>
      <c r="L133" s="3871" t="s">
        <v>1185</v>
      </c>
    </row>
    <row r="134" spans="1:12" ht="13.5" x14ac:dyDescent="0.2">
      <c r="A134" s="971" t="s">
        <v>2139</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s="35" customFormat="1" x14ac:dyDescent="0.2">
      <c r="A135" s="3888" t="s">
        <v>2961</v>
      </c>
      <c r="B135" s="3873" t="s">
        <v>2961</v>
      </c>
      <c r="C135" s="3870" t="n">
        <v>1654.0447842807584</v>
      </c>
      <c r="D135" s="3870" t="n">
        <v>7665.610522906889</v>
      </c>
      <c r="E135" s="3870" t="n">
        <v>12.65147211377629</v>
      </c>
      <c r="F135" s="3873" t="n">
        <v>1.65211610687</v>
      </c>
      <c r="G135" s="3873" t="n">
        <v>0.93437651503</v>
      </c>
      <c r="H135" s="3873" t="n">
        <v>4.56629544689</v>
      </c>
      <c r="I135" s="3870" t="n">
        <v>27.32674029594006</v>
      </c>
      <c r="J135" s="3870" t="n">
        <v>71.62566445971953</v>
      </c>
      <c r="K135" s="3870" t="n">
        <v>0.57770359509589</v>
      </c>
      <c r="L135" s="3870" t="n">
        <v>4.212851431</v>
      </c>
    </row>
    <row r="136" spans="1:12" ht="14.25" x14ac:dyDescent="0.25">
      <c r="A136" s="971" t="s">
        <v>2140</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x14ac:dyDescent="0.2">
      <c r="A137" s="961" t="s">
        <v>474</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2961</v>
      </c>
      <c r="B138" s="3873" t="s">
        <v>2961</v>
      </c>
      <c r="C138" s="3870" t="s">
        <v>2938</v>
      </c>
      <c r="D138" s="3870" t="s">
        <v>2955</v>
      </c>
      <c r="E138" s="3870" t="s">
        <v>2938</v>
      </c>
      <c r="F138" s="3873" t="s">
        <v>2938</v>
      </c>
      <c r="G138" s="3873" t="s">
        <v>2955</v>
      </c>
      <c r="H138" s="3873" t="s">
        <v>2938</v>
      </c>
      <c r="I138" s="3870" t="s">
        <v>2938</v>
      </c>
      <c r="J138" s="3870" t="n">
        <v>5.18</v>
      </c>
      <c r="K138" s="3870" t="s">
        <v>2938</v>
      </c>
      <c r="L138" s="3870" t="s">
        <v>2944</v>
      </c>
    </row>
    <row r="139" spans="1:12" x14ac:dyDescent="0.2">
      <c r="A139" s="961" t="s">
        <v>475</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2961</v>
      </c>
      <c r="B140" s="3873" t="s">
        <v>2961</v>
      </c>
      <c r="C140" s="3870" t="s">
        <v>2938</v>
      </c>
      <c r="D140" s="3870" t="n">
        <v>167.0199541518189</v>
      </c>
      <c r="E140" s="3870" t="s">
        <v>2938</v>
      </c>
      <c r="F140" s="3873" t="s">
        <v>2938</v>
      </c>
      <c r="G140" s="3873" t="n">
        <v>7.44092880724</v>
      </c>
      <c r="H140" s="3873" t="s">
        <v>2944</v>
      </c>
      <c r="I140" s="3870" t="s">
        <v>2938</v>
      </c>
      <c r="J140" s="3870" t="n">
        <v>12.4278358823221</v>
      </c>
      <c r="K140" s="3870" t="s">
        <v>2944</v>
      </c>
      <c r="L140" s="3870" t="s">
        <v>2944</v>
      </c>
    </row>
    <row r="141" spans="1:12" x14ac:dyDescent="0.2">
      <c r="A141" s="961" t="s">
        <v>476</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2961</v>
      </c>
      <c r="B142" s="3873" t="s">
        <v>2961</v>
      </c>
      <c r="C142" s="3870" t="n">
        <v>3.486</v>
      </c>
      <c r="D142" s="3870" t="n">
        <v>2097.9334024291966</v>
      </c>
      <c r="E142" s="3870" t="n">
        <v>78.1002642103121</v>
      </c>
      <c r="F142" s="3873" t="n">
        <v>33.319946356856</v>
      </c>
      <c r="G142" s="3873" t="n">
        <v>1.012911307572</v>
      </c>
      <c r="H142" s="3873" t="n">
        <v>100.051788186759</v>
      </c>
      <c r="I142" s="3870" t="n">
        <v>1.16153333</v>
      </c>
      <c r="J142" s="3870" t="n">
        <v>21.25020465853365</v>
      </c>
      <c r="K142" s="3870" t="n">
        <v>78.14071092100087</v>
      </c>
      <c r="L142" s="3870" t="s">
        <v>2940</v>
      </c>
    </row>
    <row r="143" spans="1:12" x14ac:dyDescent="0.2">
      <c r="A143" s="961" t="s">
        <v>477</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2958</v>
      </c>
      <c r="B144" s="3873" t="s">
        <v>2958</v>
      </c>
      <c r="C144" s="3870" t="s">
        <v>2955</v>
      </c>
      <c r="D144" s="3870" t="n">
        <v>0.04531380204333</v>
      </c>
      <c r="E144" s="3870" t="n">
        <v>0.59531380204333</v>
      </c>
      <c r="F144" s="3873" t="s">
        <v>2938</v>
      </c>
      <c r="G144" s="3873" t="s">
        <v>2938</v>
      </c>
      <c r="H144" s="3873" t="n">
        <v>100.0</v>
      </c>
      <c r="I144" s="3870" t="s">
        <v>2938</v>
      </c>
      <c r="J144" s="3870" t="s">
        <v>2938</v>
      </c>
      <c r="K144" s="3870" t="n">
        <v>0.59531380204333</v>
      </c>
      <c r="L144" s="3870" t="s">
        <v>2938</v>
      </c>
    </row>
    <row r="145">
      <c r="A145" s="3893" t="s">
        <v>2961</v>
      </c>
      <c r="B145" s="3873" t="s">
        <v>2961</v>
      </c>
      <c r="C145" s="3870" t="n">
        <v>0.53</v>
      </c>
      <c r="D145" s="3870" t="n">
        <v>2.991</v>
      </c>
      <c r="E145" s="3870" t="n">
        <v>3.396</v>
      </c>
      <c r="F145" s="3873" t="s">
        <v>2940</v>
      </c>
      <c r="G145" s="3873" t="s">
        <v>2940</v>
      </c>
      <c r="H145" s="3873" t="n">
        <v>102.652537108444</v>
      </c>
      <c r="I145" s="3870" t="s">
        <v>2940</v>
      </c>
      <c r="J145" s="3870" t="s">
        <v>2940</v>
      </c>
      <c r="K145" s="3870" t="n">
        <v>3.48608016020276</v>
      </c>
      <c r="L145" s="3870" t="s">
        <v>2938</v>
      </c>
    </row>
    <row r="146" spans="1:12" x14ac:dyDescent="0.2">
      <c r="A146" s="961" t="s">
        <v>435</v>
      </c>
      <c r="B146" s="3871" t="s">
        <v>1185</v>
      </c>
      <c r="C146" s="3871" t="s">
        <v>1185</v>
      </c>
      <c r="D146" s="3871" t="s">
        <v>1185</v>
      </c>
      <c r="E146" s="3871" t="s">
        <v>1185</v>
      </c>
      <c r="F146" s="3871" t="s">
        <v>1185</v>
      </c>
      <c r="G146" s="3871" t="s">
        <v>1185</v>
      </c>
      <c r="H146" s="3871" t="s">
        <v>1185</v>
      </c>
      <c r="I146" s="3871"/>
      <c r="J146" s="3871" t="s">
        <v>1185</v>
      </c>
      <c r="K146" s="3871" t="s">
        <v>1185</v>
      </c>
      <c r="L146" s="3871" t="s">
        <v>1185</v>
      </c>
    </row>
    <row r="147" spans="1:12" x14ac:dyDescent="0.2">
      <c r="A147" s="3893" t="s">
        <v>553</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c r="A148" s="3898" t="s">
        <v>2956</v>
      </c>
      <c r="B148" s="3873" t="s">
        <v>2956</v>
      </c>
      <c r="C148" s="3870" t="s">
        <v>2938</v>
      </c>
      <c r="D148" s="3870" t="s">
        <v>2938</v>
      </c>
      <c r="E148" s="3870" t="s">
        <v>2938</v>
      </c>
      <c r="F148" s="3873" t="s">
        <v>2938</v>
      </c>
      <c r="G148" s="3873" t="s">
        <v>2938</v>
      </c>
      <c r="H148" s="3873" t="s">
        <v>2938</v>
      </c>
      <c r="I148" s="3870" t="s">
        <v>2938</v>
      </c>
      <c r="J148" s="3870" t="n">
        <v>6.51811489057587</v>
      </c>
      <c r="K148" s="3870" t="s">
        <v>2938</v>
      </c>
      <c r="L148" s="3870" t="s">
        <v>2938</v>
      </c>
    </row>
    <row r="149">
      <c r="A149" s="3898" t="s">
        <v>2957</v>
      </c>
      <c r="B149" s="3873" t="s">
        <v>2957</v>
      </c>
      <c r="C149" s="3870" t="s">
        <v>2938</v>
      </c>
      <c r="D149" s="3870" t="s">
        <v>2938</v>
      </c>
      <c r="E149" s="3870" t="s">
        <v>2938</v>
      </c>
      <c r="F149" s="3873" t="s">
        <v>2938</v>
      </c>
      <c r="G149" s="3873" t="s">
        <v>2938</v>
      </c>
      <c r="H149" s="3873" t="s">
        <v>2938</v>
      </c>
      <c r="I149" s="3870" t="s">
        <v>2938</v>
      </c>
      <c r="J149" s="3870" t="n">
        <v>5.01378060473797</v>
      </c>
      <c r="K149" s="3870" t="s">
        <v>2938</v>
      </c>
      <c r="L149" s="3870" t="s">
        <v>2938</v>
      </c>
    </row>
    <row r="150">
      <c r="A150" s="3898" t="s">
        <v>2958</v>
      </c>
      <c r="B150" s="3873" t="s">
        <v>2958</v>
      </c>
      <c r="C150" s="3870" t="s">
        <v>2938</v>
      </c>
      <c r="D150" s="3870" t="s">
        <v>2938</v>
      </c>
      <c r="E150" s="3870" t="s">
        <v>2938</v>
      </c>
      <c r="F150" s="3873" t="s">
        <v>2938</v>
      </c>
      <c r="G150" s="3873" t="s">
        <v>2938</v>
      </c>
      <c r="H150" s="3873" t="s">
        <v>2938</v>
      </c>
      <c r="I150" s="3870" t="s">
        <v>2938</v>
      </c>
      <c r="J150" s="3870" t="n">
        <v>0.22801626516122</v>
      </c>
      <c r="K150" s="3870" t="s">
        <v>2938</v>
      </c>
      <c r="L150" s="3870" t="s">
        <v>2938</v>
      </c>
    </row>
    <row r="151">
      <c r="A151" s="3898" t="s">
        <v>2963</v>
      </c>
      <c r="B151" s="3873" t="s">
        <v>2963</v>
      </c>
      <c r="C151" s="3870" t="s">
        <v>2938</v>
      </c>
      <c r="D151" s="3870" t="s">
        <v>2938</v>
      </c>
      <c r="E151" s="3870" t="s">
        <v>2938</v>
      </c>
      <c r="F151" s="3873" t="s">
        <v>2938</v>
      </c>
      <c r="G151" s="3873" t="s">
        <v>2938</v>
      </c>
      <c r="H151" s="3873" t="s">
        <v>2938</v>
      </c>
      <c r="I151" s="3870" t="s">
        <v>2938</v>
      </c>
      <c r="J151" s="3870" t="n">
        <v>0.00362752950256</v>
      </c>
      <c r="K151" s="3870" t="s">
        <v>2938</v>
      </c>
      <c r="L151" s="3870" t="s">
        <v>2938</v>
      </c>
    </row>
    <row r="152">
      <c r="A152" s="3898" t="s">
        <v>2964</v>
      </c>
      <c r="B152" s="3873" t="s">
        <v>2964</v>
      </c>
      <c r="C152" s="3870" t="n">
        <v>0.058</v>
      </c>
      <c r="D152" s="3870" t="s">
        <v>2938</v>
      </c>
      <c r="E152" s="3870" t="s">
        <v>2938</v>
      </c>
      <c r="F152" s="3873" t="n">
        <v>100.0</v>
      </c>
      <c r="G152" s="3873" t="s">
        <v>2938</v>
      </c>
      <c r="H152" s="3873" t="s">
        <v>2938</v>
      </c>
      <c r="I152" s="3870" t="n">
        <v>0.058</v>
      </c>
      <c r="J152" s="3870" t="s">
        <v>2938</v>
      </c>
      <c r="K152" s="3870" t="s">
        <v>2938</v>
      </c>
      <c r="L152" s="3870" t="s">
        <v>2938</v>
      </c>
    </row>
    <row r="153">
      <c r="A153" s="3898" t="s">
        <v>2965</v>
      </c>
      <c r="B153" s="3873" t="s">
        <v>2965</v>
      </c>
      <c r="C153" s="3870" t="n">
        <v>12078.0</v>
      </c>
      <c r="D153" s="3870" t="n">
        <v>4682910.2206502</v>
      </c>
      <c r="E153" s="3870" t="s">
        <v>2938</v>
      </c>
      <c r="F153" s="3873" t="n">
        <v>100.0</v>
      </c>
      <c r="G153" s="3873" t="n">
        <v>6.968433695456</v>
      </c>
      <c r="H153" s="3873" t="s">
        <v>2938</v>
      </c>
      <c r="I153" s="3870" t="n">
        <v>12078.0</v>
      </c>
      <c r="J153" s="3870" t="n">
        <v>326325.49374374</v>
      </c>
      <c r="K153" s="3870" t="s">
        <v>2938</v>
      </c>
      <c r="L153" s="3870" t="s">
        <v>2938</v>
      </c>
    </row>
    <row r="154">
      <c r="A154" s="3898" t="s">
        <v>2961</v>
      </c>
      <c r="B154" s="3873" t="s">
        <v>2961</v>
      </c>
      <c r="C154" s="3870" t="n">
        <v>14.19182186110714</v>
      </c>
      <c r="D154" s="3870" t="n">
        <v>6.04670424242424</v>
      </c>
      <c r="E154" s="3870" t="s">
        <v>2938</v>
      </c>
      <c r="F154" s="3873" t="n">
        <v>88.07975454768</v>
      </c>
      <c r="G154" s="3873" t="n">
        <v>237.201331471211</v>
      </c>
      <c r="H154" s="3873" t="s">
        <v>2938</v>
      </c>
      <c r="I154" s="3870" t="n">
        <v>12.50012186110714</v>
      </c>
      <c r="J154" s="3870" t="n">
        <v>14.34286297315648</v>
      </c>
      <c r="K154" s="3870" t="s">
        <v>2938</v>
      </c>
      <c r="L154" s="3870" t="s">
        <v>2938</v>
      </c>
    </row>
    <row r="155" spans="1:12" x14ac:dyDescent="0.2">
      <c r="A155" s="971" t="s">
        <v>354</v>
      </c>
      <c r="B155" s="3871" t="s">
        <v>1185</v>
      </c>
      <c r="C155" s="3871" t="s">
        <v>1185</v>
      </c>
      <c r="D155" s="3871" t="s">
        <v>1185</v>
      </c>
      <c r="E155" s="3871" t="s">
        <v>1185</v>
      </c>
      <c r="F155" s="3871" t="s">
        <v>1185</v>
      </c>
      <c r="G155" s="3871" t="s">
        <v>1185</v>
      </c>
      <c r="H155" s="3871" t="s">
        <v>1185</v>
      </c>
      <c r="I155" s="3871"/>
      <c r="J155" s="3871" t="s">
        <v>1185</v>
      </c>
      <c r="K155" s="3871" t="s">
        <v>1185</v>
      </c>
      <c r="L155" s="3871" t="s">
        <v>1185</v>
      </c>
    </row>
    <row r="156" spans="1:12" x14ac:dyDescent="0.2">
      <c r="A156" s="3888" t="s">
        <v>553</v>
      </c>
      <c r="B156" s="3871" t="s">
        <v>1185</v>
      </c>
      <c r="C156" s="3871" t="s">
        <v>1185</v>
      </c>
      <c r="D156" s="3871" t="s">
        <v>1185</v>
      </c>
      <c r="E156" s="3871" t="s">
        <v>1185</v>
      </c>
      <c r="F156" s="3871" t="s">
        <v>1185</v>
      </c>
      <c r="G156" s="3871" t="s">
        <v>1185</v>
      </c>
      <c r="H156" s="3871" t="s">
        <v>1185</v>
      </c>
      <c r="I156" s="3871" t="s">
        <v>1185</v>
      </c>
      <c r="J156" s="3871" t="s">
        <v>1185</v>
      </c>
      <c r="K156" s="3871" t="s">
        <v>1185</v>
      </c>
      <c r="L156" s="3871" t="s">
        <v>1185</v>
      </c>
    </row>
    <row r="157">
      <c r="A157" s="3893" t="s">
        <v>392</v>
      </c>
      <c r="B157" s="3873" t="s">
        <v>392</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395</v>
      </c>
      <c r="B158" s="3873" t="s">
        <v>395</v>
      </c>
      <c r="C158" s="3870" t="s">
        <v>2938</v>
      </c>
      <c r="D158" s="3870" t="n">
        <v>3.5</v>
      </c>
      <c r="E158" s="3870" t="s">
        <v>2938</v>
      </c>
      <c r="F158" s="3873" t="s">
        <v>2938</v>
      </c>
      <c r="G158" s="3873" t="n">
        <v>4.0</v>
      </c>
      <c r="H158" s="3873" t="s">
        <v>2938</v>
      </c>
      <c r="I158" s="3870" t="s">
        <v>2938</v>
      </c>
      <c r="J158" s="3870" t="n">
        <v>0.14</v>
      </c>
      <c r="K158" s="3870" t="s">
        <v>2938</v>
      </c>
      <c r="L158" s="3870" t="s">
        <v>2938</v>
      </c>
    </row>
    <row r="159">
      <c r="A159" s="3893" t="s">
        <v>406</v>
      </c>
      <c r="B159" s="3873" t="s">
        <v>406</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407</v>
      </c>
      <c r="B160" s="3873" t="s">
        <v>407</v>
      </c>
      <c r="C160" s="3870" t="s">
        <v>2938</v>
      </c>
      <c r="D160" s="3870" t="s">
        <v>2938</v>
      </c>
      <c r="E160" s="3870" t="s">
        <v>2938</v>
      </c>
      <c r="F160" s="3873" t="s">
        <v>2938</v>
      </c>
      <c r="G160" s="3873" t="s">
        <v>2938</v>
      </c>
      <c r="H160" s="3873" t="s">
        <v>2938</v>
      </c>
      <c r="I160" s="3870" t="s">
        <v>2938</v>
      </c>
      <c r="J160" s="3870" t="s">
        <v>2938</v>
      </c>
      <c r="K160" s="3870" t="s">
        <v>2938</v>
      </c>
      <c r="L160" s="3870" t="s">
        <v>2938</v>
      </c>
    </row>
    <row r="161">
      <c r="A161" s="3893" t="s">
        <v>2960</v>
      </c>
      <c r="B161" s="3873" t="s">
        <v>2960</v>
      </c>
      <c r="C161" s="3870" t="s">
        <v>2938</v>
      </c>
      <c r="D161" s="3870" t="n">
        <v>0.45</v>
      </c>
      <c r="E161" s="3870" t="s">
        <v>2938</v>
      </c>
      <c r="F161" s="3873" t="s">
        <v>2938</v>
      </c>
      <c r="G161" s="3873" t="n">
        <v>4.0</v>
      </c>
      <c r="H161" s="3873" t="s">
        <v>2938</v>
      </c>
      <c r="I161" s="3870" t="s">
        <v>2938</v>
      </c>
      <c r="J161" s="3870" t="n">
        <v>0.018</v>
      </c>
      <c r="K161" s="3870" t="s">
        <v>2938</v>
      </c>
      <c r="L161" s="3870" t="s">
        <v>2938</v>
      </c>
    </row>
    <row r="162">
      <c r="A162" s="3893" t="s">
        <v>2961</v>
      </c>
      <c r="B162" s="3873" t="s">
        <v>2961</v>
      </c>
      <c r="C162" s="3870" t="s">
        <v>2938</v>
      </c>
      <c r="D162" s="3870" t="s">
        <v>2938</v>
      </c>
      <c r="E162" s="3870" t="s">
        <v>2938</v>
      </c>
      <c r="F162" s="3873" t="s">
        <v>2938</v>
      </c>
      <c r="G162" s="3873" t="s">
        <v>2938</v>
      </c>
      <c r="H162" s="3873" t="s">
        <v>2938</v>
      </c>
      <c r="I162" s="3870" t="s">
        <v>2938</v>
      </c>
      <c r="J162" s="3870" t="s">
        <v>2938</v>
      </c>
      <c r="K162" s="3870" t="s">
        <v>2938</v>
      </c>
      <c r="L162" s="3870" t="s">
        <v>2938</v>
      </c>
    </row>
    <row r="163" spans="1:12" x14ac:dyDescent="0.2">
      <c r="A163" s="973" t="s">
        <v>478</v>
      </c>
      <c r="B163" s="3871" t="s">
        <v>1185</v>
      </c>
      <c r="C163" s="3871" t="s">
        <v>1185</v>
      </c>
      <c r="D163" s="3871" t="s">
        <v>1185</v>
      </c>
      <c r="E163" s="3871" t="s">
        <v>1185</v>
      </c>
      <c r="F163" s="3871" t="s">
        <v>1185</v>
      </c>
      <c r="G163" s="3871" t="s">
        <v>1185</v>
      </c>
      <c r="H163" s="3871" t="s">
        <v>1185</v>
      </c>
      <c r="I163" s="3871"/>
      <c r="J163" s="3871" t="s">
        <v>1185</v>
      </c>
      <c r="K163" s="3871" t="s">
        <v>1185</v>
      </c>
      <c r="L163" s="3871" t="s">
        <v>1185</v>
      </c>
    </row>
    <row r="164" spans="1:12" ht="13.5" customHeight="1" x14ac:dyDescent="0.2">
      <c r="A164" s="3883" t="s">
        <v>2950</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3" t="s">
        <v>2951</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83" t="s">
        <v>2952</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8" t="s">
        <v>553</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93" t="s">
        <v>2962</v>
      </c>
      <c r="B168" s="3873" t="s">
        <v>2962</v>
      </c>
      <c r="C168" s="3870" t="s">
        <v>2938</v>
      </c>
      <c r="D168" s="3870" t="s">
        <v>2938</v>
      </c>
      <c r="E168" s="3870" t="s">
        <v>2938</v>
      </c>
      <c r="F168" s="3873" t="s">
        <v>2938</v>
      </c>
      <c r="G168" s="3873" t="s">
        <v>2938</v>
      </c>
      <c r="H168" s="3873" t="s">
        <v>2938</v>
      </c>
      <c r="I168" s="3870" t="s">
        <v>2938</v>
      </c>
      <c r="J168" s="3870" t="n">
        <v>1590.138</v>
      </c>
      <c r="K168" s="3870" t="s">
        <v>2938</v>
      </c>
      <c r="L168" s="3870" t="s">
        <v>2938</v>
      </c>
    </row>
    <row r="169">
      <c r="A169" s="3893" t="s">
        <v>2965</v>
      </c>
      <c r="B169" s="3873" t="s">
        <v>2965</v>
      </c>
      <c r="C169" s="3870" t="s">
        <v>2938</v>
      </c>
      <c r="D169" s="3870" t="s">
        <v>2938</v>
      </c>
      <c r="E169" s="3870" t="s">
        <v>2938</v>
      </c>
      <c r="F169" s="3873" t="s">
        <v>2938</v>
      </c>
      <c r="G169" s="3873" t="s">
        <v>2938</v>
      </c>
      <c r="H169" s="3873" t="s">
        <v>2938</v>
      </c>
      <c r="I169" s="3870" t="s">
        <v>2938</v>
      </c>
      <c r="J169" s="3870" t="n">
        <v>1317.579</v>
      </c>
      <c r="K169" s="3870" t="s">
        <v>2938</v>
      </c>
      <c r="L169" s="3870" t="s">
        <v>2938</v>
      </c>
    </row>
    <row r="170">
      <c r="A170" s="3893" t="s">
        <v>1105</v>
      </c>
      <c r="B170" s="3873" t="s">
        <v>1105</v>
      </c>
      <c r="C170" s="3870" t="s">
        <v>2938</v>
      </c>
      <c r="D170" s="3870" t="s">
        <v>2938</v>
      </c>
      <c r="E170" s="3870" t="s">
        <v>2938</v>
      </c>
      <c r="F170" s="3873" t="s">
        <v>2938</v>
      </c>
      <c r="G170" s="3873" t="s">
        <v>2938</v>
      </c>
      <c r="H170" s="3873" t="s">
        <v>2938</v>
      </c>
      <c r="I170" s="3870" t="s">
        <v>2938</v>
      </c>
      <c r="J170" s="3870" t="n">
        <v>323418.166</v>
      </c>
      <c r="K170" s="3870" t="s">
        <v>2938</v>
      </c>
      <c r="L170" s="3870" t="s">
        <v>2938</v>
      </c>
    </row>
    <row r="171">
      <c r="A171" s="3893" t="s">
        <v>2961</v>
      </c>
      <c r="B171" s="3873" t="s">
        <v>2961</v>
      </c>
      <c r="C171" s="3870" t="s">
        <v>2938</v>
      </c>
      <c r="D171" s="3870" t="s">
        <v>2938</v>
      </c>
      <c r="E171" s="3870" t="s">
        <v>2938</v>
      </c>
      <c r="F171" s="3873" t="s">
        <v>2938</v>
      </c>
      <c r="G171" s="3873" t="s">
        <v>2938</v>
      </c>
      <c r="H171" s="3873" t="s">
        <v>2938</v>
      </c>
      <c r="I171" s="3870" t="s">
        <v>2938</v>
      </c>
      <c r="J171" s="3870" t="n">
        <v>0.747</v>
      </c>
      <c r="K171" s="3870" t="s">
        <v>2938</v>
      </c>
      <c r="L171" s="3870" t="s">
        <v>2938</v>
      </c>
    </row>
    <row r="172" spans="1:12" x14ac:dyDescent="0.2">
      <c r="A172" s="2732" t="s">
        <v>2832</v>
      </c>
      <c r="B172" s="144"/>
      <c r="C172" s="144"/>
      <c r="D172" s="144"/>
      <c r="E172" s="144"/>
      <c r="F172" s="144"/>
      <c r="G172" s="144"/>
      <c r="H172" s="144"/>
      <c r="I172" s="144"/>
      <c r="J172" s="144"/>
      <c r="K172" s="144"/>
      <c r="L172" s="144"/>
    </row>
    <row r="173" spans="1:12" ht="25.5" customHeight="1" x14ac:dyDescent="0.2">
      <c r="A173" s="2837" t="s">
        <v>479</v>
      </c>
      <c r="B173" s="2837"/>
      <c r="C173" s="2837"/>
      <c r="D173" s="2837"/>
      <c r="E173" s="2837"/>
      <c r="F173" s="2837"/>
      <c r="G173" s="2837"/>
      <c r="H173" s="2837"/>
      <c r="I173" s="2837"/>
      <c r="J173" s="2837"/>
      <c r="K173" s="2837"/>
      <c r="L173" s="2837"/>
    </row>
    <row r="174" spans="1:12" x14ac:dyDescent="0.2">
      <c r="A174" s="144"/>
      <c r="B174" s="144"/>
      <c r="C174" s="144"/>
      <c r="D174" s="144"/>
      <c r="E174" s="144"/>
      <c r="F174" s="144"/>
      <c r="G174" s="144"/>
      <c r="H174" s="144"/>
      <c r="I174" s="144"/>
      <c r="J174" s="144"/>
      <c r="K174" s="144"/>
      <c r="L174" s="144"/>
    </row>
    <row r="175" spans="1:12" ht="13.5" x14ac:dyDescent="0.2">
      <c r="A175" s="3091" t="s">
        <v>480</v>
      </c>
      <c r="B175" s="3091"/>
      <c r="C175" s="3091"/>
      <c r="D175" s="3091"/>
      <c r="E175" s="3091"/>
      <c r="F175" s="3091"/>
      <c r="G175" s="3091"/>
      <c r="H175" s="3091"/>
      <c r="I175" s="144"/>
      <c r="J175" s="144"/>
      <c r="K175" s="144"/>
      <c r="L175" s="144"/>
    </row>
    <row r="176" spans="1:12" ht="13.5" x14ac:dyDescent="0.2">
      <c r="A176" s="3104" t="s">
        <v>481</v>
      </c>
      <c r="B176" s="3104"/>
      <c r="C176" s="3104"/>
      <c r="D176" s="3104"/>
      <c r="E176" s="3104"/>
      <c r="F176" s="144"/>
      <c r="G176" s="144"/>
      <c r="H176" s="144"/>
      <c r="I176" s="144"/>
      <c r="J176" s="144"/>
      <c r="K176" s="144"/>
      <c r="L176" s="144"/>
    </row>
    <row r="177" spans="1:12" ht="13.5" x14ac:dyDescent="0.2">
      <c r="A177" s="3091" t="s">
        <v>482</v>
      </c>
      <c r="B177" s="3091"/>
      <c r="C177" s="3091"/>
      <c r="D177" s="3091"/>
      <c r="E177" s="3091"/>
      <c r="F177" s="3091"/>
      <c r="G177" s="3091"/>
      <c r="H177" s="3091"/>
      <c r="I177" s="3091"/>
      <c r="J177" s="3091"/>
      <c r="K177" s="3091"/>
      <c r="L177" s="3091"/>
    </row>
    <row r="178" spans="1:12" ht="27" customHeight="1" x14ac:dyDescent="0.2">
      <c r="A178" s="3030" t="s">
        <v>483</v>
      </c>
      <c r="B178" s="3030"/>
      <c r="C178" s="3030"/>
      <c r="D178" s="3030"/>
      <c r="E178" s="3030"/>
      <c r="F178" s="3030"/>
      <c r="G178" s="3030"/>
      <c r="H178" s="3030"/>
      <c r="I178" s="3030"/>
      <c r="J178" s="3030"/>
      <c r="K178" s="3030"/>
      <c r="L178" s="3030"/>
    </row>
    <row r="179" spans="1:12" ht="13.5" x14ac:dyDescent="0.2">
      <c r="A179" s="3030" t="s">
        <v>484</v>
      </c>
      <c r="B179" s="3030"/>
      <c r="C179" s="3030"/>
      <c r="D179" s="3030"/>
      <c r="E179" s="3030"/>
      <c r="F179" s="3030"/>
      <c r="G179" s="3030"/>
      <c r="H179" s="3030"/>
      <c r="I179" s="3030"/>
      <c r="J179" s="3030"/>
      <c r="K179" s="3030"/>
      <c r="L179" s="3030"/>
    </row>
    <row r="180" spans="1:12" ht="13.5" x14ac:dyDescent="0.2">
      <c r="A180" s="3030" t="s">
        <v>485</v>
      </c>
      <c r="B180" s="3030"/>
      <c r="C180" s="3030"/>
      <c r="D180" s="3030"/>
      <c r="E180" s="3030"/>
      <c r="F180" s="3030"/>
      <c r="G180" s="3030"/>
      <c r="H180" s="144"/>
      <c r="I180" s="144"/>
      <c r="J180" s="144"/>
      <c r="K180" s="144"/>
      <c r="L180" s="144"/>
    </row>
    <row r="181" spans="1:12" ht="13.5" x14ac:dyDescent="0.2">
      <c r="A181" s="3030" t="s">
        <v>486</v>
      </c>
      <c r="B181" s="3030"/>
      <c r="C181" s="3030"/>
      <c r="D181" s="3030"/>
      <c r="E181" s="3030"/>
      <c r="F181" s="3030"/>
      <c r="G181" s="3030"/>
      <c r="H181" s="3030"/>
      <c r="I181" s="3030"/>
      <c r="J181" s="3030"/>
      <c r="K181" s="3030"/>
      <c r="L181" s="3030"/>
    </row>
    <row r="182" spans="1:12" ht="13.5" x14ac:dyDescent="0.2">
      <c r="A182" s="3030" t="s">
        <v>487</v>
      </c>
      <c r="B182" s="3030"/>
      <c r="C182" s="3030"/>
      <c r="D182" s="3030"/>
      <c r="E182" s="3030"/>
      <c r="F182" s="3030"/>
      <c r="G182" s="3030"/>
      <c r="H182" s="144"/>
      <c r="I182" s="144"/>
      <c r="J182" s="144"/>
      <c r="K182" s="144"/>
      <c r="L182" s="144"/>
    </row>
    <row r="183" spans="1:12" ht="15" customHeight="1" x14ac:dyDescent="0.2">
      <c r="A183" s="3030" t="s">
        <v>2143</v>
      </c>
      <c r="B183" s="3030"/>
      <c r="C183" s="3030"/>
      <c r="D183" s="3030"/>
      <c r="E183" s="3030"/>
      <c r="F183" s="3030"/>
      <c r="G183" s="3030"/>
      <c r="H183" s="418"/>
      <c r="I183" s="418"/>
      <c r="J183" s="418"/>
      <c r="K183" s="418"/>
      <c r="L183" s="418"/>
    </row>
    <row r="184" spans="1:12" ht="13.5" x14ac:dyDescent="0.2">
      <c r="A184" s="3030" t="s">
        <v>488</v>
      </c>
      <c r="B184" s="3030"/>
      <c r="C184" s="3030"/>
      <c r="D184" s="3030"/>
      <c r="E184" s="3030"/>
      <c r="F184" s="3030"/>
      <c r="G184" s="3030"/>
      <c r="H184" s="3030"/>
      <c r="I184" s="3030"/>
      <c r="J184" s="3030"/>
      <c r="K184" s="3030"/>
      <c r="L184" s="3030"/>
    </row>
    <row r="185" spans="1:12" ht="13.5" x14ac:dyDescent="0.2">
      <c r="A185" s="3030" t="s">
        <v>489</v>
      </c>
      <c r="B185" s="3030"/>
      <c r="C185" s="3030"/>
      <c r="D185" s="3030"/>
      <c r="E185" s="3030"/>
      <c r="F185" s="3030"/>
      <c r="G185" s="3030"/>
      <c r="H185" s="3030"/>
      <c r="I185" s="3030"/>
      <c r="J185" s="3030"/>
      <c r="K185" s="3030"/>
      <c r="L185" s="3030"/>
    </row>
    <row r="186" spans="1:12" ht="13.5" x14ac:dyDescent="0.2">
      <c r="A186" s="366"/>
      <c r="B186" s="144"/>
      <c r="C186" s="144"/>
      <c r="D186" s="144"/>
      <c r="E186" s="144"/>
      <c r="F186" s="144"/>
      <c r="G186" s="144"/>
      <c r="H186" s="144"/>
      <c r="I186" s="144"/>
      <c r="J186" s="144"/>
      <c r="K186" s="144"/>
      <c r="L186" s="144"/>
    </row>
    <row r="187" spans="1:12" x14ac:dyDescent="0.2">
      <c r="A187" s="3101" t="s">
        <v>280</v>
      </c>
      <c r="B187" s="3102"/>
      <c r="C187" s="3102"/>
      <c r="D187" s="3102"/>
      <c r="E187" s="3102"/>
      <c r="F187" s="3102"/>
      <c r="G187" s="3102"/>
      <c r="H187" s="3102"/>
      <c r="I187" s="3102"/>
      <c r="J187" s="3102"/>
      <c r="K187" s="3102"/>
      <c r="L187" s="3103"/>
    </row>
    <row r="188" spans="1:12" ht="24" customHeight="1" x14ac:dyDescent="0.2">
      <c r="A188" s="3099" t="s">
        <v>385</v>
      </c>
      <c r="B188" s="2897"/>
      <c r="C188" s="2897"/>
      <c r="D188" s="2897"/>
      <c r="E188" s="2897"/>
      <c r="F188" s="2897"/>
      <c r="G188" s="2897"/>
      <c r="H188" s="2897"/>
      <c r="I188" s="2897"/>
      <c r="J188" s="2897"/>
      <c r="K188" s="2897"/>
      <c r="L188" s="3100"/>
    </row>
    <row r="189" spans="1:12" ht="12.75" customHeight="1" x14ac:dyDescent="0.2">
      <c r="A189" s="3099" t="s">
        <v>490</v>
      </c>
      <c r="B189" s="2897"/>
      <c r="C189" s="2897"/>
      <c r="D189" s="2897"/>
      <c r="E189" s="2897"/>
      <c r="F189" s="2897"/>
      <c r="G189" s="2897"/>
      <c r="H189" s="2897"/>
      <c r="I189" s="2897"/>
      <c r="J189" s="2897"/>
      <c r="K189" s="2897"/>
      <c r="L189" s="3100"/>
    </row>
    <row r="190" spans="1:12" x14ac:dyDescent="0.2">
      <c r="A190" s="3099" t="s">
        <v>491</v>
      </c>
      <c r="B190" s="2897"/>
      <c r="C190" s="2897"/>
      <c r="D190" s="2897"/>
      <c r="E190" s="2897"/>
      <c r="F190" s="2897"/>
      <c r="G190" s="2897"/>
      <c r="H190" s="2897"/>
      <c r="I190" s="2897"/>
      <c r="J190" s="2897"/>
      <c r="K190" s="2897"/>
      <c r="L190" s="3100"/>
    </row>
    <row r="191" spans="1:12" x14ac:dyDescent="0.2">
      <c r="A191" s="3027" t="s">
        <v>2141</v>
      </c>
      <c r="B191" s="3028"/>
      <c r="C191" s="3028"/>
      <c r="D191" s="3028"/>
      <c r="E191" s="3028"/>
      <c r="F191" s="3028"/>
      <c r="G191" s="3028"/>
      <c r="H191" s="3028"/>
      <c r="I191" s="3028"/>
      <c r="J191" s="3028"/>
      <c r="K191" s="3028"/>
      <c r="L191" s="3029"/>
    </row>
    <row r="192" spans="1:12" x14ac:dyDescent="0.2">
      <c r="A192" s="2754" t="s">
        <v>1484</v>
      </c>
      <c r="B192" s="3870" t="s">
        <v>1185</v>
      </c>
      <c r="C192" s="3065"/>
      <c r="D192" s="3065"/>
      <c r="E192" s="3065"/>
      <c r="F192" s="3065"/>
      <c r="G192" s="3065"/>
      <c r="H192" s="3065"/>
      <c r="I192" s="3065"/>
      <c r="J192" s="3065"/>
      <c r="K192" s="3065"/>
      <c r="L192" s="3065"/>
    </row>
    <row r="193" spans="1:12" x14ac:dyDescent="0.2">
      <c r="A193" s="2754" t="s">
        <v>1484</v>
      </c>
      <c r="B193" s="3870" t="s">
        <v>1185</v>
      </c>
      <c r="C193" s="3065"/>
      <c r="D193" s="3065"/>
      <c r="E193" s="3065"/>
      <c r="F193" s="3065"/>
      <c r="G193" s="3065"/>
      <c r="H193" s="3065"/>
      <c r="I193" s="3065"/>
      <c r="J193" s="3065"/>
      <c r="K193" s="3065"/>
      <c r="L193" s="3065"/>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0:G180"/>
    <mergeCell ref="A181:L181"/>
    <mergeCell ref="A182:G182"/>
    <mergeCell ref="B192:L192"/>
    <mergeCell ref="A191:L191"/>
    <mergeCell ref="A173:L173"/>
    <mergeCell ref="A188:L188"/>
    <mergeCell ref="A189:L189"/>
    <mergeCell ref="A190:L190"/>
    <mergeCell ref="A187:L187"/>
    <mergeCell ref="A175:H175"/>
    <mergeCell ref="A176:E176"/>
    <mergeCell ref="A177:L177"/>
    <mergeCell ref="A178:L178"/>
    <mergeCell ref="A179:L179"/>
    <mergeCell ref="A183:G183"/>
    <mergeCell ref="A184:L184"/>
    <mergeCell ref="A185:L185"/>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12:L212"/>
    <mergeCell ref="B213:L213"/>
    <mergeCell ref="B207:L207"/>
    <mergeCell ref="B208:L208"/>
    <mergeCell ref="B209:L209"/>
    <mergeCell ref="B210:L210"/>
    <mergeCell ref="B211:L21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9594.37883970956</v>
      </c>
      <c r="C7" s="3872" t="n">
        <v>9569.73277058961</v>
      </c>
      <c r="D7" s="3872" t="n">
        <v>593.5280270328866</v>
      </c>
      <c r="E7" s="3872" t="n">
        <v>508.14950459952223</v>
      </c>
      <c r="F7" s="3872" t="n">
        <v>1399.4489962946245</v>
      </c>
      <c r="G7" s="3872" t="n">
        <v>1161.7602796081046</v>
      </c>
    </row>
    <row r="8" spans="1:7" ht="13.5" customHeight="1" x14ac:dyDescent="0.2">
      <c r="A8" s="1294" t="s">
        <v>495</v>
      </c>
      <c r="B8" s="3871" t="s">
        <v>1185</v>
      </c>
      <c r="C8" s="3872" t="n">
        <v>9392.60609871878</v>
      </c>
      <c r="D8" s="3872" t="n">
        <v>80.07148046529475</v>
      </c>
      <c r="E8" s="3871" t="s">
        <v>1185</v>
      </c>
      <c r="F8" s="3871" t="s">
        <v>1185</v>
      </c>
      <c r="G8" s="3872" t="n">
        <v>941.6004172402619</v>
      </c>
    </row>
    <row r="9" spans="1:7" ht="12" customHeight="1" x14ac:dyDescent="0.2">
      <c r="A9" s="1294" t="s">
        <v>496</v>
      </c>
      <c r="B9" s="3871" t="s">
        <v>1185</v>
      </c>
      <c r="C9" s="3872" t="n">
        <v>7627.108933270405</v>
      </c>
      <c r="D9" s="3871" t="s">
        <v>1185</v>
      </c>
      <c r="E9" s="3871" t="s">
        <v>1185</v>
      </c>
      <c r="F9" s="3871" t="s">
        <v>1185</v>
      </c>
      <c r="G9" s="3871" t="s">
        <v>1185</v>
      </c>
    </row>
    <row r="10" spans="1:7" ht="13.5" customHeight="1" x14ac:dyDescent="0.2">
      <c r="A10" s="1277" t="s">
        <v>497</v>
      </c>
      <c r="B10" s="3871" t="s">
        <v>1185</v>
      </c>
      <c r="C10" s="3872" t="n">
        <v>6344.49019159606</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2942.2701702829</v>
      </c>
      <c r="D12" s="3871" t="s">
        <v>1185</v>
      </c>
      <c r="E12" s="3871" t="s">
        <v>1185</v>
      </c>
      <c r="F12" s="3871" t="s">
        <v>1185</v>
      </c>
      <c r="G12" s="3871" t="s">
        <v>1185</v>
      </c>
    </row>
    <row r="13" spans="1:7" ht="12" customHeight="1" x14ac:dyDescent="0.2">
      <c r="A13" s="1431" t="s">
        <v>500</v>
      </c>
      <c r="B13" s="3871" t="s">
        <v>1185</v>
      </c>
      <c r="C13" s="3872" t="n">
        <v>3402.22002131316</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840.8941476577256</v>
      </c>
      <c r="D20" s="3871" t="s">
        <v>1185</v>
      </c>
      <c r="E20" s="3871" t="s">
        <v>1185</v>
      </c>
      <c r="F20" s="3871" t="s">
        <v>1185</v>
      </c>
      <c r="G20" s="3871" t="s">
        <v>1185</v>
      </c>
    </row>
    <row r="21" spans="1:7" ht="12" customHeight="1" x14ac:dyDescent="0.2">
      <c r="A21" s="1277" t="s">
        <v>508</v>
      </c>
      <c r="B21" s="3871" t="s">
        <v>1185</v>
      </c>
      <c r="C21" s="3872" t="n">
        <v>179.61425787059707</v>
      </c>
      <c r="D21" s="3871" t="s">
        <v>1185</v>
      </c>
      <c r="E21" s="3871" t="s">
        <v>1185</v>
      </c>
      <c r="F21" s="3871" t="s">
        <v>1185</v>
      </c>
      <c r="G21" s="3871" t="s">
        <v>1185</v>
      </c>
    </row>
    <row r="22" spans="1:7" ht="12" customHeight="1" x14ac:dyDescent="0.2">
      <c r="A22" s="1277" t="s">
        <v>509</v>
      </c>
      <c r="B22" s="3871" t="s">
        <v>1185</v>
      </c>
      <c r="C22" s="3872" t="n">
        <v>262.1103361460224</v>
      </c>
      <c r="D22" s="3871" t="s">
        <v>1185</v>
      </c>
      <c r="E22" s="3871" t="s">
        <v>1185</v>
      </c>
      <c r="F22" s="3871" t="s">
        <v>1185</v>
      </c>
      <c r="G22" s="3871" t="s">
        <v>1185</v>
      </c>
    </row>
    <row r="23" spans="1:7" ht="12.75" customHeight="1" x14ac:dyDescent="0.2">
      <c r="A23" s="3887" t="s">
        <v>2971</v>
      </c>
      <c r="B23" s="3871" t="s">
        <v>1185</v>
      </c>
      <c r="C23" s="3872" t="n">
        <v>30.1783330955985</v>
      </c>
      <c r="D23" s="3871"/>
      <c r="E23" s="3871" t="s">
        <v>1185</v>
      </c>
      <c r="F23" s="3871" t="s">
        <v>1185</v>
      </c>
      <c r="G23" s="3871"/>
    </row>
    <row r="24">
      <c r="A24" s="3887" t="s">
        <v>2972</v>
      </c>
      <c r="B24" s="3871" t="s">
        <v>1185</v>
      </c>
      <c r="C24" s="3872" t="n">
        <v>1.34142339902965</v>
      </c>
      <c r="D24" s="3871"/>
      <c r="E24" s="3871" t="s">
        <v>1185</v>
      </c>
      <c r="F24" s="3871" t="s">
        <v>1185</v>
      </c>
      <c r="G24" s="3871"/>
    </row>
    <row r="25">
      <c r="A25" s="3887" t="s">
        <v>2973</v>
      </c>
      <c r="B25" s="3871" t="s">
        <v>1185</v>
      </c>
      <c r="C25" s="3872" t="n">
        <v>94.9071356958239</v>
      </c>
      <c r="D25" s="3871"/>
      <c r="E25" s="3871" t="s">
        <v>1185</v>
      </c>
      <c r="F25" s="3871" t="s">
        <v>1185</v>
      </c>
      <c r="G25" s="3871"/>
    </row>
    <row r="26">
      <c r="A26" s="3887" t="s">
        <v>2974</v>
      </c>
      <c r="B26" s="3871" t="s">
        <v>1185</v>
      </c>
      <c r="C26" s="3872" t="n">
        <v>121.197474372321</v>
      </c>
      <c r="D26" s="3871"/>
      <c r="E26" s="3871" t="s">
        <v>1185</v>
      </c>
      <c r="F26" s="3871" t="s">
        <v>1185</v>
      </c>
      <c r="G26" s="3871"/>
    </row>
    <row r="27">
      <c r="A27" s="3887" t="s">
        <v>2975</v>
      </c>
      <c r="B27" s="3871" t="s">
        <v>1185</v>
      </c>
      <c r="C27" s="3872" t="n">
        <v>3.82964524334482</v>
      </c>
      <c r="D27" s="3871"/>
      <c r="E27" s="3871" t="s">
        <v>1185</v>
      </c>
      <c r="F27" s="3871" t="s">
        <v>1185</v>
      </c>
      <c r="G27" s="3871"/>
    </row>
    <row r="28">
      <c r="A28" s="3887" t="s">
        <v>2976</v>
      </c>
      <c r="B28" s="3871" t="s">
        <v>1185</v>
      </c>
      <c r="C28" s="3872" t="n">
        <v>1.57138777063634</v>
      </c>
      <c r="D28" s="3871"/>
      <c r="E28" s="3871" t="s">
        <v>1185</v>
      </c>
      <c r="F28" s="3871" t="s">
        <v>1185</v>
      </c>
      <c r="G28" s="3871"/>
    </row>
    <row r="29" spans="1:7" ht="12" customHeight="1" x14ac:dyDescent="0.2">
      <c r="A29" s="1433" t="s">
        <v>2812</v>
      </c>
      <c r="B29" s="3871" t="s">
        <v>1185</v>
      </c>
      <c r="C29" s="3872" t="n">
        <v>9.08493656926818</v>
      </c>
      <c r="D29" s="3871" t="s">
        <v>1185</v>
      </c>
      <c r="E29" s="3871" t="s">
        <v>1185</v>
      </c>
      <c r="F29" s="3871" t="s">
        <v>1185</v>
      </c>
      <c r="G29" s="3871" t="s">
        <v>1185</v>
      </c>
    </row>
    <row r="30" spans="1:7" ht="13.5" customHeight="1" x14ac:dyDescent="0.2">
      <c r="A30" s="3892" t="s">
        <v>2977</v>
      </c>
      <c r="B30" s="3871" t="s">
        <v>1185</v>
      </c>
      <c r="C30" s="3872" t="n">
        <v>1.6132734398963</v>
      </c>
      <c r="D30" s="3871"/>
      <c r="E30" s="3871" t="s">
        <v>1185</v>
      </c>
      <c r="F30" s="3871" t="s">
        <v>1185</v>
      </c>
      <c r="G30" s="3871"/>
    </row>
    <row r="31">
      <c r="A31" s="3892" t="s">
        <v>2978</v>
      </c>
      <c r="B31" s="3871" t="s">
        <v>1185</v>
      </c>
      <c r="C31" s="3872" t="n">
        <v>7.1414258</v>
      </c>
      <c r="D31" s="3871" t="s">
        <v>1185</v>
      </c>
      <c r="E31" s="3871" t="s">
        <v>1185</v>
      </c>
      <c r="F31" s="3871" t="s">
        <v>1185</v>
      </c>
      <c r="G31" s="3871" t="s">
        <v>1185</v>
      </c>
    </row>
    <row r="32">
      <c r="A32" s="3892" t="s">
        <v>2979</v>
      </c>
      <c r="B32" s="3871" t="s">
        <v>1185</v>
      </c>
      <c r="C32" s="3872" t="n">
        <v>8.21987E-6</v>
      </c>
      <c r="D32" s="3871"/>
      <c r="E32" s="3871" t="s">
        <v>1185</v>
      </c>
      <c r="F32" s="3871" t="s">
        <v>1185</v>
      </c>
      <c r="G32" s="3871"/>
    </row>
    <row r="33">
      <c r="A33" s="3892" t="s">
        <v>2980</v>
      </c>
      <c r="B33" s="3871" t="s">
        <v>1185</v>
      </c>
      <c r="C33" s="3872" t="n">
        <v>0.32889382749503</v>
      </c>
      <c r="D33" s="3871"/>
      <c r="E33" s="3871" t="s">
        <v>1185</v>
      </c>
      <c r="F33" s="3871" t="s">
        <v>1185</v>
      </c>
      <c r="G33" s="3871"/>
    </row>
    <row r="34">
      <c r="A34" s="3892" t="s">
        <v>553</v>
      </c>
      <c r="B34" s="3871" t="s">
        <v>1185</v>
      </c>
      <c r="C34" s="3872" t="n">
        <v>0.00133528200685</v>
      </c>
      <c r="D34" s="3871"/>
      <c r="E34" s="3871" t="s">
        <v>1185</v>
      </c>
      <c r="F34" s="3871" t="s">
        <v>1185</v>
      </c>
      <c r="G34" s="3871"/>
    </row>
    <row r="35" spans="1:7" ht="12" customHeight="1" x14ac:dyDescent="0.2">
      <c r="A35" s="1294" t="s">
        <v>510</v>
      </c>
      <c r="B35" s="3871" t="s">
        <v>1185</v>
      </c>
      <c r="C35" s="3872" t="n">
        <v>1765.497165448374</v>
      </c>
      <c r="D35" s="3872" t="n">
        <v>80.07148046529475</v>
      </c>
      <c r="E35" s="3871" t="s">
        <v>1185</v>
      </c>
      <c r="F35" s="3871" t="s">
        <v>1185</v>
      </c>
      <c r="G35" s="3872" t="n">
        <v>941.6004172402619</v>
      </c>
    </row>
    <row r="36" spans="1:7" ht="12" customHeight="1" x14ac:dyDescent="0.2">
      <c r="A36" s="1279" t="s">
        <v>511</v>
      </c>
      <c r="B36" s="3871" t="s">
        <v>1185</v>
      </c>
      <c r="C36" s="3872" t="n">
        <v>828.401908246954</v>
      </c>
      <c r="D36" s="3872" t="n">
        <v>33.5571208197433</v>
      </c>
      <c r="E36" s="3871" t="s">
        <v>1185</v>
      </c>
      <c r="F36" s="3871" t="s">
        <v>1185</v>
      </c>
      <c r="G36" s="3872" t="n">
        <v>646.720506706694</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445.834247956861</v>
      </c>
      <c r="D38" s="3872" t="n">
        <v>13.4523331941934</v>
      </c>
      <c r="E38" s="3871" t="s">
        <v>1185</v>
      </c>
      <c r="F38" s="3871" t="s">
        <v>1185</v>
      </c>
      <c r="G38" s="3870" t="n">
        <v>287.727027702942</v>
      </c>
    </row>
    <row r="39" spans="1:7" ht="12" customHeight="1" x14ac:dyDescent="0.2">
      <c r="A39" s="1431" t="s">
        <v>500</v>
      </c>
      <c r="B39" s="3871" t="s">
        <v>1185</v>
      </c>
      <c r="C39" s="3872" t="n">
        <v>382.567660290093</v>
      </c>
      <c r="D39" s="3872" t="n">
        <v>20.1047876255499</v>
      </c>
      <c r="E39" s="3871" t="s">
        <v>1185</v>
      </c>
      <c r="F39" s="3871" t="s">
        <v>1185</v>
      </c>
      <c r="G39" s="3870" t="n">
        <v>358.993479003752</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33.54888098229412</v>
      </c>
      <c r="D46" s="3872" t="n">
        <v>1.68658710365062</v>
      </c>
      <c r="E46" s="3871" t="s">
        <v>1185</v>
      </c>
      <c r="F46" s="3871" t="s">
        <v>1185</v>
      </c>
      <c r="G46" s="3870" t="n">
        <v>14.94112287107956</v>
      </c>
    </row>
    <row r="47" spans="1:7" ht="12" customHeight="1" x14ac:dyDescent="0.2">
      <c r="A47" s="1277" t="s">
        <v>508</v>
      </c>
      <c r="B47" s="3871" t="s">
        <v>1185</v>
      </c>
      <c r="C47" s="3872" t="n">
        <v>822.9254990430337</v>
      </c>
      <c r="D47" s="3872" t="n">
        <v>8.46391447789711</v>
      </c>
      <c r="E47" s="3871" t="s">
        <v>1185</v>
      </c>
      <c r="F47" s="3871" t="s">
        <v>1185</v>
      </c>
      <c r="G47" s="3870" t="n">
        <v>65.24397456688367</v>
      </c>
    </row>
    <row r="48" spans="1:7" s="320" customFormat="1" ht="12" customHeight="1" x14ac:dyDescent="0.2">
      <c r="A48" s="1277" t="s">
        <v>509</v>
      </c>
      <c r="B48" s="3871" t="s">
        <v>1185</v>
      </c>
      <c r="C48" s="3872" t="n">
        <v>80.62087717609226</v>
      </c>
      <c r="D48" s="3872" t="n">
        <v>8.14607489581775</v>
      </c>
      <c r="E48" s="3871" t="s">
        <v>1185</v>
      </c>
      <c r="F48" s="3871" t="s">
        <v>1185</v>
      </c>
      <c r="G48" s="3872" t="n">
        <v>214.6948130956047</v>
      </c>
    </row>
    <row r="49" spans="1:7" s="320" customFormat="1" ht="12" customHeight="1" x14ac:dyDescent="0.2">
      <c r="A49" s="3887" t="s">
        <v>2971</v>
      </c>
      <c r="B49" s="3871" t="s">
        <v>1185</v>
      </c>
      <c r="C49" s="3872" t="n">
        <v>4.27588760602045</v>
      </c>
      <c r="D49" s="3872" t="n">
        <v>0.25154445249236</v>
      </c>
      <c r="E49" s="3871" t="s">
        <v>1185</v>
      </c>
      <c r="F49" s="3871" t="s">
        <v>1185</v>
      </c>
      <c r="G49" s="3870" t="n">
        <v>3.19023218276712</v>
      </c>
    </row>
    <row r="50">
      <c r="A50" s="3887" t="s">
        <v>2972</v>
      </c>
      <c r="B50" s="3871" t="s">
        <v>1185</v>
      </c>
      <c r="C50" s="3872" t="n">
        <v>0.02142819798418</v>
      </c>
      <c r="D50" s="3872" t="n">
        <v>0.00529503379502</v>
      </c>
      <c r="E50" s="3871" t="s">
        <v>1185</v>
      </c>
      <c r="F50" s="3871" t="s">
        <v>1185</v>
      </c>
      <c r="G50" s="3870" t="n">
        <v>0.26374404866771</v>
      </c>
    </row>
    <row r="51">
      <c r="A51" s="3887" t="s">
        <v>2973</v>
      </c>
      <c r="B51" s="3871" t="s">
        <v>1185</v>
      </c>
      <c r="C51" s="3872" t="n">
        <v>3.51166166799896</v>
      </c>
      <c r="D51" s="3872" t="n">
        <v>0.48677210210595</v>
      </c>
      <c r="E51" s="3871" t="s">
        <v>1185</v>
      </c>
      <c r="F51" s="3871" t="s">
        <v>1185</v>
      </c>
      <c r="G51" s="3870" t="n">
        <v>3.94565942633779</v>
      </c>
    </row>
    <row r="52">
      <c r="A52" s="3887" t="s">
        <v>2974</v>
      </c>
      <c r="B52" s="3871" t="s">
        <v>1185</v>
      </c>
      <c r="C52" s="3872" t="n">
        <v>12.6487987812335</v>
      </c>
      <c r="D52" s="3872" t="n">
        <v>1.88567581353439</v>
      </c>
      <c r="E52" s="3871" t="s">
        <v>1185</v>
      </c>
      <c r="F52" s="3871" t="s">
        <v>1185</v>
      </c>
      <c r="G52" s="3870" t="n">
        <v>21.0267631459642</v>
      </c>
    </row>
    <row r="53">
      <c r="A53" s="3887" t="s">
        <v>2975</v>
      </c>
      <c r="B53" s="3871" t="s">
        <v>1185</v>
      </c>
      <c r="C53" s="3872" t="n">
        <v>0.46978650456396</v>
      </c>
      <c r="D53" s="3872" t="n">
        <v>0.01822158946653</v>
      </c>
      <c r="E53" s="3871" t="s">
        <v>1185</v>
      </c>
      <c r="F53" s="3871" t="s">
        <v>1185</v>
      </c>
      <c r="G53" s="3870" t="n">
        <v>0.21103153708281</v>
      </c>
    </row>
    <row r="54">
      <c r="A54" s="3887" t="s">
        <v>2976</v>
      </c>
      <c r="B54" s="3871" t="s">
        <v>1185</v>
      </c>
      <c r="C54" s="3872" t="n">
        <v>50.6538870633939</v>
      </c>
      <c r="D54" s="3872" t="n">
        <v>3.56154594632787</v>
      </c>
      <c r="E54" s="3871" t="s">
        <v>1185</v>
      </c>
      <c r="F54" s="3871" t="s">
        <v>1185</v>
      </c>
      <c r="G54" s="3870" t="n">
        <v>166.822810728224</v>
      </c>
    </row>
    <row r="55" spans="1:7" ht="12" customHeight="1" x14ac:dyDescent="0.2">
      <c r="A55" s="1433" t="s">
        <v>2812</v>
      </c>
      <c r="B55" s="3871" t="s">
        <v>1185</v>
      </c>
      <c r="C55" s="3872" t="n">
        <v>9.03942735489731</v>
      </c>
      <c r="D55" s="3872" t="n">
        <v>1.93701995809563</v>
      </c>
      <c r="E55" s="3871" t="s">
        <v>1185</v>
      </c>
      <c r="F55" s="3871" t="s">
        <v>1185</v>
      </c>
      <c r="G55" s="3872" t="n">
        <v>19.23457202656106</v>
      </c>
    </row>
    <row r="56" spans="1:7" x14ac:dyDescent="0.2">
      <c r="A56" s="3892" t="s">
        <v>2978</v>
      </c>
      <c r="B56" s="3871" t="s">
        <v>1185</v>
      </c>
      <c r="C56" s="3872" t="n">
        <v>0.1622538771827</v>
      </c>
      <c r="D56" s="3872" t="s">
        <v>1185</v>
      </c>
      <c r="E56" s="3871" t="s">
        <v>1185</v>
      </c>
      <c r="F56" s="3871" t="s">
        <v>1185</v>
      </c>
      <c r="G56" s="3870" t="s">
        <v>1185</v>
      </c>
    </row>
    <row r="57">
      <c r="A57" s="3892" t="s">
        <v>2977</v>
      </c>
      <c r="B57" s="3871" t="s">
        <v>1185</v>
      </c>
      <c r="C57" s="3872" t="n">
        <v>1.75416317893485</v>
      </c>
      <c r="D57" s="3872" t="n">
        <v>0.25474301732696</v>
      </c>
      <c r="E57" s="3871" t="s">
        <v>1185</v>
      </c>
      <c r="F57" s="3871" t="s">
        <v>1185</v>
      </c>
      <c r="G57" s="3870" t="n">
        <v>1.34488119791354</v>
      </c>
    </row>
    <row r="58">
      <c r="A58" s="3892" t="s">
        <v>2979</v>
      </c>
      <c r="B58" s="3871" t="s">
        <v>1185</v>
      </c>
      <c r="C58" s="3872" t="n">
        <v>0.00251780692271</v>
      </c>
      <c r="D58" s="3872" t="n">
        <v>7.155061157E-5</v>
      </c>
      <c r="E58" s="3871" t="s">
        <v>1185</v>
      </c>
      <c r="F58" s="3871" t="s">
        <v>1185</v>
      </c>
      <c r="G58" s="3870" t="n">
        <v>3.81062E-4</v>
      </c>
    </row>
    <row r="59">
      <c r="A59" s="3892" t="s">
        <v>2980</v>
      </c>
      <c r="B59" s="3871" t="s">
        <v>1185</v>
      </c>
      <c r="C59" s="3872" t="n">
        <v>5.59889025676949</v>
      </c>
      <c r="D59" s="3872" t="n">
        <v>0.23962844486093</v>
      </c>
      <c r="E59" s="3871" t="s">
        <v>1185</v>
      </c>
      <c r="F59" s="3871" t="s">
        <v>1185</v>
      </c>
      <c r="G59" s="3870" t="n">
        <v>9.33868335653779</v>
      </c>
    </row>
    <row r="60">
      <c r="A60" s="3892" t="s">
        <v>553</v>
      </c>
      <c r="B60" s="3871" t="s">
        <v>1185</v>
      </c>
      <c r="C60" s="3872" t="n">
        <v>1.52160223508756</v>
      </c>
      <c r="D60" s="3872" t="n">
        <v>1.44257694529617</v>
      </c>
      <c r="E60" s="3871" t="s">
        <v>1185</v>
      </c>
      <c r="F60" s="3871" t="s">
        <v>1185</v>
      </c>
      <c r="G60" s="3870" t="n">
        <v>8.55062641010973</v>
      </c>
    </row>
    <row r="61" spans="1:7" ht="14.25" customHeight="1" x14ac:dyDescent="0.2">
      <c r="A61" s="1277" t="s">
        <v>513</v>
      </c>
      <c r="B61" s="3871" t="s">
        <v>1185</v>
      </c>
      <c r="C61" s="3871" t="s">
        <v>1185</v>
      </c>
      <c r="D61" s="3872" t="n">
        <v>28.21778316818598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112.0130659232647</v>
      </c>
      <c r="D7" s="3871" t="s">
        <v>1185</v>
      </c>
      <c r="E7" s="3871" t="s">
        <v>1185</v>
      </c>
      <c r="F7" s="3871" t="s">
        <v>1185</v>
      </c>
      <c r="G7" s="3872" t="s">
        <v>2942</v>
      </c>
    </row>
    <row r="8" spans="1:7" ht="12.75" customHeight="1" x14ac:dyDescent="0.2">
      <c r="A8" s="1450" t="s">
        <v>517</v>
      </c>
      <c r="B8" s="3871" t="s">
        <v>1185</v>
      </c>
      <c r="C8" s="3870" t="s">
        <v>2939</v>
      </c>
      <c r="D8" s="3872" t="n">
        <v>511.5108673154773</v>
      </c>
      <c r="E8" s="3870" t="n">
        <v>406.0871405595453</v>
      </c>
      <c r="F8" s="3870" t="s">
        <v>2944</v>
      </c>
      <c r="G8" s="3870" t="n">
        <v>214.3357015272502</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29.89935825902162</v>
      </c>
      <c r="D10" s="3872" t="n">
        <v>0.90787394873128</v>
      </c>
      <c r="E10" s="3870" t="n">
        <v>57.76815169872707</v>
      </c>
      <c r="F10" s="3870" t="n">
        <v>1399.4489962946245</v>
      </c>
      <c r="G10" s="3870" t="n">
        <v>5.66077587059243</v>
      </c>
    </row>
    <row r="11" spans="1:7" ht="14.25" customHeight="1" x14ac:dyDescent="0.2">
      <c r="A11" s="1294" t="s">
        <v>521</v>
      </c>
      <c r="B11" s="3872" t="n">
        <v>5585.873833758991</v>
      </c>
      <c r="C11" s="3871" t="s">
        <v>1185</v>
      </c>
      <c r="D11" s="3871" t="s">
        <v>1185</v>
      </c>
      <c r="E11" s="3871" t="s">
        <v>1185</v>
      </c>
      <c r="F11" s="3871" t="s">
        <v>1185</v>
      </c>
      <c r="G11" s="3871" t="s">
        <v>1185</v>
      </c>
    </row>
    <row r="12" spans="1:7" ht="12" customHeight="1" x14ac:dyDescent="0.2">
      <c r="A12" s="1294" t="s">
        <v>522</v>
      </c>
      <c r="B12" s="3872" t="n">
        <v>3729.8829675073416</v>
      </c>
      <c r="C12" s="3871" t="s">
        <v>1185</v>
      </c>
      <c r="D12" s="3871" t="s">
        <v>1185</v>
      </c>
      <c r="E12" s="3871" t="s">
        <v>1185</v>
      </c>
      <c r="F12" s="3871" t="s">
        <v>1185</v>
      </c>
      <c r="G12" s="3871" t="s">
        <v>1185</v>
      </c>
    </row>
    <row r="13" spans="1:7" ht="12" customHeight="1" x14ac:dyDescent="0.2">
      <c r="A13" s="1285" t="s">
        <v>1366</v>
      </c>
      <c r="B13" s="3872" t="n">
        <v>276.01767476440557</v>
      </c>
      <c r="C13" s="3871" t="s">
        <v>1185</v>
      </c>
      <c r="D13" s="3871" t="s">
        <v>1185</v>
      </c>
      <c r="E13" s="3871" t="s">
        <v>1185</v>
      </c>
      <c r="F13" s="3871" t="s">
        <v>1185</v>
      </c>
      <c r="G13" s="3871" t="s">
        <v>1185</v>
      </c>
    </row>
    <row r="14" spans="1:7" ht="13.5" customHeight="1" x14ac:dyDescent="0.2">
      <c r="A14" s="1451" t="s">
        <v>1367</v>
      </c>
      <c r="B14" s="3872" t="n">
        <v>2.60436367882122</v>
      </c>
      <c r="C14" s="3872" t="n">
        <v>35.21424768854336</v>
      </c>
      <c r="D14" s="3872" t="n">
        <v>1.03780530338322</v>
      </c>
      <c r="E14" s="3872" t="n">
        <v>44.29421234124993</v>
      </c>
      <c r="F14" s="3872" t="s">
        <v>2944</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90346.4514581473</v>
      </c>
      <c r="C9" s="3871" t="s">
        <v>1185</v>
      </c>
      <c r="D9" s="3871" t="s">
        <v>1185</v>
      </c>
      <c r="E9" s="3873" t="n">
        <v>70.224010895825</v>
      </c>
      <c r="F9" s="3873" t="n">
        <v>6344.49019159606</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23986.7337881036</v>
      </c>
      <c r="C11" s="3870" t="n">
        <v>292.583801865443</v>
      </c>
      <c r="D11" s="3870" t="n">
        <v>6.38526635581311</v>
      </c>
      <c r="E11" s="3873" t="n">
        <v>122.66239314925573</v>
      </c>
      <c r="F11" s="3870" t="n">
        <v>2942.2701702829</v>
      </c>
    </row>
    <row r="12" spans="1:6" ht="12" customHeight="1" x14ac:dyDescent="0.2">
      <c r="A12" s="1196" t="s">
        <v>500</v>
      </c>
      <c r="B12" s="3870" t="n">
        <v>66359.7176700437</v>
      </c>
      <c r="C12" s="3870" t="n">
        <v>124.607107458319</v>
      </c>
      <c r="D12" s="3870" t="n">
        <v>6.42676731711732</v>
      </c>
      <c r="E12" s="3873" t="n">
        <v>51.2693564826452</v>
      </c>
      <c r="F12" s="3870" t="n">
        <v>3402.22002131316</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104256.8839146287</v>
      </c>
      <c r="C19" s="3871" t="s">
        <v>1185</v>
      </c>
      <c r="D19" s="3871" t="s">
        <v>1185</v>
      </c>
      <c r="E19" s="3873" t="n">
        <v>8.0655983191124</v>
      </c>
      <c r="F19" s="3873" t="n">
        <v>840.8941476577256</v>
      </c>
    </row>
    <row r="20" spans="1:6" ht="12.75" customHeight="1" x14ac:dyDescent="0.2">
      <c r="A20" s="1196" t="s">
        <v>551</v>
      </c>
      <c r="B20" s="3873" t="n">
        <v>104256.8839146287</v>
      </c>
      <c r="C20" s="3871" t="s">
        <v>1185</v>
      </c>
      <c r="D20" s="3871" t="s">
        <v>1185</v>
      </c>
      <c r="E20" s="3873" t="n">
        <v>8.0655983191124</v>
      </c>
      <c r="F20" s="3873" t="n">
        <v>840.8941476577256</v>
      </c>
    </row>
    <row r="21" spans="1:6" ht="13.5" customHeight="1" x14ac:dyDescent="0.2">
      <c r="A21" s="1465" t="s">
        <v>508</v>
      </c>
      <c r="B21" s="3873" t="n">
        <v>149019.15195972243</v>
      </c>
      <c r="C21" s="3871" t="s">
        <v>1185</v>
      </c>
      <c r="D21" s="3871" t="s">
        <v>1185</v>
      </c>
      <c r="E21" s="3873" t="n">
        <v>1.20530989143693</v>
      </c>
      <c r="F21" s="3873" t="n">
        <v>179.61425787059707</v>
      </c>
    </row>
    <row r="22" spans="1:6" ht="13.5" customHeight="1" x14ac:dyDescent="0.2">
      <c r="A22" s="1196" t="s">
        <v>551</v>
      </c>
      <c r="B22" s="3873" t="n">
        <v>149019.15195972243</v>
      </c>
      <c r="C22" s="3871" t="s">
        <v>1185</v>
      </c>
      <c r="D22" s="3871" t="s">
        <v>1185</v>
      </c>
      <c r="E22" s="3873" t="n">
        <v>1.20530989143693</v>
      </c>
      <c r="F22" s="3873" t="n">
        <v>179.61425787059707</v>
      </c>
    </row>
    <row r="23" spans="1:6" ht="13.5" customHeight="1" x14ac:dyDescent="0.2">
      <c r="A23" s="1465" t="s">
        <v>552</v>
      </c>
      <c r="B23" s="3873" t="n">
        <v>1586054.709117918</v>
      </c>
      <c r="C23" s="3871" t="s">
        <v>1185</v>
      </c>
      <c r="D23" s="3871" t="s">
        <v>1185</v>
      </c>
      <c r="E23" s="3873" t="n">
        <v>0.16525932847032</v>
      </c>
      <c r="F23" s="3873" t="n">
        <v>262.1103361460224</v>
      </c>
    </row>
    <row r="24" spans="1:6" ht="12" customHeight="1" x14ac:dyDescent="0.2">
      <c r="A24" s="3883" t="s">
        <v>2971</v>
      </c>
      <c r="B24" s="3870" t="n">
        <v>385.9555</v>
      </c>
      <c r="C24" s="3870" t="n">
        <v>182.320266721175</v>
      </c>
      <c r="D24" s="3870" t="n">
        <v>6.5</v>
      </c>
      <c r="E24" s="3873" t="n">
        <v>78.1912243654994</v>
      </c>
      <c r="F24" s="3870" t="n">
        <v>30.1783330955985</v>
      </c>
    </row>
    <row r="25">
      <c r="A25" s="3883" t="s">
        <v>2972</v>
      </c>
      <c r="B25" s="3870" t="n">
        <v>99.1998571428571</v>
      </c>
      <c r="C25" s="3870" t="n">
        <v>34.4614794520548</v>
      </c>
      <c r="D25" s="3870" t="n">
        <v>5.0</v>
      </c>
      <c r="E25" s="3873" t="n">
        <v>13.52243277021936</v>
      </c>
      <c r="F25" s="3870" t="n">
        <v>1.34142339902965</v>
      </c>
    </row>
    <row r="26">
      <c r="A26" s="3883" t="s">
        <v>2973</v>
      </c>
      <c r="B26" s="3870" t="n">
        <v>13731.6213633929</v>
      </c>
      <c r="C26" s="3870" t="n">
        <v>32.9300919789687</v>
      </c>
      <c r="D26" s="3870" t="n">
        <v>5.0</v>
      </c>
      <c r="E26" s="3873" t="n">
        <v>6.91157534745581</v>
      </c>
      <c r="F26" s="3870" t="n">
        <v>94.9071356958239</v>
      </c>
    </row>
    <row r="27">
      <c r="A27" s="3883" t="s">
        <v>2974</v>
      </c>
      <c r="B27" s="3870" t="n">
        <v>5903.67884750337</v>
      </c>
      <c r="C27" s="3870" t="n">
        <v>146.443544186402</v>
      </c>
      <c r="D27" s="3870" t="n">
        <v>2.32754410163161</v>
      </c>
      <c r="E27" s="3873" t="n">
        <v>20.52914420024299</v>
      </c>
      <c r="F27" s="3870" t="n">
        <v>121.197474372321</v>
      </c>
    </row>
    <row r="28">
      <c r="A28" s="3883" t="s">
        <v>2975</v>
      </c>
      <c r="B28" s="3870" t="n">
        <v>321.401666666667</v>
      </c>
      <c r="C28" s="3870" t="n">
        <v>88.7333250735598</v>
      </c>
      <c r="D28" s="3870" t="n">
        <v>2.27516864407641</v>
      </c>
      <c r="E28" s="3873" t="n">
        <v>11.91544923541617</v>
      </c>
      <c r="F28" s="3870" t="n">
        <v>3.82964524334482</v>
      </c>
    </row>
    <row r="29">
      <c r="A29" s="3883" t="s">
        <v>2976</v>
      </c>
      <c r="B29" s="3870" t="n">
        <v>1516172.32222809</v>
      </c>
      <c r="C29" s="3870" t="n">
        <v>1.56483592306276</v>
      </c>
      <c r="D29" s="3870" t="n">
        <v>0.16313</v>
      </c>
      <c r="E29" s="3873" t="n">
        <v>0.00103641766018</v>
      </c>
      <c r="F29" s="3870" t="n">
        <v>1.57138777063634</v>
      </c>
    </row>
    <row r="30">
      <c r="A30" s="3880" t="s">
        <v>2812</v>
      </c>
      <c r="B30" s="3873" t="n">
        <v>49440.52965512228</v>
      </c>
      <c r="C30" s="3871" t="s">
        <v>1185</v>
      </c>
      <c r="D30" s="3871" t="s">
        <v>1185</v>
      </c>
      <c r="E30" s="3873" t="n">
        <v>0.18375483904888</v>
      </c>
      <c r="F30" s="3873" t="n">
        <v>9.08493656926818</v>
      </c>
    </row>
    <row r="31">
      <c r="A31" s="3888" t="s">
        <v>2977</v>
      </c>
      <c r="B31" s="3870" t="n">
        <v>21218.1229010788</v>
      </c>
      <c r="C31" s="3870" t="n">
        <v>6.73425</v>
      </c>
      <c r="D31" s="3870" t="n">
        <v>0.6</v>
      </c>
      <c r="E31" s="3873" t="n">
        <v>0.07603280683299</v>
      </c>
      <c r="F31" s="3870" t="n">
        <v>1.6132734398963</v>
      </c>
    </row>
    <row r="32">
      <c r="A32" s="3888" t="s">
        <v>2978</v>
      </c>
      <c r="B32" s="3870" t="n">
        <v>452.435</v>
      </c>
      <c r="C32" s="3870" t="n">
        <v>29.6</v>
      </c>
      <c r="D32" s="3870" t="s">
        <v>1185</v>
      </c>
      <c r="E32" s="3873" t="n">
        <v>15.7844238398886</v>
      </c>
      <c r="F32" s="3870" t="n">
        <v>7.1414258</v>
      </c>
    </row>
    <row r="33">
      <c r="A33" s="3888" t="s">
        <v>2979</v>
      </c>
      <c r="B33" s="3870" t="n">
        <v>0.585</v>
      </c>
      <c r="C33" s="3870" t="s">
        <v>1185</v>
      </c>
      <c r="D33" s="3870" t="s">
        <v>1185</v>
      </c>
      <c r="E33" s="3873" t="n">
        <v>0.01405105982906</v>
      </c>
      <c r="F33" s="3870" t="n">
        <v>8.21987E-6</v>
      </c>
    </row>
    <row r="34">
      <c r="A34" s="3888" t="s">
        <v>2980</v>
      </c>
      <c r="B34" s="3870" t="n">
        <v>9218.33684161698</v>
      </c>
      <c r="C34" s="3870" t="s">
        <v>1185</v>
      </c>
      <c r="D34" s="3870" t="s">
        <v>1185</v>
      </c>
      <c r="E34" s="3873" t="n">
        <v>0.03567821757285</v>
      </c>
      <c r="F34" s="3870" t="n">
        <v>0.32889382749503</v>
      </c>
    </row>
    <row r="35">
      <c r="A35" s="3888" t="s">
        <v>553</v>
      </c>
      <c r="B35" s="3870" t="n">
        <v>18551.0499124265</v>
      </c>
      <c r="C35" s="3870" t="s">
        <v>1185</v>
      </c>
      <c r="D35" s="3870" t="s">
        <v>1185</v>
      </c>
      <c r="E35" s="3873" t="n">
        <v>7.197878358E-5</v>
      </c>
      <c r="F35" s="3870" t="n">
        <v>0.00133528200685</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90346.4514581473</v>
      </c>
      <c r="C9" s="3871" t="s">
        <v>1185</v>
      </c>
      <c r="D9" s="3871" t="s">
        <v>1185</v>
      </c>
      <c r="E9" s="3871" t="s">
        <v>1185</v>
      </c>
      <c r="F9" s="3871" t="s">
        <v>1185</v>
      </c>
      <c r="G9" s="3871" t="s">
        <v>1185</v>
      </c>
      <c r="H9" s="3871" t="s">
        <v>1185</v>
      </c>
      <c r="I9" s="3873" t="n">
        <v>9.16916929084601</v>
      </c>
      <c r="J9" s="3873" t="n">
        <v>828.401908246954</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23986.7337881036</v>
      </c>
      <c r="C11" s="3870" t="n">
        <v>98.0682550144827</v>
      </c>
      <c r="D11" s="3870" t="n">
        <v>87.0928583939532</v>
      </c>
      <c r="E11" s="3870" t="n">
        <v>0.0</v>
      </c>
      <c r="F11" s="3870" t="n">
        <v>601.839025958394</v>
      </c>
      <c r="G11" s="3870" t="n">
        <v>4.77104843467232</v>
      </c>
      <c r="H11" s="3870" t="n">
        <v>0.22823305584516</v>
      </c>
      <c r="I11" s="3873" t="n">
        <v>18.58670096126117</v>
      </c>
      <c r="J11" s="3870" t="n">
        <v>445.834247956861</v>
      </c>
    </row>
    <row r="12" spans="1:10" ht="17.25" customHeight="1" x14ac:dyDescent="0.2">
      <c r="A12" s="1003" t="s">
        <v>500</v>
      </c>
      <c r="B12" s="3870" t="n">
        <v>66359.7176700437</v>
      </c>
      <c r="C12" s="3870" t="n">
        <v>97.4041141896871</v>
      </c>
      <c r="D12" s="3870" t="n">
        <v>86.2640295740288</v>
      </c>
      <c r="E12" s="3870" t="n">
        <v>0.0</v>
      </c>
      <c r="F12" s="3870" t="n">
        <v>404.85078732966</v>
      </c>
      <c r="G12" s="3870" t="n">
        <v>2.00242191124441</v>
      </c>
      <c r="H12" s="3870" t="n">
        <v>0.18486015500116</v>
      </c>
      <c r="I12" s="3873" t="n">
        <v>5.76505858859</v>
      </c>
      <c r="J12" s="3870" t="n">
        <v>382.567660290093</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104256.8839146287</v>
      </c>
      <c r="C19" s="3871" t="s">
        <v>1185</v>
      </c>
      <c r="D19" s="3871" t="s">
        <v>1185</v>
      </c>
      <c r="E19" s="3871" t="s">
        <v>1185</v>
      </c>
      <c r="F19" s="3871" t="s">
        <v>1185</v>
      </c>
      <c r="G19" s="3871" t="s">
        <v>1185</v>
      </c>
      <c r="H19" s="3871" t="s">
        <v>1185</v>
      </c>
      <c r="I19" s="3873" t="n">
        <v>0.32179055926672</v>
      </c>
      <c r="J19" s="3873" t="n">
        <v>33.54888098229412</v>
      </c>
    </row>
    <row r="20" spans="1:10" ht="17.25" customHeight="1" x14ac:dyDescent="0.2">
      <c r="A20" s="1507" t="s">
        <v>551</v>
      </c>
      <c r="B20" s="3873" t="n">
        <v>104256.8839146287</v>
      </c>
      <c r="C20" s="3871" t="s">
        <v>1185</v>
      </c>
      <c r="D20" s="3871" t="s">
        <v>1185</v>
      </c>
      <c r="E20" s="3871" t="s">
        <v>1185</v>
      </c>
      <c r="F20" s="3871" t="s">
        <v>1185</v>
      </c>
      <c r="G20" s="3871" t="s">
        <v>1185</v>
      </c>
      <c r="H20" s="3871" t="s">
        <v>1185</v>
      </c>
      <c r="I20" s="3873" t="n">
        <v>0.32179055926672</v>
      </c>
      <c r="J20" s="3873" t="n">
        <v>33.54888098229412</v>
      </c>
    </row>
    <row r="21" spans="1:10" ht="17.25" customHeight="1" x14ac:dyDescent="0.2">
      <c r="A21" s="1465" t="s">
        <v>508</v>
      </c>
      <c r="B21" s="3873" t="n">
        <v>149019.15195972243</v>
      </c>
      <c r="C21" s="3871" t="s">
        <v>1185</v>
      </c>
      <c r="D21" s="3871" t="s">
        <v>1185</v>
      </c>
      <c r="E21" s="3871" t="s">
        <v>1185</v>
      </c>
      <c r="F21" s="3871" t="s">
        <v>1185</v>
      </c>
      <c r="G21" s="3871" t="s">
        <v>1185</v>
      </c>
      <c r="H21" s="3871" t="s">
        <v>1185</v>
      </c>
      <c r="I21" s="3873" t="n">
        <v>5.52228011111926</v>
      </c>
      <c r="J21" s="3873" t="n">
        <v>822.9254990430337</v>
      </c>
    </row>
    <row r="22" spans="1:10" ht="17.25" customHeight="1" x14ac:dyDescent="0.2">
      <c r="A22" s="1507" t="s">
        <v>551</v>
      </c>
      <c r="B22" s="3873" t="n">
        <v>149019.15195972243</v>
      </c>
      <c r="C22" s="3871" t="s">
        <v>1185</v>
      </c>
      <c r="D22" s="3871" t="s">
        <v>1185</v>
      </c>
      <c r="E22" s="3871" t="s">
        <v>1185</v>
      </c>
      <c r="F22" s="3871" t="s">
        <v>1185</v>
      </c>
      <c r="G22" s="3871" t="s">
        <v>1185</v>
      </c>
      <c r="H22" s="3871" t="s">
        <v>1185</v>
      </c>
      <c r="I22" s="3873" t="n">
        <v>5.52228011111926</v>
      </c>
      <c r="J22" s="3873" t="n">
        <v>822.9254990430337</v>
      </c>
    </row>
    <row r="23" spans="1:10" ht="17.25" customHeight="1" x14ac:dyDescent="0.2">
      <c r="A23" s="1465" t="s">
        <v>552</v>
      </c>
      <c r="B23" s="3873" t="n">
        <v>1586054.709117918</v>
      </c>
      <c r="C23" s="3871" t="s">
        <v>1185</v>
      </c>
      <c r="D23" s="3871" t="s">
        <v>1185</v>
      </c>
      <c r="E23" s="3871" t="s">
        <v>1185</v>
      </c>
      <c r="F23" s="3871" t="s">
        <v>1185</v>
      </c>
      <c r="G23" s="3871" t="s">
        <v>1185</v>
      </c>
      <c r="H23" s="3871" t="s">
        <v>1185</v>
      </c>
      <c r="I23" s="3873" t="n">
        <v>0.05083108212637</v>
      </c>
      <c r="J23" s="3873" t="n">
        <v>80.62087717609226</v>
      </c>
    </row>
    <row r="24" spans="1:10" ht="17.25" customHeight="1" x14ac:dyDescent="0.2">
      <c r="A24" s="3883" t="s">
        <v>2971</v>
      </c>
      <c r="B24" s="3870" t="n">
        <v>385.9555</v>
      </c>
      <c r="C24" s="3870" t="n">
        <v>93.2693900393229</v>
      </c>
      <c r="D24" s="3870" t="n">
        <v>82.8447099558328</v>
      </c>
      <c r="E24" s="3870" t="s">
        <v>1185</v>
      </c>
      <c r="F24" s="3870" t="n">
        <v>508.60281949603</v>
      </c>
      <c r="G24" s="3870" t="n">
        <v>5.13264105917724</v>
      </c>
      <c r="H24" s="3870" t="n">
        <v>0.12590268585301</v>
      </c>
      <c r="I24" s="3873" t="n">
        <v>11.07870623950287</v>
      </c>
      <c r="J24" s="3870" t="n">
        <v>4.27588760602045</v>
      </c>
    </row>
    <row r="25">
      <c r="A25" s="3883" t="s">
        <v>2972</v>
      </c>
      <c r="B25" s="3870" t="n">
        <v>99.1998571428571</v>
      </c>
      <c r="C25" s="3870" t="n">
        <v>100.0</v>
      </c>
      <c r="D25" s="3870" t="s">
        <v>1185</v>
      </c>
      <c r="E25" s="3870" t="s">
        <v>1185</v>
      </c>
      <c r="F25" s="3870" t="n">
        <v>64.3658031359798</v>
      </c>
      <c r="G25" s="3870" t="n">
        <v>0.73994520547945</v>
      </c>
      <c r="H25" s="3870" t="n">
        <v>0.18</v>
      </c>
      <c r="I25" s="3873" t="n">
        <v>0.21601037139924</v>
      </c>
      <c r="J25" s="3870" t="n">
        <v>0.02142819798418</v>
      </c>
    </row>
    <row r="26">
      <c r="A26" s="3883" t="s">
        <v>2973</v>
      </c>
      <c r="B26" s="3870" t="n">
        <v>13731.6213633929</v>
      </c>
      <c r="C26" s="3870" t="n">
        <v>96.9317940325433</v>
      </c>
      <c r="D26" s="3870" t="n">
        <v>85.1026496760619</v>
      </c>
      <c r="E26" s="3870" t="n">
        <v>0.0</v>
      </c>
      <c r="F26" s="3870" t="n">
        <v>41.1318026224146</v>
      </c>
      <c r="G26" s="3870" t="n">
        <v>0.57700028125752</v>
      </c>
      <c r="H26" s="3870" t="n">
        <v>0.17349577915104</v>
      </c>
      <c r="I26" s="3873" t="n">
        <v>0.25573539897923</v>
      </c>
      <c r="J26" s="3870" t="n">
        <v>3.51166166799896</v>
      </c>
    </row>
    <row r="27">
      <c r="A27" s="3883" t="s">
        <v>2974</v>
      </c>
      <c r="B27" s="3870" t="n">
        <v>5903.67884750337</v>
      </c>
      <c r="C27" s="3870" t="n">
        <v>97.3453742619799</v>
      </c>
      <c r="D27" s="3870" t="n">
        <v>84.5688118727795</v>
      </c>
      <c r="E27" s="3870" t="n">
        <v>0.0</v>
      </c>
      <c r="F27" s="3870" t="n">
        <v>492.611044896101</v>
      </c>
      <c r="G27" s="3870" t="n">
        <v>2.8815893625715</v>
      </c>
      <c r="H27" s="3870" t="n">
        <v>0.5920394804293</v>
      </c>
      <c r="I27" s="3873" t="n">
        <v>2.14252826211619</v>
      </c>
      <c r="J27" s="3870" t="n">
        <v>12.6487987812335</v>
      </c>
    </row>
    <row r="28">
      <c r="A28" s="3883" t="s">
        <v>2975</v>
      </c>
      <c r="B28" s="3870" t="n">
        <v>321.401666666667</v>
      </c>
      <c r="C28" s="3870" t="n">
        <v>93.7186696868825</v>
      </c>
      <c r="D28" s="3870" t="n">
        <v>79.223453706527</v>
      </c>
      <c r="E28" s="3870" t="n">
        <v>0.0</v>
      </c>
      <c r="F28" s="3870" t="n">
        <v>207.989060767</v>
      </c>
      <c r="G28" s="3870" t="n">
        <v>1.59361771853735</v>
      </c>
      <c r="H28" s="3870" t="n">
        <v>0.32109895175727</v>
      </c>
      <c r="I28" s="3873" t="n">
        <v>1.46168036225894</v>
      </c>
      <c r="J28" s="3870" t="n">
        <v>0.46978650456396</v>
      </c>
    </row>
    <row r="29">
      <c r="A29" s="3883" t="s">
        <v>2976</v>
      </c>
      <c r="B29" s="3870" t="n">
        <v>1516172.32222809</v>
      </c>
      <c r="C29" s="3870" t="n">
        <v>97.801537329494</v>
      </c>
      <c r="D29" s="3870" t="n">
        <v>86.2981542718648</v>
      </c>
      <c r="E29" s="3870" t="n">
        <v>0.0</v>
      </c>
      <c r="F29" s="3870" t="n">
        <v>1.77430830945038</v>
      </c>
      <c r="G29" s="3870" t="n">
        <v>0.01991345736053</v>
      </c>
      <c r="H29" s="3870" t="n">
        <v>0.35799703432493</v>
      </c>
      <c r="I29" s="3873" t="n">
        <v>0.03340905668886</v>
      </c>
      <c r="J29" s="3870" t="n">
        <v>50.6538870633939</v>
      </c>
    </row>
    <row r="30">
      <c r="A30" s="3880" t="s">
        <v>2812</v>
      </c>
      <c r="B30" s="3873" t="n">
        <v>49440.52965512228</v>
      </c>
      <c r="C30" s="3871" t="s">
        <v>1185</v>
      </c>
      <c r="D30" s="3871" t="s">
        <v>1185</v>
      </c>
      <c r="E30" s="3871" t="s">
        <v>1185</v>
      </c>
      <c r="F30" s="3871" t="s">
        <v>1185</v>
      </c>
      <c r="G30" s="3871" t="s">
        <v>1185</v>
      </c>
      <c r="H30" s="3871" t="s">
        <v>1185</v>
      </c>
      <c r="I30" s="3873" t="n">
        <v>0.18283435509192</v>
      </c>
      <c r="J30" s="3873" t="n">
        <v>9.03942735489731</v>
      </c>
    </row>
    <row r="31">
      <c r="A31" s="3888" t="s">
        <v>2977</v>
      </c>
      <c r="B31" s="3870" t="n">
        <v>21218.1229010788</v>
      </c>
      <c r="C31" s="3870" t="n">
        <v>98.3172191923437</v>
      </c>
      <c r="D31" s="3870" t="n">
        <v>82.7033564720932</v>
      </c>
      <c r="E31" s="3870" t="n">
        <v>0.0</v>
      </c>
      <c r="F31" s="3870" t="n">
        <v>1.64507000295498</v>
      </c>
      <c r="G31" s="3870" t="n">
        <v>0.10139505365827</v>
      </c>
      <c r="H31" s="3870" t="n">
        <v>0.32</v>
      </c>
      <c r="I31" s="3873" t="n">
        <v>0.08267287295455</v>
      </c>
      <c r="J31" s="3870" t="n">
        <v>1.75416317893485</v>
      </c>
    </row>
    <row r="32">
      <c r="A32" s="3888" t="s">
        <v>2978</v>
      </c>
      <c r="B32" s="3870" t="n">
        <v>452.435</v>
      </c>
      <c r="C32" s="3870" t="n">
        <v>100.0</v>
      </c>
      <c r="D32" s="3870" t="s">
        <v>1185</v>
      </c>
      <c r="E32" s="3870" t="s">
        <v>1185</v>
      </c>
      <c r="F32" s="3870" t="s">
        <v>1185</v>
      </c>
      <c r="G32" s="3870" t="n">
        <v>0.39</v>
      </c>
      <c r="H32" s="3870" t="n">
        <v>0.19</v>
      </c>
      <c r="I32" s="3873" t="n">
        <v>0.35862361926619</v>
      </c>
      <c r="J32" s="3870" t="n">
        <v>0.1622538771827</v>
      </c>
    </row>
    <row r="33">
      <c r="A33" s="3888" t="s">
        <v>2979</v>
      </c>
      <c r="B33" s="3870" t="n">
        <v>0.585</v>
      </c>
      <c r="C33" s="3870" t="n">
        <v>100.0</v>
      </c>
      <c r="D33" s="3870" t="s">
        <v>1185</v>
      </c>
      <c r="E33" s="3870" t="s">
        <v>1185</v>
      </c>
      <c r="F33" s="3870" t="s">
        <v>2946</v>
      </c>
      <c r="G33" s="3870" t="s">
        <v>2946</v>
      </c>
      <c r="H33" s="3870" t="s">
        <v>2946</v>
      </c>
      <c r="I33" s="3873" t="n">
        <v>4.30394345762393</v>
      </c>
      <c r="J33" s="3870" t="n">
        <v>0.00251780692271</v>
      </c>
    </row>
    <row r="34">
      <c r="A34" s="3888" t="s">
        <v>2980</v>
      </c>
      <c r="B34" s="3870" t="n">
        <v>9218.33684161698</v>
      </c>
      <c r="C34" s="3870" t="n">
        <v>100.0</v>
      </c>
      <c r="D34" s="3870" t="n">
        <v>0.0</v>
      </c>
      <c r="E34" s="3870" t="n">
        <v>0.0</v>
      </c>
      <c r="F34" s="3870" t="n">
        <v>1.75559069598958</v>
      </c>
      <c r="G34" s="3870" t="n">
        <v>0.11476103229247</v>
      </c>
      <c r="H34" s="3870" t="n">
        <v>0.25</v>
      </c>
      <c r="I34" s="3873" t="n">
        <v>0.60736446855498</v>
      </c>
      <c r="J34" s="3870" t="n">
        <v>5.59889025676949</v>
      </c>
    </row>
    <row r="35">
      <c r="A35" s="3888" t="s">
        <v>553</v>
      </c>
      <c r="B35" s="3870" t="n">
        <v>18551.0499124265</v>
      </c>
      <c r="C35" s="3870" t="n">
        <v>97.153880580629</v>
      </c>
      <c r="D35" s="3870" t="n">
        <v>93.7373036955417</v>
      </c>
      <c r="E35" s="3870" t="s">
        <v>1185</v>
      </c>
      <c r="F35" s="3870" t="n">
        <v>2.0</v>
      </c>
      <c r="G35" s="3870" t="n">
        <v>0.06635749513496</v>
      </c>
      <c r="H35" s="3870" t="n">
        <v>0.36</v>
      </c>
      <c r="I35" s="3873" t="n">
        <v>0.08202243227583</v>
      </c>
      <c r="J35" s="3870" t="n">
        <v>1.52160223508756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4.8</v>
      </c>
      <c r="F10" s="3870" t="n">
        <v>53.4674573885549</v>
      </c>
      <c r="G10" s="3870" t="n">
        <v>6.57587728709929</v>
      </c>
      <c r="H10" s="3870" t="n">
        <v>49.75164078756</v>
      </c>
      <c r="I10" s="3870" t="n">
        <v>34.1234256271301</v>
      </c>
      <c r="J10" s="3870" t="n">
        <v>7.3501849882188</v>
      </c>
      <c r="K10" s="3870" t="n">
        <v>9.75132922959915</v>
      </c>
      <c r="L10" s="3870" t="s">
        <v>1185</v>
      </c>
      <c r="M10" s="3870" t="n">
        <v>34.1253815838643</v>
      </c>
    </row>
    <row r="11" spans="1:13" x14ac:dyDescent="0.2">
      <c r="A11" s="3151"/>
      <c r="B11" s="3176"/>
      <c r="C11" s="3178"/>
      <c r="D11" s="1521" t="s">
        <v>577</v>
      </c>
      <c r="E11" s="3870" t="s">
        <v>1185</v>
      </c>
      <c r="F11" s="3870" t="n">
        <v>12.3500397952727</v>
      </c>
      <c r="G11" s="3870" t="n">
        <v>1.38400183354572</v>
      </c>
      <c r="H11" s="3870" t="n">
        <v>84.0808719613606</v>
      </c>
      <c r="I11" s="3870" t="n">
        <v>13.968437980024</v>
      </c>
      <c r="J11" s="3870" t="s">
        <v>1185</v>
      </c>
      <c r="K11" s="3870" t="n">
        <v>1.0</v>
      </c>
      <c r="L11" s="3870" t="s">
        <v>1185</v>
      </c>
      <c r="M11" s="3870" t="n">
        <v>0.08684617077452</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15.3820460737576</v>
      </c>
      <c r="G13" s="3870" t="n">
        <v>0.1</v>
      </c>
      <c r="H13" s="3870" t="n">
        <v>7.40101746556393</v>
      </c>
      <c r="I13" s="3870" t="n">
        <v>1.0</v>
      </c>
      <c r="J13" s="3870" t="n">
        <v>0.5</v>
      </c>
      <c r="K13" s="3870" t="n">
        <v>2.78117184979964</v>
      </c>
      <c r="L13" s="3870" t="s">
        <v>1185</v>
      </c>
      <c r="M13" s="3870" t="n">
        <v>15.073355923722</v>
      </c>
    </row>
    <row r="14" spans="1:13" x14ac:dyDescent="0.2">
      <c r="A14" s="3151"/>
      <c r="B14" s="3176"/>
      <c r="C14" s="3159"/>
      <c r="D14" s="1521" t="s">
        <v>577</v>
      </c>
      <c r="E14" s="3870" t="s">
        <v>1185</v>
      </c>
      <c r="F14" s="3870" t="n">
        <v>26.485479181781</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49.3974929615398</v>
      </c>
      <c r="G16" s="3870" t="n">
        <v>9.97411120572907</v>
      </c>
      <c r="H16" s="3870" t="n">
        <v>51.6823718096544</v>
      </c>
      <c r="I16" s="3870" t="n">
        <v>35.9396042426357</v>
      </c>
      <c r="J16" s="3870" t="n">
        <v>6.03007144714329</v>
      </c>
      <c r="K16" s="3870" t="n">
        <v>5.36946805753851</v>
      </c>
      <c r="L16" s="3870" t="s">
        <v>1185</v>
      </c>
      <c r="M16" s="3870" t="n">
        <v>32.6796903820477</v>
      </c>
    </row>
    <row r="17" spans="1:13" x14ac:dyDescent="0.2">
      <c r="A17" s="3151"/>
      <c r="B17" s="3160"/>
      <c r="C17" s="3153"/>
      <c r="D17" s="1521" t="s">
        <v>577</v>
      </c>
      <c r="E17" s="3870" t="s">
        <v>1185</v>
      </c>
      <c r="F17" s="3870" t="n">
        <v>8.78288408466324</v>
      </c>
      <c r="G17" s="3870" t="n">
        <v>2.54566219920145</v>
      </c>
      <c r="H17" s="3870" t="n">
        <v>74.2613613620725</v>
      </c>
      <c r="I17" s="3870" t="n">
        <v>49.7079190505006</v>
      </c>
      <c r="J17" s="3870" t="s">
        <v>1185</v>
      </c>
      <c r="K17" s="3870" t="n">
        <v>1.0</v>
      </c>
      <c r="L17" s="3870" t="s">
        <v>1185</v>
      </c>
      <c r="M17" s="3870" t="n">
        <v>0.72700976724403</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15.4130230116154</v>
      </c>
      <c r="G19" s="3870" t="n">
        <v>0.1</v>
      </c>
      <c r="H19" s="3870" t="n">
        <v>7.45377251455542</v>
      </c>
      <c r="I19" s="3870" t="n">
        <v>1.0</v>
      </c>
      <c r="J19" s="3870" t="n">
        <v>0.5</v>
      </c>
      <c r="K19" s="3870" t="n">
        <v>2.4131172998409</v>
      </c>
      <c r="L19" s="3870" t="s">
        <v>1185</v>
      </c>
      <c r="M19" s="3870" t="n">
        <v>17.0347430113161</v>
      </c>
    </row>
    <row r="20" spans="1:13" x14ac:dyDescent="0.2">
      <c r="A20" s="3151"/>
      <c r="B20" s="3160"/>
      <c r="C20" s="3159"/>
      <c r="D20" s="1521" t="s">
        <v>577</v>
      </c>
      <c r="E20" s="3870" t="s">
        <v>1185</v>
      </c>
      <c r="F20" s="3870" t="n">
        <v>29.263459467241</v>
      </c>
      <c r="G20" s="3870" t="n">
        <v>0.5</v>
      </c>
      <c r="H20" s="3870" t="n">
        <v>4.0</v>
      </c>
      <c r="I20" s="3870" t="n">
        <v>1.5</v>
      </c>
      <c r="J20" s="3870" t="s">
        <v>1185</v>
      </c>
      <c r="K20" s="3870" t="s">
        <v>2946</v>
      </c>
      <c r="L20" s="3870" t="s">
        <v>1185</v>
      </c>
      <c r="M20" s="3870" t="n">
        <v>44.9925985090522</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95.27</v>
      </c>
      <c r="G40" s="3870" t="s">
        <v>1185</v>
      </c>
      <c r="H40" s="3870" t="n">
        <v>97.645184145672</v>
      </c>
      <c r="I40" s="3870" t="s">
        <v>1185</v>
      </c>
      <c r="J40" s="3870" t="s">
        <v>1185</v>
      </c>
      <c r="K40" s="3870" t="s">
        <v>1185</v>
      </c>
      <c r="L40" s="3870" t="s">
        <v>1185</v>
      </c>
      <c r="M40" s="3870" t="n">
        <v>100.0</v>
      </c>
    </row>
    <row r="41">
      <c r="A41" s="3158"/>
      <c r="B41" s="3158"/>
      <c r="C41" s="3158"/>
      <c r="D41" s="3880" t="s">
        <v>2982</v>
      </c>
      <c r="E41" s="3870" t="s">
        <v>1185</v>
      </c>
      <c r="F41" s="3870" t="n">
        <v>2.69</v>
      </c>
      <c r="G41" s="3870" t="s">
        <v>1185</v>
      </c>
      <c r="H41" s="3870" t="n">
        <v>12.0486854703146</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99.3324957829123</v>
      </c>
      <c r="G58" s="3870" t="s">
        <v>1185</v>
      </c>
      <c r="H58" s="3870" t="n">
        <v>97.0311418685121</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22.0442508208518</v>
      </c>
      <c r="G70" s="3870" t="s">
        <v>1185</v>
      </c>
      <c r="H70" s="3870" t="n">
        <v>47.9312760942537</v>
      </c>
      <c r="I70" s="3870" t="n">
        <v>46.2459632351814</v>
      </c>
      <c r="J70" s="3870" t="s">
        <v>1185</v>
      </c>
      <c r="K70" s="3870" t="s">
        <v>1185</v>
      </c>
      <c r="L70" s="3870" t="s">
        <v>1185</v>
      </c>
      <c r="M70" s="3870" t="n">
        <v>47.0</v>
      </c>
    </row>
    <row r="71">
      <c r="A71" s="3158"/>
      <c r="B71" s="3158"/>
      <c r="C71" s="3158"/>
      <c r="D71" s="3880" t="s">
        <v>3012</v>
      </c>
      <c r="E71" s="3870" t="s">
        <v>1185</v>
      </c>
      <c r="F71" s="3870" t="n">
        <v>14.0868887372995</v>
      </c>
      <c r="G71" s="3870" t="n">
        <v>3.0</v>
      </c>
      <c r="H71" s="3870" t="n">
        <v>53.0193756468194</v>
      </c>
      <c r="I71" s="3870" t="n">
        <v>31.8750156934911</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61.2028778401974</v>
      </c>
      <c r="I82" s="3870" t="n">
        <v>60.0991455135532</v>
      </c>
      <c r="J82" s="3870" t="s">
        <v>1185</v>
      </c>
      <c r="K82" s="3870" t="n">
        <v>1.0</v>
      </c>
      <c r="L82" s="3870" t="s">
        <v>1185</v>
      </c>
      <c r="M82" s="3870" t="n">
        <v>47.4005938785952</v>
      </c>
    </row>
    <row r="83">
      <c r="A83" s="3158"/>
      <c r="B83" s="3158"/>
      <c r="C83" s="3158"/>
      <c r="D83" s="3880" t="s">
        <v>3024</v>
      </c>
      <c r="E83" s="3870" t="s">
        <v>1185</v>
      </c>
      <c r="F83" s="3870" t="s">
        <v>1185</v>
      </c>
      <c r="G83" s="3870" t="s">
        <v>1185</v>
      </c>
      <c r="H83" s="3870" t="n">
        <v>79.6759511628792</v>
      </c>
      <c r="I83" s="3870" t="n">
        <v>69.6606410823115</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s">
        <v>1185</v>
      </c>
      <c r="L85" s="3870" t="s">
        <v>1185</v>
      </c>
      <c r="M85" s="3870" t="n">
        <v>15.3157894736842</v>
      </c>
    </row>
    <row r="86">
      <c r="A86" s="3158"/>
      <c r="B86" s="3158"/>
      <c r="C86" s="3158"/>
      <c r="D86" s="3880" t="s">
        <v>3027</v>
      </c>
      <c r="E86" s="3870" t="s">
        <v>1185</v>
      </c>
      <c r="F86" s="3870" t="s">
        <v>1185</v>
      </c>
      <c r="G86" s="3870" t="s">
        <v>1185</v>
      </c>
      <c r="H86" s="3870" t="n">
        <v>3.41827160493827</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40.0</v>
      </c>
      <c r="H88" s="3870" t="n">
        <v>62.241557241058</v>
      </c>
      <c r="I88" s="3870" t="n">
        <v>54.5736732843706</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77.8708613812936</v>
      </c>
      <c r="I89" s="3870" t="n">
        <v>69.7473356996272</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1.88060174337469</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3.59596914207566</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45.6688770845093</v>
      </c>
      <c r="I94" s="3870" t="n">
        <v>65.4742085415655</v>
      </c>
      <c r="J94" s="3870" t="s">
        <v>1185</v>
      </c>
      <c r="K94" s="3870" t="s">
        <v>1185</v>
      </c>
      <c r="L94" s="3870" t="s">
        <v>1185</v>
      </c>
      <c r="M94" s="3870" t="s">
        <v>1185</v>
      </c>
    </row>
    <row r="95">
      <c r="A95" s="3158"/>
      <c r="B95" s="3158"/>
      <c r="C95" s="3158"/>
      <c r="D95" s="3880" t="s">
        <v>3036</v>
      </c>
      <c r="E95" s="3870" t="s">
        <v>1185</v>
      </c>
      <c r="F95" s="3870" t="s">
        <v>1185</v>
      </c>
      <c r="G95" s="3870" t="s">
        <v>1185</v>
      </c>
      <c r="H95" s="3870" t="n">
        <v>76.9676987307433</v>
      </c>
      <c r="I95" s="3870" t="n">
        <v>68.7799421096762</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3.59690721649485</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23.4738803187754</v>
      </c>
      <c r="G100" s="3870" t="n">
        <v>28.752118008287</v>
      </c>
      <c r="H100" s="3870" t="n">
        <v>86.5929117343875</v>
      </c>
      <c r="I100" s="3870" t="n">
        <v>2.76470799863453</v>
      </c>
      <c r="J100" s="3870" t="s">
        <v>1185</v>
      </c>
      <c r="K100" s="3870" t="n">
        <v>7.0694402605268</v>
      </c>
      <c r="L100" s="3870" t="n">
        <v>21.5369135066731</v>
      </c>
      <c r="M100" s="3870" t="n">
        <v>82.6486758907353</v>
      </c>
    </row>
    <row r="101">
      <c r="A101" s="3158"/>
      <c r="B101" s="3158"/>
      <c r="C101" s="3158"/>
      <c r="D101" s="3880" t="s">
        <v>3042</v>
      </c>
      <c r="E101" s="3870" t="s">
        <v>1185</v>
      </c>
      <c r="F101" s="3870" t="n">
        <v>0.06221242606232</v>
      </c>
      <c r="G101" s="3870" t="s">
        <v>1185</v>
      </c>
      <c r="H101" s="3870" t="n">
        <v>89.9365659172093</v>
      </c>
      <c r="I101" s="3870" t="n">
        <v>0.31456697903721</v>
      </c>
      <c r="J101" s="3870" t="s">
        <v>1185</v>
      </c>
      <c r="K101" s="3870" t="n">
        <v>8.0</v>
      </c>
      <c r="L101" s="3870" t="s">
        <v>1185</v>
      </c>
      <c r="M101" s="3870" t="n">
        <v>44.4277612718515</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42.3655201893466</v>
      </c>
      <c r="G103" s="3870" t="n">
        <v>0.1</v>
      </c>
      <c r="H103" s="3870" t="n">
        <v>1.78571428571429</v>
      </c>
      <c r="I103" s="3870" t="n">
        <v>1.0</v>
      </c>
      <c r="J103" s="3870" t="s">
        <v>1185</v>
      </c>
      <c r="K103" s="3870" t="n">
        <v>1.4196204</v>
      </c>
      <c r="L103" s="3870" t="s">
        <v>1185</v>
      </c>
      <c r="M103" s="3870" t="n">
        <v>3.04564206586522</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90346.4514581473</v>
      </c>
      <c r="C10" s="3871" t="s">
        <v>1185</v>
      </c>
      <c r="D10" s="3871" t="s">
        <v>1185</v>
      </c>
      <c r="E10" s="3873" t="n">
        <v>1.1178739188032</v>
      </c>
      <c r="F10" s="3873" t="n">
        <v>1617.214604147195</v>
      </c>
      <c r="G10" s="3873" t="n">
        <v>73.6972474140593</v>
      </c>
      <c r="H10" s="3873" t="n">
        <v>1645.0217457142971</v>
      </c>
      <c r="I10" s="3873" t="n">
        <v>1981.158508249186</v>
      </c>
      <c r="J10" s="3873" t="n">
        <v>8.08169427274802</v>
      </c>
      <c r="K10" s="3873" t="n">
        <v>106.9845691483148</v>
      </c>
      <c r="L10" s="3873" t="s">
        <v>1185</v>
      </c>
      <c r="M10" s="3873" t="n">
        <v>390.0369426255686</v>
      </c>
      <c r="N10" s="3873" t="n">
        <v>5823.313185490172</v>
      </c>
      <c r="O10" s="3871" t="s">
        <v>1185</v>
      </c>
      <c r="P10" s="3871" t="s">
        <v>1185</v>
      </c>
      <c r="Q10" s="3873" t="n">
        <v>0.3714271039775</v>
      </c>
      <c r="R10" s="3871" t="s">
        <v>1185</v>
      </c>
      <c r="S10" s="3871" t="s">
        <v>1185</v>
      </c>
      <c r="T10" s="3873" t="n">
        <v>33.5571208197433</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23986.7337881036</v>
      </c>
      <c r="C12" s="3870" t="n">
        <v>105.332325485095</v>
      </c>
      <c r="D12" s="3873" t="n">
        <v>601.839025958394</v>
      </c>
      <c r="E12" s="3870" t="n">
        <v>0.9145193188032</v>
      </c>
      <c r="F12" s="3870" t="n">
        <v>1036.98334374716</v>
      </c>
      <c r="G12" s="3870" t="n">
        <v>21.8758478108638</v>
      </c>
      <c r="H12" s="3870" t="n">
        <v>740.369596195191</v>
      </c>
      <c r="I12" s="3870" t="n">
        <v>583.454043759016</v>
      </c>
      <c r="J12" s="3870" t="n">
        <v>3.80433559731007</v>
      </c>
      <c r="K12" s="3870" t="n">
        <v>74.1059156524532</v>
      </c>
      <c r="L12" s="3870" t="s">
        <v>1185</v>
      </c>
      <c r="M12" s="3870" t="n">
        <v>66.4426492904456</v>
      </c>
      <c r="N12" s="3873" t="n">
        <v>2527.9502513712428</v>
      </c>
      <c r="O12" s="3871" t="s">
        <v>1185</v>
      </c>
      <c r="P12" s="3871" t="s">
        <v>1185</v>
      </c>
      <c r="Q12" s="3873" t="n">
        <v>0.56082388344449</v>
      </c>
      <c r="R12" s="3871" t="s">
        <v>1185</v>
      </c>
      <c r="S12" s="3871" t="s">
        <v>1185</v>
      </c>
      <c r="T12" s="3870" t="n">
        <v>13.4523331941934</v>
      </c>
      <c r="U12" s="3871" t="s">
        <v>1185</v>
      </c>
      <c r="V12" s="3871" t="s">
        <v>1185</v>
      </c>
    </row>
    <row r="13" spans="1:22" x14ac:dyDescent="0.2">
      <c r="A13" s="994" t="s">
        <v>500</v>
      </c>
      <c r="B13" s="3870" t="n">
        <v>66359.7176700437</v>
      </c>
      <c r="C13" s="3870" t="n">
        <v>49.8729237080101</v>
      </c>
      <c r="D13" s="3873" t="n">
        <v>404.85078732966</v>
      </c>
      <c r="E13" s="3870" t="n">
        <v>0.2033546</v>
      </c>
      <c r="F13" s="3870" t="n">
        <v>580.231260400035</v>
      </c>
      <c r="G13" s="3870" t="n">
        <v>51.8213996031955</v>
      </c>
      <c r="H13" s="3870" t="n">
        <v>904.652149519106</v>
      </c>
      <c r="I13" s="3870" t="n">
        <v>1397.70446449017</v>
      </c>
      <c r="J13" s="3870" t="n">
        <v>4.27735867543795</v>
      </c>
      <c r="K13" s="3870" t="n">
        <v>32.8786534958616</v>
      </c>
      <c r="L13" s="3870" t="s">
        <v>1185</v>
      </c>
      <c r="M13" s="3870" t="n">
        <v>323.594293335123</v>
      </c>
      <c r="N13" s="3873" t="n">
        <v>3295.362934118929</v>
      </c>
      <c r="O13" s="3871" t="s">
        <v>1185</v>
      </c>
      <c r="P13" s="3871" t="s">
        <v>1185</v>
      </c>
      <c r="Q13" s="3873" t="n">
        <v>0.30296674445656</v>
      </c>
      <c r="R13" s="3871" t="s">
        <v>1185</v>
      </c>
      <c r="S13" s="3871" t="s">
        <v>1185</v>
      </c>
      <c r="T13" s="3870" t="n">
        <v>20.1047876255499</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104256.8839146287</v>
      </c>
      <c r="C20" s="3871" t="s">
        <v>1185</v>
      </c>
      <c r="D20" s="3871" t="s">
        <v>1185</v>
      </c>
      <c r="E20" s="3873" t="s">
        <v>2938</v>
      </c>
      <c r="F20" s="3873" t="n">
        <v>1.672326650801</v>
      </c>
      <c r="G20" s="3873" t="s">
        <v>2938</v>
      </c>
      <c r="H20" s="3873" t="n">
        <v>172.505124151202</v>
      </c>
      <c r="I20" s="3873" t="n">
        <v>693.52406167459</v>
      </c>
      <c r="J20" s="3873" t="s">
        <v>2944</v>
      </c>
      <c r="K20" s="3873" t="s">
        <v>2944</v>
      </c>
      <c r="L20" s="3873" t="s">
        <v>2938</v>
      </c>
      <c r="M20" s="3873" t="n">
        <v>4.47295425677865</v>
      </c>
      <c r="N20" s="3873" t="s">
        <v>1185</v>
      </c>
      <c r="O20" s="3871" t="s">
        <v>1185</v>
      </c>
      <c r="P20" s="3871" t="s">
        <v>1185</v>
      </c>
      <c r="Q20" s="3873" t="n">
        <v>0.01617722533345</v>
      </c>
      <c r="R20" s="3871" t="s">
        <v>1185</v>
      </c>
      <c r="S20" s="3871" t="s">
        <v>1185</v>
      </c>
      <c r="T20" s="3873" t="n">
        <v>1.68658710365062</v>
      </c>
      <c r="U20" s="3871" t="s">
        <v>1185</v>
      </c>
      <c r="V20" s="3871" t="s">
        <v>1185</v>
      </c>
    </row>
    <row r="21" spans="1:22" x14ac:dyDescent="0.2">
      <c r="A21" s="1557" t="s">
        <v>551</v>
      </c>
      <c r="B21" s="3873" t="n">
        <v>104256.8839146287</v>
      </c>
      <c r="C21" s="3871" t="s">
        <v>1185</v>
      </c>
      <c r="D21" s="3871" t="s">
        <v>1185</v>
      </c>
      <c r="E21" s="3873" t="s">
        <v>2938</v>
      </c>
      <c r="F21" s="3873" t="n">
        <v>1.672326650801</v>
      </c>
      <c r="G21" s="3873" t="s">
        <v>2938</v>
      </c>
      <c r="H21" s="3873" t="n">
        <v>172.505124151202</v>
      </c>
      <c r="I21" s="3873" t="n">
        <v>693.52406167459</v>
      </c>
      <c r="J21" s="3873" t="s">
        <v>2944</v>
      </c>
      <c r="K21" s="3873" t="s">
        <v>2944</v>
      </c>
      <c r="L21" s="3873" t="s">
        <v>2938</v>
      </c>
      <c r="M21" s="3873" t="n">
        <v>4.47295425677865</v>
      </c>
      <c r="N21" s="3873" t="s">
        <v>1185</v>
      </c>
      <c r="O21" s="3871" t="s">
        <v>1185</v>
      </c>
      <c r="P21" s="3871" t="s">
        <v>1185</v>
      </c>
      <c r="Q21" s="3873" t="n">
        <v>0.01617722533345</v>
      </c>
      <c r="R21" s="3871" t="s">
        <v>1185</v>
      </c>
      <c r="S21" s="3871" t="s">
        <v>1185</v>
      </c>
      <c r="T21" s="3873" t="n">
        <v>1.68658710365062</v>
      </c>
      <c r="U21" s="3871" t="s">
        <v>1185</v>
      </c>
      <c r="V21" s="3871" t="s">
        <v>1185</v>
      </c>
    </row>
    <row r="22" spans="1:22" x14ac:dyDescent="0.2">
      <c r="A22" s="1555" t="s">
        <v>621</v>
      </c>
      <c r="B22" s="3873" t="n">
        <v>149019.15195972243</v>
      </c>
      <c r="C22" s="3871" t="s">
        <v>1185</v>
      </c>
      <c r="D22" s="3871" t="s">
        <v>1185</v>
      </c>
      <c r="E22" s="3873" t="n">
        <v>53.1250244203204</v>
      </c>
      <c r="F22" s="3873" t="n">
        <v>1015.280169628</v>
      </c>
      <c r="G22" s="3873" t="n">
        <v>4.94907607681695</v>
      </c>
      <c r="H22" s="3873" t="n">
        <v>243.686648110991</v>
      </c>
      <c r="I22" s="3873" t="n">
        <v>7.98099577712185</v>
      </c>
      <c r="J22" s="3873" t="n">
        <v>0.34890950180307</v>
      </c>
      <c r="K22" s="3873" t="n">
        <v>38.5288250935887</v>
      </c>
      <c r="L22" s="3873" t="s">
        <v>2938</v>
      </c>
      <c r="M22" s="3873" t="n">
        <v>236.829432655299</v>
      </c>
      <c r="N22" s="3873" t="s">
        <v>1185</v>
      </c>
      <c r="O22" s="3871" t="s">
        <v>1185</v>
      </c>
      <c r="P22" s="3871" t="s">
        <v>1185</v>
      </c>
      <c r="Q22" s="3873" t="n">
        <v>0.05679749459442</v>
      </c>
      <c r="R22" s="3871" t="s">
        <v>1185</v>
      </c>
      <c r="S22" s="3871" t="s">
        <v>1185</v>
      </c>
      <c r="T22" s="3873" t="n">
        <v>8.46391447789711</v>
      </c>
      <c r="U22" s="3871" t="s">
        <v>1185</v>
      </c>
      <c r="V22" s="3871" t="s">
        <v>1185</v>
      </c>
    </row>
    <row r="23" spans="1:22" x14ac:dyDescent="0.2">
      <c r="A23" s="1557" t="s">
        <v>551</v>
      </c>
      <c r="B23" s="3873" t="n">
        <v>149019.15195972243</v>
      </c>
      <c r="C23" s="3871" t="s">
        <v>1185</v>
      </c>
      <c r="D23" s="3871" t="s">
        <v>1185</v>
      </c>
      <c r="E23" s="3873" t="n">
        <v>53.1250244203204</v>
      </c>
      <c r="F23" s="3873" t="n">
        <v>1015.280169628</v>
      </c>
      <c r="G23" s="3873" t="n">
        <v>4.94907607681695</v>
      </c>
      <c r="H23" s="3873" t="n">
        <v>243.686648110991</v>
      </c>
      <c r="I23" s="3873" t="n">
        <v>7.98099577712185</v>
      </c>
      <c r="J23" s="3873" t="n">
        <v>0.34890950180307</v>
      </c>
      <c r="K23" s="3873" t="n">
        <v>38.5288250935887</v>
      </c>
      <c r="L23" s="3873" t="s">
        <v>2938</v>
      </c>
      <c r="M23" s="3873" t="n">
        <v>236.829432655299</v>
      </c>
      <c r="N23" s="3873" t="s">
        <v>1185</v>
      </c>
      <c r="O23" s="3871" t="s">
        <v>1185</v>
      </c>
      <c r="P23" s="3871" t="s">
        <v>1185</v>
      </c>
      <c r="Q23" s="3873" t="n">
        <v>0.05679749459442</v>
      </c>
      <c r="R23" s="3871" t="s">
        <v>1185</v>
      </c>
      <c r="S23" s="3871" t="s">
        <v>1185</v>
      </c>
      <c r="T23" s="3873" t="n">
        <v>8.46391447789711</v>
      </c>
      <c r="U23" s="3871" t="s">
        <v>1185</v>
      </c>
      <c r="V23" s="3871" t="s">
        <v>1185</v>
      </c>
    </row>
    <row r="24" spans="1:22" ht="13.5" x14ac:dyDescent="0.2">
      <c r="A24" s="1555" t="s">
        <v>622</v>
      </c>
      <c r="B24" s="3873" t="n">
        <v>1586054.709117918</v>
      </c>
      <c r="C24" s="3871" t="s">
        <v>1185</v>
      </c>
      <c r="D24" s="3871" t="s">
        <v>1185</v>
      </c>
      <c r="E24" s="3873" t="s">
        <v>1185</v>
      </c>
      <c r="F24" s="3873" t="n">
        <v>57.84912843080287</v>
      </c>
      <c r="G24" s="3873" t="n">
        <v>69.6249263475243</v>
      </c>
      <c r="H24" s="3873" t="n">
        <v>625.3900327203838</v>
      </c>
      <c r="I24" s="3873" t="n">
        <v>350.69288209313714</v>
      </c>
      <c r="J24" s="3873" t="s">
        <v>1185</v>
      </c>
      <c r="K24" s="3873" t="n">
        <v>8.40747314027879</v>
      </c>
      <c r="L24" s="3873" t="n">
        <v>20.5120532537621</v>
      </c>
      <c r="M24" s="3873" t="n">
        <v>485.24585945333115</v>
      </c>
      <c r="N24" s="3873" t="n">
        <v>1617.7223554392203</v>
      </c>
      <c r="O24" s="3871" t="s">
        <v>1185</v>
      </c>
      <c r="P24" s="3871" t="s">
        <v>1185</v>
      </c>
      <c r="Q24" s="3873" t="n">
        <v>0.00513606173166</v>
      </c>
      <c r="R24" s="3871" t="s">
        <v>1185</v>
      </c>
      <c r="S24" s="3871" t="s">
        <v>1185</v>
      </c>
      <c r="T24" s="3873" t="n">
        <v>8.14607489581775</v>
      </c>
      <c r="U24" s="3871" t="s">
        <v>1185</v>
      </c>
      <c r="V24" s="3871" t="s">
        <v>1185</v>
      </c>
    </row>
    <row r="25" spans="1:22" x14ac:dyDescent="0.2">
      <c r="A25" s="3883" t="s">
        <v>2971</v>
      </c>
      <c r="B25" s="3870" t="n">
        <v>385.9555</v>
      </c>
      <c r="C25" s="3870" t="n">
        <v>88.9720123032319</v>
      </c>
      <c r="D25" s="3873" t="n">
        <v>508.60281949603</v>
      </c>
      <c r="E25" s="3870" t="s">
        <v>1185</v>
      </c>
      <c r="F25" s="3870" t="n">
        <v>10.9402114022186</v>
      </c>
      <c r="G25" s="3870" t="n">
        <v>0.0023767632</v>
      </c>
      <c r="H25" s="3870" t="n">
        <v>21.1313445778649</v>
      </c>
      <c r="I25" s="3870" t="n">
        <v>2.0824027932965</v>
      </c>
      <c r="J25" s="3870" t="s">
        <v>1185</v>
      </c>
      <c r="K25" s="3870" t="s">
        <v>1185</v>
      </c>
      <c r="L25" s="3870" t="s">
        <v>1185</v>
      </c>
      <c r="M25" s="3870" t="n">
        <v>0.18287339792</v>
      </c>
      <c r="N25" s="3873" t="n">
        <v>34.3392089345</v>
      </c>
      <c r="O25" s="3871" t="s">
        <v>1185</v>
      </c>
      <c r="P25" s="3871" t="s">
        <v>1185</v>
      </c>
      <c r="Q25" s="3873" t="n">
        <v>0.65174470241352</v>
      </c>
      <c r="R25" s="3871" t="s">
        <v>1185</v>
      </c>
      <c r="S25" s="3871" t="s">
        <v>1185</v>
      </c>
      <c r="T25" s="3870" t="n">
        <v>0.25154445249236</v>
      </c>
      <c r="U25" s="3871" t="s">
        <v>1185</v>
      </c>
      <c r="V25" s="3871" t="s">
        <v>1185</v>
      </c>
    </row>
    <row r="26">
      <c r="A26" s="3883" t="s">
        <v>2972</v>
      </c>
      <c r="B26" s="3870" t="n">
        <v>99.1998571428571</v>
      </c>
      <c r="C26" s="3870" t="n">
        <v>13.9243741710458</v>
      </c>
      <c r="D26" s="3873" t="n">
        <v>64.3658031359798</v>
      </c>
      <c r="E26" s="3870" t="s">
        <v>1185</v>
      </c>
      <c r="F26" s="3870" t="s">
        <v>1185</v>
      </c>
      <c r="G26" s="3870" t="s">
        <v>1185</v>
      </c>
      <c r="H26" s="3870" t="n">
        <v>0.23361171497456</v>
      </c>
      <c r="I26" s="3870" t="n">
        <v>1.10826991770646</v>
      </c>
      <c r="J26" s="3870" t="s">
        <v>1185</v>
      </c>
      <c r="K26" s="3870" t="s">
        <v>1185</v>
      </c>
      <c r="L26" s="3870" t="s">
        <v>1185</v>
      </c>
      <c r="M26" s="3870" t="n">
        <v>0.03941429589041</v>
      </c>
      <c r="N26" s="3873" t="n">
        <v>1.38129592857143</v>
      </c>
      <c r="O26" s="3871" t="s">
        <v>1185</v>
      </c>
      <c r="P26" s="3871" t="s">
        <v>1185</v>
      </c>
      <c r="Q26" s="3873" t="n">
        <v>0.05337743367306</v>
      </c>
      <c r="R26" s="3871" t="s">
        <v>1185</v>
      </c>
      <c r="S26" s="3871" t="s">
        <v>1185</v>
      </c>
      <c r="T26" s="3870" t="n">
        <v>0.00529503379502</v>
      </c>
      <c r="U26" s="3871" t="s">
        <v>1185</v>
      </c>
      <c r="V26" s="3871" t="s">
        <v>1185</v>
      </c>
    </row>
    <row r="27">
      <c r="A27" s="3883" t="s">
        <v>2973</v>
      </c>
      <c r="B27" s="3870" t="n">
        <v>13731.6213633929</v>
      </c>
      <c r="C27" s="3870" t="n">
        <v>16.2814601391774</v>
      </c>
      <c r="D27" s="3873" t="n">
        <v>41.1318026224146</v>
      </c>
      <c r="E27" s="3870" t="s">
        <v>1185</v>
      </c>
      <c r="F27" s="3870" t="n">
        <v>9.9152056537E-4</v>
      </c>
      <c r="G27" s="3870" t="s">
        <v>1185</v>
      </c>
      <c r="H27" s="3870" t="n">
        <v>56.9775286844848</v>
      </c>
      <c r="I27" s="3870" t="n">
        <v>160.248970903492</v>
      </c>
      <c r="J27" s="3870" t="s">
        <v>1185</v>
      </c>
      <c r="K27" s="3870" t="s">
        <v>1185</v>
      </c>
      <c r="L27" s="3870" t="s">
        <v>1185</v>
      </c>
      <c r="M27" s="3870" t="n">
        <v>0.18513002215448</v>
      </c>
      <c r="N27" s="3873" t="n">
        <v>217.41262113069664</v>
      </c>
      <c r="O27" s="3871" t="s">
        <v>1185</v>
      </c>
      <c r="P27" s="3871" t="s">
        <v>1185</v>
      </c>
      <c r="Q27" s="3873" t="n">
        <v>0.03544898954202</v>
      </c>
      <c r="R27" s="3871" t="s">
        <v>1185</v>
      </c>
      <c r="S27" s="3871" t="s">
        <v>1185</v>
      </c>
      <c r="T27" s="3870" t="n">
        <v>0.48677210210595</v>
      </c>
      <c r="U27" s="3871" t="s">
        <v>1185</v>
      </c>
      <c r="V27" s="3871" t="s">
        <v>1185</v>
      </c>
    </row>
    <row r="28">
      <c r="A28" s="3883" t="s">
        <v>2974</v>
      </c>
      <c r="B28" s="3870" t="n">
        <v>5903.67884750337</v>
      </c>
      <c r="C28" s="3870" t="n">
        <v>52.4393425395178</v>
      </c>
      <c r="D28" s="3873" t="n">
        <v>492.611044896101</v>
      </c>
      <c r="E28" s="3870" t="s">
        <v>1185</v>
      </c>
      <c r="F28" s="3870" t="s">
        <v>1185</v>
      </c>
      <c r="G28" s="3870" t="n">
        <v>16.93024</v>
      </c>
      <c r="H28" s="3870" t="n">
        <v>113.712975432699</v>
      </c>
      <c r="I28" s="3870" t="n">
        <v>151.542898599359</v>
      </c>
      <c r="J28" s="3870" t="s">
        <v>1185</v>
      </c>
      <c r="K28" s="3870" t="n">
        <v>0.08739394337299</v>
      </c>
      <c r="L28" s="3870" t="s">
        <v>1185</v>
      </c>
      <c r="M28" s="3870" t="n">
        <v>4.22034128571859</v>
      </c>
      <c r="N28" s="3873" t="n">
        <v>286.4938492611496</v>
      </c>
      <c r="O28" s="3871" t="s">
        <v>1185</v>
      </c>
      <c r="P28" s="3871" t="s">
        <v>1185</v>
      </c>
      <c r="Q28" s="3873" t="n">
        <v>0.3194069091905</v>
      </c>
      <c r="R28" s="3871" t="s">
        <v>1185</v>
      </c>
      <c r="S28" s="3871" t="s">
        <v>1185</v>
      </c>
      <c r="T28" s="3870" t="n">
        <v>1.88567581353439</v>
      </c>
      <c r="U28" s="3871" t="s">
        <v>1185</v>
      </c>
      <c r="V28" s="3871" t="s">
        <v>1185</v>
      </c>
    </row>
    <row r="29">
      <c r="A29" s="3883" t="s">
        <v>2975</v>
      </c>
      <c r="B29" s="3870" t="n">
        <v>321.401666666667</v>
      </c>
      <c r="C29" s="3870" t="n">
        <v>25.3015151933912</v>
      </c>
      <c r="D29" s="3873" t="n">
        <v>207.989060767</v>
      </c>
      <c r="E29" s="3870" t="s">
        <v>1185</v>
      </c>
      <c r="F29" s="3870" t="s">
        <v>1185</v>
      </c>
      <c r="G29" s="3870" t="s">
        <v>1185</v>
      </c>
      <c r="H29" s="3870" t="n">
        <v>2.3191088435707</v>
      </c>
      <c r="I29" s="3870" t="n">
        <v>5.81455262377721</v>
      </c>
      <c r="J29" s="3870" t="s">
        <v>1185</v>
      </c>
      <c r="K29" s="3870" t="s">
        <v>1185</v>
      </c>
      <c r="L29" s="3870" t="s">
        <v>1185</v>
      </c>
      <c r="M29" s="3870" t="s">
        <v>1185</v>
      </c>
      <c r="N29" s="3873" t="n">
        <v>8.13366146734791</v>
      </c>
      <c r="O29" s="3871" t="s">
        <v>1185</v>
      </c>
      <c r="P29" s="3871" t="s">
        <v>1185</v>
      </c>
      <c r="Q29" s="3873" t="n">
        <v>0.0566941349605</v>
      </c>
      <c r="R29" s="3871" t="s">
        <v>1185</v>
      </c>
      <c r="S29" s="3871" t="s">
        <v>1185</v>
      </c>
      <c r="T29" s="3870" t="n">
        <v>0.01822158946653</v>
      </c>
      <c r="U29" s="3871" t="s">
        <v>1185</v>
      </c>
      <c r="V29" s="3871" t="s">
        <v>1185</v>
      </c>
    </row>
    <row r="30">
      <c r="A30" s="3883" t="s">
        <v>2976</v>
      </c>
      <c r="B30" s="3870" t="n">
        <v>1516172.32222809</v>
      </c>
      <c r="C30" s="3870" t="n">
        <v>0.61712590072771</v>
      </c>
      <c r="D30" s="3873" t="n">
        <v>1.77430830945038</v>
      </c>
      <c r="E30" s="3870" t="s">
        <v>1185</v>
      </c>
      <c r="F30" s="3870" t="n">
        <v>22.1553205271965</v>
      </c>
      <c r="G30" s="3870" t="n">
        <v>52.6923095843243</v>
      </c>
      <c r="H30" s="3870" t="n">
        <v>309.730298725925</v>
      </c>
      <c r="I30" s="3870" t="n">
        <v>14.103677839406</v>
      </c>
      <c r="J30" s="3870" t="s">
        <v>1185</v>
      </c>
      <c r="K30" s="3870" t="n">
        <v>8.3200791969058</v>
      </c>
      <c r="L30" s="3870" t="n">
        <v>20.5120532537621</v>
      </c>
      <c r="M30" s="3870" t="n">
        <v>445.615050508349</v>
      </c>
      <c r="N30" s="3873" t="n">
        <v>873.1287896358687</v>
      </c>
      <c r="O30" s="3871" t="s">
        <v>1185</v>
      </c>
      <c r="P30" s="3871" t="s">
        <v>1185</v>
      </c>
      <c r="Q30" s="3873" t="n">
        <v>0.00234903770113</v>
      </c>
      <c r="R30" s="3871" t="s">
        <v>1185</v>
      </c>
      <c r="S30" s="3871" t="s">
        <v>1185</v>
      </c>
      <c r="T30" s="3870" t="n">
        <v>3.56154594632787</v>
      </c>
      <c r="U30" s="3871" t="s">
        <v>1185</v>
      </c>
      <c r="V30" s="3871" t="s">
        <v>1185</v>
      </c>
    </row>
    <row r="31">
      <c r="A31" s="3880" t="s">
        <v>2812</v>
      </c>
      <c r="B31" s="3873" t="n">
        <v>49440.52965512228</v>
      </c>
      <c r="C31" s="3871" t="s">
        <v>1185</v>
      </c>
      <c r="D31" s="3871" t="s">
        <v>1185</v>
      </c>
      <c r="E31" s="3873" t="s">
        <v>1185</v>
      </c>
      <c r="F31" s="3873" t="n">
        <v>24.7526049808224</v>
      </c>
      <c r="G31" s="3873" t="s">
        <v>1185</v>
      </c>
      <c r="H31" s="3873" t="n">
        <v>121.2851647408649</v>
      </c>
      <c r="I31" s="3873" t="n">
        <v>15.7921094161</v>
      </c>
      <c r="J31" s="3873" t="s">
        <v>1185</v>
      </c>
      <c r="K31" s="3873" t="s">
        <v>1185</v>
      </c>
      <c r="L31" s="3873" t="s">
        <v>1185</v>
      </c>
      <c r="M31" s="3873" t="n">
        <v>35.00304994329868</v>
      </c>
      <c r="N31" s="3873" t="n">
        <v>196.83292908108598</v>
      </c>
      <c r="O31" s="3871" t="s">
        <v>1185</v>
      </c>
      <c r="P31" s="3871" t="s">
        <v>1185</v>
      </c>
      <c r="Q31" s="3873" t="n">
        <v>0.03917878654633</v>
      </c>
      <c r="R31" s="3871" t="s">
        <v>1185</v>
      </c>
      <c r="S31" s="3871" t="s">
        <v>1185</v>
      </c>
      <c r="T31" s="3873" t="n">
        <v>1.93701995809563</v>
      </c>
      <c r="U31" s="3871" t="s">
        <v>1185</v>
      </c>
      <c r="V31" s="3871" t="s">
        <v>1185</v>
      </c>
    </row>
    <row r="32">
      <c r="A32" s="3888" t="s">
        <v>2977</v>
      </c>
      <c r="B32" s="3870" t="n">
        <v>21218.1229010788</v>
      </c>
      <c r="C32" s="3870" t="n">
        <v>2.02732182826068</v>
      </c>
      <c r="D32" s="3873" t="n">
        <v>1.64507000295498</v>
      </c>
      <c r="E32" s="3870" t="s">
        <v>1185</v>
      </c>
      <c r="F32" s="3870" t="n">
        <v>6.761848</v>
      </c>
      <c r="G32" s="3870" t="s">
        <v>1185</v>
      </c>
      <c r="H32" s="3870" t="n">
        <v>29.968904105527</v>
      </c>
      <c r="I32" s="3870" t="s">
        <v>1185</v>
      </c>
      <c r="J32" s="3870" t="s">
        <v>1185</v>
      </c>
      <c r="K32" s="3870" t="s">
        <v>1185</v>
      </c>
      <c r="L32" s="3870" t="s">
        <v>1185</v>
      </c>
      <c r="M32" s="3870" t="n">
        <v>5.3571709125</v>
      </c>
      <c r="N32" s="3873" t="n">
        <v>42.087923018027</v>
      </c>
      <c r="O32" s="3871" t="s">
        <v>1185</v>
      </c>
      <c r="P32" s="3871" t="s">
        <v>1185</v>
      </c>
      <c r="Q32" s="3873" t="n">
        <v>0.01200591675873</v>
      </c>
      <c r="R32" s="3871" t="s">
        <v>1185</v>
      </c>
      <c r="S32" s="3871" t="s">
        <v>1185</v>
      </c>
      <c r="T32" s="3870" t="n">
        <v>0.25474301732696</v>
      </c>
      <c r="U32" s="3871" t="s">
        <v>1185</v>
      </c>
      <c r="V32" s="3871" t="s">
        <v>1185</v>
      </c>
    </row>
    <row r="33">
      <c r="A33" s="3888" t="s">
        <v>2978</v>
      </c>
      <c r="B33" s="3870" t="n">
        <v>452.435</v>
      </c>
      <c r="C33" s="3870" t="n">
        <v>10.3037051780285</v>
      </c>
      <c r="D33" s="3873" t="s">
        <v>1185</v>
      </c>
      <c r="E33" s="3870" t="s">
        <v>1185</v>
      </c>
      <c r="F33" s="3870" t="s">
        <v>1185</v>
      </c>
      <c r="G33" s="3870" t="s">
        <v>1185</v>
      </c>
      <c r="H33" s="3870" t="s">
        <v>1185</v>
      </c>
      <c r="I33" s="3870" t="n">
        <v>4.6516049</v>
      </c>
      <c r="J33" s="3870" t="s">
        <v>1185</v>
      </c>
      <c r="K33" s="3870" t="s">
        <v>1185</v>
      </c>
      <c r="L33" s="3870" t="s">
        <v>1185</v>
      </c>
      <c r="M33" s="3870" t="s">
        <v>1185</v>
      </c>
      <c r="N33" s="3873" t="n">
        <v>4.6516049</v>
      </c>
      <c r="O33" s="3871" t="s">
        <v>1185</v>
      </c>
      <c r="P33" s="3871" t="s">
        <v>1185</v>
      </c>
      <c r="Q33" s="3873" t="s">
        <v>1185</v>
      </c>
      <c r="R33" s="3871" t="s">
        <v>1185</v>
      </c>
      <c r="S33" s="3871" t="s">
        <v>1185</v>
      </c>
      <c r="T33" s="3870" t="s">
        <v>1185</v>
      </c>
      <c r="U33" s="3871" t="s">
        <v>1185</v>
      </c>
      <c r="V33" s="3871" t="s">
        <v>1185</v>
      </c>
    </row>
    <row r="34">
      <c r="A34" s="3888" t="s">
        <v>2979</v>
      </c>
      <c r="B34" s="3870" t="n">
        <v>0.585</v>
      </c>
      <c r="C34" s="3870" t="s">
        <v>2946</v>
      </c>
      <c r="D34" s="3873" t="s">
        <v>2946</v>
      </c>
      <c r="E34" s="3870" t="s">
        <v>1185</v>
      </c>
      <c r="F34" s="3870" t="s">
        <v>1185</v>
      </c>
      <c r="G34" s="3870" t="s">
        <v>1185</v>
      </c>
      <c r="H34" s="3870" t="n">
        <v>1.66408E-4</v>
      </c>
      <c r="I34" s="3870" t="n">
        <v>0.0016255161</v>
      </c>
      <c r="J34" s="3870" t="s">
        <v>1185</v>
      </c>
      <c r="K34" s="3870" t="s">
        <v>1185</v>
      </c>
      <c r="L34" s="3870" t="s">
        <v>1185</v>
      </c>
      <c r="M34" s="3870" t="n">
        <v>0.0044698571</v>
      </c>
      <c r="N34" s="3873" t="n">
        <v>0.0062617812</v>
      </c>
      <c r="O34" s="3871" t="s">
        <v>1185</v>
      </c>
      <c r="P34" s="3871" t="s">
        <v>1185</v>
      </c>
      <c r="Q34" s="3873" t="n">
        <v>0.1223087377265</v>
      </c>
      <c r="R34" s="3871" t="s">
        <v>1185</v>
      </c>
      <c r="S34" s="3871" t="s">
        <v>1185</v>
      </c>
      <c r="T34" s="3870" t="n">
        <v>7.155061157E-5</v>
      </c>
      <c r="U34" s="3871" t="s">
        <v>1185</v>
      </c>
      <c r="V34" s="3871" t="s">
        <v>1185</v>
      </c>
    </row>
    <row r="35">
      <c r="A35" s="3888" t="s">
        <v>2980</v>
      </c>
      <c r="B35" s="3870" t="n">
        <v>9218.33684161698</v>
      </c>
      <c r="C35" s="3870" t="n">
        <v>4.04335117277914</v>
      </c>
      <c r="D35" s="3873" t="n">
        <v>1.75559069598958</v>
      </c>
      <c r="E35" s="3870" t="s">
        <v>1185</v>
      </c>
      <c r="F35" s="3870" t="n">
        <v>15.4946769808224</v>
      </c>
      <c r="G35" s="3870" t="s">
        <v>1185</v>
      </c>
      <c r="H35" s="3870" t="n">
        <v>14.2187800147338</v>
      </c>
      <c r="I35" s="3870" t="s">
        <v>1185</v>
      </c>
      <c r="J35" s="3870" t="s">
        <v>1185</v>
      </c>
      <c r="K35" s="3870" t="s">
        <v>1185</v>
      </c>
      <c r="L35" s="3870" t="s">
        <v>1185</v>
      </c>
      <c r="M35" s="3870" t="n">
        <v>2.70754813369868</v>
      </c>
      <c r="N35" s="3873" t="n">
        <v>32.42100512925488</v>
      </c>
      <c r="O35" s="3871" t="s">
        <v>1185</v>
      </c>
      <c r="P35" s="3871" t="s">
        <v>1185</v>
      </c>
      <c r="Q35" s="3873" t="n">
        <v>0.02599475903062</v>
      </c>
      <c r="R35" s="3871" t="s">
        <v>1185</v>
      </c>
      <c r="S35" s="3871" t="s">
        <v>1185</v>
      </c>
      <c r="T35" s="3870" t="n">
        <v>0.23962844486093</v>
      </c>
      <c r="U35" s="3871" t="s">
        <v>1185</v>
      </c>
      <c r="V35" s="3871" t="s">
        <v>1185</v>
      </c>
    </row>
    <row r="36">
      <c r="A36" s="3888" t="s">
        <v>553</v>
      </c>
      <c r="B36" s="3870" t="n">
        <v>18551.0499124265</v>
      </c>
      <c r="C36" s="3870" t="n">
        <v>1.5434352646177</v>
      </c>
      <c r="D36" s="3873" t="n">
        <v>2.0</v>
      </c>
      <c r="E36" s="3870" t="s">
        <v>1185</v>
      </c>
      <c r="F36" s="3870" t="n">
        <v>2.49608</v>
      </c>
      <c r="G36" s="3870" t="s">
        <v>1185</v>
      </c>
      <c r="H36" s="3870" t="n">
        <v>77.0973142126041</v>
      </c>
      <c r="I36" s="3870" t="n">
        <v>11.138879</v>
      </c>
      <c r="J36" s="3870" t="s">
        <v>1185</v>
      </c>
      <c r="K36" s="3870" t="s">
        <v>1185</v>
      </c>
      <c r="L36" s="3870" t="s">
        <v>1185</v>
      </c>
      <c r="M36" s="3870" t="n">
        <v>26.93386104</v>
      </c>
      <c r="N36" s="3873" t="n">
        <v>117.6661342526041</v>
      </c>
      <c r="O36" s="3871" t="s">
        <v>1185</v>
      </c>
      <c r="P36" s="3871" t="s">
        <v>1185</v>
      </c>
      <c r="Q36" s="3873" t="n">
        <v>0.07776254994225</v>
      </c>
      <c r="R36" s="3871" t="s">
        <v>1185</v>
      </c>
      <c r="S36" s="3871" t="s">
        <v>1185</v>
      </c>
      <c r="T36" s="3870" t="n">
        <v>1.44257694529617</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1.7087146820975738E9</v>
      </c>
      <c r="P37" s="3870" t="n">
        <v>1.0362801691575225E8</v>
      </c>
      <c r="Q37" s="3871" t="s">
        <v>1185</v>
      </c>
      <c r="R37" s="3873" t="n">
        <v>0.01580249871875</v>
      </c>
      <c r="S37" s="3873" t="n">
        <v>0.01173255679124</v>
      </c>
      <c r="T37" s="3871" t="s">
        <v>1185</v>
      </c>
      <c r="U37" s="3870" t="n">
        <v>27.00196157455845</v>
      </c>
      <c r="V37" s="3870" t="n">
        <v>1.21582159362753</v>
      </c>
    </row>
    <row r="38" spans="1:22" x14ac:dyDescent="0.2">
      <c r="A38" s="1561" t="s">
        <v>624</v>
      </c>
      <c r="B38" s="3871" t="s">
        <v>1185</v>
      </c>
      <c r="C38" s="3871" t="s">
        <v>1185</v>
      </c>
      <c r="D38" s="3871" t="s">
        <v>1185</v>
      </c>
      <c r="E38" s="3873" t="n">
        <v>54.2428983391236</v>
      </c>
      <c r="F38" s="3873" t="n">
        <v>2692.016228856799</v>
      </c>
      <c r="G38" s="3873" t="n">
        <v>148.27124983840056</v>
      </c>
      <c r="H38" s="3873" t="n">
        <v>2686.6035506968738</v>
      </c>
      <c r="I38" s="3871" t="s">
        <v>1185</v>
      </c>
      <c r="J38" s="3873" t="n">
        <v>8.43060377455109</v>
      </c>
      <c r="K38" s="3873" t="n">
        <v>153.9208673821823</v>
      </c>
      <c r="L38" s="3871" t="s">
        <v>1185</v>
      </c>
      <c r="M38" s="3873" t="n">
        <v>1116.5851889909775</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361.9881757598841</v>
      </c>
      <c r="F39" s="3873" t="n">
        <v>3036.739265758569</v>
      </c>
      <c r="G39" s="3873" t="n">
        <v>79.8340626261682</v>
      </c>
      <c r="H39" s="3873" t="n">
        <v>7417.094255107775</v>
      </c>
      <c r="I39" s="3871" t="s">
        <v>1185</v>
      </c>
      <c r="J39" s="3873" t="n">
        <v>5940.481358937207</v>
      </c>
      <c r="K39" s="3873" t="n">
        <v>2681.085740335227</v>
      </c>
      <c r="L39" s="3871" t="s">
        <v>1185</v>
      </c>
      <c r="M39" s="3873" t="n">
        <v>5623.506939985138</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0.03085545228497</v>
      </c>
      <c r="F40" s="3870" t="n">
        <v>12.84635217835945</v>
      </c>
      <c r="G40" s="3870" t="n">
        <v>0.01860115124255</v>
      </c>
      <c r="H40" s="3870" t="n">
        <v>31.31352991112644</v>
      </c>
      <c r="I40" s="3871" t="s">
        <v>1185</v>
      </c>
      <c r="J40" s="3870" t="n">
        <v>0.07870004146291</v>
      </c>
      <c r="K40" s="3870" t="n">
        <v>0.64848935278034</v>
      </c>
      <c r="L40" s="3871" t="s">
        <v>1185</v>
      </c>
      <c r="M40" s="3870" t="n">
        <v>9.8671957361613</v>
      </c>
      <c r="N40" s="3871" t="s">
        <v>1185</v>
      </c>
      <c r="O40" s="3871" t="s">
        <v>1185</v>
      </c>
      <c r="P40" s="3871" t="s">
        <v>1185</v>
      </c>
      <c r="Q40" s="3873" t="n">
        <v>7988.798820853378</v>
      </c>
      <c r="R40" s="3871" t="s">
        <v>1185</v>
      </c>
      <c r="S40" s="3871" t="s">
        <v>1185</v>
      </c>
      <c r="T40" s="3873" t="n">
        <v>54.80372382341796</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112.0130659232647</v>
      </c>
      <c r="G8" s="144"/>
      <c r="H8" s="144"/>
      <c r="I8" s="144"/>
    </row>
    <row r="9" spans="1:9" ht="12" customHeight="1" x14ac:dyDescent="0.2">
      <c r="A9" s="1465" t="s">
        <v>643</v>
      </c>
      <c r="B9" s="3870" t="n">
        <v>1.793785</v>
      </c>
      <c r="C9" s="3870" t="s">
        <v>1185</v>
      </c>
      <c r="D9" s="3870" t="s">
        <v>1185</v>
      </c>
      <c r="E9" s="3873" t="n">
        <v>18.13274059436292</v>
      </c>
      <c r="F9" s="3870" t="n">
        <v>32.52623808705929</v>
      </c>
      <c r="G9" s="144"/>
      <c r="H9" s="144"/>
      <c r="I9" s="144"/>
    </row>
    <row r="10" spans="1:9" ht="12" customHeight="1" x14ac:dyDescent="0.2">
      <c r="A10" s="1593" t="s">
        <v>1353</v>
      </c>
      <c r="B10" s="3870" t="n">
        <v>0.913615</v>
      </c>
      <c r="C10" s="3870" t="s">
        <v>1185</v>
      </c>
      <c r="D10" s="3870" t="s">
        <v>1185</v>
      </c>
      <c r="E10" s="3873" t="n">
        <v>23.15678448320853</v>
      </c>
      <c r="F10" s="3870" t="n">
        <v>21.15638565562656</v>
      </c>
      <c r="G10" s="144"/>
      <c r="H10" s="144"/>
      <c r="I10" s="144"/>
    </row>
    <row r="11" spans="1:9" ht="12.75" customHeight="1" x14ac:dyDescent="0.2">
      <c r="A11" s="1594" t="s">
        <v>2933</v>
      </c>
      <c r="B11" s="3870" t="n">
        <v>1.915788</v>
      </c>
      <c r="C11" s="3870" t="s">
        <v>1185</v>
      </c>
      <c r="D11" s="3870" t="s">
        <v>1185</v>
      </c>
      <c r="E11" s="3873" t="n">
        <v>30.44723225146982</v>
      </c>
      <c r="F11" s="3870" t="n">
        <v>58.33044218057886</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0.083115</v>
      </c>
      <c r="C20" s="3871" t="s">
        <v>1185</v>
      </c>
      <c r="D20" s="3871" t="s">
        <v>1185</v>
      </c>
      <c r="E20" s="3871" t="s">
        <v>1185</v>
      </c>
      <c r="F20" s="3871" t="s">
        <v>1185</v>
      </c>
      <c r="G20" s="144"/>
      <c r="H20" s="144"/>
      <c r="I20" s="144"/>
    </row>
    <row r="21" spans="1:9" ht="19.5" customHeight="1" x14ac:dyDescent="0.2">
      <c r="A21" s="163" t="s">
        <v>1355</v>
      </c>
      <c r="B21" s="3873" t="n">
        <v>4.623188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417.83630397021386</v>
      </c>
    </row>
    <row r="9" spans="1:5" ht="29.25" customHeight="1" x14ac:dyDescent="0.2">
      <c r="A9" s="1614" t="s">
        <v>1369</v>
      </c>
      <c r="B9" s="3873" t="s">
        <v>665</v>
      </c>
      <c r="C9" s="3870" t="n">
        <v>1.016077613510496E10</v>
      </c>
      <c r="D9" s="3873" t="n">
        <v>0.00984774575269</v>
      </c>
      <c r="E9" s="3870" t="n">
        <v>157.23830575908124</v>
      </c>
    </row>
    <row r="10" spans="1:5" ht="29.25" customHeight="1" x14ac:dyDescent="0.2">
      <c r="A10" s="1614" t="s">
        <v>1370</v>
      </c>
      <c r="B10" s="3873" t="s">
        <v>667</v>
      </c>
      <c r="C10" s="3873" t="n">
        <v>5.293910900348851E9</v>
      </c>
      <c r="D10" s="3873" t="n">
        <v>0.00949559086501</v>
      </c>
      <c r="E10" s="3873" t="n">
        <v>78.99384740585126</v>
      </c>
    </row>
    <row r="11" spans="1:5" ht="25.5" customHeight="1" x14ac:dyDescent="0.2">
      <c r="A11" s="1614" t="s">
        <v>669</v>
      </c>
      <c r="B11" s="3873" t="s">
        <v>670</v>
      </c>
      <c r="C11" s="3870" t="n">
        <v>4.917848621774298E9</v>
      </c>
      <c r="D11" s="3873" t="n">
        <v>0.00946635257835</v>
      </c>
      <c r="E11" s="3870" t="n">
        <v>73.15642554105993</v>
      </c>
    </row>
    <row r="12" spans="1:5" ht="22.5" customHeight="1" x14ac:dyDescent="0.2">
      <c r="A12" s="1614" t="s">
        <v>671</v>
      </c>
      <c r="B12" s="3873" t="s">
        <v>672</v>
      </c>
      <c r="C12" s="3870" t="n">
        <v>1.6942720633294547E8</v>
      </c>
      <c r="D12" s="3873" t="n">
        <v>0.00999468728833</v>
      </c>
      <c r="E12" s="3870" t="n">
        <v>2.66101305710893</v>
      </c>
    </row>
    <row r="13" spans="1:5" ht="20.25" customHeight="1" x14ac:dyDescent="0.2">
      <c r="A13" s="1616" t="s">
        <v>673</v>
      </c>
      <c r="B13" s="3873" t="s">
        <v>674</v>
      </c>
      <c r="C13" s="3870" t="n">
        <v>2.0663507224160808E8</v>
      </c>
      <c r="D13" s="3873" t="n">
        <v>0.00978222640284</v>
      </c>
      <c r="E13" s="3870" t="n">
        <v>3.17640880768239</v>
      </c>
    </row>
    <row r="14" spans="1:5" ht="14.25" customHeight="1" x14ac:dyDescent="0.2">
      <c r="A14" s="1614" t="s">
        <v>675</v>
      </c>
      <c r="B14" s="3873" t="s">
        <v>676</v>
      </c>
      <c r="C14" s="3870" t="n">
        <v>3.033933789315629E9</v>
      </c>
      <c r="D14" s="3873" t="n">
        <v>0.01444151811445</v>
      </c>
      <c r="E14" s="3870" t="n">
        <v>68.85152964870238</v>
      </c>
    </row>
    <row r="15" spans="1:5" ht="14.25" customHeight="1" x14ac:dyDescent="0.2">
      <c r="A15" s="1614" t="s">
        <v>677</v>
      </c>
      <c r="B15" s="3873" t="s">
        <v>678</v>
      </c>
      <c r="C15" s="3870" t="n">
        <v>4.244574650197613E9</v>
      </c>
      <c r="D15" s="3873" t="n">
        <v>0.00999277311062</v>
      </c>
      <c r="E15" s="3870" t="n">
        <v>66.65225510507457</v>
      </c>
    </row>
    <row r="16" spans="1:5" ht="25.5" customHeight="1" x14ac:dyDescent="0.2">
      <c r="A16" s="1614" t="s">
        <v>1373</v>
      </c>
      <c r="B16" s="3873" t="s">
        <v>2703</v>
      </c>
      <c r="C16" s="3870" t="n">
        <v>1.1425665329603258E8</v>
      </c>
      <c r="D16" s="3873" t="n">
        <v>0.01017734912298</v>
      </c>
      <c r="E16" s="3870" t="n">
        <v>1.82730405034186</v>
      </c>
    </row>
    <row r="17" spans="1:5" ht="14.25" customHeight="1" x14ac:dyDescent="0.2">
      <c r="A17" s="1614" t="s">
        <v>1371</v>
      </c>
      <c r="B17" s="3873" t="s">
        <v>3047</v>
      </c>
      <c r="C17" s="3870" t="n">
        <v>8.761224439667265E7</v>
      </c>
      <c r="D17" s="3873" t="n">
        <v>0.32157339333134</v>
      </c>
      <c r="E17" s="3870" t="n">
        <v>44.27306200116255</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93.67456334526346</v>
      </c>
    </row>
    <row r="20" spans="1:5" ht="24" customHeight="1" x14ac:dyDescent="0.2">
      <c r="A20" s="1521" t="s">
        <v>1372</v>
      </c>
      <c r="B20" s="3873" t="s">
        <v>682</v>
      </c>
      <c r="C20" s="3870" t="n">
        <v>1.845446200479394E9</v>
      </c>
      <c r="D20" s="3873" t="n">
        <v>0.01002445287057</v>
      </c>
      <c r="E20" s="3870" t="n">
        <v>29.07078186866079</v>
      </c>
    </row>
    <row r="21" spans="1:5" x14ac:dyDescent="0.2">
      <c r="A21" s="1521" t="s">
        <v>683</v>
      </c>
      <c r="B21" s="3873" t="s">
        <v>3048</v>
      </c>
      <c r="C21" s="3870" t="n">
        <v>5.931606012250722E9</v>
      </c>
      <c r="D21" s="3873" t="n">
        <v>0.00693092178044</v>
      </c>
      <c r="E21" s="3870" t="n">
        <v>64.60378147660268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5585.873833758991</v>
      </c>
    </row>
    <row r="9" spans="1:4" ht="13.5" x14ac:dyDescent="0.2">
      <c r="A9" s="1662" t="s">
        <v>727</v>
      </c>
      <c r="B9" s="3870" t="n">
        <v>1.0592071366087256E7</v>
      </c>
      <c r="C9" s="3873" t="n">
        <v>0.1199996767388</v>
      </c>
      <c r="D9" s="3870" t="n">
        <v>4660.498846390792</v>
      </c>
    </row>
    <row r="10" spans="1:4" ht="13.5" x14ac:dyDescent="0.2">
      <c r="A10" s="1662" t="s">
        <v>728</v>
      </c>
      <c r="B10" s="3870" t="n">
        <v>1941286.3601462627</v>
      </c>
      <c r="C10" s="3873" t="n">
        <v>0.13000400236467</v>
      </c>
      <c r="D10" s="3870" t="n">
        <v>925.374987368199</v>
      </c>
    </row>
    <row r="11" spans="1:4" x14ac:dyDescent="0.2">
      <c r="A11" s="1663" t="s">
        <v>522</v>
      </c>
      <c r="B11" s="3870" t="n">
        <v>5055813.826363015</v>
      </c>
      <c r="C11" s="3873" t="n">
        <v>0.20120218905528</v>
      </c>
      <c r="D11" s="3870" t="n">
        <v>3729.8829675073416</v>
      </c>
    </row>
    <row r="12" spans="1:4" x14ac:dyDescent="0.2">
      <c r="A12" s="1663" t="s">
        <v>1375</v>
      </c>
      <c r="B12" s="3870" t="n">
        <v>644942.1922793824</v>
      </c>
      <c r="C12" s="3873" t="n">
        <v>0.11671983716396</v>
      </c>
      <c r="D12" s="3870" t="n">
        <v>276.01767476440557</v>
      </c>
    </row>
    <row r="13" spans="1:4" x14ac:dyDescent="0.2">
      <c r="A13" s="1663" t="s">
        <v>1376</v>
      </c>
      <c r="B13" s="3873" t="n">
        <v>9251684.95226</v>
      </c>
      <c r="C13" s="3873" t="n">
        <v>7.677315073E-5</v>
      </c>
      <c r="D13" s="3873" t="n">
        <v>2.60436367882122</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-347613.83692641964</v>
      </c>
      <c r="C7" s="3872" t="n">
        <v>314.826115130796</v>
      </c>
      <c r="D7" s="3872" t="n">
        <v>48.32028827011637</v>
      </c>
      <c r="E7" s="3872" t="n">
        <v>57.39492207689475</v>
      </c>
      <c r="F7" s="3872" t="n">
        <v>1646.6947888482512</v>
      </c>
      <c r="G7" s="3872" t="n">
        <v>1279.477009250662</v>
      </c>
      <c r="H7" s="461"/>
    </row>
    <row r="8" spans="1:8" x14ac:dyDescent="0.2">
      <c r="A8" s="1677" t="s">
        <v>733</v>
      </c>
      <c r="B8" s="3872" t="n">
        <v>-469789.9333575509</v>
      </c>
      <c r="C8" s="3872" t="n">
        <v>105.78719514271091</v>
      </c>
      <c r="D8" s="3872" t="n">
        <v>14.21840846849888</v>
      </c>
      <c r="E8" s="3872" t="n">
        <v>28.41866138830107</v>
      </c>
      <c r="F8" s="3872" t="n">
        <v>964.6502522823989</v>
      </c>
      <c r="G8" s="3872" t="n">
        <v>64.81259613637322</v>
      </c>
      <c r="H8" s="461"/>
    </row>
    <row r="9" spans="1:8" x14ac:dyDescent="0.2">
      <c r="A9" s="1678" t="s">
        <v>734</v>
      </c>
      <c r="B9" s="3872" t="n">
        <v>-411035.3191490666</v>
      </c>
      <c r="C9" s="3872" t="n">
        <v>46.67428699764189</v>
      </c>
      <c r="D9" s="3872" t="n">
        <v>2.26235067465885</v>
      </c>
      <c r="E9" s="3870" t="n">
        <v>27.54222148571725</v>
      </c>
      <c r="F9" s="3870" t="n">
        <v>906.3605071342838</v>
      </c>
      <c r="G9" s="3870" t="n">
        <v>62.78816876971023</v>
      </c>
      <c r="H9" s="461"/>
    </row>
    <row r="10" spans="1:8" x14ac:dyDescent="0.2">
      <c r="A10" s="1686" t="s">
        <v>735</v>
      </c>
      <c r="B10" s="3872" t="n">
        <v>-59181.882570339745</v>
      </c>
      <c r="C10" s="3872" t="n">
        <v>2.55026613169318</v>
      </c>
      <c r="D10" s="3872" t="n">
        <v>1.22517167946285</v>
      </c>
      <c r="E10" s="3870" t="n">
        <v>0.87643990258382</v>
      </c>
      <c r="F10" s="3870" t="n">
        <v>58.28974514811515</v>
      </c>
      <c r="G10" s="3870" t="n">
        <v>2.02442736666299</v>
      </c>
      <c r="H10" s="461"/>
    </row>
    <row r="11" spans="1:8" x14ac:dyDescent="0.2">
      <c r="A11" s="1689" t="s">
        <v>736</v>
      </c>
      <c r="B11" s="3872" t="n">
        <v>65130.8716973368</v>
      </c>
      <c r="C11" s="3872" t="n">
        <v>32.00143856007216</v>
      </c>
      <c r="D11" s="3872" t="n">
        <v>11.3575562555211</v>
      </c>
      <c r="E11" s="3872" t="n">
        <v>2.71694240058093</v>
      </c>
      <c r="F11" s="3872" t="n">
        <v>87.14421422464645</v>
      </c>
      <c r="G11" s="3872" t="n">
        <v>0.21649947012403</v>
      </c>
      <c r="H11" s="461"/>
    </row>
    <row r="12" spans="1:8" x14ac:dyDescent="0.2">
      <c r="A12" s="1678" t="s">
        <v>738</v>
      </c>
      <c r="B12" s="3872" t="n">
        <v>18322.918176111736</v>
      </c>
      <c r="C12" s="3872" t="n">
        <v>2.830131824051</v>
      </c>
      <c r="D12" s="3872" t="n">
        <v>0.1578560029952</v>
      </c>
      <c r="E12" s="3870" t="n">
        <v>2.09243802304726</v>
      </c>
      <c r="F12" s="3870" t="n">
        <v>65.38844338583517</v>
      </c>
      <c r="G12" s="3870" t="n">
        <v>0.20568592485307</v>
      </c>
      <c r="H12" s="461"/>
    </row>
    <row r="13" spans="1:8" x14ac:dyDescent="0.2">
      <c r="A13" s="1678" t="s">
        <v>739</v>
      </c>
      <c r="B13" s="3872" t="n">
        <v>45050.623878611</v>
      </c>
      <c r="C13" s="3872" t="n">
        <v>2.46710741789439</v>
      </c>
      <c r="D13" s="3872" t="n">
        <v>11.1997002525259</v>
      </c>
      <c r="E13" s="3870" t="n">
        <v>0.62450437753367</v>
      </c>
      <c r="F13" s="3870" t="n">
        <v>21.75577083881127</v>
      </c>
      <c r="G13" s="3870" t="n">
        <v>0.01081354527096</v>
      </c>
      <c r="H13" s="461"/>
    </row>
    <row r="14" spans="1:8" x14ac:dyDescent="0.2">
      <c r="A14" s="1677" t="s">
        <v>740</v>
      </c>
      <c r="B14" s="3872" t="n">
        <v>19456.767387598873</v>
      </c>
      <c r="C14" s="3872" t="n">
        <v>83.13402237190498</v>
      </c>
      <c r="D14" s="3872" t="n">
        <v>1.74577204663371</v>
      </c>
      <c r="E14" s="3872" t="n">
        <v>24.30188757139685</v>
      </c>
      <c r="F14" s="3872" t="n">
        <v>525.9420550107133</v>
      </c>
      <c r="G14" s="3872" t="n">
        <v>15.34784258382701</v>
      </c>
      <c r="H14" s="461"/>
    </row>
    <row r="15" spans="1:8" x14ac:dyDescent="0.2">
      <c r="A15" s="1678" t="s">
        <v>742</v>
      </c>
      <c r="B15" s="3872" t="n">
        <v>38702.017016943486</v>
      </c>
      <c r="C15" s="3872" t="n">
        <v>19.5003046498632</v>
      </c>
      <c r="D15" s="3872" t="n">
        <v>0.77445166607172</v>
      </c>
      <c r="E15" s="3870" t="n">
        <v>23.21104522270475</v>
      </c>
      <c r="F15" s="3870" t="n">
        <v>487.6872175845362</v>
      </c>
      <c r="G15" s="3870" t="n">
        <v>15.23408618022031</v>
      </c>
      <c r="H15" s="461"/>
    </row>
    <row r="16" spans="1:8" x14ac:dyDescent="0.2">
      <c r="A16" s="1686" t="s">
        <v>743</v>
      </c>
      <c r="B16" s="3872" t="n">
        <v>-20216.341444643345</v>
      </c>
      <c r="C16" s="3872" t="n">
        <v>3.12088305463759</v>
      </c>
      <c r="D16" s="3872" t="n">
        <v>0.65092936293536</v>
      </c>
      <c r="E16" s="3870" t="n">
        <v>1.0908423486921</v>
      </c>
      <c r="F16" s="3870" t="n">
        <v>38.25483742617703</v>
      </c>
      <c r="G16" s="3870" t="n">
        <v>0.1137564036067</v>
      </c>
      <c r="H16" s="461"/>
    </row>
    <row r="17" spans="1:8" ht="14.25" x14ac:dyDescent="0.2">
      <c r="A17" s="1689" t="s">
        <v>744</v>
      </c>
      <c r="B17" s="3872" t="n">
        <v>18564.342527149038</v>
      </c>
      <c r="C17" s="3872" t="n">
        <v>75.47536309049578</v>
      </c>
      <c r="D17" s="3872" t="n">
        <v>0.82142768056266</v>
      </c>
      <c r="E17" s="3872" t="n">
        <v>0.08757178111</v>
      </c>
      <c r="F17" s="3872" t="n">
        <v>3.0837350157</v>
      </c>
      <c r="G17" s="3872" t="s">
        <v>2943</v>
      </c>
      <c r="H17" s="461"/>
    </row>
    <row r="18" spans="1:8" x14ac:dyDescent="0.2">
      <c r="A18" s="1678" t="s">
        <v>746</v>
      </c>
      <c r="B18" s="3872" t="n">
        <v>13305.302667770391</v>
      </c>
      <c r="C18" s="3872" t="n">
        <v>0.99590363219616</v>
      </c>
      <c r="D18" s="3872" t="n">
        <v>0.02516423910399</v>
      </c>
      <c r="E18" s="3870" t="s">
        <v>2944</v>
      </c>
      <c r="F18" s="3870" t="s">
        <v>2944</v>
      </c>
      <c r="G18" s="3870" t="s">
        <v>2944</v>
      </c>
      <c r="H18" s="461"/>
    </row>
    <row r="19" spans="1:8" x14ac:dyDescent="0.2">
      <c r="A19" s="1678" t="s">
        <v>747</v>
      </c>
      <c r="B19" s="3872" t="n">
        <v>3854.4657063982286</v>
      </c>
      <c r="C19" s="3872" t="n">
        <v>0.35242685894</v>
      </c>
      <c r="D19" s="3872" t="n">
        <v>0.33915409030478</v>
      </c>
      <c r="E19" s="3870" t="n">
        <v>0.08757178111</v>
      </c>
      <c r="F19" s="3870" t="n">
        <v>3.0837350157</v>
      </c>
      <c r="G19" s="3870" t="s">
        <v>2944</v>
      </c>
      <c r="H19" s="461"/>
    </row>
    <row r="20" spans="1:8" x14ac:dyDescent="0.2">
      <c r="A20" s="1677" t="s">
        <v>748</v>
      </c>
      <c r="B20" s="3872" t="n">
        <v>48417.2944704739</v>
      </c>
      <c r="C20" s="3872" t="n">
        <v>4.37036073645835</v>
      </c>
      <c r="D20" s="3872" t="n">
        <v>11.54885749406205</v>
      </c>
      <c r="E20" s="3872" t="n">
        <v>0.77213302883788</v>
      </c>
      <c r="F20" s="3872" t="n">
        <v>27.21943391254109</v>
      </c>
      <c r="G20" s="3872" t="s">
        <v>2943</v>
      </c>
      <c r="H20" s="461"/>
    </row>
    <row r="21" spans="1:8" x14ac:dyDescent="0.2">
      <c r="A21" s="1678" t="s">
        <v>750</v>
      </c>
      <c r="B21" s="3872" t="n">
        <v>3347.095697704689</v>
      </c>
      <c r="C21" s="3872" t="n">
        <v>0.75983076</v>
      </c>
      <c r="D21" s="3872" t="n">
        <v>0.69650711985718</v>
      </c>
      <c r="E21" s="3870" t="s">
        <v>2944</v>
      </c>
      <c r="F21" s="3870" t="s">
        <v>2944</v>
      </c>
      <c r="G21" s="3870" t="s">
        <v>2944</v>
      </c>
      <c r="H21" s="461"/>
    </row>
    <row r="22" spans="1:8" x14ac:dyDescent="0.2">
      <c r="A22" s="1686" t="s">
        <v>751</v>
      </c>
      <c r="B22" s="3872" t="n">
        <v>45035.902469044355</v>
      </c>
      <c r="C22" s="3872" t="n">
        <v>0.66430233</v>
      </c>
      <c r="D22" s="3872" t="n">
        <v>10.83773511326169</v>
      </c>
      <c r="E22" s="3870" t="n">
        <v>0.77213302883788</v>
      </c>
      <c r="F22" s="3870" t="n">
        <v>27.21943391254109</v>
      </c>
      <c r="G22" s="3870" t="s">
        <v>2944</v>
      </c>
      <c r="H22" s="461"/>
    </row>
    <row r="23" spans="1:8" ht="14.25" x14ac:dyDescent="0.2">
      <c r="A23" s="1689" t="s">
        <v>752</v>
      </c>
      <c r="B23" s="3872" t="n">
        <v>-21.58016475186317</v>
      </c>
      <c r="C23" s="3872" t="n">
        <v>4.41773522915381</v>
      </c>
      <c r="D23" s="3872" t="n">
        <v>4.54573427712946</v>
      </c>
      <c r="E23" s="3872" t="n">
        <v>1.09772590666802</v>
      </c>
      <c r="F23" s="3872" t="n">
        <v>38.6550984022515</v>
      </c>
      <c r="G23" s="3872" t="n">
        <v>5.79826476033772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-21.58016475186317</v>
      </c>
      <c r="C25" s="3872" t="s">
        <v>2938</v>
      </c>
      <c r="D25" s="3872" t="n">
        <v>1.6619488294E-4</v>
      </c>
      <c r="E25" s="3870" t="n">
        <v>1.09772590666802</v>
      </c>
      <c r="F25" s="3870" t="n">
        <v>38.6550984022515</v>
      </c>
      <c r="G25" s="3870" t="n">
        <v>5.79826476033772</v>
      </c>
      <c r="H25" s="461"/>
    </row>
    <row r="26" spans="1:8" ht="14.25" x14ac:dyDescent="0.2">
      <c r="A26" s="1677" t="s">
        <v>755</v>
      </c>
      <c r="B26" s="3872" t="n">
        <v>-29550.939820005507</v>
      </c>
      <c r="C26" s="3871" t="s">
        <v>1185</v>
      </c>
      <c r="D26" s="3871" t="s">
        <v>1185</v>
      </c>
      <c r="E26" s="3871" t="s">
        <v>1185</v>
      </c>
      <c r="F26" s="3871" t="s">
        <v>1185</v>
      </c>
      <c r="G26" s="3871" t="s">
        <v>1185</v>
      </c>
      <c r="H26" s="144"/>
    </row>
    <row r="27" spans="1:8" x14ac:dyDescent="0.2">
      <c r="A27" s="1682" t="s">
        <v>756</v>
      </c>
      <c r="B27" s="3872" t="n">
        <v>179.34033333</v>
      </c>
      <c r="C27" s="3872" t="n">
        <v>9.64</v>
      </c>
      <c r="D27" s="3872" t="n">
        <v>0.51042052119225</v>
      </c>
      <c r="E27" s="3872" t="s">
        <v>2944</v>
      </c>
      <c r="F27" s="3872" t="s">
        <v>2944</v>
      </c>
      <c r="G27" s="3872" t="n">
        <v>1193.3018063</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162510.06366220856</v>
      </c>
      <c r="C7" s="3870" t="s">
        <v>2938</v>
      </c>
      <c r="D7" s="3870" t="n">
        <v>22.66123005685577</v>
      </c>
      <c r="E7" s="3870" t="n">
        <v>48.95248181926345</v>
      </c>
      <c r="F7" s="3870" t="s">
        <v>2940</v>
      </c>
      <c r="G7" s="3870" t="n">
        <v>6.6494552115101</v>
      </c>
      <c r="H7" s="3870" t="n">
        <v>3.871924</v>
      </c>
      <c r="I7" s="3870" t="n">
        <v>59.76711700205364</v>
      </c>
      <c r="J7" s="3870" t="n">
        <v>9.51825936068308</v>
      </c>
      <c r="K7" s="3870" t="s">
        <v>2940</v>
      </c>
      <c r="L7" s="3873" t="n">
        <v>162661.48412965893</v>
      </c>
    </row>
    <row r="8" spans="1:12" ht="13.5" x14ac:dyDescent="0.2">
      <c r="A8" s="1698" t="s">
        <v>2193</v>
      </c>
      <c r="B8" s="3870" t="s">
        <v>2938</v>
      </c>
      <c r="C8" s="3870" t="n">
        <v>2911.6622469283634</v>
      </c>
      <c r="D8" s="3870" t="s">
        <v>2938</v>
      </c>
      <c r="E8" s="3870" t="n">
        <v>0.039370508</v>
      </c>
      <c r="F8" s="3870" t="s">
        <v>2938</v>
      </c>
      <c r="G8" s="3870" t="s">
        <v>2938</v>
      </c>
      <c r="H8" s="3870" t="s">
        <v>2938</v>
      </c>
      <c r="I8" s="3870" t="n">
        <v>0.01324134</v>
      </c>
      <c r="J8" s="3870" t="n">
        <v>0.0268923</v>
      </c>
      <c r="K8" s="3870" t="s">
        <v>2940</v>
      </c>
      <c r="L8" s="3873" t="n">
        <v>2911.7417510763635</v>
      </c>
    </row>
    <row r="9" spans="1:12" ht="13.5" x14ac:dyDescent="0.2">
      <c r="A9" s="1698" t="s">
        <v>2194</v>
      </c>
      <c r="B9" s="3870" t="n">
        <v>67.39921992092826</v>
      </c>
      <c r="C9" s="3870" t="s">
        <v>2938</v>
      </c>
      <c r="D9" s="3870" t="n">
        <v>128130.29341639731</v>
      </c>
      <c r="E9" s="3870" t="n">
        <v>574.9015134634184</v>
      </c>
      <c r="F9" s="3870" t="s">
        <v>2940</v>
      </c>
      <c r="G9" s="3870" t="n">
        <v>4.50689304876268</v>
      </c>
      <c r="H9" s="3870" t="n">
        <v>8.84</v>
      </c>
      <c r="I9" s="3870" t="n">
        <v>174.1586601928631</v>
      </c>
      <c r="J9" s="3870" t="n">
        <v>25.99376876789979</v>
      </c>
      <c r="K9" s="3870" t="s">
        <v>2940</v>
      </c>
      <c r="L9" s="3873" t="n">
        <v>128986.09347179119</v>
      </c>
    </row>
    <row r="10" spans="1:12" ht="13.5" x14ac:dyDescent="0.2">
      <c r="A10" s="1698" t="s">
        <v>2195</v>
      </c>
      <c r="B10" s="3870" t="n">
        <v>190.52779763148925</v>
      </c>
      <c r="C10" s="3870" t="n">
        <v>3.75954960254541</v>
      </c>
      <c r="D10" s="3870" t="n">
        <v>543.6136477579271</v>
      </c>
      <c r="E10" s="3870" t="n">
        <v>93950.70608622799</v>
      </c>
      <c r="F10" s="3870" t="n">
        <v>30.4178874</v>
      </c>
      <c r="G10" s="3870" t="n">
        <v>20.73987927208371</v>
      </c>
      <c r="H10" s="3870" t="n">
        <v>7.778</v>
      </c>
      <c r="I10" s="3870" t="n">
        <v>107.94354878349036</v>
      </c>
      <c r="J10" s="3870" t="n">
        <v>24.35764351321228</v>
      </c>
      <c r="K10" s="3870" t="s">
        <v>2940</v>
      </c>
      <c r="L10" s="3873" t="n">
        <v>94879.84404018873</v>
      </c>
    </row>
    <row r="11" spans="1:12" ht="13.5" x14ac:dyDescent="0.2">
      <c r="A11" s="1698" t="s">
        <v>2196</v>
      </c>
      <c r="B11" s="3870" t="s">
        <v>2940</v>
      </c>
      <c r="C11" s="3870" t="s">
        <v>2938</v>
      </c>
      <c r="D11" s="3870" t="n">
        <v>0.145</v>
      </c>
      <c r="E11" s="3870" t="s">
        <v>2940</v>
      </c>
      <c r="F11" s="3870" t="n">
        <v>402.42276193847334</v>
      </c>
      <c r="G11" s="3870" t="n">
        <v>0.11696053355974</v>
      </c>
      <c r="H11" s="3870" t="s">
        <v>2940</v>
      </c>
      <c r="I11" s="3870" t="n">
        <v>0.001</v>
      </c>
      <c r="J11" s="3870" t="n">
        <v>0.006</v>
      </c>
      <c r="K11" s="3870" t="s">
        <v>2940</v>
      </c>
      <c r="L11" s="3873" t="n">
        <v>402.69172247203306</v>
      </c>
    </row>
    <row r="12" spans="1:12" ht="13.5" x14ac:dyDescent="0.2">
      <c r="A12" s="1698" t="s">
        <v>2197</v>
      </c>
      <c r="B12" s="3870" t="n">
        <v>2.93649219700903</v>
      </c>
      <c r="C12" s="3870" t="s">
        <v>2938</v>
      </c>
      <c r="D12" s="3870" t="n">
        <v>1.55864838477406</v>
      </c>
      <c r="E12" s="3870" t="n">
        <v>10.55506272147599</v>
      </c>
      <c r="F12" s="3870" t="s">
        <v>2940</v>
      </c>
      <c r="G12" s="3870" t="n">
        <v>7378.42943908849</v>
      </c>
      <c r="H12" s="3870" t="n">
        <v>2.91504277803922</v>
      </c>
      <c r="I12" s="3870" t="n">
        <v>3.88076505445754</v>
      </c>
      <c r="J12" s="3870" t="n">
        <v>0.57861828416</v>
      </c>
      <c r="K12" s="3870" t="s">
        <v>2940</v>
      </c>
      <c r="L12" s="3873" t="n">
        <v>7400.854068508405</v>
      </c>
    </row>
    <row r="13" spans="1:12" ht="13.5" x14ac:dyDescent="0.2">
      <c r="A13" s="1698" t="s">
        <v>2198</v>
      </c>
      <c r="B13" s="3870" t="n">
        <v>11.01803149999999</v>
      </c>
      <c r="C13" s="3870" t="s">
        <v>2940</v>
      </c>
      <c r="D13" s="3870" t="n">
        <v>4.200817</v>
      </c>
      <c r="E13" s="3870" t="n">
        <v>3.116201</v>
      </c>
      <c r="F13" s="3870" t="s">
        <v>2940</v>
      </c>
      <c r="G13" s="3870" t="n">
        <v>1.477</v>
      </c>
      <c r="H13" s="3870" t="n">
        <v>17240.15459841294</v>
      </c>
      <c r="I13" s="3870" t="n">
        <v>0.78</v>
      </c>
      <c r="J13" s="3870" t="n">
        <v>0.793</v>
      </c>
      <c r="K13" s="3870" t="s">
        <v>2940</v>
      </c>
      <c r="L13" s="3873" t="n">
        <v>17261.53964791294</v>
      </c>
    </row>
    <row r="14" spans="1:12" ht="13.5" x14ac:dyDescent="0.2">
      <c r="A14" s="1698" t="s">
        <v>2199</v>
      </c>
      <c r="B14" s="3870" t="n">
        <v>15.67042219449248</v>
      </c>
      <c r="C14" s="3870" t="s">
        <v>2938</v>
      </c>
      <c r="D14" s="3870" t="n">
        <v>27.82410645140019</v>
      </c>
      <c r="E14" s="3870" t="n">
        <v>43.12575927655349</v>
      </c>
      <c r="F14" s="3870" t="s">
        <v>2940</v>
      </c>
      <c r="G14" s="3870" t="n">
        <v>4.47569770536608</v>
      </c>
      <c r="H14" s="3870" t="n">
        <v>0.839136</v>
      </c>
      <c r="I14" s="3870" t="n">
        <v>27785.820922832634</v>
      </c>
      <c r="J14" s="3870" t="n">
        <v>5.08672068714714</v>
      </c>
      <c r="K14" s="3870" t="s">
        <v>2940</v>
      </c>
      <c r="L14" s="3873" t="n">
        <v>27882.842765147594</v>
      </c>
    </row>
    <row r="15" spans="1:12" ht="13.5" x14ac:dyDescent="0.2">
      <c r="A15" s="1698" t="s">
        <v>2200</v>
      </c>
      <c r="B15" s="3870" t="n">
        <v>14.51559690934272</v>
      </c>
      <c r="C15" s="3870" t="s">
        <v>2938</v>
      </c>
      <c r="D15" s="3870" t="n">
        <v>10.48408811969398</v>
      </c>
      <c r="E15" s="3870" t="n">
        <v>10.01606624547349</v>
      </c>
      <c r="F15" s="3870" t="s">
        <v>2938</v>
      </c>
      <c r="G15" s="3870" t="n">
        <v>1.71394736461232</v>
      </c>
      <c r="H15" s="3870" t="n">
        <v>5.155773</v>
      </c>
      <c r="I15" s="3870" t="n">
        <v>7.42683276566657</v>
      </c>
      <c r="J15" s="3870" t="n">
        <v>16771.17610975044</v>
      </c>
      <c r="K15" s="3870" t="s">
        <v>2940</v>
      </c>
      <c r="L15" s="3873" t="n">
        <v>16820.48841415523</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162812.13122256185</v>
      </c>
      <c r="C17" s="3873" t="n">
        <v>2915.421796530909</v>
      </c>
      <c r="D17" s="3873" t="n">
        <v>128740.78095416796</v>
      </c>
      <c r="E17" s="3873" t="n">
        <v>94641.41254126218</v>
      </c>
      <c r="F17" s="3873" t="n">
        <v>432.8406493384733</v>
      </c>
      <c r="G17" s="3873" t="n">
        <v>7418.109272224385</v>
      </c>
      <c r="H17" s="3873" t="n">
        <v>17269.55447419098</v>
      </c>
      <c r="I17" s="3873" t="n">
        <v>28139.792087971167</v>
      </c>
      <c r="J17" s="3873" t="n">
        <v>16837.537012663543</v>
      </c>
      <c r="K17" s="3873" t="n">
        <v>322.3481980087879</v>
      </c>
      <c r="L17" s="3873" t="n">
        <v>459529.92820892023</v>
      </c>
    </row>
    <row r="18" spans="1:12" ht="14.25" x14ac:dyDescent="0.2">
      <c r="A18" s="1702" t="s">
        <v>2202</v>
      </c>
      <c r="B18" s="3873" t="n">
        <v>150.6470929028957</v>
      </c>
      <c r="C18" s="3873" t="n">
        <v>3.68004545454541</v>
      </c>
      <c r="D18" s="3873" t="n">
        <v>-245.31251762322117</v>
      </c>
      <c r="E18" s="3873" t="n">
        <v>-238.43149892656328</v>
      </c>
      <c r="F18" s="3873" t="n">
        <v>30.14892686644026</v>
      </c>
      <c r="G18" s="3873" t="n">
        <v>17.25520371597879</v>
      </c>
      <c r="H18" s="3873" t="n">
        <v>8.01482627803923</v>
      </c>
      <c r="I18" s="3873" t="n">
        <v>256.94932282357183</v>
      </c>
      <c r="J18" s="3873" t="n">
        <v>17.04859850831321</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165718.0816917775</v>
      </c>
      <c r="D10" s="3873" t="n">
        <v>153142.64516510814</v>
      </c>
      <c r="E10" s="3873" t="n">
        <v>12575.436526669362</v>
      </c>
      <c r="F10" s="3873" t="n">
        <v>1.37764397933897</v>
      </c>
      <c r="G10" s="3873" t="n">
        <v>-0.70686741251678</v>
      </c>
      <c r="H10" s="3873" t="n">
        <v>0.67077656682219</v>
      </c>
      <c r="I10" s="3873" t="n">
        <v>0.04935434369141</v>
      </c>
      <c r="J10" s="3873" t="n">
        <v>1.5844893649E-4</v>
      </c>
      <c r="K10" s="3873" t="n">
        <v>0.0921213924983</v>
      </c>
      <c r="L10" s="3873" t="n">
        <v>-0.37461312309784</v>
      </c>
      <c r="M10" s="3873" t="n">
        <v>228300.51751028094</v>
      </c>
      <c r="N10" s="3873" t="n">
        <v>-117140.71161271089</v>
      </c>
      <c r="O10" s="3873" t="n">
        <v>111159.80589757004</v>
      </c>
      <c r="P10" s="3873" t="n">
        <v>8178.907159696643</v>
      </c>
      <c r="Q10" s="3873" t="n">
        <v>26.25785380095136</v>
      </c>
      <c r="R10" s="3873" t="n">
        <v>14107.713723483013</v>
      </c>
      <c r="S10" s="3873" t="n">
        <v>-4710.923551574263</v>
      </c>
      <c r="T10" s="3873" t="n">
        <v>-472126.45730424713</v>
      </c>
      <c r="U10" s="461"/>
    </row>
    <row r="11" spans="1:21" x14ac:dyDescent="0.2">
      <c r="A11" s="1716" t="s">
        <v>734</v>
      </c>
      <c r="B11" s="3871"/>
      <c r="C11" s="3873" t="n">
        <v>157145.12517404763</v>
      </c>
      <c r="D11" s="3873" t="n">
        <v>144982.7650857174</v>
      </c>
      <c r="E11" s="3873" t="n">
        <v>12162.360088330226</v>
      </c>
      <c r="F11" s="3873" t="n">
        <v>1.34204823902902</v>
      </c>
      <c r="G11" s="3873" t="n">
        <v>-0.72070572486174</v>
      </c>
      <c r="H11" s="3873" t="n">
        <v>0.62134251416728</v>
      </c>
      <c r="I11" s="3873" t="n">
        <v>0.05070093789925</v>
      </c>
      <c r="J11" s="3873" t="n">
        <v>-0.00943668775978</v>
      </c>
      <c r="K11" s="3873" t="n">
        <v>0.08721267927497</v>
      </c>
      <c r="L11" s="3873" t="n">
        <v>-0.34960915987378</v>
      </c>
      <c r="M11" s="3873" t="n">
        <v>210896.33851182542</v>
      </c>
      <c r="N11" s="3873" t="n">
        <v>-113255.39134705049</v>
      </c>
      <c r="O11" s="3873" t="n">
        <v>97640.94716477492</v>
      </c>
      <c r="P11" s="3873" t="n">
        <v>7967.405232618816</v>
      </c>
      <c r="Q11" s="3873" t="n">
        <v>-1482.929479238678</v>
      </c>
      <c r="R11" s="3873" t="n">
        <v>12644.335391818324</v>
      </c>
      <c r="S11" s="3873" t="n">
        <v>-4252.072492563554</v>
      </c>
      <c r="T11" s="3873" t="n">
        <v>-412564.8479971697</v>
      </c>
      <c r="U11" s="144"/>
    </row>
    <row r="12" spans="1:21" ht="13.5" x14ac:dyDescent="0.2">
      <c r="A12" s="1714" t="s">
        <v>1382</v>
      </c>
      <c r="B12" s="3871" t="s">
        <v>1185</v>
      </c>
      <c r="C12" s="3873" t="n">
        <v>8572.956517729868</v>
      </c>
      <c r="D12" s="3873" t="n">
        <v>8159.880079390733</v>
      </c>
      <c r="E12" s="3873" t="n">
        <v>413.07643833913534</v>
      </c>
      <c r="F12" s="3873" t="n">
        <v>2.03012565880413</v>
      </c>
      <c r="G12" s="3873" t="n">
        <v>-0.45320657554078</v>
      </c>
      <c r="H12" s="3873" t="n">
        <v>1.57691908326335</v>
      </c>
      <c r="I12" s="3873" t="n">
        <v>0.02467082699421</v>
      </c>
      <c r="J12" s="3873" t="n">
        <v>0.17604047447557</v>
      </c>
      <c r="K12" s="3873" t="n">
        <v>0.17933821544274</v>
      </c>
      <c r="L12" s="3873" t="n">
        <v>-1.11081392309767</v>
      </c>
      <c r="M12" s="3873" t="n">
        <v>17404.17899845552</v>
      </c>
      <c r="N12" s="3873" t="n">
        <v>-3885.3202656603958</v>
      </c>
      <c r="O12" s="3873" t="n">
        <v>13518.858732795125</v>
      </c>
      <c r="P12" s="3873" t="n">
        <v>211.50192707782753</v>
      </c>
      <c r="Q12" s="3873" t="n">
        <v>1509.1873330396295</v>
      </c>
      <c r="R12" s="3873" t="n">
        <v>1463.378331664689</v>
      </c>
      <c r="S12" s="3873" t="n">
        <v>-458.85105901070847</v>
      </c>
      <c r="T12" s="3873" t="n">
        <v>-59561.609307077444</v>
      </c>
      <c r="U12" s="144"/>
    </row>
    <row r="13" spans="1:21" x14ac:dyDescent="0.2">
      <c r="A13" s="1716" t="s">
        <v>796</v>
      </c>
      <c r="B13" s="3871"/>
      <c r="C13" s="3873" t="n">
        <v>2430.6059911895845</v>
      </c>
      <c r="D13" s="3873" t="n">
        <v>2383.9020082587667</v>
      </c>
      <c r="E13" s="3873" t="n">
        <v>46.70398293081787</v>
      </c>
      <c r="F13" s="3873" t="n">
        <v>1.96747856164438</v>
      </c>
      <c r="G13" s="3873" t="n">
        <v>-0.14525352083358</v>
      </c>
      <c r="H13" s="3873" t="n">
        <v>1.82222504081081</v>
      </c>
      <c r="I13" s="3873" t="n">
        <v>0.03063411916904</v>
      </c>
      <c r="J13" s="3873" t="n">
        <v>0.17134201153161</v>
      </c>
      <c r="K13" s="3873" t="n">
        <v>0.59354256416936</v>
      </c>
      <c r="L13" s="3873" t="n">
        <v>-2.76006691376878</v>
      </c>
      <c r="M13" s="3873" t="n">
        <v>4782.165179469899</v>
      </c>
      <c r="N13" s="3873" t="n">
        <v>-353.0540779794711</v>
      </c>
      <c r="O13" s="3873" t="n">
        <v>4429.111101490428</v>
      </c>
      <c r="P13" s="3873" t="n">
        <v>74.45947358707892</v>
      </c>
      <c r="Q13" s="3873" t="n">
        <v>416.46491977119575</v>
      </c>
      <c r="R13" s="3873" t="n">
        <v>1414.9473107103884</v>
      </c>
      <c r="S13" s="3873" t="n">
        <v>-128.90611802857234</v>
      </c>
      <c r="T13" s="3873" t="n">
        <v>-22755.61452094526</v>
      </c>
      <c r="U13" s="144"/>
    </row>
    <row r="14" spans="1:21" x14ac:dyDescent="0.2">
      <c r="A14" s="1716" t="s">
        <v>797</v>
      </c>
      <c r="B14" s="3871"/>
      <c r="C14" s="3873" t="n">
        <v>5062.103589464655</v>
      </c>
      <c r="D14" s="3873" t="n">
        <v>4935.098765273672</v>
      </c>
      <c r="E14" s="3873" t="n">
        <v>127.00482419098194</v>
      </c>
      <c r="F14" s="3873" t="n">
        <v>2.03163403781919</v>
      </c>
      <c r="G14" s="3873" t="n">
        <v>-0.60928145085004</v>
      </c>
      <c r="H14" s="3873" t="n">
        <v>1.42235258696915</v>
      </c>
      <c r="I14" s="3873" t="n">
        <v>0.02228072867916</v>
      </c>
      <c r="J14" s="3873" t="n">
        <v>0.14323563172386</v>
      </c>
      <c r="K14" s="3873" t="n">
        <v>-0.07360961781049</v>
      </c>
      <c r="L14" s="3873" t="n">
        <v>-1.26216830480868</v>
      </c>
      <c r="M14" s="3873" t="n">
        <v>10284.341955323109</v>
      </c>
      <c r="N14" s="3873" t="n">
        <v>-3084.245819342229</v>
      </c>
      <c r="O14" s="3873" t="n">
        <v>7200.09613598088</v>
      </c>
      <c r="P14" s="3873" t="n">
        <v>112.78735662265562</v>
      </c>
      <c r="Q14" s="3873" t="n">
        <v>725.0736054885891</v>
      </c>
      <c r="R14" s="3873" t="n">
        <v>-363.2707339688369</v>
      </c>
      <c r="S14" s="3873" t="n">
        <v>-160.30146365165635</v>
      </c>
      <c r="T14" s="3873" t="n">
        <v>-27552.74463506267</v>
      </c>
      <c r="U14" s="144"/>
    </row>
    <row r="15" spans="1:21" x14ac:dyDescent="0.2">
      <c r="A15" s="1716" t="s">
        <v>798</v>
      </c>
      <c r="B15" s="3871"/>
      <c r="C15" s="3873" t="n">
        <v>337.1697852252246</v>
      </c>
      <c r="D15" s="3873" t="n">
        <v>111.73737442122457</v>
      </c>
      <c r="E15" s="3873" t="n">
        <v>225.432410804</v>
      </c>
      <c r="F15" s="3873" t="n">
        <v>2.66146700326197</v>
      </c>
      <c r="G15" s="3873" t="n">
        <v>-0.61086206042594</v>
      </c>
      <c r="H15" s="3873" t="n">
        <v>2.05060494283603</v>
      </c>
      <c r="I15" s="3873" t="n">
        <v>0.02227372706388</v>
      </c>
      <c r="J15" s="3873" t="n">
        <v>0.41881599569969</v>
      </c>
      <c r="K15" s="3873" t="n">
        <v>0.34745385332814</v>
      </c>
      <c r="L15" s="3873" t="n">
        <v>-0.71242000217755</v>
      </c>
      <c r="M15" s="3873" t="n">
        <v>897.36625787386</v>
      </c>
      <c r="N15" s="3873" t="n">
        <v>-205.96422971605313</v>
      </c>
      <c r="O15" s="3873" t="n">
        <v>691.4020281578069</v>
      </c>
      <c r="P15" s="3873" t="n">
        <v>7.51002777029457</v>
      </c>
      <c r="Q15" s="3873" t="n">
        <v>141.212099318953</v>
      </c>
      <c r="R15" s="3873" t="n">
        <v>38.82358130342374</v>
      </c>
      <c r="S15" s="3873" t="n">
        <v>-160.6025585958765</v>
      </c>
      <c r="T15" s="3873" t="n">
        <v>-2633.9323191668755</v>
      </c>
      <c r="U15" s="144"/>
    </row>
    <row r="16" spans="1:21" x14ac:dyDescent="0.2">
      <c r="A16" s="1718" t="s">
        <v>799</v>
      </c>
      <c r="B16" s="3871"/>
      <c r="C16" s="3873" t="n">
        <v>339.15070282069786</v>
      </c>
      <c r="D16" s="3873" t="n">
        <v>328.87237313449066</v>
      </c>
      <c r="E16" s="3873" t="n">
        <v>10.2783296862072</v>
      </c>
      <c r="F16" s="3873" t="n">
        <v>1.80836604007894</v>
      </c>
      <c r="G16" s="3873" t="n">
        <v>-0.12604320865896</v>
      </c>
      <c r="H16" s="3873" t="n">
        <v>1.68232283141998</v>
      </c>
      <c r="I16" s="3873" t="n">
        <v>0.02852585206839</v>
      </c>
      <c r="J16" s="3873" t="n">
        <v>0.30632357121289</v>
      </c>
      <c r="K16" s="3873" t="n">
        <v>0.43494772562824</v>
      </c>
      <c r="L16" s="3873" t="n">
        <v>-0.71160384441666</v>
      </c>
      <c r="M16" s="3873" t="n">
        <v>613.3086134498557</v>
      </c>
      <c r="N16" s="3873" t="n">
        <v>-42.7476428024624</v>
      </c>
      <c r="O16" s="3873" t="n">
        <v>570.5609706473933</v>
      </c>
      <c r="P16" s="3873" t="n">
        <v>9.67456277755256</v>
      </c>
      <c r="Q16" s="3873" t="n">
        <v>103.88985446739882</v>
      </c>
      <c r="R16" s="3873" t="n">
        <v>143.04229071680953</v>
      </c>
      <c r="S16" s="3873" t="n">
        <v>-7.31409891888694</v>
      </c>
      <c r="T16" s="3873" t="n">
        <v>-3006.1297921976493</v>
      </c>
      <c r="U16" s="144"/>
    </row>
    <row r="17" spans="1:21" x14ac:dyDescent="0.2">
      <c r="A17" s="1718" t="s">
        <v>800</v>
      </c>
      <c r="B17" s="3871"/>
      <c r="C17" s="3873" t="n">
        <v>403.9264490297067</v>
      </c>
      <c r="D17" s="3873" t="n">
        <v>400.2695583025784</v>
      </c>
      <c r="E17" s="3873" t="n">
        <v>3.65689072712832</v>
      </c>
      <c r="F17" s="3873" t="n">
        <v>2.04739500056352</v>
      </c>
      <c r="G17" s="3873" t="n">
        <v>-0.49342769283603</v>
      </c>
      <c r="H17" s="3873" t="n">
        <v>1.55396730772748</v>
      </c>
      <c r="I17" s="3873" t="n">
        <v>0.01750444007128</v>
      </c>
      <c r="J17" s="3873" t="n">
        <v>0.30338903106709</v>
      </c>
      <c r="K17" s="3873" t="n">
        <v>0.57420275445769</v>
      </c>
      <c r="L17" s="3873" t="n">
        <v>-0.47220984835726</v>
      </c>
      <c r="M17" s="3873" t="n">
        <v>826.9969923387961</v>
      </c>
      <c r="N17" s="3873" t="n">
        <v>-199.30849582018018</v>
      </c>
      <c r="O17" s="3873" t="n">
        <v>627.6884965186159</v>
      </c>
      <c r="P17" s="3873" t="n">
        <v>7.07050632024587</v>
      </c>
      <c r="Q17" s="3873" t="n">
        <v>122.54685399349268</v>
      </c>
      <c r="R17" s="3873" t="n">
        <v>229.83588290290447</v>
      </c>
      <c r="S17" s="3873" t="n">
        <v>-1.72681981571632</v>
      </c>
      <c r="T17" s="3873" t="n">
        <v>-3613.1880397049927</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128730.62621455785</v>
      </c>
      <c r="D10" s="3873" t="n">
        <v>126758.91263654087</v>
      </c>
      <c r="E10" s="3873" t="n">
        <v>1971.7135780169842</v>
      </c>
      <c r="F10" s="3873" t="n">
        <v>0.04114048806625</v>
      </c>
      <c r="G10" s="3873" t="n">
        <v>-0.04769351305564</v>
      </c>
      <c r="H10" s="3873" t="n">
        <v>-0.0065530249894</v>
      </c>
      <c r="I10" s="3873" t="n">
        <v>-0.00140159417687</v>
      </c>
      <c r="J10" s="3873" t="n">
        <v>-0.0538986578369</v>
      </c>
      <c r="K10" s="3873" t="n">
        <v>-4.77838420856249</v>
      </c>
      <c r="L10" s="3873" t="n">
        <v>5296.040791540266</v>
      </c>
      <c r="M10" s="3873" t="n">
        <v>-6139.615802024789</v>
      </c>
      <c r="N10" s="3873" t="n">
        <v>-843.5750104845246</v>
      </c>
      <c r="O10" s="3873" t="n">
        <v>-180.42809608681517</v>
      </c>
      <c r="P10" s="3873" t="n">
        <v>-6832.135259974837</v>
      </c>
      <c r="Q10" s="3873" t="n">
        <v>-9421.6050250046</v>
      </c>
      <c r="R10" s="3873" t="n">
        <v>63351.72576901957</v>
      </c>
      <c r="S10" s="144"/>
      <c r="T10" s="144"/>
    </row>
    <row r="11" spans="1:20" x14ac:dyDescent="0.2">
      <c r="A11" s="1718" t="s">
        <v>738</v>
      </c>
      <c r="B11" s="3871"/>
      <c r="C11" s="3873" t="n">
        <v>117656.31308863797</v>
      </c>
      <c r="D11" s="3873" t="n">
        <v>115951.82598520514</v>
      </c>
      <c r="E11" s="3873" t="n">
        <v>1704.4871034328326</v>
      </c>
      <c r="F11" s="3873" t="n">
        <v>0.0333527601792</v>
      </c>
      <c r="G11" s="3873" t="n">
        <v>-0.02285588310304</v>
      </c>
      <c r="H11" s="3873" t="n">
        <v>0.01049687707616</v>
      </c>
      <c r="I11" s="3873" t="n">
        <v>-1.3836047189E-4</v>
      </c>
      <c r="J11" s="3873" t="n">
        <v>0.01509018655837</v>
      </c>
      <c r="K11" s="3873" t="n">
        <v>-4.67077054320057</v>
      </c>
      <c r="L11" s="3873" t="n">
        <v>3924.1627940145336</v>
      </c>
      <c r="M11" s="3873" t="n">
        <v>-2689.138938288963</v>
      </c>
      <c r="N11" s="3873" t="n">
        <v>1235.0238557255705</v>
      </c>
      <c r="O11" s="3873" t="n">
        <v>-16.278983</v>
      </c>
      <c r="P11" s="3873" t="n">
        <v>1749.7346858998453</v>
      </c>
      <c r="Q11" s="3873" t="n">
        <v>-7961.268153979339</v>
      </c>
      <c r="R11" s="3873" t="n">
        <v>18306.89151629774</v>
      </c>
      <c r="S11" s="144"/>
      <c r="T11" s="144"/>
    </row>
    <row r="12" spans="1:20" ht="13.5" x14ac:dyDescent="0.2">
      <c r="A12" s="1714" t="s">
        <v>1391</v>
      </c>
      <c r="B12" s="3871" t="s">
        <v>1185</v>
      </c>
      <c r="C12" s="3873" t="n">
        <v>11074.313125919885</v>
      </c>
      <c r="D12" s="3873" t="n">
        <v>10807.086651335734</v>
      </c>
      <c r="E12" s="3873" t="n">
        <v>267.22647458415156</v>
      </c>
      <c r="F12" s="3873" t="n">
        <v>0.12387928550754</v>
      </c>
      <c r="G12" s="3873" t="n">
        <v>-0.31157479696505</v>
      </c>
      <c r="H12" s="3873" t="n">
        <v>-0.18769551145751</v>
      </c>
      <c r="I12" s="3873" t="n">
        <v>-0.01482250964194</v>
      </c>
      <c r="J12" s="3873" t="n">
        <v>-0.79409652413715</v>
      </c>
      <c r="K12" s="3873" t="n">
        <v>-5.46479114128861</v>
      </c>
      <c r="L12" s="3873" t="n">
        <v>1371.8779975257319</v>
      </c>
      <c r="M12" s="3873" t="n">
        <v>-3450.476863735827</v>
      </c>
      <c r="N12" s="3873" t="n">
        <v>-2078.598866210095</v>
      </c>
      <c r="O12" s="3873" t="n">
        <v>-164.1491130868152</v>
      </c>
      <c r="P12" s="3873" t="n">
        <v>-8581.869945874683</v>
      </c>
      <c r="Q12" s="3873" t="n">
        <v>-1460.3368710252585</v>
      </c>
      <c r="R12" s="3873" t="n">
        <v>45044.83425272183</v>
      </c>
      <c r="S12" s="144"/>
      <c r="T12" s="144"/>
    </row>
    <row r="13" spans="1:20" x14ac:dyDescent="0.2">
      <c r="A13" s="1716" t="s">
        <v>810</v>
      </c>
      <c r="B13" s="3871"/>
      <c r="C13" s="3873" t="n">
        <v>474.638284123631</v>
      </c>
      <c r="D13" s="3873" t="n">
        <v>437.09957267085105</v>
      </c>
      <c r="E13" s="3873" t="n">
        <v>37.53871145278</v>
      </c>
      <c r="F13" s="3873" t="n">
        <v>0.09813754652832</v>
      </c>
      <c r="G13" s="3873" t="n">
        <v>-3.2322057714264</v>
      </c>
      <c r="H13" s="3873" t="n">
        <v>-3.13406822489808</v>
      </c>
      <c r="I13" s="3873" t="n">
        <v>-0.34166312631735</v>
      </c>
      <c r="J13" s="3873" t="n">
        <v>-1.13159934424064</v>
      </c>
      <c r="K13" s="3873" t="n">
        <v>-6.81001402098122</v>
      </c>
      <c r="L13" s="3873" t="n">
        <v>46.57983669230524</v>
      </c>
      <c r="M13" s="3873" t="n">
        <v>-1534.1286012843223</v>
      </c>
      <c r="N13" s="3873" t="n">
        <v>-1487.5487645920168</v>
      </c>
      <c r="O13" s="3873" t="n">
        <v>-162.16640002358477</v>
      </c>
      <c r="P13" s="3873" t="n">
        <v>-494.62158980219743</v>
      </c>
      <c r="Q13" s="3873" t="n">
        <v>-255.639151323</v>
      </c>
      <c r="R13" s="3873" t="n">
        <v>8799.911654382939</v>
      </c>
      <c r="S13" s="144"/>
      <c r="T13" s="144"/>
    </row>
    <row r="14" spans="1:20" x14ac:dyDescent="0.2">
      <c r="A14" s="1718" t="s">
        <v>811</v>
      </c>
      <c r="B14" s="3871"/>
      <c r="C14" s="3873" t="n">
        <v>9411.732567850975</v>
      </c>
      <c r="D14" s="3873" t="n">
        <v>9211.116520261876</v>
      </c>
      <c r="E14" s="3873" t="n">
        <v>200.6160475891</v>
      </c>
      <c r="F14" s="3873" t="n">
        <v>0.12677057179622</v>
      </c>
      <c r="G14" s="3873" t="n">
        <v>-0.19217958350067</v>
      </c>
      <c r="H14" s="3873" t="n">
        <v>-0.06540901170445</v>
      </c>
      <c r="I14" s="3873" t="n">
        <v>-1.4372444005E-4</v>
      </c>
      <c r="J14" s="3873" t="n">
        <v>-0.91182244114611</v>
      </c>
      <c r="K14" s="3873" t="n">
        <v>-5.00299924349338</v>
      </c>
      <c r="L14" s="3873" t="n">
        <v>1193.1307192195486</v>
      </c>
      <c r="M14" s="3873" t="n">
        <v>-1808.7428449092583</v>
      </c>
      <c r="N14" s="3873" t="n">
        <v>-615.6121256897096</v>
      </c>
      <c r="O14" s="3873" t="n">
        <v>-1.35269599322754</v>
      </c>
      <c r="P14" s="3873" t="n">
        <v>-8398.902751186446</v>
      </c>
      <c r="Q14" s="3873" t="n">
        <v>-1003.6819343209</v>
      </c>
      <c r="R14" s="3873" t="n">
        <v>36738.34819303107</v>
      </c>
      <c r="S14" s="144"/>
      <c r="T14" s="144"/>
    </row>
    <row r="15" spans="1:20" x14ac:dyDescent="0.2">
      <c r="A15" s="1718" t="s">
        <v>812</v>
      </c>
      <c r="B15" s="3871"/>
      <c r="C15" s="3873" t="n">
        <v>131.46389041470482</v>
      </c>
      <c r="D15" s="3873" t="n">
        <v>105.76158912535526</v>
      </c>
      <c r="E15" s="3873" t="n">
        <v>25.70230128934956</v>
      </c>
      <c r="F15" s="3873" t="n">
        <v>0.03142690826339</v>
      </c>
      <c r="G15" s="3873" t="n">
        <v>-0.13228341497239</v>
      </c>
      <c r="H15" s="3873" t="n">
        <v>-0.100856506709</v>
      </c>
      <c r="I15" s="3873" t="n">
        <v>9.87875831E-6</v>
      </c>
      <c r="J15" s="3873" t="n">
        <v>-0.09273143184847</v>
      </c>
      <c r="K15" s="3873" t="n">
        <v>-6.90483605739619</v>
      </c>
      <c r="L15" s="3873" t="n">
        <v>4.13150362401186</v>
      </c>
      <c r="M15" s="3873" t="n">
        <v>-17.39049236961317</v>
      </c>
      <c r="N15" s="3873" t="n">
        <v>-13.25898874560131</v>
      </c>
      <c r="O15" s="3873" t="n">
        <v>0.0012987</v>
      </c>
      <c r="P15" s="3873" t="n">
        <v>-9.80742359416326</v>
      </c>
      <c r="Q15" s="3873" t="n">
        <v>-177.4701767007615</v>
      </c>
      <c r="R15" s="3873" t="n">
        <v>735.2960645819296</v>
      </c>
      <c r="S15" s="144"/>
      <c r="T15" s="144"/>
    </row>
    <row r="16" spans="1:20" x14ac:dyDescent="0.2">
      <c r="A16" s="1718" t="s">
        <v>813</v>
      </c>
      <c r="B16" s="3871"/>
      <c r="C16" s="3873" t="n">
        <v>521.9000679275543</v>
      </c>
      <c r="D16" s="3873" t="n">
        <v>518.5819837265543</v>
      </c>
      <c r="E16" s="3873" t="n">
        <v>3.318084201</v>
      </c>
      <c r="F16" s="3873" t="n">
        <v>0.13057085749814</v>
      </c>
      <c r="G16" s="3873" t="n">
        <v>-0.06620110698837</v>
      </c>
      <c r="H16" s="3873" t="n">
        <v>0.06436975050977</v>
      </c>
      <c r="I16" s="3873" t="n">
        <v>1.790246941E-5</v>
      </c>
      <c r="J16" s="3873" t="n">
        <v>0.3015886986865</v>
      </c>
      <c r="K16" s="3873" t="n">
        <v>-6.97116296296183</v>
      </c>
      <c r="L16" s="3873" t="n">
        <v>68.14493939764047</v>
      </c>
      <c r="M16" s="3873" t="n">
        <v>-34.55036223410921</v>
      </c>
      <c r="N16" s="3873" t="n">
        <v>33.59457716353126</v>
      </c>
      <c r="O16" s="3873" t="n">
        <v>0.0093433</v>
      </c>
      <c r="P16" s="3873" t="n">
        <v>156.3984656343561</v>
      </c>
      <c r="Q16" s="3873" t="n">
        <v>-23.13090569</v>
      </c>
      <c r="R16" s="3873" t="n">
        <v>-611.8620948289209</v>
      </c>
      <c r="S16" s="144"/>
      <c r="T16" s="144"/>
    </row>
    <row r="17" spans="1:20" x14ac:dyDescent="0.2">
      <c r="A17" s="1744" t="s">
        <v>814</v>
      </c>
      <c r="B17" s="3871"/>
      <c r="C17" s="3873" t="n">
        <v>534.5783156030202</v>
      </c>
      <c r="D17" s="3873" t="n">
        <v>534.5269855510982</v>
      </c>
      <c r="E17" s="3873" t="n">
        <v>0.051330051922</v>
      </c>
      <c r="F17" s="3873" t="n">
        <v>0.11203409649093</v>
      </c>
      <c r="G17" s="3873" t="n">
        <v>-0.10412798520593</v>
      </c>
      <c r="H17" s="3873" t="n">
        <v>0.00790611128499</v>
      </c>
      <c r="I17" s="3873" t="n">
        <v>-0.00119843819194</v>
      </c>
      <c r="J17" s="3873" t="n">
        <v>0.30880265643387</v>
      </c>
      <c r="K17" s="3873" t="n">
        <v>-8.07914613503944</v>
      </c>
      <c r="L17" s="3873" t="n">
        <v>59.89099859222562</v>
      </c>
      <c r="M17" s="3873" t="n">
        <v>-55.66456293852398</v>
      </c>
      <c r="N17" s="3873" t="n">
        <v>4.22643565370164</v>
      </c>
      <c r="O17" s="3873" t="n">
        <v>-0.64065907000288</v>
      </c>
      <c r="P17" s="3873" t="n">
        <v>165.06335307376827</v>
      </c>
      <c r="Q17" s="3873" t="n">
        <v>-0.414702990597</v>
      </c>
      <c r="R17" s="3873" t="n">
        <v>-616.8595644451907</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95088.09198625806</v>
      </c>
      <c r="D10" s="3873" t="n">
        <v>90925.28922419886</v>
      </c>
      <c r="E10" s="3873" t="n">
        <v>4162.802762059215</v>
      </c>
      <c r="F10" s="3873" t="n">
        <v>0.06330239348968</v>
      </c>
      <c r="G10" s="3873" t="n">
        <v>-0.07800979427826</v>
      </c>
      <c r="H10" s="3873" t="n">
        <v>-0.01470740078857</v>
      </c>
      <c r="I10" s="3873" t="n">
        <v>-0.00215740580205</v>
      </c>
      <c r="J10" s="3873" t="n">
        <v>0.11997953529464</v>
      </c>
      <c r="K10" s="3873" t="n">
        <v>-3.25530348134147</v>
      </c>
      <c r="L10" s="3873" t="n">
        <v>6019.303815097468</v>
      </c>
      <c r="M10" s="3873" t="n">
        <v>-7417.802494159798</v>
      </c>
      <c r="N10" s="3873" t="n">
        <v>-1398.49867906233</v>
      </c>
      <c r="O10" s="3873" t="n">
        <v>-205.14360135667968</v>
      </c>
      <c r="P10" s="3873" t="n">
        <v>10909.173947649962</v>
      </c>
      <c r="Q10" s="3873" t="n">
        <v>-13551.186323469243</v>
      </c>
      <c r="R10" s="3873" t="n">
        <v>15567.400406207076</v>
      </c>
      <c r="S10" s="144"/>
      <c r="T10" s="144"/>
    </row>
    <row r="11" spans="1:20" x14ac:dyDescent="0.2">
      <c r="A11" s="1716" t="s">
        <v>742</v>
      </c>
      <c r="B11" s="3871"/>
      <c r="C11" s="3873" t="n">
        <v>81522.60168524945</v>
      </c>
      <c r="D11" s="3873" t="n">
        <v>77572.80610835073</v>
      </c>
      <c r="E11" s="3873" t="n">
        <v>3949.795576898704</v>
      </c>
      <c r="F11" s="3873" t="n">
        <v>0.05673407560996</v>
      </c>
      <c r="G11" s="3873" t="n">
        <v>-0.04571979218172</v>
      </c>
      <c r="H11" s="3873" t="n">
        <v>0.01101428342824</v>
      </c>
      <c r="I11" s="3873" t="n">
        <v>0.00167670574541</v>
      </c>
      <c r="J11" s="3873" t="n">
        <v>0.02169209561448</v>
      </c>
      <c r="K11" s="3873" t="n">
        <v>-3.17697673251919</v>
      </c>
      <c r="L11" s="3873" t="n">
        <v>4625.109447931894</v>
      </c>
      <c r="M11" s="3873" t="n">
        <v>-3727.196407162823</v>
      </c>
      <c r="N11" s="3873" t="n">
        <v>897.9130407690707</v>
      </c>
      <c r="O11" s="3873" t="n">
        <v>136.68941462612614</v>
      </c>
      <c r="P11" s="3873" t="n">
        <v>1682.7167271860426</v>
      </c>
      <c r="Q11" s="3873" t="n">
        <v>-12548.408646014388</v>
      </c>
      <c r="R11" s="3873" t="n">
        <v>36047.328032588244</v>
      </c>
      <c r="S11" s="144"/>
      <c r="T11" s="144"/>
    </row>
    <row r="12" spans="1:20" ht="13.5" x14ac:dyDescent="0.2">
      <c r="A12" s="1767" t="s">
        <v>1399</v>
      </c>
      <c r="B12" s="3871" t="s">
        <v>1185</v>
      </c>
      <c r="C12" s="3873" t="n">
        <v>13565.490301008624</v>
      </c>
      <c r="D12" s="3873" t="n">
        <v>13352.483115848114</v>
      </c>
      <c r="E12" s="3873" t="n">
        <v>213.0071851605105</v>
      </c>
      <c r="F12" s="3873" t="n">
        <v>0.10277508119717</v>
      </c>
      <c r="G12" s="3873" t="n">
        <v>-0.27205843689428</v>
      </c>
      <c r="H12" s="3873" t="n">
        <v>-0.16928335569711</v>
      </c>
      <c r="I12" s="3873" t="n">
        <v>-0.02519872178578</v>
      </c>
      <c r="J12" s="3873" t="n">
        <v>0.69099186573867</v>
      </c>
      <c r="K12" s="3873" t="n">
        <v>-4.70771761384113</v>
      </c>
      <c r="L12" s="3873" t="n">
        <v>1394.1943671655738</v>
      </c>
      <c r="M12" s="3873" t="n">
        <v>-3690.606086996974</v>
      </c>
      <c r="N12" s="3873" t="n">
        <v>-2296.4117198314007</v>
      </c>
      <c r="O12" s="3873" t="n">
        <v>-341.8330159828058</v>
      </c>
      <c r="P12" s="3873" t="n">
        <v>9226.457220463919</v>
      </c>
      <c r="Q12" s="3873" t="n">
        <v>-1002.7776774548535</v>
      </c>
      <c r="R12" s="3873" t="n">
        <v>-20479.92762638117</v>
      </c>
      <c r="S12" s="144"/>
      <c r="T12" s="144"/>
    </row>
    <row r="13" spans="1:20" x14ac:dyDescent="0.2">
      <c r="A13" s="1716" t="s">
        <v>822</v>
      </c>
      <c r="B13" s="3871"/>
      <c r="C13" s="3873" t="n">
        <v>916.1786228762775</v>
      </c>
      <c r="D13" s="3873" t="n">
        <v>897.0446997623345</v>
      </c>
      <c r="E13" s="3873" t="n">
        <v>19.133923113943</v>
      </c>
      <c r="F13" s="3873" t="n">
        <v>0.11753879111925</v>
      </c>
      <c r="G13" s="3873" t="n">
        <v>-2.49818763590157</v>
      </c>
      <c r="H13" s="3873" t="n">
        <v>-2.38064884478232</v>
      </c>
      <c r="I13" s="3873" t="n">
        <v>-0.37413288626784</v>
      </c>
      <c r="J13" s="3873" t="n">
        <v>-0.12852152539916</v>
      </c>
      <c r="K13" s="3873" t="n">
        <v>-4.99026776783288</v>
      </c>
      <c r="L13" s="3873" t="n">
        <v>107.68652778218073</v>
      </c>
      <c r="M13" s="3873" t="n">
        <v>-2288.786107946847</v>
      </c>
      <c r="N13" s="3873" t="n">
        <v>-2181.0995801646663</v>
      </c>
      <c r="O13" s="3873" t="n">
        <v>-342.7725525135936</v>
      </c>
      <c r="P13" s="3873" t="n">
        <v>-115.28955316468976</v>
      </c>
      <c r="Q13" s="3873" t="n">
        <v>-95.48339978770235</v>
      </c>
      <c r="R13" s="3873" t="n">
        <v>10027.031980645734</v>
      </c>
      <c r="S13" s="144"/>
      <c r="T13" s="144"/>
    </row>
    <row r="14" spans="1:20" x14ac:dyDescent="0.2">
      <c r="A14" s="1716" t="s">
        <v>823</v>
      </c>
      <c r="B14" s="3871"/>
      <c r="C14" s="3873" t="n">
        <v>11128.362280146554</v>
      </c>
      <c r="D14" s="3873" t="n">
        <v>11012.616765544792</v>
      </c>
      <c r="E14" s="3873" t="n">
        <v>115.74551460176242</v>
      </c>
      <c r="F14" s="3873" t="n">
        <v>0.08220064283363</v>
      </c>
      <c r="G14" s="3873" t="n">
        <v>-0.11498965298911</v>
      </c>
      <c r="H14" s="3873" t="n">
        <v>-0.03278901015548</v>
      </c>
      <c r="I14" s="3873" t="n">
        <v>1.6447772021E-4</v>
      </c>
      <c r="J14" s="3873" t="n">
        <v>0.73241695965727</v>
      </c>
      <c r="K14" s="3873" t="n">
        <v>-5.07225190124731</v>
      </c>
      <c r="L14" s="3873" t="n">
        <v>914.7585331135649</v>
      </c>
      <c r="M14" s="3873" t="n">
        <v>-1279.6465169312064</v>
      </c>
      <c r="N14" s="3873" t="n">
        <v>-364.88798381764155</v>
      </c>
      <c r="O14" s="3873" t="n">
        <v>1.83036765752203</v>
      </c>
      <c r="P14" s="3873" t="n">
        <v>8065.827289291045</v>
      </c>
      <c r="Q14" s="3873" t="n">
        <v>-587.0904064996378</v>
      </c>
      <c r="R14" s="3873" t="n">
        <v>-26090.82397764808</v>
      </c>
      <c r="S14" s="144"/>
      <c r="T14" s="144"/>
    </row>
    <row r="15" spans="1:20" x14ac:dyDescent="0.2">
      <c r="A15" s="1716" t="s">
        <v>824</v>
      </c>
      <c r="B15" s="3871"/>
      <c r="C15" s="3873" t="n">
        <v>256.75814564524126</v>
      </c>
      <c r="D15" s="3873" t="n">
        <v>188.0547053964992</v>
      </c>
      <c r="E15" s="3873" t="n">
        <v>68.70344024874206</v>
      </c>
      <c r="F15" s="3873" t="n">
        <v>0.12111129872233</v>
      </c>
      <c r="G15" s="3873" t="n">
        <v>-0.01232871272728</v>
      </c>
      <c r="H15" s="3873" t="n">
        <v>0.10878258599505</v>
      </c>
      <c r="I15" s="3873" t="n">
        <v>-2.4085562622E-4</v>
      </c>
      <c r="J15" s="3873" t="n">
        <v>0.00350570340024</v>
      </c>
      <c r="K15" s="3873" t="n">
        <v>-4.00600287415783</v>
      </c>
      <c r="L15" s="3873" t="n">
        <v>31.09631247663236</v>
      </c>
      <c r="M15" s="3873" t="n">
        <v>-3.1654974180488</v>
      </c>
      <c r="N15" s="3873" t="n">
        <v>27.93081505858356</v>
      </c>
      <c r="O15" s="3873" t="n">
        <v>-0.0618416439554</v>
      </c>
      <c r="P15" s="3873" t="n">
        <v>0.65926402014007</v>
      </c>
      <c r="Q15" s="3873" t="n">
        <v>-275.22617910099126</v>
      </c>
      <c r="R15" s="3873" t="n">
        <v>904.5591194428187</v>
      </c>
      <c r="S15" s="144"/>
      <c r="T15" s="144"/>
    </row>
    <row r="16" spans="1:20" x14ac:dyDescent="0.2">
      <c r="A16" s="1716" t="s">
        <v>825</v>
      </c>
      <c r="B16" s="3871"/>
      <c r="C16" s="3873" t="n">
        <v>701.2661277939383</v>
      </c>
      <c r="D16" s="3873" t="n">
        <v>692.2263392069382</v>
      </c>
      <c r="E16" s="3873" t="n">
        <v>9.039788587</v>
      </c>
      <c r="F16" s="3873" t="n">
        <v>0.40503761456257</v>
      </c>
      <c r="G16" s="3873" t="n">
        <v>-0.11742489121392</v>
      </c>
      <c r="H16" s="3873" t="n">
        <v>0.28761272334864</v>
      </c>
      <c r="I16" s="3873" t="n">
        <v>-1.5605215731E-4</v>
      </c>
      <c r="J16" s="3873" t="n">
        <v>1.32935252579971</v>
      </c>
      <c r="K16" s="3873" t="n">
        <v>-4.8162176965469</v>
      </c>
      <c r="L16" s="3873" t="n">
        <v>284.039159575186</v>
      </c>
      <c r="M16" s="3873" t="n">
        <v>-82.34609876821324</v>
      </c>
      <c r="N16" s="3873" t="n">
        <v>201.69306080697274</v>
      </c>
      <c r="O16" s="3873" t="n">
        <v>-0.10943409208935</v>
      </c>
      <c r="P16" s="3873" t="n">
        <v>920.2128324498318</v>
      </c>
      <c r="Q16" s="3873" t="n">
        <v>-43.5375897657521</v>
      </c>
      <c r="R16" s="3873" t="n">
        <v>-3953.6158544628684</v>
      </c>
      <c r="S16" s="144"/>
      <c r="T16" s="144"/>
    </row>
    <row r="17" spans="1:20" x14ac:dyDescent="0.2">
      <c r="A17" s="1768" t="s">
        <v>826</v>
      </c>
      <c r="B17" s="3871"/>
      <c r="C17" s="3873" t="n">
        <v>562.9251245466127</v>
      </c>
      <c r="D17" s="3873" t="n">
        <v>562.5406059375496</v>
      </c>
      <c r="E17" s="3873" t="n">
        <v>0.384518609063</v>
      </c>
      <c r="F17" s="3873" t="n">
        <v>0.10057080728739</v>
      </c>
      <c r="G17" s="3873" t="n">
        <v>-0.06512742873608</v>
      </c>
      <c r="H17" s="3873" t="n">
        <v>0.03544337855131</v>
      </c>
      <c r="I17" s="3873" t="n">
        <v>-0.00127824351643</v>
      </c>
      <c r="J17" s="3873" t="n">
        <v>0.63114979455724</v>
      </c>
      <c r="K17" s="3873" t="n">
        <v>-3.74520833797683</v>
      </c>
      <c r="L17" s="3873" t="n">
        <v>56.61383421800975</v>
      </c>
      <c r="M17" s="3873" t="n">
        <v>-36.66186593265874</v>
      </c>
      <c r="N17" s="3873" t="n">
        <v>19.95196828535101</v>
      </c>
      <c r="O17" s="3873" t="n">
        <v>-0.7195553906895</v>
      </c>
      <c r="P17" s="3873" t="n">
        <v>355.04738786759134</v>
      </c>
      <c r="Q17" s="3873" t="n">
        <v>-1.44010230077</v>
      </c>
      <c r="R17" s="3873" t="n">
        <v>-1367.0788943587718</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24291.61275258694</v>
      </c>
      <c r="D10" s="3873" t="n">
        <v>7121.655415423062</v>
      </c>
      <c r="E10" s="3873" t="n">
        <v>17169.95733716388</v>
      </c>
      <c r="F10" s="3873" t="n">
        <v>0.00510007920944</v>
      </c>
      <c r="G10" s="3873" t="n">
        <v>-0.02763276721779</v>
      </c>
      <c r="H10" s="3873" t="n">
        <v>-0.02253268800835</v>
      </c>
      <c r="I10" s="3873" t="n">
        <v>-0.00223972766361</v>
      </c>
      <c r="J10" s="3873" t="n">
        <v>-0.06858458962986</v>
      </c>
      <c r="K10" s="3873" t="n">
        <v>-0.20669525920016</v>
      </c>
      <c r="L10" s="3873" t="n">
        <v>123.8891491632614</v>
      </c>
      <c r="M10" s="3873" t="n">
        <v>-671.2444805369918</v>
      </c>
      <c r="N10" s="3873" t="n">
        <v>-547.3553313737303</v>
      </c>
      <c r="O10" s="3873" t="n">
        <v>-54.40659707574183</v>
      </c>
      <c r="P10" s="3873" t="n">
        <v>-488.43581415208615</v>
      </c>
      <c r="Q10" s="3873" t="n">
        <v>-3548.948782260735</v>
      </c>
      <c r="R10" s="3873" t="n">
        <v>17010.20392449509</v>
      </c>
      <c r="S10" s="144"/>
      <c r="T10" s="144"/>
    </row>
    <row r="11" spans="1:20" x14ac:dyDescent="0.2">
      <c r="A11" s="1716" t="s">
        <v>835</v>
      </c>
      <c r="B11" s="3871" t="s">
        <v>1185</v>
      </c>
      <c r="C11" s="3873" t="n">
        <v>23086.494899409936</v>
      </c>
      <c r="D11" s="3873" t="n">
        <v>6341.210996270281</v>
      </c>
      <c r="E11" s="3873" t="n">
        <v>16745.283903139654</v>
      </c>
      <c r="F11" s="3873" t="n">
        <v>0.00295542715793</v>
      </c>
      <c r="G11" s="3873" t="n">
        <v>-0.00107288767024</v>
      </c>
      <c r="H11" s="3873" t="n">
        <v>0.00188253948769</v>
      </c>
      <c r="I11" s="3873" t="n">
        <v>5.2137104625E-4</v>
      </c>
      <c r="J11" s="3873" t="n">
        <v>-0.04184546696935</v>
      </c>
      <c r="K11" s="3873" t="n">
        <v>-0.20173295104854</v>
      </c>
      <c r="L11" s="3873" t="n">
        <v>68.230454007164</v>
      </c>
      <c r="M11" s="3873" t="n">
        <v>-24.76921572659754</v>
      </c>
      <c r="N11" s="3873" t="n">
        <v>43.46123828056646</v>
      </c>
      <c r="O11" s="3873" t="n">
        <v>12.03663</v>
      </c>
      <c r="P11" s="3873" t="n">
        <v>-265.3509352900894</v>
      </c>
      <c r="Q11" s="3873" t="n">
        <v>-3378.0755379259813</v>
      </c>
      <c r="R11" s="3873" t="n">
        <v>13155.738218096862</v>
      </c>
      <c r="S11" s="144"/>
      <c r="T11" s="144"/>
    </row>
    <row r="12" spans="1:20" x14ac:dyDescent="0.2">
      <c r="A12" s="1770" t="s">
        <v>1404</v>
      </c>
      <c r="B12" s="3871"/>
      <c r="C12" s="3873" t="n">
        <v>250.26963347034683</v>
      </c>
      <c r="D12" s="3873" t="s">
        <v>2940</v>
      </c>
      <c r="E12" s="3873" t="n">
        <v>250.26963347034683</v>
      </c>
      <c r="F12" s="3873" t="n">
        <v>0.01708101994126</v>
      </c>
      <c r="G12" s="3873" t="n">
        <v>-0.02157667305622</v>
      </c>
      <c r="H12" s="3873" t="n">
        <v>-0.00449565311495</v>
      </c>
      <c r="I12" s="3873" t="s">
        <v>2939</v>
      </c>
      <c r="J12" s="3873" t="s">
        <v>2938</v>
      </c>
      <c r="K12" s="3873" t="n">
        <v>-8.86501379617453</v>
      </c>
      <c r="L12" s="3873" t="n">
        <v>4.2748606</v>
      </c>
      <c r="M12" s="3873" t="n">
        <v>-5.39998605728874</v>
      </c>
      <c r="N12" s="3873" t="n">
        <v>-1.12512545728874</v>
      </c>
      <c r="O12" s="3873" t="s">
        <v>2939</v>
      </c>
      <c r="P12" s="3873" t="s">
        <v>2938</v>
      </c>
      <c r="Q12" s="3873" t="n">
        <v>-2218.6437534781667</v>
      </c>
      <c r="R12" s="3873" t="n">
        <v>8139.152556096677</v>
      </c>
      <c r="S12" s="144"/>
      <c r="T12" s="144"/>
    </row>
    <row r="13" spans="1:20" x14ac:dyDescent="0.2">
      <c r="A13" s="1770" t="s">
        <v>836</v>
      </c>
      <c r="B13" s="3871"/>
      <c r="C13" s="3873" t="n">
        <v>3656.6612809821477</v>
      </c>
      <c r="D13" s="3873" t="n">
        <v>2991.3890606</v>
      </c>
      <c r="E13" s="3873" t="n">
        <v>665.2722203821477</v>
      </c>
      <c r="F13" s="3873" t="s">
        <v>2939</v>
      </c>
      <c r="G13" s="3873" t="n">
        <v>-1.5921618782E-4</v>
      </c>
      <c r="H13" s="3873" t="n">
        <v>-1.5921618782E-4</v>
      </c>
      <c r="I13" s="3873" t="s">
        <v>2939</v>
      </c>
      <c r="J13" s="3873" t="n">
        <v>-0.08873957168716</v>
      </c>
      <c r="K13" s="3873" t="n">
        <v>-1.4235586507889</v>
      </c>
      <c r="L13" s="3873" t="s">
        <v>2939</v>
      </c>
      <c r="M13" s="3873" t="n">
        <v>-0.5821996693088</v>
      </c>
      <c r="N13" s="3873" t="n">
        <v>-0.5821996693088</v>
      </c>
      <c r="O13" s="3873" t="s">
        <v>2939</v>
      </c>
      <c r="P13" s="3873" t="n">
        <v>-265.4545839872894</v>
      </c>
      <c r="Q13" s="3873" t="n">
        <v>-947.0540244545456</v>
      </c>
      <c r="R13" s="3873" t="n">
        <v>4447.999629740864</v>
      </c>
      <c r="S13" s="144"/>
      <c r="T13" s="144"/>
    </row>
    <row r="14" spans="1:20" ht="13.5" x14ac:dyDescent="0.2">
      <c r="A14" s="1770" t="s">
        <v>1405</v>
      </c>
      <c r="B14" s="3871"/>
      <c r="C14" s="3873" t="n">
        <v>19179.56398495744</v>
      </c>
      <c r="D14" s="3873" t="n">
        <v>3349.8219356702807</v>
      </c>
      <c r="E14" s="3873" t="n">
        <v>15829.74204928716</v>
      </c>
      <c r="F14" s="3873" t="n">
        <v>0.00333456972522</v>
      </c>
      <c r="G14" s="3873" t="n">
        <v>-9.7953373782E-4</v>
      </c>
      <c r="H14" s="3873" t="n">
        <v>0.0023550359874</v>
      </c>
      <c r="I14" s="3873" t="n">
        <v>6.2757578897E-4</v>
      </c>
      <c r="J14" s="3873" t="n">
        <v>3.094155426E-5</v>
      </c>
      <c r="K14" s="3873" t="n">
        <v>-0.0134163752847</v>
      </c>
      <c r="L14" s="3873" t="n">
        <v>63.955593407164</v>
      </c>
      <c r="M14" s="3873" t="n">
        <v>-18.78703</v>
      </c>
      <c r="N14" s="3873" t="n">
        <v>45.168563407164</v>
      </c>
      <c r="O14" s="3873" t="n">
        <v>12.03663</v>
      </c>
      <c r="P14" s="3873" t="n">
        <v>0.1036486972</v>
      </c>
      <c r="Q14" s="3873" t="n">
        <v>-212.37775999326928</v>
      </c>
      <c r="R14" s="3873" t="n">
        <v>568.58603225932</v>
      </c>
      <c r="S14" s="144"/>
      <c r="T14" s="144"/>
    </row>
    <row r="15" spans="1:20" ht="13.5" x14ac:dyDescent="0.2">
      <c r="A15" s="1768" t="s">
        <v>1409</v>
      </c>
      <c r="B15" s="3871" t="s">
        <v>1185</v>
      </c>
      <c r="C15" s="3873" t="n">
        <v>1205.1178531770058</v>
      </c>
      <c r="D15" s="3873" t="n">
        <v>780.4444191527807</v>
      </c>
      <c r="E15" s="3873" t="n">
        <v>424.67343402422506</v>
      </c>
      <c r="F15" s="3873" t="n">
        <v>0.04618527143164</v>
      </c>
      <c r="G15" s="3873" t="n">
        <v>-0.53644152985214</v>
      </c>
      <c r="H15" s="3873" t="n">
        <v>-0.49025625842049</v>
      </c>
      <c r="I15" s="3873" t="n">
        <v>-0.05513421521437</v>
      </c>
      <c r="J15" s="3873" t="n">
        <v>-0.28584339049303</v>
      </c>
      <c r="K15" s="3873" t="n">
        <v>-0.40236386513644</v>
      </c>
      <c r="L15" s="3873" t="n">
        <v>55.6586951560974</v>
      </c>
      <c r="M15" s="3873" t="n">
        <v>-646.4752648103942</v>
      </c>
      <c r="N15" s="3873" t="n">
        <v>-590.8165696542968</v>
      </c>
      <c r="O15" s="3873" t="n">
        <v>-66.44322707574183</v>
      </c>
      <c r="P15" s="3873" t="n">
        <v>-223.08487886199677</v>
      </c>
      <c r="Q15" s="3873" t="n">
        <v>-170.87324433475334</v>
      </c>
      <c r="R15" s="3873" t="n">
        <v>3854.4657063982286</v>
      </c>
      <c r="S15" s="144"/>
      <c r="T15" s="144"/>
    </row>
    <row r="16" spans="1:20" x14ac:dyDescent="0.2">
      <c r="A16" s="1770" t="s">
        <v>1471</v>
      </c>
      <c r="B16" s="3871"/>
      <c r="C16" s="3873" t="n">
        <v>12.99348066666667</v>
      </c>
      <c r="D16" s="3873" t="s">
        <v>2940</v>
      </c>
      <c r="E16" s="3873" t="n">
        <v>12.99348066666667</v>
      </c>
      <c r="F16" s="3873" t="s">
        <v>2939</v>
      </c>
      <c r="G16" s="3873" t="n">
        <v>-4.46246680619989</v>
      </c>
      <c r="H16" s="3873" t="n">
        <v>-4.46246680619989</v>
      </c>
      <c r="I16" s="3873" t="n">
        <v>-0.14489750707795</v>
      </c>
      <c r="J16" s="3873" t="s">
        <v>2938</v>
      </c>
      <c r="K16" s="3873" t="n">
        <v>-3.58160706335757</v>
      </c>
      <c r="L16" s="3873" t="s">
        <v>2939</v>
      </c>
      <c r="M16" s="3873" t="n">
        <v>-57.982976172</v>
      </c>
      <c r="N16" s="3873" t="n">
        <v>-57.982976172</v>
      </c>
      <c r="O16" s="3873" t="n">
        <v>-1.8827229568656</v>
      </c>
      <c r="P16" s="3873" t="s">
        <v>2938</v>
      </c>
      <c r="Q16" s="3873" t="n">
        <v>-46.53754213333333</v>
      </c>
      <c r="R16" s="3873" t="n">
        <v>390.14521796139644</v>
      </c>
      <c r="S16" s="144"/>
      <c r="T16" s="144"/>
    </row>
    <row r="17" spans="1:20" x14ac:dyDescent="0.2">
      <c r="A17" s="1770" t="s">
        <v>837</v>
      </c>
      <c r="B17" s="3871"/>
      <c r="C17" s="3873" t="n">
        <v>285.11801703213956</v>
      </c>
      <c r="D17" s="3873" t="n">
        <v>276.94519963681313</v>
      </c>
      <c r="E17" s="3873" t="n">
        <v>8.1728173953264</v>
      </c>
      <c r="F17" s="3873" t="n">
        <v>0.00187273085822</v>
      </c>
      <c r="G17" s="3873" t="n">
        <v>-0.24205186327465</v>
      </c>
      <c r="H17" s="3873" t="n">
        <v>-0.24017913241643</v>
      </c>
      <c r="I17" s="3873" t="n">
        <v>-0.06009939858551</v>
      </c>
      <c r="J17" s="3873" t="n">
        <v>-0.35820311960491</v>
      </c>
      <c r="K17" s="3873" t="n">
        <v>-0.0838144261478</v>
      </c>
      <c r="L17" s="3873" t="n">
        <v>0.53394930873089</v>
      </c>
      <c r="M17" s="3873" t="n">
        <v>-69.01334727580345</v>
      </c>
      <c r="N17" s="3873" t="n">
        <v>-68.47939796707256</v>
      </c>
      <c r="O17" s="3873" t="n">
        <v>-17.13542134952354</v>
      </c>
      <c r="P17" s="3873" t="n">
        <v>-99.20263446951178</v>
      </c>
      <c r="Q17" s="3873" t="n">
        <v>-0.685</v>
      </c>
      <c r="R17" s="3873" t="n">
        <v>680.1756638823962</v>
      </c>
      <c r="S17" s="144"/>
      <c r="T17" s="144"/>
    </row>
    <row r="18" spans="1:20" x14ac:dyDescent="0.2">
      <c r="A18" s="1770" t="s">
        <v>838</v>
      </c>
      <c r="B18" s="3871"/>
      <c r="C18" s="3873" t="n">
        <v>907.0063554781996</v>
      </c>
      <c r="D18" s="3873" t="n">
        <v>503.4992195159676</v>
      </c>
      <c r="E18" s="3873" t="n">
        <v>403.507135962232</v>
      </c>
      <c r="F18" s="3873" t="n">
        <v>0.0607765816793</v>
      </c>
      <c r="G18" s="3873" t="n">
        <v>-0.57274013376533</v>
      </c>
      <c r="H18" s="3873" t="n">
        <v>-0.51196355208603</v>
      </c>
      <c r="I18" s="3873" t="n">
        <v>-0.05228748672257</v>
      </c>
      <c r="J18" s="3873" t="n">
        <v>-0.24604257482579</v>
      </c>
      <c r="K18" s="3873" t="n">
        <v>-0.30643993917618</v>
      </c>
      <c r="L18" s="3873" t="n">
        <v>55.12474584736651</v>
      </c>
      <c r="M18" s="3873" t="n">
        <v>-519.4789413625907</v>
      </c>
      <c r="N18" s="3873" t="n">
        <v>-464.3541955152242</v>
      </c>
      <c r="O18" s="3873" t="n">
        <v>-47.42508276935269</v>
      </c>
      <c r="P18" s="3873" t="n">
        <v>-123.88224439248499</v>
      </c>
      <c r="Q18" s="3873" t="n">
        <v>-123.65070220142</v>
      </c>
      <c r="R18" s="3873" t="n">
        <v>2784.144824554436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28152.048435264063</v>
      </c>
      <c r="D10" s="3873" t="n">
        <v>28011.42776815293</v>
      </c>
      <c r="E10" s="3873" t="n">
        <v>140.62066711113</v>
      </c>
      <c r="F10" s="3873" t="n">
        <v>0.04374501254906</v>
      </c>
      <c r="G10" s="3873" t="n">
        <v>-0.17538448712653</v>
      </c>
      <c r="H10" s="3873" t="n">
        <v>-0.13163947457747</v>
      </c>
      <c r="I10" s="3873" t="n">
        <v>-0.01780729545406</v>
      </c>
      <c r="J10" s="3873" t="n">
        <v>-0.2961123030782</v>
      </c>
      <c r="K10" s="3873" t="n">
        <v>-4.93243314284735</v>
      </c>
      <c r="L10" s="3873" t="n">
        <v>1231.5117120823627</v>
      </c>
      <c r="M10" s="3873" t="n">
        <v>-4937.432576379915</v>
      </c>
      <c r="N10" s="3873" t="n">
        <v>-3705.9208642975523</v>
      </c>
      <c r="O10" s="3873" t="n">
        <v>-501.3118441238922</v>
      </c>
      <c r="P10" s="3873" t="n">
        <v>-8294.528388936405</v>
      </c>
      <c r="Q10" s="3873" t="n">
        <v>-693.6020390282415</v>
      </c>
      <c r="R10" s="3873" t="n">
        <v>48382.99816674904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21677.57095686201</v>
      </c>
      <c r="D11" s="3873" t="n">
        <v>21610.280902662013</v>
      </c>
      <c r="E11" s="3873" t="n">
        <v>67.2900542</v>
      </c>
      <c r="F11" s="3873" t="n">
        <v>0.01772364581386</v>
      </c>
      <c r="G11" s="3873" t="n">
        <v>-0.01478002810866</v>
      </c>
      <c r="H11" s="3873" t="n">
        <v>0.00294361770519</v>
      </c>
      <c r="I11" s="3873" t="n">
        <v>2.0771842975E-4</v>
      </c>
      <c r="J11" s="3873" t="n">
        <v>-0.0299597105416</v>
      </c>
      <c r="K11" s="3873" t="n">
        <v>-4.95942286371349</v>
      </c>
      <c r="L11" s="3873" t="n">
        <v>384.205589744218</v>
      </c>
      <c r="M11" s="3873" t="n">
        <v>-320.39510807</v>
      </c>
      <c r="N11" s="3873" t="n">
        <v>63.81048167421799</v>
      </c>
      <c r="O11" s="3873" t="n">
        <v>4.502831</v>
      </c>
      <c r="P11" s="3873" t="n">
        <v>-647.437760566405</v>
      </c>
      <c r="Q11" s="3873" t="n">
        <v>-333.7198333</v>
      </c>
      <c r="R11" s="3873" t="n">
        <v>3347.095697704689</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6474.477478402049</v>
      </c>
      <c r="D12" s="3873" t="n">
        <v>6401.1468654909195</v>
      </c>
      <c r="E12" s="3873" t="n">
        <v>73.33061291113</v>
      </c>
      <c r="F12" s="3873" t="n">
        <v>0.13086864927164</v>
      </c>
      <c r="G12" s="3873" t="n">
        <v>-0.71311352672269</v>
      </c>
      <c r="H12" s="3873" t="n">
        <v>-0.58224487745105</v>
      </c>
      <c r="I12" s="3873" t="n">
        <v>-0.07812440105186</v>
      </c>
      <c r="J12" s="3873" t="n">
        <v>-1.19464383321621</v>
      </c>
      <c r="K12" s="3873" t="n">
        <v>-4.90766668164067</v>
      </c>
      <c r="L12" s="3873" t="n">
        <v>847.3061223381446</v>
      </c>
      <c r="M12" s="3873" t="n">
        <v>-4617.037468309915</v>
      </c>
      <c r="N12" s="3873" t="n">
        <v>-3769.73134597177</v>
      </c>
      <c r="O12" s="3873" t="n">
        <v>-505.8146751238922</v>
      </c>
      <c r="P12" s="3873" t="n">
        <v>-7647.090628370001</v>
      </c>
      <c r="Q12" s="3873" t="n">
        <v>-359.8822057282415</v>
      </c>
      <c r="R12" s="3873" t="n">
        <v>45035.902469044355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955.1427381125751</v>
      </c>
      <c r="D13" s="3873" t="n">
        <v>936.6738689165751</v>
      </c>
      <c r="E13" s="3873" t="n">
        <v>18.468869196</v>
      </c>
      <c r="F13" s="3873" t="n">
        <v>0.08941772485325</v>
      </c>
      <c r="G13" s="3873" t="n">
        <v>-3.38118599481134</v>
      </c>
      <c r="H13" s="3873" t="n">
        <v>-3.29176826995809</v>
      </c>
      <c r="I13" s="3873" t="n">
        <v>-0.51832245232715</v>
      </c>
      <c r="J13" s="3873" t="n">
        <v>-1.53601657686944</v>
      </c>
      <c r="K13" s="3873" t="n">
        <v>-2.37224599441748</v>
      </c>
      <c r="L13" s="3873" t="n">
        <v>85.40669055212634</v>
      </c>
      <c r="M13" s="3873" t="n">
        <v>-3229.5152491519925</v>
      </c>
      <c r="N13" s="3873" t="n">
        <v>-3144.1085585998662</v>
      </c>
      <c r="O13" s="3873" t="n">
        <v>-495.0719263409772</v>
      </c>
      <c r="P13" s="3873" t="n">
        <v>-1438.7465897762897</v>
      </c>
      <c r="Q13" s="3873" t="n">
        <v>-43.8127009716314</v>
      </c>
      <c r="R13" s="3873" t="n">
        <v>18779.71251085882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2961.403929484473</v>
      </c>
      <c r="D14" s="3873" t="n">
        <v>2944.690395524473</v>
      </c>
      <c r="E14" s="3873" t="n">
        <v>16.71353396</v>
      </c>
      <c r="F14" s="3873" t="n">
        <v>0.16540418432027</v>
      </c>
      <c r="G14" s="3873" t="n">
        <v>-0.22541312372629</v>
      </c>
      <c r="H14" s="3873" t="n">
        <v>-0.06000893940601</v>
      </c>
      <c r="I14" s="3873" t="n">
        <v>-0.00227358018993</v>
      </c>
      <c r="J14" s="3873" t="n">
        <v>-0.9487355306267</v>
      </c>
      <c r="K14" s="3873" t="n">
        <v>-5.89108561567252</v>
      </c>
      <c r="L14" s="3873" t="n">
        <v>489.8286013992346</v>
      </c>
      <c r="M14" s="3873" t="n">
        <v>-667.5393103603981</v>
      </c>
      <c r="N14" s="3873" t="n">
        <v>-177.7107089611635</v>
      </c>
      <c r="O14" s="3873" t="n">
        <v>-6.73298930845606</v>
      </c>
      <c r="P14" s="3873" t="n">
        <v>-2793.7324049292533</v>
      </c>
      <c r="Q14" s="3873" t="n">
        <v>-98.46085949881011</v>
      </c>
      <c r="R14" s="3873" t="n">
        <v>11281.00219655818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2295.6963706637166</v>
      </c>
      <c r="D15" s="3873" t="n">
        <v>2267.9159083167165</v>
      </c>
      <c r="E15" s="3873" t="n">
        <v>27.780462347</v>
      </c>
      <c r="F15" s="3873" t="n">
        <v>0.11543209937288</v>
      </c>
      <c r="G15" s="3873" t="n">
        <v>-0.30551334291167</v>
      </c>
      <c r="H15" s="3873" t="n">
        <v>-0.19008124353879</v>
      </c>
      <c r="I15" s="3873" t="n">
        <v>-0.00130621273558</v>
      </c>
      <c r="J15" s="3873" t="n">
        <v>-1.4467251318687</v>
      </c>
      <c r="K15" s="3873" t="n">
        <v>-5.50142869549845</v>
      </c>
      <c r="L15" s="3873" t="n">
        <v>264.997051588417</v>
      </c>
      <c r="M15" s="3873" t="n">
        <v>-701.365872511668</v>
      </c>
      <c r="N15" s="3873" t="n">
        <v>-436.36882092325106</v>
      </c>
      <c r="O15" s="3873" t="n">
        <v>-2.99866783638121</v>
      </c>
      <c r="P15" s="3873" t="n">
        <v>-3281.0509415266215</v>
      </c>
      <c r="Q15" s="3873" t="n">
        <v>-152.83223273</v>
      </c>
      <c r="R15" s="3873" t="n">
        <v>14201.919097726277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91.91997311318627</v>
      </c>
      <c r="D16" s="3873" t="n">
        <v>81.58761847718628</v>
      </c>
      <c r="E16" s="3873" t="n">
        <v>10.332354636</v>
      </c>
      <c r="F16" s="3873" t="n">
        <v>0.03991923209974</v>
      </c>
      <c r="G16" s="3873" t="n">
        <v>-0.0196921923751</v>
      </c>
      <c r="H16" s="3873" t="n">
        <v>0.02022703972464</v>
      </c>
      <c r="I16" s="3873" t="s">
        <v>2939</v>
      </c>
      <c r="J16" s="3873" t="n">
        <v>-0.23256867446117</v>
      </c>
      <c r="K16" s="3873" t="n">
        <v>-6.24613237384819</v>
      </c>
      <c r="L16" s="3873" t="n">
        <v>3.66937474130675</v>
      </c>
      <c r="M16" s="3873" t="n">
        <v>-1.8101057936586</v>
      </c>
      <c r="N16" s="3873" t="n">
        <v>1.85926894764815</v>
      </c>
      <c r="O16" s="3873" t="s">
        <v>2939</v>
      </c>
      <c r="P16" s="3873" t="n">
        <v>-18.97472428168304</v>
      </c>
      <c r="Q16" s="3873" t="n">
        <v>-64.53725479</v>
      </c>
      <c r="R16" s="3873" t="n">
        <v>299.39327045479484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170.31446702809842</v>
      </c>
      <c r="D17" s="3873" t="n">
        <v>170.2790742559684</v>
      </c>
      <c r="E17" s="3873" t="n">
        <v>0.03539277213</v>
      </c>
      <c r="F17" s="3873" t="n">
        <v>0.01998893057334</v>
      </c>
      <c r="G17" s="3873" t="n">
        <v>-0.09868175490591</v>
      </c>
      <c r="H17" s="3873" t="n">
        <v>-0.07869282433257</v>
      </c>
      <c r="I17" s="3873" t="n">
        <v>-0.00593661628234</v>
      </c>
      <c r="J17" s="3873" t="n">
        <v>-0.67293041353927</v>
      </c>
      <c r="K17" s="3873" t="n">
        <v>-6.7572479748565</v>
      </c>
      <c r="L17" s="3873" t="n">
        <v>3.40440405705995</v>
      </c>
      <c r="M17" s="3873" t="n">
        <v>-16.80693049219764</v>
      </c>
      <c r="N17" s="3873" t="n">
        <v>-13.40252643513769</v>
      </c>
      <c r="O17" s="3873" t="n">
        <v>-1.01109163807769</v>
      </c>
      <c r="P17" s="3873" t="n">
        <v>-114.58596785615288</v>
      </c>
      <c r="Q17" s="3873" t="n">
        <v>-0.2391577378</v>
      </c>
      <c r="R17" s="3873" t="n">
        <v>473.875393446284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16839.097253167285</v>
      </c>
      <c r="D10" s="3873" t="n">
        <v>16824.517623477535</v>
      </c>
      <c r="E10" s="3873" t="n">
        <v>14.57962968975076</v>
      </c>
      <c r="F10" s="3873" t="n">
        <v>0.05115824817095</v>
      </c>
      <c r="G10" s="3873" t="n">
        <v>-0.03263895505868</v>
      </c>
      <c r="H10" s="3873" t="n">
        <v>0.01851929311227</v>
      </c>
      <c r="I10" s="3873" t="n">
        <v>-0.00167684426758</v>
      </c>
      <c r="J10" s="3873" t="n">
        <v>-0.01642404488951</v>
      </c>
      <c r="K10" s="3873" t="n">
        <v>-0.09599022313467</v>
      </c>
      <c r="L10" s="3873" t="n">
        <v>861.458716252306</v>
      </c>
      <c r="M10" s="3873" t="n">
        <v>-549.6105384748483</v>
      </c>
      <c r="N10" s="3873" t="n">
        <v>311.84817777745764</v>
      </c>
      <c r="O10" s="3873" t="n">
        <v>-28.23654370011775</v>
      </c>
      <c r="P10" s="3873" t="n">
        <v>-276.326632692419</v>
      </c>
      <c r="Q10" s="3873" t="n">
        <v>-1.39950190714</v>
      </c>
      <c r="R10" s="3873" t="n">
        <v>-21.58016475186317</v>
      </c>
      <c r="S10" s="144"/>
      <c r="T10" s="144"/>
    </row>
    <row r="11" spans="1:20" ht="13.5" x14ac:dyDescent="0.2">
      <c r="A11" s="1718" t="s">
        <v>1423</v>
      </c>
      <c r="B11" s="3871" t="s">
        <v>1185</v>
      </c>
      <c r="C11" s="3873" t="n">
        <v>15599.595054213805</v>
      </c>
      <c r="D11" s="3870" t="n">
        <v>15586.63061444027</v>
      </c>
      <c r="E11" s="3870" t="n">
        <v>12.96443977353576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1239.5021989534791</v>
      </c>
      <c r="D12" s="3873" t="n">
        <v>1237.8870090372643</v>
      </c>
      <c r="E12" s="3873" t="n">
        <v>1.615189916215</v>
      </c>
      <c r="F12" s="3873" t="n">
        <v>0.69500378214709</v>
      </c>
      <c r="G12" s="3873" t="n">
        <v>-0.44341231418459</v>
      </c>
      <c r="H12" s="3873" t="n">
        <v>0.2515914679625</v>
      </c>
      <c r="I12" s="3873" t="n">
        <v>-0.02278055151815</v>
      </c>
      <c r="J12" s="3873" t="n">
        <v>-0.22322443864026</v>
      </c>
      <c r="K12" s="3873" t="n">
        <v>-0.86646275654046</v>
      </c>
      <c r="L12" s="3873" t="n">
        <v>861.458716252306</v>
      </c>
      <c r="M12" s="3873" t="n">
        <v>-549.6105384748483</v>
      </c>
      <c r="N12" s="3873" t="n">
        <v>311.84817777745764</v>
      </c>
      <c r="O12" s="3873" t="n">
        <v>-28.23654370011775</v>
      </c>
      <c r="P12" s="3873" t="n">
        <v>-276.326632692419</v>
      </c>
      <c r="Q12" s="3873" t="n">
        <v>-1.39950190714</v>
      </c>
      <c r="R12" s="3873" t="n">
        <v>-21.58016475186317</v>
      </c>
      <c r="S12" s="144"/>
      <c r="T12" s="144"/>
    </row>
    <row r="13" spans="1:20" x14ac:dyDescent="0.2">
      <c r="A13" s="1716" t="s">
        <v>853</v>
      </c>
      <c r="B13" s="3871"/>
      <c r="C13" s="3873" t="n">
        <v>215.42817725581716</v>
      </c>
      <c r="D13" s="3873" t="n">
        <v>213.87558224644718</v>
      </c>
      <c r="E13" s="3873" t="n">
        <v>1.55259500937</v>
      </c>
      <c r="F13" s="3873" t="n">
        <v>0.38468722342719</v>
      </c>
      <c r="G13" s="3873" t="n">
        <v>-1.04150011389432</v>
      </c>
      <c r="H13" s="3873" t="n">
        <v>-0.65681289046713</v>
      </c>
      <c r="I13" s="3873" t="n">
        <v>-0.14365516551119</v>
      </c>
      <c r="J13" s="3873" t="n">
        <v>-0.39377265099438</v>
      </c>
      <c r="K13" s="3873" t="n">
        <v>-0.89524956064622</v>
      </c>
      <c r="L13" s="3873" t="n">
        <v>82.87246735652134</v>
      </c>
      <c r="M13" s="3873" t="n">
        <v>-224.36847114798002</v>
      </c>
      <c r="N13" s="3873" t="n">
        <v>-141.49600379145866</v>
      </c>
      <c r="O13" s="3873" t="n">
        <v>-30.94737045945792</v>
      </c>
      <c r="P13" s="3873" t="n">
        <v>-84.21835500415075</v>
      </c>
      <c r="Q13" s="3873" t="n">
        <v>-1.38996</v>
      </c>
      <c r="R13" s="3873" t="n">
        <v>946.1895272685811</v>
      </c>
      <c r="S13" s="144"/>
      <c r="T13" s="144"/>
    </row>
    <row r="14" spans="1:20" x14ac:dyDescent="0.2">
      <c r="A14" s="1716" t="s">
        <v>854</v>
      </c>
      <c r="B14" s="3871"/>
      <c r="C14" s="3873" t="n">
        <v>492.9336225368037</v>
      </c>
      <c r="D14" s="3873" t="n">
        <v>492.9224345587037</v>
      </c>
      <c r="E14" s="3873" t="n">
        <v>0.0111879781</v>
      </c>
      <c r="F14" s="3873" t="n">
        <v>1.05528160717316</v>
      </c>
      <c r="G14" s="3873" t="n">
        <v>-0.44697329752097</v>
      </c>
      <c r="H14" s="3873" t="n">
        <v>0.60830830965218</v>
      </c>
      <c r="I14" s="3873" t="n">
        <v>0.00273692150074</v>
      </c>
      <c r="J14" s="3873" t="n">
        <v>0.18487380373536</v>
      </c>
      <c r="K14" s="3873" t="n">
        <v>-0.11070392602932</v>
      </c>
      <c r="L14" s="3873" t="n">
        <v>520.1837854203247</v>
      </c>
      <c r="M14" s="3873" t="n">
        <v>-220.32816672423462</v>
      </c>
      <c r="N14" s="3873" t="n">
        <v>299.8556186960902</v>
      </c>
      <c r="O14" s="3873" t="n">
        <v>1.34912062995777</v>
      </c>
      <c r="P14" s="3873" t="n">
        <v>91.12844542336181</v>
      </c>
      <c r="Q14" s="3873" t="n">
        <v>-0.0012385531</v>
      </c>
      <c r="R14" s="3873" t="n">
        <v>-1438.5504693864702</v>
      </c>
      <c r="S14" s="144"/>
      <c r="T14" s="144"/>
    </row>
    <row r="15" spans="1:20" x14ac:dyDescent="0.2">
      <c r="A15" s="1716" t="s">
        <v>855</v>
      </c>
      <c r="B15" s="3871"/>
      <c r="C15" s="3873" t="n">
        <v>390.66394612650856</v>
      </c>
      <c r="D15" s="3873" t="n">
        <v>390.62303898507355</v>
      </c>
      <c r="E15" s="3873" t="n">
        <v>0.040907141435</v>
      </c>
      <c r="F15" s="3873" t="n">
        <v>0.65571372244157</v>
      </c>
      <c r="G15" s="3873" t="n">
        <v>-0.26686844076416</v>
      </c>
      <c r="H15" s="3873" t="n">
        <v>0.38884528167741</v>
      </c>
      <c r="I15" s="3873" t="n">
        <v>0.00329624337842</v>
      </c>
      <c r="J15" s="3873" t="n">
        <v>-0.67602625769123</v>
      </c>
      <c r="K15" s="3873" t="n">
        <v>-0.10501939072976</v>
      </c>
      <c r="L15" s="3873" t="n">
        <v>256.1637103383248</v>
      </c>
      <c r="M15" s="3873" t="n">
        <v>-104.25587816555445</v>
      </c>
      <c r="N15" s="3873" t="n">
        <v>151.90783217277036</v>
      </c>
      <c r="O15" s="3873" t="n">
        <v>1.28772344560827</v>
      </c>
      <c r="P15" s="3873" t="n">
        <v>-264.0714312130529</v>
      </c>
      <c r="Q15" s="3873" t="n">
        <v>-0.00429604307</v>
      </c>
      <c r="R15" s="3873" t="n">
        <v>406.5606293383959</v>
      </c>
      <c r="S15" s="144"/>
      <c r="T15" s="144"/>
    </row>
    <row r="16" spans="1:20" x14ac:dyDescent="0.2">
      <c r="A16" s="1716" t="s">
        <v>856</v>
      </c>
      <c r="B16" s="3871"/>
      <c r="C16" s="3873" t="n">
        <v>79.1843257422523</v>
      </c>
      <c r="D16" s="3873" t="n">
        <v>79.1772364790523</v>
      </c>
      <c r="E16" s="3873" t="n">
        <v>0.0070892632</v>
      </c>
      <c r="F16" s="3873" t="n">
        <v>3.7086851672E-4</v>
      </c>
      <c r="G16" s="3873" t="n">
        <v>-0.0082977280395</v>
      </c>
      <c r="H16" s="3873" t="n">
        <v>-0.00792685952277</v>
      </c>
      <c r="I16" s="3873" t="n">
        <v>4.590984955E-5</v>
      </c>
      <c r="J16" s="3873" t="n">
        <v>-0.23794814693974</v>
      </c>
      <c r="K16" s="3873" t="s">
        <v>2944</v>
      </c>
      <c r="L16" s="3873" t="n">
        <v>0.02936697343555</v>
      </c>
      <c r="M16" s="3873" t="n">
        <v>-0.65705</v>
      </c>
      <c r="N16" s="3873" t="n">
        <v>-0.62768302656445</v>
      </c>
      <c r="O16" s="3873" t="n">
        <v>0.00363534048116</v>
      </c>
      <c r="P16" s="3873" t="n">
        <v>-18.8400767</v>
      </c>
      <c r="Q16" s="3873" t="s">
        <v>2944</v>
      </c>
      <c r="R16" s="3873" t="n">
        <v>71.36845608230546</v>
      </c>
      <c r="S16" s="144"/>
      <c r="T16" s="144"/>
    </row>
    <row r="17" spans="1:20" x14ac:dyDescent="0.2">
      <c r="A17" s="1716" t="s">
        <v>857</v>
      </c>
      <c r="B17" s="3871"/>
      <c r="C17" s="3873" t="n">
        <v>61.29212729209751</v>
      </c>
      <c r="D17" s="3873" t="n">
        <v>61.28871676798751</v>
      </c>
      <c r="E17" s="3873" t="n">
        <v>0.00341052411</v>
      </c>
      <c r="F17" s="3873" t="n">
        <v>0.0360468181039</v>
      </c>
      <c r="G17" s="3873" t="n">
        <v>-1.586561149E-5</v>
      </c>
      <c r="H17" s="3873" t="n">
        <v>0.03603095249241</v>
      </c>
      <c r="I17" s="3873" t="n">
        <v>0.0011477386477</v>
      </c>
      <c r="J17" s="3873" t="n">
        <v>-0.00530628173875</v>
      </c>
      <c r="K17" s="3873" t="n">
        <v>-1.17498391471568</v>
      </c>
      <c r="L17" s="3873" t="n">
        <v>2.2093861636995</v>
      </c>
      <c r="M17" s="3873" t="n">
        <v>-9.7243707923E-4</v>
      </c>
      <c r="N17" s="3873" t="n">
        <v>2.20841372662027</v>
      </c>
      <c r="O17" s="3873" t="n">
        <v>0.07034734329297</v>
      </c>
      <c r="P17" s="3873" t="n">
        <v>-0.32521519857723</v>
      </c>
      <c r="Q17" s="3873" t="n">
        <v>-0.00400731097</v>
      </c>
      <c r="R17" s="3873" t="n">
        <v>-7.14830805467538</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1.4342614304192584E7</v>
      </c>
      <c r="C8" s="3873" t="n">
        <v>0.00999979083311</v>
      </c>
      <c r="D8" s="3873" t="n">
        <v>0.22537922478018</v>
      </c>
      <c r="E8" s="144"/>
      <c r="F8" s="144"/>
      <c r="G8" s="144"/>
      <c r="H8" s="144"/>
      <c r="I8" s="144"/>
      <c r="J8" s="144"/>
      <c r="K8" s="144"/>
    </row>
    <row r="9" spans="1:11" ht="14.25" x14ac:dyDescent="0.2">
      <c r="A9" s="1820" t="s">
        <v>866</v>
      </c>
      <c r="B9" s="3873" t="n">
        <v>1.3292606304192584E7</v>
      </c>
      <c r="C9" s="3873" t="n">
        <v>0.00999977431063</v>
      </c>
      <c r="D9" s="3873" t="n">
        <v>0.20887909906589</v>
      </c>
      <c r="E9" s="144"/>
      <c r="F9" s="144"/>
      <c r="G9" s="144"/>
      <c r="H9" s="144"/>
      <c r="I9" s="144"/>
      <c r="J9" s="144"/>
      <c r="K9" s="144"/>
    </row>
    <row r="10" spans="1:11" x14ac:dyDescent="0.2">
      <c r="A10" s="1813" t="s">
        <v>734</v>
      </c>
      <c r="B10" s="3873" t="n">
        <v>1.2398E7</v>
      </c>
      <c r="C10" s="3873" t="n">
        <v>0.00999975802549</v>
      </c>
      <c r="D10" s="3873" t="n">
        <v>0.194821</v>
      </c>
      <c r="E10" s="144"/>
      <c r="F10" s="144"/>
      <c r="G10" s="144"/>
      <c r="H10" s="144"/>
      <c r="I10" s="144"/>
      <c r="J10" s="144"/>
      <c r="K10" s="144"/>
    </row>
    <row r="11" spans="1:11" ht="13.5" x14ac:dyDescent="0.2">
      <c r="A11" s="1810" t="s">
        <v>867</v>
      </c>
      <c r="B11" s="3870" t="n">
        <v>1.2398E7</v>
      </c>
      <c r="C11" s="3873" t="n">
        <v>0.00999975802549</v>
      </c>
      <c r="D11" s="3870" t="n">
        <v>0.194821</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894606.304192584</v>
      </c>
      <c r="C13" s="3873" t="n">
        <v>0.01</v>
      </c>
      <c r="D13" s="3873" t="n">
        <v>0.01405809906589</v>
      </c>
      <c r="E13" s="144"/>
      <c r="F13" s="144"/>
      <c r="G13" s="144"/>
      <c r="H13" s="144"/>
      <c r="I13" s="144"/>
      <c r="J13" s="144"/>
      <c r="K13" s="144"/>
    </row>
    <row r="14" spans="1:11" ht="13.5" x14ac:dyDescent="0.2">
      <c r="A14" s="1811" t="s">
        <v>867</v>
      </c>
      <c r="B14" s="3870" t="n">
        <v>894606.304192584</v>
      </c>
      <c r="C14" s="3873" t="n">
        <v>0.01</v>
      </c>
      <c r="D14" s="3870" t="n">
        <v>0.01405809906589</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1050008.0</v>
      </c>
      <c r="C23" s="3873" t="n">
        <v>0.01</v>
      </c>
      <c r="D23" s="3873" t="n">
        <v>0.01650012571429</v>
      </c>
      <c r="E23" s="144"/>
      <c r="F23" s="144"/>
      <c r="G23" s="144"/>
      <c r="H23" s="144"/>
      <c r="I23" s="144"/>
      <c r="J23" s="144"/>
      <c r="K23" s="144"/>
    </row>
    <row r="24" spans="1:11" x14ac:dyDescent="0.2">
      <c r="A24" s="1812" t="s">
        <v>843</v>
      </c>
      <c r="B24" s="3873" t="n">
        <v>1050008.0</v>
      </c>
      <c r="C24" s="3873" t="n">
        <v>0.01</v>
      </c>
      <c r="D24" s="3873" t="n">
        <v>0.01650012571429</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1050008.0</v>
      </c>
      <c r="C26" s="3873" t="n">
        <v>0.01</v>
      </c>
      <c r="D26" s="3870" t="n">
        <v>0.01650012571429</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4560.263972748685</v>
      </c>
      <c r="H8" s="3873" t="n">
        <v>12.01880700434995</v>
      </c>
      <c r="I8" s="3873" t="n">
        <v>217.90670859826642</v>
      </c>
      <c r="J8" s="491"/>
    </row>
    <row r="9" spans="1:10" ht="12" customHeight="1" x14ac:dyDescent="0.2">
      <c r="A9" s="1837" t="s">
        <v>866</v>
      </c>
      <c r="B9" s="3871" t="s">
        <v>1185</v>
      </c>
      <c r="C9" s="3871" t="s">
        <v>1185</v>
      </c>
      <c r="D9" s="3871" t="s">
        <v>1185</v>
      </c>
      <c r="E9" s="3871" t="s">
        <v>1185</v>
      </c>
      <c r="F9" s="3871" t="s">
        <v>1185</v>
      </c>
      <c r="G9" s="3873" t="n">
        <v>427.26836185546955</v>
      </c>
      <c r="H9" s="3873" t="n">
        <v>10.73088611437718</v>
      </c>
      <c r="I9" s="3873" t="n">
        <v>56.56264201337584</v>
      </c>
      <c r="J9" s="491"/>
    </row>
    <row r="10" spans="1:10" ht="12" customHeight="1" x14ac:dyDescent="0.2">
      <c r="A10" s="1843" t="s">
        <v>1428</v>
      </c>
      <c r="B10" s="3871"/>
      <c r="C10" s="3873" t="n">
        <v>6886.1979613981075</v>
      </c>
      <c r="D10" s="3873" t="n">
        <v>62.04706345222772</v>
      </c>
      <c r="E10" s="3873" t="n">
        <v>0.98123780093902</v>
      </c>
      <c r="F10" s="3873" t="n">
        <v>8.21391460577353</v>
      </c>
      <c r="G10" s="3873" t="n">
        <v>427.26836185546955</v>
      </c>
      <c r="H10" s="3873" t="n">
        <v>10.61813931274334</v>
      </c>
      <c r="I10" s="3873" t="n">
        <v>56.56264201337584</v>
      </c>
      <c r="J10" s="491"/>
    </row>
    <row r="11" spans="1:10" ht="12" customHeight="1" x14ac:dyDescent="0.2">
      <c r="A11" s="1844" t="s">
        <v>2827</v>
      </c>
      <c r="B11" s="3871"/>
      <c r="C11" s="3873" t="n">
        <v>6884.191794398107</v>
      </c>
      <c r="D11" s="3873" t="n">
        <v>61.53088140283351</v>
      </c>
      <c r="E11" s="3873" t="n">
        <v>0.98152374981351</v>
      </c>
      <c r="F11" s="3873" t="n">
        <v>8.13238034113642</v>
      </c>
      <c r="G11" s="3873" t="n">
        <v>423.59038885546954</v>
      </c>
      <c r="H11" s="3873" t="n">
        <v>10.61813931274334</v>
      </c>
      <c r="I11" s="3873" t="n">
        <v>55.98486601337584</v>
      </c>
      <c r="J11" s="491"/>
    </row>
    <row r="12" spans="1:10" ht="12" customHeight="1" x14ac:dyDescent="0.2">
      <c r="A12" s="1844" t="s">
        <v>2828</v>
      </c>
      <c r="B12" s="3871"/>
      <c r="C12" s="3873" t="n">
        <v>2.006167</v>
      </c>
      <c r="D12" s="3873" t="n">
        <v>1833.3334164104983</v>
      </c>
      <c r="E12" s="3873" t="s">
        <v>2939</v>
      </c>
      <c r="F12" s="3873" t="n">
        <v>287.999952147553</v>
      </c>
      <c r="G12" s="3873" t="n">
        <v>3.677973</v>
      </c>
      <c r="H12" s="3873" t="s">
        <v>2939</v>
      </c>
      <c r="I12" s="3873" t="n">
        <v>0.577776</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24598.478310198672</v>
      </c>
      <c r="D14" s="3873" t="s">
        <v>2942</v>
      </c>
      <c r="E14" s="3873" t="n">
        <v>0.00291676435312</v>
      </c>
      <c r="F14" s="3873" t="s">
        <v>2942</v>
      </c>
      <c r="G14" s="3873" t="s">
        <v>2942</v>
      </c>
      <c r="H14" s="3873" t="n">
        <v>0.11274680163384</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24598.478310198672</v>
      </c>
      <c r="D16" s="3873" t="s">
        <v>2939</v>
      </c>
      <c r="E16" s="3873" t="n">
        <v>0.00291676435312</v>
      </c>
      <c r="F16" s="3873" t="s">
        <v>2944</v>
      </c>
      <c r="G16" s="3873" t="s">
        <v>2939</v>
      </c>
      <c r="H16" s="3873" t="n">
        <v>0.11274680163384</v>
      </c>
      <c r="I16" s="3873" t="s">
        <v>2944</v>
      </c>
      <c r="J16" s="491"/>
    </row>
    <row r="17" spans="1:10" ht="12" customHeight="1" x14ac:dyDescent="0.2">
      <c r="A17" s="1837" t="s">
        <v>1430</v>
      </c>
      <c r="B17" s="3871" t="s">
        <v>1185</v>
      </c>
      <c r="C17" s="3871" t="s">
        <v>1185</v>
      </c>
      <c r="D17" s="3871" t="s">
        <v>1185</v>
      </c>
      <c r="E17" s="3871" t="s">
        <v>1185</v>
      </c>
      <c r="F17" s="3871" t="s">
        <v>1185</v>
      </c>
      <c r="G17" s="3873" t="n">
        <v>1757.329642614062</v>
      </c>
      <c r="H17" s="3873" t="s">
        <v>2944</v>
      </c>
      <c r="I17" s="3873" t="n">
        <v>26.70419931812677</v>
      </c>
      <c r="J17" s="491"/>
    </row>
    <row r="18" spans="1:10" ht="12" customHeight="1" x14ac:dyDescent="0.2">
      <c r="A18" s="1843" t="s">
        <v>1428</v>
      </c>
      <c r="B18" s="3871"/>
      <c r="C18" s="3873" t="n">
        <v>789.2070911312621</v>
      </c>
      <c r="D18" s="3873" t="n">
        <v>2226.7028038167746</v>
      </c>
      <c r="E18" s="3871" t="s">
        <v>1185</v>
      </c>
      <c r="F18" s="3873" t="n">
        <v>33.83674528297578</v>
      </c>
      <c r="G18" s="3873" t="n">
        <v>1757.329642614062</v>
      </c>
      <c r="H18" s="3871" t="s">
        <v>1185</v>
      </c>
      <c r="I18" s="3873" t="n">
        <v>26.70419931812677</v>
      </c>
      <c r="J18" s="491"/>
    </row>
    <row r="19" spans="1:10" ht="12" customHeight="1" x14ac:dyDescent="0.2">
      <c r="A19" s="1844" t="s">
        <v>2827</v>
      </c>
      <c r="B19" s="3871"/>
      <c r="C19" s="3873" t="n">
        <v>789.2070911312621</v>
      </c>
      <c r="D19" s="3873" t="n">
        <v>2226.7028038167746</v>
      </c>
      <c r="E19" s="3871" t="s">
        <v>1185</v>
      </c>
      <c r="F19" s="3873" t="n">
        <v>33.83674528297578</v>
      </c>
      <c r="G19" s="3873" t="n">
        <v>1757.329642614062</v>
      </c>
      <c r="H19" s="3871" t="s">
        <v>1185</v>
      </c>
      <c r="I19" s="3873" t="n">
        <v>26.70419931812677</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17494.413233</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17494.413233</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971.0918152987368</v>
      </c>
      <c r="H25" s="3873" t="n">
        <v>0.32039101762663</v>
      </c>
      <c r="I25" s="3873" t="n">
        <v>60.51283466740419</v>
      </c>
      <c r="J25" s="491"/>
    </row>
    <row r="26" spans="1:10" ht="12" customHeight="1" x14ac:dyDescent="0.2">
      <c r="A26" s="1843" t="s">
        <v>1428</v>
      </c>
      <c r="B26" s="3871"/>
      <c r="C26" s="3873" t="n">
        <v>2323.475071763267</v>
      </c>
      <c r="D26" s="3873" t="n">
        <v>417.9480241041635</v>
      </c>
      <c r="E26" s="3871" t="s">
        <v>1185</v>
      </c>
      <c r="F26" s="3873" t="n">
        <v>26.04410755372619</v>
      </c>
      <c r="G26" s="3873" t="n">
        <v>971.0918152987368</v>
      </c>
      <c r="H26" s="3871" t="s">
        <v>1185</v>
      </c>
      <c r="I26" s="3873" t="n">
        <v>60.51283466740419</v>
      </c>
      <c r="J26" s="491"/>
    </row>
    <row r="27" spans="1:10" ht="12" customHeight="1" x14ac:dyDescent="0.2">
      <c r="A27" s="1844" t="s">
        <v>2827</v>
      </c>
      <c r="B27" s="3871"/>
      <c r="C27" s="3873" t="n">
        <v>2321.9936971911875</v>
      </c>
      <c r="D27" s="3873" t="n">
        <v>418.1765935816321</v>
      </c>
      <c r="E27" s="3871" t="s">
        <v>1185</v>
      </c>
      <c r="F27" s="3873" t="n">
        <v>25.98246474981492</v>
      </c>
      <c r="G27" s="3873" t="n">
        <v>971.0034146094305</v>
      </c>
      <c r="H27" s="3871" t="s">
        <v>1185</v>
      </c>
      <c r="I27" s="3873" t="n">
        <v>60.33111938656245</v>
      </c>
      <c r="J27" s="491"/>
    </row>
    <row r="28" spans="1:10" ht="12" customHeight="1" x14ac:dyDescent="0.2">
      <c r="A28" s="1844" t="s">
        <v>2828</v>
      </c>
      <c r="B28" s="3871"/>
      <c r="C28" s="3873" t="n">
        <v>1.48137457207937</v>
      </c>
      <c r="D28" s="3873" t="n">
        <v>59.67477164282904</v>
      </c>
      <c r="E28" s="3871" t="s">
        <v>1185</v>
      </c>
      <c r="F28" s="3873" t="n">
        <v>122.66666666666933</v>
      </c>
      <c r="G28" s="3873" t="n">
        <v>0.08840068930633</v>
      </c>
      <c r="H28" s="3871" t="s">
        <v>1185</v>
      </c>
      <c r="I28" s="3873" t="n">
        <v>0.18171528084174</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15026.174978</v>
      </c>
      <c r="D30" s="3873" t="s">
        <v>2942</v>
      </c>
      <c r="E30" s="3873" t="n">
        <v>0.01356866889502</v>
      </c>
      <c r="F30" s="3873" t="s">
        <v>2942</v>
      </c>
      <c r="G30" s="3873" t="s">
        <v>2942</v>
      </c>
      <c r="H30" s="3873" t="n">
        <v>0.32039101762663</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15026.174978</v>
      </c>
      <c r="D32" s="3873" t="s">
        <v>2944</v>
      </c>
      <c r="E32" s="3873" t="n">
        <v>0.01356866889502</v>
      </c>
      <c r="F32" s="3873" t="s">
        <v>2944</v>
      </c>
      <c r="G32" s="3873" t="s">
        <v>2944</v>
      </c>
      <c r="H32" s="3873" t="n">
        <v>0.32039101762663</v>
      </c>
      <c r="I32" s="3873" t="s">
        <v>2944</v>
      </c>
      <c r="J32" s="491"/>
    </row>
    <row r="33" spans="1:10" ht="12" customHeight="1" x14ac:dyDescent="0.2">
      <c r="A33" s="1837" t="s">
        <v>1432</v>
      </c>
      <c r="B33" s="3871" t="s">
        <v>1185</v>
      </c>
      <c r="C33" s="3871" t="s">
        <v>1185</v>
      </c>
      <c r="D33" s="3871" t="s">
        <v>1185</v>
      </c>
      <c r="E33" s="3871" t="s">
        <v>1185</v>
      </c>
      <c r="F33" s="3871" t="s">
        <v>1185</v>
      </c>
      <c r="G33" s="3873" t="n">
        <v>1404.574152980416</v>
      </c>
      <c r="H33" s="3873" t="n">
        <v>0.45710935115389</v>
      </c>
      <c r="I33" s="3873" t="n">
        <v>74.12703259935962</v>
      </c>
      <c r="J33" s="491"/>
    </row>
    <row r="34" spans="1:10" ht="12" customHeight="1" x14ac:dyDescent="0.2">
      <c r="A34" s="1852" t="s">
        <v>1433</v>
      </c>
      <c r="B34" s="3871" t="s">
        <v>1185</v>
      </c>
      <c r="C34" s="3871" t="s">
        <v>1185</v>
      </c>
      <c r="D34" s="3871" t="s">
        <v>1185</v>
      </c>
      <c r="E34" s="3871" t="s">
        <v>1185</v>
      </c>
      <c r="F34" s="3871" t="s">
        <v>1185</v>
      </c>
      <c r="G34" s="3873" t="n">
        <v>1299.4607571837116</v>
      </c>
      <c r="H34" s="3873" t="n">
        <v>0.40931277675201</v>
      </c>
      <c r="I34" s="3873" t="n">
        <v>6.07942813058263</v>
      </c>
      <c r="J34" s="491"/>
    </row>
    <row r="35" spans="1:10" ht="12" customHeight="1" x14ac:dyDescent="0.2">
      <c r="A35" s="1853" t="s">
        <v>1428</v>
      </c>
      <c r="B35" s="3871"/>
      <c r="C35" s="3873" t="n">
        <v>256.6342741370135</v>
      </c>
      <c r="D35" s="3873" t="n">
        <v>5063.473152810242</v>
      </c>
      <c r="E35" s="3873" t="n">
        <v>1.01495315814654</v>
      </c>
      <c r="F35" s="3873" t="n">
        <v>23.68907329711115</v>
      </c>
      <c r="G35" s="3873" t="n">
        <v>1299.4607571837116</v>
      </c>
      <c r="H35" s="3873" t="n">
        <v>0.40931277675201</v>
      </c>
      <c r="I35" s="3873" t="n">
        <v>6.07942813058263</v>
      </c>
      <c r="J35" s="491"/>
    </row>
    <row r="36" spans="1:10" ht="12" customHeight="1" x14ac:dyDescent="0.2">
      <c r="A36" s="1855" t="s">
        <v>2827</v>
      </c>
      <c r="B36" s="3871"/>
      <c r="C36" s="3873" t="n">
        <v>235.6932741370135</v>
      </c>
      <c r="D36" s="3873" t="n">
        <v>5513.355278981391</v>
      </c>
      <c r="E36" s="3873" t="n">
        <v>1.03334835967633</v>
      </c>
      <c r="F36" s="3873" t="n">
        <v>24.28677634130681</v>
      </c>
      <c r="G36" s="3873" t="n">
        <v>1299.4607571837116</v>
      </c>
      <c r="H36" s="3873" t="n">
        <v>0.3827265486255</v>
      </c>
      <c r="I36" s="3873" t="n">
        <v>5.72422983411596</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20.941</v>
      </c>
      <c r="D38" s="3873" t="s">
        <v>2940</v>
      </c>
      <c r="E38" s="3873" t="n">
        <v>0.80791312772929</v>
      </c>
      <c r="F38" s="3873" t="n">
        <v>16.9618593413242</v>
      </c>
      <c r="G38" s="3873" t="s">
        <v>2940</v>
      </c>
      <c r="H38" s="3873" t="n">
        <v>0.02658622812651</v>
      </c>
      <c r="I38" s="3873" t="n">
        <v>0.35519829646667</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2942</v>
      </c>
      <c r="I42" s="3873" t="n">
        <v>0.57760441791003</v>
      </c>
      <c r="J42" s="491"/>
    </row>
    <row r="43" spans="1:10" ht="12" customHeight="1" x14ac:dyDescent="0.2">
      <c r="A43" s="1853" t="s">
        <v>1428</v>
      </c>
      <c r="B43" s="3871"/>
      <c r="C43" s="3873" t="n">
        <v>31.47168</v>
      </c>
      <c r="D43" s="3873" t="n">
        <v>9.22734344019766</v>
      </c>
      <c r="E43" s="3873" t="s">
        <v>2941</v>
      </c>
      <c r="F43" s="3873" t="n">
        <v>9.35126437482842</v>
      </c>
      <c r="G43" s="3873" t="n">
        <v>0.2904</v>
      </c>
      <c r="H43" s="3873" t="s">
        <v>2941</v>
      </c>
      <c r="I43" s="3873" t="n">
        <v>0.2943</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31.47168</v>
      </c>
      <c r="D46" s="3873" t="n">
        <v>9.22734344019766</v>
      </c>
      <c r="E46" s="3873" t="s">
        <v>2938</v>
      </c>
      <c r="F46" s="3873" t="n">
        <v>9.35126437482842</v>
      </c>
      <c r="G46" s="3873" t="n">
        <v>0.2904</v>
      </c>
      <c r="H46" s="3873" t="s">
        <v>2938</v>
      </c>
      <c r="I46" s="3873" t="n">
        <v>0.2943</v>
      </c>
      <c r="J46" s="491"/>
    </row>
    <row r="47" spans="1:10" ht="12" customHeight="1" x14ac:dyDescent="0.2">
      <c r="A47" s="1853" t="s">
        <v>1429</v>
      </c>
      <c r="B47" s="3871"/>
      <c r="C47" s="3873" t="n">
        <v>1167.6976656492038</v>
      </c>
      <c r="D47" s="3873" t="s">
        <v>2942</v>
      </c>
      <c r="E47" s="3873" t="s">
        <v>2943</v>
      </c>
      <c r="F47" s="3873" t="n">
        <v>0.24261795346874</v>
      </c>
      <c r="G47" s="3873" t="s">
        <v>2942</v>
      </c>
      <c r="H47" s="3873" t="s">
        <v>2943</v>
      </c>
      <c r="I47" s="3873" t="n">
        <v>0.28330441791003</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1167.6976656492038</v>
      </c>
      <c r="D49" s="3873" t="s">
        <v>2944</v>
      </c>
      <c r="E49" s="3873" t="s">
        <v>2944</v>
      </c>
      <c r="F49" s="3873" t="n">
        <v>0.24261795346874</v>
      </c>
      <c r="G49" s="3873" t="s">
        <v>2944</v>
      </c>
      <c r="H49" s="3873" t="s">
        <v>2944</v>
      </c>
      <c r="I49" s="3873" t="n">
        <v>0.28330441791003</v>
      </c>
      <c r="J49" s="491"/>
    </row>
    <row r="50" spans="1:10" ht="12" customHeight="1" x14ac:dyDescent="0.2">
      <c r="A50" s="1852" t="s">
        <v>1435</v>
      </c>
      <c r="B50" s="3871"/>
      <c r="C50" s="3871" t="s">
        <v>1185</v>
      </c>
      <c r="D50" s="3871" t="s">
        <v>1185</v>
      </c>
      <c r="E50" s="3871" t="s">
        <v>1185</v>
      </c>
      <c r="F50" s="3871" t="s">
        <v>1185</v>
      </c>
      <c r="G50" s="3873" t="n">
        <v>104.82299579670436</v>
      </c>
      <c r="H50" s="3873" t="n">
        <v>0.04779657440188</v>
      </c>
      <c r="I50" s="3873" t="n">
        <v>67.47000005086696</v>
      </c>
      <c r="J50" s="491"/>
    </row>
    <row r="51" spans="1:10" ht="12" customHeight="1" x14ac:dyDescent="0.2">
      <c r="A51" s="1837" t="s">
        <v>1436</v>
      </c>
      <c r="B51" s="3871"/>
      <c r="C51" s="3871" t="s">
        <v>1185</v>
      </c>
      <c r="D51" s="3871" t="s">
        <v>1185</v>
      </c>
      <c r="E51" s="3871" t="s">
        <v>1185</v>
      </c>
      <c r="F51" s="3871" t="s">
        <v>1185</v>
      </c>
      <c r="G51" s="3873" t="s">
        <v>2940</v>
      </c>
      <c r="H51" s="3873" t="n">
        <v>0.51042052119225</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126593.42081215965</v>
      </c>
      <c r="C9" s="3873" t="n">
        <v>0.14876241916726</v>
      </c>
      <c r="D9" s="3873" t="n">
        <v>29.59368269106271</v>
      </c>
      <c r="E9" s="144"/>
      <c r="F9" s="144"/>
      <c r="G9" s="144"/>
    </row>
    <row r="10" spans="1:7" x14ac:dyDescent="0.2">
      <c r="A10" s="1837" t="s">
        <v>733</v>
      </c>
      <c r="B10" s="3873" t="n">
        <v>67230.4225513671</v>
      </c>
      <c r="C10" s="3873" t="n">
        <v>0.01367283663069</v>
      </c>
      <c r="D10" s="3873" t="n">
        <v>1.44450520367521</v>
      </c>
      <c r="E10" s="144"/>
      <c r="F10" s="144"/>
      <c r="G10" s="144"/>
    </row>
    <row r="11" spans="1:7" x14ac:dyDescent="0.2">
      <c r="A11" s="1852" t="s">
        <v>734</v>
      </c>
      <c r="B11" s="3870" t="n">
        <v>63932.92299319376</v>
      </c>
      <c r="C11" s="3873" t="n">
        <v>0.00279473453013</v>
      </c>
      <c r="D11" s="3870" t="n">
        <v>0.28077586035947</v>
      </c>
      <c r="E11" s="144"/>
      <c r="F11" s="144"/>
      <c r="G11" s="144"/>
    </row>
    <row r="12" spans="1:7" ht="13.5" x14ac:dyDescent="0.2">
      <c r="A12" s="1852" t="s">
        <v>1441</v>
      </c>
      <c r="B12" s="3873" t="n">
        <v>3297.499558173343</v>
      </c>
      <c r="C12" s="3873" t="n">
        <v>0.22458078419447</v>
      </c>
      <c r="D12" s="3873" t="n">
        <v>1.16372934331574</v>
      </c>
      <c r="E12" s="144"/>
      <c r="F12" s="144"/>
      <c r="G12" s="144"/>
    </row>
    <row r="13" spans="1:7" ht="14.25" x14ac:dyDescent="0.2">
      <c r="A13" s="1837" t="s">
        <v>892</v>
      </c>
      <c r="B13" s="3873" t="n">
        <v>9922.23108905997</v>
      </c>
      <c r="C13" s="3873" t="n">
        <v>0.71715729891541</v>
      </c>
      <c r="D13" s="3873" t="n">
        <v>11.1819721310702</v>
      </c>
      <c r="E13" s="144"/>
      <c r="F13" s="144"/>
      <c r="G13" s="144"/>
    </row>
    <row r="14" spans="1:7" ht="13.5" x14ac:dyDescent="0.2">
      <c r="A14" s="1852" t="s">
        <v>893</v>
      </c>
      <c r="B14" s="3873" t="n">
        <v>9922.23108905997</v>
      </c>
      <c r="C14" s="3873" t="n">
        <v>0.71715729891541</v>
      </c>
      <c r="D14" s="3873" t="n">
        <v>11.1819721310702</v>
      </c>
      <c r="E14" s="144"/>
      <c r="F14" s="144"/>
      <c r="G14" s="144"/>
    </row>
    <row r="15" spans="1:7" x14ac:dyDescent="0.2">
      <c r="A15" s="1837" t="s">
        <v>894</v>
      </c>
      <c r="B15" s="3873" t="n">
        <v>30701.882358298226</v>
      </c>
      <c r="C15" s="3873" t="n">
        <v>0.0130123423103</v>
      </c>
      <c r="D15" s="3873" t="n">
        <v>0.62779106156928</v>
      </c>
      <c r="E15" s="144"/>
      <c r="F15" s="144"/>
      <c r="G15" s="144"/>
    </row>
    <row r="16" spans="1:7" x14ac:dyDescent="0.2">
      <c r="A16" s="1852" t="s">
        <v>895</v>
      </c>
      <c r="B16" s="3870" t="n">
        <v>24760.782414784022</v>
      </c>
      <c r="C16" s="3873" t="n">
        <v>9.4977163634E-4</v>
      </c>
      <c r="D16" s="3870" t="n">
        <v>0.03695542530605</v>
      </c>
      <c r="E16" s="144"/>
      <c r="F16" s="144"/>
      <c r="G16" s="144"/>
    </row>
    <row r="17" spans="1:7" ht="13.5" x14ac:dyDescent="0.2">
      <c r="A17" s="1852" t="s">
        <v>1442</v>
      </c>
      <c r="B17" s="3873" t="n">
        <v>5941.099943514206</v>
      </c>
      <c r="C17" s="3873" t="n">
        <v>0.06328564029564</v>
      </c>
      <c r="D17" s="3873" t="n">
        <v>0.59083563626323</v>
      </c>
      <c r="E17" s="144"/>
      <c r="F17" s="144"/>
      <c r="G17" s="144"/>
    </row>
    <row r="18" spans="1:7" x14ac:dyDescent="0.2">
      <c r="A18" s="1837" t="s">
        <v>896</v>
      </c>
      <c r="B18" s="3873" t="n">
        <v>2859.979993046442</v>
      </c>
      <c r="C18" s="3873" t="n">
        <v>0.0749509698346</v>
      </c>
      <c r="D18" s="3873" t="n">
        <v>0.33684871657858</v>
      </c>
      <c r="E18" s="144"/>
      <c r="F18" s="144"/>
      <c r="G18" s="144"/>
    </row>
    <row r="19" spans="1:7" x14ac:dyDescent="0.2">
      <c r="A19" s="1852" t="s">
        <v>835</v>
      </c>
      <c r="B19" s="3870" t="n">
        <v>2361.93568556</v>
      </c>
      <c r="C19" s="3873" t="n">
        <v>3.167380921E-5</v>
      </c>
      <c r="D19" s="3870" t="n">
        <v>1.17560929E-4</v>
      </c>
      <c r="E19" s="144"/>
      <c r="F19" s="144"/>
      <c r="G19" s="144"/>
    </row>
    <row r="20" spans="1:7" ht="13.5" x14ac:dyDescent="0.2">
      <c r="A20" s="1852" t="s">
        <v>1443</v>
      </c>
      <c r="B20" s="3873" t="n">
        <v>498.04430748644205</v>
      </c>
      <c r="C20" s="3873" t="n">
        <v>0.43024979798997</v>
      </c>
      <c r="D20" s="3873" t="n">
        <v>0.33673115564958</v>
      </c>
      <c r="E20" s="144"/>
      <c r="F20" s="144"/>
      <c r="G20" s="144"/>
    </row>
    <row r="21" spans="1:7" x14ac:dyDescent="0.2">
      <c r="A21" s="1867" t="s">
        <v>897</v>
      </c>
      <c r="B21" s="3873" t="n">
        <v>15106.348711723875</v>
      </c>
      <c r="C21" s="3873" t="n">
        <v>0.4851915171585</v>
      </c>
      <c r="D21" s="3873" t="n">
        <v>11.51774210740458</v>
      </c>
      <c r="E21" s="144"/>
      <c r="F21" s="144"/>
      <c r="G21" s="144"/>
    </row>
    <row r="22" spans="1:7" x14ac:dyDescent="0.2">
      <c r="A22" s="1852" t="s">
        <v>843</v>
      </c>
      <c r="B22" s="3870" t="n">
        <v>8953.660738755485</v>
      </c>
      <c r="C22" s="3873" t="n">
        <v>0.04833014519664</v>
      </c>
      <c r="D22" s="3870" t="n">
        <v>0.68000699414289</v>
      </c>
      <c r="E22" s="144"/>
      <c r="F22" s="144"/>
      <c r="G22" s="144"/>
    </row>
    <row r="23" spans="1:7" ht="13.5" x14ac:dyDescent="0.2">
      <c r="A23" s="1852" t="s">
        <v>1444</v>
      </c>
      <c r="B23" s="3873" t="n">
        <v>6152.687972968391</v>
      </c>
      <c r="C23" s="3873" t="n">
        <v>1.12093129977039</v>
      </c>
      <c r="D23" s="3873" t="n">
        <v>10.83773511326169</v>
      </c>
      <c r="E23" s="144"/>
      <c r="F23" s="144"/>
      <c r="G23" s="144"/>
    </row>
    <row r="24" spans="1:7" x14ac:dyDescent="0.2">
      <c r="A24" s="1867" t="s">
        <v>898</v>
      </c>
      <c r="B24" s="3870" t="n">
        <v>772.55610866402</v>
      </c>
      <c r="C24" s="3873" t="n">
        <v>3.69420232433384</v>
      </c>
      <c r="D24" s="3870" t="n">
        <v>4.48482347076486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1.0537234788112605E7</v>
      </c>
      <c r="D8" s="3873" t="n">
        <v>0.00178951634052</v>
      </c>
      <c r="E8" s="3870" t="n">
        <v>0.02963172745843</v>
      </c>
      <c r="F8" s="144"/>
      <c r="G8" s="144"/>
      <c r="H8" s="144"/>
      <c r="I8" s="144"/>
      <c r="J8" s="144"/>
      <c r="K8" s="144"/>
    </row>
    <row r="9" spans="1:11" ht="24" x14ac:dyDescent="0.2">
      <c r="A9" s="1521" t="s">
        <v>2221</v>
      </c>
      <c r="B9" s="3873" t="s">
        <v>3050</v>
      </c>
      <c r="C9" s="3870" t="n">
        <v>4.3143309874815226E8</v>
      </c>
      <c r="D9" s="3873" t="n">
        <v>0.00522515619041</v>
      </c>
      <c r="E9" s="3870" t="n">
        <v>3.54247979905783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5033.207790035451</v>
      </c>
      <c r="J8" s="3873" t="n">
        <v>85.85527344252957</v>
      </c>
      <c r="K8" s="3873" t="n">
        <v>2.91014162852433</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1909.255584840838</v>
      </c>
      <c r="J9" s="3873" t="n">
        <v>49.22455312933507</v>
      </c>
      <c r="K9" s="3873" t="n">
        <v>1.8341380513806</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1529.5288481031384</v>
      </c>
      <c r="J10" s="3873" t="n">
        <v>46.67428699764189</v>
      </c>
      <c r="K10" s="3873" t="n">
        <v>1.78675381429938</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95.153507</v>
      </c>
      <c r="J11" s="3873" t="n">
        <v>25.12120041609734</v>
      </c>
      <c r="K11" s="3873" t="n">
        <v>1.09449017766516</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1434.3753411031385</v>
      </c>
      <c r="J12" s="3873" t="n">
        <v>21.55308658154455</v>
      </c>
      <c r="K12" s="3873" t="n">
        <v>0.69226363663422</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379.7267367376996</v>
      </c>
      <c r="J13" s="3873" t="n">
        <v>2.55026613169318</v>
      </c>
      <c r="K13" s="3873" t="n">
        <v>0.04738423708122</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379.7267367376996</v>
      </c>
      <c r="J15" s="3873" t="n">
        <v>2.55026613169318</v>
      </c>
      <c r="K15" s="3873" t="n">
        <v>0.04738423708122</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21.81628570316749</v>
      </c>
      <c r="J16" s="3873" t="n">
        <v>5.29723924194539</v>
      </c>
      <c r="K16" s="3873" t="n">
        <v>0.1755841244509</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16.026659814</v>
      </c>
      <c r="J17" s="3873" t="n">
        <v>2.830131824051</v>
      </c>
      <c r="K17" s="3873" t="n">
        <v>0.1578560029952</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2.3244125968</v>
      </c>
      <c r="K18" s="3873" t="n">
        <v>0.12858452663</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16.026659814</v>
      </c>
      <c r="J19" s="3873" t="n">
        <v>0.505719227251</v>
      </c>
      <c r="K19" s="3873" t="n">
        <v>0.0292714763652</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5.78962588916749</v>
      </c>
      <c r="J20" s="3873" t="n">
        <v>2.46710741789439</v>
      </c>
      <c r="K20" s="3873" t="n">
        <v>0.0177281214557</v>
      </c>
      <c r="L20" s="144"/>
      <c r="M20" s="144"/>
      <c r="N20" s="144"/>
      <c r="O20" s="144"/>
    </row>
    <row r="21" spans="1:15" x14ac:dyDescent="0.2">
      <c r="A21" s="1887" t="s">
        <v>909</v>
      </c>
      <c r="B21" s="3871"/>
      <c r="C21" s="3871" t="s">
        <v>1185</v>
      </c>
      <c r="D21" s="3873" t="s">
        <v>3051</v>
      </c>
      <c r="E21" s="3873" t="s">
        <v>2938</v>
      </c>
      <c r="F21" s="3873" t="s">
        <v>2939</v>
      </c>
      <c r="G21" s="3873" t="s">
        <v>2938</v>
      </c>
      <c r="H21" s="3873" t="s">
        <v>2938</v>
      </c>
      <c r="I21" s="3873" t="s">
        <v>2939</v>
      </c>
      <c r="J21" s="3873" t="n">
        <v>2.4497809436</v>
      </c>
      <c r="K21" s="3873" t="n">
        <v>0.016842243987</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5.78962588916749</v>
      </c>
      <c r="J22" s="3873" t="n">
        <v>0.01732647429439</v>
      </c>
      <c r="K22" s="3873" t="n">
        <v>8.858774687E-4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2918.2751660930608</v>
      </c>
      <c r="J23" s="3873" t="n">
        <v>22.62118770450079</v>
      </c>
      <c r="K23" s="3873" t="n">
        <v>0.7975899674378</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2654.6889843552385</v>
      </c>
      <c r="J24" s="3873" t="n">
        <v>19.5003046498632</v>
      </c>
      <c r="K24" s="3873" t="n">
        <v>0.73749624076567</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3.31108905744967</v>
      </c>
      <c r="K25" s="3873" t="n">
        <v>0.17684709288393</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2654.6889843552385</v>
      </c>
      <c r="J26" s="3873" t="n">
        <v>16.18921559241353</v>
      </c>
      <c r="K26" s="3873" t="n">
        <v>0.56064914788174</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263.5861817378225</v>
      </c>
      <c r="J27" s="3873" t="n">
        <v>3.12088305463759</v>
      </c>
      <c r="K27" s="3873" t="n">
        <v>0.06009372667213</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255.139365133941</v>
      </c>
      <c r="J28" s="3873" t="n">
        <v>3.02216707122162</v>
      </c>
      <c r="K28" s="3873" t="n">
        <v>0.05780228338081</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8.4468166038815</v>
      </c>
      <c r="J29" s="3873" t="n">
        <v>0.09871598341597</v>
      </c>
      <c r="K29" s="3873" t="n">
        <v>0.00229144329132</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149.56444967353082</v>
      </c>
      <c r="J30" s="3873" t="n">
        <v>1.34833049113616</v>
      </c>
      <c r="K30" s="3873" t="n">
        <v>0.02746961283019</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149.56444967353082</v>
      </c>
      <c r="J31" s="3873" t="n">
        <v>0.99590363219616</v>
      </c>
      <c r="K31" s="3873" t="n">
        <v>0.02504667817499</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149.56444967353082</v>
      </c>
      <c r="J32" s="3873" t="n">
        <v>0.99590363219616</v>
      </c>
      <c r="K32" s="3873" t="n">
        <v>0.02504667817499</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0.35242685894</v>
      </c>
      <c r="K34" s="3873" t="n">
        <v>0.0024229346552</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0.35242685894</v>
      </c>
      <c r="K35" s="3873" t="n">
        <v>0.0024229346552</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34.2963037248535</v>
      </c>
      <c r="J37" s="3873" t="n">
        <v>2.94622764645835</v>
      </c>
      <c r="K37" s="3873" t="n">
        <v>0.01461526094318</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4.41773522915381</v>
      </c>
      <c r="K38" s="3873" t="n">
        <v>0.06074461148166</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6.631908525940267E7</v>
      </c>
      <c r="C24" s="3873" t="n">
        <v>-5.852452956181661E7</v>
      </c>
      <c r="D24" s="3871" t="s">
        <v>1185</v>
      </c>
      <c r="E24" s="3873" t="n">
        <v>34415.523530993276</v>
      </c>
      <c r="F24" s="3873" t="n">
        <v>-29550.939820005507</v>
      </c>
      <c r="G24" s="354"/>
      <c r="H24" s="354"/>
      <c r="I24" s="354"/>
    </row>
    <row r="25" spans="1:9" ht="13.5" x14ac:dyDescent="0.2">
      <c r="A25" s="1929" t="s">
        <v>929</v>
      </c>
      <c r="B25" s="3873" t="n">
        <v>4.3133350017680205E7</v>
      </c>
      <c r="C25" s="3873" t="n">
        <v>-3.546921223036963E7</v>
      </c>
      <c r="D25" s="3871" t="s">
        <v>1185</v>
      </c>
      <c r="E25" s="3873" t="n">
        <v>34744.54256257134</v>
      </c>
      <c r="F25" s="3873" t="n">
        <v>-30265.552597599308</v>
      </c>
      <c r="G25" s="354"/>
      <c r="H25" s="354"/>
      <c r="I25" s="354"/>
    </row>
    <row r="26" spans="1:9" x14ac:dyDescent="0.2">
      <c r="A26" s="1929" t="s">
        <v>931</v>
      </c>
      <c r="B26" s="3870" t="n">
        <v>2.3137048341505587E7</v>
      </c>
      <c r="C26" s="3870" t="n">
        <v>-2.3033183032864716E7</v>
      </c>
      <c r="D26" s="3870" t="s">
        <v>2946</v>
      </c>
      <c r="E26" s="3870" t="n">
        <v>-355.57163321267524</v>
      </c>
      <c r="F26" s="3870" t="n">
        <v>811.9723169207127</v>
      </c>
      <c r="G26" s="354"/>
      <c r="H26" s="354"/>
      <c r="I26" s="354"/>
    </row>
    <row r="27" spans="1:9" ht="13.5" x14ac:dyDescent="0.2">
      <c r="A27" s="1931" t="s">
        <v>932</v>
      </c>
      <c r="B27" s="3873" t="n">
        <v>48686.90021687838</v>
      </c>
      <c r="C27" s="3873" t="n">
        <v>-22134.298582265546</v>
      </c>
      <c r="D27" s="3871" t="s">
        <v>1185</v>
      </c>
      <c r="E27" s="3873" t="n">
        <v>26.55260163461283</v>
      </c>
      <c r="F27" s="3873" t="n">
        <v>-97.35953932691372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1018.2476738530054</v>
      </c>
      <c r="C42" s="3870" t="n">
        <v>-2106.819261746458</v>
      </c>
      <c r="D42" s="3870" t="s">
        <v>2946</v>
      </c>
      <c r="E42" s="3870" t="n">
        <v>2107.837509420311</v>
      </c>
      <c r="F42" s="3870" t="n">
        <v>4857.409600048158</v>
      </c>
      <c r="G42" s="3870" t="n">
        <v>9853.85542510647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4.9107550511414714E7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5.054508952692346E7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5.0225974829502575E7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5.007638197945378E7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5.445017235947065E7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5.546071874687378E7</v>
      </c>
      <c r="I45" s="3870" t="n">
        <v>1.4584724E7</v>
      </c>
      <c r="J45" s="3870" t="n">
        <v>3.124417E7</v>
      </c>
    </row>
    <row r="46">
      <c r="A46" s="3878" t="s">
        <v>1930</v>
      </c>
      <c r="B46" s="3870" t="n">
        <v>7.253940168144841E7</v>
      </c>
      <c r="C46" s="3870" t="n">
        <v>1.32396E7</v>
      </c>
      <c r="D46" s="3870" t="n">
        <v>2.938246165304E7</v>
      </c>
      <c r="E46" s="3870" t="n">
        <v>3.546569563433555E7</v>
      </c>
      <c r="F46" s="3870" t="n">
        <v>1.3172466E7</v>
      </c>
      <c r="G46" s="3870" t="n">
        <v>1.01342963669E7</v>
      </c>
      <c r="H46" s="3870" t="n">
        <v>5.50368839302616E7</v>
      </c>
      <c r="I46" s="3870" t="n">
        <v>1.5148839E7</v>
      </c>
      <c r="J46" s="3870" t="n">
        <v>3.132411E7</v>
      </c>
    </row>
    <row r="47">
      <c r="A47" s="3878" t="s">
        <v>1931</v>
      </c>
      <c r="B47" s="3870" t="n">
        <v>7.775832364235632E7</v>
      </c>
      <c r="C47" s="3870" t="n">
        <v>1.6119241E7</v>
      </c>
      <c r="D47" s="3870" t="n">
        <v>3.221881401373E7</v>
      </c>
      <c r="E47" s="3870" t="n">
        <v>3.891706057272841E7</v>
      </c>
      <c r="F47" s="3870" t="n">
        <v>1.5432941E7</v>
      </c>
      <c r="G47" s="3870" t="n">
        <v>1.17080137467E7</v>
      </c>
      <c r="H47" s="3870" t="n">
        <v>5.936527880744523E7</v>
      </c>
      <c r="I47" s="3870" t="n">
        <v>1.7862157E7</v>
      </c>
      <c r="J47" s="3870" t="n">
        <v>3.642945E7</v>
      </c>
    </row>
    <row r="48">
      <c r="A48" s="3878" t="s">
        <v>1932</v>
      </c>
      <c r="B48" s="3870" t="n">
        <v>8.000782602848256E7</v>
      </c>
      <c r="C48" s="3870" t="n">
        <v>1.69291E7</v>
      </c>
      <c r="D48" s="3870" t="n">
        <v>3.346489049244E7</v>
      </c>
      <c r="E48" s="3870" t="n">
        <v>4.158829170766741E7</v>
      </c>
      <c r="F48" s="3870" t="n">
        <v>1.768621E7</v>
      </c>
      <c r="G48" s="3870" t="n">
        <v>1.29562912596E7</v>
      </c>
      <c r="H48" s="3870" t="n">
        <v>6.011640560378886E7</v>
      </c>
      <c r="I48" s="3870" t="n">
        <v>1.8580198E7</v>
      </c>
      <c r="J48" s="3870" t="n">
        <v>3.740451E7</v>
      </c>
    </row>
    <row r="49">
      <c r="A49" s="3878" t="s">
        <v>1933</v>
      </c>
      <c r="B49" s="3870" t="n">
        <v>8.57434340359015E7</v>
      </c>
      <c r="C49" s="3870" t="n">
        <v>1.8417164E7</v>
      </c>
      <c r="D49" s="3870" t="n">
        <v>3.476466865203E7</v>
      </c>
      <c r="E49" s="3870" t="n">
        <v>4.292750987029383E7</v>
      </c>
      <c r="F49" s="3870" t="n">
        <v>1.8195673E7</v>
      </c>
      <c r="G49" s="3870" t="n">
        <v>1.32958213774E7</v>
      </c>
      <c r="H49" s="3870" t="n">
        <v>6.258969668063171E7</v>
      </c>
      <c r="I49" s="3870" t="n">
        <v>2.1336071E7</v>
      </c>
      <c r="J49" s="3870" t="n">
        <v>3.8281745E7</v>
      </c>
    </row>
    <row r="50">
      <c r="A50" s="3878" t="s">
        <v>1934</v>
      </c>
      <c r="B50" s="3870" t="n">
        <v>9.094810553232709E7</v>
      </c>
      <c r="C50" s="3870" t="n">
        <v>2.2361179E7</v>
      </c>
      <c r="D50" s="3870" t="n">
        <v>3.859116204089E7</v>
      </c>
      <c r="E50" s="3870" t="n">
        <v>5.0064859252050176E7</v>
      </c>
      <c r="F50" s="3870" t="n">
        <v>1.9606749E7</v>
      </c>
      <c r="G50" s="3870" t="n">
        <v>1.86765329394E7</v>
      </c>
      <c r="H50" s="3870" t="n">
        <v>6.7028017577176884E7</v>
      </c>
      <c r="I50" s="3870" t="n">
        <v>2.0668116E7</v>
      </c>
      <c r="J50" s="3870" t="n">
        <v>4.0984526E7</v>
      </c>
    </row>
    <row r="51">
      <c r="A51" s="3878" t="s">
        <v>1935</v>
      </c>
      <c r="B51" s="3870" t="n">
        <v>8.866643260530144E7</v>
      </c>
      <c r="C51" s="3870" t="n">
        <v>2.1101501E7</v>
      </c>
      <c r="D51" s="3870" t="n">
        <v>3.680364228487E7</v>
      </c>
      <c r="E51" s="3870" t="n">
        <v>5.015858385736317E7</v>
      </c>
      <c r="F51" s="3870" t="n">
        <v>1.9801273E7</v>
      </c>
      <c r="G51" s="3870" t="n">
        <v>1.90016706403E7</v>
      </c>
      <c r="H51" s="3870" t="n">
        <v>6.67849811517882E7</v>
      </c>
      <c r="I51" s="3870" t="n">
        <v>2.0488922E7</v>
      </c>
      <c r="J51" s="3870" t="n">
        <v>3.9906881E7</v>
      </c>
    </row>
    <row r="52">
      <c r="A52" s="3878" t="s">
        <v>1936</v>
      </c>
      <c r="B52" s="3870" t="n">
        <v>9.06471820666963E7</v>
      </c>
      <c r="C52" s="3870" t="n">
        <v>2.1801047E7</v>
      </c>
      <c r="D52" s="3870" t="n">
        <v>3.8404605536334E7</v>
      </c>
      <c r="E52" s="3870" t="n">
        <v>5.1829850674530454E7</v>
      </c>
      <c r="F52" s="3870" t="n">
        <v>2.088363E7</v>
      </c>
      <c r="G52" s="3870" t="n">
        <v>2.20023310299E7</v>
      </c>
      <c r="H52" s="3870" t="n">
        <v>6.858705367192176E7</v>
      </c>
      <c r="I52" s="3870" t="n">
        <v>2.1176479E7</v>
      </c>
      <c r="J52" s="3870" t="n">
        <v>4.3229608E7</v>
      </c>
    </row>
    <row r="53">
      <c r="A53" s="3878" t="s">
        <v>1937</v>
      </c>
      <c r="B53" s="3870" t="n">
        <v>9.450179258431649E7</v>
      </c>
      <c r="C53" s="3870" t="n">
        <v>2.2298634E7</v>
      </c>
      <c r="D53" s="3870" t="n">
        <v>3.9100403576065E7</v>
      </c>
      <c r="E53" s="3870" t="n">
        <v>5.40539496107678E7</v>
      </c>
      <c r="F53" s="3870" t="n">
        <v>2.1401625E7</v>
      </c>
      <c r="G53" s="3870" t="n">
        <v>2.23604910703E7</v>
      </c>
      <c r="H53" s="3870" t="n">
        <v>7.045578391929106E7</v>
      </c>
      <c r="I53" s="3870" t="n">
        <v>2.2453214E7</v>
      </c>
      <c r="J53" s="3870" t="n">
        <v>4.5345108E7</v>
      </c>
    </row>
    <row r="54">
      <c r="A54" s="3878" t="s">
        <v>1938</v>
      </c>
      <c r="B54" s="3870" t="n">
        <v>9.903349996333852E7</v>
      </c>
      <c r="C54" s="3870" t="n">
        <v>2.300761E7</v>
      </c>
      <c r="D54" s="3870" t="n">
        <v>4.0220485227335E7</v>
      </c>
      <c r="E54" s="3870" t="n">
        <v>5.785325358339517E7</v>
      </c>
      <c r="F54" s="3870" t="n">
        <v>2.3072357E7</v>
      </c>
      <c r="G54" s="3870" t="n">
        <v>2.48561854569E7</v>
      </c>
      <c r="H54" s="3870" t="n">
        <v>7.365921508986185E7</v>
      </c>
      <c r="I54" s="3870" t="n">
        <v>2.3328889E7</v>
      </c>
      <c r="J54" s="3870" t="n">
        <v>4.8515459E7</v>
      </c>
    </row>
    <row r="55">
      <c r="A55" s="3878" t="s">
        <v>1939</v>
      </c>
      <c r="B55" s="3870" t="n">
        <v>1.0033549652527502E8</v>
      </c>
      <c r="C55" s="3870" t="n">
        <v>2.3998466E7</v>
      </c>
      <c r="D55" s="3870" t="n">
        <v>4.1784442721768E7</v>
      </c>
      <c r="E55" s="3870" t="n">
        <v>5.9638077652760796E7</v>
      </c>
      <c r="F55" s="3870" t="n">
        <v>2.3057281E7</v>
      </c>
      <c r="G55" s="3870" t="n">
        <v>2.58451387468E7</v>
      </c>
      <c r="H55" s="3870" t="n">
        <v>7.511071906418493E7</v>
      </c>
      <c r="I55" s="3870" t="n">
        <v>2.4208451E7</v>
      </c>
      <c r="J55" s="3870" t="n">
        <v>4.9504336E7</v>
      </c>
    </row>
    <row r="56">
      <c r="A56" s="3878" t="s">
        <v>1940</v>
      </c>
      <c r="B56" s="3870" t="n">
        <v>1.0472217529162756E8</v>
      </c>
      <c r="C56" s="3870" t="n">
        <v>2.3872457E7</v>
      </c>
      <c r="D56" s="3870" t="n">
        <v>4.3279584325714E7</v>
      </c>
      <c r="E56" s="3870" t="n">
        <v>6.21265935597365E7</v>
      </c>
      <c r="F56" s="3870" t="n">
        <v>2.4373351E7</v>
      </c>
      <c r="G56" s="3870" t="n">
        <v>2.62349695855E7</v>
      </c>
      <c r="H56" s="3870" t="n">
        <v>7.886376539752528E7</v>
      </c>
      <c r="I56" s="3870" t="n">
        <v>2.7148617762E7</v>
      </c>
      <c r="J56" s="3870" t="n">
        <v>5.1262722E7</v>
      </c>
    </row>
    <row r="57">
      <c r="A57" s="3878" t="s">
        <v>1941</v>
      </c>
      <c r="B57" s="3870" t="n">
        <v>1.0866250694973579E8</v>
      </c>
      <c r="C57" s="3870" t="n">
        <v>2.5886666E7</v>
      </c>
      <c r="D57" s="3870" t="n">
        <v>4.3498768641216E7</v>
      </c>
      <c r="E57" s="3870" t="n">
        <v>6.50474774459977E7</v>
      </c>
      <c r="F57" s="3870" t="n">
        <v>2.5956802E7</v>
      </c>
      <c r="G57" s="3870" t="n">
        <v>2.92271448291E7</v>
      </c>
      <c r="H57" s="3870" t="n">
        <v>7.903568594785441E7</v>
      </c>
      <c r="I57" s="3870" t="n">
        <v>2.9047496E7</v>
      </c>
      <c r="J57" s="3870" t="n">
        <v>5.4789285E7</v>
      </c>
    </row>
    <row r="58">
      <c r="A58" s="3878" t="s">
        <v>1942</v>
      </c>
      <c r="B58" s="3870" t="n">
        <v>9.346744014035413E7</v>
      </c>
      <c r="C58" s="3870" t="n">
        <v>2.0279378E7</v>
      </c>
      <c r="D58" s="3870" t="n">
        <v>4.2893065486645E7</v>
      </c>
      <c r="E58" s="3870" t="n">
        <v>5.8740132881519265E7</v>
      </c>
      <c r="F58" s="3870" t="n">
        <v>2.3163292E7</v>
      </c>
      <c r="G58" s="3870" t="n">
        <v>2.69122661384E7</v>
      </c>
      <c r="H58" s="3870" t="n">
        <v>7.642601753953205E7</v>
      </c>
      <c r="I58" s="3870" t="n">
        <v>2.6647069E7</v>
      </c>
      <c r="J58" s="3870" t="n">
        <v>5.1414671E7</v>
      </c>
    </row>
    <row r="59">
      <c r="A59" s="3878" t="s">
        <v>1943</v>
      </c>
      <c r="B59" s="3870" t="n">
        <v>8.608800048080006E7</v>
      </c>
      <c r="C59" s="3870" t="n">
        <v>1.5911316301529411E7</v>
      </c>
      <c r="D59" s="3870" t="n">
        <v>3.5242626662288174E7</v>
      </c>
      <c r="E59" s="3870" t="n">
        <v>5.279201546952436E7</v>
      </c>
      <c r="F59" s="3870" t="n">
        <v>1.886395656813077E7</v>
      </c>
      <c r="G59" s="3870" t="n">
        <v>2.2192375079681538E7</v>
      </c>
      <c r="H59" s="3870" t="n">
        <v>6.92219618429566E7</v>
      </c>
      <c r="I59" s="3870" t="n">
        <v>2.4304181956E7</v>
      </c>
      <c r="J59" s="3870" t="n">
        <v>4.59785553985E7</v>
      </c>
    </row>
    <row r="60" spans="1:16" x14ac:dyDescent="0.2">
      <c r="A60" s="2733" t="s">
        <v>2912</v>
      </c>
      <c r="B60" s="144"/>
      <c r="C60" s="144"/>
      <c r="D60" s="144"/>
      <c r="E60" s="144"/>
      <c r="F60" s="144"/>
      <c r="G60" s="144"/>
      <c r="H60" s="144"/>
      <c r="I60" s="144"/>
      <c r="J60" s="144"/>
      <c r="K60" s="144"/>
      <c r="L60" s="144"/>
      <c r="M60" s="144"/>
      <c r="N60" s="144"/>
      <c r="O60" s="144"/>
      <c r="P60" s="144"/>
    </row>
    <row r="61" spans="1:16" ht="13.5" x14ac:dyDescent="0.2">
      <c r="A61" s="3380" t="s">
        <v>2234</v>
      </c>
      <c r="B61" s="3380"/>
      <c r="C61" s="3380"/>
      <c r="D61" s="3380"/>
      <c r="E61" s="3380"/>
      <c r="F61" s="3380"/>
      <c r="G61" s="3380"/>
      <c r="H61" s="3380"/>
      <c r="I61" s="3380"/>
      <c r="J61" s="3380"/>
      <c r="K61" s="144"/>
      <c r="L61" s="144"/>
      <c r="M61" s="144"/>
      <c r="N61" s="144"/>
      <c r="O61" s="144"/>
      <c r="P61" s="144"/>
    </row>
    <row r="62" spans="1:16" ht="13.5" x14ac:dyDescent="0.2">
      <c r="A62" s="3380" t="s">
        <v>980</v>
      </c>
      <c r="B62" s="3380"/>
      <c r="C62" s="3380"/>
      <c r="D62" s="3380"/>
      <c r="E62" s="3380"/>
      <c r="F62" s="3380"/>
      <c r="G62" s="3380"/>
      <c r="H62" s="3380"/>
      <c r="I62" s="3380"/>
      <c r="J62" s="3380"/>
      <c r="K62" s="144"/>
      <c r="L62" s="144"/>
      <c r="M62" s="144"/>
      <c r="N62" s="144"/>
      <c r="O62" s="144"/>
      <c r="P62" s="144"/>
    </row>
    <row r="63" spans="1:16" ht="13.5" x14ac:dyDescent="0.2">
      <c r="A63" s="3380" t="s">
        <v>981</v>
      </c>
      <c r="B63" s="3380"/>
      <c r="C63" s="3380"/>
      <c r="D63" s="3380"/>
      <c r="E63" s="3380"/>
      <c r="F63" s="3380"/>
      <c r="G63" s="3380"/>
      <c r="H63" s="3380"/>
      <c r="I63" s="3380"/>
      <c r="J63" s="3380"/>
      <c r="K63" s="144"/>
      <c r="L63" s="144"/>
      <c r="M63" s="144"/>
      <c r="N63" s="144"/>
      <c r="O63" s="144"/>
      <c r="P63" s="144"/>
    </row>
    <row r="64" spans="1:16" x14ac:dyDescent="0.2">
      <c r="A64" s="3381" t="s">
        <v>982</v>
      </c>
      <c r="B64" s="3381"/>
      <c r="C64" s="3381"/>
      <c r="D64" s="3381"/>
      <c r="E64" s="3381"/>
      <c r="F64" s="3381"/>
      <c r="G64" s="3381"/>
      <c r="H64" s="3381"/>
      <c r="I64" s="3381"/>
      <c r="J64" s="3381"/>
      <c r="K64" s="144"/>
      <c r="L64" s="144"/>
      <c r="M64" s="144"/>
      <c r="N64" s="144"/>
      <c r="O64" s="144"/>
      <c r="P64" s="144"/>
    </row>
    <row r="65" spans="1:16" x14ac:dyDescent="0.2">
      <c r="A65" s="516"/>
      <c r="B65" s="516"/>
      <c r="C65" s="516"/>
      <c r="D65" s="516"/>
      <c r="E65" s="516"/>
      <c r="F65" s="516"/>
      <c r="G65" s="516"/>
      <c r="H65" s="516"/>
      <c r="I65" s="516"/>
      <c r="J65" s="516"/>
      <c r="K65" s="144"/>
      <c r="L65" s="144"/>
      <c r="M65" s="144"/>
      <c r="N65" s="144"/>
      <c r="O65" s="144"/>
      <c r="P65" s="144"/>
    </row>
    <row r="66" spans="1:16" ht="12.75" x14ac:dyDescent="0.2">
      <c r="A66" s="517" t="s">
        <v>302</v>
      </c>
      <c r="B66" s="516"/>
      <c r="C66" s="516"/>
      <c r="D66" s="516"/>
      <c r="E66" s="516"/>
      <c r="F66" s="516"/>
      <c r="G66" s="516"/>
      <c r="H66" s="516"/>
      <c r="I66" s="516"/>
      <c r="J66" s="516"/>
      <c r="K66" s="144"/>
      <c r="L66" s="144"/>
      <c r="M66" s="144"/>
      <c r="N66" s="144"/>
      <c r="O66" s="144"/>
      <c r="P66" s="144"/>
    </row>
    <row r="67" spans="1:16" x14ac:dyDescent="0.2">
      <c r="A67" s="417" t="s">
        <v>970</v>
      </c>
      <c r="B67" s="516"/>
      <c r="C67" s="516"/>
      <c r="D67" s="516"/>
      <c r="E67" s="516"/>
      <c r="F67" s="516"/>
      <c r="G67" s="516"/>
      <c r="H67" s="516"/>
      <c r="I67" s="516"/>
      <c r="J67" s="516"/>
      <c r="K67" s="144"/>
      <c r="L67" s="144"/>
      <c r="M67" s="144"/>
      <c r="N67" s="144"/>
      <c r="O67" s="144"/>
      <c r="P67" s="144"/>
    </row>
    <row r="68" spans="1:16" ht="14.25" customHeight="1" x14ac:dyDescent="0.2">
      <c r="A68" s="906" t="s">
        <v>974</v>
      </c>
      <c r="B68" s="3870" t="s">
        <v>1185</v>
      </c>
      <c r="C68" s="516"/>
      <c r="D68" s="516"/>
      <c r="E68" s="516"/>
      <c r="F68" s="516"/>
      <c r="G68" s="516"/>
      <c r="H68" s="516"/>
      <c r="I68" s="516"/>
      <c r="J68" s="516"/>
      <c r="K68" s="144"/>
      <c r="L68" s="144"/>
      <c r="M68" s="144"/>
      <c r="N68" s="144"/>
      <c r="O68" s="144"/>
      <c r="P68" s="144"/>
    </row>
    <row r="69" spans="1:16" ht="11.25" customHeight="1" x14ac:dyDescent="0.2">
      <c r="A69" s="906" t="s">
        <v>978</v>
      </c>
      <c r="B69" s="3870" t="s">
        <v>1185</v>
      </c>
      <c r="C69" s="516"/>
      <c r="D69" s="516"/>
      <c r="E69" s="516"/>
      <c r="F69" s="516"/>
      <c r="G69" s="516"/>
      <c r="H69" s="516"/>
      <c r="I69" s="516"/>
      <c r="J69" s="516"/>
      <c r="K69" s="144"/>
      <c r="L69" s="144"/>
      <c r="M69" s="144"/>
      <c r="N69" s="144"/>
      <c r="O69" s="144"/>
      <c r="P69" s="144"/>
    </row>
    <row r="70" spans="1:16" x14ac:dyDescent="0.2">
      <c r="A70" s="906" t="s">
        <v>932</v>
      </c>
      <c r="B70" s="3870" t="s">
        <v>1185</v>
      </c>
      <c r="C70" s="516"/>
      <c r="D70" s="516"/>
      <c r="E70" s="516"/>
      <c r="F70" s="516"/>
      <c r="G70" s="516"/>
      <c r="H70" s="516"/>
      <c r="I70" s="516"/>
      <c r="J70" s="516"/>
      <c r="K70" s="341"/>
      <c r="L70" s="341"/>
      <c r="M70" s="341"/>
      <c r="N70" s="341"/>
      <c r="O70" s="341"/>
      <c r="P70" s="341"/>
    </row>
    <row r="71" spans="1:16" x14ac:dyDescent="0.2">
      <c r="A71" s="144"/>
      <c r="B71" s="516"/>
      <c r="C71" s="516"/>
      <c r="D71" s="516"/>
      <c r="E71" s="516"/>
      <c r="F71" s="516"/>
      <c r="G71" s="516"/>
      <c r="H71" s="516"/>
      <c r="I71" s="516"/>
      <c r="J71" s="516"/>
      <c r="K71" s="341"/>
      <c r="L71" s="341"/>
      <c r="M71" s="341"/>
      <c r="N71" s="341"/>
      <c r="O71" s="341"/>
      <c r="P71" s="341"/>
    </row>
    <row r="72" spans="1:16" ht="13.5" x14ac:dyDescent="0.2">
      <c r="A72" s="3382" t="s">
        <v>979</v>
      </c>
      <c r="B72" s="3382"/>
      <c r="C72" s="3382"/>
      <c r="D72" s="3382"/>
      <c r="E72" s="3382"/>
      <c r="F72" s="3382"/>
      <c r="G72" s="3382"/>
      <c r="H72" s="3382"/>
      <c r="I72" s="3382"/>
      <c r="J72" s="3382"/>
      <c r="K72" s="341"/>
      <c r="L72" s="341"/>
      <c r="M72" s="341"/>
      <c r="N72" s="341"/>
      <c r="O72" s="341"/>
      <c r="P72" s="341"/>
    </row>
    <row r="73" spans="1:16" x14ac:dyDescent="0.2">
      <c r="A73" s="3262" t="s">
        <v>280</v>
      </c>
      <c r="B73" s="3316"/>
      <c r="C73" s="3316"/>
      <c r="D73" s="3316"/>
      <c r="E73" s="3316"/>
      <c r="F73" s="3316"/>
      <c r="G73" s="3316"/>
      <c r="H73" s="3316"/>
      <c r="I73" s="3316"/>
      <c r="J73" s="3263"/>
      <c r="K73" s="341"/>
      <c r="L73" s="341"/>
      <c r="M73" s="341"/>
      <c r="N73" s="341"/>
      <c r="O73" s="341"/>
      <c r="P73" s="341"/>
    </row>
    <row r="74" spans="1:16" x14ac:dyDescent="0.2">
      <c r="A74" s="2754" t="s">
        <v>1484</v>
      </c>
      <c r="B74" s="3870" t="s">
        <v>1185</v>
      </c>
      <c r="C74" s="3026"/>
      <c r="D74" s="3026"/>
      <c r="E74" s="3026"/>
      <c r="F74" s="3026"/>
      <c r="G74" s="3026"/>
      <c r="H74" s="3026"/>
      <c r="I74" s="3026"/>
      <c r="J74" s="3026"/>
    </row>
  </sheetData>
  <sheetProtection password="A754" sheet="true" scenarios="true" objects="true"/>
  <mergeCells count="11">
    <mergeCell ref="A6:A8"/>
    <mergeCell ref="B6:D6"/>
    <mergeCell ref="E6:G6"/>
    <mergeCell ref="H6:J6"/>
    <mergeCell ref="A62:J62"/>
    <mergeCell ref="A63:J63"/>
    <mergeCell ref="A64:J64"/>
    <mergeCell ref="A61:J61"/>
    <mergeCell ref="B74:J74"/>
    <mergeCell ref="A73:J73"/>
    <mergeCell ref="A72:J7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3580.5806846774108</v>
      </c>
      <c r="C7" s="3872" t="n">
        <v>6384.447669840493</v>
      </c>
      <c r="D7" s="3872" t="n">
        <v>34.58609765038805</v>
      </c>
      <c r="E7" s="3872" t="n">
        <v>45.30037893938864</v>
      </c>
      <c r="F7" s="3872" t="n">
        <v>558.7256449063991</v>
      </c>
      <c r="G7" s="3872" t="n">
        <v>74.73170808896472</v>
      </c>
      <c r="H7" s="3872" t="n">
        <v>4.83288804722129</v>
      </c>
      <c r="I7" s="144"/>
      <c r="J7" s="144"/>
      <c r="K7" s="144"/>
      <c r="L7" s="144"/>
    </row>
    <row r="8" spans="1:12" ht="12" customHeight="1" x14ac:dyDescent="0.2">
      <c r="A8" s="1975" t="s">
        <v>985</v>
      </c>
      <c r="B8" s="3872" t="s">
        <v>2943</v>
      </c>
      <c r="C8" s="3872" t="n">
        <v>5399.971209052706</v>
      </c>
      <c r="D8" s="3871" t="s">
        <v>1185</v>
      </c>
      <c r="E8" s="3872" t="n">
        <v>0.010961504</v>
      </c>
      <c r="F8" s="3872" t="n">
        <v>5.56054428068221</v>
      </c>
      <c r="G8" s="3872" t="n">
        <v>47.99985236632468</v>
      </c>
      <c r="H8" s="3871" t="s">
        <v>1185</v>
      </c>
      <c r="I8" s="144"/>
      <c r="J8" s="144"/>
      <c r="K8" s="144"/>
      <c r="L8" s="144"/>
    </row>
    <row r="9" spans="1:12" ht="12" customHeight="1" x14ac:dyDescent="0.2">
      <c r="A9" s="1286" t="s">
        <v>986</v>
      </c>
      <c r="B9" s="3872" t="s">
        <v>2943</v>
      </c>
      <c r="C9" s="3872" t="n">
        <v>4598.405924232989</v>
      </c>
      <c r="D9" s="3871" t="s">
        <v>1185</v>
      </c>
      <c r="E9" s="3870" t="n">
        <v>0.010961504</v>
      </c>
      <c r="F9" s="3870" t="n">
        <v>5.56054428068221</v>
      </c>
      <c r="G9" s="3870" t="n">
        <v>43.76850206465882</v>
      </c>
      <c r="H9" s="3871" t="s">
        <v>1185</v>
      </c>
      <c r="I9" s="144"/>
      <c r="J9" s="144"/>
      <c r="K9" s="144"/>
      <c r="L9" s="144"/>
    </row>
    <row r="10" spans="1:12" ht="12" customHeight="1" x14ac:dyDescent="0.2">
      <c r="A10" s="1286" t="s">
        <v>987</v>
      </c>
      <c r="B10" s="3872" t="s">
        <v>2944</v>
      </c>
      <c r="C10" s="3872" t="n">
        <v>755.0292009407348</v>
      </c>
      <c r="D10" s="3871" t="s">
        <v>1185</v>
      </c>
      <c r="E10" s="3870" t="s">
        <v>2939</v>
      </c>
      <c r="F10" s="3870" t="s">
        <v>2939</v>
      </c>
      <c r="G10" s="3870" t="n">
        <v>4.23135030166586</v>
      </c>
      <c r="H10" s="3871" t="s">
        <v>1185</v>
      </c>
      <c r="I10" s="144"/>
      <c r="J10" s="144"/>
      <c r="K10" s="144"/>
      <c r="L10" s="144"/>
    </row>
    <row r="11" spans="1:12" x14ac:dyDescent="0.2">
      <c r="A11" s="1978" t="s">
        <v>988</v>
      </c>
      <c r="B11" s="3872" t="s">
        <v>2938</v>
      </c>
      <c r="C11" s="3872" t="n">
        <v>46.53608387898305</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108.95917251590065</v>
      </c>
      <c r="D12" s="3872" t="n">
        <v>7.66159738298148</v>
      </c>
      <c r="E12" s="3872" t="n">
        <v>0.018364514</v>
      </c>
      <c r="F12" s="3872" t="n">
        <v>0.7683182814</v>
      </c>
      <c r="G12" s="3872" t="n">
        <v>0.33753996786616</v>
      </c>
      <c r="H12" s="3871" t="s">
        <v>1185</v>
      </c>
      <c r="I12" s="144"/>
      <c r="J12" s="144"/>
      <c r="K12" s="144"/>
      <c r="L12" s="144"/>
    </row>
    <row r="13" spans="1:12" ht="12.75" customHeight="1" x14ac:dyDescent="0.2">
      <c r="A13" s="1981" t="s">
        <v>991</v>
      </c>
      <c r="B13" s="3871" t="s">
        <v>1185</v>
      </c>
      <c r="C13" s="3872" t="n">
        <v>89.44975369536796</v>
      </c>
      <c r="D13" s="3872" t="n">
        <v>7.42365105498148</v>
      </c>
      <c r="E13" s="3870" t="n">
        <v>0.002842</v>
      </c>
      <c r="F13" s="3870" t="n">
        <v>0.7507353774</v>
      </c>
      <c r="G13" s="3870" t="n">
        <v>0.33595751086616</v>
      </c>
      <c r="H13" s="3871" t="s">
        <v>1185</v>
      </c>
      <c r="I13" s="144"/>
      <c r="J13" s="144"/>
      <c r="K13" s="144"/>
      <c r="L13" s="144"/>
    </row>
    <row r="14" spans="1:12" ht="12.75" customHeight="1" x14ac:dyDescent="0.2">
      <c r="A14" s="1981" t="s">
        <v>992</v>
      </c>
      <c r="B14" s="3871" t="s">
        <v>1185</v>
      </c>
      <c r="C14" s="3872" t="n">
        <v>19.50941882053269</v>
      </c>
      <c r="D14" s="3872" t="n">
        <v>0.237946328</v>
      </c>
      <c r="E14" s="3870" t="n">
        <v>0.015522514</v>
      </c>
      <c r="F14" s="3870" t="n">
        <v>0.017582904</v>
      </c>
      <c r="G14" s="3870" t="n">
        <v>0.001582457</v>
      </c>
      <c r="H14" s="3871" t="s">
        <v>1185</v>
      </c>
      <c r="I14" s="144"/>
      <c r="J14" s="144"/>
      <c r="K14" s="144"/>
      <c r="L14" s="144"/>
    </row>
    <row r="15" spans="1:12" ht="12" customHeight="1" x14ac:dyDescent="0.2">
      <c r="A15" s="1975" t="s">
        <v>993</v>
      </c>
      <c r="B15" s="3872" t="n">
        <v>3560.744078899322</v>
      </c>
      <c r="C15" s="3872" t="n">
        <v>16.17722345523952</v>
      </c>
      <c r="D15" s="3872" t="n">
        <v>1.81001294000343</v>
      </c>
      <c r="E15" s="3872" t="n">
        <v>45.18740491930921</v>
      </c>
      <c r="F15" s="3872" t="n">
        <v>551.4421269314382</v>
      </c>
      <c r="G15" s="3872" t="n">
        <v>21.12448076407908</v>
      </c>
      <c r="H15" s="3872" t="n">
        <v>4.18614914912882</v>
      </c>
      <c r="I15" s="144"/>
      <c r="J15" s="144"/>
      <c r="K15" s="144"/>
      <c r="L15" s="144"/>
    </row>
    <row r="16" spans="1:12" ht="12" customHeight="1" x14ac:dyDescent="0.2">
      <c r="A16" s="1286" t="s">
        <v>994</v>
      </c>
      <c r="B16" s="3872" t="n">
        <v>3516.31343519191</v>
      </c>
      <c r="C16" s="3872" t="n">
        <v>0.17143993095466</v>
      </c>
      <c r="D16" s="3872" t="n">
        <v>0.64219265999633</v>
      </c>
      <c r="E16" s="3870" t="n">
        <v>5.4932111899583</v>
      </c>
      <c r="F16" s="3870" t="n">
        <v>7.96910946153149</v>
      </c>
      <c r="G16" s="3870" t="n">
        <v>5.68392361591481</v>
      </c>
      <c r="H16" s="3870" t="n">
        <v>2.6258326503292</v>
      </c>
      <c r="I16" s="144"/>
      <c r="J16" s="144"/>
      <c r="K16" s="144"/>
      <c r="L16" s="144"/>
    </row>
    <row r="17" spans="1:12" ht="12" customHeight="1" x14ac:dyDescent="0.2">
      <c r="A17" s="1286" t="s">
        <v>995</v>
      </c>
      <c r="B17" s="3872" t="n">
        <v>44.43064370741241</v>
      </c>
      <c r="C17" s="3872" t="n">
        <v>16.00578352428486</v>
      </c>
      <c r="D17" s="3872" t="n">
        <v>1.1678202800071</v>
      </c>
      <c r="E17" s="3870" t="n">
        <v>39.69419372935091</v>
      </c>
      <c r="F17" s="3870" t="n">
        <v>543.4730174699067</v>
      </c>
      <c r="G17" s="3870" t="n">
        <v>15.44055714816427</v>
      </c>
      <c r="H17" s="3870" t="n">
        <v>1.56031649879962</v>
      </c>
      <c r="I17" s="144"/>
      <c r="J17" s="144"/>
      <c r="K17" s="144"/>
      <c r="L17" s="144"/>
    </row>
    <row r="18" spans="1:12" ht="12.75" customHeight="1" x14ac:dyDescent="0.2">
      <c r="A18" s="1975" t="s">
        <v>996</v>
      </c>
      <c r="B18" s="3871" t="s">
        <v>1185</v>
      </c>
      <c r="C18" s="3872" t="n">
        <v>857.8240283180675</v>
      </c>
      <c r="D18" s="3872" t="n">
        <v>24.87258389500705</v>
      </c>
      <c r="E18" s="3872" t="n">
        <v>0.016387681</v>
      </c>
      <c r="F18" s="3872" t="n">
        <v>0.259000058</v>
      </c>
      <c r="G18" s="3872" t="n">
        <v>4.74590347814873</v>
      </c>
      <c r="H18" s="3871" t="s">
        <v>1185</v>
      </c>
      <c r="I18" s="144"/>
      <c r="J18" s="144"/>
      <c r="K18" s="144"/>
      <c r="L18" s="144"/>
    </row>
    <row r="19" spans="1:12" ht="12.75" customHeight="1" x14ac:dyDescent="0.2">
      <c r="A19" s="1286" t="s">
        <v>997</v>
      </c>
      <c r="B19" s="3871" t="s">
        <v>1185</v>
      </c>
      <c r="C19" s="3872" t="n">
        <v>520.1381063170411</v>
      </c>
      <c r="D19" s="3872" t="n">
        <v>24.18753596333483</v>
      </c>
      <c r="E19" s="3870" t="n">
        <v>0.012162952</v>
      </c>
      <c r="F19" s="3870" t="n">
        <v>0.204032698</v>
      </c>
      <c r="G19" s="3870" t="n">
        <v>0.30723038869383</v>
      </c>
      <c r="H19" s="3871" t="s">
        <v>1185</v>
      </c>
      <c r="I19" s="144"/>
      <c r="J19" s="144"/>
      <c r="K19" s="144"/>
      <c r="L19" s="144"/>
    </row>
    <row r="20" spans="1:12" ht="12.75" customHeight="1" x14ac:dyDescent="0.2">
      <c r="A20" s="1286" t="s">
        <v>998</v>
      </c>
      <c r="B20" s="3871" t="s">
        <v>1185</v>
      </c>
      <c r="C20" s="3872" t="n">
        <v>337.0125758410263</v>
      </c>
      <c r="D20" s="3872" t="n">
        <v>0.49402380630793</v>
      </c>
      <c r="E20" s="3870" t="n">
        <v>0.004224729</v>
      </c>
      <c r="F20" s="3870" t="n">
        <v>0.05496736</v>
      </c>
      <c r="G20" s="3870" t="n">
        <v>4.2842389794549</v>
      </c>
      <c r="H20" s="3871" t="s">
        <v>1185</v>
      </c>
      <c r="I20" s="144"/>
      <c r="J20" s="144"/>
      <c r="K20" s="144"/>
      <c r="L20" s="144"/>
    </row>
    <row r="21" spans="1:12" ht="12" customHeight="1" x14ac:dyDescent="0.2">
      <c r="A21" s="1286" t="s">
        <v>2931</v>
      </c>
      <c r="B21" s="3871" t="s">
        <v>1185</v>
      </c>
      <c r="C21" s="3872" t="n">
        <v>0.67334616</v>
      </c>
      <c r="D21" s="3872" t="n">
        <v>0.19102412536429</v>
      </c>
      <c r="E21" s="3872" t="s">
        <v>2938</v>
      </c>
      <c r="F21" s="3872" t="s">
        <v>2938</v>
      </c>
      <c r="G21" s="3872" t="n">
        <v>0.15443411</v>
      </c>
      <c r="H21" s="3871" t="s">
        <v>1185</v>
      </c>
      <c r="I21" s="144"/>
      <c r="J21" s="144"/>
      <c r="K21" s="144"/>
      <c r="L21" s="144"/>
    </row>
    <row r="22" spans="1:12" x14ac:dyDescent="0.2">
      <c r="A22" s="1975" t="s">
        <v>2236</v>
      </c>
      <c r="B22" s="3872" t="n">
        <v>19.8366057780883</v>
      </c>
      <c r="C22" s="3872" t="n">
        <v>1.51603649857949</v>
      </c>
      <c r="D22" s="3872" t="n">
        <v>0.24190343239609</v>
      </c>
      <c r="E22" s="3872" t="n">
        <v>0.06726032107943</v>
      </c>
      <c r="F22" s="3872" t="n">
        <v>0.69565535487864</v>
      </c>
      <c r="G22" s="3872" t="n">
        <v>0.52393151254608</v>
      </c>
      <c r="H22" s="3872" t="n">
        <v>0.64673889809247</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173834.1508450372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2824.3318821585776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1582.9112747357865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155879.04719991007</v>
      </c>
      <c r="C11" s="3871" t="s">
        <v>1185</v>
      </c>
      <c r="D11" s="3871" t="s">
        <v>1185</v>
      </c>
      <c r="E11" s="3873" t="n">
        <v>0.03283801942282</v>
      </c>
      <c r="F11" s="3873" t="s">
        <v>2943</v>
      </c>
      <c r="G11" s="3873" t="n">
        <v>4598.405924232989</v>
      </c>
      <c r="H11" s="3873" t="n">
        <v>520.3532553280625</v>
      </c>
      <c r="I11" s="3873" t="n">
        <v>1990.7319564130667</v>
      </c>
      <c r="J11" s="3873" t="s">
        <v>2943</v>
      </c>
      <c r="K11" s="3394"/>
      <c r="L11" s="232"/>
    </row>
    <row r="12" spans="1:12" ht="14.25" customHeight="1" x14ac:dyDescent="0.2">
      <c r="A12" s="1995" t="s">
        <v>1016</v>
      </c>
      <c r="B12" s="3870" t="n">
        <v>155807.95805165873</v>
      </c>
      <c r="C12" s="3870" t="s">
        <v>1185</v>
      </c>
      <c r="D12" s="3870" t="s">
        <v>1185</v>
      </c>
      <c r="E12" s="3873" t="n">
        <v>0.03217275178394</v>
      </c>
      <c r="F12" s="3873" t="s">
        <v>2944</v>
      </c>
      <c r="G12" s="3870" t="n">
        <v>4492.417505030703</v>
      </c>
      <c r="H12" s="3870" t="n">
        <v>520.3532553280625</v>
      </c>
      <c r="I12" s="3870" t="n">
        <v>1803.5279588130666</v>
      </c>
      <c r="J12" s="3870" t="s">
        <v>2944</v>
      </c>
      <c r="K12" s="3394"/>
      <c r="L12" s="232"/>
    </row>
    <row r="13" spans="1:12" ht="13.5" customHeight="1" x14ac:dyDescent="0.2">
      <c r="A13" s="1995" t="s">
        <v>1017</v>
      </c>
      <c r="B13" s="3870" t="n">
        <v>71.089148251334</v>
      </c>
      <c r="C13" s="3870" t="s">
        <v>1185</v>
      </c>
      <c r="D13" s="3870" t="s">
        <v>1185</v>
      </c>
      <c r="E13" s="3873" t="n">
        <v>1.49092262053226</v>
      </c>
      <c r="F13" s="3873" t="s">
        <v>2938</v>
      </c>
      <c r="G13" s="3870" t="n">
        <v>105.98841920228521</v>
      </c>
      <c r="H13" s="3870" t="s">
        <v>2940</v>
      </c>
      <c r="I13" s="3870" t="n">
        <v>187.2039976</v>
      </c>
      <c r="J13" s="3870" t="s">
        <v>2938</v>
      </c>
      <c r="K13" s="3394"/>
      <c r="L13" s="232"/>
    </row>
    <row r="14" spans="1:12" ht="14.25" customHeight="1" x14ac:dyDescent="0.2">
      <c r="A14" s="1995" t="s">
        <v>987</v>
      </c>
      <c r="B14" s="3870" t="n">
        <v>8409.067037283801</v>
      </c>
      <c r="C14" s="3870" t="s">
        <v>1185</v>
      </c>
      <c r="D14" s="3870" t="s">
        <v>1185</v>
      </c>
      <c r="E14" s="3873" t="n">
        <v>0.08978751121773</v>
      </c>
      <c r="F14" s="3873" t="s">
        <v>2944</v>
      </c>
      <c r="G14" s="3870" t="n">
        <v>755.0292009407348</v>
      </c>
      <c r="H14" s="3870" t="s">
        <v>2940</v>
      </c>
      <c r="I14" s="3870" t="n">
        <v>2.6431094219</v>
      </c>
      <c r="J14" s="3870" t="s">
        <v>2944</v>
      </c>
      <c r="K14" s="3394"/>
      <c r="L14" s="232"/>
    </row>
    <row r="15" spans="1:12" ht="12" customHeight="1" x14ac:dyDescent="0.2">
      <c r="A15" s="1998" t="s">
        <v>988</v>
      </c>
      <c r="B15" s="3870" t="n">
        <v>1999.50101</v>
      </c>
      <c r="C15" s="3870" t="s">
        <v>1185</v>
      </c>
      <c r="D15" s="3870" t="s">
        <v>1185</v>
      </c>
      <c r="E15" s="3873" t="n">
        <v>0.02327384864836</v>
      </c>
      <c r="F15" s="3873" t="s">
        <v>2938</v>
      </c>
      <c r="G15" s="3870" t="n">
        <v>46.53608387898305</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34123.79334322495</v>
      </c>
      <c r="C9" s="3873" t="n">
        <v>2.62133089353994</v>
      </c>
      <c r="D9" s="3873" t="n">
        <v>0.21755058062604</v>
      </c>
      <c r="E9" s="3873" t="n">
        <v>89.44975369536796</v>
      </c>
      <c r="F9" s="3873" t="s">
        <v>2942</v>
      </c>
      <c r="G9" s="3871" t="s">
        <v>1185</v>
      </c>
      <c r="H9" s="3873" t="n">
        <v>7.42365105498148</v>
      </c>
      <c r="I9" s="144"/>
    </row>
    <row r="10" spans="1:9" x14ac:dyDescent="0.2">
      <c r="A10" s="2013" t="s">
        <v>1034</v>
      </c>
      <c r="B10" s="3870" t="n">
        <v>28888.766241412693</v>
      </c>
      <c r="C10" s="3873" t="n">
        <v>2.60744069067376</v>
      </c>
      <c r="D10" s="3873" t="n">
        <v>0.22236646857556</v>
      </c>
      <c r="E10" s="3870" t="n">
        <v>75.32574460122196</v>
      </c>
      <c r="F10" s="3870" t="s">
        <v>2939</v>
      </c>
      <c r="G10" s="3871" t="s">
        <v>1185</v>
      </c>
      <c r="H10" s="3870" t="n">
        <v>6.42389293060772</v>
      </c>
      <c r="I10" s="144"/>
    </row>
    <row r="11" spans="1:9" ht="13.5" x14ac:dyDescent="0.2">
      <c r="A11" s="2013" t="s">
        <v>2243</v>
      </c>
      <c r="B11" s="3873" t="n">
        <v>5235.027101812253</v>
      </c>
      <c r="C11" s="3873" t="n">
        <v>2.69798203895765</v>
      </c>
      <c r="D11" s="3873" t="n">
        <v>0.19097477528391</v>
      </c>
      <c r="E11" s="3873" t="n">
        <v>14.124009094146</v>
      </c>
      <c r="F11" s="3873" t="s">
        <v>2939</v>
      </c>
      <c r="G11" s="3871" t="s">
        <v>1185</v>
      </c>
      <c r="H11" s="3873" t="n">
        <v>0.99975812437376</v>
      </c>
      <c r="I11" s="144"/>
    </row>
    <row r="12" spans="1:9" ht="13.5" x14ac:dyDescent="0.2">
      <c r="A12" s="2013" t="s">
        <v>2244</v>
      </c>
      <c r="B12" s="3873" t="s">
        <v>2954</v>
      </c>
      <c r="C12" s="3873" t="s">
        <v>2954</v>
      </c>
      <c r="D12" s="3873" t="s">
        <v>2954</v>
      </c>
      <c r="E12" s="3873" t="n">
        <v>19.50941882053269</v>
      </c>
      <c r="F12" s="3873" t="n">
        <v>6.26301311399308</v>
      </c>
      <c r="G12" s="3873" t="n">
        <v>364.5746194843135</v>
      </c>
      <c r="H12" s="3873" t="n">
        <v>0.237946328</v>
      </c>
      <c r="I12" s="144"/>
    </row>
    <row r="13" spans="1:9" x14ac:dyDescent="0.2">
      <c r="A13" s="2013" t="s">
        <v>1034</v>
      </c>
      <c r="B13" s="3870" t="s">
        <v>2954</v>
      </c>
      <c r="C13" s="3873" t="s">
        <v>2954</v>
      </c>
      <c r="D13" s="3873" t="s">
        <v>2954</v>
      </c>
      <c r="E13" s="3870" t="n">
        <v>12.90384971503659</v>
      </c>
      <c r="F13" s="3870" t="n">
        <v>6.26301311399308</v>
      </c>
      <c r="G13" s="3870" t="n">
        <v>282.1898752449405</v>
      </c>
      <c r="H13" s="3870" t="n">
        <v>0.237934</v>
      </c>
      <c r="I13" s="144"/>
    </row>
    <row r="14" spans="1:9" ht="13.5" x14ac:dyDescent="0.2">
      <c r="A14" s="2013" t="s">
        <v>2243</v>
      </c>
      <c r="B14" s="3873" t="s">
        <v>2954</v>
      </c>
      <c r="C14" s="3873" t="s">
        <v>2954</v>
      </c>
      <c r="D14" s="3873" t="s">
        <v>2954</v>
      </c>
      <c r="E14" s="3873" t="n">
        <v>6.6055691054961</v>
      </c>
      <c r="F14" s="3873" t="s">
        <v>2939</v>
      </c>
      <c r="G14" s="3873" t="n">
        <v>82.38474423937302</v>
      </c>
      <c r="H14" s="3873" t="n">
        <v>1.2328E-5</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3516.31343519191</v>
      </c>
      <c r="G9" s="3873" t="n">
        <v>0.17143993095466</v>
      </c>
      <c r="H9" s="3873" t="n">
        <v>0.64219265999633</v>
      </c>
    </row>
    <row r="10" spans="1:8" ht="14.25" x14ac:dyDescent="0.2">
      <c r="A10" s="2036" t="s">
        <v>2250</v>
      </c>
      <c r="B10" s="3873" t="s">
        <v>2954</v>
      </c>
      <c r="C10" s="3873" t="s">
        <v>2954</v>
      </c>
      <c r="D10" s="3873" t="s">
        <v>2954</v>
      </c>
      <c r="E10" s="3873" t="s">
        <v>2954</v>
      </c>
      <c r="F10" s="3873" t="n">
        <v>1271.0069110597176</v>
      </c>
      <c r="G10" s="3873" t="n">
        <v>0.11819776200656</v>
      </c>
      <c r="H10" s="3873" t="n">
        <v>0.45648591750178</v>
      </c>
    </row>
    <row r="11" spans="1:8" x14ac:dyDescent="0.2">
      <c r="A11" s="2013" t="s">
        <v>1034</v>
      </c>
      <c r="B11" s="3870" t="s">
        <v>2954</v>
      </c>
      <c r="C11" s="3873" t="s">
        <v>2954</v>
      </c>
      <c r="D11" s="3873" t="s">
        <v>2954</v>
      </c>
      <c r="E11" s="3873" t="s">
        <v>2954</v>
      </c>
      <c r="F11" s="3870" t="n">
        <v>962.3554125340132</v>
      </c>
      <c r="G11" s="3870" t="n">
        <v>0.00207650386846</v>
      </c>
      <c r="H11" s="3870" t="n">
        <v>0.01313953898276</v>
      </c>
    </row>
    <row r="12" spans="1:8" ht="13.5" x14ac:dyDescent="0.2">
      <c r="A12" s="2013" t="s">
        <v>2251</v>
      </c>
      <c r="B12" s="3873" t="s">
        <v>2954</v>
      </c>
      <c r="C12" s="3873" t="s">
        <v>2954</v>
      </c>
      <c r="D12" s="3873" t="s">
        <v>2954</v>
      </c>
      <c r="E12" s="3873" t="s">
        <v>2954</v>
      </c>
      <c r="F12" s="3873" t="n">
        <v>308.65149852570426</v>
      </c>
      <c r="G12" s="3873" t="n">
        <v>0.1161212581381</v>
      </c>
      <c r="H12" s="3873" t="n">
        <v>0.44334637851902</v>
      </c>
    </row>
    <row r="13" spans="1:8" x14ac:dyDescent="0.2">
      <c r="A13" s="2036" t="s">
        <v>1041</v>
      </c>
      <c r="B13" s="3873" t="s">
        <v>2954</v>
      </c>
      <c r="C13" s="3873" t="s">
        <v>2954</v>
      </c>
      <c r="D13" s="3873" t="s">
        <v>2954</v>
      </c>
      <c r="E13" s="3873" t="s">
        <v>2954</v>
      </c>
      <c r="F13" s="3873" t="n">
        <v>3516.31343519191</v>
      </c>
      <c r="G13" s="3873" t="n">
        <v>0.0532421689481</v>
      </c>
      <c r="H13" s="3873" t="n">
        <v>0.18570674249455</v>
      </c>
    </row>
    <row r="14" spans="1:8" x14ac:dyDescent="0.2">
      <c r="A14" s="2013" t="s">
        <v>1034</v>
      </c>
      <c r="B14" s="3870" t="s">
        <v>2954</v>
      </c>
      <c r="C14" s="3873" t="s">
        <v>2954</v>
      </c>
      <c r="D14" s="3873" t="s">
        <v>2954</v>
      </c>
      <c r="E14" s="3873" t="s">
        <v>2954</v>
      </c>
      <c r="F14" s="3870" t="n">
        <v>447.67054783894145</v>
      </c>
      <c r="G14" s="3870" t="n">
        <v>0.01472421204079</v>
      </c>
      <c r="H14" s="3870" t="n">
        <v>0.02670319023124</v>
      </c>
    </row>
    <row r="15" spans="1:8" ht="13.5" x14ac:dyDescent="0.2">
      <c r="A15" s="2013" t="s">
        <v>2252</v>
      </c>
      <c r="B15" s="3873" t="s">
        <v>2954</v>
      </c>
      <c r="C15" s="3873" t="s">
        <v>2954</v>
      </c>
      <c r="D15" s="3873" t="s">
        <v>2954</v>
      </c>
      <c r="E15" s="3873" t="s">
        <v>2954</v>
      </c>
      <c r="F15" s="3873" t="n">
        <v>3068.6428873529685</v>
      </c>
      <c r="G15" s="3873" t="n">
        <v>0.03851795690731</v>
      </c>
      <c r="H15" s="3873" t="n">
        <v>0.15900355226331</v>
      </c>
    </row>
    <row r="16" spans="1:8" x14ac:dyDescent="0.2">
      <c r="A16" s="2036" t="s">
        <v>1042</v>
      </c>
      <c r="B16" s="3873" t="n">
        <v>4.11336234483146</v>
      </c>
      <c r="C16" s="3873" t="n">
        <v>10801.538980206933</v>
      </c>
      <c r="D16" s="3873" t="n">
        <v>3891.167901703704</v>
      </c>
      <c r="E16" s="3873" t="n">
        <v>283.90892464761697</v>
      </c>
      <c r="F16" s="3873" t="n">
        <v>44.43064370741241</v>
      </c>
      <c r="G16" s="3873" t="n">
        <v>16.00578352428486</v>
      </c>
      <c r="H16" s="3873" t="n">
        <v>1.1678202800071</v>
      </c>
    </row>
    <row r="17" spans="1:8" ht="14.25" x14ac:dyDescent="0.2">
      <c r="A17" s="2036" t="s">
        <v>2250</v>
      </c>
      <c r="B17" s="3873" t="n">
        <v>2.70901662093524</v>
      </c>
      <c r="C17" s="3873" t="n">
        <v>17920.17565137977</v>
      </c>
      <c r="D17" s="3873" t="n">
        <v>5713.947746989761</v>
      </c>
      <c r="E17" s="3873" t="n">
        <v>431.0242736524403</v>
      </c>
      <c r="F17" s="3873" t="n">
        <v>48.54605368966679</v>
      </c>
      <c r="G17" s="3873" t="n">
        <v>15.47917941775073</v>
      </c>
      <c r="H17" s="3873" t="n">
        <v>1.167651921351</v>
      </c>
    </row>
    <row r="18" spans="1:8" x14ac:dyDescent="0.2">
      <c r="A18" s="2045" t="s">
        <v>1034</v>
      </c>
      <c r="B18" s="3870" t="n">
        <v>2.70901662093524</v>
      </c>
      <c r="C18" s="3873" t="n">
        <v>710.2447783584032</v>
      </c>
      <c r="D18" s="3873" t="n">
        <v>4.84269181241897</v>
      </c>
      <c r="E18" s="3873" t="n">
        <v>0.06837483490819</v>
      </c>
      <c r="F18" s="3870" t="n">
        <v>1.92406490950538</v>
      </c>
      <c r="G18" s="3870" t="n">
        <v>0.01311893260991</v>
      </c>
      <c r="H18" s="3870" t="n">
        <v>1.8522856422E-4</v>
      </c>
    </row>
    <row r="19" spans="1:8" x14ac:dyDescent="0.2">
      <c r="A19" s="2045" t="s">
        <v>551</v>
      </c>
      <c r="B19" s="3873" t="s">
        <v>2954</v>
      </c>
      <c r="C19" s="3873" t="s">
        <v>2954</v>
      </c>
      <c r="D19" s="3873" t="s">
        <v>2954</v>
      </c>
      <c r="E19" s="3873" t="s">
        <v>2954</v>
      </c>
      <c r="F19" s="3873" t="n">
        <v>46.62198878016141</v>
      </c>
      <c r="G19" s="3873" t="n">
        <v>15.46606048514082</v>
      </c>
      <c r="H19" s="3873" t="n">
        <v>1.16746669278678</v>
      </c>
    </row>
    <row r="20" spans="1:8" x14ac:dyDescent="0.2">
      <c r="A20" s="2036" t="s">
        <v>1041</v>
      </c>
      <c r="B20" s="3873" t="n">
        <v>1.40434572389622</v>
      </c>
      <c r="C20" s="3873" t="n">
        <v>31637.967027196075</v>
      </c>
      <c r="D20" s="3873" t="n">
        <v>374.98181364708284</v>
      </c>
      <c r="E20" s="3873" t="n">
        <v>0.11988405222106</v>
      </c>
      <c r="F20" s="3873" t="n">
        <v>44.43064370741241</v>
      </c>
      <c r="G20" s="3873" t="n">
        <v>0.52660410653413</v>
      </c>
      <c r="H20" s="3873" t="n">
        <v>1.683586561E-4</v>
      </c>
    </row>
    <row r="21" spans="1:8" x14ac:dyDescent="0.2">
      <c r="A21" s="2045" t="s">
        <v>1034</v>
      </c>
      <c r="B21" s="3870" t="n">
        <v>1.40434572389622</v>
      </c>
      <c r="C21" s="3873" t="n">
        <v>1160.1674657709232</v>
      </c>
      <c r="D21" s="3873" t="n">
        <v>5.38266962259687</v>
      </c>
      <c r="E21" s="3873" t="n">
        <v>0.11988405222106</v>
      </c>
      <c r="F21" s="3870" t="n">
        <v>1.62927621955891</v>
      </c>
      <c r="G21" s="3870" t="n">
        <v>0.00755912906764</v>
      </c>
      <c r="H21" s="3870" t="n">
        <v>1.683586561E-4</v>
      </c>
    </row>
    <row r="22" spans="1:8" x14ac:dyDescent="0.2">
      <c r="A22" s="2045" t="s">
        <v>551</v>
      </c>
      <c r="B22" s="3873" t="s">
        <v>2954</v>
      </c>
      <c r="C22" s="3873" t="s">
        <v>2954</v>
      </c>
      <c r="D22" s="3873" t="s">
        <v>2954</v>
      </c>
      <c r="E22" s="3873" t="s">
        <v>2939</v>
      </c>
      <c r="F22" s="3873" t="n">
        <v>42.8013674878535</v>
      </c>
      <c r="G22" s="3873" t="n">
        <v>0.51904497746649</v>
      </c>
      <c r="H22" s="3873" t="s">
        <v>2939</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14015.428126790963</v>
      </c>
      <c r="C10" s="3870" t="n">
        <v>1870.1373145966695</v>
      </c>
      <c r="D10" s="3870" t="n">
        <v>3132.487325259102</v>
      </c>
      <c r="E10" s="3873" t="n">
        <v>0.10112614611022</v>
      </c>
      <c r="F10" s="3873" t="n">
        <v>0.00491368894494</v>
      </c>
      <c r="G10" s="3870" t="n">
        <v>520.1381063170411</v>
      </c>
      <c r="H10" s="3870" t="n">
        <v>267.8531804179728</v>
      </c>
      <c r="I10" s="3870" t="n">
        <v>629.3349458121857</v>
      </c>
      <c r="J10" s="3870" t="n">
        <v>24.18753596333483</v>
      </c>
      <c r="K10" s="144"/>
      <c r="L10" s="341"/>
      <c r="M10" s="341"/>
      <c r="N10" s="341"/>
      <c r="O10" s="341"/>
      <c r="P10" s="341"/>
      <c r="Q10" s="341"/>
    </row>
    <row r="11" spans="1:17" x14ac:dyDescent="0.2">
      <c r="A11" s="2055" t="s">
        <v>1062</v>
      </c>
      <c r="B11" s="3870" t="s">
        <v>2954</v>
      </c>
      <c r="C11" s="3870" t="n">
        <v>2025.28500619565</v>
      </c>
      <c r="D11" s="3870" t="n">
        <v>10.95937556262311</v>
      </c>
      <c r="E11" s="3873" t="s">
        <v>2954</v>
      </c>
      <c r="F11" s="3873" t="n">
        <v>0.02868583014022</v>
      </c>
      <c r="G11" s="3870" t="n">
        <v>337.0125758410263</v>
      </c>
      <c r="H11" s="3870" t="n">
        <v>6.07893134327828</v>
      </c>
      <c r="I11" s="3870" t="n">
        <v>37.49521726849315</v>
      </c>
      <c r="J11" s="3870" t="n">
        <v>0.49402380630793</v>
      </c>
      <c r="K11" s="144"/>
      <c r="L11" s="341"/>
      <c r="M11" s="341"/>
      <c r="N11" s="341"/>
      <c r="O11" s="341"/>
      <c r="P11" s="341"/>
      <c r="Q11" s="341"/>
    </row>
    <row r="12" spans="1:17" x14ac:dyDescent="0.2">
      <c r="A12" s="2055" t="s">
        <v>932</v>
      </c>
      <c r="B12" s="3873" t="n">
        <v>2.24</v>
      </c>
      <c r="C12" s="3873" t="s">
        <v>2938</v>
      </c>
      <c r="D12" s="3873" t="n">
        <v>24.31216141</v>
      </c>
      <c r="E12" s="3873" t="n">
        <v>0.30060096428571</v>
      </c>
      <c r="F12" s="3873" t="n">
        <v>0.005</v>
      </c>
      <c r="G12" s="3873" t="n">
        <v>0.67334616</v>
      </c>
      <c r="H12" s="3873" t="s">
        <v>2938</v>
      </c>
      <c r="I12" s="3873" t="s">
        <v>2938</v>
      </c>
      <c r="J12" s="3873" t="n">
        <v>0.19102412536429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6.511148506965616E7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3477494.809924016</v>
      </c>
      <c r="C7" s="3874" t="n">
        <v>20140.792055948274</v>
      </c>
      <c r="D7" s="3874" t="n">
        <v>881.774647388777</v>
      </c>
      <c r="E7" s="3874" t="n">
        <v>98016.60510539611</v>
      </c>
      <c r="F7" s="3874" t="n">
        <v>3524.9991544270883</v>
      </c>
      <c r="G7" s="3874" t="n">
        <v>1263.418504</v>
      </c>
      <c r="H7" s="3874" t="n">
        <v>0.28002301054281</v>
      </c>
      <c r="I7" s="3874" t="n">
        <v>0.00449823281424</v>
      </c>
      <c r="J7" s="3874" t="n">
        <v>9929.598462563637</v>
      </c>
      <c r="K7" s="3874" t="n">
        <v>27626.5906717936</v>
      </c>
      <c r="L7" s="3874" t="n">
        <v>9375.858239810088</v>
      </c>
      <c r="M7" s="3874" t="n">
        <v>4600.909909710798</v>
      </c>
    </row>
    <row r="8" spans="1:13" ht="12" customHeight="1" x14ac:dyDescent="0.2">
      <c r="A8" s="2084" t="s">
        <v>1069</v>
      </c>
      <c r="B8" s="3874" t="n">
        <v>3575374.755233815</v>
      </c>
      <c r="C8" s="3874" t="n">
        <v>3805.923797553894</v>
      </c>
      <c r="D8" s="3874" t="n">
        <v>100.93164973614309</v>
      </c>
      <c r="E8" s="3871" t="s">
        <v>1185</v>
      </c>
      <c r="F8" s="3871" t="s">
        <v>1185</v>
      </c>
      <c r="G8" s="3871" t="s">
        <v>1185</v>
      </c>
      <c r="H8" s="3871" t="s">
        <v>1185</v>
      </c>
      <c r="I8" s="3871" t="s">
        <v>1185</v>
      </c>
      <c r="J8" s="3874" t="n">
        <v>8303.824741326363</v>
      </c>
      <c r="K8" s="3874" t="n">
        <v>18627.511963958357</v>
      </c>
      <c r="L8" s="3874" t="n">
        <v>2996.859261627252</v>
      </c>
      <c r="M8" s="3874" t="n">
        <v>3562.8314125330694</v>
      </c>
    </row>
    <row r="9" spans="1:13" ht="13.5" customHeight="1" x14ac:dyDescent="0.2">
      <c r="A9" s="2078" t="s">
        <v>1356</v>
      </c>
      <c r="B9" s="3874" t="n">
        <v>3475865.4798414367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3550175.9003478023</v>
      </c>
      <c r="C10" s="3874" t="n">
        <v>996.6874429641598</v>
      </c>
      <c r="D10" s="3874" t="n">
        <v>100.45879194624546</v>
      </c>
      <c r="E10" s="3871" t="s">
        <v>1185</v>
      </c>
      <c r="F10" s="3871" t="s">
        <v>1185</v>
      </c>
      <c r="G10" s="3871" t="s">
        <v>1185</v>
      </c>
      <c r="H10" s="3871" t="s">
        <v>1185</v>
      </c>
      <c r="I10" s="3871" t="s">
        <v>1185</v>
      </c>
      <c r="J10" s="3874" t="n">
        <v>8275.213032441881</v>
      </c>
      <c r="K10" s="3874" t="n">
        <v>18441.33128512303</v>
      </c>
      <c r="L10" s="3874" t="n">
        <v>2444.4501614667215</v>
      </c>
      <c r="M10" s="3874" t="n">
        <v>3341.986521126744</v>
      </c>
    </row>
    <row r="11" spans="1:13" ht="12" customHeight="1" x14ac:dyDescent="0.2">
      <c r="A11" s="2088" t="s">
        <v>1071</v>
      </c>
      <c r="B11" s="3874" t="n">
        <v>1413257.6570950188</v>
      </c>
      <c r="C11" s="3874" t="n">
        <v>116.27776743219442</v>
      </c>
      <c r="D11" s="3874" t="n">
        <v>28.06697311024499</v>
      </c>
      <c r="E11" s="3871" t="s">
        <v>1185</v>
      </c>
      <c r="F11" s="3871" t="s">
        <v>1185</v>
      </c>
      <c r="G11" s="3871" t="s">
        <v>1185</v>
      </c>
      <c r="H11" s="3871" t="s">
        <v>1185</v>
      </c>
      <c r="I11" s="3871" t="s">
        <v>1185</v>
      </c>
      <c r="J11" s="3874" t="n">
        <v>1711.391128385994</v>
      </c>
      <c r="K11" s="3874" t="n">
        <v>487.904618897831</v>
      </c>
      <c r="L11" s="3874" t="n">
        <v>62.31545491784438</v>
      </c>
      <c r="M11" s="3874" t="n">
        <v>2354.645507323037</v>
      </c>
    </row>
    <row r="12" spans="1:13" ht="12" customHeight="1" x14ac:dyDescent="0.2">
      <c r="A12" s="2088" t="s">
        <v>1072</v>
      </c>
      <c r="B12" s="3874" t="n">
        <v>495463.74960477464</v>
      </c>
      <c r="C12" s="3874" t="n">
        <v>71.43948671746936</v>
      </c>
      <c r="D12" s="3874" t="n">
        <v>14.92437377349008</v>
      </c>
      <c r="E12" s="3871" t="s">
        <v>1185</v>
      </c>
      <c r="F12" s="3871" t="s">
        <v>1185</v>
      </c>
      <c r="G12" s="3871" t="s">
        <v>1185</v>
      </c>
      <c r="H12" s="3871" t="s">
        <v>1185</v>
      </c>
      <c r="I12" s="3871" t="s">
        <v>1185</v>
      </c>
      <c r="J12" s="3874" t="n">
        <v>1018.9187815821501</v>
      </c>
      <c r="K12" s="3874" t="n">
        <v>2083.225115403902</v>
      </c>
      <c r="L12" s="3874" t="n">
        <v>132.27416209234295</v>
      </c>
      <c r="M12" s="3874" t="n">
        <v>526.2490219077921</v>
      </c>
    </row>
    <row r="13" spans="1:13" ht="12" customHeight="1" x14ac:dyDescent="0.2">
      <c r="A13" s="2088" t="s">
        <v>1073</v>
      </c>
      <c r="B13" s="3874" t="n">
        <v>932008.1845952942</v>
      </c>
      <c r="C13" s="3874" t="n">
        <v>75.53636712959074</v>
      </c>
      <c r="D13" s="3874" t="n">
        <v>28.66227380206399</v>
      </c>
      <c r="E13" s="3871" t="s">
        <v>1185</v>
      </c>
      <c r="F13" s="3871" t="s">
        <v>1185</v>
      </c>
      <c r="G13" s="3871" t="s">
        <v>1185</v>
      </c>
      <c r="H13" s="3871" t="s">
        <v>1185</v>
      </c>
      <c r="I13" s="3871" t="s">
        <v>1185</v>
      </c>
      <c r="J13" s="3874" t="n">
        <v>4264.940102163465</v>
      </c>
      <c r="K13" s="3874" t="n">
        <v>6961.330567271833</v>
      </c>
      <c r="L13" s="3874" t="n">
        <v>1057.0608834967397</v>
      </c>
      <c r="M13" s="3874" t="n">
        <v>164.47358536192925</v>
      </c>
    </row>
    <row r="14" spans="1:13" ht="12" customHeight="1" x14ac:dyDescent="0.2">
      <c r="A14" s="2088" t="s">
        <v>1074</v>
      </c>
      <c r="B14" s="3874" t="n">
        <v>700624.8214810222</v>
      </c>
      <c r="C14" s="3874" t="n">
        <v>731.4764984478659</v>
      </c>
      <c r="D14" s="3874" t="n">
        <v>28.28958894370865</v>
      </c>
      <c r="E14" s="3871" t="s">
        <v>1185</v>
      </c>
      <c r="F14" s="3871" t="s">
        <v>1185</v>
      </c>
      <c r="G14" s="3871" t="s">
        <v>1185</v>
      </c>
      <c r="H14" s="3871" t="s">
        <v>1185</v>
      </c>
      <c r="I14" s="3871" t="s">
        <v>1185</v>
      </c>
      <c r="J14" s="3874" t="n">
        <v>1222.647719021427</v>
      </c>
      <c r="K14" s="3874" t="n">
        <v>8837.611524336808</v>
      </c>
      <c r="L14" s="3874" t="n">
        <v>1184.8287817510725</v>
      </c>
      <c r="M14" s="3874" t="n">
        <v>288.2594499562538</v>
      </c>
    </row>
    <row r="15" spans="1:13" ht="12" customHeight="1" x14ac:dyDescent="0.2">
      <c r="A15" s="2088" t="s">
        <v>1075</v>
      </c>
      <c r="B15" s="3874" t="n">
        <v>8821.487571692545</v>
      </c>
      <c r="C15" s="3874" t="n">
        <v>1.95732323703934</v>
      </c>
      <c r="D15" s="3874" t="n">
        <v>0.51558231673774</v>
      </c>
      <c r="E15" s="3871" t="s">
        <v>1185</v>
      </c>
      <c r="F15" s="3871" t="s">
        <v>1185</v>
      </c>
      <c r="G15" s="3871" t="s">
        <v>1185</v>
      </c>
      <c r="H15" s="3871" t="s">
        <v>1185</v>
      </c>
      <c r="I15" s="3871" t="s">
        <v>1185</v>
      </c>
      <c r="J15" s="3874" t="n">
        <v>57.31530128884545</v>
      </c>
      <c r="K15" s="3874" t="n">
        <v>71.2594592126543</v>
      </c>
      <c r="L15" s="3874" t="n">
        <v>7.9708792087219</v>
      </c>
      <c r="M15" s="3874" t="n">
        <v>8.35895657773207</v>
      </c>
    </row>
    <row r="16" spans="1:13" ht="12" customHeight="1" x14ac:dyDescent="0.2">
      <c r="A16" s="2078" t="s">
        <v>45</v>
      </c>
      <c r="B16" s="3874" t="n">
        <v>25198.854886012516</v>
      </c>
      <c r="C16" s="3874" t="n">
        <v>2809.2363545897347</v>
      </c>
      <c r="D16" s="3874" t="n">
        <v>0.47285778989764</v>
      </c>
      <c r="E16" s="3871" t="s">
        <v>1185</v>
      </c>
      <c r="F16" s="3871" t="s">
        <v>1185</v>
      </c>
      <c r="G16" s="3871" t="s">
        <v>1185</v>
      </c>
      <c r="H16" s="3871" t="s">
        <v>1185</v>
      </c>
      <c r="I16" s="3871" t="s">
        <v>1185</v>
      </c>
      <c r="J16" s="3874" t="n">
        <v>28.61170888448139</v>
      </c>
      <c r="K16" s="3874" t="n">
        <v>186.18067883533084</v>
      </c>
      <c r="L16" s="3874" t="n">
        <v>552.4091001605307</v>
      </c>
      <c r="M16" s="3874" t="n">
        <v>220.8448914063254</v>
      </c>
    </row>
    <row r="17" spans="1:13" ht="12" customHeight="1" x14ac:dyDescent="0.2">
      <c r="A17" s="2088" t="s">
        <v>1076</v>
      </c>
      <c r="B17" s="3874" t="n">
        <v>2120.612244538651</v>
      </c>
      <c r="C17" s="3874" t="n">
        <v>1302.9238390842077</v>
      </c>
      <c r="D17" s="3874" t="n">
        <v>5.626545917E-5</v>
      </c>
      <c r="E17" s="3871" t="s">
        <v>1185</v>
      </c>
      <c r="F17" s="3871" t="s">
        <v>1185</v>
      </c>
      <c r="G17" s="3871" t="s">
        <v>1185</v>
      </c>
      <c r="H17" s="3871" t="s">
        <v>1185</v>
      </c>
      <c r="I17" s="3871" t="s">
        <v>1185</v>
      </c>
      <c r="J17" s="3874" t="n">
        <v>1.11034848791943</v>
      </c>
      <c r="K17" s="3874" t="n">
        <v>35.02703715000865</v>
      </c>
      <c r="L17" s="3874" t="n">
        <v>63.99490941886143</v>
      </c>
      <c r="M17" s="3874" t="n">
        <v>21.00057918402228</v>
      </c>
    </row>
    <row r="18" spans="1:13" ht="12.75" customHeight="1" x14ac:dyDescent="0.2">
      <c r="A18" s="2089" t="s">
        <v>1077</v>
      </c>
      <c r="B18" s="3874" t="n">
        <v>23078.242641473862</v>
      </c>
      <c r="C18" s="3874" t="n">
        <v>1506.3125155055268</v>
      </c>
      <c r="D18" s="3874" t="n">
        <v>0.47280152443847</v>
      </c>
      <c r="E18" s="3871" t="s">
        <v>1185</v>
      </c>
      <c r="F18" s="3871" t="s">
        <v>1185</v>
      </c>
      <c r="G18" s="3871" t="s">
        <v>1185</v>
      </c>
      <c r="H18" s="3871" t="s">
        <v>1185</v>
      </c>
      <c r="I18" s="3871" t="s">
        <v>1185</v>
      </c>
      <c r="J18" s="3874" t="n">
        <v>27.50136039656196</v>
      </c>
      <c r="K18" s="3874" t="n">
        <v>151.15364168532219</v>
      </c>
      <c r="L18" s="3874" t="n">
        <v>488.4141907416692</v>
      </c>
      <c r="M18" s="3874" t="n">
        <v>199.8443122223031</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236558.93209223324</v>
      </c>
      <c r="C20" s="3874" t="n">
        <v>65.86170283348157</v>
      </c>
      <c r="D20" s="3874" t="n">
        <v>104.4085846992429</v>
      </c>
      <c r="E20" s="3874" t="n">
        <v>98016.60510539611</v>
      </c>
      <c r="F20" s="3874" t="n">
        <v>3524.9991544270883</v>
      </c>
      <c r="G20" s="3874" t="n">
        <v>1263.418504</v>
      </c>
      <c r="H20" s="3874" t="n">
        <v>0.28002301054281</v>
      </c>
      <c r="I20" s="3874" t="n">
        <v>0.00449823281424</v>
      </c>
      <c r="J20" s="3874" t="n">
        <v>183.15209693775464</v>
      </c>
      <c r="K20" s="3874" t="n">
        <v>2484.673672030311</v>
      </c>
      <c r="L20" s="3874" t="n">
        <v>3245.6210400488894</v>
      </c>
      <c r="M20" s="3874" t="n">
        <v>227.78850637249255</v>
      </c>
    </row>
    <row r="21" spans="1:13" ht="12" customHeight="1" x14ac:dyDescent="0.2">
      <c r="A21" s="2078" t="s">
        <v>359</v>
      </c>
      <c r="B21" s="3874" t="n">
        <v>115456.35113945045</v>
      </c>
      <c r="C21" s="3871" t="s">
        <v>1185</v>
      </c>
      <c r="D21" s="3871" t="s">
        <v>1185</v>
      </c>
      <c r="E21" s="3871" t="s">
        <v>1185</v>
      </c>
      <c r="F21" s="3871" t="s">
        <v>1185</v>
      </c>
      <c r="G21" s="3871" t="s">
        <v>1185</v>
      </c>
      <c r="H21" s="3871" t="s">
        <v>1185</v>
      </c>
      <c r="I21" s="3871" t="s">
        <v>1185</v>
      </c>
      <c r="J21" s="3874" t="n">
        <v>55.1732522</v>
      </c>
      <c r="K21" s="3874" t="n">
        <v>50.93990093124989</v>
      </c>
      <c r="L21" s="3874" t="n">
        <v>5.22498006918639</v>
      </c>
      <c r="M21" s="3874" t="n">
        <v>55.43008263547637</v>
      </c>
    </row>
    <row r="22" spans="1:13" ht="12" customHeight="1" x14ac:dyDescent="0.2">
      <c r="A22" s="2078" t="s">
        <v>1079</v>
      </c>
      <c r="B22" s="3874" t="n">
        <v>49806.47321103031</v>
      </c>
      <c r="C22" s="3874" t="n">
        <v>56.21358170969876</v>
      </c>
      <c r="D22" s="3874" t="n">
        <v>89.30384686658371</v>
      </c>
      <c r="E22" s="3874" t="n">
        <v>1423.4905667177052</v>
      </c>
      <c r="F22" s="3874" t="n">
        <v>1231.302305919999</v>
      </c>
      <c r="G22" s="3874" t="n">
        <v>940.0003379999999</v>
      </c>
      <c r="H22" s="3874" t="n">
        <v>0.00299268</v>
      </c>
      <c r="I22" s="3874" t="s">
        <v>2938</v>
      </c>
      <c r="J22" s="3874" t="n">
        <v>60.44772767805912</v>
      </c>
      <c r="K22" s="3874" t="n">
        <v>86.77903435649762</v>
      </c>
      <c r="L22" s="3874" t="n">
        <v>99.68291980974382</v>
      </c>
      <c r="M22" s="3874" t="n">
        <v>57.93074029892642</v>
      </c>
    </row>
    <row r="23" spans="1:13" ht="12" customHeight="1" x14ac:dyDescent="0.2">
      <c r="A23" s="2078" t="s">
        <v>330</v>
      </c>
      <c r="B23" s="3874" t="n">
        <v>60648.23499506358</v>
      </c>
      <c r="C23" s="3874" t="n">
        <v>5.85221665917437</v>
      </c>
      <c r="D23" s="3874" t="n">
        <v>0.07195286120636</v>
      </c>
      <c r="E23" s="3874" t="n">
        <v>21.852456</v>
      </c>
      <c r="F23" s="3874" t="n">
        <v>931.249259772716</v>
      </c>
      <c r="G23" s="3874" t="s">
        <v>1185</v>
      </c>
      <c r="H23" s="3874" t="n">
        <v>0.02072892564747</v>
      </c>
      <c r="I23" s="3874" t="s">
        <v>1185</v>
      </c>
      <c r="J23" s="3874" t="n">
        <v>42.69734301550189</v>
      </c>
      <c r="K23" s="3874" t="n">
        <v>2256.3919754840013</v>
      </c>
      <c r="L23" s="3874" t="n">
        <v>15.40716087991705</v>
      </c>
      <c r="M23" s="3874" t="n">
        <v>92.25863749217964</v>
      </c>
    </row>
    <row r="24" spans="1:13" x14ac:dyDescent="0.2">
      <c r="A24" s="2091" t="s">
        <v>1080</v>
      </c>
      <c r="B24" s="3874" t="n">
        <v>9984.309374580516</v>
      </c>
      <c r="C24" s="3874" t="n">
        <v>0.12852859026207</v>
      </c>
      <c r="D24" s="3874" t="n">
        <v>0.01468368309071</v>
      </c>
      <c r="E24" s="3871" t="s">
        <v>1185</v>
      </c>
      <c r="F24" s="3871" t="s">
        <v>1185</v>
      </c>
      <c r="G24" s="3871" t="s">
        <v>1185</v>
      </c>
      <c r="H24" s="3871" t="s">
        <v>1185</v>
      </c>
      <c r="I24" s="3871" t="s">
        <v>1185</v>
      </c>
      <c r="J24" s="3874" t="n">
        <v>2.27410060360871</v>
      </c>
      <c r="K24" s="3874" t="n">
        <v>14.796169186763</v>
      </c>
      <c r="L24" s="3874" t="n">
        <v>2611.3983870774055</v>
      </c>
      <c r="M24" s="3874" t="n">
        <v>3.78533971848146</v>
      </c>
    </row>
    <row r="25" spans="1:13" x14ac:dyDescent="0.2">
      <c r="A25" s="2091" t="s">
        <v>1081</v>
      </c>
      <c r="B25" s="3871" t="s">
        <v>1185</v>
      </c>
      <c r="C25" s="3871" t="s">
        <v>1185</v>
      </c>
      <c r="D25" s="3871" t="s">
        <v>1185</v>
      </c>
      <c r="E25" s="3874" t="n">
        <v>48.36173720782638</v>
      </c>
      <c r="F25" s="3874" t="n">
        <v>712.9254498057933</v>
      </c>
      <c r="G25" s="3874" t="s">
        <v>1185</v>
      </c>
      <c r="H25" s="3874" t="n">
        <v>0.00753494675826</v>
      </c>
      <c r="I25" s="3874" t="n">
        <v>0.00449823281424</v>
      </c>
      <c r="J25" s="3871" t="s">
        <v>1185</v>
      </c>
      <c r="K25" s="3871" t="s">
        <v>1185</v>
      </c>
      <c r="L25" s="3871" t="s">
        <v>1185</v>
      </c>
      <c r="M25" s="3871" t="s">
        <v>1185</v>
      </c>
    </row>
    <row r="26" spans="1:13" x14ac:dyDescent="0.2">
      <c r="A26" s="2091" t="s">
        <v>1082</v>
      </c>
      <c r="B26" s="3871" t="s">
        <v>1185</v>
      </c>
      <c r="C26" s="3871" t="s">
        <v>1185</v>
      </c>
      <c r="D26" s="3871" t="s">
        <v>1185</v>
      </c>
      <c r="E26" s="3874" t="n">
        <v>96521.11000747058</v>
      </c>
      <c r="F26" s="3874" t="n">
        <v>192.4524257183883</v>
      </c>
      <c r="G26" s="3874" t="s">
        <v>2938</v>
      </c>
      <c r="H26" s="3874" t="s">
        <v>1185</v>
      </c>
      <c r="I26" s="3874" t="s">
        <v>1185</v>
      </c>
      <c r="J26" s="3871" t="s">
        <v>1185</v>
      </c>
      <c r="K26" s="3871" t="s">
        <v>1185</v>
      </c>
      <c r="L26" s="3871" t="s">
        <v>1185</v>
      </c>
      <c r="M26" s="3871" t="s">
        <v>1185</v>
      </c>
    </row>
    <row r="27" spans="1:13" x14ac:dyDescent="0.2">
      <c r="A27" s="2091" t="s">
        <v>1083</v>
      </c>
      <c r="B27" s="3874" t="n">
        <v>559.778318724236</v>
      </c>
      <c r="C27" s="3874" t="n">
        <v>3.103317673257</v>
      </c>
      <c r="D27" s="3874" t="n">
        <v>14.75756327707711</v>
      </c>
      <c r="E27" s="3874" t="n">
        <v>0.2002</v>
      </c>
      <c r="F27" s="3874" t="n">
        <v>455.75213421019146</v>
      </c>
      <c r="G27" s="3874" t="s">
        <v>1185</v>
      </c>
      <c r="H27" s="3874" t="n">
        <v>0.24801945813708</v>
      </c>
      <c r="I27" s="3874" t="s">
        <v>1185</v>
      </c>
      <c r="J27" s="3874" t="n">
        <v>1.25829550775965</v>
      </c>
      <c r="K27" s="3874" t="n">
        <v>35.22789495111397</v>
      </c>
      <c r="L27" s="3874" t="n">
        <v>212.3438843123288</v>
      </c>
      <c r="M27" s="3874" t="n">
        <v>0.36725124782646</v>
      </c>
    </row>
    <row r="28" spans="1:13" ht="12.75" customHeight="1" x14ac:dyDescent="0.2">
      <c r="A28" s="2078" t="s">
        <v>2277</v>
      </c>
      <c r="B28" s="3874" t="n">
        <v>103.78505338416097</v>
      </c>
      <c r="C28" s="3874" t="n">
        <v>0.56405820108937</v>
      </c>
      <c r="D28" s="3874" t="n">
        <v>0.260538011285</v>
      </c>
      <c r="E28" s="3874" t="n">
        <v>1.590138</v>
      </c>
      <c r="F28" s="3874" t="n">
        <v>1.317579</v>
      </c>
      <c r="G28" s="3874" t="n">
        <v>323.41816600000004</v>
      </c>
      <c r="H28" s="3874" t="n">
        <v>7.47E-4</v>
      </c>
      <c r="I28" s="3874" t="s">
        <v>1185</v>
      </c>
      <c r="J28" s="3874" t="n">
        <v>21.30137793282527</v>
      </c>
      <c r="K28" s="3874" t="n">
        <v>40.5386971206854</v>
      </c>
      <c r="L28" s="3874" t="n">
        <v>301.56370790030803</v>
      </c>
      <c r="M28" s="3874" t="n">
        <v>18.0164549796022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9594.37883970956</v>
      </c>
      <c r="C8" s="3874" t="n">
        <v>9569.73277058961</v>
      </c>
      <c r="D8" s="3874" t="n">
        <v>593.5280270328866</v>
      </c>
      <c r="E8" s="3871" t="s">
        <v>1185</v>
      </c>
      <c r="F8" s="3871" t="s">
        <v>1185</v>
      </c>
      <c r="G8" s="3871" t="s">
        <v>1185</v>
      </c>
      <c r="H8" s="3871" t="s">
        <v>1185</v>
      </c>
      <c r="I8" s="3871" t="s">
        <v>1185</v>
      </c>
      <c r="J8" s="3874" t="n">
        <v>508.14950459952223</v>
      </c>
      <c r="K8" s="3874" t="n">
        <v>1399.4489962946245</v>
      </c>
      <c r="L8" s="3874" t="n">
        <v>1161.7602796081046</v>
      </c>
      <c r="M8" s="3874" t="n">
        <v>0.23773399158504</v>
      </c>
      <c r="N8" s="411"/>
    </row>
    <row r="9" spans="1:14" x14ac:dyDescent="0.2">
      <c r="A9" s="2106" t="s">
        <v>1086</v>
      </c>
      <c r="B9" s="3871" t="s">
        <v>1185</v>
      </c>
      <c r="C9" s="3874" t="n">
        <v>7627.108933270405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1765.497165448374</v>
      </c>
      <c r="D10" s="3874" t="n">
        <v>80.07148046529475</v>
      </c>
      <c r="E10" s="3871" t="s">
        <v>1185</v>
      </c>
      <c r="F10" s="3871" t="s">
        <v>1185</v>
      </c>
      <c r="G10" s="3871" t="s">
        <v>1185</v>
      </c>
      <c r="H10" s="3871" t="s">
        <v>1185</v>
      </c>
      <c r="I10" s="3871" t="s">
        <v>1185</v>
      </c>
      <c r="J10" s="3871" t="s">
        <v>1185</v>
      </c>
      <c r="K10" s="3871" t="s">
        <v>1185</v>
      </c>
      <c r="L10" s="3874" t="n">
        <v>941.6004172402619</v>
      </c>
      <c r="M10" s="3871" t="s">
        <v>1185</v>
      </c>
      <c r="N10" s="144"/>
    </row>
    <row r="11" spans="1:14" x14ac:dyDescent="0.2">
      <c r="A11" s="2106" t="s">
        <v>515</v>
      </c>
      <c r="B11" s="3871" t="s">
        <v>1185</v>
      </c>
      <c r="C11" s="3874" t="n">
        <v>112.0130659232647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511.5108673154773</v>
      </c>
      <c r="E12" s="3871" t="s">
        <v>1185</v>
      </c>
      <c r="F12" s="3871" t="s">
        <v>1185</v>
      </c>
      <c r="G12" s="3871" t="s">
        <v>1185</v>
      </c>
      <c r="H12" s="3871" t="s">
        <v>1185</v>
      </c>
      <c r="I12" s="3871" t="s">
        <v>1185</v>
      </c>
      <c r="J12" s="3874" t="n">
        <v>406.0871405595453</v>
      </c>
      <c r="K12" s="3874" t="s">
        <v>2944</v>
      </c>
      <c r="L12" s="3874" t="n">
        <v>214.3357015272502</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29.89935825902162</v>
      </c>
      <c r="D14" s="3874" t="n">
        <v>0.90787394873128</v>
      </c>
      <c r="E14" s="3871" t="s">
        <v>1185</v>
      </c>
      <c r="F14" s="3871" t="s">
        <v>1185</v>
      </c>
      <c r="G14" s="3871" t="s">
        <v>1185</v>
      </c>
      <c r="H14" s="3871" t="s">
        <v>1185</v>
      </c>
      <c r="I14" s="3871" t="s">
        <v>1185</v>
      </c>
      <c r="J14" s="3874" t="n">
        <v>57.76815169872707</v>
      </c>
      <c r="K14" s="3874" t="n">
        <v>1399.4489962946245</v>
      </c>
      <c r="L14" s="3874" t="n">
        <v>5.66077587059243</v>
      </c>
      <c r="M14" s="3871" t="s">
        <v>1185</v>
      </c>
      <c r="N14" s="144"/>
    </row>
    <row r="15" spans="1:14" x14ac:dyDescent="0.2">
      <c r="A15" s="2106" t="s">
        <v>1088</v>
      </c>
      <c r="B15" s="3874" t="n">
        <v>5585.873833758991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3729.8829675073416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276.01767476440557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2.60436367882122</v>
      </c>
      <c r="C18" s="3874" t="n">
        <v>35.21424768854336</v>
      </c>
      <c r="D18" s="3874" t="n">
        <v>1.03780530338322</v>
      </c>
      <c r="E18" s="3871" t="s">
        <v>1185</v>
      </c>
      <c r="F18" s="3871" t="s">
        <v>1185</v>
      </c>
      <c r="G18" s="3871" t="s">
        <v>1185</v>
      </c>
      <c r="H18" s="3871" t="s">
        <v>1185</v>
      </c>
      <c r="I18" s="3871" t="s">
        <v>1185</v>
      </c>
      <c r="J18" s="3874" t="n">
        <v>44.29421234124993</v>
      </c>
      <c r="K18" s="3874" t="s">
        <v>2944</v>
      </c>
      <c r="L18" s="3874" t="n">
        <v>0.16338497</v>
      </c>
      <c r="M18" s="3870" t="n">
        <v>0.23773399158504</v>
      </c>
      <c r="N18" s="144"/>
    </row>
    <row r="19" spans="1:14" ht="14.25" x14ac:dyDescent="0.2">
      <c r="A19" s="2084" t="s">
        <v>2280</v>
      </c>
      <c r="B19" s="3874" t="n">
        <v>-347613.83692641964</v>
      </c>
      <c r="C19" s="3874" t="n">
        <v>314.826115130796</v>
      </c>
      <c r="D19" s="3874" t="n">
        <v>48.32028827011637</v>
      </c>
      <c r="E19" s="3871" t="s">
        <v>1185</v>
      </c>
      <c r="F19" s="3871" t="s">
        <v>1185</v>
      </c>
      <c r="G19" s="3871" t="s">
        <v>1185</v>
      </c>
      <c r="H19" s="3871" t="s">
        <v>1185</v>
      </c>
      <c r="I19" s="3871" t="s">
        <v>1185</v>
      </c>
      <c r="J19" s="3874" t="n">
        <v>57.39492207689475</v>
      </c>
      <c r="K19" s="3874" t="n">
        <v>1646.6947888482512</v>
      </c>
      <c r="L19" s="3874" t="n">
        <v>1279.477009250662</v>
      </c>
      <c r="M19" s="3874" t="n">
        <v>2.15722412970099</v>
      </c>
      <c r="N19" s="411"/>
    </row>
    <row r="20" spans="1:14" ht="13.5" customHeight="1" x14ac:dyDescent="0.2">
      <c r="A20" s="2106" t="s">
        <v>2281</v>
      </c>
      <c r="B20" s="3874" t="n">
        <v>-469789.9333575509</v>
      </c>
      <c r="C20" s="3874" t="n">
        <v>105.78719514271091</v>
      </c>
      <c r="D20" s="3874" t="n">
        <v>14.21840846849888</v>
      </c>
      <c r="E20" s="3871" t="s">
        <v>1185</v>
      </c>
      <c r="F20" s="3871" t="s">
        <v>1185</v>
      </c>
      <c r="G20" s="3871" t="s">
        <v>1185</v>
      </c>
      <c r="H20" s="3871" t="s">
        <v>1185</v>
      </c>
      <c r="I20" s="3871" t="s">
        <v>1185</v>
      </c>
      <c r="J20" s="3874" t="n">
        <v>28.41866138830107</v>
      </c>
      <c r="K20" s="3874" t="n">
        <v>964.6502522823989</v>
      </c>
      <c r="L20" s="3874" t="n">
        <v>64.81259613637322</v>
      </c>
      <c r="M20" s="3871" t="s">
        <v>1185</v>
      </c>
      <c r="N20" s="144"/>
    </row>
    <row r="21" spans="1:14" ht="13.5" x14ac:dyDescent="0.2">
      <c r="A21" s="2106" t="s">
        <v>2282</v>
      </c>
      <c r="B21" s="3874" t="n">
        <v>65130.8716973368</v>
      </c>
      <c r="C21" s="3874" t="n">
        <v>32.00143856007216</v>
      </c>
      <c r="D21" s="3874" t="n">
        <v>11.3575562555211</v>
      </c>
      <c r="E21" s="3871" t="s">
        <v>1185</v>
      </c>
      <c r="F21" s="3871" t="s">
        <v>1185</v>
      </c>
      <c r="G21" s="3871" t="s">
        <v>1185</v>
      </c>
      <c r="H21" s="3871" t="s">
        <v>1185</v>
      </c>
      <c r="I21" s="3871" t="s">
        <v>1185</v>
      </c>
      <c r="J21" s="3874" t="n">
        <v>2.71694240058093</v>
      </c>
      <c r="K21" s="3874" t="n">
        <v>87.14421422464645</v>
      </c>
      <c r="L21" s="3874" t="n">
        <v>0.21649947012403</v>
      </c>
      <c r="M21" s="3871" t="s">
        <v>1185</v>
      </c>
      <c r="N21" s="144"/>
    </row>
    <row r="22" spans="1:14" ht="13.5" x14ac:dyDescent="0.2">
      <c r="A22" s="2106" t="s">
        <v>2283</v>
      </c>
      <c r="B22" s="3874" t="n">
        <v>19456.767387598873</v>
      </c>
      <c r="C22" s="3874" t="n">
        <v>83.13402237190498</v>
      </c>
      <c r="D22" s="3874" t="n">
        <v>1.74577204663371</v>
      </c>
      <c r="E22" s="3871" t="s">
        <v>1185</v>
      </c>
      <c r="F22" s="3871" t="s">
        <v>1185</v>
      </c>
      <c r="G22" s="3871" t="s">
        <v>1185</v>
      </c>
      <c r="H22" s="3871" t="s">
        <v>1185</v>
      </c>
      <c r="I22" s="3871" t="s">
        <v>1185</v>
      </c>
      <c r="J22" s="3874" t="n">
        <v>24.30188757139685</v>
      </c>
      <c r="K22" s="3874" t="n">
        <v>525.9420550107133</v>
      </c>
      <c r="L22" s="3874" t="n">
        <v>15.34784258382701</v>
      </c>
      <c r="M22" s="3871" t="s">
        <v>1185</v>
      </c>
      <c r="N22" s="144"/>
    </row>
    <row r="23" spans="1:14" ht="13.5" x14ac:dyDescent="0.2">
      <c r="A23" s="2106" t="s">
        <v>2284</v>
      </c>
      <c r="B23" s="3874" t="n">
        <v>18564.342527149038</v>
      </c>
      <c r="C23" s="3874" t="n">
        <v>75.47536309049578</v>
      </c>
      <c r="D23" s="3874" t="n">
        <v>0.82142768056266</v>
      </c>
      <c r="E23" s="3871" t="s">
        <v>1185</v>
      </c>
      <c r="F23" s="3871" t="s">
        <v>1185</v>
      </c>
      <c r="G23" s="3871" t="s">
        <v>1185</v>
      </c>
      <c r="H23" s="3871" t="s">
        <v>1185</v>
      </c>
      <c r="I23" s="3871" t="s">
        <v>1185</v>
      </c>
      <c r="J23" s="3874" t="n">
        <v>0.08757178111</v>
      </c>
      <c r="K23" s="3874" t="n">
        <v>3.0837350157</v>
      </c>
      <c r="L23" s="3874" t="s">
        <v>2943</v>
      </c>
      <c r="M23" s="3871" t="s">
        <v>1185</v>
      </c>
      <c r="N23" s="144"/>
    </row>
    <row r="24" spans="1:14" ht="13.5" x14ac:dyDescent="0.2">
      <c r="A24" s="2106" t="s">
        <v>2285</v>
      </c>
      <c r="B24" s="3874" t="n">
        <v>48417.2944704739</v>
      </c>
      <c r="C24" s="3874" t="n">
        <v>4.37036073645835</v>
      </c>
      <c r="D24" s="3874" t="n">
        <v>11.54885749406205</v>
      </c>
      <c r="E24" s="3871" t="s">
        <v>1185</v>
      </c>
      <c r="F24" s="3871" t="s">
        <v>1185</v>
      </c>
      <c r="G24" s="3871" t="s">
        <v>1185</v>
      </c>
      <c r="H24" s="3871" t="s">
        <v>1185</v>
      </c>
      <c r="I24" s="3871" t="s">
        <v>1185</v>
      </c>
      <c r="J24" s="3874" t="n">
        <v>0.77213302883788</v>
      </c>
      <c r="K24" s="3874" t="n">
        <v>27.21943391254109</v>
      </c>
      <c r="L24" s="3874" t="s">
        <v>2943</v>
      </c>
      <c r="M24" s="3871" t="s">
        <v>1185</v>
      </c>
      <c r="N24" s="144"/>
    </row>
    <row r="25" spans="1:14" ht="13.5" x14ac:dyDescent="0.2">
      <c r="A25" s="2106" t="s">
        <v>2286</v>
      </c>
      <c r="B25" s="3874" t="n">
        <v>-21.58016475186317</v>
      </c>
      <c r="C25" s="3874" t="n">
        <v>4.41773522915381</v>
      </c>
      <c r="D25" s="3874" t="n">
        <v>4.54573427712946</v>
      </c>
      <c r="E25" s="3871" t="s">
        <v>1185</v>
      </c>
      <c r="F25" s="3871" t="s">
        <v>1185</v>
      </c>
      <c r="G25" s="3871" t="s">
        <v>1185</v>
      </c>
      <c r="H25" s="3871" t="s">
        <v>1185</v>
      </c>
      <c r="I25" s="3871" t="s">
        <v>1185</v>
      </c>
      <c r="J25" s="3874" t="n">
        <v>1.09772590666802</v>
      </c>
      <c r="K25" s="3874" t="n">
        <v>38.6550984022515</v>
      </c>
      <c r="L25" s="3874" t="n">
        <v>5.79826476033772</v>
      </c>
      <c r="M25" s="3871" t="s">
        <v>1185</v>
      </c>
      <c r="N25" s="144"/>
    </row>
    <row r="26" spans="1:14" x14ac:dyDescent="0.2">
      <c r="A26" s="2106" t="s">
        <v>1090</v>
      </c>
      <c r="B26" s="3874" t="n">
        <v>-29550.939820005507</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179.34033333</v>
      </c>
      <c r="C27" s="3874" t="n">
        <v>9.64</v>
      </c>
      <c r="D27" s="3874" t="n">
        <v>0.51042052119225</v>
      </c>
      <c r="E27" s="3871" t="s">
        <v>1185</v>
      </c>
      <c r="F27" s="3871" t="s">
        <v>1185</v>
      </c>
      <c r="G27" s="3871" t="s">
        <v>1185</v>
      </c>
      <c r="H27" s="3871" t="s">
        <v>1185</v>
      </c>
      <c r="I27" s="3871" t="s">
        <v>1185</v>
      </c>
      <c r="J27" s="3874" t="s">
        <v>2944</v>
      </c>
      <c r="K27" s="3874" t="s">
        <v>2944</v>
      </c>
      <c r="L27" s="3874" t="n">
        <v>1193.3018063</v>
      </c>
      <c r="M27" s="3870" t="n">
        <v>2.15722412970099</v>
      </c>
      <c r="N27" s="144"/>
    </row>
    <row r="28" spans="1:14" x14ac:dyDescent="0.2">
      <c r="A28" s="2108" t="s">
        <v>1091</v>
      </c>
      <c r="B28" s="3874" t="n">
        <v>3580.5806846774108</v>
      </c>
      <c r="C28" s="3874" t="n">
        <v>6384.447669840493</v>
      </c>
      <c r="D28" s="3874" t="n">
        <v>34.58609765038805</v>
      </c>
      <c r="E28" s="3871" t="s">
        <v>1185</v>
      </c>
      <c r="F28" s="3871" t="s">
        <v>1185</v>
      </c>
      <c r="G28" s="3871" t="s">
        <v>1185</v>
      </c>
      <c r="H28" s="3871" t="s">
        <v>1185</v>
      </c>
      <c r="I28" s="3871" t="s">
        <v>1185</v>
      </c>
      <c r="J28" s="3874" t="n">
        <v>45.30037893938864</v>
      </c>
      <c r="K28" s="3874" t="n">
        <v>558.7256449063991</v>
      </c>
      <c r="L28" s="3874" t="n">
        <v>74.73170808896472</v>
      </c>
      <c r="M28" s="3874" t="n">
        <v>4.83288804722129</v>
      </c>
      <c r="N28" s="411"/>
    </row>
    <row r="29" spans="1:14" ht="13.5" x14ac:dyDescent="0.2">
      <c r="A29" s="2106" t="s">
        <v>2288</v>
      </c>
      <c r="B29" s="3874" t="s">
        <v>2943</v>
      </c>
      <c r="C29" s="3874" t="n">
        <v>5399.971209052706</v>
      </c>
      <c r="D29" s="3871" t="s">
        <v>1185</v>
      </c>
      <c r="E29" s="3871" t="s">
        <v>1185</v>
      </c>
      <c r="F29" s="3871" t="s">
        <v>1185</v>
      </c>
      <c r="G29" s="3871" t="s">
        <v>1185</v>
      </c>
      <c r="H29" s="3871" t="s">
        <v>1185</v>
      </c>
      <c r="I29" s="3871" t="s">
        <v>1185</v>
      </c>
      <c r="J29" s="3874" t="n">
        <v>0.010961504</v>
      </c>
      <c r="K29" s="3874" t="n">
        <v>5.56054428068221</v>
      </c>
      <c r="L29" s="3874" t="n">
        <v>47.99985236632468</v>
      </c>
      <c r="M29" s="3871" t="s">
        <v>1185</v>
      </c>
      <c r="N29" s="411"/>
    </row>
    <row r="30" spans="1:14" ht="13.5" x14ac:dyDescent="0.2">
      <c r="A30" s="2106" t="s">
        <v>2289</v>
      </c>
      <c r="B30" s="3871" t="s">
        <v>1185</v>
      </c>
      <c r="C30" s="3874" t="n">
        <v>108.95917251590065</v>
      </c>
      <c r="D30" s="3874" t="n">
        <v>7.66159738298148</v>
      </c>
      <c r="E30" s="3871" t="s">
        <v>1185</v>
      </c>
      <c r="F30" s="3871" t="s">
        <v>1185</v>
      </c>
      <c r="G30" s="3871" t="s">
        <v>1185</v>
      </c>
      <c r="H30" s="3871" t="s">
        <v>1185</v>
      </c>
      <c r="I30" s="3871" t="s">
        <v>1185</v>
      </c>
      <c r="J30" s="3874" t="n">
        <v>0.018364514</v>
      </c>
      <c r="K30" s="3874" t="n">
        <v>0.7683182814</v>
      </c>
      <c r="L30" s="3874" t="n">
        <v>0.33753996786616</v>
      </c>
      <c r="M30" s="3871" t="s">
        <v>1185</v>
      </c>
      <c r="N30" s="144"/>
    </row>
    <row r="31" spans="1:14" ht="13.5" x14ac:dyDescent="0.2">
      <c r="A31" s="2106" t="s">
        <v>2290</v>
      </c>
      <c r="B31" s="3874" t="n">
        <v>3560.744078899322</v>
      </c>
      <c r="C31" s="3874" t="n">
        <v>16.17722345523952</v>
      </c>
      <c r="D31" s="3874" t="n">
        <v>1.81001294000343</v>
      </c>
      <c r="E31" s="3871" t="s">
        <v>1185</v>
      </c>
      <c r="F31" s="3871" t="s">
        <v>1185</v>
      </c>
      <c r="G31" s="3871" t="s">
        <v>1185</v>
      </c>
      <c r="H31" s="3871" t="s">
        <v>1185</v>
      </c>
      <c r="I31" s="3871" t="s">
        <v>1185</v>
      </c>
      <c r="J31" s="3874" t="n">
        <v>45.18740491930921</v>
      </c>
      <c r="K31" s="3874" t="n">
        <v>551.4421269314382</v>
      </c>
      <c r="L31" s="3874" t="n">
        <v>21.12448076407908</v>
      </c>
      <c r="M31" s="3874" t="n">
        <v>4.18614914912882</v>
      </c>
      <c r="N31" s="144"/>
    </row>
    <row r="32" spans="1:14" x14ac:dyDescent="0.2">
      <c r="A32" s="2106" t="s">
        <v>996</v>
      </c>
      <c r="B32" s="3871" t="s">
        <v>1185</v>
      </c>
      <c r="C32" s="3874" t="n">
        <v>857.8240283180675</v>
      </c>
      <c r="D32" s="3874" t="n">
        <v>24.87258389500705</v>
      </c>
      <c r="E32" s="3871" t="s">
        <v>1185</v>
      </c>
      <c r="F32" s="3871" t="s">
        <v>1185</v>
      </c>
      <c r="G32" s="3871" t="s">
        <v>1185</v>
      </c>
      <c r="H32" s="3871" t="s">
        <v>1185</v>
      </c>
      <c r="I32" s="3871" t="s">
        <v>1185</v>
      </c>
      <c r="J32" s="3874" t="n">
        <v>0.016387681</v>
      </c>
      <c r="K32" s="3874" t="n">
        <v>0.259000058</v>
      </c>
      <c r="L32" s="3874" t="n">
        <v>4.74590347814873</v>
      </c>
      <c r="M32" s="3871" t="s">
        <v>1185</v>
      </c>
      <c r="N32" s="411"/>
    </row>
    <row r="33" spans="1:14" ht="14.25" x14ac:dyDescent="0.2">
      <c r="A33" s="2106" t="s">
        <v>2291</v>
      </c>
      <c r="B33" s="3874" t="n">
        <v>19.8366057780883</v>
      </c>
      <c r="C33" s="3874" t="n">
        <v>1.51603649857949</v>
      </c>
      <c r="D33" s="3874" t="n">
        <v>0.24190343239609</v>
      </c>
      <c r="E33" s="3871" t="s">
        <v>1185</v>
      </c>
      <c r="F33" s="3871" t="s">
        <v>1185</v>
      </c>
      <c r="G33" s="3871" t="s">
        <v>1185</v>
      </c>
      <c r="H33" s="3871" t="s">
        <v>1185</v>
      </c>
      <c r="I33" s="3871" t="s">
        <v>1185</v>
      </c>
      <c r="J33" s="3874" t="n">
        <v>0.06726032107943</v>
      </c>
      <c r="K33" s="3874" t="n">
        <v>0.69565535487864</v>
      </c>
      <c r="L33" s="3874" t="n">
        <v>0.52393151254608</v>
      </c>
      <c r="M33" s="3874" t="n">
        <v>0.64673889809247</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831.7768186837153</v>
      </c>
      <c r="K34" s="3874" t="n">
        <v>2909.5356057556564</v>
      </c>
      <c r="L34" s="3874" t="n">
        <v>617.4089411862158</v>
      </c>
      <c r="M34" s="3874" t="n">
        <v>803.0621446367288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293275.96987495146</v>
      </c>
      <c r="C9" s="3874" t="n">
        <v>11.27908199674233</v>
      </c>
      <c r="D9" s="3874" t="n">
        <v>8.58242649910985</v>
      </c>
      <c r="E9" s="3871" t="s">
        <v>1185</v>
      </c>
      <c r="F9" s="3871" t="s">
        <v>1185</v>
      </c>
      <c r="G9" s="3871" t="s">
        <v>1185</v>
      </c>
      <c r="H9" s="3871" t="s">
        <v>1185</v>
      </c>
      <c r="I9" s="3871" t="s">
        <v>1185</v>
      </c>
      <c r="J9" s="3874" t="n">
        <v>2670.768672985268</v>
      </c>
      <c r="K9" s="3874" t="n">
        <v>490.5392423496696</v>
      </c>
      <c r="L9" s="3874" t="n">
        <v>90.04958138118339</v>
      </c>
      <c r="M9" s="3874" t="n">
        <v>978.6394959938851</v>
      </c>
      <c r="N9" s="144"/>
      <c r="O9" s="144"/>
      <c r="P9" s="144"/>
      <c r="Q9" s="144"/>
    </row>
    <row r="10" spans="1:17" ht="12" customHeight="1" x14ac:dyDescent="0.2">
      <c r="A10" s="2088" t="s">
        <v>61</v>
      </c>
      <c r="B10" s="3874" t="n">
        <v>130120.13456781737</v>
      </c>
      <c r="C10" s="3874" t="n">
        <v>0.78194868125967</v>
      </c>
      <c r="D10" s="3874" t="n">
        <v>3.91568608496227</v>
      </c>
      <c r="E10" s="3871" t="s">
        <v>1185</v>
      </c>
      <c r="F10" s="3871" t="s">
        <v>1185</v>
      </c>
      <c r="G10" s="3871" t="s">
        <v>1185</v>
      </c>
      <c r="H10" s="3871" t="s">
        <v>1185</v>
      </c>
      <c r="I10" s="3871" t="s">
        <v>1185</v>
      </c>
      <c r="J10" s="3874" t="n">
        <v>508.25450427021343</v>
      </c>
      <c r="K10" s="3874" t="n">
        <v>301.20881407523103</v>
      </c>
      <c r="L10" s="3874" t="n">
        <v>19.36322939704869</v>
      </c>
      <c r="M10" s="3874" t="n">
        <v>28.28458357261882</v>
      </c>
      <c r="N10" s="144"/>
      <c r="O10" s="144"/>
      <c r="P10" s="144"/>
      <c r="Q10" s="144"/>
    </row>
    <row r="11" spans="1:17" ht="12" customHeight="1" x14ac:dyDescent="0.2">
      <c r="A11" s="2088" t="s">
        <v>62</v>
      </c>
      <c r="B11" s="3874" t="n">
        <v>163155.83530713408</v>
      </c>
      <c r="C11" s="3874" t="n">
        <v>10.49713331548266</v>
      </c>
      <c r="D11" s="3874" t="n">
        <v>4.66674041414758</v>
      </c>
      <c r="E11" s="3871" t="s">
        <v>1185</v>
      </c>
      <c r="F11" s="3871" t="s">
        <v>1185</v>
      </c>
      <c r="G11" s="3871" t="s">
        <v>1185</v>
      </c>
      <c r="H11" s="3871" t="s">
        <v>1185</v>
      </c>
      <c r="I11" s="3871" t="s">
        <v>1185</v>
      </c>
      <c r="J11" s="3874" t="n">
        <v>2162.514168715055</v>
      </c>
      <c r="K11" s="3874" t="n">
        <v>189.33042827443856</v>
      </c>
      <c r="L11" s="3874" t="n">
        <v>70.68635198413469</v>
      </c>
      <c r="M11" s="3874" t="n">
        <v>950.3549124212664</v>
      </c>
      <c r="N11" s="144"/>
      <c r="O11" s="144"/>
      <c r="P11" s="144"/>
      <c r="Q11" s="144"/>
    </row>
    <row r="12" spans="1:17" ht="12" customHeight="1" x14ac:dyDescent="0.2">
      <c r="A12" s="2084" t="s">
        <v>63</v>
      </c>
      <c r="B12" s="3874" t="n">
        <v>10.6981731728112</v>
      </c>
      <c r="C12" s="3874" t="n">
        <v>9.707719097E-5</v>
      </c>
      <c r="D12" s="3874" t="n">
        <v>4.2405476111E-4</v>
      </c>
      <c r="E12" s="3871" t="s">
        <v>1185</v>
      </c>
      <c r="F12" s="3871" t="s">
        <v>1185</v>
      </c>
      <c r="G12" s="3871" t="s">
        <v>1185</v>
      </c>
      <c r="H12" s="3871" t="s">
        <v>1185</v>
      </c>
      <c r="I12" s="3871" t="s">
        <v>1185</v>
      </c>
      <c r="J12" s="3874" t="n">
        <v>0.04216305000714</v>
      </c>
      <c r="K12" s="3874" t="n">
        <v>0.02787324518288</v>
      </c>
      <c r="L12" s="3874" t="n">
        <v>0.00262455664307</v>
      </c>
      <c r="M12" s="3874" t="n">
        <v>0.00292601434369</v>
      </c>
      <c r="N12" s="144"/>
      <c r="O12" s="144"/>
      <c r="P12" s="144"/>
      <c r="Q12" s="144"/>
    </row>
    <row r="13" spans="1:17" ht="14.25" customHeight="1" x14ac:dyDescent="0.2">
      <c r="A13" s="2115" t="s">
        <v>64</v>
      </c>
      <c r="B13" s="3874" t="n">
        <v>460457.9616696351</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184.96269917730913</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173834.1508450372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38.98591307524938</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1912.848592397452</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3477494.809924016</v>
      </c>
      <c r="C7" s="3874" t="n">
        <v>503519.80139870686</v>
      </c>
      <c r="D7" s="3874" t="n">
        <v>262768.84492185555</v>
      </c>
      <c r="E7" s="3874" t="n">
        <v>98016.60510539611</v>
      </c>
      <c r="F7" s="3874" t="n">
        <v>3524.9991544270883</v>
      </c>
      <c r="G7" s="3874" t="n">
        <v>6384.524640376068</v>
      </c>
      <c r="H7" s="3874" t="n">
        <v>1263.418504</v>
      </c>
      <c r="I7" s="3874" t="n">
        <v>77.369604404928</v>
      </c>
      <c r="J7" s="3874" t="n">
        <v>4353050.3732531825</v>
      </c>
      <c r="K7" s="144"/>
    </row>
    <row r="8" spans="1:11" x14ac:dyDescent="0.2">
      <c r="A8" s="2108" t="s">
        <v>1069</v>
      </c>
      <c r="B8" s="3874" t="n">
        <v>3575374.755233815</v>
      </c>
      <c r="C8" s="3874" t="n">
        <v>95148.09493884735</v>
      </c>
      <c r="D8" s="3874" t="n">
        <v>30077.63162137064</v>
      </c>
      <c r="E8" s="3871" t="s">
        <v>1185</v>
      </c>
      <c r="F8" s="3871" t="s">
        <v>1185</v>
      </c>
      <c r="G8" s="3871" t="s">
        <v>1185</v>
      </c>
      <c r="H8" s="3871" t="s">
        <v>1185</v>
      </c>
      <c r="I8" s="3871" t="s">
        <v>1185</v>
      </c>
      <c r="J8" s="3874" t="n">
        <v>3700600.481794033</v>
      </c>
      <c r="K8" s="411"/>
    </row>
    <row r="9" spans="1:11" x14ac:dyDescent="0.2">
      <c r="A9" s="2106" t="s">
        <v>1107</v>
      </c>
      <c r="B9" s="3874" t="n">
        <v>3550175.9003478023</v>
      </c>
      <c r="C9" s="3874" t="n">
        <v>24917.186074103993</v>
      </c>
      <c r="D9" s="3874" t="n">
        <v>29936.719999981146</v>
      </c>
      <c r="E9" s="3871" t="s">
        <v>1185</v>
      </c>
      <c r="F9" s="3871" t="s">
        <v>1185</v>
      </c>
      <c r="G9" s="3871" t="s">
        <v>1185</v>
      </c>
      <c r="H9" s="3871" t="s">
        <v>1185</v>
      </c>
      <c r="I9" s="3871" t="s">
        <v>1185</v>
      </c>
      <c r="J9" s="3874" t="n">
        <v>3605029.8064218876</v>
      </c>
      <c r="K9" s="411"/>
    </row>
    <row r="10" spans="1:11" x14ac:dyDescent="0.2">
      <c r="A10" s="2088" t="s">
        <v>1071</v>
      </c>
      <c r="B10" s="3874" t="n">
        <v>1413257.6570950188</v>
      </c>
      <c r="C10" s="3874" t="n">
        <v>2906.944185804861</v>
      </c>
      <c r="D10" s="3874" t="n">
        <v>8363.957986853007</v>
      </c>
      <c r="E10" s="3871" t="s">
        <v>1185</v>
      </c>
      <c r="F10" s="3871" t="s">
        <v>1185</v>
      </c>
      <c r="G10" s="3871" t="s">
        <v>1185</v>
      </c>
      <c r="H10" s="3871" t="s">
        <v>1185</v>
      </c>
      <c r="I10" s="3871" t="s">
        <v>1185</v>
      </c>
      <c r="J10" s="3874" t="n">
        <v>1424528.5592676767</v>
      </c>
      <c r="K10" s="411"/>
    </row>
    <row r="11" spans="1:11" x14ac:dyDescent="0.2">
      <c r="A11" s="2088" t="s">
        <v>1108</v>
      </c>
      <c r="B11" s="3874" t="n">
        <v>495463.74960477464</v>
      </c>
      <c r="C11" s="3874" t="n">
        <v>1785.9871679367343</v>
      </c>
      <c r="D11" s="3874" t="n">
        <v>4447.4633845000435</v>
      </c>
      <c r="E11" s="3871" t="s">
        <v>1185</v>
      </c>
      <c r="F11" s="3871" t="s">
        <v>1185</v>
      </c>
      <c r="G11" s="3871" t="s">
        <v>1185</v>
      </c>
      <c r="H11" s="3871" t="s">
        <v>1185</v>
      </c>
      <c r="I11" s="3871" t="s">
        <v>1185</v>
      </c>
      <c r="J11" s="3874" t="n">
        <v>501697.2001572114</v>
      </c>
      <c r="K11" s="411"/>
    </row>
    <row r="12" spans="1:11" x14ac:dyDescent="0.2">
      <c r="A12" s="2088" t="s">
        <v>1073</v>
      </c>
      <c r="B12" s="3874" t="n">
        <v>932008.1845952942</v>
      </c>
      <c r="C12" s="3874" t="n">
        <v>1888.4091782397688</v>
      </c>
      <c r="D12" s="3874" t="n">
        <v>8541.35759301507</v>
      </c>
      <c r="E12" s="3871" t="s">
        <v>1185</v>
      </c>
      <c r="F12" s="3871" t="s">
        <v>1185</v>
      </c>
      <c r="G12" s="3871" t="s">
        <v>1185</v>
      </c>
      <c r="H12" s="3871" t="s">
        <v>1185</v>
      </c>
      <c r="I12" s="3871" t="s">
        <v>1185</v>
      </c>
      <c r="J12" s="3874" t="n">
        <v>942437.951366549</v>
      </c>
      <c r="K12" s="411"/>
    </row>
    <row r="13" spans="1:11" x14ac:dyDescent="0.2">
      <c r="A13" s="2088" t="s">
        <v>1074</v>
      </c>
      <c r="B13" s="3874" t="n">
        <v>700624.8214810222</v>
      </c>
      <c r="C13" s="3874" t="n">
        <v>18286.912461196647</v>
      </c>
      <c r="D13" s="3874" t="n">
        <v>8430.297505225177</v>
      </c>
      <c r="E13" s="3871" t="s">
        <v>1185</v>
      </c>
      <c r="F13" s="3871" t="s">
        <v>1185</v>
      </c>
      <c r="G13" s="3871" t="s">
        <v>1185</v>
      </c>
      <c r="H13" s="3871" t="s">
        <v>1185</v>
      </c>
      <c r="I13" s="3871" t="s">
        <v>1185</v>
      </c>
      <c r="J13" s="3874" t="n">
        <v>727342.031447444</v>
      </c>
      <c r="K13" s="411"/>
    </row>
    <row r="14" spans="1:11" x14ac:dyDescent="0.2">
      <c r="A14" s="2088" t="s">
        <v>1075</v>
      </c>
      <c r="B14" s="3874" t="n">
        <v>8821.487571692545</v>
      </c>
      <c r="C14" s="3874" t="n">
        <v>48.9330809259835</v>
      </c>
      <c r="D14" s="3874" t="n">
        <v>153.6435303878465</v>
      </c>
      <c r="E14" s="3871" t="s">
        <v>1185</v>
      </c>
      <c r="F14" s="3871" t="s">
        <v>1185</v>
      </c>
      <c r="G14" s="3871" t="s">
        <v>1185</v>
      </c>
      <c r="H14" s="3871" t="s">
        <v>1185</v>
      </c>
      <c r="I14" s="3871" t="s">
        <v>1185</v>
      </c>
      <c r="J14" s="3874" t="n">
        <v>9024.064183006374</v>
      </c>
      <c r="K14" s="411"/>
    </row>
    <row r="15" spans="1:11" x14ac:dyDescent="0.2">
      <c r="A15" s="2106" t="s">
        <v>45</v>
      </c>
      <c r="B15" s="3874" t="n">
        <v>25198.854886012516</v>
      </c>
      <c r="C15" s="3874" t="n">
        <v>70230.90886474337</v>
      </c>
      <c r="D15" s="3874" t="n">
        <v>140.91162138949673</v>
      </c>
      <c r="E15" s="3871" t="s">
        <v>1185</v>
      </c>
      <c r="F15" s="3871" t="s">
        <v>1185</v>
      </c>
      <c r="G15" s="3871" t="s">
        <v>1185</v>
      </c>
      <c r="H15" s="3871" t="s">
        <v>1185</v>
      </c>
      <c r="I15" s="3871" t="s">
        <v>1185</v>
      </c>
      <c r="J15" s="3874" t="n">
        <v>95570.67537214537</v>
      </c>
      <c r="K15" s="411"/>
    </row>
    <row r="16" spans="1:11" x14ac:dyDescent="0.2">
      <c r="A16" s="2088" t="s">
        <v>1076</v>
      </c>
      <c r="B16" s="3874" t="n">
        <v>2120.612244538651</v>
      </c>
      <c r="C16" s="3874" t="n">
        <v>32573.09597710519</v>
      </c>
      <c r="D16" s="3874" t="n">
        <v>0.01676710683266</v>
      </c>
      <c r="E16" s="3871" t="s">
        <v>1185</v>
      </c>
      <c r="F16" s="3871" t="s">
        <v>1185</v>
      </c>
      <c r="G16" s="3871" t="s">
        <v>1185</v>
      </c>
      <c r="H16" s="3871" t="s">
        <v>1185</v>
      </c>
      <c r="I16" s="3871" t="s">
        <v>1185</v>
      </c>
      <c r="J16" s="3874" t="n">
        <v>34693.72498875068</v>
      </c>
      <c r="K16" s="411"/>
    </row>
    <row r="17" spans="1:11" x14ac:dyDescent="0.2">
      <c r="A17" s="2088" t="s">
        <v>1109</v>
      </c>
      <c r="B17" s="3874" t="n">
        <v>23078.242641473862</v>
      </c>
      <c r="C17" s="3874" t="n">
        <v>37657.812887638174</v>
      </c>
      <c r="D17" s="3874" t="n">
        <v>140.89485428266406</v>
      </c>
      <c r="E17" s="3871" t="s">
        <v>1185</v>
      </c>
      <c r="F17" s="3871" t="s">
        <v>1185</v>
      </c>
      <c r="G17" s="3871" t="s">
        <v>1185</v>
      </c>
      <c r="H17" s="3871" t="s">
        <v>1185</v>
      </c>
      <c r="I17" s="3871" t="s">
        <v>1185</v>
      </c>
      <c r="J17" s="3874" t="n">
        <v>60876.9503833947</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236558.93209223324</v>
      </c>
      <c r="C19" s="3874" t="n">
        <v>1646.5425708370392</v>
      </c>
      <c r="D19" s="3874" t="n">
        <v>31113.75824037438</v>
      </c>
      <c r="E19" s="3874" t="n">
        <v>98016.60510539611</v>
      </c>
      <c r="F19" s="3874" t="n">
        <v>3524.9991544270883</v>
      </c>
      <c r="G19" s="3874" t="n">
        <v>6384.524640376068</v>
      </c>
      <c r="H19" s="3874" t="n">
        <v>1263.418504</v>
      </c>
      <c r="I19" s="3874" t="n">
        <v>77.369604404928</v>
      </c>
      <c r="J19" s="3874" t="n">
        <v>378586.1499120489</v>
      </c>
      <c r="K19" s="411"/>
    </row>
    <row r="20" spans="1:11" x14ac:dyDescent="0.2">
      <c r="A20" s="2078" t="s">
        <v>359</v>
      </c>
      <c r="B20" s="3874" t="n">
        <v>115456.35113945045</v>
      </c>
      <c r="C20" s="3871" t="s">
        <v>1185</v>
      </c>
      <c r="D20" s="3871" t="s">
        <v>1185</v>
      </c>
      <c r="E20" s="3871" t="s">
        <v>1185</v>
      </c>
      <c r="F20" s="3871" t="s">
        <v>1185</v>
      </c>
      <c r="G20" s="3871" t="s">
        <v>1185</v>
      </c>
      <c r="H20" s="3871" t="s">
        <v>1185</v>
      </c>
      <c r="I20" s="3871" t="s">
        <v>1185</v>
      </c>
      <c r="J20" s="3874" t="n">
        <v>115456.35113945045</v>
      </c>
      <c r="K20" s="411"/>
    </row>
    <row r="21" spans="1:11" x14ac:dyDescent="0.2">
      <c r="A21" s="2078" t="s">
        <v>1079</v>
      </c>
      <c r="B21" s="3874" t="n">
        <v>49806.47321103031</v>
      </c>
      <c r="C21" s="3874" t="n">
        <v>1405.339542742469</v>
      </c>
      <c r="D21" s="3874" t="n">
        <v>26612.546366241946</v>
      </c>
      <c r="E21" s="3874" t="n">
        <v>1423.4905667177052</v>
      </c>
      <c r="F21" s="3874" t="n">
        <v>1231.302305919999</v>
      </c>
      <c r="G21" s="3874" t="n">
        <v>68.233104</v>
      </c>
      <c r="H21" s="3874" t="n">
        <v>940.0003379999999</v>
      </c>
      <c r="I21" s="3874" t="s">
        <v>2938</v>
      </c>
      <c r="J21" s="3874" t="n">
        <v>81487.38543465243</v>
      </c>
      <c r="K21" s="411"/>
    </row>
    <row r="22" spans="1:11" x14ac:dyDescent="0.2">
      <c r="A22" s="2078" t="s">
        <v>330</v>
      </c>
      <c r="B22" s="3874" t="n">
        <v>60648.23499506358</v>
      </c>
      <c r="C22" s="3874" t="n">
        <v>146.30541647935925</v>
      </c>
      <c r="D22" s="3874" t="n">
        <v>21.44195263949528</v>
      </c>
      <c r="E22" s="3874" t="n">
        <v>21.852456</v>
      </c>
      <c r="F22" s="3874" t="n">
        <v>931.249259772716</v>
      </c>
      <c r="G22" s="3874" t="n">
        <v>472.619504762316</v>
      </c>
      <c r="H22" s="3874" t="s">
        <v>1185</v>
      </c>
      <c r="I22" s="3874" t="s">
        <v>1185</v>
      </c>
      <c r="J22" s="3874" t="n">
        <v>62241.70358471747</v>
      </c>
      <c r="K22" s="411"/>
    </row>
    <row r="23" spans="1:11" x14ac:dyDescent="0.2">
      <c r="A23" s="2091" t="s">
        <v>1110</v>
      </c>
      <c r="B23" s="3874" t="n">
        <v>9984.309374580516</v>
      </c>
      <c r="C23" s="3874" t="n">
        <v>3.21321475655175</v>
      </c>
      <c r="D23" s="3874" t="n">
        <v>4.37573756103158</v>
      </c>
      <c r="E23" s="3871" t="s">
        <v>1185</v>
      </c>
      <c r="F23" s="3871" t="s">
        <v>1185</v>
      </c>
      <c r="G23" s="3871" t="s">
        <v>1185</v>
      </c>
      <c r="H23" s="3871" t="s">
        <v>1185</v>
      </c>
      <c r="I23" s="3871" t="s">
        <v>1185</v>
      </c>
      <c r="J23" s="3874" t="n">
        <v>9991.8983268981</v>
      </c>
      <c r="K23" s="411"/>
    </row>
    <row r="24" spans="1:11" x14ac:dyDescent="0.2">
      <c r="A24" s="2091" t="s">
        <v>1111</v>
      </c>
      <c r="B24" s="3871" t="s">
        <v>1185</v>
      </c>
      <c r="C24" s="3871" t="s">
        <v>1185</v>
      </c>
      <c r="D24" s="3871" t="s">
        <v>1185</v>
      </c>
      <c r="E24" s="3874" t="n">
        <v>48.36173720782638</v>
      </c>
      <c r="F24" s="3874" t="n">
        <v>712.9254498057933</v>
      </c>
      <c r="G24" s="3874" t="n">
        <v>171.79678608826848</v>
      </c>
      <c r="H24" s="3874" t="s">
        <v>1185</v>
      </c>
      <c r="I24" s="3874" t="n">
        <v>77.36960440488758</v>
      </c>
      <c r="J24" s="3874" t="n">
        <v>1010.4535775067758</v>
      </c>
      <c r="K24" s="411"/>
    </row>
    <row r="25" spans="1:11" x14ac:dyDescent="0.2">
      <c r="A25" s="2091" t="s">
        <v>1112</v>
      </c>
      <c r="B25" s="3871" t="s">
        <v>1185</v>
      </c>
      <c r="C25" s="3871" t="s">
        <v>1185</v>
      </c>
      <c r="D25" s="3871" t="s">
        <v>1185</v>
      </c>
      <c r="E25" s="3874" t="n">
        <v>96521.11000747058</v>
      </c>
      <c r="F25" s="3874" t="n">
        <v>192.4524257183883</v>
      </c>
      <c r="G25" s="3874" t="s">
        <v>1185</v>
      </c>
      <c r="H25" s="3874" t="s">
        <v>2938</v>
      </c>
      <c r="I25" s="3874" t="s">
        <v>1185</v>
      </c>
      <c r="J25" s="3874" t="n">
        <v>96713.56243318897</v>
      </c>
      <c r="K25" s="411"/>
    </row>
    <row r="26" spans="1:11" x14ac:dyDescent="0.2">
      <c r="A26" s="2091" t="s">
        <v>1083</v>
      </c>
      <c r="B26" s="3874" t="n">
        <v>559.778318724236</v>
      </c>
      <c r="C26" s="3874" t="n">
        <v>77.582941831425</v>
      </c>
      <c r="D26" s="3874" t="n">
        <v>4397.753856568978</v>
      </c>
      <c r="E26" s="3874" t="n">
        <v>0.2002</v>
      </c>
      <c r="F26" s="3874" t="n">
        <v>455.75213421019146</v>
      </c>
      <c r="G26" s="3874" t="n">
        <v>5654.843645525424</v>
      </c>
      <c r="H26" s="3874" t="s">
        <v>1185</v>
      </c>
      <c r="I26" s="3874" t="s">
        <v>1185</v>
      </c>
      <c r="J26" s="3874" t="n">
        <v>11145.911096860254</v>
      </c>
      <c r="K26" s="411"/>
    </row>
    <row r="27" spans="1:11" x14ac:dyDescent="0.2">
      <c r="A27" s="2078" t="s">
        <v>1113</v>
      </c>
      <c r="B27" s="3874" t="n">
        <v>103.78505338416097</v>
      </c>
      <c r="C27" s="3874" t="n">
        <v>14.10145502723425</v>
      </c>
      <c r="D27" s="3874" t="n">
        <v>77.64032736293</v>
      </c>
      <c r="E27" s="3874" t="n">
        <v>1.590138</v>
      </c>
      <c r="F27" s="3874" t="n">
        <v>1.317579</v>
      </c>
      <c r="G27" s="3874" t="n">
        <v>17.0316</v>
      </c>
      <c r="H27" s="3874" t="n">
        <v>323.41816600000004</v>
      </c>
      <c r="I27" s="3874" t="s">
        <v>1185</v>
      </c>
      <c r="J27" s="3874" t="n">
        <v>538.8843187743253</v>
      </c>
      <c r="K27" s="411"/>
    </row>
    <row r="28" spans="1:11" x14ac:dyDescent="0.2">
      <c r="A28" s="2115" t="s">
        <v>1085</v>
      </c>
      <c r="B28" s="3874" t="n">
        <v>9594.37883970956</v>
      </c>
      <c r="C28" s="3874" t="n">
        <v>239243.31926474022</v>
      </c>
      <c r="D28" s="3874" t="n">
        <v>176871.3520558002</v>
      </c>
      <c r="E28" s="3871" t="s">
        <v>1185</v>
      </c>
      <c r="F28" s="3871" t="s">
        <v>1185</v>
      </c>
      <c r="G28" s="3871" t="s">
        <v>1185</v>
      </c>
      <c r="H28" s="3871" t="s">
        <v>1185</v>
      </c>
      <c r="I28" s="3871" t="s">
        <v>1185</v>
      </c>
      <c r="J28" s="3874" t="n">
        <v>425709.05016025</v>
      </c>
      <c r="K28" s="411"/>
    </row>
    <row r="29" spans="1:11" x14ac:dyDescent="0.2">
      <c r="A29" s="2106" t="s">
        <v>1086</v>
      </c>
      <c r="B29" s="3871" t="s">
        <v>1185</v>
      </c>
      <c r="C29" s="3874" t="n">
        <v>190677.72333176012</v>
      </c>
      <c r="D29" s="3871" t="s">
        <v>1185</v>
      </c>
      <c r="E29" s="3871" t="s">
        <v>1185</v>
      </c>
      <c r="F29" s="3871" t="s">
        <v>1185</v>
      </c>
      <c r="G29" s="3871" t="s">
        <v>1185</v>
      </c>
      <c r="H29" s="3871" t="s">
        <v>1185</v>
      </c>
      <c r="I29" s="3871" t="s">
        <v>1185</v>
      </c>
      <c r="J29" s="3874" t="n">
        <v>190677.72333176012</v>
      </c>
      <c r="K29" s="411"/>
    </row>
    <row r="30" spans="1:11" x14ac:dyDescent="0.2">
      <c r="A30" s="2106" t="s">
        <v>510</v>
      </c>
      <c r="B30" s="3871" t="s">
        <v>1185</v>
      </c>
      <c r="C30" s="3874" t="n">
        <v>44137.42913620935</v>
      </c>
      <c r="D30" s="3874" t="n">
        <v>23861.30117865784</v>
      </c>
      <c r="E30" s="3871" t="s">
        <v>1185</v>
      </c>
      <c r="F30" s="3871" t="s">
        <v>1185</v>
      </c>
      <c r="G30" s="3871" t="s">
        <v>1185</v>
      </c>
      <c r="H30" s="3871" t="s">
        <v>1185</v>
      </c>
      <c r="I30" s="3871" t="s">
        <v>1185</v>
      </c>
      <c r="J30" s="3874" t="n">
        <v>67998.73031486719</v>
      </c>
      <c r="K30" s="411"/>
    </row>
    <row r="31" spans="1:11" x14ac:dyDescent="0.2">
      <c r="A31" s="2106" t="s">
        <v>515</v>
      </c>
      <c r="B31" s="3871" t="s">
        <v>1185</v>
      </c>
      <c r="C31" s="3874" t="n">
        <v>2800.326648081618</v>
      </c>
      <c r="D31" s="3871" t="s">
        <v>1185</v>
      </c>
      <c r="E31" s="3871" t="s">
        <v>1185</v>
      </c>
      <c r="F31" s="3871" t="s">
        <v>1185</v>
      </c>
      <c r="G31" s="3871" t="s">
        <v>1185</v>
      </c>
      <c r="H31" s="3871" t="s">
        <v>1185</v>
      </c>
      <c r="I31" s="3871" t="s">
        <v>1185</v>
      </c>
      <c r="J31" s="3874" t="n">
        <v>2800.326648081618</v>
      </c>
      <c r="K31" s="411"/>
    </row>
    <row r="32" spans="1:11" ht="13.5" x14ac:dyDescent="0.2">
      <c r="A32" s="2106" t="s">
        <v>1114</v>
      </c>
      <c r="B32" s="3871" t="s">
        <v>1185</v>
      </c>
      <c r="C32" s="3874" t="s">
        <v>2939</v>
      </c>
      <c r="D32" s="3874" t="n">
        <v>152430.23846001225</v>
      </c>
      <c r="E32" s="3871" t="s">
        <v>1185</v>
      </c>
      <c r="F32" s="3871" t="s">
        <v>1185</v>
      </c>
      <c r="G32" s="3871" t="s">
        <v>1185</v>
      </c>
      <c r="H32" s="3871" t="s">
        <v>1185</v>
      </c>
      <c r="I32" s="3871" t="s">
        <v>1185</v>
      </c>
      <c r="J32" s="3874" t="n">
        <v>152430.23846001225</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747.4839564755405</v>
      </c>
      <c r="D34" s="3874" t="n">
        <v>270.54643672192145</v>
      </c>
      <c r="E34" s="3871" t="s">
        <v>1185</v>
      </c>
      <c r="F34" s="3871" t="s">
        <v>1185</v>
      </c>
      <c r="G34" s="3871" t="s">
        <v>1185</v>
      </c>
      <c r="H34" s="3871" t="s">
        <v>1185</v>
      </c>
      <c r="I34" s="3871" t="s">
        <v>1185</v>
      </c>
      <c r="J34" s="3874" t="n">
        <v>1018.030393197462</v>
      </c>
      <c r="K34" s="411"/>
    </row>
    <row r="35" spans="1:11" x14ac:dyDescent="0.2">
      <c r="A35" s="2106" t="s">
        <v>1088</v>
      </c>
      <c r="B35" s="3874" t="n">
        <v>5585.873833758991</v>
      </c>
      <c r="C35" s="3871" t="s">
        <v>1185</v>
      </c>
      <c r="D35" s="3871" t="s">
        <v>1185</v>
      </c>
      <c r="E35" s="3871" t="s">
        <v>1185</v>
      </c>
      <c r="F35" s="3871" t="s">
        <v>1185</v>
      </c>
      <c r="G35" s="3871" t="s">
        <v>1185</v>
      </c>
      <c r="H35" s="3871" t="s">
        <v>1185</v>
      </c>
      <c r="I35" s="3871" t="s">
        <v>1185</v>
      </c>
      <c r="J35" s="3874" t="n">
        <v>5585.873833758991</v>
      </c>
      <c r="K35" s="411"/>
    </row>
    <row r="36" spans="1:11" x14ac:dyDescent="0.2">
      <c r="A36" s="2106" t="s">
        <v>1089</v>
      </c>
      <c r="B36" s="3874" t="n">
        <v>3729.8829675073416</v>
      </c>
      <c r="C36" s="3871" t="s">
        <v>1185</v>
      </c>
      <c r="D36" s="3871" t="s">
        <v>1185</v>
      </c>
      <c r="E36" s="3871" t="s">
        <v>1185</v>
      </c>
      <c r="F36" s="3871" t="s">
        <v>1185</v>
      </c>
      <c r="G36" s="3871" t="s">
        <v>1185</v>
      </c>
      <c r="H36" s="3871" t="s">
        <v>1185</v>
      </c>
      <c r="I36" s="3871" t="s">
        <v>1185</v>
      </c>
      <c r="J36" s="3874" t="n">
        <v>3729.8829675073416</v>
      </c>
      <c r="K36" s="411"/>
    </row>
    <row r="37" spans="1:11" x14ac:dyDescent="0.2">
      <c r="A37" s="2106" t="s">
        <v>1366</v>
      </c>
      <c r="B37" s="3874" t="n">
        <v>276.01767476440557</v>
      </c>
      <c r="C37" s="3871" t="s">
        <v>1185</v>
      </c>
      <c r="D37" s="3871" t="s">
        <v>1185</v>
      </c>
      <c r="E37" s="3871" t="s">
        <v>1185</v>
      </c>
      <c r="F37" s="3871" t="s">
        <v>1185</v>
      </c>
      <c r="G37" s="3871" t="s">
        <v>1185</v>
      </c>
      <c r="H37" s="3871" t="s">
        <v>1185</v>
      </c>
      <c r="I37" s="3871" t="s">
        <v>1185</v>
      </c>
      <c r="J37" s="3874" t="n">
        <v>276.01767476440557</v>
      </c>
      <c r="K37" s="411"/>
    </row>
    <row r="38" spans="1:11" x14ac:dyDescent="0.2">
      <c r="A38" s="2106" t="s">
        <v>1465</v>
      </c>
      <c r="B38" s="3874" t="n">
        <v>2.60436367882122</v>
      </c>
      <c r="C38" s="3874" t="n">
        <v>880.356192213584</v>
      </c>
      <c r="D38" s="3874" t="n">
        <v>309.26598040819954</v>
      </c>
      <c r="E38" s="3871" t="s">
        <v>1185</v>
      </c>
      <c r="F38" s="3871" t="s">
        <v>1185</v>
      </c>
      <c r="G38" s="3871" t="s">
        <v>1185</v>
      </c>
      <c r="H38" s="3871" t="s">
        <v>1185</v>
      </c>
      <c r="I38" s="3871" t="s">
        <v>1185</v>
      </c>
      <c r="J38" s="3874" t="n">
        <v>1192.2265363006047</v>
      </c>
      <c r="K38" s="411"/>
    </row>
    <row r="39" spans="1:11" ht="14.25" x14ac:dyDescent="0.2">
      <c r="A39" s="2108" t="s">
        <v>2301</v>
      </c>
      <c r="B39" s="3874" t="n">
        <v>-347613.83692641964</v>
      </c>
      <c r="C39" s="3874" t="n">
        <v>7870.6528782699</v>
      </c>
      <c r="D39" s="3874" t="n">
        <v>14399.445904494678</v>
      </c>
      <c r="E39" s="3871" t="s">
        <v>1185</v>
      </c>
      <c r="F39" s="3871" t="s">
        <v>1185</v>
      </c>
      <c r="G39" s="3871" t="s">
        <v>1185</v>
      </c>
      <c r="H39" s="3871" t="s">
        <v>1185</v>
      </c>
      <c r="I39" s="3871" t="s">
        <v>1185</v>
      </c>
      <c r="J39" s="3874" t="n">
        <v>-325343.73814365506</v>
      </c>
      <c r="K39" s="411"/>
    </row>
    <row r="40" spans="1:11" x14ac:dyDescent="0.2">
      <c r="A40" s="2106" t="s">
        <v>733</v>
      </c>
      <c r="B40" s="3874" t="n">
        <v>-469789.9333575509</v>
      </c>
      <c r="C40" s="3874" t="n">
        <v>2644.679878567773</v>
      </c>
      <c r="D40" s="3874" t="n">
        <v>4237.085723612666</v>
      </c>
      <c r="E40" s="3871" t="s">
        <v>1185</v>
      </c>
      <c r="F40" s="3871" t="s">
        <v>1185</v>
      </c>
      <c r="G40" s="3871" t="s">
        <v>1185</v>
      </c>
      <c r="H40" s="3871" t="s">
        <v>1185</v>
      </c>
      <c r="I40" s="3871" t="s">
        <v>1185</v>
      </c>
      <c r="J40" s="3874" t="n">
        <v>-462908.16775537044</v>
      </c>
      <c r="K40" s="411"/>
    </row>
    <row r="41" spans="1:11" x14ac:dyDescent="0.2">
      <c r="A41" s="2106" t="s">
        <v>736</v>
      </c>
      <c r="B41" s="3874" t="n">
        <v>65130.8716973368</v>
      </c>
      <c r="C41" s="3874" t="n">
        <v>800.035964001804</v>
      </c>
      <c r="D41" s="3874" t="n">
        <v>3384.551764145288</v>
      </c>
      <c r="E41" s="3871" t="s">
        <v>1185</v>
      </c>
      <c r="F41" s="3871" t="s">
        <v>1185</v>
      </c>
      <c r="G41" s="3871" t="s">
        <v>1185</v>
      </c>
      <c r="H41" s="3871" t="s">
        <v>1185</v>
      </c>
      <c r="I41" s="3871" t="s">
        <v>1185</v>
      </c>
      <c r="J41" s="3874" t="n">
        <v>69315.45942548389</v>
      </c>
      <c r="K41" s="411"/>
    </row>
    <row r="42" spans="1:11" x14ac:dyDescent="0.2">
      <c r="A42" s="2106" t="s">
        <v>740</v>
      </c>
      <c r="B42" s="3874" t="n">
        <v>19456.767387598873</v>
      </c>
      <c r="C42" s="3874" t="n">
        <v>2078.3505592976244</v>
      </c>
      <c r="D42" s="3874" t="n">
        <v>520.2400698968456</v>
      </c>
      <c r="E42" s="3871" t="s">
        <v>1185</v>
      </c>
      <c r="F42" s="3871" t="s">
        <v>1185</v>
      </c>
      <c r="G42" s="3871" t="s">
        <v>1185</v>
      </c>
      <c r="H42" s="3871" t="s">
        <v>1185</v>
      </c>
      <c r="I42" s="3871" t="s">
        <v>1185</v>
      </c>
      <c r="J42" s="3874" t="n">
        <v>22055.358016793343</v>
      </c>
      <c r="K42" s="411"/>
    </row>
    <row r="43" spans="1:11" x14ac:dyDescent="0.2">
      <c r="A43" s="2106" t="s">
        <v>896</v>
      </c>
      <c r="B43" s="3874" t="n">
        <v>18564.342527149038</v>
      </c>
      <c r="C43" s="3874" t="n">
        <v>1886.8840772623946</v>
      </c>
      <c r="D43" s="3874" t="n">
        <v>244.78544880767268</v>
      </c>
      <c r="E43" s="3871" t="s">
        <v>1185</v>
      </c>
      <c r="F43" s="3871" t="s">
        <v>1185</v>
      </c>
      <c r="G43" s="3871" t="s">
        <v>1185</v>
      </c>
      <c r="H43" s="3871" t="s">
        <v>1185</v>
      </c>
      <c r="I43" s="3871" t="s">
        <v>1185</v>
      </c>
      <c r="J43" s="3874" t="n">
        <v>20696.012053219103</v>
      </c>
      <c r="K43" s="411"/>
    </row>
    <row r="44" spans="1:11" x14ac:dyDescent="0.2">
      <c r="A44" s="2106" t="s">
        <v>1115</v>
      </c>
      <c r="B44" s="3874" t="n">
        <v>48417.2944704739</v>
      </c>
      <c r="C44" s="3874" t="n">
        <v>109.25901841145875</v>
      </c>
      <c r="D44" s="3874" t="n">
        <v>3441.559533230491</v>
      </c>
      <c r="E44" s="3871" t="s">
        <v>1185</v>
      </c>
      <c r="F44" s="3871" t="s">
        <v>1185</v>
      </c>
      <c r="G44" s="3871" t="s">
        <v>1185</v>
      </c>
      <c r="H44" s="3871" t="s">
        <v>1185</v>
      </c>
      <c r="I44" s="3871" t="s">
        <v>1185</v>
      </c>
      <c r="J44" s="3874" t="n">
        <v>51968.113022115846</v>
      </c>
      <c r="K44" s="411"/>
    </row>
    <row r="45" spans="1:11" x14ac:dyDescent="0.2">
      <c r="A45" s="2106" t="s">
        <v>898</v>
      </c>
      <c r="B45" s="3874" t="n">
        <v>-21.58016475186317</v>
      </c>
      <c r="C45" s="3874" t="n">
        <v>110.44338072884526</v>
      </c>
      <c r="D45" s="3874" t="n">
        <v>1354.628814584579</v>
      </c>
      <c r="E45" s="3871" t="s">
        <v>1185</v>
      </c>
      <c r="F45" s="3871" t="s">
        <v>1185</v>
      </c>
      <c r="G45" s="3871" t="s">
        <v>1185</v>
      </c>
      <c r="H45" s="3871" t="s">
        <v>1185</v>
      </c>
      <c r="I45" s="3871" t="s">
        <v>1185</v>
      </c>
      <c r="J45" s="3874" t="n">
        <v>1443.4920305615613</v>
      </c>
      <c r="K45" s="411"/>
    </row>
    <row r="46" spans="1:11" x14ac:dyDescent="0.2">
      <c r="A46" s="2106" t="s">
        <v>1116</v>
      </c>
      <c r="B46" s="3874" t="n">
        <v>-29550.939820005507</v>
      </c>
      <c r="C46" s="3871" t="s">
        <v>1185</v>
      </c>
      <c r="D46" s="3871" t="s">
        <v>1185</v>
      </c>
      <c r="E46" s="3871" t="s">
        <v>1185</v>
      </c>
      <c r="F46" s="3871" t="s">
        <v>1185</v>
      </c>
      <c r="G46" s="3871" t="s">
        <v>1185</v>
      </c>
      <c r="H46" s="3871" t="s">
        <v>1185</v>
      </c>
      <c r="I46" s="3871" t="s">
        <v>1185</v>
      </c>
      <c r="J46" s="3874" t="n">
        <v>-29550.939820005507</v>
      </c>
      <c r="K46" s="411"/>
    </row>
    <row r="47" spans="1:11" x14ac:dyDescent="0.2">
      <c r="A47" s="2106" t="s">
        <v>1117</v>
      </c>
      <c r="B47" s="3874" t="n">
        <v>179.34033333</v>
      </c>
      <c r="C47" s="3874" t="n">
        <v>241.0</v>
      </c>
      <c r="D47" s="3874" t="n">
        <v>152.1053153152905</v>
      </c>
      <c r="E47" s="3871" t="s">
        <v>1185</v>
      </c>
      <c r="F47" s="3871" t="s">
        <v>1185</v>
      </c>
      <c r="G47" s="3871" t="s">
        <v>1185</v>
      </c>
      <c r="H47" s="3871" t="s">
        <v>1185</v>
      </c>
      <c r="I47" s="3871" t="s">
        <v>1185</v>
      </c>
      <c r="J47" s="3874" t="n">
        <v>572.4456486452905</v>
      </c>
      <c r="K47" s="411"/>
    </row>
    <row r="48" spans="1:11" x14ac:dyDescent="0.2">
      <c r="A48" s="2108" t="s">
        <v>1091</v>
      </c>
      <c r="B48" s="3874" t="n">
        <v>3580.5806846774108</v>
      </c>
      <c r="C48" s="3874" t="n">
        <v>159611.19174601234</v>
      </c>
      <c r="D48" s="3874" t="n">
        <v>10306.657099815639</v>
      </c>
      <c r="E48" s="3871" t="s">
        <v>1185</v>
      </c>
      <c r="F48" s="3871" t="s">
        <v>1185</v>
      </c>
      <c r="G48" s="3871" t="s">
        <v>1185</v>
      </c>
      <c r="H48" s="3871" t="s">
        <v>1185</v>
      </c>
      <c r="I48" s="3871" t="s">
        <v>1185</v>
      </c>
      <c r="J48" s="3874" t="n">
        <v>173498.42953050538</v>
      </c>
      <c r="K48" s="411"/>
    </row>
    <row r="49" spans="1:11" x14ac:dyDescent="0.2">
      <c r="A49" s="2106" t="s">
        <v>2688</v>
      </c>
      <c r="B49" s="3874" t="s">
        <v>2943</v>
      </c>
      <c r="C49" s="3874" t="n">
        <v>134999.28022631767</v>
      </c>
      <c r="D49" s="3871" t="s">
        <v>1185</v>
      </c>
      <c r="E49" s="3871" t="s">
        <v>1185</v>
      </c>
      <c r="F49" s="3871" t="s">
        <v>1185</v>
      </c>
      <c r="G49" s="3871" t="s">
        <v>1185</v>
      </c>
      <c r="H49" s="3871" t="s">
        <v>1185</v>
      </c>
      <c r="I49" s="3871" t="s">
        <v>1185</v>
      </c>
      <c r="J49" s="3874" t="n">
        <v>134999.28022631767</v>
      </c>
      <c r="K49" s="411"/>
    </row>
    <row r="50" spans="1:11" x14ac:dyDescent="0.2">
      <c r="A50" s="2106" t="s">
        <v>989</v>
      </c>
      <c r="B50" s="3871" t="s">
        <v>1185</v>
      </c>
      <c r="C50" s="3874" t="n">
        <v>2723.979312897516</v>
      </c>
      <c r="D50" s="3874" t="n">
        <v>2283.156020128481</v>
      </c>
      <c r="E50" s="3871" t="s">
        <v>1185</v>
      </c>
      <c r="F50" s="3871" t="s">
        <v>1185</v>
      </c>
      <c r="G50" s="3871" t="s">
        <v>1185</v>
      </c>
      <c r="H50" s="3871" t="s">
        <v>1185</v>
      </c>
      <c r="I50" s="3871" t="s">
        <v>1185</v>
      </c>
      <c r="J50" s="3874" t="n">
        <v>5007.135333025997</v>
      </c>
      <c r="K50" s="411"/>
    </row>
    <row r="51" spans="1:11" x14ac:dyDescent="0.2">
      <c r="A51" s="2135" t="s">
        <v>993</v>
      </c>
      <c r="B51" s="3874" t="n">
        <v>3560.744078899322</v>
      </c>
      <c r="C51" s="3874" t="n">
        <v>404.430586380988</v>
      </c>
      <c r="D51" s="3874" t="n">
        <v>539.3838561210222</v>
      </c>
      <c r="E51" s="3871" t="s">
        <v>1185</v>
      </c>
      <c r="F51" s="3871" t="s">
        <v>1185</v>
      </c>
      <c r="G51" s="3871" t="s">
        <v>1185</v>
      </c>
      <c r="H51" s="3871" t="s">
        <v>1185</v>
      </c>
      <c r="I51" s="3871" t="s">
        <v>1185</v>
      </c>
      <c r="J51" s="3874" t="n">
        <v>4504.558521401333</v>
      </c>
      <c r="K51" s="411"/>
    </row>
    <row r="52" spans="1:11" x14ac:dyDescent="0.2">
      <c r="A52" s="2106" t="s">
        <v>1118</v>
      </c>
      <c r="B52" s="3871" t="s">
        <v>1185</v>
      </c>
      <c r="C52" s="3874" t="n">
        <v>21445.600707951686</v>
      </c>
      <c r="D52" s="3874" t="n">
        <v>7412.0300007121</v>
      </c>
      <c r="E52" s="3871" t="s">
        <v>1185</v>
      </c>
      <c r="F52" s="3871" t="s">
        <v>1185</v>
      </c>
      <c r="G52" s="3871" t="s">
        <v>1185</v>
      </c>
      <c r="H52" s="3871" t="s">
        <v>1185</v>
      </c>
      <c r="I52" s="3871" t="s">
        <v>1185</v>
      </c>
      <c r="J52" s="3874" t="n">
        <v>28857.630708663786</v>
      </c>
      <c r="K52" s="411"/>
    </row>
    <row r="53" spans="1:11" x14ac:dyDescent="0.2">
      <c r="A53" s="2106" t="s">
        <v>1208</v>
      </c>
      <c r="B53" s="3874" t="n">
        <v>19.8366057780883</v>
      </c>
      <c r="C53" s="3874" t="n">
        <v>37.90091246448725</v>
      </c>
      <c r="D53" s="3874" t="n">
        <v>72.08722285403482</v>
      </c>
      <c r="E53" s="3871" t="s">
        <v>1185</v>
      </c>
      <c r="F53" s="3871" t="s">
        <v>1185</v>
      </c>
      <c r="G53" s="3871" t="s">
        <v>1185</v>
      </c>
      <c r="H53" s="3871" t="s">
        <v>1185</v>
      </c>
      <c r="I53" s="3871" t="s">
        <v>1185</v>
      </c>
      <c r="J53" s="3874" t="n">
        <v>129.82474109661038</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293275.96987495146</v>
      </c>
      <c r="C57" s="3874" t="n">
        <v>281.97704991855824</v>
      </c>
      <c r="D57" s="3874" t="n">
        <v>2557.563096734735</v>
      </c>
      <c r="E57" s="3871" t="s">
        <v>1185</v>
      </c>
      <c r="F57" s="3871" t="s">
        <v>1185</v>
      </c>
      <c r="G57" s="3871" t="s">
        <v>1185</v>
      </c>
      <c r="H57" s="3871" t="s">
        <v>1185</v>
      </c>
      <c r="I57" s="3871" t="s">
        <v>1185</v>
      </c>
      <c r="J57" s="3874" t="n">
        <v>296115.5100216047</v>
      </c>
      <c r="K57" s="144"/>
    </row>
    <row r="58" spans="1:11" x14ac:dyDescent="0.2">
      <c r="A58" s="2144" t="s">
        <v>61</v>
      </c>
      <c r="B58" s="3874" t="n">
        <v>130120.13456781737</v>
      </c>
      <c r="C58" s="3874" t="n">
        <v>19.54871703149175</v>
      </c>
      <c r="D58" s="3874" t="n">
        <v>1166.8744533187564</v>
      </c>
      <c r="E58" s="3871" t="s">
        <v>1185</v>
      </c>
      <c r="F58" s="3871" t="s">
        <v>1185</v>
      </c>
      <c r="G58" s="3871" t="s">
        <v>1185</v>
      </c>
      <c r="H58" s="3871" t="s">
        <v>1185</v>
      </c>
      <c r="I58" s="3871" t="s">
        <v>1185</v>
      </c>
      <c r="J58" s="3874" t="n">
        <v>131306.5577381676</v>
      </c>
      <c r="K58" s="144"/>
    </row>
    <row r="59" spans="1:11" x14ac:dyDescent="0.2">
      <c r="A59" s="2144" t="s">
        <v>62</v>
      </c>
      <c r="B59" s="3874" t="n">
        <v>163155.83530713408</v>
      </c>
      <c r="C59" s="3874" t="n">
        <v>262.4283328870665</v>
      </c>
      <c r="D59" s="3874" t="n">
        <v>1390.6886434159787</v>
      </c>
      <c r="E59" s="3871" t="s">
        <v>1185</v>
      </c>
      <c r="F59" s="3871" t="s">
        <v>1185</v>
      </c>
      <c r="G59" s="3871" t="s">
        <v>1185</v>
      </c>
      <c r="H59" s="3871" t="s">
        <v>1185</v>
      </c>
      <c r="I59" s="3871" t="s">
        <v>1185</v>
      </c>
      <c r="J59" s="3874" t="n">
        <v>164808.95228343713</v>
      </c>
      <c r="K59" s="144"/>
    </row>
    <row r="60" spans="1:11" x14ac:dyDescent="0.2">
      <c r="A60" s="2084" t="s">
        <v>63</v>
      </c>
      <c r="B60" s="3874" t="n">
        <v>10.6981731728112</v>
      </c>
      <c r="C60" s="3874" t="n">
        <v>0.00242692977425</v>
      </c>
      <c r="D60" s="3874" t="n">
        <v>0.12636831881078</v>
      </c>
      <c r="E60" s="3871" t="s">
        <v>1185</v>
      </c>
      <c r="F60" s="3871" t="s">
        <v>1185</v>
      </c>
      <c r="G60" s="3871" t="s">
        <v>1185</v>
      </c>
      <c r="H60" s="3871" t="s">
        <v>1185</v>
      </c>
      <c r="I60" s="3871" t="s">
        <v>1185</v>
      </c>
      <c r="J60" s="3874" t="n">
        <v>10.82696842139623</v>
      </c>
      <c r="K60" s="144"/>
    </row>
    <row r="61" spans="1:11" ht="13.5" x14ac:dyDescent="0.2">
      <c r="A61" s="2115" t="s">
        <v>64</v>
      </c>
      <c r="B61" s="3874" t="n">
        <v>460457.9616696351</v>
      </c>
      <c r="C61" s="3871" t="s">
        <v>1185</v>
      </c>
      <c r="D61" s="3871" t="s">
        <v>1185</v>
      </c>
      <c r="E61" s="3871" t="s">
        <v>1185</v>
      </c>
      <c r="F61" s="3871" t="s">
        <v>1185</v>
      </c>
      <c r="G61" s="3871" t="s">
        <v>1185</v>
      </c>
      <c r="H61" s="3871" t="s">
        <v>1185</v>
      </c>
      <c r="I61" s="3871" t="s">
        <v>1185</v>
      </c>
      <c r="J61" s="3874" t="n">
        <v>460457.9616696351</v>
      </c>
      <c r="K61" s="144"/>
    </row>
    <row r="62" spans="1:11" ht="13.5" x14ac:dyDescent="0.2">
      <c r="A62" s="2084" t="s">
        <v>66</v>
      </c>
      <c r="B62" s="3874" t="n">
        <v>184.96269917730913</v>
      </c>
      <c r="C62" s="3871" t="s">
        <v>1185</v>
      </c>
      <c r="D62" s="3871" t="s">
        <v>1185</v>
      </c>
      <c r="E62" s="3871" t="s">
        <v>1185</v>
      </c>
      <c r="F62" s="3871" t="s">
        <v>1185</v>
      </c>
      <c r="G62" s="3871" t="s">
        <v>1185</v>
      </c>
      <c r="H62" s="3871" t="s">
        <v>1185</v>
      </c>
      <c r="I62" s="3871" t="s">
        <v>1185</v>
      </c>
      <c r="J62" s="3874" t="n">
        <v>184.96269917730913</v>
      </c>
      <c r="K62" s="144"/>
    </row>
    <row r="63" spans="1:11" x14ac:dyDescent="0.2">
      <c r="A63" s="2146" t="s">
        <v>1000</v>
      </c>
      <c r="B63" s="3874" t="n">
        <v>173834.1508450372</v>
      </c>
      <c r="C63" s="3871" t="s">
        <v>1185</v>
      </c>
      <c r="D63" s="3871" t="s">
        <v>1185</v>
      </c>
      <c r="E63" s="3871" t="s">
        <v>1185</v>
      </c>
      <c r="F63" s="3871" t="s">
        <v>1185</v>
      </c>
      <c r="G63" s="3871" t="s">
        <v>1185</v>
      </c>
      <c r="H63" s="3871" t="s">
        <v>1185</v>
      </c>
      <c r="I63" s="3871" t="s">
        <v>1185</v>
      </c>
      <c r="J63" s="3874" t="n">
        <v>173834.1508450372</v>
      </c>
      <c r="K63" s="144"/>
    </row>
    <row r="64" spans="1:11" ht="13.5" x14ac:dyDescent="0.25">
      <c r="A64" s="2120" t="s">
        <v>1211</v>
      </c>
      <c r="B64" s="3871" t="s">
        <v>1185</v>
      </c>
      <c r="C64" s="3871" t="s">
        <v>1185</v>
      </c>
      <c r="D64" s="3874" t="n">
        <v>11617.802096424315</v>
      </c>
      <c r="E64" s="3871" t="s">
        <v>1185</v>
      </c>
      <c r="F64" s="3871" t="s">
        <v>1185</v>
      </c>
      <c r="G64" s="3871" t="s">
        <v>1185</v>
      </c>
      <c r="H64" s="3871" t="s">
        <v>1185</v>
      </c>
      <c r="I64" s="3871" t="s">
        <v>1185</v>
      </c>
      <c r="J64" s="3871" t="s">
        <v>1185</v>
      </c>
      <c r="K64" s="144"/>
    </row>
    <row r="65" spans="1:11" ht="14.25" x14ac:dyDescent="0.2">
      <c r="A65" s="2084" t="s">
        <v>1212</v>
      </c>
      <c r="B65" s="3874" t="n">
        <v>1912.848592397452</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4678394.111396837</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4353050.3732531825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4680306.959989235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4354963.221845579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20140.792055948274</v>
      </c>
      <c r="C8" s="3874" t="n">
        <v>27626.5906717936</v>
      </c>
      <c r="D8" s="3874" t="n">
        <v>9375.858239810088</v>
      </c>
      <c r="E8" s="3874" t="n">
        <v>9929.598462563637</v>
      </c>
      <c r="F8" s="3874" t="n">
        <v>938.3382538646698</v>
      </c>
      <c r="G8" s="3874" t="n">
        <v>1912.848592397452</v>
      </c>
      <c r="H8" s="3874" t="n">
        <v>38.98591307524938</v>
      </c>
    </row>
    <row r="9" spans="1:8" x14ac:dyDescent="0.2">
      <c r="A9" s="2195" t="s">
        <v>1069</v>
      </c>
      <c r="B9" s="3870" t="n">
        <v>3805.923797553894</v>
      </c>
      <c r="C9" s="3870" t="n">
        <v>18627.511963958357</v>
      </c>
      <c r="D9" s="3870" t="n">
        <v>2996.859261627252</v>
      </c>
      <c r="E9" s="3870" t="n">
        <v>8303.824741326363</v>
      </c>
      <c r="F9" s="3870" t="n">
        <v>104.90567015243815</v>
      </c>
      <c r="G9" s="3870" t="n">
        <v>1285.8404194098543</v>
      </c>
      <c r="H9" s="3870" t="n">
        <v>13.03256392691942</v>
      </c>
    </row>
    <row r="10" spans="1:8" ht="13.5" customHeight="1" x14ac:dyDescent="0.2">
      <c r="A10" s="2195" t="s">
        <v>1142</v>
      </c>
      <c r="B10" s="3870" t="n">
        <v>65.86170283348157</v>
      </c>
      <c r="C10" s="3870" t="n">
        <v>2484.673672030311</v>
      </c>
      <c r="D10" s="3870" t="n">
        <v>3245.6210400488894</v>
      </c>
      <c r="E10" s="3870" t="n">
        <v>183.15209693775464</v>
      </c>
      <c r="F10" s="3870" t="n">
        <v>51.27902788804632</v>
      </c>
      <c r="G10" s="3870" t="n">
        <v>533.4550294605551</v>
      </c>
      <c r="H10" s="3870" t="n">
        <v>0.3614734436322</v>
      </c>
    </row>
    <row r="11" spans="1:8" ht="14.25" x14ac:dyDescent="0.2">
      <c r="A11" s="2195" t="s">
        <v>2323</v>
      </c>
      <c r="B11" s="3870" t="n">
        <v>9569.73277058961</v>
      </c>
      <c r="C11" s="3870" t="n">
        <v>1399.4489962946245</v>
      </c>
      <c r="D11" s="3870" t="n">
        <v>1161.7602796081046</v>
      </c>
      <c r="E11" s="3870" t="n">
        <v>508.14950459952223</v>
      </c>
      <c r="F11" s="3871" t="s">
        <v>1185</v>
      </c>
      <c r="G11" s="3870" t="s">
        <v>2939</v>
      </c>
      <c r="H11" s="3870" t="n">
        <v>24.64237321172566</v>
      </c>
    </row>
    <row r="12" spans="1:8" ht="14.25" x14ac:dyDescent="0.2">
      <c r="A12" s="2195" t="s">
        <v>2324</v>
      </c>
      <c r="B12" s="3870" t="n">
        <v>314.826115130796</v>
      </c>
      <c r="C12" s="3870" t="n">
        <v>1646.6947888482512</v>
      </c>
      <c r="D12" s="3870" t="n">
        <v>1279.477009250662</v>
      </c>
      <c r="E12" s="3870" t="n">
        <v>57.39492207689475</v>
      </c>
      <c r="F12" s="3871" t="s">
        <v>1185</v>
      </c>
      <c r="G12" s="3870" t="s">
        <v>2939</v>
      </c>
      <c r="H12" s="3870" t="n">
        <v>0.46523773366098</v>
      </c>
    </row>
    <row r="13" spans="1:8" x14ac:dyDescent="0.2">
      <c r="A13" s="2195" t="s">
        <v>1143</v>
      </c>
      <c r="B13" s="3870" t="n">
        <v>6384.447669840493</v>
      </c>
      <c r="C13" s="3870" t="n">
        <v>558.7256449063991</v>
      </c>
      <c r="D13" s="3870" t="n">
        <v>74.73170808896472</v>
      </c>
      <c r="E13" s="3870" t="n">
        <v>45.30037893938864</v>
      </c>
      <c r="F13" s="3870" t="n">
        <v>37.9460226569841</v>
      </c>
      <c r="G13" s="3870" t="n">
        <v>93.55314352704261</v>
      </c>
      <c r="H13" s="3870" t="n">
        <v>0.48426475931112</v>
      </c>
    </row>
    <row r="14" spans="1:8" x14ac:dyDescent="0.2">
      <c r="A14" s="2195" t="s">
        <v>2325</v>
      </c>
      <c r="B14" s="3870" t="s">
        <v>2938</v>
      </c>
      <c r="C14" s="3870" t="n">
        <v>2909.5356057556564</v>
      </c>
      <c r="D14" s="3870" t="n">
        <v>617.4089411862158</v>
      </c>
      <c r="E14" s="3870" t="n">
        <v>831.7768186837153</v>
      </c>
      <c r="F14" s="3870" t="n">
        <v>744.2075331672013</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3083</v>
      </c>
      <c r="D19" s="3874" t="s">
        <v>3083</v>
      </c>
      <c r="E19" s="3874" t="s">
        <v>3083</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3083</v>
      </c>
      <c r="D33" s="3874" t="s">
        <v>3083</v>
      </c>
      <c r="E33" s="3874" t="s">
        <v>3083</v>
      </c>
      <c r="F33" s="3874" t="s">
        <v>3083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3083</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3083</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1185</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3083</v>
      </c>
      <c r="E73" s="3874" t="s">
        <v>1185</v>
      </c>
      <c r="F73" s="3874" t="s">
        <v>3083</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3083</v>
      </c>
      <c r="D79" s="3874" t="s">
        <v>3083</v>
      </c>
      <c r="E79" s="3874" t="s">
        <v>3083</v>
      </c>
      <c r="F79" s="3874" t="s">
        <v>3083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3083</v>
      </c>
      <c r="E98" s="3874" t="s">
        <v>1185</v>
      </c>
      <c r="F98" s="3874" t="s">
        <v>3083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3083</v>
      </c>
      <c r="D100" s="3874" t="s">
        <v>3083</v>
      </c>
      <c r="E100" s="3874" t="s">
        <v>3083</v>
      </c>
      <c r="F100" s="3874" t="s">
        <v>3083</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1185</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1185</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1185</v>
      </c>
      <c r="D114" s="3874" t="s">
        <v>1185</v>
      </c>
      <c r="E114" s="3874" t="s">
        <v>1185</v>
      </c>
      <c r="F114" s="3874"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3083</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1185</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1185</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3083</v>
      </c>
      <c r="E130" s="3874" t="s">
        <v>1185</v>
      </c>
      <c r="F130" s="3874" t="s">
        <v>3083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3083</v>
      </c>
      <c r="D156" s="3874" t="s">
        <v>3083</v>
      </c>
      <c r="E156" s="3874" t="s">
        <v>3083</v>
      </c>
      <c r="F156" s="3874" t="s">
        <v>3083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3083</v>
      </c>
      <c r="E159" s="3874" t="s">
        <v>3083</v>
      </c>
      <c r="F159" s="3874" t="s">
        <v>3083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1185</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1185</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1185</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3083</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1185</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3083</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1185</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3083</v>
      </c>
      <c r="E208" s="3874" t="s">
        <v>1185</v>
      </c>
      <c r="F208" s="3874" t="s">
        <v>3083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3083</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3477934.3435600307</v>
      </c>
      <c r="C8" s="3870" t="n">
        <v>3477494.809924016</v>
      </c>
      <c r="D8" s="3874" t="n">
        <v>-439.533636015211</v>
      </c>
      <c r="E8" s="3874" t="n">
        <v>-0.012637778422</v>
      </c>
      <c r="F8" s="3874" t="n">
        <v>-0.009394968135</v>
      </c>
      <c r="G8" s="3874" t="n">
        <v>-0.010097141047</v>
      </c>
      <c r="H8" s="3870" t="n">
        <v>511205.85744622286</v>
      </c>
      <c r="I8" s="3870" t="n">
        <v>503519.80139870686</v>
      </c>
      <c r="J8" s="3874" t="n">
        <v>-7686.0560475159855</v>
      </c>
      <c r="K8" s="3874" t="n">
        <v>-1.503514863056</v>
      </c>
      <c r="L8" s="3874" t="n">
        <v>-0.164288340497</v>
      </c>
      <c r="M8" s="3874" t="n">
        <v>-0.17656712853</v>
      </c>
      <c r="N8" s="3870" t="n">
        <v>263401.4732314017</v>
      </c>
      <c r="O8" s="3870" t="n">
        <v>262768.84492185555</v>
      </c>
      <c r="P8" s="3874" t="n">
        <v>-632.6283095461821</v>
      </c>
      <c r="Q8" s="3874" t="n">
        <v>-0.240176450718</v>
      </c>
      <c r="R8" s="3874" t="n">
        <v>-0.013522338958</v>
      </c>
      <c r="S8" s="3874" t="n">
        <v>-0.014532988486</v>
      </c>
    </row>
    <row r="9" spans="1:19" ht="12" x14ac:dyDescent="0.2">
      <c r="A9" s="2084" t="s">
        <v>1069</v>
      </c>
      <c r="B9" s="3870" t="n">
        <v>3571220.172342406</v>
      </c>
      <c r="C9" s="3870" t="n">
        <v>3575374.755233815</v>
      </c>
      <c r="D9" s="3874" t="n">
        <v>4154.582891408857</v>
      </c>
      <c r="E9" s="3874" t="n">
        <v>0.116335109316</v>
      </c>
      <c r="F9" s="3874" t="n">
        <v>0.088803610651</v>
      </c>
      <c r="G9" s="3874" t="n">
        <v>0.095440726276</v>
      </c>
      <c r="H9" s="3870" t="n">
        <v>95219.70168894135</v>
      </c>
      <c r="I9" s="3870" t="n">
        <v>95148.09493884735</v>
      </c>
      <c r="J9" s="3874" t="n">
        <v>-71.60675009399225</v>
      </c>
      <c r="K9" s="3874" t="n">
        <v>-0.075201611456</v>
      </c>
      <c r="L9" s="3874" t="n">
        <v>-0.001530583965</v>
      </c>
      <c r="M9" s="3874" t="n">
        <v>-0.001644978669</v>
      </c>
      <c r="N9" s="3870" t="n">
        <v>29586.846406880482</v>
      </c>
      <c r="O9" s="3870" t="n">
        <v>30077.63162137064</v>
      </c>
      <c r="P9" s="3874" t="n">
        <v>490.78521449016006</v>
      </c>
      <c r="Q9" s="3874" t="n">
        <v>1.658795289437</v>
      </c>
      <c r="R9" s="3874" t="n">
        <v>0.01049046324</v>
      </c>
      <c r="S9" s="3874" t="n">
        <v>0.011274512638</v>
      </c>
    </row>
    <row r="10" spans="1:19" ht="12" x14ac:dyDescent="0.2">
      <c r="A10" s="2078" t="s">
        <v>1158</v>
      </c>
      <c r="B10" s="3870" t="n">
        <v>3545493.9177798387</v>
      </c>
      <c r="C10" s="3870" t="n">
        <v>3550175.9003478023</v>
      </c>
      <c r="D10" s="3874" t="n">
        <v>4681.98256796377</v>
      </c>
      <c r="E10" s="3874" t="n">
        <v>0.132054452117</v>
      </c>
      <c r="F10" s="3874" t="n">
        <v>0.100076702742</v>
      </c>
      <c r="G10" s="3874" t="n">
        <v>0.107556360862</v>
      </c>
      <c r="H10" s="3870" t="n">
        <v>24935.611775743753</v>
      </c>
      <c r="I10" s="3870" t="n">
        <v>24917.186074103993</v>
      </c>
      <c r="J10" s="3874" t="n">
        <v>-18.4257016397605</v>
      </c>
      <c r="K10" s="3874" t="n">
        <v>-0.073893120431</v>
      </c>
      <c r="L10" s="3874" t="n">
        <v>-3.93846718E-4</v>
      </c>
      <c r="M10" s="3874" t="n">
        <v>-4.23282527E-4</v>
      </c>
      <c r="N10" s="3870" t="n">
        <v>29445.24650834144</v>
      </c>
      <c r="O10" s="3870" t="n">
        <v>29936.719999981146</v>
      </c>
      <c r="P10" s="3874" t="n">
        <v>491.4734916397036</v>
      </c>
      <c r="Q10" s="3874" t="n">
        <v>1.669109788232</v>
      </c>
      <c r="R10" s="3874" t="n">
        <v>0.010505175065</v>
      </c>
      <c r="S10" s="3874" t="n">
        <v>0.011290324014</v>
      </c>
    </row>
    <row r="11" spans="1:19" ht="12" x14ac:dyDescent="0.2">
      <c r="A11" s="2088" t="s">
        <v>1159</v>
      </c>
      <c r="B11" s="3870" t="n">
        <v>1411672.7194148211</v>
      </c>
      <c r="C11" s="3870" t="n">
        <v>1413257.6570950188</v>
      </c>
      <c r="D11" s="3874" t="n">
        <v>1584.937680197824</v>
      </c>
      <c r="E11" s="3874" t="n">
        <v>0.112273734443</v>
      </c>
      <c r="F11" s="3874" t="n">
        <v>0.033877814533</v>
      </c>
      <c r="G11" s="3874" t="n">
        <v>0.036409817124</v>
      </c>
      <c r="H11" s="3870" t="n">
        <v>2876.6442300771128</v>
      </c>
      <c r="I11" s="3870" t="n">
        <v>2906.944185804861</v>
      </c>
      <c r="J11" s="3874" t="n">
        <v>30.299955727748</v>
      </c>
      <c r="K11" s="3874" t="n">
        <v>1.053309109654</v>
      </c>
      <c r="L11" s="3874" t="n">
        <v>6.47657188E-4</v>
      </c>
      <c r="M11" s="3874" t="n">
        <v>6.96062603E-4</v>
      </c>
      <c r="N11" s="3870" t="n">
        <v>7892.3408362690825</v>
      </c>
      <c r="O11" s="3870" t="n">
        <v>8363.957986853007</v>
      </c>
      <c r="P11" s="3874" t="n">
        <v>471.61715058392497</v>
      </c>
      <c r="Q11" s="3874" t="n">
        <v>5.97563080926</v>
      </c>
      <c r="R11" s="3874" t="n">
        <v>0.010080748636</v>
      </c>
      <c r="S11" s="3874" t="n">
        <v>0.010834176271</v>
      </c>
    </row>
    <row r="12" spans="1:19" ht="12" x14ac:dyDescent="0.2">
      <c r="A12" s="2088" t="s">
        <v>1108</v>
      </c>
      <c r="B12" s="3870" t="n">
        <v>497353.4729064154</v>
      </c>
      <c r="C12" s="3870" t="n">
        <v>495463.74960477464</v>
      </c>
      <c r="D12" s="3874" t="n">
        <v>-1889.723301640742</v>
      </c>
      <c r="E12" s="3874" t="n">
        <v>-0.379955786897</v>
      </c>
      <c r="F12" s="3874" t="n">
        <v>-0.040392563274</v>
      </c>
      <c r="G12" s="3874" t="n">
        <v>-0.043411473326</v>
      </c>
      <c r="H12" s="3870" t="n">
        <v>1848.873806952834</v>
      </c>
      <c r="I12" s="3870" t="n">
        <v>1785.9871679367343</v>
      </c>
      <c r="J12" s="3874" t="n">
        <v>-62.88663901609975</v>
      </c>
      <c r="K12" s="3874" t="n">
        <v>-3.40134836567</v>
      </c>
      <c r="L12" s="3874" t="n">
        <v>-0.001344192847</v>
      </c>
      <c r="M12" s="3874" t="n">
        <v>-0.001444656818</v>
      </c>
      <c r="N12" s="3870" t="n">
        <v>4453.274084946734</v>
      </c>
      <c r="O12" s="3870" t="n">
        <v>4447.4633845000435</v>
      </c>
      <c r="P12" s="3874" t="n">
        <v>-5.8107004466899</v>
      </c>
      <c r="Q12" s="3874" t="n">
        <v>-0.130481536412</v>
      </c>
      <c r="R12" s="3874" t="n">
        <v>-1.24202885E-4</v>
      </c>
      <c r="S12" s="3874" t="n">
        <v>-1.33485716E-4</v>
      </c>
    </row>
    <row r="13" spans="1:19" ht="12" x14ac:dyDescent="0.2">
      <c r="A13" s="2088" t="s">
        <v>1073</v>
      </c>
      <c r="B13" s="3870" t="n">
        <v>928354.947111507</v>
      </c>
      <c r="C13" s="3870" t="n">
        <v>932008.1845952942</v>
      </c>
      <c r="D13" s="3874" t="n">
        <v>3653.2374837872426</v>
      </c>
      <c r="E13" s="3874" t="n">
        <v>0.393517317396</v>
      </c>
      <c r="F13" s="3874" t="n">
        <v>0.078087424804</v>
      </c>
      <c r="G13" s="3874" t="n">
        <v>0.083923620692</v>
      </c>
      <c r="H13" s="3870" t="n">
        <v>1906.534060118237</v>
      </c>
      <c r="I13" s="3870" t="n">
        <v>1888.4091782397688</v>
      </c>
      <c r="J13" s="3874" t="n">
        <v>-18.12488187846825</v>
      </c>
      <c r="K13" s="3874" t="n">
        <v>-0.950671811095</v>
      </c>
      <c r="L13" s="3874" t="n">
        <v>-3.87416738E-4</v>
      </c>
      <c r="M13" s="3874" t="n">
        <v>-4.16371977E-4</v>
      </c>
      <c r="N13" s="3870" t="n">
        <v>8516.41819679164</v>
      </c>
      <c r="O13" s="3870" t="n">
        <v>8541.35759301507</v>
      </c>
      <c r="P13" s="3874" t="n">
        <v>24.93939622342918</v>
      </c>
      <c r="Q13" s="3874" t="n">
        <v>0.292839027478</v>
      </c>
      <c r="R13" s="3874" t="n">
        <v>5.33076001E-4</v>
      </c>
      <c r="S13" s="3874" t="n">
        <v>5.72917703E-4</v>
      </c>
    </row>
    <row r="14" spans="1:19" ht="12" x14ac:dyDescent="0.2">
      <c r="A14" s="2088" t="s">
        <v>1074</v>
      </c>
      <c r="B14" s="3870" t="n">
        <v>699462.8444636203</v>
      </c>
      <c r="C14" s="3870" t="n">
        <v>700624.8214810222</v>
      </c>
      <c r="D14" s="3874" t="n">
        <v>1161.9770174018593</v>
      </c>
      <c r="E14" s="3874" t="n">
        <v>0.166124194673</v>
      </c>
      <c r="F14" s="3874" t="n">
        <v>0.024837091312</v>
      </c>
      <c r="G14" s="3874" t="n">
        <v>0.026693396992</v>
      </c>
      <c r="H14" s="3870" t="n">
        <v>18254.832287908423</v>
      </c>
      <c r="I14" s="3870" t="n">
        <v>18286.912461196647</v>
      </c>
      <c r="J14" s="3874" t="n">
        <v>32.08017328822575</v>
      </c>
      <c r="K14" s="3874" t="n">
        <v>0.175735239756</v>
      </c>
      <c r="L14" s="3874" t="n">
        <v>6.85709081E-4</v>
      </c>
      <c r="M14" s="3874" t="n">
        <v>7.36958467E-4</v>
      </c>
      <c r="N14" s="3870" t="n">
        <v>8436.787096767335</v>
      </c>
      <c r="O14" s="3870" t="n">
        <v>8430.297505225177</v>
      </c>
      <c r="P14" s="3874" t="n">
        <v>-6.48959154215694</v>
      </c>
      <c r="Q14" s="3874" t="n">
        <v>-0.076920176694</v>
      </c>
      <c r="R14" s="3874" t="n">
        <v>-1.38714084E-4</v>
      </c>
      <c r="S14" s="3874" t="n">
        <v>-1.49081471E-4</v>
      </c>
    </row>
    <row r="15" spans="1:19" ht="12" x14ac:dyDescent="0.2">
      <c r="A15" s="2088" t="s">
        <v>1075</v>
      </c>
      <c r="B15" s="3870" t="n">
        <v>8649.93388347496</v>
      </c>
      <c r="C15" s="3870" t="n">
        <v>8821.487571692545</v>
      </c>
      <c r="D15" s="3874" t="n">
        <v>171.55368821758577</v>
      </c>
      <c r="E15" s="3874" t="n">
        <v>1.983294791944</v>
      </c>
      <c r="F15" s="3874" t="n">
        <v>0.003666935366</v>
      </c>
      <c r="G15" s="3874" t="n">
        <v>0.00394099938</v>
      </c>
      <c r="H15" s="3870" t="n">
        <v>48.72739068714975</v>
      </c>
      <c r="I15" s="3870" t="n">
        <v>48.9330809259835</v>
      </c>
      <c r="J15" s="3874" t="n">
        <v>0.20569023883375</v>
      </c>
      <c r="K15" s="3874" t="n">
        <v>0.422124468257</v>
      </c>
      <c r="L15" s="3874" t="n">
        <v>4.396599E-6</v>
      </c>
      <c r="M15" s="3874" t="n">
        <v>4.725198E-6</v>
      </c>
      <c r="N15" s="3870" t="n">
        <v>146.42629356665026</v>
      </c>
      <c r="O15" s="3870" t="n">
        <v>153.6435303878465</v>
      </c>
      <c r="P15" s="3874" t="n">
        <v>7.21723682119626</v>
      </c>
      <c r="Q15" s="3874" t="n">
        <v>4.92892133332</v>
      </c>
      <c r="R15" s="3874" t="n">
        <v>1.54267397E-4</v>
      </c>
      <c r="S15" s="3874" t="n">
        <v>1.65797227E-4</v>
      </c>
    </row>
    <row r="16" spans="1:19" ht="12" x14ac:dyDescent="0.2">
      <c r="A16" s="2078" t="s">
        <v>45</v>
      </c>
      <c r="B16" s="3870" t="n">
        <v>25726.25456256743</v>
      </c>
      <c r="C16" s="3870" t="n">
        <v>25198.854886012516</v>
      </c>
      <c r="D16" s="3874" t="n">
        <v>-527.3996765549126</v>
      </c>
      <c r="E16" s="3874" t="n">
        <v>-2.050044538245</v>
      </c>
      <c r="F16" s="3874" t="n">
        <v>-0.011273092091</v>
      </c>
      <c r="G16" s="3874" t="n">
        <v>-0.012115634586</v>
      </c>
      <c r="H16" s="3870" t="n">
        <v>70284.08991319759</v>
      </c>
      <c r="I16" s="3870" t="n">
        <v>70230.90886474337</v>
      </c>
      <c r="J16" s="3874" t="n">
        <v>-53.18104845423175</v>
      </c>
      <c r="K16" s="3874" t="n">
        <v>-0.075665842042</v>
      </c>
      <c r="L16" s="3874" t="n">
        <v>-0.001136737248</v>
      </c>
      <c r="M16" s="3874" t="n">
        <v>-0.001221696142</v>
      </c>
      <c r="N16" s="3870" t="n">
        <v>141.59989853904025</v>
      </c>
      <c r="O16" s="3870" t="n">
        <v>140.91162138949673</v>
      </c>
      <c r="P16" s="3874" t="n">
        <v>-0.68827714954352</v>
      </c>
      <c r="Q16" s="3874" t="n">
        <v>-0.48607178158</v>
      </c>
      <c r="R16" s="3874" t="n">
        <v>-1.4711825E-5</v>
      </c>
      <c r="S16" s="3874" t="n">
        <v>-1.5811376E-5</v>
      </c>
    </row>
    <row r="17" spans="1:19" ht="12" x14ac:dyDescent="0.2">
      <c r="A17" s="2088" t="s">
        <v>1076</v>
      </c>
      <c r="B17" s="3870" t="n">
        <v>2602.26511149995</v>
      </c>
      <c r="C17" s="3870" t="n">
        <v>2120.612244538651</v>
      </c>
      <c r="D17" s="3874" t="n">
        <v>-481.6528669612992</v>
      </c>
      <c r="E17" s="3874" t="n">
        <v>-18.508985300259</v>
      </c>
      <c r="F17" s="3874" t="n">
        <v>-0.010295260628</v>
      </c>
      <c r="G17" s="3874" t="n">
        <v>-0.011064720728</v>
      </c>
      <c r="H17" s="3870" t="n">
        <v>32533.609989038552</v>
      </c>
      <c r="I17" s="3870" t="n">
        <v>32573.09597710519</v>
      </c>
      <c r="J17" s="3874" t="n">
        <v>39.48598806663725</v>
      </c>
      <c r="K17" s="3874" t="n">
        <v>0.121369832859</v>
      </c>
      <c r="L17" s="3874" t="n">
        <v>8.44007305E-4</v>
      </c>
      <c r="M17" s="3874" t="n">
        <v>9.07087782E-4</v>
      </c>
      <c r="N17" s="3870" t="n">
        <v>0.01679089386614</v>
      </c>
      <c r="O17" s="3870" t="n">
        <v>0.01676710683266</v>
      </c>
      <c r="P17" s="3874" t="n">
        <v>-2.378703348E-5</v>
      </c>
      <c r="Q17" s="3874" t="n">
        <v>-0.141666272622</v>
      </c>
      <c r="R17" s="3874" t="n">
        <v>-5.08E-10</v>
      </c>
      <c r="S17" s="3874" t="n">
        <v>-5.46E-10</v>
      </c>
    </row>
    <row r="18" spans="1:19" ht="12" x14ac:dyDescent="0.2">
      <c r="A18" s="2088" t="s">
        <v>1109</v>
      </c>
      <c r="B18" s="3870" t="n">
        <v>23123.98945106748</v>
      </c>
      <c r="C18" s="3870" t="n">
        <v>23078.242641473862</v>
      </c>
      <c r="D18" s="3874" t="n">
        <v>-45.74680959361343</v>
      </c>
      <c r="E18" s="3874" t="n">
        <v>-0.197832686658</v>
      </c>
      <c r="F18" s="3874" t="n">
        <v>-9.77831463E-4</v>
      </c>
      <c r="G18" s="3874" t="n">
        <v>-0.001050913857</v>
      </c>
      <c r="H18" s="3870" t="n">
        <v>37750.47992415904</v>
      </c>
      <c r="I18" s="3870" t="n">
        <v>37657.812887638174</v>
      </c>
      <c r="J18" s="3874" t="n">
        <v>-92.667036520869</v>
      </c>
      <c r="K18" s="3874" t="n">
        <v>-0.245472472687</v>
      </c>
      <c r="L18" s="3874" t="n">
        <v>-0.001980744553</v>
      </c>
      <c r="M18" s="3874" t="n">
        <v>-0.002128783923</v>
      </c>
      <c r="N18" s="3870" t="n">
        <v>141.5831076451741</v>
      </c>
      <c r="O18" s="3870" t="n">
        <v>140.89485428266406</v>
      </c>
      <c r="P18" s="3874" t="n">
        <v>-0.68825336251004</v>
      </c>
      <c r="Q18" s="3874" t="n">
        <v>-0.486112625974</v>
      </c>
      <c r="R18" s="3874" t="n">
        <v>-1.4711316E-5</v>
      </c>
      <c r="S18" s="3874" t="n">
        <v>-1.5810829E-5</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234836.29838504002</v>
      </c>
      <c r="C20" s="3870" t="n">
        <v>236558.93209223324</v>
      </c>
      <c r="D20" s="3874" t="n">
        <v>1722.6337071932412</v>
      </c>
      <c r="E20" s="3874" t="n">
        <v>0.733546610571</v>
      </c>
      <c r="F20" s="3874" t="n">
        <v>0.036821047269</v>
      </c>
      <c r="G20" s="3874" t="n">
        <v>0.039573024879</v>
      </c>
      <c r="H20" s="3870" t="n">
        <v>1639.0653932828488</v>
      </c>
      <c r="I20" s="3870" t="n">
        <v>1646.5425708370392</v>
      </c>
      <c r="J20" s="3874" t="n">
        <v>7.4771775541905</v>
      </c>
      <c r="K20" s="3874" t="n">
        <v>0.456185432554</v>
      </c>
      <c r="L20" s="3874" t="n">
        <v>1.59823593E-4</v>
      </c>
      <c r="M20" s="3874" t="n">
        <v>1.71768689E-4</v>
      </c>
      <c r="N20" s="3870" t="n">
        <v>31107.48665462776</v>
      </c>
      <c r="O20" s="3870" t="n">
        <v>31113.75824037438</v>
      </c>
      <c r="P20" s="3874" t="n">
        <v>6.27158574662346</v>
      </c>
      <c r="Q20" s="3874" t="n">
        <v>0.020161017238</v>
      </c>
      <c r="R20" s="3874" t="n">
        <v>1.34054242E-4</v>
      </c>
      <c r="S20" s="3874" t="n">
        <v>1.44073356E-4</v>
      </c>
    </row>
    <row r="21" spans="1:19" ht="12" x14ac:dyDescent="0.2">
      <c r="A21" s="2078" t="s">
        <v>359</v>
      </c>
      <c r="B21" s="3870" t="n">
        <v>115371.70431179614</v>
      </c>
      <c r="C21" s="3870" t="n">
        <v>115456.35113945045</v>
      </c>
      <c r="D21" s="3874" t="n">
        <v>84.64682765431316</v>
      </c>
      <c r="E21" s="3874" t="n">
        <v>0.073368793639</v>
      </c>
      <c r="F21" s="3874" t="n">
        <v>0.001809313744</v>
      </c>
      <c r="G21" s="3874" t="n">
        <v>0.001944540504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48735.02774807413</v>
      </c>
      <c r="C22" s="3870" t="n">
        <v>49806.47321103031</v>
      </c>
      <c r="D22" s="3874" t="n">
        <v>1071.4454629561778</v>
      </c>
      <c r="E22" s="3874" t="n">
        <v>2.198512060965</v>
      </c>
      <c r="F22" s="3874" t="n">
        <v>0.022901992381</v>
      </c>
      <c r="G22" s="3874" t="n">
        <v>0.02461367021</v>
      </c>
      <c r="H22" s="3870" t="n">
        <v>1405.199773023504</v>
      </c>
      <c r="I22" s="3870" t="n">
        <v>1405.339542742469</v>
      </c>
      <c r="J22" s="3874" t="n">
        <v>0.139769718965</v>
      </c>
      <c r="K22" s="3874" t="n">
        <v>0.009946608422</v>
      </c>
      <c r="L22" s="3874" t="n">
        <v>2.987558E-6</v>
      </c>
      <c r="M22" s="3874" t="n">
        <v>3.210845E-6</v>
      </c>
      <c r="N22" s="3870" t="n">
        <v>26606.539436459694</v>
      </c>
      <c r="O22" s="3870" t="n">
        <v>26612.546366241946</v>
      </c>
      <c r="P22" s="3874" t="n">
        <v>6.00692978225244</v>
      </c>
      <c r="Q22" s="3874" t="n">
        <v>0.022576892409</v>
      </c>
      <c r="R22" s="3874" t="n">
        <v>1.28397259E-4</v>
      </c>
      <c r="S22" s="3874" t="n">
        <v>1.37993574E-4</v>
      </c>
    </row>
    <row r="23" spans="1:19" ht="12" x14ac:dyDescent="0.2">
      <c r="A23" s="2078" t="s">
        <v>330</v>
      </c>
      <c r="B23" s="3870" t="n">
        <v>60743.570799896705</v>
      </c>
      <c r="C23" s="3870" t="n">
        <v>60648.23499506358</v>
      </c>
      <c r="D23" s="3874" t="n">
        <v>-95.33580483312313</v>
      </c>
      <c r="E23" s="3874" t="n">
        <v>-0.156947975856</v>
      </c>
      <c r="F23" s="3874" t="n">
        <v>-0.002037789091</v>
      </c>
      <c r="G23" s="3874" t="n">
        <v>-0.002190091928</v>
      </c>
      <c r="H23" s="3870" t="n">
        <v>138.91126111799224</v>
      </c>
      <c r="I23" s="3870" t="n">
        <v>146.30541647935925</v>
      </c>
      <c r="J23" s="3874" t="n">
        <v>7.394155361367</v>
      </c>
      <c r="K23" s="3874" t="n">
        <v>5.322934441641</v>
      </c>
      <c r="L23" s="3874" t="n">
        <v>1.58049005E-4</v>
      </c>
      <c r="M23" s="3874" t="n">
        <v>1.6986147E-4</v>
      </c>
      <c r="N23" s="3870" t="n">
        <v>21.42414256552308</v>
      </c>
      <c r="O23" s="3870" t="n">
        <v>21.44195263949528</v>
      </c>
      <c r="P23" s="3874" t="n">
        <v>0.0178100739722</v>
      </c>
      <c r="Q23" s="3874" t="n">
        <v>0.083130860046</v>
      </c>
      <c r="R23" s="3874" t="n">
        <v>3.80688E-7</v>
      </c>
      <c r="S23" s="3874" t="n">
        <v>4.0914E-7</v>
      </c>
    </row>
    <row r="24" spans="1:19" ht="12" x14ac:dyDescent="0.2">
      <c r="A24" s="2091" t="s">
        <v>1110</v>
      </c>
      <c r="B24" s="3870" t="n">
        <v>9790.955312600758</v>
      </c>
      <c r="C24" s="3870" t="n">
        <v>9984.309374580516</v>
      </c>
      <c r="D24" s="3874" t="n">
        <v>193.354061979758</v>
      </c>
      <c r="E24" s="3874" t="n">
        <v>1.974823250709</v>
      </c>
      <c r="F24" s="3874" t="n">
        <v>0.004132915214</v>
      </c>
      <c r="G24" s="3874" t="n">
        <v>0.004441806214</v>
      </c>
      <c r="H24" s="3870" t="n">
        <v>3.25871599952725</v>
      </c>
      <c r="I24" s="3870" t="n">
        <v>3.21321475655175</v>
      </c>
      <c r="J24" s="3874" t="n">
        <v>-0.0455012429755</v>
      </c>
      <c r="K24" s="3874" t="n">
        <v>-1.39629360098</v>
      </c>
      <c r="L24" s="3874" t="n">
        <v>-9.72583E-7</v>
      </c>
      <c r="M24" s="3874" t="n">
        <v>-1.045273E-6</v>
      </c>
      <c r="N24" s="3870" t="n">
        <v>4.37354896633658</v>
      </c>
      <c r="O24" s="3870" t="n">
        <v>4.37573756103158</v>
      </c>
      <c r="P24" s="3874" t="n">
        <v>0.002188594695</v>
      </c>
      <c r="Q24" s="3874" t="n">
        <v>0.050041618645</v>
      </c>
      <c r="R24" s="3874" t="n">
        <v>4.6781E-8</v>
      </c>
      <c r="S24" s="3874" t="n">
        <v>5.0277E-8</v>
      </c>
    </row>
    <row r="25" spans="1:19" ht="12" x14ac:dyDescent="0.2">
      <c r="A25" s="2091" t="s">
        <v>1083</v>
      </c>
      <c r="B25" s="3870" t="n">
        <v>126.24518217738031</v>
      </c>
      <c r="C25" s="3870" t="n">
        <v>559.778318724236</v>
      </c>
      <c r="D25" s="3874" t="n">
        <v>433.5331365468557</v>
      </c>
      <c r="E25" s="3874" t="n">
        <v>343.405688098039</v>
      </c>
      <c r="F25" s="3874" t="n">
        <v>0.009266708324</v>
      </c>
      <c r="G25" s="3874" t="n">
        <v>0.009959295192</v>
      </c>
      <c r="H25" s="3870" t="n">
        <v>77.594187856425</v>
      </c>
      <c r="I25" s="3870" t="n">
        <v>77.582941831425</v>
      </c>
      <c r="J25" s="3874" t="n">
        <v>-0.011246025</v>
      </c>
      <c r="K25" s="3874" t="n">
        <v>-0.014493385794</v>
      </c>
      <c r="L25" s="3874" t="n">
        <v>-2.40382E-7</v>
      </c>
      <c r="M25" s="3874" t="n">
        <v>-2.58348E-7</v>
      </c>
      <c r="N25" s="3870" t="n">
        <v>4397.509199273275</v>
      </c>
      <c r="O25" s="3870" t="n">
        <v>4397.753856568978</v>
      </c>
      <c r="P25" s="3874" t="n">
        <v>0.24465729570382</v>
      </c>
      <c r="Q25" s="3874" t="n">
        <v>0.005563542556</v>
      </c>
      <c r="R25" s="3874" t="n">
        <v>5.229514E-6</v>
      </c>
      <c r="S25" s="3874" t="n">
        <v>5.620364E-6</v>
      </c>
    </row>
    <row r="26" spans="1:19" ht="12" x14ac:dyDescent="0.2">
      <c r="A26" s="2078" t="s">
        <v>1113</v>
      </c>
      <c r="B26" s="3870" t="n">
        <v>68.79503049490131</v>
      </c>
      <c r="C26" s="3870" t="n">
        <v>103.78505338416097</v>
      </c>
      <c r="D26" s="3874" t="n">
        <v>34.99002288925966</v>
      </c>
      <c r="E26" s="3874" t="n">
        <v>50.861265177945</v>
      </c>
      <c r="F26" s="3874" t="n">
        <v>7.47906697E-4</v>
      </c>
      <c r="G26" s="3874" t="n">
        <v>8.03804686E-4</v>
      </c>
      <c r="H26" s="3870" t="n">
        <v>14.10145528540025</v>
      </c>
      <c r="I26" s="3870" t="n">
        <v>14.10145502723425</v>
      </c>
      <c r="J26" s="3874" t="n">
        <v>-2.58166E-7</v>
      </c>
      <c r="K26" s="3874" t="n">
        <v>-1.830776E-6</v>
      </c>
      <c r="L26" s="3874" t="n">
        <v>-6.0E-12</v>
      </c>
      <c r="M26" s="3874" t="n">
        <v>-6.0E-12</v>
      </c>
      <c r="N26" s="3870" t="n">
        <v>77.64032736293</v>
      </c>
      <c r="O26" s="3870" t="n">
        <v>77.64032736293</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9350.782825698581</v>
      </c>
      <c r="C8" s="3870" t="n">
        <v>9594.37883970956</v>
      </c>
      <c r="D8" s="3874" t="n">
        <v>243.59601401097916</v>
      </c>
      <c r="E8" s="3874" t="n">
        <v>2.605086852638</v>
      </c>
      <c r="F8" s="3874" t="n">
        <v>0.005206829699</v>
      </c>
      <c r="G8" s="3874" t="n">
        <v>0.005595984267</v>
      </c>
      <c r="H8" s="3870" t="n">
        <v>243818.6441641841</v>
      </c>
      <c r="I8" s="3870" t="n">
        <v>239243.31926474022</v>
      </c>
      <c r="J8" s="3874" t="n">
        <v>-4575.324899443892</v>
      </c>
      <c r="K8" s="3874" t="n">
        <v>-1.876527906686</v>
      </c>
      <c r="L8" s="3874" t="n">
        <v>-0.097796910446</v>
      </c>
      <c r="M8" s="3874" t="n">
        <v>-0.10510617859</v>
      </c>
      <c r="N8" s="3870" t="n">
        <v>178936.02409814004</v>
      </c>
      <c r="O8" s="3870" t="n">
        <v>176871.3520558002</v>
      </c>
      <c r="P8" s="3874" t="n">
        <v>-2064.672042339845</v>
      </c>
      <c r="Q8" s="3874" t="n">
        <v>-1.153860466469</v>
      </c>
      <c r="R8" s="3874" t="n">
        <v>-0.044132067397</v>
      </c>
      <c r="S8" s="3874" t="n">
        <v>-0.047430465198</v>
      </c>
      <c r="T8" s="144"/>
    </row>
    <row r="9" spans="1:20" ht="12" x14ac:dyDescent="0.2">
      <c r="A9" s="2106" t="s">
        <v>1086</v>
      </c>
      <c r="B9" s="3871" t="s">
        <v>1185</v>
      </c>
      <c r="C9" s="3871" t="s">
        <v>1185</v>
      </c>
      <c r="D9" s="3871" t="s">
        <v>1185</v>
      </c>
      <c r="E9" s="3871" t="s">
        <v>1185</v>
      </c>
      <c r="F9" s="3871" t="s">
        <v>1185</v>
      </c>
      <c r="G9" s="3871" t="s">
        <v>1185</v>
      </c>
      <c r="H9" s="3870" t="n">
        <v>192351.96911681083</v>
      </c>
      <c r="I9" s="3870" t="n">
        <v>190677.72333176012</v>
      </c>
      <c r="J9" s="3874" t="n">
        <v>-1674.2457850506974</v>
      </c>
      <c r="K9" s="3874" t="n">
        <v>-0.870407406141</v>
      </c>
      <c r="L9" s="3874" t="n">
        <v>-0.035786762406</v>
      </c>
      <c r="M9" s="3874" t="n">
        <v>-0.038461438336</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47032.763863441476</v>
      </c>
      <c r="I10" s="3870" t="n">
        <v>44137.42913620935</v>
      </c>
      <c r="J10" s="3874" t="n">
        <v>-2895.334727232124</v>
      </c>
      <c r="K10" s="3874" t="n">
        <v>-6.155995287963</v>
      </c>
      <c r="L10" s="3874" t="n">
        <v>-0.061887362593</v>
      </c>
      <c r="M10" s="3874" t="n">
        <v>-0.066512777914</v>
      </c>
      <c r="N10" s="3870" t="n">
        <v>21675.60057320774</v>
      </c>
      <c r="O10" s="3870" t="n">
        <v>23861.30117865784</v>
      </c>
      <c r="P10" s="3874" t="n">
        <v>2185.700605450101</v>
      </c>
      <c r="Q10" s="3874" t="n">
        <v>10.083691098053</v>
      </c>
      <c r="R10" s="3874" t="n">
        <v>0.046719035494</v>
      </c>
      <c r="S10" s="3874" t="n">
        <v>0.050210781361</v>
      </c>
      <c r="T10" s="144"/>
    </row>
    <row r="11" spans="1:20" ht="12" x14ac:dyDescent="0.2">
      <c r="A11" s="2106" t="s">
        <v>515</v>
      </c>
      <c r="B11" s="3871" t="s">
        <v>1185</v>
      </c>
      <c r="C11" s="3871" t="s">
        <v>1185</v>
      </c>
      <c r="D11" s="3871" t="s">
        <v>1185</v>
      </c>
      <c r="E11" s="3871" t="s">
        <v>1185</v>
      </c>
      <c r="F11" s="3871" t="s">
        <v>1185</v>
      </c>
      <c r="G11" s="3871" t="s">
        <v>1185</v>
      </c>
      <c r="H11" s="3870" t="n">
        <v>2805.752016518249</v>
      </c>
      <c r="I11" s="3870" t="n">
        <v>2800.326648081618</v>
      </c>
      <c r="J11" s="3874" t="n">
        <v>-5.4253684366315</v>
      </c>
      <c r="K11" s="3874" t="n">
        <v>-0.193365928446</v>
      </c>
      <c r="L11" s="3874" t="n">
        <v>-1.15966469E-4</v>
      </c>
      <c r="M11" s="3874" t="n">
        <v>-1.24633716E-4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156681.71847320374</v>
      </c>
      <c r="O12" s="3870" t="n">
        <v>152430.23846001225</v>
      </c>
      <c r="P12" s="3874" t="n">
        <v>-4251.480013191503</v>
      </c>
      <c r="Q12" s="3874" t="n">
        <v>-2.713449951035</v>
      </c>
      <c r="R12" s="3874" t="n">
        <v>-0.090874772667</v>
      </c>
      <c r="S12" s="3874" t="n">
        <v>-0.097666685396</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747.5346037779675</v>
      </c>
      <c r="I14" s="3870" t="n">
        <v>747.4839564755405</v>
      </c>
      <c r="J14" s="3874" t="n">
        <v>-0.050647302427</v>
      </c>
      <c r="K14" s="3874" t="n">
        <v>-0.006775245209</v>
      </c>
      <c r="L14" s="3874" t="n">
        <v>-1.082579E-6</v>
      </c>
      <c r="M14" s="3874" t="n">
        <v>-1.16349E-6</v>
      </c>
      <c r="N14" s="3870" t="n">
        <v>270.5619667653073</v>
      </c>
      <c r="O14" s="3870" t="n">
        <v>270.54643672192145</v>
      </c>
      <c r="P14" s="3874" t="n">
        <v>-0.0155300433859</v>
      </c>
      <c r="Q14" s="3874" t="n">
        <v>-0.005739921088</v>
      </c>
      <c r="R14" s="3874" t="n">
        <v>-3.31952E-7</v>
      </c>
      <c r="S14" s="3874" t="n">
        <v>-3.56762E-7</v>
      </c>
      <c r="T14" s="144"/>
    </row>
    <row r="15" spans="1:20" ht="12" x14ac:dyDescent="0.2">
      <c r="A15" s="2106" t="s">
        <v>1088</v>
      </c>
      <c r="B15" s="3870" t="n">
        <v>5563.660958413962</v>
      </c>
      <c r="C15" s="3870" t="n">
        <v>5585.873833758991</v>
      </c>
      <c r="D15" s="3874" t="n">
        <v>22.21287534502942</v>
      </c>
      <c r="E15" s="3874" t="n">
        <v>0.39924926251</v>
      </c>
      <c r="F15" s="3874" t="n">
        <v>4.7479701E-4</v>
      </c>
      <c r="G15" s="3874" t="n">
        <v>5.10282984E-4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3742.3586310942055</v>
      </c>
      <c r="C16" s="3870" t="n">
        <v>3729.8829675073416</v>
      </c>
      <c r="D16" s="3874" t="n">
        <v>-12.47566358686381</v>
      </c>
      <c r="E16" s="3874" t="n">
        <v>-0.333363656898</v>
      </c>
      <c r="F16" s="3874" t="n">
        <v>-2.66665511E-4</v>
      </c>
      <c r="G16" s="3874" t="n">
        <v>-2.86595893E-4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42.15887251159203</v>
      </c>
      <c r="C17" s="3870" t="n">
        <v>276.01767476440557</v>
      </c>
      <c r="D17" s="3874" t="n">
        <v>233.85880225281355</v>
      </c>
      <c r="E17" s="3874" t="n">
        <v>554.70838834343</v>
      </c>
      <c r="F17" s="3874" t="n">
        <v>0.0049986982</v>
      </c>
      <c r="G17" s="3874" t="n">
        <v>0.005372297176</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2.60436367882122</v>
      </c>
      <c r="C18" s="3870" t="n">
        <v>2.60436367882122</v>
      </c>
      <c r="D18" s="3874" t="n">
        <v>0.0</v>
      </c>
      <c r="E18" s="3874" t="n">
        <v>0.0</v>
      </c>
      <c r="F18" s="3874" t="n">
        <v>0.0</v>
      </c>
      <c r="G18" s="3874" t="n">
        <v>0.0</v>
      </c>
      <c r="H18" s="3870" t="n">
        <v>880.6245636355958</v>
      </c>
      <c r="I18" s="3870" t="n">
        <v>880.356192213584</v>
      </c>
      <c r="J18" s="3874" t="n">
        <v>-0.26837142201175</v>
      </c>
      <c r="K18" s="3874" t="n">
        <v>-0.030475123349</v>
      </c>
      <c r="L18" s="3874" t="n">
        <v>-5.7364E-6</v>
      </c>
      <c r="M18" s="3874" t="n">
        <v>-6.165135E-6</v>
      </c>
      <c r="N18" s="3870" t="n">
        <v>308.1430849632574</v>
      </c>
      <c r="O18" s="3870" t="n">
        <v>309.26598040819954</v>
      </c>
      <c r="P18" s="3874" t="n">
        <v>1.12289544494212</v>
      </c>
      <c r="Q18" s="3874" t="n">
        <v>0.364407153604</v>
      </c>
      <c r="R18" s="3874" t="n">
        <v>2.4001728E-5</v>
      </c>
      <c r="S18" s="3874" t="n">
        <v>2.57956E-5</v>
      </c>
      <c r="T18" s="144"/>
    </row>
    <row r="19" spans="1:20" ht="26.25" x14ac:dyDescent="0.2">
      <c r="A19" s="2224" t="s">
        <v>2334</v>
      </c>
      <c r="B19" s="3870" t="n">
        <v>-341079.40461888735</v>
      </c>
      <c r="C19" s="3870" t="n">
        <v>-347613.83692641964</v>
      </c>
      <c r="D19" s="3874" t="n">
        <v>-6534.432307532287</v>
      </c>
      <c r="E19" s="3874" t="n">
        <v>1.915809696816</v>
      </c>
      <c r="F19" s="3871" t="s">
        <v>1185</v>
      </c>
      <c r="G19" s="3874" t="n">
        <v>-0.150111571134</v>
      </c>
      <c r="H19" s="3870" t="n">
        <v>7763.123431809603</v>
      </c>
      <c r="I19" s="3870" t="n">
        <v>7870.6528782699</v>
      </c>
      <c r="J19" s="3874" t="n">
        <v>107.52944646029626</v>
      </c>
      <c r="K19" s="3874" t="n">
        <v>1.38513122205</v>
      </c>
      <c r="L19" s="3871" t="s">
        <v>1185</v>
      </c>
      <c r="M19" s="3874" t="n">
        <v>0.0024702091</v>
      </c>
      <c r="N19" s="3870" t="n">
        <v>13430.263726427485</v>
      </c>
      <c r="O19" s="3870" t="n">
        <v>14399.445904494678</v>
      </c>
      <c r="P19" s="3874" t="n">
        <v>969.1821780671921</v>
      </c>
      <c r="Q19" s="3874" t="n">
        <v>7.216404664937</v>
      </c>
      <c r="R19" s="3871" t="s">
        <v>1185</v>
      </c>
      <c r="S19" s="3874" t="n">
        <v>0.022264437463</v>
      </c>
      <c r="T19" s="411"/>
    </row>
    <row r="20" spans="1:20" ht="12" x14ac:dyDescent="0.2">
      <c r="A20" s="2106" t="s">
        <v>733</v>
      </c>
      <c r="B20" s="3870" t="n">
        <v>-466855.55159032566</v>
      </c>
      <c r="C20" s="3870" t="n">
        <v>-469789.9333575509</v>
      </c>
      <c r="D20" s="3874" t="n">
        <v>-2934.3817672251703</v>
      </c>
      <c r="E20" s="3874" t="n">
        <v>0.628541688586</v>
      </c>
      <c r="F20" s="3871" t="s">
        <v>1185</v>
      </c>
      <c r="G20" s="3874" t="n">
        <v>-0.067409782006</v>
      </c>
      <c r="H20" s="3870" t="n">
        <v>2614.8372842431986</v>
      </c>
      <c r="I20" s="3870" t="n">
        <v>2644.679878567773</v>
      </c>
      <c r="J20" s="3874" t="n">
        <v>29.84259432457425</v>
      </c>
      <c r="K20" s="3874" t="n">
        <v>1.141279210925</v>
      </c>
      <c r="L20" s="3871" t="s">
        <v>1185</v>
      </c>
      <c r="M20" s="3874" t="n">
        <v>6.85555915E-4</v>
      </c>
      <c r="N20" s="3870" t="n">
        <v>4116.2565344361155</v>
      </c>
      <c r="O20" s="3870" t="n">
        <v>4237.085723612666</v>
      </c>
      <c r="P20" s="3874" t="n">
        <v>120.82918917655068</v>
      </c>
      <c r="Q20" s="3874" t="n">
        <v>2.935414451595</v>
      </c>
      <c r="R20" s="3871" t="s">
        <v>1185</v>
      </c>
      <c r="S20" s="3874" t="n">
        <v>0.002775736066</v>
      </c>
      <c r="T20" s="411"/>
    </row>
    <row r="21" spans="1:20" ht="12" x14ac:dyDescent="0.2">
      <c r="A21" s="2106" t="s">
        <v>736</v>
      </c>
      <c r="B21" s="3870" t="n">
        <v>65554.92230424065</v>
      </c>
      <c r="C21" s="3870" t="n">
        <v>65130.8716973368</v>
      </c>
      <c r="D21" s="3874" t="n">
        <v>-424.0506069038548</v>
      </c>
      <c r="E21" s="3874" t="n">
        <v>-0.646863106535</v>
      </c>
      <c r="F21" s="3871" t="s">
        <v>1185</v>
      </c>
      <c r="G21" s="3874" t="n">
        <v>-0.00974145876</v>
      </c>
      <c r="H21" s="3870" t="n">
        <v>770.0942698783113</v>
      </c>
      <c r="I21" s="3870" t="n">
        <v>800.035964001804</v>
      </c>
      <c r="J21" s="3874" t="n">
        <v>29.94169412349275</v>
      </c>
      <c r="K21" s="3874" t="n">
        <v>3.88805569586</v>
      </c>
      <c r="L21" s="3871" t="s">
        <v>1185</v>
      </c>
      <c r="M21" s="3874" t="n">
        <v>6.87832475E-4</v>
      </c>
      <c r="N21" s="3870" t="n">
        <v>3910.240965355184</v>
      </c>
      <c r="O21" s="3870" t="n">
        <v>3384.551764145288</v>
      </c>
      <c r="P21" s="3874" t="n">
        <v>-525.6892012098963</v>
      </c>
      <c r="Q21" s="3874" t="n">
        <v>-13.443908083095</v>
      </c>
      <c r="R21" s="3871" t="s">
        <v>1185</v>
      </c>
      <c r="S21" s="3874" t="n">
        <v>-0.012076340868</v>
      </c>
      <c r="T21" s="411"/>
    </row>
    <row r="22" spans="1:20" ht="12" x14ac:dyDescent="0.2">
      <c r="A22" s="2106" t="s">
        <v>740</v>
      </c>
      <c r="B22" s="3870" t="n">
        <v>17485.47853810717</v>
      </c>
      <c r="C22" s="3870" t="n">
        <v>19456.767387598873</v>
      </c>
      <c r="D22" s="3874" t="n">
        <v>1971.288849491702</v>
      </c>
      <c r="E22" s="3874" t="n">
        <v>11.273862738132</v>
      </c>
      <c r="F22" s="3871" t="s">
        <v>1185</v>
      </c>
      <c r="G22" s="3874" t="n">
        <v>0.045285229447</v>
      </c>
      <c r="H22" s="3870" t="n">
        <v>2019.7326614771355</v>
      </c>
      <c r="I22" s="3870" t="n">
        <v>2078.3505592976244</v>
      </c>
      <c r="J22" s="3874" t="n">
        <v>58.617897820489</v>
      </c>
      <c r="K22" s="3874" t="n">
        <v>2.902260231689</v>
      </c>
      <c r="L22" s="3871" t="s">
        <v>1185</v>
      </c>
      <c r="M22" s="3874" t="n">
        <v>0.001346593602</v>
      </c>
      <c r="N22" s="3870" t="n">
        <v>618.6612961378833</v>
      </c>
      <c r="O22" s="3870" t="n">
        <v>520.2400698968456</v>
      </c>
      <c r="P22" s="3874" t="n">
        <v>-98.4212262410377</v>
      </c>
      <c r="Q22" s="3874" t="n">
        <v>-15.908741480266</v>
      </c>
      <c r="R22" s="3871" t="s">
        <v>1185</v>
      </c>
      <c r="S22" s="3874" t="n">
        <v>-0.002260971452</v>
      </c>
      <c r="T22" s="411"/>
    </row>
    <row r="23" spans="1:20" ht="12" x14ac:dyDescent="0.2">
      <c r="A23" s="2106" t="s">
        <v>896</v>
      </c>
      <c r="B23" s="3870" t="n">
        <v>18703.860962026625</v>
      </c>
      <c r="C23" s="3870" t="n">
        <v>18564.342527149038</v>
      </c>
      <c r="D23" s="3874" t="n">
        <v>-139.51843487758745</v>
      </c>
      <c r="E23" s="3874" t="n">
        <v>-0.745933875155</v>
      </c>
      <c r="F23" s="3871" t="s">
        <v>1185</v>
      </c>
      <c r="G23" s="3874" t="n">
        <v>-0.003205072832</v>
      </c>
      <c r="H23" s="3870" t="n">
        <v>1895.5563115739376</v>
      </c>
      <c r="I23" s="3870" t="n">
        <v>1886.8840772623946</v>
      </c>
      <c r="J23" s="3874" t="n">
        <v>-8.672234311543</v>
      </c>
      <c r="K23" s="3874" t="n">
        <v>-0.457503386135</v>
      </c>
      <c r="L23" s="3871" t="s">
        <v>1185</v>
      </c>
      <c r="M23" s="3874" t="n">
        <v>-1.99222007E-4</v>
      </c>
      <c r="N23" s="3870" t="n">
        <v>222.18658749221157</v>
      </c>
      <c r="O23" s="3870" t="n">
        <v>244.78544880767268</v>
      </c>
      <c r="P23" s="3874" t="n">
        <v>22.59886131546112</v>
      </c>
      <c r="Q23" s="3874" t="n">
        <v>10.17111859475</v>
      </c>
      <c r="R23" s="3871" t="s">
        <v>1185</v>
      </c>
      <c r="S23" s="3874" t="n">
        <v>5.19150007E-4</v>
      </c>
      <c r="T23" s="411"/>
    </row>
    <row r="24" spans="1:20" ht="12" x14ac:dyDescent="0.2">
      <c r="A24" s="2106" t="s">
        <v>1115</v>
      </c>
      <c r="B24" s="3870" t="n">
        <v>49702.50721053692</v>
      </c>
      <c r="C24" s="3870" t="n">
        <v>48417.2944704739</v>
      </c>
      <c r="D24" s="3874" t="n">
        <v>-1285.2127400630227</v>
      </c>
      <c r="E24" s="3874" t="n">
        <v>-2.585810680775</v>
      </c>
      <c r="F24" s="3871" t="s">
        <v>1185</v>
      </c>
      <c r="G24" s="3874" t="n">
        <v>-0.0295244169</v>
      </c>
      <c r="H24" s="3870" t="n">
        <v>111.459523908178</v>
      </c>
      <c r="I24" s="3870" t="n">
        <v>109.25901841145875</v>
      </c>
      <c r="J24" s="3874" t="n">
        <v>-2.20050549671925</v>
      </c>
      <c r="K24" s="3874" t="n">
        <v>-1.974264216786</v>
      </c>
      <c r="L24" s="3871" t="s">
        <v>1185</v>
      </c>
      <c r="M24" s="3874" t="n">
        <v>-5.0550885E-5</v>
      </c>
      <c r="N24" s="3870" t="n">
        <v>2738.3394302543234</v>
      </c>
      <c r="O24" s="3870" t="n">
        <v>3441.559533230491</v>
      </c>
      <c r="P24" s="3874" t="n">
        <v>703.2201029761676</v>
      </c>
      <c r="Q24" s="3874" t="n">
        <v>25.680530879653</v>
      </c>
      <c r="R24" s="3871" t="s">
        <v>1185</v>
      </c>
      <c r="S24" s="3874" t="n">
        <v>0.016154651168</v>
      </c>
      <c r="T24" s="411"/>
    </row>
    <row r="25" spans="1:20" ht="12" x14ac:dyDescent="0.2">
      <c r="A25" s="2106" t="s">
        <v>898</v>
      </c>
      <c r="B25" s="3870" t="n">
        <v>-103.11461632761647</v>
      </c>
      <c r="C25" s="3870" t="n">
        <v>-21.58016475186317</v>
      </c>
      <c r="D25" s="3874" t="n">
        <v>81.5344515757533</v>
      </c>
      <c r="E25" s="3874" t="n">
        <v>-79.071672357972</v>
      </c>
      <c r="F25" s="3871" t="s">
        <v>1185</v>
      </c>
      <c r="G25" s="3874" t="n">
        <v>0.001873041766</v>
      </c>
      <c r="H25" s="3870" t="n">
        <v>110.44338072884275</v>
      </c>
      <c r="I25" s="3870" t="n">
        <v>110.44338072884526</v>
      </c>
      <c r="J25" s="3874" t="n">
        <v>2.5E-12</v>
      </c>
      <c r="K25" s="3874" t="n">
        <v>2.0E-12</v>
      </c>
      <c r="L25" s="3871" t="s">
        <v>1185</v>
      </c>
      <c r="M25" s="3874" t="n">
        <v>0.0</v>
      </c>
      <c r="N25" s="3870" t="n">
        <v>1157.5601153896403</v>
      </c>
      <c r="O25" s="3870" t="n">
        <v>1354.628814584579</v>
      </c>
      <c r="P25" s="3874" t="n">
        <v>197.0686991949389</v>
      </c>
      <c r="Q25" s="3874" t="n">
        <v>17.024489404475</v>
      </c>
      <c r="R25" s="3871" t="s">
        <v>1185</v>
      </c>
      <c r="S25" s="3874" t="n">
        <v>0.004527140334</v>
      </c>
      <c r="T25" s="411"/>
    </row>
    <row r="26" spans="1:20" ht="12" x14ac:dyDescent="0.2">
      <c r="A26" s="2106" t="s">
        <v>1116</v>
      </c>
      <c r="B26" s="3870" t="n">
        <v>-25746.847760478737</v>
      </c>
      <c r="C26" s="3870" t="n">
        <v>-29550.939820005507</v>
      </c>
      <c r="D26" s="3874" t="n">
        <v>-3804.092059526774</v>
      </c>
      <c r="E26" s="3874" t="n">
        <v>14.774981756664</v>
      </c>
      <c r="F26" s="3871" t="s">
        <v>1185</v>
      </c>
      <c r="G26" s="3874" t="n">
        <v>-0.087389111849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179.340333333333</v>
      </c>
      <c r="C27" s="3870" t="n">
        <v>179.34033333</v>
      </c>
      <c r="D27" s="3874" t="n">
        <v>-3.333E-9</v>
      </c>
      <c r="E27" s="3874" t="n">
        <v>-1.858E-9</v>
      </c>
      <c r="F27" s="3871" t="s">
        <v>1185</v>
      </c>
      <c r="G27" s="3874" t="n">
        <v>0.0</v>
      </c>
      <c r="H27" s="3870" t="n">
        <v>241.0</v>
      </c>
      <c r="I27" s="3870" t="n">
        <v>241.0</v>
      </c>
      <c r="J27" s="3874" t="n">
        <v>0.0</v>
      </c>
      <c r="K27" s="3874" t="n">
        <v>0.0</v>
      </c>
      <c r="L27" s="3871" t="s">
        <v>1185</v>
      </c>
      <c r="M27" s="3874" t="n">
        <v>0.0</v>
      </c>
      <c r="N27" s="3870" t="n">
        <v>152.1053153152905</v>
      </c>
      <c r="O27" s="3870" t="n">
        <v>152.1053153152905</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3606.494625773412</v>
      </c>
      <c r="C8" s="3870" t="n">
        <v>3580.5806846774108</v>
      </c>
      <c r="D8" s="3874" t="n">
        <v>-25.91394109600124</v>
      </c>
      <c r="E8" s="3874" t="n">
        <v>-0.718535414161</v>
      </c>
      <c r="F8" s="3874" t="n">
        <v>-5.53906757E-4</v>
      </c>
      <c r="G8" s="3874" t="n">
        <v>-5.95305335E-4</v>
      </c>
      <c r="H8" s="3870" t="n">
        <v>162765.32276800493</v>
      </c>
      <c r="I8" s="3870" t="n">
        <v>159611.19174601234</v>
      </c>
      <c r="J8" s="3874" t="n">
        <v>-3154.1310219925886</v>
      </c>
      <c r="K8" s="3874" t="n">
        <v>-1.937839687443</v>
      </c>
      <c r="L8" s="3874" t="n">
        <v>-0.067419096102</v>
      </c>
      <c r="M8" s="3874" t="n">
        <v>-0.07245794906</v>
      </c>
      <c r="N8" s="3870" t="n">
        <v>10340.852345325951</v>
      </c>
      <c r="O8" s="3870" t="n">
        <v>10306.657099815639</v>
      </c>
      <c r="P8" s="3874" t="n">
        <v>-34.19524551031248</v>
      </c>
      <c r="Q8" s="3874" t="n">
        <v>-0.33068111185</v>
      </c>
      <c r="R8" s="3874" t="n">
        <v>-7.30918445E-4</v>
      </c>
      <c r="S8" s="3874" t="n">
        <v>-7.85546745E-4</v>
      </c>
    </row>
    <row r="9" spans="1:19" x14ac:dyDescent="0.2">
      <c r="A9" s="2106" t="s">
        <v>2688</v>
      </c>
      <c r="B9" s="3870" t="s">
        <v>2943</v>
      </c>
      <c r="C9" s="3870" t="s">
        <v>2943</v>
      </c>
      <c r="D9" s="3874" t="s">
        <v>1185</v>
      </c>
      <c r="E9" s="3874" t="s">
        <v>1185</v>
      </c>
      <c r="F9" s="3874" t="s">
        <v>1185</v>
      </c>
      <c r="G9" s="3874" t="s">
        <v>1185</v>
      </c>
      <c r="H9" s="3870" t="n">
        <v>138584.9436043393</v>
      </c>
      <c r="I9" s="3870" t="n">
        <v>134999.28022631767</v>
      </c>
      <c r="J9" s="3874" t="n">
        <v>-3585.6633780216275</v>
      </c>
      <c r="K9" s="3874" t="n">
        <v>-2.587339782205</v>
      </c>
      <c r="L9" s="3874" t="n">
        <v>-0.076643038031</v>
      </c>
      <c r="M9" s="3874" t="n">
        <v>-0.082371281528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2797.8190698475405</v>
      </c>
      <c r="I10" s="3870" t="n">
        <v>2723.979312897516</v>
      </c>
      <c r="J10" s="3874" t="n">
        <v>-73.83975695002425</v>
      </c>
      <c r="K10" s="3874" t="n">
        <v>-2.639189851331</v>
      </c>
      <c r="L10" s="3874" t="n">
        <v>-0.001578314165</v>
      </c>
      <c r="M10" s="3874" t="n">
        <v>-0.001696276188</v>
      </c>
      <c r="N10" s="3870" t="n">
        <v>2320.331805409266</v>
      </c>
      <c r="O10" s="3870" t="n">
        <v>2283.156020128481</v>
      </c>
      <c r="P10" s="3874" t="n">
        <v>-37.17578528078486</v>
      </c>
      <c r="Q10" s="3874" t="n">
        <v>-1.602175395524</v>
      </c>
      <c r="R10" s="3874" t="n">
        <v>-7.94627054E-4</v>
      </c>
      <c r="S10" s="3874" t="n">
        <v>-8.54016887E-4</v>
      </c>
    </row>
    <row r="11" spans="1:19" x14ac:dyDescent="0.2">
      <c r="A11" s="2135" t="s">
        <v>993</v>
      </c>
      <c r="B11" s="3870" t="n">
        <v>3585.4724246649216</v>
      </c>
      <c r="C11" s="3870" t="n">
        <v>3560.744078899322</v>
      </c>
      <c r="D11" s="3874" t="n">
        <v>-24.72834576559914</v>
      </c>
      <c r="E11" s="3874" t="n">
        <v>-0.68968166079</v>
      </c>
      <c r="F11" s="3874" t="n">
        <v>-5.28564828E-4</v>
      </c>
      <c r="G11" s="3874" t="n">
        <v>-5.68069368E-4</v>
      </c>
      <c r="H11" s="3870" t="n">
        <v>403.1014767776145</v>
      </c>
      <c r="I11" s="3870" t="n">
        <v>404.430586380988</v>
      </c>
      <c r="J11" s="3874" t="n">
        <v>1.3291096033735</v>
      </c>
      <c r="K11" s="3874" t="n">
        <v>0.329720846968</v>
      </c>
      <c r="L11" s="3874" t="n">
        <v>2.8409526E-5</v>
      </c>
      <c r="M11" s="3874" t="n">
        <v>3.0532833E-5</v>
      </c>
      <c r="N11" s="3870" t="n">
        <v>541.1234223579894</v>
      </c>
      <c r="O11" s="3870" t="n">
        <v>539.3838561210222</v>
      </c>
      <c r="P11" s="3874" t="n">
        <v>-1.7395662369673</v>
      </c>
      <c r="Q11" s="3874" t="n">
        <v>-0.321473099314</v>
      </c>
      <c r="R11" s="3874" t="n">
        <v>-3.7182978E-5</v>
      </c>
      <c r="S11" s="3874" t="n">
        <v>-3.9962006E-5</v>
      </c>
    </row>
    <row r="12" spans="1:19" x14ac:dyDescent="0.2">
      <c r="A12" s="2106" t="s">
        <v>1118</v>
      </c>
      <c r="B12" s="3871" t="s">
        <v>1185</v>
      </c>
      <c r="C12" s="3871" t="s">
        <v>1185</v>
      </c>
      <c r="D12" s="3871" t="s">
        <v>1185</v>
      </c>
      <c r="E12" s="3871" t="s">
        <v>1185</v>
      </c>
      <c r="F12" s="3871" t="s">
        <v>1185</v>
      </c>
      <c r="G12" s="3871" t="s">
        <v>1185</v>
      </c>
      <c r="H12" s="3870" t="n">
        <v>20941.473483176207</v>
      </c>
      <c r="I12" s="3870" t="n">
        <v>21445.600707951686</v>
      </c>
      <c r="J12" s="3874" t="n">
        <v>504.127224775479</v>
      </c>
      <c r="K12" s="3874" t="n">
        <v>2.40731496368</v>
      </c>
      <c r="L12" s="3874" t="n">
        <v>0.010775646788</v>
      </c>
      <c r="M12" s="3874" t="n">
        <v>0.011581010591</v>
      </c>
      <c r="N12" s="3870" t="n">
        <v>7407.309894704661</v>
      </c>
      <c r="O12" s="3870" t="n">
        <v>7412.0300007121</v>
      </c>
      <c r="P12" s="3874" t="n">
        <v>4.72010600743968</v>
      </c>
      <c r="Q12" s="3874" t="n">
        <v>0.063722269954</v>
      </c>
      <c r="R12" s="3874" t="n">
        <v>1.00891586E-4</v>
      </c>
      <c r="S12" s="3874" t="n">
        <v>1.08432148E-4</v>
      </c>
    </row>
    <row r="13" spans="1:19" x14ac:dyDescent="0.2">
      <c r="A13" s="2106" t="s">
        <v>1208</v>
      </c>
      <c r="B13" s="3870" t="n">
        <v>21.0222011084904</v>
      </c>
      <c r="C13" s="3870" t="n">
        <v>19.8366057780883</v>
      </c>
      <c r="D13" s="3874" t="n">
        <v>-1.1855953304021</v>
      </c>
      <c r="E13" s="3874" t="n">
        <v>-5.639729751816</v>
      </c>
      <c r="F13" s="3874" t="n">
        <v>-2.5341929E-5</v>
      </c>
      <c r="G13" s="3874" t="n">
        <v>-2.7235966E-5</v>
      </c>
      <c r="H13" s="3870" t="n">
        <v>37.98513386427625</v>
      </c>
      <c r="I13" s="3870" t="n">
        <v>37.90091246448725</v>
      </c>
      <c r="J13" s="3874" t="n">
        <v>-0.084221399789</v>
      </c>
      <c r="K13" s="3874" t="n">
        <v>-0.221722003376</v>
      </c>
      <c r="L13" s="3874" t="n">
        <v>-1.80022E-6</v>
      </c>
      <c r="M13" s="3874" t="n">
        <v>-1.934767E-6</v>
      </c>
      <c r="N13" s="3870" t="n">
        <v>72.08722285403482</v>
      </c>
      <c r="O13" s="3870" t="n">
        <v>72.08722285403482</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291315.83609319053</v>
      </c>
      <c r="C17" s="3870" t="n">
        <v>293275.96987495146</v>
      </c>
      <c r="D17" s="3874" t="n">
        <v>1960.1337817608892</v>
      </c>
      <c r="E17" s="3874" t="n">
        <v>0.672855210361</v>
      </c>
      <c r="F17" s="3874" t="n">
        <v>0.041897577141</v>
      </c>
      <c r="G17" s="3874" t="n">
        <v>0.045028970806</v>
      </c>
      <c r="H17" s="3870" t="n">
        <v>284.1526219559955</v>
      </c>
      <c r="I17" s="3870" t="n">
        <v>281.97704991855824</v>
      </c>
      <c r="J17" s="3874" t="n">
        <v>-2.17557203743725</v>
      </c>
      <c r="K17" s="3874" t="n">
        <v>-0.765635038826</v>
      </c>
      <c r="L17" s="3874" t="n">
        <v>-4.6502539E-5</v>
      </c>
      <c r="M17" s="3874" t="n">
        <v>-4.9978104E-5</v>
      </c>
      <c r="N17" s="3870" t="n">
        <v>2451.6988627315886</v>
      </c>
      <c r="O17" s="3870" t="n">
        <v>2557.563096734735</v>
      </c>
      <c r="P17" s="3874" t="n">
        <v>105.86423400314678</v>
      </c>
      <c r="Q17" s="3874" t="n">
        <v>4.317994987574</v>
      </c>
      <c r="R17" s="3874" t="n">
        <v>0.002262832747</v>
      </c>
      <c r="S17" s="3874" t="n">
        <v>0.002431955179</v>
      </c>
    </row>
    <row r="18" spans="1:19" x14ac:dyDescent="0.2">
      <c r="A18" s="2227" t="s">
        <v>61</v>
      </c>
      <c r="B18" s="3870" t="n">
        <v>131049.76211240354</v>
      </c>
      <c r="C18" s="3870" t="n">
        <v>130120.13456781737</v>
      </c>
      <c r="D18" s="3874" t="n">
        <v>-929.6275445861716</v>
      </c>
      <c r="E18" s="3874" t="n">
        <v>-0.709369883319</v>
      </c>
      <c r="F18" s="3874" t="n">
        <v>-0.019870654811</v>
      </c>
      <c r="G18" s="3874" t="n">
        <v>-0.021355772731</v>
      </c>
      <c r="H18" s="3870" t="n">
        <v>23.490661433135</v>
      </c>
      <c r="I18" s="3870" t="n">
        <v>19.54871703149175</v>
      </c>
      <c r="J18" s="3874" t="n">
        <v>-3.94194440164325</v>
      </c>
      <c r="K18" s="3874" t="n">
        <v>-16.780899988124</v>
      </c>
      <c r="L18" s="3874" t="n">
        <v>-8.4258494E-5</v>
      </c>
      <c r="M18" s="3874" t="n">
        <v>-9.0555911E-5</v>
      </c>
      <c r="N18" s="3870" t="n">
        <v>1177.316891787742</v>
      </c>
      <c r="O18" s="3870" t="n">
        <v>1166.8744533187564</v>
      </c>
      <c r="P18" s="3874" t="n">
        <v>-10.44243846898538</v>
      </c>
      <c r="Q18" s="3874" t="n">
        <v>-0.886969221441</v>
      </c>
      <c r="R18" s="3874" t="n">
        <v>-2.23205618E-4</v>
      </c>
      <c r="S18" s="3874" t="n">
        <v>-2.39887839E-4</v>
      </c>
    </row>
    <row r="19" spans="1:19" x14ac:dyDescent="0.2">
      <c r="A19" s="2227" t="s">
        <v>62</v>
      </c>
      <c r="B19" s="3870" t="n">
        <v>160266.073980787</v>
      </c>
      <c r="C19" s="3870" t="n">
        <v>163155.83530713408</v>
      </c>
      <c r="D19" s="3874" t="n">
        <v>2889.7613263470607</v>
      </c>
      <c r="E19" s="3874" t="n">
        <v>1.803102337612</v>
      </c>
      <c r="F19" s="3874" t="n">
        <v>0.061768231952</v>
      </c>
      <c r="G19" s="3874" t="n">
        <v>0.066384743538</v>
      </c>
      <c r="H19" s="3870" t="n">
        <v>260.6619605228605</v>
      </c>
      <c r="I19" s="3870" t="n">
        <v>262.4283328870665</v>
      </c>
      <c r="J19" s="3874" t="n">
        <v>1.766372364206</v>
      </c>
      <c r="K19" s="3874" t="n">
        <v>0.677648691302</v>
      </c>
      <c r="L19" s="3874" t="n">
        <v>3.7755955E-5</v>
      </c>
      <c r="M19" s="3874" t="n">
        <v>4.0577807E-5</v>
      </c>
      <c r="N19" s="3870" t="n">
        <v>1274.3819709438467</v>
      </c>
      <c r="O19" s="3870" t="n">
        <v>1390.6886434159787</v>
      </c>
      <c r="P19" s="3874" t="n">
        <v>116.30667247213216</v>
      </c>
      <c r="Q19" s="3874" t="n">
        <v>9.126515842498</v>
      </c>
      <c r="R19" s="3874" t="n">
        <v>0.002486038365</v>
      </c>
      <c r="S19" s="3874" t="n">
        <v>0.002671843018</v>
      </c>
    </row>
    <row r="20" spans="1:19" x14ac:dyDescent="0.2">
      <c r="A20" s="2084" t="s">
        <v>63</v>
      </c>
      <c r="B20" s="3870" t="n">
        <v>10.6981731728112</v>
      </c>
      <c r="C20" s="3870" t="n">
        <v>10.6981731728112</v>
      </c>
      <c r="D20" s="3874" t="n">
        <v>0.0</v>
      </c>
      <c r="E20" s="3874" t="n">
        <v>0.0</v>
      </c>
      <c r="F20" s="3874" t="n">
        <v>0.0</v>
      </c>
      <c r="G20" s="3874" t="n">
        <v>0.0</v>
      </c>
      <c r="H20" s="3870" t="n">
        <v>0.0024270996075</v>
      </c>
      <c r="I20" s="3870" t="n">
        <v>0.00242692977425</v>
      </c>
      <c r="J20" s="3874" t="n">
        <v>-1.6983325E-7</v>
      </c>
      <c r="K20" s="3874" t="n">
        <v>-0.00699737454</v>
      </c>
      <c r="L20" s="3874" t="n">
        <v>-4.0E-12</v>
      </c>
      <c r="M20" s="3874" t="n">
        <v>-4.0E-12</v>
      </c>
      <c r="N20" s="3870" t="n">
        <v>0.12637650363408</v>
      </c>
      <c r="O20" s="3870" t="n">
        <v>0.12636831881078</v>
      </c>
      <c r="P20" s="3874" t="n">
        <v>-8.1848233E-6</v>
      </c>
      <c r="Q20" s="3874" t="n">
        <v>-0.006476538806</v>
      </c>
      <c r="R20" s="3874" t="n">
        <v>-1.75E-10</v>
      </c>
      <c r="S20" s="3874" t="n">
        <v>-1.88E-10</v>
      </c>
    </row>
    <row r="21" spans="1:19" ht="13.5" x14ac:dyDescent="0.2">
      <c r="A21" s="2115" t="s">
        <v>64</v>
      </c>
      <c r="B21" s="3870" t="n">
        <v>460918.1792487316</v>
      </c>
      <c r="C21" s="3870" t="n">
        <v>460457.9616696351</v>
      </c>
      <c r="D21" s="3874" t="n">
        <v>-460.2175790964706</v>
      </c>
      <c r="E21" s="3874" t="n">
        <v>-0.099847999019</v>
      </c>
      <c r="F21" s="3874" t="n">
        <v>-0.009837084438</v>
      </c>
      <c r="G21" s="3874" t="n">
        <v>-0.010572300792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184.96269917730913</v>
      </c>
      <c r="C22" s="3870" t="n">
        <v>184.96269917730913</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180797.48905147842</v>
      </c>
      <c r="C23" s="3870" t="n">
        <v>173834.1508450372</v>
      </c>
      <c r="D23" s="3874" t="n">
        <v>-6963.338206441244</v>
      </c>
      <c r="E23" s="3874" t="n">
        <v>-3.851457364244</v>
      </c>
      <c r="F23" s="3874" t="n">
        <v>-0.148840350784</v>
      </c>
      <c r="G23" s="3874" t="n">
        <v>-0.159964567588</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11411.726968406174</v>
      </c>
      <c r="O24" s="3870" t="n">
        <v>11617.802096424315</v>
      </c>
      <c r="P24" s="3874" t="n">
        <v>206.07512801814067</v>
      </c>
      <c r="Q24" s="3874" t="n">
        <v>1.805818949127</v>
      </c>
      <c r="R24" s="3874" t="n">
        <v>0.004404826167</v>
      </c>
      <c r="S24" s="3874" t="n">
        <v>0.004734039589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1983.6408760631175</v>
      </c>
      <c r="C26" s="3870" t="n">
        <v>1912.848592397452</v>
      </c>
      <c r="D26" s="3874" t="n">
        <v>-70.79228366566537</v>
      </c>
      <c r="E26" s="3874" t="n">
        <v>-3.568805448603</v>
      </c>
      <c r="F26" s="3874" t="n">
        <v>-0.001513174863</v>
      </c>
      <c r="G26" s="3874" t="n">
        <v>-0.001626268423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94441.9452382856</v>
      </c>
      <c r="C8" s="3870" t="n">
        <v>98016.60510539611</v>
      </c>
      <c r="D8" s="3874" t="n">
        <v>3574.6598671105157</v>
      </c>
      <c r="E8" s="3874" t="n">
        <v>3.785034137206</v>
      </c>
      <c r="F8" s="3874" t="n">
        <v>0.07640783957</v>
      </c>
      <c r="G8" s="3874" t="n">
        <v>0.082118504511</v>
      </c>
      <c r="H8" s="3870" t="n">
        <v>3533.084088133354</v>
      </c>
      <c r="I8" s="3870" t="n">
        <v>3524.9991544270883</v>
      </c>
      <c r="J8" s="3874" t="n">
        <v>-8.08493370626581</v>
      </c>
      <c r="K8" s="3874" t="n">
        <v>-0.228835020752</v>
      </c>
      <c r="L8" s="3874" t="n">
        <v>-1.72814293E-4</v>
      </c>
      <c r="M8" s="3874" t="n">
        <v>-1.85730304E-4</v>
      </c>
      <c r="N8" s="3870" t="n">
        <v>6309.248191242024</v>
      </c>
      <c r="O8" s="3870" t="n">
        <v>6384.524640376068</v>
      </c>
      <c r="P8" s="3874" t="n">
        <v>75.276449134044</v>
      </c>
      <c r="Q8" s="3874" t="n">
        <v>1.193112821882</v>
      </c>
      <c r="R8" s="3874" t="n">
        <v>0.001609023253</v>
      </c>
      <c r="S8" s="3874" t="n">
        <v>0.001729280451</v>
      </c>
      <c r="T8" s="3870" t="n">
        <v>1228.851738</v>
      </c>
      <c r="U8" s="3870" t="n">
        <v>1263.418504</v>
      </c>
      <c r="V8" s="3874" t="n">
        <v>34.56676600000001</v>
      </c>
      <c r="W8" s="3874" t="n">
        <v>2.812932181409</v>
      </c>
      <c r="X8" s="3874" t="n">
        <v>7.38859642E-4</v>
      </c>
      <c r="Y8" s="3874" t="n">
        <v>7.94081461E-4</v>
      </c>
      <c r="Z8" s="3870" t="n">
        <v>77.369604336128</v>
      </c>
      <c r="AA8" s="3870" t="n">
        <v>77.369604404928</v>
      </c>
      <c r="AB8" s="3874" t="n">
        <v>6.88E-8</v>
      </c>
      <c r="AC8" s="3874" t="n">
        <v>8.8924E-8</v>
      </c>
      <c r="AD8" s="3874" t="n">
        <v>1.0E-12</v>
      </c>
      <c r="AE8" s="3874" t="n">
        <v>2.0E-12</v>
      </c>
      <c r="AF8" s="144"/>
    </row>
    <row r="9" spans="1:32" x14ac:dyDescent="0.2">
      <c r="A9" s="2078" t="s">
        <v>1162</v>
      </c>
      <c r="B9" s="3870" t="n">
        <v>1423.4905667177052</v>
      </c>
      <c r="C9" s="3870" t="n">
        <v>1423.4905667177052</v>
      </c>
      <c r="D9" s="3874" t="n">
        <v>0.0</v>
      </c>
      <c r="E9" s="3874" t="n">
        <v>0.0</v>
      </c>
      <c r="F9" s="3874" t="n">
        <v>0.0</v>
      </c>
      <c r="G9" s="3874" t="n">
        <v>0.0</v>
      </c>
      <c r="H9" s="3870" t="n">
        <v>1231.302305919999</v>
      </c>
      <c r="I9" s="3870" t="n">
        <v>1231.302305919999</v>
      </c>
      <c r="J9" s="3874" t="n">
        <v>0.0</v>
      </c>
      <c r="K9" s="3874" t="n">
        <v>0.0</v>
      </c>
      <c r="L9" s="3874" t="n">
        <v>0.0</v>
      </c>
      <c r="M9" s="3874" t="n">
        <v>0.0</v>
      </c>
      <c r="N9" s="3870" t="n">
        <v>68.233104</v>
      </c>
      <c r="O9" s="3870" t="n">
        <v>68.233104</v>
      </c>
      <c r="P9" s="3874" t="n">
        <v>0.0</v>
      </c>
      <c r="Q9" s="3874" t="n">
        <v>0.0</v>
      </c>
      <c r="R9" s="3874" t="n">
        <v>0.0</v>
      </c>
      <c r="S9" s="3874" t="n">
        <v>0.0</v>
      </c>
      <c r="T9" s="3870" t="n">
        <v>940.0003379999999</v>
      </c>
      <c r="U9" s="3870" t="n">
        <v>940.0003379999999</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931.249259772716</v>
      </c>
      <c r="I11" s="3870" t="n">
        <v>931.249259772716</v>
      </c>
      <c r="J11" s="3874" t="n">
        <v>0.0</v>
      </c>
      <c r="K11" s="3874" t="n">
        <v>0.0</v>
      </c>
      <c r="L11" s="3874" t="n">
        <v>0.0</v>
      </c>
      <c r="M11" s="3874" t="n">
        <v>0.0</v>
      </c>
      <c r="N11" s="3870" t="n">
        <v>21.244014</v>
      </c>
      <c r="O11" s="3870" t="n">
        <v>21.244014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21.852456</v>
      </c>
      <c r="C12" s="3870" t="n">
        <v>21.852456</v>
      </c>
      <c r="D12" s="3874" t="n">
        <v>0.0</v>
      </c>
      <c r="E12" s="3874" t="n">
        <v>0.0</v>
      </c>
      <c r="F12" s="3874" t="n">
        <v>0.0</v>
      </c>
      <c r="G12" s="3874" t="n">
        <v>0.0</v>
      </c>
      <c r="H12" s="3870" t="s">
        <v>1185</v>
      </c>
      <c r="I12" s="3870" t="s">
        <v>1185</v>
      </c>
      <c r="J12" s="3874" t="s">
        <v>1185</v>
      </c>
      <c r="K12" s="3874" t="s">
        <v>1185</v>
      </c>
      <c r="L12" s="3874" t="s">
        <v>1185</v>
      </c>
      <c r="M12" s="3874" t="s">
        <v>1185</v>
      </c>
      <c r="N12" s="3870" t="n">
        <v>250.15162338247816</v>
      </c>
      <c r="O12" s="3870" t="n">
        <v>250.15162338247816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201.22386737952</v>
      </c>
      <c r="O13" s="3870" t="n">
        <v>201.223867379748</v>
      </c>
      <c r="P13" s="3874" t="n">
        <v>2.28E-10</v>
      </c>
      <c r="Q13" s="3874" t="n">
        <v>1.13E-10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44.76284505342638</v>
      </c>
      <c r="C14" s="3870" t="n">
        <v>44.76316720782638</v>
      </c>
      <c r="D14" s="3874" t="n">
        <v>3.221544E-4</v>
      </c>
      <c r="E14" s="3874" t="n">
        <v>7.1969152E-4</v>
      </c>
      <c r="F14" s="3874" t="n">
        <v>6.886E-9</v>
      </c>
      <c r="G14" s="3874" t="n">
        <v>7.401E-9</v>
      </c>
      <c r="H14" s="3870" t="n">
        <v>703.9187897190333</v>
      </c>
      <c r="I14" s="3870" t="n">
        <v>703.9187898057933</v>
      </c>
      <c r="J14" s="3874" t="n">
        <v>8.676001E-8</v>
      </c>
      <c r="K14" s="3874" t="n">
        <v>1.2325E-8</v>
      </c>
      <c r="L14" s="3874" t="n">
        <v>2.0E-12</v>
      </c>
      <c r="M14" s="3874" t="n">
        <v>2.0E-12</v>
      </c>
      <c r="N14" s="3870" t="n">
        <v>141.5006018700953</v>
      </c>
      <c r="O14" s="3870" t="n">
        <v>133.5557139156953</v>
      </c>
      <c r="P14" s="3874" t="n">
        <v>-7.9448879544</v>
      </c>
      <c r="Q14" s="3874" t="n">
        <v>-5.614737922948</v>
      </c>
      <c r="R14" s="3874" t="n">
        <v>-1.69820835E-4</v>
      </c>
      <c r="S14" s="3874" t="n">
        <v>-1.82513118E-4</v>
      </c>
      <c r="T14" s="3870" t="s">
        <v>1185</v>
      </c>
      <c r="U14" s="3870" t="s">
        <v>1185</v>
      </c>
      <c r="V14" s="3874" t="s">
        <v>1185</v>
      </c>
      <c r="W14" s="3874" t="s">
        <v>1185</v>
      </c>
      <c r="X14" s="3874" t="s">
        <v>1185</v>
      </c>
      <c r="Y14" s="3874" t="s">
        <v>1185</v>
      </c>
      <c r="Z14" s="3870" t="n">
        <v>53.28960433608758</v>
      </c>
      <c r="AA14" s="3870" t="n">
        <v>53.28960440488758</v>
      </c>
      <c r="AB14" s="3874" t="n">
        <v>6.88E-8</v>
      </c>
      <c r="AC14" s="3874" t="n">
        <v>1.29106E-7</v>
      </c>
      <c r="AD14" s="3874" t="n">
        <v>1.0E-12</v>
      </c>
      <c r="AE14" s="3874" t="n">
        <v>2.0E-12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0.403494</v>
      </c>
      <c r="I16" s="3870" t="n">
        <v>0.403494</v>
      </c>
      <c r="J16" s="3874" t="n">
        <v>0.0</v>
      </c>
      <c r="K16" s="3874" t="n">
        <v>0.0</v>
      </c>
      <c r="L16" s="3874" t="n">
        <v>0.0</v>
      </c>
      <c r="M16" s="3874" t="n">
        <v>0.0</v>
      </c>
      <c r="N16" s="3870" t="n">
        <v>38.241072228</v>
      </c>
      <c r="O16" s="3870" t="n">
        <v>38.2410721725732</v>
      </c>
      <c r="P16" s="3874" t="n">
        <v>-5.54268E-8</v>
      </c>
      <c r="Q16" s="3874" t="n">
        <v>-1.4494E-7</v>
      </c>
      <c r="R16" s="3874" t="n">
        <v>-1.0E-12</v>
      </c>
      <c r="S16" s="3874" t="n">
        <v>-1.0E-12</v>
      </c>
      <c r="T16" s="3870" t="s">
        <v>1185</v>
      </c>
      <c r="U16" s="3870" t="s">
        <v>1185</v>
      </c>
      <c r="V16" s="3874" t="s">
        <v>1185</v>
      </c>
      <c r="W16" s="3874" t="s">
        <v>1185</v>
      </c>
      <c r="X16" s="3874" t="s">
        <v>1185</v>
      </c>
      <c r="Y16" s="3874" t="s">
        <v>1185</v>
      </c>
      <c r="Z16" s="3870" t="n">
        <v>24.08</v>
      </c>
      <c r="AA16" s="3870" t="n">
        <v>24.08</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1.307766</v>
      </c>
      <c r="I17" s="3870" t="n">
        <v>1.307766</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3.552</v>
      </c>
      <c r="C18" s="3870" t="n">
        <v>3.552</v>
      </c>
      <c r="D18" s="3874" t="n">
        <v>0.0</v>
      </c>
      <c r="E18" s="3874" t="n">
        <v>0.0</v>
      </c>
      <c r="F18" s="3874" t="n">
        <v>0.0</v>
      </c>
      <c r="G18" s="3874" t="n">
        <v>0.0</v>
      </c>
      <c r="H18" s="3870" t="n">
        <v>7.2954</v>
      </c>
      <c r="I18" s="3870" t="n">
        <v>7.2954</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81398.43148389303</v>
      </c>
      <c r="C19" s="3870" t="n">
        <v>84009.15547584611</v>
      </c>
      <c r="D19" s="3874" t="n">
        <v>2610.723991953092</v>
      </c>
      <c r="E19" s="3874" t="n">
        <v>3.207339434384</v>
      </c>
      <c r="F19" s="3874" t="n">
        <v>0.055803849137</v>
      </c>
      <c r="G19" s="3874" t="n">
        <v>0.0599745872</v>
      </c>
      <c r="H19" s="3870" t="n">
        <v>180.27317345080138</v>
      </c>
      <c r="I19" s="3870" t="n">
        <v>172.28094820521605</v>
      </c>
      <c r="J19" s="3874" t="n">
        <v>-7.99222524558534</v>
      </c>
      <c r="K19" s="3874" t="n">
        <v>-4.433396879079</v>
      </c>
      <c r="L19" s="3874" t="n">
        <v>-1.70832663E-4</v>
      </c>
      <c r="M19" s="3874" t="n">
        <v>-1.83600569E-4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3087.5232775310974</v>
      </c>
      <c r="C20" s="3870" t="n">
        <v>3086.228063505215</v>
      </c>
      <c r="D20" s="3874" t="n">
        <v>-1.29521402588272</v>
      </c>
      <c r="E20" s="3874" t="n">
        <v>-0.041949935578</v>
      </c>
      <c r="F20" s="3874" t="n">
        <v>-2.7685013E-5</v>
      </c>
      <c r="G20" s="3874" t="n">
        <v>-2.975417E-5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1635.6579625960987</v>
      </c>
      <c r="C21" s="3870" t="n">
        <v>2579.1655157677883</v>
      </c>
      <c r="D21" s="3874" t="n">
        <v>943.5075531716893</v>
      </c>
      <c r="E21" s="3874" t="n">
        <v>57.683670715249</v>
      </c>
      <c r="F21" s="3874" t="n">
        <v>0.020167337995</v>
      </c>
      <c r="G21" s="3874" t="n">
        <v>0.021674629795</v>
      </c>
      <c r="H21" s="3870" t="n">
        <v>20.17195406061273</v>
      </c>
      <c r="I21" s="3870" t="n">
        <v>20.17147751317225</v>
      </c>
      <c r="J21" s="3874" t="n">
        <v>-4.7654744048E-4</v>
      </c>
      <c r="K21" s="3874" t="n">
        <v>-0.002362425767</v>
      </c>
      <c r="L21" s="3874" t="n">
        <v>-1.0186E-8</v>
      </c>
      <c r="M21" s="3874" t="n">
        <v>-1.0947E-8</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6319.581968818344</v>
      </c>
      <c r="C22" s="3870" t="n">
        <v>6327.564991611006</v>
      </c>
      <c r="D22" s="3874" t="n">
        <v>7.98302279266299</v>
      </c>
      <c r="E22" s="3874" t="n">
        <v>0.126322007248</v>
      </c>
      <c r="F22" s="3874" t="n">
        <v>1.70635962E-4</v>
      </c>
      <c r="G22" s="3874" t="n">
        <v>1.83389166E-4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233.8032685030868</v>
      </c>
      <c r="C23" s="3870" t="n">
        <v>237.23027196312407</v>
      </c>
      <c r="D23" s="3874" t="n">
        <v>3.42700346003726</v>
      </c>
      <c r="E23" s="3874" t="n">
        <v>1.465763708941</v>
      </c>
      <c r="F23" s="3874" t="n">
        <v>7.3251705E-5</v>
      </c>
      <c r="G23" s="3874" t="n">
        <v>7.8726483E-5</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271.4525011728092</v>
      </c>
      <c r="C24" s="3870" t="n">
        <v>281.7656887773262</v>
      </c>
      <c r="D24" s="3874" t="n">
        <v>10.313187604517</v>
      </c>
      <c r="E24" s="3874" t="n">
        <v>3.799260482021</v>
      </c>
      <c r="F24" s="3874" t="n">
        <v>2.20442899E-4</v>
      </c>
      <c r="G24" s="3874" t="n">
        <v>2.36918637E-4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2277.5138410252894</v>
      </c>
      <c r="O25" s="3870" t="n">
        <v>2269.286470397225</v>
      </c>
      <c r="P25" s="3874" t="n">
        <v>-8.22737062806456</v>
      </c>
      <c r="Q25" s="3874" t="n">
        <v>-0.361243496301</v>
      </c>
      <c r="R25" s="3874" t="n">
        <v>-1.75858862E-4</v>
      </c>
      <c r="S25" s="3874" t="n">
        <v>-1.89002422E-4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455.5872542101915</v>
      </c>
      <c r="I26" s="3870" t="n">
        <v>455.5872542101915</v>
      </c>
      <c r="J26" s="3874" t="n">
        <v>0.0</v>
      </c>
      <c r="K26" s="3874" t="n">
        <v>0.0</v>
      </c>
      <c r="L26" s="3874" t="n">
        <v>0.0</v>
      </c>
      <c r="M26" s="3874" t="n">
        <v>0.0</v>
      </c>
      <c r="N26" s="3870" t="n">
        <v>3294.1084673563855</v>
      </c>
      <c r="O26" s="3870" t="n">
        <v>3385.5571751281645</v>
      </c>
      <c r="P26" s="3874" t="n">
        <v>91.44870777177871</v>
      </c>
      <c r="Q26" s="3874" t="n">
        <v>2.776129222155</v>
      </c>
      <c r="R26" s="3874" t="n">
        <v>0.001954702951</v>
      </c>
      <c r="S26" s="3874" t="n">
        <v>0.002100795992</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0.2002</v>
      </c>
      <c r="C27" s="3870" t="n">
        <v>0.2002</v>
      </c>
      <c r="D27" s="3874" t="n">
        <v>0.0</v>
      </c>
      <c r="E27" s="3874" t="n">
        <v>0.0</v>
      </c>
      <c r="F27" s="3874" t="n">
        <v>0.0</v>
      </c>
      <c r="G27" s="3874" t="n">
        <v>0.0</v>
      </c>
      <c r="H27" s="3870" t="n">
        <v>455.5872542101915</v>
      </c>
      <c r="I27" s="3870" t="n">
        <v>455.5872542101915</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1.590138</v>
      </c>
      <c r="C28" s="3870" t="n">
        <v>1.590138</v>
      </c>
      <c r="D28" s="3874" t="n">
        <v>0.0</v>
      </c>
      <c r="E28" s="3874" t="n">
        <v>0.0</v>
      </c>
      <c r="F28" s="3874" t="n">
        <v>0.0</v>
      </c>
      <c r="G28" s="3874" t="n">
        <v>0.0</v>
      </c>
      <c r="H28" s="3870" t="n">
        <v>1.409811</v>
      </c>
      <c r="I28" s="3870" t="n">
        <v>1.317579</v>
      </c>
      <c r="J28" s="3874" t="n">
        <v>-0.092232</v>
      </c>
      <c r="K28" s="3874" t="n">
        <v>-6.542153522706</v>
      </c>
      <c r="L28" s="3874" t="n">
        <v>-1.971446E-6</v>
      </c>
      <c r="M28" s="3874" t="n">
        <v>-2.11879E-6</v>
      </c>
      <c r="N28" s="3870" t="n">
        <v>17.0316</v>
      </c>
      <c r="O28" s="3870" t="n">
        <v>17.0316</v>
      </c>
      <c r="P28" s="3874" t="n">
        <v>0.0</v>
      </c>
      <c r="Q28" s="3874" t="n">
        <v>0.0</v>
      </c>
      <c r="R28" s="3874" t="n">
        <v>0.0</v>
      </c>
      <c r="S28" s="3874" t="n">
        <v>0.0</v>
      </c>
      <c r="T28" s="3870" t="n">
        <v>288.8514</v>
      </c>
      <c r="U28" s="3870" t="n">
        <v>323.41816600000004</v>
      </c>
      <c r="V28" s="3874" t="n">
        <v>34.56676600000001</v>
      </c>
      <c r="W28" s="3874" t="n">
        <v>11.966971944744</v>
      </c>
      <c r="X28" s="3874" t="n">
        <v>7.38859642E-4</v>
      </c>
      <c r="Y28" s="3874" t="n">
        <v>7.94081461E-4</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4358132.173097652</v>
      </c>
      <c r="E32" s="3870" t="n">
        <v>4353050.3732531825</v>
      </c>
      <c r="F32" s="3874" t="n">
        <v>-5081.799844470307</v>
      </c>
      <c r="G32" s="3874" t="n">
        <v>-0.116604995962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4678018.190558303</v>
      </c>
      <c r="E33" s="3870" t="n">
        <v>4678394.111396837</v>
      </c>
      <c r="F33" s="3874" t="n">
        <v>375.92083853451373</v>
      </c>
      <c r="G33" s="3874" t="n">
        <v>0.00803589946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t="s" s="2268">
        <v>459</v>
      </c>
    </row>
    <row r="7" spans="1:34" ht="15" thickTop="1" x14ac:dyDescent="0.2">
      <c r="A7" s="2313" t="s">
        <v>1468</v>
      </c>
      <c r="B7" s="3874" t="n">
        <v>5402545.893855627</v>
      </c>
      <c r="C7" s="3874" t="n">
        <v>5402545.893855627</v>
      </c>
      <c r="D7" s="3874" t="n">
        <v>5281520.031472414</v>
      </c>
      <c r="E7" s="3874" t="n">
        <v>5136579.832490567</v>
      </c>
      <c r="F7" s="3874" t="n">
        <v>5035828.82239019</v>
      </c>
      <c r="G7" s="3874" t="n">
        <v>4994225.989849344</v>
      </c>
      <c r="H7" s="3874" t="n">
        <v>5029126.356218965</v>
      </c>
      <c r="I7" s="3874" t="n">
        <v>5109719.418773455</v>
      </c>
      <c r="J7" s="3874" t="n">
        <v>5011769.707408195</v>
      </c>
      <c r="K7" s="3874" t="n">
        <v>4950027.832827632</v>
      </c>
      <c r="L7" s="3874" t="n">
        <v>4831622.510564351</v>
      </c>
      <c r="M7" s="3874" t="n">
        <v>4861496.056218046</v>
      </c>
      <c r="N7" s="3874" t="n">
        <v>4897183.165740395</v>
      </c>
      <c r="O7" s="3874" t="n">
        <v>4874147.58061977</v>
      </c>
      <c r="P7" s="3874" t="n">
        <v>4979958.215607972</v>
      </c>
      <c r="Q7" s="3874" t="n">
        <v>4947266.936654959</v>
      </c>
      <c r="R7" s="3874" t="n">
        <v>4912523.425529383</v>
      </c>
      <c r="S7" s="3874" t="n">
        <v>4887905.587550856</v>
      </c>
      <c r="T7" s="3874" t="n">
        <v>4876397.048048253</v>
      </c>
      <c r="U7" s="3874" t="n">
        <v>4724874.967892943</v>
      </c>
      <c r="V7" s="3874" t="n">
        <v>4353050.3732531825</v>
      </c>
      <c r="W7" t="n" s="3874">
        <v>-19.425943642534</v>
      </c>
    </row>
    <row r="8" spans="1:34" x14ac:dyDescent="0.2">
      <c r="A8" s="2108" t="s">
        <v>1069</v>
      </c>
      <c r="B8" s="3874" t="n">
        <v>4354562.408539915</v>
      </c>
      <c r="C8" s="3874" t="n">
        <v>4354562.408539915</v>
      </c>
      <c r="D8" s="3874" t="n">
        <v>4317741.359766201</v>
      </c>
      <c r="E8" s="3874" t="n">
        <v>4181350.60135429</v>
      </c>
      <c r="F8" s="3874" t="n">
        <v>4101434.333219788</v>
      </c>
      <c r="G8" s="3874" t="n">
        <v>4051235.4693799275</v>
      </c>
      <c r="H8" s="3874" t="n">
        <v>4087701.2597126137</v>
      </c>
      <c r="I8" s="3874" t="n">
        <v>4196159.190936106</v>
      </c>
      <c r="J8" s="3874" t="n">
        <v>4095290.7734063705</v>
      </c>
      <c r="K8" s="3874" t="n">
        <v>4078990.7391417804</v>
      </c>
      <c r="L8" s="3874" t="n">
        <v>4017132.7267015087</v>
      </c>
      <c r="M8" s="3874" t="n">
        <v>4021755.06208252</v>
      </c>
      <c r="N8" s="3874" t="n">
        <v>4105237.6971032913</v>
      </c>
      <c r="O8" s="3874" t="n">
        <v>4075236.9676736705</v>
      </c>
      <c r="P8" s="3874" t="n">
        <v>4154370.007768467</v>
      </c>
      <c r="Q8" s="3874" t="n">
        <v>4146176.4791815835</v>
      </c>
      <c r="R8" s="3874" t="n">
        <v>4122520.1155512678</v>
      </c>
      <c r="S8" s="3874" t="n">
        <v>4121219.9785644864</v>
      </c>
      <c r="T8" s="3874" t="n">
        <v>4066258.459568538</v>
      </c>
      <c r="U8" s="3874" t="n">
        <v>3985020.0509505123</v>
      </c>
      <c r="V8" s="3874" t="n">
        <v>3700600.481794033</v>
      </c>
      <c r="W8" t="n" s="3874">
        <v>-15.017856339902</v>
      </c>
    </row>
    <row r="9" spans="1:34" x14ac:dyDescent="0.2">
      <c r="A9" s="2106" t="s">
        <v>1107</v>
      </c>
      <c r="B9" s="3874" t="n">
        <v>4163896.9795730454</v>
      </c>
      <c r="C9" s="3874" t="n">
        <v>4163896.9795730454</v>
      </c>
      <c r="D9" s="3874" t="n">
        <v>4139196.748762654</v>
      </c>
      <c r="E9" s="3874" t="n">
        <v>4007765.6912232162</v>
      </c>
      <c r="F9" s="3874" t="n">
        <v>3930979.2671560394</v>
      </c>
      <c r="G9" s="3874" t="n">
        <v>3892088.253040859</v>
      </c>
      <c r="H9" s="3874" t="n">
        <v>3927698.820291095</v>
      </c>
      <c r="I9" s="3874" t="n">
        <v>4040926.8888177</v>
      </c>
      <c r="J9" s="3874" t="n">
        <v>3945947.1330647916</v>
      </c>
      <c r="K9" s="3874" t="n">
        <v>3940195.6940828054</v>
      </c>
      <c r="L9" s="3874" t="n">
        <v>3883139.0313921436</v>
      </c>
      <c r="M9" s="3874" t="n">
        <v>3891096.9292503768</v>
      </c>
      <c r="N9" s="3874" t="n">
        <v>3975319.834163833</v>
      </c>
      <c r="O9" s="3874" t="n">
        <v>3950206.4858419294</v>
      </c>
      <c r="P9" s="3874" t="n">
        <v>4031833.757095775</v>
      </c>
      <c r="Q9" s="3874" t="n">
        <v>4031266.49980882</v>
      </c>
      <c r="R9" s="3874" t="n">
        <v>4010278.196949097</v>
      </c>
      <c r="S9" s="3874" t="n">
        <v>4012649.268102019</v>
      </c>
      <c r="T9" s="3874" t="n">
        <v>3962103.2646763125</v>
      </c>
      <c r="U9" s="3874" t="n">
        <v>3883284.1091224626</v>
      </c>
      <c r="V9" s="3874" t="n">
        <v>3605029.8064218876</v>
      </c>
      <c r="W9" t="n" s="3874">
        <v>-13.421733916396</v>
      </c>
    </row>
    <row r="10" spans="1:34" x14ac:dyDescent="0.2">
      <c r="A10" s="2088" t="s">
        <v>1071</v>
      </c>
      <c r="B10" s="3870" t="n">
        <v>1678611.8385591856</v>
      </c>
      <c r="C10" s="3870" t="n">
        <v>1678611.8385591856</v>
      </c>
      <c r="D10" s="3870" t="n">
        <v>1642983.259662876</v>
      </c>
      <c r="E10" s="3870" t="n">
        <v>1582646.0326857092</v>
      </c>
      <c r="F10" s="3870" t="n">
        <v>1515033.421375109</v>
      </c>
      <c r="G10" s="3870" t="n">
        <v>1520882.1639548396</v>
      </c>
      <c r="H10" s="3870" t="n">
        <v>1522318.1037504845</v>
      </c>
      <c r="I10" s="3870" t="n">
        <v>1552006.3989405464</v>
      </c>
      <c r="J10" s="3870" t="n">
        <v>1505265.203820168</v>
      </c>
      <c r="K10" s="3870" t="n">
        <v>1522658.1597047988</v>
      </c>
      <c r="L10" s="3870" t="n">
        <v>1478208.2522587297</v>
      </c>
      <c r="M10" s="3870" t="n">
        <v>1508641.062106524</v>
      </c>
      <c r="N10" s="3870" t="n">
        <v>1551233.0016793874</v>
      </c>
      <c r="O10" s="3870" t="n">
        <v>1567199.3215567898</v>
      </c>
      <c r="P10" s="3870" t="n">
        <v>1618153.7644769298</v>
      </c>
      <c r="Q10" s="3870" t="n">
        <v>1607189.9331280605</v>
      </c>
      <c r="R10" s="3870" t="n">
        <v>1601034.3537820685</v>
      </c>
      <c r="S10" s="3870" t="n">
        <v>1610885.9045325238</v>
      </c>
      <c r="T10" s="3870" t="n">
        <v>1624734.7219637614</v>
      </c>
      <c r="U10" s="3870" t="n">
        <v>1549142.3831708492</v>
      </c>
      <c r="V10" s="3870" t="n">
        <v>1424528.5592676767</v>
      </c>
      <c r="W10" t="n" s="3870">
        <v>-15.136511816192</v>
      </c>
    </row>
    <row r="11" spans="1:34" x14ac:dyDescent="0.2">
      <c r="A11" s="2088" t="s">
        <v>1108</v>
      </c>
      <c r="B11" s="3870" t="n">
        <v>841544.8715279375</v>
      </c>
      <c r="C11" s="3870" t="n">
        <v>841544.8715279375</v>
      </c>
      <c r="D11" s="3870" t="n">
        <v>799222.840037483</v>
      </c>
      <c r="E11" s="3870" t="n">
        <v>763101.2297060832</v>
      </c>
      <c r="F11" s="3870" t="n">
        <v>735301.8152819359</v>
      </c>
      <c r="G11" s="3870" t="n">
        <v>733471.9024678752</v>
      </c>
      <c r="H11" s="3870" t="n">
        <v>750982.473215493</v>
      </c>
      <c r="I11" s="3870" t="n">
        <v>741695.6871486773</v>
      </c>
      <c r="J11" s="3870" t="n">
        <v>733317.3881132669</v>
      </c>
      <c r="K11" s="3870" t="n">
        <v>698235.3868867008</v>
      </c>
      <c r="L11" s="3870" t="n">
        <v>680059.569495913</v>
      </c>
      <c r="M11" s="3870" t="n">
        <v>686772.111646607</v>
      </c>
      <c r="N11" s="3870" t="n">
        <v>669266.8981847638</v>
      </c>
      <c r="O11" s="3870" t="n">
        <v>649443.9996946591</v>
      </c>
      <c r="P11" s="3870" t="n">
        <v>654863.2800460175</v>
      </c>
      <c r="Q11" s="3870" t="n">
        <v>646711.2084761012</v>
      </c>
      <c r="R11" s="3870" t="n">
        <v>636471.2894101733</v>
      </c>
      <c r="S11" s="3870" t="n">
        <v>628894.8299511761</v>
      </c>
      <c r="T11" s="3870" t="n">
        <v>631801.7691069561</v>
      </c>
      <c r="U11" s="3870" t="n">
        <v>604974.7373137495</v>
      </c>
      <c r="V11" s="3870" t="n">
        <v>501697.2001572114</v>
      </c>
      <c r="W11" t="n" s="3870">
        <v>-40.383784973187</v>
      </c>
    </row>
    <row r="12" spans="1:34" x14ac:dyDescent="0.2">
      <c r="A12" s="2088" t="s">
        <v>1073</v>
      </c>
      <c r="B12" s="3870" t="n">
        <v>788502.9753906984</v>
      </c>
      <c r="C12" s="3870" t="n">
        <v>788502.9753906984</v>
      </c>
      <c r="D12" s="3870" t="n">
        <v>795992.008036245</v>
      </c>
      <c r="E12" s="3870" t="n">
        <v>820461.8953812552</v>
      </c>
      <c r="F12" s="3870" t="n">
        <v>825176.0554433928</v>
      </c>
      <c r="G12" s="3870" t="n">
        <v>831347.4086657799</v>
      </c>
      <c r="H12" s="3870" t="n">
        <v>844592.2816772036</v>
      </c>
      <c r="I12" s="3870" t="n">
        <v>871610.9461915434</v>
      </c>
      <c r="J12" s="3870" t="n">
        <v>882794.1164645453</v>
      </c>
      <c r="K12" s="3870" t="n">
        <v>910847.3783725824</v>
      </c>
      <c r="L12" s="3870" t="n">
        <v>929528.6769776501</v>
      </c>
      <c r="M12" s="3870" t="n">
        <v>925469.8073981323</v>
      </c>
      <c r="N12" s="3870" t="n">
        <v>938579.1031056963</v>
      </c>
      <c r="O12" s="3870" t="n">
        <v>949973.2117769119</v>
      </c>
      <c r="P12" s="3870" t="n">
        <v>958940.5526748442</v>
      </c>
      <c r="Q12" s="3870" t="n">
        <v>978419.3699063382</v>
      </c>
      <c r="R12" s="3870" t="n">
        <v>977754.6497440063</v>
      </c>
      <c r="S12" s="3870" t="n">
        <v>985281.161747001</v>
      </c>
      <c r="T12" s="3870" t="n">
        <v>994777.4562648897</v>
      </c>
      <c r="U12" s="3870" t="n">
        <v>969958.9279980306</v>
      </c>
      <c r="V12" s="3870" t="n">
        <v>942437.951366549</v>
      </c>
      <c r="W12" t="n" s="3870">
        <v>19.522434382645</v>
      </c>
    </row>
    <row r="13" spans="1:34" x14ac:dyDescent="0.2">
      <c r="A13" s="2088" t="s">
        <v>1074</v>
      </c>
      <c r="B13" s="3870" t="n">
        <v>831660.7798568569</v>
      </c>
      <c r="C13" s="3870" t="n">
        <v>831660.7798568569</v>
      </c>
      <c r="D13" s="3870" t="n">
        <v>881335.2252288716</v>
      </c>
      <c r="E13" s="3870" t="n">
        <v>824557.968418288</v>
      </c>
      <c r="F13" s="3870" t="n">
        <v>840544.0391392271</v>
      </c>
      <c r="G13" s="3870" t="n">
        <v>791857.1227565153</v>
      </c>
      <c r="H13" s="3870" t="n">
        <v>795949.9429423588</v>
      </c>
      <c r="I13" s="3870" t="n">
        <v>863262.0396389858</v>
      </c>
      <c r="J13" s="3870" t="n">
        <v>812145.6461967351</v>
      </c>
      <c r="K13" s="3870" t="n">
        <v>796651.8947985953</v>
      </c>
      <c r="L13" s="3870" t="n">
        <v>784692.6156321643</v>
      </c>
      <c r="M13" s="3870" t="n">
        <v>760347.2703629207</v>
      </c>
      <c r="N13" s="3870" t="n">
        <v>807146.8177289777</v>
      </c>
      <c r="O13" s="3870" t="n">
        <v>774486.3453839482</v>
      </c>
      <c r="P13" s="3870" t="n">
        <v>790136.552850585</v>
      </c>
      <c r="Q13" s="3870" t="n">
        <v>788170.3895205766</v>
      </c>
      <c r="R13" s="3870" t="n">
        <v>784100.0919395129</v>
      </c>
      <c r="S13" s="3870" t="n">
        <v>776828.7950178352</v>
      </c>
      <c r="T13" s="3870" t="n">
        <v>699715.6817238141</v>
      </c>
      <c r="U13" s="3870" t="n">
        <v>748970.9724499013</v>
      </c>
      <c r="V13" s="3870" t="n">
        <v>727342.031447444</v>
      </c>
      <c r="W13" t="n" s="3870">
        <v>-12.543425268577</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s="3870" t="n">
        <v>9103.60742962051</v>
      </c>
      <c r="P14" s="3870" t="n">
        <v>9739.60704739874</v>
      </c>
      <c r="Q14" s="3870" t="n">
        <v>10775.598777743726</v>
      </c>
      <c r="R14" s="3870" t="n">
        <v>10917.812073335583</v>
      </c>
      <c r="S14" s="3870" t="n">
        <v>10758.576853482944</v>
      </c>
      <c r="T14" s="3870" t="n">
        <v>11073.635616891259</v>
      </c>
      <c r="U14" s="3870" t="n">
        <v>10237.08818993182</v>
      </c>
      <c r="V14" s="3870" t="n">
        <v>9024.064183006374</v>
      </c>
      <c r="W14" t="n" s="3870">
        <v>-61.724349529494</v>
      </c>
    </row>
    <row r="15" spans="1:34" x14ac:dyDescent="0.2">
      <c r="A15" s="2106" t="s">
        <v>45</v>
      </c>
      <c r="B15" s="3874" t="n">
        <v>190665.42896687042</v>
      </c>
      <c r="C15" s="3874" t="n">
        <v>190665.42896687042</v>
      </c>
      <c r="D15" s="3874" t="n">
        <v>178544.6110035472</v>
      </c>
      <c r="E15" s="3874" t="n">
        <v>173584.91013107356</v>
      </c>
      <c r="F15" s="3874" t="n">
        <v>170455.06606374893</v>
      </c>
      <c r="G15" s="3874" t="n">
        <v>159147.21633906855</v>
      </c>
      <c r="H15" s="3874" t="n">
        <v>160002.43942151882</v>
      </c>
      <c r="I15" s="3874" t="n">
        <v>155232.30211840614</v>
      </c>
      <c r="J15" s="3874" t="n">
        <v>149343.64034157892</v>
      </c>
      <c r="K15" s="3874" t="n">
        <v>138795.04505897535</v>
      </c>
      <c r="L15" s="3874" t="n">
        <v>133993.6953093654</v>
      </c>
      <c r="M15" s="3874" t="n">
        <v>130658.13283214315</v>
      </c>
      <c r="N15" s="3874" t="n">
        <v>129917.8629394587</v>
      </c>
      <c r="O15" s="3874" t="n">
        <v>125030.48183174105</v>
      </c>
      <c r="P15" s="3874" t="n">
        <v>122536.25067269208</v>
      </c>
      <c r="Q15" s="3874" t="n">
        <v>114909.97937276334</v>
      </c>
      <c r="R15" s="3874" t="n">
        <v>112241.91860217115</v>
      </c>
      <c r="S15" s="3874" t="n">
        <v>108570.71046246735</v>
      </c>
      <c r="T15" s="3874" t="n">
        <v>104155.19489222518</v>
      </c>
      <c r="U15" s="3874" t="n">
        <v>101735.94182804966</v>
      </c>
      <c r="V15" s="3874" t="n">
        <v>95570.67537214537</v>
      </c>
      <c r="W15" t="n" s="3874">
        <v>-49.875194527923</v>
      </c>
    </row>
    <row r="16" spans="1:34" x14ac:dyDescent="0.2">
      <c r="A16" s="2088" t="s">
        <v>1076</v>
      </c>
      <c r="B16" s="3870" t="n">
        <v>102391.39244823396</v>
      </c>
      <c r="C16" s="3870" t="n">
        <v>102391.39244823396</v>
      </c>
      <c r="D16" s="3870" t="n">
        <v>94322.4408683023</v>
      </c>
      <c r="E16" s="3870" t="n">
        <v>91101.60439241234</v>
      </c>
      <c r="F16" s="3870" t="n">
        <v>87163.21082507008</v>
      </c>
      <c r="G16" s="3870" t="n">
        <v>76015.7703638006</v>
      </c>
      <c r="H16" s="3870" t="n">
        <v>77779.80203008193</v>
      </c>
      <c r="I16" s="3870" t="n">
        <v>73878.40929019064</v>
      </c>
      <c r="J16" s="3870" t="n">
        <v>73060.30161836749</v>
      </c>
      <c r="K16" s="3870" t="n">
        <v>64526.454556641496</v>
      </c>
      <c r="L16" s="3870" t="n">
        <v>62924.41504902393</v>
      </c>
      <c r="M16" s="3870" t="n">
        <v>61560.84353889078</v>
      </c>
      <c r="N16" s="3870" t="n">
        <v>62202.04840740171</v>
      </c>
      <c r="O16" s="3870" t="n">
        <v>57306.40205315083</v>
      </c>
      <c r="P16" s="3870" t="n">
        <v>54725.42045314215</v>
      </c>
      <c r="Q16" s="3870" t="n">
        <v>49066.58198923908</v>
      </c>
      <c r="R16" s="3870" t="n">
        <v>45138.65028200952</v>
      </c>
      <c r="S16" s="3870" t="n">
        <v>42803.07188041299</v>
      </c>
      <c r="T16" s="3870" t="n">
        <v>39448.04281185725</v>
      </c>
      <c r="U16" s="3870" t="n">
        <v>38460.05361774779</v>
      </c>
      <c r="V16" s="3870" t="n">
        <v>34693.72498875068</v>
      </c>
      <c r="W16" t="n" s="3870">
        <v>-66.116561012401</v>
      </c>
    </row>
    <row r="17" spans="1:34" x14ac:dyDescent="0.2">
      <c r="A17" s="2088" t="s">
        <v>1077</v>
      </c>
      <c r="B17" s="3870" t="n">
        <v>88274.03651863645</v>
      </c>
      <c r="C17" s="3870" t="n">
        <v>88274.03651863645</v>
      </c>
      <c r="D17" s="3870" t="n">
        <v>84222.1701352449</v>
      </c>
      <c r="E17" s="3870" t="n">
        <v>82483.3057386612</v>
      </c>
      <c r="F17" s="3870" t="n">
        <v>83291.85523867887</v>
      </c>
      <c r="G17" s="3870" t="n">
        <v>83131.44597526794</v>
      </c>
      <c r="H17" s="3870" t="n">
        <v>82222.63739143687</v>
      </c>
      <c r="I17" s="3870" t="n">
        <v>81353.89282821548</v>
      </c>
      <c r="J17" s="3870" t="n">
        <v>76283.33872321142</v>
      </c>
      <c r="K17" s="3870" t="n">
        <v>74268.59050233384</v>
      </c>
      <c r="L17" s="3870" t="n">
        <v>71069.28026034146</v>
      </c>
      <c r="M17" s="3870" t="n">
        <v>69097.28929325237</v>
      </c>
      <c r="N17" s="3870" t="n">
        <v>67715.814532057</v>
      </c>
      <c r="O17" s="3870" t="n">
        <v>67724.07977859023</v>
      </c>
      <c r="P17" s="3870" t="n">
        <v>67810.83021954994</v>
      </c>
      <c r="Q17" s="3870" t="n">
        <v>65843.39738352425</v>
      </c>
      <c r="R17" s="3870" t="n">
        <v>67103.26832016163</v>
      </c>
      <c r="S17" s="3870" t="n">
        <v>65767.63858205437</v>
      </c>
      <c r="T17" s="3870" t="n">
        <v>64707.15208036793</v>
      </c>
      <c r="U17" s="3870" t="n">
        <v>63275.88821030186</v>
      </c>
      <c r="V17" s="3870" t="n">
        <v>60876.9503833947</v>
      </c>
      <c r="W17" t="n" s="3870">
        <v>-31.036403472337</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t="n" s="3870">
        <v>0.0</v>
      </c>
    </row>
    <row r="19" spans="1:34" x14ac:dyDescent="0.2">
      <c r="A19" s="2108" t="s">
        <v>2351</v>
      </c>
      <c r="B19" s="3874" t="n">
        <v>518412.4908375164</v>
      </c>
      <c r="C19" s="3874" t="n">
        <v>518412.4908375164</v>
      </c>
      <c r="D19" s="3874" t="n">
        <v>483538.0942253806</v>
      </c>
      <c r="E19" s="3874" t="n">
        <v>464709.9383880368</v>
      </c>
      <c r="F19" s="3874" t="n">
        <v>455945.9996691523</v>
      </c>
      <c r="G19" s="3874" t="n">
        <v>483650.67736933345</v>
      </c>
      <c r="H19" s="3874" t="n">
        <v>498967.7854216337</v>
      </c>
      <c r="I19" s="3874" t="n">
        <v>500092.75161516207</v>
      </c>
      <c r="J19" s="3874" t="n">
        <v>505826.66319337254</v>
      </c>
      <c r="K19" s="3874" t="n">
        <v>483145.3383821974</v>
      </c>
      <c r="L19" s="3874" t="n">
        <v>444219.59536143753</v>
      </c>
      <c r="M19" s="3874" t="n">
        <v>456761.2910278345</v>
      </c>
      <c r="N19" s="3874" t="n">
        <v>441596.48271897365</v>
      </c>
      <c r="O19" s="3874" t="n">
        <v>437673.43876920297</v>
      </c>
      <c r="P19" s="3874" t="n">
        <v>451597.64756264485</v>
      </c>
      <c r="Q19" s="3874" t="n">
        <v>467879.86166407244</v>
      </c>
      <c r="R19" s="3874" t="n">
        <v>466762.90941580076</v>
      </c>
      <c r="S19" s="3874" t="n">
        <v>466052.81396223314</v>
      </c>
      <c r="T19" s="3874" t="n">
        <v>477714.9407951362</v>
      </c>
      <c r="U19" s="3874" t="n">
        <v>452998.1271652385</v>
      </c>
      <c r="V19" s="3874" t="n">
        <v>378586.1499120489</v>
      </c>
      <c r="W19" t="n" s="3874">
        <v>-26.972023899265</v>
      </c>
    </row>
    <row r="20" spans="1:34" x14ac:dyDescent="0.2">
      <c r="A20" s="2078" t="s">
        <v>359</v>
      </c>
      <c r="B20" s="3870" t="n">
        <v>144587.7224899487</v>
      </c>
      <c r="C20" s="3870" t="n">
        <v>144587.7224899487</v>
      </c>
      <c r="D20" s="3870" t="n">
        <v>132153.55645778106</v>
      </c>
      <c r="E20" s="3870" t="n">
        <v>128219.67961054156</v>
      </c>
      <c r="F20" s="3870" t="n">
        <v>122870.28440638148</v>
      </c>
      <c r="G20" s="3870" t="n">
        <v>130840.21140124714</v>
      </c>
      <c r="H20" s="3870" t="n">
        <v>135366.55490688988</v>
      </c>
      <c r="I20" s="3870" t="n">
        <v>131329.3334267152</v>
      </c>
      <c r="J20" s="3870" t="n">
        <v>134299.1593962518</v>
      </c>
      <c r="K20" s="3870" t="n">
        <v>136986.6430367822</v>
      </c>
      <c r="L20" s="3870" t="n">
        <v>137576.0164523571</v>
      </c>
      <c r="M20" s="3870" t="n">
        <v>139928.29403217888</v>
      </c>
      <c r="N20" s="3870" t="n">
        <v>137204.64114943016</v>
      </c>
      <c r="O20" s="3870" t="n">
        <v>136718.61544577178</v>
      </c>
      <c r="P20" s="3870" t="n">
        <v>138383.1216819294</v>
      </c>
      <c r="Q20" s="3870" t="n">
        <v>144424.08908173893</v>
      </c>
      <c r="R20" s="3870" t="n">
        <v>144323.94721197907</v>
      </c>
      <c r="S20" s="3870" t="n">
        <v>148207.10501795265</v>
      </c>
      <c r="T20" s="3870" t="n">
        <v>153592.57083943408</v>
      </c>
      <c r="U20" s="3870" t="n">
        <v>143447.02234000873</v>
      </c>
      <c r="V20" s="3870" t="n">
        <v>115456.35113945045</v>
      </c>
      <c r="W20" t="n" s="3870">
        <v>-20.147887281732</v>
      </c>
    </row>
    <row r="21" spans="1:34" x14ac:dyDescent="0.2">
      <c r="A21" s="2078" t="s">
        <v>1079</v>
      </c>
      <c r="B21" s="3870" t="n">
        <v>212496.909144214</v>
      </c>
      <c r="C21" s="3870" t="n">
        <v>212496.909144214</v>
      </c>
      <c r="D21" s="3870" t="n">
        <v>203769.17566012748</v>
      </c>
      <c r="E21" s="3870" t="n">
        <v>200949.36903020027</v>
      </c>
      <c r="F21" s="3870" t="n">
        <v>193849.27679806566</v>
      </c>
      <c r="G21" s="3870" t="n">
        <v>206079.07176825477</v>
      </c>
      <c r="H21" s="3870" t="n">
        <v>211710.71905239762</v>
      </c>
      <c r="I21" s="3870" t="n">
        <v>216418.66084047972</v>
      </c>
      <c r="J21" s="3870" t="n">
        <v>210367.60326716607</v>
      </c>
      <c r="K21" s="3870" t="n">
        <v>183981.28415945428</v>
      </c>
      <c r="L21" s="3870" t="n">
        <v>150593.63634634315</v>
      </c>
      <c r="M21" s="3870" t="n">
        <v>148666.26345377692</v>
      </c>
      <c r="N21" s="3870" t="n">
        <v>137132.0856016877</v>
      </c>
      <c r="O21" s="3870" t="n">
        <v>124709.14415568887</v>
      </c>
      <c r="P21" s="3870" t="n">
        <v>127350.61753616884</v>
      </c>
      <c r="Q21" s="3870" t="n">
        <v>128106.0233672486</v>
      </c>
      <c r="R21" s="3870" t="n">
        <v>125837.58843457665</v>
      </c>
      <c r="S21" s="3870" t="n">
        <v>111395.9547262581</v>
      </c>
      <c r="T21" s="3870" t="n">
        <v>113237.46476138612</v>
      </c>
      <c r="U21" s="3870" t="n">
        <v>99351.80272852123</v>
      </c>
      <c r="V21" s="3870" t="n">
        <v>81487.38543465243</v>
      </c>
      <c r="W21" t="n" s="3870">
        <v>-61.652437316465</v>
      </c>
    </row>
    <row r="22" spans="1:34" x14ac:dyDescent="0.2">
      <c r="A22" s="2078" t="s">
        <v>330</v>
      </c>
      <c r="B22" s="3870" t="n">
        <v>132191.54791399057</v>
      </c>
      <c r="C22" s="3870" t="n">
        <v>132191.54791399057</v>
      </c>
      <c r="D22" s="3870" t="n">
        <v>118752.5156046372</v>
      </c>
      <c r="E22" s="3870" t="n">
        <v>104704.71125456053</v>
      </c>
      <c r="F22" s="3870" t="n">
        <v>105155.86865076494</v>
      </c>
      <c r="G22" s="3870" t="n">
        <v>110628.94779203225</v>
      </c>
      <c r="H22" s="3870" t="n">
        <v>111775.46503667408</v>
      </c>
      <c r="I22" s="3870" t="n">
        <v>106801.26794251126</v>
      </c>
      <c r="J22" s="3870" t="n">
        <v>110804.6163744029</v>
      </c>
      <c r="K22" s="3870" t="n">
        <v>106987.92263981911</v>
      </c>
      <c r="L22" s="3870" t="n">
        <v>98470.85951442421</v>
      </c>
      <c r="M22" s="3870" t="n">
        <v>103693.6438856003</v>
      </c>
      <c r="N22" s="3870" t="n">
        <v>96662.35058358095</v>
      </c>
      <c r="O22" s="3870" t="n">
        <v>100013.63008073988</v>
      </c>
      <c r="P22" s="3870" t="n">
        <v>102469.72075753135</v>
      </c>
      <c r="Q22" s="3870" t="n">
        <v>103411.81313071719</v>
      </c>
      <c r="R22" s="3870" t="n">
        <v>98033.21106103386</v>
      </c>
      <c r="S22" s="3870" t="n">
        <v>99561.75800995578</v>
      </c>
      <c r="T22" s="3870" t="n">
        <v>95850.79620291326</v>
      </c>
      <c r="U22" s="3870" t="n">
        <v>89708.28953525328</v>
      </c>
      <c r="V22" s="3870" t="n">
        <v>62241.70358471747</v>
      </c>
      <c r="W22" t="n" s="3870">
        <v>-52.915519511721</v>
      </c>
    </row>
    <row r="23" spans="1:34" x14ac:dyDescent="0.2">
      <c r="A23" s="2091" t="s">
        <v>337</v>
      </c>
      <c r="B23" s="3870" t="n">
        <v>13663.771234647797</v>
      </c>
      <c r="C23" s="3870" t="n">
        <v>13663.771234647797</v>
      </c>
      <c r="D23" s="3870" t="n">
        <v>12881.753994414481</v>
      </c>
      <c r="E23" s="3870" t="n">
        <v>13306.498173639684</v>
      </c>
      <c r="F23" s="3870" t="n">
        <v>12810.683381738385</v>
      </c>
      <c r="G23" s="3870" t="n">
        <v>12509.161853703272</v>
      </c>
      <c r="H23" s="3870" t="n">
        <v>12812.008980082654</v>
      </c>
      <c r="I23" s="3870" t="n">
        <v>13467.630766754803</v>
      </c>
      <c r="J23" s="3870" t="n">
        <v>12947.014817156634</v>
      </c>
      <c r="K23" s="3870" t="n">
        <v>12819.815427228905</v>
      </c>
      <c r="L23" s="3870" t="n">
        <v>12222.088644304418</v>
      </c>
      <c r="M23" s="3870" t="n">
        <v>12430.252723971023</v>
      </c>
      <c r="N23" s="3870" t="n">
        <v>11952.326289801458</v>
      </c>
      <c r="O23" s="3870" t="n">
        <v>12246.331023387558</v>
      </c>
      <c r="P23" s="3870" t="n">
        <v>11951.382825724273</v>
      </c>
      <c r="Q23" s="3870" t="n">
        <v>13216.012212826929</v>
      </c>
      <c r="R23" s="3870" t="n">
        <v>12209.577236664425</v>
      </c>
      <c r="S23" s="3870" t="n">
        <v>12149.050738056547</v>
      </c>
      <c r="T23" s="3870" t="n">
        <v>12076.83966094952</v>
      </c>
      <c r="U23" s="3870" t="n">
        <v>11980.460121481296</v>
      </c>
      <c r="V23" s="3870" t="n">
        <v>9991.8983268981</v>
      </c>
      <c r="W23" t="n" s="3870">
        <v>-26.873056088928</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s="3870" t="n">
        <v>2395.537824027063</v>
      </c>
      <c r="P24" s="3870" t="n">
        <v>2574.208620794742</v>
      </c>
      <c r="Q24" s="3870" t="n">
        <v>2436.4795833626517</v>
      </c>
      <c r="R24" s="3870" t="n">
        <v>2130.8106079622708</v>
      </c>
      <c r="S24" s="3870" t="n">
        <v>1982.2548665784468</v>
      </c>
      <c r="T24" s="3870" t="n">
        <v>1817.3676439208664</v>
      </c>
      <c r="U24" s="3870" t="n">
        <v>1653.6070668626278</v>
      </c>
      <c r="V24" s="3870" t="n">
        <v>1010.4535775067758</v>
      </c>
      <c r="W24" t="n" s="3870">
        <v>29.315806269663</v>
      </c>
    </row>
    <row r="25" spans="1:34" x14ac:dyDescent="0.2">
      <c r="A25" s="2091" t="s">
        <v>1198</v>
      </c>
      <c r="B25" s="3870" t="n">
        <v>7.39826867459458</v>
      </c>
      <c r="C25" s="3870" t="n">
        <v>7.39826867459458</v>
      </c>
      <c r="D25" s="3870" t="n">
        <v>37.13391233516406</v>
      </c>
      <c r="E25" s="3870" t="n">
        <v>840.6232405337666</v>
      </c>
      <c r="F25" s="3870" t="n">
        <v>3826.643888111543</v>
      </c>
      <c r="G25" s="3870" t="n">
        <v>5273.930190379499</v>
      </c>
      <c r="H25" s="3870" t="n">
        <v>7798.81922846562</v>
      </c>
      <c r="I25" s="3870" t="n">
        <v>12453.06057040675</v>
      </c>
      <c r="J25" s="3870" t="n">
        <v>17407.01297931938</v>
      </c>
      <c r="K25" s="3870" t="n">
        <v>23128.563478016647</v>
      </c>
      <c r="L25" s="3870" t="n">
        <v>27862.958093618145</v>
      </c>
      <c r="M25" s="3870" t="n">
        <v>34679.85935149072</v>
      </c>
      <c r="N25" s="3870" t="n">
        <v>42436.68525163759</v>
      </c>
      <c r="O25" s="3870" t="n">
        <v>49122.97625249811</v>
      </c>
      <c r="P25" s="3870" t="n">
        <v>56810.0261972069</v>
      </c>
      <c r="Q25" s="3870" t="n">
        <v>64416.53112583168</v>
      </c>
      <c r="R25" s="3870" t="n">
        <v>72064.0069002854</v>
      </c>
      <c r="S25" s="3870" t="n">
        <v>80617.7423234298</v>
      </c>
      <c r="T25" s="3870" t="n">
        <v>88945.47139511013</v>
      </c>
      <c r="U25" s="3870" t="n">
        <v>94766.23942446693</v>
      </c>
      <c r="V25" s="3870" t="n">
        <v>96713.56243318897</v>
      </c>
      <c r="W25" t="n" s="3870">
        <v>1307145.8799083666</v>
      </c>
    </row>
    <row r="26" spans="1:34" x14ac:dyDescent="0.2">
      <c r="A26" s="2091" t="s">
        <v>1083</v>
      </c>
      <c r="B26" s="3870" t="n">
        <v>14183.682838201701</v>
      </c>
      <c r="C26" s="3870" t="n">
        <v>14183.682838201701</v>
      </c>
      <c r="D26" s="3870" t="n">
        <v>14538.394973244534</v>
      </c>
      <c r="E26" s="3870" t="n">
        <v>15147.698885323493</v>
      </c>
      <c r="F26" s="3870" t="n">
        <v>15753.264400673186</v>
      </c>
      <c r="G26" s="3870" t="n">
        <v>16247.682793982103</v>
      </c>
      <c r="H26" s="3870" t="n">
        <v>17111.08531241549</v>
      </c>
      <c r="I26" s="3870" t="n">
        <v>16974.143341121355</v>
      </c>
      <c r="J26" s="3870" t="n">
        <v>16755.746015246885</v>
      </c>
      <c r="K26" s="3870" t="n">
        <v>16223.958680799582</v>
      </c>
      <c r="L26" s="3870" t="n">
        <v>14249.797192261083</v>
      </c>
      <c r="M26" s="3870" t="n">
        <v>13707.101939124022</v>
      </c>
      <c r="N26" s="3870" t="n">
        <v>13009.328815688717</v>
      </c>
      <c r="O26" s="3870" t="n">
        <v>11812.421486194884</v>
      </c>
      <c r="P26" s="3870" t="n">
        <v>11330.424497598524</v>
      </c>
      <c r="Q26" s="3870" t="n">
        <v>11319.608799782269</v>
      </c>
      <c r="R26" s="3870" t="n">
        <v>11574.430778810112</v>
      </c>
      <c r="S26" s="3870" t="n">
        <v>11469.539595063488</v>
      </c>
      <c r="T26" s="3870" t="n">
        <v>11556.768374923735</v>
      </c>
      <c r="U26" s="3870" t="n">
        <v>11489.714374685744</v>
      </c>
      <c r="V26" s="3870" t="n">
        <v>11145.911096860254</v>
      </c>
      <c r="W26" t="n" s="3870">
        <v>-21.417369353181</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s="3870" t="n">
        <v>654.7825008946722</v>
      </c>
      <c r="P27" s="3870" t="n">
        <v>728.1454456909235</v>
      </c>
      <c r="Q27" s="3870" t="n">
        <v>549.3043625641523</v>
      </c>
      <c r="R27" s="3870" t="n">
        <v>589.337184489071</v>
      </c>
      <c r="S27" s="3870" t="n">
        <v>669.4086849383244</v>
      </c>
      <c r="T27" s="3870" t="n">
        <v>637.6619164986412</v>
      </c>
      <c r="U27" s="3870" t="n">
        <v>600.9915739585631</v>
      </c>
      <c r="V27" s="3870" t="n">
        <v>538.8843187743253</v>
      </c>
      <c r="W27" t="n" s="3870">
        <v>7.760803848168</v>
      </c>
    </row>
    <row r="28" spans="1:34" x14ac:dyDescent="0.2">
      <c r="A28" s="2120" t="s">
        <v>1085</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s="3874" t="n">
        <v>425709.05016025</v>
      </c>
      <c r="W28" t="n" s="3874">
        <v>-21.588421378901</v>
      </c>
    </row>
    <row r="29" spans="1:34" x14ac:dyDescent="0.2">
      <c r="A29" s="2106" t="s">
        <v>1086</v>
      </c>
      <c r="B29" s="3870" t="n">
        <v>245253.83452314514</v>
      </c>
      <c r="C29" s="3870" t="n">
        <v>245253.83452314514</v>
      </c>
      <c r="D29" s="3870" t="n">
        <v>234970.16802041148</v>
      </c>
      <c r="E29" s="3870" t="n">
        <v>225522.40758820326</v>
      </c>
      <c r="F29" s="3870" t="n">
        <v>219296.70654491097</v>
      </c>
      <c r="G29" s="3870" t="n">
        <v>216171.39599889604</v>
      </c>
      <c r="H29" s="3870" t="n">
        <v>214912.43603179418</v>
      </c>
      <c r="I29" s="3870" t="n">
        <v>214720.83774950795</v>
      </c>
      <c r="J29" s="3870" t="n">
        <v>211622.99760831543</v>
      </c>
      <c r="K29" s="3870" t="n">
        <v>209444.14018566356</v>
      </c>
      <c r="L29" s="3870" t="n">
        <v>207715.41287976014</v>
      </c>
      <c r="M29" s="3870" t="n">
        <v>204481.8572504108</v>
      </c>
      <c r="N29" s="3870" t="n">
        <v>201831.60104641967</v>
      </c>
      <c r="O29" s="3870" t="n">
        <v>198068.6283751826</v>
      </c>
      <c r="P29" s="3870" t="n">
        <v>196862.59598680498</v>
      </c>
      <c r="Q29" s="3870" t="n">
        <v>194415.3041887211</v>
      </c>
      <c r="R29" s="3870" t="n">
        <v>193709.4238453558</v>
      </c>
      <c r="S29" s="3870" t="n">
        <v>192284.7165377174</v>
      </c>
      <c r="T29" s="3870" t="n">
        <v>193257.03247238495</v>
      </c>
      <c r="U29" s="3870" t="n">
        <v>192262.35306273474</v>
      </c>
      <c r="V29" s="3870" t="n">
        <v>190677.72333176012</v>
      </c>
      <c r="W29" t="n" s="3870">
        <v>-22.252908419352</v>
      </c>
    </row>
    <row r="30" spans="1:34" x14ac:dyDescent="0.2">
      <c r="A30" s="2106" t="s">
        <v>510</v>
      </c>
      <c r="B30" s="3870" t="n">
        <v>84185.22018440515</v>
      </c>
      <c r="C30" s="3870" t="n">
        <v>84185.22018440515</v>
      </c>
      <c r="D30" s="3870" t="n">
        <v>79472.73788785377</v>
      </c>
      <c r="E30" s="3870" t="n">
        <v>77433.15812088597</v>
      </c>
      <c r="F30" s="3870" t="n">
        <v>75665.71210003312</v>
      </c>
      <c r="G30" s="3870" t="n">
        <v>74399.92114663622</v>
      </c>
      <c r="H30" s="3870" t="n">
        <v>74266.68701361619</v>
      </c>
      <c r="I30" s="3870" t="n">
        <v>73701.33072839335</v>
      </c>
      <c r="J30" s="3870" t="n">
        <v>73617.15511943081</v>
      </c>
      <c r="K30" s="3870" t="n">
        <v>73282.69628868083</v>
      </c>
      <c r="L30" s="3870" t="n">
        <v>72883.290092616</v>
      </c>
      <c r="M30" s="3870" t="n">
        <v>72187.6420466004</v>
      </c>
      <c r="N30" s="3870" t="n">
        <v>72096.83157203905</v>
      </c>
      <c r="O30" s="3870" t="n">
        <v>71739.10324614031</v>
      </c>
      <c r="P30" s="3870" t="n">
        <v>71919.64955591178</v>
      </c>
      <c r="Q30" s="3870" t="n">
        <v>71253.50373758687</v>
      </c>
      <c r="R30" s="3870" t="n">
        <v>70137.990435589</v>
      </c>
      <c r="S30" s="3870" t="n">
        <v>69581.02249554495</v>
      </c>
      <c r="T30" s="3870" t="n">
        <v>69725.41916603874</v>
      </c>
      <c r="U30" s="3870" t="n">
        <v>68176.76017089868</v>
      </c>
      <c r="V30" s="3870" t="n">
        <v>67998.73031486719</v>
      </c>
      <c r="W30" t="n" s="3870">
        <v>-19.227234702341</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s="3870" t="n">
        <v>2581.930400767745</v>
      </c>
      <c r="P31" s="3870" t="n">
        <v>2663.244679460303</v>
      </c>
      <c r="Q31" s="3870" t="n">
        <v>2795.392985875555</v>
      </c>
      <c r="R31" s="3870" t="n">
        <v>2687.4633223669925</v>
      </c>
      <c r="S31" s="3870" t="n">
        <v>2620.6273989818037</v>
      </c>
      <c r="T31" s="3870" t="n">
        <v>2675.1137020886345</v>
      </c>
      <c r="U31" s="3870" t="n">
        <v>2504.765503581945</v>
      </c>
      <c r="V31" s="3870" t="n">
        <v>2800.326648081618</v>
      </c>
      <c r="W31" t="n" s="3870">
        <v>0.70561950918</v>
      </c>
    </row>
    <row r="32" spans="1:34" x14ac:dyDescent="0.2">
      <c r="A32" s="2106" t="s">
        <v>1087</v>
      </c>
      <c r="B32" s="3870" t="n">
        <v>192659.57350454797</v>
      </c>
      <c r="C32" s="3870" t="n">
        <v>192659.57350454797</v>
      </c>
      <c r="D32" s="3870" t="n">
        <v>180741.9422301119</v>
      </c>
      <c r="E32" s="3870" t="n">
        <v>170312.7881782296</v>
      </c>
      <c r="F32" s="3870" t="n">
        <v>166455.42764299156</v>
      </c>
      <c r="G32" s="3870" t="n">
        <v>164916.53779316143</v>
      </c>
      <c r="H32" s="3870" t="n">
        <v>167070.28020346453</v>
      </c>
      <c r="I32" s="3870" t="n">
        <v>167855.93267940657</v>
      </c>
      <c r="J32" s="3870" t="n">
        <v>169137.554287649</v>
      </c>
      <c r="K32" s="3870" t="n">
        <v>167685.75533369268</v>
      </c>
      <c r="L32" s="3870" t="n">
        <v>168392.5228209143</v>
      </c>
      <c r="M32" s="3870" t="n">
        <v>166881.68516990505</v>
      </c>
      <c r="N32" s="3870" t="n">
        <v>164416.12192111328</v>
      </c>
      <c r="O32" s="3870" t="n">
        <v>161531.26772950764</v>
      </c>
      <c r="P32" s="3870" t="n">
        <v>157977.28672624522</v>
      </c>
      <c r="Q32" s="3870" t="n">
        <v>161610.57271551387</v>
      </c>
      <c r="R32" s="3870" t="n">
        <v>157069.24693494663</v>
      </c>
      <c r="S32" s="3870" t="n">
        <v>155500.82840814884</v>
      </c>
      <c r="T32" s="3870" t="n">
        <v>155695.5165064968</v>
      </c>
      <c r="U32" s="3870" t="n">
        <v>156670.36383042973</v>
      </c>
      <c r="V32" s="3870" t="n">
        <v>152430.23846001225</v>
      </c>
      <c r="W32" t="n" s="3870">
        <v>-20.881046455543</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s="3870" t="n">
        <v>1355.5642888750197</v>
      </c>
      <c r="P34" s="3870" t="n">
        <v>1447.2526667123348</v>
      </c>
      <c r="Q34" s="3870" t="n">
        <v>1033.6880985297353</v>
      </c>
      <c r="R34" s="3870" t="n">
        <v>988.4674470900129</v>
      </c>
      <c r="S34" s="3870" t="n">
        <v>988.321994791285</v>
      </c>
      <c r="T34" s="3870" t="n">
        <v>1624.6592159084896</v>
      </c>
      <c r="U34" s="3870" t="n">
        <v>952.2780495348587</v>
      </c>
      <c r="V34" s="3870" t="n">
        <v>1018.030393197462</v>
      </c>
      <c r="W34" t="n" s="3870">
        <v>-64.563617246383</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s="3870" t="n">
        <v>6035.473181671545</v>
      </c>
      <c r="P35" s="3870" t="n">
        <v>6583.949184000317</v>
      </c>
      <c r="Q35" s="3870" t="n">
        <v>6329.876802576153</v>
      </c>
      <c r="R35" s="3870" t="n">
        <v>6251.541025638014</v>
      </c>
      <c r="S35" s="3870" t="n">
        <v>5724.9567396329885</v>
      </c>
      <c r="T35" s="3870" t="n">
        <v>5738.374581969197</v>
      </c>
      <c r="U35" s="3870" t="n">
        <v>5742.266333501364</v>
      </c>
      <c r="V35" s="3870" t="n">
        <v>5585.873833758991</v>
      </c>
      <c r="W35" t="n" s="3870">
        <v>-46.390672231732</v>
      </c>
    </row>
    <row r="36" spans="1:34" x14ac:dyDescent="0.2">
      <c r="A36" s="2106" t="s">
        <v>1089</v>
      </c>
      <c r="B36" s="3870" t="n">
        <v>3766.264725144656</v>
      </c>
      <c r="C36" s="3870" t="n">
        <v>3766.264725144656</v>
      </c>
      <c r="D36" s="3870" t="n">
        <v>3365.4626567954806</v>
      </c>
      <c r="E36" s="3870" t="n">
        <v>3133.076681999259</v>
      </c>
      <c r="F36" s="3870" t="n">
        <v>3147.9427875605134</v>
      </c>
      <c r="G36" s="3870" t="n">
        <v>3098.2624978937865</v>
      </c>
      <c r="H36" s="3870" t="n">
        <v>2961.7595681050784</v>
      </c>
      <c r="I36" s="3870" t="n">
        <v>3013.8110804101043</v>
      </c>
      <c r="J36" s="3870" t="n">
        <v>3058.6622807404715</v>
      </c>
      <c r="K36" s="3870" t="n">
        <v>3251.1378595376746</v>
      </c>
      <c r="L36" s="3870" t="n">
        <v>3341.9115788509534</v>
      </c>
      <c r="M36" s="3870" t="n">
        <v>3374.315814257672</v>
      </c>
      <c r="N36" s="3870" t="n">
        <v>3502.64063786739</v>
      </c>
      <c r="O36" s="3870" t="n">
        <v>3468.1303528596104</v>
      </c>
      <c r="P36" s="3870" t="n">
        <v>3456.543052503434</v>
      </c>
      <c r="Q36" s="3870" t="n">
        <v>3596.1582293409992</v>
      </c>
      <c r="R36" s="3870" t="n">
        <v>3346.6561555888084</v>
      </c>
      <c r="S36" s="3870" t="n">
        <v>3509.8760190904172</v>
      </c>
      <c r="T36" s="3870" t="n">
        <v>3689.4039811684443</v>
      </c>
      <c r="U36" s="3870" t="n">
        <v>3503.1896779880417</v>
      </c>
      <c r="V36" s="3870" t="n">
        <v>3729.8829675073416</v>
      </c>
      <c r="W36" t="n" s="3870">
        <v>-0.965990451877</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s="3870" t="n">
        <v>337.9207026438558</v>
      </c>
      <c r="P37" s="3870" t="n">
        <v>325.75787936483835</v>
      </c>
      <c r="Q37" s="3870" t="n">
        <v>339.57570203882443</v>
      </c>
      <c r="R37" s="3870" t="n">
        <v>333.8045605411363</v>
      </c>
      <c r="S37" s="3870" t="n">
        <v>325.84098698926306</v>
      </c>
      <c r="T37" s="3870" t="n">
        <v>278.5870131565667</v>
      </c>
      <c r="U37" s="3870" t="n">
        <v>331.4616737787494</v>
      </c>
      <c r="V37" s="3870" t="n">
        <v>276.01767476440557</v>
      </c>
      <c r="W37" t="n" s="3870">
        <v>-51.092666381806</v>
      </c>
    </row>
    <row r="38" spans="1:34" x14ac:dyDescent="0.2">
      <c r="A38" s="2106" t="s">
        <v>1465</v>
      </c>
      <c r="B38" s="3870" t="n">
        <v>413.6564034594153</v>
      </c>
      <c r="C38" s="3870" t="n">
        <v>413.6564034594153</v>
      </c>
      <c r="D38" s="3870" t="n">
        <v>413.13415251768237</v>
      </c>
      <c r="E38" s="3870" t="n">
        <v>411.20161261393395</v>
      </c>
      <c r="F38" s="3870" t="n">
        <v>405.23985102086573</v>
      </c>
      <c r="G38" s="3870" t="n">
        <v>409.9113230397541</v>
      </c>
      <c r="H38" s="3870" t="n">
        <v>411.1043469854909</v>
      </c>
      <c r="I38" s="3870" t="n">
        <v>401.4903217223756</v>
      </c>
      <c r="J38" s="3870" t="n">
        <v>412.2455895455722</v>
      </c>
      <c r="K38" s="3870" t="n">
        <v>432.50931083606304</v>
      </c>
      <c r="L38" s="3870" t="n">
        <v>439.7349500751103</v>
      </c>
      <c r="M38" s="3870" t="n">
        <v>440.9958122478543</v>
      </c>
      <c r="N38" s="3870" t="n">
        <v>444.9462097581076</v>
      </c>
      <c r="O38" s="3870" t="n">
        <v>459.0699593203901</v>
      </c>
      <c r="P38" s="3870" t="n">
        <v>420.2629514814965</v>
      </c>
      <c r="Q38" s="3870" t="n">
        <v>448.35575112894236</v>
      </c>
      <c r="R38" s="3870" t="n">
        <v>662.665309561915</v>
      </c>
      <c r="S38" s="3870" t="n">
        <v>811.88440304775</v>
      </c>
      <c r="T38" s="3870" t="n">
        <v>967.1686999466035</v>
      </c>
      <c r="U38" s="3870" t="n">
        <v>1037.3417650284464</v>
      </c>
      <c r="V38" s="3870" t="n">
        <v>1192.2265363006047</v>
      </c>
      <c r="W38" t="n" s="3870">
        <v>188.216627696319</v>
      </c>
    </row>
    <row r="39" spans="1:34" ht="14.25" x14ac:dyDescent="0.2">
      <c r="A39" s="2120" t="s">
        <v>1199</v>
      </c>
      <c r="B39" s="3874" t="n">
        <v>-249703.8324645801</v>
      </c>
      <c r="C39" s="3874" t="n">
        <v>-249703.8324645801</v>
      </c>
      <c r="D39" s="3874" t="n">
        <v>-272932.5847799311</v>
      </c>
      <c r="E39" s="3874" t="n">
        <v>-241880.24616318726</v>
      </c>
      <c r="F39" s="3874" t="n">
        <v>-242635.33811395304</v>
      </c>
      <c r="G39" s="3874" t="n">
        <v>-255132.26566738522</v>
      </c>
      <c r="H39" s="3874" t="n">
        <v>-274571.9348865168</v>
      </c>
      <c r="I39" s="3874" t="n">
        <v>-303095.2839218955</v>
      </c>
      <c r="J39" s="3874" t="n">
        <v>-300704.9504638982</v>
      </c>
      <c r="K39" s="3874" t="n">
        <v>-316767.1154320588</v>
      </c>
      <c r="L39" s="3874" t="n">
        <v>-327207.863926744</v>
      </c>
      <c r="M39" s="3874" t="n">
        <v>-305241.2568614068</v>
      </c>
      <c r="N39" s="3874" t="n">
        <v>-327166.2355797115</v>
      </c>
      <c r="O39" s="3874" t="n">
        <v>-306025.63805840164</v>
      </c>
      <c r="P39" s="3874" t="n">
        <v>-283695.0582967529</v>
      </c>
      <c r="Q39" s="3874" t="n">
        <v>-316184.41463054664</v>
      </c>
      <c r="R39" s="3874" t="n">
        <v>-312372.82182457525</v>
      </c>
      <c r="S39" s="3874" t="n">
        <v>-325078.4635547074</v>
      </c>
      <c r="T39" s="3874" t="n">
        <v>-289007.8662730106</v>
      </c>
      <c r="U39" s="3874" t="n">
        <v>-323620.37908886553</v>
      </c>
      <c r="V39" s="3874" t="n">
        <v>-325343.73814365506</v>
      </c>
      <c r="W39" t="n" s="3874">
        <v>30.291848119634</v>
      </c>
    </row>
    <row r="40" spans="1:34" x14ac:dyDescent="0.2">
      <c r="A40" s="2106" t="s">
        <v>1200</v>
      </c>
      <c r="B40" s="3870" t="n">
        <v>-396021.7349064886</v>
      </c>
      <c r="C40" s="3870" t="n">
        <v>-396021.7349064886</v>
      </c>
      <c r="D40" s="3870" t="n">
        <v>-427451.9911950916</v>
      </c>
      <c r="E40" s="3870" t="n">
        <v>-401239.8037483648</v>
      </c>
      <c r="F40" s="3870" t="n">
        <v>-403127.1886061439</v>
      </c>
      <c r="G40" s="3870" t="n">
        <v>-404101.5615163531</v>
      </c>
      <c r="H40" s="3870" t="n">
        <v>-418907.4626117687</v>
      </c>
      <c r="I40" s="3870" t="n">
        <v>-440571.3609766266</v>
      </c>
      <c r="J40" s="3870" t="n">
        <v>-435671.33207110874</v>
      </c>
      <c r="K40" s="3870" t="n">
        <v>-449677.76275527343</v>
      </c>
      <c r="L40" s="3870" t="n">
        <v>-458888.8894135377</v>
      </c>
      <c r="M40" s="3870" t="n">
        <v>-427479.1902589767</v>
      </c>
      <c r="N40" s="3870" t="n">
        <v>-448684.93963871675</v>
      </c>
      <c r="O40" s="3870" t="n">
        <v>-424308.3999716796</v>
      </c>
      <c r="P40" s="3870" t="n">
        <v>-399572.83521581395</v>
      </c>
      <c r="Q40" s="3870" t="n">
        <v>-423324.7342158401</v>
      </c>
      <c r="R40" s="3870" t="n">
        <v>-419688.95598008385</v>
      </c>
      <c r="S40" s="3870" t="n">
        <v>-430130.14521371666</v>
      </c>
      <c r="T40" s="3870" t="n">
        <v>-396963.2598031776</v>
      </c>
      <c r="U40" s="3870" t="n">
        <v>-447684.3144686298</v>
      </c>
      <c r="V40" s="3870" t="n">
        <v>-462908.16775537044</v>
      </c>
      <c r="W40" t="n" s="3870">
        <v>16.889586341688</v>
      </c>
    </row>
    <row r="41" spans="1:34" x14ac:dyDescent="0.2">
      <c r="A41" s="2106" t="s">
        <v>1201</v>
      </c>
      <c r="B41" s="3870" t="n">
        <v>80513.96692899328</v>
      </c>
      <c r="C41" s="3870" t="n">
        <v>80513.96692899328</v>
      </c>
      <c r="D41" s="3870" t="n">
        <v>79048.89478682421</v>
      </c>
      <c r="E41" s="3870" t="n">
        <v>81569.96380956595</v>
      </c>
      <c r="F41" s="3870" t="n">
        <v>81568.64325654971</v>
      </c>
      <c r="G41" s="3870" t="n">
        <v>78053.7181879529</v>
      </c>
      <c r="H41" s="3870" t="n">
        <v>82947.67033849069</v>
      </c>
      <c r="I41" s="3870" t="n">
        <v>78169.83645903063</v>
      </c>
      <c r="J41" s="3870" t="n">
        <v>79423.0162113263</v>
      </c>
      <c r="K41" s="3870" t="n">
        <v>78730.53754791679</v>
      </c>
      <c r="L41" s="3870" t="n">
        <v>80649.26834202086</v>
      </c>
      <c r="M41" s="3870" t="n">
        <v>80195.1464913524</v>
      </c>
      <c r="N41" s="3870" t="n">
        <v>74706.5122841958</v>
      </c>
      <c r="O41" s="3870" t="n">
        <v>76301.72694708678</v>
      </c>
      <c r="P41" s="3870" t="n">
        <v>76231.2809674378</v>
      </c>
      <c r="Q41" s="3870" t="n">
        <v>72270.47772045272</v>
      </c>
      <c r="R41" s="3870" t="n">
        <v>71201.51934075047</v>
      </c>
      <c r="S41" s="3870" t="n">
        <v>73021.31809654624</v>
      </c>
      <c r="T41" s="3870" t="n">
        <v>73217.36039652303</v>
      </c>
      <c r="U41" s="3870" t="n">
        <v>74109.81226863332</v>
      </c>
      <c r="V41" s="3870" t="n">
        <v>69315.45942548389</v>
      </c>
      <c r="W41" t="n" s="3870">
        <v>-13.908776241749</v>
      </c>
    </row>
    <row r="42" spans="1:34" x14ac:dyDescent="0.2">
      <c r="A42" s="2106" t="s">
        <v>1202</v>
      </c>
      <c r="B42" s="3870" t="n">
        <v>34070.08919998232</v>
      </c>
      <c r="C42" s="3870" t="n">
        <v>34070.08919998232</v>
      </c>
      <c r="D42" s="3870" t="n">
        <v>30242.992842490705</v>
      </c>
      <c r="E42" s="3870" t="n">
        <v>29130.216247315915</v>
      </c>
      <c r="F42" s="3870" t="n">
        <v>32300.93153488072</v>
      </c>
      <c r="G42" s="3870" t="n">
        <v>29219.16997117855</v>
      </c>
      <c r="H42" s="3870" t="n">
        <v>23100.93761013037</v>
      </c>
      <c r="I42" s="3870" t="n">
        <v>23660.67222401928</v>
      </c>
      <c r="J42" s="3870" t="n">
        <v>25952.460976466988</v>
      </c>
      <c r="K42" s="3870" t="n">
        <v>26351.473023765317</v>
      </c>
      <c r="L42" s="3870" t="n">
        <v>23885.230369586057</v>
      </c>
      <c r="M42" s="3870" t="n">
        <v>24032.021732414334</v>
      </c>
      <c r="N42" s="3870" t="n">
        <v>21965.10982733198</v>
      </c>
      <c r="O42" s="3870" t="n">
        <v>21403.639021886112</v>
      </c>
      <c r="P42" s="3870" t="n">
        <v>23371.065048531775</v>
      </c>
      <c r="Q42" s="3870" t="n">
        <v>22504.64775199756</v>
      </c>
      <c r="R42" s="3870" t="n">
        <v>22442.948708923974</v>
      </c>
      <c r="S42" s="3870" t="n">
        <v>22159.788496762478</v>
      </c>
      <c r="T42" s="3870" t="n">
        <v>28815.669413813117</v>
      </c>
      <c r="U42" s="3870" t="n">
        <v>21083.02534199514</v>
      </c>
      <c r="V42" s="3870" t="n">
        <v>22055.358016793343</v>
      </c>
      <c r="W42" t="n" s="3870">
        <v>-35.264748244907</v>
      </c>
    </row>
    <row r="43" spans="1:34" x14ac:dyDescent="0.2">
      <c r="A43" s="2106" t="s">
        <v>1203</v>
      </c>
      <c r="B43" s="3870" t="n">
        <v>19205.90298726441</v>
      </c>
      <c r="C43" s="3870" t="n">
        <v>19205.90298726441</v>
      </c>
      <c r="D43" s="3870" t="n">
        <v>19006.772348372717</v>
      </c>
      <c r="E43" s="3870" t="n">
        <v>18505.130298637396</v>
      </c>
      <c r="F43" s="3870" t="n">
        <v>17568.145972847004</v>
      </c>
      <c r="G43" s="3870" t="n">
        <v>19291.400785081765</v>
      </c>
      <c r="H43" s="3870" t="n">
        <v>18715.30114480053</v>
      </c>
      <c r="I43" s="3870" t="n">
        <v>18980.13819608135</v>
      </c>
      <c r="J43" s="3870" t="n">
        <v>18789.066145201134</v>
      </c>
      <c r="K43" s="3870" t="n">
        <v>17271.76412157296</v>
      </c>
      <c r="L43" s="3870" t="n">
        <v>19799.721323070982</v>
      </c>
      <c r="M43" s="3870" t="n">
        <v>18838.00284101022</v>
      </c>
      <c r="N43" s="3870" t="n">
        <v>19469.102630170924</v>
      </c>
      <c r="O43" s="3870" t="n">
        <v>20017.605268597374</v>
      </c>
      <c r="P43" s="3870" t="n">
        <v>20561.44428526027</v>
      </c>
      <c r="Q43" s="3870" t="n">
        <v>20074.03740949064</v>
      </c>
      <c r="R43" s="3870" t="n">
        <v>21545.67909508178</v>
      </c>
      <c r="S43" s="3870" t="n">
        <v>22016.919742370785</v>
      </c>
      <c r="T43" s="3870" t="n">
        <v>20462.241360633267</v>
      </c>
      <c r="U43" s="3870" t="n">
        <v>20029.652550699775</v>
      </c>
      <c r="V43" s="3870" t="n">
        <v>20696.012053219103</v>
      </c>
      <c r="W43" t="n" s="3870">
        <v>7.758599358451</v>
      </c>
    </row>
    <row r="44" spans="1:34" x14ac:dyDescent="0.2">
      <c r="A44" s="2106" t="s">
        <v>1204</v>
      </c>
      <c r="B44" s="3870" t="n">
        <v>38578.4874561493</v>
      </c>
      <c r="C44" s="3870" t="n">
        <v>38578.4874561493</v>
      </c>
      <c r="D44" s="3870" t="n">
        <v>40870.897101823604</v>
      </c>
      <c r="E44" s="3870" t="n">
        <v>39808.69378693988</v>
      </c>
      <c r="F44" s="3870" t="n">
        <v>43909.7603666135</v>
      </c>
      <c r="G44" s="3870" t="n">
        <v>41162.204584605395</v>
      </c>
      <c r="H44" s="3870" t="n">
        <v>42279.182283818096</v>
      </c>
      <c r="I44" s="3870" t="n">
        <v>39885.49222674948</v>
      </c>
      <c r="J44" s="3870" t="n">
        <v>41088.101962345136</v>
      </c>
      <c r="K44" s="3870" t="n">
        <v>41340.717038755436</v>
      </c>
      <c r="L44" s="3870" t="n">
        <v>42849.51578615565</v>
      </c>
      <c r="M44" s="3870" t="n">
        <v>41959.87266448434</v>
      </c>
      <c r="N44" s="3870" t="n">
        <v>41826.87550839803</v>
      </c>
      <c r="O44" s="3870" t="n">
        <v>42392.87903295161</v>
      </c>
      <c r="P44" s="3870" t="n">
        <v>43482.14816713217</v>
      </c>
      <c r="Q44" s="3870" t="n">
        <v>45589.1257544563</v>
      </c>
      <c r="R44" s="3870" t="n">
        <v>46359.668383654986</v>
      </c>
      <c r="S44" s="3870" t="n">
        <v>48353.05843349136</v>
      </c>
      <c r="T44" s="3870" t="n">
        <v>50097.3889007246</v>
      </c>
      <c r="U44" s="3870" t="n">
        <v>51104.37401013849</v>
      </c>
      <c r="V44" s="3870" t="n">
        <v>51968.113022115846</v>
      </c>
      <c r="W44" t="n" s="3870">
        <v>34.707492306913</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s="3870" t="n">
        <v>2192.856437245791</v>
      </c>
      <c r="P45" s="3870" t="n">
        <v>2276.2511401891293</v>
      </c>
      <c r="Q45" s="3870" t="n">
        <v>2028.2721091475069</v>
      </c>
      <c r="R45" s="3870" t="n">
        <v>2123.965228679385</v>
      </c>
      <c r="S45" s="3870" t="n">
        <v>3093.455704005722</v>
      </c>
      <c r="T45" s="3870" t="n">
        <v>1190.043787977431</v>
      </c>
      <c r="U45" s="3870" t="n">
        <v>1080.9971120219375</v>
      </c>
      <c r="V45" s="3870" t="n">
        <v>1443.4920305615613</v>
      </c>
      <c r="W45" t="n" s="3870">
        <v>-63.797357990944</v>
      </c>
    </row>
    <row r="46" spans="1:34" x14ac:dyDescent="0.2">
      <c r="A46" s="2106" t="s">
        <v>1206</v>
      </c>
      <c r="B46" s="3870" t="n">
        <v>-31306.39775917986</v>
      </c>
      <c r="C46" s="3870" t="n">
        <v>-31306.39775917986</v>
      </c>
      <c r="D46" s="3870" t="n">
        <v>-19328.38518067559</v>
      </c>
      <c r="E46" s="3870" t="n">
        <v>-13966.58441342972</v>
      </c>
      <c r="F46" s="3870" t="n">
        <v>-18903.82808899499</v>
      </c>
      <c r="G46" s="3870" t="n">
        <v>-26189.193127051378</v>
      </c>
      <c r="H46" s="3870" t="n">
        <v>-29353.639984418805</v>
      </c>
      <c r="I46" s="3870" t="n">
        <v>-28936.57177878639</v>
      </c>
      <c r="J46" s="3870" t="n">
        <v>-35275.135831225496</v>
      </c>
      <c r="K46" s="3870" t="n">
        <v>-35553.398705959</v>
      </c>
      <c r="L46" s="3870" t="n">
        <v>-39700.57160896209</v>
      </c>
      <c r="M46" s="3870" t="n">
        <v>-47898.0787853058</v>
      </c>
      <c r="N46" s="3870" t="n">
        <v>-41179.31564584684</v>
      </c>
      <c r="O46" s="3870" t="n">
        <v>-46159.70964400132</v>
      </c>
      <c r="P46" s="3870" t="n">
        <v>-52059.065579962604</v>
      </c>
      <c r="Q46" s="3870" t="n">
        <v>-57206.77611349909</v>
      </c>
      <c r="R46" s="3870" t="n">
        <v>-58169.73124949243</v>
      </c>
      <c r="S46" s="3870" t="n">
        <v>-65327.11174843082</v>
      </c>
      <c r="T46" s="3870" t="n">
        <v>-67513.11025181122</v>
      </c>
      <c r="U46" s="3870" t="n">
        <v>-45005.14054182774</v>
      </c>
      <c r="V46" s="3870" t="n">
        <v>-29550.939820005507</v>
      </c>
      <c r="W46" t="n" s="3870">
        <v>-5.607345669974</v>
      </c>
    </row>
    <row r="47" spans="1:34" x14ac:dyDescent="0.2">
      <c r="A47" s="2106" t="s">
        <v>1207</v>
      </c>
      <c r="B47" s="3870" t="n">
        <v>118.92014610846316</v>
      </c>
      <c r="C47" s="3870" t="n">
        <v>118.92014610846316</v>
      </c>
      <c r="D47" s="3870" t="n">
        <v>119.5462526008165</v>
      </c>
      <c r="E47" s="3870" t="n">
        <v>120.17239843656918</v>
      </c>
      <c r="F47" s="3870" t="n">
        <v>120.79858349220915</v>
      </c>
      <c r="G47" s="3870" t="n">
        <v>3595.0914743198323</v>
      </c>
      <c r="H47" s="3870" t="n">
        <v>4037.151178859791</v>
      </c>
      <c r="I47" s="3870" t="n">
        <v>3179.745011284801</v>
      </c>
      <c r="J47" s="3870" t="n">
        <v>2541.324750674869</v>
      </c>
      <c r="K47" s="3870" t="n">
        <v>2062.9685418479926</v>
      </c>
      <c r="L47" s="3870" t="n">
        <v>1701.9895014753665</v>
      </c>
      <c r="M47" s="3870" t="n">
        <v>1427.6179326217323</v>
      </c>
      <c r="N47" s="3870" t="n">
        <v>1219.1639547931443</v>
      </c>
      <c r="O47" s="3870" t="n">
        <v>1058.5668248889463</v>
      </c>
      <c r="P47" s="3870" t="n">
        <v>933.4534419072752</v>
      </c>
      <c r="Q47" s="3870" t="n">
        <v>835.3617941586476</v>
      </c>
      <c r="R47" s="3870" t="n">
        <v>757.9362713660475</v>
      </c>
      <c r="S47" s="3870" t="n">
        <v>695.7086543843037</v>
      </c>
      <c r="T47" s="3870" t="n">
        <v>645.6621435630907</v>
      </c>
      <c r="U47" s="3870" t="n">
        <v>605.1024409346142</v>
      </c>
      <c r="V47" s="3870" t="n">
        <v>572.4456486452905</v>
      </c>
      <c r="W47" t="n" s="3870">
        <v>381.369782478388</v>
      </c>
    </row>
    <row r="48" spans="1:34" x14ac:dyDescent="0.2">
      <c r="A48" s="2108" t="s">
        <v>1091</v>
      </c>
      <c r="B48" s="3874" t="n">
        <v>236358.77086212434</v>
      </c>
      <c r="C48" s="3874" t="n">
        <v>236358.77086212434</v>
      </c>
      <c r="D48" s="3874" t="n">
        <v>240310.81586989367</v>
      </c>
      <c r="E48" s="3874" t="n">
        <v>242528.97526448677</v>
      </c>
      <c r="F48" s="3874" t="n">
        <v>243727.98990145544</v>
      </c>
      <c r="G48" s="3874" t="n">
        <v>243481.44290303253</v>
      </c>
      <c r="H48" s="3874" t="n">
        <v>244492.16001935993</v>
      </c>
      <c r="I48" s="3874" t="n">
        <v>243622.7914566143</v>
      </c>
      <c r="J48" s="3874" t="n">
        <v>240971.78015048697</v>
      </c>
      <c r="K48" s="3874" t="n">
        <v>237816.97960196921</v>
      </c>
      <c r="L48" s="3874" t="n">
        <v>232482.64052679884</v>
      </c>
      <c r="M48" s="3874" t="n">
        <v>229251.22818728047</v>
      </c>
      <c r="N48" s="3874" t="n">
        <v>225199.85953502587</v>
      </c>
      <c r="O48" s="3874" t="n">
        <v>221685.72399833004</v>
      </c>
      <c r="P48" s="3874" t="n">
        <v>216029.0758911284</v>
      </c>
      <c r="Q48" s="3874" t="n">
        <v>207572.5822285372</v>
      </c>
      <c r="R48" s="3874" t="n">
        <v>200425.96335021162</v>
      </c>
      <c r="S48" s="3874" t="n">
        <v>194363.1835948991</v>
      </c>
      <c r="T48" s="3874" t="n">
        <v>187780.238618431</v>
      </c>
      <c r="U48" s="3874" t="n">
        <v>179296.3887985816</v>
      </c>
      <c r="V48" s="3874" t="n">
        <v>173498.42953050538</v>
      </c>
      <c r="W48" t="n" s="3874">
        <v>-26.595307253602</v>
      </c>
    </row>
    <row r="49" spans="1:34" x14ac:dyDescent="0.2">
      <c r="A49" s="2106" t="s">
        <v>2688</v>
      </c>
      <c r="B49" s="3870" t="n">
        <v>186189.66301351733</v>
      </c>
      <c r="C49" s="3870" t="n">
        <v>186189.66301351733</v>
      </c>
      <c r="D49" s="3870" t="n">
        <v>191304.52561662064</v>
      </c>
      <c r="E49" s="3870" t="n">
        <v>194270.9293872162</v>
      </c>
      <c r="F49" s="3870" t="n">
        <v>196351.08572691603</v>
      </c>
      <c r="G49" s="3870" t="n">
        <v>197500.512353726</v>
      </c>
      <c r="H49" s="3870" t="n">
        <v>198518.72238500434</v>
      </c>
      <c r="I49" s="3870" t="n">
        <v>198231.82140145332</v>
      </c>
      <c r="J49" s="3870" t="n">
        <v>196405.28091011613</v>
      </c>
      <c r="K49" s="3870" t="n">
        <v>193700.94609749332</v>
      </c>
      <c r="L49" s="3870" t="n">
        <v>189355.02318892203</v>
      </c>
      <c r="M49" s="3870" t="n">
        <v>186332.39170996853</v>
      </c>
      <c r="N49" s="3870" t="n">
        <v>184219.9242099294</v>
      </c>
      <c r="O49" s="3870" t="n">
        <v>180489.40984195974</v>
      </c>
      <c r="P49" s="3870" t="n">
        <v>174254.81632953708</v>
      </c>
      <c r="Q49" s="3870" t="n">
        <v>166424.0561722896</v>
      </c>
      <c r="R49" s="3870" t="n">
        <v>159877.65368337044</v>
      </c>
      <c r="S49" s="3870" t="n">
        <v>153957.94887845774</v>
      </c>
      <c r="T49" s="3870" t="n">
        <v>147549.23899155643</v>
      </c>
      <c r="U49" s="3870" t="n">
        <v>140091.31042979145</v>
      </c>
      <c r="V49" s="3870" t="n">
        <v>134999.28022631767</v>
      </c>
      <c r="W49" t="n" s="3870">
        <v>-27.493676049826</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1402.8752875606363</v>
      </c>
      <c r="I50" s="3870" t="n">
        <v>1569.3998163892734</v>
      </c>
      <c r="J50" s="3870" t="n">
        <v>1751.7687044875233</v>
      </c>
      <c r="K50" s="3870" t="n">
        <v>1945.7128526435256</v>
      </c>
      <c r="L50" s="3870" t="n">
        <v>2236.5406681343848</v>
      </c>
      <c r="M50" s="3870" t="n">
        <v>2565.2442353564766</v>
      </c>
      <c r="N50" s="3870" t="n">
        <v>2806.645725156065</v>
      </c>
      <c r="O50" s="3870" t="n">
        <v>3202.812902101933</v>
      </c>
      <c r="P50" s="3870" t="n">
        <v>3516.536702377341</v>
      </c>
      <c r="Q50" s="3870" t="n">
        <v>3577.8029454145794</v>
      </c>
      <c r="R50" s="3870" t="n">
        <v>3997.7032048658084</v>
      </c>
      <c r="S50" s="3870" t="n">
        <v>4304.2561005472535</v>
      </c>
      <c r="T50" s="3870" t="n">
        <v>4618.966750404515</v>
      </c>
      <c r="U50" s="3870" t="n">
        <v>4745.851374484384</v>
      </c>
      <c r="V50" s="3870" t="n">
        <v>5007.135333025997</v>
      </c>
      <c r="W50" t="n" s="3870">
        <v>623.788457491805</v>
      </c>
    </row>
    <row r="51" spans="1:34" x14ac:dyDescent="0.2">
      <c r="A51" s="2106" t="s">
        <v>993</v>
      </c>
      <c r="B51" s="3870" t="n">
        <v>6367.085925074625</v>
      </c>
      <c r="C51" s="3870" t="n">
        <v>6367.085925074625</v>
      </c>
      <c r="D51" s="3870" t="n">
        <v>6366.041496854299</v>
      </c>
      <c r="E51" s="3870" t="n">
        <v>6373.84699278317</v>
      </c>
      <c r="F51" s="3870" t="n">
        <v>6203.27276712868</v>
      </c>
      <c r="G51" s="3870" t="n">
        <v>5930.04985487651</v>
      </c>
      <c r="H51" s="3870" t="n">
        <v>5627.41454900044</v>
      </c>
      <c r="I51" s="3870" t="n">
        <v>5375.820635852181</v>
      </c>
      <c r="J51" s="3870" t="n">
        <v>4833.938196262281</v>
      </c>
      <c r="K51" s="3870" t="n">
        <v>4721.937265821645</v>
      </c>
      <c r="L51" s="3870" t="n">
        <v>4422.558926263033</v>
      </c>
      <c r="M51" s="3870" t="n">
        <v>4377.671310638374</v>
      </c>
      <c r="N51" s="3870" t="n">
        <v>4444.318215965861</v>
      </c>
      <c r="O51" s="3870" t="n">
        <v>4706.0714546535155</v>
      </c>
      <c r="P51" s="3870" t="n">
        <v>5010.823823380659</v>
      </c>
      <c r="Q51" s="3870" t="n">
        <v>4698.071777919825</v>
      </c>
      <c r="R51" s="3870" t="n">
        <v>4760.844719660745</v>
      </c>
      <c r="S51" s="3870" t="n">
        <v>4792.863557252998</v>
      </c>
      <c r="T51" s="3870" t="n">
        <v>4710.559586580496</v>
      </c>
      <c r="U51" s="3870" t="n">
        <v>4641.46339300283</v>
      </c>
      <c r="V51" s="3870" t="n">
        <v>4504.558521401333</v>
      </c>
      <c r="W51" t="n" s="3870">
        <v>-29.252430791586</v>
      </c>
    </row>
    <row r="52" spans="1:34" x14ac:dyDescent="0.2">
      <c r="A52" s="2106" t="s">
        <v>1118</v>
      </c>
      <c r="B52" s="3870" t="n">
        <v>43043.62353294869</v>
      </c>
      <c r="C52" s="3870" t="n">
        <v>43043.62353294869</v>
      </c>
      <c r="D52" s="3870" t="n">
        <v>41820.959857739195</v>
      </c>
      <c r="E52" s="3870" t="n">
        <v>40979.56297760222</v>
      </c>
      <c r="F52" s="3870" t="n">
        <v>40143.27909939444</v>
      </c>
      <c r="G52" s="3870" t="n">
        <v>38805.624360199865</v>
      </c>
      <c r="H52" s="3870" t="n">
        <v>38879.58008856426</v>
      </c>
      <c r="I52" s="3870" t="n">
        <v>38362.7325242782</v>
      </c>
      <c r="J52" s="3870" t="n">
        <v>37915.478904534684</v>
      </c>
      <c r="K52" s="3870" t="n">
        <v>37349.599720934435</v>
      </c>
      <c r="L52" s="3870" t="n">
        <v>36361.6799605842</v>
      </c>
      <c r="M52" s="3870" t="n">
        <v>35846.11142373563</v>
      </c>
      <c r="N52" s="3870" t="n">
        <v>33588.753975274034</v>
      </c>
      <c r="O52" s="3870" t="n">
        <v>33126.878464106245</v>
      </c>
      <c r="P52" s="3870" t="n">
        <v>33087.602289685885</v>
      </c>
      <c r="Q52" s="3870" t="n">
        <v>32724.41157525092</v>
      </c>
      <c r="R52" s="3870" t="n">
        <v>31613.641815908355</v>
      </c>
      <c r="S52" s="3870" t="n">
        <v>31198.25350703147</v>
      </c>
      <c r="T52" s="3870" t="n">
        <v>30788.638573775457</v>
      </c>
      <c r="U52" s="3870" t="n">
        <v>29702.083937209874</v>
      </c>
      <c r="V52" s="3870" t="n">
        <v>28857.630708663786</v>
      </c>
      <c r="W52" t="n" s="3870">
        <v>-32.957245835555</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s="3870" t="n">
        <v>160.5513355086079</v>
      </c>
      <c r="P53" s="3870" t="n">
        <v>159.2967461474405</v>
      </c>
      <c r="Q53" s="3870" t="n">
        <v>148.2397576622765</v>
      </c>
      <c r="R53" s="3870" t="n">
        <v>176.11992640626036</v>
      </c>
      <c r="S53" s="3870" t="n">
        <v>109.86155160966497</v>
      </c>
      <c r="T53" s="3870" t="n">
        <v>112.83471611409794</v>
      </c>
      <c r="U53" s="3870" t="n">
        <v>115.67966409305654</v>
      </c>
      <c r="V53" s="3870" t="n">
        <v>129.82474109661038</v>
      </c>
      <c r="W53" t="n" s="3870">
        <v>94.923322607296</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t="s" s="3871">
        <v>1185</v>
      </c>
    </row>
    <row r="56" spans="1:34" x14ac:dyDescent="0.2">
      <c r="A56" s="2115" t="s">
        <v>60</v>
      </c>
      <c r="B56" s="3874" t="n">
        <v>180269.74297079118</v>
      </c>
      <c r="C56" s="3874" t="n">
        <v>180269.74297079118</v>
      </c>
      <c r="D56" s="3874" t="n">
        <v>176984.5043375932</v>
      </c>
      <c r="E56" s="3874" t="n">
        <v>184340.49327596134</v>
      </c>
      <c r="F56" s="3874" t="n">
        <v>189344.15462795945</v>
      </c>
      <c r="G56" s="3874" t="n">
        <v>192501.35077245423</v>
      </c>
      <c r="H56" s="3874" t="n">
        <v>197327.83613483649</v>
      </c>
      <c r="I56" s="3874" t="n">
        <v>209350.10892442815</v>
      </c>
      <c r="J56" s="3874" t="n">
        <v>223728.82394879573</v>
      </c>
      <c r="K56" s="3874" t="n">
        <v>236616.93442644013</v>
      </c>
      <c r="L56" s="3874" t="n">
        <v>239427.52719965886</v>
      </c>
      <c r="M56" s="3874" t="n">
        <v>252233.17019530234</v>
      </c>
      <c r="N56" s="3874" t="n">
        <v>255618.30577422056</v>
      </c>
      <c r="O56" s="3874" t="n">
        <v>257491.3972929492</v>
      </c>
      <c r="P56" s="3874" t="n">
        <v>264143.14701311436</v>
      </c>
      <c r="Q56" s="3874" t="n">
        <v>281512.43379301566</v>
      </c>
      <c r="R56" s="3874" t="n">
        <v>293933.33130948927</v>
      </c>
      <c r="S56" s="3874" t="n">
        <v>311231.1673798529</v>
      </c>
      <c r="T56" s="3874" t="n">
        <v>323822.7223438931</v>
      </c>
      <c r="U56" s="3874" t="n">
        <v>325680.0213228504</v>
      </c>
      <c r="V56" s="3874" t="n">
        <v>296115.5100216047</v>
      </c>
      <c r="W56" t="n" s="3874">
        <v>64.262457549287</v>
      </c>
    </row>
    <row r="57" spans="1:34" x14ac:dyDescent="0.2">
      <c r="A57" s="2144" t="s">
        <v>61</v>
      </c>
      <c r="B57" s="3870" t="n">
        <v>69365.25929139616</v>
      </c>
      <c r="C57" s="3870" t="n">
        <v>69365.25929139616</v>
      </c>
      <c r="D57" s="3870" t="n">
        <v>67654.4745387839</v>
      </c>
      <c r="E57" s="3870" t="n">
        <v>73322.68320024737</v>
      </c>
      <c r="F57" s="3870" t="n">
        <v>77579.69811884718</v>
      </c>
      <c r="G57" s="3870" t="n">
        <v>81000.36694237417</v>
      </c>
      <c r="H57" s="3870" t="n">
        <v>85711.08010170015</v>
      </c>
      <c r="I57" s="3870" t="n">
        <v>89819.72740154238</v>
      </c>
      <c r="J57" s="3870" t="n">
        <v>94071.90167985443</v>
      </c>
      <c r="K57" s="3870" t="n">
        <v>101371.19681139263</v>
      </c>
      <c r="L57" s="3870" t="n">
        <v>109585.50798153493</v>
      </c>
      <c r="M57" s="3870" t="n">
        <v>115657.35898679323</v>
      </c>
      <c r="N57" s="3870" t="n">
        <v>113805.659489014</v>
      </c>
      <c r="O57" s="3870" t="n">
        <v>110583.68025028224</v>
      </c>
      <c r="P57" s="3870" t="n">
        <v>115080.12318554478</v>
      </c>
      <c r="Q57" s="3870" t="n">
        <v>122879.55223133256</v>
      </c>
      <c r="R57" s="3870" t="n">
        <v>131161.96436753875</v>
      </c>
      <c r="S57" s="3870" t="n">
        <v>136738.51904902802</v>
      </c>
      <c r="T57" s="3870" t="n">
        <v>141424.2822493591</v>
      </c>
      <c r="U57" s="3870" t="n">
        <v>141906.0847232163</v>
      </c>
      <c r="V57" s="3870" t="n">
        <v>131306.5577381676</v>
      </c>
      <c r="W57" t="n" s="3870">
        <v>89.297292448029</v>
      </c>
    </row>
    <row r="58" spans="1:34" x14ac:dyDescent="0.2">
      <c r="A58" s="2144" t="s">
        <v>62</v>
      </c>
      <c r="B58" s="3870" t="n">
        <v>110904.48367939502</v>
      </c>
      <c r="C58" s="3870" t="n">
        <v>110904.48367939502</v>
      </c>
      <c r="D58" s="3870" t="n">
        <v>109330.02979880928</v>
      </c>
      <c r="E58" s="3870" t="n">
        <v>111017.81007571398</v>
      </c>
      <c r="F58" s="3870" t="n">
        <v>111764.45650911228</v>
      </c>
      <c r="G58" s="3870" t="n">
        <v>111500.98383008008</v>
      </c>
      <c r="H58" s="3870" t="n">
        <v>111616.75603313633</v>
      </c>
      <c r="I58" s="3870" t="n">
        <v>119530.38152288577</v>
      </c>
      <c r="J58" s="3870" t="n">
        <v>129656.92226894129</v>
      </c>
      <c r="K58" s="3870" t="n">
        <v>135245.73761504752</v>
      </c>
      <c r="L58" s="3870" t="n">
        <v>129842.01921812391</v>
      </c>
      <c r="M58" s="3870" t="n">
        <v>136575.8112085091</v>
      </c>
      <c r="N58" s="3870" t="n">
        <v>141812.64628520655</v>
      </c>
      <c r="O58" s="3870" t="n">
        <v>146907.71704266695</v>
      </c>
      <c r="P58" s="3870" t="n">
        <v>149063.02382756956</v>
      </c>
      <c r="Q58" s="3870" t="n">
        <v>158632.8815616831</v>
      </c>
      <c r="R58" s="3870" t="n">
        <v>162771.36694195055</v>
      </c>
      <c r="S58" s="3870" t="n">
        <v>174492.6483308249</v>
      </c>
      <c r="T58" s="3870" t="n">
        <v>182398.44009453402</v>
      </c>
      <c r="U58" s="3870" t="n">
        <v>183773.93659963415</v>
      </c>
      <c r="V58" s="3870" t="n">
        <v>164808.95228343713</v>
      </c>
      <c r="W58" t="n" s="3870">
        <v>48.604408781046</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s="3870" t="n">
        <v>4.28537569612059</v>
      </c>
      <c r="P59" s="3870" t="n">
        <v>2.53656852405129</v>
      </c>
      <c r="Q59" s="3870" t="n">
        <v>2.83251914905713</v>
      </c>
      <c r="R59" s="3870" t="n">
        <v>15.87847524297943</v>
      </c>
      <c r="S59" s="3870" t="n">
        <v>17.5860110265342</v>
      </c>
      <c r="T59" s="3870" t="n">
        <v>13.59263794868657</v>
      </c>
      <c r="U59" s="3870" t="n">
        <v>9.35894054682166</v>
      </c>
      <c r="V59" s="3870" t="n">
        <v>10.82696842139623</v>
      </c>
      <c r="W59" t="n" s="3870">
        <v>702.354669379507</v>
      </c>
    </row>
    <row r="60" spans="1:34" ht="13.5" x14ac:dyDescent="0.2">
      <c r="A60" s="2115" t="s">
        <v>64</v>
      </c>
      <c r="B60" s="3870" t="n">
        <v>201620.97106884094</v>
      </c>
      <c r="C60" s="3870" t="n">
        <v>201620.97106884094</v>
      </c>
      <c r="D60" s="3870" t="n">
        <v>212883.399528491</v>
      </c>
      <c r="E60" s="3870" t="n">
        <v>211697.59496487584</v>
      </c>
      <c r="F60" s="3870" t="n">
        <v>230423.60301290316</v>
      </c>
      <c r="G60" s="3870" t="n">
        <v>230277.17138910916</v>
      </c>
      <c r="H60" s="3870" t="n">
        <v>236091.60234874164</v>
      </c>
      <c r="I60" s="3870" t="n">
        <v>251520.98584469667</v>
      </c>
      <c r="J60" s="3870" t="n">
        <v>263045.8300749538</v>
      </c>
      <c r="K60" s="3870" t="n">
        <v>266340.6204122493</v>
      </c>
      <c r="L60" s="3870" t="n">
        <v>272646.68056851963</v>
      </c>
      <c r="M60" s="3870" t="n">
        <v>274615.160945142</v>
      </c>
      <c r="N60" s="3870" t="n">
        <v>284431.69344447186</v>
      </c>
      <c r="O60" s="3870" t="n">
        <v>282375.8564500483</v>
      </c>
      <c r="P60" s="3870" t="n">
        <v>312958.02825997106</v>
      </c>
      <c r="Q60" s="3870" t="n">
        <v>326841.204214088</v>
      </c>
      <c r="R60" s="3870" t="n">
        <v>352889.03603547433</v>
      </c>
      <c r="S60" s="3870" t="n">
        <v>374406.3196830411</v>
      </c>
      <c r="T60" s="3870" t="n">
        <v>401706.40640482923</v>
      </c>
      <c r="U60" s="3870" t="n">
        <v>436255.6131408861</v>
      </c>
      <c r="V60" s="3870" t="n">
        <v>460457.9616696351</v>
      </c>
      <c r="W60" t="n" s="3870">
        <v>128.378010099166</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s="3870" t="n">
        <v>151791.30480270687</v>
      </c>
      <c r="P62" s="3870" t="n">
        <v>155815.99320968884</v>
      </c>
      <c r="Q62" s="3870" t="n">
        <v>158793.16792089012</v>
      </c>
      <c r="R62" s="3870" t="n">
        <v>161870.71538741654</v>
      </c>
      <c r="S62" s="3870" t="n">
        <v>164903.81542168822</v>
      </c>
      <c r="T62" s="3870" t="n">
        <v>168273.94242295434</v>
      </c>
      <c r="U62" s="3870" t="n">
        <v>171300.01925836893</v>
      </c>
      <c r="V62" s="3870" t="n">
        <v>173834.1508450372</v>
      </c>
      <c r="W62" t="n" s="3870">
        <v>60.868963328532</v>
      </c>
    </row>
    <row r="63" spans="1:34" ht="13.5" x14ac:dyDescent="0.2">
      <c r="A63" s="2084" t="s">
        <v>1211</v>
      </c>
      <c r="B63" s="3870" t="n">
        <v>22253.017498233625</v>
      </c>
      <c r="C63" s="3870" t="n">
        <v>22253.017498233625</v>
      </c>
      <c r="D63" s="3870" t="n">
        <v>20617.586092554164</v>
      </c>
      <c r="E63" s="3870" t="n">
        <v>19332.639309612223</v>
      </c>
      <c r="F63" s="3870" t="n">
        <v>18417.24146563261</v>
      </c>
      <c r="G63" s="3870" t="n">
        <v>17338.393509927093</v>
      </c>
      <c r="H63" s="3870" t="n">
        <v>16688.15645365704</v>
      </c>
      <c r="I63" s="3870" t="n">
        <v>16044.637407189115</v>
      </c>
      <c r="J63" s="3870" t="n">
        <v>15632.704005993508</v>
      </c>
      <c r="K63" s="3870" t="n">
        <v>15044.4775249948</v>
      </c>
      <c r="L63" s="3870" t="n">
        <v>14299.313819974748</v>
      </c>
      <c r="M63" s="3870" t="n">
        <v>13627.425888634354</v>
      </c>
      <c r="N63" s="3870" t="n">
        <v>13573.216968696</v>
      </c>
      <c r="O63" s="3870" t="n">
        <v>13073.171325955665</v>
      </c>
      <c r="P63" s="3870" t="n">
        <v>12954.525003053537</v>
      </c>
      <c r="Q63" s="3870" t="n">
        <v>13249.226635559391</v>
      </c>
      <c r="R63" s="3870" t="n">
        <v>13095.069142473183</v>
      </c>
      <c r="S63" s="3870" t="n">
        <v>12518.473059298298</v>
      </c>
      <c r="T63" s="3870" t="n">
        <v>12409.624562492188</v>
      </c>
      <c r="U63" s="3870" t="n">
        <v>12361.347085428026</v>
      </c>
      <c r="V63" s="3870" t="n">
        <v>11617.802096424315</v>
      </c>
      <c r="W63" t="n" s="3870">
        <v>-47.79223942395</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s="3870" t="n">
        <v>2396.167259303271</v>
      </c>
      <c r="P64" s="3870" t="n">
        <v>2340.288830773602</v>
      </c>
      <c r="Q64" s="3870" t="n">
        <v>2246.2014884907203</v>
      </c>
      <c r="R64" s="3870" t="n">
        <v>2267.454150061173</v>
      </c>
      <c r="S64" s="3870" t="n">
        <v>2259.8625001644346</v>
      </c>
      <c r="T64" s="3870" t="n">
        <v>2183.628598073775</v>
      </c>
      <c r="U64" s="3870" t="n">
        <v>2081.2106599679005</v>
      </c>
      <c r="V64" s="3870" t="n">
        <v>1912.848592397452</v>
      </c>
      <c r="W64" t="n" s="3870">
        <v>-55.314515948762</v>
      </c>
    </row>
    <row r="65" spans="1:34" ht="13.5" customHeight="1" x14ac:dyDescent="0.2">
      <c r="A65" s="2273" t="s">
        <v>1213</v>
      </c>
      <c r="B65" s="3874" t="n">
        <v>5652249.726320207</v>
      </c>
      <c r="C65" s="3874" t="n">
        <v>5652249.726320207</v>
      </c>
      <c r="D65" s="3874" t="n">
        <v>5554452.616252345</v>
      </c>
      <c r="E65" s="3874" t="n">
        <v>5378460.078653755</v>
      </c>
      <c r="F65" s="3874" t="n">
        <v>5278464.160504144</v>
      </c>
      <c r="G65" s="3874" t="n">
        <v>5249358.255516729</v>
      </c>
      <c r="H65" s="3874" t="n">
        <v>5303698.291105482</v>
      </c>
      <c r="I65" s="3874" t="n">
        <v>5412814.70269535</v>
      </c>
      <c r="J65" s="3874" t="n">
        <v>5312474.657872094</v>
      </c>
      <c r="K65" s="3874" t="n">
        <v>5266794.948259691</v>
      </c>
      <c r="L65" s="3874" t="n">
        <v>5158830.374491096</v>
      </c>
      <c r="M65" s="3874" t="n">
        <v>5166737.313079452</v>
      </c>
      <c r="N65" s="3874" t="n">
        <v>5224349.401320106</v>
      </c>
      <c r="O65" s="3874" t="n">
        <v>5180173.218678172</v>
      </c>
      <c r="P65" s="3874" t="n">
        <v>5263653.273904725</v>
      </c>
      <c r="Q65" s="3874" t="n">
        <v>5263451.351285505</v>
      </c>
      <c r="R65" s="3874" t="n">
        <v>5224896.247353959</v>
      </c>
      <c r="S65" s="3874" t="n">
        <v>5212984.0511055635</v>
      </c>
      <c r="T65" s="3874" t="n">
        <v>5165404.914321263</v>
      </c>
      <c r="U65" s="3874" t="n">
        <v>5048495.346981809</v>
      </c>
      <c r="V65" s="3874" t="n">
        <v>4678394.111396837</v>
      </c>
      <c r="W65" t="n" s="3874">
        <v>-17.22952208549</v>
      </c>
    </row>
    <row r="66" spans="1:34" ht="13.5" x14ac:dyDescent="0.2">
      <c r="A66" s="2273" t="s">
        <v>1215</v>
      </c>
      <c r="B66" s="3874" t="n">
        <v>5402545.893855627</v>
      </c>
      <c r="C66" s="3874" t="n">
        <v>5402545.893855627</v>
      </c>
      <c r="D66" s="3874" t="n">
        <v>5281520.031472414</v>
      </c>
      <c r="E66" s="3874" t="n">
        <v>5136579.832490567</v>
      </c>
      <c r="F66" s="3874" t="n">
        <v>5035828.82239019</v>
      </c>
      <c r="G66" s="3874" t="n">
        <v>4994225.989849344</v>
      </c>
      <c r="H66" s="3874" t="n">
        <v>5029126.356218965</v>
      </c>
      <c r="I66" s="3874" t="n">
        <v>5109719.418773455</v>
      </c>
      <c r="J66" s="3874" t="n">
        <v>5011769.707408195</v>
      </c>
      <c r="K66" s="3874" t="n">
        <v>4950027.832827632</v>
      </c>
      <c r="L66" s="3874" t="n">
        <v>4831622.510564351</v>
      </c>
      <c r="M66" s="3874" t="n">
        <v>4861496.056218046</v>
      </c>
      <c r="N66" s="3874" t="n">
        <v>4897183.165740395</v>
      </c>
      <c r="O66" s="3874" t="n">
        <v>4874147.58061977</v>
      </c>
      <c r="P66" s="3874" t="n">
        <v>4979958.215607972</v>
      </c>
      <c r="Q66" s="3874" t="n">
        <v>4947266.936654959</v>
      </c>
      <c r="R66" s="3874" t="n">
        <v>4912523.425529383</v>
      </c>
      <c r="S66" s="3874" t="n">
        <v>4887905.587550856</v>
      </c>
      <c r="T66" s="3874" t="n">
        <v>4876397.048048253</v>
      </c>
      <c r="U66" s="3874" t="n">
        <v>4724874.967892943</v>
      </c>
      <c r="V66" s="3874" t="n">
        <v>4353050.3732531825</v>
      </c>
      <c r="W66" t="n" s="3874">
        <v>-19.425943642534</v>
      </c>
    </row>
    <row r="67" spans="1:34" ht="12.75" customHeight="1" x14ac:dyDescent="0.2">
      <c r="A67" s="2273" t="s">
        <v>1216</v>
      </c>
      <c r="B67" s="3874" t="n">
        <v>5656530.419778074</v>
      </c>
      <c r="C67" s="3874" t="n">
        <v>5656530.419778074</v>
      </c>
      <c r="D67" s="3874" t="n">
        <v>5558610.7285274975</v>
      </c>
      <c r="E67" s="3874" t="n">
        <v>5382516.352764063</v>
      </c>
      <c r="F67" s="3874" t="n">
        <v>5282393.048723987</v>
      </c>
      <c r="G67" s="3874" t="n">
        <v>5253078.066605479</v>
      </c>
      <c r="H67" s="3874" t="n">
        <v>5307390.402068013</v>
      </c>
      <c r="I67" s="3874" t="n">
        <v>5416412.904967427</v>
      </c>
      <c r="J67" s="3874" t="n">
        <v>5315974.463200077</v>
      </c>
      <c r="K67" s="3874" t="n">
        <v>5270058.093171196</v>
      </c>
      <c r="L67" s="3874" t="n">
        <v>5161841.471014224</v>
      </c>
      <c r="M67" s="3874" t="n">
        <v>5169395.506448885</v>
      </c>
      <c r="N67" s="3874" t="n">
        <v>5226876.09590664</v>
      </c>
      <c r="O67" s="3874" t="n">
        <v>5182569.385937476</v>
      </c>
      <c r="P67" s="3874" t="n">
        <v>5265993.562735499</v>
      </c>
      <c r="Q67" s="3874" t="n">
        <v>5265697.552773996</v>
      </c>
      <c r="R67" s="3874" t="n">
        <v>5227163.70150402</v>
      </c>
      <c r="S67" s="3874" t="n">
        <v>5215243.913605728</v>
      </c>
      <c r="T67" s="3874" t="n">
        <v>5167588.542919337</v>
      </c>
      <c r="U67" s="3874" t="n">
        <v>5050576.557641776</v>
      </c>
      <c r="V67" s="3874" t="n">
        <v>4680306.959989235</v>
      </c>
      <c r="W67" t="n" s="3874">
        <v>-17.258343672571</v>
      </c>
    </row>
    <row r="68" spans="1:34" ht="13.5" x14ac:dyDescent="0.2">
      <c r="A68" s="2273" t="s">
        <v>1218</v>
      </c>
      <c r="B68" s="3874" t="n">
        <v>5406826.587313494</v>
      </c>
      <c r="C68" s="3874" t="n">
        <v>5406826.587313494</v>
      </c>
      <c r="D68" s="3874" t="n">
        <v>5285678.143747566</v>
      </c>
      <c r="E68" s="3874" t="n">
        <v>5140636.106600875</v>
      </c>
      <c r="F68" s="3874" t="n">
        <v>5039757.710610034</v>
      </c>
      <c r="G68" s="3874" t="n">
        <v>4997945.800938094</v>
      </c>
      <c r="H68" s="3874" t="n">
        <v>5032818.467181496</v>
      </c>
      <c r="I68" s="3874" t="n">
        <v>5113317.621045531</v>
      </c>
      <c r="J68" s="3874" t="n">
        <v>5015269.51273618</v>
      </c>
      <c r="K68" s="3874" t="n">
        <v>4953290.977739137</v>
      </c>
      <c r="L68" s="3874" t="n">
        <v>4834633.60708748</v>
      </c>
      <c r="M68" s="3874" t="n">
        <v>4864154.249587479</v>
      </c>
      <c r="N68" s="3874" t="n">
        <v>4899709.860326929</v>
      </c>
      <c r="O68" s="3874" t="n">
        <v>4876543.747879073</v>
      </c>
      <c r="P68" s="3874" t="n">
        <v>4982298.504438746</v>
      </c>
      <c r="Q68" s="3874" t="n">
        <v>4949513.138143449</v>
      </c>
      <c r="R68" s="3874" t="n">
        <v>4914790.879679444</v>
      </c>
      <c r="S68" s="3874" t="n">
        <v>4890165.450051021</v>
      </c>
      <c r="T68" s="3874" t="n">
        <v>4878580.676646327</v>
      </c>
      <c r="U68" s="3874" t="n">
        <v>4726956.178552911</v>
      </c>
      <c r="V68" s="3874" t="n">
        <v>4354963.221845579</v>
      </c>
      <c r="W68" t="n" s="3874">
        <v>-19.454357347728</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row>
  </sheetData>
  <sheetProtection password="A754" sheet="true" scenarios="true" objects="true"/>
  <mergeCells count="2">
    <mergeCell ref="A70:B70"/>
    <mergeCell ref="B6:V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t="s" s="2268">
        <v>459</v>
      </c>
      <c r="X6" s="411"/>
    </row>
    <row r="7" spans="1:35" ht="12.75" thickTop="1" x14ac:dyDescent="0.2">
      <c r="A7" s="2312" t="s">
        <v>1069</v>
      </c>
      <c r="B7" s="3874" t="n">
        <v>4129730.622807566</v>
      </c>
      <c r="C7" s="3874" t="n">
        <v>4129730.622807566</v>
      </c>
      <c r="D7" s="3874" t="n">
        <v>4103589.597206393</v>
      </c>
      <c r="E7" s="3874" t="n">
        <v>3975465.9314285144</v>
      </c>
      <c r="F7" s="3874" t="n">
        <v>3898128.862291701</v>
      </c>
      <c r="G7" s="3874" t="n">
        <v>3860472.9326866027</v>
      </c>
      <c r="H7" s="3874" t="n">
        <v>3896960.5211433717</v>
      </c>
      <c r="I7" s="3874" t="n">
        <v>4007865.0322161377</v>
      </c>
      <c r="J7" s="3874" t="n">
        <v>3914091.7004975183</v>
      </c>
      <c r="K7" s="3874" t="n">
        <v>3907677.0616547144</v>
      </c>
      <c r="L7" s="3874" t="n">
        <v>3851857.3892851966</v>
      </c>
      <c r="M7" s="3874" t="n">
        <v>3862450.084963895</v>
      </c>
      <c r="N7" s="3874" t="n">
        <v>3945917.3453082237</v>
      </c>
      <c r="O7" s="3874" t="n">
        <v>3923247.7807723777</v>
      </c>
      <c r="P7" s="3874" t="n">
        <v>4003870.8037912534</v>
      </c>
      <c r="Q7" s="3874" t="n">
        <v>4002328.8149622264</v>
      </c>
      <c r="R7" s="3874" t="n">
        <v>3982392.248980469</v>
      </c>
      <c r="S7" s="3874" t="n">
        <v>3985685.5782218813</v>
      </c>
      <c r="T7" s="3874" t="n">
        <v>3934521.265686915</v>
      </c>
      <c r="U7" s="3874" t="n">
        <v>3853305.3187586507</v>
      </c>
      <c r="V7" s="3874" t="n">
        <v>3575374.755233815</v>
      </c>
      <c r="W7" t="n" s="3874">
        <v>-13.423535775243</v>
      </c>
      <c r="X7" s="411"/>
    </row>
    <row r="8" spans="1:35" x14ac:dyDescent="0.2">
      <c r="A8" s="2106" t="s">
        <v>1107</v>
      </c>
      <c r="B8" s="3874" t="n">
        <v>4100471.46213151</v>
      </c>
      <c r="C8" s="3874" t="n">
        <v>4100471.46213151</v>
      </c>
      <c r="D8" s="3874" t="n">
        <v>4075845.473322248</v>
      </c>
      <c r="E8" s="3874" t="n">
        <v>3947339.8072748994</v>
      </c>
      <c r="F8" s="3874" t="n">
        <v>3870007.2467709747</v>
      </c>
      <c r="G8" s="3874" t="n">
        <v>3832951.5556104193</v>
      </c>
      <c r="H8" s="3874" t="n">
        <v>3867627.3161424096</v>
      </c>
      <c r="I8" s="3874" t="n">
        <v>3978511.99777029</v>
      </c>
      <c r="J8" s="3874" t="n">
        <v>3884919.9693326275</v>
      </c>
      <c r="K8" s="3874" t="n">
        <v>3880645.2545077424</v>
      </c>
      <c r="L8" s="3874" t="n">
        <v>3825542.3766876967</v>
      </c>
      <c r="M8" s="3874" t="n">
        <v>3835398.7179993438</v>
      </c>
      <c r="N8" s="3874" t="n">
        <v>3919934.2006066334</v>
      </c>
      <c r="O8" s="3874" t="n">
        <v>3896870.7779964115</v>
      </c>
      <c r="P8" s="3874" t="n">
        <v>3976849.5982968076</v>
      </c>
      <c r="Q8" s="3874" t="n">
        <v>3976575.075648461</v>
      </c>
      <c r="R8" s="3874" t="n">
        <v>3955320.556976636</v>
      </c>
      <c r="S8" s="3874" t="n">
        <v>3957676.242969837</v>
      </c>
      <c r="T8" s="3874" t="n">
        <v>3906376.775073158</v>
      </c>
      <c r="U8" s="3874" t="n">
        <v>3826513.3721728185</v>
      </c>
      <c r="V8" s="3874" t="n">
        <v>3550175.9003478023</v>
      </c>
      <c r="W8" t="n" s="3874">
        <v>-13.420299759815</v>
      </c>
      <c r="X8" s="411"/>
    </row>
    <row r="9" spans="1:35" x14ac:dyDescent="0.2">
      <c r="A9" s="2088" t="s">
        <v>1071</v>
      </c>
      <c r="B9" s="3870" t="n">
        <v>1669017.0671199323</v>
      </c>
      <c r="C9" s="3870" t="n">
        <v>1669017.0671199323</v>
      </c>
      <c r="D9" s="3870" t="n">
        <v>1633526.6212990345</v>
      </c>
      <c r="E9" s="3870" t="n">
        <v>1573423.6808899653</v>
      </c>
      <c r="F9" s="3870" t="n">
        <v>1506095.4447806864</v>
      </c>
      <c r="G9" s="3870" t="n">
        <v>1511846.5301706686</v>
      </c>
      <c r="H9" s="3870" t="n">
        <v>1513099.1012684477</v>
      </c>
      <c r="I9" s="3870" t="n">
        <v>1542519.9268344536</v>
      </c>
      <c r="J9" s="3870" t="n">
        <v>1496013.9471840677</v>
      </c>
      <c r="K9" s="3870" t="n">
        <v>1513336.6871904144</v>
      </c>
      <c r="L9" s="3870" t="n">
        <v>1469090.1953288272</v>
      </c>
      <c r="M9" s="3870" t="n">
        <v>1499351.0338541684</v>
      </c>
      <c r="N9" s="3870" t="n">
        <v>1541612.2938331037</v>
      </c>
      <c r="O9" s="3870" t="n">
        <v>1557339.1893125777</v>
      </c>
      <c r="P9" s="3870" t="n">
        <v>1607641.693004723</v>
      </c>
      <c r="Q9" s="3870" t="n">
        <v>1596488.4866922204</v>
      </c>
      <c r="R9" s="3870" t="n">
        <v>1590241.8357359874</v>
      </c>
      <c r="S9" s="3870" t="n">
        <v>1599668.9209309681</v>
      </c>
      <c r="T9" s="3870" t="n">
        <v>1613234.022980382</v>
      </c>
      <c r="U9" s="3870" t="n">
        <v>1537610.229693955</v>
      </c>
      <c r="V9" s="3870" t="n">
        <v>1413257.6570950188</v>
      </c>
      <c r="W9" t="n" s="3870">
        <v>-15.323954144235</v>
      </c>
      <c r="X9" s="411"/>
    </row>
    <row r="10" spans="1:35" x14ac:dyDescent="0.2">
      <c r="A10" s="2088" t="s">
        <v>1108</v>
      </c>
      <c r="B10" s="3870" t="n">
        <v>834110.0746874482</v>
      </c>
      <c r="C10" s="3870" t="n">
        <v>834110.0746874482</v>
      </c>
      <c r="D10" s="3870" t="n">
        <v>792112.5503085603</v>
      </c>
      <c r="E10" s="3870" t="n">
        <v>756219.1270148408</v>
      </c>
      <c r="F10" s="3870" t="n">
        <v>728695.7206412544</v>
      </c>
      <c r="G10" s="3870" t="n">
        <v>726910.9347673407</v>
      </c>
      <c r="H10" s="3870" t="n">
        <v>744076.5434736718</v>
      </c>
      <c r="I10" s="3870" t="n">
        <v>734829.9031383252</v>
      </c>
      <c r="J10" s="3870" t="n">
        <v>726399.886383281</v>
      </c>
      <c r="K10" s="3870" t="n">
        <v>691175.5374938026</v>
      </c>
      <c r="L10" s="3870" t="n">
        <v>673095.9638996742</v>
      </c>
      <c r="M10" s="3870" t="n">
        <v>679715.1539608656</v>
      </c>
      <c r="N10" s="3870" t="n">
        <v>662103.1094082792</v>
      </c>
      <c r="O10" s="3870" t="n">
        <v>642131.7483579627</v>
      </c>
      <c r="P10" s="3870" t="n">
        <v>647285.5782196042</v>
      </c>
      <c r="Q10" s="3870" t="n">
        <v>638872.4160576629</v>
      </c>
      <c r="R10" s="3870" t="n">
        <v>628645.3323038673</v>
      </c>
      <c r="S10" s="3870" t="n">
        <v>621395.0519375933</v>
      </c>
      <c r="T10" s="3870" t="n">
        <v>624137.6782017373</v>
      </c>
      <c r="U10" s="3870" t="n">
        <v>597551.1792091525</v>
      </c>
      <c r="V10" s="3870" t="n">
        <v>495463.74960477464</v>
      </c>
      <c r="W10" t="n" s="3870">
        <v>-40.599716435456</v>
      </c>
      <c r="X10" s="411"/>
    </row>
    <row r="11" spans="1:35" x14ac:dyDescent="0.2">
      <c r="A11" s="2088" t="s">
        <v>1073</v>
      </c>
      <c r="B11" s="3870" t="n">
        <v>774069.4105381976</v>
      </c>
      <c r="C11" s="3870" t="n">
        <v>774069.4105381976</v>
      </c>
      <c r="D11" s="3870" t="n">
        <v>781786.1152645039</v>
      </c>
      <c r="E11" s="3870" t="n">
        <v>805852.1323024672</v>
      </c>
      <c r="F11" s="3870" t="n">
        <v>810470.8169714197</v>
      </c>
      <c r="G11" s="3870" t="n">
        <v>816039.4913023809</v>
      </c>
      <c r="H11" s="3870" t="n">
        <v>828601.0618977549</v>
      </c>
      <c r="I11" s="3870" t="n">
        <v>855075.6048192623</v>
      </c>
      <c r="J11" s="3870" t="n">
        <v>866028.8680588997</v>
      </c>
      <c r="K11" s="3870" t="n">
        <v>893941.1119601238</v>
      </c>
      <c r="L11" s="3870" t="n">
        <v>913764.7183390736</v>
      </c>
      <c r="M11" s="3870" t="n">
        <v>910680.7838998577</v>
      </c>
      <c r="N11" s="3870" t="n">
        <v>924619.2618873535</v>
      </c>
      <c r="O11" s="3870" t="n">
        <v>936847.2474953046</v>
      </c>
      <c r="P11" s="3870" t="n">
        <v>946230.1839331996</v>
      </c>
      <c r="Q11" s="3870" t="n">
        <v>965902.7529103162</v>
      </c>
      <c r="R11" s="3870" t="n">
        <v>965904.2784452187</v>
      </c>
      <c r="S11" s="3870" t="n">
        <v>973644.0569082737</v>
      </c>
      <c r="T11" s="3870" t="n">
        <v>983213.3605154299</v>
      </c>
      <c r="U11" s="3870" t="n">
        <v>958852.4109161458</v>
      </c>
      <c r="V11" s="3870" t="n">
        <v>932008.1845952942</v>
      </c>
      <c r="W11" t="n" s="3870">
        <v>20.403696607425</v>
      </c>
      <c r="X11" s="411"/>
    </row>
    <row r="12" spans="1:35" x14ac:dyDescent="0.2">
      <c r="A12" s="2088" t="s">
        <v>1074</v>
      </c>
      <c r="B12" s="3870" t="n">
        <v>800229.444106211</v>
      </c>
      <c r="C12" s="3870" t="n">
        <v>800229.444106211</v>
      </c>
      <c r="D12" s="3870" t="n">
        <v>849228.2652395752</v>
      </c>
      <c r="E12" s="3870" t="n">
        <v>795196.6746937288</v>
      </c>
      <c r="F12" s="3870" t="n">
        <v>810132.3355358412</v>
      </c>
      <c r="G12" s="3870" t="n">
        <v>763887.2496105466</v>
      </c>
      <c r="H12" s="3870" t="n">
        <v>768231.1053962812</v>
      </c>
      <c r="I12" s="3870" t="n">
        <v>833945.946451325</v>
      </c>
      <c r="J12" s="3870" t="n">
        <v>784263.7158306938</v>
      </c>
      <c r="K12" s="3870" t="n">
        <v>770573.5911401069</v>
      </c>
      <c r="L12" s="3870" t="n">
        <v>759115.2847492078</v>
      </c>
      <c r="M12" s="3870" t="n">
        <v>735938.4317910676</v>
      </c>
      <c r="N12" s="3870" t="n">
        <v>782664.6063132597</v>
      </c>
      <c r="O12" s="3870" t="n">
        <v>751612.1591719236</v>
      </c>
      <c r="P12" s="3870" t="n">
        <v>766142.3904461961</v>
      </c>
      <c r="Q12" s="3870" t="n">
        <v>764767.2484759131</v>
      </c>
      <c r="R12" s="3870" t="n">
        <v>759867.3310354247</v>
      </c>
      <c r="S12" s="3870" t="n">
        <v>752445.7213155999</v>
      </c>
      <c r="T12" s="3870" t="n">
        <v>674943.3341852507</v>
      </c>
      <c r="U12" s="3870" t="n">
        <v>722467.7498341483</v>
      </c>
      <c r="V12" s="3870" t="n">
        <v>700624.8214810222</v>
      </c>
      <c r="W12" t="n" s="3870">
        <v>-12.447007962377</v>
      </c>
      <c r="X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s="3870" t="n">
        <v>8940.433658642532</v>
      </c>
      <c r="P13" s="3870" t="n">
        <v>9549.752693084936</v>
      </c>
      <c r="Q13" s="3870" t="n">
        <v>10544.171512348496</v>
      </c>
      <c r="R13" s="3870" t="n">
        <v>10661.779456137823</v>
      </c>
      <c r="S13" s="3870" t="n">
        <v>10522.491877402119</v>
      </c>
      <c r="T13" s="3870" t="n">
        <v>10848.379190358291</v>
      </c>
      <c r="U13" s="3870" t="n">
        <v>10031.802519416886</v>
      </c>
      <c r="V13" s="3870" t="n">
        <v>8821.487571692545</v>
      </c>
      <c r="W13" t="n" s="3870">
        <v>-61.721374198764</v>
      </c>
      <c r="X13" s="411"/>
    </row>
    <row r="14" spans="1:35" x14ac:dyDescent="0.2">
      <c r="A14" s="2106" t="s">
        <v>45</v>
      </c>
      <c r="B14" s="3874" t="n">
        <v>29259.160676056457</v>
      </c>
      <c r="C14" s="3874" t="n">
        <v>29259.160676056457</v>
      </c>
      <c r="D14" s="3874" t="n">
        <v>27744.123884144887</v>
      </c>
      <c r="E14" s="3874" t="n">
        <v>28126.12415361517</v>
      </c>
      <c r="F14" s="3874" t="n">
        <v>28121.61552072607</v>
      </c>
      <c r="G14" s="3874" t="n">
        <v>27521.377076183366</v>
      </c>
      <c r="H14" s="3874" t="n">
        <v>29333.20500096218</v>
      </c>
      <c r="I14" s="3874" t="n">
        <v>29353.034445847705</v>
      </c>
      <c r="J14" s="3874" t="n">
        <v>29171.73116489083</v>
      </c>
      <c r="K14" s="3874" t="n">
        <v>27031.80714697188</v>
      </c>
      <c r="L14" s="3874" t="n">
        <v>26315.012597499906</v>
      </c>
      <c r="M14" s="3874" t="n">
        <v>27051.366964551074</v>
      </c>
      <c r="N14" s="3874" t="n">
        <v>25983.144701590605</v>
      </c>
      <c r="O14" s="3874" t="n">
        <v>26377.002775966597</v>
      </c>
      <c r="P14" s="3874" t="n">
        <v>27021.205494445647</v>
      </c>
      <c r="Q14" s="3874" t="n">
        <v>25753.73931376533</v>
      </c>
      <c r="R14" s="3874" t="n">
        <v>27071.69200383339</v>
      </c>
      <c r="S14" s="3874" t="n">
        <v>28009.335252044253</v>
      </c>
      <c r="T14" s="3874" t="n">
        <v>28144.490613756836</v>
      </c>
      <c r="U14" s="3874" t="n">
        <v>26791.94658583219</v>
      </c>
      <c r="V14" s="3874" t="n">
        <v>25198.854886012516</v>
      </c>
      <c r="W14" t="n" s="3874">
        <v>-13.877041228208</v>
      </c>
      <c r="X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s="3870" t="n">
        <v>3754.0672797229436</v>
      </c>
      <c r="P15" s="3870" t="n">
        <v>4244.039016716037</v>
      </c>
      <c r="Q15" s="3870" t="n">
        <v>3548.948760495363</v>
      </c>
      <c r="R15" s="3870" t="n">
        <v>3122.793081699314</v>
      </c>
      <c r="S15" s="3870" t="n">
        <v>3582.8711765873713</v>
      </c>
      <c r="T15" s="3870" t="n">
        <v>3554.854080877581</v>
      </c>
      <c r="U15" s="3870" t="n">
        <v>3010.415129140598</v>
      </c>
      <c r="V15" s="3870" t="n">
        <v>2120.612244538651</v>
      </c>
      <c r="W15" t="n" s="3870">
        <v>-68.846220031471</v>
      </c>
      <c r="X15" s="411"/>
    </row>
    <row r="16" spans="1:35" x14ac:dyDescent="0.2">
      <c r="A16" s="2088" t="s">
        <v>1077</v>
      </c>
      <c r="B16" s="3870" t="n">
        <v>22452.242713995856</v>
      </c>
      <c r="C16" s="3870" t="n">
        <v>22452.242713995856</v>
      </c>
      <c r="D16" s="3870" t="n">
        <v>22577.662895174195</v>
      </c>
      <c r="E16" s="3870" t="n">
        <v>23140.486343996658</v>
      </c>
      <c r="F16" s="3870" t="n">
        <v>23709.806216888996</v>
      </c>
      <c r="G16" s="3870" t="n">
        <v>24679.038124777384</v>
      </c>
      <c r="H16" s="3870" t="n">
        <v>25628.578888433774</v>
      </c>
      <c r="I16" s="3870" t="n">
        <v>26118.694895844314</v>
      </c>
      <c r="J16" s="3870" t="n">
        <v>24694.961666019924</v>
      </c>
      <c r="K16" s="3870" t="n">
        <v>24422.819470111604</v>
      </c>
      <c r="L16" s="3870" t="n">
        <v>22853.937324465554</v>
      </c>
      <c r="M16" s="3870" t="n">
        <v>22832.50551317805</v>
      </c>
      <c r="N16" s="3870" t="n">
        <v>22436.31315659508</v>
      </c>
      <c r="O16" s="3870" t="n">
        <v>22622.935496243652</v>
      </c>
      <c r="P16" s="3870" t="n">
        <v>22777.16647772961</v>
      </c>
      <c r="Q16" s="3870" t="n">
        <v>22204.790553269966</v>
      </c>
      <c r="R16" s="3870" t="n">
        <v>23948.898922134074</v>
      </c>
      <c r="S16" s="3870" t="n">
        <v>24426.464075456883</v>
      </c>
      <c r="T16" s="3870" t="n">
        <v>24589.636532879256</v>
      </c>
      <c r="U16" s="3870" t="n">
        <v>23781.53145669159</v>
      </c>
      <c r="V16" s="3870" t="n">
        <v>23078.242641473862</v>
      </c>
      <c r="W16" t="n" s="3870">
        <v>2.788139855124</v>
      </c>
      <c r="X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t="n" s="3870">
        <v>0.0</v>
      </c>
      <c r="X17" s="411"/>
    </row>
    <row r="18" spans="1:35" x14ac:dyDescent="0.2">
      <c r="A18" s="2108" t="s">
        <v>1126</v>
      </c>
      <c r="B18" s="3874" t="n">
        <v>326465.4494151336</v>
      </c>
      <c r="C18" s="3874" t="n">
        <v>326465.4494151336</v>
      </c>
      <c r="D18" s="3874" t="n">
        <v>298685.1985838057</v>
      </c>
      <c r="E18" s="3874" t="n">
        <v>284019.4071055011</v>
      </c>
      <c r="F18" s="3874" t="n">
        <v>277703.85863008455</v>
      </c>
      <c r="G18" s="3874" t="n">
        <v>295434.0556234223</v>
      </c>
      <c r="H18" s="3874" t="n">
        <v>305265.3839828747</v>
      </c>
      <c r="I18" s="3874" t="n">
        <v>298012.2419656267</v>
      </c>
      <c r="J18" s="3874" t="n">
        <v>303025.6504122013</v>
      </c>
      <c r="K18" s="3874" t="n">
        <v>301516.3137614619</v>
      </c>
      <c r="L18" s="3874" t="n">
        <v>293257.06113311707</v>
      </c>
      <c r="M18" s="3874" t="n">
        <v>306111.57054667047</v>
      </c>
      <c r="N18" s="3874" t="n">
        <v>294516.40720249666</v>
      </c>
      <c r="O18" s="3874" t="n">
        <v>293412.5015182475</v>
      </c>
      <c r="P18" s="3874" t="n">
        <v>303486.212184436</v>
      </c>
      <c r="Q18" s="3874" t="n">
        <v>315542.24186328135</v>
      </c>
      <c r="R18" s="3874" t="n">
        <v>311605.63900095137</v>
      </c>
      <c r="S18" s="3874" t="n">
        <v>314608.7263171213</v>
      </c>
      <c r="T18" s="3874" t="n">
        <v>319747.83988586237</v>
      </c>
      <c r="U18" s="3874" t="n">
        <v>300999.5865455692</v>
      </c>
      <c r="V18" s="3874" t="n">
        <v>236558.93209223324</v>
      </c>
      <c r="W18" t="n" s="3874">
        <v>-27.539366718276</v>
      </c>
      <c r="X18" s="411"/>
    </row>
    <row r="19" spans="1:35" x14ac:dyDescent="0.2">
      <c r="A19" s="2078" t="s">
        <v>359</v>
      </c>
      <c r="B19" s="3870" t="n">
        <v>144587.7224899487</v>
      </c>
      <c r="C19" s="3870" t="n">
        <v>144587.7224899487</v>
      </c>
      <c r="D19" s="3870" t="n">
        <v>132153.55645778106</v>
      </c>
      <c r="E19" s="3870" t="n">
        <v>128219.67961054156</v>
      </c>
      <c r="F19" s="3870" t="n">
        <v>122870.28440638148</v>
      </c>
      <c r="G19" s="3870" t="n">
        <v>130840.21140124714</v>
      </c>
      <c r="H19" s="3870" t="n">
        <v>135366.55490688988</v>
      </c>
      <c r="I19" s="3870" t="n">
        <v>131329.3334267152</v>
      </c>
      <c r="J19" s="3870" t="n">
        <v>134299.1593962518</v>
      </c>
      <c r="K19" s="3870" t="n">
        <v>136986.6430367822</v>
      </c>
      <c r="L19" s="3870" t="n">
        <v>137576.0164523571</v>
      </c>
      <c r="M19" s="3870" t="n">
        <v>139928.29403217888</v>
      </c>
      <c r="N19" s="3870" t="n">
        <v>137204.64114943016</v>
      </c>
      <c r="O19" s="3870" t="n">
        <v>136718.61544577178</v>
      </c>
      <c r="P19" s="3870" t="n">
        <v>138383.1216819294</v>
      </c>
      <c r="Q19" s="3870" t="n">
        <v>144424.08908173893</v>
      </c>
      <c r="R19" s="3870" t="n">
        <v>144323.94721197907</v>
      </c>
      <c r="S19" s="3870" t="n">
        <v>148207.10501795265</v>
      </c>
      <c r="T19" s="3870" t="n">
        <v>153592.57083943408</v>
      </c>
      <c r="U19" s="3870" t="n">
        <v>143447.02234000873</v>
      </c>
      <c r="V19" s="3870" t="n">
        <v>115456.35113945045</v>
      </c>
      <c r="W19" t="n" s="3870">
        <v>-20.147887281732</v>
      </c>
      <c r="X19" s="411"/>
    </row>
    <row r="20" spans="1:35" x14ac:dyDescent="0.2">
      <c r="A20" s="2078" t="s">
        <v>1079</v>
      </c>
      <c r="B20" s="3870" t="n">
        <v>58415.8760472426</v>
      </c>
      <c r="C20" s="3870" t="n">
        <v>58415.8760472426</v>
      </c>
      <c r="D20" s="3870" t="n">
        <v>54830.96197618718</v>
      </c>
      <c r="E20" s="3870" t="n">
        <v>53015.53970279998</v>
      </c>
      <c r="F20" s="3870" t="n">
        <v>50800.065697458485</v>
      </c>
      <c r="G20" s="3870" t="n">
        <v>54437.90480069257</v>
      </c>
      <c r="H20" s="3870" t="n">
        <v>58373.23367290014</v>
      </c>
      <c r="I20" s="3870" t="n">
        <v>58980.32941277386</v>
      </c>
      <c r="J20" s="3870" t="n">
        <v>57226.562332478345</v>
      </c>
      <c r="K20" s="3870" t="n">
        <v>57067.05623389186</v>
      </c>
      <c r="L20" s="3870" t="n">
        <v>56800.92968997137</v>
      </c>
      <c r="M20" s="3870" t="n">
        <v>59919.420534518795</v>
      </c>
      <c r="N20" s="3870" t="n">
        <v>57141.13061571809</v>
      </c>
      <c r="O20" s="3870" t="n">
        <v>54642.674150133214</v>
      </c>
      <c r="P20" s="3870" t="n">
        <v>57534.68148742084</v>
      </c>
      <c r="Q20" s="3870" t="n">
        <v>59640.581718032736</v>
      </c>
      <c r="R20" s="3870" t="n">
        <v>61157.23718694168</v>
      </c>
      <c r="S20" s="3870" t="n">
        <v>58387.23202735415</v>
      </c>
      <c r="T20" s="3870" t="n">
        <v>61449.262161645485</v>
      </c>
      <c r="U20" s="3870" t="n">
        <v>58137.41028174906</v>
      </c>
      <c r="V20" s="3870" t="n">
        <v>49806.47321103031</v>
      </c>
      <c r="W20" t="n" s="3870">
        <v>-14.738121584019</v>
      </c>
      <c r="X20" s="411"/>
    </row>
    <row r="21" spans="1:35" x14ac:dyDescent="0.2">
      <c r="A21" s="2078" t="s">
        <v>330</v>
      </c>
      <c r="B21" s="3870" t="n">
        <v>108962.11772305264</v>
      </c>
      <c r="C21" s="3870" t="n">
        <v>108962.11772305264</v>
      </c>
      <c r="D21" s="3870" t="n">
        <v>97985.43947449347</v>
      </c>
      <c r="E21" s="3870" t="n">
        <v>88646.39314780632</v>
      </c>
      <c r="F21" s="3870" t="n">
        <v>90439.08255141367</v>
      </c>
      <c r="G21" s="3870" t="n">
        <v>96876.34390933833</v>
      </c>
      <c r="H21" s="3870" t="n">
        <v>97944.1995156809</v>
      </c>
      <c r="I21" s="3870" t="n">
        <v>93442.68613861075</v>
      </c>
      <c r="J21" s="3870" t="n">
        <v>97780.63994423671</v>
      </c>
      <c r="K21" s="3870" t="n">
        <v>93897.01721198997</v>
      </c>
      <c r="L21" s="3870" t="n">
        <v>85888.63556102084</v>
      </c>
      <c r="M21" s="3870" t="n">
        <v>93027.36956410891</v>
      </c>
      <c r="N21" s="3870" t="n">
        <v>87432.06672188752</v>
      </c>
      <c r="O21" s="3870" t="n">
        <v>89056.74522088992</v>
      </c>
      <c r="P21" s="3870" t="n">
        <v>94878.49436715923</v>
      </c>
      <c r="Q21" s="3870" t="n">
        <v>97561.69330600505</v>
      </c>
      <c r="R21" s="3870" t="n">
        <v>93217.31042139586</v>
      </c>
      <c r="S21" s="3870" t="n">
        <v>95173.8013808634</v>
      </c>
      <c r="T21" s="3870" t="n">
        <v>91937.24322553883</v>
      </c>
      <c r="U21" s="3870" t="n">
        <v>86753.666273954</v>
      </c>
      <c r="V21" s="3870" t="n">
        <v>60648.23499506358</v>
      </c>
      <c r="W21" t="n" s="3870">
        <v>-44.340073171841</v>
      </c>
      <c r="X21" s="411"/>
    </row>
    <row r="22" spans="1:35" x14ac:dyDescent="0.2">
      <c r="A22" s="2091" t="s">
        <v>337</v>
      </c>
      <c r="B22" s="3870" t="n">
        <v>13653.879777219723</v>
      </c>
      <c r="C22" s="3870" t="n">
        <v>13653.879777219723</v>
      </c>
      <c r="D22" s="3870" t="n">
        <v>12871.854565957778</v>
      </c>
      <c r="E22" s="3870" t="n">
        <v>13296.155121739092</v>
      </c>
      <c r="F22" s="3870" t="n">
        <v>12800.612205031513</v>
      </c>
      <c r="G22" s="3870" t="n">
        <v>12498.778188071921</v>
      </c>
      <c r="H22" s="3870" t="n">
        <v>12801.332509370142</v>
      </c>
      <c r="I22" s="3870" t="n">
        <v>13456.94302901139</v>
      </c>
      <c r="J22" s="3870" t="n">
        <v>12935.77094238373</v>
      </c>
      <c r="K22" s="3870" t="n">
        <v>12808.287253211864</v>
      </c>
      <c r="L22" s="3870" t="n">
        <v>12212.36092618453</v>
      </c>
      <c r="M22" s="3870" t="n">
        <v>12420.982937963152</v>
      </c>
      <c r="N22" s="3870" t="n">
        <v>11942.295444215284</v>
      </c>
      <c r="O22" s="3870" t="n">
        <v>12236.778350676459</v>
      </c>
      <c r="P22" s="3870" t="n">
        <v>11942.601135902223</v>
      </c>
      <c r="Q22" s="3870" t="n">
        <v>13206.761889455556</v>
      </c>
      <c r="R22" s="3870" t="n">
        <v>12200.29389139897</v>
      </c>
      <c r="S22" s="3870" t="n">
        <v>12140.532198989544</v>
      </c>
      <c r="T22" s="3870" t="n">
        <v>12068.22503621897</v>
      </c>
      <c r="U22" s="3870" t="n">
        <v>11972.254409670344</v>
      </c>
      <c r="V22" s="3870" t="n">
        <v>9984.309374580516</v>
      </c>
      <c r="W22" t="n" s="3870">
        <v>-26.875660709724</v>
      </c>
      <c r="X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5" x14ac:dyDescent="0.2">
      <c r="A25" s="2091" t="s">
        <v>1083</v>
      </c>
      <c r="B25" s="3870" t="n">
        <v>728.2039248479408</v>
      </c>
      <c r="C25" s="3870" t="n">
        <v>728.2039248479408</v>
      </c>
      <c r="D25" s="3870" t="n">
        <v>742.152543527557</v>
      </c>
      <c r="E25" s="3870" t="n">
        <v>732.6389529743117</v>
      </c>
      <c r="F25" s="3870" t="n">
        <v>691.9915814845139</v>
      </c>
      <c r="G25" s="3870" t="n">
        <v>704.0404115478931</v>
      </c>
      <c r="H25" s="3870" t="n">
        <v>704.9395080149935</v>
      </c>
      <c r="I25" s="3870" t="n">
        <v>710.9166258830791</v>
      </c>
      <c r="J25" s="3870" t="n">
        <v>696.6042619843535</v>
      </c>
      <c r="K25" s="3870" t="n">
        <v>681.4674672585253</v>
      </c>
      <c r="L25" s="3870" t="n">
        <v>691.9149736721828</v>
      </c>
      <c r="M25" s="3870" t="n">
        <v>727.8757625474227</v>
      </c>
      <c r="N25" s="3870" t="n">
        <v>716.2328663248103</v>
      </c>
      <c r="O25" s="3870" t="n">
        <v>685.0718789137914</v>
      </c>
      <c r="P25" s="3870" t="n">
        <v>648.6673098404848</v>
      </c>
      <c r="Q25" s="3870" t="n">
        <v>609.9349393631672</v>
      </c>
      <c r="R25" s="3870" t="n">
        <v>610.8662496431773</v>
      </c>
      <c r="S25" s="3870" t="n">
        <v>614.2222784726893</v>
      </c>
      <c r="T25" s="3870" t="n">
        <v>614.8968851331421</v>
      </c>
      <c r="U25" s="3870" t="n">
        <v>580.8106277153007</v>
      </c>
      <c r="V25" s="3870" t="n">
        <v>559.778318724236</v>
      </c>
      <c r="W25" t="n" s="3870">
        <v>-23.128906667027</v>
      </c>
      <c r="X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s="3870" t="n">
        <v>72.61647186232305</v>
      </c>
      <c r="P26" s="3870" t="n">
        <v>98.646202183813</v>
      </c>
      <c r="Q26" s="3870" t="n">
        <v>99.18092868588967</v>
      </c>
      <c r="R26" s="3870" t="n">
        <v>95.9840395926142</v>
      </c>
      <c r="S26" s="3870" t="n">
        <v>85.83341348889422</v>
      </c>
      <c r="T26" s="3870" t="n">
        <v>85.6417378918312</v>
      </c>
      <c r="U26" s="3870" t="n">
        <v>108.42261247176177</v>
      </c>
      <c r="V26" s="3870" t="n">
        <v>103.78505338416097</v>
      </c>
      <c r="W26" t="n" s="3870">
        <v>-11.78449971955</v>
      </c>
      <c r="X26" s="411"/>
    </row>
    <row r="27" spans="1:35" x14ac:dyDescent="0.2">
      <c r="A27" s="2120" t="s">
        <v>1085</v>
      </c>
      <c r="B27" s="3874" t="n">
        <v>14752.974533656261</v>
      </c>
      <c r="C27" s="3874" t="n">
        <v>14752.974533656261</v>
      </c>
      <c r="D27" s="3874" t="n">
        <v>12109.009593979223</v>
      </c>
      <c r="E27" s="3874" t="n">
        <v>10427.075659566235</v>
      </c>
      <c r="F27" s="3874" t="n">
        <v>10051.69202607144</v>
      </c>
      <c r="G27" s="3874" t="n">
        <v>9828.841898101213</v>
      </c>
      <c r="H27" s="3874" t="n">
        <v>10709.178870610658</v>
      </c>
      <c r="I27" s="3874" t="n">
        <v>10657.967715881097</v>
      </c>
      <c r="J27" s="3874" t="n">
        <v>10450.78655115709</v>
      </c>
      <c r="K27" s="3874" t="n">
        <v>10725.090027968341</v>
      </c>
      <c r="L27" s="3874" t="n">
        <v>10651.114486982871</v>
      </c>
      <c r="M27" s="3874" t="n">
        <v>10192.281551555503</v>
      </c>
      <c r="N27" s="3874" t="n">
        <v>9768.81654750223</v>
      </c>
      <c r="O27" s="3874" t="n">
        <v>9844.13722616559</v>
      </c>
      <c r="P27" s="3874" t="n">
        <v>10368.87263052422</v>
      </c>
      <c r="Q27" s="3874" t="n">
        <v>10268.269052613934</v>
      </c>
      <c r="R27" s="3874" t="n">
        <v>9934.660979267139</v>
      </c>
      <c r="S27" s="3874" t="n">
        <v>9563.229412883338</v>
      </c>
      <c r="T27" s="3874" t="n">
        <v>9708.86696299621</v>
      </c>
      <c r="U27" s="3874" t="n">
        <v>9579.576947028427</v>
      </c>
      <c r="V27" s="3874" t="n">
        <v>9594.37883970956</v>
      </c>
      <c r="W27" t="n" s="3874">
        <v>-34.966478673018</v>
      </c>
      <c r="X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t="s" s="3871">
        <v>1185</v>
      </c>
      <c r="X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t="s" s="3871">
        <v>1185</v>
      </c>
      <c r="X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t="s" s="3871">
        <v>1185</v>
      </c>
      <c r="X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t="s" s="3871">
        <v>1185</v>
      </c>
      <c r="X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t="s" s="3871">
        <v>1185</v>
      </c>
      <c r="X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t="s" s="3871">
        <v>1185</v>
      </c>
      <c r="X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s="3870" t="n">
        <v>6035.473181671545</v>
      </c>
      <c r="P34" s="3870" t="n">
        <v>6583.949184000317</v>
      </c>
      <c r="Q34" s="3870" t="n">
        <v>6329.876802576153</v>
      </c>
      <c r="R34" s="3870" t="n">
        <v>6251.541025638014</v>
      </c>
      <c r="S34" s="3870" t="n">
        <v>5724.9567396329885</v>
      </c>
      <c r="T34" s="3870" t="n">
        <v>5738.374581969197</v>
      </c>
      <c r="U34" s="3870" t="n">
        <v>5742.266333501364</v>
      </c>
      <c r="V34" s="3870" t="n">
        <v>5585.873833758991</v>
      </c>
      <c r="W34" t="n" s="3870">
        <v>-46.390672231732</v>
      </c>
      <c r="X34" s="411"/>
    </row>
    <row r="35" spans="1:35" x14ac:dyDescent="0.2">
      <c r="A35" s="2106" t="s">
        <v>522</v>
      </c>
      <c r="B35" s="3870" t="n">
        <v>3766.264725144656</v>
      </c>
      <c r="C35" s="3870" t="n">
        <v>3766.264725144656</v>
      </c>
      <c r="D35" s="3870" t="n">
        <v>3365.4626567954806</v>
      </c>
      <c r="E35" s="3870" t="n">
        <v>3133.076681999259</v>
      </c>
      <c r="F35" s="3870" t="n">
        <v>3147.9427875605134</v>
      </c>
      <c r="G35" s="3870" t="n">
        <v>3098.2624978937865</v>
      </c>
      <c r="H35" s="3870" t="n">
        <v>2961.7595681050784</v>
      </c>
      <c r="I35" s="3870" t="n">
        <v>3013.8110804101043</v>
      </c>
      <c r="J35" s="3870" t="n">
        <v>3058.6622807404715</v>
      </c>
      <c r="K35" s="3870" t="n">
        <v>3251.1378595376746</v>
      </c>
      <c r="L35" s="3870" t="n">
        <v>3341.9115788509534</v>
      </c>
      <c r="M35" s="3870" t="n">
        <v>3374.315814257672</v>
      </c>
      <c r="N35" s="3870" t="n">
        <v>3502.64063786739</v>
      </c>
      <c r="O35" s="3870" t="n">
        <v>3468.1303528596104</v>
      </c>
      <c r="P35" s="3870" t="n">
        <v>3456.543052503434</v>
      </c>
      <c r="Q35" s="3870" t="n">
        <v>3596.1582293409992</v>
      </c>
      <c r="R35" s="3870" t="n">
        <v>3346.6561555888084</v>
      </c>
      <c r="S35" s="3870" t="n">
        <v>3509.8760190904172</v>
      </c>
      <c r="T35" s="3870" t="n">
        <v>3689.4039811684443</v>
      </c>
      <c r="U35" s="3870" t="n">
        <v>3503.1896779880417</v>
      </c>
      <c r="V35" s="3870" t="n">
        <v>3729.8829675073416</v>
      </c>
      <c r="W35" t="n" s="3870">
        <v>-0.965990451877</v>
      </c>
      <c r="X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s="3870" t="n">
        <v>337.9207026438558</v>
      </c>
      <c r="P36" s="3870" t="n">
        <v>325.75787936483835</v>
      </c>
      <c r="Q36" s="3870" t="n">
        <v>339.57570203882443</v>
      </c>
      <c r="R36" s="3870" t="n">
        <v>333.8045605411363</v>
      </c>
      <c r="S36" s="3870" t="n">
        <v>325.84098698926306</v>
      </c>
      <c r="T36" s="3870" t="n">
        <v>278.5870131565667</v>
      </c>
      <c r="U36" s="3870" t="n">
        <v>331.4616737787494</v>
      </c>
      <c r="V36" s="3870" t="n">
        <v>276.01767476440557</v>
      </c>
      <c r="W36" t="n" s="3870">
        <v>-51.092666381806</v>
      </c>
      <c r="X36" s="411"/>
    </row>
    <row r="37" spans="1:35" x14ac:dyDescent="0.2">
      <c r="A37" s="2106"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s="3870" t="n">
        <v>2.60436367882122</v>
      </c>
      <c r="W37" t="n" s="3870">
        <v>-5.226739042934</v>
      </c>
      <c r="X37" s="411"/>
    </row>
    <row r="38" spans="1:35" ht="14.25" x14ac:dyDescent="0.2">
      <c r="A38" s="2120" t="s">
        <v>1469</v>
      </c>
      <c r="B38" s="3874" t="n">
        <v>-273000.4211163</v>
      </c>
      <c r="C38" s="3874" t="n">
        <v>-273000.4211163</v>
      </c>
      <c r="D38" s="3874" t="n">
        <v>-295797.78616739664</v>
      </c>
      <c r="E38" s="3874" t="n">
        <v>-264401.76425418694</v>
      </c>
      <c r="F38" s="3874" t="n">
        <v>-266476.3875682079</v>
      </c>
      <c r="G38" s="3874" t="n">
        <v>-281219.3892608078</v>
      </c>
      <c r="H38" s="3874" t="n">
        <v>-299671.1399773779</v>
      </c>
      <c r="I38" s="3874" t="n">
        <v>-327193.7119420029</v>
      </c>
      <c r="J38" s="3874" t="n">
        <v>-324712.28214354016</v>
      </c>
      <c r="K38" s="3874" t="n">
        <v>-341389.169543194</v>
      </c>
      <c r="L38" s="3874" t="n">
        <v>-350097.76345394924</v>
      </c>
      <c r="M38" s="3874" t="n">
        <v>-329538.6574906876</v>
      </c>
      <c r="N38" s="3874" t="n">
        <v>-350088.9083593873</v>
      </c>
      <c r="O38" s="3874" t="n">
        <v>-328425.1129743866</v>
      </c>
      <c r="P38" s="3874" t="n">
        <v>-307722.4972204186</v>
      </c>
      <c r="Q38" s="3874" t="n">
        <v>-338616.98051526427</v>
      </c>
      <c r="R38" s="3874" t="n">
        <v>-335521.2950430901</v>
      </c>
      <c r="S38" s="3874" t="n">
        <v>-347277.9253940634</v>
      </c>
      <c r="T38" s="3874" t="n">
        <v>-313050.076090378</v>
      </c>
      <c r="U38" s="3874" t="n">
        <v>-345384.49712420435</v>
      </c>
      <c r="V38" s="3874" t="n">
        <v>-347613.83692641964</v>
      </c>
      <c r="W38" t="n" s="3874">
        <v>27.330879382905</v>
      </c>
      <c r="X38" s="411"/>
    </row>
    <row r="39" spans="1:35" x14ac:dyDescent="0.2">
      <c r="A39" s="2106" t="s">
        <v>1200</v>
      </c>
      <c r="B39" s="3870" t="n">
        <v>-404479.1615100388</v>
      </c>
      <c r="C39" s="3870" t="n">
        <v>-404479.1615100388</v>
      </c>
      <c r="D39" s="3870" t="n">
        <v>-435524.7519227232</v>
      </c>
      <c r="E39" s="3870" t="n">
        <v>-409139.4168818111</v>
      </c>
      <c r="F39" s="3870" t="n">
        <v>-411493.9110092469</v>
      </c>
      <c r="G39" s="3870" t="n">
        <v>-412639.80825797096</v>
      </c>
      <c r="H39" s="3870" t="n">
        <v>-426548.7391001056</v>
      </c>
      <c r="I39" s="3870" t="n">
        <v>-448075.447174214</v>
      </c>
      <c r="J39" s="3870" t="n">
        <v>-443485.22634718585</v>
      </c>
      <c r="K39" s="3870" t="n">
        <v>-457901.2044755515</v>
      </c>
      <c r="L39" s="3870" t="n">
        <v>-466318.36595284555</v>
      </c>
      <c r="M39" s="3870" t="n">
        <v>-436026.3761308862</v>
      </c>
      <c r="N39" s="3870" t="n">
        <v>-456161.01166368177</v>
      </c>
      <c r="O39" s="3870" t="n">
        <v>-431704.18841812626</v>
      </c>
      <c r="P39" s="3870" t="n">
        <v>-407930.55056372494</v>
      </c>
      <c r="Q39" s="3870" t="n">
        <v>-430543.83111116086</v>
      </c>
      <c r="R39" s="3870" t="n">
        <v>-427519.0712643806</v>
      </c>
      <c r="S39" s="3870" t="n">
        <v>-437331.29219621245</v>
      </c>
      <c r="T39" s="3870" t="n">
        <v>-405067.6904587773</v>
      </c>
      <c r="U39" s="3870" t="n">
        <v>-454360.7089860396</v>
      </c>
      <c r="V39" s="3870" t="n">
        <v>-469789.9333575509</v>
      </c>
      <c r="W39" t="n" s="3870">
        <v>16.146881733953</v>
      </c>
      <c r="X39" s="411"/>
    </row>
    <row r="40" spans="1:35" x14ac:dyDescent="0.2">
      <c r="A40" s="2106" t="s">
        <v>1201</v>
      </c>
      <c r="B40" s="3870" t="n">
        <v>75756.08835473888</v>
      </c>
      <c r="C40" s="3870" t="n">
        <v>75756.08835473888</v>
      </c>
      <c r="D40" s="3870" t="n">
        <v>74274.34254593839</v>
      </c>
      <c r="E40" s="3870" t="n">
        <v>76816.6048585893</v>
      </c>
      <c r="F40" s="3870" t="n">
        <v>76843.47345789101</v>
      </c>
      <c r="G40" s="3870" t="n">
        <v>73325.38495680004</v>
      </c>
      <c r="H40" s="3870" t="n">
        <v>78246.21465257004</v>
      </c>
      <c r="I40" s="3870" t="n">
        <v>73480.90252019587</v>
      </c>
      <c r="J40" s="3870" t="n">
        <v>74764.83526104312</v>
      </c>
      <c r="K40" s="3870" t="n">
        <v>74084.55302386296</v>
      </c>
      <c r="L40" s="3870" t="n">
        <v>76015.35142517676</v>
      </c>
      <c r="M40" s="3870" t="n">
        <v>75623.82093772267</v>
      </c>
      <c r="N40" s="3870" t="n">
        <v>70203.02266623215</v>
      </c>
      <c r="O40" s="3870" t="n">
        <v>71862.1187297039</v>
      </c>
      <c r="P40" s="3870" t="n">
        <v>71810.67993721458</v>
      </c>
      <c r="Q40" s="3870" t="n">
        <v>67938.96485328113</v>
      </c>
      <c r="R40" s="3870" t="n">
        <v>66926.94624814541</v>
      </c>
      <c r="S40" s="3870" t="n">
        <v>68772.63142141854</v>
      </c>
      <c r="T40" s="3870" t="n">
        <v>69007.40115544069</v>
      </c>
      <c r="U40" s="3870" t="n">
        <v>69913.67237562676</v>
      </c>
      <c r="V40" s="3870" t="n">
        <v>65130.8716973368</v>
      </c>
      <c r="W40" t="n" s="3870">
        <v>-14.02556136168</v>
      </c>
      <c r="X40" s="411"/>
    </row>
    <row r="41" spans="1:35" ht="14.25" customHeight="1" x14ac:dyDescent="0.2">
      <c r="A41" s="2106" t="s">
        <v>1202</v>
      </c>
      <c r="B41" s="3870" t="n">
        <v>30838.126058415983</v>
      </c>
      <c r="C41" s="3870" t="n">
        <v>30838.126058415983</v>
      </c>
      <c r="D41" s="3870" t="n">
        <v>27350.15383799609</v>
      </c>
      <c r="E41" s="3870" t="n">
        <v>26282.83358299631</v>
      </c>
      <c r="F41" s="3870" t="n">
        <v>29036.039034896505</v>
      </c>
      <c r="G41" s="3870" t="n">
        <v>26168.5823512032</v>
      </c>
      <c r="H41" s="3870" t="n">
        <v>20598.838197201123</v>
      </c>
      <c r="I41" s="3870" t="n">
        <v>21096.239749316872</v>
      </c>
      <c r="J41" s="3870" t="n">
        <v>23180.16215877844</v>
      </c>
      <c r="K41" s="3870" t="n">
        <v>23306.7394947338</v>
      </c>
      <c r="L41" s="3870" t="n">
        <v>21370.103313560525</v>
      </c>
      <c r="M41" s="3870" t="n">
        <v>21182.730410177785</v>
      </c>
      <c r="N41" s="3870" t="n">
        <v>19362.201262350292</v>
      </c>
      <c r="O41" s="3870" t="n">
        <v>18989.83667517728</v>
      </c>
      <c r="P41" s="3870" t="n">
        <v>20629.514165972687</v>
      </c>
      <c r="Q41" s="3870" t="n">
        <v>19973.101758917048</v>
      </c>
      <c r="R41" s="3870" t="n">
        <v>20025.967481574386</v>
      </c>
      <c r="S41" s="3870" t="n">
        <v>19783.659755747565</v>
      </c>
      <c r="T41" s="3870" t="n">
        <v>25440.95003447803</v>
      </c>
      <c r="U41" s="3870" t="n">
        <v>18587.277762747573</v>
      </c>
      <c r="V41" s="3870" t="n">
        <v>19456.767387598873</v>
      </c>
      <c r="W41" t="n" s="3870">
        <v>-36.906777828386</v>
      </c>
      <c r="X41" s="411"/>
    </row>
    <row r="42" spans="1:35" x14ac:dyDescent="0.2">
      <c r="A42" s="2106" t="s">
        <v>1203</v>
      </c>
      <c r="B42" s="3870" t="n">
        <v>16974.577128905705</v>
      </c>
      <c r="C42" s="3870" t="n">
        <v>16974.577128905705</v>
      </c>
      <c r="D42" s="3870" t="n">
        <v>16802.93851524718</v>
      </c>
      <c r="E42" s="3870" t="n">
        <v>16319.765165950179</v>
      </c>
      <c r="F42" s="3870" t="n">
        <v>15341.877549403789</v>
      </c>
      <c r="G42" s="3870" t="n">
        <v>17055.109151488698</v>
      </c>
      <c r="H42" s="3870" t="n">
        <v>16444.54514447962</v>
      </c>
      <c r="I42" s="3870" t="n">
        <v>16694.55389075786</v>
      </c>
      <c r="J42" s="3870" t="n">
        <v>16555.46832098305</v>
      </c>
      <c r="K42" s="3870" t="n">
        <v>15074.744257664122</v>
      </c>
      <c r="L42" s="3870" t="n">
        <v>17596.47656602327</v>
      </c>
      <c r="M42" s="3870" t="n">
        <v>16616.874074584175</v>
      </c>
      <c r="N42" s="3870" t="n">
        <v>17187.060386357363</v>
      </c>
      <c r="O42" s="3870" t="n">
        <v>17850.74741137269</v>
      </c>
      <c r="P42" s="3870" t="n">
        <v>18217.575734339633</v>
      </c>
      <c r="Q42" s="3870" t="n">
        <v>17775.868596144057</v>
      </c>
      <c r="R42" s="3870" t="n">
        <v>19257.921361950386</v>
      </c>
      <c r="S42" s="3870" t="n">
        <v>19803.87549653621</v>
      </c>
      <c r="T42" s="3870" t="n">
        <v>18294.478747665715</v>
      </c>
      <c r="U42" s="3870" t="n">
        <v>17904.40110732353</v>
      </c>
      <c r="V42" s="3870" t="n">
        <v>18564.342527149038</v>
      </c>
      <c r="W42" t="n" s="3870">
        <v>9.365567025149</v>
      </c>
      <c r="X42" s="411"/>
    </row>
    <row r="43" spans="1:35" x14ac:dyDescent="0.2">
      <c r="A43" s="2106" t="s">
        <v>1204</v>
      </c>
      <c r="B43" s="3870" t="n">
        <v>36021.519090491005</v>
      </c>
      <c r="C43" s="3870" t="n">
        <v>36021.519090491005</v>
      </c>
      <c r="D43" s="3870" t="n">
        <v>38112.835798541855</v>
      </c>
      <c r="E43" s="3870" t="n">
        <v>37030.03229981127</v>
      </c>
      <c r="F43" s="3870" t="n">
        <v>40753.68699833155</v>
      </c>
      <c r="G43" s="3870" t="n">
        <v>38262.377934576885</v>
      </c>
      <c r="H43" s="3870" t="n">
        <v>39333.22036007113</v>
      </c>
      <c r="I43" s="3870" t="n">
        <v>37130.885164513114</v>
      </c>
      <c r="J43" s="3870" t="n">
        <v>38300.57466264983</v>
      </c>
      <c r="K43" s="3870" t="n">
        <v>38508.07467616811</v>
      </c>
      <c r="L43" s="3870" t="n">
        <v>39966.530541043314</v>
      </c>
      <c r="M43" s="3870" t="n">
        <v>39059.65681528769</v>
      </c>
      <c r="N43" s="3870" t="n">
        <v>38839.119111258195</v>
      </c>
      <c r="O43" s="3870" t="n">
        <v>39370.58971275171</v>
      </c>
      <c r="P43" s="3870" t="n">
        <v>40423.94168321346</v>
      </c>
      <c r="Q43" s="3870" t="n">
        <v>42440.41848453501</v>
      </c>
      <c r="R43" s="3870" t="n">
        <v>43109.981824050774</v>
      </c>
      <c r="S43" s="3870" t="n">
        <v>45033.9673092876</v>
      </c>
      <c r="T43" s="3870" t="n">
        <v>46693.905416530375</v>
      </c>
      <c r="U43" s="3870" t="n">
        <v>47632.51366245639</v>
      </c>
      <c r="V43" s="3870" t="n">
        <v>48417.2944704739</v>
      </c>
      <c r="W43" t="n" s="3870">
        <v>34.412139445988</v>
      </c>
      <c r="X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s="3870" t="n">
        <v>898.2272254054096</v>
      </c>
      <c r="P44" s="3870" t="n">
        <v>777.8867358585787</v>
      </c>
      <c r="Q44" s="3870" t="n">
        <v>649.8556831884525</v>
      </c>
      <c r="R44" s="3870" t="n">
        <v>536.7142217319536</v>
      </c>
      <c r="S44" s="3870" t="n">
        <v>1716.0012342599325</v>
      </c>
      <c r="T44" s="3870" t="n">
        <v>-141.78840057429602</v>
      </c>
      <c r="U44" s="3870" t="n">
        <v>-262.1465044912033</v>
      </c>
      <c r="V44" s="3870" t="n">
        <v>-21.58016475186317</v>
      </c>
      <c r="W44" t="n" s="3870">
        <v>-100.675471981329</v>
      </c>
      <c r="X44" s="411"/>
    </row>
    <row r="45" spans="1:35" x14ac:dyDescent="0.2">
      <c r="A45" s="2106" t="s">
        <v>1206</v>
      </c>
      <c r="B45" s="3870" t="n">
        <v>-31306.39775917986</v>
      </c>
      <c r="C45" s="3870" t="n">
        <v>-31306.39775917986</v>
      </c>
      <c r="D45" s="3870" t="n">
        <v>-19328.38518067559</v>
      </c>
      <c r="E45" s="3870" t="n">
        <v>-13966.58441342972</v>
      </c>
      <c r="F45" s="3870" t="n">
        <v>-18903.82808899499</v>
      </c>
      <c r="G45" s="3870" t="n">
        <v>-26189.193127051378</v>
      </c>
      <c r="H45" s="3870" t="n">
        <v>-29353.639984418805</v>
      </c>
      <c r="I45" s="3870" t="n">
        <v>-28936.57177878639</v>
      </c>
      <c r="J45" s="3870" t="n">
        <v>-35275.135831225496</v>
      </c>
      <c r="K45" s="3870" t="n">
        <v>-35553.398705959</v>
      </c>
      <c r="L45" s="3870" t="n">
        <v>-39700.57160896209</v>
      </c>
      <c r="M45" s="3870" t="n">
        <v>-47898.0787853058</v>
      </c>
      <c r="N45" s="3870" t="n">
        <v>-41179.31564584684</v>
      </c>
      <c r="O45" s="3870" t="n">
        <v>-46159.70964400132</v>
      </c>
      <c r="P45" s="3870" t="n">
        <v>-52059.065579962604</v>
      </c>
      <c r="Q45" s="3870" t="n">
        <v>-57206.77611349909</v>
      </c>
      <c r="R45" s="3870" t="n">
        <v>-58169.73124949243</v>
      </c>
      <c r="S45" s="3870" t="n">
        <v>-65327.11174843082</v>
      </c>
      <c r="T45" s="3870" t="n">
        <v>-67513.11025181122</v>
      </c>
      <c r="U45" s="3870" t="n">
        <v>-45005.14054182774</v>
      </c>
      <c r="V45" s="3870" t="n">
        <v>-29550.939820005507</v>
      </c>
      <c r="W45" t="n" s="3870">
        <v>-5.607345669974</v>
      </c>
      <c r="X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t="n" s="3870">
        <v>100.0</v>
      </c>
      <c r="X46" s="411"/>
    </row>
    <row r="47" spans="1:35" x14ac:dyDescent="0.2">
      <c r="A47" s="2108" t="s">
        <v>1091</v>
      </c>
      <c r="B47" s="3874" t="n">
        <v>5276.0217278001055</v>
      </c>
      <c r="C47" s="3874" t="n">
        <v>5276.0217278001055</v>
      </c>
      <c r="D47" s="3874" t="n">
        <v>5261.820838514716</v>
      </c>
      <c r="E47" s="3874" t="n">
        <v>5280.721339468657</v>
      </c>
      <c r="F47" s="3874" t="n">
        <v>5133.305948639492</v>
      </c>
      <c r="G47" s="3874" t="n">
        <v>4896.538005076409</v>
      </c>
      <c r="H47" s="3874" t="n">
        <v>4613.7448475986275</v>
      </c>
      <c r="I47" s="3874" t="n">
        <v>4414.136579241925</v>
      </c>
      <c r="J47" s="3874" t="n">
        <v>3931.9347994207674</v>
      </c>
      <c r="K47" s="3874" t="n">
        <v>3778.830903891436</v>
      </c>
      <c r="L47" s="3874" t="n">
        <v>3483.5806158778946</v>
      </c>
      <c r="M47" s="3874" t="n">
        <v>3428.330702220934</v>
      </c>
      <c r="N47" s="3874" t="n">
        <v>3487.840300277939</v>
      </c>
      <c r="O47" s="3874" t="n">
        <v>3741.8272174687736</v>
      </c>
      <c r="P47" s="3874" t="n">
        <v>4026.166946933304</v>
      </c>
      <c r="Q47" s="3874" t="n">
        <v>3709.997695422609</v>
      </c>
      <c r="R47" s="3874" t="n">
        <v>3782.111614308074</v>
      </c>
      <c r="S47" s="3874" t="n">
        <v>3818.339559835434</v>
      </c>
      <c r="T47" s="3874" t="n">
        <v>3752.959422134912</v>
      </c>
      <c r="U47" s="3874" t="n">
        <v>3693.015875354118</v>
      </c>
      <c r="V47" s="3874" t="n">
        <v>3580.5806846774108</v>
      </c>
      <c r="W47" t="n" s="3874">
        <v>-32.134838152564</v>
      </c>
      <c r="X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t="n" s="3870">
        <v>0.0</v>
      </c>
      <c r="X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t="s" s="3871">
        <v>1185</v>
      </c>
      <c r="X49" s="411"/>
    </row>
    <row r="50" spans="1:35" x14ac:dyDescent="0.2">
      <c r="A50" s="2106" t="s">
        <v>993</v>
      </c>
      <c r="B50" s="3870" t="n">
        <v>5255.719772841062</v>
      </c>
      <c r="C50" s="3870" t="n">
        <v>5255.719772841062</v>
      </c>
      <c r="D50" s="3870" t="n">
        <v>5241.018401334577</v>
      </c>
      <c r="E50" s="3870" t="n">
        <v>5258.589721218064</v>
      </c>
      <c r="F50" s="3870" t="n">
        <v>5112.939712707824</v>
      </c>
      <c r="G50" s="3870" t="n">
        <v>4876.185909631053</v>
      </c>
      <c r="H50" s="3870" t="n">
        <v>4591.142056676731</v>
      </c>
      <c r="I50" s="3870" t="n">
        <v>4391.284481015551</v>
      </c>
      <c r="J50" s="3870" t="n">
        <v>3910.3898560681905</v>
      </c>
      <c r="K50" s="3870" t="n">
        <v>3758.8405168638324</v>
      </c>
      <c r="L50" s="3870" t="n">
        <v>3462.589995525221</v>
      </c>
      <c r="M50" s="3870" t="n">
        <v>3407.610282643634</v>
      </c>
      <c r="N50" s="3870" t="n">
        <v>3467.3475773686887</v>
      </c>
      <c r="O50" s="3870" t="n">
        <v>3721.7887716760506</v>
      </c>
      <c r="P50" s="3870" t="n">
        <v>4004.3918962762496</v>
      </c>
      <c r="Q50" s="3870" t="n">
        <v>3690.3914455039608</v>
      </c>
      <c r="R50" s="3870" t="n">
        <v>3761.8884747065545</v>
      </c>
      <c r="S50" s="3870" t="n">
        <v>3797.6696026310747</v>
      </c>
      <c r="T50" s="3870" t="n">
        <v>3731.6622203551174</v>
      </c>
      <c r="U50" s="3870" t="n">
        <v>3672.5238692269486</v>
      </c>
      <c r="V50" s="3870" t="n">
        <v>3560.744078899322</v>
      </c>
      <c r="W50" t="n" s="3870">
        <v>-32.250115439954</v>
      </c>
      <c r="X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t="s" s="3871">
        <v>1185</v>
      </c>
      <c r="X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s="3870" t="n">
        <v>20.0384457927229</v>
      </c>
      <c r="P52" s="3870" t="n">
        <v>21.7750506570545</v>
      </c>
      <c r="Q52" s="3870" t="n">
        <v>19.606249918648</v>
      </c>
      <c r="R52" s="3870" t="n">
        <v>20.2231396015197</v>
      </c>
      <c r="S52" s="3870" t="n">
        <v>20.6699572043594</v>
      </c>
      <c r="T52" s="3870" t="n">
        <v>21.2972017797944</v>
      </c>
      <c r="U52" s="3870" t="n">
        <v>20.4920061271693</v>
      </c>
      <c r="V52" s="3870" t="n">
        <v>19.8366057780883</v>
      </c>
      <c r="W52" t="n" s="3870">
        <v>-2.292139756463</v>
      </c>
      <c r="X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t="s" s="3871">
        <v>1185</v>
      </c>
      <c r="X54" s="411"/>
    </row>
    <row r="55" spans="1:35" x14ac:dyDescent="0.2">
      <c r="A55" s="2115" t="s">
        <v>60</v>
      </c>
      <c r="B55" s="3874" t="n">
        <v>178375.1244163395</v>
      </c>
      <c r="C55" s="3874" t="n">
        <v>178375.1244163395</v>
      </c>
      <c r="D55" s="3874" t="n">
        <v>175164.96494558334</v>
      </c>
      <c r="E55" s="3874" t="n">
        <v>182404.23119893786</v>
      </c>
      <c r="F55" s="3874" t="n">
        <v>187339.53266457396</v>
      </c>
      <c r="G55" s="3874" t="n">
        <v>190436.03520115884</v>
      </c>
      <c r="H55" s="3874" t="n">
        <v>195163.11037029128</v>
      </c>
      <c r="I55" s="3874" t="n">
        <v>207154.58123827403</v>
      </c>
      <c r="J55" s="3874" t="n">
        <v>221401.87176444798</v>
      </c>
      <c r="K55" s="3874" t="n">
        <v>234180.25441647117</v>
      </c>
      <c r="L55" s="3874" t="n">
        <v>236961.8047093206</v>
      </c>
      <c r="M55" s="3874" t="n">
        <v>249653.196159703</v>
      </c>
      <c r="N55" s="3874" t="n">
        <v>253016.83909643756</v>
      </c>
      <c r="O55" s="3874" t="n">
        <v>254961.27973881978</v>
      </c>
      <c r="P55" s="3874" t="n">
        <v>261578.47671344143</v>
      </c>
      <c r="Q55" s="3874" t="n">
        <v>278793.8888023383</v>
      </c>
      <c r="R55" s="3874" t="n">
        <v>291126.29984281363</v>
      </c>
      <c r="S55" s="3874" t="n">
        <v>308283.4494059335</v>
      </c>
      <c r="T55" s="3874" t="n">
        <v>320793.1232148279</v>
      </c>
      <c r="U55" s="3874" t="n">
        <v>322639.02945769</v>
      </c>
      <c r="V55" s="3874" t="n">
        <v>293275.96987495146</v>
      </c>
      <c r="W55" t="n" s="3874">
        <v>64.415285390594</v>
      </c>
      <c r="X55" s="411"/>
    </row>
    <row r="56" spans="1:35" x14ac:dyDescent="0.2">
      <c r="A56" s="2144" t="s">
        <v>61</v>
      </c>
      <c r="B56" s="3870" t="n">
        <v>68727.82305401852</v>
      </c>
      <c r="C56" s="3870" t="n">
        <v>68727.82305401852</v>
      </c>
      <c r="D56" s="3870" t="n">
        <v>67039.99246240202</v>
      </c>
      <c r="E56" s="3870" t="n">
        <v>72654.15955837145</v>
      </c>
      <c r="F56" s="3870" t="n">
        <v>76870.9112917065</v>
      </c>
      <c r="G56" s="3870" t="n">
        <v>80262.38990960112</v>
      </c>
      <c r="H56" s="3870" t="n">
        <v>84930.35349690497</v>
      </c>
      <c r="I56" s="3870" t="n">
        <v>88999.6874978774</v>
      </c>
      <c r="J56" s="3870" t="n">
        <v>93210.41460708868</v>
      </c>
      <c r="K56" s="3870" t="n">
        <v>100444.35440749268</v>
      </c>
      <c r="L56" s="3870" t="n">
        <v>108582.66939477989</v>
      </c>
      <c r="M56" s="3870" t="n">
        <v>114602.76698841744</v>
      </c>
      <c r="N56" s="3870" t="n">
        <v>112768.4057787119</v>
      </c>
      <c r="O56" s="3870" t="n">
        <v>109573.4461549829</v>
      </c>
      <c r="P56" s="3870" t="n">
        <v>114037.08498813193</v>
      </c>
      <c r="Q56" s="3870" t="n">
        <v>121767.42523317333</v>
      </c>
      <c r="R56" s="3870" t="n">
        <v>129978.14880198105</v>
      </c>
      <c r="S56" s="3870" t="n">
        <v>135508.0399253938</v>
      </c>
      <c r="T56" s="3870" t="n">
        <v>140150.9591736859</v>
      </c>
      <c r="U56" s="3870" t="n">
        <v>140628.57525815224</v>
      </c>
      <c r="V56" s="3870" t="n">
        <v>130120.13456781737</v>
      </c>
      <c r="W56" t="n" s="3870">
        <v>89.326722113031</v>
      </c>
      <c r="X56" s="411"/>
    </row>
    <row r="57" spans="1:35" x14ac:dyDescent="0.2">
      <c r="A57" s="2144" t="s">
        <v>62</v>
      </c>
      <c r="B57" s="3870" t="n">
        <v>109647.30136232098</v>
      </c>
      <c r="C57" s="3870" t="n">
        <v>109647.30136232098</v>
      </c>
      <c r="D57" s="3870" t="n">
        <v>108124.97248318134</v>
      </c>
      <c r="E57" s="3870" t="n">
        <v>109750.0716405664</v>
      </c>
      <c r="F57" s="3870" t="n">
        <v>110468.62137286745</v>
      </c>
      <c r="G57" s="3870" t="n">
        <v>110173.64529155771</v>
      </c>
      <c r="H57" s="3870" t="n">
        <v>110232.7568733863</v>
      </c>
      <c r="I57" s="3870" t="n">
        <v>118154.89374039663</v>
      </c>
      <c r="J57" s="3870" t="n">
        <v>128191.45715735931</v>
      </c>
      <c r="K57" s="3870" t="n">
        <v>133735.9000089785</v>
      </c>
      <c r="L57" s="3870" t="n">
        <v>128379.1353145407</v>
      </c>
      <c r="M57" s="3870" t="n">
        <v>135050.42917128553</v>
      </c>
      <c r="N57" s="3870" t="n">
        <v>140248.43331772566</v>
      </c>
      <c r="O57" s="3870" t="n">
        <v>145387.83358383688</v>
      </c>
      <c r="P57" s="3870" t="n">
        <v>147541.39172530948</v>
      </c>
      <c r="Q57" s="3870" t="n">
        <v>157026.46356916495</v>
      </c>
      <c r="R57" s="3870" t="n">
        <v>161148.1510408326</v>
      </c>
      <c r="S57" s="3870" t="n">
        <v>172775.40948053973</v>
      </c>
      <c r="T57" s="3870" t="n">
        <v>180642.16404114198</v>
      </c>
      <c r="U57" s="3870" t="n">
        <v>182010.4541995378</v>
      </c>
      <c r="V57" s="3870" t="n">
        <v>163155.83530713408</v>
      </c>
      <c r="W57" t="n" s="3870">
        <v>48.800593612421</v>
      </c>
      <c r="X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t="n" s="3870">
        <v>692.927234745941</v>
      </c>
      <c r="X58" s="411"/>
    </row>
    <row r="59" spans="1:35" ht="13.5" x14ac:dyDescent="0.2">
      <c r="A59" s="2115" t="s">
        <v>64</v>
      </c>
      <c r="B59" s="3870" t="n">
        <v>201620.97106884094</v>
      </c>
      <c r="C59" s="3870" t="n">
        <v>201620.97106884094</v>
      </c>
      <c r="D59" s="3870" t="n">
        <v>212883.399528491</v>
      </c>
      <c r="E59" s="3870" t="n">
        <v>211697.59496487584</v>
      </c>
      <c r="F59" s="3870" t="n">
        <v>230423.60301290316</v>
      </c>
      <c r="G59" s="3870" t="n">
        <v>230277.17138910916</v>
      </c>
      <c r="H59" s="3870" t="n">
        <v>236091.60234874164</v>
      </c>
      <c r="I59" s="3870" t="n">
        <v>251520.98584469667</v>
      </c>
      <c r="J59" s="3870" t="n">
        <v>263045.8300749538</v>
      </c>
      <c r="K59" s="3870" t="n">
        <v>266340.6204122493</v>
      </c>
      <c r="L59" s="3870" t="n">
        <v>272646.68056851963</v>
      </c>
      <c r="M59" s="3870" t="n">
        <v>274615.160945142</v>
      </c>
      <c r="N59" s="3870" t="n">
        <v>284431.69344447186</v>
      </c>
      <c r="O59" s="3870" t="n">
        <v>282375.8564500483</v>
      </c>
      <c r="P59" s="3870" t="n">
        <v>312958.02825997106</v>
      </c>
      <c r="Q59" s="3870" t="n">
        <v>326841.204214088</v>
      </c>
      <c r="R59" s="3870" t="n">
        <v>352889.03603547433</v>
      </c>
      <c r="S59" s="3870" t="n">
        <v>374406.3196830411</v>
      </c>
      <c r="T59" s="3870" t="n">
        <v>401706.40640482923</v>
      </c>
      <c r="U59" s="3870" t="n">
        <v>436255.6131408861</v>
      </c>
      <c r="V59" s="3870" t="n">
        <v>460457.9616696351</v>
      </c>
      <c r="W59" t="n" s="3870">
        <v>128.378010099166</v>
      </c>
      <c r="X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t="n" s="3870">
        <v>100.0</v>
      </c>
      <c r="X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s="3870" t="n">
        <v>151791.30480270687</v>
      </c>
      <c r="P61" s="3870" t="n">
        <v>155815.99320968884</v>
      </c>
      <c r="Q61" s="3870" t="n">
        <v>158793.16792089012</v>
      </c>
      <c r="R61" s="3870" t="n">
        <v>161870.71538741654</v>
      </c>
      <c r="S61" s="3870" t="n">
        <v>164903.81542168822</v>
      </c>
      <c r="T61" s="3870" t="n">
        <v>168273.94242295434</v>
      </c>
      <c r="U61" s="3870" t="n">
        <v>171300.01925836893</v>
      </c>
      <c r="V61" s="3870" t="n">
        <v>173834.1508450372</v>
      </c>
      <c r="W61" t="n" s="3870">
        <v>60.868963328532</v>
      </c>
      <c r="X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s="3870" t="n">
        <v>2396.167259303271</v>
      </c>
      <c r="P63" s="3870" t="n">
        <v>2340.288830773602</v>
      </c>
      <c r="Q63" s="3870" t="n">
        <v>2246.2014884907203</v>
      </c>
      <c r="R63" s="3870" t="n">
        <v>2267.454150061173</v>
      </c>
      <c r="S63" s="3870" t="n">
        <v>2259.8625001644346</v>
      </c>
      <c r="T63" s="3870" t="n">
        <v>2183.628598073775</v>
      </c>
      <c r="U63" s="3870" t="n">
        <v>2081.2106599679005</v>
      </c>
      <c r="V63" s="3870" t="n">
        <v>1912.848592397452</v>
      </c>
      <c r="W63" t="n" s="3870">
        <v>-55.314515948762</v>
      </c>
      <c r="X63" s="144"/>
    </row>
    <row r="64" spans="1:35" ht="13.5" x14ac:dyDescent="0.2">
      <c r="A64" s="2273" t="s">
        <v>1213</v>
      </c>
      <c r="B64" s="3874" t="n">
        <v>4476225.068484156</v>
      </c>
      <c r="C64" s="3874" t="n">
        <v>4476225.068484156</v>
      </c>
      <c r="D64" s="3874" t="n">
        <v>4419645.626222692</v>
      </c>
      <c r="E64" s="3874" t="n">
        <v>4275193.135533051</v>
      </c>
      <c r="F64" s="3874" t="n">
        <v>4191017.7188964966</v>
      </c>
      <c r="G64" s="3874" t="n">
        <v>4170632.368213203</v>
      </c>
      <c r="H64" s="3874" t="n">
        <v>4217548.828844456</v>
      </c>
      <c r="I64" s="3874" t="n">
        <v>4320949.378476887</v>
      </c>
      <c r="J64" s="3874" t="n">
        <v>4231500.072260298</v>
      </c>
      <c r="K64" s="3874" t="n">
        <v>4223697.296348036</v>
      </c>
      <c r="L64" s="3874" t="n">
        <v>4159249.145521174</v>
      </c>
      <c r="M64" s="3874" t="n">
        <v>4182182.2677643416</v>
      </c>
      <c r="N64" s="3874" t="n">
        <v>4253690.4093585005</v>
      </c>
      <c r="O64" s="3874" t="n">
        <v>4230246.24673426</v>
      </c>
      <c r="P64" s="3874" t="n">
        <v>4321752.055553147</v>
      </c>
      <c r="Q64" s="3874" t="n">
        <v>4331849.323573545</v>
      </c>
      <c r="R64" s="3874" t="n">
        <v>4307714.660574996</v>
      </c>
      <c r="S64" s="3874" t="n">
        <v>4313675.873511721</v>
      </c>
      <c r="T64" s="3874" t="n">
        <v>4267730.931957909</v>
      </c>
      <c r="U64" s="3874" t="n">
        <v>4167577.4981266023</v>
      </c>
      <c r="V64" s="3874" t="n">
        <v>3825108.646850435</v>
      </c>
      <c r="W64" t="n" s="3874">
        <v>-14.546105516857</v>
      </c>
      <c r="X64" s="144"/>
    </row>
    <row r="65" spans="1:35" ht="13.5" x14ac:dyDescent="0.2">
      <c r="A65" s="2273" t="s">
        <v>1215</v>
      </c>
      <c r="B65" s="3874" t="n">
        <v>4203224.647367856</v>
      </c>
      <c r="C65" s="3874" t="n">
        <v>4203224.647367856</v>
      </c>
      <c r="D65" s="3874" t="n">
        <v>4123847.8400552957</v>
      </c>
      <c r="E65" s="3874" t="n">
        <v>4010791.371278864</v>
      </c>
      <c r="F65" s="3874" t="n">
        <v>3924541.3313282887</v>
      </c>
      <c r="G65" s="3874" t="n">
        <v>3889412.978952395</v>
      </c>
      <c r="H65" s="3874" t="n">
        <v>3917877.6888670777</v>
      </c>
      <c r="I65" s="3874" t="n">
        <v>3993755.6665348844</v>
      </c>
      <c r="J65" s="3874" t="n">
        <v>3906787.7901167576</v>
      </c>
      <c r="K65" s="3874" t="n">
        <v>3882308.126804842</v>
      </c>
      <c r="L65" s="3874" t="n">
        <v>3809151.382067225</v>
      </c>
      <c r="M65" s="3874" t="n">
        <v>3852643.610273654</v>
      </c>
      <c r="N65" s="3874" t="n">
        <v>3903601.5009991135</v>
      </c>
      <c r="O65" s="3874" t="n">
        <v>3901821.133759873</v>
      </c>
      <c r="P65" s="3874" t="n">
        <v>4014029.558332728</v>
      </c>
      <c r="Q65" s="3874" t="n">
        <v>3993232.34305828</v>
      </c>
      <c r="R65" s="3874" t="n">
        <v>3972193.3655319056</v>
      </c>
      <c r="S65" s="3874" t="n">
        <v>3966397.948117658</v>
      </c>
      <c r="T65" s="3874" t="n">
        <v>3954680.8558675307</v>
      </c>
      <c r="U65" s="3874" t="n">
        <v>3822193.0010023983</v>
      </c>
      <c r="V65" s="3874" t="n">
        <v>3477494.809924016</v>
      </c>
      <c r="W65" t="n" s="3874">
        <v>-17.266025452585</v>
      </c>
      <c r="X65" s="144"/>
    </row>
    <row r="66" spans="1:35" ht="13.5" x14ac:dyDescent="0.2">
      <c r="A66" s="2273" t="s">
        <v>1216</v>
      </c>
      <c r="B66" s="3874" t="n">
        <v>4480505.761942023</v>
      </c>
      <c r="C66" s="3874" t="n">
        <v>4480505.761942023</v>
      </c>
      <c r="D66" s="3874" t="n">
        <v>4423803.738497846</v>
      </c>
      <c r="E66" s="3874" t="n">
        <v>4279249.409643359</v>
      </c>
      <c r="F66" s="3874" t="n">
        <v>4194946.60711634</v>
      </c>
      <c r="G66" s="3874" t="n">
        <v>4174352.1793019534</v>
      </c>
      <c r="H66" s="3874" t="n">
        <v>4221240.9398069875</v>
      </c>
      <c r="I66" s="3874" t="n">
        <v>4324547.580748964</v>
      </c>
      <c r="J66" s="3874" t="n">
        <v>4234999.877588281</v>
      </c>
      <c r="K66" s="3874" t="n">
        <v>4226960.441259541</v>
      </c>
      <c r="L66" s="3874" t="n">
        <v>4162260.2420443026</v>
      </c>
      <c r="M66" s="3874" t="n">
        <v>4184840.461133775</v>
      </c>
      <c r="N66" s="3874" t="n">
        <v>4256217.103945035</v>
      </c>
      <c r="O66" s="3874" t="n">
        <v>4232642.413993563</v>
      </c>
      <c r="P66" s="3874" t="n">
        <v>4324092.344383921</v>
      </c>
      <c r="Q66" s="3874" t="n">
        <v>4334095.525062035</v>
      </c>
      <c r="R66" s="3874" t="n">
        <v>4309982.114725057</v>
      </c>
      <c r="S66" s="3874" t="n">
        <v>4315935.736011886</v>
      </c>
      <c r="T66" s="3874" t="n">
        <v>4269914.560555982</v>
      </c>
      <c r="U66" s="3874" t="n">
        <v>4169658.7087865705</v>
      </c>
      <c r="V66" s="3874" t="n">
        <v>3827021.495442833</v>
      </c>
      <c r="W66" t="n" s="3874">
        <v>-14.585055822268</v>
      </c>
      <c r="X66" s="144"/>
    </row>
    <row r="67" spans="1:35" ht="13.5" x14ac:dyDescent="0.2">
      <c r="A67" s="2273" t="s">
        <v>1218</v>
      </c>
      <c r="B67" s="3874" t="n">
        <v>4207505.340825723</v>
      </c>
      <c r="C67" s="3874" t="n">
        <v>4207505.340825723</v>
      </c>
      <c r="D67" s="3874" t="n">
        <v>4128005.9523304487</v>
      </c>
      <c r="E67" s="3874" t="n">
        <v>4014847.645389172</v>
      </c>
      <c r="F67" s="3874" t="n">
        <v>3928470.219548132</v>
      </c>
      <c r="G67" s="3874" t="n">
        <v>3893132.7900411454</v>
      </c>
      <c r="H67" s="3874" t="n">
        <v>3921569.799829609</v>
      </c>
      <c r="I67" s="3874" t="n">
        <v>3997353.868806961</v>
      </c>
      <c r="J67" s="3874" t="n">
        <v>3910287.595444741</v>
      </c>
      <c r="K67" s="3874" t="n">
        <v>3885571.271716347</v>
      </c>
      <c r="L67" s="3874" t="n">
        <v>3812162.4785903534</v>
      </c>
      <c r="M67" s="3874" t="n">
        <v>3855301.8036430874</v>
      </c>
      <c r="N67" s="3874" t="n">
        <v>3906128.1955856476</v>
      </c>
      <c r="O67" s="3874" t="n">
        <v>3904217.3010191764</v>
      </c>
      <c r="P67" s="3874" t="n">
        <v>4016369.847163502</v>
      </c>
      <c r="Q67" s="3874" t="n">
        <v>3995478.544546771</v>
      </c>
      <c r="R67" s="3874" t="n">
        <v>3974460.8196819667</v>
      </c>
      <c r="S67" s="3874" t="n">
        <v>3968657.810617822</v>
      </c>
      <c r="T67" s="3874" t="n">
        <v>3956864.484465604</v>
      </c>
      <c r="U67" s="3874" t="n">
        <v>3824274.211662366</v>
      </c>
      <c r="V67" s="3874" t="n">
        <v>3479407.658516413</v>
      </c>
      <c r="W67" t="n" s="3874">
        <v>-17.304735783566</v>
      </c>
      <c r="X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row>
  </sheetData>
  <sheetProtection password="A754" sheet="true" scenarios="true" objects="true"/>
  <mergeCells count="3">
    <mergeCell ref="A5:A6"/>
    <mergeCell ref="A69:B69"/>
    <mergeCell ref="B6:V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75">
        <v>1194</v>
      </c>
      <c r="X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t="s" s="2268">
        <v>459</v>
      </c>
      <c r="X6" s="411"/>
    </row>
    <row r="7" spans="1:35" ht="12.75" thickTop="1" x14ac:dyDescent="0.2">
      <c r="A7" s="20" t="s">
        <v>1069</v>
      </c>
      <c r="B7" s="3874" t="n">
        <v>7751.078848904937</v>
      </c>
      <c r="C7" s="3874" t="n">
        <v>7751.078848904937</v>
      </c>
      <c r="D7" s="3874" t="n">
        <v>7335.721191208367</v>
      </c>
      <c r="E7" s="3874" t="n">
        <v>7019.720565701152</v>
      </c>
      <c r="F7" s="3874" t="n">
        <v>6911.510570601476</v>
      </c>
      <c r="G7" s="3874" t="n">
        <v>6385.443296998438</v>
      </c>
      <c r="H7" s="3874" t="n">
        <v>6339.626507854045</v>
      </c>
      <c r="I7" s="3874" t="n">
        <v>6200.839971155608</v>
      </c>
      <c r="J7" s="3874" t="n">
        <v>5907.700251652736</v>
      </c>
      <c r="K7" s="3874" t="n">
        <v>5506.476862390852</v>
      </c>
      <c r="L7" s="3874" t="n">
        <v>5311.2723435557455</v>
      </c>
      <c r="M7" s="3874" t="n">
        <v>5090.985798718406</v>
      </c>
      <c r="N7" s="3874" t="n">
        <v>5098.451802980587</v>
      </c>
      <c r="O7" s="3874" t="n">
        <v>4831.96435874319</v>
      </c>
      <c r="P7" s="3874" t="n">
        <v>4746.380804661788</v>
      </c>
      <c r="Q7" s="3874" t="n">
        <v>4474.215944107717</v>
      </c>
      <c r="R7" s="3874" t="n">
        <v>4331.851695616194</v>
      </c>
      <c r="S7" s="3874" t="n">
        <v>4146.919493311529</v>
      </c>
      <c r="T7" s="3874" t="n">
        <v>3982.516466713395</v>
      </c>
      <c r="U7" s="3874" t="n">
        <v>3991.7979626446213</v>
      </c>
      <c r="V7" s="3874" t="n">
        <v>3805.923797553894</v>
      </c>
      <c r="W7" t="n" s="3874">
        <v>-50.898141126618</v>
      </c>
      <c r="X7" s="411"/>
    </row>
    <row r="8" spans="1:35" x14ac:dyDescent="0.2">
      <c r="A8" s="2106" t="s">
        <v>1107</v>
      </c>
      <c r="B8" s="3874" t="n">
        <v>1300.5171647577347</v>
      </c>
      <c r="C8" s="3874" t="n">
        <v>1300.5171647577347</v>
      </c>
      <c r="D8" s="3874" t="n">
        <v>1311.4558666239873</v>
      </c>
      <c r="E8" s="3874" t="n">
        <v>1209.435739742567</v>
      </c>
      <c r="F8" s="3874" t="n">
        <v>1225.722970553014</v>
      </c>
      <c r="G8" s="3874" t="n">
        <v>1128.0434789224653</v>
      </c>
      <c r="H8" s="3874" t="n">
        <v>1119.9533635833589</v>
      </c>
      <c r="I8" s="3874" t="n">
        <v>1173.240664909969</v>
      </c>
      <c r="J8" s="3874" t="n">
        <v>1109.624715121511</v>
      </c>
      <c r="K8" s="3874" t="n">
        <v>1043.3662937302527</v>
      </c>
      <c r="L8" s="3874" t="n">
        <v>1015.4433160678303</v>
      </c>
      <c r="M8" s="3874" t="n">
        <v>955.3148650271123</v>
      </c>
      <c r="N8" s="3874" t="n">
        <v>950.0790746207791</v>
      </c>
      <c r="O8" s="3874" t="n">
        <v>893.9381897011978</v>
      </c>
      <c r="P8" s="3874" t="n">
        <v>933.7319486261484</v>
      </c>
      <c r="Q8" s="3874" t="n">
        <v>916.5268680939046</v>
      </c>
      <c r="R8" s="3874" t="n">
        <v>932.8071375929845</v>
      </c>
      <c r="S8" s="3874" t="n">
        <v>931.9256357567818</v>
      </c>
      <c r="T8" s="3874" t="n">
        <v>950.1355801842474</v>
      </c>
      <c r="U8" s="3874" t="n">
        <v>1000.4235826086823</v>
      </c>
      <c r="V8" s="3874" t="n">
        <v>996.6874429641598</v>
      </c>
      <c r="W8" t="n" s="3874">
        <v>-23.362223123766</v>
      </c>
      <c r="X8" s="411"/>
    </row>
    <row r="9" spans="1:35" x14ac:dyDescent="0.2">
      <c r="A9" s="2088" t="s">
        <v>1071</v>
      </c>
      <c r="B9" s="3870" t="n">
        <v>47.7472196019997</v>
      </c>
      <c r="C9" s="3870" t="n">
        <v>47.7472196019997</v>
      </c>
      <c r="D9" s="3870" t="n">
        <v>48.75402368779509</v>
      </c>
      <c r="E9" s="3870" t="n">
        <v>48.17227619572376</v>
      </c>
      <c r="F9" s="3870" t="n">
        <v>49.56365615590333</v>
      </c>
      <c r="G9" s="3870" t="n">
        <v>53.85080888405195</v>
      </c>
      <c r="H9" s="3870" t="n">
        <v>63.05232922652316</v>
      </c>
      <c r="I9" s="3870" t="n">
        <v>70.11544361218675</v>
      </c>
      <c r="J9" s="3870" t="n">
        <v>70.33974259401516</v>
      </c>
      <c r="K9" s="3870" t="n">
        <v>72.93917794851095</v>
      </c>
      <c r="L9" s="3870" t="n">
        <v>73.92000134748628</v>
      </c>
      <c r="M9" s="3870" t="n">
        <v>70.96963651205022</v>
      </c>
      <c r="N9" s="3870" t="n">
        <v>71.72401022584405</v>
      </c>
      <c r="O9" s="3870" t="n">
        <v>73.88593917041224</v>
      </c>
      <c r="P9" s="3870" t="n">
        <v>86.53083309695218</v>
      </c>
      <c r="Q9" s="3870" t="n">
        <v>87.18098534963653</v>
      </c>
      <c r="R9" s="3870" t="n">
        <v>90.76116057390978</v>
      </c>
      <c r="S9" s="3870" t="n">
        <v>99.672230169707</v>
      </c>
      <c r="T9" s="3870" t="n">
        <v>106.72151013919883</v>
      </c>
      <c r="U9" s="3870" t="n">
        <v>112.51866327338305</v>
      </c>
      <c r="V9" s="3870" t="n">
        <v>116.27776743219442</v>
      </c>
      <c r="W9" t="n" s="3870">
        <v>143.527829267203</v>
      </c>
      <c r="X9" s="411"/>
    </row>
    <row r="10" spans="1:35" x14ac:dyDescent="0.2">
      <c r="A10" s="2088" t="s">
        <v>1108</v>
      </c>
      <c r="B10" s="3870" t="n">
        <v>58.32890997921281</v>
      </c>
      <c r="C10" s="3870" t="n">
        <v>58.32890997921281</v>
      </c>
      <c r="D10" s="3870" t="n">
        <v>56.30476219750992</v>
      </c>
      <c r="E10" s="3870" t="n">
        <v>55.60103075310512</v>
      </c>
      <c r="F10" s="3870" t="n">
        <v>55.11186834248639</v>
      </c>
      <c r="G10" s="3870" t="n">
        <v>56.70390723437138</v>
      </c>
      <c r="H10" s="3870" t="n">
        <v>62.3856423986278</v>
      </c>
      <c r="I10" s="3870" t="n">
        <v>63.77940531791121</v>
      </c>
      <c r="J10" s="3870" t="n">
        <v>65.79511643871444</v>
      </c>
      <c r="K10" s="3870" t="n">
        <v>67.56635280624315</v>
      </c>
      <c r="L10" s="3870" t="n">
        <v>69.46082372267229</v>
      </c>
      <c r="M10" s="3870" t="n">
        <v>74.61103324856477</v>
      </c>
      <c r="N10" s="3870" t="n">
        <v>76.15427692190636</v>
      </c>
      <c r="O10" s="3870" t="n">
        <v>78.44098256700941</v>
      </c>
      <c r="P10" s="3870" t="n">
        <v>84.79789870196304</v>
      </c>
      <c r="Q10" s="3870" t="n">
        <v>91.08823384608381</v>
      </c>
      <c r="R10" s="3870" t="n">
        <v>93.47998284677163</v>
      </c>
      <c r="S10" s="3870" t="n">
        <v>80.18591845100136</v>
      </c>
      <c r="T10" s="3870" t="n">
        <v>85.30792663166915</v>
      </c>
      <c r="U10" s="3870" t="n">
        <v>83.7276879585497</v>
      </c>
      <c r="V10" s="3870" t="n">
        <v>71.43948671746936</v>
      </c>
      <c r="W10" t="n" s="3870">
        <v>22.476978813643</v>
      </c>
      <c r="X10" s="411"/>
    </row>
    <row r="11" spans="1:35" x14ac:dyDescent="0.2">
      <c r="A11" s="2088" t="s">
        <v>1073</v>
      </c>
      <c r="B11" s="3870" t="n">
        <v>259.71069145557595</v>
      </c>
      <c r="C11" s="3870" t="n">
        <v>259.71069145557595</v>
      </c>
      <c r="D11" s="3870" t="n">
        <v>248.46760683680105</v>
      </c>
      <c r="E11" s="3870" t="n">
        <v>246.72140351770068</v>
      </c>
      <c r="F11" s="3870" t="n">
        <v>235.64151088747917</v>
      </c>
      <c r="G11" s="3870" t="n">
        <v>221.0504069926286</v>
      </c>
      <c r="H11" s="3870" t="n">
        <v>210.21203223200155</v>
      </c>
      <c r="I11" s="3870" t="n">
        <v>204.1813478975974</v>
      </c>
      <c r="J11" s="3870" t="n">
        <v>193.47951484032205</v>
      </c>
      <c r="K11" s="3870" t="n">
        <v>184.43752615123591</v>
      </c>
      <c r="L11" s="3870" t="n">
        <v>173.82349703062536</v>
      </c>
      <c r="M11" s="3870" t="n">
        <v>157.58993276207914</v>
      </c>
      <c r="N11" s="3870" t="n">
        <v>147.31007374775373</v>
      </c>
      <c r="O11" s="3870" t="n">
        <v>137.12989399178218</v>
      </c>
      <c r="P11" s="3870" t="n">
        <v>127.56492937567447</v>
      </c>
      <c r="Q11" s="3870" t="n">
        <v>118.85897326991164</v>
      </c>
      <c r="R11" s="3870" t="n">
        <v>109.37921900960978</v>
      </c>
      <c r="S11" s="3870" t="n">
        <v>100.42291589992632</v>
      </c>
      <c r="T11" s="3870" t="n">
        <v>92.18750032331046</v>
      </c>
      <c r="U11" s="3870" t="n">
        <v>83.85314333833173</v>
      </c>
      <c r="V11" s="3870" t="n">
        <v>75.53636712959074</v>
      </c>
      <c r="W11" t="n" s="3870">
        <v>-70.915187701269</v>
      </c>
      <c r="X11" s="411"/>
    </row>
    <row r="12" spans="1:35" x14ac:dyDescent="0.2">
      <c r="A12" s="2088" t="s">
        <v>1074</v>
      </c>
      <c r="B12" s="3870" t="n">
        <v>922.7627761635662</v>
      </c>
      <c r="C12" s="3870" t="n">
        <v>922.7627761635662</v>
      </c>
      <c r="D12" s="3870" t="n">
        <v>948.0065256662721</v>
      </c>
      <c r="E12" s="3870" t="n">
        <v>853.1675906280531</v>
      </c>
      <c r="F12" s="3870" t="n">
        <v>881.0538317674824</v>
      </c>
      <c r="G12" s="3870" t="n">
        <v>793.6465764636115</v>
      </c>
      <c r="H12" s="3870" t="n">
        <v>781.9105799668425</v>
      </c>
      <c r="I12" s="3870" t="n">
        <v>833.0732944753087</v>
      </c>
      <c r="J12" s="3870" t="n">
        <v>778.2048745141068</v>
      </c>
      <c r="K12" s="3870" t="n">
        <v>716.906060473188</v>
      </c>
      <c r="L12" s="3870" t="n">
        <v>696.6050961662745</v>
      </c>
      <c r="M12" s="3870" t="n">
        <v>651.0061347704566</v>
      </c>
      <c r="N12" s="3870" t="n">
        <v>652.2791830275025</v>
      </c>
      <c r="O12" s="3870" t="n">
        <v>601.7637963886024</v>
      </c>
      <c r="P12" s="3870" t="n">
        <v>632.2836552899253</v>
      </c>
      <c r="Q12" s="3870" t="n">
        <v>616.9974497247969</v>
      </c>
      <c r="R12" s="3870" t="n">
        <v>636.1049324215425</v>
      </c>
      <c r="S12" s="3870" t="n">
        <v>648.800056809743</v>
      </c>
      <c r="T12" s="3870" t="n">
        <v>663.4807814833626</v>
      </c>
      <c r="U12" s="3870" t="n">
        <v>718.1069266414114</v>
      </c>
      <c r="V12" s="3870" t="n">
        <v>731.4764984478659</v>
      </c>
      <c r="W12" t="n" s="3870">
        <v>-20.729734949971</v>
      </c>
      <c r="X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s="3870" t="n">
        <v>2.71757758339154</v>
      </c>
      <c r="P13" s="3870" t="n">
        <v>2.55463216163356</v>
      </c>
      <c r="Q13" s="3870" t="n">
        <v>2.40122590347574</v>
      </c>
      <c r="R13" s="3870" t="n">
        <v>3.0818427411508</v>
      </c>
      <c r="S13" s="3870" t="n">
        <v>2.84451442640417</v>
      </c>
      <c r="T13" s="3870" t="n">
        <v>2.43786160670624</v>
      </c>
      <c r="U13" s="3870" t="n">
        <v>2.21716139700631</v>
      </c>
      <c r="V13" s="3870" t="n">
        <v>1.95732323703934</v>
      </c>
      <c r="W13" t="n" s="3870">
        <v>-83.644769685613</v>
      </c>
      <c r="X13" s="411"/>
    </row>
    <row r="14" spans="1:35" x14ac:dyDescent="0.2">
      <c r="A14" s="2106" t="s">
        <v>45</v>
      </c>
      <c r="B14" s="3874" t="n">
        <v>6450.561684147203</v>
      </c>
      <c r="C14" s="3874" t="n">
        <v>6450.561684147203</v>
      </c>
      <c r="D14" s="3874" t="n">
        <v>6024.265324584379</v>
      </c>
      <c r="E14" s="3874" t="n">
        <v>5810.284825958584</v>
      </c>
      <c r="F14" s="3874" t="n">
        <v>5685.787600048462</v>
      </c>
      <c r="G14" s="3874" t="n">
        <v>5257.399818075973</v>
      </c>
      <c r="H14" s="3874" t="n">
        <v>5219.673144270686</v>
      </c>
      <c r="I14" s="3874" t="n">
        <v>5027.599306245638</v>
      </c>
      <c r="J14" s="3874" t="n">
        <v>4798.075536531225</v>
      </c>
      <c r="K14" s="3874" t="n">
        <v>4463.1105686606</v>
      </c>
      <c r="L14" s="3874" t="n">
        <v>4295.829027487915</v>
      </c>
      <c r="M14" s="3874" t="n">
        <v>4135.670933691294</v>
      </c>
      <c r="N14" s="3874" t="n">
        <v>4148.372728359807</v>
      </c>
      <c r="O14" s="3874" t="n">
        <v>3938.026169041992</v>
      </c>
      <c r="P14" s="3874" t="n">
        <v>3812.6488560356397</v>
      </c>
      <c r="Q14" s="3874" t="n">
        <v>3557.6890760138126</v>
      </c>
      <c r="R14" s="3874" t="n">
        <v>3399.044558023209</v>
      </c>
      <c r="S14" s="3874" t="n">
        <v>3214.993857554747</v>
      </c>
      <c r="T14" s="3874" t="n">
        <v>3032.3808865291476</v>
      </c>
      <c r="U14" s="3874" t="n">
        <v>2991.374380035939</v>
      </c>
      <c r="V14" s="3874" t="n">
        <v>2809.2363545897347</v>
      </c>
      <c r="W14" t="n" s="3874">
        <v>-56.449740469986</v>
      </c>
      <c r="X14" s="411"/>
    </row>
    <row r="15" spans="1:35" x14ac:dyDescent="0.2">
      <c r="A15" s="2088" t="s">
        <v>1076</v>
      </c>
      <c r="B15" s="3870" t="n">
        <v>3823.3752745153347</v>
      </c>
      <c r="C15" s="3870" t="n">
        <v>3823.3752745153347</v>
      </c>
      <c r="D15" s="3870" t="n">
        <v>3566.237613493619</v>
      </c>
      <c r="E15" s="3870" t="n">
        <v>3444.6375021583945</v>
      </c>
      <c r="F15" s="3870" t="n">
        <v>3310.054166172231</v>
      </c>
      <c r="G15" s="3870" t="n">
        <v>2926.9360849475406</v>
      </c>
      <c r="H15" s="3870" t="n">
        <v>2963.005722664966</v>
      </c>
      <c r="I15" s="3870" t="n">
        <v>2825.7615067265097</v>
      </c>
      <c r="J15" s="3870" t="n">
        <v>2743.340365624196</v>
      </c>
      <c r="K15" s="3870" t="n">
        <v>2476.6972523051268</v>
      </c>
      <c r="L15" s="3870" t="n">
        <v>2378.5327849954524</v>
      </c>
      <c r="M15" s="3870" t="n">
        <v>2293.677899128325</v>
      </c>
      <c r="N15" s="3870" t="n">
        <v>2346.2076390814345</v>
      </c>
      <c r="O15" s="3870" t="n">
        <v>2142.0917554474745</v>
      </c>
      <c r="P15" s="3870" t="n">
        <v>2019.25338350041</v>
      </c>
      <c r="Q15" s="3870" t="n">
        <v>1820.7021507119402</v>
      </c>
      <c r="R15" s="3870" t="n">
        <v>1680.632465436969</v>
      </c>
      <c r="S15" s="3870" t="n">
        <v>1568.8060492332772</v>
      </c>
      <c r="T15" s="3870" t="n">
        <v>1435.7257295741442</v>
      </c>
      <c r="U15" s="3870" t="n">
        <v>1417.983848587747</v>
      </c>
      <c r="V15" s="3870" t="n">
        <v>1302.9238390842077</v>
      </c>
      <c r="W15" t="n" s="3870">
        <v>-65.922156588477</v>
      </c>
      <c r="X15" s="411"/>
    </row>
    <row r="16" spans="1:35" x14ac:dyDescent="0.2">
      <c r="A16" s="2088" t="s">
        <v>1077</v>
      </c>
      <c r="B16" s="3870" t="n">
        <v>2627.1864096318677</v>
      </c>
      <c r="C16" s="3870" t="n">
        <v>2627.1864096318677</v>
      </c>
      <c r="D16" s="3870" t="n">
        <v>2458.027711090761</v>
      </c>
      <c r="E16" s="3870" t="n">
        <v>2365.64732380019</v>
      </c>
      <c r="F16" s="3870" t="n">
        <v>2375.733433876231</v>
      </c>
      <c r="G16" s="3870" t="n">
        <v>2330.4637331284325</v>
      </c>
      <c r="H16" s="3870" t="n">
        <v>2256.66742160572</v>
      </c>
      <c r="I16" s="3870" t="n">
        <v>2201.837799519129</v>
      </c>
      <c r="J16" s="3870" t="n">
        <v>2054.73517090703</v>
      </c>
      <c r="K16" s="3870" t="n">
        <v>1986.4133163554727</v>
      </c>
      <c r="L16" s="3870" t="n">
        <v>1917.2962424924626</v>
      </c>
      <c r="M16" s="3870" t="n">
        <v>1841.993034562969</v>
      </c>
      <c r="N16" s="3870" t="n">
        <v>1802.1650892783728</v>
      </c>
      <c r="O16" s="3870" t="n">
        <v>1795.9344135945175</v>
      </c>
      <c r="P16" s="3870" t="n">
        <v>1793.3954725352294</v>
      </c>
      <c r="Q16" s="3870" t="n">
        <v>1736.9869253018721</v>
      </c>
      <c r="R16" s="3870" t="n">
        <v>1718.4120925862403</v>
      </c>
      <c r="S16" s="3870" t="n">
        <v>1646.1878083214701</v>
      </c>
      <c r="T16" s="3870" t="n">
        <v>1596.6551569550036</v>
      </c>
      <c r="U16" s="3870" t="n">
        <v>1573.390531448192</v>
      </c>
      <c r="V16" s="3870" t="n">
        <v>1506.3125155055268</v>
      </c>
      <c r="W16" t="n" s="3870">
        <v>-42.664421908433</v>
      </c>
      <c r="X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t="s" s="3871">
        <v>1185</v>
      </c>
      <c r="X17" s="411"/>
    </row>
    <row r="18" spans="1:35" x14ac:dyDescent="0.2">
      <c r="A18" s="2108" t="s">
        <v>1126</v>
      </c>
      <c r="B18" s="3874" t="n">
        <v>72.98015161505622</v>
      </c>
      <c r="C18" s="3874" t="n">
        <v>72.98015161505622</v>
      </c>
      <c r="D18" s="3874" t="n">
        <v>69.95049476070712</v>
      </c>
      <c r="E18" s="3874" t="n">
        <v>71.20681395005448</v>
      </c>
      <c r="F18" s="3874" t="n">
        <v>71.4962498807359</v>
      </c>
      <c r="G18" s="3874" t="n">
        <v>77.07844729895145</v>
      </c>
      <c r="H18" s="3874" t="n">
        <v>75.48004128181694</v>
      </c>
      <c r="I18" s="3874" t="n">
        <v>73.00006557475368</v>
      </c>
      <c r="J18" s="3874" t="n">
        <v>74.36792687730656</v>
      </c>
      <c r="K18" s="3874" t="n">
        <v>72.42128060605704</v>
      </c>
      <c r="L18" s="3874" t="n">
        <v>73.34781648892707</v>
      </c>
      <c r="M18" s="3874" t="n">
        <v>75.72528285317892</v>
      </c>
      <c r="N18" s="3874" t="n">
        <v>74.85442837075323</v>
      </c>
      <c r="O18" s="3874" t="n">
        <v>74.95037659239706</v>
      </c>
      <c r="P18" s="3874" t="n">
        <v>80.61482773738227</v>
      </c>
      <c r="Q18" s="3874" t="n">
        <v>79.34999220551452</v>
      </c>
      <c r="R18" s="3874" t="n">
        <v>81.77420040424742</v>
      </c>
      <c r="S18" s="3874" t="n">
        <v>82.28320317634594</v>
      </c>
      <c r="T18" s="3874" t="n">
        <v>82.51147959912592</v>
      </c>
      <c r="U18" s="3874" t="n">
        <v>74.49929439244974</v>
      </c>
      <c r="V18" s="3874" t="n">
        <v>65.86170283348157</v>
      </c>
      <c r="W18" t="n" s="3874">
        <v>-9.753951758174</v>
      </c>
      <c r="X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t="s" s="3871">
        <v>1185</v>
      </c>
      <c r="X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s="3870" t="n">
        <v>62.29555574895064</v>
      </c>
      <c r="P20" s="3870" t="n">
        <v>67.33629222077079</v>
      </c>
      <c r="Q20" s="3870" t="n">
        <v>65.60489532154322</v>
      </c>
      <c r="R20" s="3870" t="n">
        <v>66.88346757593654</v>
      </c>
      <c r="S20" s="3870" t="n">
        <v>66.16817312657389</v>
      </c>
      <c r="T20" s="3870" t="n">
        <v>66.37440732164674</v>
      </c>
      <c r="U20" s="3870" t="n">
        <v>60.52892487845332</v>
      </c>
      <c r="V20" s="3870" t="n">
        <v>56.21358170969876</v>
      </c>
      <c r="W20" t="n" s="3870">
        <v>-2.136415419975</v>
      </c>
      <c r="X20" s="411"/>
    </row>
    <row r="21" spans="1:35" x14ac:dyDescent="0.2">
      <c r="A21" s="2078" t="s">
        <v>330</v>
      </c>
      <c r="B21" s="3870" t="n">
        <v>11.591506738318</v>
      </c>
      <c r="C21" s="3870" t="n">
        <v>11.591506738318</v>
      </c>
      <c r="D21" s="3870" t="n">
        <v>10.27683189168171</v>
      </c>
      <c r="E21" s="3870" t="n">
        <v>9.3932271020659</v>
      </c>
      <c r="F21" s="3870" t="n">
        <v>9.36528157122378</v>
      </c>
      <c r="G21" s="3870" t="n">
        <v>10.19293644196262</v>
      </c>
      <c r="H21" s="3870" t="n">
        <v>10.37415489092493</v>
      </c>
      <c r="I21" s="3870" t="n">
        <v>9.2894222706839</v>
      </c>
      <c r="J21" s="3870" t="n">
        <v>9.90021524604113</v>
      </c>
      <c r="K21" s="3870" t="n">
        <v>9.41134263604074</v>
      </c>
      <c r="L21" s="3870" t="n">
        <v>8.88724460379205</v>
      </c>
      <c r="M21" s="3870" t="n">
        <v>9.16543115020593</v>
      </c>
      <c r="N21" s="3870" t="n">
        <v>9.07013867501989</v>
      </c>
      <c r="O21" s="3870" t="n">
        <v>8.81895070930655</v>
      </c>
      <c r="P21" s="3870" t="n">
        <v>9.27814264507239</v>
      </c>
      <c r="Q21" s="3870" t="n">
        <v>9.79985798038667</v>
      </c>
      <c r="R21" s="3870" t="n">
        <v>10.97112496695082</v>
      </c>
      <c r="S21" s="3870" t="n">
        <v>11.90743745764329</v>
      </c>
      <c r="T21" s="3870" t="n">
        <v>11.82754758244535</v>
      </c>
      <c r="U21" s="3870" t="n">
        <v>10.25287571019937</v>
      </c>
      <c r="V21" s="3870" t="n">
        <v>5.85221665917437</v>
      </c>
      <c r="W21" t="n" s="3870">
        <v>-49.512890849395</v>
      </c>
      <c r="X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s="3870" t="n">
        <v>0.18013595100666</v>
      </c>
      <c r="P22" s="3870" t="n">
        <v>0.14999826720061</v>
      </c>
      <c r="Q22" s="3870" t="n">
        <v>0.16541630209964</v>
      </c>
      <c r="R22" s="3870" t="n">
        <v>0.17583448606789</v>
      </c>
      <c r="S22" s="3870" t="n">
        <v>0.148533306902</v>
      </c>
      <c r="T22" s="3870" t="n">
        <v>0.14123491027702</v>
      </c>
      <c r="U22" s="3870" t="n">
        <v>0.1353306167153</v>
      </c>
      <c r="V22" s="3870" t="n">
        <v>0.12852859026207</v>
      </c>
      <c r="W22" t="n" s="3870">
        <v>-31.56318862692</v>
      </c>
      <c r="X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5" x14ac:dyDescent="0.2">
      <c r="A25" s="2091" t="s">
        <v>1083</v>
      </c>
      <c r="B25" s="3870" t="n">
        <v>2.27249727375976</v>
      </c>
      <c r="C25" s="3870" t="n">
        <v>2.27249727375976</v>
      </c>
      <c r="D25" s="3870" t="n">
        <v>2.32426468620583</v>
      </c>
      <c r="E25" s="3870" t="n">
        <v>2.37844748012249</v>
      </c>
      <c r="F25" s="3870" t="n">
        <v>2.36459248115569</v>
      </c>
      <c r="G25" s="3870" t="n">
        <v>2.4525859862783</v>
      </c>
      <c r="H25" s="3870" t="n">
        <v>2.55064656036176</v>
      </c>
      <c r="I25" s="3870" t="n">
        <v>2.693013646195</v>
      </c>
      <c r="J25" s="3870" t="n">
        <v>2.75411153284196</v>
      </c>
      <c r="K25" s="3870" t="n">
        <v>2.66465091417244</v>
      </c>
      <c r="L25" s="3870" t="n">
        <v>2.73954480622978</v>
      </c>
      <c r="M25" s="3870" t="n">
        <v>2.7879992933949</v>
      </c>
      <c r="N25" s="3870" t="n">
        <v>2.70719267889657</v>
      </c>
      <c r="O25" s="3870" t="n">
        <v>2.76433398999724</v>
      </c>
      <c r="P25" s="3870" t="n">
        <v>2.90860072266592</v>
      </c>
      <c r="Q25" s="3870" t="n">
        <v>2.85337404418292</v>
      </c>
      <c r="R25" s="3870" t="n">
        <v>2.91163367926581</v>
      </c>
      <c r="S25" s="3870" t="n">
        <v>2.90511950299619</v>
      </c>
      <c r="T25" s="3870" t="n">
        <v>2.96640033522873</v>
      </c>
      <c r="U25" s="3870" t="n">
        <v>2.84165544008105</v>
      </c>
      <c r="V25" s="3870" t="n">
        <v>3.103317673257</v>
      </c>
      <c r="W25" t="n" s="3870">
        <v>36.559797412768</v>
      </c>
      <c r="X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s="3870" t="n">
        <v>0.89140019313597</v>
      </c>
      <c r="P26" s="3870" t="n">
        <v>0.94179388167257</v>
      </c>
      <c r="Q26" s="3870" t="n">
        <v>0.92644855730207</v>
      </c>
      <c r="R26" s="3870" t="n">
        <v>0.83213969602637</v>
      </c>
      <c r="S26" s="3870" t="n">
        <v>1.15393978223057</v>
      </c>
      <c r="T26" s="3870" t="n">
        <v>1.20188944952808</v>
      </c>
      <c r="U26" s="3870" t="n">
        <v>0.7405077470007</v>
      </c>
      <c r="V26" s="3870" t="n">
        <v>0.56405820108937</v>
      </c>
      <c r="W26" t="n" s="3870">
        <v>-62.082326576299</v>
      </c>
      <c r="X26" s="411"/>
    </row>
    <row r="27" spans="1:35" x14ac:dyDescent="0.2">
      <c r="A27" s="2120" t="s">
        <v>1085</v>
      </c>
      <c r="B27" s="3874" t="n">
        <v>12134.666314008085</v>
      </c>
      <c r="C27" s="3874" t="n">
        <v>12134.666314008085</v>
      </c>
      <c r="D27" s="3874" t="n">
        <v>11567.576630718248</v>
      </c>
      <c r="E27" s="3874" t="n">
        <v>11172.838657059554</v>
      </c>
      <c r="F27" s="3874" t="n">
        <v>10882.86542923851</v>
      </c>
      <c r="G27" s="3874" t="n">
        <v>10738.459428391969</v>
      </c>
      <c r="H27" s="3874" t="n">
        <v>10684.639933407887</v>
      </c>
      <c r="I27" s="3874" t="n">
        <v>10671.128375782937</v>
      </c>
      <c r="J27" s="3874" t="n">
        <v>10540.385221829461</v>
      </c>
      <c r="K27" s="3874" t="n">
        <v>10448.889560936152</v>
      </c>
      <c r="L27" s="3874" t="n">
        <v>10364.958782187123</v>
      </c>
      <c r="M27" s="3874" t="n">
        <v>10225.631642597747</v>
      </c>
      <c r="N27" s="3874" t="n">
        <v>10086.616699889644</v>
      </c>
      <c r="O27" s="3874" t="n">
        <v>9939.727996691716</v>
      </c>
      <c r="P27" s="3874" t="n">
        <v>9909.04140633862</v>
      </c>
      <c r="Q27" s="3874" t="n">
        <v>9785.954489947007</v>
      </c>
      <c r="R27" s="3874" t="n">
        <v>9719.415178605028</v>
      </c>
      <c r="S27" s="3874" t="n">
        <v>9654.798362526968</v>
      </c>
      <c r="T27" s="3874" t="n">
        <v>9719.904175930753</v>
      </c>
      <c r="U27" s="3874" t="n">
        <v>9609.169633291178</v>
      </c>
      <c r="V27" s="3874" t="n">
        <v>9569.73277058961</v>
      </c>
      <c r="W27" t="n" s="3874">
        <v>-21.137240011763</v>
      </c>
      <c r="X27" s="411"/>
    </row>
    <row r="28" spans="1:35" x14ac:dyDescent="0.2">
      <c r="A28" s="2106" t="s">
        <v>1086</v>
      </c>
      <c r="B28" s="3870" t="n">
        <v>9810.153380925805</v>
      </c>
      <c r="C28" s="3870" t="n">
        <v>9810.153380925805</v>
      </c>
      <c r="D28" s="3870" t="n">
        <v>9398.80672081646</v>
      </c>
      <c r="E28" s="3870" t="n">
        <v>9020.89630352813</v>
      </c>
      <c r="F28" s="3870" t="n">
        <v>8771.868261796439</v>
      </c>
      <c r="G28" s="3870" t="n">
        <v>8646.855839955842</v>
      </c>
      <c r="H28" s="3870" t="n">
        <v>8596.497441271767</v>
      </c>
      <c r="I28" s="3870" t="n">
        <v>8588.833509980319</v>
      </c>
      <c r="J28" s="3870" t="n">
        <v>8464.919904332617</v>
      </c>
      <c r="K28" s="3870" t="n">
        <v>8377.765607426541</v>
      </c>
      <c r="L28" s="3870" t="n">
        <v>8308.616515190406</v>
      </c>
      <c r="M28" s="3870" t="n">
        <v>8179.274290016432</v>
      </c>
      <c r="N28" s="3870" t="n">
        <v>8073.264041856787</v>
      </c>
      <c r="O28" s="3870" t="n">
        <v>7922.745135007303</v>
      </c>
      <c r="P28" s="3870" t="n">
        <v>7874.5038394722</v>
      </c>
      <c r="Q28" s="3870" t="n">
        <v>7776.612167548843</v>
      </c>
      <c r="R28" s="3870" t="n">
        <v>7748.376953814232</v>
      </c>
      <c r="S28" s="3870" t="n">
        <v>7691.388661508697</v>
      </c>
      <c r="T28" s="3870" t="n">
        <v>7730.281298895397</v>
      </c>
      <c r="U28" s="3870" t="n">
        <v>7690.49412250939</v>
      </c>
      <c r="V28" s="3870" t="n">
        <v>7627.108933270405</v>
      </c>
      <c r="W28" t="n" s="3870">
        <v>-22.252908419352</v>
      </c>
      <c r="X28" s="411"/>
    </row>
    <row r="29" spans="1:35" x14ac:dyDescent="0.2">
      <c r="A29" s="2106" t="s">
        <v>510</v>
      </c>
      <c r="B29" s="3870" t="n">
        <v>2115.72930956334</v>
      </c>
      <c r="C29" s="3870" t="n">
        <v>2115.72930956334</v>
      </c>
      <c r="D29" s="3870" t="n">
        <v>1976.2834303319348</v>
      </c>
      <c r="E29" s="3870" t="n">
        <v>1941.9654109727458</v>
      </c>
      <c r="F29" s="3870" t="n">
        <v>1909.8763659797764</v>
      </c>
      <c r="G29" s="3870" t="n">
        <v>1895.585592017088</v>
      </c>
      <c r="H29" s="3870" t="n">
        <v>1895.1398713136753</v>
      </c>
      <c r="I29" s="3870" t="n">
        <v>1875.204717829061</v>
      </c>
      <c r="J29" s="3870" t="n">
        <v>1881.3139075341346</v>
      </c>
      <c r="K29" s="3870" t="n">
        <v>1874.1871630118883</v>
      </c>
      <c r="L29" s="3870" t="n">
        <v>1870.7976505012703</v>
      </c>
      <c r="M29" s="3870" t="n">
        <v>1866.2460526992365</v>
      </c>
      <c r="N29" s="3870" t="n">
        <v>1863.869847343858</v>
      </c>
      <c r="O29" s="3870" t="n">
        <v>1861.3268804373179</v>
      </c>
      <c r="P29" s="3870" t="n">
        <v>1874.2598991070129</v>
      </c>
      <c r="Q29" s="3870" t="n">
        <v>1855.0383511288683</v>
      </c>
      <c r="R29" s="3870" t="n">
        <v>1816.234201283034</v>
      </c>
      <c r="S29" s="3870" t="n">
        <v>1806.6153682698937</v>
      </c>
      <c r="T29" s="3870" t="n">
        <v>1807.150836503569</v>
      </c>
      <c r="U29" s="3870" t="n">
        <v>1760.3298337653239</v>
      </c>
      <c r="V29" s="3870" t="n">
        <v>1765.497165448374</v>
      </c>
      <c r="W29" t="n" s="3870">
        <v>-16.553731260983</v>
      </c>
      <c r="X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s="3870" t="n">
        <v>103.27721603070981</v>
      </c>
      <c r="P30" s="3870" t="n">
        <v>106.52978717841212</v>
      </c>
      <c r="Q30" s="3870" t="n">
        <v>111.81571943502222</v>
      </c>
      <c r="R30" s="3870" t="n">
        <v>107.49853289467971</v>
      </c>
      <c r="S30" s="3870" t="n">
        <v>104.82509595927215</v>
      </c>
      <c r="T30" s="3870" t="n">
        <v>107.00454808354537</v>
      </c>
      <c r="U30" s="3870" t="n">
        <v>100.19062014327778</v>
      </c>
      <c r="V30" s="3870" t="n">
        <v>112.0130659232647</v>
      </c>
      <c r="W30" t="n" s="3870">
        <v>0.70561950918</v>
      </c>
      <c r="X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t="n" s="3870">
        <v>0.0</v>
      </c>
      <c r="X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t="n" s="3870">
        <v>0.0</v>
      </c>
      <c r="X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s="3870" t="n">
        <v>39.8461354093196</v>
      </c>
      <c r="P33" s="3870" t="n">
        <v>42.43946939909687</v>
      </c>
      <c r="Q33" s="3870" t="n">
        <v>30.36810876158466</v>
      </c>
      <c r="R33" s="3870" t="n">
        <v>29.02243089236446</v>
      </c>
      <c r="S33" s="3870" t="n">
        <v>28.98738414982006</v>
      </c>
      <c r="T33" s="3870" t="n">
        <v>47.69758936000707</v>
      </c>
      <c r="U33" s="3870" t="n">
        <v>27.97088499652011</v>
      </c>
      <c r="V33" s="3870" t="n">
        <v>29.89935825902162</v>
      </c>
      <c r="W33" t="n" s="3870">
        <v>-65.443936976485</v>
      </c>
      <c r="X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t="s" s="3871">
        <v>1185</v>
      </c>
      <c r="X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t="s" s="3871">
        <v>1185</v>
      </c>
      <c r="X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t="s" s="3871">
        <v>1185</v>
      </c>
      <c r="X36" s="411"/>
    </row>
    <row r="37" spans="1:35" x14ac:dyDescent="0.2">
      <c r="A37" s="2106" t="s">
        <v>1465</v>
      </c>
      <c r="B37" s="3870" t="n">
        <v>11.03120219661011</v>
      </c>
      <c r="C37" s="3870" t="n">
        <v>11.03120219661011</v>
      </c>
      <c r="D37" s="3870" t="n">
        <v>11.05417344713565</v>
      </c>
      <c r="E37" s="3870" t="n">
        <v>11.0498038220624</v>
      </c>
      <c r="F37" s="3870" t="n">
        <v>10.80700985906224</v>
      </c>
      <c r="G37" s="3870" t="n">
        <v>10.93530836000319</v>
      </c>
      <c r="H37" s="3870" t="n">
        <v>10.99934684134388</v>
      </c>
      <c r="I37" s="3870" t="n">
        <v>10.76445350108225</v>
      </c>
      <c r="J37" s="3870" t="n">
        <v>11.02503252242474</v>
      </c>
      <c r="K37" s="3870" t="n">
        <v>11.62633191541024</v>
      </c>
      <c r="L37" s="3870" t="n">
        <v>11.84628996388478</v>
      </c>
      <c r="M37" s="3870" t="n">
        <v>11.94426166886745</v>
      </c>
      <c r="N37" s="3870" t="n">
        <v>12.09280979462968</v>
      </c>
      <c r="O37" s="3870" t="n">
        <v>12.53262980706598</v>
      </c>
      <c r="P37" s="3870" t="n">
        <v>11.30841118189851</v>
      </c>
      <c r="Q37" s="3870" t="n">
        <v>12.12014307268817</v>
      </c>
      <c r="R37" s="3870" t="n">
        <v>18.28305972071704</v>
      </c>
      <c r="S37" s="3870" t="n">
        <v>22.98185263928474</v>
      </c>
      <c r="T37" s="3870" t="n">
        <v>27.76990308823315</v>
      </c>
      <c r="U37" s="3870" t="n">
        <v>30.18417187666571</v>
      </c>
      <c r="V37" s="3870" t="n">
        <v>35.21424768854336</v>
      </c>
      <c r="W37" t="n" s="3870">
        <v>219.224025277723</v>
      </c>
      <c r="X37" s="411"/>
    </row>
    <row r="38" spans="1:35" x14ac:dyDescent="0.2">
      <c r="A38" s="2120" t="s">
        <v>1222</v>
      </c>
      <c r="B38" s="3874" t="n">
        <v>381.7414428662518</v>
      </c>
      <c r="C38" s="3874" t="n">
        <v>381.7414428662518</v>
      </c>
      <c r="D38" s="3874" t="n">
        <v>357.26471107689</v>
      </c>
      <c r="E38" s="3874" t="n">
        <v>348.33389904629666</v>
      </c>
      <c r="F38" s="3874" t="n">
        <v>381.9357703816588</v>
      </c>
      <c r="G38" s="3874" t="n">
        <v>466.18372143399074</v>
      </c>
      <c r="H38" s="3874" t="n">
        <v>440.51587462461987</v>
      </c>
      <c r="I38" s="3874" t="n">
        <v>403.29274817745164</v>
      </c>
      <c r="J38" s="3874" t="n">
        <v>401.3875515775106</v>
      </c>
      <c r="K38" s="3874" t="n">
        <v>415.6307455433804</v>
      </c>
      <c r="L38" s="3874" t="n">
        <v>357.3635715598726</v>
      </c>
      <c r="M38" s="3874" t="n">
        <v>395.7004420011461</v>
      </c>
      <c r="N38" s="3874" t="n">
        <v>351.5007506890232</v>
      </c>
      <c r="O38" s="3874" t="n">
        <v>331.51782045220443</v>
      </c>
      <c r="P38" s="3874" t="n">
        <v>381.8508476422453</v>
      </c>
      <c r="Q38" s="3874" t="n">
        <v>330.8429635592033</v>
      </c>
      <c r="R38" s="3874" t="n">
        <v>351.1552954769461</v>
      </c>
      <c r="S38" s="3874" t="n">
        <v>318.2523592359879</v>
      </c>
      <c r="T38" s="3874" t="n">
        <v>381.52544189006085</v>
      </c>
      <c r="U38" s="3874" t="n">
        <v>303.13441396311214</v>
      </c>
      <c r="V38" s="3874" t="n">
        <v>314.826115130796</v>
      </c>
      <c r="W38" t="n" s="3874">
        <v>-17.52896600197</v>
      </c>
      <c r="X38" s="411"/>
    </row>
    <row r="39" spans="1:35" x14ac:dyDescent="0.2">
      <c r="A39" s="2106" t="s">
        <v>1200</v>
      </c>
      <c r="B39" s="3870" t="n">
        <v>158.22038149386017</v>
      </c>
      <c r="C39" s="3870" t="n">
        <v>158.22038149386017</v>
      </c>
      <c r="D39" s="3870" t="n">
        <v>143.03715897216762</v>
      </c>
      <c r="E39" s="3870" t="n">
        <v>140.73527514496277</v>
      </c>
      <c r="F39" s="3870" t="n">
        <v>162.09378001742456</v>
      </c>
      <c r="G39" s="3870" t="n">
        <v>154.13319075473362</v>
      </c>
      <c r="H39" s="3870" t="n">
        <v>130.53165596315353</v>
      </c>
      <c r="I39" s="3870" t="n">
        <v>121.02019751125265</v>
      </c>
      <c r="J39" s="3870" t="n">
        <v>138.97193092847243</v>
      </c>
      <c r="K39" s="3870" t="n">
        <v>152.06779831159523</v>
      </c>
      <c r="L39" s="3870" t="n">
        <v>126.03522532841156</v>
      </c>
      <c r="M39" s="3870" t="n">
        <v>157.4744917393346</v>
      </c>
      <c r="N39" s="3870" t="n">
        <v>125.04423772813534</v>
      </c>
      <c r="O39" s="3870" t="n">
        <v>120.34621281792361</v>
      </c>
      <c r="P39" s="3870" t="n">
        <v>151.61869580425602</v>
      </c>
      <c r="Q39" s="3870" t="n">
        <v>114.96067742542715</v>
      </c>
      <c r="R39" s="3870" t="n">
        <v>132.88551232129618</v>
      </c>
      <c r="S39" s="3870" t="n">
        <v>112.82745189720595</v>
      </c>
      <c r="T39" s="3870" t="n">
        <v>149.8251190686191</v>
      </c>
      <c r="U39" s="3870" t="n">
        <v>100.20525086997367</v>
      </c>
      <c r="V39" s="3870" t="n">
        <v>105.78719514271091</v>
      </c>
      <c r="W39" t="n" s="3870">
        <v>-33.139337584762</v>
      </c>
      <c r="X39" s="411"/>
    </row>
    <row r="40" spans="1:35" x14ac:dyDescent="0.2">
      <c r="A40" s="2106" t="s">
        <v>1201</v>
      </c>
      <c r="B40" s="3870" t="n">
        <v>33.19776738801362</v>
      </c>
      <c r="C40" s="3870" t="n">
        <v>33.19776738801362</v>
      </c>
      <c r="D40" s="3870" t="n">
        <v>33.7253922929603</v>
      </c>
      <c r="E40" s="3870" t="n">
        <v>33.28257729230611</v>
      </c>
      <c r="F40" s="3870" t="n">
        <v>32.76687201204003</v>
      </c>
      <c r="G40" s="3870" t="n">
        <v>32.78522452917954</v>
      </c>
      <c r="H40" s="3870" t="n">
        <v>32.28024095565533</v>
      </c>
      <c r="I40" s="3870" t="n">
        <v>32.29782189465334</v>
      </c>
      <c r="J40" s="3870" t="n">
        <v>31.88117896218386</v>
      </c>
      <c r="K40" s="3870" t="n">
        <v>31.93207447686857</v>
      </c>
      <c r="L40" s="3870" t="n">
        <v>31.70311064918653</v>
      </c>
      <c r="M40" s="3870" t="n">
        <v>31.52452432813038</v>
      </c>
      <c r="N40" s="3870" t="n">
        <v>31.42925387790311</v>
      </c>
      <c r="O40" s="3870" t="n">
        <v>31.2988215547716</v>
      </c>
      <c r="P40" s="3870" t="n">
        <v>32.59998859581676</v>
      </c>
      <c r="Q40" s="3870" t="n">
        <v>31.36246676699905</v>
      </c>
      <c r="R40" s="3870" t="n">
        <v>31.38287592058749</v>
      </c>
      <c r="S40" s="3870" t="n">
        <v>31.52125031145656</v>
      </c>
      <c r="T40" s="3870" t="n">
        <v>31.64339005698837</v>
      </c>
      <c r="U40" s="3870" t="n">
        <v>31.96866438428319</v>
      </c>
      <c r="V40" s="3870" t="n">
        <v>32.00143856007216</v>
      </c>
      <c r="W40" t="n" s="3870">
        <v>-3.60364241956</v>
      </c>
      <c r="X40" s="411"/>
    </row>
    <row r="41" spans="1:35" x14ac:dyDescent="0.2">
      <c r="A41" s="2106" t="s">
        <v>1202</v>
      </c>
      <c r="B41" s="3870" t="n">
        <v>99.54708598443179</v>
      </c>
      <c r="C41" s="3870" t="n">
        <v>99.54708598443179</v>
      </c>
      <c r="D41" s="3870" t="n">
        <v>88.67711306009137</v>
      </c>
      <c r="E41" s="3870" t="n">
        <v>88.36602569183655</v>
      </c>
      <c r="F41" s="3870" t="n">
        <v>100.20318521354281</v>
      </c>
      <c r="G41" s="3870" t="n">
        <v>93.22799964362721</v>
      </c>
      <c r="H41" s="3870" t="n">
        <v>76.74398932264634</v>
      </c>
      <c r="I41" s="3870" t="n">
        <v>79.18207792174763</v>
      </c>
      <c r="J41" s="3870" t="n">
        <v>84.33847959765716</v>
      </c>
      <c r="K41" s="3870" t="n">
        <v>92.70778792819814</v>
      </c>
      <c r="L41" s="3870" t="n">
        <v>77.91614683931839</v>
      </c>
      <c r="M41" s="3870" t="n">
        <v>88.0695449864209</v>
      </c>
      <c r="N41" s="3870" t="n">
        <v>81.33121314328477</v>
      </c>
      <c r="O41" s="3870" t="n">
        <v>74.58731301414727</v>
      </c>
      <c r="P41" s="3870" t="n">
        <v>84.36826947164379</v>
      </c>
      <c r="Q41" s="3870" t="n">
        <v>79.88059171526692</v>
      </c>
      <c r="R41" s="3870" t="n">
        <v>77.01323446968517</v>
      </c>
      <c r="S41" s="3870" t="n">
        <v>75.99819729676686</v>
      </c>
      <c r="T41" s="3870" t="n">
        <v>106.40952704040859</v>
      </c>
      <c r="U41" s="3870" t="n">
        <v>79.80317147286327</v>
      </c>
      <c r="V41" s="3870" t="n">
        <v>83.13402237190498</v>
      </c>
      <c r="W41" t="n" s="3870">
        <v>-16.487738892823</v>
      </c>
      <c r="X41" s="411"/>
    </row>
    <row r="42" spans="1:35" x14ac:dyDescent="0.2">
      <c r="A42" s="2106" t="s">
        <v>1203</v>
      </c>
      <c r="B42" s="3870" t="n">
        <v>82.03651037441449</v>
      </c>
      <c r="C42" s="3870" t="n">
        <v>82.03651037441449</v>
      </c>
      <c r="D42" s="3870" t="n">
        <v>81.19783116241727</v>
      </c>
      <c r="E42" s="3870" t="n">
        <v>80.59219809370678</v>
      </c>
      <c r="F42" s="3870" t="n">
        <v>81.85883155442133</v>
      </c>
      <c r="G42" s="3870" t="n">
        <v>82.09463519235324</v>
      </c>
      <c r="H42" s="3870" t="n">
        <v>82.99469202817896</v>
      </c>
      <c r="I42" s="3870" t="n">
        <v>83.32459525226476</v>
      </c>
      <c r="J42" s="3870" t="n">
        <v>81.56688288950065</v>
      </c>
      <c r="K42" s="3870" t="n">
        <v>80.19124379617162</v>
      </c>
      <c r="L42" s="3870" t="n">
        <v>79.85598309027696</v>
      </c>
      <c r="M42" s="3870" t="n">
        <v>80.44803796007665</v>
      </c>
      <c r="N42" s="3870" t="n">
        <v>82.14049459094483</v>
      </c>
      <c r="O42" s="3870" t="n">
        <v>78.46636814761209</v>
      </c>
      <c r="P42" s="3870" t="n">
        <v>83.42996495901768</v>
      </c>
      <c r="Q42" s="3870" t="n">
        <v>81.50321324123396</v>
      </c>
      <c r="R42" s="3870" t="n">
        <v>81.60592461403736</v>
      </c>
      <c r="S42" s="3870" t="n">
        <v>78.98748112656583</v>
      </c>
      <c r="T42" s="3870" t="n">
        <v>77.41309895953339</v>
      </c>
      <c r="U42" s="3870" t="n">
        <v>75.80603472434366</v>
      </c>
      <c r="V42" s="3870" t="n">
        <v>75.47536309049578</v>
      </c>
      <c r="W42" t="n" s="3870">
        <v>-7.997838101564</v>
      </c>
      <c r="X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s="3870" t="n">
        <v>3.34619534297772</v>
      </c>
      <c r="P43" s="3870" t="n">
        <v>3.24899467095467</v>
      </c>
      <c r="Q43" s="3870" t="n">
        <v>3.66282128585387</v>
      </c>
      <c r="R43" s="3870" t="n">
        <v>3.95607146424767</v>
      </c>
      <c r="S43" s="3870" t="n">
        <v>4.03329158678577</v>
      </c>
      <c r="T43" s="3870" t="n">
        <v>4.25516140065363</v>
      </c>
      <c r="U43" s="3870" t="n">
        <v>4.59352375108854</v>
      </c>
      <c r="V43" s="3870" t="n">
        <v>4.37036073645835</v>
      </c>
      <c r="W43" t="n" s="3870">
        <v>41.807575772525</v>
      </c>
      <c r="X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3.63668701720697</v>
      </c>
      <c r="T44" s="3870" t="n">
        <v>1.45247869685776</v>
      </c>
      <c r="U44" s="3870" t="n">
        <v>0.74710209355983</v>
      </c>
      <c r="V44" s="3870" t="n">
        <v>4.41773522915381</v>
      </c>
      <c r="W44" t="n" s="3870">
        <v>-21.91782563574</v>
      </c>
      <c r="X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t="s" s="3871">
        <v>1185</v>
      </c>
      <c r="X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t="n" s="3870">
        <v>100.0</v>
      </c>
      <c r="X46" s="411"/>
    </row>
    <row r="47" spans="1:35" x14ac:dyDescent="0.2">
      <c r="A47" s="2108" t="s">
        <v>1091</v>
      </c>
      <c r="B47" s="3874" t="n">
        <v>8860.89761926823</v>
      </c>
      <c r="C47" s="3874" t="n">
        <v>8860.89761926823</v>
      </c>
      <c r="D47" s="3874" t="n">
        <v>9026.004122145816</v>
      </c>
      <c r="E47" s="3874" t="n">
        <v>9118.123490426795</v>
      </c>
      <c r="F47" s="3874" t="n">
        <v>9175.572171783766</v>
      </c>
      <c r="G47" s="3874" t="n">
        <v>9174.293363342214</v>
      </c>
      <c r="H47" s="3874" t="n">
        <v>9225.011200830168</v>
      </c>
      <c r="I47" s="3874" t="n">
        <v>9197.928337962887</v>
      </c>
      <c r="J47" s="3874" t="n">
        <v>9113.049470149477</v>
      </c>
      <c r="K47" s="3874" t="n">
        <v>8985.679033087217</v>
      </c>
      <c r="L47" s="3874" t="n">
        <v>8780.537488012986</v>
      </c>
      <c r="M47" s="3874" t="n">
        <v>8646.041610641665</v>
      </c>
      <c r="N47" s="3874" t="n">
        <v>8480.021735606802</v>
      </c>
      <c r="O47" s="3874" t="n">
        <v>8321.285530721405</v>
      </c>
      <c r="P47" s="3874" t="n">
        <v>8080.373849152231</v>
      </c>
      <c r="Q47" s="3874" t="n">
        <v>7760.421280813508</v>
      </c>
      <c r="R47" s="3874" t="n">
        <v>7462.87219607303</v>
      </c>
      <c r="S47" s="3874" t="n">
        <v>7217.041055073027</v>
      </c>
      <c r="T47" s="3874" t="n">
        <v>6952.829090249973</v>
      </c>
      <c r="U47" s="3874" t="n">
        <v>6615.128656165048</v>
      </c>
      <c r="V47" s="3874" t="n">
        <v>6384.447669840493</v>
      </c>
      <c r="W47" t="n" s="3874">
        <v>-27.94807090472</v>
      </c>
      <c r="X47" s="411"/>
    </row>
    <row r="48" spans="1:35" x14ac:dyDescent="0.2">
      <c r="A48" s="2106" t="s">
        <v>2688</v>
      </c>
      <c r="B48" s="3870" t="n">
        <v>7447.5865205406935</v>
      </c>
      <c r="C48" s="3870" t="n">
        <v>7447.5865205406935</v>
      </c>
      <c r="D48" s="3870" t="n">
        <v>7652.181024664826</v>
      </c>
      <c r="E48" s="3870" t="n">
        <v>7770.8371754886475</v>
      </c>
      <c r="F48" s="3870" t="n">
        <v>7854.043429076641</v>
      </c>
      <c r="G48" s="3870" t="n">
        <v>7900.020494149039</v>
      </c>
      <c r="H48" s="3870" t="n">
        <v>7940.748895400174</v>
      </c>
      <c r="I48" s="3870" t="n">
        <v>7929.272856058132</v>
      </c>
      <c r="J48" s="3870" t="n">
        <v>7856.211236404645</v>
      </c>
      <c r="K48" s="3870" t="n">
        <v>7748.037843899733</v>
      </c>
      <c r="L48" s="3870" t="n">
        <v>7574.200927556881</v>
      </c>
      <c r="M48" s="3870" t="n">
        <v>7453.295668398742</v>
      </c>
      <c r="N48" s="3870" t="n">
        <v>7368.796968397175</v>
      </c>
      <c r="O48" s="3870" t="n">
        <v>7219.57639367839</v>
      </c>
      <c r="P48" s="3870" t="n">
        <v>6970.192653181483</v>
      </c>
      <c r="Q48" s="3870" t="n">
        <v>6656.962246891584</v>
      </c>
      <c r="R48" s="3870" t="n">
        <v>6395.106147334817</v>
      </c>
      <c r="S48" s="3870" t="n">
        <v>6158.317955138309</v>
      </c>
      <c r="T48" s="3870" t="n">
        <v>5901.969559662257</v>
      </c>
      <c r="U48" s="3870" t="n">
        <v>5603.652417191658</v>
      </c>
      <c r="V48" s="3870" t="n">
        <v>5399.971209052706</v>
      </c>
      <c r="W48" t="n" s="3870">
        <v>-27.493676049826</v>
      </c>
      <c r="X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30.6557293397266</v>
      </c>
      <c r="I49" s="3870" t="n">
        <v>34.8156015924158</v>
      </c>
      <c r="J49" s="3870" t="n">
        <v>38.26090442367633</v>
      </c>
      <c r="K49" s="3870" t="n">
        <v>41.73959159255187</v>
      </c>
      <c r="L49" s="3870" t="n">
        <v>46.55931096102912</v>
      </c>
      <c r="M49" s="3870" t="n">
        <v>52.65660376156344</v>
      </c>
      <c r="N49" s="3870" t="n">
        <v>57.35237004168866</v>
      </c>
      <c r="O49" s="3870" t="n">
        <v>64.14491579731222</v>
      </c>
      <c r="P49" s="3870" t="n">
        <v>71.14707247257589</v>
      </c>
      <c r="Q49" s="3870" t="n">
        <v>76.29752437635919</v>
      </c>
      <c r="R49" s="3870" t="n">
        <v>85.23571751163</v>
      </c>
      <c r="S49" s="3870" t="n">
        <v>92.01346053770803</v>
      </c>
      <c r="T49" s="3870" t="n">
        <v>99.36322131990136</v>
      </c>
      <c r="U49" s="3870" t="n">
        <v>102.97545789119623</v>
      </c>
      <c r="V49" s="3870" t="n">
        <v>108.95917251590065</v>
      </c>
      <c r="W49" t="n" s="3870">
        <v>644.949024235223</v>
      </c>
      <c r="X49" s="411"/>
    </row>
    <row r="50" spans="1:35" x14ac:dyDescent="0.2">
      <c r="A50" s="2106" t="s">
        <v>993</v>
      </c>
      <c r="B50" s="3870" t="n">
        <v>21.81812403128157</v>
      </c>
      <c r="C50" s="3870" t="n">
        <v>21.81812403128157</v>
      </c>
      <c r="D50" s="3870" t="n">
        <v>22.70118271400794</v>
      </c>
      <c r="E50" s="3870" t="n">
        <v>22.3292558830007</v>
      </c>
      <c r="F50" s="3870" t="n">
        <v>21.47480713263093</v>
      </c>
      <c r="G50" s="3870" t="n">
        <v>20.09750561755209</v>
      </c>
      <c r="H50" s="3870" t="n">
        <v>19.61184358826156</v>
      </c>
      <c r="I50" s="3870" t="n">
        <v>18.31881505701856</v>
      </c>
      <c r="J50" s="3870" t="n">
        <v>16.32355062027525</v>
      </c>
      <c r="K50" s="3870" t="n">
        <v>16.38277283633199</v>
      </c>
      <c r="L50" s="3870" t="n">
        <v>16.48740747741788</v>
      </c>
      <c r="M50" s="3870" t="n">
        <v>16.29349653919773</v>
      </c>
      <c r="N50" s="3870" t="n">
        <v>16.33314323880378</v>
      </c>
      <c r="O50" s="3870" t="n">
        <v>16.60328147969191</v>
      </c>
      <c r="P50" s="3870" t="n">
        <v>16.77997872240808</v>
      </c>
      <c r="Q50" s="3870" t="n">
        <v>17.16346218523153</v>
      </c>
      <c r="R50" s="3870" t="n">
        <v>16.79839751690635</v>
      </c>
      <c r="S50" s="3870" t="n">
        <v>16.7093017433005</v>
      </c>
      <c r="T50" s="3870" t="n">
        <v>16.51206853839762</v>
      </c>
      <c r="U50" s="3870" t="n">
        <v>16.49386609653215</v>
      </c>
      <c r="V50" s="3870" t="n">
        <v>16.17722345523952</v>
      </c>
      <c r="W50" t="n" s="3870">
        <v>-25.854196116744</v>
      </c>
      <c r="X50" s="411"/>
    </row>
    <row r="51" spans="1:35" x14ac:dyDescent="0.2">
      <c r="A51" s="2106" t="s">
        <v>1118</v>
      </c>
      <c r="B51" s="3870" t="n">
        <v>1375.0145406262893</v>
      </c>
      <c r="C51" s="3870" t="n">
        <v>1375.0145406262893</v>
      </c>
      <c r="D51" s="3870" t="n">
        <v>1333.2304737874704</v>
      </c>
      <c r="E51" s="3870" t="n">
        <v>1305.248514680525</v>
      </c>
      <c r="F51" s="3870" t="n">
        <v>1277.4697541285416</v>
      </c>
      <c r="G51" s="3870" t="n">
        <v>1227.0571950943875</v>
      </c>
      <c r="H51" s="3870" t="n">
        <v>1232.7898449696702</v>
      </c>
      <c r="I51" s="3870" t="n">
        <v>1214.4165719131217</v>
      </c>
      <c r="J51" s="3870" t="n">
        <v>1201.3233469691288</v>
      </c>
      <c r="K51" s="3870" t="n">
        <v>1178.6470778094533</v>
      </c>
      <c r="L51" s="3870" t="n">
        <v>1142.3864723415552</v>
      </c>
      <c r="M51" s="3870" t="n">
        <v>1122.8427456203958</v>
      </c>
      <c r="N51" s="3870" t="n">
        <v>1036.5554168158833</v>
      </c>
      <c r="O51" s="3870" t="n">
        <v>1019.8894507973765</v>
      </c>
      <c r="P51" s="3870" t="n">
        <v>1021.1604984881485</v>
      </c>
      <c r="Q51" s="3870" t="n">
        <v>1008.9171862665883</v>
      </c>
      <c r="R51" s="3870" t="n">
        <v>964.6832601304535</v>
      </c>
      <c r="S51" s="3870" t="n">
        <v>949.0399766538175</v>
      </c>
      <c r="T51" s="3870" t="n">
        <v>933.9591347181436</v>
      </c>
      <c r="U51" s="3870" t="n">
        <v>890.9834869916483</v>
      </c>
      <c r="V51" s="3870" t="n">
        <v>857.8240283180675</v>
      </c>
      <c r="W51" t="n" s="3870">
        <v>-37.613457678248</v>
      </c>
      <c r="X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s="3870" t="n">
        <v>1.0714889686354</v>
      </c>
      <c r="P52" s="3870" t="n">
        <v>1.09364628761544</v>
      </c>
      <c r="Q52" s="3870" t="n">
        <v>1.08086109374514</v>
      </c>
      <c r="R52" s="3870" t="n">
        <v>1.04867357922222</v>
      </c>
      <c r="S52" s="3870" t="n">
        <v>0.96036099989129</v>
      </c>
      <c r="T52" s="3870" t="n">
        <v>1.02510601127394</v>
      </c>
      <c r="U52" s="3870" t="n">
        <v>1.02342799401249</v>
      </c>
      <c r="V52" s="3870" t="n">
        <v>1.51603649857949</v>
      </c>
      <c r="W52" t="n" s="3870">
        <v>-18.142389654702</v>
      </c>
      <c r="X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5" ht="13.5" x14ac:dyDescent="0.2">
      <c r="A54" s="2280" t="s">
        <v>1226</v>
      </c>
      <c r="B54" s="3874" t="n">
        <v>28819.62293379631</v>
      </c>
      <c r="C54" s="3874" t="n">
        <v>28819.62293379631</v>
      </c>
      <c r="D54" s="3874" t="n">
        <v>27999.252438833137</v>
      </c>
      <c r="E54" s="3874" t="n">
        <v>27381.889527137555</v>
      </c>
      <c r="F54" s="3874" t="n">
        <v>27041.444421504486</v>
      </c>
      <c r="G54" s="3874" t="n">
        <v>26375.27453603157</v>
      </c>
      <c r="H54" s="3874" t="n">
        <v>26324.757683373915</v>
      </c>
      <c r="I54" s="3874" t="n">
        <v>26142.896750476186</v>
      </c>
      <c r="J54" s="3874" t="n">
        <v>25635.502870508983</v>
      </c>
      <c r="K54" s="3874" t="n">
        <v>25013.466737020277</v>
      </c>
      <c r="L54" s="3874" t="n">
        <v>24530.11643024478</v>
      </c>
      <c r="M54" s="3874" t="n">
        <v>24038.384334810995</v>
      </c>
      <c r="N54" s="3874" t="n">
        <v>23739.944666847787</v>
      </c>
      <c r="O54" s="3874" t="n">
        <v>23167.92826274871</v>
      </c>
      <c r="P54" s="3874" t="n">
        <v>22816.410887890022</v>
      </c>
      <c r="Q54" s="3874" t="n">
        <v>22099.941707073747</v>
      </c>
      <c r="R54" s="3874" t="n">
        <v>21595.9132706985</v>
      </c>
      <c r="S54" s="3874" t="n">
        <v>21101.042114087868</v>
      </c>
      <c r="T54" s="3874" t="n">
        <v>20737.761212493246</v>
      </c>
      <c r="U54" s="3874" t="n">
        <v>20290.595546493296</v>
      </c>
      <c r="V54" s="3874" t="n">
        <v>19825.965940817478</v>
      </c>
      <c r="W54" t="n" s="3874">
        <v>-31.206712917927</v>
      </c>
      <c r="X54" s="411"/>
    </row>
    <row r="55" spans="1:35" ht="13.5" x14ac:dyDescent="0.2">
      <c r="A55" s="2280" t="s">
        <v>1227</v>
      </c>
      <c r="B55" s="3874" t="n">
        <v>29201.36437666256</v>
      </c>
      <c r="C55" s="3874" t="n">
        <v>29201.36437666256</v>
      </c>
      <c r="D55" s="3874" t="n">
        <v>28356.517149910025</v>
      </c>
      <c r="E55" s="3874" t="n">
        <v>27730.223426183853</v>
      </c>
      <c r="F55" s="3874" t="n">
        <v>27423.380191886146</v>
      </c>
      <c r="G55" s="3874" t="n">
        <v>26841.45825746556</v>
      </c>
      <c r="H55" s="3874" t="n">
        <v>26765.273557998535</v>
      </c>
      <c r="I55" s="3874" t="n">
        <v>26546.189498653635</v>
      </c>
      <c r="J55" s="3874" t="n">
        <v>26036.890422086493</v>
      </c>
      <c r="K55" s="3874" t="n">
        <v>25429.09748256366</v>
      </c>
      <c r="L55" s="3874" t="n">
        <v>24887.48000180465</v>
      </c>
      <c r="M55" s="3874" t="n">
        <v>24434.084776812142</v>
      </c>
      <c r="N55" s="3874" t="n">
        <v>24091.445417536812</v>
      </c>
      <c r="O55" s="3874" t="n">
        <v>23499.446083200914</v>
      </c>
      <c r="P55" s="3874" t="n">
        <v>23198.261735532265</v>
      </c>
      <c r="Q55" s="3874" t="n">
        <v>22430.78467063295</v>
      </c>
      <c r="R55" s="3874" t="n">
        <v>21947.068566175443</v>
      </c>
      <c r="S55" s="3874" t="n">
        <v>21419.29447332386</v>
      </c>
      <c r="T55" s="3874" t="n">
        <v>21119.286654383308</v>
      </c>
      <c r="U55" s="3874" t="n">
        <v>20593.729960456407</v>
      </c>
      <c r="V55" s="3874" t="n">
        <v>20140.792055948274</v>
      </c>
      <c r="W55" t="n" s="3874">
        <v>-31.027907476664</v>
      </c>
      <c r="X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t="s" s="3871">
        <v>1185</v>
      </c>
      <c r="X56" s="411"/>
    </row>
    <row r="57" spans="1:35" x14ac:dyDescent="0.2">
      <c r="A57" s="2115" t="s">
        <v>60</v>
      </c>
      <c r="B57" s="3874" t="n">
        <v>8.09398892775155</v>
      </c>
      <c r="C57" s="3874" t="n">
        <v>8.09398892775155</v>
      </c>
      <c r="D57" s="3874" t="n">
        <v>7.94395555646204</v>
      </c>
      <c r="E57" s="3874" t="n">
        <v>8.11913981440306</v>
      </c>
      <c r="F57" s="3874" t="n">
        <v>7.90545878804858</v>
      </c>
      <c r="G57" s="3874" t="n">
        <v>7.82183270812505</v>
      </c>
      <c r="H57" s="3874" t="n">
        <v>7.9168795970812</v>
      </c>
      <c r="I57" s="3874" t="n">
        <v>8.3311762104839</v>
      </c>
      <c r="J57" s="3874" t="n">
        <v>8.97758310315442</v>
      </c>
      <c r="K57" s="3874" t="n">
        <v>9.367047854304</v>
      </c>
      <c r="L57" s="3874" t="n">
        <v>9.41241599178342</v>
      </c>
      <c r="M57" s="3874" t="n">
        <v>9.84963041402551</v>
      </c>
      <c r="N57" s="3874" t="n">
        <v>10.24369311288885</v>
      </c>
      <c r="O57" s="3874" t="n">
        <v>10.23591862628326</v>
      </c>
      <c r="P57" s="3874" t="n">
        <v>10.26169564570903</v>
      </c>
      <c r="Q57" s="3874" t="n">
        <v>10.89614286710532</v>
      </c>
      <c r="R57" s="3874" t="n">
        <v>11.19453799667668</v>
      </c>
      <c r="S57" s="3874" t="n">
        <v>11.88174196596444</v>
      </c>
      <c r="T57" s="3874" t="n">
        <v>12.1963764949006</v>
      </c>
      <c r="U57" s="3874" t="n">
        <v>12.13115154754234</v>
      </c>
      <c r="V57" s="3874" t="n">
        <v>11.27908199674233</v>
      </c>
      <c r="W57" t="n" s="3874">
        <v>39.351339585729</v>
      </c>
      <c r="X57" s="411"/>
    </row>
    <row r="58" spans="1:35" x14ac:dyDescent="0.2">
      <c r="A58" s="2144" t="s">
        <v>61</v>
      </c>
      <c r="B58" s="3870" t="n">
        <v>0.9492374676981</v>
      </c>
      <c r="C58" s="3870" t="n">
        <v>0.9492374676981</v>
      </c>
      <c r="D58" s="3870" t="n">
        <v>0.84866881589236</v>
      </c>
      <c r="E58" s="3870" t="n">
        <v>0.86245360894373</v>
      </c>
      <c r="F58" s="3870" t="n">
        <v>0.83905752428928</v>
      </c>
      <c r="G58" s="3870" t="n">
        <v>0.82875247695508</v>
      </c>
      <c r="H58" s="3870" t="n">
        <v>0.8560887383723</v>
      </c>
      <c r="I58" s="3870" t="n">
        <v>0.86072187060705</v>
      </c>
      <c r="J58" s="3870" t="n">
        <v>0.87295910699369</v>
      </c>
      <c r="K58" s="3870" t="n">
        <v>0.90016864857282</v>
      </c>
      <c r="L58" s="3870" t="n">
        <v>0.90816818286664</v>
      </c>
      <c r="M58" s="3870" t="n">
        <v>0.83645554747664</v>
      </c>
      <c r="N58" s="3870" t="n">
        <v>0.77031852581398</v>
      </c>
      <c r="O58" s="3870" t="n">
        <v>0.73681195740624</v>
      </c>
      <c r="P58" s="3870" t="n">
        <v>0.74799050471371</v>
      </c>
      <c r="Q58" s="3870" t="n">
        <v>0.78274043523168</v>
      </c>
      <c r="R58" s="3870" t="n">
        <v>0.79910217399564</v>
      </c>
      <c r="S58" s="3870" t="n">
        <v>0.81797539345872</v>
      </c>
      <c r="T58" s="3870" t="n">
        <v>0.84695373350059</v>
      </c>
      <c r="U58" s="3870" t="n">
        <v>0.85271350567593</v>
      </c>
      <c r="V58" s="3870" t="n">
        <v>0.78194868125967</v>
      </c>
      <c r="W58" t="n" s="3870">
        <v>-17.6234917111</v>
      </c>
      <c r="X58" s="411"/>
    </row>
    <row r="59" spans="1:35" x14ac:dyDescent="0.2">
      <c r="A59" s="2144" t="s">
        <v>62</v>
      </c>
      <c r="B59" s="3870" t="n">
        <v>7.14475146005345</v>
      </c>
      <c r="C59" s="3870" t="n">
        <v>7.14475146005345</v>
      </c>
      <c r="D59" s="3870" t="n">
        <v>7.09528674056968</v>
      </c>
      <c r="E59" s="3870" t="n">
        <v>7.25668620545933</v>
      </c>
      <c r="F59" s="3870" t="n">
        <v>7.0664012637593</v>
      </c>
      <c r="G59" s="3870" t="n">
        <v>6.99308023116997</v>
      </c>
      <c r="H59" s="3870" t="n">
        <v>7.0607908587089</v>
      </c>
      <c r="I59" s="3870" t="n">
        <v>7.47045433987685</v>
      </c>
      <c r="J59" s="3870" t="n">
        <v>8.10462399616073</v>
      </c>
      <c r="K59" s="3870" t="n">
        <v>8.46687920573118</v>
      </c>
      <c r="L59" s="3870" t="n">
        <v>8.50424780891678</v>
      </c>
      <c r="M59" s="3870" t="n">
        <v>9.01317486654887</v>
      </c>
      <c r="N59" s="3870" t="n">
        <v>9.47337458707487</v>
      </c>
      <c r="O59" s="3870" t="n">
        <v>9.49910666887702</v>
      </c>
      <c r="P59" s="3870" t="n">
        <v>9.51370514099532</v>
      </c>
      <c r="Q59" s="3870" t="n">
        <v>10.11340243187364</v>
      </c>
      <c r="R59" s="3870" t="n">
        <v>10.39543582268104</v>
      </c>
      <c r="S59" s="3870" t="n">
        <v>11.06376657250572</v>
      </c>
      <c r="T59" s="3870" t="n">
        <v>11.34942276140001</v>
      </c>
      <c r="U59" s="3870" t="n">
        <v>11.27843804186641</v>
      </c>
      <c r="V59" s="3870" t="n">
        <v>10.49713331548266</v>
      </c>
      <c r="W59" t="n" s="3870">
        <v>46.920902345904</v>
      </c>
      <c r="X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s="3870" t="n">
        <v>1.489523573E-5</v>
      </c>
      <c r="P60" s="3870" t="n">
        <v>1.438152361E-5</v>
      </c>
      <c r="Q60" s="3870" t="n">
        <v>2.029944823E-5</v>
      </c>
      <c r="R60" s="3870" t="n">
        <v>1.6665550011E-4</v>
      </c>
      <c r="S60" s="3870" t="n">
        <v>1.7507492086E-4</v>
      </c>
      <c r="T60" s="3870" t="n">
        <v>1.1061505103E-4</v>
      </c>
      <c r="U60" s="3870" t="n">
        <v>7.709319239E-5</v>
      </c>
      <c r="V60" s="3870" t="n">
        <v>9.707719097E-5</v>
      </c>
      <c r="W60" t="n" s="3870">
        <v>6676.626663633897</v>
      </c>
      <c r="X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t="s" s="3871">
        <v>1185</v>
      </c>
      <c r="X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t="s" s="3871">
        <v>1185</v>
      </c>
      <c r="X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t="s" s="3871">
        <v>1185</v>
      </c>
      <c r="X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t="s" s="3871">
        <v>1185</v>
      </c>
      <c r="X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row>
  </sheetData>
  <sheetProtection password="A754" sheet="true" scenarios="true" objects="true"/>
  <mergeCells count="2">
    <mergeCell ref="A5:A6"/>
    <mergeCell ref="B6:V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t="s" s="2268">
        <v>459</v>
      </c>
      <c r="X6" s="411"/>
    </row>
    <row r="7" spans="1:35" ht="12" customHeight="1" thickTop="1" x14ac:dyDescent="0.2">
      <c r="A7" s="20" t="s">
        <v>1069</v>
      </c>
      <c r="B7" s="3874" t="n">
        <v>104.2107869453895</v>
      </c>
      <c r="C7" s="3874" t="n">
        <v>104.2107869453895</v>
      </c>
      <c r="D7" s="3874" t="n">
        <v>103.21722409261497</v>
      </c>
      <c r="E7" s="3874" t="n">
        <v>101.98542209143065</v>
      </c>
      <c r="F7" s="3874" t="n">
        <v>102.40841162097438</v>
      </c>
      <c r="G7" s="3874" t="n">
        <v>104.45118882001319</v>
      </c>
      <c r="H7" s="3874" t="n">
        <v>108.22173111708437</v>
      </c>
      <c r="I7" s="3874" t="n">
        <v>111.65489745328286</v>
      </c>
      <c r="J7" s="3874" t="n">
        <v>112.43814301185814</v>
      </c>
      <c r="K7" s="3874" t="n">
        <v>112.92535546072139</v>
      </c>
      <c r="L7" s="3874" t="n">
        <v>109.0386873403314</v>
      </c>
      <c r="M7" s="3874" t="n">
        <v>107.48433607605797</v>
      </c>
      <c r="N7" s="3874" t="n">
        <v>106.90958631058002</v>
      </c>
      <c r="O7" s="3874" t="n">
        <v>104.66469104937133</v>
      </c>
      <c r="P7" s="3874" t="n">
        <v>106.84457671365425</v>
      </c>
      <c r="Q7" s="3874" t="n">
        <v>107.35659602907381</v>
      </c>
      <c r="R7" s="3874" t="n">
        <v>106.81736302145565</v>
      </c>
      <c r="S7" s="3874" t="n">
        <v>106.91749332153346</v>
      </c>
      <c r="T7" s="3874" t="n">
        <v>107.96738997915364</v>
      </c>
      <c r="U7" s="3874" t="n">
        <v>107.11336619377796</v>
      </c>
      <c r="V7" s="3874" t="n">
        <v>100.93164973614309</v>
      </c>
      <c r="W7" t="n" s="3874">
        <v>-3.146638947238</v>
      </c>
      <c r="X7" s="411"/>
    </row>
    <row r="8" spans="1:35" ht="12" customHeight="1" x14ac:dyDescent="0.2">
      <c r="A8" s="2106" t="s">
        <v>1107</v>
      </c>
      <c r="B8" s="3874" t="n">
        <v>103.73351786104757</v>
      </c>
      <c r="C8" s="3874" t="n">
        <v>103.73351786104757</v>
      </c>
      <c r="D8" s="3874" t="n">
        <v>102.56670729800815</v>
      </c>
      <c r="E8" s="3874" t="n">
        <v>101.30869280118314</v>
      </c>
      <c r="F8" s="3874" t="n">
        <v>101.77498698402361</v>
      </c>
      <c r="G8" s="3874" t="n">
        <v>103.8107733469063</v>
      </c>
      <c r="H8" s="3874" t="n">
        <v>107.6264095943009</v>
      </c>
      <c r="I8" s="3874" t="n">
        <v>111.01971283443233</v>
      </c>
      <c r="J8" s="3874" t="n">
        <v>111.6998183024372</v>
      </c>
      <c r="K8" s="3874" t="n">
        <v>112.30296050941782</v>
      </c>
      <c r="L8" s="3874" t="n">
        <v>108.08916712332599</v>
      </c>
      <c r="M8" s="3874" t="n">
        <v>106.7628846488441</v>
      </c>
      <c r="N8" s="3874" t="n">
        <v>106.1532103747649</v>
      </c>
      <c r="O8" s="3874" t="n">
        <v>103.984070815396</v>
      </c>
      <c r="P8" s="3874" t="n">
        <v>106.17738282991111</v>
      </c>
      <c r="Q8" s="3874" t="n">
        <v>106.63843106715203</v>
      </c>
      <c r="R8" s="3874" t="n">
        <v>106.16597829743709</v>
      </c>
      <c r="S8" s="3874" t="n">
        <v>106.29155784651866</v>
      </c>
      <c r="T8" s="3874" t="n">
        <v>107.29228220989307</v>
      </c>
      <c r="U8" s="3874" t="n">
        <v>106.57767578666726</v>
      </c>
      <c r="V8" s="3874" t="n">
        <v>100.45879194624546</v>
      </c>
      <c r="W8" t="n" s="3874">
        <v>-3.156863839505</v>
      </c>
      <c r="X8" s="411"/>
    </row>
    <row r="9" spans="1:35" ht="12" customHeight="1" x14ac:dyDescent="0.2">
      <c r="A9" s="2088" t="s">
        <v>1071</v>
      </c>
      <c r="B9" s="3870" t="n">
        <v>28.19158036645415</v>
      </c>
      <c r="C9" s="3870" t="n">
        <v>28.19158036645415</v>
      </c>
      <c r="D9" s="3870" t="n">
        <v>27.64358312633054</v>
      </c>
      <c r="E9" s="3870" t="n">
        <v>26.90619090889587</v>
      </c>
      <c r="F9" s="3870" t="n">
        <v>25.83518520310487</v>
      </c>
      <c r="G9" s="3870" t="n">
        <v>25.80323342976395</v>
      </c>
      <c r="H9" s="3870" t="n">
        <v>25.64662500460959</v>
      </c>
      <c r="I9" s="3870" t="n">
        <v>25.95163092546349</v>
      </c>
      <c r="J9" s="3870" t="n">
        <v>25.14350023909323</v>
      </c>
      <c r="K9" s="3870" t="n">
        <v>25.16105055594515</v>
      </c>
      <c r="L9" s="3870" t="n">
        <v>24.39616408125975</v>
      </c>
      <c r="M9" s="3870" t="n">
        <v>25.22076288441027</v>
      </c>
      <c r="N9" s="3870" t="n">
        <v>26.26713956589858</v>
      </c>
      <c r="O9" s="3870" t="n">
        <v>26.88920726493816</v>
      </c>
      <c r="P9" s="3870" t="n">
        <v>28.01610954625116</v>
      </c>
      <c r="Q9" s="3870" t="n">
        <v>28.59705302717848</v>
      </c>
      <c r="R9" s="3870" t="n">
        <v>28.60231218702493</v>
      </c>
      <c r="S9" s="3870" t="n">
        <v>29.27912029299675</v>
      </c>
      <c r="T9" s="3870" t="n">
        <v>29.63980278489702</v>
      </c>
      <c r="U9" s="3870" t="n">
        <v>29.25901642637433</v>
      </c>
      <c r="V9" s="3870" t="n">
        <v>28.06697311024499</v>
      </c>
      <c r="W9" t="n" s="3870">
        <v>-0.442001670674</v>
      </c>
      <c r="X9" s="411"/>
    </row>
    <row r="10" spans="1:35" ht="12.75" customHeight="1" x14ac:dyDescent="0.2">
      <c r="A10" s="2088" t="s">
        <v>1108</v>
      </c>
      <c r="B10" s="3870" t="n">
        <v>20.05561775506344</v>
      </c>
      <c r="C10" s="3870" t="n">
        <v>20.05561775506344</v>
      </c>
      <c r="D10" s="3870" t="n">
        <v>19.13647877176169</v>
      </c>
      <c r="E10" s="3870" t="n">
        <v>18.42978833025069</v>
      </c>
      <c r="F10" s="3870" t="n">
        <v>17.54462393328615</v>
      </c>
      <c r="G10" s="3870" t="n">
        <v>17.25963093850746</v>
      </c>
      <c r="H10" s="3870" t="n">
        <v>17.94056604649505</v>
      </c>
      <c r="I10" s="3870" t="n">
        <v>17.68892240739709</v>
      </c>
      <c r="J10" s="3870" t="n">
        <v>17.69336852019497</v>
      </c>
      <c r="K10" s="3870" t="n">
        <v>18.02245158638275</v>
      </c>
      <c r="L10" s="3870" t="n">
        <v>17.5405537019191</v>
      </c>
      <c r="M10" s="3870" t="n">
        <v>17.42175118968938</v>
      </c>
      <c r="N10" s="3870" t="n">
        <v>17.65077803166804</v>
      </c>
      <c r="O10" s="3870" t="n">
        <v>17.95713682054072</v>
      </c>
      <c r="P10" s="3870" t="n">
        <v>18.3146119424976</v>
      </c>
      <c r="Q10" s="3870" t="n">
        <v>18.66304218887952</v>
      </c>
      <c r="R10" s="3870" t="n">
        <v>18.41932058770707</v>
      </c>
      <c r="S10" s="3870" t="n">
        <v>18.44003373257658</v>
      </c>
      <c r="T10" s="3870" t="n">
        <v>18.56172060210394</v>
      </c>
      <c r="U10" s="3870" t="n">
        <v>17.88713391152111</v>
      </c>
      <c r="V10" s="3870" t="n">
        <v>14.92437377349008</v>
      </c>
      <c r="W10" t="n" s="3870">
        <v>-25.585070698098</v>
      </c>
      <c r="X10" s="411"/>
    </row>
    <row r="11" spans="1:35" ht="12" customHeight="1" x14ac:dyDescent="0.2">
      <c r="A11" s="2088" t="s">
        <v>1073</v>
      </c>
      <c r="B11" s="3870" t="n">
        <v>26.64697169836025</v>
      </c>
      <c r="C11" s="3870" t="n">
        <v>26.64697169836025</v>
      </c>
      <c r="D11" s="3870" t="n">
        <v>26.82618322423176</v>
      </c>
      <c r="E11" s="3870" t="n">
        <v>28.32794627800481</v>
      </c>
      <c r="F11" s="3870" t="n">
        <v>29.57785469726874</v>
      </c>
      <c r="G11" s="3870" t="n">
        <v>32.82435298182292</v>
      </c>
      <c r="H11" s="3870" t="n">
        <v>36.02657373707593</v>
      </c>
      <c r="I11" s="3870" t="n">
        <v>38.35841501624525</v>
      </c>
      <c r="J11" s="3870" t="n">
        <v>40.0277199148911</v>
      </c>
      <c r="K11" s="3870" t="n">
        <v>41.25949080093187</v>
      </c>
      <c r="L11" s="3870" t="n">
        <v>38.31668192218447</v>
      </c>
      <c r="M11" s="3870" t="n">
        <v>36.40696368866656</v>
      </c>
      <c r="N11" s="3870" t="n">
        <v>34.4868770961377</v>
      </c>
      <c r="O11" s="3870" t="n">
        <v>32.54267426782782</v>
      </c>
      <c r="P11" s="3870" t="n">
        <v>31.95048827937157</v>
      </c>
      <c r="Q11" s="3870" t="n">
        <v>32.03068008145695</v>
      </c>
      <c r="R11" s="3870" t="n">
        <v>30.59023766291096</v>
      </c>
      <c r="S11" s="3870" t="n">
        <v>30.62594611150706</v>
      </c>
      <c r="T11" s="3870" t="n">
        <v>31.07183973616489</v>
      </c>
      <c r="U11" s="3870" t="n">
        <v>30.23553187391468</v>
      </c>
      <c r="V11" s="3870" t="n">
        <v>28.66227380206399</v>
      </c>
      <c r="W11" t="n" s="3870">
        <v>7.562968604901</v>
      </c>
      <c r="X11" s="411"/>
    </row>
    <row r="12" spans="1:35" ht="12" customHeight="1" x14ac:dyDescent="0.2">
      <c r="A12" s="2088" t="s">
        <v>1074</v>
      </c>
      <c r="B12" s="3870" t="n">
        <v>28.06129646495555</v>
      </c>
      <c r="C12" s="3870" t="n">
        <v>28.06129646495555</v>
      </c>
      <c r="D12" s="3870" t="n">
        <v>28.21072767664284</v>
      </c>
      <c r="E12" s="3870" t="n">
        <v>26.95336898945639</v>
      </c>
      <c r="F12" s="3870" t="n">
        <v>28.13878459462724</v>
      </c>
      <c r="G12" s="3870" t="n">
        <v>27.27754608851806</v>
      </c>
      <c r="H12" s="3870" t="n">
        <v>27.41970821109569</v>
      </c>
      <c r="I12" s="3870" t="n">
        <v>28.48745243549689</v>
      </c>
      <c r="J12" s="3870" t="n">
        <v>28.27788088318339</v>
      </c>
      <c r="K12" s="3870" t="n">
        <v>27.36796022368739</v>
      </c>
      <c r="L12" s="3870" t="n">
        <v>27.38994455973041</v>
      </c>
      <c r="M12" s="3870" t="n">
        <v>27.294245646281</v>
      </c>
      <c r="N12" s="3870" t="n">
        <v>27.43366389271955</v>
      </c>
      <c r="O12" s="3870" t="n">
        <v>26.27547416882357</v>
      </c>
      <c r="P12" s="3870" t="n">
        <v>27.47339269174727</v>
      </c>
      <c r="Q12" s="3870" t="n">
        <v>26.77249933403862</v>
      </c>
      <c r="R12" s="3870" t="n">
        <v>27.9534818575492</v>
      </c>
      <c r="S12" s="3870" t="n">
        <v>27.39286000668416</v>
      </c>
      <c r="T12" s="3870" t="n">
        <v>27.4675436291255</v>
      </c>
      <c r="U12" s="3870" t="n">
        <v>28.69311895878406</v>
      </c>
      <c r="V12" s="3870" t="n">
        <v>28.28958894370865</v>
      </c>
      <c r="W12" t="n" s="3870">
        <v>0.81354929213</v>
      </c>
      <c r="X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s="3870" t="n">
        <v>0.31957829326573</v>
      </c>
      <c r="P13" s="3870" t="n">
        <v>0.42278037004351</v>
      </c>
      <c r="Q13" s="3870" t="n">
        <v>0.57515643559845</v>
      </c>
      <c r="R13" s="3870" t="n">
        <v>0.60062600224493</v>
      </c>
      <c r="S13" s="3870" t="n">
        <v>0.5535977027541</v>
      </c>
      <c r="T13" s="3870" t="n">
        <v>0.55137545760172</v>
      </c>
      <c r="U13" s="3870" t="n">
        <v>0.50287461607307</v>
      </c>
      <c r="V13" s="3870" t="n">
        <v>0.51558231673774</v>
      </c>
      <c r="W13" t="n" s="3870">
        <v>-33.734172322297</v>
      </c>
      <c r="X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s="3874" t="n">
        <v>0.68062023397533</v>
      </c>
      <c r="P14" s="3874" t="n">
        <v>0.66719388374314</v>
      </c>
      <c r="Q14" s="3874" t="n">
        <v>0.71816496192179</v>
      </c>
      <c r="R14" s="3874" t="n">
        <v>0.65138472401856</v>
      </c>
      <c r="S14" s="3874" t="n">
        <v>0.62593547501481</v>
      </c>
      <c r="T14" s="3874" t="n">
        <v>0.67510776926057</v>
      </c>
      <c r="U14" s="3874" t="n">
        <v>0.53569040711071</v>
      </c>
      <c r="V14" s="3874" t="n">
        <v>0.47285778989764</v>
      </c>
      <c r="W14" t="n" s="3874">
        <v>-0.924278271737</v>
      </c>
      <c r="X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s="3870" t="n">
        <v>1.3720550678E-4</v>
      </c>
      <c r="P15" s="3870" t="n">
        <v>1.5721112705E-4</v>
      </c>
      <c r="Q15" s="3870" t="n">
        <v>2.6664746713E-4</v>
      </c>
      <c r="R15" s="3870" t="n">
        <v>1.5290062411E-4</v>
      </c>
      <c r="S15" s="3870" t="n">
        <v>1.6601675734E-4</v>
      </c>
      <c r="T15" s="3870" t="n">
        <v>1.526564633E-4</v>
      </c>
      <c r="U15" s="3870" t="n">
        <v>1.418587702E-4</v>
      </c>
      <c r="V15" s="3870" t="n">
        <v>5.626545917E-5</v>
      </c>
      <c r="W15" t="n" s="3870">
        <v>-81.897526168568</v>
      </c>
      <c r="X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s="3870" t="n">
        <v>0.68048302846855</v>
      </c>
      <c r="P16" s="3870" t="n">
        <v>0.66703667261609</v>
      </c>
      <c r="Q16" s="3870" t="n">
        <v>0.71789831445466</v>
      </c>
      <c r="R16" s="3870" t="n">
        <v>0.65123182339445</v>
      </c>
      <c r="S16" s="3870" t="n">
        <v>0.62576945825747</v>
      </c>
      <c r="T16" s="3870" t="n">
        <v>0.67495511279727</v>
      </c>
      <c r="U16" s="3870" t="n">
        <v>0.53554854834051</v>
      </c>
      <c r="V16" s="3870" t="n">
        <v>0.47280152443847</v>
      </c>
      <c r="W16" t="n" s="3870">
        <v>-0.87151094206</v>
      </c>
      <c r="X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t="s" s="3871">
        <v>1185</v>
      </c>
      <c r="X17" s="411"/>
    </row>
    <row r="18" spans="1:35" ht="12" customHeight="1" x14ac:dyDescent="0.2">
      <c r="A18" s="2108" t="s">
        <v>1126</v>
      </c>
      <c r="B18" s="3874" t="n">
        <v>395.01752835585256</v>
      </c>
      <c r="C18" s="3874" t="n">
        <v>395.01752835585256</v>
      </c>
      <c r="D18" s="3874" t="n">
        <v>379.6376167530972</v>
      </c>
      <c r="E18" s="3874" t="n">
        <v>369.9400648069782</v>
      </c>
      <c r="F18" s="3874" t="n">
        <v>353.03929910993526</v>
      </c>
      <c r="G18" s="3874" t="n">
        <v>367.6484362623927</v>
      </c>
      <c r="H18" s="3874" t="n">
        <v>366.66420939697923</v>
      </c>
      <c r="I18" s="3874" t="n">
        <v>377.1477183486918</v>
      </c>
      <c r="J18" s="3874" t="n">
        <v>361.21253105847074</v>
      </c>
      <c r="K18" s="3874" t="n">
        <v>289.82491540773873</v>
      </c>
      <c r="L18" s="3874" t="n">
        <v>223.69133011321546</v>
      </c>
      <c r="M18" s="3874" t="n">
        <v>230.21475300038304</v>
      </c>
      <c r="N18" s="3874" t="n">
        <v>227.85443407552862</v>
      </c>
      <c r="O18" s="3874" t="n">
        <v>202.2860832081719</v>
      </c>
      <c r="P18" s="3874" t="n">
        <v>202.63877732033637</v>
      </c>
      <c r="Q18" s="3874" t="n">
        <v>208.2264497610251</v>
      </c>
      <c r="R18" s="3874" t="n">
        <v>199.63051564219964</v>
      </c>
      <c r="S18" s="3874" t="n">
        <v>170.06296972528452</v>
      </c>
      <c r="T18" s="3874" t="n">
        <v>169.96253288256153</v>
      </c>
      <c r="U18" s="3874" t="n">
        <v>134.7302592075484</v>
      </c>
      <c r="V18" s="3874" t="n">
        <v>104.4085846992429</v>
      </c>
      <c r="W18" t="n" s="3874">
        <v>-73.568619819527</v>
      </c>
      <c r="X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t="s" s="3871">
        <v>1185</v>
      </c>
      <c r="X19" s="411"/>
    </row>
    <row r="20" spans="1:35" ht="12" customHeight="1" x14ac:dyDescent="0.2">
      <c r="A20" s="2078" t="s">
        <v>1079</v>
      </c>
      <c r="B20" s="3870" t="n">
        <v>375.39187878495466</v>
      </c>
      <c r="C20" s="3870" t="n">
        <v>375.39187878495466</v>
      </c>
      <c r="D20" s="3870" t="n">
        <v>360.2202098324127</v>
      </c>
      <c r="E20" s="3870" t="n">
        <v>350.42223733111155</v>
      </c>
      <c r="F20" s="3870" t="n">
        <v>333.5385929471397</v>
      </c>
      <c r="G20" s="3870" t="n">
        <v>348.44677006065547</v>
      </c>
      <c r="H20" s="3870" t="n">
        <v>347.3179149016009</v>
      </c>
      <c r="I20" s="3870" t="n">
        <v>357.5833164256834</v>
      </c>
      <c r="J20" s="3870" t="n">
        <v>342.0068365325899</v>
      </c>
      <c r="K20" s="3870" t="n">
        <v>270.58172671782233</v>
      </c>
      <c r="L20" s="3870" t="n">
        <v>205.02095840801746</v>
      </c>
      <c r="M20" s="3870" t="n">
        <v>211.94603029694503</v>
      </c>
      <c r="N20" s="3870" t="n">
        <v>209.9996106963839</v>
      </c>
      <c r="O20" s="3870" t="n">
        <v>185.36569662456924</v>
      </c>
      <c r="P20" s="3870" t="n">
        <v>186.4816095276049</v>
      </c>
      <c r="Q20" s="3870" t="n">
        <v>192.23260315137316</v>
      </c>
      <c r="R20" s="3870" t="n">
        <v>183.3355633733231</v>
      </c>
      <c r="S20" s="3870" t="n">
        <v>153.46283631471934</v>
      </c>
      <c r="T20" s="3870" t="n">
        <v>153.62133318315776</v>
      </c>
      <c r="U20" s="3870" t="n">
        <v>118.67155653193589</v>
      </c>
      <c r="V20" s="3870" t="n">
        <v>89.30384686658371</v>
      </c>
      <c r="W20" t="n" s="3870">
        <v>-76.210501102039</v>
      </c>
      <c r="X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s="3870" t="n">
        <v>0.08948271428777</v>
      </c>
      <c r="P21" s="3870" t="n">
        <v>0.10961795571204</v>
      </c>
      <c r="Q21" s="3870" t="n">
        <v>0.12143697582684</v>
      </c>
      <c r="R21" s="3870" t="n">
        <v>0.114133466676</v>
      </c>
      <c r="S21" s="3870" t="n">
        <v>0.11175548336608</v>
      </c>
      <c r="T21" s="3870" t="n">
        <v>0.10732217831954</v>
      </c>
      <c r="U21" s="3870" t="n">
        <v>0.10194437207433</v>
      </c>
      <c r="V21" s="3870" t="n">
        <v>0.07195286120636</v>
      </c>
      <c r="W21" t="n" s="3870">
        <v>7.338095794053</v>
      </c>
      <c r="X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s="3870" t="n">
        <v>0.01694387226823</v>
      </c>
      <c r="P22" s="3870" t="n">
        <v>0.01688501054374</v>
      </c>
      <c r="Q22" s="3870" t="n">
        <v>0.01716414704323</v>
      </c>
      <c r="R22" s="3870" t="n">
        <v>0.01640095004617</v>
      </c>
      <c r="S22" s="3870" t="n">
        <v>0.01612485367266</v>
      </c>
      <c r="T22" s="3870" t="n">
        <v>0.01705957038129</v>
      </c>
      <c r="U22" s="3870" t="n">
        <v>0.01618270601701</v>
      </c>
      <c r="V22" s="3870" t="n">
        <v>0.01468368309071</v>
      </c>
      <c r="W22" t="n" s="3870">
        <v>-15.791313227496</v>
      </c>
      <c r="X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t="s" s="3871">
        <v>1185</v>
      </c>
      <c r="X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t="s" s="3871">
        <v>1185</v>
      </c>
      <c r="X24" s="411"/>
    </row>
    <row r="25" spans="1:35" ht="12" customHeight="1" x14ac:dyDescent="0.2">
      <c r="A25" s="2091" t="s">
        <v>1083</v>
      </c>
      <c r="B25" s="3870" t="n">
        <v>19.32723437597385</v>
      </c>
      <c r="C25" s="3870" t="n">
        <v>19.32723437597385</v>
      </c>
      <c r="D25" s="3870" t="n">
        <v>19.11032052946651</v>
      </c>
      <c r="E25" s="3870" t="n">
        <v>19.21223304497475</v>
      </c>
      <c r="F25" s="3870" t="n">
        <v>19.18683264467417</v>
      </c>
      <c r="G25" s="3870" t="n">
        <v>18.88424956074566</v>
      </c>
      <c r="H25" s="3870" t="n">
        <v>18.97686400411159</v>
      </c>
      <c r="I25" s="3870" t="n">
        <v>19.20106656857044</v>
      </c>
      <c r="J25" s="3870" t="n">
        <v>18.81728767932129</v>
      </c>
      <c r="K25" s="3870" t="n">
        <v>18.86986920674919</v>
      </c>
      <c r="L25" s="3870" t="n">
        <v>18.30012878279784</v>
      </c>
      <c r="M25" s="3870" t="n">
        <v>17.86368174287193</v>
      </c>
      <c r="N25" s="3870" t="n">
        <v>17.46491781312546</v>
      </c>
      <c r="O25" s="3870" t="n">
        <v>16.54818427304665</v>
      </c>
      <c r="P25" s="3870" t="n">
        <v>15.74863665412869</v>
      </c>
      <c r="Q25" s="3870" t="n">
        <v>15.57846548995687</v>
      </c>
      <c r="R25" s="3870" t="n">
        <v>15.88832327730238</v>
      </c>
      <c r="S25" s="3870" t="n">
        <v>16.19372693388344</v>
      </c>
      <c r="T25" s="3870" t="n">
        <v>15.93843894060694</v>
      </c>
      <c r="U25" s="3870" t="n">
        <v>15.67080512392458</v>
      </c>
      <c r="V25" s="3870" t="n">
        <v>14.75756327707711</v>
      </c>
      <c r="W25" t="n" s="3870">
        <v>-23.643688538167</v>
      </c>
      <c r="X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t="n" s="3870">
        <v>21.778551750923</v>
      </c>
      <c r="X26" s="411"/>
    </row>
    <row r="27" spans="1:35" ht="12" customHeight="1" x14ac:dyDescent="0.2">
      <c r="A27" s="2120" t="s">
        <v>1085</v>
      </c>
      <c r="B27" s="3874" t="n">
        <v>754.3504150899063</v>
      </c>
      <c r="C27" s="3874" t="n">
        <v>754.3504150899063</v>
      </c>
      <c r="D27" s="3874" t="n">
        <v>709.9460437212533</v>
      </c>
      <c r="E27" s="3874" t="n">
        <v>671.5520857747856</v>
      </c>
      <c r="F27" s="3874" t="n">
        <v>655.1426508614544</v>
      </c>
      <c r="G27" s="3874" t="n">
        <v>646.645430391057</v>
      </c>
      <c r="H27" s="3874" t="n">
        <v>653.3956669331089</v>
      </c>
      <c r="I27" s="3874" t="n">
        <v>656.0529918691727</v>
      </c>
      <c r="J27" s="3874" t="n">
        <v>659.1443759227186</v>
      </c>
      <c r="K27" s="3874" t="n">
        <v>654.0085975918507</v>
      </c>
      <c r="L27" s="3874" t="n">
        <v>655.1017713412406</v>
      </c>
      <c r="M27" s="3874" t="n">
        <v>648.1095945144903</v>
      </c>
      <c r="N27" s="3874" t="n">
        <v>638.8628453626566</v>
      </c>
      <c r="O27" s="3874" t="n">
        <v>628.3213123943295</v>
      </c>
      <c r="P27" s="3874" t="n">
        <v>615.978640582198</v>
      </c>
      <c r="Q27" s="3874" t="n">
        <v>627.1989829195401</v>
      </c>
      <c r="R27" s="3874" t="n">
        <v>611.6349617190788</v>
      </c>
      <c r="S27" s="3874" t="n">
        <v>605.4190822412321</v>
      </c>
      <c r="T27" s="3874" t="n">
        <v>607.1973287848771</v>
      </c>
      <c r="U27" s="3874" t="n">
        <v>608.630745933452</v>
      </c>
      <c r="V27" s="3874" t="n">
        <v>593.5280270328866</v>
      </c>
      <c r="W27" t="n" s="3874">
        <v>-21.319321211993</v>
      </c>
      <c r="X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t="s" s="3871">
        <v>1185</v>
      </c>
      <c r="X28" s="411"/>
    </row>
    <row r="29" spans="1:35" ht="12" customHeight="1" x14ac:dyDescent="0.2">
      <c r="A29" s="2106" t="s">
        <v>510</v>
      </c>
      <c r="B29" s="3870" t="n">
        <v>105.00666927960285</v>
      </c>
      <c r="C29" s="3870" t="n">
        <v>105.00666927960285</v>
      </c>
      <c r="D29" s="3870" t="n">
        <v>100.89145009917918</v>
      </c>
      <c r="E29" s="3870" t="n">
        <v>96.9262511629776</v>
      </c>
      <c r="F29" s="3870" t="n">
        <v>93.68725822328426</v>
      </c>
      <c r="G29" s="3870" t="n">
        <v>90.6385280074128</v>
      </c>
      <c r="H29" s="3870" t="n">
        <v>90.2288262777661</v>
      </c>
      <c r="I29" s="3870" t="n">
        <v>90.0040697404927</v>
      </c>
      <c r="J29" s="3870" t="n">
        <v>89.20908533918607</v>
      </c>
      <c r="K29" s="3870" t="n">
        <v>88.68462152142156</v>
      </c>
      <c r="L29" s="3870" t="n">
        <v>87.62868734927599</v>
      </c>
      <c r="M29" s="3870" t="n">
        <v>85.67614338630702</v>
      </c>
      <c r="N29" s="3870" t="n">
        <v>85.5707563370557</v>
      </c>
      <c r="O29" s="3870" t="n">
        <v>84.58366186311194</v>
      </c>
      <c r="P29" s="3870" t="n">
        <v>84.1045371752901</v>
      </c>
      <c r="Q29" s="3870" t="n">
        <v>83.481694494514</v>
      </c>
      <c r="R29" s="3870" t="n">
        <v>82.99374296480921</v>
      </c>
      <c r="S29" s="3870" t="n">
        <v>81.9316721100591</v>
      </c>
      <c r="T29" s="3870" t="n">
        <v>82.37130286392456</v>
      </c>
      <c r="U29" s="3870" t="n">
        <v>81.10239706968316</v>
      </c>
      <c r="V29" s="3870" t="n">
        <v>80.07148046529475</v>
      </c>
      <c r="W29" t="n" s="3870">
        <v>-23.746290578852</v>
      </c>
      <c r="X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t="s" s="3871">
        <v>1185</v>
      </c>
      <c r="X30" s="411"/>
    </row>
    <row r="31" spans="1:35" ht="12" customHeight="1" x14ac:dyDescent="0.2">
      <c r="A31" s="2106" t="s">
        <v>1087</v>
      </c>
      <c r="B31" s="3870" t="n">
        <v>646.5086359213019</v>
      </c>
      <c r="C31" s="3870" t="n">
        <v>646.5086359213019</v>
      </c>
      <c r="D31" s="3870" t="n">
        <v>606.516584664805</v>
      </c>
      <c r="E31" s="3870" t="n">
        <v>571.5194234168778</v>
      </c>
      <c r="F31" s="3870" t="n">
        <v>558.5752605469515</v>
      </c>
      <c r="G31" s="3870" t="n">
        <v>553.4112006481927</v>
      </c>
      <c r="H31" s="3870" t="n">
        <v>560.6385241726998</v>
      </c>
      <c r="I31" s="3870" t="n">
        <v>563.2749418772032</v>
      </c>
      <c r="J31" s="3870" t="n">
        <v>567.5756855290234</v>
      </c>
      <c r="K31" s="3870" t="n">
        <v>562.7038769587002</v>
      </c>
      <c r="L31" s="3870" t="n">
        <v>565.0755799359541</v>
      </c>
      <c r="M31" s="3870" t="n">
        <v>560.0056549325673</v>
      </c>
      <c r="N31" s="3870" t="n">
        <v>551.7319527554137</v>
      </c>
      <c r="O31" s="3870" t="n">
        <v>542.0512339916364</v>
      </c>
      <c r="P31" s="3870" t="n">
        <v>530.1251232424337</v>
      </c>
      <c r="Q31" s="3870" t="n">
        <v>542.3173581057513</v>
      </c>
      <c r="R31" s="3870" t="n">
        <v>527.0780098488142</v>
      </c>
      <c r="S31" s="3870" t="n">
        <v>521.8148604300296</v>
      </c>
      <c r="T31" s="3870" t="n">
        <v>522.4681761962979</v>
      </c>
      <c r="U31" s="3870" t="n">
        <v>525.7394759410394</v>
      </c>
      <c r="V31" s="3870" t="n">
        <v>511.5108673154773</v>
      </c>
      <c r="W31" t="n" s="3870">
        <v>-20.881046455543</v>
      </c>
      <c r="X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t="n" s="3870">
        <v>0.0</v>
      </c>
      <c r="X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s="3870" t="n">
        <v>1.20607685785916</v>
      </c>
      <c r="P33" s="3870" t="n">
        <v>1.29619440179501</v>
      </c>
      <c r="Q33" s="3870" t="n">
        <v>0.92109187748362</v>
      </c>
      <c r="R33" s="3870" t="n">
        <v>0.8822371636943</v>
      </c>
      <c r="S33" s="3870" t="n">
        <v>0.88468923169726</v>
      </c>
      <c r="T33" s="3870" t="n">
        <v>1.45040094600105</v>
      </c>
      <c r="U33" s="3870" t="n">
        <v>0.849013169872</v>
      </c>
      <c r="V33" s="3870" t="n">
        <v>0.90787394873128</v>
      </c>
      <c r="W33" t="n" s="3870">
        <v>-61.88060779282</v>
      </c>
      <c r="X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t="s" s="3871">
        <v>1185</v>
      </c>
      <c r="X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t="s" s="3871">
        <v>1185</v>
      </c>
      <c r="X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t="s" s="3871">
        <v>1185</v>
      </c>
      <c r="X36" s="411"/>
    </row>
    <row r="37" spans="1:35" ht="12.75" customHeight="1" x14ac:dyDescent="0.2">
      <c r="A37" s="2106" t="s">
        <v>1465</v>
      </c>
      <c r="B37" s="3870" t="n">
        <v>0.45345085362935</v>
      </c>
      <c r="C37" s="3870" t="n">
        <v>0.45345085362935</v>
      </c>
      <c r="D37" s="3870" t="n">
        <v>0.44980014165442</v>
      </c>
      <c r="E37" s="3870" t="n">
        <v>0.44375677122475</v>
      </c>
      <c r="F37" s="3870" t="n">
        <v>0.44416147732225</v>
      </c>
      <c r="G37" s="3870" t="n">
        <v>0.44916986670473</v>
      </c>
      <c r="H37" s="3870" t="n">
        <v>0.44789943590566</v>
      </c>
      <c r="I37" s="3870" t="n">
        <v>0.43528981723087</v>
      </c>
      <c r="J37" s="3870" t="n">
        <v>0.44940280553398</v>
      </c>
      <c r="K37" s="3870" t="n">
        <v>0.46697731713859</v>
      </c>
      <c r="L37" s="3870" t="n">
        <v>0.47281444103765</v>
      </c>
      <c r="M37" s="3870" t="n">
        <v>0.46884216115079</v>
      </c>
      <c r="N37" s="3870" t="n">
        <v>0.4698437973132</v>
      </c>
      <c r="O37" s="3870" t="n">
        <v>0.48033968172202</v>
      </c>
      <c r="P37" s="3870" t="n">
        <v>0.4527857626792</v>
      </c>
      <c r="Q37" s="3870" t="n">
        <v>0.47883844179121</v>
      </c>
      <c r="R37" s="3870" t="n">
        <v>0.6809717417611</v>
      </c>
      <c r="S37" s="3870" t="n">
        <v>0.78786046944618</v>
      </c>
      <c r="T37" s="3870" t="n">
        <v>0.9074487786536</v>
      </c>
      <c r="U37" s="3870" t="n">
        <v>0.93985975285749</v>
      </c>
      <c r="V37" s="3870" t="n">
        <v>1.03780530338322</v>
      </c>
      <c r="W37" t="n" s="3870">
        <v>128.868309559192</v>
      </c>
      <c r="X37" s="411"/>
    </row>
    <row r="38" spans="1:35" ht="12.75" customHeight="1" x14ac:dyDescent="0.2">
      <c r="A38" s="2120" t="s">
        <v>1222</v>
      </c>
      <c r="B38" s="3874" t="n">
        <v>46.15118315457588</v>
      </c>
      <c r="C38" s="3874" t="n">
        <v>46.15118315457588</v>
      </c>
      <c r="D38" s="3874" t="n">
        <v>46.75699198168891</v>
      </c>
      <c r="E38" s="3874" t="n">
        <v>46.35292152631631</v>
      </c>
      <c r="F38" s="3874" t="n">
        <v>47.96193018360202</v>
      </c>
      <c r="G38" s="3874" t="n">
        <v>48.43131059588185</v>
      </c>
      <c r="H38" s="3874" t="n">
        <v>47.26949068874337</v>
      </c>
      <c r="I38" s="3874" t="n">
        <v>47.03392387809093</v>
      </c>
      <c r="J38" s="3874" t="n">
        <v>46.88806338994696</v>
      </c>
      <c r="K38" s="3874" t="n">
        <v>47.75599151862651</v>
      </c>
      <c r="L38" s="3874" t="n">
        <v>46.83157798056541</v>
      </c>
      <c r="M38" s="3874" t="n">
        <v>48.33855563507444</v>
      </c>
      <c r="N38" s="3874" t="n">
        <v>47.43340272634297</v>
      </c>
      <c r="O38" s="3874" t="n">
        <v>47.35412551905978</v>
      </c>
      <c r="P38" s="3874" t="n">
        <v>48.59452259264936</v>
      </c>
      <c r="Q38" s="3874" t="n">
        <v>47.52178454945481</v>
      </c>
      <c r="R38" s="3874" t="n">
        <v>48.22010346171564</v>
      </c>
      <c r="S38" s="3874" t="n">
        <v>47.79581496126284</v>
      </c>
      <c r="T38" s="3874" t="n">
        <v>48.67138849032169</v>
      </c>
      <c r="U38" s="3874" t="n">
        <v>47.60321371228522</v>
      </c>
      <c r="V38" s="3874" t="n">
        <v>48.32028827011637</v>
      </c>
      <c r="W38" t="n" s="3874">
        <v>4.699998932368</v>
      </c>
      <c r="X38" s="411"/>
    </row>
    <row r="39" spans="1:35" ht="12.75" customHeight="1" x14ac:dyDescent="0.2">
      <c r="A39" s="2106" t="s">
        <v>1200</v>
      </c>
      <c r="B39" s="3870" t="n">
        <v>15.10710424900537</v>
      </c>
      <c r="C39" s="3870" t="n">
        <v>15.10710424900537</v>
      </c>
      <c r="D39" s="3870" t="n">
        <v>15.09003944069598</v>
      </c>
      <c r="E39" s="3870" t="n">
        <v>14.70211830477259</v>
      </c>
      <c r="F39" s="3870" t="n">
        <v>14.47777819687037</v>
      </c>
      <c r="G39" s="3870" t="n">
        <v>15.72119789513267</v>
      </c>
      <c r="H39" s="3870" t="n">
        <v>14.69122513173861</v>
      </c>
      <c r="I39" s="3870" t="n">
        <v>15.02879617384611</v>
      </c>
      <c r="J39" s="3870" t="n">
        <v>14.56240269417885</v>
      </c>
      <c r="K39" s="3870" t="n">
        <v>14.83807638418835</v>
      </c>
      <c r="L39" s="3870" t="n">
        <v>14.3577043828777</v>
      </c>
      <c r="M39" s="3870" t="n">
        <v>15.47088449136268</v>
      </c>
      <c r="N39" s="3870" t="n">
        <v>14.59720161664969</v>
      </c>
      <c r="O39" s="3870" t="n">
        <v>14.7219232416059</v>
      </c>
      <c r="P39" s="3870" t="n">
        <v>15.32633541209592</v>
      </c>
      <c r="Q39" s="3870" t="n">
        <v>14.58080523384243</v>
      </c>
      <c r="R39" s="3870" t="n">
        <v>15.12744119551793</v>
      </c>
      <c r="S39" s="3870" t="n">
        <v>14.69953250022025</v>
      </c>
      <c r="T39" s="3870" t="n">
        <v>14.62685462712819</v>
      </c>
      <c r="U39" s="3870" t="n">
        <v>13.99752767000184</v>
      </c>
      <c r="V39" s="3870" t="n">
        <v>14.21840846849888</v>
      </c>
      <c r="W39" t="n" s="3870">
        <v>-5.882634857471</v>
      </c>
      <c r="X39" s="411"/>
    </row>
    <row r="40" spans="1:35" ht="12.75" customHeight="1" x14ac:dyDescent="0.2">
      <c r="A40" s="2106" t="s">
        <v>1201</v>
      </c>
      <c r="B40" s="3870" t="n">
        <v>13.18098788440957</v>
      </c>
      <c r="C40" s="3870" t="n">
        <v>13.18098788440957</v>
      </c>
      <c r="D40" s="3870" t="n">
        <v>13.19267595154972</v>
      </c>
      <c r="E40" s="3870" t="n">
        <v>13.15870643848654</v>
      </c>
      <c r="F40" s="3870" t="n">
        <v>13.10737583341508</v>
      </c>
      <c r="G40" s="3870" t="n">
        <v>13.11645173799785</v>
      </c>
      <c r="H40" s="3870" t="n">
        <v>13.06862302694386</v>
      </c>
      <c r="I40" s="3870" t="n">
        <v>13.02512883043093</v>
      </c>
      <c r="J40" s="3870" t="n">
        <v>12.95688414841811</v>
      </c>
      <c r="K40" s="3870" t="n">
        <v>12.91168678567826</v>
      </c>
      <c r="L40" s="3870" t="n">
        <v>12.89039983427663</v>
      </c>
      <c r="M40" s="3870" t="n">
        <v>12.69534377659889</v>
      </c>
      <c r="N40" s="3870" t="n">
        <v>12.47569889602707</v>
      </c>
      <c r="O40" s="3870" t="n">
        <v>12.27227408897177</v>
      </c>
      <c r="P40" s="3870" t="n">
        <v>12.09933327291205</v>
      </c>
      <c r="Q40" s="3870" t="n">
        <v>11.90419865099538</v>
      </c>
      <c r="R40" s="3870" t="n">
        <v>11.71141340466568</v>
      </c>
      <c r="S40" s="3870" t="n">
        <v>11.61293764208484</v>
      </c>
      <c r="T40" s="3870" t="n">
        <v>11.47273318677055</v>
      </c>
      <c r="U40" s="3870" t="n">
        <v>11.39907142080363</v>
      </c>
      <c r="V40" s="3870" t="n">
        <v>11.3575562555211</v>
      </c>
      <c r="W40" t="n" s="3870">
        <v>-13.833800963016</v>
      </c>
      <c r="X40" s="411"/>
    </row>
    <row r="41" spans="1:35" ht="12.75" customHeight="1" x14ac:dyDescent="0.2">
      <c r="A41" s="2106" t="s">
        <v>1202</v>
      </c>
      <c r="B41" s="3870" t="n">
        <v>2.49424829515283</v>
      </c>
      <c r="C41" s="3870" t="n">
        <v>2.49424829515283</v>
      </c>
      <c r="D41" s="3870" t="n">
        <v>2.2681583154105</v>
      </c>
      <c r="E41" s="3870" t="n">
        <v>2.14171819471037</v>
      </c>
      <c r="F41" s="3870" t="n">
        <v>2.54970761626056</v>
      </c>
      <c r="G41" s="3870" t="n">
        <v>2.41573029827071</v>
      </c>
      <c r="H41" s="3870" t="n">
        <v>1.95805261699023</v>
      </c>
      <c r="I41" s="3870" t="n">
        <v>1.96268633106952</v>
      </c>
      <c r="J41" s="3870" t="n">
        <v>2.22764036156752</v>
      </c>
      <c r="K41" s="3870" t="n">
        <v>2.43972762022337</v>
      </c>
      <c r="L41" s="3870" t="n">
        <v>1.90343417799521</v>
      </c>
      <c r="M41" s="3870" t="n">
        <v>2.17299562944975</v>
      </c>
      <c r="N41" s="3870" t="n">
        <v>1.91150414899185</v>
      </c>
      <c r="O41" s="3870" t="n">
        <v>1.84268295756762</v>
      </c>
      <c r="P41" s="3870" t="n">
        <v>2.12196022069796</v>
      </c>
      <c r="Q41" s="3870" t="n">
        <v>1.79372885972765</v>
      </c>
      <c r="R41" s="3870" t="n">
        <v>1.64983344163576</v>
      </c>
      <c r="S41" s="3870" t="n">
        <v>1.59789868656289</v>
      </c>
      <c r="T41" s="3870" t="n">
        <v>2.39758793062037</v>
      </c>
      <c r="U41" s="3870" t="n">
        <v>1.68009494102679</v>
      </c>
      <c r="V41" s="3870" t="n">
        <v>1.74577204663371</v>
      </c>
      <c r="W41" t="n" s="3870">
        <v>-30.008089009168</v>
      </c>
      <c r="X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s="3870" t="n">
        <v>0.68858608568584</v>
      </c>
      <c r="P42" s="3870" t="n">
        <v>0.86617257364159</v>
      </c>
      <c r="Q42" s="3870" t="n">
        <v>0.87445799434809</v>
      </c>
      <c r="R42" s="3870" t="n">
        <v>0.83090475765255</v>
      </c>
      <c r="S42" s="3870" t="n">
        <v>0.79985643513567</v>
      </c>
      <c r="T42" s="3870" t="n">
        <v>0.77998368784972</v>
      </c>
      <c r="U42" s="3870" t="n">
        <v>0.77214958143508</v>
      </c>
      <c r="V42" s="3870" t="n">
        <v>0.82142768056266</v>
      </c>
      <c r="W42" t="n" s="3870">
        <v>35.680529943072</v>
      </c>
      <c r="X42" s="411"/>
    </row>
    <row r="43" spans="1:35" ht="12" customHeight="1" x14ac:dyDescent="0.2">
      <c r="A43" s="2106" t="s">
        <v>1204</v>
      </c>
      <c r="B43" s="3870" t="n">
        <v>8.32188251016665</v>
      </c>
      <c r="C43" s="3870" t="n">
        <v>8.32188251016665</v>
      </c>
      <c r="D43" s="3870" t="n">
        <v>9.00076540015804</v>
      </c>
      <c r="E43" s="3870" t="n">
        <v>9.07416917938016</v>
      </c>
      <c r="F43" s="3870" t="n">
        <v>10.34466431609257</v>
      </c>
      <c r="G43" s="3870" t="n">
        <v>9.46929572583078</v>
      </c>
      <c r="H43" s="3870" t="n">
        <v>9.63398712167404</v>
      </c>
      <c r="I43" s="3870" t="n">
        <v>9.00098492895721</v>
      </c>
      <c r="J43" s="3870" t="n">
        <v>9.08335145367097</v>
      </c>
      <c r="K43" s="3870" t="n">
        <v>9.24159566470009</v>
      </c>
      <c r="L43" s="3870" t="n">
        <v>9.35460989727939</v>
      </c>
      <c r="M43" s="3870" t="n">
        <v>9.49085758906481</v>
      </c>
      <c r="N43" s="3870" t="n">
        <v>9.76771007163233</v>
      </c>
      <c r="O43" s="3870" t="n">
        <v>9.86118938464919</v>
      </c>
      <c r="P43" s="3870" t="n">
        <v>9.98987119847263</v>
      </c>
      <c r="Q43" s="3870" t="n">
        <v>10.25884811333873</v>
      </c>
      <c r="R43" s="3870" t="n">
        <v>10.57310326509402</v>
      </c>
      <c r="S43" s="3870" t="n">
        <v>10.79952629038296</v>
      </c>
      <c r="T43" s="3870" t="n">
        <v>11.06410888985866</v>
      </c>
      <c r="U43" s="3870" t="n">
        <v>11.26517534867411</v>
      </c>
      <c r="V43" s="3870" t="n">
        <v>11.54885749406205</v>
      </c>
      <c r="W43" t="n" s="3870">
        <v>38.776983212069</v>
      </c>
      <c r="X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s="3870" t="n">
        <v>3.91422753622845</v>
      </c>
      <c r="P44" s="3870" t="n">
        <v>4.10763216154913</v>
      </c>
      <c r="Q44" s="3870" t="n">
        <v>4.13753891895468</v>
      </c>
      <c r="R44" s="3870" t="n">
        <v>4.31473967481586</v>
      </c>
      <c r="S44" s="3870" t="n">
        <v>4.31723924266985</v>
      </c>
      <c r="T44" s="3870" t="n">
        <v>4.3473832923835</v>
      </c>
      <c r="U44" s="3870" t="n">
        <v>4.44451699387297</v>
      </c>
      <c r="V44" s="3870" t="n">
        <v>4.54573427712946</v>
      </c>
      <c r="W44" t="n" s="3870">
        <v>108.089590973714</v>
      </c>
      <c r="X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t="s" s="3871">
        <v>1185</v>
      </c>
      <c r="X45" s="411"/>
    </row>
    <row r="46" spans="1:35" ht="12" customHeight="1" x14ac:dyDescent="0.2">
      <c r="A46" s="2106"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s="3870" t="n">
        <v>0.51042052119225</v>
      </c>
      <c r="W46" t="n" s="3870">
        <v>27.905422498018</v>
      </c>
      <c r="X46" s="411"/>
    </row>
    <row r="47" spans="1:35" ht="12" customHeight="1" x14ac:dyDescent="0.2">
      <c r="A47" s="2108" t="s">
        <v>1091</v>
      </c>
      <c r="B47" s="3874" t="n">
        <v>32.08157265979362</v>
      </c>
      <c r="C47" s="3874" t="n">
        <v>32.08157265979362</v>
      </c>
      <c r="D47" s="3874" t="n">
        <v>31.53990596554883</v>
      </c>
      <c r="E47" s="3874" t="n">
        <v>31.19183444412159</v>
      </c>
      <c r="F47" s="3874" t="n">
        <v>30.89053576584502</v>
      </c>
      <c r="G47" s="3874" t="n">
        <v>30.96500273288846</v>
      </c>
      <c r="H47" s="3874" t="n">
        <v>31.0507890973394</v>
      </c>
      <c r="I47" s="3874" t="n">
        <v>31.07532358490002</v>
      </c>
      <c r="J47" s="3874" t="n">
        <v>30.91814965546739</v>
      </c>
      <c r="K47" s="3874" t="n">
        <v>31.53078144596424</v>
      </c>
      <c r="L47" s="3874" t="n">
        <v>31.83094869327631</v>
      </c>
      <c r="M47" s="3874" t="n">
        <v>32.45589670811383</v>
      </c>
      <c r="N47" s="3874" t="n">
        <v>32.58884511603313</v>
      </c>
      <c r="O47" s="3874" t="n">
        <v>33.26093460679908</v>
      </c>
      <c r="P47" s="3874" t="n">
        <v>33.53544535365545</v>
      </c>
      <c r="Q47" s="3874" t="n">
        <v>33.06057890193587</v>
      </c>
      <c r="R47" s="3874" t="n">
        <v>33.79881487945568</v>
      </c>
      <c r="S47" s="3874" t="n">
        <v>33.95576395381886</v>
      </c>
      <c r="T47" s="3874" t="n">
        <v>34.25017429545887</v>
      </c>
      <c r="U47" s="3874" t="n">
        <v>34.31260576879631</v>
      </c>
      <c r="V47" s="3874" t="n">
        <v>34.58609765038805</v>
      </c>
      <c r="W47" t="n" s="3874">
        <v>7.806740078342</v>
      </c>
      <c r="X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t="s" s="3871">
        <v>1185</v>
      </c>
      <c r="X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2.13584581901836</v>
      </c>
      <c r="I49" s="3870" t="n">
        <v>2.34567039120429</v>
      </c>
      <c r="J49" s="3870" t="n">
        <v>2.66861105334099</v>
      </c>
      <c r="K49" s="3870" t="n">
        <v>3.02759417056956</v>
      </c>
      <c r="L49" s="3870" t="n">
        <v>3.59918756412301</v>
      </c>
      <c r="M49" s="3870" t="n">
        <v>4.19070181650131</v>
      </c>
      <c r="N49" s="3870" t="n">
        <v>4.60683380575117</v>
      </c>
      <c r="O49" s="3870" t="n">
        <v>5.36640942003063</v>
      </c>
      <c r="P49" s="3870" t="n">
        <v>5.83174459920451</v>
      </c>
      <c r="Q49" s="3870" t="n">
        <v>5.60525112753557</v>
      </c>
      <c r="R49" s="3870" t="n">
        <v>6.26446398347335</v>
      </c>
      <c r="S49" s="3870" t="n">
        <v>6.72456237283407</v>
      </c>
      <c r="T49" s="3870" t="n">
        <v>7.1640477094194</v>
      </c>
      <c r="U49" s="3870" t="n">
        <v>7.28679505773315</v>
      </c>
      <c r="V49" s="3870" t="n">
        <v>7.66159738298148</v>
      </c>
      <c r="W49" t="n" s="3870">
        <v>600.063449991387</v>
      </c>
      <c r="X49" s="411"/>
    </row>
    <row r="50" spans="1:35" ht="12" customHeight="1" x14ac:dyDescent="0.2">
      <c r="A50" s="2106" t="s">
        <v>993</v>
      </c>
      <c r="B50" s="3870" t="n">
        <v>1.8990370854078</v>
      </c>
      <c r="C50" s="3870" t="n">
        <v>1.8990370854078</v>
      </c>
      <c r="D50" s="3870" t="n">
        <v>1.87078364989773</v>
      </c>
      <c r="E50" s="3870" t="n">
        <v>1.86921434392647</v>
      </c>
      <c r="F50" s="3870" t="n">
        <v>1.85725797350699</v>
      </c>
      <c r="G50" s="3870" t="n">
        <v>1.85042384163307</v>
      </c>
      <c r="H50" s="3870" t="n">
        <v>1.83213557925225</v>
      </c>
      <c r="I50" s="3870" t="n">
        <v>1.76699925641331</v>
      </c>
      <c r="J50" s="3870" t="n">
        <v>1.72973011640003</v>
      </c>
      <c r="K50" s="3870" t="n">
        <v>1.85747459077018</v>
      </c>
      <c r="L50" s="3870" t="n">
        <v>1.83820048255827</v>
      </c>
      <c r="M50" s="3870" t="n">
        <v>1.88833427689529</v>
      </c>
      <c r="N50" s="3870" t="n">
        <v>1.90819482425194</v>
      </c>
      <c r="O50" s="3870" t="n">
        <v>1.91006928182942</v>
      </c>
      <c r="P50" s="3870" t="n">
        <v>1.96957201021546</v>
      </c>
      <c r="Q50" s="3870" t="n">
        <v>1.94158985833918</v>
      </c>
      <c r="R50" s="3870" t="n">
        <v>1.94294062762259</v>
      </c>
      <c r="S50" s="3870" t="n">
        <v>1.93778996993091</v>
      </c>
      <c r="T50" s="3870" t="n">
        <v>1.89964984149476</v>
      </c>
      <c r="U50" s="3870" t="n">
        <v>1.86776131329724</v>
      </c>
      <c r="V50" s="3870" t="n">
        <v>1.81001294000343</v>
      </c>
      <c r="W50" t="n" s="3870">
        <v>-4.687857129723</v>
      </c>
      <c r="X50" s="411"/>
    </row>
    <row r="51" spans="1:35" ht="12" customHeight="1" x14ac:dyDescent="0.2">
      <c r="A51" s="2106" t="s">
        <v>1118</v>
      </c>
      <c r="B51" s="3870" t="n">
        <v>29.08812086339416</v>
      </c>
      <c r="C51" s="3870" t="n">
        <v>29.08812086339416</v>
      </c>
      <c r="D51" s="3870" t="n">
        <v>28.49059735923636</v>
      </c>
      <c r="E51" s="3870" t="n">
        <v>28.01459768654059</v>
      </c>
      <c r="F51" s="3870" t="n">
        <v>27.53870887980169</v>
      </c>
      <c r="G51" s="3870" t="n">
        <v>27.27917611691335</v>
      </c>
      <c r="H51" s="3870" t="n">
        <v>27.04642269906879</v>
      </c>
      <c r="I51" s="3870" t="n">
        <v>26.85341686728242</v>
      </c>
      <c r="J51" s="3870" t="n">
        <v>26.45099070572637</v>
      </c>
      <c r="K51" s="3870" t="n">
        <v>26.4544388446245</v>
      </c>
      <c r="L51" s="3870" t="n">
        <v>26.18126896659503</v>
      </c>
      <c r="M51" s="3870" t="n">
        <v>26.09074759471723</v>
      </c>
      <c r="N51" s="3870" t="n">
        <v>25.75459246603002</v>
      </c>
      <c r="O51" s="3870" t="n">
        <v>25.60282615493903</v>
      </c>
      <c r="P51" s="3870" t="n">
        <v>25.36439539423548</v>
      </c>
      <c r="Q51" s="3870" t="n">
        <v>25.17275811606112</v>
      </c>
      <c r="R51" s="3870" t="n">
        <v>25.15624265988932</v>
      </c>
      <c r="S51" s="3870" t="n">
        <v>25.07467815666454</v>
      </c>
      <c r="T51" s="3870" t="n">
        <v>24.96530270410023</v>
      </c>
      <c r="U51" s="3870" t="n">
        <v>24.92448577992842</v>
      </c>
      <c r="V51" s="3870" t="n">
        <v>24.87258389500705</v>
      </c>
      <c r="W51" t="n" s="3870">
        <v>-14.492297347719</v>
      </c>
      <c r="X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t="n" s="3870">
        <v>100.0</v>
      </c>
      <c r="X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t="n" s="3874">
        <v>0.0</v>
      </c>
      <c r="X53" s="411"/>
    </row>
    <row r="54" spans="1:35" ht="15" customHeight="1" x14ac:dyDescent="0.2">
      <c r="A54" s="2280" t="s">
        <v>1230</v>
      </c>
      <c r="B54" s="3874" t="n">
        <v>1285.660303050942</v>
      </c>
      <c r="C54" s="3874" t="n">
        <v>1285.660303050942</v>
      </c>
      <c r="D54" s="3874" t="n">
        <v>1224.3407905325143</v>
      </c>
      <c r="E54" s="3874" t="n">
        <v>1174.669407117316</v>
      </c>
      <c r="F54" s="3874" t="n">
        <v>1141.4808973582092</v>
      </c>
      <c r="G54" s="3874" t="n">
        <v>1149.7100582063513</v>
      </c>
      <c r="H54" s="3874" t="n">
        <v>1159.332396544512</v>
      </c>
      <c r="I54" s="3874" t="n">
        <v>1175.9309312560474</v>
      </c>
      <c r="J54" s="3874" t="n">
        <v>1163.713199648515</v>
      </c>
      <c r="K54" s="3874" t="n">
        <v>1088.2896499062751</v>
      </c>
      <c r="L54" s="3874" t="n">
        <v>1019.6627374880638</v>
      </c>
      <c r="M54" s="3874" t="n">
        <v>1018.2645802990451</v>
      </c>
      <c r="N54" s="3874" t="n">
        <v>1006.2157108647983</v>
      </c>
      <c r="O54" s="3874" t="n">
        <v>968.5330212586719</v>
      </c>
      <c r="P54" s="3874" t="n">
        <v>958.9974399698441</v>
      </c>
      <c r="Q54" s="3874" t="n">
        <v>975.8426076115749</v>
      </c>
      <c r="R54" s="3874" t="n">
        <v>951.8816552621898</v>
      </c>
      <c r="S54" s="3874" t="n">
        <v>916.355309241869</v>
      </c>
      <c r="T54" s="3874" t="n">
        <v>919.3774259420511</v>
      </c>
      <c r="U54" s="3874" t="n">
        <v>884.7869771035746</v>
      </c>
      <c r="V54" s="3874" t="n">
        <v>833.4543591186606</v>
      </c>
      <c r="W54" t="n" s="3874">
        <v>-35.173050210788</v>
      </c>
      <c r="X54" s="411"/>
    </row>
    <row r="55" spans="1:35" ht="15" customHeight="1" x14ac:dyDescent="0.2">
      <c r="A55" s="2285" t="s">
        <v>1231</v>
      </c>
      <c r="B55" s="3874" t="n">
        <v>1331.811486205518</v>
      </c>
      <c r="C55" s="3874" t="n">
        <v>1331.811486205518</v>
      </c>
      <c r="D55" s="3874" t="n">
        <v>1271.0977825142031</v>
      </c>
      <c r="E55" s="3874" t="n">
        <v>1221.0223286436324</v>
      </c>
      <c r="F55" s="3874" t="n">
        <v>1189.442827541811</v>
      </c>
      <c r="G55" s="3874" t="n">
        <v>1198.141368802233</v>
      </c>
      <c r="H55" s="3874" t="n">
        <v>1206.6018872332554</v>
      </c>
      <c r="I55" s="3874" t="n">
        <v>1222.9648551341384</v>
      </c>
      <c r="J55" s="3874" t="n">
        <v>1210.6012630384619</v>
      </c>
      <c r="K55" s="3874" t="n">
        <v>1136.0456414249015</v>
      </c>
      <c r="L55" s="3874" t="n">
        <v>1066.494315468629</v>
      </c>
      <c r="M55" s="3874" t="n">
        <v>1066.6031359341196</v>
      </c>
      <c r="N55" s="3874" t="n">
        <v>1053.6491135911413</v>
      </c>
      <c r="O55" s="3874" t="n">
        <v>1015.8871467777316</v>
      </c>
      <c r="P55" s="3874" t="n">
        <v>1007.5919625624934</v>
      </c>
      <c r="Q55" s="3874" t="n">
        <v>1023.3643921610296</v>
      </c>
      <c r="R55" s="3874" t="n">
        <v>1000.1017587239054</v>
      </c>
      <c r="S55" s="3874" t="n">
        <v>964.1511242031318</v>
      </c>
      <c r="T55" s="3874" t="n">
        <v>968.0488144323729</v>
      </c>
      <c r="U55" s="3874" t="n">
        <v>932.3901908158599</v>
      </c>
      <c r="V55" s="3874" t="n">
        <v>881.774647388777</v>
      </c>
      <c r="W55" t="n" s="3874">
        <v>-33.791331842237</v>
      </c>
      <c r="X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t="s" s="3871">
        <v>1185</v>
      </c>
      <c r="X56" s="411"/>
    </row>
    <row r="57" spans="1:35" x14ac:dyDescent="0.2">
      <c r="A57" s="2115" t="s">
        <v>60</v>
      </c>
      <c r="B57" s="3874" t="n">
        <v>5.67875446730839</v>
      </c>
      <c r="C57" s="3874" t="n">
        <v>5.67875446730839</v>
      </c>
      <c r="D57" s="3874" t="n">
        <v>5.43939766140366</v>
      </c>
      <c r="E57" s="3874" t="n">
        <v>5.81638785793092</v>
      </c>
      <c r="F57" s="3874" t="n">
        <v>6.06370971034995</v>
      </c>
      <c r="G57" s="3874" t="n">
        <v>6.27439514628281</v>
      </c>
      <c r="H57" s="3874" t="n">
        <v>6.60001266650399</v>
      </c>
      <c r="I57" s="3874" t="n">
        <v>6.66861839225511</v>
      </c>
      <c r="J57" s="3874" t="n">
        <v>7.05541143211031</v>
      </c>
      <c r="K57" s="3874" t="n">
        <v>7.39095239466899</v>
      </c>
      <c r="L57" s="3874" t="n">
        <v>7.48460433068343</v>
      </c>
      <c r="M57" s="3874" t="n">
        <v>7.83131971559974</v>
      </c>
      <c r="N57" s="3874" t="n">
        <v>7.87038372470057</v>
      </c>
      <c r="O57" s="3874" t="n">
        <v>7.63160935728971</v>
      </c>
      <c r="P57" s="3874" t="n">
        <v>7.74539566620869</v>
      </c>
      <c r="Q57" s="3874" t="n">
        <v>8.20852825167699</v>
      </c>
      <c r="R57" s="3874" t="n">
        <v>8.48042958643868</v>
      </c>
      <c r="S57" s="3874" t="n">
        <v>8.89488062003448</v>
      </c>
      <c r="T57" s="3874" t="n">
        <v>9.14325408286143</v>
      </c>
      <c r="U57" s="3874" t="n">
        <v>9.18695663245595</v>
      </c>
      <c r="V57" s="3874" t="n">
        <v>8.58242649910985</v>
      </c>
      <c r="W57" t="n" s="3874">
        <v>51.132198944635</v>
      </c>
      <c r="X57" s="411"/>
    </row>
    <row r="58" spans="1:35" x14ac:dyDescent="0.2">
      <c r="A58" s="2144" t="s">
        <v>61</v>
      </c>
      <c r="B58" s="3870" t="n">
        <v>2.05941376068855</v>
      </c>
      <c r="C58" s="3870" t="n">
        <v>2.05941376068855</v>
      </c>
      <c r="D58" s="3870" t="n">
        <v>1.99082334223015</v>
      </c>
      <c r="E58" s="3870" t="n">
        <v>2.17101443507492</v>
      </c>
      <c r="F58" s="3870" t="n">
        <v>2.3080885538035</v>
      </c>
      <c r="G58" s="3870" t="n">
        <v>2.40690678137305</v>
      </c>
      <c r="H58" s="3870" t="n">
        <v>2.54806841052311</v>
      </c>
      <c r="I58" s="3870" t="n">
        <v>2.67960354664363</v>
      </c>
      <c r="J58" s="3870" t="n">
        <v>2.81766139292252</v>
      </c>
      <c r="K58" s="3870" t="n">
        <v>3.03469190498533</v>
      </c>
      <c r="L58" s="3870" t="n">
        <v>3.28904155095095</v>
      </c>
      <c r="M58" s="3870" t="n">
        <v>3.46872687815059</v>
      </c>
      <c r="N58" s="3870" t="n">
        <v>3.41609311126431</v>
      </c>
      <c r="O58" s="3870" t="n">
        <v>3.32823421598721</v>
      </c>
      <c r="P58" s="3870" t="n">
        <v>3.43737729796983</v>
      </c>
      <c r="Q58" s="3870" t="n">
        <v>3.66630364858535</v>
      </c>
      <c r="R58" s="3870" t="n">
        <v>3.90549668190535</v>
      </c>
      <c r="S58" s="3870" t="n">
        <v>4.06050247918714</v>
      </c>
      <c r="T58" s="3870" t="n">
        <v>4.20184306152909</v>
      </c>
      <c r="U58" s="3870" t="n">
        <v>4.21540814571197</v>
      </c>
      <c r="V58" s="3870" t="n">
        <v>3.91568608496227</v>
      </c>
      <c r="W58" t="n" s="3870">
        <v>90.135958091932</v>
      </c>
      <c r="X58" s="411"/>
    </row>
    <row r="59" spans="1:35" x14ac:dyDescent="0.2">
      <c r="A59" s="2144" t="s">
        <v>62</v>
      </c>
      <c r="B59" s="3870" t="n">
        <v>3.61934070661984</v>
      </c>
      <c r="C59" s="3870" t="n">
        <v>3.61934070661984</v>
      </c>
      <c r="D59" s="3870" t="n">
        <v>3.44857431917351</v>
      </c>
      <c r="E59" s="3870" t="n">
        <v>3.645373422856</v>
      </c>
      <c r="F59" s="3870" t="n">
        <v>3.75562115654645</v>
      </c>
      <c r="G59" s="3870" t="n">
        <v>3.86748836490976</v>
      </c>
      <c r="H59" s="3870" t="n">
        <v>4.05194425598088</v>
      </c>
      <c r="I59" s="3870" t="n">
        <v>3.98901484561148</v>
      </c>
      <c r="J59" s="3870" t="n">
        <v>4.23775003918779</v>
      </c>
      <c r="K59" s="3870" t="n">
        <v>4.35626048968366</v>
      </c>
      <c r="L59" s="3870" t="n">
        <v>4.19556277973248</v>
      </c>
      <c r="M59" s="3870" t="n">
        <v>4.36259283744915</v>
      </c>
      <c r="N59" s="3870" t="n">
        <v>4.45429061343626</v>
      </c>
      <c r="O59" s="3870" t="n">
        <v>4.3033751413025</v>
      </c>
      <c r="P59" s="3870" t="n">
        <v>4.30801836823886</v>
      </c>
      <c r="Q59" s="3870" t="n">
        <v>4.54222460309164</v>
      </c>
      <c r="R59" s="3870" t="n">
        <v>4.57493290453333</v>
      </c>
      <c r="S59" s="3870" t="n">
        <v>4.83437814084734</v>
      </c>
      <c r="T59" s="3870" t="n">
        <v>4.94141102133234</v>
      </c>
      <c r="U59" s="3870" t="n">
        <v>4.97154848674398</v>
      </c>
      <c r="V59" s="3870" t="n">
        <v>4.66674041414758</v>
      </c>
      <c r="W59" t="n" s="3870">
        <v>28.938964093986</v>
      </c>
      <c r="X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s="3870" t="n">
        <v>5.833401083E-5</v>
      </c>
      <c r="P60" s="3870" t="n">
        <v>5.447324148E-5</v>
      </c>
      <c r="Q60" s="3870" t="n">
        <v>7.896544581E-5</v>
      </c>
      <c r="R60" s="3870" t="n">
        <v>6.7173636066E-4</v>
      </c>
      <c r="S60" s="3870" t="n">
        <v>8.0594566615E-4</v>
      </c>
      <c r="T60" s="3870" t="n">
        <v>5.4039700809E-4</v>
      </c>
      <c r="U60" s="3870" t="n">
        <v>3.4547091827E-4</v>
      </c>
      <c r="V60" s="3870" t="n">
        <v>4.2405476111E-4</v>
      </c>
      <c r="W60" t="n" s="3870">
        <v>77123.90158450995</v>
      </c>
      <c r="X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t="s" s="3871">
        <v>1185</v>
      </c>
      <c r="X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t="s" s="3871">
        <v>1185</v>
      </c>
      <c r="X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t="s" s="3871">
        <v>1185</v>
      </c>
      <c r="X63" s="411"/>
    </row>
    <row r="64" spans="1:35" ht="12" customHeight="1" x14ac:dyDescent="0.2">
      <c r="A64" s="2146" t="s">
        <v>1211</v>
      </c>
      <c r="B64" s="3870" t="n">
        <v>74.67455536320008</v>
      </c>
      <c r="C64" s="3870" t="n">
        <v>74.67455536320008</v>
      </c>
      <c r="D64" s="3870" t="n">
        <v>69.18653051192672</v>
      </c>
      <c r="E64" s="3870" t="n">
        <v>64.87462855574572</v>
      </c>
      <c r="F64" s="3870" t="n">
        <v>61.80282371017655</v>
      </c>
      <c r="G64" s="3870" t="n">
        <v>58.18252855680232</v>
      </c>
      <c r="H64" s="3870" t="n">
        <v>56.00052501227195</v>
      </c>
      <c r="I64" s="3870" t="n">
        <v>53.84106512479569</v>
      </c>
      <c r="J64" s="3870" t="n">
        <v>52.458738275146</v>
      </c>
      <c r="K64" s="3870" t="n">
        <v>50.48482390937852</v>
      </c>
      <c r="L64" s="3870" t="n">
        <v>47.98427456367365</v>
      </c>
      <c r="M64" s="3870" t="n">
        <v>45.72961707595421</v>
      </c>
      <c r="N64" s="3870" t="n">
        <v>45.5477079486443</v>
      </c>
      <c r="O64" s="3870" t="n">
        <v>43.86970243609284</v>
      </c>
      <c r="P64" s="3870" t="n">
        <v>43.47156041293133</v>
      </c>
      <c r="Q64" s="3870" t="n">
        <v>44.46049206563554</v>
      </c>
      <c r="R64" s="3870" t="n">
        <v>43.94318504185632</v>
      </c>
      <c r="S64" s="3870" t="n">
        <v>42.0082988567057</v>
      </c>
      <c r="T64" s="3870" t="n">
        <v>41.64303544460466</v>
      </c>
      <c r="U64" s="3870" t="n">
        <v>41.48103048801351</v>
      </c>
      <c r="V64" s="3870" t="n">
        <v>38.98591307524938</v>
      </c>
      <c r="W64" t="n" s="3870">
        <v>-47.79223942395</v>
      </c>
      <c r="X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t="s" s="3871">
        <v>1185</v>
      </c>
      <c r="X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90">
        <v>1194</v>
      </c>
      <c r="X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t="s" s="2308">
        <v>459</v>
      </c>
      <c r="X6" s="411"/>
    </row>
    <row r="7" spans="1:35" ht="19.5" customHeight="1" thickTop="1" x14ac:dyDescent="0.2">
      <c r="A7" s="2310" t="s">
        <v>2354</v>
      </c>
      <c r="B7" s="3874" t="n">
        <v>61333.32685187323</v>
      </c>
      <c r="C7" s="3874" t="n">
        <v>61333.32685187323</v>
      </c>
      <c r="D7" s="3874" t="n">
        <v>58441.293003356244</v>
      </c>
      <c r="E7" s="3874" t="n">
        <v>56311.71515293259</v>
      </c>
      <c r="F7" s="3874" t="n">
        <v>58204.91463938035</v>
      </c>
      <c r="G7" s="3874" t="n">
        <v>62508.83997550558</v>
      </c>
      <c r="H7" s="3874" t="n">
        <v>67256.02050718665</v>
      </c>
      <c r="I7" s="3874" t="n">
        <v>72707.48086801656</v>
      </c>
      <c r="J7" s="3874" t="n">
        <v>79617.26234033314</v>
      </c>
      <c r="K7" s="3874" t="n">
        <v>80527.62153404814</v>
      </c>
      <c r="L7" s="3874" t="n">
        <v>71848.22634012492</v>
      </c>
      <c r="M7" s="3874" t="n">
        <v>69462.46818596039</v>
      </c>
      <c r="N7" s="3874" t="n">
        <v>67493.85315703916</v>
      </c>
      <c r="O7" s="3874" t="n">
        <v>73376.41147556403</v>
      </c>
      <c r="P7" s="3874" t="n">
        <v>77456.91598250282</v>
      </c>
      <c r="Q7" s="3874" t="n">
        <v>80037.7567559543</v>
      </c>
      <c r="R7" s="3874" t="n">
        <v>85542.16408015485</v>
      </c>
      <c r="S7" s="3874" t="n">
        <v>91076.63566030284</v>
      </c>
      <c r="T7" s="3874" t="n">
        <v>97918.73352182836</v>
      </c>
      <c r="U7" s="3874" t="n">
        <v>103049.94897889905</v>
      </c>
      <c r="V7" s="3874" t="n">
        <v>102805.0227638232</v>
      </c>
      <c r="W7" t="n" s="3874">
        <v>67.616902654097</v>
      </c>
      <c r="X7" s="411"/>
    </row>
    <row r="8" spans="1:35" ht="13.5" x14ac:dyDescent="0.2">
      <c r="A8" s="2311" t="s">
        <v>2355</v>
      </c>
      <c r="B8" s="3874" t="n">
        <v>29127.449614137142</v>
      </c>
      <c r="C8" s="3874" t="n">
        <v>29127.449614137142</v>
      </c>
      <c r="D8" s="3874" t="n">
        <v>29164.88440089721</v>
      </c>
      <c r="E8" s="3874" t="n">
        <v>31594.892446093658</v>
      </c>
      <c r="F8" s="3874" t="n">
        <v>34516.9754310934</v>
      </c>
      <c r="G8" s="3874" t="n">
        <v>39235.883208399406</v>
      </c>
      <c r="H8" s="3874" t="n">
        <v>44012.739709306356</v>
      </c>
      <c r="I8" s="3874" t="n">
        <v>51627.74357192195</v>
      </c>
      <c r="J8" s="3874" t="n">
        <v>59787.86420403984</v>
      </c>
      <c r="K8" s="3874" t="n">
        <v>61520.23333084267</v>
      </c>
      <c r="L8" s="3874" t="n">
        <v>53422.7275872133</v>
      </c>
      <c r="M8" s="3874" t="n">
        <v>54938.88206939419</v>
      </c>
      <c r="N8" s="3874" t="n">
        <v>54651.16936908301</v>
      </c>
      <c r="O8" s="3874" t="n">
        <v>58754.945044999586</v>
      </c>
      <c r="P8" s="3874" t="n">
        <v>65948.33324934609</v>
      </c>
      <c r="Q8" s="3874" t="n">
        <v>70303.08671143703</v>
      </c>
      <c r="R8" s="3874" t="n">
        <v>77149.99384347473</v>
      </c>
      <c r="S8" s="3874" t="n">
        <v>83326.30316880527</v>
      </c>
      <c r="T8" s="3874" t="n">
        <v>90827.32715677148</v>
      </c>
      <c r="U8" s="3874" t="n">
        <v>96525.94817776776</v>
      </c>
      <c r="V8" s="3874" t="n">
        <v>98016.60510539611</v>
      </c>
      <c r="W8" t="n" s="3874">
        <v>236.509397162679</v>
      </c>
      <c r="X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0.82606626117456</v>
      </c>
      <c r="O9" s="3870" t="n">
        <v>0.66956764920797</v>
      </c>
      <c r="P9" s="3870" t="n">
        <v>0.64393423511095</v>
      </c>
      <c r="Q9" s="3870" t="n">
        <v>0.43344471202964</v>
      </c>
      <c r="R9" s="3870" t="n">
        <v>0.38706459288672</v>
      </c>
      <c r="S9" s="3870" t="n">
        <v>0.22720594049392</v>
      </c>
      <c r="T9" s="3870" t="n">
        <v>0.19454177172915</v>
      </c>
      <c r="U9" s="3870" t="n">
        <v>0.19542838289796</v>
      </c>
      <c r="V9" s="3870" t="n">
        <v>0.16534844519097</v>
      </c>
      <c r="W9" t="n" s="3870">
        <v>-90.874093885178</v>
      </c>
      <c r="X9" s="411"/>
    </row>
    <row r="10" spans="1:35" x14ac:dyDescent="0.2">
      <c r="A10" s="2291" t="s">
        <v>390</v>
      </c>
      <c r="B10" s="3870" t="n">
        <v>2.88675998E-5</v>
      </c>
      <c r="C10" s="3870" t="n">
        <v>2.88675998E-5</v>
      </c>
      <c r="D10" s="3870" t="n">
        <v>2.904339836E-5</v>
      </c>
      <c r="E10" s="3870" t="n">
        <v>3.022011233E-5</v>
      </c>
      <c r="F10" s="3870" t="n">
        <v>0.00129317982943</v>
      </c>
      <c r="G10" s="3870" t="n">
        <v>0.00434291123233</v>
      </c>
      <c r="H10" s="3870" t="n">
        <v>0.01397025848535</v>
      </c>
      <c r="I10" s="3870" t="n">
        <v>0.02566893888704</v>
      </c>
      <c r="J10" s="3870" t="n">
        <v>0.04428837103985</v>
      </c>
      <c r="K10" s="3870" t="n">
        <v>0.1044025640169</v>
      </c>
      <c r="L10" s="3870" t="n">
        <v>0.18374746426697</v>
      </c>
      <c r="M10" s="3870" t="n">
        <v>0.26818556196675</v>
      </c>
      <c r="N10" s="3870" t="n">
        <v>0.39646307802008</v>
      </c>
      <c r="O10" s="3870" t="n">
        <v>0.52196567108927</v>
      </c>
      <c r="P10" s="3870" t="n">
        <v>0.69521508091518</v>
      </c>
      <c r="Q10" s="3870" t="n">
        <v>0.90750157374877</v>
      </c>
      <c r="R10" s="3870" t="n">
        <v>1.11924567052774</v>
      </c>
      <c r="S10" s="3870" t="n">
        <v>1.42045844441917</v>
      </c>
      <c r="T10" s="3870" t="n">
        <v>1.74421825845398</v>
      </c>
      <c r="U10" s="3870" t="n">
        <v>2.04971331061376</v>
      </c>
      <c r="V10" s="3870" t="n">
        <v>2.21545729428038</v>
      </c>
      <c r="W10" t="n" s="3870">
        <v>7674446.23658205</v>
      </c>
      <c r="X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n">
        <v>3.505E-6</v>
      </c>
      <c r="V11" s="3870" t="n">
        <v>3.502E-6</v>
      </c>
      <c r="W11" t="n" s="3870">
        <v>100.0</v>
      </c>
      <c r="X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s="3870" t="n">
        <v>0.01139992396035</v>
      </c>
      <c r="P12" s="3870" t="n">
        <v>0.0168899407821</v>
      </c>
      <c r="Q12" s="3870" t="n">
        <v>0.0224272754565</v>
      </c>
      <c r="R12" s="3870" t="n">
        <v>0.02814459005498</v>
      </c>
      <c r="S12" s="3870" t="n">
        <v>0.03495321721979</v>
      </c>
      <c r="T12" s="3870" t="n">
        <v>0.04125189517146</v>
      </c>
      <c r="U12" s="3870" t="n">
        <v>0.03579649000519</v>
      </c>
      <c r="V12" s="3870" t="n">
        <v>0.02790475537873</v>
      </c>
      <c r="W12" t="n" s="3870">
        <v>100.0</v>
      </c>
      <c r="X12" s="411"/>
    </row>
    <row r="13" spans="1:35" x14ac:dyDescent="0.2">
      <c r="A13" s="2291" t="s">
        <v>393</v>
      </c>
      <c r="B13" s="3870" t="n">
        <v>0.00933314040348</v>
      </c>
      <c r="C13" s="3870" t="n">
        <v>0.00933314040348</v>
      </c>
      <c r="D13" s="3870" t="n">
        <v>0.01472325902132</v>
      </c>
      <c r="E13" s="3870" t="n">
        <v>0.01317382608205</v>
      </c>
      <c r="F13" s="3870" t="n">
        <v>0.03316867677441</v>
      </c>
      <c r="G13" s="3870" t="n">
        <v>0.09710952106973</v>
      </c>
      <c r="H13" s="3870" t="n">
        <v>0.2234648758092</v>
      </c>
      <c r="I13" s="3870" t="n">
        <v>0.40472450976357</v>
      </c>
      <c r="J13" s="3870" t="n">
        <v>0.65423078895959</v>
      </c>
      <c r="K13" s="3870" t="n">
        <v>0.96567054609246</v>
      </c>
      <c r="L13" s="3870" t="n">
        <v>1.37043855474669</v>
      </c>
      <c r="M13" s="3870" t="n">
        <v>1.83765749197188</v>
      </c>
      <c r="N13" s="3870" t="n">
        <v>2.42989869244809</v>
      </c>
      <c r="O13" s="3870" t="n">
        <v>2.94222154114068</v>
      </c>
      <c r="P13" s="3870" t="n">
        <v>3.5682340312027</v>
      </c>
      <c r="Q13" s="3870" t="n">
        <v>4.21195700705185</v>
      </c>
      <c r="R13" s="3870" t="n">
        <v>4.83925095401179</v>
      </c>
      <c r="S13" s="3870" t="n">
        <v>5.82319279902984</v>
      </c>
      <c r="T13" s="3870" t="n">
        <v>6.73387589817234</v>
      </c>
      <c r="U13" s="3870" t="n">
        <v>7.36004953788494</v>
      </c>
      <c r="V13" s="3870" t="n">
        <v>7.67925432987006</v>
      </c>
      <c r="W13" t="n" s="3870">
        <v>82179.42576547594</v>
      </c>
      <c r="X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t="n" s="3870">
        <v>0.0</v>
      </c>
      <c r="X14" s="411"/>
    </row>
    <row r="15" spans="1:35" x14ac:dyDescent="0.2">
      <c r="A15" s="2291" t="s">
        <v>395</v>
      </c>
      <c r="B15" s="3870" t="n">
        <v>0.00412514937514</v>
      </c>
      <c r="C15" s="3870" t="n">
        <v>0.00412514937514</v>
      </c>
      <c r="D15" s="3870" t="n">
        <v>0.02254583271133</v>
      </c>
      <c r="E15" s="3870" t="n">
        <v>0.60080409996012</v>
      </c>
      <c r="F15" s="3870" t="n">
        <v>2.64197349966222</v>
      </c>
      <c r="G15" s="3870" t="n">
        <v>3.41613153513898</v>
      </c>
      <c r="H15" s="3870" t="n">
        <v>4.49587773216481</v>
      </c>
      <c r="I15" s="3870" t="n">
        <v>6.49128114066495</v>
      </c>
      <c r="J15" s="3870" t="n">
        <v>8.5022832666028</v>
      </c>
      <c r="K15" s="3870" t="n">
        <v>10.52693363652316</v>
      </c>
      <c r="L15" s="3870" t="n">
        <v>11.51050226382891</v>
      </c>
      <c r="M15" s="3870" t="n">
        <v>13.30000316773198</v>
      </c>
      <c r="N15" s="3870" t="n">
        <v>15.53747524452606</v>
      </c>
      <c r="O15" s="3870" t="n">
        <v>17.15575905637775</v>
      </c>
      <c r="P15" s="3870" t="n">
        <v>19.06344441510979</v>
      </c>
      <c r="Q15" s="3870" t="n">
        <v>20.69336221803647</v>
      </c>
      <c r="R15" s="3870" t="n">
        <v>22.84152702705698</v>
      </c>
      <c r="S15" s="3870" t="n">
        <v>24.54724951859062</v>
      </c>
      <c r="T15" s="3870" t="n">
        <v>25.93722362113038</v>
      </c>
      <c r="U15" s="3870" t="n">
        <v>27.01721620270227</v>
      </c>
      <c r="V15" s="3870" t="n">
        <v>26.64001382738145</v>
      </c>
      <c r="W15" t="n" s="3870">
        <v>645695.1313933666</v>
      </c>
      <c r="X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t="n" s="3870">
        <v>0.0</v>
      </c>
      <c r="X16" s="411"/>
    </row>
    <row r="17" spans="1:35" x14ac:dyDescent="0.2">
      <c r="A17" s="2291" t="s">
        <v>397</v>
      </c>
      <c r="B17" s="3870" t="n">
        <v>0.50803231243713</v>
      </c>
      <c r="C17" s="3870" t="n">
        <v>0.50803231243713</v>
      </c>
      <c r="D17" s="3870" t="n">
        <v>0.52608446483265</v>
      </c>
      <c r="E17" s="3870" t="n">
        <v>0.40649913278753</v>
      </c>
      <c r="F17" s="3870" t="n">
        <v>0.03283094647772</v>
      </c>
      <c r="G17" s="3870" t="n">
        <v>0.08656458291002</v>
      </c>
      <c r="H17" s="3870" t="n">
        <v>0.15754705916595</v>
      </c>
      <c r="I17" s="3870" t="n">
        <v>0.36725889271034</v>
      </c>
      <c r="J17" s="3870" t="n">
        <v>0.56854752074308</v>
      </c>
      <c r="K17" s="3870" t="n">
        <v>0.86333739712221</v>
      </c>
      <c r="L17" s="3870" t="n">
        <v>1.20328380998316</v>
      </c>
      <c r="M17" s="3870" t="n">
        <v>1.72184925666763</v>
      </c>
      <c r="N17" s="3870" t="n">
        <v>2.17514551006462</v>
      </c>
      <c r="O17" s="3870" t="n">
        <v>2.60438157144671</v>
      </c>
      <c r="P17" s="3870" t="n">
        <v>3.10121367560164</v>
      </c>
      <c r="Q17" s="3870" t="n">
        <v>3.54520157471663</v>
      </c>
      <c r="R17" s="3870" t="n">
        <v>4.01906523381458</v>
      </c>
      <c r="S17" s="3870" t="n">
        <v>4.5027299501831</v>
      </c>
      <c r="T17" s="3870" t="n">
        <v>5.00826641172685</v>
      </c>
      <c r="U17" s="3870" t="n">
        <v>5.38532715488472</v>
      </c>
      <c r="V17" s="3870" t="n">
        <v>5.65993619318994</v>
      </c>
      <c r="W17" t="n" s="3870">
        <v>1014.089803862702</v>
      </c>
      <c r="X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t="n" s="3870">
        <v>0.0</v>
      </c>
      <c r="X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0.90878619010308</v>
      </c>
      <c r="I19" s="3870" t="n">
        <v>1.03073268792887</v>
      </c>
      <c r="J19" s="3870" t="n">
        <v>1.15924063770858</v>
      </c>
      <c r="K19" s="3870" t="n">
        <v>1.16788715714559</v>
      </c>
      <c r="L19" s="3870" t="n">
        <v>1.29670521871117</v>
      </c>
      <c r="M19" s="3870" t="n">
        <v>1.87942306758811</v>
      </c>
      <c r="N19" s="3870" t="n">
        <v>2.98336430250911</v>
      </c>
      <c r="O19" s="3870" t="n">
        <v>4.00017432497549</v>
      </c>
      <c r="P19" s="3870" t="n">
        <v>4.22333589584534</v>
      </c>
      <c r="Q19" s="3870" t="n">
        <v>3.9024792146943</v>
      </c>
      <c r="R19" s="3870" t="n">
        <v>3.30059350409874</v>
      </c>
      <c r="S19" s="3870" t="n">
        <v>3.61069345558589</v>
      </c>
      <c r="T19" s="3870" t="n">
        <v>3.85848538168218</v>
      </c>
      <c r="U19" s="3870" t="n">
        <v>3.65696758536986</v>
      </c>
      <c r="V19" s="3870" t="n">
        <v>3.84835978507955</v>
      </c>
      <c r="W19" t="n" s="3870">
        <v>2842079.8947229916</v>
      </c>
      <c r="X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t="n" s="3870">
        <v>0.0</v>
      </c>
      <c r="X20" s="411"/>
    </row>
    <row r="21" spans="1:35" x14ac:dyDescent="0.2">
      <c r="A21" s="2291" t="s">
        <v>401</v>
      </c>
      <c r="B21" s="3870" t="s">
        <v>2942</v>
      </c>
      <c r="C21" s="3870" t="s">
        <v>2942</v>
      </c>
      <c r="D21" s="3870" t="s">
        <v>2942</v>
      </c>
      <c r="E21" s="3870" t="n">
        <v>3.2295E-4</v>
      </c>
      <c r="F21" s="3870" t="n">
        <v>8.6948804662E-4</v>
      </c>
      <c r="G21" s="3870" t="n">
        <v>0.00230434868665</v>
      </c>
      <c r="H21" s="3870" t="n">
        <v>0.00750178320985</v>
      </c>
      <c r="I21" s="3870" t="n">
        <v>0.01856825280248</v>
      </c>
      <c r="J21" s="3870" t="n">
        <v>0.03007010058108</v>
      </c>
      <c r="K21" s="3870" t="n">
        <v>0.05706595172863</v>
      </c>
      <c r="L21" s="3870" t="n">
        <v>0.08817511289355</v>
      </c>
      <c r="M21" s="3870" t="n">
        <v>0.13972367939363</v>
      </c>
      <c r="N21" s="3870" t="n">
        <v>0.18964010603093</v>
      </c>
      <c r="O21" s="3870" t="n">
        <v>0.24750203225481</v>
      </c>
      <c r="P21" s="3870" t="n">
        <v>0.31179626760347</v>
      </c>
      <c r="Q21" s="3870" t="n">
        <v>0.35986962279681</v>
      </c>
      <c r="R21" s="3870" t="n">
        <v>0.39770887940627</v>
      </c>
      <c r="S21" s="3870" t="n">
        <v>0.4508979967227</v>
      </c>
      <c r="T21" s="3870" t="n">
        <v>0.50114575053504</v>
      </c>
      <c r="U21" s="3870" t="n">
        <v>0.52806661481757</v>
      </c>
      <c r="V21" s="3870" t="n">
        <v>0.57082309509648</v>
      </c>
      <c r="W21" t="n" s="3870">
        <v>100.0</v>
      </c>
      <c r="X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t="n" s="3870">
        <v>0.0</v>
      </c>
      <c r="X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t="n" s="3870">
        <v>0.0</v>
      </c>
      <c r="X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t="n" s="3870">
        <v>100.0</v>
      </c>
      <c r="X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t="n" s="3870">
        <v>0.0</v>
      </c>
      <c r="X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t="n" s="3870">
        <v>100.0</v>
      </c>
      <c r="X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t="n" s="3870">
        <v>100.0</v>
      </c>
      <c r="X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s="3870" t="n">
        <v>478.08435879595</v>
      </c>
      <c r="P28" s="3870" t="n">
        <v>452.2932761408902</v>
      </c>
      <c r="Q28" s="3870" t="n">
        <v>490.1569314478608</v>
      </c>
      <c r="R28" s="3870" t="n">
        <v>494.9096666129015</v>
      </c>
      <c r="S28" s="3870" t="n">
        <v>526.465457746052</v>
      </c>
      <c r="T28" s="3870" t="n">
        <v>624.7266947878518</v>
      </c>
      <c r="U28" s="3870" t="n">
        <v>711.25528013034</v>
      </c>
      <c r="V28" s="3870" t="n">
        <v>643.1345075678457</v>
      </c>
      <c r="W28" t="n" s="3870">
        <v>26172.360335964473</v>
      </c>
      <c r="X28" s="411"/>
    </row>
    <row r="29" spans="1:35" ht="15" x14ac:dyDescent="0.2">
      <c r="A29" s="2292" t="s">
        <v>2356</v>
      </c>
      <c r="B29" s="3874" t="n">
        <v>26365.011270971292</v>
      </c>
      <c r="C29" s="3874" t="n">
        <v>26365.011270971292</v>
      </c>
      <c r="D29" s="3874" t="n">
        <v>23906.71790717352</v>
      </c>
      <c r="E29" s="3874" t="n">
        <v>19365.582684027388</v>
      </c>
      <c r="F29" s="3874" t="n">
        <v>18346.794852746247</v>
      </c>
      <c r="G29" s="3874" t="n">
        <v>17659.926356493044</v>
      </c>
      <c r="H29" s="3874" t="n">
        <v>17347.901122395302</v>
      </c>
      <c r="I29" s="3874" t="n">
        <v>16636.276997995537</v>
      </c>
      <c r="J29" s="3874" t="n">
        <v>15502.22688964654</v>
      </c>
      <c r="K29" s="3874" t="n">
        <v>14781.339554821883</v>
      </c>
      <c r="L29" s="3874" t="n">
        <v>14362.115186679062</v>
      </c>
      <c r="M29" s="3874" t="n">
        <v>12330.271285424764</v>
      </c>
      <c r="N29" s="3874" t="n">
        <v>10930.68648875335</v>
      </c>
      <c r="O29" s="3874" t="n">
        <v>12633.794608294344</v>
      </c>
      <c r="P29" s="3874" t="n">
        <v>10340.819362767794</v>
      </c>
      <c r="Q29" s="3874" t="n">
        <v>8769.951881912864</v>
      </c>
      <c r="R29" s="3874" t="n">
        <v>7372.306864800109</v>
      </c>
      <c r="S29" s="3874" t="n">
        <v>6936.421166147814</v>
      </c>
      <c r="T29" s="3874" t="n">
        <v>6417.06842171587</v>
      </c>
      <c r="U29" s="3874" t="n">
        <v>5619.947945297574</v>
      </c>
      <c r="V29" s="3874" t="n">
        <v>3524.9991544270883</v>
      </c>
      <c r="W29" t="n" s="3874">
        <v>-86.63001081927</v>
      </c>
      <c r="X29" s="411"/>
    </row>
    <row r="30" spans="1:35" ht="13.5" x14ac:dyDescent="0.2">
      <c r="A30" s="2291"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s="3870" t="n">
        <v>0.27620687245524</v>
      </c>
      <c r="W30" t="n" s="3870">
        <v>-88.924095947565</v>
      </c>
      <c r="X30" s="411"/>
    </row>
    <row r="31" spans="1:35" ht="13.5" x14ac:dyDescent="0.2">
      <c r="A31" s="2291" t="s">
        <v>1235</v>
      </c>
      <c r="B31" s="3870" t="n">
        <v>0.5230340192427</v>
      </c>
      <c r="C31" s="3870" t="n">
        <v>0.5230340192427</v>
      </c>
      <c r="D31" s="3870" t="n">
        <v>0.47577832716851</v>
      </c>
      <c r="E31" s="3870" t="n">
        <v>0.40432759045</v>
      </c>
      <c r="F31" s="3870" t="n">
        <v>0.4095752175485</v>
      </c>
      <c r="G31" s="3870" t="n">
        <v>0.39646336500167</v>
      </c>
      <c r="H31" s="3870" t="n">
        <v>0.32554879546865</v>
      </c>
      <c r="I31" s="3870" t="n">
        <v>0.32168784249201</v>
      </c>
      <c r="J31" s="3870" t="n">
        <v>0.30220409954518</v>
      </c>
      <c r="K31" s="3870" t="n">
        <v>0.2776104427601</v>
      </c>
      <c r="L31" s="3870" t="n">
        <v>0.27152229441643</v>
      </c>
      <c r="M31" s="3870" t="n">
        <v>0.24676941003126</v>
      </c>
      <c r="N31" s="3870" t="n">
        <v>0.21051839115014</v>
      </c>
      <c r="O31" s="3870" t="n">
        <v>0.25309253502232</v>
      </c>
      <c r="P31" s="3870" t="n">
        <v>0.18146638920121</v>
      </c>
      <c r="Q31" s="3870" t="n">
        <v>0.13588356083911</v>
      </c>
      <c r="R31" s="3870" t="n">
        <v>0.10615865611461</v>
      </c>
      <c r="S31" s="3870" t="n">
        <v>0.09656089588035</v>
      </c>
      <c r="T31" s="3870" t="n">
        <v>0.07997344476437</v>
      </c>
      <c r="U31" s="3870" t="n">
        <v>0.06255703410065</v>
      </c>
      <c r="V31" s="3870" t="n">
        <v>0.04258026912063</v>
      </c>
      <c r="W31" t="n" s="3870">
        <v>-91.858986690333</v>
      </c>
      <c r="X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s="3870" t="n">
        <v>0.02937765191866</v>
      </c>
      <c r="P32" s="3870" t="n">
        <v>0.03077896881411</v>
      </c>
      <c r="Q32" s="3870" t="n">
        <v>0.03618377510195</v>
      </c>
      <c r="R32" s="3870" t="n">
        <v>0.0382613976176</v>
      </c>
      <c r="S32" s="3870" t="n">
        <v>0.0362939122247</v>
      </c>
      <c r="T32" s="3870" t="n">
        <v>0.03146591678588</v>
      </c>
      <c r="U32" s="3870" t="n">
        <v>0.02118229442449</v>
      </c>
      <c r="V32" s="3870" t="n">
        <v>0.01554446245717</v>
      </c>
      <c r="W32" t="n" s="3870">
        <v>-37.177059801141</v>
      </c>
      <c r="X32" s="411"/>
    </row>
    <row r="33" spans="1:35" ht="13.5" x14ac:dyDescent="0.2">
      <c r="A33" s="2291" t="s">
        <v>1237</v>
      </c>
      <c r="B33" s="3870" t="n">
        <v>0.028668</v>
      </c>
      <c r="C33" s="3870" t="n">
        <v>0.028668</v>
      </c>
      <c r="D33" s="3870" t="n">
        <v>0.027412</v>
      </c>
      <c r="E33" s="3870" t="n">
        <v>0.029719</v>
      </c>
      <c r="F33" s="3870" t="n">
        <v>0.029379</v>
      </c>
      <c r="G33" s="3870" t="n">
        <v>0.034136</v>
      </c>
      <c r="H33" s="3870" t="n">
        <v>0.04190149055704</v>
      </c>
      <c r="I33" s="3870" t="n">
        <v>0.0386364151698</v>
      </c>
      <c r="J33" s="3870" t="n">
        <v>0.02500538829346</v>
      </c>
      <c r="K33" s="3870" t="n">
        <v>0.01256207338517</v>
      </c>
      <c r="L33" s="3870" t="n">
        <v>0.00379515370918</v>
      </c>
      <c r="M33" s="3870" t="n">
        <v>0.0044446679106</v>
      </c>
      <c r="N33" s="3870" t="n">
        <v>0.00402067302139</v>
      </c>
      <c r="O33" s="3870" t="n">
        <v>0.00368371686055</v>
      </c>
      <c r="P33" s="3870" t="n">
        <v>0.00788111109038</v>
      </c>
      <c r="Q33" s="3870" t="n">
        <v>0.01293285969523</v>
      </c>
      <c r="R33" s="3870" t="n">
        <v>0.00848005849916</v>
      </c>
      <c r="S33" s="3870" t="n">
        <v>0.00882815390724</v>
      </c>
      <c r="T33" s="3870" t="n">
        <v>0.00977646161253</v>
      </c>
      <c r="U33" s="3870" t="n">
        <v>0.00601607119486</v>
      </c>
      <c r="V33" s="3870" t="n">
        <v>0.00388008290955</v>
      </c>
      <c r="W33" t="n" s="3870">
        <v>-86.465456573361</v>
      </c>
      <c r="X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s="3870" t="n">
        <v>0.00930554914441</v>
      </c>
      <c r="P34" s="3870" t="n">
        <v>9.2227255237E-4</v>
      </c>
      <c r="Q34" s="3870" t="n">
        <v>8.2466125144E-4</v>
      </c>
      <c r="R34" s="3870" t="n">
        <v>0.00233188977642</v>
      </c>
      <c r="S34" s="3870" t="n">
        <v>0.00210041578255</v>
      </c>
      <c r="T34" s="3870" t="n">
        <v>0.00247366158732</v>
      </c>
      <c r="U34" s="3870" t="n">
        <v>0.00349062684808</v>
      </c>
      <c r="V34" s="3870" t="n">
        <v>0.0032686728372</v>
      </c>
      <c r="W34" t="n" s="3870">
        <v>-61.277397194182</v>
      </c>
      <c r="X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t="n" s="3870">
        <v>-99.939328884118</v>
      </c>
      <c r="X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t="n" s="3870">
        <v>-56.932247672509</v>
      </c>
      <c r="X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t="n" s="3870">
        <v>0.0</v>
      </c>
      <c r="X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t="n" s="3870">
        <v>0.0</v>
      </c>
      <c r="X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634.3585128006443</v>
      </c>
      <c r="W39" t="n" s="3870">
        <v>101.931401268233</v>
      </c>
      <c r="X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s="3874" t="n">
        <v>1987.6718222701</v>
      </c>
      <c r="P40" s="3874" t="n">
        <v>1167.76337038894</v>
      </c>
      <c r="Q40" s="3874" t="n">
        <v>964.7181626043999</v>
      </c>
      <c r="R40" s="3874" t="n">
        <v>1019.86337188</v>
      </c>
      <c r="S40" s="3874" t="n">
        <v>813.91132534975</v>
      </c>
      <c r="T40" s="3874" t="n">
        <v>674.337943341</v>
      </c>
      <c r="U40" s="3874" t="n">
        <v>904.0528558337201</v>
      </c>
      <c r="V40" s="3874" t="n">
        <v>1263.418504</v>
      </c>
      <c r="W40" t="n" s="3874">
        <v>-78.369328945588</v>
      </c>
      <c r="X40" s="411"/>
    </row>
    <row r="41" spans="1:35" ht="13.5" x14ac:dyDescent="0.2">
      <c r="A41" s="2292" t="s">
        <v>2357</v>
      </c>
      <c r="B41" s="3874" t="n">
        <v>11050.211440358687</v>
      </c>
      <c r="C41" s="3874" t="n">
        <v>11050.211440358687</v>
      </c>
      <c r="D41" s="3874" t="n">
        <v>11505.344247748151</v>
      </c>
      <c r="E41" s="3874" t="n">
        <v>12329.135753563727</v>
      </c>
      <c r="F41" s="3874" t="n">
        <v>13014.661789312044</v>
      </c>
      <c r="G41" s="3874" t="n">
        <v>14189.092551629856</v>
      </c>
      <c r="H41" s="3874" t="n">
        <v>15193.672452302808</v>
      </c>
      <c r="I41" s="3874" t="n">
        <v>15063.945245016708</v>
      </c>
      <c r="J41" s="3874" t="n">
        <v>13581.358539392411</v>
      </c>
      <c r="K41" s="3874" t="n">
        <v>12845.586192308376</v>
      </c>
      <c r="L41" s="3874" t="n">
        <v>10545.324450105156</v>
      </c>
      <c r="M41" s="3874" t="n">
        <v>10586.6798068569</v>
      </c>
      <c r="N41" s="3874" t="n">
        <v>9731.871213174049</v>
      </c>
      <c r="O41" s="3874" t="n">
        <v>8595.56872298736</v>
      </c>
      <c r="P41" s="3874" t="n">
        <v>8105.972455764744</v>
      </c>
      <c r="Q41" s="3874" t="n">
        <v>8132.205939218256</v>
      </c>
      <c r="R41" s="3874" t="n">
        <v>7924.892216801772</v>
      </c>
      <c r="S41" s="3874" t="n">
        <v>7490.583500335668</v>
      </c>
      <c r="T41" s="3874" t="n">
        <v>7173.708830976012</v>
      </c>
      <c r="U41" s="3874" t="n">
        <v>6787.341404687412</v>
      </c>
      <c r="V41" s="3874" t="n">
        <v>6384.524640376068</v>
      </c>
      <c r="W41" t="n" s="3874">
        <v>-42.22260203042</v>
      </c>
      <c r="X41" s="411"/>
    </row>
    <row r="42" spans="1:35" ht="13.5" x14ac:dyDescent="0.2">
      <c r="A42" s="2295" t="s">
        <v>1254</v>
      </c>
      <c r="B42" s="3870" t="n">
        <v>0.48465839650696</v>
      </c>
      <c r="C42" s="3870" t="n">
        <v>0.48465839650696</v>
      </c>
      <c r="D42" s="3870" t="n">
        <v>0.50462036174334</v>
      </c>
      <c r="E42" s="3870" t="n">
        <v>0.54075156813876</v>
      </c>
      <c r="F42" s="3870" t="n">
        <v>0.57081849953123</v>
      </c>
      <c r="G42" s="3870" t="n">
        <v>0.62232862068552</v>
      </c>
      <c r="H42" s="3870" t="n">
        <v>0.66638914264486</v>
      </c>
      <c r="I42" s="3870" t="n">
        <v>0.66069935285161</v>
      </c>
      <c r="J42" s="3870" t="n">
        <v>0.59567362014879</v>
      </c>
      <c r="K42" s="3870" t="n">
        <v>0.56340290317142</v>
      </c>
      <c r="L42" s="3870" t="n">
        <v>0.46251423026777</v>
      </c>
      <c r="M42" s="3870" t="n">
        <v>0.46432806170425</v>
      </c>
      <c r="N42" s="3870" t="n">
        <v>0.42683645671816</v>
      </c>
      <c r="O42" s="3870" t="n">
        <v>0.3769986282012</v>
      </c>
      <c r="P42" s="3870" t="n">
        <v>0.35552510770898</v>
      </c>
      <c r="Q42" s="3870" t="n">
        <v>0.35667569908852</v>
      </c>
      <c r="R42" s="3870" t="n">
        <v>0.34758299196499</v>
      </c>
      <c r="S42" s="3870" t="n">
        <v>0.32853436404981</v>
      </c>
      <c r="T42" s="3870" t="n">
        <v>0.31463635223579</v>
      </c>
      <c r="U42" s="3870" t="n">
        <v>0.29769041248629</v>
      </c>
      <c r="V42" s="3870" t="n">
        <v>0.28002301054281</v>
      </c>
      <c r="W42" t="n" s="3870">
        <v>-42.22260203042</v>
      </c>
      <c r="X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s="3874" t="n">
        <v>133.944841558932</v>
      </c>
      <c r="P43" s="3874" t="n">
        <v>146.8206050465</v>
      </c>
      <c r="Q43" s="3874" t="n">
        <v>132.425271695212</v>
      </c>
      <c r="R43" s="3874" t="n">
        <v>155.965446411044</v>
      </c>
      <c r="S43" s="3874" t="n">
        <v>141.023426929852</v>
      </c>
      <c r="T43" s="3874" t="n">
        <v>163.03676748804</v>
      </c>
      <c r="U43" s="3874" t="n">
        <v>149.150632422208</v>
      </c>
      <c r="V43" s="3874" t="n">
        <v>77.369604404928</v>
      </c>
      <c r="W43" t="n" s="3874">
        <v>225.41202572167</v>
      </c>
      <c r="X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s="3870" t="n">
        <v>0.00778749078831</v>
      </c>
      <c r="P44" s="3870" t="n">
        <v>0.00853608168875</v>
      </c>
      <c r="Q44" s="3870" t="n">
        <v>0.00769914370321</v>
      </c>
      <c r="R44" s="3870" t="n">
        <v>0.00906775851227</v>
      </c>
      <c r="S44" s="3870" t="n">
        <v>0.00819903644941</v>
      </c>
      <c r="T44" s="3870" t="n">
        <v>0.0094788818307</v>
      </c>
      <c r="U44" s="3870" t="n">
        <v>0.00867154839664</v>
      </c>
      <c r="V44" s="3870" t="n">
        <v>0.00449823281424</v>
      </c>
      <c r="W44" t="n" s="3870">
        <v>225.41202572167</v>
      </c>
      <c r="X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row>
  </sheetData>
  <sheetProtection password="A754" sheet="true" scenarios="true" objects="true"/>
  <mergeCells count="2">
    <mergeCell ref="A5:A6"/>
    <mergeCell ref="B6:V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t="s" s="2267">
        <v>1194</v>
      </c>
      <c r="X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t="s" s="2268">
        <v>217</v>
      </c>
      <c r="X6" s="411"/>
    </row>
    <row r="7" spans="1:35" ht="14.25" thickTop="1" x14ac:dyDescent="0.2">
      <c r="A7" s="2309" t="s">
        <v>1248</v>
      </c>
      <c r="B7" s="3874" t="n">
        <v>4476225.068484156</v>
      </c>
      <c r="C7" s="3874" t="n">
        <v>4476225.068484156</v>
      </c>
      <c r="D7" s="3874" t="n">
        <v>4419645.626222692</v>
      </c>
      <c r="E7" s="3874" t="n">
        <v>4275193.135533051</v>
      </c>
      <c r="F7" s="3874" t="n">
        <v>4191017.7188964966</v>
      </c>
      <c r="G7" s="3874" t="n">
        <v>4170632.368213203</v>
      </c>
      <c r="H7" s="3874" t="n">
        <v>4217548.828844456</v>
      </c>
      <c r="I7" s="3874" t="n">
        <v>4320949.378476887</v>
      </c>
      <c r="J7" s="3874" t="n">
        <v>4231500.072260298</v>
      </c>
      <c r="K7" s="3874" t="n">
        <v>4223697.296348036</v>
      </c>
      <c r="L7" s="3874" t="n">
        <v>4159249.145521174</v>
      </c>
      <c r="M7" s="3874" t="n">
        <v>4182182.2677643416</v>
      </c>
      <c r="N7" s="3874" t="n">
        <v>4253690.4093585005</v>
      </c>
      <c r="O7" s="3874" t="n">
        <v>4230246.24673426</v>
      </c>
      <c r="P7" s="3874" t="n">
        <v>4321752.055553147</v>
      </c>
      <c r="Q7" s="3874" t="n">
        <v>4331849.323573545</v>
      </c>
      <c r="R7" s="3874" t="n">
        <v>4307714.660574996</v>
      </c>
      <c r="S7" s="3874" t="n">
        <v>4313675.873511721</v>
      </c>
      <c r="T7" s="3874" t="n">
        <v>4267730.931957909</v>
      </c>
      <c r="U7" s="3874" t="n">
        <v>4167577.4981266023</v>
      </c>
      <c r="V7" s="3874" t="n">
        <v>3825108.646850435</v>
      </c>
      <c r="W7" t="n" s="3874">
        <v>-14.546105516857</v>
      </c>
      <c r="X7" s="411"/>
    </row>
    <row r="8" spans="1:35" ht="13.5" x14ac:dyDescent="0.2">
      <c r="A8" s="2301" t="s">
        <v>1249</v>
      </c>
      <c r="B8" s="3874" t="n">
        <v>4203224.647367856</v>
      </c>
      <c r="C8" s="3874" t="n">
        <v>4203224.647367856</v>
      </c>
      <c r="D8" s="3874" t="n">
        <v>4123847.8400552957</v>
      </c>
      <c r="E8" s="3874" t="n">
        <v>4010791.371278864</v>
      </c>
      <c r="F8" s="3874" t="n">
        <v>3924541.3313282887</v>
      </c>
      <c r="G8" s="3874" t="n">
        <v>3889412.978952395</v>
      </c>
      <c r="H8" s="3874" t="n">
        <v>3917877.6888670777</v>
      </c>
      <c r="I8" s="3874" t="n">
        <v>3993755.6665348844</v>
      </c>
      <c r="J8" s="3874" t="n">
        <v>3906787.7901167576</v>
      </c>
      <c r="K8" s="3874" t="n">
        <v>3882308.126804842</v>
      </c>
      <c r="L8" s="3874" t="n">
        <v>3809151.382067225</v>
      </c>
      <c r="M8" s="3874" t="n">
        <v>3852643.610273654</v>
      </c>
      <c r="N8" s="3874" t="n">
        <v>3903601.5009991135</v>
      </c>
      <c r="O8" s="3874" t="n">
        <v>3901821.133759873</v>
      </c>
      <c r="P8" s="3874" t="n">
        <v>4014029.558332728</v>
      </c>
      <c r="Q8" s="3874" t="n">
        <v>3993232.34305828</v>
      </c>
      <c r="R8" s="3874" t="n">
        <v>3972193.3655319056</v>
      </c>
      <c r="S8" s="3874" t="n">
        <v>3966397.948117658</v>
      </c>
      <c r="T8" s="3874" t="n">
        <v>3954680.8558675307</v>
      </c>
      <c r="U8" s="3874" t="n">
        <v>3822193.0010023983</v>
      </c>
      <c r="V8" s="3874" t="n">
        <v>3477494.809924016</v>
      </c>
      <c r="W8" t="n" s="3874">
        <v>-17.266025452585</v>
      </c>
      <c r="X8" s="411"/>
    </row>
    <row r="9" spans="1:35" ht="13.5" x14ac:dyDescent="0.2">
      <c r="A9" s="2301" t="s">
        <v>1250</v>
      </c>
      <c r="B9" s="3874" t="n">
        <v>720490.5733449077</v>
      </c>
      <c r="C9" s="3874" t="n">
        <v>720490.5733449077</v>
      </c>
      <c r="D9" s="3874" t="n">
        <v>699981.3109708284</v>
      </c>
      <c r="E9" s="3874" t="n">
        <v>684547.2381784389</v>
      </c>
      <c r="F9" s="3874" t="n">
        <v>676036.1105376122</v>
      </c>
      <c r="G9" s="3874" t="n">
        <v>659381.8634007893</v>
      </c>
      <c r="H9" s="3874" t="n">
        <v>658118.942084348</v>
      </c>
      <c r="I9" s="3874" t="n">
        <v>653572.4187619046</v>
      </c>
      <c r="J9" s="3874" t="n">
        <v>640887.5717627245</v>
      </c>
      <c r="K9" s="3874" t="n">
        <v>625336.6684255069</v>
      </c>
      <c r="L9" s="3874" t="n">
        <v>613252.9107561195</v>
      </c>
      <c r="M9" s="3874" t="n">
        <v>600959.6083702749</v>
      </c>
      <c r="N9" s="3874" t="n">
        <v>593498.6166711947</v>
      </c>
      <c r="O9" s="3874" t="n">
        <v>579198.2065687177</v>
      </c>
      <c r="P9" s="3874" t="n">
        <v>570410.2721972505</v>
      </c>
      <c r="Q9" s="3874" t="n">
        <v>552498.5426768437</v>
      </c>
      <c r="R9" s="3874" t="n">
        <v>539897.8317674624</v>
      </c>
      <c r="S9" s="3874" t="n">
        <v>527526.0528521967</v>
      </c>
      <c r="T9" s="3874" t="n">
        <v>518444.03031233116</v>
      </c>
      <c r="U9" s="3874" t="n">
        <v>507264.8886623324</v>
      </c>
      <c r="V9" s="3874" t="n">
        <v>495649.14852043695</v>
      </c>
      <c r="W9" t="n" s="3874">
        <v>-31.206712917927</v>
      </c>
      <c r="X9" s="411"/>
    </row>
    <row r="10" spans="1:35" ht="13.5" x14ac:dyDescent="0.2">
      <c r="A10" s="2302" t="s">
        <v>1251</v>
      </c>
      <c r="B10" s="3874" t="n">
        <v>730034.109416564</v>
      </c>
      <c r="C10" s="3874" t="n">
        <v>730034.109416564</v>
      </c>
      <c r="D10" s="3874" t="n">
        <v>708912.9287477507</v>
      </c>
      <c r="E10" s="3874" t="n">
        <v>693255.5856545963</v>
      </c>
      <c r="F10" s="3874" t="n">
        <v>685584.5047971536</v>
      </c>
      <c r="G10" s="3874" t="n">
        <v>671036.4564366391</v>
      </c>
      <c r="H10" s="3874" t="n">
        <v>669131.8389499635</v>
      </c>
      <c r="I10" s="3874" t="n">
        <v>663654.7374663409</v>
      </c>
      <c r="J10" s="3874" t="n">
        <v>650922.2605521623</v>
      </c>
      <c r="K10" s="3874" t="n">
        <v>635727.4370640914</v>
      </c>
      <c r="L10" s="3874" t="n">
        <v>622187.0000451163</v>
      </c>
      <c r="M10" s="3874" t="n">
        <v>610852.1194203036</v>
      </c>
      <c r="N10" s="3874" t="n">
        <v>602286.1354384202</v>
      </c>
      <c r="O10" s="3874" t="n">
        <v>587486.1520800228</v>
      </c>
      <c r="P10" s="3874" t="n">
        <v>579956.5433883066</v>
      </c>
      <c r="Q10" s="3874" t="n">
        <v>560769.6167658238</v>
      </c>
      <c r="R10" s="3874" t="n">
        <v>548676.7141543861</v>
      </c>
      <c r="S10" s="3874" t="n">
        <v>535482.3618330964</v>
      </c>
      <c r="T10" s="3874" t="n">
        <v>527982.1663595827</v>
      </c>
      <c r="U10" s="3874" t="n">
        <v>514843.24901141017</v>
      </c>
      <c r="V10" s="3874" t="n">
        <v>503519.80139870686</v>
      </c>
      <c r="W10" t="n" s="3874">
        <v>-31.027907476664</v>
      </c>
      <c r="X10" s="411"/>
    </row>
    <row r="11" spans="1:35" ht="13.5" x14ac:dyDescent="0.2">
      <c r="A11" s="2302" t="s">
        <v>1252</v>
      </c>
      <c r="B11" s="3874" t="n">
        <v>383126.7703091807</v>
      </c>
      <c r="C11" s="3874" t="n">
        <v>383126.7703091807</v>
      </c>
      <c r="D11" s="3874" t="n">
        <v>364853.55557868927</v>
      </c>
      <c r="E11" s="3874" t="n">
        <v>350051.4833209602</v>
      </c>
      <c r="F11" s="3874" t="n">
        <v>340161.3074127463</v>
      </c>
      <c r="G11" s="3874" t="n">
        <v>342613.5973454927</v>
      </c>
      <c r="H11" s="3874" t="n">
        <v>345481.0541702646</v>
      </c>
      <c r="I11" s="3874" t="n">
        <v>350427.4175143021</v>
      </c>
      <c r="J11" s="3874" t="n">
        <v>346786.53349525743</v>
      </c>
      <c r="K11" s="3874" t="n">
        <v>324310.31567206996</v>
      </c>
      <c r="L11" s="3874" t="n">
        <v>303859.495771443</v>
      </c>
      <c r="M11" s="3874" t="n">
        <v>303442.84492911544</v>
      </c>
      <c r="N11" s="3874" t="n">
        <v>299852.2818377099</v>
      </c>
      <c r="O11" s="3874" t="n">
        <v>288622.8403350842</v>
      </c>
      <c r="P11" s="3874" t="n">
        <v>285781.2371110135</v>
      </c>
      <c r="Q11" s="3874" t="n">
        <v>290801.0970682493</v>
      </c>
      <c r="R11" s="3874" t="n">
        <v>283660.73326813255</v>
      </c>
      <c r="S11" s="3874" t="n">
        <v>273073.88215407694</v>
      </c>
      <c r="T11" s="3874" t="n">
        <v>273974.47293073125</v>
      </c>
      <c r="U11" s="3874" t="n">
        <v>263666.51917686523</v>
      </c>
      <c r="V11" s="3874" t="n">
        <v>248369.39901736088</v>
      </c>
      <c r="W11" t="n" s="3874">
        <v>-35.173050210788</v>
      </c>
      <c r="X11" s="411"/>
    </row>
    <row r="12" spans="1:35" ht="13.5" x14ac:dyDescent="0.2">
      <c r="A12" s="2302" t="s">
        <v>1253</v>
      </c>
      <c r="B12" s="3874" t="n">
        <v>396879.8228892443</v>
      </c>
      <c r="C12" s="3874" t="n">
        <v>396879.8228892443</v>
      </c>
      <c r="D12" s="3874" t="n">
        <v>378787.13918923255</v>
      </c>
      <c r="E12" s="3874" t="n">
        <v>363864.65393580246</v>
      </c>
      <c r="F12" s="3874" t="n">
        <v>354453.9626074597</v>
      </c>
      <c r="G12" s="3874" t="n">
        <v>357046.12790306547</v>
      </c>
      <c r="H12" s="3874" t="n">
        <v>359567.3623955101</v>
      </c>
      <c r="I12" s="3874" t="n">
        <v>364443.5268299732</v>
      </c>
      <c r="J12" s="3874" t="n">
        <v>360759.17638546164</v>
      </c>
      <c r="K12" s="3874" t="n">
        <v>338541.6011446207</v>
      </c>
      <c r="L12" s="3874" t="n">
        <v>317815.3060096515</v>
      </c>
      <c r="M12" s="3874" t="n">
        <v>317847.7345083676</v>
      </c>
      <c r="N12" s="3874" t="n">
        <v>313987.4358501601</v>
      </c>
      <c r="O12" s="3874" t="n">
        <v>302734.369739764</v>
      </c>
      <c r="P12" s="3874" t="n">
        <v>300262.40484362305</v>
      </c>
      <c r="Q12" s="3874" t="n">
        <v>304962.58886398684</v>
      </c>
      <c r="R12" s="3874" t="n">
        <v>298030.32409972383</v>
      </c>
      <c r="S12" s="3874" t="n">
        <v>287317.0350125333</v>
      </c>
      <c r="T12" s="3874" t="n">
        <v>288478.5467008471</v>
      </c>
      <c r="U12" s="3874" t="n">
        <v>277852.27686312626</v>
      </c>
      <c r="V12" s="3874" t="n">
        <v>262768.84492185555</v>
      </c>
      <c r="W12" t="n" s="3874">
        <v>-33.791331842237</v>
      </c>
      <c r="X12" s="411"/>
    </row>
    <row r="13" spans="1:35" x14ac:dyDescent="0.2">
      <c r="A13" s="2302" t="s">
        <v>1121</v>
      </c>
      <c r="B13" s="3874" t="n">
        <v>29127.449614137142</v>
      </c>
      <c r="C13" s="3874" t="n">
        <v>29127.449614137142</v>
      </c>
      <c r="D13" s="3874" t="n">
        <v>29164.88440089721</v>
      </c>
      <c r="E13" s="3874" t="n">
        <v>31594.892446093658</v>
      </c>
      <c r="F13" s="3874" t="n">
        <v>34516.9754310934</v>
      </c>
      <c r="G13" s="3874" t="n">
        <v>39235.883208399406</v>
      </c>
      <c r="H13" s="3874" t="n">
        <v>44012.739709306356</v>
      </c>
      <c r="I13" s="3874" t="n">
        <v>51627.74357192195</v>
      </c>
      <c r="J13" s="3874" t="n">
        <v>59787.86420403984</v>
      </c>
      <c r="K13" s="3874" t="n">
        <v>61520.23333084267</v>
      </c>
      <c r="L13" s="3874" t="n">
        <v>53422.7275872133</v>
      </c>
      <c r="M13" s="3874" t="n">
        <v>54938.88206939419</v>
      </c>
      <c r="N13" s="3874" t="n">
        <v>54651.16936908301</v>
      </c>
      <c r="O13" s="3874" t="n">
        <v>58754.945044999586</v>
      </c>
      <c r="P13" s="3874" t="n">
        <v>65948.33324934609</v>
      </c>
      <c r="Q13" s="3874" t="n">
        <v>70303.08671143703</v>
      </c>
      <c r="R13" s="3874" t="n">
        <v>77149.99384347473</v>
      </c>
      <c r="S13" s="3874" t="n">
        <v>83326.30316880527</v>
      </c>
      <c r="T13" s="3874" t="n">
        <v>90827.32715677148</v>
      </c>
      <c r="U13" s="3874" t="n">
        <v>96525.94817776776</v>
      </c>
      <c r="V13" s="3874" t="n">
        <v>98016.60510539611</v>
      </c>
      <c r="W13" t="n" s="3874">
        <v>236.509397162679</v>
      </c>
      <c r="X13" s="411"/>
    </row>
    <row r="14" spans="1:35" x14ac:dyDescent="0.2">
      <c r="A14" s="2302" t="s">
        <v>1104</v>
      </c>
      <c r="B14" s="3874" t="n">
        <v>26365.011270971292</v>
      </c>
      <c r="C14" s="3874" t="n">
        <v>26365.011270971292</v>
      </c>
      <c r="D14" s="3874" t="n">
        <v>23906.71790717352</v>
      </c>
      <c r="E14" s="3874" t="n">
        <v>19365.582684027388</v>
      </c>
      <c r="F14" s="3874" t="n">
        <v>18346.794852746247</v>
      </c>
      <c r="G14" s="3874" t="n">
        <v>17659.926356493044</v>
      </c>
      <c r="H14" s="3874" t="n">
        <v>17347.901122395302</v>
      </c>
      <c r="I14" s="3874" t="n">
        <v>16636.276997995537</v>
      </c>
      <c r="J14" s="3874" t="n">
        <v>15502.22688964654</v>
      </c>
      <c r="K14" s="3874" t="n">
        <v>14781.339554821883</v>
      </c>
      <c r="L14" s="3874" t="n">
        <v>14362.115186679062</v>
      </c>
      <c r="M14" s="3874" t="n">
        <v>12330.271285424764</v>
      </c>
      <c r="N14" s="3874" t="n">
        <v>10930.68648875335</v>
      </c>
      <c r="O14" s="3874" t="n">
        <v>12633.794608294344</v>
      </c>
      <c r="P14" s="3874" t="n">
        <v>10340.819362767794</v>
      </c>
      <c r="Q14" s="3874" t="n">
        <v>8769.951881912864</v>
      </c>
      <c r="R14" s="3874" t="n">
        <v>7372.306864800109</v>
      </c>
      <c r="S14" s="3874" t="n">
        <v>6936.421166147814</v>
      </c>
      <c r="T14" s="3874" t="n">
        <v>6417.06842171587</v>
      </c>
      <c r="U14" s="3874" t="n">
        <v>5619.947945297574</v>
      </c>
      <c r="V14" s="3874" t="n">
        <v>3524.9991544270883</v>
      </c>
      <c r="W14" t="n" s="3874">
        <v>-86.63001081927</v>
      </c>
      <c r="X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s="3874" t="n">
        <v>1987.6718222701</v>
      </c>
      <c r="P15" s="3874" t="n">
        <v>1167.76337038894</v>
      </c>
      <c r="Q15" s="3874" t="n">
        <v>964.7181626043999</v>
      </c>
      <c r="R15" s="3874" t="n">
        <v>1019.86337188</v>
      </c>
      <c r="S15" s="3874" t="n">
        <v>813.91132534975</v>
      </c>
      <c r="T15" s="3874" t="n">
        <v>674.337943341</v>
      </c>
      <c r="U15" s="3874" t="n">
        <v>904.0528558337201</v>
      </c>
      <c r="V15" s="3874" t="n">
        <v>1263.418504</v>
      </c>
      <c r="W15" t="n" s="3874">
        <v>-78.369328945588</v>
      </c>
      <c r="X15" s="411"/>
    </row>
    <row r="16" spans="1:35" ht="13.5" x14ac:dyDescent="0.2">
      <c r="A16" s="2302" t="s">
        <v>1254</v>
      </c>
      <c r="B16" s="3874" t="n">
        <v>11050.211440358687</v>
      </c>
      <c r="C16" s="3874" t="n">
        <v>11050.211440358687</v>
      </c>
      <c r="D16" s="3874" t="n">
        <v>11505.344247748151</v>
      </c>
      <c r="E16" s="3874" t="n">
        <v>12329.135753563727</v>
      </c>
      <c r="F16" s="3874" t="n">
        <v>13014.661789312044</v>
      </c>
      <c r="G16" s="3874" t="n">
        <v>14189.092551629856</v>
      </c>
      <c r="H16" s="3874" t="n">
        <v>15193.672452302808</v>
      </c>
      <c r="I16" s="3874" t="n">
        <v>15063.945245016708</v>
      </c>
      <c r="J16" s="3874" t="n">
        <v>13581.358539392411</v>
      </c>
      <c r="K16" s="3874" t="n">
        <v>12845.586192308376</v>
      </c>
      <c r="L16" s="3874" t="n">
        <v>10545.324450105156</v>
      </c>
      <c r="M16" s="3874" t="n">
        <v>10586.6798068569</v>
      </c>
      <c r="N16" s="3874" t="n">
        <v>9731.871213174049</v>
      </c>
      <c r="O16" s="3874" t="n">
        <v>8595.56872298736</v>
      </c>
      <c r="P16" s="3874" t="n">
        <v>8105.972455764744</v>
      </c>
      <c r="Q16" s="3874" t="n">
        <v>8132.205939218256</v>
      </c>
      <c r="R16" s="3874" t="n">
        <v>7924.892216801772</v>
      </c>
      <c r="S16" s="3874" t="n">
        <v>7490.583500335668</v>
      </c>
      <c r="T16" s="3874" t="n">
        <v>7173.708830976012</v>
      </c>
      <c r="U16" s="3874" t="n">
        <v>6787.341404687412</v>
      </c>
      <c r="V16" s="3874" t="n">
        <v>6384.524640376068</v>
      </c>
      <c r="W16" t="n" s="3874">
        <v>-42.22260203042</v>
      </c>
      <c r="X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s="3874" t="n">
        <v>133.944841558932</v>
      </c>
      <c r="P17" s="3874" t="n">
        <v>146.8206050465</v>
      </c>
      <c r="Q17" s="3874" t="n">
        <v>132.425271695212</v>
      </c>
      <c r="R17" s="3874" t="n">
        <v>155.965446411044</v>
      </c>
      <c r="S17" s="3874" t="n">
        <v>141.023426929852</v>
      </c>
      <c r="T17" s="3874" t="n">
        <v>163.03676748804</v>
      </c>
      <c r="U17" s="3874" t="n">
        <v>149.150632422208</v>
      </c>
      <c r="V17" s="3874" t="n">
        <v>77.369604404928</v>
      </c>
      <c r="W17" t="n" s="3874">
        <v>225.41202572167</v>
      </c>
      <c r="X17" s="411"/>
    </row>
    <row r="18" spans="1:35" x14ac:dyDescent="0.2">
      <c r="A18" s="2280" t="s">
        <v>1214</v>
      </c>
      <c r="B18" s="3874" t="n">
        <v>5652249.726320207</v>
      </c>
      <c r="C18" s="3874" t="n">
        <v>5652249.726320207</v>
      </c>
      <c r="D18" s="3874" t="n">
        <v>5554452.616252345</v>
      </c>
      <c r="E18" s="3874" t="n">
        <v>5378460.078653755</v>
      </c>
      <c r="F18" s="3874" t="n">
        <v>5278464.160504144</v>
      </c>
      <c r="G18" s="3874" t="n">
        <v>5249358.255516729</v>
      </c>
      <c r="H18" s="3874" t="n">
        <v>5303698.291105482</v>
      </c>
      <c r="I18" s="3874" t="n">
        <v>5412814.70269535</v>
      </c>
      <c r="J18" s="3874" t="n">
        <v>5312474.657872094</v>
      </c>
      <c r="K18" s="3874" t="n">
        <v>5266794.948259691</v>
      </c>
      <c r="L18" s="3874" t="n">
        <v>5158830.374491096</v>
      </c>
      <c r="M18" s="3874" t="n">
        <v>5166737.313079452</v>
      </c>
      <c r="N18" s="3874" t="n">
        <v>5224349.401320106</v>
      </c>
      <c r="O18" s="3874" t="n">
        <v>5180173.218678172</v>
      </c>
      <c r="P18" s="3874" t="n">
        <v>5263653.273904725</v>
      </c>
      <c r="Q18" s="3874" t="n">
        <v>5263451.351285505</v>
      </c>
      <c r="R18" s="3874" t="n">
        <v>5224896.247353959</v>
      </c>
      <c r="S18" s="3874" t="n">
        <v>5212984.0511055635</v>
      </c>
      <c r="T18" s="3874" t="n">
        <v>5165404.914321263</v>
      </c>
      <c r="U18" s="3874" t="n">
        <v>5048495.346981809</v>
      </c>
      <c r="V18" s="3874" t="n">
        <v>4678394.111396837</v>
      </c>
      <c r="W18" t="n" s="3874">
        <v>-17.22952208549</v>
      </c>
      <c r="X18" s="411"/>
    </row>
    <row r="19" spans="1:35" x14ac:dyDescent="0.2">
      <c r="A19" s="2280" t="s">
        <v>1068</v>
      </c>
      <c r="B19" s="3874" t="n">
        <v>5402545.893855627</v>
      </c>
      <c r="C19" s="3874" t="n">
        <v>5402545.893855627</v>
      </c>
      <c r="D19" s="3874" t="n">
        <v>5281520.031472414</v>
      </c>
      <c r="E19" s="3874" t="n">
        <v>5136579.832490567</v>
      </c>
      <c r="F19" s="3874" t="n">
        <v>5035828.82239019</v>
      </c>
      <c r="G19" s="3874" t="n">
        <v>4994225.989849344</v>
      </c>
      <c r="H19" s="3874" t="n">
        <v>5029126.356218965</v>
      </c>
      <c r="I19" s="3874" t="n">
        <v>5109719.418773455</v>
      </c>
      <c r="J19" s="3874" t="n">
        <v>5011769.707408195</v>
      </c>
      <c r="K19" s="3874" t="n">
        <v>4950027.832827632</v>
      </c>
      <c r="L19" s="3874" t="n">
        <v>4831622.510564351</v>
      </c>
      <c r="M19" s="3874" t="n">
        <v>4861496.056218046</v>
      </c>
      <c r="N19" s="3874" t="n">
        <v>4897183.165740395</v>
      </c>
      <c r="O19" s="3874" t="n">
        <v>4874147.58061977</v>
      </c>
      <c r="P19" s="3874" t="n">
        <v>4979958.215607972</v>
      </c>
      <c r="Q19" s="3874" t="n">
        <v>4947266.936654959</v>
      </c>
      <c r="R19" s="3874" t="n">
        <v>4912523.425529383</v>
      </c>
      <c r="S19" s="3874" t="n">
        <v>4887905.587550856</v>
      </c>
      <c r="T19" s="3874" t="n">
        <v>4876397.048048253</v>
      </c>
      <c r="U19" s="3874" t="n">
        <v>4724874.967892943</v>
      </c>
      <c r="V19" s="3874" t="n">
        <v>4353050.3732531825</v>
      </c>
      <c r="W19" t="n" s="3874">
        <v>-19.425943642534</v>
      </c>
      <c r="X19" s="411"/>
    </row>
    <row r="20" spans="1:35" ht="24.75" customHeight="1" x14ac:dyDescent="0.2">
      <c r="A20" s="2280" t="s">
        <v>1217</v>
      </c>
      <c r="B20" s="3874" t="n">
        <v>5656530.419778074</v>
      </c>
      <c r="C20" s="3874" t="n">
        <v>5656530.419778074</v>
      </c>
      <c r="D20" s="3874" t="n">
        <v>5558610.7285274975</v>
      </c>
      <c r="E20" s="3874" t="n">
        <v>5382516.352764063</v>
      </c>
      <c r="F20" s="3874" t="n">
        <v>5282393.048723987</v>
      </c>
      <c r="G20" s="3874" t="n">
        <v>5253078.066605479</v>
      </c>
      <c r="H20" s="3874" t="n">
        <v>5307390.402068013</v>
      </c>
      <c r="I20" s="3874" t="n">
        <v>5416412.904967427</v>
      </c>
      <c r="J20" s="3874" t="n">
        <v>5315974.463200077</v>
      </c>
      <c r="K20" s="3874" t="n">
        <v>5270058.093171196</v>
      </c>
      <c r="L20" s="3874" t="n">
        <v>5161841.471014224</v>
      </c>
      <c r="M20" s="3874" t="n">
        <v>5169395.506448885</v>
      </c>
      <c r="N20" s="3874" t="n">
        <v>5226876.09590664</v>
      </c>
      <c r="O20" s="3874" t="n">
        <v>5182569.385937476</v>
      </c>
      <c r="P20" s="3874" t="n">
        <v>5265993.562735499</v>
      </c>
      <c r="Q20" s="3874" t="n">
        <v>5265697.552773996</v>
      </c>
      <c r="R20" s="3874" t="n">
        <v>5227163.70150402</v>
      </c>
      <c r="S20" s="3874" t="n">
        <v>5215243.913605728</v>
      </c>
      <c r="T20" s="3874" t="n">
        <v>5167588.542919337</v>
      </c>
      <c r="U20" s="3874" t="n">
        <v>5050576.557641776</v>
      </c>
      <c r="V20" s="3874" t="n">
        <v>4680306.959989235</v>
      </c>
      <c r="W20" t="n" s="3874">
        <v>-17.258343672571</v>
      </c>
      <c r="X20" s="411"/>
    </row>
    <row r="21" spans="1:35" x14ac:dyDescent="0.2">
      <c r="A21" s="2280" t="s">
        <v>1219</v>
      </c>
      <c r="B21" s="3874" t="n">
        <v>5406826.587313494</v>
      </c>
      <c r="C21" s="3874" t="n">
        <v>5406826.587313494</v>
      </c>
      <c r="D21" s="3874" t="n">
        <v>5285678.143747566</v>
      </c>
      <c r="E21" s="3874" t="n">
        <v>5140636.106600875</v>
      </c>
      <c r="F21" s="3874" t="n">
        <v>5039757.710610034</v>
      </c>
      <c r="G21" s="3874" t="n">
        <v>4997945.800938094</v>
      </c>
      <c r="H21" s="3874" t="n">
        <v>5032818.467181496</v>
      </c>
      <c r="I21" s="3874" t="n">
        <v>5113317.621045531</v>
      </c>
      <c r="J21" s="3874" t="n">
        <v>5015269.51273618</v>
      </c>
      <c r="K21" s="3874" t="n">
        <v>4953290.977739137</v>
      </c>
      <c r="L21" s="3874" t="n">
        <v>4834633.60708748</v>
      </c>
      <c r="M21" s="3874" t="n">
        <v>4864154.249587479</v>
      </c>
      <c r="N21" s="3874" t="n">
        <v>4899709.860326929</v>
      </c>
      <c r="O21" s="3874" t="n">
        <v>4876543.747879073</v>
      </c>
      <c r="P21" s="3874" t="n">
        <v>4982298.504438746</v>
      </c>
      <c r="Q21" s="3874" t="n">
        <v>4949513.138143449</v>
      </c>
      <c r="R21" s="3874" t="n">
        <v>4914790.879679444</v>
      </c>
      <c r="S21" s="3874" t="n">
        <v>4890165.450051021</v>
      </c>
      <c r="T21" s="3874" t="n">
        <v>4878580.676646327</v>
      </c>
      <c r="U21" s="3874" t="n">
        <v>4726956.178552911</v>
      </c>
      <c r="V21" s="3874" t="n">
        <v>4354963.221845579</v>
      </c>
      <c r="W21" t="n" s="3874">
        <v>-19.454357347728</v>
      </c>
      <c r="X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17"/>
      <c r="X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t="s" s="2267">
        <v>1194</v>
      </c>
      <c r="X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t="s" s="2268">
        <v>217</v>
      </c>
      <c r="X25" s="411"/>
    </row>
    <row r="26" spans="1:35" ht="12.75" thickTop="1" x14ac:dyDescent="0.2">
      <c r="A26" s="2303" t="s">
        <v>1256</v>
      </c>
      <c r="B26" s="3874" t="n">
        <v>4354562.408539915</v>
      </c>
      <c r="C26" s="3874" t="n">
        <v>4354562.408539915</v>
      </c>
      <c r="D26" s="3874" t="n">
        <v>4317741.359766201</v>
      </c>
      <c r="E26" s="3874" t="n">
        <v>4181350.60135429</v>
      </c>
      <c r="F26" s="3874" t="n">
        <v>4101434.333219788</v>
      </c>
      <c r="G26" s="3874" t="n">
        <v>4051235.4693799275</v>
      </c>
      <c r="H26" s="3874" t="n">
        <v>4087701.2597126137</v>
      </c>
      <c r="I26" s="3874" t="n">
        <v>4196159.190936106</v>
      </c>
      <c r="J26" s="3874" t="n">
        <v>4095290.7734063705</v>
      </c>
      <c r="K26" s="3874" t="n">
        <v>4078990.7391417804</v>
      </c>
      <c r="L26" s="3874" t="n">
        <v>4017132.7267015087</v>
      </c>
      <c r="M26" s="3874" t="n">
        <v>4021755.06208252</v>
      </c>
      <c r="N26" s="3874" t="n">
        <v>4105237.6971032913</v>
      </c>
      <c r="O26" s="3874" t="n">
        <v>4075236.9676736705</v>
      </c>
      <c r="P26" s="3874" t="n">
        <v>4154370.007768467</v>
      </c>
      <c r="Q26" s="3874" t="n">
        <v>4146176.4791815835</v>
      </c>
      <c r="R26" s="3874" t="n">
        <v>4122520.1155512678</v>
      </c>
      <c r="S26" s="3874" t="n">
        <v>4121219.9785644864</v>
      </c>
      <c r="T26" s="3874" t="n">
        <v>4066258.459568538</v>
      </c>
      <c r="U26" s="3874" t="n">
        <v>3985020.0509505123</v>
      </c>
      <c r="V26" s="3874" t="n">
        <v>3700600.481794033</v>
      </c>
      <c r="W26" t="n" s="3874">
        <v>-15.017856339902</v>
      </c>
      <c r="X26" s="411"/>
    </row>
    <row r="27" spans="1:35" x14ac:dyDescent="0.2">
      <c r="A27" s="2302" t="s">
        <v>1078</v>
      </c>
      <c r="B27" s="3874" t="n">
        <v>518412.4908375164</v>
      </c>
      <c r="C27" s="3874" t="n">
        <v>518412.4908375164</v>
      </c>
      <c r="D27" s="3874" t="n">
        <v>483538.0942253806</v>
      </c>
      <c r="E27" s="3874" t="n">
        <v>464709.9383880368</v>
      </c>
      <c r="F27" s="3874" t="n">
        <v>455945.9996691523</v>
      </c>
      <c r="G27" s="3874" t="n">
        <v>483650.67736933345</v>
      </c>
      <c r="H27" s="3874" t="n">
        <v>498967.7854216337</v>
      </c>
      <c r="I27" s="3874" t="n">
        <v>500092.75161516207</v>
      </c>
      <c r="J27" s="3874" t="n">
        <v>505826.66319337254</v>
      </c>
      <c r="K27" s="3874" t="n">
        <v>483145.3383821974</v>
      </c>
      <c r="L27" s="3874" t="n">
        <v>444219.59536143753</v>
      </c>
      <c r="M27" s="3874" t="n">
        <v>456761.2910278345</v>
      </c>
      <c r="N27" s="3874" t="n">
        <v>441596.48271897365</v>
      </c>
      <c r="O27" s="3874" t="n">
        <v>437673.43876920297</v>
      </c>
      <c r="P27" s="3874" t="n">
        <v>451597.64756264485</v>
      </c>
      <c r="Q27" s="3874" t="n">
        <v>467879.86166407244</v>
      </c>
      <c r="R27" s="3874" t="n">
        <v>466762.90941580076</v>
      </c>
      <c r="S27" s="3874" t="n">
        <v>466052.81396223314</v>
      </c>
      <c r="T27" s="3874" t="n">
        <v>477714.9407951362</v>
      </c>
      <c r="U27" s="3874" t="n">
        <v>452998.1271652385</v>
      </c>
      <c r="V27" s="3874" t="n">
        <v>378586.1499120489</v>
      </c>
      <c r="W27" t="n" s="3874">
        <v>-26.972023899265</v>
      </c>
      <c r="X27" s="411"/>
    </row>
    <row r="28" spans="1:35" x14ac:dyDescent="0.2">
      <c r="A28" s="2302" t="s">
        <v>1257</v>
      </c>
      <c r="B28" s="3874" t="n">
        <v>542916.0560806505</v>
      </c>
      <c r="C28" s="3874" t="n">
        <v>542916.0560806505</v>
      </c>
      <c r="D28" s="3874" t="n">
        <v>512862.3463908689</v>
      </c>
      <c r="E28" s="3874" t="n">
        <v>489870.5636469412</v>
      </c>
      <c r="F28" s="3874" t="n">
        <v>477355.83771374763</v>
      </c>
      <c r="G28" s="3874" t="n">
        <v>470990.6658644354</v>
      </c>
      <c r="H28" s="3874" t="n">
        <v>472537.0859518743</v>
      </c>
      <c r="I28" s="3874" t="n">
        <v>472939.968687468</v>
      </c>
      <c r="J28" s="3874" t="n">
        <v>470385.4411218638</v>
      </c>
      <c r="K28" s="3874" t="n">
        <v>466841.89113374363</v>
      </c>
      <c r="L28" s="3874" t="n">
        <v>464995.41190135066</v>
      </c>
      <c r="M28" s="3874" t="n">
        <v>458969.7317818173</v>
      </c>
      <c r="N28" s="3874" t="n">
        <v>452315.361962815</v>
      </c>
      <c r="O28" s="3874" t="n">
        <v>445577.0882369687</v>
      </c>
      <c r="P28" s="3874" t="n">
        <v>441656.5426824847</v>
      </c>
      <c r="Q28" s="3874" t="n">
        <v>441822.42821131204</v>
      </c>
      <c r="R28" s="3874" t="n">
        <v>435187.2590366783</v>
      </c>
      <c r="S28" s="3874" t="n">
        <v>431348.0749839447</v>
      </c>
      <c r="T28" s="3874" t="n">
        <v>433651.2753391584</v>
      </c>
      <c r="U28" s="3874" t="n">
        <v>431180.78006747656</v>
      </c>
      <c r="V28" s="3874" t="n">
        <v>425709.05016025</v>
      </c>
      <c r="W28" t="n" s="3874">
        <v>-21.588421378901</v>
      </c>
      <c r="X28" s="411"/>
    </row>
    <row r="29" spans="1:35" ht="13.5" x14ac:dyDescent="0.2">
      <c r="A29" s="2302" t="s">
        <v>2691</v>
      </c>
      <c r="B29" s="3874" t="n">
        <v>-249703.8324645801</v>
      </c>
      <c r="C29" s="3874" t="n">
        <v>-249703.8324645801</v>
      </c>
      <c r="D29" s="3874" t="n">
        <v>-272932.5847799311</v>
      </c>
      <c r="E29" s="3874" t="n">
        <v>-241880.24616318726</v>
      </c>
      <c r="F29" s="3874" t="n">
        <v>-242635.33811395304</v>
      </c>
      <c r="G29" s="3874" t="n">
        <v>-255132.26566738522</v>
      </c>
      <c r="H29" s="3874" t="n">
        <v>-274571.9348865168</v>
      </c>
      <c r="I29" s="3874" t="n">
        <v>-303095.2839218955</v>
      </c>
      <c r="J29" s="3874" t="n">
        <v>-300704.9504638982</v>
      </c>
      <c r="K29" s="3874" t="n">
        <v>-316767.1154320588</v>
      </c>
      <c r="L29" s="3874" t="n">
        <v>-327207.863926744</v>
      </c>
      <c r="M29" s="3874" t="n">
        <v>-305241.2568614068</v>
      </c>
      <c r="N29" s="3874" t="n">
        <v>-327166.2355797115</v>
      </c>
      <c r="O29" s="3874" t="n">
        <v>-306025.63805840164</v>
      </c>
      <c r="P29" s="3874" t="n">
        <v>-283695.0582967529</v>
      </c>
      <c r="Q29" s="3874" t="n">
        <v>-316184.41463054664</v>
      </c>
      <c r="R29" s="3874" t="n">
        <v>-312372.82182457525</v>
      </c>
      <c r="S29" s="3874" t="n">
        <v>-325078.4635547074</v>
      </c>
      <c r="T29" s="3874" t="n">
        <v>-289007.8662730106</v>
      </c>
      <c r="U29" s="3874" t="n">
        <v>-323620.37908886553</v>
      </c>
      <c r="V29" s="3874" t="n">
        <v>-325343.73814365506</v>
      </c>
      <c r="W29" t="n" s="3874">
        <v>30.291848119634</v>
      </c>
      <c r="X29" s="411"/>
    </row>
    <row r="30" spans="1:35" x14ac:dyDescent="0.2">
      <c r="A30" s="2302" t="s">
        <v>1258</v>
      </c>
      <c r="B30" s="3874" t="n">
        <v>236358.77086212434</v>
      </c>
      <c r="C30" s="3874" t="n">
        <v>236358.77086212434</v>
      </c>
      <c r="D30" s="3874" t="n">
        <v>240310.81586989367</v>
      </c>
      <c r="E30" s="3874" t="n">
        <v>242528.97526448677</v>
      </c>
      <c r="F30" s="3874" t="n">
        <v>243727.98990145544</v>
      </c>
      <c r="G30" s="3874" t="n">
        <v>243481.44290303253</v>
      </c>
      <c r="H30" s="3874" t="n">
        <v>244492.16001935993</v>
      </c>
      <c r="I30" s="3874" t="n">
        <v>243622.7914566143</v>
      </c>
      <c r="J30" s="3874" t="n">
        <v>240971.78015048697</v>
      </c>
      <c r="K30" s="3874" t="n">
        <v>237816.97960196921</v>
      </c>
      <c r="L30" s="3874" t="n">
        <v>232482.64052679884</v>
      </c>
      <c r="M30" s="3874" t="n">
        <v>229251.22818728047</v>
      </c>
      <c r="N30" s="3874" t="n">
        <v>225199.85953502587</v>
      </c>
      <c r="O30" s="3874" t="n">
        <v>221685.72399833004</v>
      </c>
      <c r="P30" s="3874" t="n">
        <v>216029.0758911284</v>
      </c>
      <c r="Q30" s="3874" t="n">
        <v>207572.5822285372</v>
      </c>
      <c r="R30" s="3874" t="n">
        <v>200425.96335021162</v>
      </c>
      <c r="S30" s="3874" t="n">
        <v>194363.1835948991</v>
      </c>
      <c r="T30" s="3874" t="n">
        <v>187780.238618431</v>
      </c>
      <c r="U30" s="3874" t="n">
        <v>179296.3887985816</v>
      </c>
      <c r="V30" s="3874" t="n">
        <v>173498.42953050538</v>
      </c>
      <c r="W30" t="n" s="3874">
        <v>-26.595307253602</v>
      </c>
      <c r="X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t="n" s="3874">
        <v>0.0</v>
      </c>
      <c r="X31" s="411"/>
    </row>
    <row r="32" spans="1:35" ht="14.25" x14ac:dyDescent="0.2">
      <c r="A32" s="2280" t="s">
        <v>1259</v>
      </c>
      <c r="B32" s="3874" t="n">
        <v>5402545.893855627</v>
      </c>
      <c r="C32" s="3874" t="n">
        <v>5402545.893855627</v>
      </c>
      <c r="D32" s="3874" t="n">
        <v>5281520.031472414</v>
      </c>
      <c r="E32" s="3874" t="n">
        <v>5136579.832490567</v>
      </c>
      <c r="F32" s="3874" t="n">
        <v>5035828.82239019</v>
      </c>
      <c r="G32" s="3874" t="n">
        <v>4994225.989849344</v>
      </c>
      <c r="H32" s="3874" t="n">
        <v>5029126.356218965</v>
      </c>
      <c r="I32" s="3874" t="n">
        <v>5109719.418773455</v>
      </c>
      <c r="J32" s="3874" t="n">
        <v>5011769.707408195</v>
      </c>
      <c r="K32" s="3874" t="n">
        <v>4950027.832827632</v>
      </c>
      <c r="L32" s="3874" t="n">
        <v>4831622.510564351</v>
      </c>
      <c r="M32" s="3874" t="n">
        <v>4861496.056218046</v>
      </c>
      <c r="N32" s="3874" t="n">
        <v>4897183.165740395</v>
      </c>
      <c r="O32" s="3874" t="n">
        <v>4874147.58061977</v>
      </c>
      <c r="P32" s="3874" t="n">
        <v>4979958.215607972</v>
      </c>
      <c r="Q32" s="3874" t="n">
        <v>4947266.936654959</v>
      </c>
      <c r="R32" s="3874" t="n">
        <v>4912523.425529383</v>
      </c>
      <c r="S32" s="3874" t="n">
        <v>4887905.587550856</v>
      </c>
      <c r="T32" s="3874" t="n">
        <v>4876397.048048253</v>
      </c>
      <c r="U32" s="3874" t="n">
        <v>4724874.967892943</v>
      </c>
      <c r="V32" s="3874" t="n">
        <v>4353050.3732531825</v>
      </c>
      <c r="W32" t="n" s="3874">
        <v>-19.425943642534</v>
      </c>
      <c r="X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144"/>
    </row>
    <row r="44" spans="1:34" x14ac:dyDescent="0.2">
      <c r="A44" s="2754" t="s">
        <v>1484</v>
      </c>
      <c r="B44" s="3870" t="s">
        <v>3082</v>
      </c>
      <c r="C44" s="3026"/>
      <c r="D44" s="3026"/>
      <c r="E44" s="3026"/>
      <c r="F44" s="3026"/>
      <c r="G44" s="3026"/>
      <c r="H44" s="3026"/>
      <c r="I44" s="3026"/>
      <c r="J44" s="3026"/>
      <c r="K44" s="3026"/>
      <c r="L44" s="3026"/>
      <c r="M44" s="3026"/>
      <c r="N44" s="3026"/>
      <c r="O44" s="3026"/>
      <c r="P44" s="3026"/>
      <c r="Q44" s="3026"/>
      <c r="R44" s="3026"/>
      <c r="S44" s="3026"/>
      <c r="T44" s="3026"/>
      <c r="U44" s="3026"/>
      <c r="V44" s="3026"/>
      <c r="W44" s="411"/>
    </row>
  </sheetData>
  <sheetProtection password="A754" sheet="true" scenarios="true" objects="true"/>
  <mergeCells count="12">
    <mergeCell ref="A5:A6"/>
    <mergeCell ref="A24:A25"/>
    <mergeCell ref="A43:V43"/>
    <mergeCell ref="B44:V44"/>
    <mergeCell ref="A35:V35"/>
    <mergeCell ref="A36:V36"/>
    <mergeCell ref="A37:V37"/>
    <mergeCell ref="A38:V38"/>
    <mergeCell ref="A41:V42"/>
    <mergeCell ref="A34:V34"/>
    <mergeCell ref="B6:V6"/>
    <mergeCell ref="B25:V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6" t="s">
        <v>2365</v>
      </c>
      <c r="J6" s="3603" t="s">
        <v>2366</v>
      </c>
      <c r="K6" s="3599"/>
      <c r="L6" s="2317" t="s">
        <v>2367</v>
      </c>
      <c r="M6" s="2317" t="s">
        <v>2368</v>
      </c>
      <c r="N6" s="3603" t="s">
        <v>2369</v>
      </c>
      <c r="O6" s="3598"/>
      <c r="P6" s="3599"/>
      <c r="Q6" s="615"/>
      <c r="R6" s="615"/>
    </row>
    <row r="7" spans="1:18" ht="34.5" customHeight="1" thickBot="1" x14ac:dyDescent="0.25">
      <c r="A7" s="3597"/>
      <c r="B7" s="3601"/>
      <c r="C7" s="3602"/>
      <c r="D7" s="3602"/>
      <c r="E7" s="3602"/>
      <c r="F7" s="775" t="s">
        <v>1622</v>
      </c>
      <c r="G7" s="775" t="s">
        <v>2370</v>
      </c>
      <c r="H7" s="3602"/>
      <c r="I7" s="2327" t="s">
        <v>8</v>
      </c>
      <c r="J7" s="775" t="s">
        <v>2371</v>
      </c>
      <c r="K7" s="775" t="s">
        <v>8</v>
      </c>
      <c r="L7" s="775" t="s">
        <v>8</v>
      </c>
      <c r="M7" s="775" t="s">
        <v>8</v>
      </c>
      <c r="N7" s="775" t="s">
        <v>2372</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0" t="s">
        <v>3087</v>
      </c>
      <c r="C9" s="3870" t="s">
        <v>3088</v>
      </c>
      <c r="D9" s="3870" t="s">
        <v>3088</v>
      </c>
      <c r="E9" s="3870" t="s">
        <v>3088</v>
      </c>
      <c r="F9" s="3870" t="s">
        <v>3087</v>
      </c>
      <c r="G9" s="3870" t="s">
        <v>3087</v>
      </c>
      <c r="H9" s="3870" t="s">
        <v>3088</v>
      </c>
      <c r="I9" s="3870" t="s">
        <v>3089</v>
      </c>
      <c r="J9" s="3870" t="s">
        <v>3090</v>
      </c>
      <c r="K9" s="3870" t="s">
        <v>3090</v>
      </c>
      <c r="L9" s="3870" t="s">
        <v>3090</v>
      </c>
      <c r="M9" s="3870" t="s">
        <v>3089</v>
      </c>
      <c r="N9" s="3870" t="s">
        <v>3089</v>
      </c>
      <c r="O9" s="3870" t="s">
        <v>3089</v>
      </c>
      <c r="P9" s="3870" t="s">
        <v>3089</v>
      </c>
      <c r="Q9" s="491"/>
      <c r="R9" s="491"/>
    </row>
    <row r="10" spans="1:18" x14ac:dyDescent="0.2">
      <c r="A10" s="2331" t="s">
        <v>1625</v>
      </c>
      <c r="B10" s="3870" t="s">
        <v>3087</v>
      </c>
      <c r="C10" s="3870" t="s">
        <v>3088</v>
      </c>
      <c r="D10" s="3870" t="s">
        <v>3088</v>
      </c>
      <c r="E10" s="3870" t="s">
        <v>3088</v>
      </c>
      <c r="F10" s="3870" t="s">
        <v>3087</v>
      </c>
      <c r="G10" s="3870" t="s">
        <v>3088</v>
      </c>
      <c r="H10" s="3870" t="s">
        <v>3087</v>
      </c>
      <c r="I10" s="3870" t="s">
        <v>2940</v>
      </c>
      <c r="J10" s="3870" t="s">
        <v>3090</v>
      </c>
      <c r="K10" s="3870" t="s">
        <v>3090</v>
      </c>
      <c r="L10" s="3870" t="s">
        <v>3089</v>
      </c>
      <c r="M10" s="3870" t="s">
        <v>3089</v>
      </c>
      <c r="N10" s="3870" t="s">
        <v>3089</v>
      </c>
      <c r="O10" s="3870" t="s">
        <v>3089</v>
      </c>
      <c r="P10" s="3870" t="s">
        <v>3089</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0" t="s">
        <v>3091</v>
      </c>
      <c r="C12" s="3870" t="s">
        <v>3092</v>
      </c>
      <c r="D12" s="3870" t="s">
        <v>3088</v>
      </c>
      <c r="E12" s="3870" t="s">
        <v>3088</v>
      </c>
      <c r="F12" s="3870" t="s">
        <v>3087</v>
      </c>
      <c r="G12" s="3870" t="s">
        <v>3087</v>
      </c>
      <c r="H12" s="3870" t="s">
        <v>3091</v>
      </c>
      <c r="I12" s="3870" t="s">
        <v>3089</v>
      </c>
      <c r="J12" s="3870" t="s">
        <v>3090</v>
      </c>
      <c r="K12" s="3870" t="s">
        <v>3090</v>
      </c>
      <c r="L12" s="3870" t="s">
        <v>3090</v>
      </c>
      <c r="M12" s="3870" t="s">
        <v>3089</v>
      </c>
      <c r="N12" s="3870" t="s">
        <v>3089</v>
      </c>
      <c r="O12" s="3870" t="s">
        <v>3090</v>
      </c>
      <c r="P12" s="3870" t="s">
        <v>3090</v>
      </c>
      <c r="Q12" s="491"/>
      <c r="R12" s="491"/>
    </row>
    <row r="13" spans="1:18" x14ac:dyDescent="0.2">
      <c r="A13" s="2344" t="s">
        <v>1628</v>
      </c>
      <c r="B13" s="3870" t="s">
        <v>3091</v>
      </c>
      <c r="C13" s="3870" t="s">
        <v>3092</v>
      </c>
      <c r="D13" s="3870" t="s">
        <v>3088</v>
      </c>
      <c r="E13" s="3870" t="s">
        <v>3088</v>
      </c>
      <c r="F13" s="3870" t="s">
        <v>3091</v>
      </c>
      <c r="G13" s="3870" t="s">
        <v>3090</v>
      </c>
      <c r="H13" s="3871" t="s">
        <v>1185</v>
      </c>
      <c r="I13" s="3871" t="s">
        <v>1185</v>
      </c>
      <c r="J13" s="3870" t="s">
        <v>3090</v>
      </c>
      <c r="K13" s="3871" t="s">
        <v>1185</v>
      </c>
      <c r="L13" s="3870" t="s">
        <v>3089</v>
      </c>
      <c r="M13" s="3871" t="s">
        <v>1185</v>
      </c>
      <c r="N13" s="3870" t="s">
        <v>3090</v>
      </c>
      <c r="O13" s="3870" t="s">
        <v>3089</v>
      </c>
      <c r="P13" s="3870" t="s">
        <v>3089</v>
      </c>
      <c r="Q13" s="491"/>
      <c r="R13" s="491"/>
    </row>
    <row r="14" spans="1:18" x14ac:dyDescent="0.2">
      <c r="A14" s="2344" t="s">
        <v>1629</v>
      </c>
      <c r="B14" s="3870" t="s">
        <v>3087</v>
      </c>
      <c r="C14" s="3870" t="s">
        <v>3088</v>
      </c>
      <c r="D14" s="3870" t="s">
        <v>3088</v>
      </c>
      <c r="E14" s="3870" t="s">
        <v>3088</v>
      </c>
      <c r="F14" s="3870" t="s">
        <v>3091</v>
      </c>
      <c r="G14" s="3870" t="s">
        <v>3090</v>
      </c>
      <c r="H14" s="3871" t="s">
        <v>1185</v>
      </c>
      <c r="I14" s="3871" t="s">
        <v>1185</v>
      </c>
      <c r="J14" s="3870" t="s">
        <v>3090</v>
      </c>
      <c r="K14" s="3871" t="s">
        <v>1185</v>
      </c>
      <c r="L14" s="3870" t="s">
        <v>3089</v>
      </c>
      <c r="M14" s="3871" t="s">
        <v>1185</v>
      </c>
      <c r="N14" s="3870" t="s">
        <v>3089</v>
      </c>
      <c r="O14" s="3870" t="s">
        <v>3090</v>
      </c>
      <c r="P14" s="3870" t="s">
        <v>3090</v>
      </c>
      <c r="Q14" s="491"/>
      <c r="R14" s="491"/>
    </row>
    <row r="15" spans="1:18" x14ac:dyDescent="0.2">
      <c r="A15" s="2344" t="s">
        <v>1630</v>
      </c>
      <c r="B15" s="3870" t="s">
        <v>3091</v>
      </c>
      <c r="C15" s="3870" t="s">
        <v>3092</v>
      </c>
      <c r="D15" s="3870" t="s">
        <v>3092</v>
      </c>
      <c r="E15" s="3870" t="s">
        <v>3087</v>
      </c>
      <c r="F15" s="3870" t="s">
        <v>3091</v>
      </c>
      <c r="G15" s="3870" t="s">
        <v>2938</v>
      </c>
      <c r="H15" s="3871" t="s">
        <v>1185</v>
      </c>
      <c r="I15" s="3870" t="s">
        <v>3090</v>
      </c>
      <c r="J15" s="3870" t="s">
        <v>2938</v>
      </c>
      <c r="K15" s="3870" t="s">
        <v>2938</v>
      </c>
      <c r="L15" s="3870" t="s">
        <v>3090</v>
      </c>
      <c r="M15" s="3870" t="s">
        <v>3090</v>
      </c>
      <c r="N15" s="3870" t="s">
        <v>3090</v>
      </c>
      <c r="O15" s="3870" t="s">
        <v>3090</v>
      </c>
      <c r="P15" s="3870" t="s">
        <v>3090</v>
      </c>
      <c r="Q15" s="491"/>
      <c r="R15" s="491"/>
    </row>
    <row r="16" spans="1:18" x14ac:dyDescent="0.2">
      <c r="A16" s="2344" t="s">
        <v>1631</v>
      </c>
      <c r="B16" s="3870" t="s">
        <v>3091</v>
      </c>
      <c r="C16" s="3870" t="s">
        <v>3091</v>
      </c>
      <c r="D16" s="3870" t="s">
        <v>3091</v>
      </c>
      <c r="E16" s="3870" t="s">
        <v>3091</v>
      </c>
      <c r="F16" s="3871" t="s">
        <v>1185</v>
      </c>
      <c r="G16" s="3870" t="s">
        <v>3087</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4" t="s">
        <v>1624</v>
      </c>
      <c r="C6" s="2354" t="s">
        <v>1625</v>
      </c>
      <c r="D6" s="2354" t="s">
        <v>2384</v>
      </c>
      <c r="E6" s="2354" t="s">
        <v>1647</v>
      </c>
      <c r="F6" s="2354" t="s">
        <v>1648</v>
      </c>
      <c r="G6" s="2355" t="s">
        <v>1649</v>
      </c>
      <c r="H6" s="2354"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69" t="s">
        <v>1623</v>
      </c>
      <c r="B8" s="761"/>
      <c r="C8" s="761"/>
      <c r="D8" s="761"/>
      <c r="E8" s="761"/>
      <c r="F8" s="761"/>
      <c r="G8" s="761"/>
      <c r="H8" s="761"/>
      <c r="I8" s="761"/>
      <c r="J8" s="761"/>
      <c r="K8" s="466"/>
    </row>
    <row r="9" spans="1:11" x14ac:dyDescent="0.2">
      <c r="A9" s="2357" t="s">
        <v>1624</v>
      </c>
      <c r="B9" s="3870" t="n">
        <v>4958.597195343822</v>
      </c>
      <c r="C9" s="3870" t="n">
        <v>1.33762534</v>
      </c>
      <c r="D9" s="3871" t="s">
        <v>1185</v>
      </c>
      <c r="E9" s="3871" t="s">
        <v>1185</v>
      </c>
      <c r="F9" s="3871" t="s">
        <v>1185</v>
      </c>
      <c r="G9" s="3871" t="s">
        <v>1185</v>
      </c>
      <c r="H9" s="3871" t="s">
        <v>1185</v>
      </c>
      <c r="I9" s="3871" t="s">
        <v>1185</v>
      </c>
      <c r="J9" s="3873" t="n">
        <v>4959.934820683821</v>
      </c>
      <c r="K9" s="466"/>
    </row>
    <row r="10" spans="1:11" x14ac:dyDescent="0.2">
      <c r="A10" s="2357" t="s">
        <v>1625</v>
      </c>
      <c r="B10" s="3871" t="s">
        <v>1185</v>
      </c>
      <c r="C10" s="3870" t="n">
        <v>1959.5372807539522</v>
      </c>
      <c r="D10" s="3871" t="s">
        <v>1185</v>
      </c>
      <c r="E10" s="3871" t="s">
        <v>1185</v>
      </c>
      <c r="F10" s="3871" t="s">
        <v>1185</v>
      </c>
      <c r="G10" s="3871" t="s">
        <v>1185</v>
      </c>
      <c r="H10" s="3871" t="s">
        <v>1185</v>
      </c>
      <c r="I10" s="3871" t="s">
        <v>1185</v>
      </c>
      <c r="J10" s="3873" t="n">
        <v>1959.5372807539522</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1" t="s">
        <v>1185</v>
      </c>
      <c r="C12" s="3870" t="n">
        <v>103.25437139511278</v>
      </c>
      <c r="D12" s="3870" t="n">
        <v>86393.59705540225</v>
      </c>
      <c r="E12" s="3871" t="s">
        <v>1185</v>
      </c>
      <c r="F12" s="3871" t="s">
        <v>1185</v>
      </c>
      <c r="G12" s="3871" t="s">
        <v>1185</v>
      </c>
      <c r="H12" s="3871" t="s">
        <v>1185</v>
      </c>
      <c r="I12" s="3871" t="s">
        <v>1185</v>
      </c>
      <c r="J12" s="3873" t="n">
        <v>86496.85142679737</v>
      </c>
      <c r="K12" s="466"/>
    </row>
    <row r="13" spans="1:11" ht="18.75" customHeight="1" x14ac:dyDescent="0.2">
      <c r="A13" s="2357" t="s">
        <v>2385</v>
      </c>
      <c r="B13" s="3870" t="n">
        <v>15.39100309289602</v>
      </c>
      <c r="C13" s="3871" t="s">
        <v>1185</v>
      </c>
      <c r="D13" s="3870" t="s">
        <v>2944</v>
      </c>
      <c r="E13" s="3870" t="n">
        <v>40280.4273054811</v>
      </c>
      <c r="F13" s="3870" t="n">
        <v>25.4165428503543</v>
      </c>
      <c r="G13" s="3870" t="s">
        <v>2944</v>
      </c>
      <c r="H13" s="3870" t="s">
        <v>2944</v>
      </c>
      <c r="I13" s="3871" t="s">
        <v>1185</v>
      </c>
      <c r="J13" s="3873" t="n">
        <v>40321.23485142435</v>
      </c>
      <c r="K13" s="466"/>
    </row>
    <row r="14" spans="1:11" ht="21.75" customHeight="1" x14ac:dyDescent="0.2">
      <c r="A14" s="2357" t="s">
        <v>2386</v>
      </c>
      <c r="B14" s="3870" t="n">
        <v>14.64534117297567</v>
      </c>
      <c r="C14" s="3871" t="s">
        <v>1185</v>
      </c>
      <c r="D14" s="3870" t="s">
        <v>2944</v>
      </c>
      <c r="E14" s="3870" t="n">
        <v>94.1497041071</v>
      </c>
      <c r="F14" s="3870" t="n">
        <v>11781.121394135194</v>
      </c>
      <c r="G14" s="3870" t="s">
        <v>2944</v>
      </c>
      <c r="H14" s="3870" t="s">
        <v>2944</v>
      </c>
      <c r="I14" s="3871" t="s">
        <v>1185</v>
      </c>
      <c r="J14" s="3873" t="n">
        <v>11889.91643941527</v>
      </c>
      <c r="K14" s="466"/>
    </row>
    <row r="15" spans="1:11" ht="18.75" customHeight="1" x14ac:dyDescent="0.2">
      <c r="A15" s="2357" t="s">
        <v>2387</v>
      </c>
      <c r="B15" s="3870" t="s">
        <v>2944</v>
      </c>
      <c r="C15" s="3871" t="s">
        <v>1185</v>
      </c>
      <c r="D15" s="3870" t="s">
        <v>2944</v>
      </c>
      <c r="E15" s="3870" t="s">
        <v>2944</v>
      </c>
      <c r="F15" s="3870" t="s">
        <v>2944</v>
      </c>
      <c r="G15" s="3870" t="n">
        <v>342.49812776846665</v>
      </c>
      <c r="H15" s="3870" t="s">
        <v>2944</v>
      </c>
      <c r="I15" s="3871" t="s">
        <v>1185</v>
      </c>
      <c r="J15" s="3873" t="n">
        <v>342.49812776846665</v>
      </c>
      <c r="K15" s="466"/>
    </row>
    <row r="16" spans="1:11" ht="14.25" x14ac:dyDescent="0.2">
      <c r="A16" s="2357" t="s">
        <v>2388</v>
      </c>
      <c r="B16" s="3870" t="s">
        <v>2944</v>
      </c>
      <c r="C16" s="3871" t="s">
        <v>1185</v>
      </c>
      <c r="D16" s="3870" t="s">
        <v>2944</v>
      </c>
      <c r="E16" s="3870" t="s">
        <v>2944</v>
      </c>
      <c r="F16" s="3870" t="s">
        <v>2944</v>
      </c>
      <c r="G16" s="3870" t="s">
        <v>2944</v>
      </c>
      <c r="H16" s="3870" t="s">
        <v>2944</v>
      </c>
      <c r="I16" s="3871" t="s">
        <v>1185</v>
      </c>
      <c r="J16" s="3873" t="s">
        <v>2943</v>
      </c>
      <c r="K16" s="466"/>
    </row>
    <row r="17" spans="1:11" ht="16.5" customHeight="1" x14ac:dyDescent="0.2">
      <c r="A17" s="2356" t="s">
        <v>2396</v>
      </c>
      <c r="B17" s="3870" t="n">
        <v>129.51605158599293</v>
      </c>
      <c r="C17" s="3870" t="n">
        <v>1.831504148</v>
      </c>
      <c r="D17" s="3870" t="n">
        <v>14.93237698719979</v>
      </c>
      <c r="E17" s="3870" t="n">
        <v>9.04883092071068</v>
      </c>
      <c r="F17" s="3870" t="n">
        <v>7.26952</v>
      </c>
      <c r="G17" s="3870" t="n">
        <v>3.57483000000001</v>
      </c>
      <c r="H17" s="3870" t="s">
        <v>2944</v>
      </c>
      <c r="I17" s="3870" t="n">
        <v>148035.36582140668</v>
      </c>
      <c r="J17" s="3873" t="n">
        <v>148201.5389350486</v>
      </c>
      <c r="K17" s="466"/>
    </row>
    <row r="18" spans="1:11" ht="16.5" customHeight="1" x14ac:dyDescent="0.2">
      <c r="A18" s="2368" t="s">
        <v>1652</v>
      </c>
      <c r="B18" s="3873" t="n">
        <v>5118.149591195686</v>
      </c>
      <c r="C18" s="3873" t="n">
        <v>2065.960781637065</v>
      </c>
      <c r="D18" s="3873" t="n">
        <v>86408.52943238945</v>
      </c>
      <c r="E18" s="3873" t="n">
        <v>40383.62584050891</v>
      </c>
      <c r="F18" s="3873" t="n">
        <v>11813.807456985549</v>
      </c>
      <c r="G18" s="3873" t="n">
        <v>346.07295776846667</v>
      </c>
      <c r="H18" s="3873" t="s">
        <v>2943</v>
      </c>
      <c r="I18" s="3873" t="n">
        <v>148035.36582140668</v>
      </c>
      <c r="J18" s="3873" t="n">
        <v>294171.5118818918</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2" t="s">
        <v>951</v>
      </c>
      <c r="B10" s="3873" t="n">
        <v>1413.0104569999999</v>
      </c>
      <c r="C10" s="3873" t="n">
        <v>112.090986</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4" t="s">
        <v>2401</v>
      </c>
      <c r="D6" s="2384" t="s">
        <v>2402</v>
      </c>
      <c r="E6" s="2385" t="s">
        <v>2403</v>
      </c>
      <c r="F6" s="3650"/>
    </row>
    <row r="7" spans="1:6" s="89" customFormat="1" ht="27" thickTop="1" x14ac:dyDescent="0.2">
      <c r="A7" s="2387" t="s">
        <v>2404</v>
      </c>
      <c r="B7" s="3871" t="s">
        <v>1185</v>
      </c>
      <c r="C7" s="3871" t="s">
        <v>1185</v>
      </c>
      <c r="D7" s="3871" t="s">
        <v>1185</v>
      </c>
      <c r="E7" s="3871" t="s">
        <v>1185</v>
      </c>
      <c r="F7" s="3871" t="s">
        <v>1185</v>
      </c>
    </row>
    <row r="8" spans="1:6" s="89" customFormat="1" x14ac:dyDescent="0.2">
      <c r="A8" s="3880" t="s">
        <v>3093</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3084</v>
      </c>
      <c r="B10" s="3870" t="s">
        <v>3084</v>
      </c>
      <c r="C10" s="3870" t="s">
        <v>1185</v>
      </c>
      <c r="D10" s="3870" t="s">
        <v>1185</v>
      </c>
      <c r="E10" s="3870" t="s">
        <v>1185</v>
      </c>
      <c r="F10" s="3870" t="s">
        <v>1185</v>
      </c>
    </row>
    <row r="11">
      <c r="A11" s="3885" t="s">
        <v>3085</v>
      </c>
      <c r="B11" s="3870" t="s">
        <v>3085</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3084</v>
      </c>
      <c r="B14" s="3870" t="s">
        <v>3084</v>
      </c>
      <c r="C14" s="3870" t="s">
        <v>1185</v>
      </c>
      <c r="D14" s="3870" t="s">
        <v>1185</v>
      </c>
      <c r="E14" s="3870" t="s">
        <v>1185</v>
      </c>
      <c r="F14" s="3870" t="s">
        <v>1185</v>
      </c>
    </row>
    <row r="15">
      <c r="A15" s="3885" t="s">
        <v>3085</v>
      </c>
      <c r="B15" s="3870" t="s">
        <v>3085</v>
      </c>
      <c r="C15" s="3870" t="s">
        <v>1185</v>
      </c>
      <c r="D15" s="3870" t="s">
        <v>1185</v>
      </c>
      <c r="E15" s="3870" t="s">
        <v>1185</v>
      </c>
      <c r="F15" s="3870" t="s">
        <v>1185</v>
      </c>
    </row>
    <row r="16">
      <c r="A16" s="3880" t="s">
        <v>3094</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3084</v>
      </c>
      <c r="B18" s="3870" t="s">
        <v>3084</v>
      </c>
      <c r="C18" s="3870" t="s">
        <v>1185</v>
      </c>
      <c r="D18" s="3870" t="s">
        <v>1185</v>
      </c>
      <c r="E18" s="3870" t="s">
        <v>1185</v>
      </c>
      <c r="F18" s="3870" t="s">
        <v>1185</v>
      </c>
    </row>
    <row r="19">
      <c r="A19" s="3885" t="s">
        <v>3085</v>
      </c>
      <c r="B19" s="3870" t="s">
        <v>3085</v>
      </c>
      <c r="C19" s="3870" t="s">
        <v>1185</v>
      </c>
      <c r="D19" s="3870" t="s">
        <v>1185</v>
      </c>
      <c r="E19" s="3870" t="s">
        <v>1185</v>
      </c>
      <c r="F19" s="3870" t="s">
        <v>1185</v>
      </c>
    </row>
    <row r="20">
      <c r="A20" s="3880" t="s">
        <v>3095</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3084</v>
      </c>
      <c r="B22" s="3870" t="s">
        <v>3084</v>
      </c>
      <c r="C22" s="3870" t="s">
        <v>1185</v>
      </c>
      <c r="D22" s="3870" t="s">
        <v>1185</v>
      </c>
      <c r="E22" s="3870" t="s">
        <v>1185</v>
      </c>
      <c r="F22" s="3870" t="s">
        <v>1185</v>
      </c>
    </row>
    <row r="23">
      <c r="A23" s="3885" t="s">
        <v>3085</v>
      </c>
      <c r="B23" s="3870" t="s">
        <v>3085</v>
      </c>
      <c r="C23" s="3870" t="s">
        <v>1185</v>
      </c>
      <c r="D23" s="3870" t="s">
        <v>1185</v>
      </c>
      <c r="E23" s="3870" t="s">
        <v>1185</v>
      </c>
      <c r="F23" s="3870" t="s">
        <v>1185</v>
      </c>
    </row>
    <row r="24">
      <c r="A24" s="3880" t="s">
        <v>3096</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3084</v>
      </c>
      <c r="B26" s="3870" t="s">
        <v>3084</v>
      </c>
      <c r="C26" s="3870" t="s">
        <v>1185</v>
      </c>
      <c r="D26" s="3870" t="s">
        <v>1185</v>
      </c>
      <c r="E26" s="3870" t="s">
        <v>1185</v>
      </c>
      <c r="F26" s="3870" t="s">
        <v>1185</v>
      </c>
    </row>
    <row r="27">
      <c r="A27" s="3885" t="s">
        <v>3085</v>
      </c>
      <c r="B27" s="3870" t="s">
        <v>3085</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3084</v>
      </c>
      <c r="B30" s="3870" t="s">
        <v>3084</v>
      </c>
      <c r="C30" s="3870" t="s">
        <v>1185</v>
      </c>
      <c r="D30" s="3870" t="s">
        <v>1185</v>
      </c>
      <c r="E30" s="3870" t="s">
        <v>1185</v>
      </c>
      <c r="F30" s="3870" t="s">
        <v>1185</v>
      </c>
    </row>
    <row r="31">
      <c r="A31" s="3885" t="s">
        <v>3085</v>
      </c>
      <c r="B31" s="3870" t="s">
        <v>3085</v>
      </c>
      <c r="C31" s="3870" t="s">
        <v>1185</v>
      </c>
      <c r="D31" s="3870" t="s">
        <v>1185</v>
      </c>
      <c r="E31" s="3870" t="s">
        <v>1185</v>
      </c>
      <c r="F31" s="3870" t="s">
        <v>1185</v>
      </c>
    </row>
    <row r="32">
      <c r="A32" s="3880" t="s">
        <v>3097</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3084</v>
      </c>
      <c r="B34" s="3870" t="s">
        <v>3084</v>
      </c>
      <c r="C34" s="3870" t="s">
        <v>1185</v>
      </c>
      <c r="D34" s="3870" t="s">
        <v>1185</v>
      </c>
      <c r="E34" s="3870" t="s">
        <v>1185</v>
      </c>
      <c r="F34" s="3870" t="s">
        <v>1185</v>
      </c>
    </row>
    <row r="35">
      <c r="A35" s="3885" t="s">
        <v>3085</v>
      </c>
      <c r="B35" s="3870" t="s">
        <v>3085</v>
      </c>
      <c r="C35" s="3870" t="s">
        <v>1185</v>
      </c>
      <c r="D35" s="3870" t="s">
        <v>1185</v>
      </c>
      <c r="E35" s="3870" t="s">
        <v>1185</v>
      </c>
      <c r="F35" s="3870" t="s">
        <v>1185</v>
      </c>
    </row>
    <row r="36" spans="1:6" ht="16.149999999999999" customHeight="1" x14ac:dyDescent="0.2">
      <c r="A36" s="2376"/>
      <c r="B36" s="2377"/>
      <c r="C36" s="2378"/>
      <c r="D36" s="2376"/>
      <c r="E36" s="2376"/>
      <c r="F36" s="2379"/>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08" t="s">
        <v>1156</v>
      </c>
      <c r="D6" s="831" t="s">
        <v>1157</v>
      </c>
      <c r="E6" s="831" t="s">
        <v>299</v>
      </c>
      <c r="F6" s="831" t="s">
        <v>2328</v>
      </c>
      <c r="G6" s="2408" t="s">
        <v>1156</v>
      </c>
      <c r="H6" s="831" t="s">
        <v>1157</v>
      </c>
      <c r="I6" s="831" t="s">
        <v>299</v>
      </c>
      <c r="J6" s="831" t="s">
        <v>2328</v>
      </c>
      <c r="K6" s="2408"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89" t="s">
        <v>217</v>
      </c>
      <c r="G7" s="3663" t="s">
        <v>15</v>
      </c>
      <c r="H7" s="3664"/>
      <c r="I7" s="3665"/>
      <c r="J7" s="2389" t="s">
        <v>217</v>
      </c>
      <c r="K7" s="3663" t="s">
        <v>15</v>
      </c>
      <c r="L7" s="3664"/>
      <c r="M7" s="3665"/>
      <c r="N7" s="2389" t="s">
        <v>217</v>
      </c>
      <c r="O7" s="3664" t="s">
        <v>313</v>
      </c>
      <c r="P7" s="3664"/>
      <c r="Q7" s="3665"/>
      <c r="R7" s="2389" t="s">
        <v>217</v>
      </c>
    </row>
    <row r="8" spans="1:18" ht="12.75" thickTop="1" x14ac:dyDescent="0.2">
      <c r="A8" s="2406" t="s">
        <v>1667</v>
      </c>
      <c r="B8" s="2407"/>
      <c r="C8" s="3874" t="n">
        <v>-295150.4385697662</v>
      </c>
      <c r="D8" s="3874" t="n">
        <v>-262409.0262005392</v>
      </c>
      <c r="E8" s="3874" t="n">
        <v>32741.412369227022</v>
      </c>
      <c r="F8" s="3874" t="n">
        <v>-11.093126789133</v>
      </c>
      <c r="G8" s="3874" t="n">
        <v>96.59681509031361</v>
      </c>
      <c r="H8" s="3874" t="n">
        <v>80.51275300677766</v>
      </c>
      <c r="I8" s="3874" t="n">
        <v>-16.08406208353595</v>
      </c>
      <c r="J8" s="3874" t="n">
        <v>-16.650716763796</v>
      </c>
      <c r="K8" s="3874" t="n">
        <v>12.60094743780034</v>
      </c>
      <c r="L8" s="3874" t="n">
        <v>9.66501435979935</v>
      </c>
      <c r="M8" s="3874" t="n">
        <v>-2.93593307800099</v>
      </c>
      <c r="N8" s="3874" t="n">
        <v>-23.299304218933</v>
      </c>
      <c r="O8" s="3874" t="n">
        <v>-288980.4358560439</v>
      </c>
      <c r="P8" s="3874" t="n">
        <v>-257516.03309614953</v>
      </c>
      <c r="Q8" s="3874" t="n">
        <v>31464.40275989433</v>
      </c>
      <c r="R8" s="3874" t="n">
        <v>-10.888073674153</v>
      </c>
    </row>
    <row r="9" spans="1:18" x14ac:dyDescent="0.2">
      <c r="A9" s="2404" t="s">
        <v>1668</v>
      </c>
      <c r="B9" s="2405" t="s">
        <v>1624</v>
      </c>
      <c r="C9" s="3870" t="n">
        <v>-43735.030995646535</v>
      </c>
      <c r="D9" s="3870" t="n">
        <v>-43016.9226443408</v>
      </c>
      <c r="E9" s="3874" t="n">
        <v>718.1083513057428</v>
      </c>
      <c r="F9" s="3874" t="n">
        <v>-1.641952309071</v>
      </c>
      <c r="G9" s="3870" t="n">
        <v>3.79347901536205</v>
      </c>
      <c r="H9" s="3870" t="n">
        <v>4.07403162889311</v>
      </c>
      <c r="I9" s="3874" t="n">
        <v>0.28055261353106</v>
      </c>
      <c r="J9" s="3874" t="n">
        <v>7.395654816988</v>
      </c>
      <c r="K9" s="3870" t="n">
        <v>0.90612927820215</v>
      </c>
      <c r="L9" s="3870" t="n">
        <v>0.95421845007726</v>
      </c>
      <c r="M9" s="3874" t="n">
        <v>0.04808917187511</v>
      </c>
      <c r="N9" s="3874" t="n">
        <v>5.30709833927</v>
      </c>
      <c r="O9" s="3870" t="n">
        <v>-43370.16749535825</v>
      </c>
      <c r="P9" s="3870" t="n">
        <v>-42630.71475549544</v>
      </c>
      <c r="Q9" s="3874" t="n">
        <v>739.452739862802</v>
      </c>
      <c r="R9" s="3874" t="n">
        <v>-1.704980133964</v>
      </c>
    </row>
    <row r="10" spans="1:18" x14ac:dyDescent="0.2">
      <c r="A10" s="2392"/>
      <c r="B10" s="2393" t="s">
        <v>1669</v>
      </c>
      <c r="C10" s="3870" t="n">
        <v>31850.182769727104</v>
      </c>
      <c r="D10" s="3870" t="n">
        <v>31469.427691968678</v>
      </c>
      <c r="E10" s="3874" t="n">
        <v>-380.75507775842743</v>
      </c>
      <c r="F10" s="3874" t="n">
        <v>-1.195456492389</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398"/>
      <c r="B11" s="763" t="s">
        <v>1670</v>
      </c>
      <c r="C11" s="3870" t="n">
        <v>5536.054000418016</v>
      </c>
      <c r="D11" s="3870" t="n">
        <v>5274.898846265454</v>
      </c>
      <c r="E11" s="3874" t="n">
        <v>-261.1551541525615</v>
      </c>
      <c r="F11" s="3874" t="n">
        <v>-4.717352000772</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398"/>
      <c r="B12" s="763" t="s">
        <v>2823</v>
      </c>
      <c r="C12" s="3870" t="n">
        <v>3750.9585176025457</v>
      </c>
      <c r="D12" s="3870" t="n">
        <v>3454.467635107226</v>
      </c>
      <c r="E12" s="3874" t="n">
        <v>-296.4908824953195</v>
      </c>
      <c r="F12" s="3874" t="n">
        <v>-7.904403130665</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398"/>
      <c r="B13" s="763" t="s">
        <v>1671</v>
      </c>
      <c r="C13" s="3870" t="n">
        <v>689.6034695927268</v>
      </c>
      <c r="D13" s="3870" t="n">
        <v>725.5396460731013</v>
      </c>
      <c r="E13" s="3874" t="n">
        <v>35.93617648037454</v>
      </c>
      <c r="F13" s="3874" t="n">
        <v>5.211136263801</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398"/>
      <c r="B14" s="763" t="s">
        <v>1672</v>
      </c>
      <c r="C14" s="3870" t="n">
        <v>2974.2273354978292</v>
      </c>
      <c r="D14" s="3870" t="n">
        <v>3086.8070729552755</v>
      </c>
      <c r="E14" s="3874" t="n">
        <v>112.57973745744653</v>
      </c>
      <c r="F14" s="3874" t="n">
        <v>3.785175938429</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398"/>
      <c r="B15" s="763" t="s">
        <v>1673</v>
      </c>
      <c r="C15" s="3870" t="n">
        <v>-1051.7990491424832</v>
      </c>
      <c r="D15" s="3870" t="n">
        <v>-759.9067607623768</v>
      </c>
      <c r="E15" s="3874" t="n">
        <v>291.89228838010627</v>
      </c>
      <c r="F15" s="3874" t="n">
        <v>-27.751716320535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398"/>
      <c r="B16" s="763" t="s">
        <v>1674</v>
      </c>
      <c r="C16" s="3870" t="n">
        <v>199.50333333335146</v>
      </c>
      <c r="D16" s="3870" t="n">
        <v>199.5084873625135</v>
      </c>
      <c r="E16" s="3874" t="n">
        <v>0.00515402916204</v>
      </c>
      <c r="F16" s="3874" t="n">
        <v>0.002583430099</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2" t="s">
        <v>1675</v>
      </c>
      <c r="B17" s="2423" t="s">
        <v>1625</v>
      </c>
      <c r="C17" s="3870" t="n">
        <v>35991.367877252655</v>
      </c>
      <c r="D17" s="3870" t="n">
        <v>31668.722378342798</v>
      </c>
      <c r="E17" s="3874" t="n">
        <v>-4322.645498909858</v>
      </c>
      <c r="F17" s="3874" t="n">
        <v>-12.010228434918</v>
      </c>
      <c r="G17" s="3870" t="n">
        <v>9.09527520040873</v>
      </c>
      <c r="H17" s="3870" t="n">
        <v>9.10711536033588</v>
      </c>
      <c r="I17" s="3874" t="n">
        <v>0.01184015992715</v>
      </c>
      <c r="J17" s="3874" t="n">
        <v>0.13017923775</v>
      </c>
      <c r="K17" s="3870" t="n">
        <v>2.27945648681754</v>
      </c>
      <c r="L17" s="3870" t="n">
        <v>2.31030396336079</v>
      </c>
      <c r="M17" s="3874" t="n">
        <v>0.03084747654325</v>
      </c>
      <c r="N17" s="3874" t="n">
        <v>1.353282096923</v>
      </c>
      <c r="O17" s="3870" t="n">
        <v>36898.027790334505</v>
      </c>
      <c r="P17" s="3870" t="n">
        <v>32584.87084343271</v>
      </c>
      <c r="Q17" s="3874" t="n">
        <v>-4313.156946901791</v>
      </c>
      <c r="R17" s="3874" t="n">
        <v>-11.689396981894</v>
      </c>
    </row>
    <row r="18" spans="1:18" x14ac:dyDescent="0.2">
      <c r="A18" s="2392"/>
      <c r="B18" s="2393" t="s">
        <v>1669</v>
      </c>
      <c r="C18" s="3870" t="n">
        <v>-20218.548928840813</v>
      </c>
      <c r="D18" s="3870" t="n">
        <v>-18142.9989718594</v>
      </c>
      <c r="E18" s="3874" t="n">
        <v>2075.549956981413</v>
      </c>
      <c r="F18" s="3874" t="n">
        <v>-10.265573282664</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398"/>
      <c r="B19" s="763" t="s">
        <v>1670</v>
      </c>
      <c r="C19" s="3870" t="n">
        <v>-4054.028214110595</v>
      </c>
      <c r="D19" s="3870" t="n">
        <v>-3331.5513212628357</v>
      </c>
      <c r="E19" s="3874" t="n">
        <v>722.4768928477591</v>
      </c>
      <c r="F19" s="3874" t="n">
        <v>-17.821210280014</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398"/>
      <c r="B20" s="763" t="s">
        <v>2823</v>
      </c>
      <c r="C20" s="3870" t="n">
        <v>-3664.696831654902</v>
      </c>
      <c r="D20" s="3870" t="n">
        <v>-2939.9612129149455</v>
      </c>
      <c r="E20" s="3874" t="n">
        <v>724.7356187399562</v>
      </c>
      <c r="F20" s="3874" t="n">
        <v>-19.776141166162</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398"/>
      <c r="B21" s="763" t="s">
        <v>1671</v>
      </c>
      <c r="C21" s="3870" t="n">
        <v>-603.1732951746252</v>
      </c>
      <c r="D21" s="3870" t="n">
        <v>-479.9989077426238</v>
      </c>
      <c r="E21" s="3874" t="n">
        <v>123.17438743200141</v>
      </c>
      <c r="F21" s="3874" t="n">
        <v>-20.421061147334</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398"/>
      <c r="B22" s="763" t="s">
        <v>1672</v>
      </c>
      <c r="C22" s="3870" t="n">
        <v>-6899.806738932085</v>
      </c>
      <c r="D22" s="3870" t="n">
        <v>-5955.417118432388</v>
      </c>
      <c r="E22" s="3874" t="n">
        <v>944.3896204996968</v>
      </c>
      <c r="F22" s="3874" t="n">
        <v>-13.687189456641</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398"/>
      <c r="B23" s="763" t="s">
        <v>1673</v>
      </c>
      <c r="C23" s="3870" t="n">
        <v>-598.2112483373468</v>
      </c>
      <c r="D23" s="3870" t="n">
        <v>-500.9389494755502</v>
      </c>
      <c r="E23" s="3874" t="n">
        <v>97.27229886179653</v>
      </c>
      <c r="F23" s="3874" t="n">
        <v>-16.260526550136</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1"/>
      <c r="B24" s="2402" t="s">
        <v>1674</v>
      </c>
      <c r="C24" s="3870" t="n">
        <v>51.73666666667137</v>
      </c>
      <c r="D24" s="3870" t="n">
        <v>-316.80618445185013</v>
      </c>
      <c r="E24" s="3874" t="n">
        <v>-368.54285111852147</v>
      </c>
      <c r="F24" s="3874" t="n">
        <v>-712.343633371216</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4" t="s">
        <v>1676</v>
      </c>
      <c r="B25" s="2405" t="s">
        <v>1627</v>
      </c>
      <c r="C25" s="3870" t="n">
        <v>-326168.55919850623</v>
      </c>
      <c r="D25" s="3870" t="n">
        <v>-289757.2664255076</v>
      </c>
      <c r="E25" s="3874" t="n">
        <v>36411.292772998604</v>
      </c>
      <c r="F25" s="3874" t="n">
        <v>-11.163336178837</v>
      </c>
      <c r="G25" s="3870" t="n">
        <v>53.04593776004821</v>
      </c>
      <c r="H25" s="3870" t="n">
        <v>36.45089753323479</v>
      </c>
      <c r="I25" s="3874" t="n">
        <v>-16.59504022681342</v>
      </c>
      <c r="J25" s="3874" t="n">
        <v>-31.284280997879</v>
      </c>
      <c r="K25" s="3870" t="n">
        <v>7.46553575539505</v>
      </c>
      <c r="L25" s="3870" t="n">
        <v>4.41839111587713</v>
      </c>
      <c r="M25" s="3874" t="n">
        <v>-3.04714463951792</v>
      </c>
      <c r="N25" s="3874" t="n">
        <v>-40.816154919838</v>
      </c>
      <c r="O25" s="3870" t="n">
        <v>-322617.6810993973</v>
      </c>
      <c r="P25" s="3870" t="n">
        <v>-287529.31343464536</v>
      </c>
      <c r="Q25" s="3874" t="n">
        <v>35088.36766475193</v>
      </c>
      <c r="R25" s="3874" t="n">
        <v>-10.87614527052</v>
      </c>
    </row>
    <row r="26" spans="1:18" x14ac:dyDescent="0.2">
      <c r="A26" s="2392"/>
      <c r="B26" s="2393" t="s">
        <v>1669</v>
      </c>
      <c r="C26" s="3870" t="n">
        <v>226891.80434947016</v>
      </c>
      <c r="D26" s="3870" t="n">
        <v>200767.28125788912</v>
      </c>
      <c r="E26" s="3874" t="n">
        <v>-26124.523091581024</v>
      </c>
      <c r="F26" s="3874" t="n">
        <v>-11.514088473351</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398"/>
      <c r="B27" s="763" t="s">
        <v>1670</v>
      </c>
      <c r="C27" s="3870" t="n">
        <v>48598.75685478834</v>
      </c>
      <c r="D27" s="3870" t="n">
        <v>39538.484326608275</v>
      </c>
      <c r="E27" s="3874" t="n">
        <v>-9060.272528180069</v>
      </c>
      <c r="F27" s="3874" t="n">
        <v>-18.643012938071</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398"/>
      <c r="B28" s="763" t="s">
        <v>2823</v>
      </c>
      <c r="C28" s="3870" t="n">
        <v>-7219.166348392309</v>
      </c>
      <c r="D28" s="3870" t="n">
        <v>412.25424516925904</v>
      </c>
      <c r="E28" s="3874" t="n">
        <v>7631.420593561568</v>
      </c>
      <c r="F28" s="3874" t="n">
        <v>-105.710551956751</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398"/>
      <c r="B29" s="763" t="s">
        <v>1671</v>
      </c>
      <c r="C29" s="3870" t="n">
        <v>23762.916668442256</v>
      </c>
      <c r="D29" s="3870" t="n">
        <v>20856.92787986748</v>
      </c>
      <c r="E29" s="3874" t="n">
        <v>-2905.9887885747767</v>
      </c>
      <c r="F29" s="3874" t="n">
        <v>-12.229091357434</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398"/>
      <c r="B30" s="763" t="s">
        <v>1672</v>
      </c>
      <c r="C30" s="3870" t="n">
        <v>35629.25665703416</v>
      </c>
      <c r="D30" s="3870" t="n">
        <v>20552.000716771672</v>
      </c>
      <c r="E30" s="3874" t="n">
        <v>-15077.255940262487</v>
      </c>
      <c r="F30" s="3874" t="n">
        <v>-42.317065678343</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398"/>
      <c r="B31" s="763" t="s">
        <v>1673</v>
      </c>
      <c r="C31" s="3870" t="n">
        <v>-12233.758825371071</v>
      </c>
      <c r="D31" s="3870" t="n">
        <v>-4451.340137682871</v>
      </c>
      <c r="E31" s="3874" t="n">
        <v>7782.4186876882</v>
      </c>
      <c r="F31" s="3874" t="n">
        <v>-63.614288942402</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398"/>
      <c r="B32" s="763" t="s">
        <v>1674</v>
      </c>
      <c r="C32" s="3870" t="n">
        <v>13334.420000001212</v>
      </c>
      <c r="D32" s="3870" t="n">
        <v>13345.038936052466</v>
      </c>
      <c r="E32" s="3874" t="n">
        <v>10.61893605125442</v>
      </c>
      <c r="F32" s="3874" t="n">
        <v>0.079635530089</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2" t="s">
        <v>1677</v>
      </c>
      <c r="B33" s="2423" t="s">
        <v>1647</v>
      </c>
      <c r="C33" s="3870" t="n">
        <v>16799.896805928078</v>
      </c>
      <c r="D33" s="3870" t="n">
        <v>16734.540785915488</v>
      </c>
      <c r="E33" s="3874" t="n">
        <v>-65.3560200125916</v>
      </c>
      <c r="F33" s="3874" t="n">
        <v>-0.389026318242</v>
      </c>
      <c r="G33" s="3870" t="n">
        <v>9.271445665588</v>
      </c>
      <c r="H33" s="3870" t="n">
        <v>9.57020940598725</v>
      </c>
      <c r="I33" s="3874" t="n">
        <v>0.29876374039925</v>
      </c>
      <c r="J33" s="3874" t="n">
        <v>3.222407283345</v>
      </c>
      <c r="K33" s="3870" t="n">
        <v>1.81579486417725</v>
      </c>
      <c r="L33" s="3870" t="n">
        <v>1.84806977727582</v>
      </c>
      <c r="M33" s="3874" t="n">
        <v>0.03227491309857</v>
      </c>
      <c r="N33" s="3874" t="n">
        <v>1.777453705554</v>
      </c>
      <c r="O33" s="3870" t="n">
        <v>17572.7898170926</v>
      </c>
      <c r="P33" s="3870" t="n">
        <v>17524.520814693362</v>
      </c>
      <c r="Q33" s="3874" t="n">
        <v>-48.26900239923649</v>
      </c>
      <c r="R33" s="3874" t="n">
        <v>-0.274680360385</v>
      </c>
    </row>
    <row r="34" spans="1:18" x14ac:dyDescent="0.2">
      <c r="A34" s="2392"/>
      <c r="B34" s="2393" t="s">
        <v>1669</v>
      </c>
      <c r="C34" s="3870" t="n">
        <v>-141.6784305632051</v>
      </c>
      <c r="D34" s="3870" t="n">
        <v>-141.66747436318676</v>
      </c>
      <c r="E34" s="3874" t="n">
        <v>0.01095620001835</v>
      </c>
      <c r="F34" s="3874" t="n">
        <v>-0.007733146093</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398"/>
      <c r="B35" s="763" t="s">
        <v>1670</v>
      </c>
      <c r="C35" s="3870" t="n">
        <v>-539.4273430741381</v>
      </c>
      <c r="D35" s="3870" t="n">
        <v>-539.4239022876204</v>
      </c>
      <c r="E35" s="3874" t="n">
        <v>0.00344078651767</v>
      </c>
      <c r="F35" s="3874" t="n">
        <v>-6.37859123E-4</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398"/>
      <c r="B36" s="763" t="s">
        <v>2823</v>
      </c>
      <c r="C36" s="3870" t="n">
        <v>-26.95229643454769</v>
      </c>
      <c r="D36" s="3870" t="n">
        <v>-26.95229643454769</v>
      </c>
      <c r="E36" s="3874" t="n">
        <v>0.0</v>
      </c>
      <c r="F36" s="3874" t="n">
        <v>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398"/>
      <c r="B37" s="763" t="s">
        <v>1671</v>
      </c>
      <c r="C37" s="3870" t="s">
        <v>3098</v>
      </c>
      <c r="D37" s="3870" t="s">
        <v>3098</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398"/>
      <c r="B38" s="763" t="s">
        <v>1672</v>
      </c>
      <c r="C38" s="3870" t="n">
        <v>-2591.9131542598057</v>
      </c>
      <c r="D38" s="3870" t="n">
        <v>-2521.0771577669916</v>
      </c>
      <c r="E38" s="3874" t="n">
        <v>70.83599649281415</v>
      </c>
      <c r="F38" s="3874" t="n">
        <v>-2.73296180377</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1"/>
      <c r="B39" s="2402" t="s">
        <v>1673</v>
      </c>
      <c r="C39" s="3870" t="n">
        <v>-13499.925581597894</v>
      </c>
      <c r="D39" s="3870" t="n">
        <v>-13499.904869514561</v>
      </c>
      <c r="E39" s="3874" t="n">
        <v>0.0207120833333</v>
      </c>
      <c r="F39" s="3874" t="n">
        <v>-1.53423685E-4</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4" t="s">
        <v>1678</v>
      </c>
      <c r="B40" s="2405" t="s">
        <v>1648</v>
      </c>
      <c r="C40" s="3870" t="n">
        <v>23678.83843740758</v>
      </c>
      <c r="D40" s="3870" t="n">
        <v>23678.851201252703</v>
      </c>
      <c r="E40" s="3874" t="n">
        <v>0.01276384512352</v>
      </c>
      <c r="F40" s="3874" t="n">
        <v>5.3904017E-5</v>
      </c>
      <c r="G40" s="3870" t="n">
        <v>21.39067744890662</v>
      </c>
      <c r="H40" s="3870" t="n">
        <v>21.31049907832663</v>
      </c>
      <c r="I40" s="3874" t="n">
        <v>-0.08017837057999</v>
      </c>
      <c r="J40" s="3874" t="n">
        <v>-0.374828570865</v>
      </c>
      <c r="K40" s="3870" t="n">
        <v>0.12269329035121</v>
      </c>
      <c r="L40" s="3870" t="n">
        <v>0.12269329035121</v>
      </c>
      <c r="M40" s="3874" t="n">
        <v>0.0</v>
      </c>
      <c r="N40" s="3874" t="n">
        <v>0.0</v>
      </c>
      <c r="O40" s="3870" t="n">
        <v>24250.167974154905</v>
      </c>
      <c r="P40" s="3870" t="n">
        <v>24248.17627873553</v>
      </c>
      <c r="Q40" s="3874" t="n">
        <v>-1.99169541937623</v>
      </c>
      <c r="R40" s="3874" t="n">
        <v>-0.008213120097</v>
      </c>
    </row>
    <row r="41" spans="1:18" x14ac:dyDescent="0.2">
      <c r="A41" s="2392"/>
      <c r="B41" s="2393" t="s">
        <v>1669</v>
      </c>
      <c r="C41" s="3870" t="n">
        <v>-335.0416866103311</v>
      </c>
      <c r="D41" s="3870" t="n">
        <v>-335.04358660156345</v>
      </c>
      <c r="E41" s="3874" t="n">
        <v>-0.00189999123233</v>
      </c>
      <c r="F41" s="3874" t="n">
        <v>5.67090994E-4</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398"/>
      <c r="B42" s="763" t="s">
        <v>1670</v>
      </c>
      <c r="C42" s="3870" t="n">
        <v>-34.42779757872097</v>
      </c>
      <c r="D42" s="3870" t="n">
        <v>-34.42843982927933</v>
      </c>
      <c r="E42" s="3874" t="n">
        <v>-6.4225055836E-4</v>
      </c>
      <c r="F42" s="3874" t="n">
        <v>0.001865499984</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398"/>
      <c r="B43" s="763" t="s">
        <v>2823</v>
      </c>
      <c r="C43" s="3870" t="n">
        <v>0.61184716485341</v>
      </c>
      <c r="D43" s="3870" t="n">
        <v>0.61184716485341</v>
      </c>
      <c r="E43" s="3874" t="n">
        <v>0.0</v>
      </c>
      <c r="F43" s="3874" t="n">
        <v>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398"/>
      <c r="B44" s="763" t="s">
        <v>1671</v>
      </c>
      <c r="C44" s="3870" t="s">
        <v>3098</v>
      </c>
      <c r="D44" s="3870" t="s">
        <v>3098</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398"/>
      <c r="B45" s="763" t="s">
        <v>1672</v>
      </c>
      <c r="C45" s="3870" t="n">
        <v>1867.8494546888012</v>
      </c>
      <c r="D45" s="3870" t="n">
        <v>1867.8494546888012</v>
      </c>
      <c r="E45" s="3874" t="n">
        <v>-1.4E-13</v>
      </c>
      <c r="F45" s="3874" t="n">
        <v>0.0</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398"/>
      <c r="B46" s="763" t="s">
        <v>1673</v>
      </c>
      <c r="C46" s="3870" t="n">
        <v>-25177.83025507431</v>
      </c>
      <c r="D46" s="3870" t="n">
        <v>-25177.840476677644</v>
      </c>
      <c r="E46" s="3874" t="n">
        <v>-0.01022160333268</v>
      </c>
      <c r="F46" s="3874" t="n">
        <v>4.0597634E-5</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2" t="s">
        <v>1679</v>
      </c>
      <c r="B47" s="2423" t="s">
        <v>1649</v>
      </c>
      <c r="C47" s="3870" t="n">
        <v>-1716.9514962017372</v>
      </c>
      <c r="D47" s="3870" t="n">
        <v>-1716.9514962017372</v>
      </c>
      <c r="E47" s="3874" t="n">
        <v>0.0</v>
      </c>
      <c r="F47" s="3874" t="n">
        <v>0.0</v>
      </c>
      <c r="G47" s="3870" t="s">
        <v>3099</v>
      </c>
      <c r="H47" s="3870" t="s">
        <v>3099</v>
      </c>
      <c r="I47" s="3874" t="s">
        <v>1185</v>
      </c>
      <c r="J47" s="3874" t="s">
        <v>1185</v>
      </c>
      <c r="K47" s="3870" t="n">
        <v>0.01133776285714</v>
      </c>
      <c r="L47" s="3870" t="n">
        <v>0.01133776285714</v>
      </c>
      <c r="M47" s="3874" t="n">
        <v>0.0</v>
      </c>
      <c r="N47" s="3874" t="n">
        <v>0.0</v>
      </c>
      <c r="O47" s="3870" t="n">
        <v>-1713.5728428703096</v>
      </c>
      <c r="P47" s="3870" t="n">
        <v>-1713.5728428703096</v>
      </c>
      <c r="Q47" s="3874" t="n">
        <v>0.0</v>
      </c>
      <c r="R47" s="3874" t="n">
        <v>0.0</v>
      </c>
    </row>
    <row r="48" spans="1:18" x14ac:dyDescent="0.2">
      <c r="A48" s="2392"/>
      <c r="B48" s="2393" t="s">
        <v>1669</v>
      </c>
      <c r="C48" s="3870" t="n">
        <v>1148.5501205865069</v>
      </c>
      <c r="D48" s="3870" t="n">
        <v>1148.5501205865069</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398"/>
      <c r="B49" s="763" t="s">
        <v>1670</v>
      </c>
      <c r="C49" s="3870" t="s">
        <v>3098</v>
      </c>
      <c r="D49" s="3870" t="s">
        <v>3098</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398"/>
      <c r="B50" s="763" t="s">
        <v>2823</v>
      </c>
      <c r="C50" s="3870" t="n">
        <v>4.40102666666707</v>
      </c>
      <c r="D50" s="3870" t="n">
        <v>4.40102666666707</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398"/>
      <c r="B51" s="763" t="s">
        <v>1671</v>
      </c>
      <c r="C51" s="3870" t="s">
        <v>3099</v>
      </c>
      <c r="D51" s="3870" t="s">
        <v>3099</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398"/>
      <c r="B52" s="763" t="s">
        <v>1672</v>
      </c>
      <c r="C52" s="3870" t="n">
        <v>564.0003489487179</v>
      </c>
      <c r="D52" s="3870" t="n">
        <v>564.0003489487179</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1"/>
      <c r="B53" s="2402" t="s">
        <v>1673</v>
      </c>
      <c r="C53" s="3870" t="s">
        <v>3099</v>
      </c>
      <c r="D53" s="3870" t="s">
        <v>3099</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4" t="s">
        <v>1680</v>
      </c>
      <c r="B54" s="2405" t="s">
        <v>1650</v>
      </c>
      <c r="C54" s="3870" t="s">
        <v>3099</v>
      </c>
      <c r="D54" s="3870" t="s">
        <v>3099</v>
      </c>
      <c r="E54" s="3874" t="s">
        <v>1185</v>
      </c>
      <c r="F54" s="3874" t="s">
        <v>1185</v>
      </c>
      <c r="G54" s="3870" t="s">
        <v>3099</v>
      </c>
      <c r="H54" s="3870" t="s">
        <v>3099</v>
      </c>
      <c r="I54" s="3874" t="s">
        <v>1185</v>
      </c>
      <c r="J54" s="3874" t="s">
        <v>1185</v>
      </c>
      <c r="K54" s="3870" t="s">
        <v>3098</v>
      </c>
      <c r="L54" s="3870" t="s">
        <v>3098</v>
      </c>
      <c r="M54" s="3874" t="s">
        <v>1185</v>
      </c>
      <c r="N54" s="3874" t="s">
        <v>1185</v>
      </c>
      <c r="O54" s="3870" t="s">
        <v>3098</v>
      </c>
      <c r="P54" s="3870" t="s">
        <v>3098</v>
      </c>
      <c r="Q54" s="3874" t="s">
        <v>1185</v>
      </c>
      <c r="R54" s="3874" t="s">
        <v>1185</v>
      </c>
    </row>
    <row r="55" spans="1:18" ht="12.75" customHeight="1" x14ac:dyDescent="0.2">
      <c r="A55" s="2392"/>
      <c r="B55" s="2393" t="s">
        <v>1669</v>
      </c>
      <c r="C55" s="3870" t="s">
        <v>3100</v>
      </c>
      <c r="D55" s="3870" t="s">
        <v>3099</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398"/>
      <c r="B56" s="763" t="s">
        <v>1670</v>
      </c>
      <c r="C56" s="3870" t="s">
        <v>3100</v>
      </c>
      <c r="D56" s="3870" t="s">
        <v>3099</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398"/>
      <c r="B57" s="763" t="s">
        <v>2823</v>
      </c>
      <c r="C57" s="3870" t="s">
        <v>3100</v>
      </c>
      <c r="D57" s="3870" t="s">
        <v>3099</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398"/>
      <c r="B58" s="763" t="s">
        <v>1671</v>
      </c>
      <c r="C58" s="3870" t="s">
        <v>3100</v>
      </c>
      <c r="D58" s="3870" t="s">
        <v>3099</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398"/>
      <c r="B59" s="763" t="s">
        <v>2824</v>
      </c>
      <c r="C59" s="3870" t="s">
        <v>2947</v>
      </c>
      <c r="D59" s="3870" t="s">
        <v>3099</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1"/>
      <c r="B60" s="2402" t="s">
        <v>2825</v>
      </c>
      <c r="C60" s="3870" t="s">
        <v>3100</v>
      </c>
      <c r="D60" s="3870" t="s">
        <v>3099</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4"/>
      <c r="B66" s="2425"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7"/>
      <c r="B67" s="2428"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4" t="s">
        <v>1676</v>
      </c>
      <c r="B68" s="2412"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4"/>
      <c r="B69" s="2425"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5"/>
      <c r="B70" s="2425"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2" t="s">
        <v>2410</v>
      </c>
      <c r="C5" s="2432" t="s">
        <v>2411</v>
      </c>
      <c r="D5" s="2433" t="s">
        <v>2412</v>
      </c>
      <c r="E5" s="2432" t="s">
        <v>2413</v>
      </c>
    </row>
    <row r="6" spans="1:5" s="94" customFormat="1" ht="20.25" customHeight="1" thickBot="1" x14ac:dyDescent="0.25">
      <c r="A6" s="3682"/>
      <c r="B6" s="3683" t="s">
        <v>15</v>
      </c>
      <c r="C6" s="3684"/>
      <c r="D6" s="3684"/>
      <c r="E6" s="3685"/>
    </row>
    <row r="7" spans="1:5" s="94" customFormat="1" ht="15" thickTop="1" x14ac:dyDescent="0.2">
      <c r="A7" s="2434" t="s">
        <v>2414</v>
      </c>
      <c r="B7" s="3871" t="s">
        <v>1185</v>
      </c>
      <c r="C7" s="3871" t="s">
        <v>1185</v>
      </c>
      <c r="D7" s="3871" t="s">
        <v>1185</v>
      </c>
      <c r="E7" s="3873" t="n">
        <v>-10045.843912062734</v>
      </c>
    </row>
    <row r="8" spans="1:5" s="94" customFormat="1" ht="13.5" x14ac:dyDescent="0.2">
      <c r="A8" s="2437" t="s">
        <v>2415</v>
      </c>
      <c r="B8" s="3873" t="n">
        <v>-43016.9226443408</v>
      </c>
      <c r="C8" s="3873" t="n">
        <v>4.07403162889311</v>
      </c>
      <c r="D8" s="3873" t="n">
        <v>0.95421845007726</v>
      </c>
      <c r="E8" s="3873" t="n">
        <v>-42630.71475549544</v>
      </c>
    </row>
    <row r="9" spans="1:5" s="94" customFormat="1" x14ac:dyDescent="0.2">
      <c r="A9" s="2439" t="s">
        <v>1688</v>
      </c>
      <c r="B9" s="3873" t="n">
        <v>31668.722378342798</v>
      </c>
      <c r="C9" s="3873" t="n">
        <v>9.10711536033588</v>
      </c>
      <c r="D9" s="3873" t="n">
        <v>2.31030396336079</v>
      </c>
      <c r="E9" s="3873" t="n">
        <v>32584.87084343271</v>
      </c>
    </row>
    <row r="10" spans="1:5" s="94" customFormat="1" x14ac:dyDescent="0.2">
      <c r="A10" s="2445" t="s">
        <v>1689</v>
      </c>
      <c r="B10" s="3871" t="s">
        <v>1185</v>
      </c>
      <c r="C10" s="3871" t="s">
        <v>1185</v>
      </c>
      <c r="D10" s="3871" t="s">
        <v>1185</v>
      </c>
      <c r="E10" s="3873" t="n">
        <v>-247470.1891840868</v>
      </c>
    </row>
    <row r="11" spans="1:5" s="94" customFormat="1" x14ac:dyDescent="0.2">
      <c r="A11" s="2442" t="s">
        <v>1690</v>
      </c>
      <c r="B11" s="3873" t="n">
        <v>-289757.2664255076</v>
      </c>
      <c r="C11" s="3873" t="n">
        <v>36.45089753323479</v>
      </c>
      <c r="D11" s="3873" t="n">
        <v>4.41839111587713</v>
      </c>
      <c r="E11" s="3873" t="n">
        <v>-287529.31343464536</v>
      </c>
    </row>
    <row r="12" spans="1:5" s="94" customFormat="1" x14ac:dyDescent="0.2">
      <c r="A12" s="2442" t="s">
        <v>1691</v>
      </c>
      <c r="B12" s="3873" t="n">
        <v>16734.540785915488</v>
      </c>
      <c r="C12" s="3873" t="n">
        <v>9.57020940598725</v>
      </c>
      <c r="D12" s="3873" t="n">
        <v>1.84806977727582</v>
      </c>
      <c r="E12" s="3873" t="n">
        <v>17524.520814693362</v>
      </c>
    </row>
    <row r="13" spans="1:5" s="94" customFormat="1" x14ac:dyDescent="0.2">
      <c r="A13" s="2442" t="s">
        <v>1692</v>
      </c>
      <c r="B13" s="3873" t="n">
        <v>23678.851201252703</v>
      </c>
      <c r="C13" s="3873" t="n">
        <v>21.31049907832663</v>
      </c>
      <c r="D13" s="3873" t="n">
        <v>0.12269329035121</v>
      </c>
      <c r="E13" s="3873" t="n">
        <v>24248.17627873553</v>
      </c>
    </row>
    <row r="14" spans="1:5" s="94" customFormat="1" x14ac:dyDescent="0.2">
      <c r="A14" s="2439" t="s">
        <v>1693</v>
      </c>
      <c r="B14" s="3873" t="n">
        <v>-1716.9514962017372</v>
      </c>
      <c r="C14" s="3873" t="s">
        <v>3099</v>
      </c>
      <c r="D14" s="3873" t="n">
        <v>0.01133776285714</v>
      </c>
      <c r="E14" s="3873" t="n">
        <v>-1713.5728428703096</v>
      </c>
    </row>
    <row r="15" spans="1:5" s="94" customFormat="1" x14ac:dyDescent="0.2">
      <c r="A15" s="2442" t="s">
        <v>1694</v>
      </c>
      <c r="B15" s="3873" t="s">
        <v>3099</v>
      </c>
      <c r="C15" s="3873" t="s">
        <v>3099</v>
      </c>
      <c r="D15" s="3873" t="s">
        <v>3098</v>
      </c>
      <c r="E15" s="3873" t="s">
        <v>3098</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0" t="s">
        <v>3101</v>
      </c>
      <c r="C19" s="2988"/>
      <c r="D19" s="2988"/>
      <c r="E19" s="2988"/>
    </row>
    <row r="20" spans="1:12" x14ac:dyDescent="0.2">
      <c r="A20" s="2448"/>
      <c r="B20" s="2448"/>
      <c r="C20" s="2448"/>
      <c r="D20" s="2448"/>
      <c r="E20" s="2448"/>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7" t="s">
        <v>927</v>
      </c>
    </row>
    <row r="11" spans="1:27" s="97" customFormat="1" ht="15" thickTop="1" x14ac:dyDescent="0.25">
      <c r="A11" s="2470" t="s">
        <v>2436</v>
      </c>
      <c r="B11" s="3871" t="s">
        <v>1185</v>
      </c>
      <c r="C11" s="3873" t="n">
        <v>6015.506327809182</v>
      </c>
      <c r="D11" s="3873" t="n">
        <v>5776.355065646463</v>
      </c>
      <c r="E11" s="3873" t="n">
        <v>239.151262162719</v>
      </c>
      <c r="F11" s="3873" t="n">
        <v>1.89227314200528</v>
      </c>
      <c r="G11" s="3873" t="n">
        <v>-0.46553186354607</v>
      </c>
      <c r="H11" s="3873" t="n">
        <v>1.42674127845921</v>
      </c>
      <c r="I11" s="3873" t="n">
        <v>0.32442239158303</v>
      </c>
      <c r="J11" s="3873" t="n">
        <v>-0.0852723187781</v>
      </c>
      <c r="K11" s="3873" t="n">
        <v>0.23915007280493</v>
      </c>
      <c r="L11" s="3873" t="n">
        <v>0.15661649834727</v>
      </c>
      <c r="M11" s="3873" t="n">
        <v>0.03289406379879</v>
      </c>
      <c r="N11" s="3873" t="n">
        <v>0.14574181553503</v>
      </c>
      <c r="O11" s="3873" t="n">
        <v>-0.86659504330238</v>
      </c>
      <c r="P11" s="3873" t="n">
        <v>11382.98105967613</v>
      </c>
      <c r="Q11" s="3873" t="n">
        <v>-2800.409870958181</v>
      </c>
      <c r="R11" s="3873" t="n">
        <v>8582.57118871795</v>
      </c>
      <c r="S11" s="3873" t="n">
        <v>1951.5649494506922</v>
      </c>
      <c r="T11" s="3873" t="n">
        <v>-512.9561731966083</v>
      </c>
      <c r="U11" s="3873" t="n">
        <v>1438.608776254084</v>
      </c>
      <c r="V11" s="3873" t="n">
        <v>942.1275368473397</v>
      </c>
      <c r="W11" s="3873" t="n">
        <v>197.87444892900965</v>
      </c>
      <c r="X11" s="3873" t="n">
        <v>841.8564744422714</v>
      </c>
      <c r="Y11" s="3873" t="n">
        <v>-207.2472983897203</v>
      </c>
      <c r="Z11" s="3873" t="n">
        <v>54.41140564431692</v>
      </c>
      <c r="AA11" s="3873" t="n">
        <v>-43450.74261896596</v>
      </c>
    </row>
    <row r="12" spans="1:27" x14ac:dyDescent="0.2">
      <c r="A12" s="2477" t="s">
        <v>1704</v>
      </c>
      <c r="B12" s="3871"/>
      <c r="C12" s="3873" t="n">
        <v>6015.506327809182</v>
      </c>
      <c r="D12" s="3873" t="n">
        <v>5776.355065646463</v>
      </c>
      <c r="E12" s="3873" t="n">
        <v>239.151262162719</v>
      </c>
      <c r="F12" s="3873" t="n">
        <v>1.89227314200528</v>
      </c>
      <c r="G12" s="3873" t="n">
        <v>-0.46553186354607</v>
      </c>
      <c r="H12" s="3873" t="n">
        <v>1.42674127845921</v>
      </c>
      <c r="I12" s="3873" t="n">
        <v>0.32442239158303</v>
      </c>
      <c r="J12" s="3873" t="n">
        <v>-0.0852723187781</v>
      </c>
      <c r="K12" s="3873" t="n">
        <v>0.23915007280493</v>
      </c>
      <c r="L12" s="3873" t="n">
        <v>0.15661649834727</v>
      </c>
      <c r="M12" s="3873" t="n">
        <v>0.03289406379879</v>
      </c>
      <c r="N12" s="3873" t="n">
        <v>0.14574181553503</v>
      </c>
      <c r="O12" s="3873" t="n">
        <v>-0.86659504330238</v>
      </c>
      <c r="P12" s="3873" t="n">
        <v>11382.98105967613</v>
      </c>
      <c r="Q12" s="3873" t="n">
        <v>-2800.409870958181</v>
      </c>
      <c r="R12" s="3873" t="n">
        <v>8582.57118871795</v>
      </c>
      <c r="S12" s="3873" t="n">
        <v>1951.5649494506922</v>
      </c>
      <c r="T12" s="3873" t="n">
        <v>-512.9561731966083</v>
      </c>
      <c r="U12" s="3873" t="n">
        <v>1438.608776254084</v>
      </c>
      <c r="V12" s="3873" t="n">
        <v>942.1275368473397</v>
      </c>
      <c r="W12" s="3873" t="n">
        <v>197.87444892900965</v>
      </c>
      <c r="X12" s="3873" t="n">
        <v>841.8564744422714</v>
      </c>
      <c r="Y12" s="3873" t="n">
        <v>-207.2472983897203</v>
      </c>
      <c r="Z12" s="3871" t="s">
        <v>1185</v>
      </c>
      <c r="AA12" s="3873" t="n">
        <v>-43251.234131603465</v>
      </c>
    </row>
    <row r="13" spans="1:27"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188.39847468888888</v>
      </c>
      <c r="D15" s="3870" t="n">
        <v>188.39847468888888</v>
      </c>
      <c r="E15" s="3870" t="s">
        <v>2938</v>
      </c>
      <c r="F15" s="3873" t="n">
        <v>2.17981281078785</v>
      </c>
      <c r="G15" s="3873" t="n">
        <v>-0.39477820543512</v>
      </c>
      <c r="H15" s="3873" t="n">
        <v>1.78503460535273</v>
      </c>
      <c r="I15" s="3873" t="s">
        <v>3105</v>
      </c>
      <c r="J15" s="3873" t="s">
        <v>3105</v>
      </c>
      <c r="K15" s="3873" t="s">
        <v>3105</v>
      </c>
      <c r="L15" s="3873" t="n">
        <v>0.269</v>
      </c>
      <c r="M15" s="3873" t="s">
        <v>2954</v>
      </c>
      <c r="N15" s="3873" t="n">
        <v>-1.16478585842045</v>
      </c>
      <c r="O15" s="3873" t="s">
        <v>2938</v>
      </c>
      <c r="P15" s="3870" t="n">
        <v>410.67340865973006</v>
      </c>
      <c r="Q15" s="3870" t="n">
        <v>-74.37561174439362</v>
      </c>
      <c r="R15" s="3873" t="n">
        <v>336.29779691533645</v>
      </c>
      <c r="S15" s="3870" t="s">
        <v>3105</v>
      </c>
      <c r="T15" s="3870" t="s">
        <v>3105</v>
      </c>
      <c r="U15" s="3873" t="s">
        <v>3105</v>
      </c>
      <c r="V15" s="3870" t="n">
        <v>50.67918969131111</v>
      </c>
      <c r="W15" s="3870" t="s">
        <v>2954</v>
      </c>
      <c r="X15" s="3870" t="n">
        <v>-219.4438790656009</v>
      </c>
      <c r="Y15" s="3870" t="s">
        <v>2938</v>
      </c>
      <c r="Z15" s="3871" t="s">
        <v>1185</v>
      </c>
      <c r="AA15" s="3873" t="n">
        <v>-614.2880609838384</v>
      </c>
    </row>
    <row r="16">
      <c r="A16" s="3885" t="s">
        <v>3106</v>
      </c>
      <c r="B16" s="3870" t="s">
        <v>3106</v>
      </c>
      <c r="C16" s="3873" t="n">
        <v>8.864813859751</v>
      </c>
      <c r="D16" s="3870" t="n">
        <v>8.864813859751</v>
      </c>
      <c r="E16" s="3870" t="s">
        <v>2938</v>
      </c>
      <c r="F16" s="3873" t="n">
        <v>0.784101</v>
      </c>
      <c r="G16" s="3873" t="n">
        <v>-0.00166579699346</v>
      </c>
      <c r="H16" s="3873" t="n">
        <v>0.78243520300654</v>
      </c>
      <c r="I16" s="3873" t="n">
        <v>0.21954828</v>
      </c>
      <c r="J16" s="3873" t="n">
        <v>-4.6642315817E-4</v>
      </c>
      <c r="K16" s="3873" t="n">
        <v>0.21908185684183</v>
      </c>
      <c r="L16" s="3873" t="n">
        <v>0.06215416945322</v>
      </c>
      <c r="M16" s="3873" t="n">
        <v>0.0</v>
      </c>
      <c r="N16" s="3873" t="n">
        <v>0.01218984288923</v>
      </c>
      <c r="O16" s="3873" t="s">
        <v>2938</v>
      </c>
      <c r="P16" s="3870" t="n">
        <v>6.95090941224462</v>
      </c>
      <c r="Q16" s="3870" t="n">
        <v>-0.01476698027517</v>
      </c>
      <c r="R16" s="3873" t="n">
        <v>6.93614243196945</v>
      </c>
      <c r="S16" s="3870" t="n">
        <v>1.94625463542849</v>
      </c>
      <c r="T16" s="3870" t="n">
        <v>-0.00413475447705</v>
      </c>
      <c r="U16" s="3873" t="n">
        <v>1.94211988095144</v>
      </c>
      <c r="V16" s="3870" t="n">
        <v>0.55098514281019</v>
      </c>
      <c r="W16" s="3870" t="n">
        <v>0.0</v>
      </c>
      <c r="X16" s="3870" t="n">
        <v>0.10806068819263</v>
      </c>
      <c r="Y16" s="3870" t="n">
        <v>0.0</v>
      </c>
      <c r="Z16" s="3871" t="s">
        <v>1185</v>
      </c>
      <c r="AA16" s="3873" t="n">
        <v>-34.97012986105364</v>
      </c>
    </row>
    <row r="17">
      <c r="A17" s="3885" t="s">
        <v>3107</v>
      </c>
      <c r="B17" s="3870" t="s">
        <v>3107</v>
      </c>
      <c r="C17" s="3873" t="n">
        <v>41.094</v>
      </c>
      <c r="D17" s="3870" t="n">
        <v>41.094</v>
      </c>
      <c r="E17" s="3870" t="s">
        <v>2938</v>
      </c>
      <c r="F17" s="3873" t="n">
        <v>1.50717783925521</v>
      </c>
      <c r="G17" s="3873" t="s">
        <v>2938</v>
      </c>
      <c r="H17" s="3873" t="n">
        <v>1.50717783925521</v>
      </c>
      <c r="I17" s="3873" t="n">
        <v>0.30143556785104</v>
      </c>
      <c r="J17" s="3873" t="s">
        <v>2938</v>
      </c>
      <c r="K17" s="3873" t="n">
        <v>0.30143556785104</v>
      </c>
      <c r="L17" s="3873" t="n">
        <v>0.54478286836045</v>
      </c>
      <c r="M17" s="3873" t="n">
        <v>0.02223494134543</v>
      </c>
      <c r="N17" s="3873" t="n">
        <v>0.13258465956101</v>
      </c>
      <c r="O17" s="3873" t="s">
        <v>2938</v>
      </c>
      <c r="P17" s="3870" t="n">
        <v>61.9359661263538</v>
      </c>
      <c r="Q17" s="3870" t="s">
        <v>2938</v>
      </c>
      <c r="R17" s="3873" t="n">
        <v>61.9359661263538</v>
      </c>
      <c r="S17" s="3870" t="n">
        <v>12.38719322527076</v>
      </c>
      <c r="T17" s="3870" t="s">
        <v>2938</v>
      </c>
      <c r="U17" s="3873" t="n">
        <v>12.38719322527076</v>
      </c>
      <c r="V17" s="3870" t="n">
        <v>22.38730719240419</v>
      </c>
      <c r="W17" s="3870" t="n">
        <v>0.91372267964906</v>
      </c>
      <c r="X17" s="3870" t="n">
        <v>5.448434</v>
      </c>
      <c r="Y17" s="3870" t="s">
        <v>2938</v>
      </c>
      <c r="Z17" s="3871" t="s">
        <v>1185</v>
      </c>
      <c r="AA17" s="3873" t="n">
        <v>-377.9329518201523</v>
      </c>
    </row>
    <row r="18">
      <c r="A18" s="3885" t="s">
        <v>3108</v>
      </c>
      <c r="B18" s="3870" t="s">
        <v>3108</v>
      </c>
      <c r="C18" s="3873" t="n">
        <v>442.2578</v>
      </c>
      <c r="D18" s="3870" t="n">
        <v>404.38987</v>
      </c>
      <c r="E18" s="3870" t="n">
        <v>37.86793</v>
      </c>
      <c r="F18" s="3873" t="n">
        <v>3.03055285</v>
      </c>
      <c r="G18" s="3873" t="n">
        <v>-0.25698886</v>
      </c>
      <c r="H18" s="3873" t="n">
        <v>2.77356399</v>
      </c>
      <c r="I18" s="3873" t="n">
        <v>0.61083845</v>
      </c>
      <c r="J18" s="3873" t="n">
        <v>-0.12012758</v>
      </c>
      <c r="K18" s="3873" t="n">
        <v>0.49071087</v>
      </c>
      <c r="L18" s="3873" t="n">
        <v>0.4690625</v>
      </c>
      <c r="M18" s="3873" t="n">
        <v>0.03437798</v>
      </c>
      <c r="N18" s="3873" t="n">
        <v>-0.43987264</v>
      </c>
      <c r="O18" s="3873" t="n">
        <v>-2.2143619</v>
      </c>
      <c r="P18" s="3870" t="n">
        <v>1340.28563622473</v>
      </c>
      <c r="Q18" s="3870" t="n">
        <v>-113.655327848108</v>
      </c>
      <c r="R18" s="3873" t="n">
        <v>1226.630308376622</v>
      </c>
      <c r="S18" s="3870" t="n">
        <v>270.14806905241</v>
      </c>
      <c r="T18" s="3870" t="n">
        <v>-53.127359250124</v>
      </c>
      <c r="U18" s="3873" t="n">
        <v>217.020709802286</v>
      </c>
      <c r="V18" s="3870" t="n">
        <v>207.4465493125</v>
      </c>
      <c r="W18" s="3870" t="n">
        <v>15.203929803244</v>
      </c>
      <c r="X18" s="3870" t="n">
        <v>-177.880039706157</v>
      </c>
      <c r="Y18" s="3870" t="n">
        <v>-83.853301423867</v>
      </c>
      <c r="Z18" s="3871" t="s">
        <v>1185</v>
      </c>
      <c r="AA18" s="3873" t="n">
        <v>-5150.083239270308</v>
      </c>
    </row>
    <row r="19">
      <c r="A19" s="3885" t="s">
        <v>3109</v>
      </c>
      <c r="B19" s="3870" t="s">
        <v>3109</v>
      </c>
      <c r="C19" s="3873" t="n">
        <v>84.96819642909</v>
      </c>
      <c r="D19" s="3870" t="n">
        <v>76.396143677</v>
      </c>
      <c r="E19" s="3870" t="n">
        <v>8.57205275209</v>
      </c>
      <c r="F19" s="3873" t="n">
        <v>0.57150795286829</v>
      </c>
      <c r="G19" s="3873" t="n">
        <v>-0.24919212427523</v>
      </c>
      <c r="H19" s="3873" t="n">
        <v>0.32231582859306</v>
      </c>
      <c r="I19" s="3873" t="n">
        <v>0.10309739841707</v>
      </c>
      <c r="J19" s="3873" t="s">
        <v>3105</v>
      </c>
      <c r="K19" s="3873" t="n">
        <v>0.10309739841707</v>
      </c>
      <c r="L19" s="3873" t="n">
        <v>0.24373825584592</v>
      </c>
      <c r="M19" s="3873" t="n">
        <v>0.00256566585101</v>
      </c>
      <c r="N19" s="3873" t="n">
        <v>0.09644539251159</v>
      </c>
      <c r="O19" s="3873" t="n">
        <v>-1.30000000004818</v>
      </c>
      <c r="P19" s="3870" t="n">
        <v>48.5600000001</v>
      </c>
      <c r="Q19" s="3870" t="n">
        <v>-21.173405364</v>
      </c>
      <c r="R19" s="3873" t="n">
        <v>27.3865946361</v>
      </c>
      <c r="S19" s="3870" t="n">
        <v>8.76000000003</v>
      </c>
      <c r="T19" s="3870" t="s">
        <v>3105</v>
      </c>
      <c r="U19" s="3873" t="n">
        <v>8.76000000003</v>
      </c>
      <c r="V19" s="3870" t="n">
        <v>20.71</v>
      </c>
      <c r="W19" s="3870" t="n">
        <v>0.218</v>
      </c>
      <c r="X19" s="3870" t="n">
        <v>7.3680560633</v>
      </c>
      <c r="Y19" s="3870" t="n">
        <v>-11.14366857813</v>
      </c>
      <c r="Z19" s="3871" t="s">
        <v>1185</v>
      </c>
      <c r="AA19" s="3873" t="n">
        <v>-195.4296011114335</v>
      </c>
    </row>
    <row r="20">
      <c r="A20" s="3885" t="s">
        <v>3110</v>
      </c>
      <c r="B20" s="3870" t="s">
        <v>3110</v>
      </c>
      <c r="C20" s="3873" t="n">
        <v>1188.7412441847073</v>
      </c>
      <c r="D20" s="3870" t="n">
        <v>1188.7412441847073</v>
      </c>
      <c r="E20" s="3870" t="s">
        <v>2938</v>
      </c>
      <c r="F20" s="3873" t="n">
        <v>2.38597316297672</v>
      </c>
      <c r="G20" s="3873" t="s">
        <v>3105</v>
      </c>
      <c r="H20" s="3873" t="n">
        <v>2.38597316297672</v>
      </c>
      <c r="I20" s="3873" t="s">
        <v>3105</v>
      </c>
      <c r="J20" s="3873" t="s">
        <v>3105</v>
      </c>
      <c r="K20" s="3873" t="s">
        <v>3105</v>
      </c>
      <c r="L20" s="3873" t="n">
        <v>0.09963925713566</v>
      </c>
      <c r="M20" s="3873" t="n">
        <v>0.0535</v>
      </c>
      <c r="N20" s="3873" t="n">
        <v>0.59791301829271</v>
      </c>
      <c r="O20" s="3873" t="s">
        <v>2938</v>
      </c>
      <c r="P20" s="3870" t="n">
        <v>2836.304706348263</v>
      </c>
      <c r="Q20" s="3870" t="s">
        <v>3105</v>
      </c>
      <c r="R20" s="3873" t="n">
        <v>2836.304706348263</v>
      </c>
      <c r="S20" s="3870" t="s">
        <v>3105</v>
      </c>
      <c r="T20" s="3870" t="s">
        <v>3105</v>
      </c>
      <c r="U20" s="3873" t="s">
        <v>3105</v>
      </c>
      <c r="V20" s="3870" t="n">
        <v>118.44529449709037</v>
      </c>
      <c r="W20" s="3870" t="n">
        <v>63.59765656388186</v>
      </c>
      <c r="X20" s="3870" t="n">
        <v>710.763865279508</v>
      </c>
      <c r="Y20" s="3870" t="s">
        <v>2938</v>
      </c>
      <c r="Z20" s="3871" t="s">
        <v>1185</v>
      </c>
      <c r="AA20" s="3873" t="n">
        <v>-13673.408916525404</v>
      </c>
    </row>
    <row r="21">
      <c r="A21" s="3885" t="s">
        <v>3111</v>
      </c>
      <c r="B21" s="3870" t="s">
        <v>3111</v>
      </c>
      <c r="C21" s="3873" t="n">
        <v>51.949</v>
      </c>
      <c r="D21" s="3870" t="n">
        <v>41.965</v>
      </c>
      <c r="E21" s="3870" t="n">
        <v>9.984</v>
      </c>
      <c r="F21" s="3873" t="n">
        <v>0.65993433682255</v>
      </c>
      <c r="G21" s="3873" t="s">
        <v>3112</v>
      </c>
      <c r="H21" s="3873" t="n">
        <v>0.65993433682255</v>
      </c>
      <c r="I21" s="3873" t="n">
        <v>0.27873052643471</v>
      </c>
      <c r="J21" s="3873" t="s">
        <v>3112</v>
      </c>
      <c r="K21" s="3873" t="n">
        <v>0.27873052643471</v>
      </c>
      <c r="L21" s="3873" t="n">
        <v>0.3</v>
      </c>
      <c r="M21" s="3873" t="n">
        <v>0.02071528355477</v>
      </c>
      <c r="N21" s="3873" t="n">
        <v>-0.71763111545335</v>
      </c>
      <c r="O21" s="3873" t="n">
        <v>-0.3</v>
      </c>
      <c r="P21" s="3870" t="n">
        <v>34.28292886359458</v>
      </c>
      <c r="Q21" s="3870" t="s">
        <v>3112</v>
      </c>
      <c r="R21" s="3873" t="n">
        <v>34.28292886359458</v>
      </c>
      <c r="S21" s="3870" t="n">
        <v>14.47977211775667</v>
      </c>
      <c r="T21" s="3870" t="s">
        <v>3112</v>
      </c>
      <c r="U21" s="3873" t="n">
        <v>14.47977211775667</v>
      </c>
      <c r="V21" s="3870" t="n">
        <v>15.5847</v>
      </c>
      <c r="W21" s="3870" t="n">
        <v>1.07613826538664</v>
      </c>
      <c r="X21" s="3870" t="n">
        <v>-30.11538975999996</v>
      </c>
      <c r="Y21" s="3870" t="n">
        <v>-2.9952</v>
      </c>
      <c r="Z21" s="3871" t="s">
        <v>1185</v>
      </c>
      <c r="AA21" s="3873" t="n">
        <v>-118.48081478470586</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1209.7624358</v>
      </c>
      <c r="D23" s="3870" t="n">
        <v>1209.7624358</v>
      </c>
      <c r="E23" s="3870" t="s">
        <v>3105</v>
      </c>
      <c r="F23" s="3873" t="n">
        <v>1.09255985711439</v>
      </c>
      <c r="G23" s="3873" t="n">
        <v>-0.17853886115845</v>
      </c>
      <c r="H23" s="3873" t="n">
        <v>0.91402099595594</v>
      </c>
      <c r="I23" s="3873" t="n">
        <v>0.44568164596998</v>
      </c>
      <c r="J23" s="3873" t="s">
        <v>3105</v>
      </c>
      <c r="K23" s="3873" t="n">
        <v>0.44568164596998</v>
      </c>
      <c r="L23" s="3873" t="n">
        <v>0.26343388312372</v>
      </c>
      <c r="M23" s="3873" t="n">
        <v>0.045358826616</v>
      </c>
      <c r="N23" s="3873" t="n">
        <v>0.18608847750437</v>
      </c>
      <c r="O23" s="3873" t="s">
        <v>3105</v>
      </c>
      <c r="P23" s="3870" t="n">
        <v>1321.737874</v>
      </c>
      <c r="Q23" s="3870" t="n">
        <v>-215.98960756</v>
      </c>
      <c r="R23" s="3873" t="n">
        <v>1105.74826644</v>
      </c>
      <c r="S23" s="3870" t="n">
        <v>539.16891362</v>
      </c>
      <c r="T23" s="3870" t="s">
        <v>3105</v>
      </c>
      <c r="U23" s="3873" t="n">
        <v>539.16891362</v>
      </c>
      <c r="V23" s="3870" t="n">
        <v>318.69241612</v>
      </c>
      <c r="W23" s="3870" t="n">
        <v>54.873404572</v>
      </c>
      <c r="X23" s="3870" t="n">
        <v>225.12284982</v>
      </c>
      <c r="Y23" s="3870" t="s">
        <v>3105</v>
      </c>
      <c r="Z23" s="3871" t="s">
        <v>1185</v>
      </c>
      <c r="AA23" s="3873" t="n">
        <v>-8226.554785430673</v>
      </c>
    </row>
    <row r="24">
      <c r="A24" s="3885" t="s">
        <v>3115</v>
      </c>
      <c r="B24" s="3870" t="s">
        <v>3115</v>
      </c>
      <c r="C24" s="3873" t="n">
        <v>33.71439999999995</v>
      </c>
      <c r="D24" s="3870" t="n">
        <v>33.71439999999995</v>
      </c>
      <c r="E24" s="3870" t="s">
        <v>2938</v>
      </c>
      <c r="F24" s="3873" t="n">
        <v>1.95186894449619</v>
      </c>
      <c r="G24" s="3873" t="n">
        <v>-1.25561614266504</v>
      </c>
      <c r="H24" s="3873" t="n">
        <v>0.69625280183115</v>
      </c>
      <c r="I24" s="3873" t="n">
        <v>0.37016983541737</v>
      </c>
      <c r="J24" s="3873" t="n">
        <v>-0.245119769585</v>
      </c>
      <c r="K24" s="3873" t="n">
        <v>0.12505006583237</v>
      </c>
      <c r="L24" s="3873" t="s">
        <v>3116</v>
      </c>
      <c r="M24" s="3873" t="s">
        <v>3116</v>
      </c>
      <c r="N24" s="3873" t="s">
        <v>3116</v>
      </c>
      <c r="O24" s="3873" t="s">
        <v>2946</v>
      </c>
      <c r="P24" s="3870" t="n">
        <v>65.80609034232234</v>
      </c>
      <c r="Q24" s="3870" t="n">
        <v>-42.3323448802663</v>
      </c>
      <c r="R24" s="3873" t="n">
        <v>23.47374546205604</v>
      </c>
      <c r="S24" s="3870" t="n">
        <v>12.4800538991953</v>
      </c>
      <c r="T24" s="3870" t="n">
        <v>-8.26406595969646</v>
      </c>
      <c r="U24" s="3873" t="n">
        <v>4.21598793949884</v>
      </c>
      <c r="V24" s="3870" t="s">
        <v>3116</v>
      </c>
      <c r="W24" s="3870" t="s">
        <v>3116</v>
      </c>
      <c r="X24" s="3870" t="s">
        <v>3116</v>
      </c>
      <c r="Y24" s="3870" t="s">
        <v>2946</v>
      </c>
      <c r="Z24" s="3871" t="s">
        <v>1185</v>
      </c>
      <c r="AA24" s="3873" t="n">
        <v>-101.52902247236798</v>
      </c>
    </row>
    <row r="25">
      <c r="A25" s="3885" t="s">
        <v>3117</v>
      </c>
      <c r="B25" s="3870" t="s">
        <v>3117</v>
      </c>
      <c r="C25" s="3873" t="n">
        <v>20.13734166527</v>
      </c>
      <c r="D25" s="3870" t="n">
        <v>20.13734166527</v>
      </c>
      <c r="E25" s="3870" t="s">
        <v>2938</v>
      </c>
      <c r="F25" s="3873" t="n">
        <v>0.8669095445427</v>
      </c>
      <c r="G25" s="3873" t="n">
        <v>-0.50131059896851</v>
      </c>
      <c r="H25" s="3873" t="n">
        <v>0.36559894557419</v>
      </c>
      <c r="I25" s="3873" t="n">
        <v>0.37844702079835</v>
      </c>
      <c r="J25" s="3873" t="n">
        <v>-0.48734896428736</v>
      </c>
      <c r="K25" s="3873" t="n">
        <v>-0.108901943489</v>
      </c>
      <c r="L25" s="3873" t="n">
        <v>0.2285</v>
      </c>
      <c r="M25" s="3873" t="s">
        <v>2938</v>
      </c>
      <c r="N25" s="3873" t="n">
        <v>-0.27084612904756</v>
      </c>
      <c r="O25" s="3873" t="s">
        <v>2938</v>
      </c>
      <c r="P25" s="3870" t="n">
        <v>17.45725369134</v>
      </c>
      <c r="Q25" s="3870" t="n">
        <v>-10.09506281185</v>
      </c>
      <c r="R25" s="3873" t="n">
        <v>7.36219087949</v>
      </c>
      <c r="S25" s="3870" t="n">
        <v>7.62091696002</v>
      </c>
      <c r="T25" s="3870" t="n">
        <v>-9.81391260407</v>
      </c>
      <c r="U25" s="3873" t="n">
        <v>-2.19299564405</v>
      </c>
      <c r="V25" s="3870" t="n">
        <v>4.60138257051418</v>
      </c>
      <c r="W25" s="3870" t="s">
        <v>2938</v>
      </c>
      <c r="X25" s="3870" t="n">
        <v>-5.45412103934644</v>
      </c>
      <c r="Y25" s="3870" t="s">
        <v>2938</v>
      </c>
      <c r="Z25" s="3871" t="s">
        <v>1185</v>
      </c>
      <c r="AA25" s="3873" t="n">
        <v>-15.82700814422839</v>
      </c>
    </row>
    <row r="26">
      <c r="A26" s="3885" t="s">
        <v>3118</v>
      </c>
      <c r="B26" s="3870" t="s">
        <v>3118</v>
      </c>
      <c r="C26" s="3873" t="n">
        <v>162.137</v>
      </c>
      <c r="D26" s="3870" t="n">
        <v>162.137</v>
      </c>
      <c r="E26" s="3870" t="s">
        <v>2938</v>
      </c>
      <c r="F26" s="3873" t="n">
        <v>1.55355039256925</v>
      </c>
      <c r="G26" s="3873" t="n">
        <v>-0.10143947602149</v>
      </c>
      <c r="H26" s="3873" t="n">
        <v>1.45211091654775</v>
      </c>
      <c r="I26" s="3873" t="n">
        <v>0.38838143051864</v>
      </c>
      <c r="J26" s="3873" t="n">
        <v>-0.03500237504307</v>
      </c>
      <c r="K26" s="3873" t="n">
        <v>0.35337905547556</v>
      </c>
      <c r="L26" s="3873" t="s">
        <v>2954</v>
      </c>
      <c r="M26" s="3873" t="n">
        <v>0.04704289059026</v>
      </c>
      <c r="N26" s="3873" t="s">
        <v>2954</v>
      </c>
      <c r="O26" s="3873" t="s">
        <v>2938</v>
      </c>
      <c r="P26" s="3870" t="n">
        <v>251.888</v>
      </c>
      <c r="Q26" s="3870" t="n">
        <v>-16.447092323697</v>
      </c>
      <c r="R26" s="3873" t="n">
        <v>235.440907676303</v>
      </c>
      <c r="S26" s="3870" t="n">
        <v>62.97100000000001</v>
      </c>
      <c r="T26" s="3870" t="n">
        <v>-5.67518008235852</v>
      </c>
      <c r="U26" s="3873" t="n">
        <v>57.29581991764149</v>
      </c>
      <c r="V26" s="3870" t="s">
        <v>2954</v>
      </c>
      <c r="W26" s="3870" t="n">
        <v>7.62739315163368</v>
      </c>
      <c r="X26" s="3870" t="s">
        <v>2954</v>
      </c>
      <c r="Y26" s="3870" t="s">
        <v>2938</v>
      </c>
      <c r="Z26" s="3871" t="s">
        <v>1185</v>
      </c>
      <c r="AA26" s="3873" t="n">
        <v>-1101.3351094004543</v>
      </c>
    </row>
    <row r="27">
      <c r="A27" s="3885" t="s">
        <v>3119</v>
      </c>
      <c r="B27" s="3870" t="s">
        <v>3119</v>
      </c>
      <c r="C27" s="3873" t="n">
        <v>272.09621799999877</v>
      </c>
      <c r="D27" s="3870" t="n">
        <v>119.84269242278373</v>
      </c>
      <c r="E27" s="3870" t="n">
        <v>152.25352557721504</v>
      </c>
      <c r="F27" s="3873" t="n">
        <v>3.6511413277855</v>
      </c>
      <c r="G27" s="3873" t="n">
        <v>-1.23247562681396</v>
      </c>
      <c r="H27" s="3873" t="n">
        <v>2.41866570097153</v>
      </c>
      <c r="I27" s="3873" t="n">
        <v>0.70522042169116</v>
      </c>
      <c r="J27" s="3873" t="n">
        <v>-0.05504220582483</v>
      </c>
      <c r="K27" s="3873" t="n">
        <v>0.65017821586633</v>
      </c>
      <c r="L27" s="3873" t="n">
        <v>0.50800216220048</v>
      </c>
      <c r="M27" s="3873" t="n">
        <v>0.11944159381494</v>
      </c>
      <c r="N27" s="3873" t="s">
        <v>2938</v>
      </c>
      <c r="O27" s="3873" t="n">
        <v>-0.7260857373069</v>
      </c>
      <c r="P27" s="3870" t="n">
        <v>993.4617466739272</v>
      </c>
      <c r="Q27" s="3870" t="n">
        <v>-335.3519568332571</v>
      </c>
      <c r="R27" s="3873" t="n">
        <v>658.1097898406701</v>
      </c>
      <c r="S27" s="3870" t="n">
        <v>191.88780959852906</v>
      </c>
      <c r="T27" s="3870" t="n">
        <v>-14.97677603531285</v>
      </c>
      <c r="U27" s="3873" t="n">
        <v>176.91103356321622</v>
      </c>
      <c r="V27" s="3870" t="n">
        <v>138.2254670705714</v>
      </c>
      <c r="W27" s="3870" t="n">
        <v>32.49960594893837</v>
      </c>
      <c r="X27" s="3870" t="s">
        <v>2938</v>
      </c>
      <c r="Y27" s="3870" t="n">
        <v>-110.54911337630752</v>
      </c>
      <c r="Z27" s="3871" t="s">
        <v>1185</v>
      </c>
      <c r="AA27" s="3873" t="n">
        <v>-3282.3882045059945</v>
      </c>
    </row>
    <row r="28">
      <c r="A28" s="3885" t="s">
        <v>3120</v>
      </c>
      <c r="B28" s="3870" t="s">
        <v>3120</v>
      </c>
      <c r="C28" s="3873" t="n">
        <v>37.10743052706343</v>
      </c>
      <c r="D28" s="3870" t="n">
        <v>34.10415490255946</v>
      </c>
      <c r="E28" s="3870" t="n">
        <v>3.00327562450397</v>
      </c>
      <c r="F28" s="3873" t="n">
        <v>0.27861697996734</v>
      </c>
      <c r="G28" s="3873" t="s">
        <v>2940</v>
      </c>
      <c r="H28" s="3873" t="n">
        <v>0.27861697996734</v>
      </c>
      <c r="I28" s="3873" t="n">
        <v>0.06965424499184</v>
      </c>
      <c r="J28" s="3873" t="s">
        <v>2940</v>
      </c>
      <c r="K28" s="3873" t="n">
        <v>0.06965424499184</v>
      </c>
      <c r="L28" s="3873" t="n">
        <v>0.141</v>
      </c>
      <c r="M28" s="3873" t="s">
        <v>2938</v>
      </c>
      <c r="N28" s="3873" t="n">
        <v>0.40609158439874</v>
      </c>
      <c r="O28" s="3873" t="n">
        <v>-0.37</v>
      </c>
      <c r="P28" s="3870" t="n">
        <v>10.33876022779847</v>
      </c>
      <c r="Q28" s="3870" t="s">
        <v>2940</v>
      </c>
      <c r="R28" s="3873" t="n">
        <v>10.33876022779847</v>
      </c>
      <c r="S28" s="3870" t="n">
        <v>2.58469005694962</v>
      </c>
      <c r="T28" s="3870" t="s">
        <v>2940</v>
      </c>
      <c r="U28" s="3873" t="n">
        <v>2.58469005694962</v>
      </c>
      <c r="V28" s="3870" t="n">
        <v>5.23214770431594</v>
      </c>
      <c r="W28" s="3870" t="s">
        <v>2938</v>
      </c>
      <c r="X28" s="3870" t="n">
        <v>13.84941029896045</v>
      </c>
      <c r="Y28" s="3870" t="n">
        <v>-1.11121198106647</v>
      </c>
      <c r="Z28" s="3871" t="s">
        <v>1185</v>
      </c>
      <c r="AA28" s="3873" t="n">
        <v>-113.27725312551281</v>
      </c>
    </row>
    <row r="29">
      <c r="A29" s="3885" t="s">
        <v>3121</v>
      </c>
      <c r="B29" s="3870" t="s">
        <v>3121</v>
      </c>
      <c r="C29" s="3873" t="n">
        <v>1495.1417243987378</v>
      </c>
      <c r="D29" s="3870" t="n">
        <v>1495.1417243987378</v>
      </c>
      <c r="E29" s="3870" t="s">
        <v>2938</v>
      </c>
      <c r="F29" s="3873" t="n">
        <v>2.14109160690062</v>
      </c>
      <c r="G29" s="3873" t="n">
        <v>-1.30434071588359</v>
      </c>
      <c r="H29" s="3873" t="n">
        <v>0.83675089101703</v>
      </c>
      <c r="I29" s="3873" t="n">
        <v>0.43512314641666</v>
      </c>
      <c r="J29" s="3873" t="n">
        <v>-0.27019300913998</v>
      </c>
      <c r="K29" s="3873" t="n">
        <v>0.16493013727668</v>
      </c>
      <c r="L29" s="3873" t="n">
        <v>0.01495137960565</v>
      </c>
      <c r="M29" s="3873" t="n">
        <v>0.00899894601315</v>
      </c>
      <c r="N29" s="3873" t="n">
        <v>0.14326621520011</v>
      </c>
      <c r="O29" s="3873" t="s">
        <v>2938</v>
      </c>
      <c r="P29" s="3870" t="n">
        <v>3201.2353972370506</v>
      </c>
      <c r="Q29" s="3870" t="n">
        <v>-1950.174227149672</v>
      </c>
      <c r="R29" s="3873" t="n">
        <v>1251.0611700873785</v>
      </c>
      <c r="S29" s="3870" t="n">
        <v>650.5707714592148</v>
      </c>
      <c r="T29" s="3870" t="n">
        <v>-403.97684160604103</v>
      </c>
      <c r="U29" s="3873" t="n">
        <v>246.59392985317382</v>
      </c>
      <c r="V29" s="3870" t="n">
        <v>22.35443148572777</v>
      </c>
      <c r="W29" s="3870" t="n">
        <v>13.45469965986488</v>
      </c>
      <c r="X29" s="3870" t="n">
        <v>214.2032960423781</v>
      </c>
      <c r="Y29" s="3870" t="s">
        <v>2938</v>
      </c>
      <c r="Z29" s="3871" t="s">
        <v>1185</v>
      </c>
      <c r="AA29" s="3873" t="n">
        <v>-6408.114266137924</v>
      </c>
    </row>
    <row r="30">
      <c r="A30" s="3885" t="s">
        <v>3122</v>
      </c>
      <c r="B30" s="3870" t="s">
        <v>3122</v>
      </c>
      <c r="C30" s="3873" t="n">
        <v>20.924</v>
      </c>
      <c r="D30" s="3870" t="n">
        <v>17.639</v>
      </c>
      <c r="E30" s="3870" t="n">
        <v>3.285</v>
      </c>
      <c r="F30" s="3873" t="n">
        <v>1.15688784281013</v>
      </c>
      <c r="G30" s="3873" t="n">
        <v>-0.05170463402786</v>
      </c>
      <c r="H30" s="3873" t="n">
        <v>1.10518320878227</v>
      </c>
      <c r="I30" s="3873" t="n">
        <v>0.26552910223177</v>
      </c>
      <c r="J30" s="3873" t="n">
        <v>-0.24128829213001</v>
      </c>
      <c r="K30" s="3873" t="n">
        <v>0.02424081010176</v>
      </c>
      <c r="L30" s="3873" t="n">
        <v>0.09462817816861</v>
      </c>
      <c r="M30" s="3873" t="s">
        <v>2938</v>
      </c>
      <c r="N30" s="3873" t="n">
        <v>0.45183967345088</v>
      </c>
      <c r="O30" s="3873" t="n">
        <v>4.6910197869102</v>
      </c>
      <c r="P30" s="3870" t="n">
        <v>24.20672122295911</v>
      </c>
      <c r="Q30" s="3870" t="n">
        <v>-1.08186776239895</v>
      </c>
      <c r="R30" s="3873" t="n">
        <v>23.12485346056016</v>
      </c>
      <c r="S30" s="3870" t="n">
        <v>5.55593093509759</v>
      </c>
      <c r="T30" s="3870" t="n">
        <v>-5.04871622452842</v>
      </c>
      <c r="U30" s="3873" t="n">
        <v>0.50721471056917</v>
      </c>
      <c r="V30" s="3870" t="n">
        <v>1.98</v>
      </c>
      <c r="W30" s="3870" t="s">
        <v>2938</v>
      </c>
      <c r="X30" s="3870" t="n">
        <v>7.97</v>
      </c>
      <c r="Y30" s="3870" t="n">
        <v>15.41</v>
      </c>
      <c r="Z30" s="3871" t="s">
        <v>1185</v>
      </c>
      <c r="AA30" s="3873" t="n">
        <v>-179.63758329414105</v>
      </c>
    </row>
    <row r="31">
      <c r="A31" s="3885" t="s">
        <v>3123</v>
      </c>
      <c r="B31" s="3870" t="s">
        <v>3123</v>
      </c>
      <c r="C31" s="3873" t="n">
        <v>8.52290891676516</v>
      </c>
      <c r="D31" s="3870" t="n">
        <v>8.52290891676516</v>
      </c>
      <c r="E31" s="3870" t="s">
        <v>2938</v>
      </c>
      <c r="F31" s="3873" t="n">
        <v>2.59950413021707</v>
      </c>
      <c r="G31" s="3873" t="n">
        <v>-0.03763950235715</v>
      </c>
      <c r="H31" s="3873" t="n">
        <v>2.56186462785992</v>
      </c>
      <c r="I31" s="3873" t="n">
        <v>0.52411025357406</v>
      </c>
      <c r="J31" s="3873" t="s">
        <v>3105</v>
      </c>
      <c r="K31" s="3873" t="n">
        <v>0.52411025357406</v>
      </c>
      <c r="L31" s="3873" t="n">
        <v>0.96</v>
      </c>
      <c r="M31" s="3873" t="n">
        <v>0.27657120772163</v>
      </c>
      <c r="N31" s="3873" t="n">
        <v>1.80851846165943</v>
      </c>
      <c r="O31" s="3873" t="s">
        <v>2938</v>
      </c>
      <c r="P31" s="3870" t="n">
        <v>22.15533693059491</v>
      </c>
      <c r="Q31" s="3870" t="n">
        <v>-0.32079805026235</v>
      </c>
      <c r="R31" s="3873" t="n">
        <v>21.83453888033256</v>
      </c>
      <c r="S31" s="3870" t="n">
        <v>4.46694395355439</v>
      </c>
      <c r="T31" s="3870" t="s">
        <v>3105</v>
      </c>
      <c r="U31" s="3873" t="n">
        <v>4.46694395355439</v>
      </c>
      <c r="V31" s="3870" t="n">
        <v>8.18199256009455</v>
      </c>
      <c r="W31" s="3870" t="n">
        <v>2.35719121241115</v>
      </c>
      <c r="X31" s="3870" t="n">
        <v>15.41383812301154</v>
      </c>
      <c r="Y31" s="3870" t="s">
        <v>2938</v>
      </c>
      <c r="Z31" s="3871" t="s">
        <v>1185</v>
      </c>
      <c r="AA31" s="3873" t="n">
        <v>-191.5998506744822</v>
      </c>
    </row>
    <row r="32">
      <c r="A32" s="3885" t="s">
        <v>3124</v>
      </c>
      <c r="B32" s="3870" t="s">
        <v>3124</v>
      </c>
      <c r="C32" s="3873" t="n">
        <v>67.020095</v>
      </c>
      <c r="D32" s="3870" t="n">
        <v>65.256303</v>
      </c>
      <c r="E32" s="3870" t="n">
        <v>1.763792</v>
      </c>
      <c r="F32" s="3873" t="n">
        <v>0.29621612741671</v>
      </c>
      <c r="G32" s="3873" t="n">
        <v>-0.072338333749</v>
      </c>
      <c r="H32" s="3873" t="n">
        <v>0.22387779366771</v>
      </c>
      <c r="I32" s="3873" t="n">
        <v>0.07361032538077</v>
      </c>
      <c r="J32" s="3873" t="n">
        <v>-0.01797623533658</v>
      </c>
      <c r="K32" s="3873" t="n">
        <v>0.05563409004419</v>
      </c>
      <c r="L32" s="3873" t="n">
        <v>0.08090961375092</v>
      </c>
      <c r="M32" s="3873" t="n">
        <v>0.0857988339169</v>
      </c>
      <c r="N32" s="3873" t="s">
        <v>2946</v>
      </c>
      <c r="O32" s="3873" t="n">
        <v>-0.5199999564187</v>
      </c>
      <c r="P32" s="3870" t="n">
        <v>19.852433</v>
      </c>
      <c r="Q32" s="3870" t="n">
        <v>-4.848122</v>
      </c>
      <c r="R32" s="3873" t="n">
        <v>15.004311</v>
      </c>
      <c r="S32" s="3870" t="n">
        <v>4.933371</v>
      </c>
      <c r="T32" s="3870" t="n">
        <v>-1.204769</v>
      </c>
      <c r="U32" s="3873" t="n">
        <v>3.728602</v>
      </c>
      <c r="V32" s="3870" t="n">
        <v>5.42257</v>
      </c>
      <c r="W32" s="3870" t="n">
        <v>5.750246</v>
      </c>
      <c r="X32" s="3870" t="s">
        <v>2946</v>
      </c>
      <c r="Y32" s="3870" t="n">
        <v>-0.91717176313166</v>
      </c>
      <c r="Z32" s="3871" t="s">
        <v>1185</v>
      </c>
      <c r="AA32" s="3873" t="n">
        <v>-106.29137653518401</v>
      </c>
    </row>
    <row r="33">
      <c r="A33" s="3885"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3126</v>
      </c>
      <c r="B34" s="3870" t="s">
        <v>3126</v>
      </c>
      <c r="C34" s="3873" t="n">
        <v>45.60174433891</v>
      </c>
      <c r="D34" s="3870" t="n">
        <v>39.36705813</v>
      </c>
      <c r="E34" s="3870" t="n">
        <v>6.23468620891</v>
      </c>
      <c r="F34" s="3873" t="n">
        <v>3.06863423666448</v>
      </c>
      <c r="G34" s="3873" t="n">
        <v>-0.319059717143</v>
      </c>
      <c r="H34" s="3873" t="n">
        <v>2.74957451952148</v>
      </c>
      <c r="I34" s="3873" t="n">
        <v>0.55235416182332</v>
      </c>
      <c r="J34" s="3873" t="n">
        <v>-0.23824566006195</v>
      </c>
      <c r="K34" s="3873" t="n">
        <v>0.31410850176137</v>
      </c>
      <c r="L34" s="3873" t="s">
        <v>2938</v>
      </c>
      <c r="M34" s="3873" t="n">
        <v>0.00663266452599</v>
      </c>
      <c r="N34" s="3873" t="n">
        <v>0.03804587611002</v>
      </c>
      <c r="O34" s="3873" t="n">
        <v>-0.17321681971045</v>
      </c>
      <c r="P34" s="3870" t="n">
        <v>139.93507393</v>
      </c>
      <c r="Q34" s="3870" t="n">
        <v>-14.54967965</v>
      </c>
      <c r="R34" s="3873" t="n">
        <v>125.38539428</v>
      </c>
      <c r="S34" s="3870" t="n">
        <v>25.188313272</v>
      </c>
      <c r="T34" s="3870" t="n">
        <v>-10.86441768</v>
      </c>
      <c r="U34" s="3873" t="n">
        <v>14.323895592</v>
      </c>
      <c r="V34" s="3870" t="s">
        <v>2938</v>
      </c>
      <c r="W34" s="3870" t="n">
        <v>0.302461072</v>
      </c>
      <c r="X34" s="3870" t="n">
        <v>1.49775421643</v>
      </c>
      <c r="Y34" s="3870" t="n">
        <v>-1.079952517</v>
      </c>
      <c r="Z34" s="3871" t="s">
        <v>1185</v>
      </c>
      <c r="AA34" s="3873" t="n">
        <v>-514.9083596925772</v>
      </c>
    </row>
    <row r="35">
      <c r="A35" s="3885" t="s">
        <v>3127</v>
      </c>
      <c r="B35" s="3870" t="s">
        <v>3127</v>
      </c>
      <c r="C35" s="3873" t="n">
        <v>611.463</v>
      </c>
      <c r="D35" s="3870" t="n">
        <v>595.276</v>
      </c>
      <c r="E35" s="3870" t="n">
        <v>16.187</v>
      </c>
      <c r="F35" s="3873" t="n">
        <v>0.83594550534558</v>
      </c>
      <c r="G35" s="3873" t="s">
        <v>2938</v>
      </c>
      <c r="H35" s="3873" t="n">
        <v>0.83594550534558</v>
      </c>
      <c r="I35" s="3873" t="n">
        <v>0.22309599381358</v>
      </c>
      <c r="J35" s="3873" t="s">
        <v>2938</v>
      </c>
      <c r="K35" s="3873" t="n">
        <v>0.22309599381358</v>
      </c>
      <c r="L35" s="3873" t="s">
        <v>2938</v>
      </c>
      <c r="M35" s="3873" t="s">
        <v>2938</v>
      </c>
      <c r="N35" s="3873" t="n">
        <v>0.05756738803781</v>
      </c>
      <c r="O35" s="3873" t="n">
        <v>-0.68003204733537</v>
      </c>
      <c r="P35" s="3870" t="n">
        <v>511.1497465351217</v>
      </c>
      <c r="Q35" s="3870" t="s">
        <v>2938</v>
      </c>
      <c r="R35" s="3873" t="n">
        <v>511.1497465351217</v>
      </c>
      <c r="S35" s="3870" t="n">
        <v>136.4149456652355</v>
      </c>
      <c r="T35" s="3870" t="s">
        <v>2938</v>
      </c>
      <c r="U35" s="3873" t="n">
        <v>136.4149456652355</v>
      </c>
      <c r="V35" s="3870" t="s">
        <v>2938</v>
      </c>
      <c r="W35" s="3870" t="s">
        <v>2938</v>
      </c>
      <c r="X35" s="3870" t="n">
        <v>34.26848448159499</v>
      </c>
      <c r="Y35" s="3870" t="n">
        <v>-11.00767875021766</v>
      </c>
      <c r="Z35" s="3871" t="s">
        <v>1185</v>
      </c>
      <c r="AA35" s="3873" t="n">
        <v>-2459.6934924163625</v>
      </c>
    </row>
    <row r="36">
      <c r="A36" s="3885" t="s">
        <v>3128</v>
      </c>
      <c r="B36" s="3870" t="s">
        <v>3128</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3129</v>
      </c>
      <c r="B37" s="3870" t="s">
        <v>3129</v>
      </c>
      <c r="C37" s="3873" t="n">
        <v>25.6045</v>
      </c>
      <c r="D37" s="3870" t="n">
        <v>25.6045</v>
      </c>
      <c r="E37" s="3870" t="s">
        <v>2940</v>
      </c>
      <c r="F37" s="3873" t="n">
        <v>2.52936281708294</v>
      </c>
      <c r="G37" s="3873" t="s">
        <v>2940</v>
      </c>
      <c r="H37" s="3873" t="n">
        <v>2.52936281708294</v>
      </c>
      <c r="I37" s="3873" t="s">
        <v>3105</v>
      </c>
      <c r="J37" s="3873" t="s">
        <v>3105</v>
      </c>
      <c r="K37" s="3873" t="s">
        <v>3105</v>
      </c>
      <c r="L37" s="3873" t="n">
        <v>0.06378189380773</v>
      </c>
      <c r="M37" s="3873" t="s">
        <v>2940</v>
      </c>
      <c r="N37" s="3873" t="n">
        <v>1.51285340467496</v>
      </c>
      <c r="O37" s="3873" t="s">
        <v>2940</v>
      </c>
      <c r="P37" s="3870" t="n">
        <v>64.76307025000001</v>
      </c>
      <c r="Q37" s="3870" t="s">
        <v>2940</v>
      </c>
      <c r="R37" s="3873" t="n">
        <v>64.76307025000001</v>
      </c>
      <c r="S37" s="3870" t="s">
        <v>3105</v>
      </c>
      <c r="T37" s="3870" t="s">
        <v>3105</v>
      </c>
      <c r="U37" s="3873" t="s">
        <v>3105</v>
      </c>
      <c r="V37" s="3870" t="n">
        <v>1.6331035</v>
      </c>
      <c r="W37" s="3870" t="s">
        <v>2940</v>
      </c>
      <c r="X37" s="3870" t="n">
        <v>38.73585500000001</v>
      </c>
      <c r="Y37" s="3870" t="s">
        <v>2940</v>
      </c>
      <c r="Z37" s="3871" t="s">
        <v>1185</v>
      </c>
      <c r="AA37" s="3873" t="n">
        <v>-385.4841054166671</v>
      </c>
    </row>
    <row r="38">
      <c r="A38" s="3885" t="s">
        <v>3130</v>
      </c>
      <c r="B38" s="3870" t="s">
        <v>3130</v>
      </c>
      <c r="C38" s="3873" t="s">
        <v>2947</v>
      </c>
      <c r="D38" s="3870" t="s">
        <v>2946</v>
      </c>
      <c r="E38" s="3870" t="s">
        <v>2938</v>
      </c>
      <c r="F38" s="3873" t="s">
        <v>2946</v>
      </c>
      <c r="G38" s="3873" t="s">
        <v>2938</v>
      </c>
      <c r="H38" s="3873" t="s">
        <v>2947</v>
      </c>
      <c r="I38" s="3873" t="s">
        <v>2946</v>
      </c>
      <c r="J38" s="3873" t="s">
        <v>2938</v>
      </c>
      <c r="K38" s="3873" t="s">
        <v>2947</v>
      </c>
      <c r="L38" s="3873" t="s">
        <v>2946</v>
      </c>
      <c r="M38" s="3873" t="s">
        <v>2938</v>
      </c>
      <c r="N38" s="3873" t="s">
        <v>2946</v>
      </c>
      <c r="O38" s="3873" t="s">
        <v>2938</v>
      </c>
      <c r="P38" s="3870" t="s">
        <v>2946</v>
      </c>
      <c r="Q38" s="3870" t="s">
        <v>2938</v>
      </c>
      <c r="R38" s="3873" t="s">
        <v>2947</v>
      </c>
      <c r="S38" s="3870" t="s">
        <v>2946</v>
      </c>
      <c r="T38" s="3870" t="s">
        <v>2938</v>
      </c>
      <c r="U38" s="3873" t="s">
        <v>2947</v>
      </c>
      <c r="V38" s="3870" t="s">
        <v>2946</v>
      </c>
      <c r="W38" s="3870" t="s">
        <v>2938</v>
      </c>
      <c r="X38" s="3870" t="s">
        <v>2946</v>
      </c>
      <c r="Y38" s="3870" t="s">
        <v>2938</v>
      </c>
      <c r="Z38" s="3871" t="s">
        <v>1185</v>
      </c>
      <c r="AA38" s="3873" t="s">
        <v>2947</v>
      </c>
    </row>
    <row r="39">
      <c r="A39" s="3885" t="s">
        <v>3131</v>
      </c>
      <c r="B39" s="3870" t="s">
        <v>3131</v>
      </c>
      <c r="C39" s="3873" t="s">
        <v>2938</v>
      </c>
      <c r="D39" s="3870" t="s">
        <v>2938</v>
      </c>
      <c r="E39" s="3870" t="s">
        <v>2938</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1" t="s">
        <v>1185</v>
      </c>
      <c r="AA39" s="3873" t="s">
        <v>2946</v>
      </c>
    </row>
    <row r="40">
      <c r="A40" s="3885" t="s">
        <v>3132</v>
      </c>
      <c r="B40" s="3870" t="s">
        <v>3132</v>
      </c>
      <c r="C40" s="3873" t="s">
        <v>2946</v>
      </c>
      <c r="D40" s="3870" t="s">
        <v>2946</v>
      </c>
      <c r="E40" s="3870" t="s">
        <v>2946</v>
      </c>
      <c r="F40" s="3873" t="s">
        <v>2946</v>
      </c>
      <c r="G40" s="3873" t="s">
        <v>3105</v>
      </c>
      <c r="H40" s="3873" t="s">
        <v>3112</v>
      </c>
      <c r="I40" s="3873" t="s">
        <v>2946</v>
      </c>
      <c r="J40" s="3873" t="s">
        <v>3105</v>
      </c>
      <c r="K40" s="3873" t="s">
        <v>3112</v>
      </c>
      <c r="L40" s="3873" t="s">
        <v>2946</v>
      </c>
      <c r="M40" s="3873" t="s">
        <v>2946</v>
      </c>
      <c r="N40" s="3873" t="s">
        <v>2946</v>
      </c>
      <c r="O40" s="3873" t="s">
        <v>2946</v>
      </c>
      <c r="P40" s="3870" t="s">
        <v>2946</v>
      </c>
      <c r="Q40" s="3870" t="s">
        <v>3105</v>
      </c>
      <c r="R40" s="3873" t="s">
        <v>3112</v>
      </c>
      <c r="S40" s="3870" t="s">
        <v>2946</v>
      </c>
      <c r="T40" s="3870" t="s">
        <v>3105</v>
      </c>
      <c r="U40" s="3873" t="s">
        <v>3112</v>
      </c>
      <c r="V40" s="3870" t="s">
        <v>2946</v>
      </c>
      <c r="W40" s="3870" t="s">
        <v>2946</v>
      </c>
      <c r="X40" s="3870" t="s">
        <v>2946</v>
      </c>
      <c r="Y40" s="3870" t="s">
        <v>2946</v>
      </c>
      <c r="Z40" s="3871" t="s">
        <v>1185</v>
      </c>
      <c r="AA40" s="3873" t="s">
        <v>3112</v>
      </c>
    </row>
    <row r="41">
      <c r="A41" s="3885" t="s">
        <v>3133</v>
      </c>
      <c r="B41" s="3870" t="s">
        <v>3133</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ht="24" customHeight="1" thickBot="1" x14ac:dyDescent="0.25">
      <c r="A42" s="2473"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3117</v>
      </c>
      <c r="B56" s="3870" t="s">
        <v>3117</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3119</v>
      </c>
      <c r="B58" s="3870" t="s">
        <v>3119</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3120</v>
      </c>
      <c r="B59" s="3870" t="s">
        <v>3120</v>
      </c>
      <c r="C59" s="3873" t="s">
        <v>2938</v>
      </c>
      <c r="D59" s="3870" t="s">
        <v>2938</v>
      </c>
      <c r="E59" s="3870" t="s">
        <v>2938</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3122</v>
      </c>
      <c r="B61" s="3870" t="s">
        <v>3122</v>
      </c>
      <c r="C61" s="3873" t="s">
        <v>2946</v>
      </c>
      <c r="D61" s="3870" t="s">
        <v>2946</v>
      </c>
      <c r="E61" s="3870" t="s">
        <v>2946</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3123</v>
      </c>
      <c r="B62" s="3870" t="s">
        <v>3123</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3124</v>
      </c>
      <c r="B63" s="3870" t="s">
        <v>3124</v>
      </c>
      <c r="C63" s="3873" t="s">
        <v>2946</v>
      </c>
      <c r="D63" s="3870" t="s">
        <v>2946</v>
      </c>
      <c r="E63" s="3870" t="s">
        <v>2946</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3125</v>
      </c>
      <c r="B64" s="3870" t="s">
        <v>3125</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3126</v>
      </c>
      <c r="B65" s="3870" t="s">
        <v>3126</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3127</v>
      </c>
      <c r="B66" s="3870" t="s">
        <v>3127</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3130</v>
      </c>
      <c r="B69" s="3870" t="s">
        <v>3130</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3131</v>
      </c>
      <c r="B70" s="3870" t="s">
        <v>3131</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2938</v>
      </c>
      <c r="D71" s="3870" t="s">
        <v>2938</v>
      </c>
      <c r="E71" s="3870" t="s">
        <v>2938</v>
      </c>
      <c r="F71" s="3873" t="s">
        <v>2938</v>
      </c>
      <c r="G71" s="3873" t="s">
        <v>2938</v>
      </c>
      <c r="H71" s="3873" t="s">
        <v>2938</v>
      </c>
      <c r="I71" s="3873" t="s">
        <v>2938</v>
      </c>
      <c r="J71" s="3873" t="s">
        <v>2938</v>
      </c>
      <c r="K71" s="3873" t="s">
        <v>2938</v>
      </c>
      <c r="L71" s="3873" t="s">
        <v>2938</v>
      </c>
      <c r="M71" s="3873" t="s">
        <v>2938</v>
      </c>
      <c r="N71" s="3873" t="s">
        <v>2938</v>
      </c>
      <c r="O71" s="3873" t="s">
        <v>2938</v>
      </c>
      <c r="P71" s="3870" t="s">
        <v>2938</v>
      </c>
      <c r="Q71" s="3870" t="s">
        <v>2938</v>
      </c>
      <c r="R71" s="3873" t="s">
        <v>2938</v>
      </c>
      <c r="S71" s="3870" t="s">
        <v>2938</v>
      </c>
      <c r="T71" s="3870" t="s">
        <v>2938</v>
      </c>
      <c r="U71" s="3873" t="s">
        <v>2938</v>
      </c>
      <c r="V71" s="3870" t="s">
        <v>2938</v>
      </c>
      <c r="W71" s="3870" t="s">
        <v>2938</v>
      </c>
      <c r="X71" s="3870" t="s">
        <v>2938</v>
      </c>
      <c r="Y71" s="3870" t="s">
        <v>2938</v>
      </c>
      <c r="Z71" s="3871" t="s">
        <v>1185</v>
      </c>
      <c r="AA71" s="3873" t="s">
        <v>2938</v>
      </c>
    </row>
    <row r="72">
      <c r="A72" s="3890" t="s">
        <v>3133</v>
      </c>
      <c r="B72" s="3870" t="s">
        <v>3133</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x14ac:dyDescent="0.2">
      <c r="A73" s="2744"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3"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3"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sheetProtection password="A754" sheet="true" scenarios="true" objects="true"/>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1" t="s">
        <v>2458</v>
      </c>
      <c r="O7" s="2487" t="s">
        <v>2459</v>
      </c>
    </row>
    <row r="8" spans="1:15" ht="21.75" customHeight="1" x14ac:dyDescent="0.2">
      <c r="A8" s="3629"/>
      <c r="B8" s="3695" t="s">
        <v>2460</v>
      </c>
      <c r="C8" s="3633" t="s">
        <v>1714</v>
      </c>
      <c r="D8" s="3630"/>
      <c r="E8" s="3630"/>
      <c r="F8" s="2487" t="s">
        <v>6</v>
      </c>
      <c r="G8" s="2487" t="s">
        <v>7</v>
      </c>
      <c r="H8" s="2488" t="s">
        <v>8</v>
      </c>
      <c r="I8" s="3630"/>
      <c r="J8" s="3630"/>
      <c r="K8" s="3630"/>
      <c r="L8" s="3630"/>
      <c r="M8" s="3630"/>
      <c r="N8" s="2491" t="s">
        <v>245</v>
      </c>
      <c r="O8" s="2487" t="s">
        <v>1715</v>
      </c>
    </row>
    <row r="9" spans="1:15" ht="39" customHeight="1" thickBot="1" x14ac:dyDescent="0.25">
      <c r="A9" s="3722"/>
      <c r="B9" s="3724"/>
      <c r="C9" s="3722"/>
      <c r="D9" s="3718" t="s">
        <v>772</v>
      </c>
      <c r="E9" s="3719"/>
      <c r="F9" s="2492" t="s">
        <v>157</v>
      </c>
      <c r="G9" s="3718" t="s">
        <v>15</v>
      </c>
      <c r="H9" s="3719"/>
      <c r="I9" s="3716" t="s">
        <v>2461</v>
      </c>
      <c r="J9" s="3717"/>
      <c r="K9" s="3718" t="s">
        <v>2461</v>
      </c>
      <c r="L9" s="3719"/>
      <c r="M9" s="2493" t="s">
        <v>1716</v>
      </c>
      <c r="N9" s="3720" t="s">
        <v>2461</v>
      </c>
      <c r="O9" s="3719"/>
    </row>
    <row r="10" spans="1:15" ht="12.75" thickTop="1" x14ac:dyDescent="0.2">
      <c r="A10" s="2494" t="s">
        <v>1717</v>
      </c>
      <c r="B10" s="3871" t="s">
        <v>1185</v>
      </c>
      <c r="C10" s="3871" t="s">
        <v>1185</v>
      </c>
      <c r="D10" s="3873" t="s">
        <v>2938</v>
      </c>
      <c r="E10" s="3873" t="n">
        <v>0.36831425854909</v>
      </c>
      <c r="F10" s="3873" t="n">
        <v>7.50496734781541</v>
      </c>
      <c r="G10" s="3873" t="s">
        <v>2944</v>
      </c>
      <c r="H10" s="3873" t="s">
        <v>2944</v>
      </c>
      <c r="I10" s="3873" t="s">
        <v>2939</v>
      </c>
      <c r="J10" s="3873" t="n">
        <v>27.51821360865651</v>
      </c>
      <c r="K10" s="3870" t="s">
        <v>2946</v>
      </c>
      <c r="L10" s="3870" t="s">
        <v>2946</v>
      </c>
      <c r="M10" s="3873" t="s">
        <v>1185</v>
      </c>
      <c r="N10" s="3873" t="s">
        <v>2938</v>
      </c>
      <c r="O10" s="3873" t="s">
        <v>2938</v>
      </c>
    </row>
    <row r="11" spans="1:15" ht="14.25" customHeight="1" x14ac:dyDescent="0.2">
      <c r="A11" s="2496" t="s">
        <v>2462</v>
      </c>
      <c r="B11" s="3873" t="s">
        <v>3134</v>
      </c>
      <c r="C11" s="3873" t="s">
        <v>3135</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6" t="s">
        <v>2463</v>
      </c>
      <c r="B12" s="3873" t="s">
        <v>3136</v>
      </c>
      <c r="C12" s="3873" t="s">
        <v>3137</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6" t="s">
        <v>2464</v>
      </c>
      <c r="B13" s="3873" t="s">
        <v>3138</v>
      </c>
      <c r="C13" s="3873" t="s">
        <v>3139</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6" t="s">
        <v>2465</v>
      </c>
      <c r="B14" s="3873" t="s">
        <v>3140</v>
      </c>
      <c r="C14" s="3873" t="s">
        <v>3141</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6" t="s">
        <v>2466</v>
      </c>
      <c r="B15" s="3873" t="s">
        <v>3142</v>
      </c>
      <c r="C15" s="3873" t="s">
        <v>3143</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6" t="s">
        <v>2467</v>
      </c>
      <c r="B16" s="3873" t="s">
        <v>3144</v>
      </c>
      <c r="C16" s="3873" t="s">
        <v>3145</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6" t="s">
        <v>2468</v>
      </c>
      <c r="B17" s="3873" t="s">
        <v>3146</v>
      </c>
      <c r="C17" s="3873" t="s">
        <v>3147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6" t="s">
        <v>2469</v>
      </c>
      <c r="B18" s="3873" t="s">
        <v>3148</v>
      </c>
      <c r="C18" s="3873" t="s">
        <v>3149</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5" t="s">
        <v>2832</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3"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sheetProtection password="A754" sheet="true" scenarios="true" objects="true"/>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2" t="s">
        <v>927</v>
      </c>
    </row>
    <row r="11" spans="1:27" s="97" customFormat="1" ht="15" thickTop="1" x14ac:dyDescent="0.25">
      <c r="A11" s="2470" t="s">
        <v>2487</v>
      </c>
      <c r="B11" s="3871" t="s">
        <v>1185</v>
      </c>
      <c r="C11" s="3873" t="n">
        <v>1752.0047374132296</v>
      </c>
      <c r="D11" s="3873" t="n">
        <v>1712.1183953652155</v>
      </c>
      <c r="E11" s="3873" t="n">
        <v>39.886342048014</v>
      </c>
      <c r="F11" s="3873" t="n">
        <v>0.08847519884523</v>
      </c>
      <c r="G11" s="3873" t="n">
        <v>-2.91272020402378</v>
      </c>
      <c r="H11" s="3873" t="n">
        <v>-2.82424500517855</v>
      </c>
      <c r="I11" s="3873" t="n">
        <v>0.03529096946411</v>
      </c>
      <c r="J11" s="3873" t="n">
        <v>-0.55389967319421</v>
      </c>
      <c r="K11" s="3873" t="n">
        <v>-0.5186087037301</v>
      </c>
      <c r="L11" s="3873" t="n">
        <v>-0.45765150424537</v>
      </c>
      <c r="M11" s="3873" t="n">
        <v>-0.07471942867802</v>
      </c>
      <c r="N11" s="3873" t="n">
        <v>-0.94865207514856</v>
      </c>
      <c r="O11" s="3873" t="n">
        <v>-3.42522544004814</v>
      </c>
      <c r="P11" s="3873" t="n">
        <v>155.00896752041817</v>
      </c>
      <c r="Q11" s="3873" t="n">
        <v>-5103.099596208896</v>
      </c>
      <c r="R11" s="3873" t="n">
        <v>-4948.090628688478</v>
      </c>
      <c r="S11" s="3873" t="n">
        <v>61.82994568902256</v>
      </c>
      <c r="T11" s="3873" t="n">
        <v>-970.4348514878952</v>
      </c>
      <c r="U11" s="3873" t="n">
        <v>-908.6049057988727</v>
      </c>
      <c r="V11" s="3873" t="n">
        <v>-801.807603522185</v>
      </c>
      <c r="W11" s="3873" t="n">
        <v>-130.90879302070368</v>
      </c>
      <c r="X11" s="3873" t="n">
        <v>-1624.204668663231</v>
      </c>
      <c r="Y11" s="3873" t="n">
        <v>-136.61971349331944</v>
      </c>
      <c r="Z11" s="3873" t="n">
        <v>-86.40168666867854</v>
      </c>
      <c r="AA11" s="3873" t="n">
        <v>31667.672666136747</v>
      </c>
    </row>
    <row r="12" spans="1:27" s="95" customFormat="1" x14ac:dyDescent="0.2">
      <c r="A12" s="2514" t="s">
        <v>1704</v>
      </c>
      <c r="B12" s="3871"/>
      <c r="C12" s="3873" t="n">
        <v>1752.0047374132296</v>
      </c>
      <c r="D12" s="3873" t="n">
        <v>1712.1183953652155</v>
      </c>
      <c r="E12" s="3873" t="n">
        <v>39.886342048014</v>
      </c>
      <c r="F12" s="3873" t="n">
        <v>0.08847519884523</v>
      </c>
      <c r="G12" s="3873" t="n">
        <v>-2.91272020402378</v>
      </c>
      <c r="H12" s="3873" t="n">
        <v>-2.82424500517855</v>
      </c>
      <c r="I12" s="3873" t="n">
        <v>0.03529096946411</v>
      </c>
      <c r="J12" s="3873" t="n">
        <v>-0.55389967319421</v>
      </c>
      <c r="K12" s="3873" t="n">
        <v>-0.5186087037301</v>
      </c>
      <c r="L12" s="3873" t="n">
        <v>-0.45765150424537</v>
      </c>
      <c r="M12" s="3873" t="n">
        <v>-0.07471942867802</v>
      </c>
      <c r="N12" s="3873" t="n">
        <v>-0.94865207514856</v>
      </c>
      <c r="O12" s="3873" t="n">
        <v>-3.42522544004814</v>
      </c>
      <c r="P12" s="3873" t="n">
        <v>155.00896752041817</v>
      </c>
      <c r="Q12" s="3873" t="n">
        <v>-5103.099596208896</v>
      </c>
      <c r="R12" s="3873" t="n">
        <v>-4948.090628688478</v>
      </c>
      <c r="S12" s="3873" t="n">
        <v>61.82994568902256</v>
      </c>
      <c r="T12" s="3873" t="n">
        <v>-970.4348514878952</v>
      </c>
      <c r="U12" s="3873" t="n">
        <v>-908.6049057988727</v>
      </c>
      <c r="V12" s="3873" t="n">
        <v>-801.807603522185</v>
      </c>
      <c r="W12" s="3873" t="n">
        <v>-130.90879302070368</v>
      </c>
      <c r="X12" s="3873" t="n">
        <v>-1624.204668663231</v>
      </c>
      <c r="Y12" s="3873" t="n">
        <v>-136.61971349331944</v>
      </c>
      <c r="Z12" s="3871" t="s">
        <v>1185</v>
      </c>
      <c r="AA12" s="3873" t="n">
        <v>31350.866481684923</v>
      </c>
    </row>
    <row r="13" spans="1:27" s="95" customFormat="1" x14ac:dyDescent="0.2">
      <c r="A13" s="3885" t="s">
        <v>3102</v>
      </c>
      <c r="B13" s="3870" t="s">
        <v>3102</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3103</v>
      </c>
      <c r="B14" s="3870" t="s">
        <v>3103</v>
      </c>
      <c r="C14" s="3873" t="s">
        <v>2938</v>
      </c>
      <c r="D14" s="3870" t="s">
        <v>2938</v>
      </c>
      <c r="E14" s="3870" t="s">
        <v>2938</v>
      </c>
      <c r="F14" s="3873" t="s">
        <v>2938</v>
      </c>
      <c r="G14" s="3873" t="s">
        <v>2938</v>
      </c>
      <c r="H14" s="3873" t="s">
        <v>2938</v>
      </c>
      <c r="I14" s="3873" t="s">
        <v>2938</v>
      </c>
      <c r="J14" s="3873" t="s">
        <v>2938</v>
      </c>
      <c r="K14" s="3873" t="s">
        <v>2938</v>
      </c>
      <c r="L14" s="3873" t="s">
        <v>2938</v>
      </c>
      <c r="M14" s="3873" t="s">
        <v>2938</v>
      </c>
      <c r="N14" s="3873" t="s">
        <v>2938</v>
      </c>
      <c r="O14" s="3873" t="s">
        <v>2938</v>
      </c>
      <c r="P14" s="3870" t="s">
        <v>2938</v>
      </c>
      <c r="Q14" s="3870" t="s">
        <v>2938</v>
      </c>
      <c r="R14" s="3873" t="s">
        <v>2938</v>
      </c>
      <c r="S14" s="3870" t="s">
        <v>2938</v>
      </c>
      <c r="T14" s="3870" t="s">
        <v>2938</v>
      </c>
      <c r="U14" s="3873" t="s">
        <v>2938</v>
      </c>
      <c r="V14" s="3870" t="s">
        <v>2938</v>
      </c>
      <c r="W14" s="3870" t="s">
        <v>2938</v>
      </c>
      <c r="X14" s="3870" t="s">
        <v>2938</v>
      </c>
      <c r="Y14" s="3870" t="s">
        <v>2938</v>
      </c>
      <c r="Z14" s="3871" t="s">
        <v>1185</v>
      </c>
      <c r="AA14" s="3873" t="s">
        <v>2938</v>
      </c>
    </row>
    <row r="15">
      <c r="A15" s="3885" t="s">
        <v>3104</v>
      </c>
      <c r="B15" s="3870" t="s">
        <v>3104</v>
      </c>
      <c r="C15" s="3873" t="n">
        <v>2.6330858</v>
      </c>
      <c r="D15" s="3870" t="n">
        <v>2.6330858</v>
      </c>
      <c r="E15" s="3870" t="s">
        <v>2938</v>
      </c>
      <c r="F15" s="3873" t="n">
        <v>0.75563369184551</v>
      </c>
      <c r="G15" s="3873" t="n">
        <v>-1.87158524532662</v>
      </c>
      <c r="H15" s="3873" t="n">
        <v>-1.11595155348111</v>
      </c>
      <c r="I15" s="3873" t="s">
        <v>3105</v>
      </c>
      <c r="J15" s="3873" t="s">
        <v>3105</v>
      </c>
      <c r="K15" s="3873" t="s">
        <v>3105</v>
      </c>
      <c r="L15" s="3873" t="n">
        <v>-0.20345463106443</v>
      </c>
      <c r="M15" s="3873" t="n">
        <v>-0.09357926226633</v>
      </c>
      <c r="N15" s="3873" t="n">
        <v>-2.926</v>
      </c>
      <c r="O15" s="3873" t="s">
        <v>2938</v>
      </c>
      <c r="P15" s="3870" t="n">
        <v>1.989648344</v>
      </c>
      <c r="Q15" s="3870" t="n">
        <v>-4.92804453295905</v>
      </c>
      <c r="R15" s="3873" t="n">
        <v>-2.93839618895905</v>
      </c>
      <c r="S15" s="3870" t="s">
        <v>3105</v>
      </c>
      <c r="T15" s="3870" t="s">
        <v>3105</v>
      </c>
      <c r="U15" s="3873" t="s">
        <v>3105</v>
      </c>
      <c r="V15" s="3870" t="n">
        <v>-0.5357135</v>
      </c>
      <c r="W15" s="3870" t="n">
        <v>-0.24640222664795</v>
      </c>
      <c r="X15" s="3870" t="n">
        <v>-7.7044090508</v>
      </c>
      <c r="Y15" s="3870" t="s">
        <v>2938</v>
      </c>
      <c r="Z15" s="3871" t="s">
        <v>1185</v>
      </c>
      <c r="AA15" s="3873" t="n">
        <v>41.8913768768257</v>
      </c>
    </row>
    <row r="16">
      <c r="A16" s="3885" t="s">
        <v>3106</v>
      </c>
      <c r="B16" s="3870" t="s">
        <v>3106</v>
      </c>
      <c r="C16" s="3873" t="n">
        <v>0.59491835919227</v>
      </c>
      <c r="D16" s="3870" t="n">
        <v>0.59491835919227</v>
      </c>
      <c r="E16" s="3870" t="s">
        <v>2938</v>
      </c>
      <c r="F16" s="3873" t="n">
        <v>0.18158604307208</v>
      </c>
      <c r="G16" s="3873" t="n">
        <v>-0.28606274118479</v>
      </c>
      <c r="H16" s="3873" t="n">
        <v>-0.10447669811271</v>
      </c>
      <c r="I16" s="3873" t="n">
        <v>0.05084409206017</v>
      </c>
      <c r="J16" s="3873" t="n">
        <v>-0.08009756753175</v>
      </c>
      <c r="K16" s="3873" t="n">
        <v>-0.02925347547157</v>
      </c>
      <c r="L16" s="3873" t="n">
        <v>-0.14219053214868</v>
      </c>
      <c r="M16" s="3873" t="n">
        <v>0.0</v>
      </c>
      <c r="N16" s="3873" t="n">
        <v>-0.66061661602873</v>
      </c>
      <c r="O16" s="3873" t="s">
        <v>2938</v>
      </c>
      <c r="P16" s="3870" t="n">
        <v>0.10802887079666</v>
      </c>
      <c r="Q16" s="3870" t="n">
        <v>-0.1701839766117</v>
      </c>
      <c r="R16" s="3873" t="n">
        <v>-0.06215510581504</v>
      </c>
      <c r="S16" s="3870" t="n">
        <v>0.03024808382306</v>
      </c>
      <c r="T16" s="3870" t="n">
        <v>-0.04765151345128</v>
      </c>
      <c r="U16" s="3873" t="n">
        <v>-0.01740342962822</v>
      </c>
      <c r="V16" s="3870" t="n">
        <v>-0.08459175807857</v>
      </c>
      <c r="W16" s="3870" t="n">
        <v>0.0</v>
      </c>
      <c r="X16" s="3870" t="n">
        <v>-0.39301295326296</v>
      </c>
      <c r="Y16" s="3870" t="s">
        <v>2938</v>
      </c>
      <c r="Z16" s="3871" t="s">
        <v>1185</v>
      </c>
      <c r="AA16" s="3873" t="n">
        <v>2.04293190487757</v>
      </c>
    </row>
    <row r="17">
      <c r="A17" s="3885" t="s">
        <v>3107</v>
      </c>
      <c r="B17" s="3870" t="s">
        <v>3107</v>
      </c>
      <c r="C17" s="3873" t="n">
        <v>13.7142</v>
      </c>
      <c r="D17" s="3870" t="n">
        <v>13.7142</v>
      </c>
      <c r="E17" s="3870" t="s">
        <v>2938</v>
      </c>
      <c r="F17" s="3873" t="s">
        <v>2938</v>
      </c>
      <c r="G17" s="3873" t="n">
        <v>-3.15663360959084</v>
      </c>
      <c r="H17" s="3873" t="n">
        <v>-3.15663360959084</v>
      </c>
      <c r="I17" s="3873" t="s">
        <v>2938</v>
      </c>
      <c r="J17" s="3873" t="n">
        <v>-0.63132672191817</v>
      </c>
      <c r="K17" s="3873" t="n">
        <v>-0.63132672191817</v>
      </c>
      <c r="L17" s="3873" t="n">
        <v>-0.44053953834134</v>
      </c>
      <c r="M17" s="3873" t="n">
        <v>-0.10900972614607</v>
      </c>
      <c r="N17" s="3873" t="n">
        <v>-0.05585152615537</v>
      </c>
      <c r="O17" s="3873" t="s">
        <v>2938</v>
      </c>
      <c r="P17" s="3870" t="s">
        <v>2938</v>
      </c>
      <c r="Q17" s="3870" t="n">
        <v>-43.29070464865076</v>
      </c>
      <c r="R17" s="3873" t="n">
        <v>-43.29070464865076</v>
      </c>
      <c r="S17" s="3870" t="s">
        <v>2938</v>
      </c>
      <c r="T17" s="3870" t="n">
        <v>-8.65814092973015</v>
      </c>
      <c r="U17" s="3873" t="n">
        <v>-8.65814092973015</v>
      </c>
      <c r="V17" s="3870" t="n">
        <v>-6.04164733672077</v>
      </c>
      <c r="W17" s="3870" t="n">
        <v>-1.4949811863125</v>
      </c>
      <c r="X17" s="3870" t="n">
        <v>-0.765959</v>
      </c>
      <c r="Y17" s="3870" t="s">
        <v>2938</v>
      </c>
      <c r="Z17" s="3871" t="s">
        <v>1185</v>
      </c>
      <c r="AA17" s="3873" t="n">
        <v>220.9219213718522</v>
      </c>
    </row>
    <row r="18">
      <c r="A18" s="3885" t="s">
        <v>3108</v>
      </c>
      <c r="B18" s="3870" t="s">
        <v>3108</v>
      </c>
      <c r="C18" s="3873" t="n">
        <v>229.98285</v>
      </c>
      <c r="D18" s="3870" t="n">
        <v>213.22948</v>
      </c>
      <c r="E18" s="3870" t="n">
        <v>16.75337</v>
      </c>
      <c r="F18" s="3873" t="n">
        <v>0.43039982</v>
      </c>
      <c r="G18" s="3873" t="n">
        <v>-2.22428688</v>
      </c>
      <c r="H18" s="3873" t="n">
        <v>-1.79388706</v>
      </c>
      <c r="I18" s="3873" t="n">
        <v>0.17081667</v>
      </c>
      <c r="J18" s="3873" t="n">
        <v>-0.39132083</v>
      </c>
      <c r="K18" s="3873" t="n">
        <v>-0.22050416</v>
      </c>
      <c r="L18" s="3873" t="n">
        <v>-0.8978523</v>
      </c>
      <c r="M18" s="3873" t="n">
        <v>-0.09501578</v>
      </c>
      <c r="N18" s="3873" t="n">
        <v>0.30360647</v>
      </c>
      <c r="O18" s="3873" t="n">
        <v>-6.34048055999999</v>
      </c>
      <c r="P18" s="3870" t="n">
        <v>98.984577243087</v>
      </c>
      <c r="Q18" s="3870" t="n">
        <v>-511.547835880008</v>
      </c>
      <c r="R18" s="3873" t="n">
        <v>-412.563258636921</v>
      </c>
      <c r="S18" s="3870" t="n">
        <v>39.2849045941095</v>
      </c>
      <c r="T18" s="3870" t="n">
        <v>-89.9970797477655</v>
      </c>
      <c r="U18" s="3873" t="n">
        <v>-50.712175153656</v>
      </c>
      <c r="V18" s="3870" t="n">
        <v>-206.490630833055</v>
      </c>
      <c r="W18" s="3870" t="n">
        <v>-21.851999879373</v>
      </c>
      <c r="X18" s="3870" t="n">
        <v>64.7378497227356</v>
      </c>
      <c r="Y18" s="3870" t="n">
        <v>-106.224416799487</v>
      </c>
      <c r="Z18" s="3871" t="s">
        <v>1185</v>
      </c>
      <c r="AA18" s="3873" t="n">
        <v>2688.0503157924427</v>
      </c>
    </row>
    <row r="19">
      <c r="A19" s="3885" t="s">
        <v>3109</v>
      </c>
      <c r="B19" s="3870" t="s">
        <v>3109</v>
      </c>
      <c r="C19" s="3873" t="n">
        <v>5.125562500024</v>
      </c>
      <c r="D19" s="3870" t="n">
        <v>4.8755689856</v>
      </c>
      <c r="E19" s="3870" t="n">
        <v>0.249993514424</v>
      </c>
      <c r="F19" s="3873" t="n">
        <v>0.39343967158737</v>
      </c>
      <c r="G19" s="3873" t="n">
        <v>-4.06209028062823</v>
      </c>
      <c r="H19" s="3873" t="n">
        <v>-3.66865060904085</v>
      </c>
      <c r="I19" s="3873" t="n">
        <v>0.26977766443849</v>
      </c>
      <c r="J19" s="3873" t="n">
        <v>-0.86642219869706</v>
      </c>
      <c r="K19" s="3873" t="n">
        <v>-0.59664453425857</v>
      </c>
      <c r="L19" s="3873" t="n">
        <v>-0.46526003840336</v>
      </c>
      <c r="M19" s="3873" t="n">
        <v>-0.03533665529962</v>
      </c>
      <c r="N19" s="3873" t="n">
        <v>-0.02496130681638</v>
      </c>
      <c r="O19" s="3873" t="n">
        <v>-2.98909144119885</v>
      </c>
      <c r="P19" s="3870" t="n">
        <v>2.01659962671</v>
      </c>
      <c r="Q19" s="3870" t="n">
        <v>-20.8204976141</v>
      </c>
      <c r="R19" s="3873" t="n">
        <v>-18.80389798739</v>
      </c>
      <c r="S19" s="3870" t="n">
        <v>1.38276228019</v>
      </c>
      <c r="T19" s="3870" t="n">
        <v>-4.44090113083</v>
      </c>
      <c r="U19" s="3873" t="n">
        <v>-3.05813885064</v>
      </c>
      <c r="V19" s="3870" t="n">
        <v>-2.3847194056</v>
      </c>
      <c r="W19" s="3870" t="n">
        <v>-0.18112023528</v>
      </c>
      <c r="X19" s="3870" t="n">
        <v>-0.121700573354</v>
      </c>
      <c r="Y19" s="3870" t="n">
        <v>-0.74725347432</v>
      </c>
      <c r="Z19" s="3871" t="s">
        <v>1185</v>
      </c>
      <c r="AA19" s="3873" t="n">
        <v>92.75504526414142</v>
      </c>
    </row>
    <row r="20">
      <c r="A20" s="3885" t="s">
        <v>3110</v>
      </c>
      <c r="B20" s="3870" t="s">
        <v>3110</v>
      </c>
      <c r="C20" s="3873" t="n">
        <v>93.85488985461076</v>
      </c>
      <c r="D20" s="3870" t="n">
        <v>93.85488985461076</v>
      </c>
      <c r="E20" s="3870" t="s">
        <v>2938</v>
      </c>
      <c r="F20" s="3873" t="s">
        <v>3105</v>
      </c>
      <c r="G20" s="3873" t="n">
        <v>-1.31109983521987</v>
      </c>
      <c r="H20" s="3873" t="n">
        <v>-1.31109983521987</v>
      </c>
      <c r="I20" s="3873" t="s">
        <v>3105</v>
      </c>
      <c r="J20" s="3873" t="s">
        <v>3105</v>
      </c>
      <c r="K20" s="3873" t="s">
        <v>3105</v>
      </c>
      <c r="L20" s="3873" t="n">
        <v>-0.09623422522291</v>
      </c>
      <c r="M20" s="3873" t="n">
        <v>-0.04923325538389</v>
      </c>
      <c r="N20" s="3873" t="n">
        <v>-0.51895663965203</v>
      </c>
      <c r="O20" s="3873" t="s">
        <v>2938</v>
      </c>
      <c r="P20" s="3870" t="s">
        <v>3105</v>
      </c>
      <c r="Q20" s="3870" t="n">
        <v>-123.05313062295946</v>
      </c>
      <c r="R20" s="3873" t="n">
        <v>-123.05313062295946</v>
      </c>
      <c r="S20" s="3870" t="s">
        <v>3105</v>
      </c>
      <c r="T20" s="3870" t="s">
        <v>3105</v>
      </c>
      <c r="U20" s="3873" t="s">
        <v>3105</v>
      </c>
      <c r="V20" s="3870" t="n">
        <v>-9.03205260853975</v>
      </c>
      <c r="W20" s="3870" t="n">
        <v>-4.62078176123921</v>
      </c>
      <c r="X20" s="3870" t="n">
        <v>-48.70661825386038</v>
      </c>
      <c r="Y20" s="3870" t="s">
        <v>2938</v>
      </c>
      <c r="Z20" s="3871" t="s">
        <v>1185</v>
      </c>
      <c r="AA20" s="3873" t="n">
        <v>679.8461385708629</v>
      </c>
    </row>
    <row r="21">
      <c r="A21" s="3885" t="s">
        <v>3111</v>
      </c>
      <c r="B21" s="3870" t="s">
        <v>3111</v>
      </c>
      <c r="C21" s="3873" t="n">
        <v>13.974</v>
      </c>
      <c r="D21" s="3870" t="n">
        <v>12.077</v>
      </c>
      <c r="E21" s="3870" t="n">
        <v>1.897</v>
      </c>
      <c r="F21" s="3873" t="s">
        <v>3105</v>
      </c>
      <c r="G21" s="3873" t="n">
        <v>-6.62024303693808</v>
      </c>
      <c r="H21" s="3873" t="n">
        <v>-6.62024303693808</v>
      </c>
      <c r="I21" s="3873" t="s">
        <v>3112</v>
      </c>
      <c r="J21" s="3873" t="n">
        <v>-1.56087407902661</v>
      </c>
      <c r="K21" s="3873" t="n">
        <v>-1.56087407902661</v>
      </c>
      <c r="L21" s="3873" t="n">
        <v>-1.01800128810648</v>
      </c>
      <c r="M21" s="3873" t="n">
        <v>-0.31725116832838</v>
      </c>
      <c r="N21" s="3873" t="n">
        <v>-0.57637244348762</v>
      </c>
      <c r="O21" s="3873" t="n">
        <v>-1.58657933579336</v>
      </c>
      <c r="P21" s="3870" t="s">
        <v>3105</v>
      </c>
      <c r="Q21" s="3870" t="n">
        <v>-92.51127619817277</v>
      </c>
      <c r="R21" s="3873" t="n">
        <v>-92.51127619817277</v>
      </c>
      <c r="S21" s="3870" t="s">
        <v>3112</v>
      </c>
      <c r="T21" s="3870" t="n">
        <v>-21.81165438031786</v>
      </c>
      <c r="U21" s="3873" t="n">
        <v>-21.81165438031786</v>
      </c>
      <c r="V21" s="3870" t="n">
        <v>-14.22555</v>
      </c>
      <c r="W21" s="3870" t="n">
        <v>-4.4332678262208</v>
      </c>
      <c r="X21" s="3870" t="n">
        <v>-6.96085</v>
      </c>
      <c r="Y21" s="3870" t="n">
        <v>-3.009741</v>
      </c>
      <c r="Z21" s="3871" t="s">
        <v>1185</v>
      </c>
      <c r="AA21" s="3873" t="n">
        <v>524.1585778172757</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n">
        <v>903.2681402</v>
      </c>
      <c r="D23" s="3870" t="n">
        <v>903.2681402</v>
      </c>
      <c r="E23" s="3870" t="s">
        <v>3105</v>
      </c>
      <c r="F23" s="3873" t="s">
        <v>2938</v>
      </c>
      <c r="G23" s="3873" t="n">
        <v>-2.57429590141986</v>
      </c>
      <c r="H23" s="3873" t="n">
        <v>-2.57429590141986</v>
      </c>
      <c r="I23" s="3873" t="s">
        <v>2938</v>
      </c>
      <c r="J23" s="3873" t="n">
        <v>-0.80890810151703</v>
      </c>
      <c r="K23" s="3873" t="n">
        <v>-0.80890810151703</v>
      </c>
      <c r="L23" s="3873" t="n">
        <v>-0.35786368579149</v>
      </c>
      <c r="M23" s="3873" t="n">
        <v>-0.08088176078016</v>
      </c>
      <c r="N23" s="3873" t="n">
        <v>-0.71140893708231</v>
      </c>
      <c r="O23" s="3873" t="s">
        <v>3105</v>
      </c>
      <c r="P23" s="3870" t="s">
        <v>2938</v>
      </c>
      <c r="Q23" s="3870" t="n">
        <v>-2325.2794712</v>
      </c>
      <c r="R23" s="3873" t="n">
        <v>-2325.2794712</v>
      </c>
      <c r="S23" s="3870" t="s">
        <v>2938</v>
      </c>
      <c r="T23" s="3870" t="n">
        <v>-730.66091645</v>
      </c>
      <c r="U23" s="3873" t="n">
        <v>-730.66091645</v>
      </c>
      <c r="V23" s="3870" t="n">
        <v>-323.24686591</v>
      </c>
      <c r="W23" s="3870" t="n">
        <v>-73.057917636</v>
      </c>
      <c r="X23" s="3870" t="n">
        <v>-642.59302752</v>
      </c>
      <c r="Y23" s="3870" t="s">
        <v>3105</v>
      </c>
      <c r="Z23" s="3871" t="s">
        <v>1185</v>
      </c>
      <c r="AA23" s="3873" t="n">
        <v>15014.406728625347</v>
      </c>
    </row>
    <row r="24">
      <c r="A24" s="3885" t="s">
        <v>3115</v>
      </c>
      <c r="B24" s="3870" t="s">
        <v>3115</v>
      </c>
      <c r="C24" s="3873" t="n">
        <v>4.456783227</v>
      </c>
      <c r="D24" s="3870" t="n">
        <v>4.456783227</v>
      </c>
      <c r="E24" s="3870" t="s">
        <v>2938</v>
      </c>
      <c r="F24" s="3873" t="s">
        <v>2938</v>
      </c>
      <c r="G24" s="3873" t="n">
        <v>-0.15073377821433</v>
      </c>
      <c r="H24" s="3873" t="n">
        <v>-0.15073377821433</v>
      </c>
      <c r="I24" s="3873" t="s">
        <v>2938</v>
      </c>
      <c r="J24" s="3873" t="n">
        <v>-0.06733867984519</v>
      </c>
      <c r="K24" s="3873" t="n">
        <v>-0.06733867984519</v>
      </c>
      <c r="L24" s="3873" t="n">
        <v>-0.1054396201517</v>
      </c>
      <c r="M24" s="3873" t="n">
        <v>-0.01290317257681</v>
      </c>
      <c r="N24" s="3873" t="n">
        <v>-2.58257494421871</v>
      </c>
      <c r="O24" s="3873" t="s">
        <v>2938</v>
      </c>
      <c r="P24" s="3870" t="s">
        <v>2938</v>
      </c>
      <c r="Q24" s="3870" t="n">
        <v>-0.67178777448796</v>
      </c>
      <c r="R24" s="3873" t="n">
        <v>-0.67178777448796</v>
      </c>
      <c r="S24" s="3870" t="s">
        <v>2938</v>
      </c>
      <c r="T24" s="3870" t="n">
        <v>-0.30011389886238</v>
      </c>
      <c r="U24" s="3873" t="n">
        <v>-0.30011389886238</v>
      </c>
      <c r="V24" s="3870" t="n">
        <v>-0.46992153055333</v>
      </c>
      <c r="W24" s="3870" t="n">
        <v>-0.0575066431154</v>
      </c>
      <c r="X24" s="3870" t="n">
        <v>-11.5099766938644</v>
      </c>
      <c r="Y24" s="3870" t="s">
        <v>2938</v>
      </c>
      <c r="Z24" s="3871" t="s">
        <v>1185</v>
      </c>
      <c r="AA24" s="3873" t="n">
        <v>47.7007906499061</v>
      </c>
    </row>
    <row r="25">
      <c r="A25" s="3885" t="s">
        <v>3117</v>
      </c>
      <c r="B25" s="3870" t="s">
        <v>3117</v>
      </c>
      <c r="C25" s="3873" t="n">
        <v>3.428813372</v>
      </c>
      <c r="D25" s="3870" t="n">
        <v>3.428813372</v>
      </c>
      <c r="E25" s="3870" t="s">
        <v>2938</v>
      </c>
      <c r="F25" s="3873" t="n">
        <v>0.55552653636233</v>
      </c>
      <c r="G25" s="3873" t="n">
        <v>-2.103493062124</v>
      </c>
      <c r="H25" s="3873" t="n">
        <v>-1.54796652576167</v>
      </c>
      <c r="I25" s="3873" t="s">
        <v>2938</v>
      </c>
      <c r="J25" s="3873" t="n">
        <v>-0.65862375859283</v>
      </c>
      <c r="K25" s="3873" t="n">
        <v>-0.65862375859283</v>
      </c>
      <c r="L25" s="3873" t="n">
        <v>-4.57</v>
      </c>
      <c r="M25" s="3873" t="s">
        <v>3105</v>
      </c>
      <c r="N25" s="3873" t="n">
        <v>-2.448577151536</v>
      </c>
      <c r="O25" s="3873" t="s">
        <v>2938</v>
      </c>
      <c r="P25" s="3870" t="n">
        <v>1.90479681638</v>
      </c>
      <c r="Q25" s="3870" t="n">
        <v>-7.21248513932</v>
      </c>
      <c r="R25" s="3873" t="n">
        <v>-5.30768832294</v>
      </c>
      <c r="S25" s="3870" t="s">
        <v>2938</v>
      </c>
      <c r="T25" s="3870" t="n">
        <v>-2.25829795058</v>
      </c>
      <c r="U25" s="3873" t="n">
        <v>-2.25829795058</v>
      </c>
      <c r="V25" s="3870" t="n">
        <v>-15.66967711004</v>
      </c>
      <c r="W25" s="3870" t="s">
        <v>3105</v>
      </c>
      <c r="X25" s="3870" t="n">
        <v>-8.39571407956031</v>
      </c>
      <c r="Y25" s="3870" t="s">
        <v>2938</v>
      </c>
      <c r="Z25" s="3871" t="s">
        <v>1185</v>
      </c>
      <c r="AA25" s="3873" t="n">
        <v>115.98171736477458</v>
      </c>
    </row>
    <row r="26">
      <c r="A26" s="3885" t="s">
        <v>3118</v>
      </c>
      <c r="B26" s="3870" t="s">
        <v>3118</v>
      </c>
      <c r="C26" s="3873" t="n">
        <v>8.87175743535878</v>
      </c>
      <c r="D26" s="3870" t="n">
        <v>8.87175743535878</v>
      </c>
      <c r="E26" s="3870" t="s">
        <v>2938</v>
      </c>
      <c r="F26" s="3873" t="s">
        <v>3105</v>
      </c>
      <c r="G26" s="3873" t="n">
        <v>-1.42610431497763</v>
      </c>
      <c r="H26" s="3873" t="n">
        <v>-1.42610431497763</v>
      </c>
      <c r="I26" s="3873" t="s">
        <v>3105</v>
      </c>
      <c r="J26" s="3873" t="n">
        <v>-0.35652607874441</v>
      </c>
      <c r="K26" s="3873" t="n">
        <v>-0.35652607874441</v>
      </c>
      <c r="L26" s="3873" t="n">
        <v>-0.44529094061292</v>
      </c>
      <c r="M26" s="3873" t="n">
        <v>-0.12052238896825</v>
      </c>
      <c r="N26" s="3873" t="n">
        <v>-1.0157633135856</v>
      </c>
      <c r="O26" s="3873" t="s">
        <v>2938</v>
      </c>
      <c r="P26" s="3870" t="s">
        <v>3105</v>
      </c>
      <c r="Q26" s="3870" t="n">
        <v>-12.65205156</v>
      </c>
      <c r="R26" s="3873" t="n">
        <v>-12.65205156</v>
      </c>
      <c r="S26" s="3870" t="s">
        <v>3105</v>
      </c>
      <c r="T26" s="3870" t="n">
        <v>-3.16301289</v>
      </c>
      <c r="U26" s="3873" t="n">
        <v>-3.16301289</v>
      </c>
      <c r="V26" s="3870" t="n">
        <v>-3.95051321328054</v>
      </c>
      <c r="W26" s="3870" t="n">
        <v>-1.06924540045631</v>
      </c>
      <c r="X26" s="3870" t="n">
        <v>-9.0116057298677</v>
      </c>
      <c r="Y26" s="3870" t="s">
        <v>2938</v>
      </c>
      <c r="Z26" s="3871" t="s">
        <v>1185</v>
      </c>
      <c r="AA26" s="3873" t="n">
        <v>109.43690557655012</v>
      </c>
    </row>
    <row r="27">
      <c r="A27" s="3885" t="s">
        <v>3119</v>
      </c>
      <c r="B27" s="3870" t="s">
        <v>3119</v>
      </c>
      <c r="C27" s="3873" t="n">
        <v>13.3115</v>
      </c>
      <c r="D27" s="3870" t="n">
        <v>7.9097</v>
      </c>
      <c r="E27" s="3870" t="n">
        <v>5.4018</v>
      </c>
      <c r="F27" s="3873" t="n">
        <v>0.03605904668895</v>
      </c>
      <c r="G27" s="3873" t="n">
        <v>-5.61018668068963</v>
      </c>
      <c r="H27" s="3873" t="n">
        <v>-5.57412763400068</v>
      </c>
      <c r="I27" s="3873" t="n">
        <v>0.16827555121511</v>
      </c>
      <c r="J27" s="3873" t="n">
        <v>-1.33418472749127</v>
      </c>
      <c r="K27" s="3873" t="n">
        <v>-1.16590917627615</v>
      </c>
      <c r="L27" s="3873" t="n">
        <v>-0.1567967546858</v>
      </c>
      <c r="M27" s="3873" t="n">
        <v>-0.30590091274462</v>
      </c>
      <c r="N27" s="3873" t="n">
        <v>-0.46835910337939</v>
      </c>
      <c r="O27" s="3873" t="n">
        <v>-1.1854259691214</v>
      </c>
      <c r="P27" s="3870" t="n">
        <v>0.48</v>
      </c>
      <c r="Q27" s="3870" t="n">
        <v>-74.68</v>
      </c>
      <c r="R27" s="3873" t="n">
        <v>-74.20000000000002</v>
      </c>
      <c r="S27" s="3870" t="n">
        <v>2.24</v>
      </c>
      <c r="T27" s="3870" t="n">
        <v>-17.76</v>
      </c>
      <c r="U27" s="3873" t="n">
        <v>-15.52</v>
      </c>
      <c r="V27" s="3870" t="n">
        <v>-2.0872</v>
      </c>
      <c r="W27" s="3870" t="n">
        <v>-4.072</v>
      </c>
      <c r="X27" s="3870" t="n">
        <v>-3.70458</v>
      </c>
      <c r="Y27" s="3870" t="n">
        <v>-6.403434</v>
      </c>
      <c r="Z27" s="3871" t="s">
        <v>1185</v>
      </c>
      <c r="AA27" s="3873" t="n">
        <v>388.61978466666704</v>
      </c>
    </row>
    <row r="28">
      <c r="A28" s="3885" t="s">
        <v>3120</v>
      </c>
      <c r="B28" s="3870" t="s">
        <v>3120</v>
      </c>
      <c r="C28" s="3873" t="n">
        <v>0.0367</v>
      </c>
      <c r="D28" s="3870" t="n">
        <v>0.0367</v>
      </c>
      <c r="E28" s="3870" t="s">
        <v>2938</v>
      </c>
      <c r="F28" s="3873" t="s">
        <v>2940</v>
      </c>
      <c r="G28" s="3873" t="s">
        <v>2940</v>
      </c>
      <c r="H28" s="3873" t="s">
        <v>2941</v>
      </c>
      <c r="I28" s="3873" t="s">
        <v>2940</v>
      </c>
      <c r="J28" s="3873" t="s">
        <v>2940</v>
      </c>
      <c r="K28" s="3873" t="s">
        <v>2941</v>
      </c>
      <c r="L28" s="3873" t="s">
        <v>2940</v>
      </c>
      <c r="M28" s="3873" t="s">
        <v>2938</v>
      </c>
      <c r="N28" s="3873" t="n">
        <v>-0.59083939080817</v>
      </c>
      <c r="O28" s="3873" t="s">
        <v>2938</v>
      </c>
      <c r="P28" s="3870" t="s">
        <v>2940</v>
      </c>
      <c r="Q28" s="3870" t="s">
        <v>2940</v>
      </c>
      <c r="R28" s="3873" t="s">
        <v>2941</v>
      </c>
      <c r="S28" s="3870" t="s">
        <v>2940</v>
      </c>
      <c r="T28" s="3870" t="s">
        <v>2940</v>
      </c>
      <c r="U28" s="3873" t="s">
        <v>2941</v>
      </c>
      <c r="V28" s="3870" t="s">
        <v>2940</v>
      </c>
      <c r="W28" s="3870" t="s">
        <v>2938</v>
      </c>
      <c r="X28" s="3870" t="n">
        <v>-0.02168380564266</v>
      </c>
      <c r="Y28" s="3870" t="s">
        <v>2938</v>
      </c>
      <c r="Z28" s="3871" t="s">
        <v>1185</v>
      </c>
      <c r="AA28" s="3873" t="n">
        <v>0.07950728735642</v>
      </c>
    </row>
    <row r="29">
      <c r="A29" s="3885" t="s">
        <v>3121</v>
      </c>
      <c r="B29" s="3870" t="s">
        <v>3121</v>
      </c>
      <c r="C29" s="3873" t="n">
        <v>29.30629812903787</v>
      </c>
      <c r="D29" s="3870" t="n">
        <v>29.30629812903787</v>
      </c>
      <c r="E29" s="3870" t="s">
        <v>2938</v>
      </c>
      <c r="F29" s="3873" t="s">
        <v>2938</v>
      </c>
      <c r="G29" s="3873" t="n">
        <v>-5.48251148325945</v>
      </c>
      <c r="H29" s="3873" t="n">
        <v>-5.48251148325945</v>
      </c>
      <c r="I29" s="3873" t="s">
        <v>2938</v>
      </c>
      <c r="J29" s="3873" t="n">
        <v>-1.15998943376197</v>
      </c>
      <c r="K29" s="3873" t="n">
        <v>-1.15998943376197</v>
      </c>
      <c r="L29" s="3873" t="n">
        <v>-0.36711570602861</v>
      </c>
      <c r="M29" s="3873" t="n">
        <v>-0.18515232886245</v>
      </c>
      <c r="N29" s="3873" t="n">
        <v>-10.30916120905649</v>
      </c>
      <c r="O29" s="3873" t="s">
        <v>2938</v>
      </c>
      <c r="P29" s="3870" t="s">
        <v>2938</v>
      </c>
      <c r="Q29" s="3870" t="n">
        <v>-160.67211602427494</v>
      </c>
      <c r="R29" s="3873" t="n">
        <v>-160.67211602427494</v>
      </c>
      <c r="S29" s="3870" t="s">
        <v>2938</v>
      </c>
      <c r="T29" s="3870" t="n">
        <v>-33.99499617236209</v>
      </c>
      <c r="U29" s="3873" t="n">
        <v>-33.99499617236209</v>
      </c>
      <c r="V29" s="3870" t="n">
        <v>-10.75880232872662</v>
      </c>
      <c r="W29" s="3870" t="n">
        <v>-5.42612934892852</v>
      </c>
      <c r="X29" s="3870" t="n">
        <v>-302.12335185292187</v>
      </c>
      <c r="Y29" s="3870" t="s">
        <v>2938</v>
      </c>
      <c r="Z29" s="3871" t="s">
        <v>1185</v>
      </c>
      <c r="AA29" s="3873" t="n">
        <v>1880.90978433312</v>
      </c>
    </row>
    <row r="30">
      <c r="A30" s="3885" t="s">
        <v>3122</v>
      </c>
      <c r="B30" s="3870" t="s">
        <v>3122</v>
      </c>
      <c r="C30" s="3873" t="n">
        <v>1.0441</v>
      </c>
      <c r="D30" s="3870" t="n">
        <v>0.8802</v>
      </c>
      <c r="E30" s="3870" t="n">
        <v>0.1639</v>
      </c>
      <c r="F30" s="3873" t="s">
        <v>3105</v>
      </c>
      <c r="G30" s="3873" t="n">
        <v>-1.5985058902404</v>
      </c>
      <c r="H30" s="3873" t="n">
        <v>-1.5985058902404</v>
      </c>
      <c r="I30" s="3873" t="s">
        <v>3105</v>
      </c>
      <c r="J30" s="3873" t="n">
        <v>-0.36682310123551</v>
      </c>
      <c r="K30" s="3873" t="n">
        <v>-0.36682310123551</v>
      </c>
      <c r="L30" s="3873" t="n">
        <v>-0.200984196916</v>
      </c>
      <c r="M30" s="3873" t="n">
        <v>-0.08264804740302</v>
      </c>
      <c r="N30" s="3873" t="n">
        <v>-2.21430086592941</v>
      </c>
      <c r="O30" s="3873" t="n">
        <v>-2.2146806864701</v>
      </c>
      <c r="P30" s="3870" t="s">
        <v>3105</v>
      </c>
      <c r="Q30" s="3870" t="n">
        <v>-1.669</v>
      </c>
      <c r="R30" s="3873" t="n">
        <v>-1.669</v>
      </c>
      <c r="S30" s="3870" t="s">
        <v>3105</v>
      </c>
      <c r="T30" s="3870" t="n">
        <v>-0.383</v>
      </c>
      <c r="U30" s="3873" t="n">
        <v>-0.383</v>
      </c>
      <c r="V30" s="3870" t="n">
        <v>-0.2098476</v>
      </c>
      <c r="W30" s="3870" t="n">
        <v>-0.08629282629349</v>
      </c>
      <c r="X30" s="3870" t="n">
        <v>-1.94902762219107</v>
      </c>
      <c r="Y30" s="3870" t="n">
        <v>-0.36298616451245</v>
      </c>
      <c r="Z30" s="3871" t="s">
        <v>1185</v>
      </c>
      <c r="AA30" s="3873" t="n">
        <v>17.08723211432239</v>
      </c>
    </row>
    <row r="31">
      <c r="A31" s="3885" t="s">
        <v>3123</v>
      </c>
      <c r="B31" s="3870" t="s">
        <v>3123</v>
      </c>
      <c r="C31" s="3873" t="n">
        <v>5.58550836341589</v>
      </c>
      <c r="D31" s="3870" t="n">
        <v>5.58550836341589</v>
      </c>
      <c r="E31" s="3870" t="s">
        <v>2938</v>
      </c>
      <c r="F31" s="3873" t="n">
        <v>0.07642156678886</v>
      </c>
      <c r="G31" s="3873" t="n">
        <v>-0.73444360598861</v>
      </c>
      <c r="H31" s="3873" t="n">
        <v>-0.65802203919975</v>
      </c>
      <c r="I31" s="3873" t="s">
        <v>2940</v>
      </c>
      <c r="J31" s="3873" t="n">
        <v>-0.23283352237555</v>
      </c>
      <c r="K31" s="3873" t="n">
        <v>-0.23283352237555</v>
      </c>
      <c r="L31" s="3873" t="n">
        <v>-0.13508786805056</v>
      </c>
      <c r="M31" s="3873" t="n">
        <v>-0.03891814043259</v>
      </c>
      <c r="N31" s="3873" t="n">
        <v>-1.52117969555588</v>
      </c>
      <c r="O31" s="3873" t="s">
        <v>2938</v>
      </c>
      <c r="P31" s="3870" t="n">
        <v>0.42685330044451</v>
      </c>
      <c r="Q31" s="3870" t="n">
        <v>-4.10224090370672</v>
      </c>
      <c r="R31" s="3873" t="n">
        <v>-3.67538760326221</v>
      </c>
      <c r="S31" s="3870" t="s">
        <v>2940</v>
      </c>
      <c r="T31" s="3870" t="n">
        <v>-1.30049358651222</v>
      </c>
      <c r="U31" s="3873" t="n">
        <v>-1.30049358651222</v>
      </c>
      <c r="V31" s="3870" t="n">
        <v>-0.7545344167924</v>
      </c>
      <c r="W31" s="3870" t="n">
        <v>-0.2173775988748</v>
      </c>
      <c r="X31" s="3870" t="n">
        <v>-8.49656191178578</v>
      </c>
      <c r="Y31" s="3870" t="s">
        <v>2938</v>
      </c>
      <c r="Z31" s="3871" t="s">
        <v>1185</v>
      </c>
      <c r="AA31" s="3873" t="n">
        <v>52.96263542983388</v>
      </c>
    </row>
    <row r="32">
      <c r="A32" s="3885" t="s">
        <v>3124</v>
      </c>
      <c r="B32" s="3870" t="s">
        <v>3124</v>
      </c>
      <c r="C32" s="3873" t="n">
        <v>51.013772</v>
      </c>
      <c r="D32" s="3870" t="n">
        <v>39.533772</v>
      </c>
      <c r="E32" s="3870" t="n">
        <v>11.48</v>
      </c>
      <c r="F32" s="3873" t="s">
        <v>2938</v>
      </c>
      <c r="G32" s="3873" t="n">
        <v>-0.11409252451309</v>
      </c>
      <c r="H32" s="3873" t="n">
        <v>-0.11409252451309</v>
      </c>
      <c r="I32" s="3873" t="s">
        <v>2938</v>
      </c>
      <c r="J32" s="3873" t="n">
        <v>-0.02107296185204</v>
      </c>
      <c r="K32" s="3873" t="n">
        <v>-0.02107296185204</v>
      </c>
      <c r="L32" s="3873" t="n">
        <v>-0.11897540015562</v>
      </c>
      <c r="M32" s="3873" t="n">
        <v>-0.11983042309472</v>
      </c>
      <c r="N32" s="3873" t="n">
        <v>-0.11186153172042</v>
      </c>
      <c r="O32" s="3873" t="n">
        <v>-1.02534843205575</v>
      </c>
      <c r="P32" s="3870" t="s">
        <v>2938</v>
      </c>
      <c r="Q32" s="3870" t="n">
        <v>-5.82029003241535</v>
      </c>
      <c r="R32" s="3873" t="n">
        <v>-5.82029003241535</v>
      </c>
      <c r="S32" s="3870" t="s">
        <v>2938</v>
      </c>
      <c r="T32" s="3870" t="n">
        <v>-1.07501127128482</v>
      </c>
      <c r="U32" s="3873" t="n">
        <v>-1.07501127128482</v>
      </c>
      <c r="V32" s="3870" t="n">
        <v>-6.06938393714781</v>
      </c>
      <c r="W32" s="3870" t="n">
        <v>-6.11300188241758</v>
      </c>
      <c r="X32" s="3870" t="n">
        <v>-4.4223082906057</v>
      </c>
      <c r="Y32" s="3870" t="n">
        <v>-11.771</v>
      </c>
      <c r="Z32" s="3871" t="s">
        <v>1185</v>
      </c>
      <c r="AA32" s="3873" t="n">
        <v>129.32698318419475</v>
      </c>
    </row>
    <row r="33">
      <c r="A33" s="3885"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1" t="s">
        <v>1185</v>
      </c>
      <c r="AA33" s="3873" t="s">
        <v>1185</v>
      </c>
    </row>
    <row r="34">
      <c r="A34" s="3885" t="s">
        <v>3126</v>
      </c>
      <c r="B34" s="3870" t="s">
        <v>3126</v>
      </c>
      <c r="C34" s="3873" t="n">
        <v>43.53906817259</v>
      </c>
      <c r="D34" s="3870" t="n">
        <v>39.598789639</v>
      </c>
      <c r="E34" s="3870" t="n">
        <v>3.94027853359</v>
      </c>
      <c r="F34" s="3873" t="n">
        <v>1.12768750870764</v>
      </c>
      <c r="G34" s="3873" t="n">
        <v>-4.64443266995098</v>
      </c>
      <c r="H34" s="3873" t="n">
        <v>-3.51674516124334</v>
      </c>
      <c r="I34" s="3873" t="n">
        <v>0.43390985438667</v>
      </c>
      <c r="J34" s="3873" t="n">
        <v>-0.94065615411548</v>
      </c>
      <c r="K34" s="3873" t="n">
        <v>-0.5067462997288</v>
      </c>
      <c r="L34" s="3873" t="n">
        <v>-1.65833570561933</v>
      </c>
      <c r="M34" s="3873" t="n">
        <v>-0.07334793010362</v>
      </c>
      <c r="N34" s="3873" t="n">
        <v>0.05970835356345</v>
      </c>
      <c r="O34" s="3873" t="n">
        <v>-2.05591609474858</v>
      </c>
      <c r="P34" s="3870" t="n">
        <v>49.098463319</v>
      </c>
      <c r="Q34" s="3870" t="n">
        <v>-202.21427064</v>
      </c>
      <c r="R34" s="3873" t="n">
        <v>-153.115807321</v>
      </c>
      <c r="S34" s="3870" t="n">
        <v>18.8920307309</v>
      </c>
      <c r="T34" s="3870" t="n">
        <v>-40.955292421</v>
      </c>
      <c r="U34" s="3873" t="n">
        <v>-22.0632616901</v>
      </c>
      <c r="V34" s="3870" t="n">
        <v>-72.20239134</v>
      </c>
      <c r="W34" s="3870" t="n">
        <v>-3.1935005291</v>
      </c>
      <c r="X34" s="3870" t="n">
        <v>2.36437853245</v>
      </c>
      <c r="Y34" s="3870" t="n">
        <v>-8.100882055</v>
      </c>
      <c r="Z34" s="3871" t="s">
        <v>1185</v>
      </c>
      <c r="AA34" s="3873" t="n">
        <v>939.8087028100842</v>
      </c>
    </row>
    <row r="35">
      <c r="A35" s="3885" t="s">
        <v>3127</v>
      </c>
      <c r="B35" s="3870" t="s">
        <v>3127</v>
      </c>
      <c r="C35" s="3873" t="n">
        <v>14.17779</v>
      </c>
      <c r="D35" s="3870" t="n">
        <v>14.17779</v>
      </c>
      <c r="E35" s="3870" t="s">
        <v>2938</v>
      </c>
      <c r="F35" s="3873" t="s">
        <v>2938</v>
      </c>
      <c r="G35" s="3873" t="n">
        <v>-2.39265367679128</v>
      </c>
      <c r="H35" s="3873" t="n">
        <v>-2.39265367679128</v>
      </c>
      <c r="I35" s="3873" t="s">
        <v>2938</v>
      </c>
      <c r="J35" s="3873" t="n">
        <v>-0.47853073535826</v>
      </c>
      <c r="K35" s="3873" t="n">
        <v>-0.47853073535826</v>
      </c>
      <c r="L35" s="3873" t="n">
        <v>-0.00419922242115</v>
      </c>
      <c r="M35" s="3873" t="n">
        <v>-0.07328556865782</v>
      </c>
      <c r="N35" s="3873" t="n">
        <v>-1.94917192436142</v>
      </c>
      <c r="O35" s="3873" t="s">
        <v>2938</v>
      </c>
      <c r="P35" s="3870" t="s">
        <v>2938</v>
      </c>
      <c r="Q35" s="3870" t="n">
        <v>-33.92254137227462</v>
      </c>
      <c r="R35" s="3873" t="n">
        <v>-33.92254137227462</v>
      </c>
      <c r="S35" s="3870" t="s">
        <v>2938</v>
      </c>
      <c r="T35" s="3870" t="n">
        <v>-6.78450827445492</v>
      </c>
      <c r="U35" s="3873" t="n">
        <v>-6.78450827445492</v>
      </c>
      <c r="V35" s="3870" t="n">
        <v>-0.05953569365037</v>
      </c>
      <c r="W35" s="3870" t="n">
        <v>-1.03902740246121</v>
      </c>
      <c r="X35" s="3870" t="n">
        <v>-27.63495021749209</v>
      </c>
      <c r="Y35" s="3870" t="s">
        <v>2938</v>
      </c>
      <c r="Z35" s="3871" t="s">
        <v>1185</v>
      </c>
      <c r="AA35" s="3873" t="n">
        <v>254.615397521222</v>
      </c>
    </row>
    <row r="36">
      <c r="A36" s="3885" t="s">
        <v>3128</v>
      </c>
      <c r="B36" s="3870" t="s">
        <v>3128</v>
      </c>
      <c r="C36" s="3873" t="s">
        <v>2938</v>
      </c>
      <c r="D36" s="3870" t="s">
        <v>2938</v>
      </c>
      <c r="E36" s="3870" t="s">
        <v>2938</v>
      </c>
      <c r="F36" s="3873" t="s">
        <v>2938</v>
      </c>
      <c r="G36" s="3873" t="s">
        <v>2938</v>
      </c>
      <c r="H36" s="3873" t="s">
        <v>2938</v>
      </c>
      <c r="I36" s="3873" t="s">
        <v>2938</v>
      </c>
      <c r="J36" s="3873" t="s">
        <v>2938</v>
      </c>
      <c r="K36" s="3873" t="s">
        <v>2938</v>
      </c>
      <c r="L36" s="3873" t="s">
        <v>2938</v>
      </c>
      <c r="M36" s="3873" t="s">
        <v>2938</v>
      </c>
      <c r="N36" s="3873" t="s">
        <v>2938</v>
      </c>
      <c r="O36" s="3873" t="s">
        <v>2938</v>
      </c>
      <c r="P36" s="3870" t="s">
        <v>2938</v>
      </c>
      <c r="Q36" s="3870" t="s">
        <v>2938</v>
      </c>
      <c r="R36" s="3873" t="s">
        <v>2938</v>
      </c>
      <c r="S36" s="3870" t="s">
        <v>2938</v>
      </c>
      <c r="T36" s="3870" t="s">
        <v>2938</v>
      </c>
      <c r="U36" s="3873" t="s">
        <v>2938</v>
      </c>
      <c r="V36" s="3870" t="s">
        <v>2938</v>
      </c>
      <c r="W36" s="3870" t="s">
        <v>2938</v>
      </c>
      <c r="X36" s="3870" t="s">
        <v>2938</v>
      </c>
      <c r="Y36" s="3870" t="s">
        <v>2938</v>
      </c>
      <c r="Z36" s="3871" t="s">
        <v>1185</v>
      </c>
      <c r="AA36" s="3873" t="s">
        <v>2938</v>
      </c>
    </row>
    <row r="37">
      <c r="A37" s="3885" t="s">
        <v>3129</v>
      </c>
      <c r="B37" s="3870" t="s">
        <v>3129</v>
      </c>
      <c r="C37" s="3873" t="n">
        <v>292.06000000000006</v>
      </c>
      <c r="D37" s="3870" t="n">
        <v>292.06000000000006</v>
      </c>
      <c r="E37" s="3870" t="s">
        <v>2938</v>
      </c>
      <c r="F37" s="3873" t="s">
        <v>2938</v>
      </c>
      <c r="G37" s="3873" t="n">
        <v>-4.81675999999999</v>
      </c>
      <c r="H37" s="3873" t="n">
        <v>-4.81675999999999</v>
      </c>
      <c r="I37" s="3873" t="s">
        <v>3105</v>
      </c>
      <c r="J37" s="3873" t="s">
        <v>3105</v>
      </c>
      <c r="K37" s="3873" t="s">
        <v>3105</v>
      </c>
      <c r="L37" s="3873" t="n">
        <v>-0.40875</v>
      </c>
      <c r="M37" s="3873" t="s">
        <v>3105</v>
      </c>
      <c r="N37" s="3873" t="n">
        <v>-2.01049784290899</v>
      </c>
      <c r="O37" s="3873" t="s">
        <v>2938</v>
      </c>
      <c r="P37" s="3870" t="s">
        <v>2938</v>
      </c>
      <c r="Q37" s="3870" t="n">
        <v>-1406.7829255999982</v>
      </c>
      <c r="R37" s="3873" t="n">
        <v>-1406.7829255999982</v>
      </c>
      <c r="S37" s="3870" t="s">
        <v>3105</v>
      </c>
      <c r="T37" s="3870" t="s">
        <v>3105</v>
      </c>
      <c r="U37" s="3873" t="s">
        <v>3105</v>
      </c>
      <c r="V37" s="3870" t="n">
        <v>-119.37952499999984</v>
      </c>
      <c r="W37" s="3870" t="s">
        <v>3105</v>
      </c>
      <c r="X37" s="3870" t="n">
        <v>-587.186</v>
      </c>
      <c r="Y37" s="3870" t="s">
        <v>2938</v>
      </c>
      <c r="Z37" s="3871" t="s">
        <v>1185</v>
      </c>
      <c r="AA37" s="3873" t="n">
        <v>7748.944318866666</v>
      </c>
    </row>
    <row r="38">
      <c r="A38" s="3885" t="s">
        <v>3131</v>
      </c>
      <c r="B38" s="3870" t="s">
        <v>3131</v>
      </c>
      <c r="C38" s="3873" t="n">
        <v>22.025</v>
      </c>
      <c r="D38" s="3870" t="n">
        <v>22.025</v>
      </c>
      <c r="E38" s="3870" t="s">
        <v>2938</v>
      </c>
      <c r="F38" s="3873" t="s">
        <v>2938</v>
      </c>
      <c r="G38" s="3873" t="n">
        <v>-3.2280927350264</v>
      </c>
      <c r="H38" s="3873" t="n">
        <v>-3.2280927350264</v>
      </c>
      <c r="I38" s="3873" t="s">
        <v>2938</v>
      </c>
      <c r="J38" s="3873" t="n">
        <v>-0.31072784884195</v>
      </c>
      <c r="K38" s="3873" t="n">
        <v>-0.31072784884195</v>
      </c>
      <c r="L38" s="3873" t="n">
        <v>-0.37023836549376</v>
      </c>
      <c r="M38" s="3873" t="n">
        <v>-0.17018118674156</v>
      </c>
      <c r="N38" s="3873" t="n">
        <v>-0.89015025485619</v>
      </c>
      <c r="O38" s="3873" t="s">
        <v>2946</v>
      </c>
      <c r="P38" s="3870" t="s">
        <v>2938</v>
      </c>
      <c r="Q38" s="3870" t="n">
        <v>-71.09874248895652</v>
      </c>
      <c r="R38" s="3873" t="n">
        <v>-71.09874248895652</v>
      </c>
      <c r="S38" s="3870" t="s">
        <v>2938</v>
      </c>
      <c r="T38" s="3870" t="n">
        <v>-6.84378087074398</v>
      </c>
      <c r="U38" s="3873" t="n">
        <v>-6.84378087074398</v>
      </c>
      <c r="V38" s="3870" t="n">
        <v>-8.1545</v>
      </c>
      <c r="W38" s="3870" t="n">
        <v>-3.74824063798291</v>
      </c>
      <c r="X38" s="3870" t="n">
        <v>-19.60555936320755</v>
      </c>
      <c r="Y38" s="3870" t="s">
        <v>2946</v>
      </c>
      <c r="Z38" s="3871" t="s">
        <v>1185</v>
      </c>
      <c r="AA38" s="3873" t="n">
        <v>401.31968565660054</v>
      </c>
    </row>
    <row r="39">
      <c r="A39" s="3885" t="s">
        <v>3132</v>
      </c>
      <c r="B39" s="3870" t="s">
        <v>3132</v>
      </c>
      <c r="C39" s="3873" t="s">
        <v>1185</v>
      </c>
      <c r="D39" s="3870" t="s">
        <v>1185</v>
      </c>
      <c r="E39" s="3870" t="s">
        <v>1185</v>
      </c>
      <c r="F39" s="3873" t="s">
        <v>1185</v>
      </c>
      <c r="G39" s="3873" t="s">
        <v>1185</v>
      </c>
      <c r="H39" s="3873" t="s">
        <v>1185</v>
      </c>
      <c r="I39" s="3873" t="s">
        <v>1185</v>
      </c>
      <c r="J39" s="3873" t="s">
        <v>1185</v>
      </c>
      <c r="K39" s="3873" t="s">
        <v>1185</v>
      </c>
      <c r="L39" s="3873" t="s">
        <v>1185</v>
      </c>
      <c r="M39" s="3873" t="s">
        <v>1185</v>
      </c>
      <c r="N39" s="3873" t="s">
        <v>1185</v>
      </c>
      <c r="O39" s="3873" t="s">
        <v>1185</v>
      </c>
      <c r="P39" s="3870" t="s">
        <v>1185</v>
      </c>
      <c r="Q39" s="3870" t="s">
        <v>1185</v>
      </c>
      <c r="R39" s="3873" t="s">
        <v>1185</v>
      </c>
      <c r="S39" s="3870" t="s">
        <v>1185</v>
      </c>
      <c r="T39" s="3870" t="s">
        <v>1185</v>
      </c>
      <c r="U39" s="3873" t="s">
        <v>1185</v>
      </c>
      <c r="V39" s="3870" t="s">
        <v>1185</v>
      </c>
      <c r="W39" s="3870" t="s">
        <v>1185</v>
      </c>
      <c r="X39" s="3870" t="s">
        <v>1185</v>
      </c>
      <c r="Y39" s="3870" t="s">
        <v>1185</v>
      </c>
      <c r="Z39" s="3871" t="s">
        <v>1185</v>
      </c>
      <c r="AA39" s="3873" t="s">
        <v>1185</v>
      </c>
    </row>
    <row r="40">
      <c r="A40" s="3885" t="s">
        <v>3130</v>
      </c>
      <c r="B40" s="3870" t="s">
        <v>3130</v>
      </c>
      <c r="C40" s="3873" t="s">
        <v>2947</v>
      </c>
      <c r="D40" s="3870" t="s">
        <v>2946</v>
      </c>
      <c r="E40" s="3870" t="s">
        <v>2938</v>
      </c>
      <c r="F40" s="3873" t="s">
        <v>2938</v>
      </c>
      <c r="G40" s="3873" t="s">
        <v>2946</v>
      </c>
      <c r="H40" s="3873" t="s">
        <v>2947</v>
      </c>
      <c r="I40" s="3873" t="s">
        <v>2938</v>
      </c>
      <c r="J40" s="3873" t="s">
        <v>2946</v>
      </c>
      <c r="K40" s="3873" t="s">
        <v>2947</v>
      </c>
      <c r="L40" s="3873" t="s">
        <v>2946</v>
      </c>
      <c r="M40" s="3873" t="s">
        <v>2946</v>
      </c>
      <c r="N40" s="3873" t="s">
        <v>2946</v>
      </c>
      <c r="O40" s="3873" t="s">
        <v>2938</v>
      </c>
      <c r="P40" s="3870" t="s">
        <v>2938</v>
      </c>
      <c r="Q40" s="3870" t="s">
        <v>2946</v>
      </c>
      <c r="R40" s="3873" t="s">
        <v>2947</v>
      </c>
      <c r="S40" s="3870" t="s">
        <v>2938</v>
      </c>
      <c r="T40" s="3870" t="s">
        <v>2946</v>
      </c>
      <c r="U40" s="3873" t="s">
        <v>2947</v>
      </c>
      <c r="V40" s="3870" t="s">
        <v>2946</v>
      </c>
      <c r="W40" s="3870" t="s">
        <v>2946</v>
      </c>
      <c r="X40" s="3870" t="s">
        <v>2946</v>
      </c>
      <c r="Y40" s="3870" t="s">
        <v>2938</v>
      </c>
      <c r="Z40" s="3871" t="s">
        <v>1185</v>
      </c>
      <c r="AA40" s="3873" t="s">
        <v>2947</v>
      </c>
    </row>
    <row r="41">
      <c r="A41" s="3885" t="s">
        <v>3133</v>
      </c>
      <c r="B41" s="3870" t="s">
        <v>3133</v>
      </c>
      <c r="C41" s="3873" t="s">
        <v>1185</v>
      </c>
      <c r="D41" s="3870" t="s">
        <v>1185</v>
      </c>
      <c r="E41" s="3870" t="s">
        <v>1185</v>
      </c>
      <c r="F41" s="3873" t="s">
        <v>1185</v>
      </c>
      <c r="G41" s="3873" t="s">
        <v>1185</v>
      </c>
      <c r="H41" s="3873" t="s">
        <v>1185</v>
      </c>
      <c r="I41" s="3873" t="s">
        <v>1185</v>
      </c>
      <c r="J41" s="3873" t="s">
        <v>1185</v>
      </c>
      <c r="K41" s="3873" t="s">
        <v>1185</v>
      </c>
      <c r="L41" s="3873" t="s">
        <v>1185</v>
      </c>
      <c r="M41" s="3873" t="s">
        <v>1185</v>
      </c>
      <c r="N41" s="3873" t="s">
        <v>1185</v>
      </c>
      <c r="O41" s="3873" t="s">
        <v>1185</v>
      </c>
      <c r="P41" s="3870" t="s">
        <v>1185</v>
      </c>
      <c r="Q41" s="3870" t="s">
        <v>1185</v>
      </c>
      <c r="R41" s="3873" t="s">
        <v>1185</v>
      </c>
      <c r="S41" s="3870" t="s">
        <v>1185</v>
      </c>
      <c r="T41" s="3870" t="s">
        <v>1185</v>
      </c>
      <c r="U41" s="3873" t="s">
        <v>1185</v>
      </c>
      <c r="V41" s="3870" t="s">
        <v>1185</v>
      </c>
      <c r="W41" s="3870" t="s">
        <v>1185</v>
      </c>
      <c r="X41" s="3870" t="s">
        <v>1185</v>
      </c>
      <c r="Y41" s="3870" t="s">
        <v>1185</v>
      </c>
      <c r="Z41" s="3871" t="s">
        <v>1185</v>
      </c>
      <c r="AA41" s="3873" t="s">
        <v>1185</v>
      </c>
    </row>
    <row r="42" spans="1:27" s="97" customFormat="1" ht="21.75" customHeight="1" thickBot="1" x14ac:dyDescent="0.3">
      <c r="A42" s="2508"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1" t="s">
        <v>1704</v>
      </c>
      <c r="B43" s="3871"/>
      <c r="C43" s="3873" t="s">
        <v>2947</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1" t="s">
        <v>1185</v>
      </c>
      <c r="AA43" s="3873" t="s">
        <v>2947</v>
      </c>
    </row>
    <row r="44" spans="1:27" s="95" customFormat="1" x14ac:dyDescent="0.2">
      <c r="A44" s="3890" t="s">
        <v>3102</v>
      </c>
      <c r="B44" s="3870" t="s">
        <v>3102</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3103</v>
      </c>
      <c r="B45" s="3870" t="s">
        <v>3103</v>
      </c>
      <c r="C45" s="3873" t="s">
        <v>2946</v>
      </c>
      <c r="D45" s="3870" t="s">
        <v>2946</v>
      </c>
      <c r="E45" s="3870" t="s">
        <v>2946</v>
      </c>
      <c r="F45" s="3873" t="s">
        <v>2946</v>
      </c>
      <c r="G45" s="3873" t="s">
        <v>2946</v>
      </c>
      <c r="H45" s="3873" t="s">
        <v>2946</v>
      </c>
      <c r="I45" s="3873" t="s">
        <v>2946</v>
      </c>
      <c r="J45" s="3873" t="s">
        <v>2946</v>
      </c>
      <c r="K45" s="3873" t="s">
        <v>2946</v>
      </c>
      <c r="L45" s="3873" t="s">
        <v>2946</v>
      </c>
      <c r="M45" s="3873" t="s">
        <v>2946</v>
      </c>
      <c r="N45" s="3873" t="s">
        <v>2946</v>
      </c>
      <c r="O45" s="3873" t="s">
        <v>2946</v>
      </c>
      <c r="P45" s="3870" t="s">
        <v>2946</v>
      </c>
      <c r="Q45" s="3870" t="s">
        <v>2946</v>
      </c>
      <c r="R45" s="3873" t="s">
        <v>2946</v>
      </c>
      <c r="S45" s="3870" t="s">
        <v>2946</v>
      </c>
      <c r="T45" s="3870" t="s">
        <v>2946</v>
      </c>
      <c r="U45" s="3873" t="s">
        <v>2946</v>
      </c>
      <c r="V45" s="3870" t="s">
        <v>2946</v>
      </c>
      <c r="W45" s="3870" t="s">
        <v>2946</v>
      </c>
      <c r="X45" s="3870" t="s">
        <v>2946</v>
      </c>
      <c r="Y45" s="3870" t="s">
        <v>2946</v>
      </c>
      <c r="Z45" s="3871" t="s">
        <v>1185</v>
      </c>
      <c r="AA45" s="3873" t="s">
        <v>2946</v>
      </c>
    </row>
    <row r="46">
      <c r="A46" s="3890" t="s">
        <v>3104</v>
      </c>
      <c r="B46" s="3870" t="s">
        <v>3104</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3106</v>
      </c>
      <c r="B47" s="3870" t="s">
        <v>3106</v>
      </c>
      <c r="C47" s="3873" t="s">
        <v>1185</v>
      </c>
      <c r="D47" s="3870" t="s">
        <v>1185</v>
      </c>
      <c r="E47" s="3870" t="s">
        <v>1185</v>
      </c>
      <c r="F47" s="3873" t="s">
        <v>1185</v>
      </c>
      <c r="G47" s="3873" t="s">
        <v>1185</v>
      </c>
      <c r="H47" s="3873" t="s">
        <v>1185</v>
      </c>
      <c r="I47" s="3873" t="s">
        <v>1185</v>
      </c>
      <c r="J47" s="3873" t="s">
        <v>1185</v>
      </c>
      <c r="K47" s="3873" t="s">
        <v>1185</v>
      </c>
      <c r="L47" s="3873" t="s">
        <v>1185</v>
      </c>
      <c r="M47" s="3873" t="s">
        <v>1185</v>
      </c>
      <c r="N47" s="3873" t="s">
        <v>1185</v>
      </c>
      <c r="O47" s="3873" t="s">
        <v>1185</v>
      </c>
      <c r="P47" s="3870" t="s">
        <v>1185</v>
      </c>
      <c r="Q47" s="3870" t="s">
        <v>1185</v>
      </c>
      <c r="R47" s="3873" t="s">
        <v>1185</v>
      </c>
      <c r="S47" s="3870" t="s">
        <v>1185</v>
      </c>
      <c r="T47" s="3870" t="s">
        <v>1185</v>
      </c>
      <c r="U47" s="3873" t="s">
        <v>1185</v>
      </c>
      <c r="V47" s="3870" t="s">
        <v>1185</v>
      </c>
      <c r="W47" s="3870" t="s">
        <v>1185</v>
      </c>
      <c r="X47" s="3870" t="s">
        <v>1185</v>
      </c>
      <c r="Y47" s="3870" t="s">
        <v>1185</v>
      </c>
      <c r="Z47" s="3871" t="s">
        <v>1185</v>
      </c>
      <c r="AA47" s="3873" t="s">
        <v>1185</v>
      </c>
    </row>
    <row r="48">
      <c r="A48" s="3890" t="s">
        <v>3107</v>
      </c>
      <c r="B48" s="3870" t="s">
        <v>3107</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3108</v>
      </c>
      <c r="B49" s="3870" t="s">
        <v>3108</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3109</v>
      </c>
      <c r="B50" s="3870" t="s">
        <v>3109</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3110</v>
      </c>
      <c r="B51" s="3870" t="s">
        <v>3110</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3111</v>
      </c>
      <c r="B52" s="3870" t="s">
        <v>3111</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2938</v>
      </c>
      <c r="D55" s="3870" t="s">
        <v>2938</v>
      </c>
      <c r="E55" s="3870" t="s">
        <v>2938</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3117</v>
      </c>
      <c r="B56" s="3870" t="s">
        <v>3117</v>
      </c>
      <c r="C56" s="3873" t="s">
        <v>2946</v>
      </c>
      <c r="D56" s="3870" t="s">
        <v>2946</v>
      </c>
      <c r="E56" s="3870" t="s">
        <v>2946</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3118</v>
      </c>
      <c r="B57" s="3870" t="s">
        <v>3118</v>
      </c>
      <c r="C57" s="3873" t="s">
        <v>2938</v>
      </c>
      <c r="D57" s="3870" t="s">
        <v>2938</v>
      </c>
      <c r="E57" s="3870" t="s">
        <v>2938</v>
      </c>
      <c r="F57" s="3873" t="s">
        <v>2938</v>
      </c>
      <c r="G57" s="3873" t="s">
        <v>2938</v>
      </c>
      <c r="H57" s="3873" t="s">
        <v>2938</v>
      </c>
      <c r="I57" s="3873" t="s">
        <v>2938</v>
      </c>
      <c r="J57" s="3873" t="s">
        <v>2938</v>
      </c>
      <c r="K57" s="3873" t="s">
        <v>2938</v>
      </c>
      <c r="L57" s="3873" t="s">
        <v>2938</v>
      </c>
      <c r="M57" s="3873" t="s">
        <v>2938</v>
      </c>
      <c r="N57" s="3873" t="s">
        <v>2938</v>
      </c>
      <c r="O57" s="3873" t="s">
        <v>2938</v>
      </c>
      <c r="P57" s="3870" t="s">
        <v>2938</v>
      </c>
      <c r="Q57" s="3870" t="s">
        <v>2938</v>
      </c>
      <c r="R57" s="3873" t="s">
        <v>2938</v>
      </c>
      <c r="S57" s="3870" t="s">
        <v>2938</v>
      </c>
      <c r="T57" s="3870" t="s">
        <v>2938</v>
      </c>
      <c r="U57" s="3873" t="s">
        <v>2938</v>
      </c>
      <c r="V57" s="3870" t="s">
        <v>2938</v>
      </c>
      <c r="W57" s="3870" t="s">
        <v>2938</v>
      </c>
      <c r="X57" s="3870" t="s">
        <v>2938</v>
      </c>
      <c r="Y57" s="3870" t="s">
        <v>2938</v>
      </c>
      <c r="Z57" s="3871" t="s">
        <v>1185</v>
      </c>
      <c r="AA57" s="3873" t="s">
        <v>2938</v>
      </c>
    </row>
    <row r="58">
      <c r="A58" s="3890" t="s">
        <v>3119</v>
      </c>
      <c r="B58" s="3870" t="s">
        <v>3119</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3120</v>
      </c>
      <c r="B59" s="3870" t="s">
        <v>3120</v>
      </c>
      <c r="C59" s="3873" t="s">
        <v>2938</v>
      </c>
      <c r="D59" s="3870" t="s">
        <v>2938</v>
      </c>
      <c r="E59" s="3870" t="s">
        <v>2938</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3121</v>
      </c>
      <c r="B60" s="3870" t="s">
        <v>3121</v>
      </c>
      <c r="C60" s="3873" t="s">
        <v>2938</v>
      </c>
      <c r="D60" s="3870" t="s">
        <v>2938</v>
      </c>
      <c r="E60" s="3870" t="s">
        <v>2938</v>
      </c>
      <c r="F60" s="3873" t="s">
        <v>2946</v>
      </c>
      <c r="G60" s="3873" t="s">
        <v>2946</v>
      </c>
      <c r="H60" s="3873" t="s">
        <v>2946</v>
      </c>
      <c r="I60" s="3873" t="s">
        <v>2946</v>
      </c>
      <c r="J60" s="3873" t="s">
        <v>2946</v>
      </c>
      <c r="K60" s="3873" t="s">
        <v>2946</v>
      </c>
      <c r="L60" s="3873" t="s">
        <v>2946</v>
      </c>
      <c r="M60" s="3873" t="s">
        <v>2946</v>
      </c>
      <c r="N60" s="3873" t="s">
        <v>2946</v>
      </c>
      <c r="O60" s="3873" t="s">
        <v>2946</v>
      </c>
      <c r="P60" s="3870" t="s">
        <v>2946</v>
      </c>
      <c r="Q60" s="3870" t="s">
        <v>2946</v>
      </c>
      <c r="R60" s="3873" t="s">
        <v>2946</v>
      </c>
      <c r="S60" s="3870" t="s">
        <v>2946</v>
      </c>
      <c r="T60" s="3870" t="s">
        <v>2946</v>
      </c>
      <c r="U60" s="3873" t="s">
        <v>2946</v>
      </c>
      <c r="V60" s="3870" t="s">
        <v>2946</v>
      </c>
      <c r="W60" s="3870" t="s">
        <v>2946</v>
      </c>
      <c r="X60" s="3870" t="s">
        <v>2946</v>
      </c>
      <c r="Y60" s="3870" t="s">
        <v>2946</v>
      </c>
      <c r="Z60" s="3871" t="s">
        <v>1185</v>
      </c>
      <c r="AA60" s="3873" t="s">
        <v>2946</v>
      </c>
    </row>
    <row r="61">
      <c r="A61" s="3890" t="s">
        <v>3122</v>
      </c>
      <c r="B61" s="3870" t="s">
        <v>3122</v>
      </c>
      <c r="C61" s="3873" t="s">
        <v>2938</v>
      </c>
      <c r="D61" s="3870" t="s">
        <v>2938</v>
      </c>
      <c r="E61" s="3870" t="s">
        <v>2938</v>
      </c>
      <c r="F61" s="3873" t="s">
        <v>2938</v>
      </c>
      <c r="G61" s="3873" t="s">
        <v>2938</v>
      </c>
      <c r="H61" s="3873" t="s">
        <v>2938</v>
      </c>
      <c r="I61" s="3873" t="s">
        <v>2938</v>
      </c>
      <c r="J61" s="3873" t="s">
        <v>2938</v>
      </c>
      <c r="K61" s="3873" t="s">
        <v>2938</v>
      </c>
      <c r="L61" s="3873" t="s">
        <v>2938</v>
      </c>
      <c r="M61" s="3873" t="s">
        <v>2938</v>
      </c>
      <c r="N61" s="3873" t="s">
        <v>2938</v>
      </c>
      <c r="O61" s="3873" t="s">
        <v>2938</v>
      </c>
      <c r="P61" s="3870" t="s">
        <v>2938</v>
      </c>
      <c r="Q61" s="3870" t="s">
        <v>2938</v>
      </c>
      <c r="R61" s="3873" t="s">
        <v>2938</v>
      </c>
      <c r="S61" s="3870" t="s">
        <v>2938</v>
      </c>
      <c r="T61" s="3870" t="s">
        <v>2938</v>
      </c>
      <c r="U61" s="3873" t="s">
        <v>2938</v>
      </c>
      <c r="V61" s="3870" t="s">
        <v>2938</v>
      </c>
      <c r="W61" s="3870" t="s">
        <v>2938</v>
      </c>
      <c r="X61" s="3870" t="s">
        <v>2938</v>
      </c>
      <c r="Y61" s="3870" t="s">
        <v>2938</v>
      </c>
      <c r="Z61" s="3871" t="s">
        <v>1185</v>
      </c>
      <c r="AA61" s="3873" t="s">
        <v>2938</v>
      </c>
    </row>
    <row r="62">
      <c r="A62" s="3890" t="s">
        <v>3123</v>
      </c>
      <c r="B62" s="3870" t="s">
        <v>3123</v>
      </c>
      <c r="C62" s="3873" t="s">
        <v>2938</v>
      </c>
      <c r="D62" s="3870" t="s">
        <v>2938</v>
      </c>
      <c r="E62" s="3870" t="s">
        <v>2938</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3124</v>
      </c>
      <c r="B63" s="3870" t="s">
        <v>3124</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3125</v>
      </c>
      <c r="B64" s="3870" t="s">
        <v>3125</v>
      </c>
      <c r="C64" s="3873" t="s">
        <v>1185</v>
      </c>
      <c r="D64" s="3870" t="s">
        <v>1185</v>
      </c>
      <c r="E64" s="3870" t="s">
        <v>1185</v>
      </c>
      <c r="F64" s="3873" t="s">
        <v>1185</v>
      </c>
      <c r="G64" s="3873" t="s">
        <v>1185</v>
      </c>
      <c r="H64" s="3873" t="s">
        <v>1185</v>
      </c>
      <c r="I64" s="3873" t="s">
        <v>1185</v>
      </c>
      <c r="J64" s="3873" t="s">
        <v>1185</v>
      </c>
      <c r="K64" s="3873" t="s">
        <v>1185</v>
      </c>
      <c r="L64" s="3873" t="s">
        <v>1185</v>
      </c>
      <c r="M64" s="3873" t="s">
        <v>1185</v>
      </c>
      <c r="N64" s="3873" t="s">
        <v>1185</v>
      </c>
      <c r="O64" s="3873" t="s">
        <v>1185</v>
      </c>
      <c r="P64" s="3870" t="s">
        <v>1185</v>
      </c>
      <c r="Q64" s="3870" t="s">
        <v>1185</v>
      </c>
      <c r="R64" s="3873" t="s">
        <v>1185</v>
      </c>
      <c r="S64" s="3870" t="s">
        <v>1185</v>
      </c>
      <c r="T64" s="3870" t="s">
        <v>1185</v>
      </c>
      <c r="U64" s="3873" t="s">
        <v>1185</v>
      </c>
      <c r="V64" s="3870" t="s">
        <v>1185</v>
      </c>
      <c r="W64" s="3870" t="s">
        <v>1185</v>
      </c>
      <c r="X64" s="3870" t="s">
        <v>1185</v>
      </c>
      <c r="Y64" s="3870" t="s">
        <v>1185</v>
      </c>
      <c r="Z64" s="3871" t="s">
        <v>1185</v>
      </c>
      <c r="AA64" s="3873" t="s">
        <v>1185</v>
      </c>
    </row>
    <row r="65">
      <c r="A65" s="3890" t="s">
        <v>3126</v>
      </c>
      <c r="B65" s="3870" t="s">
        <v>3126</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3127</v>
      </c>
      <c r="B66" s="3870" t="s">
        <v>3127</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3128</v>
      </c>
      <c r="B67" s="3870" t="s">
        <v>3128</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3129</v>
      </c>
      <c r="B68" s="3870" t="s">
        <v>3129</v>
      </c>
      <c r="C68" s="3873" t="s">
        <v>2946</v>
      </c>
      <c r="D68" s="3870" t="s">
        <v>2946</v>
      </c>
      <c r="E68" s="3870" t="s">
        <v>2946</v>
      </c>
      <c r="F68" s="3873" t="s">
        <v>2946</v>
      </c>
      <c r="G68" s="3873" t="s">
        <v>2946</v>
      </c>
      <c r="H68" s="3873" t="s">
        <v>2946</v>
      </c>
      <c r="I68" s="3873" t="s">
        <v>2946</v>
      </c>
      <c r="J68" s="3873" t="s">
        <v>2946</v>
      </c>
      <c r="K68" s="3873" t="s">
        <v>2946</v>
      </c>
      <c r="L68" s="3873" t="s">
        <v>2946</v>
      </c>
      <c r="M68" s="3873" t="s">
        <v>2946</v>
      </c>
      <c r="N68" s="3873" t="s">
        <v>2946</v>
      </c>
      <c r="O68" s="3873" t="s">
        <v>2946</v>
      </c>
      <c r="P68" s="3870" t="s">
        <v>2946</v>
      </c>
      <c r="Q68" s="3870" t="s">
        <v>2946</v>
      </c>
      <c r="R68" s="3873" t="s">
        <v>2946</v>
      </c>
      <c r="S68" s="3870" t="s">
        <v>2946</v>
      </c>
      <c r="T68" s="3870" t="s">
        <v>2946</v>
      </c>
      <c r="U68" s="3873" t="s">
        <v>2946</v>
      </c>
      <c r="V68" s="3870" t="s">
        <v>2946</v>
      </c>
      <c r="W68" s="3870" t="s">
        <v>2946</v>
      </c>
      <c r="X68" s="3870" t="s">
        <v>2946</v>
      </c>
      <c r="Y68" s="3870" t="s">
        <v>2946</v>
      </c>
      <c r="Z68" s="3871" t="s">
        <v>1185</v>
      </c>
      <c r="AA68" s="3873" t="s">
        <v>2946</v>
      </c>
    </row>
    <row r="69">
      <c r="A69" s="3890" t="s">
        <v>3130</v>
      </c>
      <c r="B69" s="3870" t="s">
        <v>3130</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3131</v>
      </c>
      <c r="B70" s="3870" t="s">
        <v>3131</v>
      </c>
      <c r="C70" s="3873" t="s">
        <v>2938</v>
      </c>
      <c r="D70" s="3870" t="s">
        <v>2938</v>
      </c>
      <c r="E70" s="3870" t="s">
        <v>2938</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3132</v>
      </c>
      <c r="B71" s="3870" t="s">
        <v>3132</v>
      </c>
      <c r="C71" s="3873" t="s">
        <v>2946</v>
      </c>
      <c r="D71" s="3870" t="s">
        <v>2946</v>
      </c>
      <c r="E71" s="3870" t="s">
        <v>2946</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3133</v>
      </c>
      <c r="B72" s="3870" t="s">
        <v>3133</v>
      </c>
      <c r="C72" s="3873" t="s">
        <v>1185</v>
      </c>
      <c r="D72" s="3870" t="s">
        <v>1185</v>
      </c>
      <c r="E72" s="3870" t="s">
        <v>1185</v>
      </c>
      <c r="F72" s="3873" t="s">
        <v>1185</v>
      </c>
      <c r="G72" s="3873" t="s">
        <v>1185</v>
      </c>
      <c r="H72" s="3873" t="s">
        <v>1185</v>
      </c>
      <c r="I72" s="3873" t="s">
        <v>1185</v>
      </c>
      <c r="J72" s="3873" t="s">
        <v>1185</v>
      </c>
      <c r="K72" s="3873" t="s">
        <v>1185</v>
      </c>
      <c r="L72" s="3873" t="s">
        <v>1185</v>
      </c>
      <c r="M72" s="3873" t="s">
        <v>1185</v>
      </c>
      <c r="N72" s="3873" t="s">
        <v>1185</v>
      </c>
      <c r="O72" s="3873" t="s">
        <v>1185</v>
      </c>
      <c r="P72" s="3870" t="s">
        <v>1185</v>
      </c>
      <c r="Q72" s="3870" t="s">
        <v>1185</v>
      </c>
      <c r="R72" s="3873" t="s">
        <v>1185</v>
      </c>
      <c r="S72" s="3870" t="s">
        <v>1185</v>
      </c>
      <c r="T72" s="3870" t="s">
        <v>1185</v>
      </c>
      <c r="U72" s="3873" t="s">
        <v>1185</v>
      </c>
      <c r="V72" s="3870" t="s">
        <v>1185</v>
      </c>
      <c r="W72" s="3870" t="s">
        <v>1185</v>
      </c>
      <c r="X72" s="3870" t="s">
        <v>1185</v>
      </c>
      <c r="Y72" s="3870" t="s">
        <v>1185</v>
      </c>
      <c r="Z72" s="3871" t="s">
        <v>1185</v>
      </c>
      <c r="AA72" s="3873" t="s">
        <v>1185</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0" t="s">
        <v>1723</v>
      </c>
      <c r="B76" s="3871" t="s">
        <v>1185</v>
      </c>
      <c r="C76" s="3873" t="n">
        <v>791.0026697466545</v>
      </c>
      <c r="D76" s="3873" t="n">
        <v>753.4272112130645</v>
      </c>
      <c r="E76" s="3873" t="n">
        <v>37.57545853359</v>
      </c>
      <c r="F76" s="3873" t="n">
        <v>0.06321763317874</v>
      </c>
      <c r="G76" s="3873" t="n">
        <v>-2.45708344318043</v>
      </c>
      <c r="H76" s="3873" t="n">
        <v>-2.39386581000169</v>
      </c>
      <c r="I76" s="3873" t="n">
        <v>0.02671549861857</v>
      </c>
      <c r="J76" s="3873" t="n">
        <v>-0.14010888744845</v>
      </c>
      <c r="K76" s="3873" t="n">
        <v>-0.11339338882988</v>
      </c>
      <c r="L76" s="3873" t="n">
        <v>-0.28686692158438</v>
      </c>
      <c r="M76" s="3873" t="n">
        <v>-0.03309318755867</v>
      </c>
      <c r="N76" s="3873" t="n">
        <v>-1.31689685867677</v>
      </c>
      <c r="O76" s="3873" t="n">
        <v>-1.6700612182524</v>
      </c>
      <c r="P76" s="3873" t="n">
        <v>50.00531661944451</v>
      </c>
      <c r="Q76" s="3873" t="n">
        <v>-1943.5595633460198</v>
      </c>
      <c r="R76" s="3873" t="n">
        <v>-1893.5542467265755</v>
      </c>
      <c r="S76" s="3873" t="n">
        <v>21.1320307309</v>
      </c>
      <c r="T76" s="3873" t="n">
        <v>-110.82650402695472</v>
      </c>
      <c r="U76" s="3873" t="n">
        <v>-89.69447329605472</v>
      </c>
      <c r="V76" s="3873" t="n">
        <v>-226.9125008352463</v>
      </c>
      <c r="W76" s="3873" t="n">
        <v>-26.17679970933383</v>
      </c>
      <c r="X76" s="3873" t="n">
        <v>-992.1859276880803</v>
      </c>
      <c r="Y76" s="3873" t="n">
        <v>-62.753316055</v>
      </c>
      <c r="Z76" s="3871" t="s">
        <v>1185</v>
      </c>
      <c r="AA76" s="3873" t="n">
        <v>12068.01663580441</v>
      </c>
    </row>
    <row r="77" spans="1:27" s="95" customFormat="1" x14ac:dyDescent="0.2">
      <c r="A77" s="2524" t="s">
        <v>776</v>
      </c>
      <c r="B77" s="3871"/>
      <c r="C77" s="3870" t="n">
        <v>33.52760765303786</v>
      </c>
      <c r="D77" s="3870" t="n">
        <v>33.14180010903786</v>
      </c>
      <c r="E77" s="3870" t="n">
        <v>0.385807544</v>
      </c>
      <c r="F77" s="3873" t="n">
        <v>0.54862465853072</v>
      </c>
      <c r="G77" s="3873" t="n">
        <v>-5.05731096739649</v>
      </c>
      <c r="H77" s="3873" t="n">
        <v>-4.50868630886577</v>
      </c>
      <c r="I77" s="3873" t="n">
        <v>0.09875243483709</v>
      </c>
      <c r="J77" s="3873" t="n">
        <v>-1.14397519379486</v>
      </c>
      <c r="K77" s="3873" t="n">
        <v>-1.04522275895778</v>
      </c>
      <c r="L77" s="3873" t="n">
        <v>-0.32089382696387</v>
      </c>
      <c r="M77" s="3873" t="n">
        <v>-0.15607505489448</v>
      </c>
      <c r="N77" s="3873" t="n">
        <v>-9.12313791490367</v>
      </c>
      <c r="O77" s="3873" t="n">
        <v>-0.4479136234827</v>
      </c>
      <c r="P77" s="3870" t="n">
        <v>18.3940723</v>
      </c>
      <c r="Q77" s="3870" t="n">
        <v>-169.55953789427494</v>
      </c>
      <c r="R77" s="3873" t="n">
        <v>-151.16546559427493</v>
      </c>
      <c r="S77" s="3870" t="n">
        <v>3.31093289</v>
      </c>
      <c r="T77" s="3870" t="n">
        <v>-38.35475146236206</v>
      </c>
      <c r="U77" s="3873" t="n">
        <v>-35.04381857236206</v>
      </c>
      <c r="V77" s="3870" t="n">
        <v>-10.75880232872662</v>
      </c>
      <c r="W77" s="3870" t="n">
        <v>-5.23282320492854</v>
      </c>
      <c r="X77" s="3870" t="n">
        <v>-302.3572131429219</v>
      </c>
      <c r="Y77" s="3870" t="n">
        <v>-0.172808455</v>
      </c>
      <c r="Z77" s="3871" t="s">
        <v>1185</v>
      </c>
      <c r="AA77" s="3873" t="n">
        <v>1850.6800814267867</v>
      </c>
    </row>
    <row r="78" spans="1:27" s="95" customFormat="1" x14ac:dyDescent="0.2">
      <c r="A78" s="3880" t="s">
        <v>3102</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3103</v>
      </c>
      <c r="B79" s="3871"/>
      <c r="C79" s="3870" t="s">
        <v>2946</v>
      </c>
      <c r="D79" s="3870" t="s">
        <v>2946</v>
      </c>
      <c r="E79" s="3870" t="s">
        <v>2946</v>
      </c>
      <c r="F79" s="3873" t="s">
        <v>2946</v>
      </c>
      <c r="G79" s="3873" t="s">
        <v>2946</v>
      </c>
      <c r="H79" s="3873" t="s">
        <v>2946</v>
      </c>
      <c r="I79" s="3873" t="s">
        <v>2946</v>
      </c>
      <c r="J79" s="3873" t="s">
        <v>2946</v>
      </c>
      <c r="K79" s="3873" t="s">
        <v>2946</v>
      </c>
      <c r="L79" s="3873" t="s">
        <v>2946</v>
      </c>
      <c r="M79" s="3873" t="s">
        <v>2946</v>
      </c>
      <c r="N79" s="3873" t="s">
        <v>2946</v>
      </c>
      <c r="O79" s="3873" t="s">
        <v>2946</v>
      </c>
      <c r="P79" s="3870" t="s">
        <v>2946</v>
      </c>
      <c r="Q79" s="3870" t="s">
        <v>2946</v>
      </c>
      <c r="R79" s="3873" t="s">
        <v>2946</v>
      </c>
      <c r="S79" s="3870" t="s">
        <v>2946</v>
      </c>
      <c r="T79" s="3870" t="s">
        <v>2946</v>
      </c>
      <c r="U79" s="3873" t="s">
        <v>2946</v>
      </c>
      <c r="V79" s="3870" t="s">
        <v>2946</v>
      </c>
      <c r="W79" s="3870" t="s">
        <v>2946</v>
      </c>
      <c r="X79" s="3870" t="s">
        <v>2946</v>
      </c>
      <c r="Y79" s="3870" t="s">
        <v>2946</v>
      </c>
      <c r="Z79" s="3871" t="s">
        <v>1185</v>
      </c>
      <c r="AA79" s="3873" t="s">
        <v>2946</v>
      </c>
    </row>
    <row r="80">
      <c r="A80" s="3880" t="s">
        <v>3104</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3106</v>
      </c>
      <c r="B81" s="3871"/>
      <c r="C81" s="3870" t="s">
        <v>1185</v>
      </c>
      <c r="D81" s="3870" t="s">
        <v>1185</v>
      </c>
      <c r="E81" s="3870" t="s">
        <v>1185</v>
      </c>
      <c r="F81" s="3873" t="s">
        <v>1185</v>
      </c>
      <c r="G81" s="3873" t="s">
        <v>1185</v>
      </c>
      <c r="H81" s="3873" t="s">
        <v>1185</v>
      </c>
      <c r="I81" s="3873" t="s">
        <v>1185</v>
      </c>
      <c r="J81" s="3873" t="s">
        <v>1185</v>
      </c>
      <c r="K81" s="3873" t="s">
        <v>1185</v>
      </c>
      <c r="L81" s="3873" t="s">
        <v>1185</v>
      </c>
      <c r="M81" s="3873" t="s">
        <v>1185</v>
      </c>
      <c r="N81" s="3873" t="s">
        <v>1185</v>
      </c>
      <c r="O81" s="3873" t="s">
        <v>1185</v>
      </c>
      <c r="P81" s="3870" t="s">
        <v>1185</v>
      </c>
      <c r="Q81" s="3870" t="s">
        <v>1185</v>
      </c>
      <c r="R81" s="3873" t="s">
        <v>1185</v>
      </c>
      <c r="S81" s="3870" t="s">
        <v>1185</v>
      </c>
      <c r="T81" s="3870" t="s">
        <v>1185</v>
      </c>
      <c r="U81" s="3873" t="s">
        <v>1185</v>
      </c>
      <c r="V81" s="3870" t="s">
        <v>1185</v>
      </c>
      <c r="W81" s="3870" t="s">
        <v>1185</v>
      </c>
      <c r="X81" s="3870" t="s">
        <v>1185</v>
      </c>
      <c r="Y81" s="3870" t="s">
        <v>1185</v>
      </c>
      <c r="Z81" s="3871" t="s">
        <v>1185</v>
      </c>
      <c r="AA81" s="3873" t="s">
        <v>1185</v>
      </c>
    </row>
    <row r="82">
      <c r="A82" s="3880" t="s">
        <v>3107</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3108</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3109</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3110</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3111</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3113</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3114</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3115</v>
      </c>
      <c r="B89" s="3871"/>
      <c r="C89" s="3870" t="s">
        <v>2938</v>
      </c>
      <c r="D89" s="3870" t="s">
        <v>2938</v>
      </c>
      <c r="E89" s="3870" t="s">
        <v>2938</v>
      </c>
      <c r="F89" s="3873" t="s">
        <v>2938</v>
      </c>
      <c r="G89" s="3873" t="s">
        <v>2938</v>
      </c>
      <c r="H89" s="3873" t="s">
        <v>2938</v>
      </c>
      <c r="I89" s="3873" t="s">
        <v>2938</v>
      </c>
      <c r="J89" s="3873" t="s">
        <v>2938</v>
      </c>
      <c r="K89" s="3873" t="s">
        <v>2938</v>
      </c>
      <c r="L89" s="3873" t="s">
        <v>2938</v>
      </c>
      <c r="M89" s="3873" t="s">
        <v>2938</v>
      </c>
      <c r="N89" s="3873" t="s">
        <v>2938</v>
      </c>
      <c r="O89" s="3873" t="s">
        <v>2938</v>
      </c>
      <c r="P89" s="3870" t="s">
        <v>2938</v>
      </c>
      <c r="Q89" s="3870" t="s">
        <v>2938</v>
      </c>
      <c r="R89" s="3873" t="s">
        <v>2938</v>
      </c>
      <c r="S89" s="3870" t="s">
        <v>2938</v>
      </c>
      <c r="T89" s="3870" t="s">
        <v>2938</v>
      </c>
      <c r="U89" s="3873" t="s">
        <v>2938</v>
      </c>
      <c r="V89" s="3870" t="s">
        <v>2938</v>
      </c>
      <c r="W89" s="3870" t="s">
        <v>2938</v>
      </c>
      <c r="X89" s="3870" t="s">
        <v>2938</v>
      </c>
      <c r="Y89" s="3870" t="s">
        <v>2938</v>
      </c>
      <c r="Z89" s="3871" t="s">
        <v>1185</v>
      </c>
      <c r="AA89" s="3873" t="s">
        <v>2938</v>
      </c>
    </row>
    <row r="90">
      <c r="A90" s="3880" t="s">
        <v>3117</v>
      </c>
      <c r="B90" s="3871"/>
      <c r="C90" s="3870" t="s">
        <v>2946</v>
      </c>
      <c r="D90" s="3870" t="s">
        <v>2946</v>
      </c>
      <c r="E90" s="3870" t="s">
        <v>2946</v>
      </c>
      <c r="F90" s="3873" t="s">
        <v>2946</v>
      </c>
      <c r="G90" s="3873" t="s">
        <v>2946</v>
      </c>
      <c r="H90" s="3873" t="s">
        <v>2946</v>
      </c>
      <c r="I90" s="3873" t="s">
        <v>2946</v>
      </c>
      <c r="J90" s="3873" t="s">
        <v>2946</v>
      </c>
      <c r="K90" s="3873" t="s">
        <v>2946</v>
      </c>
      <c r="L90" s="3873" t="s">
        <v>2946</v>
      </c>
      <c r="M90" s="3873" t="s">
        <v>2946</v>
      </c>
      <c r="N90" s="3873" t="s">
        <v>2946</v>
      </c>
      <c r="O90" s="3873" t="s">
        <v>2946</v>
      </c>
      <c r="P90" s="3870" t="s">
        <v>2946</v>
      </c>
      <c r="Q90" s="3870" t="s">
        <v>2946</v>
      </c>
      <c r="R90" s="3873" t="s">
        <v>2946</v>
      </c>
      <c r="S90" s="3870" t="s">
        <v>2946</v>
      </c>
      <c r="T90" s="3870" t="s">
        <v>2946</v>
      </c>
      <c r="U90" s="3873" t="s">
        <v>2946</v>
      </c>
      <c r="V90" s="3870" t="s">
        <v>2946</v>
      </c>
      <c r="W90" s="3870" t="s">
        <v>2946</v>
      </c>
      <c r="X90" s="3870" t="s">
        <v>2946</v>
      </c>
      <c r="Y90" s="3870" t="s">
        <v>2946</v>
      </c>
      <c r="Z90" s="3871" t="s">
        <v>1185</v>
      </c>
      <c r="AA90" s="3873" t="s">
        <v>2946</v>
      </c>
    </row>
    <row r="91">
      <c r="A91" s="3880" t="s">
        <v>3118</v>
      </c>
      <c r="B91" s="3871"/>
      <c r="C91" s="3870" t="s">
        <v>2938</v>
      </c>
      <c r="D91" s="3870" t="s">
        <v>2938</v>
      </c>
      <c r="E91" s="3870" t="s">
        <v>2938</v>
      </c>
      <c r="F91" s="3873" t="s">
        <v>2938</v>
      </c>
      <c r="G91" s="3873" t="s">
        <v>2938</v>
      </c>
      <c r="H91" s="3873" t="s">
        <v>2938</v>
      </c>
      <c r="I91" s="3873" t="s">
        <v>2938</v>
      </c>
      <c r="J91" s="3873" t="s">
        <v>2938</v>
      </c>
      <c r="K91" s="3873" t="s">
        <v>2938</v>
      </c>
      <c r="L91" s="3873" t="s">
        <v>2938</v>
      </c>
      <c r="M91" s="3873" t="s">
        <v>2938</v>
      </c>
      <c r="N91" s="3873" t="s">
        <v>2938</v>
      </c>
      <c r="O91" s="3873" t="s">
        <v>2938</v>
      </c>
      <c r="P91" s="3870" t="s">
        <v>2938</v>
      </c>
      <c r="Q91" s="3870" t="s">
        <v>2938</v>
      </c>
      <c r="R91" s="3873" t="s">
        <v>2938</v>
      </c>
      <c r="S91" s="3870" t="s">
        <v>2938</v>
      </c>
      <c r="T91" s="3870" t="s">
        <v>2938</v>
      </c>
      <c r="U91" s="3873" t="s">
        <v>2938</v>
      </c>
      <c r="V91" s="3870" t="s">
        <v>2938</v>
      </c>
      <c r="W91" s="3870" t="s">
        <v>2938</v>
      </c>
      <c r="X91" s="3870" t="s">
        <v>2938</v>
      </c>
      <c r="Y91" s="3870" t="s">
        <v>2938</v>
      </c>
      <c r="Z91" s="3871" t="s">
        <v>1185</v>
      </c>
      <c r="AA91" s="3873" t="s">
        <v>2938</v>
      </c>
    </row>
    <row r="92">
      <c r="A92" s="3880" t="s">
        <v>3119</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3120</v>
      </c>
      <c r="B93" s="3871"/>
      <c r="C93" s="3870" t="s">
        <v>1185</v>
      </c>
      <c r="D93" s="3870" t="s">
        <v>1185</v>
      </c>
      <c r="E93" s="3870" t="s">
        <v>1185</v>
      </c>
      <c r="F93" s="3873" t="s">
        <v>1185</v>
      </c>
      <c r="G93" s="3873" t="s">
        <v>1185</v>
      </c>
      <c r="H93" s="3873" t="s">
        <v>1185</v>
      </c>
      <c r="I93" s="3873" t="s">
        <v>1185</v>
      </c>
      <c r="J93" s="3873" t="s">
        <v>1185</v>
      </c>
      <c r="K93" s="3873" t="s">
        <v>1185</v>
      </c>
      <c r="L93" s="3873" t="s">
        <v>1185</v>
      </c>
      <c r="M93" s="3873" t="s">
        <v>1185</v>
      </c>
      <c r="N93" s="3873" t="s">
        <v>1185</v>
      </c>
      <c r="O93" s="3873" t="s">
        <v>1185</v>
      </c>
      <c r="P93" s="3870" t="s">
        <v>1185</v>
      </c>
      <c r="Q93" s="3870" t="s">
        <v>1185</v>
      </c>
      <c r="R93" s="3873" t="s">
        <v>1185</v>
      </c>
      <c r="S93" s="3870" t="s">
        <v>1185</v>
      </c>
      <c r="T93" s="3870" t="s">
        <v>1185</v>
      </c>
      <c r="U93" s="3873" t="s">
        <v>1185</v>
      </c>
      <c r="V93" s="3870" t="s">
        <v>1185</v>
      </c>
      <c r="W93" s="3870" t="s">
        <v>1185</v>
      </c>
      <c r="X93" s="3870" t="s">
        <v>1185</v>
      </c>
      <c r="Y93" s="3870" t="s">
        <v>1185</v>
      </c>
      <c r="Z93" s="3871" t="s">
        <v>1185</v>
      </c>
      <c r="AA93" s="3873" t="s">
        <v>1185</v>
      </c>
    </row>
    <row r="94">
      <c r="A94" s="3880" t="s">
        <v>3121</v>
      </c>
      <c r="B94" s="3871"/>
      <c r="C94" s="3870" t="n">
        <v>29.30629812903786</v>
      </c>
      <c r="D94" s="3870" t="n">
        <v>29.30629812903786</v>
      </c>
      <c r="E94" s="3870" t="s">
        <v>2938</v>
      </c>
      <c r="F94" s="3873" t="s">
        <v>2938</v>
      </c>
      <c r="G94" s="3873" t="n">
        <v>-5.48251148325945</v>
      </c>
      <c r="H94" s="3873" t="n">
        <v>-5.48251148325945</v>
      </c>
      <c r="I94" s="3873" t="s">
        <v>2938</v>
      </c>
      <c r="J94" s="3873" t="n">
        <v>-1.15998943376197</v>
      </c>
      <c r="K94" s="3873" t="n">
        <v>-1.15998943376197</v>
      </c>
      <c r="L94" s="3873" t="n">
        <v>-0.36711570602861</v>
      </c>
      <c r="M94" s="3873" t="n">
        <v>-0.18515232886245</v>
      </c>
      <c r="N94" s="3873" t="n">
        <v>-10.30916120905649</v>
      </c>
      <c r="O94" s="3873" t="s">
        <v>2938</v>
      </c>
      <c r="P94" s="3870" t="s">
        <v>2938</v>
      </c>
      <c r="Q94" s="3870" t="n">
        <v>-160.67211602427494</v>
      </c>
      <c r="R94" s="3873" t="n">
        <v>-160.67211602427494</v>
      </c>
      <c r="S94" s="3870" t="s">
        <v>2938</v>
      </c>
      <c r="T94" s="3870" t="n">
        <v>-33.99499617236206</v>
      </c>
      <c r="U94" s="3873" t="n">
        <v>-33.99499617236206</v>
      </c>
      <c r="V94" s="3870" t="n">
        <v>-10.75880232872662</v>
      </c>
      <c r="W94" s="3870" t="n">
        <v>-5.42612934892854</v>
      </c>
      <c r="X94" s="3870" t="n">
        <v>-302.1233518529219</v>
      </c>
      <c r="Y94" s="3870" t="s">
        <v>2938</v>
      </c>
      <c r="Z94" s="3871" t="s">
        <v>1185</v>
      </c>
      <c r="AA94" s="3873" t="n">
        <v>1880.9097843331201</v>
      </c>
    </row>
    <row r="95">
      <c r="A95" s="3880" t="s">
        <v>3122</v>
      </c>
      <c r="B95" s="3871"/>
      <c r="C95" s="3870" t="s">
        <v>2938</v>
      </c>
      <c r="D95" s="3870" t="s">
        <v>2938</v>
      </c>
      <c r="E95" s="3870" t="s">
        <v>2938</v>
      </c>
      <c r="F95" s="3873" t="s">
        <v>2938</v>
      </c>
      <c r="G95" s="3873" t="s">
        <v>2938</v>
      </c>
      <c r="H95" s="3873" t="s">
        <v>2938</v>
      </c>
      <c r="I95" s="3873" t="s">
        <v>2938</v>
      </c>
      <c r="J95" s="3873" t="s">
        <v>2938</v>
      </c>
      <c r="K95" s="3873" t="s">
        <v>2938</v>
      </c>
      <c r="L95" s="3873" t="s">
        <v>2938</v>
      </c>
      <c r="M95" s="3873" t="s">
        <v>2938</v>
      </c>
      <c r="N95" s="3873" t="s">
        <v>2938</v>
      </c>
      <c r="O95" s="3873" t="s">
        <v>2938</v>
      </c>
      <c r="P95" s="3870" t="s">
        <v>2938</v>
      </c>
      <c r="Q95" s="3870" t="s">
        <v>2938</v>
      </c>
      <c r="R95" s="3873" t="s">
        <v>2938</v>
      </c>
      <c r="S95" s="3870" t="s">
        <v>2938</v>
      </c>
      <c r="T95" s="3870" t="s">
        <v>2938</v>
      </c>
      <c r="U95" s="3873" t="s">
        <v>2938</v>
      </c>
      <c r="V95" s="3870" t="s">
        <v>2938</v>
      </c>
      <c r="W95" s="3870" t="s">
        <v>2938</v>
      </c>
      <c r="X95" s="3870" t="s">
        <v>2938</v>
      </c>
      <c r="Y95" s="3870" t="s">
        <v>2938</v>
      </c>
      <c r="Z95" s="3871" t="s">
        <v>1185</v>
      </c>
      <c r="AA95" s="3873" t="s">
        <v>2938</v>
      </c>
    </row>
    <row r="96">
      <c r="A96" s="3880" t="s">
        <v>3123</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3124</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3125</v>
      </c>
      <c r="B98" s="3871"/>
      <c r="C98" s="3870" t="s">
        <v>1185</v>
      </c>
      <c r="D98" s="3870" t="s">
        <v>1185</v>
      </c>
      <c r="E98" s="3870" t="s">
        <v>1185</v>
      </c>
      <c r="F98" s="3873" t="s">
        <v>1185</v>
      </c>
      <c r="G98" s="3873" t="s">
        <v>1185</v>
      </c>
      <c r="H98" s="3873" t="s">
        <v>1185</v>
      </c>
      <c r="I98" s="3873" t="s">
        <v>1185</v>
      </c>
      <c r="J98" s="3873" t="s">
        <v>1185</v>
      </c>
      <c r="K98" s="3873" t="s">
        <v>1185</v>
      </c>
      <c r="L98" s="3873" t="s">
        <v>1185</v>
      </c>
      <c r="M98" s="3873" t="s">
        <v>1185</v>
      </c>
      <c r="N98" s="3873" t="s">
        <v>1185</v>
      </c>
      <c r="O98" s="3873" t="s">
        <v>1185</v>
      </c>
      <c r="P98" s="3870" t="s">
        <v>1185</v>
      </c>
      <c r="Q98" s="3870" t="s">
        <v>1185</v>
      </c>
      <c r="R98" s="3873" t="s">
        <v>1185</v>
      </c>
      <c r="S98" s="3870" t="s">
        <v>1185</v>
      </c>
      <c r="T98" s="3870" t="s">
        <v>1185</v>
      </c>
      <c r="U98" s="3873" t="s">
        <v>1185</v>
      </c>
      <c r="V98" s="3870" t="s">
        <v>1185</v>
      </c>
      <c r="W98" s="3870" t="s">
        <v>1185</v>
      </c>
      <c r="X98" s="3870" t="s">
        <v>1185</v>
      </c>
      <c r="Y98" s="3870" t="s">
        <v>1185</v>
      </c>
      <c r="Z98" s="3871" t="s">
        <v>1185</v>
      </c>
      <c r="AA98" s="3873" t="s">
        <v>1185</v>
      </c>
    </row>
    <row r="99">
      <c r="A99" s="3880" t="s">
        <v>3126</v>
      </c>
      <c r="B99" s="3871"/>
      <c r="C99" s="3870" t="n">
        <v>4.221309524</v>
      </c>
      <c r="D99" s="3870" t="n">
        <v>3.83550198</v>
      </c>
      <c r="E99" s="3870" t="n">
        <v>0.385807544</v>
      </c>
      <c r="F99" s="3873" t="n">
        <v>4.35743273394704</v>
      </c>
      <c r="G99" s="3873" t="n">
        <v>-2.10537081431037</v>
      </c>
      <c r="H99" s="3873" t="n">
        <v>2.25206191963667</v>
      </c>
      <c r="I99" s="3873" t="n">
        <v>0.7843378627357</v>
      </c>
      <c r="J99" s="3873" t="n">
        <v>-1.03279687623304</v>
      </c>
      <c r="K99" s="3873" t="n">
        <v>-0.24845901349735</v>
      </c>
      <c r="L99" s="3873" t="s">
        <v>2938</v>
      </c>
      <c r="M99" s="3873" t="n">
        <v>0.04579293295149</v>
      </c>
      <c r="N99" s="3873" t="n">
        <v>-0.0609727986635</v>
      </c>
      <c r="O99" s="3873" t="n">
        <v>-0.4479136234827</v>
      </c>
      <c r="P99" s="3870" t="n">
        <v>18.3940723</v>
      </c>
      <c r="Q99" s="3870" t="n">
        <v>-8.88742187</v>
      </c>
      <c r="R99" s="3873" t="n">
        <v>9.50665043</v>
      </c>
      <c r="S99" s="3870" t="n">
        <v>3.31093289</v>
      </c>
      <c r="T99" s="3870" t="n">
        <v>-4.35975529</v>
      </c>
      <c r="U99" s="3873" t="n">
        <v>-1.0488224</v>
      </c>
      <c r="V99" s="3870" t="s">
        <v>2938</v>
      </c>
      <c r="W99" s="3870" t="n">
        <v>0.193306144</v>
      </c>
      <c r="X99" s="3870" t="n">
        <v>-0.23386129</v>
      </c>
      <c r="Y99" s="3870" t="n">
        <v>-0.172808455</v>
      </c>
      <c r="Z99" s="3871" t="s">
        <v>1185</v>
      </c>
      <c r="AA99" s="3873" t="n">
        <v>-30.22970290633336</v>
      </c>
    </row>
    <row r="100">
      <c r="A100" s="3880" t="s">
        <v>3127</v>
      </c>
      <c r="B100" s="3871"/>
      <c r="C100" s="3870" t="s">
        <v>2938</v>
      </c>
      <c r="D100" s="3870" t="s">
        <v>2938</v>
      </c>
      <c r="E100" s="3870" t="s">
        <v>2938</v>
      </c>
      <c r="F100" s="3873" t="s">
        <v>2938</v>
      </c>
      <c r="G100" s="3873" t="s">
        <v>2938</v>
      </c>
      <c r="H100" s="3873" t="s">
        <v>2938</v>
      </c>
      <c r="I100" s="3873" t="s">
        <v>2938</v>
      </c>
      <c r="J100" s="3873" t="s">
        <v>2938</v>
      </c>
      <c r="K100" s="3873" t="s">
        <v>2938</v>
      </c>
      <c r="L100" s="3873" t="s">
        <v>2938</v>
      </c>
      <c r="M100" s="3873" t="s">
        <v>2938</v>
      </c>
      <c r="N100" s="3873" t="s">
        <v>2938</v>
      </c>
      <c r="O100" s="3873" t="s">
        <v>2938</v>
      </c>
      <c r="P100" s="3870" t="s">
        <v>2938</v>
      </c>
      <c r="Q100" s="3870" t="s">
        <v>2938</v>
      </c>
      <c r="R100" s="3873" t="s">
        <v>2938</v>
      </c>
      <c r="S100" s="3870" t="s">
        <v>2938</v>
      </c>
      <c r="T100" s="3870" t="s">
        <v>2938</v>
      </c>
      <c r="U100" s="3873" t="s">
        <v>2938</v>
      </c>
      <c r="V100" s="3870" t="s">
        <v>2938</v>
      </c>
      <c r="W100" s="3870" t="s">
        <v>2938</v>
      </c>
      <c r="X100" s="3870" t="s">
        <v>2938</v>
      </c>
      <c r="Y100" s="3870" t="s">
        <v>2938</v>
      </c>
      <c r="Z100" s="3871" t="s">
        <v>1185</v>
      </c>
      <c r="AA100" s="3873" t="s">
        <v>2938</v>
      </c>
    </row>
    <row r="101">
      <c r="A101" s="3880" t="s">
        <v>3128</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3129</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3130</v>
      </c>
      <c r="B103" s="3871"/>
      <c r="C103" s="3870" t="s">
        <v>2946</v>
      </c>
      <c r="D103" s="3870" t="s">
        <v>2946</v>
      </c>
      <c r="E103" s="3870" t="s">
        <v>2946</v>
      </c>
      <c r="F103" s="3873" t="s">
        <v>2946</v>
      </c>
      <c r="G103" s="3873" t="s">
        <v>2946</v>
      </c>
      <c r="H103" s="3873" t="s">
        <v>2946</v>
      </c>
      <c r="I103" s="3873" t="s">
        <v>2946</v>
      </c>
      <c r="J103" s="3873" t="s">
        <v>2946</v>
      </c>
      <c r="K103" s="3873" t="s">
        <v>2946</v>
      </c>
      <c r="L103" s="3873" t="s">
        <v>2946</v>
      </c>
      <c r="M103" s="3873" t="s">
        <v>2946</v>
      </c>
      <c r="N103" s="3873" t="s">
        <v>2946</v>
      </c>
      <c r="O103" s="3873" t="s">
        <v>2946</v>
      </c>
      <c r="P103" s="3870" t="s">
        <v>2946</v>
      </c>
      <c r="Q103" s="3870" t="s">
        <v>2946</v>
      </c>
      <c r="R103" s="3873" t="s">
        <v>2946</v>
      </c>
      <c r="S103" s="3870" t="s">
        <v>2946</v>
      </c>
      <c r="T103" s="3870" t="s">
        <v>2946</v>
      </c>
      <c r="U103" s="3873" t="s">
        <v>2946</v>
      </c>
      <c r="V103" s="3870" t="s">
        <v>2946</v>
      </c>
      <c r="W103" s="3870" t="s">
        <v>2946</v>
      </c>
      <c r="X103" s="3870" t="s">
        <v>2946</v>
      </c>
      <c r="Y103" s="3870" t="s">
        <v>2946</v>
      </c>
      <c r="Z103" s="3871" t="s">
        <v>1185</v>
      </c>
      <c r="AA103" s="3873" t="s">
        <v>2946</v>
      </c>
    </row>
    <row r="104">
      <c r="A104" s="3880" t="s">
        <v>3131</v>
      </c>
      <c r="B104" s="3871"/>
      <c r="C104" s="3870" t="s">
        <v>2938</v>
      </c>
      <c r="D104" s="3870" t="s">
        <v>2938</v>
      </c>
      <c r="E104" s="3870" t="s">
        <v>2938</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3132</v>
      </c>
      <c r="B105" s="3871"/>
      <c r="C105" s="3870" t="s">
        <v>2938</v>
      </c>
      <c r="D105" s="3870" t="s">
        <v>2938</v>
      </c>
      <c r="E105" s="3870" t="s">
        <v>2938</v>
      </c>
      <c r="F105" s="3873" t="s">
        <v>2938</v>
      </c>
      <c r="G105" s="3873" t="s">
        <v>2938</v>
      </c>
      <c r="H105" s="3873" t="s">
        <v>2938</v>
      </c>
      <c r="I105" s="3873" t="s">
        <v>2938</v>
      </c>
      <c r="J105" s="3873" t="s">
        <v>2938</v>
      </c>
      <c r="K105" s="3873" t="s">
        <v>2938</v>
      </c>
      <c r="L105" s="3873" t="s">
        <v>2938</v>
      </c>
      <c r="M105" s="3873" t="s">
        <v>2938</v>
      </c>
      <c r="N105" s="3873" t="s">
        <v>2938</v>
      </c>
      <c r="O105" s="3873" t="s">
        <v>2938</v>
      </c>
      <c r="P105" s="3870" t="s">
        <v>2938</v>
      </c>
      <c r="Q105" s="3870" t="s">
        <v>2938</v>
      </c>
      <c r="R105" s="3873" t="s">
        <v>2938</v>
      </c>
      <c r="S105" s="3870" t="s">
        <v>2938</v>
      </c>
      <c r="T105" s="3870" t="s">
        <v>2938</v>
      </c>
      <c r="U105" s="3873" t="s">
        <v>2938</v>
      </c>
      <c r="V105" s="3870" t="s">
        <v>2938</v>
      </c>
      <c r="W105" s="3870" t="s">
        <v>2938</v>
      </c>
      <c r="X105" s="3870" t="s">
        <v>2938</v>
      </c>
      <c r="Y105" s="3870" t="s">
        <v>2938</v>
      </c>
      <c r="Z105" s="3871" t="s">
        <v>1185</v>
      </c>
      <c r="AA105" s="3873" t="s">
        <v>2938</v>
      </c>
    </row>
    <row r="106">
      <c r="A106" s="3880" t="s">
        <v>3133</v>
      </c>
      <c r="B106" s="3871"/>
      <c r="C106" s="3870" t="s">
        <v>1185</v>
      </c>
      <c r="D106" s="3870" t="s">
        <v>1185</v>
      </c>
      <c r="E106" s="3870" t="s">
        <v>1185</v>
      </c>
      <c r="F106" s="3873" t="s">
        <v>1185</v>
      </c>
      <c r="G106" s="3873" t="s">
        <v>1185</v>
      </c>
      <c r="H106" s="3873" t="s">
        <v>1185</v>
      </c>
      <c r="I106" s="3873" t="s">
        <v>1185</v>
      </c>
      <c r="J106" s="3873" t="s">
        <v>1185</v>
      </c>
      <c r="K106" s="3873" t="s">
        <v>1185</v>
      </c>
      <c r="L106" s="3873" t="s">
        <v>1185</v>
      </c>
      <c r="M106" s="3873" t="s">
        <v>1185</v>
      </c>
      <c r="N106" s="3873" t="s">
        <v>1185</v>
      </c>
      <c r="O106" s="3873" t="s">
        <v>1185</v>
      </c>
      <c r="P106" s="3870" t="s">
        <v>1185</v>
      </c>
      <c r="Q106" s="3870" t="s">
        <v>1185</v>
      </c>
      <c r="R106" s="3873" t="s">
        <v>1185</v>
      </c>
      <c r="S106" s="3870" t="s">
        <v>1185</v>
      </c>
      <c r="T106" s="3870" t="s">
        <v>1185</v>
      </c>
      <c r="U106" s="3873" t="s">
        <v>1185</v>
      </c>
      <c r="V106" s="3870" t="s">
        <v>1185</v>
      </c>
      <c r="W106" s="3870" t="s">
        <v>1185</v>
      </c>
      <c r="X106" s="3870" t="s">
        <v>1185</v>
      </c>
      <c r="Y106" s="3870" t="s">
        <v>1185</v>
      </c>
      <c r="Z106" s="3871" t="s">
        <v>1185</v>
      </c>
      <c r="AA106" s="3873" t="s">
        <v>1185</v>
      </c>
    </row>
    <row r="107" spans="1:27" s="95" customFormat="1" x14ac:dyDescent="0.2">
      <c r="A107" s="2525" t="s">
        <v>737</v>
      </c>
      <c r="B107" s="3871"/>
      <c r="C107" s="3870" t="n">
        <v>152.50719864472086</v>
      </c>
      <c r="D107" s="3870" t="n">
        <v>148.61846715672087</v>
      </c>
      <c r="E107" s="3870" t="n">
        <v>3.888731488</v>
      </c>
      <c r="F107" s="3873" t="n">
        <v>0.00643492425194</v>
      </c>
      <c r="G107" s="3873" t="n">
        <v>-2.49518622561471</v>
      </c>
      <c r="H107" s="3873" t="n">
        <v>-2.48875130136278</v>
      </c>
      <c r="I107" s="3873" t="n">
        <v>0.00726651482585</v>
      </c>
      <c r="J107" s="3873" t="n">
        <v>-0.02562617914525</v>
      </c>
      <c r="K107" s="3873" t="n">
        <v>-0.01835966431941</v>
      </c>
      <c r="L107" s="3873" t="n">
        <v>-0.2344583882034</v>
      </c>
      <c r="M107" s="3873" t="n">
        <v>-0.01856930516487</v>
      </c>
      <c r="N107" s="3873" t="n">
        <v>-1.08526459287481</v>
      </c>
      <c r="O107" s="3873" t="n">
        <v>-0.31124949195772</v>
      </c>
      <c r="P107" s="3870" t="n">
        <v>0.98137227115396</v>
      </c>
      <c r="Q107" s="3870" t="n">
        <v>-380.53386136539456</v>
      </c>
      <c r="R107" s="3873" t="n">
        <v>-379.5524890942406</v>
      </c>
      <c r="S107" s="3870" t="n">
        <v>1.10819582</v>
      </c>
      <c r="T107" s="3870" t="n">
        <v>-3.90817679341052</v>
      </c>
      <c r="U107" s="3873" t="n">
        <v>-2.79998097341052</v>
      </c>
      <c r="V107" s="3870" t="n">
        <v>-35.75659198365696</v>
      </c>
      <c r="W107" s="3870" t="n">
        <v>-2.83195271147287</v>
      </c>
      <c r="X107" s="3870" t="n">
        <v>-161.29036025251764</v>
      </c>
      <c r="Y107" s="3870" t="n">
        <v>-1.2103657</v>
      </c>
      <c r="Z107" s="3871" t="s">
        <v>1185</v>
      </c>
      <c r="AA107" s="3873" t="n">
        <v>2139.2863826227635</v>
      </c>
    </row>
    <row r="108" spans="1:27" s="95" customFormat="1" x14ac:dyDescent="0.2">
      <c r="A108" s="3880" t="s">
        <v>3102</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3103</v>
      </c>
      <c r="B109" s="3871"/>
      <c r="C109" s="3870" t="s">
        <v>2946</v>
      </c>
      <c r="D109" s="3870" t="s">
        <v>2946</v>
      </c>
      <c r="E109" s="3870" t="s">
        <v>2946</v>
      </c>
      <c r="F109" s="3873" t="s">
        <v>2946</v>
      </c>
      <c r="G109" s="3873" t="s">
        <v>2946</v>
      </c>
      <c r="H109" s="3873" t="s">
        <v>2946</v>
      </c>
      <c r="I109" s="3873" t="s">
        <v>2946</v>
      </c>
      <c r="J109" s="3873" t="s">
        <v>2946</v>
      </c>
      <c r="K109" s="3873" t="s">
        <v>2946</v>
      </c>
      <c r="L109" s="3873" t="s">
        <v>2946</v>
      </c>
      <c r="M109" s="3873" t="s">
        <v>2946</v>
      </c>
      <c r="N109" s="3873" t="s">
        <v>2946</v>
      </c>
      <c r="O109" s="3873" t="s">
        <v>2946</v>
      </c>
      <c r="P109" s="3870" t="s">
        <v>2946</v>
      </c>
      <c r="Q109" s="3870" t="s">
        <v>2946</v>
      </c>
      <c r="R109" s="3873" t="s">
        <v>2946</v>
      </c>
      <c r="S109" s="3870" t="s">
        <v>2946</v>
      </c>
      <c r="T109" s="3870" t="s">
        <v>2946</v>
      </c>
      <c r="U109" s="3873" t="s">
        <v>2946</v>
      </c>
      <c r="V109" s="3870" t="s">
        <v>2946</v>
      </c>
      <c r="W109" s="3870" t="s">
        <v>2946</v>
      </c>
      <c r="X109" s="3870" t="s">
        <v>2946</v>
      </c>
      <c r="Y109" s="3870" t="s">
        <v>2946</v>
      </c>
      <c r="Z109" s="3871" t="s">
        <v>1185</v>
      </c>
      <c r="AA109" s="3873" t="s">
        <v>2946</v>
      </c>
    </row>
    <row r="110">
      <c r="A110" s="3880" t="s">
        <v>3104</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3106</v>
      </c>
      <c r="B111" s="3871"/>
      <c r="C111" s="3870" t="s">
        <v>1185</v>
      </c>
      <c r="D111" s="3870" t="s">
        <v>1185</v>
      </c>
      <c r="E111" s="3870" t="s">
        <v>1185</v>
      </c>
      <c r="F111" s="3873" t="s">
        <v>1185</v>
      </c>
      <c r="G111" s="3873" t="s">
        <v>1185</v>
      </c>
      <c r="H111" s="3873" t="s">
        <v>1185</v>
      </c>
      <c r="I111" s="3873" t="s">
        <v>1185</v>
      </c>
      <c r="J111" s="3873" t="s">
        <v>1185</v>
      </c>
      <c r="K111" s="3873" t="s">
        <v>1185</v>
      </c>
      <c r="L111" s="3873" t="s">
        <v>1185</v>
      </c>
      <c r="M111" s="3873" t="s">
        <v>1185</v>
      </c>
      <c r="N111" s="3873" t="s">
        <v>1185</v>
      </c>
      <c r="O111" s="3873" t="s">
        <v>1185</v>
      </c>
      <c r="P111" s="3870" t="s">
        <v>1185</v>
      </c>
      <c r="Q111" s="3870" t="s">
        <v>1185</v>
      </c>
      <c r="R111" s="3873" t="s">
        <v>1185</v>
      </c>
      <c r="S111" s="3870" t="s">
        <v>1185</v>
      </c>
      <c r="T111" s="3870" t="s">
        <v>1185</v>
      </c>
      <c r="U111" s="3873" t="s">
        <v>1185</v>
      </c>
      <c r="V111" s="3870" t="s">
        <v>1185</v>
      </c>
      <c r="W111" s="3870" t="s">
        <v>1185</v>
      </c>
      <c r="X111" s="3870" t="s">
        <v>1185</v>
      </c>
      <c r="Y111" s="3870" t="s">
        <v>1185</v>
      </c>
      <c r="Z111" s="3871" t="s">
        <v>1185</v>
      </c>
      <c r="AA111" s="3873" t="s">
        <v>1185</v>
      </c>
    </row>
    <row r="112">
      <c r="A112" s="3880" t="s">
        <v>3107</v>
      </c>
      <c r="B112" s="3871"/>
      <c r="C112" s="3870" t="n">
        <v>2.31565</v>
      </c>
      <c r="D112" s="3870" t="n">
        <v>2.31565</v>
      </c>
      <c r="E112" s="3870" t="s">
        <v>2938</v>
      </c>
      <c r="F112" s="3873" t="s">
        <v>2938</v>
      </c>
      <c r="G112" s="3873" t="n">
        <v>-2.63468343963454</v>
      </c>
      <c r="H112" s="3873" t="n">
        <v>-2.63468343963454</v>
      </c>
      <c r="I112" s="3873" t="s">
        <v>2938</v>
      </c>
      <c r="J112" s="3873" t="n">
        <v>-0.52693668792691</v>
      </c>
      <c r="K112" s="3873" t="n">
        <v>-0.52693668792691</v>
      </c>
      <c r="L112" s="3873" t="n">
        <v>-0.3800867673097</v>
      </c>
      <c r="M112" s="3873" t="n">
        <v>-0.09405093257276</v>
      </c>
      <c r="N112" s="3873" t="n">
        <v>-0.5087573683415</v>
      </c>
      <c r="O112" s="3873" t="s">
        <v>2938</v>
      </c>
      <c r="P112" s="3870" t="s">
        <v>2938</v>
      </c>
      <c r="Q112" s="3870" t="n">
        <v>-6.10100470698973</v>
      </c>
      <c r="R112" s="3873" t="n">
        <v>-6.10100470698973</v>
      </c>
      <c r="S112" s="3870" t="s">
        <v>2938</v>
      </c>
      <c r="T112" s="3870" t="n">
        <v>-1.22020094139795</v>
      </c>
      <c r="U112" s="3873" t="n">
        <v>-1.22020094139795</v>
      </c>
      <c r="V112" s="3870" t="n">
        <v>-0.8801479227207</v>
      </c>
      <c r="W112" s="3870" t="n">
        <v>-0.21778904201212</v>
      </c>
      <c r="X112" s="3870" t="n">
        <v>-1.178104</v>
      </c>
      <c r="Y112" s="3870" t="s">
        <v>2938</v>
      </c>
      <c r="Z112" s="3871" t="s">
        <v>1185</v>
      </c>
      <c r="AA112" s="3873" t="n">
        <v>35.18990424810853</v>
      </c>
    </row>
    <row r="113">
      <c r="A113" s="3880" t="s">
        <v>3108</v>
      </c>
      <c r="B113" s="3871"/>
      <c r="C113" s="3870" t="n">
        <v>47.99477</v>
      </c>
      <c r="D113" s="3870" t="n">
        <v>44.38748</v>
      </c>
      <c r="E113" s="3870" t="n">
        <v>3.60729</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3109</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3110</v>
      </c>
      <c r="B115" s="3871"/>
      <c r="C115" s="3870" t="n">
        <v>29.7163997856198</v>
      </c>
      <c r="D115" s="3870" t="n">
        <v>29.7163997856198</v>
      </c>
      <c r="E115" s="3870" t="s">
        <v>2938</v>
      </c>
      <c r="F115" s="3873" t="s">
        <v>3105</v>
      </c>
      <c r="G115" s="3873" t="n">
        <v>-0.87574564540058</v>
      </c>
      <c r="H115" s="3873" t="n">
        <v>-0.87574564540058</v>
      </c>
      <c r="I115" s="3873" t="s">
        <v>3105</v>
      </c>
      <c r="J115" s="3873" t="s">
        <v>3105</v>
      </c>
      <c r="K115" s="3873" t="s">
        <v>3105</v>
      </c>
      <c r="L115" s="3873" t="n">
        <v>-0.067387685938</v>
      </c>
      <c r="M115" s="3873" t="n">
        <v>-0.03571490611405</v>
      </c>
      <c r="N115" s="3873" t="n">
        <v>-0.99559855060469</v>
      </c>
      <c r="O115" s="3873" t="s">
        <v>2938</v>
      </c>
      <c r="P115" s="3870" t="s">
        <v>3105</v>
      </c>
      <c r="Q115" s="3870" t="n">
        <v>-26.02400770923931</v>
      </c>
      <c r="R115" s="3873" t="n">
        <v>-26.02400770923931</v>
      </c>
      <c r="S115" s="3870" t="s">
        <v>3105</v>
      </c>
      <c r="T115" s="3870" t="s">
        <v>3105</v>
      </c>
      <c r="U115" s="3873" t="s">
        <v>3105</v>
      </c>
      <c r="V115" s="3870" t="n">
        <v>-2.0025194159614</v>
      </c>
      <c r="W115" s="3870" t="n">
        <v>-1.06131842839105</v>
      </c>
      <c r="X115" s="3870" t="n">
        <v>-29.58560455575262</v>
      </c>
      <c r="Y115" s="3870" t="s">
        <v>2938</v>
      </c>
      <c r="Z115" s="3871" t="s">
        <v>1185</v>
      </c>
      <c r="AA115" s="3873" t="n">
        <v>215.1359837342629</v>
      </c>
    </row>
    <row r="116">
      <c r="A116" s="3880" t="s">
        <v>3111</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3113</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3114</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3115</v>
      </c>
      <c r="B119" s="3871"/>
      <c r="C119" s="3870" t="n">
        <v>0.0142111</v>
      </c>
      <c r="D119" s="3870" t="n">
        <v>0.0142111</v>
      </c>
      <c r="E119" s="3870" t="s">
        <v>2938</v>
      </c>
      <c r="F119" s="3873" t="s">
        <v>2938</v>
      </c>
      <c r="G119" s="3873" t="s">
        <v>2938</v>
      </c>
      <c r="H119" s="3873" t="s">
        <v>2938</v>
      </c>
      <c r="I119" s="3873" t="s">
        <v>2938</v>
      </c>
      <c r="J119" s="3873" t="s">
        <v>2938</v>
      </c>
      <c r="K119" s="3873" t="s">
        <v>2938</v>
      </c>
      <c r="L119" s="3873" t="s">
        <v>2938</v>
      </c>
      <c r="M119" s="3873" t="s">
        <v>2938</v>
      </c>
      <c r="N119" s="3873" t="n">
        <v>-0.76855830702479</v>
      </c>
      <c r="O119" s="3873" t="s">
        <v>2938</v>
      </c>
      <c r="P119" s="3870" t="s">
        <v>2938</v>
      </c>
      <c r="Q119" s="3870" t="s">
        <v>2938</v>
      </c>
      <c r="R119" s="3873" t="s">
        <v>2938</v>
      </c>
      <c r="S119" s="3870" t="s">
        <v>2938</v>
      </c>
      <c r="T119" s="3870" t="s">
        <v>2938</v>
      </c>
      <c r="U119" s="3873" t="s">
        <v>2938</v>
      </c>
      <c r="V119" s="3870" t="s">
        <v>2938</v>
      </c>
      <c r="W119" s="3870" t="s">
        <v>2938</v>
      </c>
      <c r="X119" s="3870" t="n">
        <v>-0.01092205895696</v>
      </c>
      <c r="Y119" s="3870" t="s">
        <v>2938</v>
      </c>
      <c r="Z119" s="3871" t="s">
        <v>1185</v>
      </c>
      <c r="AA119" s="3873" t="n">
        <v>0.04004754950885</v>
      </c>
    </row>
    <row r="120">
      <c r="A120" s="3880" t="s">
        <v>3117</v>
      </c>
      <c r="B120" s="3871"/>
      <c r="C120" s="3870" t="s">
        <v>2946</v>
      </c>
      <c r="D120" s="3870" t="s">
        <v>2946</v>
      </c>
      <c r="E120" s="3870" t="s">
        <v>2946</v>
      </c>
      <c r="F120" s="3873" t="s">
        <v>2946</v>
      </c>
      <c r="G120" s="3873" t="s">
        <v>2946</v>
      </c>
      <c r="H120" s="3873" t="s">
        <v>2946</v>
      </c>
      <c r="I120" s="3873" t="s">
        <v>2946</v>
      </c>
      <c r="J120" s="3873" t="s">
        <v>2946</v>
      </c>
      <c r="K120" s="3873" t="s">
        <v>2946</v>
      </c>
      <c r="L120" s="3873" t="s">
        <v>2946</v>
      </c>
      <c r="M120" s="3873" t="s">
        <v>2946</v>
      </c>
      <c r="N120" s="3873" t="s">
        <v>2946</v>
      </c>
      <c r="O120" s="3873" t="s">
        <v>2946</v>
      </c>
      <c r="P120" s="3870" t="s">
        <v>2946</v>
      </c>
      <c r="Q120" s="3870" t="s">
        <v>2946</v>
      </c>
      <c r="R120" s="3873" t="s">
        <v>2946</v>
      </c>
      <c r="S120" s="3870" t="s">
        <v>2946</v>
      </c>
      <c r="T120" s="3870" t="s">
        <v>2946</v>
      </c>
      <c r="U120" s="3873" t="s">
        <v>2946</v>
      </c>
      <c r="V120" s="3870" t="s">
        <v>2946</v>
      </c>
      <c r="W120" s="3870" t="s">
        <v>2946</v>
      </c>
      <c r="X120" s="3870" t="s">
        <v>2946</v>
      </c>
      <c r="Y120" s="3870" t="s">
        <v>2946</v>
      </c>
      <c r="Z120" s="3871" t="s">
        <v>1185</v>
      </c>
      <c r="AA120" s="3873" t="s">
        <v>2946</v>
      </c>
    </row>
    <row r="121">
      <c r="A121" s="3880" t="s">
        <v>3118</v>
      </c>
      <c r="B121" s="3871"/>
      <c r="C121" s="3870" t="s">
        <v>2954</v>
      </c>
      <c r="D121" s="3870" t="s">
        <v>2954</v>
      </c>
      <c r="E121" s="3870" t="s">
        <v>2954</v>
      </c>
      <c r="F121" s="3873" t="s">
        <v>2954</v>
      </c>
      <c r="G121" s="3873" t="s">
        <v>2954</v>
      </c>
      <c r="H121" s="3873" t="s">
        <v>2954</v>
      </c>
      <c r="I121" s="3873" t="s">
        <v>2954</v>
      </c>
      <c r="J121" s="3873" t="s">
        <v>2954</v>
      </c>
      <c r="K121" s="3873" t="s">
        <v>2954</v>
      </c>
      <c r="L121" s="3873" t="s">
        <v>2954</v>
      </c>
      <c r="M121" s="3873" t="s">
        <v>2954</v>
      </c>
      <c r="N121" s="3873" t="s">
        <v>2954</v>
      </c>
      <c r="O121" s="3873" t="s">
        <v>2954</v>
      </c>
      <c r="P121" s="3870" t="s">
        <v>2954</v>
      </c>
      <c r="Q121" s="3870" t="s">
        <v>2954</v>
      </c>
      <c r="R121" s="3873" t="s">
        <v>2954</v>
      </c>
      <c r="S121" s="3870" t="s">
        <v>2954</v>
      </c>
      <c r="T121" s="3870" t="s">
        <v>2954</v>
      </c>
      <c r="U121" s="3873" t="s">
        <v>2954</v>
      </c>
      <c r="V121" s="3870" t="s">
        <v>2954</v>
      </c>
      <c r="W121" s="3870" t="s">
        <v>2954</v>
      </c>
      <c r="X121" s="3870" t="s">
        <v>2954</v>
      </c>
      <c r="Y121" s="3870" t="s">
        <v>2954</v>
      </c>
      <c r="Z121" s="3871" t="s">
        <v>1185</v>
      </c>
      <c r="AA121" s="3873" t="s">
        <v>2954</v>
      </c>
    </row>
    <row r="122">
      <c r="A122" s="3880" t="s">
        <v>3119</v>
      </c>
      <c r="B122" s="3871"/>
      <c r="C122" s="3870" t="s">
        <v>2938</v>
      </c>
      <c r="D122" s="3870" t="s">
        <v>2938</v>
      </c>
      <c r="E122" s="3870" t="s">
        <v>2938</v>
      </c>
      <c r="F122" s="3873" t="s">
        <v>2938</v>
      </c>
      <c r="G122" s="3873" t="s">
        <v>2938</v>
      </c>
      <c r="H122" s="3873" t="s">
        <v>2938</v>
      </c>
      <c r="I122" s="3873" t="s">
        <v>2938</v>
      </c>
      <c r="J122" s="3873" t="s">
        <v>2938</v>
      </c>
      <c r="K122" s="3873" t="s">
        <v>2938</v>
      </c>
      <c r="L122" s="3873" t="s">
        <v>2938</v>
      </c>
      <c r="M122" s="3873" t="s">
        <v>2938</v>
      </c>
      <c r="N122" s="3873" t="s">
        <v>2938</v>
      </c>
      <c r="O122" s="3873" t="s">
        <v>2938</v>
      </c>
      <c r="P122" s="3870" t="s">
        <v>2938</v>
      </c>
      <c r="Q122" s="3870" t="s">
        <v>2938</v>
      </c>
      <c r="R122" s="3873" t="s">
        <v>2938</v>
      </c>
      <c r="S122" s="3870" t="s">
        <v>2938</v>
      </c>
      <c r="T122" s="3870" t="s">
        <v>2938</v>
      </c>
      <c r="U122" s="3873" t="s">
        <v>2938</v>
      </c>
      <c r="V122" s="3870" t="s">
        <v>2938</v>
      </c>
      <c r="W122" s="3870" t="s">
        <v>2938</v>
      </c>
      <c r="X122" s="3870" t="s">
        <v>2938</v>
      </c>
      <c r="Y122" s="3870" t="s">
        <v>2938</v>
      </c>
      <c r="Z122" s="3871" t="s">
        <v>1185</v>
      </c>
      <c r="AA122" s="3873" t="s">
        <v>2938</v>
      </c>
    </row>
    <row r="123">
      <c r="A123" s="3880" t="s">
        <v>3120</v>
      </c>
      <c r="B123" s="3871"/>
      <c r="C123" s="3870" t="s">
        <v>1185</v>
      </c>
      <c r="D123" s="3870" t="s">
        <v>1185</v>
      </c>
      <c r="E123" s="3870" t="s">
        <v>1185</v>
      </c>
      <c r="F123" s="3873" t="s">
        <v>1185</v>
      </c>
      <c r="G123" s="3873" t="s">
        <v>1185</v>
      </c>
      <c r="H123" s="3873" t="s">
        <v>1185</v>
      </c>
      <c r="I123" s="3873" t="s">
        <v>1185</v>
      </c>
      <c r="J123" s="3873" t="s">
        <v>1185</v>
      </c>
      <c r="K123" s="3873" t="s">
        <v>1185</v>
      </c>
      <c r="L123" s="3873" t="s">
        <v>1185</v>
      </c>
      <c r="M123" s="3873" t="s">
        <v>1185</v>
      </c>
      <c r="N123" s="3873" t="s">
        <v>1185</v>
      </c>
      <c r="O123" s="3873" t="s">
        <v>1185</v>
      </c>
      <c r="P123" s="3870" t="s">
        <v>1185</v>
      </c>
      <c r="Q123" s="3870" t="s">
        <v>1185</v>
      </c>
      <c r="R123" s="3873" t="s">
        <v>1185</v>
      </c>
      <c r="S123" s="3870" t="s">
        <v>1185</v>
      </c>
      <c r="T123" s="3870" t="s">
        <v>1185</v>
      </c>
      <c r="U123" s="3873" t="s">
        <v>1185</v>
      </c>
      <c r="V123" s="3870" t="s">
        <v>1185</v>
      </c>
      <c r="W123" s="3870" t="s">
        <v>1185</v>
      </c>
      <c r="X123" s="3870" t="s">
        <v>1185</v>
      </c>
      <c r="Y123" s="3870" t="s">
        <v>1185</v>
      </c>
      <c r="Z123" s="3871" t="s">
        <v>1185</v>
      </c>
      <c r="AA123" s="3873" t="s">
        <v>1185</v>
      </c>
    </row>
    <row r="124">
      <c r="A124" s="3880" t="s">
        <v>3121</v>
      </c>
      <c r="B124" s="3871"/>
      <c r="C124" s="3870" t="s">
        <v>2938</v>
      </c>
      <c r="D124" s="3870" t="s">
        <v>2938</v>
      </c>
      <c r="E124" s="3870" t="s">
        <v>2938</v>
      </c>
      <c r="F124" s="3873" t="s">
        <v>2938</v>
      </c>
      <c r="G124" s="3873" t="s">
        <v>2938</v>
      </c>
      <c r="H124" s="3873" t="s">
        <v>2938</v>
      </c>
      <c r="I124" s="3873" t="s">
        <v>2938</v>
      </c>
      <c r="J124" s="3873" t="s">
        <v>2938</v>
      </c>
      <c r="K124" s="3873" t="s">
        <v>2938</v>
      </c>
      <c r="L124" s="3873" t="s">
        <v>2938</v>
      </c>
      <c r="M124" s="3873" t="s">
        <v>2938</v>
      </c>
      <c r="N124" s="3873" t="s">
        <v>2938</v>
      </c>
      <c r="O124" s="3873" t="s">
        <v>2938</v>
      </c>
      <c r="P124" s="3870" t="s">
        <v>2938</v>
      </c>
      <c r="Q124" s="3870" t="s">
        <v>2938</v>
      </c>
      <c r="R124" s="3873" t="s">
        <v>2938</v>
      </c>
      <c r="S124" s="3870" t="s">
        <v>2938</v>
      </c>
      <c r="T124" s="3870" t="s">
        <v>2938</v>
      </c>
      <c r="U124" s="3873" t="s">
        <v>2938</v>
      </c>
      <c r="V124" s="3870" t="s">
        <v>2938</v>
      </c>
      <c r="W124" s="3870" t="s">
        <v>2938</v>
      </c>
      <c r="X124" s="3870" t="s">
        <v>2938</v>
      </c>
      <c r="Y124" s="3870" t="s">
        <v>2938</v>
      </c>
      <c r="Z124" s="3871" t="s">
        <v>1185</v>
      </c>
      <c r="AA124" s="3873" t="s">
        <v>2938</v>
      </c>
    </row>
    <row r="125">
      <c r="A125" s="3880" t="s">
        <v>3122</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3123</v>
      </c>
      <c r="B126" s="3871"/>
      <c r="C126" s="3870" t="n">
        <v>0.90210359412221</v>
      </c>
      <c r="D126" s="3870" t="n">
        <v>0.90210359412221</v>
      </c>
      <c r="E126" s="3870" t="s">
        <v>2938</v>
      </c>
      <c r="F126" s="3873" t="n">
        <v>0.08277573289864</v>
      </c>
      <c r="G126" s="3873" t="n">
        <v>-0.69444893207194</v>
      </c>
      <c r="H126" s="3873" t="n">
        <v>-0.61167319917331</v>
      </c>
      <c r="I126" s="3873" t="s">
        <v>3105</v>
      </c>
      <c r="J126" s="3873" t="n">
        <v>-0.22015439939272</v>
      </c>
      <c r="K126" s="3873" t="n">
        <v>-0.22015439939272</v>
      </c>
      <c r="L126" s="3873" t="n">
        <v>-0.12773155752008</v>
      </c>
      <c r="M126" s="3873" t="n">
        <v>-0.03679882409113</v>
      </c>
      <c r="N126" s="3873" t="n">
        <v>-1.65593314163737</v>
      </c>
      <c r="O126" s="3873" t="s">
        <v>2938</v>
      </c>
      <c r="P126" s="3870" t="n">
        <v>0.07467228615396</v>
      </c>
      <c r="Q126" s="3870" t="n">
        <v>-0.62646487755643</v>
      </c>
      <c r="R126" s="3873" t="n">
        <v>-0.55179259140247</v>
      </c>
      <c r="S126" s="3870" t="s">
        <v>3105</v>
      </c>
      <c r="T126" s="3870" t="n">
        <v>-0.19860207495399</v>
      </c>
      <c r="U126" s="3873" t="n">
        <v>-0.19860207495399</v>
      </c>
      <c r="V126" s="3870" t="n">
        <v>-0.11522709712169</v>
      </c>
      <c r="W126" s="3870" t="n">
        <v>-0.03319635147208</v>
      </c>
      <c r="X126" s="3870" t="n">
        <v>-1.49382323869715</v>
      </c>
      <c r="Y126" s="3870" t="s">
        <v>2938</v>
      </c>
      <c r="Z126" s="3871" t="s">
        <v>1185</v>
      </c>
      <c r="AA126" s="3873" t="n">
        <v>8.77301829670707</v>
      </c>
    </row>
    <row r="127">
      <c r="A127" s="3880" t="s">
        <v>3124</v>
      </c>
      <c r="B127" s="3871"/>
      <c r="C127" s="3870" t="n">
        <v>0.33874648697885</v>
      </c>
      <c r="D127" s="3870" t="n">
        <v>0.24874648697885</v>
      </c>
      <c r="E127" s="3870" t="n">
        <v>0.09</v>
      </c>
      <c r="F127" s="3873" t="s">
        <v>2938</v>
      </c>
      <c r="G127" s="3873" t="n">
        <v>-0.87989509284316</v>
      </c>
      <c r="H127" s="3873" t="n">
        <v>-0.87989509284316</v>
      </c>
      <c r="I127" s="3873" t="s">
        <v>2938</v>
      </c>
      <c r="J127" s="3873" t="n">
        <v>-0.21878121222614</v>
      </c>
      <c r="K127" s="3873" t="n">
        <v>-0.21878121222614</v>
      </c>
      <c r="L127" s="3873" t="n">
        <v>-4.04548038291199</v>
      </c>
      <c r="M127" s="3873" t="n">
        <v>-4.07455343938016</v>
      </c>
      <c r="N127" s="3873" t="n">
        <v>-1.28059557133768</v>
      </c>
      <c r="O127" s="3873" t="n">
        <v>-7.9</v>
      </c>
      <c r="P127" s="3870" t="s">
        <v>2938</v>
      </c>
      <c r="Q127" s="3870" t="n">
        <v>-0.29806137161055</v>
      </c>
      <c r="R127" s="3873" t="n">
        <v>-0.29806137161055</v>
      </c>
      <c r="S127" s="3870" t="s">
        <v>2938</v>
      </c>
      <c r="T127" s="3870" t="n">
        <v>-0.07411136705858</v>
      </c>
      <c r="U127" s="3873" t="n">
        <v>-0.07411136705858</v>
      </c>
      <c r="V127" s="3870" t="n">
        <v>-1.37039226785329</v>
      </c>
      <c r="W127" s="3870" t="n">
        <v>-1.38024066359762</v>
      </c>
      <c r="X127" s="3870" t="n">
        <v>-0.31854364961092</v>
      </c>
      <c r="Y127" s="3870" t="n">
        <v>-0.711</v>
      </c>
      <c r="Z127" s="3871" t="s">
        <v>1185</v>
      </c>
      <c r="AA127" s="3873" t="n">
        <v>15.22528083901353</v>
      </c>
    </row>
    <row r="128">
      <c r="A128" s="3880" t="s">
        <v>3125</v>
      </c>
      <c r="B128" s="3871"/>
      <c r="C128" s="3870" t="s">
        <v>1185</v>
      </c>
      <c r="D128" s="3870" t="s">
        <v>1185</v>
      </c>
      <c r="E128" s="3870" t="s">
        <v>1185</v>
      </c>
      <c r="F128" s="3873" t="s">
        <v>1185</v>
      </c>
      <c r="G128" s="3873" t="s">
        <v>1185</v>
      </c>
      <c r="H128" s="3873" t="s">
        <v>1185</v>
      </c>
      <c r="I128" s="3873" t="s">
        <v>1185</v>
      </c>
      <c r="J128" s="3873" t="s">
        <v>1185</v>
      </c>
      <c r="K128" s="3873" t="s">
        <v>1185</v>
      </c>
      <c r="L128" s="3873" t="s">
        <v>1185</v>
      </c>
      <c r="M128" s="3873" t="s">
        <v>1185</v>
      </c>
      <c r="N128" s="3873" t="s">
        <v>1185</v>
      </c>
      <c r="O128" s="3873" t="s">
        <v>1185</v>
      </c>
      <c r="P128" s="3870" t="s">
        <v>1185</v>
      </c>
      <c r="Q128" s="3870" t="s">
        <v>1185</v>
      </c>
      <c r="R128" s="3873" t="s">
        <v>1185</v>
      </c>
      <c r="S128" s="3870" t="s">
        <v>1185</v>
      </c>
      <c r="T128" s="3870" t="s">
        <v>1185</v>
      </c>
      <c r="U128" s="3873" t="s">
        <v>1185</v>
      </c>
      <c r="V128" s="3870" t="s">
        <v>1185</v>
      </c>
      <c r="W128" s="3870" t="s">
        <v>1185</v>
      </c>
      <c r="X128" s="3870" t="s">
        <v>1185</v>
      </c>
      <c r="Y128" s="3870" t="s">
        <v>1185</v>
      </c>
      <c r="Z128" s="3871" t="s">
        <v>1185</v>
      </c>
      <c r="AA128" s="3873" t="s">
        <v>1185</v>
      </c>
    </row>
    <row r="129">
      <c r="A129" s="3880" t="s">
        <v>3126</v>
      </c>
      <c r="B129" s="3871"/>
      <c r="C129" s="3870" t="n">
        <v>1.705317678</v>
      </c>
      <c r="D129" s="3870" t="n">
        <v>1.51387619</v>
      </c>
      <c r="E129" s="3870" t="n">
        <v>0.191441488</v>
      </c>
      <c r="F129" s="3873" t="n">
        <v>0.53168978231867</v>
      </c>
      <c r="G129" s="3873" t="n">
        <v>-7.40223810662919</v>
      </c>
      <c r="H129" s="3873" t="n">
        <v>-6.87054832431052</v>
      </c>
      <c r="I129" s="3873" t="n">
        <v>0.64984714243958</v>
      </c>
      <c r="J129" s="3873" t="n">
        <v>-1.41631230424622</v>
      </c>
      <c r="K129" s="3873" t="n">
        <v>-0.76646516180664</v>
      </c>
      <c r="L129" s="3873" t="n">
        <v>-1.74278688266785</v>
      </c>
      <c r="M129" s="3873" t="n">
        <v>-0.0817491238134</v>
      </c>
      <c r="N129" s="3873" t="n">
        <v>-0.06035021232483</v>
      </c>
      <c r="O129" s="3873" t="n">
        <v>-2.60845078680124</v>
      </c>
      <c r="P129" s="3870" t="n">
        <v>0.906699985</v>
      </c>
      <c r="Q129" s="3870" t="n">
        <v>-12.6231675</v>
      </c>
      <c r="R129" s="3873" t="n">
        <v>-11.716467515</v>
      </c>
      <c r="S129" s="3870" t="n">
        <v>1.10819582</v>
      </c>
      <c r="T129" s="3870" t="n">
        <v>-2.41526241</v>
      </c>
      <c r="U129" s="3873" t="n">
        <v>-1.30706659</v>
      </c>
      <c r="V129" s="3870" t="n">
        <v>-2.97200528</v>
      </c>
      <c r="W129" s="3870" t="n">
        <v>-0.139408226</v>
      </c>
      <c r="X129" s="3870" t="n">
        <v>-0.0913627495</v>
      </c>
      <c r="Y129" s="3870" t="n">
        <v>-0.4993657</v>
      </c>
      <c r="Z129" s="3871" t="s">
        <v>1185</v>
      </c>
      <c r="AA129" s="3873" t="n">
        <v>61.32747888850006</v>
      </c>
    </row>
    <row r="130">
      <c r="A130" s="3880" t="s">
        <v>3127</v>
      </c>
      <c r="B130" s="3871"/>
      <c r="C130" s="3870" t="s">
        <v>2938</v>
      </c>
      <c r="D130" s="3870" t="s">
        <v>2938</v>
      </c>
      <c r="E130" s="3870" t="s">
        <v>2938</v>
      </c>
      <c r="F130" s="3873" t="s">
        <v>2938</v>
      </c>
      <c r="G130" s="3873" t="s">
        <v>2938</v>
      </c>
      <c r="H130" s="3873" t="s">
        <v>2938</v>
      </c>
      <c r="I130" s="3873" t="s">
        <v>2938</v>
      </c>
      <c r="J130" s="3873" t="s">
        <v>2938</v>
      </c>
      <c r="K130" s="3873" t="s">
        <v>2938</v>
      </c>
      <c r="L130" s="3873" t="s">
        <v>2938</v>
      </c>
      <c r="M130" s="3873" t="s">
        <v>2938</v>
      </c>
      <c r="N130" s="3873" t="s">
        <v>2938</v>
      </c>
      <c r="O130" s="3873" t="s">
        <v>2938</v>
      </c>
      <c r="P130" s="3870" t="s">
        <v>2938</v>
      </c>
      <c r="Q130" s="3870" t="s">
        <v>2938</v>
      </c>
      <c r="R130" s="3873" t="s">
        <v>2938</v>
      </c>
      <c r="S130" s="3870" t="s">
        <v>2938</v>
      </c>
      <c r="T130" s="3870" t="s">
        <v>2938</v>
      </c>
      <c r="U130" s="3873" t="s">
        <v>2938</v>
      </c>
      <c r="V130" s="3870" t="s">
        <v>2938</v>
      </c>
      <c r="W130" s="3870" t="s">
        <v>2938</v>
      </c>
      <c r="X130" s="3870" t="s">
        <v>2938</v>
      </c>
      <c r="Y130" s="3870" t="s">
        <v>2938</v>
      </c>
      <c r="Z130" s="3871" t="s">
        <v>1185</v>
      </c>
      <c r="AA130" s="3873" t="s">
        <v>2938</v>
      </c>
    </row>
    <row r="131">
      <c r="A131" s="3880" t="s">
        <v>3128</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3129</v>
      </c>
      <c r="B132" s="3871"/>
      <c r="C132" s="3870" t="n">
        <v>69.52</v>
      </c>
      <c r="D132" s="3870" t="n">
        <v>69.52</v>
      </c>
      <c r="E132" s="3870" t="s">
        <v>2938</v>
      </c>
      <c r="F132" s="3873" t="s">
        <v>2940</v>
      </c>
      <c r="G132" s="3873" t="n">
        <v>-4.81675999999998</v>
      </c>
      <c r="H132" s="3873" t="n">
        <v>-4.81675999999998</v>
      </c>
      <c r="I132" s="3873" t="s">
        <v>3105</v>
      </c>
      <c r="J132" s="3873" t="s">
        <v>3105</v>
      </c>
      <c r="K132" s="3873" t="s">
        <v>3105</v>
      </c>
      <c r="L132" s="3873" t="n">
        <v>-0.40875</v>
      </c>
      <c r="M132" s="3873" t="s">
        <v>3105</v>
      </c>
      <c r="N132" s="3873" t="n">
        <v>-1.85</v>
      </c>
      <c r="O132" s="3873" t="s">
        <v>2938</v>
      </c>
      <c r="P132" s="3870" t="s">
        <v>2940</v>
      </c>
      <c r="Q132" s="3870" t="n">
        <v>-334.86115519999856</v>
      </c>
      <c r="R132" s="3873" t="n">
        <v>-334.86115519999856</v>
      </c>
      <c r="S132" s="3870" t="s">
        <v>3105</v>
      </c>
      <c r="T132" s="3870" t="s">
        <v>3105</v>
      </c>
      <c r="U132" s="3873" t="s">
        <v>3105</v>
      </c>
      <c r="V132" s="3870" t="n">
        <v>-28.41629999999988</v>
      </c>
      <c r="W132" s="3870" t="s">
        <v>3105</v>
      </c>
      <c r="X132" s="3870" t="n">
        <v>-128.612</v>
      </c>
      <c r="Y132" s="3870" t="s">
        <v>2938</v>
      </c>
      <c r="Z132" s="3871" t="s">
        <v>1185</v>
      </c>
      <c r="AA132" s="3873" t="n">
        <v>1803.5946690666626</v>
      </c>
    </row>
    <row r="133">
      <c r="A133" s="3880" t="s">
        <v>3130</v>
      </c>
      <c r="B133" s="3871"/>
      <c r="C133" s="3870" t="s">
        <v>2946</v>
      </c>
      <c r="D133" s="3870" t="s">
        <v>2946</v>
      </c>
      <c r="E133" s="3870" t="s">
        <v>2946</v>
      </c>
      <c r="F133" s="3873" t="s">
        <v>2946</v>
      </c>
      <c r="G133" s="3873" t="s">
        <v>2946</v>
      </c>
      <c r="H133" s="3873" t="s">
        <v>2946</v>
      </c>
      <c r="I133" s="3873" t="s">
        <v>2946</v>
      </c>
      <c r="J133" s="3873" t="s">
        <v>2946</v>
      </c>
      <c r="K133" s="3873" t="s">
        <v>2946</v>
      </c>
      <c r="L133" s="3873" t="s">
        <v>2946</v>
      </c>
      <c r="M133" s="3873" t="s">
        <v>2946</v>
      </c>
      <c r="N133" s="3873" t="s">
        <v>2946</v>
      </c>
      <c r="O133" s="3873" t="s">
        <v>2946</v>
      </c>
      <c r="P133" s="3870" t="s">
        <v>2946</v>
      </c>
      <c r="Q133" s="3870" t="s">
        <v>2946</v>
      </c>
      <c r="R133" s="3873" t="s">
        <v>2946</v>
      </c>
      <c r="S133" s="3870" t="s">
        <v>2946</v>
      </c>
      <c r="T133" s="3870" t="s">
        <v>2946</v>
      </c>
      <c r="U133" s="3873" t="s">
        <v>2946</v>
      </c>
      <c r="V133" s="3870" t="s">
        <v>2946</v>
      </c>
      <c r="W133" s="3870" t="s">
        <v>2946</v>
      </c>
      <c r="X133" s="3870" t="s">
        <v>2946</v>
      </c>
      <c r="Y133" s="3870" t="s">
        <v>2946</v>
      </c>
      <c r="Z133" s="3871" t="s">
        <v>1185</v>
      </c>
      <c r="AA133" s="3873" t="s">
        <v>2946</v>
      </c>
    </row>
    <row r="134">
      <c r="A134" s="3880" t="s">
        <v>3131</v>
      </c>
      <c r="B134" s="3871"/>
      <c r="C134" s="3870" t="s">
        <v>2938</v>
      </c>
      <c r="D134" s="3870" t="s">
        <v>2938</v>
      </c>
      <c r="E134" s="3870" t="s">
        <v>2938</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3132</v>
      </c>
      <c r="B135" s="3871"/>
      <c r="C135" s="3870" t="s">
        <v>2946</v>
      </c>
      <c r="D135" s="3870" t="s">
        <v>2946</v>
      </c>
      <c r="E135" s="3870" t="s">
        <v>2946</v>
      </c>
      <c r="F135" s="3873" t="s">
        <v>2938</v>
      </c>
      <c r="G135" s="3873" t="s">
        <v>2946</v>
      </c>
      <c r="H135" s="3873" t="s">
        <v>2947</v>
      </c>
      <c r="I135" s="3873" t="s">
        <v>2938</v>
      </c>
      <c r="J135" s="3873" t="s">
        <v>2946</v>
      </c>
      <c r="K135" s="3873" t="s">
        <v>2947</v>
      </c>
      <c r="L135" s="3873" t="s">
        <v>2946</v>
      </c>
      <c r="M135" s="3873" t="s">
        <v>2946</v>
      </c>
      <c r="N135" s="3873" t="s">
        <v>2946</v>
      </c>
      <c r="O135" s="3873" t="s">
        <v>2946</v>
      </c>
      <c r="P135" s="3870" t="s">
        <v>2938</v>
      </c>
      <c r="Q135" s="3870" t="s">
        <v>2946</v>
      </c>
      <c r="R135" s="3873" t="s">
        <v>2947</v>
      </c>
      <c r="S135" s="3870" t="s">
        <v>2938</v>
      </c>
      <c r="T135" s="3870" t="s">
        <v>2946</v>
      </c>
      <c r="U135" s="3873" t="s">
        <v>2947</v>
      </c>
      <c r="V135" s="3870" t="s">
        <v>2946</v>
      </c>
      <c r="W135" s="3870" t="s">
        <v>2946</v>
      </c>
      <c r="X135" s="3870" t="s">
        <v>2946</v>
      </c>
      <c r="Y135" s="3870" t="s">
        <v>2946</v>
      </c>
      <c r="Z135" s="3871" t="s">
        <v>1185</v>
      </c>
      <c r="AA135" s="3873" t="s">
        <v>2947</v>
      </c>
    </row>
    <row r="136">
      <c r="A136" s="3880" t="s">
        <v>3133</v>
      </c>
      <c r="B136" s="3871"/>
      <c r="C136" s="3870" t="s">
        <v>1185</v>
      </c>
      <c r="D136" s="3870" t="s">
        <v>1185</v>
      </c>
      <c r="E136" s="3870" t="s">
        <v>1185</v>
      </c>
      <c r="F136" s="3873" t="s">
        <v>1185</v>
      </c>
      <c r="G136" s="3873" t="s">
        <v>1185</v>
      </c>
      <c r="H136" s="3873" t="s">
        <v>1185</v>
      </c>
      <c r="I136" s="3873" t="s">
        <v>1185</v>
      </c>
      <c r="J136" s="3873" t="s">
        <v>1185</v>
      </c>
      <c r="K136" s="3873" t="s">
        <v>1185</v>
      </c>
      <c r="L136" s="3873" t="s">
        <v>1185</v>
      </c>
      <c r="M136" s="3873" t="s">
        <v>1185</v>
      </c>
      <c r="N136" s="3873" t="s">
        <v>1185</v>
      </c>
      <c r="O136" s="3873" t="s">
        <v>1185</v>
      </c>
      <c r="P136" s="3870" t="s">
        <v>1185</v>
      </c>
      <c r="Q136" s="3870" t="s">
        <v>1185</v>
      </c>
      <c r="R136" s="3873" t="s">
        <v>1185</v>
      </c>
      <c r="S136" s="3870" t="s">
        <v>1185</v>
      </c>
      <c r="T136" s="3870" t="s">
        <v>1185</v>
      </c>
      <c r="U136" s="3873" t="s">
        <v>1185</v>
      </c>
      <c r="V136" s="3870" t="s">
        <v>1185</v>
      </c>
      <c r="W136" s="3870" t="s">
        <v>1185</v>
      </c>
      <c r="X136" s="3870" t="s">
        <v>1185</v>
      </c>
      <c r="Y136" s="3870" t="s">
        <v>1185</v>
      </c>
      <c r="Z136" s="3871" t="s">
        <v>1185</v>
      </c>
      <c r="AA136" s="3873" t="s">
        <v>1185</v>
      </c>
    </row>
    <row r="137" spans="1:27" s="95" customFormat="1" x14ac:dyDescent="0.2">
      <c r="A137" s="2525" t="s">
        <v>741</v>
      </c>
      <c r="B137" s="3871"/>
      <c r="C137" s="3870" t="n">
        <v>242.40948120542274</v>
      </c>
      <c r="D137" s="3870" t="n">
        <v>227.09218720342275</v>
      </c>
      <c r="E137" s="3870" t="n">
        <v>15.317294002</v>
      </c>
      <c r="F137" s="3873" t="n">
        <v>0.12387373389205</v>
      </c>
      <c r="G137" s="3873" t="n">
        <v>-2.38461534285</v>
      </c>
      <c r="H137" s="3873" t="n">
        <v>-2.26074160895795</v>
      </c>
      <c r="I137" s="3873" t="n">
        <v>0.06430623696105</v>
      </c>
      <c r="J137" s="3873" t="n">
        <v>-0.17561358594347</v>
      </c>
      <c r="K137" s="3873" t="n">
        <v>-0.11130734898243</v>
      </c>
      <c r="L137" s="3873" t="n">
        <v>-0.31917223538498</v>
      </c>
      <c r="M137" s="3873" t="n">
        <v>-0.03322016450482</v>
      </c>
      <c r="N137" s="3873" t="n">
        <v>-0.50580441110967</v>
      </c>
      <c r="O137" s="3873" t="n">
        <v>-2.82831207877471</v>
      </c>
      <c r="P137" s="3870" t="n">
        <v>30.02816756775072</v>
      </c>
      <c r="Q137" s="3870" t="n">
        <v>-578.0533681347607</v>
      </c>
      <c r="R137" s="3873" t="n">
        <v>-548.02520056701</v>
      </c>
      <c r="S137" s="3870" t="n">
        <v>15.58844154</v>
      </c>
      <c r="T137" s="3870" t="n">
        <v>-42.57039826118144</v>
      </c>
      <c r="U137" s="3873" t="n">
        <v>-26.98195672118144</v>
      </c>
      <c r="V137" s="3870" t="n">
        <v>-77.3703759948481</v>
      </c>
      <c r="W137" s="3870" t="n">
        <v>-8.05288284317208</v>
      </c>
      <c r="X137" s="3870" t="n">
        <v>-114.86423001603436</v>
      </c>
      <c r="Y137" s="3870" t="n">
        <v>-43.32208764</v>
      </c>
      <c r="Z137" s="3871" t="s">
        <v>1185</v>
      </c>
      <c r="AA137" s="3873" t="n">
        <v>3001.5946905349047</v>
      </c>
    </row>
    <row r="138" spans="1:27" s="95" customFormat="1" x14ac:dyDescent="0.2">
      <c r="A138" s="3880" t="s">
        <v>3102</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3103</v>
      </c>
      <c r="B139" s="3871"/>
      <c r="C139" s="3870" t="s">
        <v>2946</v>
      </c>
      <c r="D139" s="3870" t="s">
        <v>2946</v>
      </c>
      <c r="E139" s="3870" t="s">
        <v>2946</v>
      </c>
      <c r="F139" s="3873" t="s">
        <v>2946</v>
      </c>
      <c r="G139" s="3873" t="s">
        <v>2946</v>
      </c>
      <c r="H139" s="3873" t="s">
        <v>2946</v>
      </c>
      <c r="I139" s="3873" t="s">
        <v>2946</v>
      </c>
      <c r="J139" s="3873" t="s">
        <v>2946</v>
      </c>
      <c r="K139" s="3873" t="s">
        <v>2946</v>
      </c>
      <c r="L139" s="3873" t="s">
        <v>2946</v>
      </c>
      <c r="M139" s="3873" t="s">
        <v>2946</v>
      </c>
      <c r="N139" s="3873" t="s">
        <v>2946</v>
      </c>
      <c r="O139" s="3873" t="s">
        <v>2946</v>
      </c>
      <c r="P139" s="3870" t="s">
        <v>2946</v>
      </c>
      <c r="Q139" s="3870" t="s">
        <v>2946</v>
      </c>
      <c r="R139" s="3873" t="s">
        <v>2946</v>
      </c>
      <c r="S139" s="3870" t="s">
        <v>2946</v>
      </c>
      <c r="T139" s="3870" t="s">
        <v>2946</v>
      </c>
      <c r="U139" s="3873" t="s">
        <v>2946</v>
      </c>
      <c r="V139" s="3870" t="s">
        <v>2946</v>
      </c>
      <c r="W139" s="3870" t="s">
        <v>2946</v>
      </c>
      <c r="X139" s="3870" t="s">
        <v>2946</v>
      </c>
      <c r="Y139" s="3870" t="s">
        <v>2946</v>
      </c>
      <c r="Z139" s="3871" t="s">
        <v>1185</v>
      </c>
      <c r="AA139" s="3873" t="s">
        <v>2946</v>
      </c>
    </row>
    <row r="140">
      <c r="A140" s="3880" t="s">
        <v>3104</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3106</v>
      </c>
      <c r="B141" s="3871"/>
      <c r="C141" s="3870" t="s">
        <v>1185</v>
      </c>
      <c r="D141" s="3870" t="s">
        <v>1185</v>
      </c>
      <c r="E141" s="3870" t="s">
        <v>1185</v>
      </c>
      <c r="F141" s="3873" t="s">
        <v>1185</v>
      </c>
      <c r="G141" s="3873" t="s">
        <v>1185</v>
      </c>
      <c r="H141" s="3873" t="s">
        <v>1185</v>
      </c>
      <c r="I141" s="3873" t="s">
        <v>1185</v>
      </c>
      <c r="J141" s="3873" t="s">
        <v>1185</v>
      </c>
      <c r="K141" s="3873" t="s">
        <v>1185</v>
      </c>
      <c r="L141" s="3873" t="s">
        <v>1185</v>
      </c>
      <c r="M141" s="3873" t="s">
        <v>1185</v>
      </c>
      <c r="N141" s="3873" t="s">
        <v>1185</v>
      </c>
      <c r="O141" s="3873" t="s">
        <v>1185</v>
      </c>
      <c r="P141" s="3870" t="s">
        <v>1185</v>
      </c>
      <c r="Q141" s="3870" t="s">
        <v>1185</v>
      </c>
      <c r="R141" s="3873" t="s">
        <v>1185</v>
      </c>
      <c r="S141" s="3870" t="s">
        <v>1185</v>
      </c>
      <c r="T141" s="3870" t="s">
        <v>1185</v>
      </c>
      <c r="U141" s="3873" t="s">
        <v>1185</v>
      </c>
      <c r="V141" s="3870" t="s">
        <v>1185</v>
      </c>
      <c r="W141" s="3870" t="s">
        <v>1185</v>
      </c>
      <c r="X141" s="3870" t="s">
        <v>1185</v>
      </c>
      <c r="Y141" s="3870" t="s">
        <v>1185</v>
      </c>
      <c r="Z141" s="3871" t="s">
        <v>1185</v>
      </c>
      <c r="AA141" s="3873" t="s">
        <v>1185</v>
      </c>
    </row>
    <row r="142">
      <c r="A142" s="3880" t="s">
        <v>3107</v>
      </c>
      <c r="B142" s="3871"/>
      <c r="C142" s="3870" t="n">
        <v>2.97445</v>
      </c>
      <c r="D142" s="3870" t="n">
        <v>2.97445</v>
      </c>
      <c r="E142" s="3870" t="s">
        <v>2938</v>
      </c>
      <c r="F142" s="3873" t="s">
        <v>2938</v>
      </c>
      <c r="G142" s="3873" t="n">
        <v>-2.90004224513688</v>
      </c>
      <c r="H142" s="3873" t="n">
        <v>-2.90004224513688</v>
      </c>
      <c r="I142" s="3873" t="s">
        <v>2938</v>
      </c>
      <c r="J142" s="3873" t="n">
        <v>-0.58000844902738</v>
      </c>
      <c r="K142" s="3873" t="n">
        <v>-0.58000844902738</v>
      </c>
      <c r="L142" s="3873" t="n">
        <v>-0.42687130273764</v>
      </c>
      <c r="M142" s="3873" t="n">
        <v>-0.10562757655363</v>
      </c>
      <c r="N142" s="3873" t="n">
        <v>0.13856175091193</v>
      </c>
      <c r="O142" s="3873" t="s">
        <v>2938</v>
      </c>
      <c r="P142" s="3870" t="s">
        <v>2938</v>
      </c>
      <c r="Q142" s="3870" t="n">
        <v>-8.62603065604739</v>
      </c>
      <c r="R142" s="3873" t="n">
        <v>-8.62603065604739</v>
      </c>
      <c r="S142" s="3870" t="s">
        <v>2938</v>
      </c>
      <c r="T142" s="3870" t="n">
        <v>-1.72520613120948</v>
      </c>
      <c r="U142" s="3873" t="n">
        <v>-1.72520613120948</v>
      </c>
      <c r="V142" s="3870" t="n">
        <v>-1.26970734642798</v>
      </c>
      <c r="W142" s="3870" t="n">
        <v>-0.31418394507993</v>
      </c>
      <c r="X142" s="3870" t="n">
        <v>0.412145</v>
      </c>
      <c r="Y142" s="3870" t="s">
        <v>2938</v>
      </c>
      <c r="Z142" s="3871" t="s">
        <v>1185</v>
      </c>
      <c r="AA142" s="3873" t="n">
        <v>42.2509379554709</v>
      </c>
    </row>
    <row r="143">
      <c r="A143" s="3880" t="s">
        <v>3108</v>
      </c>
      <c r="B143" s="3871"/>
      <c r="C143" s="3870" t="n">
        <v>78.46279</v>
      </c>
      <c r="D143" s="3870" t="n">
        <v>71.71693</v>
      </c>
      <c r="E143" s="3870" t="n">
        <v>6.74586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3109</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3110</v>
      </c>
      <c r="B145" s="3871"/>
      <c r="C145" s="3870" t="n">
        <v>36.05166587808011</v>
      </c>
      <c r="D145" s="3870" t="n">
        <v>36.05166587808011</v>
      </c>
      <c r="E145" s="3870" t="s">
        <v>2938</v>
      </c>
      <c r="F145" s="3873" t="s">
        <v>3105</v>
      </c>
      <c r="G145" s="3873" t="n">
        <v>-1.48304965232245</v>
      </c>
      <c r="H145" s="3873" t="n">
        <v>-1.48304965232245</v>
      </c>
      <c r="I145" s="3873" t="s">
        <v>3105</v>
      </c>
      <c r="J145" s="3873" t="s">
        <v>3105</v>
      </c>
      <c r="K145" s="3873" t="s">
        <v>3105</v>
      </c>
      <c r="L145" s="3873" t="n">
        <v>-0.10288208763254</v>
      </c>
      <c r="M145" s="3873" t="n">
        <v>-0.05677643703482</v>
      </c>
      <c r="N145" s="3873" t="n">
        <v>-0.13261483576909</v>
      </c>
      <c r="O145" s="3873" t="s">
        <v>2938</v>
      </c>
      <c r="P145" s="3870" t="s">
        <v>3105</v>
      </c>
      <c r="Q145" s="3870" t="n">
        <v>-53.46641054613187</v>
      </c>
      <c r="R145" s="3873" t="n">
        <v>-53.46641054613187</v>
      </c>
      <c r="S145" s="3870" t="s">
        <v>3105</v>
      </c>
      <c r="T145" s="3870" t="s">
        <v>3105</v>
      </c>
      <c r="U145" s="3873" t="s">
        <v>3105</v>
      </c>
      <c r="V145" s="3870" t="n">
        <v>-3.70907064816772</v>
      </c>
      <c r="W145" s="3870" t="n">
        <v>-2.0468851377273</v>
      </c>
      <c r="X145" s="3870" t="n">
        <v>-4.7809857496236</v>
      </c>
      <c r="Y145" s="3870" t="s">
        <v>2938</v>
      </c>
      <c r="Z145" s="3871" t="s">
        <v>1185</v>
      </c>
      <c r="AA145" s="3873" t="n">
        <v>234.6789576327187</v>
      </c>
    </row>
    <row r="146">
      <c r="A146" s="3880" t="s">
        <v>3111</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3113</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3114</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3115</v>
      </c>
      <c r="B149" s="3871"/>
      <c r="C149" s="3870" t="n">
        <v>1.116050564</v>
      </c>
      <c r="D149" s="3870" t="n">
        <v>1.116050564</v>
      </c>
      <c r="E149" s="3870" t="s">
        <v>2938</v>
      </c>
      <c r="F149" s="3873" t="s">
        <v>2938</v>
      </c>
      <c r="G149" s="3873" t="n">
        <v>-0.42378547577251</v>
      </c>
      <c r="H149" s="3873" t="n">
        <v>-0.42378547577251</v>
      </c>
      <c r="I149" s="3873" t="s">
        <v>2938</v>
      </c>
      <c r="J149" s="3873" t="s">
        <v>3105</v>
      </c>
      <c r="K149" s="3873" t="s">
        <v>2941</v>
      </c>
      <c r="L149" s="3873" t="n">
        <v>-0.24389499288289</v>
      </c>
      <c r="M149" s="3873" t="s">
        <v>3105</v>
      </c>
      <c r="N149" s="3873" t="n">
        <v>-1.43440174202291</v>
      </c>
      <c r="O149" s="3873" t="s">
        <v>2938</v>
      </c>
      <c r="P149" s="3870" t="s">
        <v>2938</v>
      </c>
      <c r="Q149" s="3870" t="n">
        <v>-0.47296601925092</v>
      </c>
      <c r="R149" s="3873" t="n">
        <v>-0.47296601925092</v>
      </c>
      <c r="S149" s="3870" t="s">
        <v>2938</v>
      </c>
      <c r="T149" s="3870" t="s">
        <v>3105</v>
      </c>
      <c r="U149" s="3873" t="s">
        <v>2941</v>
      </c>
      <c r="V149" s="3870" t="n">
        <v>-0.27219914436373</v>
      </c>
      <c r="W149" s="3870" t="s">
        <v>3105</v>
      </c>
      <c r="X149" s="3870" t="n">
        <v>-1.60086487318725</v>
      </c>
      <c r="Y149" s="3870" t="s">
        <v>2938</v>
      </c>
      <c r="Z149" s="3871" t="s">
        <v>1185</v>
      </c>
      <c r="AA149" s="3873" t="n">
        <v>8.60211013494031</v>
      </c>
    </row>
    <row r="150">
      <c r="A150" s="3880" t="s">
        <v>3117</v>
      </c>
      <c r="B150" s="3871"/>
      <c r="C150" s="3870" t="s">
        <v>2946</v>
      </c>
      <c r="D150" s="3870" t="s">
        <v>2946</v>
      </c>
      <c r="E150" s="3870" t="s">
        <v>2946</v>
      </c>
      <c r="F150" s="3873" t="s">
        <v>2946</v>
      </c>
      <c r="G150" s="3873" t="s">
        <v>2946</v>
      </c>
      <c r="H150" s="3873" t="s">
        <v>2946</v>
      </c>
      <c r="I150" s="3873" t="s">
        <v>2946</v>
      </c>
      <c r="J150" s="3873" t="s">
        <v>2946</v>
      </c>
      <c r="K150" s="3873" t="s">
        <v>2946</v>
      </c>
      <c r="L150" s="3873" t="s">
        <v>2946</v>
      </c>
      <c r="M150" s="3873" t="s">
        <v>2946</v>
      </c>
      <c r="N150" s="3873" t="s">
        <v>2946</v>
      </c>
      <c r="O150" s="3873" t="s">
        <v>2946</v>
      </c>
      <c r="P150" s="3870" t="s">
        <v>2946</v>
      </c>
      <c r="Q150" s="3870" t="s">
        <v>2946</v>
      </c>
      <c r="R150" s="3873" t="s">
        <v>2946</v>
      </c>
      <c r="S150" s="3870" t="s">
        <v>2946</v>
      </c>
      <c r="T150" s="3870" t="s">
        <v>2946</v>
      </c>
      <c r="U150" s="3873" t="s">
        <v>2946</v>
      </c>
      <c r="V150" s="3870" t="s">
        <v>2946</v>
      </c>
      <c r="W150" s="3870" t="s">
        <v>2946</v>
      </c>
      <c r="X150" s="3870" t="s">
        <v>2946</v>
      </c>
      <c r="Y150" s="3870" t="s">
        <v>2946</v>
      </c>
      <c r="Z150" s="3871" t="s">
        <v>1185</v>
      </c>
      <c r="AA150" s="3873" t="s">
        <v>2946</v>
      </c>
    </row>
    <row r="151">
      <c r="A151" s="3880" t="s">
        <v>3118</v>
      </c>
      <c r="B151" s="3871"/>
      <c r="C151" s="3870" t="s">
        <v>2954</v>
      </c>
      <c r="D151" s="3870" t="s">
        <v>2954</v>
      </c>
      <c r="E151" s="3870" t="s">
        <v>2954</v>
      </c>
      <c r="F151" s="3873" t="s">
        <v>2954</v>
      </c>
      <c r="G151" s="3873" t="s">
        <v>2954</v>
      </c>
      <c r="H151" s="3873" t="s">
        <v>2954</v>
      </c>
      <c r="I151" s="3873" t="s">
        <v>2954</v>
      </c>
      <c r="J151" s="3873" t="s">
        <v>2954</v>
      </c>
      <c r="K151" s="3873" t="s">
        <v>2954</v>
      </c>
      <c r="L151" s="3873" t="s">
        <v>2954</v>
      </c>
      <c r="M151" s="3873" t="s">
        <v>2954</v>
      </c>
      <c r="N151" s="3873" t="s">
        <v>2954</v>
      </c>
      <c r="O151" s="3873" t="s">
        <v>2954</v>
      </c>
      <c r="P151" s="3870" t="s">
        <v>2954</v>
      </c>
      <c r="Q151" s="3870" t="s">
        <v>2954</v>
      </c>
      <c r="R151" s="3873" t="s">
        <v>2954</v>
      </c>
      <c r="S151" s="3870" t="s">
        <v>2954</v>
      </c>
      <c r="T151" s="3870" t="s">
        <v>2954</v>
      </c>
      <c r="U151" s="3873" t="s">
        <v>2954</v>
      </c>
      <c r="V151" s="3870" t="s">
        <v>2954</v>
      </c>
      <c r="W151" s="3870" t="s">
        <v>2954</v>
      </c>
      <c r="X151" s="3870" t="s">
        <v>2954</v>
      </c>
      <c r="Y151" s="3870" t="s">
        <v>2954</v>
      </c>
      <c r="Z151" s="3871" t="s">
        <v>1185</v>
      </c>
      <c r="AA151" s="3873" t="s">
        <v>2954</v>
      </c>
    </row>
    <row r="152">
      <c r="A152" s="3880" t="s">
        <v>3119</v>
      </c>
      <c r="B152" s="3871"/>
      <c r="C152" s="3870" t="n">
        <v>4.5757</v>
      </c>
      <c r="D152" s="3870" t="n">
        <v>4.2023</v>
      </c>
      <c r="E152" s="3870" t="n">
        <v>0.3734</v>
      </c>
      <c r="F152" s="3873" t="n">
        <v>0.10490198221037</v>
      </c>
      <c r="G152" s="3873" t="n">
        <v>-16.25980724260769</v>
      </c>
      <c r="H152" s="3873" t="n">
        <v>-16.15490526039732</v>
      </c>
      <c r="I152" s="3873" t="n">
        <v>0.4895425836484</v>
      </c>
      <c r="J152" s="3873" t="n">
        <v>-3.84640601438031</v>
      </c>
      <c r="K152" s="3873" t="n">
        <v>-3.35686343073191</v>
      </c>
      <c r="L152" s="3873" t="n">
        <v>-0.43709159254322</v>
      </c>
      <c r="M152" s="3873" t="n">
        <v>-0.78676486657779</v>
      </c>
      <c r="N152" s="3873" t="s">
        <v>2938</v>
      </c>
      <c r="O152" s="3873" t="n">
        <v>-3.91</v>
      </c>
      <c r="P152" s="3870" t="n">
        <v>0.48</v>
      </c>
      <c r="Q152" s="3870" t="n">
        <v>-74.4</v>
      </c>
      <c r="R152" s="3873" t="n">
        <v>-73.92000000000002</v>
      </c>
      <c r="S152" s="3870" t="n">
        <v>2.24</v>
      </c>
      <c r="T152" s="3870" t="n">
        <v>-17.59999999999999</v>
      </c>
      <c r="U152" s="3873" t="n">
        <v>-15.35999999999999</v>
      </c>
      <c r="V152" s="3870" t="n">
        <v>-2.0</v>
      </c>
      <c r="W152" s="3870" t="n">
        <v>-3.6</v>
      </c>
      <c r="X152" s="3870" t="s">
        <v>2938</v>
      </c>
      <c r="Y152" s="3870" t="n">
        <v>-1.459994</v>
      </c>
      <c r="Z152" s="3871" t="s">
        <v>1185</v>
      </c>
      <c r="AA152" s="3873" t="n">
        <v>353.246644666667</v>
      </c>
    </row>
    <row r="153">
      <c r="A153" s="3880" t="s">
        <v>3120</v>
      </c>
      <c r="B153" s="3871"/>
      <c r="C153" s="3870" t="s">
        <v>1185</v>
      </c>
      <c r="D153" s="3870" t="s">
        <v>1185</v>
      </c>
      <c r="E153" s="3870" t="s">
        <v>1185</v>
      </c>
      <c r="F153" s="3873" t="s">
        <v>1185</v>
      </c>
      <c r="G153" s="3873" t="s">
        <v>1185</v>
      </c>
      <c r="H153" s="3873" t="s">
        <v>1185</v>
      </c>
      <c r="I153" s="3873" t="s">
        <v>1185</v>
      </c>
      <c r="J153" s="3873" t="s">
        <v>1185</v>
      </c>
      <c r="K153" s="3873" t="s">
        <v>1185</v>
      </c>
      <c r="L153" s="3873" t="s">
        <v>1185</v>
      </c>
      <c r="M153" s="3873" t="s">
        <v>1185</v>
      </c>
      <c r="N153" s="3873" t="s">
        <v>1185</v>
      </c>
      <c r="O153" s="3873" t="s">
        <v>1185</v>
      </c>
      <c r="P153" s="3870" t="s">
        <v>1185</v>
      </c>
      <c r="Q153" s="3870" t="s">
        <v>1185</v>
      </c>
      <c r="R153" s="3873" t="s">
        <v>1185</v>
      </c>
      <c r="S153" s="3870" t="s">
        <v>1185</v>
      </c>
      <c r="T153" s="3870" t="s">
        <v>1185</v>
      </c>
      <c r="U153" s="3873" t="s">
        <v>1185</v>
      </c>
      <c r="V153" s="3870" t="s">
        <v>1185</v>
      </c>
      <c r="W153" s="3870" t="s">
        <v>1185</v>
      </c>
      <c r="X153" s="3870" t="s">
        <v>1185</v>
      </c>
      <c r="Y153" s="3870" t="s">
        <v>1185</v>
      </c>
      <c r="Z153" s="3871" t="s">
        <v>1185</v>
      </c>
      <c r="AA153" s="3873" t="s">
        <v>1185</v>
      </c>
    </row>
    <row r="154">
      <c r="A154" s="3880" t="s">
        <v>3121</v>
      </c>
      <c r="B154" s="3871"/>
      <c r="C154" s="3870" t="s">
        <v>2938</v>
      </c>
      <c r="D154" s="3870" t="s">
        <v>2938</v>
      </c>
      <c r="E154" s="3870" t="s">
        <v>2938</v>
      </c>
      <c r="F154" s="3873" t="s">
        <v>2938</v>
      </c>
      <c r="G154" s="3873" t="s">
        <v>2938</v>
      </c>
      <c r="H154" s="3873" t="s">
        <v>2938</v>
      </c>
      <c r="I154" s="3873" t="s">
        <v>2938</v>
      </c>
      <c r="J154" s="3873" t="s">
        <v>2938</v>
      </c>
      <c r="K154" s="3873" t="s">
        <v>2938</v>
      </c>
      <c r="L154" s="3873" t="s">
        <v>2938</v>
      </c>
      <c r="M154" s="3873" t="s">
        <v>2938</v>
      </c>
      <c r="N154" s="3873" t="s">
        <v>2938</v>
      </c>
      <c r="O154" s="3873" t="s">
        <v>2938</v>
      </c>
      <c r="P154" s="3870" t="s">
        <v>2938</v>
      </c>
      <c r="Q154" s="3870" t="s">
        <v>2938</v>
      </c>
      <c r="R154" s="3873" t="s">
        <v>2938</v>
      </c>
      <c r="S154" s="3870" t="s">
        <v>2938</v>
      </c>
      <c r="T154" s="3870" t="s">
        <v>2938</v>
      </c>
      <c r="U154" s="3873" t="s">
        <v>2938</v>
      </c>
      <c r="V154" s="3870" t="s">
        <v>2938</v>
      </c>
      <c r="W154" s="3870" t="s">
        <v>2938</v>
      </c>
      <c r="X154" s="3870" t="s">
        <v>2938</v>
      </c>
      <c r="Y154" s="3870" t="s">
        <v>2938</v>
      </c>
      <c r="Z154" s="3871" t="s">
        <v>1185</v>
      </c>
      <c r="AA154" s="3873" t="s">
        <v>2938</v>
      </c>
    </row>
    <row r="155">
      <c r="A155" s="3880" t="s">
        <v>3122</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3123</v>
      </c>
      <c r="B156" s="3871"/>
      <c r="C156" s="3870" t="n">
        <v>3.14340989788804</v>
      </c>
      <c r="D156" s="3870" t="n">
        <v>3.14340989788804</v>
      </c>
      <c r="E156" s="3870" t="s">
        <v>2938</v>
      </c>
      <c r="F156" s="3873" t="n">
        <v>0.03789649190542</v>
      </c>
      <c r="G156" s="3873" t="n">
        <v>-0.62346304713474</v>
      </c>
      <c r="H156" s="3873" t="n">
        <v>-0.58556655522932</v>
      </c>
      <c r="I156" s="3873" t="s">
        <v>3105</v>
      </c>
      <c r="J156" s="3873" t="n">
        <v>-0.19765043381374</v>
      </c>
      <c r="K156" s="3873" t="n">
        <v>-0.19765043381374</v>
      </c>
      <c r="L156" s="3873" t="n">
        <v>-0.11467496368542</v>
      </c>
      <c r="M156" s="3873" t="n">
        <v>-0.03303728458532</v>
      </c>
      <c r="N156" s="3873" t="n">
        <v>-0.47572651625175</v>
      </c>
      <c r="O156" s="3873" t="s">
        <v>2938</v>
      </c>
      <c r="P156" s="3870" t="n">
        <v>0.11912420775072</v>
      </c>
      <c r="Q156" s="3870" t="n">
        <v>-1.95979991333078</v>
      </c>
      <c r="R156" s="3873" t="n">
        <v>-1.84067570558006</v>
      </c>
      <c r="S156" s="3870" t="s">
        <v>3105</v>
      </c>
      <c r="T156" s="3870" t="n">
        <v>-0.62129632997197</v>
      </c>
      <c r="U156" s="3873" t="n">
        <v>-0.62129632997197</v>
      </c>
      <c r="V156" s="3870" t="n">
        <v>-0.36047041588871</v>
      </c>
      <c r="W156" s="3870" t="n">
        <v>-0.10384972736485</v>
      </c>
      <c r="X156" s="3870" t="n">
        <v>-1.49540343987354</v>
      </c>
      <c r="Y156" s="3870" t="s">
        <v>2938</v>
      </c>
      <c r="Z156" s="3871" t="s">
        <v>1185</v>
      </c>
      <c r="AA156" s="3873" t="n">
        <v>16.21288393515682</v>
      </c>
    </row>
    <row r="157">
      <c r="A157" s="3880" t="s">
        <v>3124</v>
      </c>
      <c r="B157" s="3871"/>
      <c r="C157" s="3870" t="n">
        <v>26.4425478034546</v>
      </c>
      <c r="D157" s="3870" t="n">
        <v>20.4625478034546</v>
      </c>
      <c r="E157" s="3870" t="n">
        <v>5.98</v>
      </c>
      <c r="F157" s="3873" t="s">
        <v>2938</v>
      </c>
      <c r="G157" s="3873" t="s">
        <v>2938</v>
      </c>
      <c r="H157" s="3873" t="s">
        <v>2938</v>
      </c>
      <c r="I157" s="3873" t="s">
        <v>2938</v>
      </c>
      <c r="J157" s="3873" t="s">
        <v>2938</v>
      </c>
      <c r="K157" s="3873" t="s">
        <v>2938</v>
      </c>
      <c r="L157" s="3873" t="s">
        <v>2938</v>
      </c>
      <c r="M157" s="3873" t="s">
        <v>2938</v>
      </c>
      <c r="N157" s="3873" t="n">
        <v>0.0</v>
      </c>
      <c r="O157" s="3873" t="n">
        <v>-6.1</v>
      </c>
      <c r="P157" s="3870" t="s">
        <v>2938</v>
      </c>
      <c r="Q157" s="3870" t="s">
        <v>2938</v>
      </c>
      <c r="R157" s="3873" t="s">
        <v>2938</v>
      </c>
      <c r="S157" s="3870" t="s">
        <v>2938</v>
      </c>
      <c r="T157" s="3870" t="s">
        <v>2938</v>
      </c>
      <c r="U157" s="3873" t="s">
        <v>2938</v>
      </c>
      <c r="V157" s="3870" t="s">
        <v>2938</v>
      </c>
      <c r="W157" s="3870" t="s">
        <v>2938</v>
      </c>
      <c r="X157" s="3870" t="n">
        <v>0.0</v>
      </c>
      <c r="Y157" s="3870" t="n">
        <v>-36.478</v>
      </c>
      <c r="Z157" s="3871" t="s">
        <v>1185</v>
      </c>
      <c r="AA157" s="3873" t="n">
        <v>133.75266666666678</v>
      </c>
    </row>
    <row r="158">
      <c r="A158" s="3880" t="s">
        <v>3125</v>
      </c>
      <c r="B158" s="3871"/>
      <c r="C158" s="3870" t="s">
        <v>1185</v>
      </c>
      <c r="D158" s="3870" t="s">
        <v>1185</v>
      </c>
      <c r="E158" s="3870" t="s">
        <v>1185</v>
      </c>
      <c r="F158" s="3873" t="s">
        <v>1185</v>
      </c>
      <c r="G158" s="3873" t="s">
        <v>1185</v>
      </c>
      <c r="H158" s="3873" t="s">
        <v>1185</v>
      </c>
      <c r="I158" s="3873" t="s">
        <v>1185</v>
      </c>
      <c r="J158" s="3873" t="s">
        <v>1185</v>
      </c>
      <c r="K158" s="3873" t="s">
        <v>1185</v>
      </c>
      <c r="L158" s="3873" t="s">
        <v>1185</v>
      </c>
      <c r="M158" s="3873" t="s">
        <v>1185</v>
      </c>
      <c r="N158" s="3873" t="s">
        <v>1185</v>
      </c>
      <c r="O158" s="3873" t="s">
        <v>1185</v>
      </c>
      <c r="P158" s="3870" t="s">
        <v>1185</v>
      </c>
      <c r="Q158" s="3870" t="s">
        <v>1185</v>
      </c>
      <c r="R158" s="3873" t="s">
        <v>1185</v>
      </c>
      <c r="S158" s="3870" t="s">
        <v>1185</v>
      </c>
      <c r="T158" s="3870" t="s">
        <v>1185</v>
      </c>
      <c r="U158" s="3873" t="s">
        <v>1185</v>
      </c>
      <c r="V158" s="3870" t="s">
        <v>1185</v>
      </c>
      <c r="W158" s="3870" t="s">
        <v>1185</v>
      </c>
      <c r="X158" s="3870" t="s">
        <v>1185</v>
      </c>
      <c r="Y158" s="3870" t="s">
        <v>1185</v>
      </c>
      <c r="Z158" s="3871" t="s">
        <v>1185</v>
      </c>
      <c r="AA158" s="3873" t="s">
        <v>1185</v>
      </c>
    </row>
    <row r="159">
      <c r="A159" s="3880" t="s">
        <v>3126</v>
      </c>
      <c r="B159" s="3871"/>
      <c r="C159" s="3870" t="n">
        <v>22.662867062</v>
      </c>
      <c r="D159" s="3870" t="n">
        <v>20.44483306</v>
      </c>
      <c r="E159" s="3870" t="n">
        <v>2.218034002</v>
      </c>
      <c r="F159" s="3873" t="n">
        <v>1.29855782498699</v>
      </c>
      <c r="G159" s="3873" t="n">
        <v>-5.14063714362708</v>
      </c>
      <c r="H159" s="3873" t="n">
        <v>-3.84207931864009</v>
      </c>
      <c r="I159" s="3873" t="n">
        <v>0.58900056658683</v>
      </c>
      <c r="J159" s="3873" t="n">
        <v>-0.99828039136031</v>
      </c>
      <c r="K159" s="3873" t="n">
        <v>-0.40927982477348</v>
      </c>
      <c r="L159" s="3873" t="n">
        <v>-1.87005701105939</v>
      </c>
      <c r="M159" s="3873" t="n">
        <v>-0.08771899987594</v>
      </c>
      <c r="N159" s="3873" t="n">
        <v>0.48011539237533</v>
      </c>
      <c r="O159" s="3873" t="n">
        <v>-2.42741708880259</v>
      </c>
      <c r="P159" s="3870" t="n">
        <v>29.42904336</v>
      </c>
      <c r="Q159" s="3870" t="n">
        <v>-116.5015762</v>
      </c>
      <c r="R159" s="3873" t="n">
        <v>-87.07253284</v>
      </c>
      <c r="S159" s="3870" t="n">
        <v>13.34844154</v>
      </c>
      <c r="T159" s="3870" t="n">
        <v>-22.6238958</v>
      </c>
      <c r="U159" s="3873" t="n">
        <v>-9.27545426</v>
      </c>
      <c r="V159" s="3870" t="n">
        <v>-42.38085344</v>
      </c>
      <c r="W159" s="3870" t="n">
        <v>-1.987964033</v>
      </c>
      <c r="X159" s="3870" t="n">
        <v>9.81587904665</v>
      </c>
      <c r="Y159" s="3870" t="n">
        <v>-5.38409364</v>
      </c>
      <c r="Z159" s="3871" t="s">
        <v>1185</v>
      </c>
      <c r="AA159" s="3873" t="n">
        <v>499.71173694328377</v>
      </c>
    </row>
    <row r="160">
      <c r="A160" s="3880" t="s">
        <v>3127</v>
      </c>
      <c r="B160" s="3871"/>
      <c r="C160" s="3870" t="s">
        <v>2938</v>
      </c>
      <c r="D160" s="3870" t="s">
        <v>2938</v>
      </c>
      <c r="E160" s="3870" t="s">
        <v>2938</v>
      </c>
      <c r="F160" s="3873" t="s">
        <v>2938</v>
      </c>
      <c r="G160" s="3873" t="s">
        <v>2938</v>
      </c>
      <c r="H160" s="3873" t="s">
        <v>2938</v>
      </c>
      <c r="I160" s="3873" t="s">
        <v>2938</v>
      </c>
      <c r="J160" s="3873" t="s">
        <v>2938</v>
      </c>
      <c r="K160" s="3873" t="s">
        <v>2938</v>
      </c>
      <c r="L160" s="3873" t="s">
        <v>2938</v>
      </c>
      <c r="M160" s="3873" t="s">
        <v>2938</v>
      </c>
      <c r="N160" s="3873" t="s">
        <v>2938</v>
      </c>
      <c r="O160" s="3873" t="s">
        <v>2938</v>
      </c>
      <c r="P160" s="3870" t="s">
        <v>2938</v>
      </c>
      <c r="Q160" s="3870" t="s">
        <v>2938</v>
      </c>
      <c r="R160" s="3873" t="s">
        <v>2938</v>
      </c>
      <c r="S160" s="3870" t="s">
        <v>2938</v>
      </c>
      <c r="T160" s="3870" t="s">
        <v>2938</v>
      </c>
      <c r="U160" s="3873" t="s">
        <v>2938</v>
      </c>
      <c r="V160" s="3870" t="s">
        <v>2938</v>
      </c>
      <c r="W160" s="3870" t="s">
        <v>2938</v>
      </c>
      <c r="X160" s="3870" t="s">
        <v>2938</v>
      </c>
      <c r="Y160" s="3870" t="s">
        <v>2938</v>
      </c>
      <c r="Z160" s="3871" t="s">
        <v>1185</v>
      </c>
      <c r="AA160" s="3873" t="s">
        <v>2938</v>
      </c>
    </row>
    <row r="161">
      <c r="A161" s="3880" t="s">
        <v>3128</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3129</v>
      </c>
      <c r="B162" s="3871"/>
      <c r="C162" s="3870" t="n">
        <v>66.97999999999999</v>
      </c>
      <c r="D162" s="3870" t="n">
        <v>66.97999999999999</v>
      </c>
      <c r="E162" s="3870" t="s">
        <v>2938</v>
      </c>
      <c r="F162" s="3873" t="s">
        <v>2940</v>
      </c>
      <c r="G162" s="3873" t="n">
        <v>-4.81676</v>
      </c>
      <c r="H162" s="3873" t="n">
        <v>-4.81676</v>
      </c>
      <c r="I162" s="3873" t="s">
        <v>3105</v>
      </c>
      <c r="J162" s="3873" t="s">
        <v>3105</v>
      </c>
      <c r="K162" s="3873" t="s">
        <v>3105</v>
      </c>
      <c r="L162" s="3873" t="n">
        <v>-0.40875</v>
      </c>
      <c r="M162" s="3873" t="s">
        <v>3105</v>
      </c>
      <c r="N162" s="3873" t="n">
        <v>-1.75</v>
      </c>
      <c r="O162" s="3873" t="s">
        <v>2938</v>
      </c>
      <c r="P162" s="3870" t="s">
        <v>2940</v>
      </c>
      <c r="Q162" s="3870" t="n">
        <v>-322.6265847999997</v>
      </c>
      <c r="R162" s="3873" t="n">
        <v>-322.6265847999997</v>
      </c>
      <c r="S162" s="3870" t="s">
        <v>3105</v>
      </c>
      <c r="T162" s="3870" t="s">
        <v>3105</v>
      </c>
      <c r="U162" s="3873" t="s">
        <v>3105</v>
      </c>
      <c r="V162" s="3870" t="n">
        <v>-27.37807499999997</v>
      </c>
      <c r="W162" s="3870" t="s">
        <v>3105</v>
      </c>
      <c r="X162" s="3870" t="n">
        <v>-117.21499999999996</v>
      </c>
      <c r="Y162" s="3870" t="s">
        <v>2938</v>
      </c>
      <c r="Z162" s="3871" t="s">
        <v>1185</v>
      </c>
      <c r="AA162" s="3873" t="n">
        <v>1713.1387526</v>
      </c>
    </row>
    <row r="163">
      <c r="A163" s="3880" t="s">
        <v>3130</v>
      </c>
      <c r="B163" s="3871"/>
      <c r="C163" s="3870" t="s">
        <v>2946</v>
      </c>
      <c r="D163" s="3870" t="s">
        <v>2946</v>
      </c>
      <c r="E163" s="3870" t="s">
        <v>2946</v>
      </c>
      <c r="F163" s="3873" t="s">
        <v>2946</v>
      </c>
      <c r="G163" s="3873" t="s">
        <v>2946</v>
      </c>
      <c r="H163" s="3873" t="s">
        <v>2946</v>
      </c>
      <c r="I163" s="3873" t="s">
        <v>2946</v>
      </c>
      <c r="J163" s="3873" t="s">
        <v>2946</v>
      </c>
      <c r="K163" s="3873" t="s">
        <v>2946</v>
      </c>
      <c r="L163" s="3873" t="s">
        <v>2946</v>
      </c>
      <c r="M163" s="3873" t="s">
        <v>2946</v>
      </c>
      <c r="N163" s="3873" t="s">
        <v>2946</v>
      </c>
      <c r="O163" s="3873" t="s">
        <v>2946</v>
      </c>
      <c r="P163" s="3870" t="s">
        <v>2946</v>
      </c>
      <c r="Q163" s="3870" t="s">
        <v>2946</v>
      </c>
      <c r="R163" s="3873" t="s">
        <v>2946</v>
      </c>
      <c r="S163" s="3870" t="s">
        <v>2946</v>
      </c>
      <c r="T163" s="3870" t="s">
        <v>2946</v>
      </c>
      <c r="U163" s="3873" t="s">
        <v>2946</v>
      </c>
      <c r="V163" s="3870" t="s">
        <v>2946</v>
      </c>
      <c r="W163" s="3870" t="s">
        <v>2946</v>
      </c>
      <c r="X163" s="3870" t="s">
        <v>2946</v>
      </c>
      <c r="Y163" s="3870" t="s">
        <v>2946</v>
      </c>
      <c r="Z163" s="3871" t="s">
        <v>1185</v>
      </c>
      <c r="AA163" s="3873" t="s">
        <v>2946</v>
      </c>
    </row>
    <row r="164">
      <c r="A164" s="3880" t="s">
        <v>3131</v>
      </c>
      <c r="B164" s="3871"/>
      <c r="C164" s="3870" t="s">
        <v>2938</v>
      </c>
      <c r="D164" s="3870" t="s">
        <v>2938</v>
      </c>
      <c r="E164" s="3870" t="s">
        <v>2938</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3132</v>
      </c>
      <c r="B165" s="3871"/>
      <c r="C165" s="3870" t="s">
        <v>2946</v>
      </c>
      <c r="D165" s="3870" t="s">
        <v>2946</v>
      </c>
      <c r="E165" s="3870" t="s">
        <v>2946</v>
      </c>
      <c r="F165" s="3873" t="s">
        <v>3105</v>
      </c>
      <c r="G165" s="3873" t="s">
        <v>2946</v>
      </c>
      <c r="H165" s="3873" t="s">
        <v>3112</v>
      </c>
      <c r="I165" s="3873" t="s">
        <v>3105</v>
      </c>
      <c r="J165" s="3873" t="s">
        <v>2946</v>
      </c>
      <c r="K165" s="3873" t="s">
        <v>3112</v>
      </c>
      <c r="L165" s="3873" t="s">
        <v>2946</v>
      </c>
      <c r="M165" s="3873" t="s">
        <v>2946</v>
      </c>
      <c r="N165" s="3873" t="s">
        <v>2946</v>
      </c>
      <c r="O165" s="3873" t="s">
        <v>2946</v>
      </c>
      <c r="P165" s="3870" t="s">
        <v>3105</v>
      </c>
      <c r="Q165" s="3870" t="s">
        <v>2946</v>
      </c>
      <c r="R165" s="3873" t="s">
        <v>3112</v>
      </c>
      <c r="S165" s="3870" t="s">
        <v>3105</v>
      </c>
      <c r="T165" s="3870" t="s">
        <v>2946</v>
      </c>
      <c r="U165" s="3873" t="s">
        <v>3112</v>
      </c>
      <c r="V165" s="3870" t="s">
        <v>2946</v>
      </c>
      <c r="W165" s="3870" t="s">
        <v>2946</v>
      </c>
      <c r="X165" s="3870" t="s">
        <v>2946</v>
      </c>
      <c r="Y165" s="3870" t="s">
        <v>2946</v>
      </c>
      <c r="Z165" s="3871" t="s">
        <v>1185</v>
      </c>
      <c r="AA165" s="3873" t="s">
        <v>3112</v>
      </c>
    </row>
    <row r="166">
      <c r="A166" s="3880" t="s">
        <v>3133</v>
      </c>
      <c r="B166" s="3871"/>
      <c r="C166" s="3870" t="s">
        <v>1185</v>
      </c>
      <c r="D166" s="3870" t="s">
        <v>1185</v>
      </c>
      <c r="E166" s="3870" t="s">
        <v>1185</v>
      </c>
      <c r="F166" s="3873" t="s">
        <v>1185</v>
      </c>
      <c r="G166" s="3873" t="s">
        <v>1185</v>
      </c>
      <c r="H166" s="3873" t="s">
        <v>1185</v>
      </c>
      <c r="I166" s="3873" t="s">
        <v>1185</v>
      </c>
      <c r="J166" s="3873" t="s">
        <v>1185</v>
      </c>
      <c r="K166" s="3873" t="s">
        <v>1185</v>
      </c>
      <c r="L166" s="3873" t="s">
        <v>1185</v>
      </c>
      <c r="M166" s="3873" t="s">
        <v>1185</v>
      </c>
      <c r="N166" s="3873" t="s">
        <v>1185</v>
      </c>
      <c r="O166" s="3873" t="s">
        <v>1185</v>
      </c>
      <c r="P166" s="3870" t="s">
        <v>1185</v>
      </c>
      <c r="Q166" s="3870" t="s">
        <v>1185</v>
      </c>
      <c r="R166" s="3873" t="s">
        <v>1185</v>
      </c>
      <c r="S166" s="3870" t="s">
        <v>1185</v>
      </c>
      <c r="T166" s="3870" t="s">
        <v>1185</v>
      </c>
      <c r="U166" s="3873" t="s">
        <v>1185</v>
      </c>
      <c r="V166" s="3870" t="s">
        <v>1185</v>
      </c>
      <c r="W166" s="3870" t="s">
        <v>1185</v>
      </c>
      <c r="X166" s="3870" t="s">
        <v>1185</v>
      </c>
      <c r="Y166" s="3870" t="s">
        <v>1185</v>
      </c>
      <c r="Z166" s="3871" t="s">
        <v>1185</v>
      </c>
      <c r="AA166" s="3873" t="s">
        <v>1185</v>
      </c>
    </row>
    <row r="167" spans="1:27" s="95" customFormat="1" x14ac:dyDescent="0.2">
      <c r="A167" s="2525" t="s">
        <v>745</v>
      </c>
      <c r="B167" s="3871"/>
      <c r="C167" s="3870" t="n">
        <v>104.07116364508477</v>
      </c>
      <c r="D167" s="3870" t="n">
        <v>92.59022081108476</v>
      </c>
      <c r="E167" s="3870" t="n">
        <v>11.480942834</v>
      </c>
      <c r="F167" s="3873" t="n">
        <v>3.5567756335E-4</v>
      </c>
      <c r="G167" s="3873" t="n">
        <v>-3.22767102665946</v>
      </c>
      <c r="H167" s="3873" t="n">
        <v>-3.22731534909611</v>
      </c>
      <c r="I167" s="3873" t="n">
        <v>0.00113963091068</v>
      </c>
      <c r="J167" s="3873" t="n">
        <v>-0.02236324308281</v>
      </c>
      <c r="K167" s="3873" t="n">
        <v>-0.02122361217213</v>
      </c>
      <c r="L167" s="3873" t="n">
        <v>-0.30423312047338</v>
      </c>
      <c r="M167" s="3873" t="n">
        <v>-0.00707028715711</v>
      </c>
      <c r="N167" s="3873" t="n">
        <v>-1.27580633616712</v>
      </c>
      <c r="O167" s="3873" t="n">
        <v>-0.15272961684011</v>
      </c>
      <c r="P167" s="3870" t="n">
        <v>0.0370157779</v>
      </c>
      <c r="Q167" s="3870" t="n">
        <v>-335.9074796079756</v>
      </c>
      <c r="R167" s="3873" t="n">
        <v>-335.87046383007555</v>
      </c>
      <c r="S167" s="3870" t="n">
        <v>0.118602715</v>
      </c>
      <c r="T167" s="3870" t="n">
        <v>-2.32736873050607</v>
      </c>
      <c r="U167" s="3873" t="n">
        <v>-2.20876601550607</v>
      </c>
      <c r="V167" s="3870" t="n">
        <v>-31.66189486703969</v>
      </c>
      <c r="W167" s="3870" t="n">
        <v>-0.73581301174572</v>
      </c>
      <c r="X167" s="3870" t="n">
        <v>-118.12719037789476</v>
      </c>
      <c r="Y167" s="3870" t="n">
        <v>-1.75348</v>
      </c>
      <c r="Z167" s="3871" t="s">
        <v>1185</v>
      </c>
      <c r="AA167" s="3873" t="n">
        <v>1797.9778963749616</v>
      </c>
    </row>
    <row r="168" spans="1:27" s="95" customFormat="1" x14ac:dyDescent="0.2">
      <c r="A168" s="3880" t="s">
        <v>3102</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3103</v>
      </c>
      <c r="B169" s="3871"/>
      <c r="C169" s="3870" t="s">
        <v>2946</v>
      </c>
      <c r="D169" s="3870" t="s">
        <v>2946</v>
      </c>
      <c r="E169" s="3870" t="s">
        <v>2946</v>
      </c>
      <c r="F169" s="3873" t="s">
        <v>2946</v>
      </c>
      <c r="G169" s="3873" t="s">
        <v>2946</v>
      </c>
      <c r="H169" s="3873" t="s">
        <v>2946</v>
      </c>
      <c r="I169" s="3873" t="s">
        <v>2946</v>
      </c>
      <c r="J169" s="3873" t="s">
        <v>2946</v>
      </c>
      <c r="K169" s="3873" t="s">
        <v>2946</v>
      </c>
      <c r="L169" s="3873" t="s">
        <v>2946</v>
      </c>
      <c r="M169" s="3873" t="s">
        <v>2946</v>
      </c>
      <c r="N169" s="3873" t="s">
        <v>2946</v>
      </c>
      <c r="O169" s="3873" t="s">
        <v>2946</v>
      </c>
      <c r="P169" s="3870" t="s">
        <v>2946</v>
      </c>
      <c r="Q169" s="3870" t="s">
        <v>2946</v>
      </c>
      <c r="R169" s="3873" t="s">
        <v>2946</v>
      </c>
      <c r="S169" s="3870" t="s">
        <v>2946</v>
      </c>
      <c r="T169" s="3870" t="s">
        <v>2946</v>
      </c>
      <c r="U169" s="3873" t="s">
        <v>2946</v>
      </c>
      <c r="V169" s="3870" t="s">
        <v>2946</v>
      </c>
      <c r="W169" s="3870" t="s">
        <v>2946</v>
      </c>
      <c r="X169" s="3870" t="s">
        <v>2946</v>
      </c>
      <c r="Y169" s="3870" t="s">
        <v>2946</v>
      </c>
      <c r="Z169" s="3871" t="s">
        <v>1185</v>
      </c>
      <c r="AA169" s="3873" t="s">
        <v>2946</v>
      </c>
    </row>
    <row r="170">
      <c r="A170" s="3880" t="s">
        <v>3104</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3106</v>
      </c>
      <c r="B171" s="3871"/>
      <c r="C171" s="3870" t="s">
        <v>1185</v>
      </c>
      <c r="D171" s="3870" t="s">
        <v>1185</v>
      </c>
      <c r="E171" s="3870" t="s">
        <v>1185</v>
      </c>
      <c r="F171" s="3873" t="s">
        <v>1185</v>
      </c>
      <c r="G171" s="3873" t="s">
        <v>1185</v>
      </c>
      <c r="H171" s="3873" t="s">
        <v>1185</v>
      </c>
      <c r="I171" s="3873" t="s">
        <v>1185</v>
      </c>
      <c r="J171" s="3873" t="s">
        <v>1185</v>
      </c>
      <c r="K171" s="3873" t="s">
        <v>1185</v>
      </c>
      <c r="L171" s="3873" t="s">
        <v>1185</v>
      </c>
      <c r="M171" s="3873" t="s">
        <v>1185</v>
      </c>
      <c r="N171" s="3873" t="s">
        <v>1185</v>
      </c>
      <c r="O171" s="3873" t="s">
        <v>1185</v>
      </c>
      <c r="P171" s="3870" t="s">
        <v>1185</v>
      </c>
      <c r="Q171" s="3870" t="s">
        <v>1185</v>
      </c>
      <c r="R171" s="3873" t="s">
        <v>1185</v>
      </c>
      <c r="S171" s="3870" t="s">
        <v>1185</v>
      </c>
      <c r="T171" s="3870" t="s">
        <v>1185</v>
      </c>
      <c r="U171" s="3873" t="s">
        <v>1185</v>
      </c>
      <c r="V171" s="3870" t="s">
        <v>1185</v>
      </c>
      <c r="W171" s="3870" t="s">
        <v>1185</v>
      </c>
      <c r="X171" s="3870" t="s">
        <v>1185</v>
      </c>
      <c r="Y171" s="3870" t="s">
        <v>1185</v>
      </c>
      <c r="Z171" s="3871" t="s">
        <v>1185</v>
      </c>
      <c r="AA171" s="3873" t="s">
        <v>1185</v>
      </c>
    </row>
    <row r="172">
      <c r="A172" s="3880" t="s">
        <v>3107</v>
      </c>
      <c r="B172" s="3871"/>
      <c r="C172" s="3870" t="n">
        <v>0.68228</v>
      </c>
      <c r="D172" s="3870" t="n">
        <v>0.68228</v>
      </c>
      <c r="E172" s="3870" t="s">
        <v>2938</v>
      </c>
      <c r="F172" s="3873" t="s">
        <v>2938</v>
      </c>
      <c r="G172" s="3873" t="n">
        <v>-3.10175096030411</v>
      </c>
      <c r="H172" s="3873" t="n">
        <v>-3.10175096030411</v>
      </c>
      <c r="I172" s="3873" t="s">
        <v>2938</v>
      </c>
      <c r="J172" s="3873" t="n">
        <v>-0.62035019206083</v>
      </c>
      <c r="K172" s="3873" t="n">
        <v>-0.62035019206083</v>
      </c>
      <c r="L172" s="3873" t="n">
        <v>-0.42400595400907</v>
      </c>
      <c r="M172" s="3873" t="n">
        <v>-0.10491855760521</v>
      </c>
      <c r="N172" s="3873" t="s">
        <v>2954</v>
      </c>
      <c r="O172" s="3873" t="s">
        <v>2938</v>
      </c>
      <c r="P172" s="3870" t="s">
        <v>2938</v>
      </c>
      <c r="Q172" s="3870" t="n">
        <v>-2.11626264519629</v>
      </c>
      <c r="R172" s="3873" t="n">
        <v>-2.11626264519629</v>
      </c>
      <c r="S172" s="3870" t="s">
        <v>2938</v>
      </c>
      <c r="T172" s="3870" t="n">
        <v>-0.42325252903926</v>
      </c>
      <c r="U172" s="3873" t="n">
        <v>-0.42325252903926</v>
      </c>
      <c r="V172" s="3870" t="n">
        <v>-0.28929078230131</v>
      </c>
      <c r="W172" s="3870" t="n">
        <v>-0.07158383348288</v>
      </c>
      <c r="X172" s="3870" t="s">
        <v>2954</v>
      </c>
      <c r="Y172" s="3870" t="s">
        <v>2938</v>
      </c>
      <c r="Z172" s="3871" t="s">
        <v>1185</v>
      </c>
      <c r="AA172" s="3873" t="n">
        <v>10.63476256340572</v>
      </c>
    </row>
    <row r="173">
      <c r="A173" s="3880" t="s">
        <v>3108</v>
      </c>
      <c r="B173" s="3871"/>
      <c r="C173" s="3870" t="n">
        <v>13.9534</v>
      </c>
      <c r="D173" s="3870" t="n">
        <v>8.60658</v>
      </c>
      <c r="E173" s="3870" t="n">
        <v>5.34682</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3109</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3110</v>
      </c>
      <c r="B175" s="3871"/>
      <c r="C175" s="3870" t="n">
        <v>0.0851125</v>
      </c>
      <c r="D175" s="3870" t="n">
        <v>0.0851125</v>
      </c>
      <c r="E175" s="3870" t="s">
        <v>2938</v>
      </c>
      <c r="F175" s="3873" t="s">
        <v>3105</v>
      </c>
      <c r="G175" s="3873" t="n">
        <v>-4.14112762088248</v>
      </c>
      <c r="H175" s="3873" t="n">
        <v>-4.14112762088248</v>
      </c>
      <c r="I175" s="3873" t="s">
        <v>3105</v>
      </c>
      <c r="J175" s="3873" t="s">
        <v>3105</v>
      </c>
      <c r="K175" s="3873" t="s">
        <v>3105</v>
      </c>
      <c r="L175" s="3873" t="n">
        <v>-0.31564745190189</v>
      </c>
      <c r="M175" s="3873" t="n">
        <v>-0.14378763401381</v>
      </c>
      <c r="N175" s="3873" t="n">
        <v>0.57826424466054</v>
      </c>
      <c r="O175" s="3873" t="s">
        <v>2938</v>
      </c>
      <c r="P175" s="3870" t="s">
        <v>3105</v>
      </c>
      <c r="Q175" s="3870" t="n">
        <v>-0.35246172463236</v>
      </c>
      <c r="R175" s="3873" t="n">
        <v>-0.35246172463236</v>
      </c>
      <c r="S175" s="3870" t="s">
        <v>3105</v>
      </c>
      <c r="T175" s="3870" t="s">
        <v>3105</v>
      </c>
      <c r="U175" s="3873" t="s">
        <v>3105</v>
      </c>
      <c r="V175" s="3870" t="n">
        <v>-0.02686554375</v>
      </c>
      <c r="W175" s="3870" t="n">
        <v>-0.012238125</v>
      </c>
      <c r="X175" s="3870" t="n">
        <v>0.04921751552367</v>
      </c>
      <c r="Y175" s="3870" t="s">
        <v>2938</v>
      </c>
      <c r="Z175" s="3871" t="s">
        <v>1185</v>
      </c>
      <c r="AA175" s="3873" t="n">
        <v>1.25527555214853</v>
      </c>
    </row>
    <row r="176">
      <c r="A176" s="3880" t="s">
        <v>3111</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3113</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3114</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3115</v>
      </c>
      <c r="B179" s="3871"/>
      <c r="C179" s="3870" t="n">
        <v>0.078652</v>
      </c>
      <c r="D179" s="3870" t="n">
        <v>0.078652</v>
      </c>
      <c r="E179" s="3870" t="s">
        <v>2938</v>
      </c>
      <c r="F179" s="3873" t="s">
        <v>2938</v>
      </c>
      <c r="G179" s="3873" t="s">
        <v>2938</v>
      </c>
      <c r="H179" s="3873" t="s">
        <v>2938</v>
      </c>
      <c r="I179" s="3873" t="s">
        <v>2938</v>
      </c>
      <c r="J179" s="3873" t="s">
        <v>2938</v>
      </c>
      <c r="K179" s="3873" t="s">
        <v>2938</v>
      </c>
      <c r="L179" s="3873" t="s">
        <v>2938</v>
      </c>
      <c r="M179" s="3873" t="s">
        <v>2938</v>
      </c>
      <c r="N179" s="3873" t="n">
        <v>-0.51494732515613</v>
      </c>
      <c r="O179" s="3873" t="s">
        <v>2938</v>
      </c>
      <c r="P179" s="3870" t="s">
        <v>2938</v>
      </c>
      <c r="Q179" s="3870" t="s">
        <v>2938</v>
      </c>
      <c r="R179" s="3873" t="s">
        <v>2938</v>
      </c>
      <c r="S179" s="3870" t="s">
        <v>2938</v>
      </c>
      <c r="T179" s="3870" t="s">
        <v>2938</v>
      </c>
      <c r="U179" s="3873" t="s">
        <v>2938</v>
      </c>
      <c r="V179" s="3870" t="s">
        <v>2938</v>
      </c>
      <c r="W179" s="3870" t="s">
        <v>2938</v>
      </c>
      <c r="X179" s="3870" t="n">
        <v>-0.04050163701818</v>
      </c>
      <c r="Y179" s="3870" t="s">
        <v>2938</v>
      </c>
      <c r="Z179" s="3871" t="s">
        <v>1185</v>
      </c>
      <c r="AA179" s="3873" t="n">
        <v>0.14850600239999</v>
      </c>
    </row>
    <row r="180">
      <c r="A180" s="3880" t="s">
        <v>3117</v>
      </c>
      <c r="B180" s="3871"/>
      <c r="C180" s="3870" t="s">
        <v>2946</v>
      </c>
      <c r="D180" s="3870" t="s">
        <v>2946</v>
      </c>
      <c r="E180" s="3870" t="s">
        <v>2946</v>
      </c>
      <c r="F180" s="3873" t="s">
        <v>2946</v>
      </c>
      <c r="G180" s="3873" t="s">
        <v>2946</v>
      </c>
      <c r="H180" s="3873" t="s">
        <v>2946</v>
      </c>
      <c r="I180" s="3873" t="s">
        <v>2946</v>
      </c>
      <c r="J180" s="3873" t="s">
        <v>2946</v>
      </c>
      <c r="K180" s="3873" t="s">
        <v>2946</v>
      </c>
      <c r="L180" s="3873" t="s">
        <v>2946</v>
      </c>
      <c r="M180" s="3873" t="s">
        <v>2946</v>
      </c>
      <c r="N180" s="3873" t="s">
        <v>2946</v>
      </c>
      <c r="O180" s="3873" t="s">
        <v>2946</v>
      </c>
      <c r="P180" s="3870" t="s">
        <v>2946</v>
      </c>
      <c r="Q180" s="3870" t="s">
        <v>2946</v>
      </c>
      <c r="R180" s="3873" t="s">
        <v>2946</v>
      </c>
      <c r="S180" s="3870" t="s">
        <v>2946</v>
      </c>
      <c r="T180" s="3870" t="s">
        <v>2946</v>
      </c>
      <c r="U180" s="3873" t="s">
        <v>2946</v>
      </c>
      <c r="V180" s="3870" t="s">
        <v>2946</v>
      </c>
      <c r="W180" s="3870" t="s">
        <v>2946</v>
      </c>
      <c r="X180" s="3870" t="s">
        <v>2946</v>
      </c>
      <c r="Y180" s="3870" t="s">
        <v>2946</v>
      </c>
      <c r="Z180" s="3871" t="s">
        <v>1185</v>
      </c>
      <c r="AA180" s="3873" t="s">
        <v>2946</v>
      </c>
    </row>
    <row r="181">
      <c r="A181" s="3880" t="s">
        <v>3118</v>
      </c>
      <c r="B181" s="3871"/>
      <c r="C181" s="3870" t="s">
        <v>2954</v>
      </c>
      <c r="D181" s="3870" t="s">
        <v>2954</v>
      </c>
      <c r="E181" s="3870" t="s">
        <v>2954</v>
      </c>
      <c r="F181" s="3873" t="s">
        <v>2954</v>
      </c>
      <c r="G181" s="3873" t="s">
        <v>2954</v>
      </c>
      <c r="H181" s="3873" t="s">
        <v>2954</v>
      </c>
      <c r="I181" s="3873" t="s">
        <v>2954</v>
      </c>
      <c r="J181" s="3873" t="s">
        <v>2954</v>
      </c>
      <c r="K181" s="3873" t="s">
        <v>2954</v>
      </c>
      <c r="L181" s="3873" t="s">
        <v>2954</v>
      </c>
      <c r="M181" s="3873" t="s">
        <v>2954</v>
      </c>
      <c r="N181" s="3873" t="s">
        <v>2954</v>
      </c>
      <c r="O181" s="3873" t="s">
        <v>2954</v>
      </c>
      <c r="P181" s="3870" t="s">
        <v>2954</v>
      </c>
      <c r="Q181" s="3870" t="s">
        <v>2954</v>
      </c>
      <c r="R181" s="3873" t="s">
        <v>2954</v>
      </c>
      <c r="S181" s="3870" t="s">
        <v>2954</v>
      </c>
      <c r="T181" s="3870" t="s">
        <v>2954</v>
      </c>
      <c r="U181" s="3873" t="s">
        <v>2954</v>
      </c>
      <c r="V181" s="3870" t="s">
        <v>2954</v>
      </c>
      <c r="W181" s="3870" t="s">
        <v>2954</v>
      </c>
      <c r="X181" s="3870" t="s">
        <v>2954</v>
      </c>
      <c r="Y181" s="3870" t="s">
        <v>2954</v>
      </c>
      <c r="Z181" s="3871" t="s">
        <v>1185</v>
      </c>
      <c r="AA181" s="3873" t="s">
        <v>2954</v>
      </c>
    </row>
    <row r="182">
      <c r="A182" s="3880" t="s">
        <v>3119</v>
      </c>
      <c r="B182" s="3871"/>
      <c r="C182" s="3870" t="n">
        <v>1.8236</v>
      </c>
      <c r="D182" s="3870" t="n">
        <v>0.3396</v>
      </c>
      <c r="E182" s="3870" t="n">
        <v>1.484</v>
      </c>
      <c r="F182" s="3873" t="s">
        <v>3105</v>
      </c>
      <c r="G182" s="3873" t="n">
        <v>-0.15354244351832</v>
      </c>
      <c r="H182" s="3873" t="n">
        <v>-0.15354244351832</v>
      </c>
      <c r="I182" s="3873" t="s">
        <v>3105</v>
      </c>
      <c r="J182" s="3873" t="n">
        <v>-0.08773853915332</v>
      </c>
      <c r="K182" s="3873" t="n">
        <v>-0.08773853915332</v>
      </c>
      <c r="L182" s="3873" t="n">
        <v>-0.04781750383856</v>
      </c>
      <c r="M182" s="3873" t="n">
        <v>-0.2588286905023</v>
      </c>
      <c r="N182" s="3873" t="s">
        <v>2938</v>
      </c>
      <c r="O182" s="3873" t="n">
        <v>-1.18159029649596</v>
      </c>
      <c r="P182" s="3870" t="s">
        <v>3105</v>
      </c>
      <c r="Q182" s="3870" t="n">
        <v>-0.28</v>
      </c>
      <c r="R182" s="3873" t="n">
        <v>-0.28</v>
      </c>
      <c r="S182" s="3870" t="s">
        <v>3105</v>
      </c>
      <c r="T182" s="3870" t="n">
        <v>-0.16</v>
      </c>
      <c r="U182" s="3873" t="n">
        <v>-0.16</v>
      </c>
      <c r="V182" s="3870" t="n">
        <v>-0.0872</v>
      </c>
      <c r="W182" s="3870" t="n">
        <v>-0.472</v>
      </c>
      <c r="X182" s="3870" t="s">
        <v>2938</v>
      </c>
      <c r="Y182" s="3870" t="n">
        <v>-1.75348</v>
      </c>
      <c r="Z182" s="3871" t="s">
        <v>1185</v>
      </c>
      <c r="AA182" s="3873" t="n">
        <v>10.09316000000001</v>
      </c>
    </row>
    <row r="183">
      <c r="A183" s="3880" t="s">
        <v>3120</v>
      </c>
      <c r="B183" s="3871"/>
      <c r="C183" s="3870" t="s">
        <v>1185</v>
      </c>
      <c r="D183" s="3870" t="s">
        <v>1185</v>
      </c>
      <c r="E183" s="3870" t="s">
        <v>1185</v>
      </c>
      <c r="F183" s="3873" t="s">
        <v>1185</v>
      </c>
      <c r="G183" s="3873" t="s">
        <v>1185</v>
      </c>
      <c r="H183" s="3873" t="s">
        <v>1185</v>
      </c>
      <c r="I183" s="3873" t="s">
        <v>1185</v>
      </c>
      <c r="J183" s="3873" t="s">
        <v>1185</v>
      </c>
      <c r="K183" s="3873" t="s">
        <v>1185</v>
      </c>
      <c r="L183" s="3873" t="s">
        <v>1185</v>
      </c>
      <c r="M183" s="3873" t="s">
        <v>1185</v>
      </c>
      <c r="N183" s="3873" t="s">
        <v>1185</v>
      </c>
      <c r="O183" s="3873" t="s">
        <v>1185</v>
      </c>
      <c r="P183" s="3870" t="s">
        <v>1185</v>
      </c>
      <c r="Q183" s="3870" t="s">
        <v>1185</v>
      </c>
      <c r="R183" s="3873" t="s">
        <v>1185</v>
      </c>
      <c r="S183" s="3870" t="s">
        <v>1185</v>
      </c>
      <c r="T183" s="3870" t="s">
        <v>1185</v>
      </c>
      <c r="U183" s="3873" t="s">
        <v>1185</v>
      </c>
      <c r="V183" s="3870" t="s">
        <v>1185</v>
      </c>
      <c r="W183" s="3870" t="s">
        <v>1185</v>
      </c>
      <c r="X183" s="3870" t="s">
        <v>1185</v>
      </c>
      <c r="Y183" s="3870" t="s">
        <v>1185</v>
      </c>
      <c r="Z183" s="3871" t="s">
        <v>1185</v>
      </c>
      <c r="AA183" s="3873" t="s">
        <v>1185</v>
      </c>
    </row>
    <row r="184">
      <c r="A184" s="3880" t="s">
        <v>3121</v>
      </c>
      <c r="B184" s="3871"/>
      <c r="C184" s="3870" t="s">
        <v>2938</v>
      </c>
      <c r="D184" s="3870" t="s">
        <v>2938</v>
      </c>
      <c r="E184" s="3870" t="s">
        <v>2938</v>
      </c>
      <c r="F184" s="3873" t="s">
        <v>2938</v>
      </c>
      <c r="G184" s="3873" t="s">
        <v>2938</v>
      </c>
      <c r="H184" s="3873" t="s">
        <v>2938</v>
      </c>
      <c r="I184" s="3873" t="s">
        <v>2938</v>
      </c>
      <c r="J184" s="3873" t="s">
        <v>2938</v>
      </c>
      <c r="K184" s="3873" t="s">
        <v>2938</v>
      </c>
      <c r="L184" s="3873" t="s">
        <v>2938</v>
      </c>
      <c r="M184" s="3873" t="s">
        <v>2938</v>
      </c>
      <c r="N184" s="3873" t="s">
        <v>2938</v>
      </c>
      <c r="O184" s="3873" t="s">
        <v>2938</v>
      </c>
      <c r="P184" s="3870" t="s">
        <v>2938</v>
      </c>
      <c r="Q184" s="3870" t="s">
        <v>2938</v>
      </c>
      <c r="R184" s="3873" t="s">
        <v>2938</v>
      </c>
      <c r="S184" s="3870" t="s">
        <v>2938</v>
      </c>
      <c r="T184" s="3870" t="s">
        <v>2938</v>
      </c>
      <c r="U184" s="3873" t="s">
        <v>2938</v>
      </c>
      <c r="V184" s="3870" t="s">
        <v>2938</v>
      </c>
      <c r="W184" s="3870" t="s">
        <v>2938</v>
      </c>
      <c r="X184" s="3870" t="s">
        <v>2938</v>
      </c>
      <c r="Y184" s="3870" t="s">
        <v>2938</v>
      </c>
      <c r="Z184" s="3871" t="s">
        <v>1185</v>
      </c>
      <c r="AA184" s="3873" t="s">
        <v>2938</v>
      </c>
    </row>
    <row r="185">
      <c r="A185" s="3880" t="s">
        <v>3122</v>
      </c>
      <c r="B185" s="3871"/>
      <c r="C185" s="3870" t="s">
        <v>2946</v>
      </c>
      <c r="D185" s="3870" t="s">
        <v>2946</v>
      </c>
      <c r="E185" s="3870" t="s">
        <v>2946</v>
      </c>
      <c r="F185" s="3873" t="s">
        <v>2946</v>
      </c>
      <c r="G185" s="3873" t="s">
        <v>2946</v>
      </c>
      <c r="H185" s="3873" t="s">
        <v>2946</v>
      </c>
      <c r="I185" s="3873" t="s">
        <v>2946</v>
      </c>
      <c r="J185" s="3873" t="s">
        <v>2946</v>
      </c>
      <c r="K185" s="3873" t="s">
        <v>2946</v>
      </c>
      <c r="L185" s="3873" t="s">
        <v>2946</v>
      </c>
      <c r="M185" s="3873" t="s">
        <v>2946</v>
      </c>
      <c r="N185" s="3873" t="s">
        <v>2946</v>
      </c>
      <c r="O185" s="3873" t="s">
        <v>2946</v>
      </c>
      <c r="P185" s="3870" t="s">
        <v>2946</v>
      </c>
      <c r="Q185" s="3870" t="s">
        <v>2946</v>
      </c>
      <c r="R185" s="3873" t="s">
        <v>2946</v>
      </c>
      <c r="S185" s="3870" t="s">
        <v>2946</v>
      </c>
      <c r="T185" s="3870" t="s">
        <v>2946</v>
      </c>
      <c r="U185" s="3873" t="s">
        <v>2946</v>
      </c>
      <c r="V185" s="3870" t="s">
        <v>2946</v>
      </c>
      <c r="W185" s="3870" t="s">
        <v>2946</v>
      </c>
      <c r="X185" s="3870" t="s">
        <v>2946</v>
      </c>
      <c r="Y185" s="3870" t="s">
        <v>2946</v>
      </c>
      <c r="Z185" s="3871" t="s">
        <v>1185</v>
      </c>
      <c r="AA185" s="3873" t="s">
        <v>2946</v>
      </c>
    </row>
    <row r="186">
      <c r="A186" s="3880" t="s">
        <v>3123</v>
      </c>
      <c r="B186" s="3871"/>
      <c r="C186" s="3870" t="n">
        <v>0.11375341108475</v>
      </c>
      <c r="D186" s="3870" t="n">
        <v>0.11375341108475</v>
      </c>
      <c r="E186" s="3870" t="s">
        <v>2938</v>
      </c>
      <c r="F186" s="3873" t="s">
        <v>2938</v>
      </c>
      <c r="G186" s="3873" t="n">
        <v>-0.28156015579487</v>
      </c>
      <c r="H186" s="3873" t="n">
        <v>-0.28156015579487</v>
      </c>
      <c r="I186" s="3873" t="s">
        <v>2938</v>
      </c>
      <c r="J186" s="3873" t="n">
        <v>-0.0892602812521</v>
      </c>
      <c r="K186" s="3873" t="n">
        <v>-0.0892602812521</v>
      </c>
      <c r="L186" s="3873" t="n">
        <v>-0.05178799415528</v>
      </c>
      <c r="M186" s="3873" t="n">
        <v>-0.01491986259274</v>
      </c>
      <c r="N186" s="3873" t="n">
        <v>-5.5544716037526</v>
      </c>
      <c r="O186" s="3873" t="s">
        <v>2938</v>
      </c>
      <c r="P186" s="3870" t="s">
        <v>2938</v>
      </c>
      <c r="Q186" s="3870" t="n">
        <v>-0.03202842814722</v>
      </c>
      <c r="R186" s="3873" t="n">
        <v>-0.03202842814722</v>
      </c>
      <c r="S186" s="3870" t="s">
        <v>2938</v>
      </c>
      <c r="T186" s="3870" t="n">
        <v>-0.01015366146681</v>
      </c>
      <c r="U186" s="3873" t="n">
        <v>-0.01015366146681</v>
      </c>
      <c r="V186" s="3870" t="n">
        <v>-0.0058910609884</v>
      </c>
      <c r="W186" s="3870" t="n">
        <v>-0.00169718526284</v>
      </c>
      <c r="X186" s="3870" t="n">
        <v>-0.63184009170024</v>
      </c>
      <c r="Y186" s="3870" t="s">
        <v>2938</v>
      </c>
      <c r="Z186" s="3871" t="s">
        <v>1185</v>
      </c>
      <c r="AA186" s="3873" t="n">
        <v>2.49923823440687</v>
      </c>
    </row>
    <row r="187">
      <c r="A187" s="3880" t="s">
        <v>3124</v>
      </c>
      <c r="B187" s="3871"/>
      <c r="C187" s="3870" t="n">
        <v>17.775508</v>
      </c>
      <c r="D187" s="3870" t="n">
        <v>13.765508</v>
      </c>
      <c r="E187" s="3870" t="n">
        <v>4.01</v>
      </c>
      <c r="F187" s="3873" t="s">
        <v>2946</v>
      </c>
      <c r="G187" s="3873" t="s">
        <v>2946</v>
      </c>
      <c r="H187" s="3873" t="s">
        <v>2946</v>
      </c>
      <c r="I187" s="3873" t="s">
        <v>2946</v>
      </c>
      <c r="J187" s="3873" t="s">
        <v>2946</v>
      </c>
      <c r="K187" s="3873" t="s">
        <v>2946</v>
      </c>
      <c r="L187" s="3873" t="s">
        <v>2946</v>
      </c>
      <c r="M187" s="3873" t="s">
        <v>2946</v>
      </c>
      <c r="N187" s="3873" t="s">
        <v>2946</v>
      </c>
      <c r="O187" s="3873" t="s">
        <v>2946</v>
      </c>
      <c r="P187" s="3870" t="s">
        <v>2946</v>
      </c>
      <c r="Q187" s="3870" t="s">
        <v>2946</v>
      </c>
      <c r="R187" s="3873" t="s">
        <v>2946</v>
      </c>
      <c r="S187" s="3870" t="s">
        <v>2946</v>
      </c>
      <c r="T187" s="3870" t="s">
        <v>2946</v>
      </c>
      <c r="U187" s="3873" t="s">
        <v>2946</v>
      </c>
      <c r="V187" s="3870" t="s">
        <v>2946</v>
      </c>
      <c r="W187" s="3870" t="s">
        <v>2946</v>
      </c>
      <c r="X187" s="3870" t="s">
        <v>2946</v>
      </c>
      <c r="Y187" s="3870" t="s">
        <v>2946</v>
      </c>
      <c r="Z187" s="3871" t="s">
        <v>1185</v>
      </c>
      <c r="AA187" s="3873" t="s">
        <v>2946</v>
      </c>
    </row>
    <row r="188">
      <c r="A188" s="3880" t="s">
        <v>3125</v>
      </c>
      <c r="B188" s="3871"/>
      <c r="C188" s="3870" t="s">
        <v>1185</v>
      </c>
      <c r="D188" s="3870" t="s">
        <v>1185</v>
      </c>
      <c r="E188" s="3870" t="s">
        <v>1185</v>
      </c>
      <c r="F188" s="3873" t="s">
        <v>1185</v>
      </c>
      <c r="G188" s="3873" t="s">
        <v>1185</v>
      </c>
      <c r="H188" s="3873" t="s">
        <v>1185</v>
      </c>
      <c r="I188" s="3873" t="s">
        <v>1185</v>
      </c>
      <c r="J188" s="3873" t="s">
        <v>1185</v>
      </c>
      <c r="K188" s="3873" t="s">
        <v>1185</v>
      </c>
      <c r="L188" s="3873" t="s">
        <v>1185</v>
      </c>
      <c r="M188" s="3873" t="s">
        <v>1185</v>
      </c>
      <c r="N188" s="3873" t="s">
        <v>1185</v>
      </c>
      <c r="O188" s="3873" t="s">
        <v>1185</v>
      </c>
      <c r="P188" s="3870" t="s">
        <v>1185</v>
      </c>
      <c r="Q188" s="3870" t="s">
        <v>1185</v>
      </c>
      <c r="R188" s="3873" t="s">
        <v>1185</v>
      </c>
      <c r="S188" s="3870" t="s">
        <v>1185</v>
      </c>
      <c r="T188" s="3870" t="s">
        <v>1185</v>
      </c>
      <c r="U188" s="3873" t="s">
        <v>1185</v>
      </c>
      <c r="V188" s="3870" t="s">
        <v>1185</v>
      </c>
      <c r="W188" s="3870" t="s">
        <v>1185</v>
      </c>
      <c r="X188" s="3870" t="s">
        <v>1185</v>
      </c>
      <c r="Y188" s="3870" t="s">
        <v>1185</v>
      </c>
      <c r="Z188" s="3871" t="s">
        <v>1185</v>
      </c>
      <c r="AA188" s="3873" t="s">
        <v>1185</v>
      </c>
    </row>
    <row r="189">
      <c r="A189" s="3880" t="s">
        <v>3126</v>
      </c>
      <c r="B189" s="3871"/>
      <c r="C189" s="3870" t="n">
        <v>2.398857734</v>
      </c>
      <c r="D189" s="3870" t="n">
        <v>1.7587349</v>
      </c>
      <c r="E189" s="3870" t="n">
        <v>0.640122834</v>
      </c>
      <c r="F189" s="3873" t="n">
        <v>0.01543058488853</v>
      </c>
      <c r="G189" s="3873" t="n">
        <v>-4.01571342621354</v>
      </c>
      <c r="H189" s="3873" t="n">
        <v>-4.00028284132501</v>
      </c>
      <c r="I189" s="3873" t="n">
        <v>0.04944132922891</v>
      </c>
      <c r="J189" s="3873" t="n">
        <v>-0.72282841763554</v>
      </c>
      <c r="K189" s="3873" t="n">
        <v>-0.67338708840664</v>
      </c>
      <c r="L189" s="3873" t="n">
        <v>-1.58450308500037</v>
      </c>
      <c r="M189" s="3873" t="n">
        <v>-0.07432448597221</v>
      </c>
      <c r="N189" s="3873" t="n">
        <v>0.01474573302662</v>
      </c>
      <c r="O189" s="3873" t="s">
        <v>2938</v>
      </c>
      <c r="P189" s="3870" t="n">
        <v>0.0370157779</v>
      </c>
      <c r="Q189" s="3870" t="n">
        <v>-9.63312521</v>
      </c>
      <c r="R189" s="3873" t="n">
        <v>-9.5961094321</v>
      </c>
      <c r="S189" s="3870" t="n">
        <v>0.118602715</v>
      </c>
      <c r="T189" s="3870" t="n">
        <v>-1.73396254</v>
      </c>
      <c r="U189" s="3873" t="n">
        <v>-1.615359825</v>
      </c>
      <c r="V189" s="3870" t="n">
        <v>-3.80099748</v>
      </c>
      <c r="W189" s="3870" t="n">
        <v>-0.178293868</v>
      </c>
      <c r="X189" s="3870" t="n">
        <v>0.0259338353</v>
      </c>
      <c r="Y189" s="3870" t="s">
        <v>2938</v>
      </c>
      <c r="Z189" s="3871" t="s">
        <v>1185</v>
      </c>
      <c r="AA189" s="3873" t="n">
        <v>55.60436482260005</v>
      </c>
    </row>
    <row r="190">
      <c r="A190" s="3880" t="s">
        <v>3127</v>
      </c>
      <c r="B190" s="3871"/>
      <c r="C190" s="3870" t="s">
        <v>2938</v>
      </c>
      <c r="D190" s="3870" t="s">
        <v>2938</v>
      </c>
      <c r="E190" s="3870" t="s">
        <v>2938</v>
      </c>
      <c r="F190" s="3873" t="s">
        <v>2938</v>
      </c>
      <c r="G190" s="3873" t="s">
        <v>2938</v>
      </c>
      <c r="H190" s="3873" t="s">
        <v>2938</v>
      </c>
      <c r="I190" s="3873" t="s">
        <v>2938</v>
      </c>
      <c r="J190" s="3873" t="s">
        <v>2938</v>
      </c>
      <c r="K190" s="3873" t="s">
        <v>2938</v>
      </c>
      <c r="L190" s="3873" t="s">
        <v>2938</v>
      </c>
      <c r="M190" s="3873" t="s">
        <v>2938</v>
      </c>
      <c r="N190" s="3873" t="s">
        <v>2938</v>
      </c>
      <c r="O190" s="3873" t="s">
        <v>2938</v>
      </c>
      <c r="P190" s="3870" t="s">
        <v>2938</v>
      </c>
      <c r="Q190" s="3870" t="s">
        <v>2938</v>
      </c>
      <c r="R190" s="3873" t="s">
        <v>2938</v>
      </c>
      <c r="S190" s="3870" t="s">
        <v>2938</v>
      </c>
      <c r="T190" s="3870" t="s">
        <v>2938</v>
      </c>
      <c r="U190" s="3873" t="s">
        <v>2938</v>
      </c>
      <c r="V190" s="3870" t="s">
        <v>2938</v>
      </c>
      <c r="W190" s="3870" t="s">
        <v>2938</v>
      </c>
      <c r="X190" s="3870" t="s">
        <v>2938</v>
      </c>
      <c r="Y190" s="3870" t="s">
        <v>2938</v>
      </c>
      <c r="Z190" s="3871" t="s">
        <v>1185</v>
      </c>
      <c r="AA190" s="3873" t="s">
        <v>2938</v>
      </c>
    </row>
    <row r="191">
      <c r="A191" s="3880" t="s">
        <v>3128</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3129</v>
      </c>
      <c r="B192" s="3871"/>
      <c r="C192" s="3870" t="n">
        <v>67.16000000000001</v>
      </c>
      <c r="D192" s="3870" t="n">
        <v>67.16000000000001</v>
      </c>
      <c r="E192" s="3870" t="s">
        <v>2938</v>
      </c>
      <c r="F192" s="3873" t="s">
        <v>2940</v>
      </c>
      <c r="G192" s="3873" t="n">
        <v>-4.81675999999999</v>
      </c>
      <c r="H192" s="3873" t="n">
        <v>-4.81675999999999</v>
      </c>
      <c r="I192" s="3873" t="s">
        <v>3105</v>
      </c>
      <c r="J192" s="3873" t="s">
        <v>3105</v>
      </c>
      <c r="K192" s="3873" t="s">
        <v>3105</v>
      </c>
      <c r="L192" s="3873" t="n">
        <v>-0.40875</v>
      </c>
      <c r="M192" s="3873" t="s">
        <v>3105</v>
      </c>
      <c r="N192" s="3873" t="n">
        <v>-1.75</v>
      </c>
      <c r="O192" s="3873" t="s">
        <v>2938</v>
      </c>
      <c r="P192" s="3870" t="s">
        <v>2940</v>
      </c>
      <c r="Q192" s="3870" t="n">
        <v>-323.4936015999997</v>
      </c>
      <c r="R192" s="3873" t="n">
        <v>-323.4936015999997</v>
      </c>
      <c r="S192" s="3870" t="s">
        <v>3105</v>
      </c>
      <c r="T192" s="3870" t="s">
        <v>3105</v>
      </c>
      <c r="U192" s="3873" t="s">
        <v>3105</v>
      </c>
      <c r="V192" s="3870" t="n">
        <v>-27.45164999999998</v>
      </c>
      <c r="W192" s="3870" t="s">
        <v>3105</v>
      </c>
      <c r="X192" s="3870" t="n">
        <v>-117.53000000000002</v>
      </c>
      <c r="Y192" s="3870" t="s">
        <v>2938</v>
      </c>
      <c r="Z192" s="3871" t="s">
        <v>1185</v>
      </c>
      <c r="AA192" s="3873" t="n">
        <v>1717.7425892000003</v>
      </c>
    </row>
    <row r="193">
      <c r="A193" s="3880" t="s">
        <v>3130</v>
      </c>
      <c r="B193" s="3871"/>
      <c r="C193" s="3870" t="s">
        <v>2946</v>
      </c>
      <c r="D193" s="3870" t="s">
        <v>2946</v>
      </c>
      <c r="E193" s="3870" t="s">
        <v>2946</v>
      </c>
      <c r="F193" s="3873" t="s">
        <v>2946</v>
      </c>
      <c r="G193" s="3873" t="s">
        <v>2946</v>
      </c>
      <c r="H193" s="3873" t="s">
        <v>2946</v>
      </c>
      <c r="I193" s="3873" t="s">
        <v>2946</v>
      </c>
      <c r="J193" s="3873" t="s">
        <v>2946</v>
      </c>
      <c r="K193" s="3873" t="s">
        <v>2946</v>
      </c>
      <c r="L193" s="3873" t="s">
        <v>2946</v>
      </c>
      <c r="M193" s="3873" t="s">
        <v>2946</v>
      </c>
      <c r="N193" s="3873" t="s">
        <v>2946</v>
      </c>
      <c r="O193" s="3873" t="s">
        <v>2946</v>
      </c>
      <c r="P193" s="3870" t="s">
        <v>2946</v>
      </c>
      <c r="Q193" s="3870" t="s">
        <v>2946</v>
      </c>
      <c r="R193" s="3873" t="s">
        <v>2946</v>
      </c>
      <c r="S193" s="3870" t="s">
        <v>2946</v>
      </c>
      <c r="T193" s="3870" t="s">
        <v>2946</v>
      </c>
      <c r="U193" s="3873" t="s">
        <v>2946</v>
      </c>
      <c r="V193" s="3870" t="s">
        <v>2946</v>
      </c>
      <c r="W193" s="3870" t="s">
        <v>2946</v>
      </c>
      <c r="X193" s="3870" t="s">
        <v>2946</v>
      </c>
      <c r="Y193" s="3870" t="s">
        <v>2946</v>
      </c>
      <c r="Z193" s="3871" t="s">
        <v>1185</v>
      </c>
      <c r="AA193" s="3873" t="s">
        <v>2946</v>
      </c>
    </row>
    <row r="194">
      <c r="A194" s="3880" t="s">
        <v>3131</v>
      </c>
      <c r="B194" s="3871"/>
      <c r="C194" s="3870" t="s">
        <v>2938</v>
      </c>
      <c r="D194" s="3870" t="s">
        <v>2938</v>
      </c>
      <c r="E194" s="3870" t="s">
        <v>2938</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3132</v>
      </c>
      <c r="B195" s="3871"/>
      <c r="C195" s="3870" t="s">
        <v>2938</v>
      </c>
      <c r="D195" s="3870" t="s">
        <v>2938</v>
      </c>
      <c r="E195" s="3870" t="s">
        <v>2938</v>
      </c>
      <c r="F195" s="3873" t="s">
        <v>2938</v>
      </c>
      <c r="G195" s="3873" t="s">
        <v>2938</v>
      </c>
      <c r="H195" s="3873" t="s">
        <v>2938</v>
      </c>
      <c r="I195" s="3873" t="s">
        <v>2938</v>
      </c>
      <c r="J195" s="3873" t="s">
        <v>2938</v>
      </c>
      <c r="K195" s="3873" t="s">
        <v>2938</v>
      </c>
      <c r="L195" s="3873" t="s">
        <v>2938</v>
      </c>
      <c r="M195" s="3873" t="s">
        <v>2938</v>
      </c>
      <c r="N195" s="3873" t="s">
        <v>2938</v>
      </c>
      <c r="O195" s="3873" t="s">
        <v>2938</v>
      </c>
      <c r="P195" s="3870" t="s">
        <v>2938</v>
      </c>
      <c r="Q195" s="3870" t="s">
        <v>2938</v>
      </c>
      <c r="R195" s="3873" t="s">
        <v>2938</v>
      </c>
      <c r="S195" s="3870" t="s">
        <v>2938</v>
      </c>
      <c r="T195" s="3870" t="s">
        <v>2938</v>
      </c>
      <c r="U195" s="3873" t="s">
        <v>2938</v>
      </c>
      <c r="V195" s="3870" t="s">
        <v>2938</v>
      </c>
      <c r="W195" s="3870" t="s">
        <v>2938</v>
      </c>
      <c r="X195" s="3870" t="s">
        <v>2938</v>
      </c>
      <c r="Y195" s="3870" t="s">
        <v>2938</v>
      </c>
      <c r="Z195" s="3871" t="s">
        <v>1185</v>
      </c>
      <c r="AA195" s="3873" t="s">
        <v>2938</v>
      </c>
    </row>
    <row r="196">
      <c r="A196" s="3880" t="s">
        <v>3133</v>
      </c>
      <c r="B196" s="3871"/>
      <c r="C196" s="3870" t="s">
        <v>1185</v>
      </c>
      <c r="D196" s="3870" t="s">
        <v>1185</v>
      </c>
      <c r="E196" s="3870" t="s">
        <v>1185</v>
      </c>
      <c r="F196" s="3873" t="s">
        <v>1185</v>
      </c>
      <c r="G196" s="3873" t="s">
        <v>1185</v>
      </c>
      <c r="H196" s="3873" t="s">
        <v>1185</v>
      </c>
      <c r="I196" s="3873" t="s">
        <v>1185</v>
      </c>
      <c r="J196" s="3873" t="s">
        <v>1185</v>
      </c>
      <c r="K196" s="3873" t="s">
        <v>1185</v>
      </c>
      <c r="L196" s="3873" t="s">
        <v>1185</v>
      </c>
      <c r="M196" s="3873" t="s">
        <v>1185</v>
      </c>
      <c r="N196" s="3873" t="s">
        <v>1185</v>
      </c>
      <c r="O196" s="3873" t="s">
        <v>1185</v>
      </c>
      <c r="P196" s="3870" t="s">
        <v>1185</v>
      </c>
      <c r="Q196" s="3870" t="s">
        <v>1185</v>
      </c>
      <c r="R196" s="3873" t="s">
        <v>1185</v>
      </c>
      <c r="S196" s="3870" t="s">
        <v>1185</v>
      </c>
      <c r="T196" s="3870" t="s">
        <v>1185</v>
      </c>
      <c r="U196" s="3873" t="s">
        <v>1185</v>
      </c>
      <c r="V196" s="3870" t="s">
        <v>1185</v>
      </c>
      <c r="W196" s="3870" t="s">
        <v>1185</v>
      </c>
      <c r="X196" s="3870" t="s">
        <v>1185</v>
      </c>
      <c r="Y196" s="3870" t="s">
        <v>1185</v>
      </c>
      <c r="Z196" s="3871" t="s">
        <v>1185</v>
      </c>
      <c r="AA196" s="3873" t="s">
        <v>1185</v>
      </c>
    </row>
    <row r="197" spans="1:27" s="95" customFormat="1" x14ac:dyDescent="0.2">
      <c r="A197" s="2525" t="s">
        <v>749</v>
      </c>
      <c r="B197" s="3871"/>
      <c r="C197" s="3870" t="n">
        <v>229.08190803113277</v>
      </c>
      <c r="D197" s="3870" t="n">
        <v>224.1321177891328</v>
      </c>
      <c r="E197" s="3870" t="n">
        <v>4.949790242</v>
      </c>
      <c r="F197" s="3873" t="n">
        <v>0.00241284480861</v>
      </c>
      <c r="G197" s="3873" t="n">
        <v>-2.07703525601999</v>
      </c>
      <c r="H197" s="3873" t="n">
        <v>-2.07462241121138</v>
      </c>
      <c r="I197" s="3873" t="n">
        <v>0.00422042145672</v>
      </c>
      <c r="J197" s="3873" t="n">
        <v>-0.10067402813195</v>
      </c>
      <c r="K197" s="3873" t="n">
        <v>-0.09645360667524</v>
      </c>
      <c r="L197" s="3873" t="n">
        <v>-0.26311214358532</v>
      </c>
      <c r="M197" s="3873" t="n">
        <v>-0.04040120364753</v>
      </c>
      <c r="N197" s="3873" t="n">
        <v>-1.03335515287355</v>
      </c>
      <c r="O197" s="3873" t="n">
        <v>-3.01116078284111</v>
      </c>
      <c r="P197" s="3870" t="n">
        <v>0.55273909253983</v>
      </c>
      <c r="Q197" s="3870" t="n">
        <v>-475.81119949699115</v>
      </c>
      <c r="R197" s="3873" t="n">
        <v>-475.2584604044513</v>
      </c>
      <c r="S197" s="3870" t="n">
        <v>0.9668222</v>
      </c>
      <c r="T197" s="3870" t="n">
        <v>-23.06259845364775</v>
      </c>
      <c r="U197" s="3873" t="n">
        <v>-22.09577625364775</v>
      </c>
      <c r="V197" s="3870" t="n">
        <v>-60.27423187868567</v>
      </c>
      <c r="W197" s="3870" t="n">
        <v>-9.25518481833089</v>
      </c>
      <c r="X197" s="3870" t="n">
        <v>-231.6080788418609</v>
      </c>
      <c r="Y197" s="3870" t="n">
        <v>-14.90461426</v>
      </c>
      <c r="Z197" s="3871" t="s">
        <v>1185</v>
      </c>
      <c r="AA197" s="3873" t="n">
        <v>2982.45327034225</v>
      </c>
    </row>
    <row r="198" spans="1:27" s="95" customFormat="1" x14ac:dyDescent="0.2">
      <c r="A198" s="3880" t="s">
        <v>3102</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3103</v>
      </c>
      <c r="B199" s="3871"/>
      <c r="C199" s="3870" t="s">
        <v>2946</v>
      </c>
      <c r="D199" s="3870" t="s">
        <v>2946</v>
      </c>
      <c r="E199" s="3870" t="s">
        <v>2946</v>
      </c>
      <c r="F199" s="3873" t="s">
        <v>2946</v>
      </c>
      <c r="G199" s="3873" t="s">
        <v>2946</v>
      </c>
      <c r="H199" s="3873" t="s">
        <v>2946</v>
      </c>
      <c r="I199" s="3873" t="s">
        <v>2946</v>
      </c>
      <c r="J199" s="3873" t="s">
        <v>2946</v>
      </c>
      <c r="K199" s="3873" t="s">
        <v>2946</v>
      </c>
      <c r="L199" s="3873" t="s">
        <v>2946</v>
      </c>
      <c r="M199" s="3873" t="s">
        <v>2946</v>
      </c>
      <c r="N199" s="3873" t="s">
        <v>2946</v>
      </c>
      <c r="O199" s="3873" t="s">
        <v>2946</v>
      </c>
      <c r="P199" s="3870" t="s">
        <v>2946</v>
      </c>
      <c r="Q199" s="3870" t="s">
        <v>2946</v>
      </c>
      <c r="R199" s="3873" t="s">
        <v>2946</v>
      </c>
      <c r="S199" s="3870" t="s">
        <v>2946</v>
      </c>
      <c r="T199" s="3870" t="s">
        <v>2946</v>
      </c>
      <c r="U199" s="3873" t="s">
        <v>2946</v>
      </c>
      <c r="V199" s="3870" t="s">
        <v>2946</v>
      </c>
      <c r="W199" s="3870" t="s">
        <v>2946</v>
      </c>
      <c r="X199" s="3870" t="s">
        <v>2946</v>
      </c>
      <c r="Y199" s="3870" t="s">
        <v>2946</v>
      </c>
      <c r="Z199" s="3871" t="s">
        <v>1185</v>
      </c>
      <c r="AA199" s="3873" t="s">
        <v>2946</v>
      </c>
    </row>
    <row r="200">
      <c r="A200" s="3880" t="s">
        <v>3104</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3106</v>
      </c>
      <c r="B201" s="3871"/>
      <c r="C201" s="3870" t="s">
        <v>1185</v>
      </c>
      <c r="D201" s="3870" t="s">
        <v>1185</v>
      </c>
      <c r="E201" s="3870" t="s">
        <v>1185</v>
      </c>
      <c r="F201" s="3873" t="s">
        <v>1185</v>
      </c>
      <c r="G201" s="3873" t="s">
        <v>1185</v>
      </c>
      <c r="H201" s="3873" t="s">
        <v>1185</v>
      </c>
      <c r="I201" s="3873" t="s">
        <v>1185</v>
      </c>
      <c r="J201" s="3873" t="s">
        <v>1185</v>
      </c>
      <c r="K201" s="3873" t="s">
        <v>1185</v>
      </c>
      <c r="L201" s="3873" t="s">
        <v>1185</v>
      </c>
      <c r="M201" s="3873" t="s">
        <v>1185</v>
      </c>
      <c r="N201" s="3873" t="s">
        <v>1185</v>
      </c>
      <c r="O201" s="3873" t="s">
        <v>1185</v>
      </c>
      <c r="P201" s="3870" t="s">
        <v>1185</v>
      </c>
      <c r="Q201" s="3870" t="s">
        <v>1185</v>
      </c>
      <c r="R201" s="3873" t="s">
        <v>1185</v>
      </c>
      <c r="S201" s="3870" t="s">
        <v>1185</v>
      </c>
      <c r="T201" s="3870" t="s">
        <v>1185</v>
      </c>
      <c r="U201" s="3873" t="s">
        <v>1185</v>
      </c>
      <c r="V201" s="3870" t="s">
        <v>1185</v>
      </c>
      <c r="W201" s="3870" t="s">
        <v>1185</v>
      </c>
      <c r="X201" s="3870" t="s">
        <v>1185</v>
      </c>
      <c r="Y201" s="3870" t="s">
        <v>1185</v>
      </c>
      <c r="Z201" s="3871" t="s">
        <v>1185</v>
      </c>
      <c r="AA201" s="3873" t="s">
        <v>1185</v>
      </c>
    </row>
    <row r="202">
      <c r="A202" s="3880" t="s">
        <v>3107</v>
      </c>
      <c r="B202" s="3871"/>
      <c r="C202" s="3870" t="n">
        <v>7.74182</v>
      </c>
      <c r="D202" s="3870" t="n">
        <v>7.74182</v>
      </c>
      <c r="E202" s="3870" t="s">
        <v>2938</v>
      </c>
      <c r="F202" s="3873" t="s">
        <v>2938</v>
      </c>
      <c r="G202" s="3873" t="n">
        <v>-3.41617431565412</v>
      </c>
      <c r="H202" s="3873" t="n">
        <v>-3.41617431565412</v>
      </c>
      <c r="I202" s="3873" t="s">
        <v>2938</v>
      </c>
      <c r="J202" s="3873" t="n">
        <v>-0.68323486313082</v>
      </c>
      <c r="K202" s="3873" t="n">
        <v>-0.68323486313082</v>
      </c>
      <c r="L202" s="3873" t="n">
        <v>-0.46533002385366</v>
      </c>
      <c r="M202" s="3873" t="n">
        <v>-0.11514403147291</v>
      </c>
      <c r="N202" s="3873" t="s">
        <v>2954</v>
      </c>
      <c r="O202" s="3873" t="s">
        <v>2938</v>
      </c>
      <c r="P202" s="3870" t="s">
        <v>2938</v>
      </c>
      <c r="Q202" s="3870" t="n">
        <v>-26.44740664041735</v>
      </c>
      <c r="R202" s="3873" t="n">
        <v>-26.44740664041735</v>
      </c>
      <c r="S202" s="3870" t="s">
        <v>2938</v>
      </c>
      <c r="T202" s="3870" t="n">
        <v>-5.28948132808347</v>
      </c>
      <c r="U202" s="3873" t="n">
        <v>-5.28948132808347</v>
      </c>
      <c r="V202" s="3870" t="n">
        <v>-3.60250128527078</v>
      </c>
      <c r="W202" s="3870" t="n">
        <v>-0.89142436573758</v>
      </c>
      <c r="X202" s="3870" t="s">
        <v>2954</v>
      </c>
      <c r="Y202" s="3870" t="s">
        <v>2938</v>
      </c>
      <c r="Z202" s="3871" t="s">
        <v>1185</v>
      </c>
      <c r="AA202" s="3873" t="n">
        <v>132.8463166048671</v>
      </c>
    </row>
    <row r="203">
      <c r="A203" s="3880" t="s">
        <v>3108</v>
      </c>
      <c r="B203" s="3871"/>
      <c r="C203" s="3870" t="n">
        <v>89.5719</v>
      </c>
      <c r="D203" s="3870" t="n">
        <v>88.51849</v>
      </c>
      <c r="E203" s="3870" t="n">
        <v>1.05341</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3109</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3110</v>
      </c>
      <c r="B205" s="3871"/>
      <c r="C205" s="3870" t="n">
        <v>28.00171169091084</v>
      </c>
      <c r="D205" s="3870" t="n">
        <v>28.00171169091084</v>
      </c>
      <c r="E205" s="3870" t="s">
        <v>2938</v>
      </c>
      <c r="F205" s="3873" t="s">
        <v>3105</v>
      </c>
      <c r="G205" s="3873" t="n">
        <v>-1.5431289029728</v>
      </c>
      <c r="H205" s="3873" t="n">
        <v>-1.5431289029728</v>
      </c>
      <c r="I205" s="3873" t="s">
        <v>3105</v>
      </c>
      <c r="J205" s="3873" t="s">
        <v>3105</v>
      </c>
      <c r="K205" s="3873" t="s">
        <v>3105</v>
      </c>
      <c r="L205" s="3873" t="n">
        <v>-0.11762127390697</v>
      </c>
      <c r="M205" s="3873" t="n">
        <v>-0.05358029847182</v>
      </c>
      <c r="N205" s="3873" t="n">
        <v>-0.51387020989429</v>
      </c>
      <c r="O205" s="3873" t="s">
        <v>2938</v>
      </c>
      <c r="P205" s="3870" t="s">
        <v>3105</v>
      </c>
      <c r="Q205" s="3870" t="n">
        <v>-43.21025064295593</v>
      </c>
      <c r="R205" s="3873" t="n">
        <v>-43.21025064295593</v>
      </c>
      <c r="S205" s="3870" t="s">
        <v>3105</v>
      </c>
      <c r="T205" s="3870" t="s">
        <v>3105</v>
      </c>
      <c r="U205" s="3873" t="s">
        <v>3105</v>
      </c>
      <c r="V205" s="3870" t="n">
        <v>-3.29359700066063</v>
      </c>
      <c r="W205" s="3870" t="n">
        <v>-1.50034007012085</v>
      </c>
      <c r="X205" s="3870" t="n">
        <v>-14.38924546400783</v>
      </c>
      <c r="Y205" s="3870" t="s">
        <v>2938</v>
      </c>
      <c r="Z205" s="3871" t="s">
        <v>1185</v>
      </c>
      <c r="AA205" s="3873" t="n">
        <v>228.77592165173274</v>
      </c>
    </row>
    <row r="206">
      <c r="A206" s="3880" t="s">
        <v>3111</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3113</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3114</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3115</v>
      </c>
      <c r="B209" s="3871"/>
      <c r="C209" s="3870" t="n">
        <v>1.038031195</v>
      </c>
      <c r="D209" s="3870" t="n">
        <v>1.038031195</v>
      </c>
      <c r="E209" s="3870" t="s">
        <v>2938</v>
      </c>
      <c r="F209" s="3873" t="s">
        <v>2938</v>
      </c>
      <c r="G209" s="3873" t="n">
        <v>-0.14523449632694</v>
      </c>
      <c r="H209" s="3873" t="n">
        <v>-0.14523449632694</v>
      </c>
      <c r="I209" s="3873" t="s">
        <v>2938</v>
      </c>
      <c r="J209" s="3873" t="s">
        <v>3105</v>
      </c>
      <c r="K209" s="3873" t="s">
        <v>2941</v>
      </c>
      <c r="L209" s="3873" t="n">
        <v>-0.0825385030553</v>
      </c>
      <c r="M209" s="3873" t="s">
        <v>3105</v>
      </c>
      <c r="N209" s="3873" t="n">
        <v>-0.818258534334</v>
      </c>
      <c r="O209" s="3873" t="s">
        <v>2938</v>
      </c>
      <c r="P209" s="3870" t="s">
        <v>2938</v>
      </c>
      <c r="Q209" s="3870" t="n">
        <v>-0.15075793777748</v>
      </c>
      <c r="R209" s="3873" t="n">
        <v>-0.15075793777748</v>
      </c>
      <c r="S209" s="3870" t="s">
        <v>2938</v>
      </c>
      <c r="T209" s="3870" t="s">
        <v>3105</v>
      </c>
      <c r="U209" s="3873" t="s">
        <v>2941</v>
      </c>
      <c r="V209" s="3870" t="n">
        <v>-0.08567754096</v>
      </c>
      <c r="W209" s="3870" t="s">
        <v>3105</v>
      </c>
      <c r="X209" s="3870" t="n">
        <v>-0.84937788421367</v>
      </c>
      <c r="Y209" s="3870" t="s">
        <v>2938</v>
      </c>
      <c r="Z209" s="3871" t="s">
        <v>1185</v>
      </c>
      <c r="AA209" s="3873" t="n">
        <v>3.98131566415422</v>
      </c>
    </row>
    <row r="210">
      <c r="A210" s="3880" t="s">
        <v>3117</v>
      </c>
      <c r="B210" s="3871"/>
      <c r="C210" s="3870" t="s">
        <v>2946</v>
      </c>
      <c r="D210" s="3870" t="s">
        <v>2946</v>
      </c>
      <c r="E210" s="3870" t="s">
        <v>2946</v>
      </c>
      <c r="F210" s="3873" t="s">
        <v>2946</v>
      </c>
      <c r="G210" s="3873" t="s">
        <v>2946</v>
      </c>
      <c r="H210" s="3873" t="s">
        <v>2946</v>
      </c>
      <c r="I210" s="3873" t="s">
        <v>2946</v>
      </c>
      <c r="J210" s="3873" t="s">
        <v>2946</v>
      </c>
      <c r="K210" s="3873" t="s">
        <v>2946</v>
      </c>
      <c r="L210" s="3873" t="s">
        <v>2946</v>
      </c>
      <c r="M210" s="3873" t="s">
        <v>2946</v>
      </c>
      <c r="N210" s="3873" t="s">
        <v>2946</v>
      </c>
      <c r="O210" s="3873" t="s">
        <v>2946</v>
      </c>
      <c r="P210" s="3870" t="s">
        <v>2946</v>
      </c>
      <c r="Q210" s="3870" t="s">
        <v>2946</v>
      </c>
      <c r="R210" s="3873" t="s">
        <v>2946</v>
      </c>
      <c r="S210" s="3870" t="s">
        <v>2946</v>
      </c>
      <c r="T210" s="3870" t="s">
        <v>2946</v>
      </c>
      <c r="U210" s="3873" t="s">
        <v>2946</v>
      </c>
      <c r="V210" s="3870" t="s">
        <v>2946</v>
      </c>
      <c r="W210" s="3870" t="s">
        <v>2946</v>
      </c>
      <c r="X210" s="3870" t="s">
        <v>2946</v>
      </c>
      <c r="Y210" s="3870" t="s">
        <v>2946</v>
      </c>
      <c r="Z210" s="3871" t="s">
        <v>1185</v>
      </c>
      <c r="AA210" s="3873" t="s">
        <v>2946</v>
      </c>
    </row>
    <row r="211">
      <c r="A211" s="3880" t="s">
        <v>3118</v>
      </c>
      <c r="B211" s="3871"/>
      <c r="C211" s="3870" t="s">
        <v>2954</v>
      </c>
      <c r="D211" s="3870" t="s">
        <v>2954</v>
      </c>
      <c r="E211" s="3870" t="s">
        <v>2954</v>
      </c>
      <c r="F211" s="3873" t="s">
        <v>2954</v>
      </c>
      <c r="G211" s="3873" t="s">
        <v>2954</v>
      </c>
      <c r="H211" s="3873" t="s">
        <v>2954</v>
      </c>
      <c r="I211" s="3873" t="s">
        <v>2954</v>
      </c>
      <c r="J211" s="3873" t="s">
        <v>2954</v>
      </c>
      <c r="K211" s="3873" t="s">
        <v>2954</v>
      </c>
      <c r="L211" s="3873" t="s">
        <v>2954</v>
      </c>
      <c r="M211" s="3873" t="s">
        <v>2954</v>
      </c>
      <c r="N211" s="3873" t="s">
        <v>2954</v>
      </c>
      <c r="O211" s="3873" t="s">
        <v>2954</v>
      </c>
      <c r="P211" s="3870" t="s">
        <v>2954</v>
      </c>
      <c r="Q211" s="3870" t="s">
        <v>2954</v>
      </c>
      <c r="R211" s="3873" t="s">
        <v>2954</v>
      </c>
      <c r="S211" s="3870" t="s">
        <v>2954</v>
      </c>
      <c r="T211" s="3870" t="s">
        <v>2954</v>
      </c>
      <c r="U211" s="3873" t="s">
        <v>2954</v>
      </c>
      <c r="V211" s="3870" t="s">
        <v>2954</v>
      </c>
      <c r="W211" s="3870" t="s">
        <v>2954</v>
      </c>
      <c r="X211" s="3870" t="s">
        <v>2954</v>
      </c>
      <c r="Y211" s="3870" t="s">
        <v>2954</v>
      </c>
      <c r="Z211" s="3871" t="s">
        <v>1185</v>
      </c>
      <c r="AA211" s="3873" t="s">
        <v>2954</v>
      </c>
    </row>
    <row r="212">
      <c r="A212" s="3880" t="s">
        <v>3119</v>
      </c>
      <c r="B212" s="3871"/>
      <c r="C212" s="3870" t="n">
        <v>3.8794</v>
      </c>
      <c r="D212" s="3870" t="n">
        <v>1.8794</v>
      </c>
      <c r="E212" s="3870" t="n">
        <v>2.0</v>
      </c>
      <c r="F212" s="3873" t="s">
        <v>2938</v>
      </c>
      <c r="G212" s="3873" t="s">
        <v>2938</v>
      </c>
      <c r="H212" s="3873" t="s">
        <v>2938</v>
      </c>
      <c r="I212" s="3873" t="s">
        <v>2938</v>
      </c>
      <c r="J212" s="3873" t="s">
        <v>2938</v>
      </c>
      <c r="K212" s="3873" t="s">
        <v>2938</v>
      </c>
      <c r="L212" s="3873" t="s">
        <v>2938</v>
      </c>
      <c r="M212" s="3873" t="s">
        <v>2938</v>
      </c>
      <c r="N212" s="3873" t="n">
        <v>-1.1</v>
      </c>
      <c r="O212" s="3873" t="n">
        <v>-0.9</v>
      </c>
      <c r="P212" s="3870" t="s">
        <v>2938</v>
      </c>
      <c r="Q212" s="3870" t="s">
        <v>2938</v>
      </c>
      <c r="R212" s="3873" t="s">
        <v>2938</v>
      </c>
      <c r="S212" s="3870" t="s">
        <v>2938</v>
      </c>
      <c r="T212" s="3870" t="s">
        <v>2938</v>
      </c>
      <c r="U212" s="3873" t="s">
        <v>2938</v>
      </c>
      <c r="V212" s="3870" t="s">
        <v>2938</v>
      </c>
      <c r="W212" s="3870" t="s">
        <v>2938</v>
      </c>
      <c r="X212" s="3870" t="n">
        <v>-2.06734</v>
      </c>
      <c r="Y212" s="3870" t="n">
        <v>-1.8</v>
      </c>
      <c r="Z212" s="3871" t="s">
        <v>1185</v>
      </c>
      <c r="AA212" s="3873" t="n">
        <v>14.18024666666668</v>
      </c>
    </row>
    <row r="213">
      <c r="A213" s="3880" t="s">
        <v>3120</v>
      </c>
      <c r="B213" s="3871"/>
      <c r="C213" s="3870" t="s">
        <v>1185</v>
      </c>
      <c r="D213" s="3870" t="s">
        <v>1185</v>
      </c>
      <c r="E213" s="3870" t="s">
        <v>1185</v>
      </c>
      <c r="F213" s="3873" t="s">
        <v>1185</v>
      </c>
      <c r="G213" s="3873" t="s">
        <v>1185</v>
      </c>
      <c r="H213" s="3873" t="s">
        <v>1185</v>
      </c>
      <c r="I213" s="3873" t="s">
        <v>1185</v>
      </c>
      <c r="J213" s="3873" t="s">
        <v>1185</v>
      </c>
      <c r="K213" s="3873" t="s">
        <v>1185</v>
      </c>
      <c r="L213" s="3873" t="s">
        <v>1185</v>
      </c>
      <c r="M213" s="3873" t="s">
        <v>1185</v>
      </c>
      <c r="N213" s="3873" t="s">
        <v>1185</v>
      </c>
      <c r="O213" s="3873" t="s">
        <v>1185</v>
      </c>
      <c r="P213" s="3870" t="s">
        <v>1185</v>
      </c>
      <c r="Q213" s="3870" t="s">
        <v>1185</v>
      </c>
      <c r="R213" s="3873" t="s">
        <v>1185</v>
      </c>
      <c r="S213" s="3870" t="s">
        <v>1185</v>
      </c>
      <c r="T213" s="3870" t="s">
        <v>1185</v>
      </c>
      <c r="U213" s="3873" t="s">
        <v>1185</v>
      </c>
      <c r="V213" s="3870" t="s">
        <v>1185</v>
      </c>
      <c r="W213" s="3870" t="s">
        <v>1185</v>
      </c>
      <c r="X213" s="3870" t="s">
        <v>1185</v>
      </c>
      <c r="Y213" s="3870" t="s">
        <v>1185</v>
      </c>
      <c r="Z213" s="3871" t="s">
        <v>1185</v>
      </c>
      <c r="AA213" s="3873" t="s">
        <v>1185</v>
      </c>
    </row>
    <row r="214">
      <c r="A214" s="3880" t="s">
        <v>3121</v>
      </c>
      <c r="B214" s="3871"/>
      <c r="C214" s="3870" t="s">
        <v>2938</v>
      </c>
      <c r="D214" s="3870" t="s">
        <v>2938</v>
      </c>
      <c r="E214" s="3870" t="s">
        <v>2938</v>
      </c>
      <c r="F214" s="3873" t="s">
        <v>2938</v>
      </c>
      <c r="G214" s="3873" t="s">
        <v>2938</v>
      </c>
      <c r="H214" s="3873" t="s">
        <v>2938</v>
      </c>
      <c r="I214" s="3873" t="s">
        <v>2938</v>
      </c>
      <c r="J214" s="3873" t="s">
        <v>2938</v>
      </c>
      <c r="K214" s="3873" t="s">
        <v>2938</v>
      </c>
      <c r="L214" s="3873" t="s">
        <v>2938</v>
      </c>
      <c r="M214" s="3873" t="s">
        <v>2938</v>
      </c>
      <c r="N214" s="3873" t="s">
        <v>2938</v>
      </c>
      <c r="O214" s="3873" t="s">
        <v>2938</v>
      </c>
      <c r="P214" s="3870" t="s">
        <v>2938</v>
      </c>
      <c r="Q214" s="3870" t="s">
        <v>2938</v>
      </c>
      <c r="R214" s="3873" t="s">
        <v>2938</v>
      </c>
      <c r="S214" s="3870" t="s">
        <v>2938</v>
      </c>
      <c r="T214" s="3870" t="s">
        <v>2938</v>
      </c>
      <c r="U214" s="3873" t="s">
        <v>2938</v>
      </c>
      <c r="V214" s="3870" t="s">
        <v>2938</v>
      </c>
      <c r="W214" s="3870" t="s">
        <v>2938</v>
      </c>
      <c r="X214" s="3870" t="s">
        <v>2938</v>
      </c>
      <c r="Y214" s="3870" t="s">
        <v>2938</v>
      </c>
      <c r="Z214" s="3871" t="s">
        <v>1185</v>
      </c>
      <c r="AA214" s="3873" t="s">
        <v>2938</v>
      </c>
    </row>
    <row r="215">
      <c r="A215" s="3880" t="s">
        <v>3122</v>
      </c>
      <c r="B215" s="3871"/>
      <c r="C215" s="3870" t="s">
        <v>2946</v>
      </c>
      <c r="D215" s="3870" t="s">
        <v>2946</v>
      </c>
      <c r="E215" s="3870" t="s">
        <v>2946</v>
      </c>
      <c r="F215" s="3873" t="s">
        <v>2946</v>
      </c>
      <c r="G215" s="3873" t="s">
        <v>2946</v>
      </c>
      <c r="H215" s="3873" t="s">
        <v>2946</v>
      </c>
      <c r="I215" s="3873" t="s">
        <v>2946</v>
      </c>
      <c r="J215" s="3873" t="s">
        <v>2946</v>
      </c>
      <c r="K215" s="3873" t="s">
        <v>2946</v>
      </c>
      <c r="L215" s="3873" t="s">
        <v>2946</v>
      </c>
      <c r="M215" s="3873" t="s">
        <v>2946</v>
      </c>
      <c r="N215" s="3873" t="s">
        <v>2946</v>
      </c>
      <c r="O215" s="3873" t="s">
        <v>2946</v>
      </c>
      <c r="P215" s="3870" t="s">
        <v>2946</v>
      </c>
      <c r="Q215" s="3870" t="s">
        <v>2946</v>
      </c>
      <c r="R215" s="3873" t="s">
        <v>2946</v>
      </c>
      <c r="S215" s="3870" t="s">
        <v>2946</v>
      </c>
      <c r="T215" s="3870" t="s">
        <v>2946</v>
      </c>
      <c r="U215" s="3873" t="s">
        <v>2946</v>
      </c>
      <c r="V215" s="3870" t="s">
        <v>2946</v>
      </c>
      <c r="W215" s="3870" t="s">
        <v>2946</v>
      </c>
      <c r="X215" s="3870" t="s">
        <v>2946</v>
      </c>
      <c r="Y215" s="3870" t="s">
        <v>2946</v>
      </c>
      <c r="Z215" s="3871" t="s">
        <v>1185</v>
      </c>
      <c r="AA215" s="3873" t="s">
        <v>2946</v>
      </c>
    </row>
    <row r="216">
      <c r="A216" s="3880" t="s">
        <v>3123</v>
      </c>
      <c r="B216" s="3871"/>
      <c r="C216" s="3870" t="n">
        <v>1.40926634673876</v>
      </c>
      <c r="D216" s="3870" t="n">
        <v>1.40926634673876</v>
      </c>
      <c r="E216" s="3870" t="s">
        <v>2938</v>
      </c>
      <c r="F216" s="3873" t="n">
        <v>0.16537456321096</v>
      </c>
      <c r="G216" s="3873" t="n">
        <v>-1.04811841834539</v>
      </c>
      <c r="H216" s="3873" t="n">
        <v>-0.88274385513443</v>
      </c>
      <c r="I216" s="3873" t="s">
        <v>3105</v>
      </c>
      <c r="J216" s="3873" t="n">
        <v>-0.33227480125116</v>
      </c>
      <c r="K216" s="3873" t="n">
        <v>-0.33227480125116</v>
      </c>
      <c r="L216" s="3873" t="n">
        <v>-0.19278278338091</v>
      </c>
      <c r="M216" s="3873" t="n">
        <v>-0.05553975752874</v>
      </c>
      <c r="N216" s="3873" t="n">
        <v>-3.39269249295342</v>
      </c>
      <c r="O216" s="3873" t="s">
        <v>2938</v>
      </c>
      <c r="P216" s="3870" t="n">
        <v>0.23305680653983</v>
      </c>
      <c r="Q216" s="3870" t="n">
        <v>-1.47707801437122</v>
      </c>
      <c r="R216" s="3873" t="n">
        <v>-1.24402120783139</v>
      </c>
      <c r="S216" s="3870" t="s">
        <v>3105</v>
      </c>
      <c r="T216" s="3870" t="n">
        <v>-0.46826369527257</v>
      </c>
      <c r="U216" s="3873" t="n">
        <v>-0.46826369527257</v>
      </c>
      <c r="V216" s="3870" t="n">
        <v>-0.27168228884935</v>
      </c>
      <c r="W216" s="3870" t="n">
        <v>-0.07827031119129</v>
      </c>
      <c r="X216" s="3870" t="n">
        <v>-4.78120735515248</v>
      </c>
      <c r="Y216" s="3870" t="s">
        <v>2938</v>
      </c>
      <c r="Z216" s="3871" t="s">
        <v>1185</v>
      </c>
      <c r="AA216" s="3873" t="n">
        <v>25.09263114708932</v>
      </c>
    </row>
    <row r="217">
      <c r="A217" s="3880" t="s">
        <v>3124</v>
      </c>
      <c r="B217" s="3871"/>
      <c r="C217" s="3870" t="n">
        <v>6.36709135648315</v>
      </c>
      <c r="D217" s="3870" t="n">
        <v>4.96709135648315</v>
      </c>
      <c r="E217" s="3870" t="n">
        <v>1.4</v>
      </c>
      <c r="F217" s="3873" t="s">
        <v>2938</v>
      </c>
      <c r="G217" s="3873" t="n">
        <v>-0.82049510470348</v>
      </c>
      <c r="H217" s="3873" t="n">
        <v>-0.82049510470348</v>
      </c>
      <c r="I217" s="3873" t="s">
        <v>2938</v>
      </c>
      <c r="J217" s="3873" t="n">
        <v>-0.20401172263912</v>
      </c>
      <c r="K217" s="3873" t="n">
        <v>-0.20401172263912</v>
      </c>
      <c r="L217" s="3873" t="n">
        <v>-0.73801228947499</v>
      </c>
      <c r="M217" s="3873" t="n">
        <v>-0.74331605341282</v>
      </c>
      <c r="N217" s="3873" t="n">
        <v>-0.82619069118559</v>
      </c>
      <c r="O217" s="3873" t="n">
        <v>-7.9</v>
      </c>
      <c r="P217" s="3870" t="s">
        <v>2938</v>
      </c>
      <c r="Q217" s="3870" t="n">
        <v>-5.22416728919425</v>
      </c>
      <c r="R217" s="3873" t="n">
        <v>-5.22416728919425</v>
      </c>
      <c r="S217" s="3870" t="s">
        <v>2938</v>
      </c>
      <c r="T217" s="3870" t="n">
        <v>-1.29896127583679</v>
      </c>
      <c r="U217" s="3873" t="n">
        <v>-1.29896127583679</v>
      </c>
      <c r="V217" s="3870" t="n">
        <v>-4.69899166929452</v>
      </c>
      <c r="W217" s="3870" t="n">
        <v>-4.73276121881996</v>
      </c>
      <c r="X217" s="3870" t="n">
        <v>-4.10376464099478</v>
      </c>
      <c r="Y217" s="3870" t="n">
        <v>-11.06</v>
      </c>
      <c r="Z217" s="3871" t="s">
        <v>1185</v>
      </c>
      <c r="AA217" s="3873" t="n">
        <v>114.1017023451812</v>
      </c>
    </row>
    <row r="218">
      <c r="A218" s="3880" t="s">
        <v>3125</v>
      </c>
      <c r="B218" s="3871"/>
      <c r="C218" s="3870" t="s">
        <v>1185</v>
      </c>
      <c r="D218" s="3870" t="s">
        <v>1185</v>
      </c>
      <c r="E218" s="3870" t="s">
        <v>1185</v>
      </c>
      <c r="F218" s="3873" t="s">
        <v>1185</v>
      </c>
      <c r="G218" s="3873" t="s">
        <v>1185</v>
      </c>
      <c r="H218" s="3873" t="s">
        <v>1185</v>
      </c>
      <c r="I218" s="3873" t="s">
        <v>1185</v>
      </c>
      <c r="J218" s="3873" t="s">
        <v>1185</v>
      </c>
      <c r="K218" s="3873" t="s">
        <v>1185</v>
      </c>
      <c r="L218" s="3873" t="s">
        <v>1185</v>
      </c>
      <c r="M218" s="3873" t="s">
        <v>1185</v>
      </c>
      <c r="N218" s="3873" t="s">
        <v>1185</v>
      </c>
      <c r="O218" s="3873" t="s">
        <v>1185</v>
      </c>
      <c r="P218" s="3870" t="s">
        <v>1185</v>
      </c>
      <c r="Q218" s="3870" t="s">
        <v>1185</v>
      </c>
      <c r="R218" s="3873" t="s">
        <v>1185</v>
      </c>
      <c r="S218" s="3870" t="s">
        <v>1185</v>
      </c>
      <c r="T218" s="3870" t="s">
        <v>1185</v>
      </c>
      <c r="U218" s="3873" t="s">
        <v>1185</v>
      </c>
      <c r="V218" s="3870" t="s">
        <v>1185</v>
      </c>
      <c r="W218" s="3870" t="s">
        <v>1185</v>
      </c>
      <c r="X218" s="3870" t="s">
        <v>1185</v>
      </c>
      <c r="Y218" s="3870" t="s">
        <v>1185</v>
      </c>
      <c r="Z218" s="3871" t="s">
        <v>1185</v>
      </c>
      <c r="AA218" s="3873" t="s">
        <v>1185</v>
      </c>
    </row>
    <row r="219">
      <c r="A219" s="3880" t="s">
        <v>3126</v>
      </c>
      <c r="B219" s="3871"/>
      <c r="C219" s="3870" t="n">
        <v>11.674897442</v>
      </c>
      <c r="D219" s="3870" t="n">
        <v>11.1785172</v>
      </c>
      <c r="E219" s="3870" t="n">
        <v>0.496380242</v>
      </c>
      <c r="F219" s="3873" t="n">
        <v>0.02738202092037</v>
      </c>
      <c r="G219" s="3873" t="n">
        <v>-4.38803943713478</v>
      </c>
      <c r="H219" s="3873" t="n">
        <v>-4.36065741621441</v>
      </c>
      <c r="I219" s="3873" t="n">
        <v>0.08281205079557</v>
      </c>
      <c r="J219" s="3873" t="n">
        <v>-0.78984709936949</v>
      </c>
      <c r="K219" s="3873" t="n">
        <v>-0.70703504857392</v>
      </c>
      <c r="L219" s="3873" t="n">
        <v>-1.85042922281115</v>
      </c>
      <c r="M219" s="3873" t="n">
        <v>-0.08679831707596</v>
      </c>
      <c r="N219" s="3873" t="n">
        <v>-0.44274148274335</v>
      </c>
      <c r="O219" s="3873" t="n">
        <v>-4.11904843706491</v>
      </c>
      <c r="P219" s="3870" t="n">
        <v>0.319682286</v>
      </c>
      <c r="Q219" s="3870" t="n">
        <v>-51.2299104</v>
      </c>
      <c r="R219" s="3873" t="n">
        <v>-50.910228114</v>
      </c>
      <c r="S219" s="3870" t="n">
        <v>0.9668222</v>
      </c>
      <c r="T219" s="3870" t="n">
        <v>-9.22138388</v>
      </c>
      <c r="U219" s="3873" t="n">
        <v>-8.25456168</v>
      </c>
      <c r="V219" s="3870" t="n">
        <v>-21.6035714</v>
      </c>
      <c r="W219" s="3870" t="n">
        <v>-1.01336145</v>
      </c>
      <c r="X219" s="3870" t="n">
        <v>-4.94919328</v>
      </c>
      <c r="Y219" s="3870" t="n">
        <v>-2.04461426</v>
      </c>
      <c r="Z219" s="3871" t="s">
        <v>1185</v>
      </c>
      <c r="AA219" s="3873" t="n">
        <v>325.5102773413336</v>
      </c>
    </row>
    <row r="220">
      <c r="A220" s="3880" t="s">
        <v>3127</v>
      </c>
      <c r="B220" s="3871"/>
      <c r="C220" s="3870" t="n">
        <v>14.17779</v>
      </c>
      <c r="D220" s="3870" t="n">
        <v>14.17779</v>
      </c>
      <c r="E220" s="3870" t="s">
        <v>2938</v>
      </c>
      <c r="F220" s="3873" t="s">
        <v>2938</v>
      </c>
      <c r="G220" s="3873" t="n">
        <v>-2.39265367679128</v>
      </c>
      <c r="H220" s="3873" t="n">
        <v>-2.39265367679128</v>
      </c>
      <c r="I220" s="3873" t="s">
        <v>2938</v>
      </c>
      <c r="J220" s="3873" t="n">
        <v>-0.47853073535826</v>
      </c>
      <c r="K220" s="3873" t="n">
        <v>-0.47853073535826</v>
      </c>
      <c r="L220" s="3873" t="n">
        <v>-0.00419922242115</v>
      </c>
      <c r="M220" s="3873" t="n">
        <v>-0.07328556865782</v>
      </c>
      <c r="N220" s="3873" t="n">
        <v>-1.94917192436142</v>
      </c>
      <c r="O220" s="3873" t="s">
        <v>2938</v>
      </c>
      <c r="P220" s="3870" t="s">
        <v>2938</v>
      </c>
      <c r="Q220" s="3870" t="n">
        <v>-33.92254137227462</v>
      </c>
      <c r="R220" s="3873" t="n">
        <v>-33.92254137227462</v>
      </c>
      <c r="S220" s="3870" t="s">
        <v>2938</v>
      </c>
      <c r="T220" s="3870" t="n">
        <v>-6.78450827445492</v>
      </c>
      <c r="U220" s="3873" t="n">
        <v>-6.78450827445492</v>
      </c>
      <c r="V220" s="3870" t="n">
        <v>-0.05953569365037</v>
      </c>
      <c r="W220" s="3870" t="n">
        <v>-1.03902740246121</v>
      </c>
      <c r="X220" s="3870" t="n">
        <v>-27.63495021749209</v>
      </c>
      <c r="Y220" s="3870" t="s">
        <v>2938</v>
      </c>
      <c r="Z220" s="3871" t="s">
        <v>1185</v>
      </c>
      <c r="AA220" s="3873" t="n">
        <v>254.615397521222</v>
      </c>
    </row>
    <row r="221">
      <c r="A221" s="3880" t="s">
        <v>3128</v>
      </c>
      <c r="B221" s="3871"/>
      <c r="C221" s="3870" t="s">
        <v>2938</v>
      </c>
      <c r="D221" s="3870" t="s">
        <v>2938</v>
      </c>
      <c r="E221" s="3870" t="s">
        <v>2938</v>
      </c>
      <c r="F221" s="3873" t="s">
        <v>2938</v>
      </c>
      <c r="G221" s="3873" t="s">
        <v>2938</v>
      </c>
      <c r="H221" s="3873" t="s">
        <v>2938</v>
      </c>
      <c r="I221" s="3873" t="s">
        <v>2938</v>
      </c>
      <c r="J221" s="3873" t="s">
        <v>2938</v>
      </c>
      <c r="K221" s="3873" t="s">
        <v>2938</v>
      </c>
      <c r="L221" s="3873" t="s">
        <v>2938</v>
      </c>
      <c r="M221" s="3873" t="s">
        <v>2938</v>
      </c>
      <c r="N221" s="3873" t="s">
        <v>2938</v>
      </c>
      <c r="O221" s="3873" t="s">
        <v>2938</v>
      </c>
      <c r="P221" s="3870" t="s">
        <v>2938</v>
      </c>
      <c r="Q221" s="3870" t="s">
        <v>2938</v>
      </c>
      <c r="R221" s="3873" t="s">
        <v>2938</v>
      </c>
      <c r="S221" s="3870" t="s">
        <v>2938</v>
      </c>
      <c r="T221" s="3870" t="s">
        <v>2938</v>
      </c>
      <c r="U221" s="3873" t="s">
        <v>2938</v>
      </c>
      <c r="V221" s="3870" t="s">
        <v>2938</v>
      </c>
      <c r="W221" s="3870" t="s">
        <v>2938</v>
      </c>
      <c r="X221" s="3870" t="s">
        <v>2938</v>
      </c>
      <c r="Y221" s="3870" t="s">
        <v>2938</v>
      </c>
      <c r="Z221" s="3871" t="s">
        <v>1185</v>
      </c>
      <c r="AA221" s="3873" t="s">
        <v>2938</v>
      </c>
    </row>
    <row r="222">
      <c r="A222" s="3880" t="s">
        <v>3129</v>
      </c>
      <c r="B222" s="3871"/>
      <c r="C222" s="3870" t="n">
        <v>65.22000000000003</v>
      </c>
      <c r="D222" s="3870" t="n">
        <v>65.22000000000003</v>
      </c>
      <c r="E222" s="3870" t="s">
        <v>2938</v>
      </c>
      <c r="F222" s="3873" t="s">
        <v>2940</v>
      </c>
      <c r="G222" s="3873" t="n">
        <v>-4.81676</v>
      </c>
      <c r="H222" s="3873" t="n">
        <v>-4.81676</v>
      </c>
      <c r="I222" s="3873" t="s">
        <v>3105</v>
      </c>
      <c r="J222" s="3873" t="s">
        <v>3105</v>
      </c>
      <c r="K222" s="3873" t="s">
        <v>3105</v>
      </c>
      <c r="L222" s="3873" t="n">
        <v>-0.40875</v>
      </c>
      <c r="M222" s="3873" t="s">
        <v>3105</v>
      </c>
      <c r="N222" s="3873" t="n">
        <v>-2.65</v>
      </c>
      <c r="O222" s="3873" t="s">
        <v>2938</v>
      </c>
      <c r="P222" s="3870" t="s">
        <v>2940</v>
      </c>
      <c r="Q222" s="3870" t="n">
        <v>-314.1490872000003</v>
      </c>
      <c r="R222" s="3873" t="n">
        <v>-314.1490872000003</v>
      </c>
      <c r="S222" s="3870" t="s">
        <v>3105</v>
      </c>
      <c r="T222" s="3870" t="s">
        <v>3105</v>
      </c>
      <c r="U222" s="3873" t="s">
        <v>3105</v>
      </c>
      <c r="V222" s="3870" t="n">
        <v>-26.65867500000002</v>
      </c>
      <c r="W222" s="3870" t="s">
        <v>3105</v>
      </c>
      <c r="X222" s="3870" t="n">
        <v>-172.83300000000006</v>
      </c>
      <c r="Y222" s="3870" t="s">
        <v>2938</v>
      </c>
      <c r="Z222" s="3871" t="s">
        <v>1185</v>
      </c>
      <c r="AA222" s="3873" t="n">
        <v>1883.349461400003</v>
      </c>
    </row>
    <row r="223">
      <c r="A223" s="3880" t="s">
        <v>3130</v>
      </c>
      <c r="B223" s="3871"/>
      <c r="C223" s="3870" t="s">
        <v>2946</v>
      </c>
      <c r="D223" s="3870" t="s">
        <v>2946</v>
      </c>
      <c r="E223" s="3870" t="s">
        <v>2946</v>
      </c>
      <c r="F223" s="3873" t="s">
        <v>2946</v>
      </c>
      <c r="G223" s="3873" t="s">
        <v>2946</v>
      </c>
      <c r="H223" s="3873" t="s">
        <v>2946</v>
      </c>
      <c r="I223" s="3873" t="s">
        <v>2946</v>
      </c>
      <c r="J223" s="3873" t="s">
        <v>2946</v>
      </c>
      <c r="K223" s="3873" t="s">
        <v>2946</v>
      </c>
      <c r="L223" s="3873" t="s">
        <v>2946</v>
      </c>
      <c r="M223" s="3873" t="s">
        <v>2946</v>
      </c>
      <c r="N223" s="3873" t="s">
        <v>2946</v>
      </c>
      <c r="O223" s="3873" t="s">
        <v>2946</v>
      </c>
      <c r="P223" s="3870" t="s">
        <v>2946</v>
      </c>
      <c r="Q223" s="3870" t="s">
        <v>2946</v>
      </c>
      <c r="R223" s="3873" t="s">
        <v>2946</v>
      </c>
      <c r="S223" s="3870" t="s">
        <v>2946</v>
      </c>
      <c r="T223" s="3870" t="s">
        <v>2946</v>
      </c>
      <c r="U223" s="3873" t="s">
        <v>2946</v>
      </c>
      <c r="V223" s="3870" t="s">
        <v>2946</v>
      </c>
      <c r="W223" s="3870" t="s">
        <v>2946</v>
      </c>
      <c r="X223" s="3870" t="s">
        <v>2946</v>
      </c>
      <c r="Y223" s="3870" t="s">
        <v>2946</v>
      </c>
      <c r="Z223" s="3871" t="s">
        <v>1185</v>
      </c>
      <c r="AA223" s="3873" t="s">
        <v>2946</v>
      </c>
    </row>
    <row r="224">
      <c r="A224" s="3880" t="s">
        <v>3131</v>
      </c>
      <c r="B224" s="3871"/>
      <c r="C224" s="3870" t="s">
        <v>2938</v>
      </c>
      <c r="D224" s="3870" t="s">
        <v>2938</v>
      </c>
      <c r="E224" s="3870" t="s">
        <v>2938</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3132</v>
      </c>
      <c r="B225" s="3871"/>
      <c r="C225" s="3870" t="s">
        <v>2946</v>
      </c>
      <c r="D225" s="3870" t="s">
        <v>2946</v>
      </c>
      <c r="E225" s="3870" t="s">
        <v>2946</v>
      </c>
      <c r="F225" s="3873" t="s">
        <v>3105</v>
      </c>
      <c r="G225" s="3873" t="s">
        <v>2946</v>
      </c>
      <c r="H225" s="3873" t="s">
        <v>3112</v>
      </c>
      <c r="I225" s="3873" t="s">
        <v>3105</v>
      </c>
      <c r="J225" s="3873" t="s">
        <v>2946</v>
      </c>
      <c r="K225" s="3873" t="s">
        <v>3112</v>
      </c>
      <c r="L225" s="3873" t="s">
        <v>2946</v>
      </c>
      <c r="M225" s="3873" t="s">
        <v>2946</v>
      </c>
      <c r="N225" s="3873" t="s">
        <v>2946</v>
      </c>
      <c r="O225" s="3873" t="s">
        <v>2946</v>
      </c>
      <c r="P225" s="3870" t="s">
        <v>3105</v>
      </c>
      <c r="Q225" s="3870" t="s">
        <v>2946</v>
      </c>
      <c r="R225" s="3873" t="s">
        <v>3112</v>
      </c>
      <c r="S225" s="3870" t="s">
        <v>3105</v>
      </c>
      <c r="T225" s="3870" t="s">
        <v>2946</v>
      </c>
      <c r="U225" s="3873" t="s">
        <v>3112</v>
      </c>
      <c r="V225" s="3870" t="s">
        <v>2946</v>
      </c>
      <c r="W225" s="3870" t="s">
        <v>2946</v>
      </c>
      <c r="X225" s="3870" t="s">
        <v>2946</v>
      </c>
      <c r="Y225" s="3870" t="s">
        <v>2946</v>
      </c>
      <c r="Z225" s="3871" t="s">
        <v>1185</v>
      </c>
      <c r="AA225" s="3873" t="s">
        <v>3112</v>
      </c>
    </row>
    <row r="226">
      <c r="A226" s="3880" t="s">
        <v>3133</v>
      </c>
      <c r="B226" s="3871"/>
      <c r="C226" s="3870" t="s">
        <v>1185</v>
      </c>
      <c r="D226" s="3870" t="s">
        <v>1185</v>
      </c>
      <c r="E226" s="3870" t="s">
        <v>1185</v>
      </c>
      <c r="F226" s="3873" t="s">
        <v>1185</v>
      </c>
      <c r="G226" s="3873" t="s">
        <v>1185</v>
      </c>
      <c r="H226" s="3873" t="s">
        <v>1185</v>
      </c>
      <c r="I226" s="3873" t="s">
        <v>1185</v>
      </c>
      <c r="J226" s="3873" t="s">
        <v>1185</v>
      </c>
      <c r="K226" s="3873" t="s">
        <v>1185</v>
      </c>
      <c r="L226" s="3873" t="s">
        <v>1185</v>
      </c>
      <c r="M226" s="3873" t="s">
        <v>1185</v>
      </c>
      <c r="N226" s="3873" t="s">
        <v>1185</v>
      </c>
      <c r="O226" s="3873" t="s">
        <v>1185</v>
      </c>
      <c r="P226" s="3870" t="s">
        <v>1185</v>
      </c>
      <c r="Q226" s="3870" t="s">
        <v>1185</v>
      </c>
      <c r="R226" s="3873" t="s">
        <v>1185</v>
      </c>
      <c r="S226" s="3870" t="s">
        <v>1185</v>
      </c>
      <c r="T226" s="3870" t="s">
        <v>1185</v>
      </c>
      <c r="U226" s="3873" t="s">
        <v>1185</v>
      </c>
      <c r="V226" s="3870" t="s">
        <v>1185</v>
      </c>
      <c r="W226" s="3870" t="s">
        <v>1185</v>
      </c>
      <c r="X226" s="3870" t="s">
        <v>1185</v>
      </c>
      <c r="Y226" s="3870" t="s">
        <v>1185</v>
      </c>
      <c r="Z226" s="3871" t="s">
        <v>1185</v>
      </c>
      <c r="AA226" s="3873" t="s">
        <v>1185</v>
      </c>
    </row>
    <row r="227" spans="1:27" s="95" customFormat="1" x14ac:dyDescent="0.2">
      <c r="A227" s="2525" t="s">
        <v>768</v>
      </c>
      <c r="B227" s="3871"/>
      <c r="C227" s="3870" t="n">
        <v>29.40531056725552</v>
      </c>
      <c r="D227" s="3870" t="n">
        <v>27.85241814366552</v>
      </c>
      <c r="E227" s="3870" t="n">
        <v>1.55289242359</v>
      </c>
      <c r="F227" s="3873" t="n">
        <v>4.0637591882E-4</v>
      </c>
      <c r="G227" s="3873" t="n">
        <v>-0.1256275405823</v>
      </c>
      <c r="H227" s="3873" t="n">
        <v>-0.12522116466348</v>
      </c>
      <c r="I227" s="3873" t="n">
        <v>0.00132750054827</v>
      </c>
      <c r="J227" s="3873" t="n">
        <v>-0.02051365260936</v>
      </c>
      <c r="K227" s="3873" t="n">
        <v>-0.01918615206109</v>
      </c>
      <c r="L227" s="3873" t="n">
        <v>-0.37716329358001</v>
      </c>
      <c r="M227" s="3873" t="n">
        <v>-0.00231737459558</v>
      </c>
      <c r="N227" s="3873" t="n">
        <v>-2.2956303013637</v>
      </c>
      <c r="O227" s="3873" t="n">
        <v>-0.8950780999927</v>
      </c>
      <c r="P227" s="3870" t="n">
        <v>0.0119496101</v>
      </c>
      <c r="Q227" s="3870" t="n">
        <v>-3.69411684662301</v>
      </c>
      <c r="R227" s="3873" t="n">
        <v>-3.68216723652301</v>
      </c>
      <c r="S227" s="3870" t="n">
        <v>0.0390355659</v>
      </c>
      <c r="T227" s="3870" t="n">
        <v>-0.60321032584688</v>
      </c>
      <c r="U227" s="3873" t="n">
        <v>-0.56417475994688</v>
      </c>
      <c r="V227" s="3870" t="n">
        <v>-11.09060378228925</v>
      </c>
      <c r="W227" s="3870" t="n">
        <v>-0.06814311968373</v>
      </c>
      <c r="X227" s="3870" t="n">
        <v>-63.93885505685069</v>
      </c>
      <c r="Y227" s="3870" t="n">
        <v>-1.38996</v>
      </c>
      <c r="Z227" s="3871" t="s">
        <v>1185</v>
      </c>
      <c r="AA227" s="3873" t="n">
        <v>296.0243145027433</v>
      </c>
    </row>
    <row r="228" spans="1:27" s="95" customFormat="1" x14ac:dyDescent="0.2">
      <c r="A228" s="3880" t="s">
        <v>3102</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3103</v>
      </c>
      <c r="B229" s="3871"/>
      <c r="C229" s="3870" t="s">
        <v>2946</v>
      </c>
      <c r="D229" s="3870" t="s">
        <v>2946</v>
      </c>
      <c r="E229" s="3870" t="s">
        <v>2946</v>
      </c>
      <c r="F229" s="3873" t="s">
        <v>2946</v>
      </c>
      <c r="G229" s="3873" t="s">
        <v>2946</v>
      </c>
      <c r="H229" s="3873" t="s">
        <v>2946</v>
      </c>
      <c r="I229" s="3873" t="s">
        <v>2946</v>
      </c>
      <c r="J229" s="3873" t="s">
        <v>2946</v>
      </c>
      <c r="K229" s="3873" t="s">
        <v>2946</v>
      </c>
      <c r="L229" s="3873" t="s">
        <v>2946</v>
      </c>
      <c r="M229" s="3873" t="s">
        <v>2946</v>
      </c>
      <c r="N229" s="3873" t="s">
        <v>2946</v>
      </c>
      <c r="O229" s="3873" t="s">
        <v>2946</v>
      </c>
      <c r="P229" s="3870" t="s">
        <v>2946</v>
      </c>
      <c r="Q229" s="3870" t="s">
        <v>2946</v>
      </c>
      <c r="R229" s="3873" t="s">
        <v>2946</v>
      </c>
      <c r="S229" s="3870" t="s">
        <v>2946</v>
      </c>
      <c r="T229" s="3870" t="s">
        <v>2946</v>
      </c>
      <c r="U229" s="3873" t="s">
        <v>2946</v>
      </c>
      <c r="V229" s="3870" t="s">
        <v>2946</v>
      </c>
      <c r="W229" s="3870" t="s">
        <v>2946</v>
      </c>
      <c r="X229" s="3870" t="s">
        <v>2946</v>
      </c>
      <c r="Y229" s="3870" t="s">
        <v>2946</v>
      </c>
      <c r="Z229" s="3871" t="s">
        <v>1185</v>
      </c>
      <c r="AA229" s="3873" t="s">
        <v>2946</v>
      </c>
    </row>
    <row r="230">
      <c r="A230" s="3880" t="s">
        <v>3104</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3106</v>
      </c>
      <c r="B231" s="3871"/>
      <c r="C231" s="3870" t="s">
        <v>1185</v>
      </c>
      <c r="D231" s="3870" t="s">
        <v>1185</v>
      </c>
      <c r="E231" s="3870" t="s">
        <v>1185</v>
      </c>
      <c r="F231" s="3873" t="s">
        <v>1185</v>
      </c>
      <c r="G231" s="3873" t="s">
        <v>1185</v>
      </c>
      <c r="H231" s="3873" t="s">
        <v>1185</v>
      </c>
      <c r="I231" s="3873" t="s">
        <v>1185</v>
      </c>
      <c r="J231" s="3873" t="s">
        <v>1185</v>
      </c>
      <c r="K231" s="3873" t="s">
        <v>1185</v>
      </c>
      <c r="L231" s="3873" t="s">
        <v>1185</v>
      </c>
      <c r="M231" s="3873" t="s">
        <v>1185</v>
      </c>
      <c r="N231" s="3873" t="s">
        <v>1185</v>
      </c>
      <c r="O231" s="3873" t="s">
        <v>1185</v>
      </c>
      <c r="P231" s="3870" t="s">
        <v>1185</v>
      </c>
      <c r="Q231" s="3870" t="s">
        <v>1185</v>
      </c>
      <c r="R231" s="3873" t="s">
        <v>1185</v>
      </c>
      <c r="S231" s="3870" t="s">
        <v>1185</v>
      </c>
      <c r="T231" s="3870" t="s">
        <v>1185</v>
      </c>
      <c r="U231" s="3873" t="s">
        <v>1185</v>
      </c>
      <c r="V231" s="3870" t="s">
        <v>1185</v>
      </c>
      <c r="W231" s="3870" t="s">
        <v>1185</v>
      </c>
      <c r="X231" s="3870" t="s">
        <v>1185</v>
      </c>
      <c r="Y231" s="3870" t="s">
        <v>1185</v>
      </c>
      <c r="Z231" s="3871" t="s">
        <v>1185</v>
      </c>
      <c r="AA231" s="3873" t="s">
        <v>1185</v>
      </c>
    </row>
    <row r="232">
      <c r="A232" s="3880" t="s">
        <v>3107</v>
      </c>
      <c r="B232" s="3871"/>
      <c r="C232" s="3870" t="s">
        <v>2938</v>
      </c>
      <c r="D232" s="3870" t="s">
        <v>2938</v>
      </c>
      <c r="E232" s="3870" t="s">
        <v>2938</v>
      </c>
      <c r="F232" s="3873" t="s">
        <v>2946</v>
      </c>
      <c r="G232" s="3873" t="s">
        <v>2946</v>
      </c>
      <c r="H232" s="3873" t="s">
        <v>2946</v>
      </c>
      <c r="I232" s="3873" t="s">
        <v>2946</v>
      </c>
      <c r="J232" s="3873" t="s">
        <v>2946</v>
      </c>
      <c r="K232" s="3873" t="s">
        <v>2946</v>
      </c>
      <c r="L232" s="3873" t="s">
        <v>2946</v>
      </c>
      <c r="M232" s="3873" t="s">
        <v>2946</v>
      </c>
      <c r="N232" s="3873" t="s">
        <v>2946</v>
      </c>
      <c r="O232" s="3873" t="s">
        <v>2946</v>
      </c>
      <c r="P232" s="3870" t="s">
        <v>2946</v>
      </c>
      <c r="Q232" s="3870" t="s">
        <v>2946</v>
      </c>
      <c r="R232" s="3873" t="s">
        <v>2946</v>
      </c>
      <c r="S232" s="3870" t="s">
        <v>2946</v>
      </c>
      <c r="T232" s="3870" t="s">
        <v>2946</v>
      </c>
      <c r="U232" s="3873" t="s">
        <v>2946</v>
      </c>
      <c r="V232" s="3870" t="s">
        <v>2946</v>
      </c>
      <c r="W232" s="3870" t="s">
        <v>2946</v>
      </c>
      <c r="X232" s="3870" t="s">
        <v>2946</v>
      </c>
      <c r="Y232" s="3870" t="s">
        <v>2946</v>
      </c>
      <c r="Z232" s="3871" t="s">
        <v>1185</v>
      </c>
      <c r="AA232" s="3873" t="s">
        <v>2946</v>
      </c>
    </row>
    <row r="233">
      <c r="A233" s="3880" t="s">
        <v>3108</v>
      </c>
      <c r="B233" s="3871"/>
      <c r="C233" s="3870" t="s">
        <v>2938</v>
      </c>
      <c r="D233" s="3870" t="s">
        <v>2938</v>
      </c>
      <c r="E233" s="3870" t="s">
        <v>2938</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3109</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3110</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3111</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3113</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3114</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3115</v>
      </c>
      <c r="B239" s="3871"/>
      <c r="C239" s="3870" t="n">
        <v>2.209838368</v>
      </c>
      <c r="D239" s="3870" t="n">
        <v>2.209838368</v>
      </c>
      <c r="E239" s="3870" t="s">
        <v>2938</v>
      </c>
      <c r="F239" s="3873" t="s">
        <v>2938</v>
      </c>
      <c r="G239" s="3873" t="n">
        <v>-0.15755800123837</v>
      </c>
      <c r="H239" s="3873" t="n">
        <v>-0.15755800123837</v>
      </c>
      <c r="I239" s="3873" t="s">
        <v>2938</v>
      </c>
      <c r="J239" s="3873" t="s">
        <v>3105</v>
      </c>
      <c r="K239" s="3873" t="s">
        <v>2941</v>
      </c>
      <c r="L239" s="3873" t="n">
        <v>-0.07672574193671</v>
      </c>
      <c r="M239" s="3873" t="s">
        <v>3105</v>
      </c>
      <c r="N239" s="3873" t="n">
        <v>-4.07645661824636</v>
      </c>
      <c r="O239" s="3873" t="s">
        <v>2938</v>
      </c>
      <c r="P239" s="3870" t="s">
        <v>2938</v>
      </c>
      <c r="Q239" s="3870" t="n">
        <v>-0.34817771632194</v>
      </c>
      <c r="R239" s="3873" t="n">
        <v>-0.34817771632194</v>
      </c>
      <c r="S239" s="3870" t="s">
        <v>2938</v>
      </c>
      <c r="T239" s="3870" t="s">
        <v>3105</v>
      </c>
      <c r="U239" s="3873" t="s">
        <v>2941</v>
      </c>
      <c r="V239" s="3870" t="n">
        <v>-0.169551488345</v>
      </c>
      <c r="W239" s="3870" t="s">
        <v>3105</v>
      </c>
      <c r="X239" s="3870" t="n">
        <v>-9.00831024048833</v>
      </c>
      <c r="Y239" s="3870" t="s">
        <v>2938</v>
      </c>
      <c r="Z239" s="3871" t="s">
        <v>1185</v>
      </c>
      <c r="AA239" s="3873" t="n">
        <v>34.92881129890269</v>
      </c>
    </row>
    <row r="240">
      <c r="A240" s="3880" t="s">
        <v>3117</v>
      </c>
      <c r="B240" s="3871"/>
      <c r="C240" s="3870" t="s">
        <v>2946</v>
      </c>
      <c r="D240" s="3870" t="s">
        <v>2946</v>
      </c>
      <c r="E240" s="3870" t="s">
        <v>2946</v>
      </c>
      <c r="F240" s="3873" t="s">
        <v>2946</v>
      </c>
      <c r="G240" s="3873" t="s">
        <v>2946</v>
      </c>
      <c r="H240" s="3873" t="s">
        <v>2946</v>
      </c>
      <c r="I240" s="3873" t="s">
        <v>2946</v>
      </c>
      <c r="J240" s="3873" t="s">
        <v>2946</v>
      </c>
      <c r="K240" s="3873" t="s">
        <v>2946</v>
      </c>
      <c r="L240" s="3873" t="s">
        <v>2946</v>
      </c>
      <c r="M240" s="3873" t="s">
        <v>2946</v>
      </c>
      <c r="N240" s="3873" t="s">
        <v>2946</v>
      </c>
      <c r="O240" s="3873" t="s">
        <v>2946</v>
      </c>
      <c r="P240" s="3870" t="s">
        <v>2946</v>
      </c>
      <c r="Q240" s="3870" t="s">
        <v>2946</v>
      </c>
      <c r="R240" s="3873" t="s">
        <v>2946</v>
      </c>
      <c r="S240" s="3870" t="s">
        <v>2946</v>
      </c>
      <c r="T240" s="3870" t="s">
        <v>2946</v>
      </c>
      <c r="U240" s="3873" t="s">
        <v>2946</v>
      </c>
      <c r="V240" s="3870" t="s">
        <v>2946</v>
      </c>
      <c r="W240" s="3870" t="s">
        <v>2946</v>
      </c>
      <c r="X240" s="3870" t="s">
        <v>2946</v>
      </c>
      <c r="Y240" s="3870" t="s">
        <v>2946</v>
      </c>
      <c r="Z240" s="3871" t="s">
        <v>1185</v>
      </c>
      <c r="AA240" s="3873" t="s">
        <v>2946</v>
      </c>
    </row>
    <row r="241">
      <c r="A241" s="3880" t="s">
        <v>3118</v>
      </c>
      <c r="B241" s="3871"/>
      <c r="C241" s="3870" t="s">
        <v>2954</v>
      </c>
      <c r="D241" s="3870" t="s">
        <v>2954</v>
      </c>
      <c r="E241" s="3870" t="s">
        <v>2954</v>
      </c>
      <c r="F241" s="3873" t="s">
        <v>2954</v>
      </c>
      <c r="G241" s="3873" t="s">
        <v>2954</v>
      </c>
      <c r="H241" s="3873" t="s">
        <v>2954</v>
      </c>
      <c r="I241" s="3873" t="s">
        <v>2954</v>
      </c>
      <c r="J241" s="3873" t="s">
        <v>2954</v>
      </c>
      <c r="K241" s="3873" t="s">
        <v>2954</v>
      </c>
      <c r="L241" s="3873" t="s">
        <v>2954</v>
      </c>
      <c r="M241" s="3873" t="s">
        <v>2954</v>
      </c>
      <c r="N241" s="3873" t="s">
        <v>2954</v>
      </c>
      <c r="O241" s="3873" t="s">
        <v>2954</v>
      </c>
      <c r="P241" s="3870" t="s">
        <v>2954</v>
      </c>
      <c r="Q241" s="3870" t="s">
        <v>2954</v>
      </c>
      <c r="R241" s="3873" t="s">
        <v>2954</v>
      </c>
      <c r="S241" s="3870" t="s">
        <v>2954</v>
      </c>
      <c r="T241" s="3870" t="s">
        <v>2954</v>
      </c>
      <c r="U241" s="3873" t="s">
        <v>2954</v>
      </c>
      <c r="V241" s="3870" t="s">
        <v>2954</v>
      </c>
      <c r="W241" s="3870" t="s">
        <v>2954</v>
      </c>
      <c r="X241" s="3870" t="s">
        <v>2954</v>
      </c>
      <c r="Y241" s="3870" t="s">
        <v>2954</v>
      </c>
      <c r="Z241" s="3871" t="s">
        <v>1185</v>
      </c>
      <c r="AA241" s="3873" t="s">
        <v>2954</v>
      </c>
    </row>
    <row r="242">
      <c r="A242" s="3880" t="s">
        <v>3119</v>
      </c>
      <c r="B242" s="3871"/>
      <c r="C242" s="3870" t="n">
        <v>3.0328</v>
      </c>
      <c r="D242" s="3870" t="n">
        <v>1.4884</v>
      </c>
      <c r="E242" s="3870" t="n">
        <v>1.5444</v>
      </c>
      <c r="F242" s="3873" t="s">
        <v>2938</v>
      </c>
      <c r="G242" s="3873" t="s">
        <v>2938</v>
      </c>
      <c r="H242" s="3873" t="s">
        <v>2938</v>
      </c>
      <c r="I242" s="3873" t="s">
        <v>2938</v>
      </c>
      <c r="J242" s="3873" t="s">
        <v>2938</v>
      </c>
      <c r="K242" s="3873" t="s">
        <v>2938</v>
      </c>
      <c r="L242" s="3873" t="s">
        <v>2938</v>
      </c>
      <c r="M242" s="3873" t="s">
        <v>2938</v>
      </c>
      <c r="N242" s="3873" t="n">
        <v>-1.1</v>
      </c>
      <c r="O242" s="3873" t="n">
        <v>-0.9</v>
      </c>
      <c r="P242" s="3870" t="s">
        <v>2938</v>
      </c>
      <c r="Q242" s="3870" t="s">
        <v>2938</v>
      </c>
      <c r="R242" s="3873" t="s">
        <v>2938</v>
      </c>
      <c r="S242" s="3870" t="s">
        <v>2938</v>
      </c>
      <c r="T242" s="3870" t="s">
        <v>2938</v>
      </c>
      <c r="U242" s="3873" t="s">
        <v>2938</v>
      </c>
      <c r="V242" s="3870" t="s">
        <v>2938</v>
      </c>
      <c r="W242" s="3870" t="s">
        <v>2938</v>
      </c>
      <c r="X242" s="3870" t="n">
        <v>-1.63724</v>
      </c>
      <c r="Y242" s="3870" t="n">
        <v>-1.38996</v>
      </c>
      <c r="Z242" s="3871" t="s">
        <v>1185</v>
      </c>
      <c r="AA242" s="3873" t="n">
        <v>11.09973333333334</v>
      </c>
    </row>
    <row r="243">
      <c r="A243" s="3880" t="s">
        <v>3120</v>
      </c>
      <c r="B243" s="3871"/>
      <c r="C243" s="3870" t="s">
        <v>1185</v>
      </c>
      <c r="D243" s="3870" t="s">
        <v>1185</v>
      </c>
      <c r="E243" s="3870" t="s">
        <v>1185</v>
      </c>
      <c r="F243" s="3873" t="s">
        <v>1185</v>
      </c>
      <c r="G243" s="3873" t="s">
        <v>1185</v>
      </c>
      <c r="H243" s="3873" t="s">
        <v>1185</v>
      </c>
      <c r="I243" s="3873" t="s">
        <v>1185</v>
      </c>
      <c r="J243" s="3873" t="s">
        <v>1185</v>
      </c>
      <c r="K243" s="3873" t="s">
        <v>1185</v>
      </c>
      <c r="L243" s="3873" t="s">
        <v>1185</v>
      </c>
      <c r="M243" s="3873" t="s">
        <v>1185</v>
      </c>
      <c r="N243" s="3873" t="s">
        <v>1185</v>
      </c>
      <c r="O243" s="3873" t="s">
        <v>1185</v>
      </c>
      <c r="P243" s="3870" t="s">
        <v>1185</v>
      </c>
      <c r="Q243" s="3870" t="s">
        <v>1185</v>
      </c>
      <c r="R243" s="3873" t="s">
        <v>1185</v>
      </c>
      <c r="S243" s="3870" t="s">
        <v>1185</v>
      </c>
      <c r="T243" s="3870" t="s">
        <v>1185</v>
      </c>
      <c r="U243" s="3873" t="s">
        <v>1185</v>
      </c>
      <c r="V243" s="3870" t="s">
        <v>1185</v>
      </c>
      <c r="W243" s="3870" t="s">
        <v>1185</v>
      </c>
      <c r="X243" s="3870" t="s">
        <v>1185</v>
      </c>
      <c r="Y243" s="3870" t="s">
        <v>1185</v>
      </c>
      <c r="Z243" s="3871" t="s">
        <v>1185</v>
      </c>
      <c r="AA243" s="3873" t="s">
        <v>1185</v>
      </c>
    </row>
    <row r="244">
      <c r="A244" s="3880" t="s">
        <v>3121</v>
      </c>
      <c r="B244" s="3871"/>
      <c r="C244" s="3870" t="s">
        <v>2938</v>
      </c>
      <c r="D244" s="3870" t="s">
        <v>2938</v>
      </c>
      <c r="E244" s="3870" t="s">
        <v>2938</v>
      </c>
      <c r="F244" s="3873" t="s">
        <v>2938</v>
      </c>
      <c r="G244" s="3873" t="s">
        <v>2938</v>
      </c>
      <c r="H244" s="3873" t="s">
        <v>2938</v>
      </c>
      <c r="I244" s="3873" t="s">
        <v>2938</v>
      </c>
      <c r="J244" s="3873" t="s">
        <v>2938</v>
      </c>
      <c r="K244" s="3873" t="s">
        <v>2938</v>
      </c>
      <c r="L244" s="3873" t="s">
        <v>2938</v>
      </c>
      <c r="M244" s="3873" t="s">
        <v>2938</v>
      </c>
      <c r="N244" s="3873" t="s">
        <v>2938</v>
      </c>
      <c r="O244" s="3873" t="s">
        <v>2938</v>
      </c>
      <c r="P244" s="3870" t="s">
        <v>2938</v>
      </c>
      <c r="Q244" s="3870" t="s">
        <v>2938</v>
      </c>
      <c r="R244" s="3873" t="s">
        <v>2938</v>
      </c>
      <c r="S244" s="3870" t="s">
        <v>2938</v>
      </c>
      <c r="T244" s="3870" t="s">
        <v>2938</v>
      </c>
      <c r="U244" s="3873" t="s">
        <v>2938</v>
      </c>
      <c r="V244" s="3870" t="s">
        <v>2938</v>
      </c>
      <c r="W244" s="3870" t="s">
        <v>2938</v>
      </c>
      <c r="X244" s="3870" t="s">
        <v>2938</v>
      </c>
      <c r="Y244" s="3870" t="s">
        <v>2938</v>
      </c>
      <c r="Z244" s="3871" t="s">
        <v>1185</v>
      </c>
      <c r="AA244" s="3873" t="s">
        <v>2938</v>
      </c>
    </row>
    <row r="245">
      <c r="A245" s="3880" t="s">
        <v>3122</v>
      </c>
      <c r="B245" s="3871"/>
      <c r="C245" s="3870" t="s">
        <v>2946</v>
      </c>
      <c r="D245" s="3870" t="s">
        <v>2946</v>
      </c>
      <c r="E245" s="3870" t="s">
        <v>2946</v>
      </c>
      <c r="F245" s="3873" t="s">
        <v>2946</v>
      </c>
      <c r="G245" s="3873" t="s">
        <v>2946</v>
      </c>
      <c r="H245" s="3873" t="s">
        <v>2946</v>
      </c>
      <c r="I245" s="3873" t="s">
        <v>2946</v>
      </c>
      <c r="J245" s="3873" t="s">
        <v>2946</v>
      </c>
      <c r="K245" s="3873" t="s">
        <v>2946</v>
      </c>
      <c r="L245" s="3873" t="s">
        <v>2946</v>
      </c>
      <c r="M245" s="3873" t="s">
        <v>2946</v>
      </c>
      <c r="N245" s="3873" t="s">
        <v>2946</v>
      </c>
      <c r="O245" s="3873" t="s">
        <v>2946</v>
      </c>
      <c r="P245" s="3870" t="s">
        <v>2946</v>
      </c>
      <c r="Q245" s="3870" t="s">
        <v>2946</v>
      </c>
      <c r="R245" s="3873" t="s">
        <v>2946</v>
      </c>
      <c r="S245" s="3870" t="s">
        <v>2946</v>
      </c>
      <c r="T245" s="3870" t="s">
        <v>2946</v>
      </c>
      <c r="U245" s="3873" t="s">
        <v>2946</v>
      </c>
      <c r="V245" s="3870" t="s">
        <v>2946</v>
      </c>
      <c r="W245" s="3870" t="s">
        <v>2946</v>
      </c>
      <c r="X245" s="3870" t="s">
        <v>2946</v>
      </c>
      <c r="Y245" s="3870" t="s">
        <v>2946</v>
      </c>
      <c r="Z245" s="3871" t="s">
        <v>1185</v>
      </c>
      <c r="AA245" s="3873" t="s">
        <v>2946</v>
      </c>
    </row>
    <row r="246">
      <c r="A246" s="3880" t="s">
        <v>3123</v>
      </c>
      <c r="B246" s="3871"/>
      <c r="C246" s="3870" t="n">
        <v>0.01697511358212</v>
      </c>
      <c r="D246" s="3870" t="n">
        <v>0.01697511358212</v>
      </c>
      <c r="E246" s="3870" t="s">
        <v>2938</v>
      </c>
      <c r="F246" s="3873" t="s">
        <v>2938</v>
      </c>
      <c r="G246" s="3873" t="n">
        <v>-0.4046906825004</v>
      </c>
      <c r="H246" s="3873" t="n">
        <v>-0.4046906825004</v>
      </c>
      <c r="I246" s="3873" t="s">
        <v>3105</v>
      </c>
      <c r="J246" s="3873" t="n">
        <v>-0.12829515610275</v>
      </c>
      <c r="K246" s="3873" t="n">
        <v>-0.12829515610275</v>
      </c>
      <c r="L246" s="3873" t="n">
        <v>-0.07443566949625</v>
      </c>
      <c r="M246" s="3873" t="n">
        <v>-0.02144454480195</v>
      </c>
      <c r="N246" s="3873" t="n">
        <v>-5.55447160375256</v>
      </c>
      <c r="O246" s="3873" t="s">
        <v>2938</v>
      </c>
      <c r="P246" s="3870" t="s">
        <v>2938</v>
      </c>
      <c r="Q246" s="3870" t="n">
        <v>-0.00686967030107</v>
      </c>
      <c r="R246" s="3873" t="n">
        <v>-0.00686967030107</v>
      </c>
      <c r="S246" s="3870" t="s">
        <v>3105</v>
      </c>
      <c r="T246" s="3870" t="n">
        <v>-0.00217782484688</v>
      </c>
      <c r="U246" s="3873" t="n">
        <v>-0.00217782484688</v>
      </c>
      <c r="V246" s="3870" t="n">
        <v>-0.00126355394426</v>
      </c>
      <c r="W246" s="3870" t="n">
        <v>-3.6402358373E-4</v>
      </c>
      <c r="X246" s="3870" t="n">
        <v>-0.09428778636236</v>
      </c>
      <c r="Y246" s="3870" t="s">
        <v>2938</v>
      </c>
      <c r="Z246" s="3871" t="s">
        <v>1185</v>
      </c>
      <c r="AA246" s="3873" t="n">
        <v>0.38486381647377</v>
      </c>
    </row>
    <row r="247">
      <c r="A247" s="3880" t="s">
        <v>3124</v>
      </c>
      <c r="B247" s="3871"/>
      <c r="C247" s="3870" t="n">
        <v>0.0898783530834</v>
      </c>
      <c r="D247" s="3870" t="n">
        <v>0.0898783530834</v>
      </c>
      <c r="E247" s="3870" t="s">
        <v>2938</v>
      </c>
      <c r="F247" s="3873" t="s">
        <v>2946</v>
      </c>
      <c r="G247" s="3873" t="s">
        <v>2946</v>
      </c>
      <c r="H247" s="3873" t="s">
        <v>2946</v>
      </c>
      <c r="I247" s="3873" t="s">
        <v>2946</v>
      </c>
      <c r="J247" s="3873" t="s">
        <v>2946</v>
      </c>
      <c r="K247" s="3873" t="s">
        <v>2946</v>
      </c>
      <c r="L247" s="3873" t="s">
        <v>2946</v>
      </c>
      <c r="M247" s="3873" t="s">
        <v>2946</v>
      </c>
      <c r="N247" s="3873" t="s">
        <v>2946</v>
      </c>
      <c r="O247" s="3873" t="s">
        <v>2938</v>
      </c>
      <c r="P247" s="3870" t="s">
        <v>2946</v>
      </c>
      <c r="Q247" s="3870" t="s">
        <v>2946</v>
      </c>
      <c r="R247" s="3873" t="s">
        <v>2946</v>
      </c>
      <c r="S247" s="3870" t="s">
        <v>2946</v>
      </c>
      <c r="T247" s="3870" t="s">
        <v>2946</v>
      </c>
      <c r="U247" s="3873" t="s">
        <v>2946</v>
      </c>
      <c r="V247" s="3870" t="s">
        <v>2946</v>
      </c>
      <c r="W247" s="3870" t="s">
        <v>2946</v>
      </c>
      <c r="X247" s="3870" t="s">
        <v>2946</v>
      </c>
      <c r="Y247" s="3870" t="s">
        <v>2938</v>
      </c>
      <c r="Z247" s="3871" t="s">
        <v>1185</v>
      </c>
      <c r="AA247" s="3873" t="s">
        <v>2947</v>
      </c>
    </row>
    <row r="248">
      <c r="A248" s="3880" t="s">
        <v>3125</v>
      </c>
      <c r="B248" s="3871"/>
      <c r="C248" s="3870" t="s">
        <v>1185</v>
      </c>
      <c r="D248" s="3870" t="s">
        <v>1185</v>
      </c>
      <c r="E248" s="3870" t="s">
        <v>1185</v>
      </c>
      <c r="F248" s="3873" t="s">
        <v>1185</v>
      </c>
      <c r="G248" s="3873" t="s">
        <v>1185</v>
      </c>
      <c r="H248" s="3873" t="s">
        <v>1185</v>
      </c>
      <c r="I248" s="3873" t="s">
        <v>1185</v>
      </c>
      <c r="J248" s="3873" t="s">
        <v>1185</v>
      </c>
      <c r="K248" s="3873" t="s">
        <v>1185</v>
      </c>
      <c r="L248" s="3873" t="s">
        <v>1185</v>
      </c>
      <c r="M248" s="3873" t="s">
        <v>1185</v>
      </c>
      <c r="N248" s="3873" t="s">
        <v>1185</v>
      </c>
      <c r="O248" s="3873" t="s">
        <v>1185</v>
      </c>
      <c r="P248" s="3870" t="s">
        <v>1185</v>
      </c>
      <c r="Q248" s="3870" t="s">
        <v>1185</v>
      </c>
      <c r="R248" s="3873" t="s">
        <v>1185</v>
      </c>
      <c r="S248" s="3870" t="s">
        <v>1185</v>
      </c>
      <c r="T248" s="3870" t="s">
        <v>1185</v>
      </c>
      <c r="U248" s="3873" t="s">
        <v>1185</v>
      </c>
      <c r="V248" s="3870" t="s">
        <v>1185</v>
      </c>
      <c r="W248" s="3870" t="s">
        <v>1185</v>
      </c>
      <c r="X248" s="3870" t="s">
        <v>1185</v>
      </c>
      <c r="Y248" s="3870" t="s">
        <v>1185</v>
      </c>
      <c r="Z248" s="3871" t="s">
        <v>1185</v>
      </c>
      <c r="AA248" s="3873" t="s">
        <v>1185</v>
      </c>
    </row>
    <row r="249">
      <c r="A249" s="3880" t="s">
        <v>3126</v>
      </c>
      <c r="B249" s="3871"/>
      <c r="C249" s="3870" t="n">
        <v>0.87581873259</v>
      </c>
      <c r="D249" s="3870" t="n">
        <v>0.867326309</v>
      </c>
      <c r="E249" s="3870" t="n">
        <v>0.00849242359</v>
      </c>
      <c r="F249" s="3873" t="n">
        <v>0.01364393070774</v>
      </c>
      <c r="G249" s="3873" t="n">
        <v>-3.81251203673801</v>
      </c>
      <c r="H249" s="3873" t="n">
        <v>-3.79886810603026</v>
      </c>
      <c r="I249" s="3873" t="n">
        <v>0.04457037106818</v>
      </c>
      <c r="J249" s="3873" t="n">
        <v>-0.68625216455762</v>
      </c>
      <c r="K249" s="3873" t="n">
        <v>-0.64168179348944</v>
      </c>
      <c r="L249" s="3873" t="n">
        <v>-1.64984338223379</v>
      </c>
      <c r="M249" s="3873" t="n">
        <v>-0.07738941127642</v>
      </c>
      <c r="N249" s="3873" t="n">
        <v>-2.54000946026878</v>
      </c>
      <c r="O249" s="3873" t="s">
        <v>2938</v>
      </c>
      <c r="P249" s="3870" t="n">
        <v>0.0119496101</v>
      </c>
      <c r="Q249" s="3870" t="n">
        <v>-3.33906946</v>
      </c>
      <c r="R249" s="3873" t="n">
        <v>-3.3271198499</v>
      </c>
      <c r="S249" s="3870" t="n">
        <v>0.0390355659</v>
      </c>
      <c r="T249" s="3870" t="n">
        <v>-0.601032501</v>
      </c>
      <c r="U249" s="3873" t="n">
        <v>-0.5619969351</v>
      </c>
      <c r="V249" s="3870" t="n">
        <v>-1.44496374</v>
      </c>
      <c r="W249" s="3870" t="n">
        <v>-0.0677790961</v>
      </c>
      <c r="X249" s="3870" t="n">
        <v>-2.20301703</v>
      </c>
      <c r="Y249" s="3870" t="s">
        <v>2938</v>
      </c>
      <c r="Z249" s="3871" t="s">
        <v>1185</v>
      </c>
      <c r="AA249" s="3873" t="n">
        <v>27.88454772070003</v>
      </c>
    </row>
    <row r="250">
      <c r="A250" s="3880" t="s">
        <v>3127</v>
      </c>
      <c r="B250" s="3871"/>
      <c r="C250" s="3870" t="s">
        <v>2938</v>
      </c>
      <c r="D250" s="3870" t="s">
        <v>2938</v>
      </c>
      <c r="E250" s="3870" t="s">
        <v>2938</v>
      </c>
      <c r="F250" s="3873" t="s">
        <v>2938</v>
      </c>
      <c r="G250" s="3873" t="s">
        <v>2938</v>
      </c>
      <c r="H250" s="3873" t="s">
        <v>2938</v>
      </c>
      <c r="I250" s="3873" t="s">
        <v>2938</v>
      </c>
      <c r="J250" s="3873" t="s">
        <v>2938</v>
      </c>
      <c r="K250" s="3873" t="s">
        <v>2938</v>
      </c>
      <c r="L250" s="3873" t="s">
        <v>2938</v>
      </c>
      <c r="M250" s="3873" t="s">
        <v>2938</v>
      </c>
      <c r="N250" s="3873" t="s">
        <v>2938</v>
      </c>
      <c r="O250" s="3873" t="s">
        <v>2938</v>
      </c>
      <c r="P250" s="3870" t="s">
        <v>2938</v>
      </c>
      <c r="Q250" s="3870" t="s">
        <v>2938</v>
      </c>
      <c r="R250" s="3873" t="s">
        <v>2938</v>
      </c>
      <c r="S250" s="3870" t="s">
        <v>2938</v>
      </c>
      <c r="T250" s="3870" t="s">
        <v>2938</v>
      </c>
      <c r="U250" s="3873" t="s">
        <v>2938</v>
      </c>
      <c r="V250" s="3870" t="s">
        <v>2938</v>
      </c>
      <c r="W250" s="3870" t="s">
        <v>2938</v>
      </c>
      <c r="X250" s="3870" t="s">
        <v>2938</v>
      </c>
      <c r="Y250" s="3870" t="s">
        <v>2938</v>
      </c>
      <c r="Z250" s="3871" t="s">
        <v>1185</v>
      </c>
      <c r="AA250" s="3873" t="s">
        <v>2938</v>
      </c>
    </row>
    <row r="251">
      <c r="A251" s="3880" t="s">
        <v>3128</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3129</v>
      </c>
      <c r="B252" s="3871"/>
      <c r="C252" s="3870" t="n">
        <v>23.18</v>
      </c>
      <c r="D252" s="3870" t="n">
        <v>23.18</v>
      </c>
      <c r="E252" s="3870" t="s">
        <v>2938</v>
      </c>
      <c r="F252" s="3873" t="s">
        <v>2940</v>
      </c>
      <c r="G252" s="3873" t="s">
        <v>2938</v>
      </c>
      <c r="H252" s="3873" t="s">
        <v>2941</v>
      </c>
      <c r="I252" s="3873" t="s">
        <v>3105</v>
      </c>
      <c r="J252" s="3873" t="s">
        <v>3105</v>
      </c>
      <c r="K252" s="3873" t="s">
        <v>3105</v>
      </c>
      <c r="L252" s="3873" t="n">
        <v>-0.40875</v>
      </c>
      <c r="M252" s="3873" t="s">
        <v>3105</v>
      </c>
      <c r="N252" s="3873" t="n">
        <v>-2.2</v>
      </c>
      <c r="O252" s="3873" t="s">
        <v>2938</v>
      </c>
      <c r="P252" s="3870" t="s">
        <v>2940</v>
      </c>
      <c r="Q252" s="3870" t="s">
        <v>2938</v>
      </c>
      <c r="R252" s="3873" t="s">
        <v>2941</v>
      </c>
      <c r="S252" s="3870" t="s">
        <v>3105</v>
      </c>
      <c r="T252" s="3870" t="s">
        <v>3105</v>
      </c>
      <c r="U252" s="3873" t="s">
        <v>3105</v>
      </c>
      <c r="V252" s="3870" t="n">
        <v>-9.47482499999999</v>
      </c>
      <c r="W252" s="3870" t="s">
        <v>3105</v>
      </c>
      <c r="X252" s="3870" t="n">
        <v>-50.996</v>
      </c>
      <c r="Y252" s="3870" t="s">
        <v>2938</v>
      </c>
      <c r="Z252" s="3871" t="s">
        <v>1185</v>
      </c>
      <c r="AA252" s="3873" t="n">
        <v>221.7263583333335</v>
      </c>
    </row>
    <row r="253">
      <c r="A253" s="3880" t="s">
        <v>3130</v>
      </c>
      <c r="B253" s="3871"/>
      <c r="C253" s="3870" t="s">
        <v>2946</v>
      </c>
      <c r="D253" s="3870" t="s">
        <v>2946</v>
      </c>
      <c r="E253" s="3870" t="s">
        <v>2946</v>
      </c>
      <c r="F253" s="3873" t="s">
        <v>2946</v>
      </c>
      <c r="G253" s="3873" t="s">
        <v>2946</v>
      </c>
      <c r="H253" s="3873" t="s">
        <v>2946</v>
      </c>
      <c r="I253" s="3873" t="s">
        <v>2946</v>
      </c>
      <c r="J253" s="3873" t="s">
        <v>2946</v>
      </c>
      <c r="K253" s="3873" t="s">
        <v>2946</v>
      </c>
      <c r="L253" s="3873" t="s">
        <v>2946</v>
      </c>
      <c r="M253" s="3873" t="s">
        <v>2946</v>
      </c>
      <c r="N253" s="3873" t="s">
        <v>2946</v>
      </c>
      <c r="O253" s="3873" t="s">
        <v>2946</v>
      </c>
      <c r="P253" s="3870" t="s">
        <v>2946</v>
      </c>
      <c r="Q253" s="3870" t="s">
        <v>2946</v>
      </c>
      <c r="R253" s="3873" t="s">
        <v>2946</v>
      </c>
      <c r="S253" s="3870" t="s">
        <v>2946</v>
      </c>
      <c r="T253" s="3870" t="s">
        <v>2946</v>
      </c>
      <c r="U253" s="3873" t="s">
        <v>2946</v>
      </c>
      <c r="V253" s="3870" t="s">
        <v>2946</v>
      </c>
      <c r="W253" s="3870" t="s">
        <v>2946</v>
      </c>
      <c r="X253" s="3870" t="s">
        <v>2946</v>
      </c>
      <c r="Y253" s="3870" t="s">
        <v>2946</v>
      </c>
      <c r="Z253" s="3871" t="s">
        <v>1185</v>
      </c>
      <c r="AA253" s="3873" t="s">
        <v>2946</v>
      </c>
    </row>
    <row r="254">
      <c r="A254" s="3880" t="s">
        <v>3131</v>
      </c>
      <c r="B254" s="3871"/>
      <c r="C254" s="3870" t="s">
        <v>2938</v>
      </c>
      <c r="D254" s="3870" t="s">
        <v>2938</v>
      </c>
      <c r="E254" s="3870" t="s">
        <v>2938</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3132</v>
      </c>
      <c r="B255" s="3871"/>
      <c r="C255" s="3870" t="s">
        <v>2946</v>
      </c>
      <c r="D255" s="3870" t="s">
        <v>2946</v>
      </c>
      <c r="E255" s="3870" t="s">
        <v>2946</v>
      </c>
      <c r="F255" s="3873" t="s">
        <v>2938</v>
      </c>
      <c r="G255" s="3873" t="s">
        <v>3105</v>
      </c>
      <c r="H255" s="3873" t="s">
        <v>2941</v>
      </c>
      <c r="I255" s="3873" t="s">
        <v>2938</v>
      </c>
      <c r="J255" s="3873" t="s">
        <v>3105</v>
      </c>
      <c r="K255" s="3873" t="s">
        <v>2941</v>
      </c>
      <c r="L255" s="3873" t="s">
        <v>2946</v>
      </c>
      <c r="M255" s="3873" t="s">
        <v>2946</v>
      </c>
      <c r="N255" s="3873" t="s">
        <v>2946</v>
      </c>
      <c r="O255" s="3873" t="s">
        <v>2946</v>
      </c>
      <c r="P255" s="3870" t="s">
        <v>2938</v>
      </c>
      <c r="Q255" s="3870" t="s">
        <v>3105</v>
      </c>
      <c r="R255" s="3873" t="s">
        <v>2941</v>
      </c>
      <c r="S255" s="3870" t="s">
        <v>2938</v>
      </c>
      <c r="T255" s="3870" t="s">
        <v>3105</v>
      </c>
      <c r="U255" s="3873" t="s">
        <v>2941</v>
      </c>
      <c r="V255" s="3870" t="s">
        <v>2946</v>
      </c>
      <c r="W255" s="3870" t="s">
        <v>2946</v>
      </c>
      <c r="X255" s="3870" t="s">
        <v>2946</v>
      </c>
      <c r="Y255" s="3870" t="s">
        <v>2946</v>
      </c>
      <c r="Z255" s="3871" t="s">
        <v>1185</v>
      </c>
      <c r="AA255" s="3873" t="s">
        <v>2948</v>
      </c>
    </row>
    <row r="256">
      <c r="A256" s="3880" t="s">
        <v>3133</v>
      </c>
      <c r="B256" s="3871"/>
      <c r="C256" s="3870" t="s">
        <v>1185</v>
      </c>
      <c r="D256" s="3870" t="s">
        <v>1185</v>
      </c>
      <c r="E256" s="3870" t="s">
        <v>1185</v>
      </c>
      <c r="F256" s="3873" t="s">
        <v>1185</v>
      </c>
      <c r="G256" s="3873" t="s">
        <v>1185</v>
      </c>
      <c r="H256" s="3873" t="s">
        <v>1185</v>
      </c>
      <c r="I256" s="3873" t="s">
        <v>1185</v>
      </c>
      <c r="J256" s="3873" t="s">
        <v>1185</v>
      </c>
      <c r="K256" s="3873" t="s">
        <v>1185</v>
      </c>
      <c r="L256" s="3873" t="s">
        <v>1185</v>
      </c>
      <c r="M256" s="3873" t="s">
        <v>1185</v>
      </c>
      <c r="N256" s="3873" t="s">
        <v>1185</v>
      </c>
      <c r="O256" s="3873" t="s">
        <v>1185</v>
      </c>
      <c r="P256" s="3870" t="s">
        <v>1185</v>
      </c>
      <c r="Q256" s="3870" t="s">
        <v>1185</v>
      </c>
      <c r="R256" s="3873" t="s">
        <v>1185</v>
      </c>
      <c r="S256" s="3870" t="s">
        <v>1185</v>
      </c>
      <c r="T256" s="3870" t="s">
        <v>1185</v>
      </c>
      <c r="U256" s="3873" t="s">
        <v>1185</v>
      </c>
      <c r="V256" s="3870" t="s">
        <v>1185</v>
      </c>
      <c r="W256" s="3870" t="s">
        <v>1185</v>
      </c>
      <c r="X256" s="3870" t="s">
        <v>1185</v>
      </c>
      <c r="Y256" s="3870" t="s">
        <v>1185</v>
      </c>
      <c r="Z256" s="3871" t="s">
        <v>1185</v>
      </c>
      <c r="AA256" s="3873" t="s">
        <v>1185</v>
      </c>
    </row>
    <row r="257" spans="1:27" s="95" customFormat="1" ht="11.25" customHeight="1" x14ac:dyDescent="0.2">
      <c r="A257" s="2746"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3" t="s">
        <v>1484</v>
      </c>
      <c r="B260" s="3870" t="s">
        <v>3150</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0"/>
      <c r="B5" s="2530"/>
      <c r="C5" s="639"/>
      <c r="D5" s="467"/>
      <c r="E5" s="467"/>
    </row>
    <row r="6" spans="1:5" ht="30" customHeight="1" x14ac:dyDescent="0.2">
      <c r="A6" s="3743" t="s">
        <v>304</v>
      </c>
      <c r="B6" s="3744"/>
      <c r="C6" s="639"/>
      <c r="D6" s="466"/>
      <c r="E6" s="466"/>
    </row>
    <row r="7" spans="1:5" ht="32.25" customHeight="1" x14ac:dyDescent="0.2">
      <c r="A7" s="3612" t="s">
        <v>2501</v>
      </c>
      <c r="B7" s="2534" t="s">
        <v>1701</v>
      </c>
      <c r="C7" s="639"/>
      <c r="D7" s="466"/>
      <c r="E7" s="466"/>
    </row>
    <row r="8" spans="1:5" ht="12.75" thickBot="1" x14ac:dyDescent="0.25">
      <c r="A8" s="3745"/>
      <c r="B8" s="2535" t="s">
        <v>772</v>
      </c>
      <c r="C8" s="466"/>
      <c r="D8" s="466"/>
      <c r="E8" s="466"/>
    </row>
    <row r="9" spans="1:5" s="100" customFormat="1" ht="30" customHeight="1" thickTop="1" x14ac:dyDescent="0.25">
      <c r="A9" s="2536" t="s">
        <v>2776</v>
      </c>
      <c r="B9" s="3873" t="n">
        <v>4.5757</v>
      </c>
      <c r="C9" s="674"/>
      <c r="D9" s="674"/>
      <c r="E9" s="674"/>
    </row>
    <row r="10" spans="1:5" x14ac:dyDescent="0.2">
      <c r="A10" s="3880" t="s">
        <v>3102</v>
      </c>
      <c r="B10" s="3870" t="s">
        <v>2938</v>
      </c>
      <c r="C10" s="466"/>
      <c r="D10" s="466"/>
      <c r="E10" s="466"/>
    </row>
    <row r="11">
      <c r="A11" s="3880" t="s">
        <v>3103</v>
      </c>
      <c r="B11" s="3870" t="s">
        <v>2946</v>
      </c>
    </row>
    <row r="12">
      <c r="A12" s="3880" t="s">
        <v>3104</v>
      </c>
      <c r="B12" s="3870" t="s">
        <v>1185</v>
      </c>
    </row>
    <row r="13">
      <c r="A13" s="3880" t="s">
        <v>3106</v>
      </c>
      <c r="B13" s="3870" t="s">
        <v>1185</v>
      </c>
    </row>
    <row r="14">
      <c r="A14" s="3880" t="s">
        <v>3107</v>
      </c>
      <c r="B14" s="3870" t="s">
        <v>2938</v>
      </c>
    </row>
    <row r="15">
      <c r="A15" s="3880" t="s">
        <v>3108</v>
      </c>
      <c r="B15" s="3870" t="s">
        <v>2946</v>
      </c>
    </row>
    <row r="16">
      <c r="A16" s="3880" t="s">
        <v>3109</v>
      </c>
      <c r="B16" s="3870" t="s">
        <v>2938</v>
      </c>
    </row>
    <row r="17">
      <c r="A17" s="3880" t="s">
        <v>3110</v>
      </c>
      <c r="B17" s="3870" t="s">
        <v>2946</v>
      </c>
    </row>
    <row r="18">
      <c r="A18" s="3880" t="s">
        <v>3111</v>
      </c>
      <c r="B18" s="3870" t="s">
        <v>2946</v>
      </c>
    </row>
    <row r="19">
      <c r="A19" s="3880" t="s">
        <v>3113</v>
      </c>
      <c r="B19" s="3870" t="s">
        <v>1185</v>
      </c>
    </row>
    <row r="20">
      <c r="A20" s="3880" t="s">
        <v>3114</v>
      </c>
      <c r="B20" s="3870" t="s">
        <v>2938</v>
      </c>
    </row>
    <row r="21">
      <c r="A21" s="3880" t="s">
        <v>3115</v>
      </c>
      <c r="B21" s="3870" t="s">
        <v>2938</v>
      </c>
    </row>
    <row r="22">
      <c r="A22" s="3880" t="s">
        <v>3117</v>
      </c>
      <c r="B22" s="3870" t="s">
        <v>2938</v>
      </c>
    </row>
    <row r="23">
      <c r="A23" s="3880" t="s">
        <v>3118</v>
      </c>
      <c r="B23" s="3870" t="s">
        <v>2938</v>
      </c>
    </row>
    <row r="24">
      <c r="A24" s="3880" t="s">
        <v>3119</v>
      </c>
      <c r="B24" s="3870" t="n">
        <v>4.5757</v>
      </c>
    </row>
    <row r="25">
      <c r="A25" s="3880" t="s">
        <v>3120</v>
      </c>
      <c r="B25" s="3870" t="s">
        <v>2938</v>
      </c>
    </row>
    <row r="26">
      <c r="A26" s="3880" t="s">
        <v>3121</v>
      </c>
      <c r="B26" s="3870" t="s">
        <v>2938</v>
      </c>
    </row>
    <row r="27">
      <c r="A27" s="3880" t="s">
        <v>3122</v>
      </c>
      <c r="B27" s="3870" t="s">
        <v>2938</v>
      </c>
    </row>
    <row r="28">
      <c r="A28" s="3880" t="s">
        <v>3123</v>
      </c>
      <c r="B28" s="3870" t="s">
        <v>2938</v>
      </c>
    </row>
    <row r="29">
      <c r="A29" s="3880" t="s">
        <v>3124</v>
      </c>
      <c r="B29" s="3870" t="s">
        <v>2938</v>
      </c>
    </row>
    <row r="30">
      <c r="A30" s="3880" t="s">
        <v>3125</v>
      </c>
      <c r="B30" s="3870" t="s">
        <v>1185</v>
      </c>
    </row>
    <row r="31">
      <c r="A31" s="3880" t="s">
        <v>3126</v>
      </c>
      <c r="B31" s="3870" t="s">
        <v>2938</v>
      </c>
    </row>
    <row r="32">
      <c r="A32" s="3880" t="s">
        <v>3127</v>
      </c>
      <c r="B32" s="3870" t="s">
        <v>2938</v>
      </c>
    </row>
    <row r="33">
      <c r="A33" s="3880" t="s">
        <v>3128</v>
      </c>
      <c r="B33" s="3870" t="s">
        <v>2938</v>
      </c>
    </row>
    <row r="34">
      <c r="A34" s="3880" t="s">
        <v>3129</v>
      </c>
      <c r="B34" s="3870" t="s">
        <v>2938</v>
      </c>
    </row>
    <row r="35">
      <c r="A35" s="3880" t="s">
        <v>3130</v>
      </c>
      <c r="B35" s="3870" t="s">
        <v>2946</v>
      </c>
    </row>
    <row r="36">
      <c r="A36" s="3880" t="s">
        <v>3131</v>
      </c>
      <c r="B36" s="3870" t="s">
        <v>2938</v>
      </c>
    </row>
    <row r="37">
      <c r="A37" s="3880" t="s">
        <v>3132</v>
      </c>
      <c r="B37" s="3870" t="s">
        <v>2938</v>
      </c>
    </row>
    <row r="38">
      <c r="A38" s="3880" t="s">
        <v>3133</v>
      </c>
      <c r="B38" s="3870" t="s">
        <v>1185</v>
      </c>
    </row>
    <row r="39" spans="1:5" ht="16.149999999999999" customHeight="1" x14ac:dyDescent="0.2">
      <c r="A39" s="2747" t="s">
        <v>2832</v>
      </c>
      <c r="B39" s="466"/>
      <c r="C39" s="466"/>
      <c r="D39" s="466"/>
      <c r="E39" s="466"/>
    </row>
    <row r="40" spans="1:5" s="2722"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3" t="s">
        <v>1484</v>
      </c>
      <c r="B42" s="3870" t="s">
        <v>1185</v>
      </c>
    </row>
    <row r="43" spans="1:5" x14ac:dyDescent="0.2">
      <c r="A43" s="466"/>
      <c r="B43" s="466"/>
    </row>
    <row r="44" spans="1:5" ht="39" customHeight="1" x14ac:dyDescent="0.2">
      <c r="A44" s="3699" t="s">
        <v>2502</v>
      </c>
      <c r="B44" s="3699"/>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4" t="s">
        <v>927</v>
      </c>
    </row>
    <row r="11" spans="1:28" s="97" customFormat="1" ht="43.5" customHeight="1" thickTop="1" x14ac:dyDescent="0.25">
      <c r="A11" s="2470" t="s">
        <v>2512</v>
      </c>
      <c r="B11" s="3871" t="s">
        <v>1185</v>
      </c>
      <c r="C11" s="3871" t="s">
        <v>1185</v>
      </c>
      <c r="D11" s="3873" t="n">
        <v>88975.6635972848</v>
      </c>
      <c r="E11" s="3873" t="n">
        <v>87716.15869769364</v>
      </c>
      <c r="F11" s="3873" t="n">
        <v>1259.5048995911707</v>
      </c>
      <c r="G11" s="3873" t="n">
        <v>1.20199737784845</v>
      </c>
      <c r="H11" s="3873" t="n">
        <v>-0.58660760881953</v>
      </c>
      <c r="I11" s="3873" t="n">
        <v>0.61538976902892</v>
      </c>
      <c r="J11" s="3873" t="n">
        <v>0.22870521110477</v>
      </c>
      <c r="K11" s="3873" t="n">
        <v>-0.10751226280633</v>
      </c>
      <c r="L11" s="3873" t="n">
        <v>0.12119294829844</v>
      </c>
      <c r="M11" s="3873" t="n">
        <v>0.00126363739712</v>
      </c>
      <c r="N11" s="3873" t="n">
        <v>0.06393043702254</v>
      </c>
      <c r="O11" s="3873" t="n">
        <v>0.06390032563887</v>
      </c>
      <c r="P11" s="3873" t="n">
        <v>-0.96387227721436</v>
      </c>
      <c r="Q11" s="3873" t="n">
        <v>106948.51433626245</v>
      </c>
      <c r="R11" s="3873" t="n">
        <v>-52193.80126593404</v>
      </c>
      <c r="S11" s="3873" t="n">
        <v>54754.71307032842</v>
      </c>
      <c r="T11" s="3873" t="n">
        <v>20349.197926203775</v>
      </c>
      <c r="U11" s="3873" t="n">
        <v>-9565.974928038862</v>
      </c>
      <c r="V11" s="3873" t="n">
        <v>10783.222998164912</v>
      </c>
      <c r="W11" s="3873" t="n">
        <v>112.43297595524226</v>
      </c>
      <c r="X11" s="3873" t="n">
        <v>5688.253058145158</v>
      </c>
      <c r="Y11" s="3873" t="n">
        <v>5605.091104573583</v>
      </c>
      <c r="Z11" s="3873" t="n">
        <v>-1214.0018557315816</v>
      </c>
      <c r="AA11" s="3873" t="n">
        <v>3639.5560734685237</v>
      </c>
      <c r="AB11" s="3873" t="n">
        <v>-291020.6472246492</v>
      </c>
    </row>
    <row r="12" spans="1:28" s="97" customFormat="1" ht="18.75" customHeight="1" x14ac:dyDescent="0.25">
      <c r="A12" s="2514" t="s">
        <v>1704</v>
      </c>
      <c r="B12" s="3871"/>
      <c r="C12" s="3871" t="s">
        <v>1185</v>
      </c>
      <c r="D12" s="3873" t="n">
        <v>88975.6635972848</v>
      </c>
      <c r="E12" s="3873" t="n">
        <v>87716.15869769364</v>
      </c>
      <c r="F12" s="3873" t="n">
        <v>1259.5048995911707</v>
      </c>
      <c r="G12" s="3873" t="n">
        <v>1.20199737784845</v>
      </c>
      <c r="H12" s="3873" t="n">
        <v>-0.58660760881953</v>
      </c>
      <c r="I12" s="3873" t="n">
        <v>0.61538976902892</v>
      </c>
      <c r="J12" s="3873" t="n">
        <v>0.22870521110477</v>
      </c>
      <c r="K12" s="3873" t="n">
        <v>-0.10751226280633</v>
      </c>
      <c r="L12" s="3873" t="n">
        <v>0.12119294829844</v>
      </c>
      <c r="M12" s="3873" t="n">
        <v>0.00126363739712</v>
      </c>
      <c r="N12" s="3873" t="n">
        <v>0.06393043702254</v>
      </c>
      <c r="O12" s="3873" t="n">
        <v>0.06390032563887</v>
      </c>
      <c r="P12" s="3873" t="n">
        <v>-0.96387227721436</v>
      </c>
      <c r="Q12" s="3873" t="n">
        <v>106948.51433626245</v>
      </c>
      <c r="R12" s="3873" t="n">
        <v>-52193.80126593404</v>
      </c>
      <c r="S12" s="3873" t="n">
        <v>54754.71307032842</v>
      </c>
      <c r="T12" s="3873" t="n">
        <v>20349.197926203775</v>
      </c>
      <c r="U12" s="3873" t="n">
        <v>-9565.974928038862</v>
      </c>
      <c r="V12" s="3873" t="n">
        <v>10783.222998164912</v>
      </c>
      <c r="W12" s="3873" t="n">
        <v>112.43297595524226</v>
      </c>
      <c r="X12" s="3873" t="n">
        <v>5688.253058145158</v>
      </c>
      <c r="Y12" s="3873" t="n">
        <v>5605.091104573583</v>
      </c>
      <c r="Z12" s="3873" t="n">
        <v>-1214.0018557315816</v>
      </c>
      <c r="AA12" s="3871"/>
      <c r="AB12" s="3873" t="n">
        <v>-277675.60828859796</v>
      </c>
    </row>
    <row r="13" spans="1:28" s="95" customFormat="1" x14ac:dyDescent="0.2">
      <c r="A13" s="3885" t="s">
        <v>3102</v>
      </c>
      <c r="B13" s="3870" t="s">
        <v>3102</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3103</v>
      </c>
      <c r="B14" s="3870" t="s">
        <v>3103</v>
      </c>
      <c r="C14" s="3871" t="s">
        <v>1185</v>
      </c>
      <c r="D14" s="3873" t="s">
        <v>2938</v>
      </c>
      <c r="E14" s="3870" t="s">
        <v>2938</v>
      </c>
      <c r="F14" s="3870" t="s">
        <v>2938</v>
      </c>
      <c r="G14" s="3873" t="s">
        <v>2938</v>
      </c>
      <c r="H14" s="3873" t="s">
        <v>2938</v>
      </c>
      <c r="I14" s="3873" t="s">
        <v>2938</v>
      </c>
      <c r="J14" s="3873" t="s">
        <v>2938</v>
      </c>
      <c r="K14" s="3873" t="s">
        <v>2938</v>
      </c>
      <c r="L14" s="3873" t="s">
        <v>2938</v>
      </c>
      <c r="M14" s="3873" t="s">
        <v>2938</v>
      </c>
      <c r="N14" s="3873" t="s">
        <v>2938</v>
      </c>
      <c r="O14" s="3873" t="s">
        <v>2938</v>
      </c>
      <c r="P14" s="3873" t="s">
        <v>2938</v>
      </c>
      <c r="Q14" s="3870" t="s">
        <v>2938</v>
      </c>
      <c r="R14" s="3870" t="s">
        <v>2938</v>
      </c>
      <c r="S14" s="3873" t="s">
        <v>2938</v>
      </c>
      <c r="T14" s="3870" t="s">
        <v>2938</v>
      </c>
      <c r="U14" s="3870" t="s">
        <v>2938</v>
      </c>
      <c r="V14" s="3873" t="s">
        <v>2938</v>
      </c>
      <c r="W14" s="3870" t="s">
        <v>2938</v>
      </c>
      <c r="X14" s="3870" t="s">
        <v>2938</v>
      </c>
      <c r="Y14" s="3870" t="s">
        <v>2938</v>
      </c>
      <c r="Z14" s="3870" t="s">
        <v>2938</v>
      </c>
      <c r="AA14" s="3871" t="s">
        <v>1185</v>
      </c>
      <c r="AB14" s="3873" t="s">
        <v>2938</v>
      </c>
    </row>
    <row r="15">
      <c r="A15" s="3885" t="s">
        <v>3104</v>
      </c>
      <c r="B15" s="3870" t="s">
        <v>3104</v>
      </c>
      <c r="C15" s="3871" t="s">
        <v>1185</v>
      </c>
      <c r="D15" s="3873" t="n">
        <v>3624.643125311116</v>
      </c>
      <c r="E15" s="3870" t="n">
        <v>3624.643125311116</v>
      </c>
      <c r="F15" s="3870" t="s">
        <v>2938</v>
      </c>
      <c r="G15" s="3873" t="n">
        <v>0.73580925562402</v>
      </c>
      <c r="H15" s="3873" t="s">
        <v>3105</v>
      </c>
      <c r="I15" s="3873" t="n">
        <v>0.73580925562402</v>
      </c>
      <c r="J15" s="3873" t="s">
        <v>3105</v>
      </c>
      <c r="K15" s="3873" t="s">
        <v>3105</v>
      </c>
      <c r="L15" s="3873" t="s">
        <v>3105</v>
      </c>
      <c r="M15" s="3873" t="n">
        <v>0.0213502656836</v>
      </c>
      <c r="N15" s="3873" t="n">
        <v>0.0121321059905</v>
      </c>
      <c r="O15" s="3873" t="n">
        <v>-0.059816034232</v>
      </c>
      <c r="P15" s="3873" t="s">
        <v>2938</v>
      </c>
      <c r="Q15" s="3870" t="n">
        <v>2667.04595993791</v>
      </c>
      <c r="R15" s="3870" t="s">
        <v>3105</v>
      </c>
      <c r="S15" s="3873" t="n">
        <v>2667.04595993791</v>
      </c>
      <c r="T15" s="3870" t="s">
        <v>3105</v>
      </c>
      <c r="U15" s="3870" t="s">
        <v>3105</v>
      </c>
      <c r="V15" s="3873" t="s">
        <v>3105</v>
      </c>
      <c r="W15" s="3870" t="n">
        <v>77.38709373362815</v>
      </c>
      <c r="X15" s="3870" t="n">
        <v>43.97455457401231</v>
      </c>
      <c r="Y15" s="3870" t="n">
        <v>-216.81177726239315</v>
      </c>
      <c r="Z15" s="3870" t="s">
        <v>2938</v>
      </c>
      <c r="AA15" s="3871" t="s">
        <v>1185</v>
      </c>
      <c r="AB15" s="3873" t="n">
        <v>-9429.184713604918</v>
      </c>
    </row>
    <row r="16">
      <c r="A16" s="3885" t="s">
        <v>3106</v>
      </c>
      <c r="B16" s="3870" t="s">
        <v>3106</v>
      </c>
      <c r="C16" s="3871" t="s">
        <v>1185</v>
      </c>
      <c r="D16" s="3873" t="n">
        <v>148.7856112162409</v>
      </c>
      <c r="E16" s="3870" t="n">
        <v>148.7856112162409</v>
      </c>
      <c r="F16" s="3870" t="s">
        <v>1185</v>
      </c>
      <c r="G16" s="3873" t="n">
        <v>0.20151763452689</v>
      </c>
      <c r="H16" s="3873" t="n">
        <v>-0.01980458686576</v>
      </c>
      <c r="I16" s="3873" t="n">
        <v>0.18171304766113</v>
      </c>
      <c r="J16" s="3873" t="n">
        <v>0.05642493766753</v>
      </c>
      <c r="K16" s="3873" t="n">
        <v>-0.00554528432241</v>
      </c>
      <c r="L16" s="3873" t="n">
        <v>0.05087965334512</v>
      </c>
      <c r="M16" s="3873" t="n">
        <v>0.0</v>
      </c>
      <c r="N16" s="3873" t="n">
        <v>0.0076904800475</v>
      </c>
      <c r="O16" s="3873" t="n">
        <v>0.0</v>
      </c>
      <c r="P16" s="3873" t="s">
        <v>1185</v>
      </c>
      <c r="Q16" s="3870" t="n">
        <v>29.98292442393439</v>
      </c>
      <c r="R16" s="3870" t="n">
        <v>-2.94663756170775</v>
      </c>
      <c r="S16" s="3873" t="n">
        <v>27.03628686222664</v>
      </c>
      <c r="T16" s="3870" t="n">
        <v>8.39521883870163</v>
      </c>
      <c r="U16" s="3870" t="n">
        <v>-0.82505851727817</v>
      </c>
      <c r="V16" s="3873" t="n">
        <v>7.57016032142346</v>
      </c>
      <c r="W16" s="3870" t="n">
        <v>0.0</v>
      </c>
      <c r="X16" s="3870" t="n">
        <v>1.14423277441343</v>
      </c>
      <c r="Y16" s="3870" t="n">
        <v>0.0</v>
      </c>
      <c r="Z16" s="3870" t="n">
        <v>0.0</v>
      </c>
      <c r="AA16" s="3871" t="s">
        <v>1185</v>
      </c>
      <c r="AB16" s="3873" t="n">
        <v>-131.08582651289973</v>
      </c>
    </row>
    <row r="17">
      <c r="A17" s="3885" t="s">
        <v>3107</v>
      </c>
      <c r="B17" s="3870" t="s">
        <v>3107</v>
      </c>
      <c r="C17" s="3871" t="s">
        <v>1185</v>
      </c>
      <c r="D17" s="3873" t="n">
        <v>2614.115</v>
      </c>
      <c r="E17" s="3870" t="n">
        <v>2595.45</v>
      </c>
      <c r="F17" s="3870" t="n">
        <v>18.665</v>
      </c>
      <c r="G17" s="3873" t="n">
        <v>2.43923094011817</v>
      </c>
      <c r="H17" s="3873" t="n">
        <v>-1.88200502057249</v>
      </c>
      <c r="I17" s="3873" t="n">
        <v>0.55722591954568</v>
      </c>
      <c r="J17" s="3873" t="n">
        <v>0.48784618802364</v>
      </c>
      <c r="K17" s="3873" t="n">
        <v>-0.3764010041145</v>
      </c>
      <c r="L17" s="3873" t="n">
        <v>0.11144518390914</v>
      </c>
      <c r="M17" s="3873" t="s">
        <v>3105</v>
      </c>
      <c r="N17" s="3873" t="n">
        <v>0.0</v>
      </c>
      <c r="O17" s="3873" t="s">
        <v>2954</v>
      </c>
      <c r="P17" s="3873" t="s">
        <v>2938</v>
      </c>
      <c r="Q17" s="3870" t="n">
        <v>6376.430189027018</v>
      </c>
      <c r="R17" s="3870" t="n">
        <v>-4919.777554353852</v>
      </c>
      <c r="S17" s="3873" t="n">
        <v>1456.6526346731662</v>
      </c>
      <c r="T17" s="3870" t="n">
        <v>1275.2860378054065</v>
      </c>
      <c r="U17" s="3870" t="n">
        <v>-983.9555108707726</v>
      </c>
      <c r="V17" s="3873" t="n">
        <v>291.3305269346339</v>
      </c>
      <c r="W17" s="3870" t="s">
        <v>3105</v>
      </c>
      <c r="X17" s="3870" t="n">
        <v>-1.16E-12</v>
      </c>
      <c r="Y17" s="3870" t="s">
        <v>2954</v>
      </c>
      <c r="Z17" s="3870" t="s">
        <v>2938</v>
      </c>
      <c r="AA17" s="3871" t="s">
        <v>1185</v>
      </c>
      <c r="AB17" s="3873" t="n">
        <v>-6409.271592561935</v>
      </c>
    </row>
    <row r="18">
      <c r="A18" s="3885" t="s">
        <v>3108</v>
      </c>
      <c r="B18" s="3870" t="s">
        <v>3108</v>
      </c>
      <c r="C18" s="3871" t="s">
        <v>1185</v>
      </c>
      <c r="D18" s="3873" t="n">
        <v>10683.55764</v>
      </c>
      <c r="E18" s="3870" t="n">
        <v>10579.33093</v>
      </c>
      <c r="F18" s="3870" t="n">
        <v>104.22671</v>
      </c>
      <c r="G18" s="3873" t="n">
        <v>0.90148237</v>
      </c>
      <c r="H18" s="3873" t="s">
        <v>3105</v>
      </c>
      <c r="I18" s="3873" t="n">
        <v>0.90148237</v>
      </c>
      <c r="J18" s="3873" t="n">
        <v>0.13325667</v>
      </c>
      <c r="K18" s="3873" t="s">
        <v>3105</v>
      </c>
      <c r="L18" s="3873" t="n">
        <v>0.13325667</v>
      </c>
      <c r="M18" s="3873" t="n">
        <v>-0.0125</v>
      </c>
      <c r="N18" s="3873" t="n">
        <v>-0.05193472</v>
      </c>
      <c r="O18" s="3873" t="n">
        <v>0.41</v>
      </c>
      <c r="P18" s="3873" t="n">
        <v>-2.2143619</v>
      </c>
      <c r="Q18" s="3870" t="n">
        <v>9631.03886133881</v>
      </c>
      <c r="R18" s="3870" t="s">
        <v>3105</v>
      </c>
      <c r="S18" s="3873" t="n">
        <v>9631.03886133881</v>
      </c>
      <c r="T18" s="3870" t="n">
        <v>1423.65531485946</v>
      </c>
      <c r="U18" s="3870" t="s">
        <v>3105</v>
      </c>
      <c r="V18" s="3873" t="n">
        <v>1423.65531485946</v>
      </c>
      <c r="W18" s="3870" t="n">
        <v>-133.5444705</v>
      </c>
      <c r="X18" s="3870" t="n">
        <v>-554.847574637261</v>
      </c>
      <c r="Y18" s="3870" t="n">
        <v>4337.5256813</v>
      </c>
      <c r="Z18" s="3870" t="n">
        <v>-230.795655586349</v>
      </c>
      <c r="AA18" s="3871" t="s">
        <v>1185</v>
      </c>
      <c r="AB18" s="3873" t="n">
        <v>-53067.784574840465</v>
      </c>
    </row>
    <row r="19">
      <c r="A19" s="3885" t="s">
        <v>3109</v>
      </c>
      <c r="B19" s="3870" t="s">
        <v>3109</v>
      </c>
      <c r="C19" s="3871" t="s">
        <v>1185</v>
      </c>
      <c r="D19" s="3873" t="n">
        <v>539.41543749741</v>
      </c>
      <c r="E19" s="3870" t="n">
        <v>513.1127581278</v>
      </c>
      <c r="F19" s="3870" t="n">
        <v>26.30267936961</v>
      </c>
      <c r="G19" s="3873" t="n">
        <v>0.45540883054757</v>
      </c>
      <c r="H19" s="3873" t="n">
        <v>-0.00673794874737</v>
      </c>
      <c r="I19" s="3873" t="n">
        <v>0.44867088180019</v>
      </c>
      <c r="J19" s="3873" t="n">
        <v>0.12375787949955</v>
      </c>
      <c r="K19" s="3873" t="n">
        <v>-0.00134758974949</v>
      </c>
      <c r="L19" s="3873" t="n">
        <v>0.12241028975005</v>
      </c>
      <c r="M19" s="3873" t="n">
        <v>0.14484197998203</v>
      </c>
      <c r="N19" s="3873" t="n">
        <v>0.03711054339281</v>
      </c>
      <c r="O19" s="3873" t="s">
        <v>2938</v>
      </c>
      <c r="P19" s="3873" t="n">
        <v>-1.29999999996947</v>
      </c>
      <c r="Q19" s="3870" t="n">
        <v>245.65455357</v>
      </c>
      <c r="R19" s="3870" t="n">
        <v>-3.6345535714</v>
      </c>
      <c r="S19" s="3873" t="n">
        <v>242.0199999986</v>
      </c>
      <c r="T19" s="3870" t="n">
        <v>66.756910714</v>
      </c>
      <c r="U19" s="3870" t="n">
        <v>-0.72691071429</v>
      </c>
      <c r="V19" s="3873" t="n">
        <v>66.02999999971</v>
      </c>
      <c r="W19" s="3870" t="n">
        <v>78.13</v>
      </c>
      <c r="X19" s="3870" t="n">
        <v>20.018</v>
      </c>
      <c r="Y19" s="3870" t="s">
        <v>2938</v>
      </c>
      <c r="Z19" s="3870" t="n">
        <v>-34.19348317969</v>
      </c>
      <c r="AA19" s="3871" t="s">
        <v>1185</v>
      </c>
      <c r="AB19" s="3873" t="n">
        <v>-1364.0165616682746</v>
      </c>
    </row>
    <row r="20">
      <c r="A20" s="3885" t="s">
        <v>3110</v>
      </c>
      <c r="B20" s="3870" t="s">
        <v>3110</v>
      </c>
      <c r="C20" s="3871" t="s">
        <v>1185</v>
      </c>
      <c r="D20" s="3873" t="n">
        <v>14455.87217264537</v>
      </c>
      <c r="E20" s="3870" t="n">
        <v>14455.87217264537</v>
      </c>
      <c r="F20" s="3870" t="s">
        <v>2938</v>
      </c>
      <c r="G20" s="3873" t="n">
        <v>0.50957543008927</v>
      </c>
      <c r="H20" s="3873" t="s">
        <v>3105</v>
      </c>
      <c r="I20" s="3873" t="n">
        <v>0.50957543008927</v>
      </c>
      <c r="J20" s="3873" t="s">
        <v>3105</v>
      </c>
      <c r="K20" s="3873" t="s">
        <v>3105</v>
      </c>
      <c r="L20" s="3873" t="s">
        <v>3105</v>
      </c>
      <c r="M20" s="3873" t="s">
        <v>2954</v>
      </c>
      <c r="N20" s="3873" t="s">
        <v>2954</v>
      </c>
      <c r="O20" s="3873" t="s">
        <v>2954</v>
      </c>
      <c r="P20" s="3873" t="s">
        <v>2938</v>
      </c>
      <c r="Q20" s="3870" t="n">
        <v>7366.357279691337</v>
      </c>
      <c r="R20" s="3870" t="s">
        <v>3105</v>
      </c>
      <c r="S20" s="3873" t="n">
        <v>7366.357279691337</v>
      </c>
      <c r="T20" s="3870" t="s">
        <v>3105</v>
      </c>
      <c r="U20" s="3870" t="s">
        <v>3105</v>
      </c>
      <c r="V20" s="3873" t="s">
        <v>3105</v>
      </c>
      <c r="W20" s="3870" t="s">
        <v>2954</v>
      </c>
      <c r="X20" s="3870" t="s">
        <v>2954</v>
      </c>
      <c r="Y20" s="3870" t="s">
        <v>2954</v>
      </c>
      <c r="Z20" s="3870" t="s">
        <v>2938</v>
      </c>
      <c r="AA20" s="3871" t="s">
        <v>1185</v>
      </c>
      <c r="AB20" s="3873" t="n">
        <v>-27009.97669220159</v>
      </c>
    </row>
    <row r="21">
      <c r="A21" s="3885" t="s">
        <v>3111</v>
      </c>
      <c r="B21" s="3870" t="s">
        <v>3111</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3113</v>
      </c>
      <c r="B22" s="3870" t="s">
        <v>3113</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3114</v>
      </c>
      <c r="B23" s="3870" t="s">
        <v>3114</v>
      </c>
      <c r="C23" s="3871" t="s">
        <v>1185</v>
      </c>
      <c r="D23" s="3873" t="n">
        <v>21733.603715</v>
      </c>
      <c r="E23" s="3870" t="n">
        <v>21733.603715</v>
      </c>
      <c r="F23" s="3870" t="s">
        <v>3105</v>
      </c>
      <c r="G23" s="3873" t="n">
        <v>1.4708170382226</v>
      </c>
      <c r="H23" s="3873" t="n">
        <v>-1.1398928678773</v>
      </c>
      <c r="I23" s="3873" t="n">
        <v>0.3309241703453</v>
      </c>
      <c r="J23" s="3873" t="n">
        <v>0.42007243031209</v>
      </c>
      <c r="K23" s="3873" t="n">
        <v>-0.21628067699402</v>
      </c>
      <c r="L23" s="3873" t="n">
        <v>0.20379175331807</v>
      </c>
      <c r="M23" s="3873" t="n">
        <v>0.00150813761196</v>
      </c>
      <c r="N23" s="3873" t="n">
        <v>0.21079869076374</v>
      </c>
      <c r="O23" s="3873" t="s">
        <v>2946</v>
      </c>
      <c r="P23" s="3873" t="s">
        <v>3105</v>
      </c>
      <c r="Q23" s="3870" t="n">
        <v>31966.154646</v>
      </c>
      <c r="R23" s="3870" t="n">
        <v>-24773.979868</v>
      </c>
      <c r="S23" s="3873" t="n">
        <v>7192.174778</v>
      </c>
      <c r="T23" s="3870" t="n">
        <v>9129.687732</v>
      </c>
      <c r="U23" s="3870" t="n">
        <v>-4700.558525</v>
      </c>
      <c r="V23" s="3873" t="n">
        <v>4429.129207</v>
      </c>
      <c r="W23" s="3870" t="n">
        <v>32.777265206</v>
      </c>
      <c r="X23" s="3870" t="n">
        <v>4581.4152087</v>
      </c>
      <c r="Y23" s="3870" t="s">
        <v>2946</v>
      </c>
      <c r="Z23" s="3870" t="s">
        <v>3105</v>
      </c>
      <c r="AA23" s="3871" t="s">
        <v>1185</v>
      </c>
      <c r="AB23" s="3873" t="n">
        <v>-59530.153682655386</v>
      </c>
    </row>
    <row r="24">
      <c r="A24" s="3885" t="s">
        <v>3115</v>
      </c>
      <c r="B24" s="3870" t="s">
        <v>3115</v>
      </c>
      <c r="C24" s="3871" t="s">
        <v>1185</v>
      </c>
      <c r="D24" s="3873" t="n">
        <v>1247.686602</v>
      </c>
      <c r="E24" s="3870" t="n">
        <v>1247.686602</v>
      </c>
      <c r="F24" s="3870" t="s">
        <v>2938</v>
      </c>
      <c r="G24" s="3873" t="n">
        <v>0.42088690458232</v>
      </c>
      <c r="H24" s="3873" t="n">
        <v>-0.08898887147435</v>
      </c>
      <c r="I24" s="3873" t="n">
        <v>0.33189803310797</v>
      </c>
      <c r="J24" s="3873" t="n">
        <v>0.14316763536939</v>
      </c>
      <c r="K24" s="3873" t="n">
        <v>-0.02522803996755</v>
      </c>
      <c r="L24" s="3873" t="n">
        <v>0.11793959540184</v>
      </c>
      <c r="M24" s="3873" t="s">
        <v>3116</v>
      </c>
      <c r="N24" s="3873" t="s">
        <v>3116</v>
      </c>
      <c r="O24" s="3873" t="s">
        <v>3116</v>
      </c>
      <c r="P24" s="3873" t="s">
        <v>2946</v>
      </c>
      <c r="Q24" s="3870" t="n">
        <v>525.1349518046138</v>
      </c>
      <c r="R24" s="3870" t="n">
        <v>-111.03022266564577</v>
      </c>
      <c r="S24" s="3873" t="n">
        <v>414.1047291389681</v>
      </c>
      <c r="T24" s="3870" t="n">
        <v>178.6283404904046</v>
      </c>
      <c r="U24" s="3870" t="n">
        <v>-31.47668746222907</v>
      </c>
      <c r="V24" s="3873" t="n">
        <v>147.15165302817553</v>
      </c>
      <c r="W24" s="3870" t="s">
        <v>3116</v>
      </c>
      <c r="X24" s="3870" t="s">
        <v>3116</v>
      </c>
      <c r="Y24" s="3870" t="s">
        <v>3116</v>
      </c>
      <c r="Z24" s="3870" t="s">
        <v>2946</v>
      </c>
      <c r="AA24" s="3871" t="s">
        <v>1185</v>
      </c>
      <c r="AB24" s="3873" t="n">
        <v>-2057.940067946195</v>
      </c>
    </row>
    <row r="25">
      <c r="A25" s="3885" t="s">
        <v>3117</v>
      </c>
      <c r="B25" s="3870" t="s">
        <v>3117</v>
      </c>
      <c r="C25" s="3871" t="s">
        <v>1185</v>
      </c>
      <c r="D25" s="3873" t="n">
        <v>2312.29865833474</v>
      </c>
      <c r="E25" s="3870" t="n">
        <v>2312.29865833474</v>
      </c>
      <c r="F25" s="3870" t="s">
        <v>2938</v>
      </c>
      <c r="G25" s="3873" t="n">
        <v>1.42330107988382</v>
      </c>
      <c r="H25" s="3873" t="n">
        <v>-0.67400090706799</v>
      </c>
      <c r="I25" s="3873" t="n">
        <v>0.74930017281584</v>
      </c>
      <c r="J25" s="3873" t="n">
        <v>0.33711076728133</v>
      </c>
      <c r="K25" s="3873" t="n">
        <v>-0.15894932411931</v>
      </c>
      <c r="L25" s="3873" t="n">
        <v>0.17816144316202</v>
      </c>
      <c r="M25" s="3873" t="s">
        <v>2938</v>
      </c>
      <c r="N25" s="3873" t="s">
        <v>2938</v>
      </c>
      <c r="O25" s="3873" t="s">
        <v>2938</v>
      </c>
      <c r="P25" s="3873" t="s">
        <v>2938</v>
      </c>
      <c r="Q25" s="3870" t="n">
        <v>3291.09717742175</v>
      </c>
      <c r="R25" s="3870" t="n">
        <v>-1558.4913931297</v>
      </c>
      <c r="S25" s="3873" t="n">
        <v>1732.60578429205</v>
      </c>
      <c r="T25" s="3870" t="n">
        <v>779.50077489481</v>
      </c>
      <c r="U25" s="3870" t="n">
        <v>-367.53830890429003</v>
      </c>
      <c r="V25" s="3873" t="n">
        <v>411.96246599051995</v>
      </c>
      <c r="W25" s="3870" t="s">
        <v>2938</v>
      </c>
      <c r="X25" s="3870" t="s">
        <v>2938</v>
      </c>
      <c r="Y25" s="3870" t="s">
        <v>2938</v>
      </c>
      <c r="Z25" s="3870" t="s">
        <v>2938</v>
      </c>
      <c r="AA25" s="3871" t="s">
        <v>1185</v>
      </c>
      <c r="AB25" s="3873" t="n">
        <v>-7863.416917702763</v>
      </c>
    </row>
    <row r="26">
      <c r="A26" s="3885" t="s">
        <v>3118</v>
      </c>
      <c r="B26" s="3870" t="s">
        <v>3118</v>
      </c>
      <c r="C26" s="3871" t="s">
        <v>1185</v>
      </c>
      <c r="D26" s="3873" t="n">
        <v>1750.78</v>
      </c>
      <c r="E26" s="3870" t="n">
        <v>1744.316</v>
      </c>
      <c r="F26" s="3870" t="n">
        <v>6.464</v>
      </c>
      <c r="G26" s="3873" t="n">
        <v>0.23852324262539</v>
      </c>
      <c r="H26" s="3873" t="s">
        <v>3105</v>
      </c>
      <c r="I26" s="3873" t="n">
        <v>0.23852324262539</v>
      </c>
      <c r="J26" s="3873" t="n">
        <v>0.05963081065635</v>
      </c>
      <c r="K26" s="3873" t="s">
        <v>3105</v>
      </c>
      <c r="L26" s="3873" t="n">
        <v>0.05963081065635</v>
      </c>
      <c r="M26" s="3873" t="s">
        <v>2954</v>
      </c>
      <c r="N26" s="3873" t="s">
        <v>2954</v>
      </c>
      <c r="O26" s="3873" t="s">
        <v>2954</v>
      </c>
      <c r="P26" s="3873" t="n">
        <v>-2.6</v>
      </c>
      <c r="Q26" s="3870" t="n">
        <v>417.601722723685</v>
      </c>
      <c r="R26" s="3870" t="s">
        <v>3105</v>
      </c>
      <c r="S26" s="3873" t="n">
        <v>417.601722723685</v>
      </c>
      <c r="T26" s="3870" t="n">
        <v>104.4004306809218</v>
      </c>
      <c r="U26" s="3870" t="s">
        <v>3105</v>
      </c>
      <c r="V26" s="3873" t="n">
        <v>104.4004306809218</v>
      </c>
      <c r="W26" s="3870" t="s">
        <v>2954</v>
      </c>
      <c r="X26" s="3870" t="s">
        <v>2954</v>
      </c>
      <c r="Y26" s="3870" t="s">
        <v>2954</v>
      </c>
      <c r="Z26" s="3870" t="n">
        <v>-16.8064</v>
      </c>
      <c r="AA26" s="3871" t="s">
        <v>1185</v>
      </c>
      <c r="AB26" s="3873" t="n">
        <v>-1852.3844291502267</v>
      </c>
    </row>
    <row r="27">
      <c r="A27" s="3885" t="s">
        <v>3119</v>
      </c>
      <c r="B27" s="3870" t="s">
        <v>3119</v>
      </c>
      <c r="C27" s="3871" t="s">
        <v>1185</v>
      </c>
      <c r="D27" s="3873" t="s">
        <v>2946</v>
      </c>
      <c r="E27" s="3870" t="s">
        <v>2946</v>
      </c>
      <c r="F27" s="3870" t="s">
        <v>2946</v>
      </c>
      <c r="G27" s="3873" t="s">
        <v>2946</v>
      </c>
      <c r="H27" s="3873" t="s">
        <v>2946</v>
      </c>
      <c r="I27" s="3873" t="s">
        <v>2946</v>
      </c>
      <c r="J27" s="3873" t="s">
        <v>2946</v>
      </c>
      <c r="K27" s="3873" t="s">
        <v>2946</v>
      </c>
      <c r="L27" s="3873" t="s">
        <v>2946</v>
      </c>
      <c r="M27" s="3873" t="s">
        <v>2946</v>
      </c>
      <c r="N27" s="3873" t="s">
        <v>2946</v>
      </c>
      <c r="O27" s="3873" t="s">
        <v>2946</v>
      </c>
      <c r="P27" s="3873" t="s">
        <v>2946</v>
      </c>
      <c r="Q27" s="3870" t="s">
        <v>2946</v>
      </c>
      <c r="R27" s="3870" t="s">
        <v>2946</v>
      </c>
      <c r="S27" s="3873" t="s">
        <v>2946</v>
      </c>
      <c r="T27" s="3870" t="s">
        <v>2946</v>
      </c>
      <c r="U27" s="3870" t="s">
        <v>2946</v>
      </c>
      <c r="V27" s="3873" t="s">
        <v>2946</v>
      </c>
      <c r="W27" s="3870" t="s">
        <v>2946</v>
      </c>
      <c r="X27" s="3870" t="s">
        <v>2946</v>
      </c>
      <c r="Y27" s="3870" t="s">
        <v>2946</v>
      </c>
      <c r="Z27" s="3870" t="s">
        <v>2946</v>
      </c>
      <c r="AA27" s="3871" t="s">
        <v>1185</v>
      </c>
      <c r="AB27" s="3873" t="s">
        <v>2946</v>
      </c>
    </row>
    <row r="28">
      <c r="A28" s="3885" t="s">
        <v>3120</v>
      </c>
      <c r="B28" s="3870" t="s">
        <v>3120</v>
      </c>
      <c r="C28" s="3871" t="s">
        <v>1185</v>
      </c>
      <c r="D28" s="3873" t="n">
        <v>93.58581818815725</v>
      </c>
      <c r="E28" s="3870" t="n">
        <v>93.1536904602527</v>
      </c>
      <c r="F28" s="3870" t="n">
        <v>0.43212772790454</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3121</v>
      </c>
      <c r="B29" s="3870" t="s">
        <v>3121</v>
      </c>
      <c r="C29" s="3871" t="s">
        <v>1185</v>
      </c>
      <c r="D29" s="3873" t="n">
        <v>7482.537378790662</v>
      </c>
      <c r="E29" s="3870" t="n">
        <v>7482.537378790662</v>
      </c>
      <c r="F29" s="3870" t="s">
        <v>2938</v>
      </c>
      <c r="G29" s="3873" t="n">
        <v>2.10707148666488</v>
      </c>
      <c r="H29" s="3873" t="n">
        <v>-1.27140945818173</v>
      </c>
      <c r="I29" s="3873" t="n">
        <v>0.83566202848315</v>
      </c>
      <c r="J29" s="3873" t="n">
        <v>0.42955563646288</v>
      </c>
      <c r="K29" s="3873" t="n">
        <v>-0.26424218237013</v>
      </c>
      <c r="L29" s="3873" t="n">
        <v>0.16531345409275</v>
      </c>
      <c r="M29" s="3873" t="n">
        <v>0.00262817263985</v>
      </c>
      <c r="N29" s="3873" t="n">
        <v>0.00152818175942</v>
      </c>
      <c r="O29" s="3873" t="s">
        <v>2954</v>
      </c>
      <c r="P29" s="3873" t="s">
        <v>2938</v>
      </c>
      <c r="Q29" s="3870" t="n">
        <v>15766.241158753954</v>
      </c>
      <c r="R29" s="3870" t="n">
        <v>-9513.368794592789</v>
      </c>
      <c r="S29" s="3873" t="n">
        <v>6252.872364161166</v>
      </c>
      <c r="T29" s="3870" t="n">
        <v>3214.1661061037307</v>
      </c>
      <c r="U29" s="3870" t="n">
        <v>-1977.2020066377056</v>
      </c>
      <c r="V29" s="3873" t="n">
        <v>1236.9640994660253</v>
      </c>
      <c r="W29" s="3870" t="n">
        <v>19.66540001561409</v>
      </c>
      <c r="X29" s="3870" t="n">
        <v>11.43467713647927</v>
      </c>
      <c r="Y29" s="3870" t="s">
        <v>2954</v>
      </c>
      <c r="Z29" s="3870" t="s">
        <v>2938</v>
      </c>
      <c r="AA29" s="3871" t="s">
        <v>1185</v>
      </c>
      <c r="AB29" s="3873" t="n">
        <v>-27576.767316190737</v>
      </c>
    </row>
    <row r="30">
      <c r="A30" s="3885" t="s">
        <v>3122</v>
      </c>
      <c r="B30" s="3870" t="s">
        <v>3122</v>
      </c>
      <c r="C30" s="3871" t="s">
        <v>1185</v>
      </c>
      <c r="D30" s="3873" t="n">
        <v>2127.47</v>
      </c>
      <c r="E30" s="3870" t="n">
        <v>1793.46</v>
      </c>
      <c r="F30" s="3870" t="n">
        <v>334.01</v>
      </c>
      <c r="G30" s="3873" t="n">
        <v>0.77503748583999</v>
      </c>
      <c r="H30" s="3873" t="s">
        <v>3105</v>
      </c>
      <c r="I30" s="3873" t="n">
        <v>0.77503748583999</v>
      </c>
      <c r="J30" s="3873" t="n">
        <v>0.18726468961114</v>
      </c>
      <c r="K30" s="3873" t="s">
        <v>3105</v>
      </c>
      <c r="L30" s="3873" t="n">
        <v>0.18726468961114</v>
      </c>
      <c r="M30" s="3873" t="n">
        <v>0.00501542677453</v>
      </c>
      <c r="N30" s="3873" t="n">
        <v>0.32516468471299</v>
      </c>
      <c r="O30" s="3873" t="s">
        <v>2938</v>
      </c>
      <c r="P30" s="3873" t="n">
        <v>-1.46428086627455</v>
      </c>
      <c r="Q30" s="3870" t="n">
        <v>1648.869</v>
      </c>
      <c r="R30" s="3870" t="s">
        <v>3105</v>
      </c>
      <c r="S30" s="3873" t="n">
        <v>1648.869</v>
      </c>
      <c r="T30" s="3870" t="n">
        <v>398.4000092070063</v>
      </c>
      <c r="U30" s="3870" t="s">
        <v>3105</v>
      </c>
      <c r="V30" s="3873" t="n">
        <v>398.4000092070063</v>
      </c>
      <c r="W30" s="3870" t="n">
        <v>10.67017</v>
      </c>
      <c r="X30" s="3870" t="n">
        <v>691.7781117863464</v>
      </c>
      <c r="Y30" s="3870" t="s">
        <v>2938</v>
      </c>
      <c r="Z30" s="3870" t="n">
        <v>-489.0844521443639</v>
      </c>
      <c r="AA30" s="3871" t="s">
        <v>1185</v>
      </c>
      <c r="AB30" s="3873" t="n">
        <v>-8288.987075779633</v>
      </c>
    </row>
    <row r="31">
      <c r="A31" s="3885" t="s">
        <v>3123</v>
      </c>
      <c r="B31" s="3870" t="s">
        <v>3123</v>
      </c>
      <c r="C31" s="3871" t="s">
        <v>1185</v>
      </c>
      <c r="D31" s="3873" t="n">
        <v>87.54371650110947</v>
      </c>
      <c r="E31" s="3870" t="n">
        <v>87.54371650110947</v>
      </c>
      <c r="F31" s="3870" t="s">
        <v>2938</v>
      </c>
      <c r="G31" s="3873" t="n">
        <v>2.58476832110009</v>
      </c>
      <c r="H31" s="3873" t="n">
        <v>-1.73343309257999</v>
      </c>
      <c r="I31" s="3873" t="n">
        <v>0.8513352285201</v>
      </c>
      <c r="J31" s="3873" t="n">
        <v>0.55323891674259</v>
      </c>
      <c r="K31" s="3873" t="n">
        <v>-0.37178239560053</v>
      </c>
      <c r="L31" s="3873" t="n">
        <v>0.18145652114206</v>
      </c>
      <c r="M31" s="3873" t="n">
        <v>0.0</v>
      </c>
      <c r="N31" s="3873" t="n">
        <v>0.09139293256746</v>
      </c>
      <c r="O31" s="3873" t="n">
        <v>0.0</v>
      </c>
      <c r="P31" s="3873" t="s">
        <v>2938</v>
      </c>
      <c r="Q31" s="3870" t="n">
        <v>226.28022512343506</v>
      </c>
      <c r="R31" s="3870" t="n">
        <v>-151.7511752304644</v>
      </c>
      <c r="S31" s="3873" t="n">
        <v>74.52904989297065</v>
      </c>
      <c r="T31" s="3870" t="n">
        <v>48.43259088469456</v>
      </c>
      <c r="U31" s="3870" t="n">
        <v>-32.54721264055632</v>
      </c>
      <c r="V31" s="3873" t="n">
        <v>15.88537824413824</v>
      </c>
      <c r="W31" s="3870" t="n">
        <v>0.0</v>
      </c>
      <c r="X31" s="3870" t="n">
        <v>8.00087697889084</v>
      </c>
      <c r="Y31" s="3870" t="n">
        <v>0.0</v>
      </c>
      <c r="Z31" s="3870" t="s">
        <v>2938</v>
      </c>
      <c r="AA31" s="3871" t="s">
        <v>1185</v>
      </c>
      <c r="AB31" s="3873" t="n">
        <v>-360.856118758666</v>
      </c>
    </row>
    <row r="32">
      <c r="A32" s="3885" t="s">
        <v>3124</v>
      </c>
      <c r="B32" s="3870" t="s">
        <v>3124</v>
      </c>
      <c r="C32" s="3871" t="s">
        <v>1185</v>
      </c>
      <c r="D32" s="3873" t="n">
        <v>3120.002518</v>
      </c>
      <c r="E32" s="3870" t="n">
        <v>2691.674421153074</v>
      </c>
      <c r="F32" s="3870" t="n">
        <v>428.328096846926</v>
      </c>
      <c r="G32" s="3873" t="n">
        <v>2.19586034373347</v>
      </c>
      <c r="H32" s="3873" t="n">
        <v>-1.89636233302023</v>
      </c>
      <c r="I32" s="3873" t="n">
        <v>0.29949801071324</v>
      </c>
      <c r="J32" s="3873" t="n">
        <v>0.5459889386688</v>
      </c>
      <c r="K32" s="3873" t="n">
        <v>-0.47152035897547</v>
      </c>
      <c r="L32" s="3873" t="n">
        <v>0.07446857969333</v>
      </c>
      <c r="M32" s="3873" t="s">
        <v>2938</v>
      </c>
      <c r="N32" s="3873" t="n">
        <v>0.27924211658015</v>
      </c>
      <c r="O32" s="3873" t="s">
        <v>2938</v>
      </c>
      <c r="P32" s="3873" t="n">
        <v>-0.52</v>
      </c>
      <c r="Q32" s="3870" t="n">
        <v>6851.08980162477</v>
      </c>
      <c r="R32" s="3870" t="n">
        <v>-5916.65525406348</v>
      </c>
      <c r="S32" s="3873" t="n">
        <v>934.43454756129</v>
      </c>
      <c r="T32" s="3870" t="n">
        <v>1703.48686344681</v>
      </c>
      <c r="U32" s="3870" t="n">
        <v>-1471.14470729174</v>
      </c>
      <c r="V32" s="3873" t="n">
        <v>232.3421561550701</v>
      </c>
      <c r="W32" s="3870" t="s">
        <v>2938</v>
      </c>
      <c r="X32" s="3870" t="n">
        <v>871.236106861713</v>
      </c>
      <c r="Y32" s="3870" t="s">
        <v>2938</v>
      </c>
      <c r="Z32" s="3870" t="n">
        <v>-222.730610360402</v>
      </c>
      <c r="AA32" s="3871" t="s">
        <v>1185</v>
      </c>
      <c r="AB32" s="3873" t="n">
        <v>-6656.034734131466</v>
      </c>
    </row>
    <row r="33">
      <c r="A33" s="3885" t="s">
        <v>3125</v>
      </c>
      <c r="B33" s="3870" t="s">
        <v>3125</v>
      </c>
      <c r="C33" s="3871" t="s">
        <v>1185</v>
      </c>
      <c r="D33" s="3873" t="s">
        <v>1185</v>
      </c>
      <c r="E33" s="3870" t="s">
        <v>1185</v>
      </c>
      <c r="F33" s="3870" t="s">
        <v>1185</v>
      </c>
      <c r="G33" s="3873" t="s">
        <v>1185</v>
      </c>
      <c r="H33" s="3873" t="s">
        <v>1185</v>
      </c>
      <c r="I33" s="3873" t="s">
        <v>1185</v>
      </c>
      <c r="J33" s="3873" t="s">
        <v>1185</v>
      </c>
      <c r="K33" s="3873" t="s">
        <v>1185</v>
      </c>
      <c r="L33" s="3873" t="s">
        <v>1185</v>
      </c>
      <c r="M33" s="3873" t="s">
        <v>1185</v>
      </c>
      <c r="N33" s="3873" t="s">
        <v>1185</v>
      </c>
      <c r="O33" s="3873" t="s">
        <v>1185</v>
      </c>
      <c r="P33" s="3873" t="s">
        <v>1185</v>
      </c>
      <c r="Q33" s="3870" t="s">
        <v>1185</v>
      </c>
      <c r="R33" s="3870" t="s">
        <v>1185</v>
      </c>
      <c r="S33" s="3873" t="s">
        <v>1185</v>
      </c>
      <c r="T33" s="3870" t="s">
        <v>1185</v>
      </c>
      <c r="U33" s="3870" t="s">
        <v>1185</v>
      </c>
      <c r="V33" s="3873" t="s">
        <v>1185</v>
      </c>
      <c r="W33" s="3870" t="s">
        <v>1185</v>
      </c>
      <c r="X33" s="3870" t="s">
        <v>1185</v>
      </c>
      <c r="Y33" s="3870" t="s">
        <v>1185</v>
      </c>
      <c r="Z33" s="3870" t="s">
        <v>1185</v>
      </c>
      <c r="AA33" s="3871" t="s">
        <v>1185</v>
      </c>
      <c r="AB33" s="3873" t="s">
        <v>1185</v>
      </c>
    </row>
    <row r="34">
      <c r="A34" s="3885" t="s">
        <v>3126</v>
      </c>
      <c r="B34" s="3870" t="s">
        <v>3126</v>
      </c>
      <c r="C34" s="3871" t="s">
        <v>1185</v>
      </c>
      <c r="D34" s="3873" t="n">
        <v>324.1825038</v>
      </c>
      <c r="E34" s="3870" t="n">
        <v>308.131051</v>
      </c>
      <c r="F34" s="3870" t="n">
        <v>16.0514528</v>
      </c>
      <c r="G34" s="3873" t="n">
        <v>1.99847859587048</v>
      </c>
      <c r="H34" s="3873" t="n">
        <v>-0.92107902030461</v>
      </c>
      <c r="I34" s="3873" t="n">
        <v>1.07739957556587</v>
      </c>
      <c r="J34" s="3873" t="n">
        <v>0.19393192341678</v>
      </c>
      <c r="K34" s="3873" t="s">
        <v>2938</v>
      </c>
      <c r="L34" s="3873" t="n">
        <v>0.19393192341678</v>
      </c>
      <c r="M34" s="3873" t="s">
        <v>2938</v>
      </c>
      <c r="N34" s="3873" t="n">
        <v>0.04621079831391</v>
      </c>
      <c r="O34" s="3873" t="s">
        <v>2938</v>
      </c>
      <c r="P34" s="3873" t="s">
        <v>2938</v>
      </c>
      <c r="Q34" s="3870" t="n">
        <v>647.871795</v>
      </c>
      <c r="R34" s="3870" t="n">
        <v>-298.597703</v>
      </c>
      <c r="S34" s="3873" t="n">
        <v>349.274092</v>
      </c>
      <c r="T34" s="3870" t="n">
        <v>62.8693365</v>
      </c>
      <c r="U34" s="3870" t="s">
        <v>2938</v>
      </c>
      <c r="V34" s="3873" t="n">
        <v>62.8693365</v>
      </c>
      <c r="W34" s="3870" t="s">
        <v>2938</v>
      </c>
      <c r="X34" s="3870" t="n">
        <v>14.9807323</v>
      </c>
      <c r="Y34" s="3870" t="s">
        <v>2938</v>
      </c>
      <c r="Z34" s="3870" t="s">
        <v>2938</v>
      </c>
      <c r="AA34" s="3871" t="s">
        <v>1185</v>
      </c>
      <c r="AB34" s="3873" t="n">
        <v>-1566.1219229333349</v>
      </c>
    </row>
    <row r="35">
      <c r="A35" s="3885" t="s">
        <v>3127</v>
      </c>
      <c r="B35" s="3870" t="s">
        <v>3127</v>
      </c>
      <c r="C35" s="3871" t="s">
        <v>1185</v>
      </c>
      <c r="D35" s="3873" t="n">
        <v>8664.32221</v>
      </c>
      <c r="E35" s="3870" t="n">
        <v>8435.54742402827</v>
      </c>
      <c r="F35" s="3870" t="n">
        <v>228.77478597173027</v>
      </c>
      <c r="G35" s="3873" t="n">
        <v>0.73527381656234</v>
      </c>
      <c r="H35" s="3873" t="s">
        <v>3105</v>
      </c>
      <c r="I35" s="3873" t="n">
        <v>0.73527381656234</v>
      </c>
      <c r="J35" s="3873" t="n">
        <v>0.19622887111914</v>
      </c>
      <c r="K35" s="3873" t="s">
        <v>3105</v>
      </c>
      <c r="L35" s="3873" t="n">
        <v>0.19622887111914</v>
      </c>
      <c r="M35" s="3873" t="s">
        <v>2938</v>
      </c>
      <c r="N35" s="3873" t="s">
        <v>2938</v>
      </c>
      <c r="O35" s="3873" t="n">
        <v>0.10540709225381</v>
      </c>
      <c r="P35" s="3873" t="n">
        <v>-0.68</v>
      </c>
      <c r="Q35" s="3870" t="n">
        <v>6370.649259272589</v>
      </c>
      <c r="R35" s="3870" t="s">
        <v>3105</v>
      </c>
      <c r="S35" s="3873" t="n">
        <v>6370.649259272589</v>
      </c>
      <c r="T35" s="3870" t="n">
        <v>1700.1901662808114</v>
      </c>
      <c r="U35" s="3870" t="s">
        <v>3105</v>
      </c>
      <c r="V35" s="3873" t="n">
        <v>1700.1901662808114</v>
      </c>
      <c r="W35" s="3870" t="s">
        <v>2938</v>
      </c>
      <c r="X35" s="3870" t="s">
        <v>2938</v>
      </c>
      <c r="Y35" s="3870" t="n">
        <v>889.1665255359756</v>
      </c>
      <c r="Z35" s="3870" t="n">
        <v>-155.5668544607766</v>
      </c>
      <c r="AA35" s="3871" t="s">
        <v>1185</v>
      </c>
      <c r="AB35" s="3873" t="n">
        <v>-32282.943354304894</v>
      </c>
    </row>
    <row r="36">
      <c r="A36" s="3885" t="s">
        <v>3128</v>
      </c>
      <c r="B36" s="3870" t="s">
        <v>3128</v>
      </c>
      <c r="C36" s="3871" t="s">
        <v>1185</v>
      </c>
      <c r="D36" s="3873" t="s">
        <v>2938</v>
      </c>
      <c r="E36" s="3870" t="s">
        <v>2938</v>
      </c>
      <c r="F36" s="3870" t="s">
        <v>2938</v>
      </c>
      <c r="G36" s="3873" t="s">
        <v>2938</v>
      </c>
      <c r="H36" s="3873" t="s">
        <v>2938</v>
      </c>
      <c r="I36" s="3873" t="s">
        <v>2938</v>
      </c>
      <c r="J36" s="3873" t="s">
        <v>2938</v>
      </c>
      <c r="K36" s="3873" t="s">
        <v>2938</v>
      </c>
      <c r="L36" s="3873" t="s">
        <v>2938</v>
      </c>
      <c r="M36" s="3873" t="s">
        <v>2938</v>
      </c>
      <c r="N36" s="3873" t="s">
        <v>2938</v>
      </c>
      <c r="O36" s="3873" t="s">
        <v>2938</v>
      </c>
      <c r="P36" s="3873" t="s">
        <v>2938</v>
      </c>
      <c r="Q36" s="3870" t="s">
        <v>2938</v>
      </c>
      <c r="R36" s="3870" t="s">
        <v>2938</v>
      </c>
      <c r="S36" s="3873" t="s">
        <v>2938</v>
      </c>
      <c r="T36" s="3870" t="s">
        <v>2938</v>
      </c>
      <c r="U36" s="3870" t="s">
        <v>2938</v>
      </c>
      <c r="V36" s="3873" t="s">
        <v>2938</v>
      </c>
      <c r="W36" s="3870" t="s">
        <v>2938</v>
      </c>
      <c r="X36" s="3870" t="s">
        <v>2938</v>
      </c>
      <c r="Y36" s="3870" t="s">
        <v>2938</v>
      </c>
      <c r="Z36" s="3870" t="s">
        <v>2938</v>
      </c>
      <c r="AA36" s="3871" t="s">
        <v>1185</v>
      </c>
      <c r="AB36" s="3873" t="s">
        <v>2938</v>
      </c>
    </row>
    <row r="37">
      <c r="A37" s="3885" t="s">
        <v>3129</v>
      </c>
      <c r="B37" s="3870" t="s">
        <v>3129</v>
      </c>
      <c r="C37" s="3871" t="s">
        <v>1185</v>
      </c>
      <c r="D37" s="3873" t="n">
        <v>6961.6415</v>
      </c>
      <c r="E37" s="3870" t="n">
        <v>6866.3115</v>
      </c>
      <c r="F37" s="3870" t="n">
        <v>95.33</v>
      </c>
      <c r="G37" s="3873" t="n">
        <v>1.69766742051385</v>
      </c>
      <c r="H37" s="3873" t="n">
        <v>-0.71011529533157</v>
      </c>
      <c r="I37" s="3873" t="n">
        <v>0.98755212518228</v>
      </c>
      <c r="J37" s="3873" t="s">
        <v>3105</v>
      </c>
      <c r="K37" s="3873" t="s">
        <v>3105</v>
      </c>
      <c r="L37" s="3873" t="s">
        <v>3105</v>
      </c>
      <c r="M37" s="3873" t="n">
        <v>0.00392831453616</v>
      </c>
      <c r="N37" s="3873" t="s">
        <v>2938</v>
      </c>
      <c r="O37" s="3873" t="n">
        <v>0.0866856499301</v>
      </c>
      <c r="P37" s="3873" t="n">
        <v>-0.68</v>
      </c>
      <c r="Q37" s="3870" t="n">
        <v>11818.551967847188</v>
      </c>
      <c r="R37" s="3870" t="n">
        <v>-4943.568109765</v>
      </c>
      <c r="S37" s="3873" t="n">
        <v>6874.983858082188</v>
      </c>
      <c r="T37" s="3870" t="s">
        <v>3105</v>
      </c>
      <c r="U37" s="3870" t="s">
        <v>3105</v>
      </c>
      <c r="V37" s="3873" t="s">
        <v>3105</v>
      </c>
      <c r="W37" s="3870" t="n">
        <v>27.34751750000001</v>
      </c>
      <c r="X37" s="3870" t="s">
        <v>2938</v>
      </c>
      <c r="Y37" s="3870" t="n">
        <v>595.2106750000002</v>
      </c>
      <c r="Z37" s="3870" t="n">
        <v>-64.8244</v>
      </c>
      <c r="AA37" s="3871" t="s">
        <v>1185</v>
      </c>
      <c r="AB37" s="3873" t="n">
        <v>-27253.298052134713</v>
      </c>
    </row>
    <row r="38">
      <c r="A38" s="3885" t="s">
        <v>3130</v>
      </c>
      <c r="B38" s="3870" t="s">
        <v>3130</v>
      </c>
      <c r="C38" s="3871" t="s">
        <v>1185</v>
      </c>
      <c r="D38" s="3873" t="s">
        <v>2938</v>
      </c>
      <c r="E38" s="3870" t="s">
        <v>2938</v>
      </c>
      <c r="F38" s="3870" t="s">
        <v>2938</v>
      </c>
      <c r="G38" s="3873" t="s">
        <v>2946</v>
      </c>
      <c r="H38" s="3873" t="s">
        <v>2946</v>
      </c>
      <c r="I38" s="3873" t="s">
        <v>2946</v>
      </c>
      <c r="J38" s="3873" t="s">
        <v>2946</v>
      </c>
      <c r="K38" s="3873" t="s">
        <v>2946</v>
      </c>
      <c r="L38" s="3873" t="s">
        <v>2946</v>
      </c>
      <c r="M38" s="3873" t="s">
        <v>2938</v>
      </c>
      <c r="N38" s="3873" t="s">
        <v>2938</v>
      </c>
      <c r="O38" s="3873" t="s">
        <v>2938</v>
      </c>
      <c r="P38" s="3873" t="s">
        <v>2938</v>
      </c>
      <c r="Q38" s="3870" t="s">
        <v>2946</v>
      </c>
      <c r="R38" s="3870" t="s">
        <v>2946</v>
      </c>
      <c r="S38" s="3873" t="s">
        <v>2946</v>
      </c>
      <c r="T38" s="3870" t="s">
        <v>2946</v>
      </c>
      <c r="U38" s="3870" t="s">
        <v>2946</v>
      </c>
      <c r="V38" s="3873" t="s">
        <v>2946</v>
      </c>
      <c r="W38" s="3870" t="s">
        <v>2938</v>
      </c>
      <c r="X38" s="3870" t="s">
        <v>2938</v>
      </c>
      <c r="Y38" s="3870" t="s">
        <v>2938</v>
      </c>
      <c r="Z38" s="3870" t="s">
        <v>2938</v>
      </c>
      <c r="AA38" s="3871" t="s">
        <v>1185</v>
      </c>
      <c r="AB38" s="3873" t="s">
        <v>2947</v>
      </c>
    </row>
    <row r="39">
      <c r="A39" s="3885" t="s">
        <v>3131</v>
      </c>
      <c r="B39" s="3870" t="s">
        <v>3131</v>
      </c>
      <c r="C39" s="3871" t="s">
        <v>1185</v>
      </c>
      <c r="D39" s="3873" t="n">
        <v>1003.6199899999999</v>
      </c>
      <c r="E39" s="3870" t="n">
        <v>1002.6999431249999</v>
      </c>
      <c r="F39" s="3870" t="n">
        <v>0.920046875</v>
      </c>
      <c r="G39" s="3873" t="n">
        <v>1.09848635308815</v>
      </c>
      <c r="H39" s="3873" t="s">
        <v>3105</v>
      </c>
      <c r="I39" s="3873" t="n">
        <v>1.09848635308815</v>
      </c>
      <c r="J39" s="3873" t="n">
        <v>0.25442109168931</v>
      </c>
      <c r="K39" s="3873" t="s">
        <v>3105</v>
      </c>
      <c r="L39" s="3873" t="n">
        <v>0.25442109168931</v>
      </c>
      <c r="M39" s="3873" t="s">
        <v>2938</v>
      </c>
      <c r="N39" s="3873" t="n">
        <v>-8.7868748951E-4</v>
      </c>
      <c r="O39" s="3873" t="s">
        <v>2938</v>
      </c>
      <c r="P39" s="3873" t="s">
        <v>2938</v>
      </c>
      <c r="Q39" s="3870" t="n">
        <v>1102.4628627014638</v>
      </c>
      <c r="R39" s="3870" t="s">
        <v>3105</v>
      </c>
      <c r="S39" s="3873" t="n">
        <v>1102.4628627014638</v>
      </c>
      <c r="T39" s="3870" t="n">
        <v>255.3420934970172</v>
      </c>
      <c r="U39" s="3870" t="s">
        <v>3105</v>
      </c>
      <c r="V39" s="3873" t="n">
        <v>255.3420934970172</v>
      </c>
      <c r="W39" s="3870" t="s">
        <v>2938</v>
      </c>
      <c r="X39" s="3870" t="n">
        <v>-0.88186832943436</v>
      </c>
      <c r="Y39" s="3870" t="s">
        <v>2938</v>
      </c>
      <c r="Z39" s="3870" t="s">
        <v>2938</v>
      </c>
      <c r="AA39" s="3871" t="s">
        <v>1185</v>
      </c>
      <c r="AB39" s="3873" t="n">
        <v>-4975.384655519842</v>
      </c>
    </row>
    <row r="40">
      <c r="A40" s="3885" t="s">
        <v>3132</v>
      </c>
      <c r="B40" s="3870" t="s">
        <v>3132</v>
      </c>
      <c r="C40" s="3871" t="s">
        <v>1185</v>
      </c>
      <c r="D40" s="3873" t="s">
        <v>2946</v>
      </c>
      <c r="E40" s="3870" t="s">
        <v>2946</v>
      </c>
      <c r="F40" s="3870" t="s">
        <v>2946</v>
      </c>
      <c r="G40" s="3873" t="s">
        <v>2946</v>
      </c>
      <c r="H40" s="3873" t="s">
        <v>3105</v>
      </c>
      <c r="I40" s="3873" t="s">
        <v>3112</v>
      </c>
      <c r="J40" s="3873" t="s">
        <v>2946</v>
      </c>
      <c r="K40" s="3873" t="s">
        <v>3105</v>
      </c>
      <c r="L40" s="3873" t="s">
        <v>3112</v>
      </c>
      <c r="M40" s="3873" t="s">
        <v>2946</v>
      </c>
      <c r="N40" s="3873" t="s">
        <v>2946</v>
      </c>
      <c r="O40" s="3873" t="s">
        <v>2946</v>
      </c>
      <c r="P40" s="3873" t="s">
        <v>2946</v>
      </c>
      <c r="Q40" s="3870" t="s">
        <v>2946</v>
      </c>
      <c r="R40" s="3870" t="s">
        <v>3105</v>
      </c>
      <c r="S40" s="3873" t="s">
        <v>3112</v>
      </c>
      <c r="T40" s="3870" t="s">
        <v>2946</v>
      </c>
      <c r="U40" s="3870" t="s">
        <v>3105</v>
      </c>
      <c r="V40" s="3873" t="s">
        <v>3112</v>
      </c>
      <c r="W40" s="3870" t="s">
        <v>2946</v>
      </c>
      <c r="X40" s="3870" t="s">
        <v>2946</v>
      </c>
      <c r="Y40" s="3870" t="s">
        <v>2946</v>
      </c>
      <c r="Z40" s="3870" t="s">
        <v>2946</v>
      </c>
      <c r="AA40" s="3871" t="s">
        <v>1185</v>
      </c>
      <c r="AB40" s="3873" t="s">
        <v>3112</v>
      </c>
    </row>
    <row r="41">
      <c r="A41" s="3885" t="s">
        <v>3133</v>
      </c>
      <c r="B41" s="3870" t="s">
        <v>3133</v>
      </c>
      <c r="C41" s="3871" t="s">
        <v>1185</v>
      </c>
      <c r="D41" s="3873" t="s">
        <v>1185</v>
      </c>
      <c r="E41" s="3870" t="s">
        <v>1185</v>
      </c>
      <c r="F41" s="3870" t="s">
        <v>1185</v>
      </c>
      <c r="G41" s="3873" t="s">
        <v>1185</v>
      </c>
      <c r="H41" s="3873" t="s">
        <v>1185</v>
      </c>
      <c r="I41" s="3873" t="s">
        <v>1185</v>
      </c>
      <c r="J41" s="3873" t="s">
        <v>1185</v>
      </c>
      <c r="K41" s="3873" t="s">
        <v>1185</v>
      </c>
      <c r="L41" s="3873" t="s">
        <v>1185</v>
      </c>
      <c r="M41" s="3873" t="s">
        <v>1185</v>
      </c>
      <c r="N41" s="3873" t="s">
        <v>1185</v>
      </c>
      <c r="O41" s="3873" t="s">
        <v>1185</v>
      </c>
      <c r="P41" s="3873" t="s">
        <v>1185</v>
      </c>
      <c r="Q41" s="3870" t="s">
        <v>1185</v>
      </c>
      <c r="R41" s="3870" t="s">
        <v>1185</v>
      </c>
      <c r="S41" s="3873" t="s">
        <v>1185</v>
      </c>
      <c r="T41" s="3870" t="s">
        <v>1185</v>
      </c>
      <c r="U41" s="3870" t="s">
        <v>1185</v>
      </c>
      <c r="V41" s="3873" t="s">
        <v>1185</v>
      </c>
      <c r="W41" s="3870" t="s">
        <v>1185</v>
      </c>
      <c r="X41" s="3870" t="s">
        <v>1185</v>
      </c>
      <c r="Y41" s="3870" t="s">
        <v>1185</v>
      </c>
      <c r="Z41" s="3870" t="s">
        <v>1185</v>
      </c>
      <c r="AA41" s="3871" t="s">
        <v>1185</v>
      </c>
      <c r="AB41" s="3873" t="s">
        <v>1185</v>
      </c>
    </row>
    <row r="42" spans="1:28" s="97" customFormat="1" ht="21.75" customHeight="1" thickBot="1" x14ac:dyDescent="0.3">
      <c r="A42" s="2539"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7" t="s">
        <v>1731</v>
      </c>
      <c r="B43" s="3871"/>
      <c r="C43" s="3871" t="s">
        <v>1185</v>
      </c>
      <c r="D43" s="3873" t="s">
        <v>2948</v>
      </c>
      <c r="E43" s="3873" t="s">
        <v>2948</v>
      </c>
      <c r="F43" s="3873" t="s">
        <v>2948</v>
      </c>
      <c r="G43" s="3873" t="s">
        <v>2948</v>
      </c>
      <c r="H43" s="3873" t="s">
        <v>2948</v>
      </c>
      <c r="I43" s="3873" t="s">
        <v>2948</v>
      </c>
      <c r="J43" s="3873" t="s">
        <v>2948</v>
      </c>
      <c r="K43" s="3873" t="s">
        <v>2948</v>
      </c>
      <c r="L43" s="3873" t="s">
        <v>2948</v>
      </c>
      <c r="M43" s="3873" t="s">
        <v>2948</v>
      </c>
      <c r="N43" s="3873" t="s">
        <v>2948</v>
      </c>
      <c r="O43" s="3873" t="s">
        <v>2948</v>
      </c>
      <c r="P43" s="3873" t="s">
        <v>2948</v>
      </c>
      <c r="Q43" s="3873" t="s">
        <v>2948</v>
      </c>
      <c r="R43" s="3873" t="s">
        <v>2948</v>
      </c>
      <c r="S43" s="3873" t="s">
        <v>2948</v>
      </c>
      <c r="T43" s="3873" t="s">
        <v>2948</v>
      </c>
      <c r="U43" s="3873" t="s">
        <v>2948</v>
      </c>
      <c r="V43" s="3873" t="s">
        <v>2948</v>
      </c>
      <c r="W43" s="3873" t="s">
        <v>2948</v>
      </c>
      <c r="X43" s="3873" t="s">
        <v>2948</v>
      </c>
      <c r="Y43" s="3873" t="s">
        <v>2948</v>
      </c>
      <c r="Z43" s="3873" t="s">
        <v>2948</v>
      </c>
      <c r="AA43" s="3871"/>
      <c r="AB43" s="3873" t="s">
        <v>2948</v>
      </c>
    </row>
    <row r="44" spans="1:28" s="95" customFormat="1" x14ac:dyDescent="0.2">
      <c r="A44" s="3885" t="s">
        <v>3102</v>
      </c>
      <c r="B44" s="3870" t="s">
        <v>3102</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3103</v>
      </c>
      <c r="B45" s="3870" t="s">
        <v>3103</v>
      </c>
      <c r="C45" s="3871" t="s">
        <v>1185</v>
      </c>
      <c r="D45" s="3873" t="s">
        <v>2946</v>
      </c>
      <c r="E45" s="3870" t="s">
        <v>2946</v>
      </c>
      <c r="F45" s="3870" t="s">
        <v>2946</v>
      </c>
      <c r="G45" s="3873" t="s">
        <v>2946</v>
      </c>
      <c r="H45" s="3873" t="s">
        <v>2946</v>
      </c>
      <c r="I45" s="3873" t="s">
        <v>2946</v>
      </c>
      <c r="J45" s="3873" t="s">
        <v>2946</v>
      </c>
      <c r="K45" s="3873" t="s">
        <v>2946</v>
      </c>
      <c r="L45" s="3873" t="s">
        <v>2946</v>
      </c>
      <c r="M45" s="3873" t="s">
        <v>2946</v>
      </c>
      <c r="N45" s="3873" t="s">
        <v>2946</v>
      </c>
      <c r="O45" s="3873" t="s">
        <v>2946</v>
      </c>
      <c r="P45" s="3873" t="s">
        <v>2946</v>
      </c>
      <c r="Q45" s="3870" t="s">
        <v>2946</v>
      </c>
      <c r="R45" s="3870" t="s">
        <v>2946</v>
      </c>
      <c r="S45" s="3873" t="s">
        <v>2946</v>
      </c>
      <c r="T45" s="3870" t="s">
        <v>2946</v>
      </c>
      <c r="U45" s="3870" t="s">
        <v>2946</v>
      </c>
      <c r="V45" s="3873" t="s">
        <v>2946</v>
      </c>
      <c r="W45" s="3870" t="s">
        <v>2946</v>
      </c>
      <c r="X45" s="3870" t="s">
        <v>2946</v>
      </c>
      <c r="Y45" s="3870" t="s">
        <v>2946</v>
      </c>
      <c r="Z45" s="3870" t="s">
        <v>2946</v>
      </c>
      <c r="AA45" s="3871" t="s">
        <v>1185</v>
      </c>
      <c r="AB45" s="3873" t="s">
        <v>2946</v>
      </c>
    </row>
    <row r="46">
      <c r="A46" s="3885" t="s">
        <v>3104</v>
      </c>
      <c r="B46" s="3870" t="s">
        <v>3104</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3106</v>
      </c>
      <c r="B47" s="3870" t="s">
        <v>3106</v>
      </c>
      <c r="C47" s="3871" t="s">
        <v>1185</v>
      </c>
      <c r="D47" s="3873" t="s">
        <v>1185</v>
      </c>
      <c r="E47" s="3870" t="s">
        <v>1185</v>
      </c>
      <c r="F47" s="3870" t="s">
        <v>1185</v>
      </c>
      <c r="G47" s="3873" t="s">
        <v>1185</v>
      </c>
      <c r="H47" s="3873" t="s">
        <v>1185</v>
      </c>
      <c r="I47" s="3873" t="s">
        <v>1185</v>
      </c>
      <c r="J47" s="3873" t="s">
        <v>1185</v>
      </c>
      <c r="K47" s="3873" t="s">
        <v>1185</v>
      </c>
      <c r="L47" s="3873" t="s">
        <v>1185</v>
      </c>
      <c r="M47" s="3873" t="s">
        <v>1185</v>
      </c>
      <c r="N47" s="3873" t="s">
        <v>1185</v>
      </c>
      <c r="O47" s="3873" t="s">
        <v>1185</v>
      </c>
      <c r="P47" s="3873" t="s">
        <v>1185</v>
      </c>
      <c r="Q47" s="3870" t="s">
        <v>1185</v>
      </c>
      <c r="R47" s="3870" t="s">
        <v>1185</v>
      </c>
      <c r="S47" s="3873" t="s">
        <v>1185</v>
      </c>
      <c r="T47" s="3870" t="s">
        <v>1185</v>
      </c>
      <c r="U47" s="3870" t="s">
        <v>1185</v>
      </c>
      <c r="V47" s="3873" t="s">
        <v>1185</v>
      </c>
      <c r="W47" s="3870" t="s">
        <v>1185</v>
      </c>
      <c r="X47" s="3870" t="s">
        <v>1185</v>
      </c>
      <c r="Y47" s="3870" t="s">
        <v>1185</v>
      </c>
      <c r="Z47" s="3870" t="s">
        <v>1185</v>
      </c>
      <c r="AA47" s="3871" t="s">
        <v>1185</v>
      </c>
      <c r="AB47" s="3873" t="s">
        <v>1185</v>
      </c>
    </row>
    <row r="48">
      <c r="A48" s="3885" t="s">
        <v>3107</v>
      </c>
      <c r="B48" s="3870" t="s">
        <v>3107</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3108</v>
      </c>
      <c r="B49" s="3870" t="s">
        <v>3108</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3109</v>
      </c>
      <c r="B50" s="3870" t="s">
        <v>3109</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3110</v>
      </c>
      <c r="B51" s="3870" t="s">
        <v>3110</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3111</v>
      </c>
      <c r="B52" s="3870" t="s">
        <v>3111</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3113</v>
      </c>
      <c r="B53" s="3870" t="s">
        <v>3113</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3114</v>
      </c>
      <c r="B54" s="3870" t="s">
        <v>3114</v>
      </c>
      <c r="C54" s="3871" t="s">
        <v>1185</v>
      </c>
      <c r="D54" s="3873" t="s">
        <v>3105</v>
      </c>
      <c r="E54" s="3870" t="s">
        <v>3105</v>
      </c>
      <c r="F54" s="3870" t="s">
        <v>3105</v>
      </c>
      <c r="G54" s="3873" t="s">
        <v>3105</v>
      </c>
      <c r="H54" s="3873" t="s">
        <v>3105</v>
      </c>
      <c r="I54" s="3873" t="s">
        <v>3105</v>
      </c>
      <c r="J54" s="3873" t="s">
        <v>3105</v>
      </c>
      <c r="K54" s="3873" t="s">
        <v>3105</v>
      </c>
      <c r="L54" s="3873" t="s">
        <v>3105</v>
      </c>
      <c r="M54" s="3873" t="s">
        <v>3105</v>
      </c>
      <c r="N54" s="3873" t="s">
        <v>3105</v>
      </c>
      <c r="O54" s="3873" t="s">
        <v>3105</v>
      </c>
      <c r="P54" s="3873" t="s">
        <v>3105</v>
      </c>
      <c r="Q54" s="3870" t="s">
        <v>3105</v>
      </c>
      <c r="R54" s="3870" t="s">
        <v>3105</v>
      </c>
      <c r="S54" s="3873" t="s">
        <v>3105</v>
      </c>
      <c r="T54" s="3870" t="s">
        <v>3105</v>
      </c>
      <c r="U54" s="3870" t="s">
        <v>3105</v>
      </c>
      <c r="V54" s="3873" t="s">
        <v>3105</v>
      </c>
      <c r="W54" s="3870" t="s">
        <v>3105</v>
      </c>
      <c r="X54" s="3870" t="s">
        <v>3105</v>
      </c>
      <c r="Y54" s="3870" t="s">
        <v>3105</v>
      </c>
      <c r="Z54" s="3870" t="s">
        <v>3105</v>
      </c>
      <c r="AA54" s="3871" t="s">
        <v>1185</v>
      </c>
      <c r="AB54" s="3873" t="s">
        <v>3105</v>
      </c>
    </row>
    <row r="55">
      <c r="A55" s="3885" t="s">
        <v>3115</v>
      </c>
      <c r="B55" s="3870" t="s">
        <v>3115</v>
      </c>
      <c r="C55" s="3871" t="s">
        <v>1185</v>
      </c>
      <c r="D55" s="3873" t="s">
        <v>2946</v>
      </c>
      <c r="E55" s="3870" t="s">
        <v>2946</v>
      </c>
      <c r="F55" s="3870" t="s">
        <v>2946</v>
      </c>
      <c r="G55" s="3873" t="s">
        <v>2946</v>
      </c>
      <c r="H55" s="3873" t="s">
        <v>2946</v>
      </c>
      <c r="I55" s="3873" t="s">
        <v>2946</v>
      </c>
      <c r="J55" s="3873" t="s">
        <v>2946</v>
      </c>
      <c r="K55" s="3873" t="s">
        <v>2946</v>
      </c>
      <c r="L55" s="3873" t="s">
        <v>2946</v>
      </c>
      <c r="M55" s="3873" t="s">
        <v>2946</v>
      </c>
      <c r="N55" s="3873" t="s">
        <v>2946</v>
      </c>
      <c r="O55" s="3873" t="s">
        <v>2946</v>
      </c>
      <c r="P55" s="3873" t="s">
        <v>2946</v>
      </c>
      <c r="Q55" s="3870" t="s">
        <v>2946</v>
      </c>
      <c r="R55" s="3870" t="s">
        <v>2946</v>
      </c>
      <c r="S55" s="3873" t="s">
        <v>2946</v>
      </c>
      <c r="T55" s="3870" t="s">
        <v>2946</v>
      </c>
      <c r="U55" s="3870" t="s">
        <v>2946</v>
      </c>
      <c r="V55" s="3873" t="s">
        <v>2946</v>
      </c>
      <c r="W55" s="3870" t="s">
        <v>2946</v>
      </c>
      <c r="X55" s="3870" t="s">
        <v>2946</v>
      </c>
      <c r="Y55" s="3870" t="s">
        <v>2946</v>
      </c>
      <c r="Z55" s="3870" t="s">
        <v>2946</v>
      </c>
      <c r="AA55" s="3871" t="s">
        <v>1185</v>
      </c>
      <c r="AB55" s="3873" t="s">
        <v>2946</v>
      </c>
    </row>
    <row r="56">
      <c r="A56" s="3885" t="s">
        <v>3117</v>
      </c>
      <c r="B56" s="3870" t="s">
        <v>3117</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3118</v>
      </c>
      <c r="B57" s="3870" t="s">
        <v>3118</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3119</v>
      </c>
      <c r="B58" s="3870" t="s">
        <v>3119</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3120</v>
      </c>
      <c r="B59" s="3870" t="s">
        <v>3120</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3121</v>
      </c>
      <c r="B60" s="3870" t="s">
        <v>3121</v>
      </c>
      <c r="C60" s="3871" t="s">
        <v>1185</v>
      </c>
      <c r="D60" s="3873" t="s">
        <v>2946</v>
      </c>
      <c r="E60" s="3870" t="s">
        <v>2946</v>
      </c>
      <c r="F60" s="3870" t="s">
        <v>2946</v>
      </c>
      <c r="G60" s="3873" t="s">
        <v>2946</v>
      </c>
      <c r="H60" s="3873" t="s">
        <v>2946</v>
      </c>
      <c r="I60" s="3873" t="s">
        <v>2946</v>
      </c>
      <c r="J60" s="3873" t="s">
        <v>2946</v>
      </c>
      <c r="K60" s="3873" t="s">
        <v>2946</v>
      </c>
      <c r="L60" s="3873" t="s">
        <v>2946</v>
      </c>
      <c r="M60" s="3873" t="s">
        <v>2946</v>
      </c>
      <c r="N60" s="3873" t="s">
        <v>2946</v>
      </c>
      <c r="O60" s="3873" t="s">
        <v>2946</v>
      </c>
      <c r="P60" s="3873" t="s">
        <v>2946</v>
      </c>
      <c r="Q60" s="3870" t="s">
        <v>2946</v>
      </c>
      <c r="R60" s="3870" t="s">
        <v>2946</v>
      </c>
      <c r="S60" s="3873" t="s">
        <v>2946</v>
      </c>
      <c r="T60" s="3870" t="s">
        <v>2946</v>
      </c>
      <c r="U60" s="3870" t="s">
        <v>2946</v>
      </c>
      <c r="V60" s="3873" t="s">
        <v>2946</v>
      </c>
      <c r="W60" s="3870" t="s">
        <v>2946</v>
      </c>
      <c r="X60" s="3870" t="s">
        <v>2946</v>
      </c>
      <c r="Y60" s="3870" t="s">
        <v>2946</v>
      </c>
      <c r="Z60" s="3870" t="s">
        <v>2946</v>
      </c>
      <c r="AA60" s="3871" t="s">
        <v>1185</v>
      </c>
      <c r="AB60" s="3873" t="s">
        <v>2946</v>
      </c>
    </row>
    <row r="61">
      <c r="A61" s="3885" t="s">
        <v>3122</v>
      </c>
      <c r="B61" s="3870" t="s">
        <v>3122</v>
      </c>
      <c r="C61" s="3871" t="s">
        <v>1185</v>
      </c>
      <c r="D61" s="3873" t="s">
        <v>3105</v>
      </c>
      <c r="E61" s="3870" t="s">
        <v>3105</v>
      </c>
      <c r="F61" s="3870" t="s">
        <v>3105</v>
      </c>
      <c r="G61" s="3873" t="s">
        <v>3105</v>
      </c>
      <c r="H61" s="3873" t="s">
        <v>3105</v>
      </c>
      <c r="I61" s="3873" t="s">
        <v>3105</v>
      </c>
      <c r="J61" s="3873" t="s">
        <v>3105</v>
      </c>
      <c r="K61" s="3873" t="s">
        <v>3105</v>
      </c>
      <c r="L61" s="3873" t="s">
        <v>3105</v>
      </c>
      <c r="M61" s="3873" t="s">
        <v>3105</v>
      </c>
      <c r="N61" s="3873" t="s">
        <v>3105</v>
      </c>
      <c r="O61" s="3873" t="s">
        <v>2938</v>
      </c>
      <c r="P61" s="3873" t="s">
        <v>3105</v>
      </c>
      <c r="Q61" s="3870" t="s">
        <v>3105</v>
      </c>
      <c r="R61" s="3870" t="s">
        <v>3105</v>
      </c>
      <c r="S61" s="3873" t="s">
        <v>3105</v>
      </c>
      <c r="T61" s="3870" t="s">
        <v>3105</v>
      </c>
      <c r="U61" s="3870" t="s">
        <v>3105</v>
      </c>
      <c r="V61" s="3873" t="s">
        <v>3105</v>
      </c>
      <c r="W61" s="3870" t="s">
        <v>3105</v>
      </c>
      <c r="X61" s="3870" t="s">
        <v>3105</v>
      </c>
      <c r="Y61" s="3870" t="s">
        <v>2938</v>
      </c>
      <c r="Z61" s="3870" t="s">
        <v>3105</v>
      </c>
      <c r="AA61" s="3871" t="s">
        <v>1185</v>
      </c>
      <c r="AB61" s="3873" t="s">
        <v>2941</v>
      </c>
    </row>
    <row r="62">
      <c r="A62" s="3885" t="s">
        <v>3123</v>
      </c>
      <c r="B62" s="3870" t="s">
        <v>3123</v>
      </c>
      <c r="C62" s="3871" t="s">
        <v>1185</v>
      </c>
      <c r="D62" s="3873" t="s">
        <v>2938</v>
      </c>
      <c r="E62" s="3870" t="s">
        <v>2938</v>
      </c>
      <c r="F62" s="3870" t="s">
        <v>2938</v>
      </c>
      <c r="G62" s="3873" t="s">
        <v>2938</v>
      </c>
      <c r="H62" s="3873" t="s">
        <v>2938</v>
      </c>
      <c r="I62" s="3873" t="s">
        <v>2938</v>
      </c>
      <c r="J62" s="3873" t="s">
        <v>2938</v>
      </c>
      <c r="K62" s="3873" t="s">
        <v>2938</v>
      </c>
      <c r="L62" s="3873" t="s">
        <v>2938</v>
      </c>
      <c r="M62" s="3873" t="s">
        <v>2938</v>
      </c>
      <c r="N62" s="3873" t="s">
        <v>2938</v>
      </c>
      <c r="O62" s="3873" t="s">
        <v>2938</v>
      </c>
      <c r="P62" s="3873" t="s">
        <v>2938</v>
      </c>
      <c r="Q62" s="3870" t="s">
        <v>2938</v>
      </c>
      <c r="R62" s="3870" t="s">
        <v>2938</v>
      </c>
      <c r="S62" s="3873" t="s">
        <v>2938</v>
      </c>
      <c r="T62" s="3870" t="s">
        <v>2938</v>
      </c>
      <c r="U62" s="3870" t="s">
        <v>2938</v>
      </c>
      <c r="V62" s="3873" t="s">
        <v>2938</v>
      </c>
      <c r="W62" s="3870" t="s">
        <v>2938</v>
      </c>
      <c r="X62" s="3870" t="s">
        <v>2938</v>
      </c>
      <c r="Y62" s="3870" t="s">
        <v>2938</v>
      </c>
      <c r="Z62" s="3870" t="s">
        <v>2938</v>
      </c>
      <c r="AA62" s="3871" t="s">
        <v>1185</v>
      </c>
      <c r="AB62" s="3873" t="s">
        <v>2938</v>
      </c>
    </row>
    <row r="63">
      <c r="A63" s="3885" t="s">
        <v>3124</v>
      </c>
      <c r="B63" s="3870" t="s">
        <v>3124</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3125</v>
      </c>
      <c r="B64" s="3870" t="s">
        <v>3125</v>
      </c>
      <c r="C64" s="3871" t="s">
        <v>1185</v>
      </c>
      <c r="D64" s="3873" t="s">
        <v>1185</v>
      </c>
      <c r="E64" s="3870" t="s">
        <v>1185</v>
      </c>
      <c r="F64" s="3870" t="s">
        <v>1185</v>
      </c>
      <c r="G64" s="3873" t="s">
        <v>1185</v>
      </c>
      <c r="H64" s="3873" t="s">
        <v>1185</v>
      </c>
      <c r="I64" s="3873" t="s">
        <v>1185</v>
      </c>
      <c r="J64" s="3873" t="s">
        <v>1185</v>
      </c>
      <c r="K64" s="3873" t="s">
        <v>1185</v>
      </c>
      <c r="L64" s="3873" t="s">
        <v>1185</v>
      </c>
      <c r="M64" s="3873" t="s">
        <v>1185</v>
      </c>
      <c r="N64" s="3873" t="s">
        <v>1185</v>
      </c>
      <c r="O64" s="3873" t="s">
        <v>1185</v>
      </c>
      <c r="P64" s="3873" t="s">
        <v>1185</v>
      </c>
      <c r="Q64" s="3870" t="s">
        <v>1185</v>
      </c>
      <c r="R64" s="3870" t="s">
        <v>1185</v>
      </c>
      <c r="S64" s="3873" t="s">
        <v>1185</v>
      </c>
      <c r="T64" s="3870" t="s">
        <v>1185</v>
      </c>
      <c r="U64" s="3870" t="s">
        <v>1185</v>
      </c>
      <c r="V64" s="3873" t="s">
        <v>1185</v>
      </c>
      <c r="W64" s="3870" t="s">
        <v>1185</v>
      </c>
      <c r="X64" s="3870" t="s">
        <v>1185</v>
      </c>
      <c r="Y64" s="3870" t="s">
        <v>1185</v>
      </c>
      <c r="Z64" s="3870" t="s">
        <v>1185</v>
      </c>
      <c r="AA64" s="3871" t="s">
        <v>1185</v>
      </c>
      <c r="AB64" s="3873" t="s">
        <v>1185</v>
      </c>
    </row>
    <row r="65">
      <c r="A65" s="3885" t="s">
        <v>3126</v>
      </c>
      <c r="B65" s="3870" t="s">
        <v>3126</v>
      </c>
      <c r="C65" s="3871" t="s">
        <v>1185</v>
      </c>
      <c r="D65" s="3873" t="s">
        <v>2938</v>
      </c>
      <c r="E65" s="3870" t="s">
        <v>2938</v>
      </c>
      <c r="F65" s="3870" t="s">
        <v>2938</v>
      </c>
      <c r="G65" s="3873" t="s">
        <v>2938</v>
      </c>
      <c r="H65" s="3873" t="s">
        <v>2938</v>
      </c>
      <c r="I65" s="3873" t="s">
        <v>2938</v>
      </c>
      <c r="J65" s="3873" t="s">
        <v>2938</v>
      </c>
      <c r="K65" s="3873" t="s">
        <v>2938</v>
      </c>
      <c r="L65" s="3873" t="s">
        <v>2938</v>
      </c>
      <c r="M65" s="3873" t="s">
        <v>2938</v>
      </c>
      <c r="N65" s="3873" t="s">
        <v>2938</v>
      </c>
      <c r="O65" s="3873" t="s">
        <v>2938</v>
      </c>
      <c r="P65" s="3873" t="s">
        <v>2938</v>
      </c>
      <c r="Q65" s="3870" t="s">
        <v>2938</v>
      </c>
      <c r="R65" s="3870" t="s">
        <v>2938</v>
      </c>
      <c r="S65" s="3873" t="s">
        <v>2938</v>
      </c>
      <c r="T65" s="3870" t="s">
        <v>2938</v>
      </c>
      <c r="U65" s="3870" t="s">
        <v>2938</v>
      </c>
      <c r="V65" s="3873" t="s">
        <v>2938</v>
      </c>
      <c r="W65" s="3870" t="s">
        <v>2938</v>
      </c>
      <c r="X65" s="3870" t="s">
        <v>2938</v>
      </c>
      <c r="Y65" s="3870" t="s">
        <v>2938</v>
      </c>
      <c r="Z65" s="3870" t="s">
        <v>2938</v>
      </c>
      <c r="AA65" s="3871" t="s">
        <v>1185</v>
      </c>
      <c r="AB65" s="3873" t="s">
        <v>2938</v>
      </c>
    </row>
    <row r="66">
      <c r="A66" s="3885" t="s">
        <v>3127</v>
      </c>
      <c r="B66" s="3870" t="s">
        <v>3127</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3128</v>
      </c>
      <c r="B67" s="3870" t="s">
        <v>3128</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3129</v>
      </c>
      <c r="B68" s="3870" t="s">
        <v>3129</v>
      </c>
      <c r="C68" s="3871" t="s">
        <v>1185</v>
      </c>
      <c r="D68" s="3873" t="s">
        <v>2946</v>
      </c>
      <c r="E68" s="3870" t="s">
        <v>2946</v>
      </c>
      <c r="F68" s="3870" t="s">
        <v>2946</v>
      </c>
      <c r="G68" s="3873" t="s">
        <v>2946</v>
      </c>
      <c r="H68" s="3873" t="s">
        <v>2946</v>
      </c>
      <c r="I68" s="3873" t="s">
        <v>2946</v>
      </c>
      <c r="J68" s="3873" t="s">
        <v>2946</v>
      </c>
      <c r="K68" s="3873" t="s">
        <v>2946</v>
      </c>
      <c r="L68" s="3873" t="s">
        <v>2946</v>
      </c>
      <c r="M68" s="3873" t="s">
        <v>2946</v>
      </c>
      <c r="N68" s="3873" t="s">
        <v>2946</v>
      </c>
      <c r="O68" s="3873" t="s">
        <v>2946</v>
      </c>
      <c r="P68" s="3873" t="s">
        <v>2946</v>
      </c>
      <c r="Q68" s="3870" t="s">
        <v>2946</v>
      </c>
      <c r="R68" s="3870" t="s">
        <v>2946</v>
      </c>
      <c r="S68" s="3873" t="s">
        <v>2946</v>
      </c>
      <c r="T68" s="3870" t="s">
        <v>2946</v>
      </c>
      <c r="U68" s="3870" t="s">
        <v>2946</v>
      </c>
      <c r="V68" s="3873" t="s">
        <v>2946</v>
      </c>
      <c r="W68" s="3870" t="s">
        <v>2946</v>
      </c>
      <c r="X68" s="3870" t="s">
        <v>2946</v>
      </c>
      <c r="Y68" s="3870" t="s">
        <v>2946</v>
      </c>
      <c r="Z68" s="3870" t="s">
        <v>2946</v>
      </c>
      <c r="AA68" s="3871" t="s">
        <v>1185</v>
      </c>
      <c r="AB68" s="3873" t="s">
        <v>2946</v>
      </c>
    </row>
    <row r="69">
      <c r="A69" s="3885" t="s">
        <v>3130</v>
      </c>
      <c r="B69" s="3870" t="s">
        <v>3130</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3131</v>
      </c>
      <c r="B70" s="3870" t="s">
        <v>3131</v>
      </c>
      <c r="C70" s="3871" t="s">
        <v>1185</v>
      </c>
      <c r="D70" s="3873" t="s">
        <v>2938</v>
      </c>
      <c r="E70" s="3870" t="s">
        <v>2938</v>
      </c>
      <c r="F70" s="3870" t="s">
        <v>2938</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3132</v>
      </c>
      <c r="B71" s="3870" t="s">
        <v>3132</v>
      </c>
      <c r="C71" s="3871" t="s">
        <v>1185</v>
      </c>
      <c r="D71" s="3873" t="s">
        <v>2938</v>
      </c>
      <c r="E71" s="3870" t="s">
        <v>2938</v>
      </c>
      <c r="F71" s="3870" t="s">
        <v>2938</v>
      </c>
      <c r="G71" s="3873" t="s">
        <v>2938</v>
      </c>
      <c r="H71" s="3873" t="s">
        <v>2938</v>
      </c>
      <c r="I71" s="3873" t="s">
        <v>2938</v>
      </c>
      <c r="J71" s="3873" t="s">
        <v>2938</v>
      </c>
      <c r="K71" s="3873" t="s">
        <v>2938</v>
      </c>
      <c r="L71" s="3873" t="s">
        <v>2938</v>
      </c>
      <c r="M71" s="3873" t="s">
        <v>2938</v>
      </c>
      <c r="N71" s="3873" t="s">
        <v>2938</v>
      </c>
      <c r="O71" s="3873" t="s">
        <v>2938</v>
      </c>
      <c r="P71" s="3873" t="s">
        <v>2938</v>
      </c>
      <c r="Q71" s="3870" t="s">
        <v>2938</v>
      </c>
      <c r="R71" s="3870" t="s">
        <v>2938</v>
      </c>
      <c r="S71" s="3873" t="s">
        <v>2938</v>
      </c>
      <c r="T71" s="3870" t="s">
        <v>2938</v>
      </c>
      <c r="U71" s="3870" t="s">
        <v>2938</v>
      </c>
      <c r="V71" s="3873" t="s">
        <v>2938</v>
      </c>
      <c r="W71" s="3870" t="s">
        <v>2938</v>
      </c>
      <c r="X71" s="3870" t="s">
        <v>2938</v>
      </c>
      <c r="Y71" s="3870" t="s">
        <v>2938</v>
      </c>
      <c r="Z71" s="3870" t="s">
        <v>2938</v>
      </c>
      <c r="AA71" s="3871" t="s">
        <v>1185</v>
      </c>
      <c r="AB71" s="3873" t="s">
        <v>2938</v>
      </c>
    </row>
    <row r="72">
      <c r="A72" s="3885" t="s">
        <v>3133</v>
      </c>
      <c r="B72" s="3870" t="s">
        <v>3133</v>
      </c>
      <c r="C72" s="3871" t="s">
        <v>1185</v>
      </c>
      <c r="D72" s="3873" t="s">
        <v>1185</v>
      </c>
      <c r="E72" s="3870" t="s">
        <v>1185</v>
      </c>
      <c r="F72" s="3870" t="s">
        <v>1185</v>
      </c>
      <c r="G72" s="3873" t="s">
        <v>1185</v>
      </c>
      <c r="H72" s="3873" t="s">
        <v>1185</v>
      </c>
      <c r="I72" s="3873" t="s">
        <v>1185</v>
      </c>
      <c r="J72" s="3873" t="s">
        <v>1185</v>
      </c>
      <c r="K72" s="3873" t="s">
        <v>1185</v>
      </c>
      <c r="L72" s="3873" t="s">
        <v>1185</v>
      </c>
      <c r="M72" s="3873" t="s">
        <v>1185</v>
      </c>
      <c r="N72" s="3873" t="s">
        <v>1185</v>
      </c>
      <c r="O72" s="3873" t="s">
        <v>1185</v>
      </c>
      <c r="P72" s="3873" t="s">
        <v>1185</v>
      </c>
      <c r="Q72" s="3870" t="s">
        <v>1185</v>
      </c>
      <c r="R72" s="3870" t="s">
        <v>1185</v>
      </c>
      <c r="S72" s="3873" t="s">
        <v>1185</v>
      </c>
      <c r="T72" s="3870" t="s">
        <v>1185</v>
      </c>
      <c r="U72" s="3870" t="s">
        <v>1185</v>
      </c>
      <c r="V72" s="3873" t="s">
        <v>1185</v>
      </c>
      <c r="W72" s="3870" t="s">
        <v>1185</v>
      </c>
      <c r="X72" s="3870" t="s">
        <v>1185</v>
      </c>
      <c r="Y72" s="3870" t="s">
        <v>1185</v>
      </c>
      <c r="Z72" s="3870" t="s">
        <v>1185</v>
      </c>
      <c r="AA72" s="3871" t="s">
        <v>1185</v>
      </c>
      <c r="AB72" s="3873" t="s">
        <v>1185</v>
      </c>
    </row>
    <row r="73" spans="1:28" s="97" customFormat="1" ht="21.75" customHeight="1" thickBot="1" x14ac:dyDescent="0.3">
      <c r="A73" s="2539"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2" t="s">
        <v>1731</v>
      </c>
      <c r="B74" s="3871"/>
      <c r="C74" s="3871" t="s">
        <v>1185</v>
      </c>
      <c r="D74" s="3873" t="s">
        <v>2948</v>
      </c>
      <c r="E74" s="3873" t="s">
        <v>2948</v>
      </c>
      <c r="F74" s="3873" t="s">
        <v>2948</v>
      </c>
      <c r="G74" s="3873" t="s">
        <v>2948</v>
      </c>
      <c r="H74" s="3873" t="s">
        <v>2948</v>
      </c>
      <c r="I74" s="3873" t="s">
        <v>2948</v>
      </c>
      <c r="J74" s="3873" t="s">
        <v>2948</v>
      </c>
      <c r="K74" s="3873" t="s">
        <v>2948</v>
      </c>
      <c r="L74" s="3873" t="s">
        <v>2948</v>
      </c>
      <c r="M74" s="3873" t="s">
        <v>2948</v>
      </c>
      <c r="N74" s="3873" t="s">
        <v>2948</v>
      </c>
      <c r="O74" s="3873" t="s">
        <v>2948</v>
      </c>
      <c r="P74" s="3873" t="s">
        <v>2948</v>
      </c>
      <c r="Q74" s="3873" t="s">
        <v>2948</v>
      </c>
      <c r="R74" s="3873" t="s">
        <v>2948</v>
      </c>
      <c r="S74" s="3873" t="s">
        <v>2948</v>
      </c>
      <c r="T74" s="3873" t="s">
        <v>2948</v>
      </c>
      <c r="U74" s="3873" t="s">
        <v>2948</v>
      </c>
      <c r="V74" s="3873" t="s">
        <v>2948</v>
      </c>
      <c r="W74" s="3873" t="s">
        <v>2948</v>
      </c>
      <c r="X74" s="3873" t="s">
        <v>2948</v>
      </c>
      <c r="Y74" s="3873" t="s">
        <v>2948</v>
      </c>
      <c r="Z74" s="3873" t="s">
        <v>2948</v>
      </c>
      <c r="AA74" s="3871"/>
      <c r="AB74" s="3873" t="s">
        <v>2948</v>
      </c>
    </row>
    <row r="75" spans="1:28" s="95" customFormat="1" x14ac:dyDescent="0.2">
      <c r="A75" s="3885" t="s">
        <v>3102</v>
      </c>
      <c r="B75" s="3870" t="s">
        <v>3102</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3103</v>
      </c>
      <c r="B76" s="3870" t="s">
        <v>3103</v>
      </c>
      <c r="C76" s="3871" t="s">
        <v>1185</v>
      </c>
      <c r="D76" s="3873" t="s">
        <v>2946</v>
      </c>
      <c r="E76" s="3870" t="s">
        <v>2946</v>
      </c>
      <c r="F76" s="3870" t="s">
        <v>2946</v>
      </c>
      <c r="G76" s="3873" t="s">
        <v>2946</v>
      </c>
      <c r="H76" s="3873" t="s">
        <v>2946</v>
      </c>
      <c r="I76" s="3873" t="s">
        <v>2946</v>
      </c>
      <c r="J76" s="3873" t="s">
        <v>2946</v>
      </c>
      <c r="K76" s="3873" t="s">
        <v>2946</v>
      </c>
      <c r="L76" s="3873" t="s">
        <v>2946</v>
      </c>
      <c r="M76" s="3873" t="s">
        <v>2946</v>
      </c>
      <c r="N76" s="3873" t="s">
        <v>2946</v>
      </c>
      <c r="O76" s="3873" t="s">
        <v>2946</v>
      </c>
      <c r="P76" s="3873" t="s">
        <v>2946</v>
      </c>
      <c r="Q76" s="3870" t="s">
        <v>2946</v>
      </c>
      <c r="R76" s="3870" t="s">
        <v>2946</v>
      </c>
      <c r="S76" s="3873" t="s">
        <v>2946</v>
      </c>
      <c r="T76" s="3870" t="s">
        <v>2946</v>
      </c>
      <c r="U76" s="3870" t="s">
        <v>2946</v>
      </c>
      <c r="V76" s="3873" t="s">
        <v>2946</v>
      </c>
      <c r="W76" s="3870" t="s">
        <v>2946</v>
      </c>
      <c r="X76" s="3870" t="s">
        <v>2946</v>
      </c>
      <c r="Y76" s="3870" t="s">
        <v>2946</v>
      </c>
      <c r="Z76" s="3870" t="s">
        <v>2946</v>
      </c>
      <c r="AA76" s="3871" t="s">
        <v>1185</v>
      </c>
      <c r="AB76" s="3873" t="s">
        <v>2946</v>
      </c>
    </row>
    <row r="77">
      <c r="A77" s="3885" t="s">
        <v>3104</v>
      </c>
      <c r="B77" s="3870" t="s">
        <v>3104</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3106</v>
      </c>
      <c r="B78" s="3870" t="s">
        <v>3106</v>
      </c>
      <c r="C78" s="3871" t="s">
        <v>1185</v>
      </c>
      <c r="D78" s="3873" t="s">
        <v>1185</v>
      </c>
      <c r="E78" s="3870" t="s">
        <v>1185</v>
      </c>
      <c r="F78" s="3870" t="s">
        <v>1185</v>
      </c>
      <c r="G78" s="3873" t="s">
        <v>1185</v>
      </c>
      <c r="H78" s="3873" t="s">
        <v>1185</v>
      </c>
      <c r="I78" s="3873" t="s">
        <v>1185</v>
      </c>
      <c r="J78" s="3873" t="s">
        <v>1185</v>
      </c>
      <c r="K78" s="3873" t="s">
        <v>1185</v>
      </c>
      <c r="L78" s="3873" t="s">
        <v>1185</v>
      </c>
      <c r="M78" s="3873" t="s">
        <v>1185</v>
      </c>
      <c r="N78" s="3873" t="s">
        <v>1185</v>
      </c>
      <c r="O78" s="3873" t="s">
        <v>1185</v>
      </c>
      <c r="P78" s="3873" t="s">
        <v>1185</v>
      </c>
      <c r="Q78" s="3870" t="s">
        <v>1185</v>
      </c>
      <c r="R78" s="3870" t="s">
        <v>1185</v>
      </c>
      <c r="S78" s="3873" t="s">
        <v>1185</v>
      </c>
      <c r="T78" s="3870" t="s">
        <v>1185</v>
      </c>
      <c r="U78" s="3870" t="s">
        <v>1185</v>
      </c>
      <c r="V78" s="3873" t="s">
        <v>1185</v>
      </c>
      <c r="W78" s="3870" t="s">
        <v>1185</v>
      </c>
      <c r="X78" s="3870" t="s">
        <v>1185</v>
      </c>
      <c r="Y78" s="3870" t="s">
        <v>1185</v>
      </c>
      <c r="Z78" s="3870" t="s">
        <v>1185</v>
      </c>
      <c r="AA78" s="3871" t="s">
        <v>1185</v>
      </c>
      <c r="AB78" s="3873" t="s">
        <v>1185</v>
      </c>
    </row>
    <row r="79">
      <c r="A79" s="3885" t="s">
        <v>3107</v>
      </c>
      <c r="B79" s="3870" t="s">
        <v>3107</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3108</v>
      </c>
      <c r="B80" s="3870" t="s">
        <v>3108</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3109</v>
      </c>
      <c r="B81" s="3870" t="s">
        <v>3109</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3110</v>
      </c>
      <c r="B82" s="3870" t="s">
        <v>3110</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3111</v>
      </c>
      <c r="B83" s="3870" t="s">
        <v>3111</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3113</v>
      </c>
      <c r="B84" s="3870" t="s">
        <v>3113</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3114</v>
      </c>
      <c r="B85" s="3870" t="s">
        <v>3114</v>
      </c>
      <c r="C85" s="3871" t="s">
        <v>1185</v>
      </c>
      <c r="D85" s="3873" t="s">
        <v>3105</v>
      </c>
      <c r="E85" s="3870" t="s">
        <v>3105</v>
      </c>
      <c r="F85" s="3870" t="s">
        <v>3105</v>
      </c>
      <c r="G85" s="3873" t="s">
        <v>3105</v>
      </c>
      <c r="H85" s="3873" t="s">
        <v>3105</v>
      </c>
      <c r="I85" s="3873" t="s">
        <v>3105</v>
      </c>
      <c r="J85" s="3873" t="s">
        <v>3105</v>
      </c>
      <c r="K85" s="3873" t="s">
        <v>3105</v>
      </c>
      <c r="L85" s="3873" t="s">
        <v>3105</v>
      </c>
      <c r="M85" s="3873" t="s">
        <v>3105</v>
      </c>
      <c r="N85" s="3873" t="s">
        <v>3105</v>
      </c>
      <c r="O85" s="3873" t="s">
        <v>3105</v>
      </c>
      <c r="P85" s="3873" t="s">
        <v>3105</v>
      </c>
      <c r="Q85" s="3870" t="s">
        <v>3105</v>
      </c>
      <c r="R85" s="3870" t="s">
        <v>3105</v>
      </c>
      <c r="S85" s="3873" t="s">
        <v>3105</v>
      </c>
      <c r="T85" s="3870" t="s">
        <v>3105</v>
      </c>
      <c r="U85" s="3870" t="s">
        <v>3105</v>
      </c>
      <c r="V85" s="3873" t="s">
        <v>3105</v>
      </c>
      <c r="W85" s="3870" t="s">
        <v>3105</v>
      </c>
      <c r="X85" s="3870" t="s">
        <v>3105</v>
      </c>
      <c r="Y85" s="3870" t="s">
        <v>3105</v>
      </c>
      <c r="Z85" s="3870" t="s">
        <v>3105</v>
      </c>
      <c r="AA85" s="3871" t="s">
        <v>1185</v>
      </c>
      <c r="AB85" s="3873" t="s">
        <v>3105</v>
      </c>
    </row>
    <row r="86">
      <c r="A86" s="3885" t="s">
        <v>3115</v>
      </c>
      <c r="B86" s="3870" t="s">
        <v>3115</v>
      </c>
      <c r="C86" s="3871" t="s">
        <v>1185</v>
      </c>
      <c r="D86" s="3873" t="s">
        <v>2946</v>
      </c>
      <c r="E86" s="3870" t="s">
        <v>2946</v>
      </c>
      <c r="F86" s="3870" t="s">
        <v>2946</v>
      </c>
      <c r="G86" s="3873" t="s">
        <v>2946</v>
      </c>
      <c r="H86" s="3873" t="s">
        <v>2946</v>
      </c>
      <c r="I86" s="3873" t="s">
        <v>2946</v>
      </c>
      <c r="J86" s="3873" t="s">
        <v>2946</v>
      </c>
      <c r="K86" s="3873" t="s">
        <v>2946</v>
      </c>
      <c r="L86" s="3873" t="s">
        <v>2946</v>
      </c>
      <c r="M86" s="3873" t="s">
        <v>2946</v>
      </c>
      <c r="N86" s="3873" t="s">
        <v>2946</v>
      </c>
      <c r="O86" s="3873" t="s">
        <v>2946</v>
      </c>
      <c r="P86" s="3873" t="s">
        <v>2946</v>
      </c>
      <c r="Q86" s="3870" t="s">
        <v>2946</v>
      </c>
      <c r="R86" s="3870" t="s">
        <v>2946</v>
      </c>
      <c r="S86" s="3873" t="s">
        <v>2946</v>
      </c>
      <c r="T86" s="3870" t="s">
        <v>2946</v>
      </c>
      <c r="U86" s="3870" t="s">
        <v>2946</v>
      </c>
      <c r="V86" s="3873" t="s">
        <v>2946</v>
      </c>
      <c r="W86" s="3870" t="s">
        <v>2946</v>
      </c>
      <c r="X86" s="3870" t="s">
        <v>2946</v>
      </c>
      <c r="Y86" s="3870" t="s">
        <v>2946</v>
      </c>
      <c r="Z86" s="3870" t="s">
        <v>2946</v>
      </c>
      <c r="AA86" s="3871" t="s">
        <v>1185</v>
      </c>
      <c r="AB86" s="3873" t="s">
        <v>2946</v>
      </c>
    </row>
    <row r="87">
      <c r="A87" s="3885" t="s">
        <v>3117</v>
      </c>
      <c r="B87" s="3870" t="s">
        <v>3117</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3118</v>
      </c>
      <c r="B88" s="3870" t="s">
        <v>3118</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3119</v>
      </c>
      <c r="B89" s="3870" t="s">
        <v>3119</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3120</v>
      </c>
      <c r="B90" s="3870" t="s">
        <v>3120</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3121</v>
      </c>
      <c r="B91" s="3870" t="s">
        <v>3121</v>
      </c>
      <c r="C91" s="3871" t="s">
        <v>1185</v>
      </c>
      <c r="D91" s="3873" t="s">
        <v>2946</v>
      </c>
      <c r="E91" s="3870" t="s">
        <v>2946</v>
      </c>
      <c r="F91" s="3870" t="s">
        <v>2946</v>
      </c>
      <c r="G91" s="3873" t="s">
        <v>2946</v>
      </c>
      <c r="H91" s="3873" t="s">
        <v>2946</v>
      </c>
      <c r="I91" s="3873" t="s">
        <v>2946</v>
      </c>
      <c r="J91" s="3873" t="s">
        <v>2946</v>
      </c>
      <c r="K91" s="3873" t="s">
        <v>2946</v>
      </c>
      <c r="L91" s="3873" t="s">
        <v>2946</v>
      </c>
      <c r="M91" s="3873" t="s">
        <v>2946</v>
      </c>
      <c r="N91" s="3873" t="s">
        <v>2946</v>
      </c>
      <c r="O91" s="3873" t="s">
        <v>2946</v>
      </c>
      <c r="P91" s="3873" t="s">
        <v>2946</v>
      </c>
      <c r="Q91" s="3870" t="s">
        <v>2946</v>
      </c>
      <c r="R91" s="3870" t="s">
        <v>2946</v>
      </c>
      <c r="S91" s="3873" t="s">
        <v>2946</v>
      </c>
      <c r="T91" s="3870" t="s">
        <v>2946</v>
      </c>
      <c r="U91" s="3870" t="s">
        <v>2946</v>
      </c>
      <c r="V91" s="3873" t="s">
        <v>2946</v>
      </c>
      <c r="W91" s="3870" t="s">
        <v>2946</v>
      </c>
      <c r="X91" s="3870" t="s">
        <v>2946</v>
      </c>
      <c r="Y91" s="3870" t="s">
        <v>2946</v>
      </c>
      <c r="Z91" s="3870" t="s">
        <v>2946</v>
      </c>
      <c r="AA91" s="3871" t="s">
        <v>1185</v>
      </c>
      <c r="AB91" s="3873" t="s">
        <v>2946</v>
      </c>
    </row>
    <row r="92">
      <c r="A92" s="3885" t="s">
        <v>3122</v>
      </c>
      <c r="B92" s="3870" t="s">
        <v>3122</v>
      </c>
      <c r="C92" s="3871" t="s">
        <v>1185</v>
      </c>
      <c r="D92" s="3873" t="s">
        <v>2938</v>
      </c>
      <c r="E92" s="3870" t="s">
        <v>2938</v>
      </c>
      <c r="F92" s="3870" t="s">
        <v>2938</v>
      </c>
      <c r="G92" s="3873" t="s">
        <v>2938</v>
      </c>
      <c r="H92" s="3873" t="s">
        <v>2938</v>
      </c>
      <c r="I92" s="3873" t="s">
        <v>2938</v>
      </c>
      <c r="J92" s="3873" t="s">
        <v>2938</v>
      </c>
      <c r="K92" s="3873" t="s">
        <v>2938</v>
      </c>
      <c r="L92" s="3873" t="s">
        <v>2938</v>
      </c>
      <c r="M92" s="3873" t="s">
        <v>2938</v>
      </c>
      <c r="N92" s="3873" t="s">
        <v>2938</v>
      </c>
      <c r="O92" s="3873" t="s">
        <v>2938</v>
      </c>
      <c r="P92" s="3873" t="s">
        <v>2938</v>
      </c>
      <c r="Q92" s="3870" t="s">
        <v>2938</v>
      </c>
      <c r="R92" s="3870" t="s">
        <v>2938</v>
      </c>
      <c r="S92" s="3873" t="s">
        <v>2938</v>
      </c>
      <c r="T92" s="3870" t="s">
        <v>2938</v>
      </c>
      <c r="U92" s="3870" t="s">
        <v>2938</v>
      </c>
      <c r="V92" s="3873" t="s">
        <v>2938</v>
      </c>
      <c r="W92" s="3870" t="s">
        <v>2938</v>
      </c>
      <c r="X92" s="3870" t="s">
        <v>2938</v>
      </c>
      <c r="Y92" s="3870" t="s">
        <v>2938</v>
      </c>
      <c r="Z92" s="3870" t="s">
        <v>2938</v>
      </c>
      <c r="AA92" s="3871" t="s">
        <v>1185</v>
      </c>
      <c r="AB92" s="3873" t="s">
        <v>2938</v>
      </c>
    </row>
    <row r="93">
      <c r="A93" s="3885" t="s">
        <v>3123</v>
      </c>
      <c r="B93" s="3870" t="s">
        <v>3123</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3124</v>
      </c>
      <c r="B94" s="3870" t="s">
        <v>3124</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3125</v>
      </c>
      <c r="B95" s="3870" t="s">
        <v>3125</v>
      </c>
      <c r="C95" s="3871" t="s">
        <v>1185</v>
      </c>
      <c r="D95" s="3873" t="s">
        <v>1185</v>
      </c>
      <c r="E95" s="3870" t="s">
        <v>1185</v>
      </c>
      <c r="F95" s="3870" t="s">
        <v>1185</v>
      </c>
      <c r="G95" s="3873" t="s">
        <v>1185</v>
      </c>
      <c r="H95" s="3873" t="s">
        <v>1185</v>
      </c>
      <c r="I95" s="3873" t="s">
        <v>1185</v>
      </c>
      <c r="J95" s="3873" t="s">
        <v>1185</v>
      </c>
      <c r="K95" s="3873" t="s">
        <v>1185</v>
      </c>
      <c r="L95" s="3873" t="s">
        <v>1185</v>
      </c>
      <c r="M95" s="3873" t="s">
        <v>1185</v>
      </c>
      <c r="N95" s="3873" t="s">
        <v>1185</v>
      </c>
      <c r="O95" s="3873" t="s">
        <v>1185</v>
      </c>
      <c r="P95" s="3873" t="s">
        <v>1185</v>
      </c>
      <c r="Q95" s="3870" t="s">
        <v>1185</v>
      </c>
      <c r="R95" s="3870" t="s">
        <v>1185</v>
      </c>
      <c r="S95" s="3873" t="s">
        <v>1185</v>
      </c>
      <c r="T95" s="3870" t="s">
        <v>1185</v>
      </c>
      <c r="U95" s="3870" t="s">
        <v>1185</v>
      </c>
      <c r="V95" s="3873" t="s">
        <v>1185</v>
      </c>
      <c r="W95" s="3870" t="s">
        <v>1185</v>
      </c>
      <c r="X95" s="3870" t="s">
        <v>1185</v>
      </c>
      <c r="Y95" s="3870" t="s">
        <v>1185</v>
      </c>
      <c r="Z95" s="3870" t="s">
        <v>1185</v>
      </c>
      <c r="AA95" s="3871" t="s">
        <v>1185</v>
      </c>
      <c r="AB95" s="3873" t="s">
        <v>1185</v>
      </c>
    </row>
    <row r="96">
      <c r="A96" s="3885" t="s">
        <v>3126</v>
      </c>
      <c r="B96" s="3870" t="s">
        <v>3126</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3127</v>
      </c>
      <c r="B97" s="3870" t="s">
        <v>3127</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3128</v>
      </c>
      <c r="B98" s="3870" t="s">
        <v>3128</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3129</v>
      </c>
      <c r="B99" s="3870" t="s">
        <v>3129</v>
      </c>
      <c r="C99" s="3871" t="s">
        <v>1185</v>
      </c>
      <c r="D99" s="3873" t="s">
        <v>2946</v>
      </c>
      <c r="E99" s="3870" t="s">
        <v>2946</v>
      </c>
      <c r="F99" s="3870" t="s">
        <v>2946</v>
      </c>
      <c r="G99" s="3873" t="s">
        <v>2946</v>
      </c>
      <c r="H99" s="3873" t="s">
        <v>2946</v>
      </c>
      <c r="I99" s="3873" t="s">
        <v>2946</v>
      </c>
      <c r="J99" s="3873" t="s">
        <v>2946</v>
      </c>
      <c r="K99" s="3873" t="s">
        <v>2946</v>
      </c>
      <c r="L99" s="3873" t="s">
        <v>2946</v>
      </c>
      <c r="M99" s="3873" t="s">
        <v>2946</v>
      </c>
      <c r="N99" s="3873" t="s">
        <v>2946</v>
      </c>
      <c r="O99" s="3873" t="s">
        <v>2946</v>
      </c>
      <c r="P99" s="3873" t="s">
        <v>2946</v>
      </c>
      <c r="Q99" s="3870" t="s">
        <v>2946</v>
      </c>
      <c r="R99" s="3870" t="s">
        <v>2946</v>
      </c>
      <c r="S99" s="3873" t="s">
        <v>2946</v>
      </c>
      <c r="T99" s="3870" t="s">
        <v>2946</v>
      </c>
      <c r="U99" s="3870" t="s">
        <v>2946</v>
      </c>
      <c r="V99" s="3873" t="s">
        <v>2946</v>
      </c>
      <c r="W99" s="3870" t="s">
        <v>2946</v>
      </c>
      <c r="X99" s="3870" t="s">
        <v>2946</v>
      </c>
      <c r="Y99" s="3870" t="s">
        <v>2946</v>
      </c>
      <c r="Z99" s="3870" t="s">
        <v>2946</v>
      </c>
      <c r="AA99" s="3871" t="s">
        <v>1185</v>
      </c>
      <c r="AB99" s="3873" t="s">
        <v>2946</v>
      </c>
    </row>
    <row r="100">
      <c r="A100" s="3885" t="s">
        <v>3130</v>
      </c>
      <c r="B100" s="3870" t="s">
        <v>3130</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3131</v>
      </c>
      <c r="B101" s="3870" t="s">
        <v>3131</v>
      </c>
      <c r="C101" s="3871" t="s">
        <v>1185</v>
      </c>
      <c r="D101" s="3873" t="s">
        <v>2938</v>
      </c>
      <c r="E101" s="3870" t="s">
        <v>2938</v>
      </c>
      <c r="F101" s="3870" t="s">
        <v>2938</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3132</v>
      </c>
      <c r="B102" s="3870" t="s">
        <v>3132</v>
      </c>
      <c r="C102" s="3871" t="s">
        <v>1185</v>
      </c>
      <c r="D102" s="3873" t="s">
        <v>2938</v>
      </c>
      <c r="E102" s="3870" t="s">
        <v>2938</v>
      </c>
      <c r="F102" s="3870" t="s">
        <v>2938</v>
      </c>
      <c r="G102" s="3873" t="s">
        <v>2938</v>
      </c>
      <c r="H102" s="3873" t="s">
        <v>2938</v>
      </c>
      <c r="I102" s="3873" t="s">
        <v>2938</v>
      </c>
      <c r="J102" s="3873" t="s">
        <v>2938</v>
      </c>
      <c r="K102" s="3873" t="s">
        <v>2938</v>
      </c>
      <c r="L102" s="3873" t="s">
        <v>2938</v>
      </c>
      <c r="M102" s="3873" t="s">
        <v>2938</v>
      </c>
      <c r="N102" s="3873" t="s">
        <v>2938</v>
      </c>
      <c r="O102" s="3873" t="s">
        <v>2938</v>
      </c>
      <c r="P102" s="3873" t="s">
        <v>2938</v>
      </c>
      <c r="Q102" s="3870" t="s">
        <v>2938</v>
      </c>
      <c r="R102" s="3870" t="s">
        <v>2938</v>
      </c>
      <c r="S102" s="3873" t="s">
        <v>2938</v>
      </c>
      <c r="T102" s="3870" t="s">
        <v>2938</v>
      </c>
      <c r="U102" s="3870" t="s">
        <v>2938</v>
      </c>
      <c r="V102" s="3873" t="s">
        <v>2938</v>
      </c>
      <c r="W102" s="3870" t="s">
        <v>2938</v>
      </c>
      <c r="X102" s="3870" t="s">
        <v>2938</v>
      </c>
      <c r="Y102" s="3870" t="s">
        <v>2938</v>
      </c>
      <c r="Z102" s="3870" t="s">
        <v>2938</v>
      </c>
      <c r="AA102" s="3871" t="s">
        <v>1185</v>
      </c>
      <c r="AB102" s="3873" t="s">
        <v>2938</v>
      </c>
    </row>
    <row r="103">
      <c r="A103" s="3885" t="s">
        <v>3133</v>
      </c>
      <c r="B103" s="3870" t="s">
        <v>3133</v>
      </c>
      <c r="C103" s="3871" t="s">
        <v>1185</v>
      </c>
      <c r="D103" s="3873" t="s">
        <v>1185</v>
      </c>
      <c r="E103" s="3870" t="s">
        <v>1185</v>
      </c>
      <c r="F103" s="3870" t="s">
        <v>1185</v>
      </c>
      <c r="G103" s="3873" t="s">
        <v>1185</v>
      </c>
      <c r="H103" s="3873" t="s">
        <v>1185</v>
      </c>
      <c r="I103" s="3873" t="s">
        <v>1185</v>
      </c>
      <c r="J103" s="3873" t="s">
        <v>1185</v>
      </c>
      <c r="K103" s="3873" t="s">
        <v>1185</v>
      </c>
      <c r="L103" s="3873" t="s">
        <v>1185</v>
      </c>
      <c r="M103" s="3873" t="s">
        <v>1185</v>
      </c>
      <c r="N103" s="3873" t="s">
        <v>1185</v>
      </c>
      <c r="O103" s="3873" t="s">
        <v>1185</v>
      </c>
      <c r="P103" s="3873" t="s">
        <v>1185</v>
      </c>
      <c r="Q103" s="3870" t="s">
        <v>1185</v>
      </c>
      <c r="R103" s="3870" t="s">
        <v>1185</v>
      </c>
      <c r="S103" s="3873" t="s">
        <v>1185</v>
      </c>
      <c r="T103" s="3870" t="s">
        <v>1185</v>
      </c>
      <c r="U103" s="3870" t="s">
        <v>1185</v>
      </c>
      <c r="V103" s="3873" t="s">
        <v>1185</v>
      </c>
      <c r="W103" s="3870" t="s">
        <v>1185</v>
      </c>
      <c r="X103" s="3870" t="s">
        <v>1185</v>
      </c>
      <c r="Y103" s="3870" t="s">
        <v>1185</v>
      </c>
      <c r="Z103" s="3870" t="s">
        <v>1185</v>
      </c>
      <c r="AA103" s="3871" t="s">
        <v>1185</v>
      </c>
      <c r="AB103" s="3873" t="s">
        <v>1185</v>
      </c>
    </row>
    <row r="104" spans="1:28" s="97" customFormat="1" ht="22.5" customHeight="1" thickBot="1" x14ac:dyDescent="0.3">
      <c r="A104" s="2549"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2" t="s">
        <v>1731</v>
      </c>
      <c r="B105" s="3871"/>
      <c r="C105" s="3871" t="s">
        <v>1185</v>
      </c>
      <c r="D105" s="3873" t="s">
        <v>2948</v>
      </c>
      <c r="E105" s="3873" t="s">
        <v>2948</v>
      </c>
      <c r="F105" s="3873" t="s">
        <v>2948</v>
      </c>
      <c r="G105" s="3873" t="s">
        <v>2948</v>
      </c>
      <c r="H105" s="3873" t="s">
        <v>2948</v>
      </c>
      <c r="I105" s="3873" t="s">
        <v>2948</v>
      </c>
      <c r="J105" s="3873" t="s">
        <v>2948</v>
      </c>
      <c r="K105" s="3873" t="s">
        <v>2948</v>
      </c>
      <c r="L105" s="3873" t="s">
        <v>2948</v>
      </c>
      <c r="M105" s="3873" t="s">
        <v>2948</v>
      </c>
      <c r="N105" s="3873" t="s">
        <v>2948</v>
      </c>
      <c r="O105" s="3873" t="s">
        <v>2948</v>
      </c>
      <c r="P105" s="3873" t="s">
        <v>2948</v>
      </c>
      <c r="Q105" s="3873" t="s">
        <v>2948</v>
      </c>
      <c r="R105" s="3873" t="s">
        <v>2948</v>
      </c>
      <c r="S105" s="3873" t="s">
        <v>2948</v>
      </c>
      <c r="T105" s="3873" t="s">
        <v>2948</v>
      </c>
      <c r="U105" s="3873" t="s">
        <v>2948</v>
      </c>
      <c r="V105" s="3873" t="s">
        <v>2948</v>
      </c>
      <c r="W105" s="3873" t="s">
        <v>2948</v>
      </c>
      <c r="X105" s="3873" t="s">
        <v>2948</v>
      </c>
      <c r="Y105" s="3873" t="s">
        <v>2948</v>
      </c>
      <c r="Z105" s="3873" t="s">
        <v>2948</v>
      </c>
      <c r="AA105" s="3871"/>
      <c r="AB105" s="3873" t="s">
        <v>2948</v>
      </c>
    </row>
    <row r="106" spans="1:28" s="95" customFormat="1" x14ac:dyDescent="0.2">
      <c r="A106" s="3885" t="s">
        <v>3102</v>
      </c>
      <c r="B106" s="3870" t="s">
        <v>3102</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3103</v>
      </c>
      <c r="B107" s="3870" t="s">
        <v>3103</v>
      </c>
      <c r="C107" s="3871" t="s">
        <v>1185</v>
      </c>
      <c r="D107" s="3873" t="s">
        <v>2946</v>
      </c>
      <c r="E107" s="3870" t="s">
        <v>2946</v>
      </c>
      <c r="F107" s="3870" t="s">
        <v>2946</v>
      </c>
      <c r="G107" s="3873" t="s">
        <v>2946</v>
      </c>
      <c r="H107" s="3873" t="s">
        <v>2946</v>
      </c>
      <c r="I107" s="3873" t="s">
        <v>2946</v>
      </c>
      <c r="J107" s="3873" t="s">
        <v>2946</v>
      </c>
      <c r="K107" s="3873" t="s">
        <v>2946</v>
      </c>
      <c r="L107" s="3873" t="s">
        <v>2946</v>
      </c>
      <c r="M107" s="3873" t="s">
        <v>2946</v>
      </c>
      <c r="N107" s="3873" t="s">
        <v>2946</v>
      </c>
      <c r="O107" s="3873" t="s">
        <v>2946</v>
      </c>
      <c r="P107" s="3873" t="s">
        <v>2946</v>
      </c>
      <c r="Q107" s="3870" t="s">
        <v>2946</v>
      </c>
      <c r="R107" s="3870" t="s">
        <v>2946</v>
      </c>
      <c r="S107" s="3873" t="s">
        <v>2946</v>
      </c>
      <c r="T107" s="3870" t="s">
        <v>2946</v>
      </c>
      <c r="U107" s="3870" t="s">
        <v>2946</v>
      </c>
      <c r="V107" s="3873" t="s">
        <v>2946</v>
      </c>
      <c r="W107" s="3870" t="s">
        <v>2946</v>
      </c>
      <c r="X107" s="3870" t="s">
        <v>2946</v>
      </c>
      <c r="Y107" s="3870" t="s">
        <v>2946</v>
      </c>
      <c r="Z107" s="3870" t="s">
        <v>2946</v>
      </c>
      <c r="AA107" s="3871" t="s">
        <v>1185</v>
      </c>
      <c r="AB107" s="3873" t="s">
        <v>2946</v>
      </c>
    </row>
    <row r="108">
      <c r="A108" s="3885" t="s">
        <v>3104</v>
      </c>
      <c r="B108" s="3870" t="s">
        <v>3104</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3106</v>
      </c>
      <c r="B109" s="3870" t="s">
        <v>3106</v>
      </c>
      <c r="C109" s="3871" t="s">
        <v>1185</v>
      </c>
      <c r="D109" s="3873" t="s">
        <v>1185</v>
      </c>
      <c r="E109" s="3870" t="s">
        <v>1185</v>
      </c>
      <c r="F109" s="3870" t="s">
        <v>1185</v>
      </c>
      <c r="G109" s="3873" t="s">
        <v>1185</v>
      </c>
      <c r="H109" s="3873" t="s">
        <v>1185</v>
      </c>
      <c r="I109" s="3873" t="s">
        <v>1185</v>
      </c>
      <c r="J109" s="3873" t="s">
        <v>1185</v>
      </c>
      <c r="K109" s="3873" t="s">
        <v>1185</v>
      </c>
      <c r="L109" s="3873" t="s">
        <v>1185</v>
      </c>
      <c r="M109" s="3873" t="s">
        <v>1185</v>
      </c>
      <c r="N109" s="3873" t="s">
        <v>1185</v>
      </c>
      <c r="O109" s="3873" t="s">
        <v>1185</v>
      </c>
      <c r="P109" s="3873" t="s">
        <v>1185</v>
      </c>
      <c r="Q109" s="3870" t="s">
        <v>1185</v>
      </c>
      <c r="R109" s="3870" t="s">
        <v>1185</v>
      </c>
      <c r="S109" s="3873" t="s">
        <v>1185</v>
      </c>
      <c r="T109" s="3870" t="s">
        <v>1185</v>
      </c>
      <c r="U109" s="3870" t="s">
        <v>1185</v>
      </c>
      <c r="V109" s="3873" t="s">
        <v>1185</v>
      </c>
      <c r="W109" s="3870" t="s">
        <v>1185</v>
      </c>
      <c r="X109" s="3870" t="s">
        <v>1185</v>
      </c>
      <c r="Y109" s="3870" t="s">
        <v>1185</v>
      </c>
      <c r="Z109" s="3870" t="s">
        <v>1185</v>
      </c>
      <c r="AA109" s="3871" t="s">
        <v>1185</v>
      </c>
      <c r="AB109" s="3873" t="s">
        <v>1185</v>
      </c>
    </row>
    <row r="110">
      <c r="A110" s="3885" t="s">
        <v>3107</v>
      </c>
      <c r="B110" s="3870" t="s">
        <v>3107</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3108</v>
      </c>
      <c r="B111" s="3870" t="s">
        <v>3108</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3109</v>
      </c>
      <c r="B112" s="3870" t="s">
        <v>3109</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3110</v>
      </c>
      <c r="B113" s="3870" t="s">
        <v>3110</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3111</v>
      </c>
      <c r="B114" s="3870" t="s">
        <v>3111</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3113</v>
      </c>
      <c r="B115" s="3870" t="s">
        <v>3113</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3114</v>
      </c>
      <c r="B116" s="3870" t="s">
        <v>3114</v>
      </c>
      <c r="C116" s="3871" t="s">
        <v>1185</v>
      </c>
      <c r="D116" s="3873" t="s">
        <v>3105</v>
      </c>
      <c r="E116" s="3870" t="s">
        <v>3105</v>
      </c>
      <c r="F116" s="3870" t="s">
        <v>3105</v>
      </c>
      <c r="G116" s="3873" t="s">
        <v>3105</v>
      </c>
      <c r="H116" s="3873" t="s">
        <v>3105</v>
      </c>
      <c r="I116" s="3873" t="s">
        <v>3105</v>
      </c>
      <c r="J116" s="3873" t="s">
        <v>3105</v>
      </c>
      <c r="K116" s="3873" t="s">
        <v>3105</v>
      </c>
      <c r="L116" s="3873" t="s">
        <v>3105</v>
      </c>
      <c r="M116" s="3873" t="s">
        <v>3105</v>
      </c>
      <c r="N116" s="3873" t="s">
        <v>3105</v>
      </c>
      <c r="O116" s="3873" t="s">
        <v>3105</v>
      </c>
      <c r="P116" s="3873" t="s">
        <v>3105</v>
      </c>
      <c r="Q116" s="3870" t="s">
        <v>3105</v>
      </c>
      <c r="R116" s="3870" t="s">
        <v>3105</v>
      </c>
      <c r="S116" s="3873" t="s">
        <v>3105</v>
      </c>
      <c r="T116" s="3870" t="s">
        <v>3105</v>
      </c>
      <c r="U116" s="3870" t="s">
        <v>3105</v>
      </c>
      <c r="V116" s="3873" t="s">
        <v>3105</v>
      </c>
      <c r="W116" s="3870" t="s">
        <v>3105</v>
      </c>
      <c r="X116" s="3870" t="s">
        <v>3105</v>
      </c>
      <c r="Y116" s="3870" t="s">
        <v>3105</v>
      </c>
      <c r="Z116" s="3870" t="s">
        <v>3105</v>
      </c>
      <c r="AA116" s="3871" t="s">
        <v>1185</v>
      </c>
      <c r="AB116" s="3873" t="s">
        <v>3105</v>
      </c>
    </row>
    <row r="117">
      <c r="A117" s="3885" t="s">
        <v>3115</v>
      </c>
      <c r="B117" s="3870" t="s">
        <v>3115</v>
      </c>
      <c r="C117" s="3871" t="s">
        <v>1185</v>
      </c>
      <c r="D117" s="3873" t="s">
        <v>2938</v>
      </c>
      <c r="E117" s="3870" t="s">
        <v>2938</v>
      </c>
      <c r="F117" s="3870" t="s">
        <v>2938</v>
      </c>
      <c r="G117" s="3873" t="s">
        <v>2938</v>
      </c>
      <c r="H117" s="3873" t="s">
        <v>2938</v>
      </c>
      <c r="I117" s="3873" t="s">
        <v>2938</v>
      </c>
      <c r="J117" s="3873" t="s">
        <v>2938</v>
      </c>
      <c r="K117" s="3873" t="s">
        <v>2938</v>
      </c>
      <c r="L117" s="3873" t="s">
        <v>2938</v>
      </c>
      <c r="M117" s="3873" t="s">
        <v>2938</v>
      </c>
      <c r="N117" s="3873" t="s">
        <v>2938</v>
      </c>
      <c r="O117" s="3873" t="s">
        <v>2938</v>
      </c>
      <c r="P117" s="3873" t="s">
        <v>2938</v>
      </c>
      <c r="Q117" s="3870" t="s">
        <v>2938</v>
      </c>
      <c r="R117" s="3870" t="s">
        <v>2938</v>
      </c>
      <c r="S117" s="3873" t="s">
        <v>2938</v>
      </c>
      <c r="T117" s="3870" t="s">
        <v>2938</v>
      </c>
      <c r="U117" s="3870" t="s">
        <v>2938</v>
      </c>
      <c r="V117" s="3873" t="s">
        <v>2938</v>
      </c>
      <c r="W117" s="3870" t="s">
        <v>2938</v>
      </c>
      <c r="X117" s="3870" t="s">
        <v>2938</v>
      </c>
      <c r="Y117" s="3870" t="s">
        <v>2938</v>
      </c>
      <c r="Z117" s="3870" t="s">
        <v>2938</v>
      </c>
      <c r="AA117" s="3871" t="s">
        <v>1185</v>
      </c>
      <c r="AB117" s="3873" t="s">
        <v>2938</v>
      </c>
    </row>
    <row r="118">
      <c r="A118" s="3885" t="s">
        <v>3117</v>
      </c>
      <c r="B118" s="3870" t="s">
        <v>3117</v>
      </c>
      <c r="C118" s="3871" t="s">
        <v>1185</v>
      </c>
      <c r="D118" s="3873" t="s">
        <v>2946</v>
      </c>
      <c r="E118" s="3870" t="s">
        <v>2946</v>
      </c>
      <c r="F118" s="3870" t="s">
        <v>2946</v>
      </c>
      <c r="G118" s="3873" t="s">
        <v>2946</v>
      </c>
      <c r="H118" s="3873" t="s">
        <v>2946</v>
      </c>
      <c r="I118" s="3873" t="s">
        <v>2946</v>
      </c>
      <c r="J118" s="3873" t="s">
        <v>2946</v>
      </c>
      <c r="K118" s="3873" t="s">
        <v>2946</v>
      </c>
      <c r="L118" s="3873" t="s">
        <v>2946</v>
      </c>
      <c r="M118" s="3873" t="s">
        <v>2946</v>
      </c>
      <c r="N118" s="3873" t="s">
        <v>2946</v>
      </c>
      <c r="O118" s="3873" t="s">
        <v>2946</v>
      </c>
      <c r="P118" s="3873" t="s">
        <v>2946</v>
      </c>
      <c r="Q118" s="3870" t="s">
        <v>2946</v>
      </c>
      <c r="R118" s="3870" t="s">
        <v>2946</v>
      </c>
      <c r="S118" s="3873" t="s">
        <v>2946</v>
      </c>
      <c r="T118" s="3870" t="s">
        <v>2946</v>
      </c>
      <c r="U118" s="3870" t="s">
        <v>2946</v>
      </c>
      <c r="V118" s="3873" t="s">
        <v>2946</v>
      </c>
      <c r="W118" s="3870" t="s">
        <v>2946</v>
      </c>
      <c r="X118" s="3870" t="s">
        <v>2946</v>
      </c>
      <c r="Y118" s="3870" t="s">
        <v>2946</v>
      </c>
      <c r="Z118" s="3870" t="s">
        <v>2946</v>
      </c>
      <c r="AA118" s="3871" t="s">
        <v>1185</v>
      </c>
      <c r="AB118" s="3873" t="s">
        <v>2946</v>
      </c>
    </row>
    <row r="119">
      <c r="A119" s="3885" t="s">
        <v>3118</v>
      </c>
      <c r="B119" s="3870" t="s">
        <v>3118</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3119</v>
      </c>
      <c r="B120" s="3870" t="s">
        <v>3119</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3120</v>
      </c>
      <c r="B121" s="3870" t="s">
        <v>3120</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3121</v>
      </c>
      <c r="B122" s="3870" t="s">
        <v>3121</v>
      </c>
      <c r="C122" s="3871" t="s">
        <v>1185</v>
      </c>
      <c r="D122" s="3873" t="s">
        <v>2938</v>
      </c>
      <c r="E122" s="3870" t="s">
        <v>2938</v>
      </c>
      <c r="F122" s="3870" t="s">
        <v>2938</v>
      </c>
      <c r="G122" s="3873" t="s">
        <v>2938</v>
      </c>
      <c r="H122" s="3873" t="s">
        <v>2938</v>
      </c>
      <c r="I122" s="3873" t="s">
        <v>2938</v>
      </c>
      <c r="J122" s="3873" t="s">
        <v>2938</v>
      </c>
      <c r="K122" s="3873" t="s">
        <v>2938</v>
      </c>
      <c r="L122" s="3873" t="s">
        <v>2938</v>
      </c>
      <c r="M122" s="3873" t="s">
        <v>2938</v>
      </c>
      <c r="N122" s="3873" t="s">
        <v>2938</v>
      </c>
      <c r="O122" s="3873" t="s">
        <v>2938</v>
      </c>
      <c r="P122" s="3873" t="s">
        <v>2938</v>
      </c>
      <c r="Q122" s="3870" t="s">
        <v>2938</v>
      </c>
      <c r="R122" s="3870" t="s">
        <v>2938</v>
      </c>
      <c r="S122" s="3873" t="s">
        <v>2938</v>
      </c>
      <c r="T122" s="3870" t="s">
        <v>2938</v>
      </c>
      <c r="U122" s="3870" t="s">
        <v>2938</v>
      </c>
      <c r="V122" s="3873" t="s">
        <v>2938</v>
      </c>
      <c r="W122" s="3870" t="s">
        <v>2938</v>
      </c>
      <c r="X122" s="3870" t="s">
        <v>2938</v>
      </c>
      <c r="Y122" s="3870" t="s">
        <v>2938</v>
      </c>
      <c r="Z122" s="3870" t="s">
        <v>2938</v>
      </c>
      <c r="AA122" s="3871" t="s">
        <v>1185</v>
      </c>
      <c r="AB122" s="3873" t="s">
        <v>2938</v>
      </c>
    </row>
    <row r="123">
      <c r="A123" s="3885" t="s">
        <v>3122</v>
      </c>
      <c r="B123" s="3870" t="s">
        <v>3122</v>
      </c>
      <c r="C123" s="3871" t="s">
        <v>1185</v>
      </c>
      <c r="D123" s="3873" t="s">
        <v>2946</v>
      </c>
      <c r="E123" s="3870" t="s">
        <v>2946</v>
      </c>
      <c r="F123" s="3870" t="s">
        <v>2946</v>
      </c>
      <c r="G123" s="3873" t="s">
        <v>2946</v>
      </c>
      <c r="H123" s="3873" t="s">
        <v>2946</v>
      </c>
      <c r="I123" s="3873" t="s">
        <v>2946</v>
      </c>
      <c r="J123" s="3873" t="s">
        <v>2946</v>
      </c>
      <c r="K123" s="3873" t="s">
        <v>2946</v>
      </c>
      <c r="L123" s="3873" t="s">
        <v>2946</v>
      </c>
      <c r="M123" s="3873" t="s">
        <v>2946</v>
      </c>
      <c r="N123" s="3873" t="s">
        <v>2946</v>
      </c>
      <c r="O123" s="3873" t="s">
        <v>2946</v>
      </c>
      <c r="P123" s="3873" t="s">
        <v>2946</v>
      </c>
      <c r="Q123" s="3870" t="s">
        <v>2946</v>
      </c>
      <c r="R123" s="3870" t="s">
        <v>2946</v>
      </c>
      <c r="S123" s="3873" t="s">
        <v>2946</v>
      </c>
      <c r="T123" s="3870" t="s">
        <v>2946</v>
      </c>
      <c r="U123" s="3870" t="s">
        <v>2946</v>
      </c>
      <c r="V123" s="3873" t="s">
        <v>2946</v>
      </c>
      <c r="W123" s="3870" t="s">
        <v>2946</v>
      </c>
      <c r="X123" s="3870" t="s">
        <v>2946</v>
      </c>
      <c r="Y123" s="3870" t="s">
        <v>2946</v>
      </c>
      <c r="Z123" s="3870" t="s">
        <v>2946</v>
      </c>
      <c r="AA123" s="3871" t="s">
        <v>1185</v>
      </c>
      <c r="AB123" s="3873" t="s">
        <v>2946</v>
      </c>
    </row>
    <row r="124">
      <c r="A124" s="3885" t="s">
        <v>3123</v>
      </c>
      <c r="B124" s="3870" t="s">
        <v>3123</v>
      </c>
      <c r="C124" s="3871" t="s">
        <v>1185</v>
      </c>
      <c r="D124" s="3873" t="s">
        <v>2938</v>
      </c>
      <c r="E124" s="3870" t="s">
        <v>2938</v>
      </c>
      <c r="F124" s="3870" t="s">
        <v>2938</v>
      </c>
      <c r="G124" s="3873" t="s">
        <v>2938</v>
      </c>
      <c r="H124" s="3873" t="s">
        <v>2938</v>
      </c>
      <c r="I124" s="3873" t="s">
        <v>2938</v>
      </c>
      <c r="J124" s="3873" t="s">
        <v>2938</v>
      </c>
      <c r="K124" s="3873" t="s">
        <v>2938</v>
      </c>
      <c r="L124" s="3873" t="s">
        <v>2938</v>
      </c>
      <c r="M124" s="3873" t="s">
        <v>2938</v>
      </c>
      <c r="N124" s="3873" t="s">
        <v>2938</v>
      </c>
      <c r="O124" s="3873" t="s">
        <v>2938</v>
      </c>
      <c r="P124" s="3873" t="s">
        <v>2938</v>
      </c>
      <c r="Q124" s="3870" t="s">
        <v>2938</v>
      </c>
      <c r="R124" s="3870" t="s">
        <v>2938</v>
      </c>
      <c r="S124" s="3873" t="s">
        <v>2938</v>
      </c>
      <c r="T124" s="3870" t="s">
        <v>2938</v>
      </c>
      <c r="U124" s="3870" t="s">
        <v>2938</v>
      </c>
      <c r="V124" s="3873" t="s">
        <v>2938</v>
      </c>
      <c r="W124" s="3870" t="s">
        <v>2938</v>
      </c>
      <c r="X124" s="3870" t="s">
        <v>2938</v>
      </c>
      <c r="Y124" s="3870" t="s">
        <v>2938</v>
      </c>
      <c r="Z124" s="3870" t="s">
        <v>2938</v>
      </c>
      <c r="AA124" s="3871" t="s">
        <v>1185</v>
      </c>
      <c r="AB124" s="3873" t="s">
        <v>2938</v>
      </c>
    </row>
    <row r="125">
      <c r="A125" s="3885" t="s">
        <v>3124</v>
      </c>
      <c r="B125" s="3870" t="s">
        <v>3124</v>
      </c>
      <c r="C125" s="3871" t="s">
        <v>1185</v>
      </c>
      <c r="D125" s="3873" t="s">
        <v>2946</v>
      </c>
      <c r="E125" s="3870" t="s">
        <v>2946</v>
      </c>
      <c r="F125" s="3870" t="s">
        <v>2946</v>
      </c>
      <c r="G125" s="3873" t="s">
        <v>2946</v>
      </c>
      <c r="H125" s="3873" t="s">
        <v>2946</v>
      </c>
      <c r="I125" s="3873" t="s">
        <v>2946</v>
      </c>
      <c r="J125" s="3873" t="s">
        <v>2946</v>
      </c>
      <c r="K125" s="3873" t="s">
        <v>2946</v>
      </c>
      <c r="L125" s="3873" t="s">
        <v>2946</v>
      </c>
      <c r="M125" s="3873" t="s">
        <v>2946</v>
      </c>
      <c r="N125" s="3873" t="s">
        <v>2946</v>
      </c>
      <c r="O125" s="3873" t="s">
        <v>2946</v>
      </c>
      <c r="P125" s="3873" t="s">
        <v>2946</v>
      </c>
      <c r="Q125" s="3870" t="s">
        <v>2946</v>
      </c>
      <c r="R125" s="3870" t="s">
        <v>2946</v>
      </c>
      <c r="S125" s="3873" t="s">
        <v>2946</v>
      </c>
      <c r="T125" s="3870" t="s">
        <v>2946</v>
      </c>
      <c r="U125" s="3870" t="s">
        <v>2946</v>
      </c>
      <c r="V125" s="3873" t="s">
        <v>2946</v>
      </c>
      <c r="W125" s="3870" t="s">
        <v>2946</v>
      </c>
      <c r="X125" s="3870" t="s">
        <v>2946</v>
      </c>
      <c r="Y125" s="3870" t="s">
        <v>2946</v>
      </c>
      <c r="Z125" s="3870" t="s">
        <v>2946</v>
      </c>
      <c r="AA125" s="3871" t="s">
        <v>1185</v>
      </c>
      <c r="AB125" s="3873" t="s">
        <v>2946</v>
      </c>
    </row>
    <row r="126">
      <c r="A126" s="3885" t="s">
        <v>3125</v>
      </c>
      <c r="B126" s="3870" t="s">
        <v>3125</v>
      </c>
      <c r="C126" s="3871" t="s">
        <v>1185</v>
      </c>
      <c r="D126" s="3873" t="s">
        <v>1185</v>
      </c>
      <c r="E126" s="3870" t="s">
        <v>1185</v>
      </c>
      <c r="F126" s="3870" t="s">
        <v>1185</v>
      </c>
      <c r="G126" s="3873" t="s">
        <v>1185</v>
      </c>
      <c r="H126" s="3873" t="s">
        <v>1185</v>
      </c>
      <c r="I126" s="3873" t="s">
        <v>1185</v>
      </c>
      <c r="J126" s="3873" t="s">
        <v>1185</v>
      </c>
      <c r="K126" s="3873" t="s">
        <v>1185</v>
      </c>
      <c r="L126" s="3873" t="s">
        <v>1185</v>
      </c>
      <c r="M126" s="3873" t="s">
        <v>1185</v>
      </c>
      <c r="N126" s="3873" t="s">
        <v>1185</v>
      </c>
      <c r="O126" s="3873" t="s">
        <v>1185</v>
      </c>
      <c r="P126" s="3873" t="s">
        <v>1185</v>
      </c>
      <c r="Q126" s="3870" t="s">
        <v>1185</v>
      </c>
      <c r="R126" s="3870" t="s">
        <v>1185</v>
      </c>
      <c r="S126" s="3873" t="s">
        <v>1185</v>
      </c>
      <c r="T126" s="3870" t="s">
        <v>1185</v>
      </c>
      <c r="U126" s="3870" t="s">
        <v>1185</v>
      </c>
      <c r="V126" s="3873" t="s">
        <v>1185</v>
      </c>
      <c r="W126" s="3870" t="s">
        <v>1185</v>
      </c>
      <c r="X126" s="3870" t="s">
        <v>1185</v>
      </c>
      <c r="Y126" s="3870" t="s">
        <v>1185</v>
      </c>
      <c r="Z126" s="3870" t="s">
        <v>1185</v>
      </c>
      <c r="AA126" s="3871" t="s">
        <v>1185</v>
      </c>
      <c r="AB126" s="3873" t="s">
        <v>1185</v>
      </c>
    </row>
    <row r="127">
      <c r="A127" s="3885" t="s">
        <v>3126</v>
      </c>
      <c r="B127" s="3870" t="s">
        <v>3126</v>
      </c>
      <c r="C127" s="3871" t="s">
        <v>1185</v>
      </c>
      <c r="D127" s="3873" t="s">
        <v>2938</v>
      </c>
      <c r="E127" s="3870" t="s">
        <v>2938</v>
      </c>
      <c r="F127" s="3870" t="s">
        <v>2938</v>
      </c>
      <c r="G127" s="3873" t="s">
        <v>2938</v>
      </c>
      <c r="H127" s="3873" t="s">
        <v>2938</v>
      </c>
      <c r="I127" s="3873" t="s">
        <v>2938</v>
      </c>
      <c r="J127" s="3873" t="s">
        <v>2938</v>
      </c>
      <c r="K127" s="3873" t="s">
        <v>2938</v>
      </c>
      <c r="L127" s="3873" t="s">
        <v>2938</v>
      </c>
      <c r="M127" s="3873" t="s">
        <v>2938</v>
      </c>
      <c r="N127" s="3873" t="s">
        <v>2938</v>
      </c>
      <c r="O127" s="3873" t="s">
        <v>2938</v>
      </c>
      <c r="P127" s="3873" t="s">
        <v>2938</v>
      </c>
      <c r="Q127" s="3870" t="s">
        <v>2938</v>
      </c>
      <c r="R127" s="3870" t="s">
        <v>2938</v>
      </c>
      <c r="S127" s="3873" t="s">
        <v>2938</v>
      </c>
      <c r="T127" s="3870" t="s">
        <v>2938</v>
      </c>
      <c r="U127" s="3870" t="s">
        <v>2938</v>
      </c>
      <c r="V127" s="3873" t="s">
        <v>2938</v>
      </c>
      <c r="W127" s="3870" t="s">
        <v>2938</v>
      </c>
      <c r="X127" s="3870" t="s">
        <v>2938</v>
      </c>
      <c r="Y127" s="3870" t="s">
        <v>2938</v>
      </c>
      <c r="Z127" s="3870" t="s">
        <v>2938</v>
      </c>
      <c r="AA127" s="3871" t="s">
        <v>1185</v>
      </c>
      <c r="AB127" s="3873" t="s">
        <v>2938</v>
      </c>
    </row>
    <row r="128">
      <c r="A128" s="3885" t="s">
        <v>3127</v>
      </c>
      <c r="B128" s="3870" t="s">
        <v>3127</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3128</v>
      </c>
      <c r="B129" s="3870" t="s">
        <v>3128</v>
      </c>
      <c r="C129" s="3871" t="s">
        <v>1185</v>
      </c>
      <c r="D129" s="3873" t="s">
        <v>2938</v>
      </c>
      <c r="E129" s="3870" t="s">
        <v>2938</v>
      </c>
      <c r="F129" s="3870" t="s">
        <v>2938</v>
      </c>
      <c r="G129" s="3873" t="s">
        <v>2938</v>
      </c>
      <c r="H129" s="3873" t="s">
        <v>2938</v>
      </c>
      <c r="I129" s="3873" t="s">
        <v>2938</v>
      </c>
      <c r="J129" s="3873" t="s">
        <v>2938</v>
      </c>
      <c r="K129" s="3873" t="s">
        <v>2938</v>
      </c>
      <c r="L129" s="3873" t="s">
        <v>2938</v>
      </c>
      <c r="M129" s="3873" t="s">
        <v>2938</v>
      </c>
      <c r="N129" s="3873" t="s">
        <v>2938</v>
      </c>
      <c r="O129" s="3873" t="s">
        <v>2938</v>
      </c>
      <c r="P129" s="3873" t="s">
        <v>2938</v>
      </c>
      <c r="Q129" s="3870" t="s">
        <v>2938</v>
      </c>
      <c r="R129" s="3870" t="s">
        <v>2938</v>
      </c>
      <c r="S129" s="3873" t="s">
        <v>2938</v>
      </c>
      <c r="T129" s="3870" t="s">
        <v>2938</v>
      </c>
      <c r="U129" s="3870" t="s">
        <v>2938</v>
      </c>
      <c r="V129" s="3873" t="s">
        <v>2938</v>
      </c>
      <c r="W129" s="3870" t="s">
        <v>2938</v>
      </c>
      <c r="X129" s="3870" t="s">
        <v>2938</v>
      </c>
      <c r="Y129" s="3870" t="s">
        <v>2938</v>
      </c>
      <c r="Z129" s="3870" t="s">
        <v>2938</v>
      </c>
      <c r="AA129" s="3871" t="s">
        <v>1185</v>
      </c>
      <c r="AB129" s="3873" t="s">
        <v>2938</v>
      </c>
    </row>
    <row r="130">
      <c r="A130" s="3885" t="s">
        <v>3129</v>
      </c>
      <c r="B130" s="3870" t="s">
        <v>3129</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3130</v>
      </c>
      <c r="B131" s="3870" t="s">
        <v>3130</v>
      </c>
      <c r="C131" s="3871" t="s">
        <v>1185</v>
      </c>
      <c r="D131" s="3873" t="s">
        <v>2946</v>
      </c>
      <c r="E131" s="3870" t="s">
        <v>2946</v>
      </c>
      <c r="F131" s="3870" t="s">
        <v>2946</v>
      </c>
      <c r="G131" s="3873" t="s">
        <v>2946</v>
      </c>
      <c r="H131" s="3873" t="s">
        <v>2946</v>
      </c>
      <c r="I131" s="3873" t="s">
        <v>2946</v>
      </c>
      <c r="J131" s="3873" t="s">
        <v>2946</v>
      </c>
      <c r="K131" s="3873" t="s">
        <v>2946</v>
      </c>
      <c r="L131" s="3873" t="s">
        <v>2946</v>
      </c>
      <c r="M131" s="3873" t="s">
        <v>2946</v>
      </c>
      <c r="N131" s="3873" t="s">
        <v>2946</v>
      </c>
      <c r="O131" s="3873" t="s">
        <v>2946</v>
      </c>
      <c r="P131" s="3873" t="s">
        <v>2946</v>
      </c>
      <c r="Q131" s="3870" t="s">
        <v>2946</v>
      </c>
      <c r="R131" s="3870" t="s">
        <v>2946</v>
      </c>
      <c r="S131" s="3873" t="s">
        <v>2946</v>
      </c>
      <c r="T131" s="3870" t="s">
        <v>2946</v>
      </c>
      <c r="U131" s="3870" t="s">
        <v>2946</v>
      </c>
      <c r="V131" s="3873" t="s">
        <v>2946</v>
      </c>
      <c r="W131" s="3870" t="s">
        <v>2946</v>
      </c>
      <c r="X131" s="3870" t="s">
        <v>2946</v>
      </c>
      <c r="Y131" s="3870" t="s">
        <v>2946</v>
      </c>
      <c r="Z131" s="3870" t="s">
        <v>2946</v>
      </c>
      <c r="AA131" s="3871" t="s">
        <v>1185</v>
      </c>
      <c r="AB131" s="3873" t="s">
        <v>2946</v>
      </c>
    </row>
    <row r="132">
      <c r="A132" s="3885" t="s">
        <v>3131</v>
      </c>
      <c r="B132" s="3870" t="s">
        <v>3131</v>
      </c>
      <c r="C132" s="3871" t="s">
        <v>1185</v>
      </c>
      <c r="D132" s="3873" t="s">
        <v>2938</v>
      </c>
      <c r="E132" s="3870" t="s">
        <v>2938</v>
      </c>
      <c r="F132" s="3870" t="s">
        <v>2938</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3132</v>
      </c>
      <c r="B133" s="3870" t="s">
        <v>3132</v>
      </c>
      <c r="C133" s="3871" t="s">
        <v>1185</v>
      </c>
      <c r="D133" s="3873" t="s">
        <v>2938</v>
      </c>
      <c r="E133" s="3870" t="s">
        <v>2938</v>
      </c>
      <c r="F133" s="3870" t="s">
        <v>2938</v>
      </c>
      <c r="G133" s="3873" t="s">
        <v>2938</v>
      </c>
      <c r="H133" s="3873" t="s">
        <v>2938</v>
      </c>
      <c r="I133" s="3873" t="s">
        <v>2938</v>
      </c>
      <c r="J133" s="3873" t="s">
        <v>2938</v>
      </c>
      <c r="K133" s="3873" t="s">
        <v>2938</v>
      </c>
      <c r="L133" s="3873" t="s">
        <v>2938</v>
      </c>
      <c r="M133" s="3873" t="s">
        <v>2938</v>
      </c>
      <c r="N133" s="3873" t="s">
        <v>2938</v>
      </c>
      <c r="O133" s="3873" t="s">
        <v>2938</v>
      </c>
      <c r="P133" s="3873" t="s">
        <v>2938</v>
      </c>
      <c r="Q133" s="3870" t="s">
        <v>2938</v>
      </c>
      <c r="R133" s="3870" t="s">
        <v>2938</v>
      </c>
      <c r="S133" s="3873" t="s">
        <v>2938</v>
      </c>
      <c r="T133" s="3870" t="s">
        <v>2938</v>
      </c>
      <c r="U133" s="3870" t="s">
        <v>2938</v>
      </c>
      <c r="V133" s="3873" t="s">
        <v>2938</v>
      </c>
      <c r="W133" s="3870" t="s">
        <v>2938</v>
      </c>
      <c r="X133" s="3870" t="s">
        <v>2938</v>
      </c>
      <c r="Y133" s="3870" t="s">
        <v>2938</v>
      </c>
      <c r="Z133" s="3870" t="s">
        <v>2938</v>
      </c>
      <c r="AA133" s="3871" t="s">
        <v>1185</v>
      </c>
      <c r="AB133" s="3873" t="s">
        <v>2938</v>
      </c>
    </row>
    <row r="134">
      <c r="A134" s="3885" t="s">
        <v>3133</v>
      </c>
      <c r="B134" s="3870" t="s">
        <v>3133</v>
      </c>
      <c r="C134" s="3871" t="s">
        <v>1185</v>
      </c>
      <c r="D134" s="3873" t="s">
        <v>1185</v>
      </c>
      <c r="E134" s="3870" t="s">
        <v>1185</v>
      </c>
      <c r="F134" s="3870" t="s">
        <v>1185</v>
      </c>
      <c r="G134" s="3873" t="s">
        <v>1185</v>
      </c>
      <c r="H134" s="3873" t="s">
        <v>1185</v>
      </c>
      <c r="I134" s="3873" t="s">
        <v>1185</v>
      </c>
      <c r="J134" s="3873" t="s">
        <v>1185</v>
      </c>
      <c r="K134" s="3873" t="s">
        <v>1185</v>
      </c>
      <c r="L134" s="3873" t="s">
        <v>1185</v>
      </c>
      <c r="M134" s="3873" t="s">
        <v>1185</v>
      </c>
      <c r="N134" s="3873" t="s">
        <v>1185</v>
      </c>
      <c r="O134" s="3873" t="s">
        <v>1185</v>
      </c>
      <c r="P134" s="3873" t="s">
        <v>1185</v>
      </c>
      <c r="Q134" s="3870" t="s">
        <v>1185</v>
      </c>
      <c r="R134" s="3870" t="s">
        <v>1185</v>
      </c>
      <c r="S134" s="3873" t="s">
        <v>1185</v>
      </c>
      <c r="T134" s="3870" t="s">
        <v>1185</v>
      </c>
      <c r="U134" s="3870" t="s">
        <v>1185</v>
      </c>
      <c r="V134" s="3873" t="s">
        <v>1185</v>
      </c>
      <c r="W134" s="3870" t="s">
        <v>1185</v>
      </c>
      <c r="X134" s="3870" t="s">
        <v>1185</v>
      </c>
      <c r="Y134" s="3870" t="s">
        <v>1185</v>
      </c>
      <c r="Z134" s="3870" t="s">
        <v>1185</v>
      </c>
      <c r="AA134" s="3871" t="s">
        <v>1185</v>
      </c>
      <c r="AB134" s="3873" t="s">
        <v>1185</v>
      </c>
    </row>
    <row r="135" spans="1:28" x14ac:dyDescent="0.2">
      <c r="A135" s="2748"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3"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sheetProtection password="A754" sheet="true" scenarios="true" objects="true"/>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5" t="s">
        <v>2528</v>
      </c>
      <c r="C6" s="2354" t="s">
        <v>2529</v>
      </c>
      <c r="D6" s="466"/>
      <c r="E6" s="466"/>
    </row>
    <row r="7" spans="1:5" ht="27" customHeight="1" thickBot="1" x14ac:dyDescent="0.25">
      <c r="A7" s="3745"/>
      <c r="B7" s="3616" t="s">
        <v>2530</v>
      </c>
      <c r="C7" s="3618"/>
      <c r="D7" s="466"/>
      <c r="E7" s="466"/>
    </row>
    <row r="8" spans="1:5" ht="18" customHeight="1" thickTop="1" x14ac:dyDescent="0.2">
      <c r="A8" s="2553" t="s">
        <v>1736</v>
      </c>
      <c r="B8" s="3870" t="n">
        <v>-315476.5</v>
      </c>
      <c r="C8" s="3870" t="n">
        <v>-82.6171701</v>
      </c>
      <c r="D8" s="466"/>
      <c r="E8" s="466"/>
    </row>
    <row r="9" spans="1:5" ht="14.25" customHeight="1" x14ac:dyDescent="0.2">
      <c r="A9" s="2553" t="s">
        <v>1737</v>
      </c>
      <c r="B9" s="3870" t="s">
        <v>1185</v>
      </c>
      <c r="C9" s="3870" t="s">
        <v>1185</v>
      </c>
      <c r="D9" s="466"/>
      <c r="E9" s="466"/>
    </row>
    <row r="10" spans="1:5" ht="19.5" customHeight="1" x14ac:dyDescent="0.2">
      <c r="A10" s="2553" t="s">
        <v>1738</v>
      </c>
      <c r="B10" s="3870" t="s">
        <v>1185</v>
      </c>
      <c r="C10" s="3870" t="s">
        <v>1185</v>
      </c>
      <c r="D10" s="466"/>
      <c r="E10" s="466"/>
    </row>
    <row r="11" spans="1:5" ht="16.149999999999999" customHeight="1" x14ac:dyDescent="0.2">
      <c r="A11" s="466"/>
      <c r="B11" s="466"/>
      <c r="C11" s="466"/>
      <c r="D11" s="466"/>
      <c r="E11" s="466"/>
    </row>
    <row r="12" spans="1:5" s="2722"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3" t="s">
        <v>1484</v>
      </c>
      <c r="B14" s="3870" t="s">
        <v>3151</v>
      </c>
      <c r="C14" s="3746"/>
      <c r="D14" s="661"/>
      <c r="E14" s="661"/>
    </row>
    <row r="15" spans="1:5" ht="13.5" x14ac:dyDescent="0.2">
      <c r="A15" s="2753" t="s">
        <v>1484</v>
      </c>
      <c r="B15" s="3870" t="s">
        <v>1185</v>
      </c>
      <c r="C15" s="3746"/>
      <c r="D15" s="661"/>
      <c r="E15" s="661"/>
    </row>
    <row r="16" spans="1:5" x14ac:dyDescent="0.2">
      <c r="A16" s="2753"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4" t="s">
        <v>2536</v>
      </c>
      <c r="I9" s="2354" t="s">
        <v>1746</v>
      </c>
      <c r="J9" s="2354"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22:J22"/>
    <mergeCell ref="A21:J21"/>
    <mergeCell ref="A17:J17"/>
    <mergeCell ref="A18:J18"/>
    <mergeCell ref="A19:J19"/>
    <mergeCell ref="A20:J20"/>
    <mergeCell ref="A13:K13"/>
    <mergeCell ref="A14:K14"/>
    <mergeCell ref="B15:K15"/>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1" t="s">
        <v>2546</v>
      </c>
      <c r="O7" s="2487" t="s">
        <v>2547</v>
      </c>
      <c r="P7" s="664"/>
    </row>
    <row r="8" spans="1:16" ht="35.25" customHeight="1" x14ac:dyDescent="0.25">
      <c r="A8" s="3629"/>
      <c r="B8" s="3767" t="s">
        <v>2460</v>
      </c>
      <c r="C8" s="3762" t="s">
        <v>1714</v>
      </c>
      <c r="D8" s="3759"/>
      <c r="E8" s="3759"/>
      <c r="F8" s="2491" t="s">
        <v>6</v>
      </c>
      <c r="G8" s="2487" t="s">
        <v>7</v>
      </c>
      <c r="H8" s="2488" t="s">
        <v>8</v>
      </c>
      <c r="I8" s="3759"/>
      <c r="J8" s="3763"/>
      <c r="K8" s="3759"/>
      <c r="L8" s="3759"/>
      <c r="M8" s="3759"/>
      <c r="N8" s="2491" t="s">
        <v>245</v>
      </c>
      <c r="O8" s="2487" t="s">
        <v>1715</v>
      </c>
      <c r="P8" s="664"/>
    </row>
    <row r="9" spans="1:16" ht="49.5" customHeight="1" thickBot="1" x14ac:dyDescent="0.3">
      <c r="A9" s="3722"/>
      <c r="B9" s="3768"/>
      <c r="C9" s="3769"/>
      <c r="D9" s="3716" t="s">
        <v>772</v>
      </c>
      <c r="E9" s="3717"/>
      <c r="F9" s="2560" t="s">
        <v>157</v>
      </c>
      <c r="G9" s="3718" t="s">
        <v>15</v>
      </c>
      <c r="H9" s="3719"/>
      <c r="I9" s="2559" t="s">
        <v>2461</v>
      </c>
      <c r="J9" s="2561" t="s">
        <v>2461</v>
      </c>
      <c r="K9" s="3716" t="s">
        <v>2567</v>
      </c>
      <c r="L9" s="3717"/>
      <c r="M9" s="2493" t="s">
        <v>1716</v>
      </c>
      <c r="N9" s="3770" t="s">
        <v>2461</v>
      </c>
      <c r="O9" s="3717"/>
      <c r="P9" s="664"/>
    </row>
    <row r="10" spans="1:16" s="101" customFormat="1" ht="12.75" thickTop="1" x14ac:dyDescent="0.25">
      <c r="A10" s="2562" t="s">
        <v>1717</v>
      </c>
      <c r="B10" s="3871" t="s">
        <v>1185</v>
      </c>
      <c r="C10" s="3871" t="s">
        <v>1185</v>
      </c>
      <c r="D10" s="3873" t="s">
        <v>2938</v>
      </c>
      <c r="E10" s="3873" t="n">
        <v>7.08608574145091</v>
      </c>
      <c r="F10" s="3873" t="n">
        <v>144.3898542589839</v>
      </c>
      <c r="G10" s="3873" t="s">
        <v>2944</v>
      </c>
      <c r="H10" s="3873" t="s">
        <v>2944</v>
      </c>
      <c r="I10" s="3873" t="s">
        <v>2944</v>
      </c>
      <c r="J10" s="3873" t="n">
        <v>529.4294656162743</v>
      </c>
      <c r="K10" s="3870" t="s">
        <v>2946</v>
      </c>
      <c r="L10" s="3870" t="s">
        <v>2946</v>
      </c>
      <c r="M10" s="3873" t="s">
        <v>1185</v>
      </c>
      <c r="N10" s="3873" t="s">
        <v>2944</v>
      </c>
      <c r="O10" s="3873" t="s">
        <v>2938</v>
      </c>
      <c r="P10" s="664"/>
    </row>
    <row r="11" spans="1:16" ht="14.25" x14ac:dyDescent="0.25">
      <c r="A11" s="2567" t="s">
        <v>2548</v>
      </c>
      <c r="B11" s="3873" t="s">
        <v>3134</v>
      </c>
      <c r="C11" s="3873" t="s">
        <v>3152</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7" t="s">
        <v>2549</v>
      </c>
      <c r="B12" s="3873" t="s">
        <v>3136</v>
      </c>
      <c r="C12" s="3873" t="s">
        <v>3153</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7" t="s">
        <v>2550</v>
      </c>
      <c r="B13" s="3873" t="s">
        <v>3138</v>
      </c>
      <c r="C13" s="3873" t="s">
        <v>3154</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7" t="s">
        <v>2551</v>
      </c>
      <c r="B14" s="3873" t="s">
        <v>3140</v>
      </c>
      <c r="C14" s="3873" t="s">
        <v>3155</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7" t="s">
        <v>2552</v>
      </c>
      <c r="B15" s="3873" t="s">
        <v>3142</v>
      </c>
      <c r="C15" s="3873" t="s">
        <v>3156</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7" t="s">
        <v>2553</v>
      </c>
      <c r="B16" s="3873" t="s">
        <v>3144</v>
      </c>
      <c r="C16" s="3873" t="s">
        <v>3157</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7" t="s">
        <v>2554</v>
      </c>
      <c r="B17" s="3873" t="s">
        <v>3146</v>
      </c>
      <c r="C17" s="3873" t="s">
        <v>3158</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7" t="s">
        <v>2555</v>
      </c>
      <c r="B18" s="3873" t="s">
        <v>3148</v>
      </c>
      <c r="C18" s="3873" t="s">
        <v>3159</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5" t="s">
        <v>2832</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3"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sheetProtection password="A754" sheet="true" scenarios="true" objects="true"/>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7.5" customHeight="1" thickTop="1" x14ac:dyDescent="0.25">
      <c r="A11" s="2571" t="s">
        <v>1758</v>
      </c>
      <c r="B11" s="3871"/>
      <c r="C11" s="3873" t="n">
        <v>39707.26550728838</v>
      </c>
      <c r="D11" s="3873" t="n">
        <v>39210.38582614838</v>
      </c>
      <c r="E11" s="3873" t="n">
        <v>496.87968114</v>
      </c>
      <c r="F11" s="3873" t="n">
        <v>0.017951301952</v>
      </c>
      <c r="G11" s="3873" t="n">
        <v>-0.01892433757718</v>
      </c>
      <c r="H11" s="3873" t="n">
        <v>-9.7303562518E-4</v>
      </c>
      <c r="I11" s="3873" t="n">
        <v>0.00525212515752</v>
      </c>
      <c r="J11" s="3873" t="n">
        <v>-0.00895712996798</v>
      </c>
      <c r="K11" s="3873" t="n">
        <v>-0.00370500481046</v>
      </c>
      <c r="L11" s="3873" t="n">
        <v>-1.8512043593E-4</v>
      </c>
      <c r="M11" s="3873" t="s">
        <v>3098</v>
      </c>
      <c r="N11" s="3873" t="n">
        <v>-0.01753531578652</v>
      </c>
      <c r="O11" s="3873" t="n">
        <v>-7.40982651714153</v>
      </c>
      <c r="P11" s="3873" t="n">
        <v>712.7971128094449</v>
      </c>
      <c r="Q11" s="3873" t="n">
        <v>-751.4336967266742</v>
      </c>
      <c r="R11" s="3873" t="n">
        <v>-38.63658391722924</v>
      </c>
      <c r="S11" s="3873" t="n">
        <v>208.5475281072247</v>
      </c>
      <c r="T11" s="3873" t="n">
        <v>-355.6631378220169</v>
      </c>
      <c r="U11" s="3873" t="n">
        <v>-147.1156097147922</v>
      </c>
      <c r="V11" s="3873" t="n">
        <v>-7.35062630033052</v>
      </c>
      <c r="W11" s="3873" t="s">
        <v>3098</v>
      </c>
      <c r="X11" s="3873" t="n">
        <v>-687.5664975727534</v>
      </c>
      <c r="Y11" s="3873" t="n">
        <v>-3681.79223714</v>
      </c>
      <c r="Z11" s="3873" t="n">
        <v>16729.0257003654</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14369.34745</v>
      </c>
      <c r="D17" s="3870" t="n">
        <v>13989.95075</v>
      </c>
      <c r="E17" s="3870" t="n">
        <v>379.3967</v>
      </c>
      <c r="F17" s="3873" t="n">
        <v>0.02849998218871</v>
      </c>
      <c r="G17" s="3873" t="n">
        <v>-0.02236004613764</v>
      </c>
      <c r="H17" s="3873" t="n">
        <v>0.00613993605107</v>
      </c>
      <c r="I17" s="3873" t="n">
        <v>0.00936406883717</v>
      </c>
      <c r="J17" s="3873" t="n">
        <v>-0.01744044853395</v>
      </c>
      <c r="K17" s="3873" t="n">
        <v>-0.00807637969677</v>
      </c>
      <c r="L17" s="3873" t="s">
        <v>3112</v>
      </c>
      <c r="M17" s="3873" t="s">
        <v>3160</v>
      </c>
      <c r="N17" s="3873" t="n">
        <v>-0.04795974129683</v>
      </c>
      <c r="O17" s="3873" t="n">
        <v>-7.5124173879214</v>
      </c>
      <c r="P17" s="3870" t="n">
        <v>409.5261463883666</v>
      </c>
      <c r="Q17" s="3870" t="n">
        <v>-321.299271949801</v>
      </c>
      <c r="R17" s="3873" t="n">
        <v>88.2268744385656</v>
      </c>
      <c r="S17" s="3870" t="n">
        <v>134.5555586670244</v>
      </c>
      <c r="T17" s="3870" t="n">
        <v>-250.6078646681042</v>
      </c>
      <c r="U17" s="3873" t="n">
        <v>-116.0523060010798</v>
      </c>
      <c r="V17" s="3870" t="s">
        <v>3112</v>
      </c>
      <c r="W17" s="3870" t="s">
        <v>3160</v>
      </c>
      <c r="X17" s="3870" t="n">
        <v>-670.954418725389</v>
      </c>
      <c r="Y17" s="3870" t="n">
        <v>-2850.186366</v>
      </c>
      <c r="Z17" s="3873" t="n">
        <v>13012.87612638899</v>
      </c>
    </row>
    <row r="18">
      <c r="A18" s="3880" t="s">
        <v>3109</v>
      </c>
      <c r="B18" s="3870" t="s">
        <v>3109</v>
      </c>
      <c r="C18" s="3873" t="n">
        <v>2843.84994194</v>
      </c>
      <c r="D18" s="3870" t="n">
        <v>2726.3669608</v>
      </c>
      <c r="E18" s="3870" t="n">
        <v>117.48298114</v>
      </c>
      <c r="F18" s="3873" t="n">
        <v>0.08318151155635</v>
      </c>
      <c r="G18" s="3873" t="n">
        <v>-0.08248218978459</v>
      </c>
      <c r="H18" s="3873" t="n">
        <v>6.9932177175E-4</v>
      </c>
      <c r="I18" s="3873" t="n">
        <v>0.01918692924029</v>
      </c>
      <c r="J18" s="3873" t="n">
        <v>-0.02633582924734</v>
      </c>
      <c r="K18" s="3873" t="n">
        <v>-0.00714890000706</v>
      </c>
      <c r="L18" s="3873" t="s">
        <v>2938</v>
      </c>
      <c r="M18" s="3873" t="s">
        <v>2938</v>
      </c>
      <c r="N18" s="3873" t="n">
        <v>0.04258532455438</v>
      </c>
      <c r="O18" s="3873" t="n">
        <v>-7.07852203843046</v>
      </c>
      <c r="P18" s="3870" t="n">
        <v>236.55573681</v>
      </c>
      <c r="Q18" s="3870" t="n">
        <v>-234.56697063</v>
      </c>
      <c r="R18" s="3873" t="n">
        <v>1.98876618</v>
      </c>
      <c r="S18" s="3870" t="n">
        <v>54.564747606</v>
      </c>
      <c r="T18" s="3870" t="n">
        <v>-74.895146476</v>
      </c>
      <c r="U18" s="3873" t="n">
        <v>-20.33039887</v>
      </c>
      <c r="V18" s="3870" t="s">
        <v>2938</v>
      </c>
      <c r="W18" s="3870" t="s">
        <v>2938</v>
      </c>
      <c r="X18" s="3870" t="n">
        <v>116.10322188</v>
      </c>
      <c r="Y18" s="3870" t="n">
        <v>-831.60587114</v>
      </c>
      <c r="Z18" s="3873" t="n">
        <v>2690.7623671500023</v>
      </c>
    </row>
    <row r="19">
      <c r="A19" s="3880" t="s">
        <v>3110</v>
      </c>
      <c r="B19" s="3870" t="s">
        <v>3110</v>
      </c>
      <c r="C19" s="3873" t="n">
        <v>20163.615115348377</v>
      </c>
      <c r="D19" s="3870" t="n">
        <v>20163.615115348377</v>
      </c>
      <c r="E19" s="3870" t="s">
        <v>2938</v>
      </c>
      <c r="F19" s="3873" t="s">
        <v>3105</v>
      </c>
      <c r="G19" s="3873" t="n">
        <v>-0.00753168743569</v>
      </c>
      <c r="H19" s="3873" t="n">
        <v>-0.00753168743569</v>
      </c>
      <c r="I19" s="3873" t="s">
        <v>3105</v>
      </c>
      <c r="J19" s="3873" t="s">
        <v>3105</v>
      </c>
      <c r="K19" s="3873" t="s">
        <v>3105</v>
      </c>
      <c r="L19" s="3873" t="n">
        <v>-2.8814243129E-4</v>
      </c>
      <c r="M19" s="3873" t="s">
        <v>2938</v>
      </c>
      <c r="N19" s="3873" t="n">
        <v>-0.0030220330947</v>
      </c>
      <c r="O19" s="3873" t="s">
        <v>2938</v>
      </c>
      <c r="P19" s="3870" t="s">
        <v>3105</v>
      </c>
      <c r="Q19" s="3870" t="n">
        <v>-151.86604662229374</v>
      </c>
      <c r="R19" s="3873" t="n">
        <v>-151.86604662229374</v>
      </c>
      <c r="S19" s="3870" t="s">
        <v>3105</v>
      </c>
      <c r="T19" s="3870" t="s">
        <v>3105</v>
      </c>
      <c r="U19" s="3873" t="s">
        <v>3105</v>
      </c>
      <c r="V19" s="3870" t="n">
        <v>-5.80999308301339</v>
      </c>
      <c r="W19" s="3870" t="s">
        <v>2938</v>
      </c>
      <c r="X19" s="3870" t="n">
        <v>-60.93511218736438</v>
      </c>
      <c r="Y19" s="3870" t="s">
        <v>2938</v>
      </c>
      <c r="Z19" s="3873" t="n">
        <v>801.574223606463</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2940</v>
      </c>
      <c r="T28" s="3870" t="s">
        <v>2940</v>
      </c>
      <c r="U28" s="3873" t="s">
        <v>2941</v>
      </c>
      <c r="V28" s="3870" t="s">
        <v>2954</v>
      </c>
      <c r="W28" s="3870" t="s">
        <v>2954</v>
      </c>
      <c r="X28" s="3870" t="s">
        <v>2954</v>
      </c>
      <c r="Y28" s="3870" t="s">
        <v>1185</v>
      </c>
      <c r="Z28" s="3873" t="s">
        <v>2942</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n">
        <v>2330.453</v>
      </c>
      <c r="D35" s="3870" t="n">
        <v>2330.453</v>
      </c>
      <c r="E35" s="3870" t="s">
        <v>2938</v>
      </c>
      <c r="F35" s="3873" t="n">
        <v>0.02862757996453</v>
      </c>
      <c r="G35" s="3873" t="n">
        <v>-0.01875232305675</v>
      </c>
      <c r="H35" s="3873" t="n">
        <v>0.00987525690778</v>
      </c>
      <c r="I35" s="3873" t="n">
        <v>0.00833624271084</v>
      </c>
      <c r="J35" s="3873" t="n">
        <v>-0.0129417442351</v>
      </c>
      <c r="K35" s="3873" t="n">
        <v>-0.00460550152426</v>
      </c>
      <c r="L35" s="3873" t="n">
        <v>-6.6108744408E-4</v>
      </c>
      <c r="M35" s="3873" t="s">
        <v>3105</v>
      </c>
      <c r="N35" s="3873" t="n">
        <v>-0.03080095953019</v>
      </c>
      <c r="O35" s="3873" t="s">
        <v>2938</v>
      </c>
      <c r="P35" s="3870" t="n">
        <v>66.7152296110783</v>
      </c>
      <c r="Q35" s="3870" t="n">
        <v>-43.7014075245794</v>
      </c>
      <c r="R35" s="3873" t="n">
        <v>23.0138220864989</v>
      </c>
      <c r="S35" s="3870" t="n">
        <v>19.4272218342003</v>
      </c>
      <c r="T35" s="3870" t="n">
        <v>-30.1601266779127</v>
      </c>
      <c r="U35" s="3873" t="n">
        <v>-10.7329048437124</v>
      </c>
      <c r="V35" s="3870" t="n">
        <v>-1.54063321731713</v>
      </c>
      <c r="W35" s="3870" t="s">
        <v>3105</v>
      </c>
      <c r="X35" s="3870" t="n">
        <v>-71.78018854</v>
      </c>
      <c r="Y35" s="3870" t="s">
        <v>2938</v>
      </c>
      <c r="Z35" s="3873" t="n">
        <v>223.81298321994586</v>
      </c>
    </row>
    <row r="36">
      <c r="A36" s="3880" t="s">
        <v>3129</v>
      </c>
      <c r="B36" s="3870" t="s">
        <v>3129</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3161</v>
      </c>
      <c r="T40" s="3870" t="s">
        <v>3161</v>
      </c>
      <c r="U40" s="3873" t="s">
        <v>3162</v>
      </c>
      <c r="V40" s="3870" t="s">
        <v>2954</v>
      </c>
      <c r="W40" s="3870" t="s">
        <v>2954</v>
      </c>
      <c r="X40" s="3870" t="s">
        <v>1185</v>
      </c>
      <c r="Y40" s="3870" t="s">
        <v>1185</v>
      </c>
      <c r="Z40" s="3873" t="s">
        <v>3162</v>
      </c>
    </row>
    <row r="41" spans="1:34" x14ac:dyDescent="0.2">
      <c r="A41" s="2747"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2" t="s">
        <v>927</v>
      </c>
      <c r="AA10" s="655"/>
      <c r="AB10" s="655"/>
      <c r="AC10" s="655"/>
      <c r="AD10" s="655"/>
      <c r="AE10" s="655"/>
      <c r="AF10" s="655"/>
      <c r="AG10" s="655"/>
      <c r="AH10" s="655"/>
    </row>
    <row r="11" spans="1:34" s="97" customFormat="1" ht="40.5" customHeight="1" thickTop="1" x14ac:dyDescent="0.25">
      <c r="A11" s="2576" t="s">
        <v>1762</v>
      </c>
      <c r="B11" s="3871"/>
      <c r="C11" s="3873" t="n">
        <v>7449.123521603</v>
      </c>
      <c r="D11" s="3873" t="n">
        <v>6393.98537954</v>
      </c>
      <c r="E11" s="3873" t="n">
        <v>1055.138142063</v>
      </c>
      <c r="F11" s="3873" t="n">
        <v>0.01286647910114</v>
      </c>
      <c r="G11" s="3873" t="n">
        <v>-0.02513309320058</v>
      </c>
      <c r="H11" s="3873" t="n">
        <v>-0.01226661409944</v>
      </c>
      <c r="I11" s="3873" t="n">
        <v>0.01268867288691</v>
      </c>
      <c r="J11" s="3873" t="n">
        <v>-0.01394916675195</v>
      </c>
      <c r="K11" s="3873" t="n">
        <v>-0.00126049386504</v>
      </c>
      <c r="L11" s="3873" t="n">
        <v>2.240094531E-5</v>
      </c>
      <c r="M11" s="3873" t="s">
        <v>3098</v>
      </c>
      <c r="N11" s="3873" t="n">
        <v>0.07967073075776</v>
      </c>
      <c r="O11" s="3873" t="n">
        <v>-6.50785285132457</v>
      </c>
      <c r="P11" s="3873" t="n">
        <v>95.84399211250819</v>
      </c>
      <c r="Q11" s="3873" t="n">
        <v>-187.2195157311081</v>
      </c>
      <c r="R11" s="3873" t="n">
        <v>-91.37552361859991</v>
      </c>
      <c r="S11" s="3873" t="n">
        <v>94.5194916598379</v>
      </c>
      <c r="T11" s="3873" t="n">
        <v>-103.9090661587314</v>
      </c>
      <c r="U11" s="3873" t="n">
        <v>-9.38957449889351</v>
      </c>
      <c r="V11" s="3873" t="n">
        <v>0.16686740859637</v>
      </c>
      <c r="W11" s="3873" t="s">
        <v>3098</v>
      </c>
      <c r="X11" s="3873" t="n">
        <v>509.413487642354</v>
      </c>
      <c r="Y11" s="3873" t="n">
        <v>-6866.683766366006</v>
      </c>
      <c r="Z11" s="3873" t="n">
        <v>23678.851201252703</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n">
        <v>6626.74066</v>
      </c>
      <c r="D17" s="3870" t="n">
        <v>5597.75821</v>
      </c>
      <c r="E17" s="3870" t="n">
        <v>1028.98245</v>
      </c>
      <c r="F17" s="3873" t="n">
        <v>0.01233045958558</v>
      </c>
      <c r="G17" s="3873" t="n">
        <v>-0.01959577989833</v>
      </c>
      <c r="H17" s="3873" t="n">
        <v>-0.00726532031275</v>
      </c>
      <c r="I17" s="3873" t="n">
        <v>0.00988393938076</v>
      </c>
      <c r="J17" s="3873" t="n">
        <v>-0.00669465712151</v>
      </c>
      <c r="K17" s="3873" t="n">
        <v>0.00318928225925</v>
      </c>
      <c r="L17" s="3873" t="s">
        <v>3112</v>
      </c>
      <c r="M17" s="3873" t="s">
        <v>3160</v>
      </c>
      <c r="N17" s="3873" t="n">
        <v>0.09648334127106</v>
      </c>
      <c r="O17" s="3873" t="n">
        <v>-6.5013939737223</v>
      </c>
      <c r="P17" s="3870" t="n">
        <v>81.7107578922462</v>
      </c>
      <c r="Q17" s="3870" t="n">
        <v>-129.856151416675</v>
      </c>
      <c r="R17" s="3873" t="n">
        <v>-48.1453935244288</v>
      </c>
      <c r="S17" s="3870" t="n">
        <v>65.4983029754244</v>
      </c>
      <c r="T17" s="3870" t="n">
        <v>-44.3637565518538</v>
      </c>
      <c r="U17" s="3873" t="n">
        <v>21.1345464235706</v>
      </c>
      <c r="V17" s="3870" t="s">
        <v>3112</v>
      </c>
      <c r="W17" s="3870" t="s">
        <v>3160</v>
      </c>
      <c r="X17" s="3870" t="n">
        <v>540.090415728304</v>
      </c>
      <c r="Y17" s="3870" t="n">
        <v>-6689.820299496006</v>
      </c>
      <c r="Z17" s="3873" t="n">
        <v>22648.049346518073</v>
      </c>
    </row>
    <row r="18">
      <c r="A18" s="3880" t="s">
        <v>3109</v>
      </c>
      <c r="B18" s="3870" t="s">
        <v>3109</v>
      </c>
      <c r="C18" s="3873" t="n">
        <v>217.012861603</v>
      </c>
      <c r="D18" s="3870" t="n">
        <v>190.85716954</v>
      </c>
      <c r="E18" s="3870" t="n">
        <v>26.155692063</v>
      </c>
      <c r="F18" s="3873" t="n">
        <v>0.03772519778103</v>
      </c>
      <c r="G18" s="3873" t="n">
        <v>-0.1614746320064</v>
      </c>
      <c r="H18" s="3873" t="n">
        <v>-0.12374943422537</v>
      </c>
      <c r="I18" s="3873" t="n">
        <v>0.09929719397655</v>
      </c>
      <c r="J18" s="3873" t="n">
        <v>-0.19131329080832</v>
      </c>
      <c r="K18" s="3873" t="n">
        <v>-0.09201609683176</v>
      </c>
      <c r="L18" s="3873" t="s">
        <v>2938</v>
      </c>
      <c r="M18" s="3873" t="s">
        <v>2938</v>
      </c>
      <c r="N18" s="3873" t="n">
        <v>-0.00330062573739</v>
      </c>
      <c r="O18" s="3873" t="n">
        <v>-6.76194942362822</v>
      </c>
      <c r="P18" s="3870" t="n">
        <v>8.186853125</v>
      </c>
      <c r="Q18" s="3870" t="n">
        <v>-35.042071968</v>
      </c>
      <c r="R18" s="3873" t="n">
        <v>-26.855218843</v>
      </c>
      <c r="S18" s="3870" t="n">
        <v>21.548768214</v>
      </c>
      <c r="T18" s="3870" t="n">
        <v>-41.517444701</v>
      </c>
      <c r="U18" s="3873" t="n">
        <v>-19.968676487</v>
      </c>
      <c r="V18" s="3870" t="s">
        <v>2938</v>
      </c>
      <c r="W18" s="3870" t="s">
        <v>2938</v>
      </c>
      <c r="X18" s="3870" t="n">
        <v>-0.62994808595</v>
      </c>
      <c r="Y18" s="3870" t="n">
        <v>-176.86346687</v>
      </c>
      <c r="Z18" s="3873" t="n">
        <v>822.4968043818174</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3" t="s">
        <v>2938</v>
      </c>
      <c r="D28" s="3870" t="s">
        <v>1185</v>
      </c>
      <c r="E28" s="3870" t="s">
        <v>2938</v>
      </c>
      <c r="F28" s="3873" t="s">
        <v>2938</v>
      </c>
      <c r="G28" s="3873" t="s">
        <v>2938</v>
      </c>
      <c r="H28" s="3873" t="s">
        <v>2938</v>
      </c>
      <c r="I28" s="3873" t="s">
        <v>2938</v>
      </c>
      <c r="J28" s="3873" t="s">
        <v>2938</v>
      </c>
      <c r="K28" s="3873" t="s">
        <v>2938</v>
      </c>
      <c r="L28" s="3873" t="s">
        <v>2954</v>
      </c>
      <c r="M28" s="3873" t="s">
        <v>2954</v>
      </c>
      <c r="N28" s="3873" t="s">
        <v>1185</v>
      </c>
      <c r="O28" s="3873" t="s">
        <v>2938</v>
      </c>
      <c r="P28" s="3870" t="s">
        <v>2938</v>
      </c>
      <c r="Q28" s="3870" t="s">
        <v>2938</v>
      </c>
      <c r="R28" s="3873" t="s">
        <v>2938</v>
      </c>
      <c r="S28" s="3870" t="s">
        <v>2938</v>
      </c>
      <c r="T28" s="3870" t="s">
        <v>2938</v>
      </c>
      <c r="U28" s="3873" t="s">
        <v>2938</v>
      </c>
      <c r="V28" s="3870" t="s">
        <v>2954</v>
      </c>
      <c r="W28" s="3870" t="s">
        <v>2954</v>
      </c>
      <c r="X28" s="3870" t="s">
        <v>1185</v>
      </c>
      <c r="Y28" s="3870" t="s">
        <v>2938</v>
      </c>
      <c r="Z28" s="3873" t="s">
        <v>2943</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n">
        <v>605.37</v>
      </c>
      <c r="D35" s="3870" t="n">
        <v>605.37</v>
      </c>
      <c r="E35" s="3870" t="s">
        <v>2938</v>
      </c>
      <c r="F35" s="3873" t="n">
        <v>0.00982272179867</v>
      </c>
      <c r="G35" s="3873" t="n">
        <v>-0.03687214818447</v>
      </c>
      <c r="H35" s="3873" t="n">
        <v>-0.0270494263858</v>
      </c>
      <c r="I35" s="3873" t="n">
        <v>0.01234355926196</v>
      </c>
      <c r="J35" s="3873" t="n">
        <v>-0.02977991130363</v>
      </c>
      <c r="K35" s="3873" t="n">
        <v>-0.01743635204167</v>
      </c>
      <c r="L35" s="3873" t="n">
        <v>2.7564532203E-4</v>
      </c>
      <c r="M35" s="3873" t="s">
        <v>3105</v>
      </c>
      <c r="N35" s="3873" t="n">
        <v>-0.04963407502849</v>
      </c>
      <c r="O35" s="3873" t="s">
        <v>2938</v>
      </c>
      <c r="P35" s="3870" t="n">
        <v>5.94638109526199</v>
      </c>
      <c r="Q35" s="3870" t="n">
        <v>-22.3212923464331</v>
      </c>
      <c r="R35" s="3873" t="n">
        <v>-16.37491125117111</v>
      </c>
      <c r="S35" s="3870" t="n">
        <v>7.47242047041349</v>
      </c>
      <c r="T35" s="3870" t="n">
        <v>-18.0278649058776</v>
      </c>
      <c r="U35" s="3873" t="n">
        <v>-10.55544443546411</v>
      </c>
      <c r="V35" s="3870" t="n">
        <v>0.16686740859637</v>
      </c>
      <c r="W35" s="3870" t="s">
        <v>3105</v>
      </c>
      <c r="X35" s="3870" t="n">
        <v>-30.04698</v>
      </c>
      <c r="Y35" s="3870" t="s">
        <v>2938</v>
      </c>
      <c r="Z35" s="3873" t="n">
        <v>208.3050503528093</v>
      </c>
    </row>
    <row r="36">
      <c r="A36" s="3880" t="s">
        <v>3129</v>
      </c>
      <c r="B36" s="3870" t="s">
        <v>3129</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3161</v>
      </c>
      <c r="T40" s="3870" t="s">
        <v>3161</v>
      </c>
      <c r="U40" s="3873" t="s">
        <v>3162</v>
      </c>
      <c r="V40" s="3870" t="s">
        <v>2954</v>
      </c>
      <c r="W40" s="3870" t="s">
        <v>2954</v>
      </c>
      <c r="X40" s="3870" t="s">
        <v>1185</v>
      </c>
      <c r="Y40" s="3870" t="s">
        <v>1185</v>
      </c>
      <c r="Z40" s="3873" t="s">
        <v>3162</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45.75" customHeight="1" thickTop="1" x14ac:dyDescent="0.25">
      <c r="A11" s="2571" t="s">
        <v>1765</v>
      </c>
      <c r="B11" s="3871"/>
      <c r="C11" s="3873" t="n">
        <v>344.6829577684667</v>
      </c>
      <c r="D11" s="3873" t="n">
        <v>344.6829577684667</v>
      </c>
      <c r="E11" s="3873" t="s">
        <v>3099</v>
      </c>
      <c r="F11" s="3873" t="n">
        <v>0.90877989444585</v>
      </c>
      <c r="G11" s="3873" t="s">
        <v>3098</v>
      </c>
      <c r="H11" s="3873" t="n">
        <v>0.90877989444585</v>
      </c>
      <c r="I11" s="3873" t="s">
        <v>3098</v>
      </c>
      <c r="J11" s="3873" t="s">
        <v>3098</v>
      </c>
      <c r="K11" s="3873" t="s">
        <v>3098</v>
      </c>
      <c r="L11" s="3873" t="n">
        <v>0.00348227254336</v>
      </c>
      <c r="M11" s="3873" t="s">
        <v>3099</v>
      </c>
      <c r="N11" s="3873" t="n">
        <v>0.44626017480482</v>
      </c>
      <c r="O11" s="3873" t="s">
        <v>3099</v>
      </c>
      <c r="P11" s="3873" t="n">
        <v>313.24094197810973</v>
      </c>
      <c r="Q11" s="3873" t="s">
        <v>3098</v>
      </c>
      <c r="R11" s="3873" t="n">
        <v>313.24094197810973</v>
      </c>
      <c r="S11" s="3873" t="s">
        <v>3098</v>
      </c>
      <c r="T11" s="3873" t="s">
        <v>3098</v>
      </c>
      <c r="U11" s="3873" t="s">
        <v>3098</v>
      </c>
      <c r="V11" s="3873" t="n">
        <v>1.20028</v>
      </c>
      <c r="W11" s="3873" t="s">
        <v>3099</v>
      </c>
      <c r="X11" s="3873" t="n">
        <v>153.818276986</v>
      </c>
      <c r="Y11" s="3873" t="s">
        <v>3099</v>
      </c>
      <c r="Z11" s="3873" t="n">
        <v>-1716.9514962017372</v>
      </c>
      <c r="AA11" s="681"/>
      <c r="AB11" s="681"/>
      <c r="AC11" s="681"/>
      <c r="AD11" s="681"/>
      <c r="AE11" s="681"/>
      <c r="AF11" s="681"/>
      <c r="AG11" s="681"/>
      <c r="AH11" s="681"/>
    </row>
    <row r="12" spans="1:34" s="95" customFormat="1" x14ac:dyDescent="0.2">
      <c r="A12" s="3880" t="s">
        <v>3102</v>
      </c>
      <c r="B12" s="3870" t="s">
        <v>3102</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3"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3115</v>
      </c>
      <c r="B23" s="3870" t="s">
        <v>3115</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3120</v>
      </c>
      <c r="B27" s="3870" t="s">
        <v>3120</v>
      </c>
      <c r="C27" s="3873" t="n">
        <v>243.57558866666665</v>
      </c>
      <c r="D27" s="3870" t="n">
        <v>243.57558866666665</v>
      </c>
      <c r="E27" s="3870" t="s">
        <v>2938</v>
      </c>
      <c r="F27" s="3873" t="n">
        <v>0.057</v>
      </c>
      <c r="G27" s="3873" t="s">
        <v>3105</v>
      </c>
      <c r="H27" s="3873" t="n">
        <v>0.057</v>
      </c>
      <c r="I27" s="3873" t="s">
        <v>3105</v>
      </c>
      <c r="J27" s="3873" t="s">
        <v>3105</v>
      </c>
      <c r="K27" s="3873" t="s">
        <v>3105</v>
      </c>
      <c r="L27" s="3873" t="s">
        <v>3105</v>
      </c>
      <c r="M27" s="3873" t="s">
        <v>2938</v>
      </c>
      <c r="N27" s="3873" t="n">
        <v>0.513</v>
      </c>
      <c r="O27" s="3873" t="s">
        <v>2946</v>
      </c>
      <c r="P27" s="3870" t="n">
        <v>13.883808554</v>
      </c>
      <c r="Q27" s="3870" t="s">
        <v>3105</v>
      </c>
      <c r="R27" s="3873" t="n">
        <v>13.883808554</v>
      </c>
      <c r="S27" s="3870" t="s">
        <v>3105</v>
      </c>
      <c r="T27" s="3870" t="s">
        <v>3105</v>
      </c>
      <c r="U27" s="3873" t="s">
        <v>3105</v>
      </c>
      <c r="V27" s="3870" t="s">
        <v>3105</v>
      </c>
      <c r="W27" s="3870" t="s">
        <v>2938</v>
      </c>
      <c r="X27" s="3870" t="n">
        <v>124.954276986</v>
      </c>
      <c r="Y27" s="3870" t="s">
        <v>2946</v>
      </c>
      <c r="Z27" s="3873" t="n">
        <v>-509.07298031333374</v>
      </c>
    </row>
    <row r="28">
      <c r="A28" s="3880" t="s">
        <v>3121</v>
      </c>
      <c r="B28" s="3870" t="s">
        <v>3121</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3122</v>
      </c>
      <c r="B29" s="3870" t="s">
        <v>3122</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3"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3"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3" t="n">
        <v>101.1073691018</v>
      </c>
      <c r="D36" s="3870" t="n">
        <v>101.1073691018</v>
      </c>
      <c r="E36" s="3870" t="s">
        <v>2938</v>
      </c>
      <c r="F36" s="3873" t="n">
        <v>2.96078452128155</v>
      </c>
      <c r="G36" s="3873" t="s">
        <v>3105</v>
      </c>
      <c r="H36" s="3873" t="n">
        <v>2.96078452128155</v>
      </c>
      <c r="I36" s="3873" t="s">
        <v>3105</v>
      </c>
      <c r="J36" s="3873" t="s">
        <v>3105</v>
      </c>
      <c r="K36" s="3873" t="s">
        <v>3105</v>
      </c>
      <c r="L36" s="3873" t="n">
        <v>0.01187134044395</v>
      </c>
      <c r="M36" s="3873" t="s">
        <v>2938</v>
      </c>
      <c r="N36" s="3873" t="n">
        <v>0.28547869711592</v>
      </c>
      <c r="O36" s="3873" t="s">
        <v>2938</v>
      </c>
      <c r="P36" s="3870" t="n">
        <v>299.35713342410975</v>
      </c>
      <c r="Q36" s="3870" t="s">
        <v>3105</v>
      </c>
      <c r="R36" s="3873" t="n">
        <v>299.35713342410975</v>
      </c>
      <c r="S36" s="3870" t="s">
        <v>3105</v>
      </c>
      <c r="T36" s="3870" t="s">
        <v>3105</v>
      </c>
      <c r="U36" s="3873" t="s">
        <v>3105</v>
      </c>
      <c r="V36" s="3870" t="n">
        <v>1.20028</v>
      </c>
      <c r="W36" s="3870" t="s">
        <v>2938</v>
      </c>
      <c r="X36" s="3870" t="n">
        <v>28.864</v>
      </c>
      <c r="Y36" s="3870" t="s">
        <v>2938</v>
      </c>
      <c r="Z36" s="3873" t="n">
        <v>-1207.8785158884034</v>
      </c>
    </row>
    <row r="37">
      <c r="A37" s="3880" t="s">
        <v>3130</v>
      </c>
      <c r="B37" s="3870" t="s">
        <v>3130</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sheetProtection password="A754" sheet="true" scenarios="true" objects="true"/>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78" t="s">
        <v>1768</v>
      </c>
      <c r="E9" s="2578" t="s">
        <v>1769</v>
      </c>
      <c r="F9" s="3630"/>
      <c r="G9" s="3630"/>
      <c r="H9" s="3630"/>
      <c r="I9" s="3630"/>
      <c r="J9" s="3630"/>
      <c r="K9" s="3630"/>
      <c r="L9" s="3630"/>
      <c r="M9" s="3630"/>
      <c r="N9" s="2578" t="s">
        <v>1768</v>
      </c>
      <c r="O9" s="2578" t="s">
        <v>1769</v>
      </c>
      <c r="P9" s="3630"/>
      <c r="Q9" s="3630"/>
      <c r="R9" s="3630"/>
      <c r="S9" s="3630"/>
      <c r="T9" s="3630"/>
      <c r="U9" s="3630"/>
      <c r="V9" s="3630"/>
      <c r="W9" s="3630"/>
      <c r="X9" s="2578" t="s">
        <v>1768</v>
      </c>
      <c r="Y9" s="2578"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4" t="s">
        <v>927</v>
      </c>
      <c r="AA10" s="655"/>
      <c r="AB10" s="655"/>
      <c r="AC10" s="655"/>
      <c r="AD10" s="655"/>
      <c r="AE10" s="655"/>
      <c r="AF10" s="655"/>
      <c r="AG10" s="655"/>
      <c r="AH10" s="655"/>
    </row>
    <row r="11" spans="1:34" s="97" customFormat="1" ht="39.75" customHeight="1" thickTop="1" x14ac:dyDescent="0.25">
      <c r="A11" s="2537" t="s">
        <v>1770</v>
      </c>
      <c r="B11" s="3871"/>
      <c r="C11" s="3873" t="s">
        <v>3099</v>
      </c>
      <c r="D11" s="3873" t="s">
        <v>3099</v>
      </c>
      <c r="E11" s="3873" t="s">
        <v>3099</v>
      </c>
      <c r="F11" s="3873" t="s">
        <v>3099</v>
      </c>
      <c r="G11" s="3873" t="s">
        <v>3099</v>
      </c>
      <c r="H11" s="3873" t="s">
        <v>3099</v>
      </c>
      <c r="I11" s="3873" t="s">
        <v>3099</v>
      </c>
      <c r="J11" s="3873" t="s">
        <v>3099</v>
      </c>
      <c r="K11" s="3873" t="s">
        <v>3099</v>
      </c>
      <c r="L11" s="3873" t="s">
        <v>3099</v>
      </c>
      <c r="M11" s="3873" t="s">
        <v>3099</v>
      </c>
      <c r="N11" s="3873" t="s">
        <v>3099</v>
      </c>
      <c r="O11" s="3873" t="s">
        <v>3099</v>
      </c>
      <c r="P11" s="3873" t="s">
        <v>3099</v>
      </c>
      <c r="Q11" s="3873" t="s">
        <v>3099</v>
      </c>
      <c r="R11" s="3873" t="s">
        <v>3099</v>
      </c>
      <c r="S11" s="3873" t="s">
        <v>3099</v>
      </c>
      <c r="T11" s="3873" t="s">
        <v>3099</v>
      </c>
      <c r="U11" s="3873" t="s">
        <v>3099</v>
      </c>
      <c r="V11" s="3873" t="s">
        <v>3099</v>
      </c>
      <c r="W11" s="3873" t="s">
        <v>3099</v>
      </c>
      <c r="X11" s="3873" t="s">
        <v>3099</v>
      </c>
      <c r="Y11" s="3873" t="s">
        <v>3099</v>
      </c>
      <c r="Z11" s="3873" t="s">
        <v>3099</v>
      </c>
      <c r="AA11" s="681"/>
      <c r="AB11" s="681"/>
      <c r="AC11" s="681"/>
      <c r="AD11" s="681"/>
      <c r="AE11" s="681"/>
      <c r="AF11" s="681"/>
      <c r="AG11" s="681"/>
      <c r="AH11" s="681"/>
    </row>
    <row r="12" spans="1:34" s="95" customFormat="1" x14ac:dyDescent="0.2">
      <c r="A12" s="3880" t="s">
        <v>3102</v>
      </c>
      <c r="B12" s="3870" t="s">
        <v>3102</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3103</v>
      </c>
      <c r="B13" s="3870" t="s">
        <v>3103</v>
      </c>
      <c r="C13" s="3870" t="s">
        <v>2946</v>
      </c>
      <c r="D13" s="3870" t="s">
        <v>2946</v>
      </c>
      <c r="E13" s="3870" t="s">
        <v>2946</v>
      </c>
      <c r="F13" s="3873" t="s">
        <v>2946</v>
      </c>
      <c r="G13" s="3873" t="s">
        <v>2946</v>
      </c>
      <c r="H13" s="3873" t="s">
        <v>2946</v>
      </c>
      <c r="I13" s="3873" t="s">
        <v>2946</v>
      </c>
      <c r="J13" s="3873" t="s">
        <v>2946</v>
      </c>
      <c r="K13" s="3873" t="s">
        <v>2946</v>
      </c>
      <c r="L13" s="3873" t="s">
        <v>2946</v>
      </c>
      <c r="M13" s="3873" t="s">
        <v>2946</v>
      </c>
      <c r="N13" s="3873" t="s">
        <v>2946</v>
      </c>
      <c r="O13" s="3873" t="s">
        <v>2946</v>
      </c>
      <c r="P13" s="3870" t="s">
        <v>2946</v>
      </c>
      <c r="Q13" s="3870" t="s">
        <v>2946</v>
      </c>
      <c r="R13" s="3873" t="s">
        <v>2946</v>
      </c>
      <c r="S13" s="3870" t="s">
        <v>2946</v>
      </c>
      <c r="T13" s="3870" t="s">
        <v>2946</v>
      </c>
      <c r="U13" s="3873" t="s">
        <v>2946</v>
      </c>
      <c r="V13" s="3870" t="s">
        <v>2946</v>
      </c>
      <c r="W13" s="3870" t="s">
        <v>2946</v>
      </c>
      <c r="X13" s="3870" t="s">
        <v>2946</v>
      </c>
      <c r="Y13" s="3870" t="s">
        <v>2946</v>
      </c>
      <c r="Z13" s="3873" t="s">
        <v>2946</v>
      </c>
    </row>
    <row r="14">
      <c r="A14" s="3880" t="s">
        <v>3104</v>
      </c>
      <c r="B14" s="3870" t="s">
        <v>3104</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3106</v>
      </c>
      <c r="B15" s="3870" t="s">
        <v>3106</v>
      </c>
      <c r="C15" s="3870"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3107</v>
      </c>
      <c r="B16" s="3870" t="s">
        <v>3107</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3108</v>
      </c>
      <c r="B17" s="3870" t="s">
        <v>3108</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3109</v>
      </c>
      <c r="B18" s="3870" t="s">
        <v>3109</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3110</v>
      </c>
      <c r="B19" s="3870" t="s">
        <v>3110</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3111</v>
      </c>
      <c r="B20" s="3870" t="s">
        <v>3111</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2943</v>
      </c>
    </row>
    <row r="23">
      <c r="A23" s="3880" t="s">
        <v>3115</v>
      </c>
      <c r="B23" s="3870" t="s">
        <v>3115</v>
      </c>
      <c r="C23" s="3870"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3117</v>
      </c>
      <c r="B24" s="3870" t="s">
        <v>3117</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3118</v>
      </c>
      <c r="B25" s="3870" t="s">
        <v>3118</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3119</v>
      </c>
      <c r="B26" s="3870" t="s">
        <v>3119</v>
      </c>
      <c r="C26" s="3870" t="s">
        <v>2946</v>
      </c>
      <c r="D26" s="3870" t="s">
        <v>2946</v>
      </c>
      <c r="E26" s="3870" t="s">
        <v>2946</v>
      </c>
      <c r="F26" s="3873" t="s">
        <v>2946</v>
      </c>
      <c r="G26" s="3873" t="s">
        <v>2946</v>
      </c>
      <c r="H26" s="3873" t="s">
        <v>2946</v>
      </c>
      <c r="I26" s="3873" t="s">
        <v>2946</v>
      </c>
      <c r="J26" s="3873" t="s">
        <v>2946</v>
      </c>
      <c r="K26" s="3873" t="s">
        <v>2946</v>
      </c>
      <c r="L26" s="3873" t="s">
        <v>2946</v>
      </c>
      <c r="M26" s="3873" t="s">
        <v>1185</v>
      </c>
      <c r="N26" s="3873" t="s">
        <v>2946</v>
      </c>
      <c r="O26" s="3873" t="s">
        <v>2946</v>
      </c>
      <c r="P26" s="3870" t="s">
        <v>2946</v>
      </c>
      <c r="Q26" s="3870" t="s">
        <v>2946</v>
      </c>
      <c r="R26" s="3873" t="s">
        <v>2946</v>
      </c>
      <c r="S26" s="3870" t="s">
        <v>2946</v>
      </c>
      <c r="T26" s="3870" t="s">
        <v>2946</v>
      </c>
      <c r="U26" s="3873" t="s">
        <v>2946</v>
      </c>
      <c r="V26" s="3870" t="s">
        <v>2946</v>
      </c>
      <c r="W26" s="3870" t="s">
        <v>1185</v>
      </c>
      <c r="X26" s="3870" t="s">
        <v>2946</v>
      </c>
      <c r="Y26" s="3870" t="s">
        <v>2946</v>
      </c>
      <c r="Z26" s="3873" t="s">
        <v>2946</v>
      </c>
    </row>
    <row r="27">
      <c r="A27" s="3880" t="s">
        <v>3120</v>
      </c>
      <c r="B27" s="3870" t="s">
        <v>3120</v>
      </c>
      <c r="C27" s="3870"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3121</v>
      </c>
      <c r="B28" s="3870" t="s">
        <v>3121</v>
      </c>
      <c r="C28" s="3870"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3122</v>
      </c>
      <c r="B29" s="3870" t="s">
        <v>3122</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3123</v>
      </c>
      <c r="B30" s="3870" t="s">
        <v>3123</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3124</v>
      </c>
      <c r="B31" s="3870" t="s">
        <v>3124</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3125</v>
      </c>
      <c r="B32" s="3870" t="s">
        <v>3125</v>
      </c>
      <c r="C32" s="3870" t="s">
        <v>1185</v>
      </c>
      <c r="D32" s="3870" t="s">
        <v>1185</v>
      </c>
      <c r="E32" s="3870" t="s">
        <v>1185</v>
      </c>
      <c r="F32" s="3873" t="s">
        <v>1185</v>
      </c>
      <c r="G32" s="3873" t="s">
        <v>1185</v>
      </c>
      <c r="H32" s="3873" t="s">
        <v>1185</v>
      </c>
      <c r="I32" s="3873" t="s">
        <v>1185</v>
      </c>
      <c r="J32" s="3873" t="s">
        <v>1185</v>
      </c>
      <c r="K32" s="3873" t="s">
        <v>1185</v>
      </c>
      <c r="L32" s="3873" t="s">
        <v>1185</v>
      </c>
      <c r="M32" s="3873" t="s">
        <v>1185</v>
      </c>
      <c r="N32" s="3873" t="s">
        <v>1185</v>
      </c>
      <c r="O32" s="3873" t="s">
        <v>1185</v>
      </c>
      <c r="P32" s="3870" t="s">
        <v>1185</v>
      </c>
      <c r="Q32" s="3870" t="s">
        <v>1185</v>
      </c>
      <c r="R32" s="3873" t="s">
        <v>1185</v>
      </c>
      <c r="S32" s="3870" t="s">
        <v>1185</v>
      </c>
      <c r="T32" s="3870" t="s">
        <v>1185</v>
      </c>
      <c r="U32" s="3873" t="s">
        <v>1185</v>
      </c>
      <c r="V32" s="3870" t="s">
        <v>1185</v>
      </c>
      <c r="W32" s="3870" t="s">
        <v>1185</v>
      </c>
      <c r="X32" s="3870" t="s">
        <v>1185</v>
      </c>
      <c r="Y32" s="3870" t="s">
        <v>1185</v>
      </c>
      <c r="Z32" s="3873" t="s">
        <v>1185</v>
      </c>
    </row>
    <row r="33">
      <c r="A33" s="3880" t="s">
        <v>3126</v>
      </c>
      <c r="B33" s="3870" t="s">
        <v>3126</v>
      </c>
      <c r="C33" s="3870" t="s">
        <v>2946</v>
      </c>
      <c r="D33" s="3870" t="s">
        <v>2946</v>
      </c>
      <c r="E33" s="3870" t="s">
        <v>2946</v>
      </c>
      <c r="F33" s="3873" t="s">
        <v>2946</v>
      </c>
      <c r="G33" s="3873" t="s">
        <v>2946</v>
      </c>
      <c r="H33" s="3873" t="s">
        <v>2946</v>
      </c>
      <c r="I33" s="3873" t="s">
        <v>2946</v>
      </c>
      <c r="J33" s="3873" t="s">
        <v>2946</v>
      </c>
      <c r="K33" s="3873" t="s">
        <v>2946</v>
      </c>
      <c r="L33" s="3873" t="s">
        <v>2946</v>
      </c>
      <c r="M33" s="3873" t="s">
        <v>2946</v>
      </c>
      <c r="N33" s="3873" t="s">
        <v>2946</v>
      </c>
      <c r="O33" s="3873" t="s">
        <v>2946</v>
      </c>
      <c r="P33" s="3870" t="s">
        <v>2946</v>
      </c>
      <c r="Q33" s="3870" t="s">
        <v>2946</v>
      </c>
      <c r="R33" s="3873" t="s">
        <v>2946</v>
      </c>
      <c r="S33" s="3870" t="s">
        <v>2946</v>
      </c>
      <c r="T33" s="3870" t="s">
        <v>2946</v>
      </c>
      <c r="U33" s="3873" t="s">
        <v>2946</v>
      </c>
      <c r="V33" s="3870" t="s">
        <v>2946</v>
      </c>
      <c r="W33" s="3870" t="s">
        <v>2946</v>
      </c>
      <c r="X33" s="3870" t="s">
        <v>2946</v>
      </c>
      <c r="Y33" s="3870" t="s">
        <v>2946</v>
      </c>
      <c r="Z33" s="3873" t="s">
        <v>2946</v>
      </c>
    </row>
    <row r="34">
      <c r="A34" s="3880" t="s">
        <v>3127</v>
      </c>
      <c r="B34" s="3870" t="s">
        <v>3127</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3128</v>
      </c>
      <c r="B35" s="3870" t="s">
        <v>3128</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3129</v>
      </c>
      <c r="B36" s="3870" t="s">
        <v>3129</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3130</v>
      </c>
      <c r="B37" s="3870" t="s">
        <v>3130</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3131</v>
      </c>
      <c r="B38" s="3870" t="s">
        <v>3131</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3132</v>
      </c>
      <c r="B39" s="3870" t="s">
        <v>3132</v>
      </c>
      <c r="C39" s="3870" t="s">
        <v>1185</v>
      </c>
      <c r="D39" s="3870" t="s">
        <v>2946</v>
      </c>
      <c r="E39" s="3870" t="s">
        <v>2946</v>
      </c>
      <c r="F39" s="3873" t="s">
        <v>1185</v>
      </c>
      <c r="G39" s="3873" t="s">
        <v>1185</v>
      </c>
      <c r="H39" s="3873" t="s">
        <v>1185</v>
      </c>
      <c r="I39" s="3873" t="s">
        <v>1185</v>
      </c>
      <c r="J39" s="3873" t="s">
        <v>1185</v>
      </c>
      <c r="K39" s="3873" t="s">
        <v>1185</v>
      </c>
      <c r="L39" s="3873" t="s">
        <v>1185</v>
      </c>
      <c r="M39" s="3873" t="s">
        <v>1185</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3133</v>
      </c>
      <c r="B40" s="3870" t="s">
        <v>3133</v>
      </c>
      <c r="C40" s="3870" t="s">
        <v>2954</v>
      </c>
      <c r="D40" s="3870" t="s">
        <v>2954</v>
      </c>
      <c r="E40" s="3870" t="s">
        <v>2954</v>
      </c>
      <c r="F40" s="3873" t="s">
        <v>2954</v>
      </c>
      <c r="G40" s="3873" t="s">
        <v>2954</v>
      </c>
      <c r="H40" s="3873" t="s">
        <v>2954</v>
      </c>
      <c r="I40" s="3873" t="s">
        <v>2954</v>
      </c>
      <c r="J40" s="3873" t="s">
        <v>2954</v>
      </c>
      <c r="K40" s="3873" t="s">
        <v>2954</v>
      </c>
      <c r="L40" s="3873" t="s">
        <v>2954</v>
      </c>
      <c r="M40" s="3873" t="s">
        <v>2954</v>
      </c>
      <c r="N40" s="3873" t="s">
        <v>2954</v>
      </c>
      <c r="O40" s="3873" t="s">
        <v>2954</v>
      </c>
      <c r="P40" s="3870" t="s">
        <v>2954</v>
      </c>
      <c r="Q40" s="3870" t="s">
        <v>2954</v>
      </c>
      <c r="R40" s="3873" t="s">
        <v>2954</v>
      </c>
      <c r="S40" s="3870" t="s">
        <v>2954</v>
      </c>
      <c r="T40" s="3870" t="s">
        <v>2954</v>
      </c>
      <c r="U40" s="3873" t="s">
        <v>2954</v>
      </c>
      <c r="V40" s="3870" t="s">
        <v>2954</v>
      </c>
      <c r="W40" s="3870" t="s">
        <v>2954</v>
      </c>
      <c r="X40" s="3870" t="s">
        <v>2954</v>
      </c>
      <c r="Y40" s="3870" t="s">
        <v>2954</v>
      </c>
      <c r="Z40" s="3873" t="s">
        <v>2954</v>
      </c>
    </row>
    <row r="41" spans="1:34" x14ac:dyDescent="0.2">
      <c r="A41" s="2748"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3"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690" t="s">
        <v>1774</v>
      </c>
      <c r="G6" s="3691"/>
      <c r="H6" s="3784" t="s">
        <v>1775</v>
      </c>
      <c r="I6" s="3784"/>
      <c r="J6" s="3785" t="s">
        <v>1699</v>
      </c>
      <c r="K6" s="3784"/>
      <c r="L6" s="3786"/>
      <c r="M6" s="3787" t="s">
        <v>2590</v>
      </c>
      <c r="N6" s="466"/>
    </row>
    <row r="7" spans="1:14" ht="42" customHeight="1" x14ac:dyDescent="0.2">
      <c r="A7" s="2502"/>
      <c r="B7" s="2506"/>
      <c r="C7" s="2605"/>
      <c r="D7" s="2479" t="s">
        <v>2591</v>
      </c>
      <c r="E7" s="2774" t="s">
        <v>2920</v>
      </c>
      <c r="F7" s="2773" t="s">
        <v>2592</v>
      </c>
      <c r="G7" s="2619" t="s">
        <v>2593</v>
      </c>
      <c r="H7" s="2616" t="s">
        <v>923</v>
      </c>
      <c r="I7" s="2621" t="s">
        <v>2594</v>
      </c>
      <c r="J7" s="2581" t="s">
        <v>2595</v>
      </c>
      <c r="K7" s="2581" t="s">
        <v>2596</v>
      </c>
      <c r="L7" s="2581" t="s">
        <v>1703</v>
      </c>
      <c r="M7" s="3788"/>
      <c r="N7" s="466"/>
    </row>
    <row r="8" spans="1:14" ht="28.5" customHeight="1" thickBot="1" x14ac:dyDescent="0.25">
      <c r="A8" s="2582"/>
      <c r="B8" s="2600"/>
      <c r="C8" s="2606"/>
      <c r="D8" s="2582"/>
      <c r="E8" s="2770"/>
      <c r="F8" s="2610"/>
      <c r="G8" s="2610"/>
      <c r="H8" s="2617" t="s">
        <v>1776</v>
      </c>
      <c r="I8" s="2622" t="s">
        <v>157</v>
      </c>
      <c r="J8" s="3789" t="s">
        <v>157</v>
      </c>
      <c r="K8" s="3790"/>
      <c r="L8" s="3791"/>
      <c r="M8" s="2583" t="s">
        <v>1777</v>
      </c>
      <c r="N8" s="466"/>
    </row>
    <row r="9" spans="1:14" ht="24.75" customHeight="1" thickTop="1" x14ac:dyDescent="0.2">
      <c r="A9" s="2598" t="s">
        <v>951</v>
      </c>
      <c r="B9" s="2601"/>
      <c r="C9" s="2614" t="s">
        <v>201</v>
      </c>
      <c r="D9" s="3871" t="s">
        <v>1185</v>
      </c>
      <c r="E9" s="3871" t="s">
        <v>1185</v>
      </c>
      <c r="F9" s="3871" t="s">
        <v>1185</v>
      </c>
      <c r="G9" s="3871" t="s">
        <v>1185</v>
      </c>
      <c r="H9" s="3871" t="s">
        <v>1185</v>
      </c>
      <c r="I9" s="3873" t="n">
        <v>488812.0454863336</v>
      </c>
      <c r="J9" s="3873" t="n">
        <v>21501.432067262216</v>
      </c>
      <c r="K9" s="3873" t="n">
        <v>-17893.866274818054</v>
      </c>
      <c r="L9" s="3873" t="n">
        <v>3607.565792444162</v>
      </c>
      <c r="M9" s="3873" t="n">
        <v>-13227.74123896194</v>
      </c>
      <c r="N9" s="466"/>
    </row>
    <row r="10" spans="1:14" ht="36" x14ac:dyDescent="0.2">
      <c r="A10" s="2596" t="s">
        <v>1778</v>
      </c>
      <c r="B10" s="2596" t="s">
        <v>1779</v>
      </c>
      <c r="C10" s="2615" t="s">
        <v>2597</v>
      </c>
      <c r="D10" s="3870" t="s">
        <v>1185</v>
      </c>
      <c r="E10" s="3869" t="s">
        <v>1185</v>
      </c>
      <c r="F10" s="3871" t="s">
        <v>1185</v>
      </c>
      <c r="G10" s="3871" t="s">
        <v>1185</v>
      </c>
      <c r="H10" s="3871" t="s">
        <v>1185</v>
      </c>
      <c r="I10" s="3873" t="n">
        <v>643.3723844290569</v>
      </c>
      <c r="J10" s="3873" t="n">
        <v>125.9072119259709</v>
      </c>
      <c r="K10" s="3873" t="n">
        <v>-71.49580628165398</v>
      </c>
      <c r="L10" s="3873" t="n">
        <v>54.41140564431692</v>
      </c>
      <c r="M10" s="3873" t="n">
        <v>-199.50848736249554</v>
      </c>
      <c r="N10" s="466"/>
    </row>
    <row r="11" spans="1:14" x14ac:dyDescent="0.2">
      <c r="A11" s="2602"/>
      <c r="B11" s="2597"/>
      <c r="C11" s="2608" t="s">
        <v>1780</v>
      </c>
      <c r="D11" s="3871" t="s">
        <v>1185</v>
      </c>
      <c r="E11" s="3871" t="s">
        <v>1185</v>
      </c>
      <c r="F11" s="3871" t="s">
        <v>1185</v>
      </c>
      <c r="G11" s="3871" t="s">
        <v>1185</v>
      </c>
      <c r="H11" s="3871" t="s">
        <v>1185</v>
      </c>
      <c r="I11" s="3873" t="n">
        <v>643.3723844290569</v>
      </c>
      <c r="J11" s="3873" t="n">
        <v>125.9072119259709</v>
      </c>
      <c r="K11" s="3873" t="n">
        <v>-71.49580628165398</v>
      </c>
      <c r="L11" s="3873" t="n">
        <v>54.41140564431692</v>
      </c>
      <c r="M11" s="3873" t="n">
        <v>-199.50848736249554</v>
      </c>
      <c r="N11" s="466"/>
    </row>
    <row r="12" spans="1:14" x14ac:dyDescent="0.2">
      <c r="A12" s="2602"/>
      <c r="B12" s="2635"/>
      <c r="C12" s="3883" t="s">
        <v>3102</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2"/>
      <c r="B13" s="2635"/>
      <c r="C13" s="3883" t="s">
        <v>3103</v>
      </c>
      <c r="D13" s="3871" t="s">
        <v>1185</v>
      </c>
      <c r="E13" s="3871" t="s">
        <v>1185</v>
      </c>
      <c r="F13" s="3871" t="s">
        <v>1185</v>
      </c>
      <c r="G13" s="3871" t="s">
        <v>1185</v>
      </c>
      <c r="H13" s="3871" t="s">
        <v>1185</v>
      </c>
      <c r="I13" s="3873" t="s">
        <v>2938</v>
      </c>
      <c r="J13" s="3873" t="s">
        <v>2938</v>
      </c>
      <c r="K13" s="3873" t="s">
        <v>2938</v>
      </c>
      <c r="L13" s="3873" t="s">
        <v>2938</v>
      </c>
      <c r="M13" s="3873" t="s">
        <v>2938</v>
      </c>
    </row>
    <row r="14">
      <c r="A14" s="2602"/>
      <c r="B14" s="2635"/>
      <c r="C14" s="3883" t="s">
        <v>3104</v>
      </c>
      <c r="D14" s="3871" t="s">
        <v>1185</v>
      </c>
      <c r="E14" s="3871" t="s">
        <v>1185</v>
      </c>
      <c r="F14" s="3871" t="s">
        <v>1185</v>
      </c>
      <c r="G14" s="3871" t="s">
        <v>1185</v>
      </c>
      <c r="H14" s="3871" t="s">
        <v>1185</v>
      </c>
      <c r="I14" s="3873" t="s">
        <v>3105</v>
      </c>
      <c r="J14" s="3873" t="s">
        <v>3105</v>
      </c>
      <c r="K14" s="3873" t="s">
        <v>3105</v>
      </c>
      <c r="L14" s="3873" t="s">
        <v>3105</v>
      </c>
      <c r="M14" s="3873" t="s">
        <v>3105</v>
      </c>
    </row>
    <row r="15">
      <c r="A15" s="2602"/>
      <c r="B15" s="2635"/>
      <c r="C15" s="3883" t="s">
        <v>3106</v>
      </c>
      <c r="D15" s="3871" t="s">
        <v>1185</v>
      </c>
      <c r="E15" s="3871" t="s">
        <v>1185</v>
      </c>
      <c r="F15" s="3871" t="s">
        <v>1185</v>
      </c>
      <c r="G15" s="3871" t="s">
        <v>1185</v>
      </c>
      <c r="H15" s="3871" t="s">
        <v>1185</v>
      </c>
      <c r="I15" s="3873" t="s">
        <v>2938</v>
      </c>
      <c r="J15" s="3873" t="s">
        <v>2938</v>
      </c>
      <c r="K15" s="3873" t="s">
        <v>2938</v>
      </c>
      <c r="L15" s="3873" t="s">
        <v>2938</v>
      </c>
      <c r="M15" s="3873" t="s">
        <v>2938</v>
      </c>
    </row>
    <row r="16">
      <c r="A16" s="2602"/>
      <c r="B16" s="2635"/>
      <c r="C16" s="3883" t="s">
        <v>3107</v>
      </c>
      <c r="D16" s="3871" t="s">
        <v>1185</v>
      </c>
      <c r="E16" s="3871" t="s">
        <v>1185</v>
      </c>
      <c r="F16" s="3871" t="s">
        <v>1185</v>
      </c>
      <c r="G16" s="3871" t="s">
        <v>1185</v>
      </c>
      <c r="H16" s="3871" t="s">
        <v>1185</v>
      </c>
      <c r="I16" s="3873" t="s">
        <v>2946</v>
      </c>
      <c r="J16" s="3873" t="s">
        <v>2946</v>
      </c>
      <c r="K16" s="3873" t="s">
        <v>2946</v>
      </c>
      <c r="L16" s="3873" t="s">
        <v>2946</v>
      </c>
      <c r="M16" s="3873" t="s">
        <v>2946</v>
      </c>
    </row>
    <row r="17">
      <c r="A17" s="2602"/>
      <c r="B17" s="2635"/>
      <c r="C17" s="3883" t="s">
        <v>3108</v>
      </c>
      <c r="D17" s="3871" t="s">
        <v>1185</v>
      </c>
      <c r="E17" s="3871" t="s">
        <v>1185</v>
      </c>
      <c r="F17" s="3871" t="s">
        <v>1185</v>
      </c>
      <c r="G17" s="3871" t="s">
        <v>1185</v>
      </c>
      <c r="H17" s="3871" t="s">
        <v>1185</v>
      </c>
      <c r="I17" s="3873" t="s">
        <v>3105</v>
      </c>
      <c r="J17" s="3873" t="s">
        <v>3105</v>
      </c>
      <c r="K17" s="3873" t="s">
        <v>3105</v>
      </c>
      <c r="L17" s="3873" t="s">
        <v>3105</v>
      </c>
      <c r="M17" s="3873" t="s">
        <v>3105</v>
      </c>
    </row>
    <row r="18">
      <c r="A18" s="2602"/>
      <c r="B18" s="2635"/>
      <c r="C18" s="3883" t="s">
        <v>3109</v>
      </c>
      <c r="D18" s="3871" t="s">
        <v>1185</v>
      </c>
      <c r="E18" s="3871" t="s">
        <v>1185</v>
      </c>
      <c r="F18" s="3871" t="s">
        <v>1185</v>
      </c>
      <c r="G18" s="3871" t="s">
        <v>1185</v>
      </c>
      <c r="H18" s="3871" t="s">
        <v>1185</v>
      </c>
      <c r="I18" s="3873" t="s">
        <v>3105</v>
      </c>
      <c r="J18" s="3873" t="s">
        <v>3105</v>
      </c>
      <c r="K18" s="3873" t="s">
        <v>3105</v>
      </c>
      <c r="L18" s="3873" t="s">
        <v>3105</v>
      </c>
      <c r="M18" s="3873" t="s">
        <v>3105</v>
      </c>
    </row>
    <row r="19">
      <c r="A19" s="2602"/>
      <c r="B19" s="2635"/>
      <c r="C19" s="3883" t="s">
        <v>3110</v>
      </c>
      <c r="D19" s="3871" t="s">
        <v>1185</v>
      </c>
      <c r="E19" s="3871" t="s">
        <v>1185</v>
      </c>
      <c r="F19" s="3871" t="s">
        <v>1185</v>
      </c>
      <c r="G19" s="3871" t="s">
        <v>1185</v>
      </c>
      <c r="H19" s="3871" t="s">
        <v>1185</v>
      </c>
      <c r="I19" s="3873" t="s">
        <v>2938</v>
      </c>
      <c r="J19" s="3873" t="s">
        <v>2938</v>
      </c>
      <c r="K19" s="3873" t="s">
        <v>2938</v>
      </c>
      <c r="L19" s="3873" t="s">
        <v>2938</v>
      </c>
      <c r="M19" s="3873" t="s">
        <v>2938</v>
      </c>
    </row>
    <row r="20">
      <c r="A20" s="2602"/>
      <c r="B20" s="2635"/>
      <c r="C20" s="3883" t="s">
        <v>3111</v>
      </c>
      <c r="D20" s="3871" t="s">
        <v>1185</v>
      </c>
      <c r="E20" s="3871" t="s">
        <v>1185</v>
      </c>
      <c r="F20" s="3871" t="s">
        <v>1185</v>
      </c>
      <c r="G20" s="3871" t="s">
        <v>1185</v>
      </c>
      <c r="H20" s="3871" t="s">
        <v>1185</v>
      </c>
      <c r="I20" s="3873" t="s">
        <v>2938</v>
      </c>
      <c r="J20" s="3873" t="s">
        <v>2938</v>
      </c>
      <c r="K20" s="3873" t="s">
        <v>2938</v>
      </c>
      <c r="L20" s="3873" t="s">
        <v>2938</v>
      </c>
      <c r="M20" s="3873" t="s">
        <v>2938</v>
      </c>
    </row>
    <row r="21">
      <c r="A21" s="2602"/>
      <c r="B21" s="2635"/>
      <c r="C21" s="3883" t="s">
        <v>3113</v>
      </c>
      <c r="D21" s="3871" t="s">
        <v>1185</v>
      </c>
      <c r="E21" s="3871" t="s">
        <v>1185</v>
      </c>
      <c r="F21" s="3871" t="s">
        <v>1185</v>
      </c>
      <c r="G21" s="3871" t="s">
        <v>1185</v>
      </c>
      <c r="H21" s="3871" t="s">
        <v>1185</v>
      </c>
      <c r="I21" s="3873" t="s">
        <v>1185</v>
      </c>
      <c r="J21" s="3873" t="s">
        <v>1185</v>
      </c>
      <c r="K21" s="3873" t="s">
        <v>1185</v>
      </c>
      <c r="L21" s="3873" t="s">
        <v>1185</v>
      </c>
      <c r="M21" s="3873" t="s">
        <v>1185</v>
      </c>
    </row>
    <row r="22">
      <c r="A22" s="2602"/>
      <c r="B22" s="2635"/>
      <c r="C22" s="3883" t="s">
        <v>3114</v>
      </c>
      <c r="D22" s="3871" t="s">
        <v>1185</v>
      </c>
      <c r="E22" s="3871" t="s">
        <v>1185</v>
      </c>
      <c r="F22" s="3871" t="s">
        <v>1185</v>
      </c>
      <c r="G22" s="3871" t="s">
        <v>1185</v>
      </c>
      <c r="H22" s="3871" t="s">
        <v>1185</v>
      </c>
      <c r="I22" s="3873" t="s">
        <v>2938</v>
      </c>
      <c r="J22" s="3873" t="s">
        <v>2938</v>
      </c>
      <c r="K22" s="3873" t="s">
        <v>2938</v>
      </c>
      <c r="L22" s="3873" t="s">
        <v>2938</v>
      </c>
      <c r="M22" s="3873" t="s">
        <v>2938</v>
      </c>
    </row>
    <row r="23">
      <c r="A23" s="2602"/>
      <c r="B23" s="2635"/>
      <c r="C23" s="3883" t="s">
        <v>3115</v>
      </c>
      <c r="D23" s="3871" t="s">
        <v>1185</v>
      </c>
      <c r="E23" s="3871" t="s">
        <v>1185</v>
      </c>
      <c r="F23" s="3871" t="s">
        <v>1185</v>
      </c>
      <c r="G23" s="3871" t="s">
        <v>1185</v>
      </c>
      <c r="H23" s="3871" t="s">
        <v>1185</v>
      </c>
      <c r="I23" s="3873" t="s">
        <v>3105</v>
      </c>
      <c r="J23" s="3873" t="s">
        <v>3105</v>
      </c>
      <c r="K23" s="3873" t="s">
        <v>3105</v>
      </c>
      <c r="L23" s="3873" t="s">
        <v>3105</v>
      </c>
      <c r="M23" s="3873" t="s">
        <v>3105</v>
      </c>
    </row>
    <row r="24">
      <c r="A24" s="2602"/>
      <c r="B24" s="2635"/>
      <c r="C24" s="3883" t="s">
        <v>3117</v>
      </c>
      <c r="D24" s="3871" t="s">
        <v>1185</v>
      </c>
      <c r="E24" s="3871" t="s">
        <v>1185</v>
      </c>
      <c r="F24" s="3871" t="s">
        <v>1185</v>
      </c>
      <c r="G24" s="3871" t="s">
        <v>1185</v>
      </c>
      <c r="H24" s="3871" t="s">
        <v>1185</v>
      </c>
      <c r="I24" s="3873" t="s">
        <v>2938</v>
      </c>
      <c r="J24" s="3873" t="s">
        <v>2938</v>
      </c>
      <c r="K24" s="3873" t="s">
        <v>2938</v>
      </c>
      <c r="L24" s="3873" t="s">
        <v>2938</v>
      </c>
      <c r="M24" s="3873" t="s">
        <v>2938</v>
      </c>
    </row>
    <row r="25">
      <c r="A25" s="2602"/>
      <c r="B25" s="2635"/>
      <c r="C25" s="3883" t="s">
        <v>3118</v>
      </c>
      <c r="D25" s="3871" t="s">
        <v>1185</v>
      </c>
      <c r="E25" s="3871" t="s">
        <v>1185</v>
      </c>
      <c r="F25" s="3871" t="s">
        <v>1185</v>
      </c>
      <c r="G25" s="3871" t="s">
        <v>1185</v>
      </c>
      <c r="H25" s="3871" t="s">
        <v>1185</v>
      </c>
      <c r="I25" s="3873" t="s">
        <v>3105</v>
      </c>
      <c r="J25" s="3873" t="s">
        <v>3105</v>
      </c>
      <c r="K25" s="3873" t="s">
        <v>3105</v>
      </c>
      <c r="L25" s="3873" t="s">
        <v>3105</v>
      </c>
      <c r="M25" s="3873" t="s">
        <v>3105</v>
      </c>
    </row>
    <row r="26">
      <c r="A26" s="2602"/>
      <c r="B26" s="2635"/>
      <c r="C26" s="3883" t="s">
        <v>3119</v>
      </c>
      <c r="D26" s="3871" t="s">
        <v>1185</v>
      </c>
      <c r="E26" s="3871" t="s">
        <v>1185</v>
      </c>
      <c r="F26" s="3871" t="s">
        <v>1185</v>
      </c>
      <c r="G26" s="3871" t="s">
        <v>1185</v>
      </c>
      <c r="H26" s="3871" t="s">
        <v>1185</v>
      </c>
      <c r="I26" s="3873" t="n">
        <v>12.02774460955582</v>
      </c>
      <c r="J26" s="3873" t="s">
        <v>3163</v>
      </c>
      <c r="K26" s="3873" t="n">
        <v>-0.28974385378807</v>
      </c>
      <c r="L26" s="3873" t="n">
        <v>-0.28974385378807</v>
      </c>
      <c r="M26" s="3873" t="n">
        <v>1.06239413055626</v>
      </c>
    </row>
    <row r="27">
      <c r="A27" s="2602"/>
      <c r="B27" s="2635"/>
      <c r="C27" s="3883" t="s">
        <v>3120</v>
      </c>
      <c r="D27" s="3871" t="s">
        <v>1185</v>
      </c>
      <c r="E27" s="3871" t="s">
        <v>1185</v>
      </c>
      <c r="F27" s="3871" t="s">
        <v>1185</v>
      </c>
      <c r="G27" s="3871" t="s">
        <v>1185</v>
      </c>
      <c r="H27" s="3871" t="s">
        <v>1185</v>
      </c>
      <c r="I27" s="3873" t="s">
        <v>2938</v>
      </c>
      <c r="J27" s="3873" t="s">
        <v>2946</v>
      </c>
      <c r="K27" s="3873" t="s">
        <v>2946</v>
      </c>
      <c r="L27" s="3873" t="s">
        <v>2946</v>
      </c>
      <c r="M27" s="3873" t="s">
        <v>2946</v>
      </c>
    </row>
    <row r="28">
      <c r="A28" s="2602"/>
      <c r="B28" s="2635"/>
      <c r="C28" s="3883" t="s">
        <v>3121</v>
      </c>
      <c r="D28" s="3871" t="s">
        <v>1185</v>
      </c>
      <c r="E28" s="3871" t="s">
        <v>1185</v>
      </c>
      <c r="F28" s="3871" t="s">
        <v>1185</v>
      </c>
      <c r="G28" s="3871" t="s">
        <v>1185</v>
      </c>
      <c r="H28" s="3871" t="s">
        <v>1185</v>
      </c>
      <c r="I28" s="3873" t="s">
        <v>3105</v>
      </c>
      <c r="J28" s="3873" t="s">
        <v>3105</v>
      </c>
      <c r="K28" s="3873" t="s">
        <v>3105</v>
      </c>
      <c r="L28" s="3873" t="s">
        <v>3105</v>
      </c>
      <c r="M28" s="3873" t="s">
        <v>3105</v>
      </c>
    </row>
    <row r="29">
      <c r="A29" s="2602"/>
      <c r="B29" s="2635"/>
      <c r="C29" s="3883" t="s">
        <v>3122</v>
      </c>
      <c r="D29" s="3871" t="s">
        <v>1185</v>
      </c>
      <c r="E29" s="3871" t="s">
        <v>1185</v>
      </c>
      <c r="F29" s="3871" t="s">
        <v>1185</v>
      </c>
      <c r="G29" s="3871" t="s">
        <v>1185</v>
      </c>
      <c r="H29" s="3871" t="s">
        <v>1185</v>
      </c>
      <c r="I29" s="3873" t="s">
        <v>2946</v>
      </c>
      <c r="J29" s="3873" t="s">
        <v>2946</v>
      </c>
      <c r="K29" s="3873" t="s">
        <v>2946</v>
      </c>
      <c r="L29" s="3873" t="s">
        <v>2946</v>
      </c>
      <c r="M29" s="3873" t="s">
        <v>2946</v>
      </c>
    </row>
    <row r="30">
      <c r="A30" s="2602"/>
      <c r="B30" s="2635"/>
      <c r="C30" s="3883" t="s">
        <v>3123</v>
      </c>
      <c r="D30" s="3871" t="s">
        <v>1185</v>
      </c>
      <c r="E30" s="3871" t="s">
        <v>1185</v>
      </c>
      <c r="F30" s="3871" t="s">
        <v>1185</v>
      </c>
      <c r="G30" s="3871" t="s">
        <v>1185</v>
      </c>
      <c r="H30" s="3871" t="s">
        <v>1185</v>
      </c>
      <c r="I30" s="3873" t="s">
        <v>2946</v>
      </c>
      <c r="J30" s="3873" t="s">
        <v>2938</v>
      </c>
      <c r="K30" s="3873" t="s">
        <v>2938</v>
      </c>
      <c r="L30" s="3873" t="s">
        <v>2938</v>
      </c>
      <c r="M30" s="3873" t="s">
        <v>2938</v>
      </c>
    </row>
    <row r="31">
      <c r="A31" s="2602"/>
      <c r="B31" s="2635"/>
      <c r="C31" s="3883" t="s">
        <v>3124</v>
      </c>
      <c r="D31" s="3871" t="s">
        <v>1185</v>
      </c>
      <c r="E31" s="3871" t="s">
        <v>1185</v>
      </c>
      <c r="F31" s="3871" t="s">
        <v>1185</v>
      </c>
      <c r="G31" s="3871" t="s">
        <v>1185</v>
      </c>
      <c r="H31" s="3871" t="s">
        <v>1185</v>
      </c>
      <c r="I31" s="3873" t="s">
        <v>2938</v>
      </c>
      <c r="J31" s="3873" t="s">
        <v>2938</v>
      </c>
      <c r="K31" s="3873" t="s">
        <v>2938</v>
      </c>
      <c r="L31" s="3873" t="s">
        <v>2938</v>
      </c>
      <c r="M31" s="3873" t="s">
        <v>2938</v>
      </c>
    </row>
    <row r="32">
      <c r="A32" s="2602"/>
      <c r="B32" s="2635"/>
      <c r="C32" s="3883" t="s">
        <v>3125</v>
      </c>
      <c r="D32" s="3871" t="s">
        <v>1185</v>
      </c>
      <c r="E32" s="3871" t="s">
        <v>1185</v>
      </c>
      <c r="F32" s="3871" t="s">
        <v>1185</v>
      </c>
      <c r="G32" s="3871" t="s">
        <v>1185</v>
      </c>
      <c r="H32" s="3871" t="s">
        <v>1185</v>
      </c>
      <c r="I32" s="3873" t="s">
        <v>1185</v>
      </c>
      <c r="J32" s="3873" t="s">
        <v>1185</v>
      </c>
      <c r="K32" s="3873" t="s">
        <v>1185</v>
      </c>
      <c r="L32" s="3873" t="s">
        <v>1185</v>
      </c>
      <c r="M32" s="3873" t="s">
        <v>1185</v>
      </c>
    </row>
    <row r="33">
      <c r="A33" s="2602"/>
      <c r="B33" s="2635"/>
      <c r="C33" s="3883" t="s">
        <v>3126</v>
      </c>
      <c r="D33" s="3871" t="s">
        <v>1185</v>
      </c>
      <c r="E33" s="3871" t="s">
        <v>1185</v>
      </c>
      <c r="F33" s="3871" t="s">
        <v>1185</v>
      </c>
      <c r="G33" s="3871" t="s">
        <v>1185</v>
      </c>
      <c r="H33" s="3871" t="s">
        <v>1185</v>
      </c>
      <c r="I33" s="3873" t="s">
        <v>3105</v>
      </c>
      <c r="J33" s="3873" t="s">
        <v>3105</v>
      </c>
      <c r="K33" s="3873" t="s">
        <v>3105</v>
      </c>
      <c r="L33" s="3873" t="s">
        <v>3105</v>
      </c>
      <c r="M33" s="3873" t="s">
        <v>3105</v>
      </c>
    </row>
    <row r="34">
      <c r="A34" s="2602"/>
      <c r="B34" s="2635"/>
      <c r="C34" s="3883" t="s">
        <v>3127</v>
      </c>
      <c r="D34" s="3871" t="s">
        <v>1185</v>
      </c>
      <c r="E34" s="3871" t="s">
        <v>1185</v>
      </c>
      <c r="F34" s="3871" t="s">
        <v>1185</v>
      </c>
      <c r="G34" s="3871" t="s">
        <v>1185</v>
      </c>
      <c r="H34" s="3871" t="s">
        <v>1185</v>
      </c>
      <c r="I34" s="3873" t="s">
        <v>2938</v>
      </c>
      <c r="J34" s="3873" t="s">
        <v>2938</v>
      </c>
      <c r="K34" s="3873" t="s">
        <v>2938</v>
      </c>
      <c r="L34" s="3873" t="s">
        <v>2938</v>
      </c>
      <c r="M34" s="3873" t="s">
        <v>2938</v>
      </c>
    </row>
    <row r="35">
      <c r="A35" s="2602"/>
      <c r="B35" s="2635"/>
      <c r="C35" s="3883" t="s">
        <v>3128</v>
      </c>
      <c r="D35" s="3871" t="s">
        <v>1185</v>
      </c>
      <c r="E35" s="3871" t="s">
        <v>1185</v>
      </c>
      <c r="F35" s="3871" t="s">
        <v>1185</v>
      </c>
      <c r="G35" s="3871" t="s">
        <v>1185</v>
      </c>
      <c r="H35" s="3871" t="s">
        <v>1185</v>
      </c>
      <c r="I35" s="3873" t="n">
        <v>631.344639819501</v>
      </c>
      <c r="J35" s="3873" t="n">
        <v>125.9072119259709</v>
      </c>
      <c r="K35" s="3873" t="n">
        <v>-71.20606242786592</v>
      </c>
      <c r="L35" s="3873" t="n">
        <v>54.70114949810499</v>
      </c>
      <c r="M35" s="3873" t="n">
        <v>-200.57088149305181</v>
      </c>
    </row>
    <row r="36">
      <c r="A36" s="2602"/>
      <c r="B36" s="2635"/>
      <c r="C36" s="3883" t="s">
        <v>3129</v>
      </c>
      <c r="D36" s="3871" t="s">
        <v>1185</v>
      </c>
      <c r="E36" s="3871" t="s">
        <v>1185</v>
      </c>
      <c r="F36" s="3871" t="s">
        <v>1185</v>
      </c>
      <c r="G36" s="3871" t="s">
        <v>1185</v>
      </c>
      <c r="H36" s="3871" t="s">
        <v>1185</v>
      </c>
      <c r="I36" s="3873" t="s">
        <v>2944</v>
      </c>
      <c r="J36" s="3873" t="s">
        <v>2944</v>
      </c>
      <c r="K36" s="3873" t="s">
        <v>2944</v>
      </c>
      <c r="L36" s="3873" t="s">
        <v>2943</v>
      </c>
      <c r="M36" s="3873" t="s">
        <v>2943</v>
      </c>
    </row>
    <row r="37">
      <c r="A37" s="2602"/>
      <c r="B37" s="2635"/>
      <c r="C37" s="3883" t="s">
        <v>3130</v>
      </c>
      <c r="D37" s="3871" t="s">
        <v>1185</v>
      </c>
      <c r="E37" s="3871" t="s">
        <v>1185</v>
      </c>
      <c r="F37" s="3871" t="s">
        <v>1185</v>
      </c>
      <c r="G37" s="3871" t="s">
        <v>1185</v>
      </c>
      <c r="H37" s="3871" t="s">
        <v>1185</v>
      </c>
      <c r="I37" s="3873" t="s">
        <v>2946</v>
      </c>
      <c r="J37" s="3873" t="s">
        <v>2946</v>
      </c>
      <c r="K37" s="3873" t="s">
        <v>2946</v>
      </c>
      <c r="L37" s="3873" t="s">
        <v>2946</v>
      </c>
      <c r="M37" s="3873" t="s">
        <v>2946</v>
      </c>
    </row>
    <row r="38">
      <c r="A38" s="2602"/>
      <c r="B38" s="2635"/>
      <c r="C38" s="3883" t="s">
        <v>3131</v>
      </c>
      <c r="D38" s="3871" t="s">
        <v>1185</v>
      </c>
      <c r="E38" s="3871" t="s">
        <v>1185</v>
      </c>
      <c r="F38" s="3871" t="s">
        <v>1185</v>
      </c>
      <c r="G38" s="3871" t="s">
        <v>1185</v>
      </c>
      <c r="H38" s="3871" t="s">
        <v>1185</v>
      </c>
      <c r="I38" s="3873" t="s">
        <v>2946</v>
      </c>
      <c r="J38" s="3873" t="s">
        <v>2946</v>
      </c>
      <c r="K38" s="3873" t="s">
        <v>2946</v>
      </c>
      <c r="L38" s="3873" t="s">
        <v>2946</v>
      </c>
      <c r="M38" s="3873" t="s">
        <v>2946</v>
      </c>
    </row>
    <row r="39">
      <c r="A39" s="2602"/>
      <c r="B39" s="2635"/>
      <c r="C39" s="3883" t="s">
        <v>3132</v>
      </c>
      <c r="D39" s="3871" t="s">
        <v>1185</v>
      </c>
      <c r="E39" s="3871" t="s">
        <v>1185</v>
      </c>
      <c r="F39" s="3871" t="s">
        <v>1185</v>
      </c>
      <c r="G39" s="3871" t="s">
        <v>1185</v>
      </c>
      <c r="H39" s="3871" t="s">
        <v>1185</v>
      </c>
      <c r="I39" s="3873" t="s">
        <v>2938</v>
      </c>
      <c r="J39" s="3873" t="s">
        <v>2938</v>
      </c>
      <c r="K39" s="3873" t="s">
        <v>2938</v>
      </c>
      <c r="L39" s="3873" t="s">
        <v>2938</v>
      </c>
      <c r="M39" s="3873" t="s">
        <v>2938</v>
      </c>
    </row>
    <row r="40">
      <c r="A40" s="2602"/>
      <c r="B40" s="2635"/>
      <c r="C40" s="3883" t="s">
        <v>3133</v>
      </c>
      <c r="D40" s="3871" t="s">
        <v>1185</v>
      </c>
      <c r="E40" s="3871" t="s">
        <v>1185</v>
      </c>
      <c r="F40" s="3871" t="s">
        <v>1185</v>
      </c>
      <c r="G40" s="3871" t="s">
        <v>1185</v>
      </c>
      <c r="H40" s="3871" t="s">
        <v>1185</v>
      </c>
      <c r="I40" s="3873" t="s">
        <v>1185</v>
      </c>
      <c r="J40" s="3873" t="s">
        <v>1185</v>
      </c>
      <c r="K40" s="3873" t="s">
        <v>1185</v>
      </c>
      <c r="L40" s="3873" t="s">
        <v>1185</v>
      </c>
      <c r="M40" s="3873" t="s">
        <v>1185</v>
      </c>
    </row>
    <row r="41" spans="1:14" ht="27.75" customHeight="1" x14ac:dyDescent="0.2">
      <c r="A41" s="2602"/>
      <c r="B41" s="2629" t="s">
        <v>2598</v>
      </c>
      <c r="C41" s="2607" t="s">
        <v>2766</v>
      </c>
      <c r="D41" s="3870" t="s">
        <v>1185</v>
      </c>
      <c r="E41" s="3869" t="s">
        <v>1185</v>
      </c>
      <c r="F41" s="3871" t="s">
        <v>1185</v>
      </c>
      <c r="G41" s="3871" t="s">
        <v>1185</v>
      </c>
      <c r="H41" s="3871" t="s">
        <v>1185</v>
      </c>
      <c r="I41" s="3873" t="n">
        <v>6552.584730061011</v>
      </c>
      <c r="J41" s="3873" t="n">
        <v>42.83643113751694</v>
      </c>
      <c r="K41" s="3873" t="n">
        <v>-129.23811780619548</v>
      </c>
      <c r="L41" s="3873" t="n">
        <v>-86.40168666867854</v>
      </c>
      <c r="M41" s="3873" t="n">
        <v>316.8061844518216</v>
      </c>
      <c r="N41" s="466"/>
    </row>
    <row r="42" spans="1:14" ht="12.75" customHeight="1" x14ac:dyDescent="0.2">
      <c r="A42" s="2602"/>
      <c r="B42" s="2597"/>
      <c r="C42" s="2608" t="s">
        <v>1780</v>
      </c>
      <c r="D42" s="3871" t="s">
        <v>1185</v>
      </c>
      <c r="E42" s="3871" t="s">
        <v>1185</v>
      </c>
      <c r="F42" s="3871" t="s">
        <v>1185</v>
      </c>
      <c r="G42" s="3871" t="s">
        <v>1185</v>
      </c>
      <c r="H42" s="3871" t="s">
        <v>1185</v>
      </c>
      <c r="I42" s="3873" t="n">
        <v>6552.584730061011</v>
      </c>
      <c r="J42" s="3873" t="n">
        <v>42.83643113751694</v>
      </c>
      <c r="K42" s="3873" t="n">
        <v>-129.23811780619548</v>
      </c>
      <c r="L42" s="3873" t="n">
        <v>-86.40168666867854</v>
      </c>
      <c r="M42" s="3873" t="n">
        <v>316.8061844518216</v>
      </c>
      <c r="N42" s="466"/>
    </row>
    <row r="43" spans="1:14" x14ac:dyDescent="0.2">
      <c r="A43" s="2597"/>
      <c r="B43" s="2635"/>
      <c r="C43" s="3883" t="s">
        <v>3102</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7"/>
      <c r="B44" s="2635"/>
      <c r="C44" s="3883" t="s">
        <v>3103</v>
      </c>
      <c r="D44" s="3871" t="s">
        <v>1185</v>
      </c>
      <c r="E44" s="3871" t="s">
        <v>1185</v>
      </c>
      <c r="F44" s="3871" t="s">
        <v>1185</v>
      </c>
      <c r="G44" s="3871" t="s">
        <v>1185</v>
      </c>
      <c r="H44" s="3871" t="s">
        <v>1185</v>
      </c>
      <c r="I44" s="3873" t="s">
        <v>2946</v>
      </c>
      <c r="J44" s="3873" t="s">
        <v>2946</v>
      </c>
      <c r="K44" s="3873" t="s">
        <v>2946</v>
      </c>
      <c r="L44" s="3873" t="s">
        <v>2946</v>
      </c>
      <c r="M44" s="3873" t="s">
        <v>2946</v>
      </c>
    </row>
    <row r="45">
      <c r="A45" s="2597"/>
      <c r="B45" s="2635"/>
      <c r="C45" s="3883" t="s">
        <v>3104</v>
      </c>
      <c r="D45" s="3871" t="s">
        <v>1185</v>
      </c>
      <c r="E45" s="3871" t="s">
        <v>1185</v>
      </c>
      <c r="F45" s="3871" t="s">
        <v>1185</v>
      </c>
      <c r="G45" s="3871" t="s">
        <v>1185</v>
      </c>
      <c r="H45" s="3871" t="s">
        <v>1185</v>
      </c>
      <c r="I45" s="3873" t="s">
        <v>2938</v>
      </c>
      <c r="J45" s="3873" t="s">
        <v>2938</v>
      </c>
      <c r="K45" s="3873" t="s">
        <v>2938</v>
      </c>
      <c r="L45" s="3873" t="s">
        <v>2938</v>
      </c>
      <c r="M45" s="3873" t="s">
        <v>2938</v>
      </c>
    </row>
    <row r="46">
      <c r="A46" s="2597"/>
      <c r="B46" s="2635"/>
      <c r="C46" s="3883" t="s">
        <v>3106</v>
      </c>
      <c r="D46" s="3871" t="s">
        <v>1185</v>
      </c>
      <c r="E46" s="3871" t="s">
        <v>1185</v>
      </c>
      <c r="F46" s="3871" t="s">
        <v>1185</v>
      </c>
      <c r="G46" s="3871" t="s">
        <v>1185</v>
      </c>
      <c r="H46" s="3871" t="s">
        <v>1185</v>
      </c>
      <c r="I46" s="3873" t="s">
        <v>2938</v>
      </c>
      <c r="J46" s="3873" t="s">
        <v>2938</v>
      </c>
      <c r="K46" s="3873" t="s">
        <v>2938</v>
      </c>
      <c r="L46" s="3873" t="s">
        <v>2938</v>
      </c>
      <c r="M46" s="3873" t="s">
        <v>2938</v>
      </c>
    </row>
    <row r="47">
      <c r="A47" s="2597"/>
      <c r="B47" s="2635"/>
      <c r="C47" s="3883" t="s">
        <v>3107</v>
      </c>
      <c r="D47" s="3871" t="s">
        <v>1185</v>
      </c>
      <c r="E47" s="3871" t="s">
        <v>1185</v>
      </c>
      <c r="F47" s="3871" t="s">
        <v>1185</v>
      </c>
      <c r="G47" s="3871" t="s">
        <v>1185</v>
      </c>
      <c r="H47" s="3871" t="s">
        <v>1185</v>
      </c>
      <c r="I47" s="3873" t="s">
        <v>2938</v>
      </c>
      <c r="J47" s="3873" t="s">
        <v>2938</v>
      </c>
      <c r="K47" s="3873" t="s">
        <v>2938</v>
      </c>
      <c r="L47" s="3873" t="s">
        <v>2938</v>
      </c>
      <c r="M47" s="3873" t="s">
        <v>2938</v>
      </c>
    </row>
    <row r="48">
      <c r="A48" s="2597"/>
      <c r="B48" s="2635"/>
      <c r="C48" s="3883" t="s">
        <v>3108</v>
      </c>
      <c r="D48" s="3871" t="s">
        <v>1185</v>
      </c>
      <c r="E48" s="3871" t="s">
        <v>1185</v>
      </c>
      <c r="F48" s="3871" t="s">
        <v>1185</v>
      </c>
      <c r="G48" s="3871" t="s">
        <v>1185</v>
      </c>
      <c r="H48" s="3871" t="s">
        <v>1185</v>
      </c>
      <c r="I48" s="3873" t="s">
        <v>2938</v>
      </c>
      <c r="J48" s="3873" t="s">
        <v>2938</v>
      </c>
      <c r="K48" s="3873" t="s">
        <v>2938</v>
      </c>
      <c r="L48" s="3873" t="s">
        <v>2938</v>
      </c>
      <c r="M48" s="3873" t="s">
        <v>2938</v>
      </c>
    </row>
    <row r="49">
      <c r="A49" s="2597"/>
      <c r="B49" s="2635"/>
      <c r="C49" s="3883" t="s">
        <v>3109</v>
      </c>
      <c r="D49" s="3871" t="s">
        <v>1185</v>
      </c>
      <c r="E49" s="3871" t="s">
        <v>1185</v>
      </c>
      <c r="F49" s="3871" t="s">
        <v>1185</v>
      </c>
      <c r="G49" s="3871" t="s">
        <v>1185</v>
      </c>
      <c r="H49" s="3871" t="s">
        <v>1185</v>
      </c>
      <c r="I49" s="3873" t="n">
        <v>66.17218042</v>
      </c>
      <c r="J49" s="3873" t="n">
        <v>2.1197629409</v>
      </c>
      <c r="K49" s="3873" t="n">
        <v>-1.4702835107</v>
      </c>
      <c r="L49" s="3873" t="n">
        <v>0.6494794302</v>
      </c>
      <c r="M49" s="3873" t="n">
        <v>-2.3814245774</v>
      </c>
    </row>
    <row r="50">
      <c r="A50" s="2597"/>
      <c r="B50" s="2635"/>
      <c r="C50" s="3883" t="s">
        <v>3110</v>
      </c>
      <c r="D50" s="3871" t="s">
        <v>1185</v>
      </c>
      <c r="E50" s="3871" t="s">
        <v>1185</v>
      </c>
      <c r="F50" s="3871" t="s">
        <v>1185</v>
      </c>
      <c r="G50" s="3871" t="s">
        <v>1185</v>
      </c>
      <c r="H50" s="3871" t="s">
        <v>1185</v>
      </c>
      <c r="I50" s="3873" t="s">
        <v>2938</v>
      </c>
      <c r="J50" s="3873" t="s">
        <v>2938</v>
      </c>
      <c r="K50" s="3873" t="s">
        <v>2938</v>
      </c>
      <c r="L50" s="3873" t="s">
        <v>2938</v>
      </c>
      <c r="M50" s="3873" t="s">
        <v>2938</v>
      </c>
    </row>
    <row r="51">
      <c r="A51" s="2597"/>
      <c r="B51" s="2635"/>
      <c r="C51" s="3883" t="s">
        <v>3111</v>
      </c>
      <c r="D51" s="3871" t="s">
        <v>1185</v>
      </c>
      <c r="E51" s="3871" t="s">
        <v>1185</v>
      </c>
      <c r="F51" s="3871" t="s">
        <v>1185</v>
      </c>
      <c r="G51" s="3871" t="s">
        <v>1185</v>
      </c>
      <c r="H51" s="3871" t="s">
        <v>1185</v>
      </c>
      <c r="I51" s="3873" t="s">
        <v>2938</v>
      </c>
      <c r="J51" s="3873" t="s">
        <v>2938</v>
      </c>
      <c r="K51" s="3873" t="s">
        <v>2938</v>
      </c>
      <c r="L51" s="3873" t="s">
        <v>2938</v>
      </c>
      <c r="M51" s="3873" t="s">
        <v>2938</v>
      </c>
    </row>
    <row r="52">
      <c r="A52" s="2597"/>
      <c r="B52" s="2635"/>
      <c r="C52" s="3883" t="s">
        <v>3113</v>
      </c>
      <c r="D52" s="3871" t="s">
        <v>1185</v>
      </c>
      <c r="E52" s="3871" t="s">
        <v>1185</v>
      </c>
      <c r="F52" s="3871" t="s">
        <v>1185</v>
      </c>
      <c r="G52" s="3871" t="s">
        <v>1185</v>
      </c>
      <c r="H52" s="3871" t="s">
        <v>1185</v>
      </c>
      <c r="I52" s="3873" t="s">
        <v>1185</v>
      </c>
      <c r="J52" s="3873" t="s">
        <v>1185</v>
      </c>
      <c r="K52" s="3873" t="s">
        <v>1185</v>
      </c>
      <c r="L52" s="3873" t="s">
        <v>1185</v>
      </c>
      <c r="M52" s="3873" t="s">
        <v>1185</v>
      </c>
    </row>
    <row r="53">
      <c r="A53" s="2597"/>
      <c r="B53" s="2635"/>
      <c r="C53" s="3883" t="s">
        <v>3114</v>
      </c>
      <c r="D53" s="3871" t="s">
        <v>1185</v>
      </c>
      <c r="E53" s="3871" t="s">
        <v>1185</v>
      </c>
      <c r="F53" s="3871" t="s">
        <v>1185</v>
      </c>
      <c r="G53" s="3871" t="s">
        <v>1185</v>
      </c>
      <c r="H53" s="3871" t="s">
        <v>1185</v>
      </c>
      <c r="I53" s="3873" t="s">
        <v>2938</v>
      </c>
      <c r="J53" s="3873" t="s">
        <v>2938</v>
      </c>
      <c r="K53" s="3873" t="s">
        <v>2938</v>
      </c>
      <c r="L53" s="3873" t="s">
        <v>2938</v>
      </c>
      <c r="M53" s="3873" t="s">
        <v>2938</v>
      </c>
    </row>
    <row r="54">
      <c r="A54" s="2597"/>
      <c r="B54" s="2635"/>
      <c r="C54" s="3883" t="s">
        <v>3115</v>
      </c>
      <c r="D54" s="3871" t="s">
        <v>1185</v>
      </c>
      <c r="E54" s="3871" t="s">
        <v>1185</v>
      </c>
      <c r="F54" s="3871" t="s">
        <v>1185</v>
      </c>
      <c r="G54" s="3871" t="s">
        <v>1185</v>
      </c>
      <c r="H54" s="3871" t="s">
        <v>1185</v>
      </c>
      <c r="I54" s="3873" t="s">
        <v>2938</v>
      </c>
      <c r="J54" s="3873" t="s">
        <v>2938</v>
      </c>
      <c r="K54" s="3873" t="s">
        <v>2938</v>
      </c>
      <c r="L54" s="3873" t="s">
        <v>2938</v>
      </c>
      <c r="M54" s="3873" t="s">
        <v>2938</v>
      </c>
    </row>
    <row r="55">
      <c r="A55" s="2597"/>
      <c r="B55" s="2635"/>
      <c r="C55" s="3883" t="s">
        <v>3117</v>
      </c>
      <c r="D55" s="3871" t="s">
        <v>1185</v>
      </c>
      <c r="E55" s="3871" t="s">
        <v>1185</v>
      </c>
      <c r="F55" s="3871" t="s">
        <v>1185</v>
      </c>
      <c r="G55" s="3871" t="s">
        <v>1185</v>
      </c>
      <c r="H55" s="3871" t="s">
        <v>1185</v>
      </c>
      <c r="I55" s="3873" t="s">
        <v>2946</v>
      </c>
      <c r="J55" s="3873" t="s">
        <v>3164</v>
      </c>
      <c r="K55" s="3873" t="s">
        <v>3164</v>
      </c>
      <c r="L55" s="3873" t="s">
        <v>3164</v>
      </c>
      <c r="M55" s="3873" t="s">
        <v>3164</v>
      </c>
    </row>
    <row r="56">
      <c r="A56" s="2597"/>
      <c r="B56" s="2635"/>
      <c r="C56" s="3883" t="s">
        <v>3118</v>
      </c>
      <c r="D56" s="3871" t="s">
        <v>1185</v>
      </c>
      <c r="E56" s="3871" t="s">
        <v>1185</v>
      </c>
      <c r="F56" s="3871" t="s">
        <v>1185</v>
      </c>
      <c r="G56" s="3871" t="s">
        <v>1185</v>
      </c>
      <c r="H56" s="3871" t="s">
        <v>1185</v>
      </c>
      <c r="I56" s="3873" t="n">
        <v>6411.735337497167</v>
      </c>
      <c r="J56" s="3873" t="n">
        <v>39.33729308042935</v>
      </c>
      <c r="K56" s="3873" t="n">
        <v>-126.11718239741165</v>
      </c>
      <c r="L56" s="3873" t="n">
        <v>-86.7798893169823</v>
      </c>
      <c r="M56" s="3873" t="n">
        <v>318.1929274956021</v>
      </c>
    </row>
    <row r="57">
      <c r="A57" s="2597"/>
      <c r="B57" s="2635"/>
      <c r="C57" s="3883" t="s">
        <v>3119</v>
      </c>
      <c r="D57" s="3871" t="s">
        <v>1185</v>
      </c>
      <c r="E57" s="3871" t="s">
        <v>1185</v>
      </c>
      <c r="F57" s="3871" t="s">
        <v>1185</v>
      </c>
      <c r="G57" s="3871" t="s">
        <v>1185</v>
      </c>
      <c r="H57" s="3871" t="s">
        <v>1185</v>
      </c>
      <c r="I57" s="3873" t="s">
        <v>2938</v>
      </c>
      <c r="J57" s="3873" t="s">
        <v>3163</v>
      </c>
      <c r="K57" s="3873" t="s">
        <v>3163</v>
      </c>
      <c r="L57" s="3873" t="s">
        <v>3165</v>
      </c>
      <c r="M57" s="3873" t="s">
        <v>3165</v>
      </c>
    </row>
    <row r="58">
      <c r="A58" s="2597"/>
      <c r="B58" s="2635"/>
      <c r="C58" s="3883" t="s">
        <v>3120</v>
      </c>
      <c r="D58" s="3871" t="s">
        <v>1185</v>
      </c>
      <c r="E58" s="3871" t="s">
        <v>1185</v>
      </c>
      <c r="F58" s="3871" t="s">
        <v>1185</v>
      </c>
      <c r="G58" s="3871" t="s">
        <v>1185</v>
      </c>
      <c r="H58" s="3871" t="s">
        <v>1185</v>
      </c>
      <c r="I58" s="3873" t="s">
        <v>2938</v>
      </c>
      <c r="J58" s="3873" t="s">
        <v>2946</v>
      </c>
      <c r="K58" s="3873" t="s">
        <v>2946</v>
      </c>
      <c r="L58" s="3873" t="s">
        <v>2946</v>
      </c>
      <c r="M58" s="3873" t="s">
        <v>2946</v>
      </c>
    </row>
    <row r="59">
      <c r="A59" s="2597"/>
      <c r="B59" s="2635"/>
      <c r="C59" s="3883" t="s">
        <v>3121</v>
      </c>
      <c r="D59" s="3871" t="s">
        <v>1185</v>
      </c>
      <c r="E59" s="3871" t="s">
        <v>1185</v>
      </c>
      <c r="F59" s="3871" t="s">
        <v>1185</v>
      </c>
      <c r="G59" s="3871" t="s">
        <v>1185</v>
      </c>
      <c r="H59" s="3871" t="s">
        <v>1185</v>
      </c>
      <c r="I59" s="3873" t="s">
        <v>2938</v>
      </c>
      <c r="J59" s="3873" t="s">
        <v>2938</v>
      </c>
      <c r="K59" s="3873" t="s">
        <v>2938</v>
      </c>
      <c r="L59" s="3873" t="s">
        <v>2938</v>
      </c>
      <c r="M59" s="3873" t="s">
        <v>2938</v>
      </c>
    </row>
    <row r="60">
      <c r="A60" s="2597"/>
      <c r="B60" s="2635"/>
      <c r="C60" s="3883" t="s">
        <v>3122</v>
      </c>
      <c r="D60" s="3871" t="s">
        <v>1185</v>
      </c>
      <c r="E60" s="3871" t="s">
        <v>1185</v>
      </c>
      <c r="F60" s="3871" t="s">
        <v>1185</v>
      </c>
      <c r="G60" s="3871" t="s">
        <v>1185</v>
      </c>
      <c r="H60" s="3871" t="s">
        <v>1185</v>
      </c>
      <c r="I60" s="3873" t="s">
        <v>2946</v>
      </c>
      <c r="J60" s="3873" t="s">
        <v>2946</v>
      </c>
      <c r="K60" s="3873" t="s">
        <v>2946</v>
      </c>
      <c r="L60" s="3873" t="s">
        <v>2946</v>
      </c>
      <c r="M60" s="3873" t="s">
        <v>2946</v>
      </c>
    </row>
    <row r="61">
      <c r="A61" s="2597"/>
      <c r="B61" s="2635"/>
      <c r="C61" s="3883" t="s">
        <v>3123</v>
      </c>
      <c r="D61" s="3871" t="s">
        <v>1185</v>
      </c>
      <c r="E61" s="3871" t="s">
        <v>1185</v>
      </c>
      <c r="F61" s="3871" t="s">
        <v>1185</v>
      </c>
      <c r="G61" s="3871" t="s">
        <v>1185</v>
      </c>
      <c r="H61" s="3871" t="s">
        <v>1185</v>
      </c>
      <c r="I61" s="3873" t="s">
        <v>2946</v>
      </c>
      <c r="J61" s="3873" t="s">
        <v>2946</v>
      </c>
      <c r="K61" s="3873" t="s">
        <v>2946</v>
      </c>
      <c r="L61" s="3873" t="s">
        <v>2946</v>
      </c>
      <c r="M61" s="3873" t="s">
        <v>2946</v>
      </c>
    </row>
    <row r="62">
      <c r="A62" s="2597"/>
      <c r="B62" s="2635"/>
      <c r="C62" s="3883" t="s">
        <v>3124</v>
      </c>
      <c r="D62" s="3871" t="s">
        <v>1185</v>
      </c>
      <c r="E62" s="3871" t="s">
        <v>1185</v>
      </c>
      <c r="F62" s="3871" t="s">
        <v>1185</v>
      </c>
      <c r="G62" s="3871" t="s">
        <v>1185</v>
      </c>
      <c r="H62" s="3871" t="s">
        <v>1185</v>
      </c>
      <c r="I62" s="3873" t="n">
        <v>65.5972121438437</v>
      </c>
      <c r="J62" s="3873" t="n">
        <v>1.04874545112166</v>
      </c>
      <c r="K62" s="3873" t="n">
        <v>-1.41372682161541</v>
      </c>
      <c r="L62" s="3873" t="n">
        <v>-0.36498137049375</v>
      </c>
      <c r="M62" s="3873" t="n">
        <v>1.33826502514375</v>
      </c>
    </row>
    <row r="63">
      <c r="A63" s="2597"/>
      <c r="B63" s="2635"/>
      <c r="C63" s="3883" t="s">
        <v>3125</v>
      </c>
      <c r="D63" s="3871" t="s">
        <v>1185</v>
      </c>
      <c r="E63" s="3871" t="s">
        <v>1185</v>
      </c>
      <c r="F63" s="3871" t="s">
        <v>1185</v>
      </c>
      <c r="G63" s="3871" t="s">
        <v>1185</v>
      </c>
      <c r="H63" s="3871" t="s">
        <v>1185</v>
      </c>
      <c r="I63" s="3873" t="s">
        <v>1185</v>
      </c>
      <c r="J63" s="3873" t="s">
        <v>1185</v>
      </c>
      <c r="K63" s="3873" t="s">
        <v>1185</v>
      </c>
      <c r="L63" s="3873" t="s">
        <v>1185</v>
      </c>
      <c r="M63" s="3873" t="s">
        <v>1185</v>
      </c>
    </row>
    <row r="64">
      <c r="A64" s="2597"/>
      <c r="B64" s="2635"/>
      <c r="C64" s="3883" t="s">
        <v>3126</v>
      </c>
      <c r="D64" s="3871" t="s">
        <v>1185</v>
      </c>
      <c r="E64" s="3871" t="s">
        <v>1185</v>
      </c>
      <c r="F64" s="3871" t="s">
        <v>1185</v>
      </c>
      <c r="G64" s="3871" t="s">
        <v>1185</v>
      </c>
      <c r="H64" s="3871" t="s">
        <v>1185</v>
      </c>
      <c r="I64" s="3873" t="s">
        <v>3105</v>
      </c>
      <c r="J64" s="3873" t="s">
        <v>3105</v>
      </c>
      <c r="K64" s="3873" t="s">
        <v>3105</v>
      </c>
      <c r="L64" s="3873" t="s">
        <v>3105</v>
      </c>
      <c r="M64" s="3873" t="s">
        <v>3105</v>
      </c>
    </row>
    <row r="65">
      <c r="A65" s="2597"/>
      <c r="B65" s="2635"/>
      <c r="C65" s="3883" t="s">
        <v>3127</v>
      </c>
      <c r="D65" s="3871" t="s">
        <v>1185</v>
      </c>
      <c r="E65" s="3871" t="s">
        <v>1185</v>
      </c>
      <c r="F65" s="3871" t="s">
        <v>1185</v>
      </c>
      <c r="G65" s="3871" t="s">
        <v>1185</v>
      </c>
      <c r="H65" s="3871" t="s">
        <v>1185</v>
      </c>
      <c r="I65" s="3873" t="s">
        <v>2938</v>
      </c>
      <c r="J65" s="3873" t="s">
        <v>2938</v>
      </c>
      <c r="K65" s="3873" t="s">
        <v>2938</v>
      </c>
      <c r="L65" s="3873" t="s">
        <v>2938</v>
      </c>
      <c r="M65" s="3873" t="s">
        <v>2938</v>
      </c>
    </row>
    <row r="66">
      <c r="A66" s="2597"/>
      <c r="B66" s="2635"/>
      <c r="C66" s="3883" t="s">
        <v>3128</v>
      </c>
      <c r="D66" s="3871" t="s">
        <v>1185</v>
      </c>
      <c r="E66" s="3871" t="s">
        <v>1185</v>
      </c>
      <c r="F66" s="3871" t="s">
        <v>1185</v>
      </c>
      <c r="G66" s="3871" t="s">
        <v>1185</v>
      </c>
      <c r="H66" s="3871" t="s">
        <v>1185</v>
      </c>
      <c r="I66" s="3873" t="s">
        <v>2938</v>
      </c>
      <c r="J66" s="3873" t="s">
        <v>2938</v>
      </c>
      <c r="K66" s="3873" t="s">
        <v>2938</v>
      </c>
      <c r="L66" s="3873" t="s">
        <v>2938</v>
      </c>
      <c r="M66" s="3873" t="s">
        <v>2938</v>
      </c>
    </row>
    <row r="67">
      <c r="A67" s="2597"/>
      <c r="B67" s="2635"/>
      <c r="C67" s="3883" t="s">
        <v>3129</v>
      </c>
      <c r="D67" s="3871" t="s">
        <v>1185</v>
      </c>
      <c r="E67" s="3871" t="s">
        <v>1185</v>
      </c>
      <c r="F67" s="3871" t="s">
        <v>1185</v>
      </c>
      <c r="G67" s="3871" t="s">
        <v>1185</v>
      </c>
      <c r="H67" s="3871" t="s">
        <v>1185</v>
      </c>
      <c r="I67" s="3873" t="n">
        <v>9.08</v>
      </c>
      <c r="J67" s="3873" t="n">
        <v>0.33062966506593</v>
      </c>
      <c r="K67" s="3873" t="n">
        <v>-0.23692507646842</v>
      </c>
      <c r="L67" s="3873" t="n">
        <v>0.09370458859751</v>
      </c>
      <c r="M67" s="3873" t="n">
        <v>-0.3435834915242</v>
      </c>
    </row>
    <row r="68">
      <c r="A68" s="2597"/>
      <c r="B68" s="2635"/>
      <c r="C68" s="3883" t="s">
        <v>3130</v>
      </c>
      <c r="D68" s="3871" t="s">
        <v>1185</v>
      </c>
      <c r="E68" s="3871" t="s">
        <v>1185</v>
      </c>
      <c r="F68" s="3871" t="s">
        <v>1185</v>
      </c>
      <c r="G68" s="3871" t="s">
        <v>1185</v>
      </c>
      <c r="H68" s="3871" t="s">
        <v>1185</v>
      </c>
      <c r="I68" s="3873" t="s">
        <v>2938</v>
      </c>
      <c r="J68" s="3873" t="s">
        <v>2938</v>
      </c>
      <c r="K68" s="3873" t="s">
        <v>2938</v>
      </c>
      <c r="L68" s="3873" t="s">
        <v>2938</v>
      </c>
      <c r="M68" s="3873" t="s">
        <v>2938</v>
      </c>
    </row>
    <row r="69">
      <c r="A69" s="2597"/>
      <c r="B69" s="2635"/>
      <c r="C69" s="3883" t="s">
        <v>3131</v>
      </c>
      <c r="D69" s="3871" t="s">
        <v>1185</v>
      </c>
      <c r="E69" s="3871" t="s">
        <v>1185</v>
      </c>
      <c r="F69" s="3871" t="s">
        <v>1185</v>
      </c>
      <c r="G69" s="3871" t="s">
        <v>1185</v>
      </c>
      <c r="H69" s="3871" t="s">
        <v>1185</v>
      </c>
      <c r="I69" s="3873" t="s">
        <v>2946</v>
      </c>
      <c r="J69" s="3873" t="s">
        <v>2946</v>
      </c>
      <c r="K69" s="3873" t="s">
        <v>2946</v>
      </c>
      <c r="L69" s="3873" t="s">
        <v>2946</v>
      </c>
      <c r="M69" s="3873" t="s">
        <v>2946</v>
      </c>
    </row>
    <row r="70">
      <c r="A70" s="2597"/>
      <c r="B70" s="2635"/>
      <c r="C70" s="3883" t="s">
        <v>3132</v>
      </c>
      <c r="D70" s="3871" t="s">
        <v>1185</v>
      </c>
      <c r="E70" s="3871" t="s">
        <v>1185</v>
      </c>
      <c r="F70" s="3871" t="s">
        <v>1185</v>
      </c>
      <c r="G70" s="3871" t="s">
        <v>1185</v>
      </c>
      <c r="H70" s="3871" t="s">
        <v>1185</v>
      </c>
      <c r="I70" s="3873" t="s">
        <v>2946</v>
      </c>
      <c r="J70" s="3873" t="s">
        <v>3164</v>
      </c>
      <c r="K70" s="3873" t="s">
        <v>3164</v>
      </c>
      <c r="L70" s="3873" t="s">
        <v>3164</v>
      </c>
      <c r="M70" s="3873" t="s">
        <v>3164</v>
      </c>
    </row>
    <row r="71">
      <c r="A71" s="2597"/>
      <c r="B71" s="2635"/>
      <c r="C71" s="3883" t="s">
        <v>3133</v>
      </c>
      <c r="D71" s="3871" t="s">
        <v>1185</v>
      </c>
      <c r="E71" s="3871" t="s">
        <v>1185</v>
      </c>
      <c r="F71" s="3871" t="s">
        <v>1185</v>
      </c>
      <c r="G71" s="3871" t="s">
        <v>1185</v>
      </c>
      <c r="H71" s="3871" t="s">
        <v>1185</v>
      </c>
      <c r="I71" s="3873" t="s">
        <v>1185</v>
      </c>
      <c r="J71" s="3873" t="s">
        <v>1185</v>
      </c>
      <c r="K71" s="3873" t="s">
        <v>1185</v>
      </c>
      <c r="L71" s="3873" t="s">
        <v>1185</v>
      </c>
      <c r="M71" s="3873" t="s">
        <v>1185</v>
      </c>
    </row>
    <row r="72" spans="1:14" ht="27.75" customHeight="1" x14ac:dyDescent="0.2">
      <c r="A72" s="2604" t="s">
        <v>1781</v>
      </c>
      <c r="B72" s="2629" t="s">
        <v>1782</v>
      </c>
      <c r="C72" s="2607" t="s">
        <v>2767</v>
      </c>
      <c r="D72" s="3870" t="s">
        <v>1185</v>
      </c>
      <c r="E72" s="3869" t="s">
        <v>1185</v>
      </c>
      <c r="F72" s="3871" t="s">
        <v>1185</v>
      </c>
      <c r="G72" s="3871" t="s">
        <v>1185</v>
      </c>
      <c r="H72" s="3871" t="s">
        <v>1185</v>
      </c>
      <c r="I72" s="3873" t="n">
        <v>481616.08837184357</v>
      </c>
      <c r="J72" s="3873" t="n">
        <v>21332.688424198728</v>
      </c>
      <c r="K72" s="3873" t="n">
        <v>-17693.132350730204</v>
      </c>
      <c r="L72" s="3873" t="n">
        <v>3639.5560734685237</v>
      </c>
      <c r="M72" s="3873" t="n">
        <v>-13345.038936051265</v>
      </c>
      <c r="N72" s="466"/>
    </row>
    <row r="73" spans="1:14" x14ac:dyDescent="0.2">
      <c r="A73" s="2595"/>
      <c r="B73" s="2602"/>
      <c r="C73" s="2608" t="s">
        <v>1780</v>
      </c>
      <c r="D73" s="3871" t="s">
        <v>1185</v>
      </c>
      <c r="E73" s="3871" t="s">
        <v>1185</v>
      </c>
      <c r="F73" s="3871" t="s">
        <v>1185</v>
      </c>
      <c r="G73" s="3871" t="s">
        <v>1185</v>
      </c>
      <c r="H73" s="3871" t="s">
        <v>1185</v>
      </c>
      <c r="I73" s="3873" t="n">
        <v>481616.08837184357</v>
      </c>
      <c r="J73" s="3873" t="n">
        <v>21332.688424198728</v>
      </c>
      <c r="K73" s="3873" t="n">
        <v>-17693.132350730204</v>
      </c>
      <c r="L73" s="3873" t="n">
        <v>3639.5560734685237</v>
      </c>
      <c r="M73" s="3873" t="n">
        <v>-13345.038936051265</v>
      </c>
      <c r="N73" s="466"/>
    </row>
    <row r="74" spans="1:14" x14ac:dyDescent="0.2">
      <c r="A74" s="2599"/>
      <c r="B74" s="2635"/>
      <c r="C74" s="3883" t="s">
        <v>3102</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599"/>
      <c r="B75" s="2635"/>
      <c r="C75" s="3883" t="s">
        <v>3103</v>
      </c>
      <c r="D75" s="3871" t="s">
        <v>1185</v>
      </c>
      <c r="E75" s="3871" t="s">
        <v>1185</v>
      </c>
      <c r="F75" s="3871" t="s">
        <v>1185</v>
      </c>
      <c r="G75" s="3871" t="s">
        <v>1185</v>
      </c>
      <c r="H75" s="3871" t="s">
        <v>1185</v>
      </c>
      <c r="I75" s="3873" t="s">
        <v>2946</v>
      </c>
      <c r="J75" s="3873" t="s">
        <v>2946</v>
      </c>
      <c r="K75" s="3873" t="s">
        <v>2946</v>
      </c>
      <c r="L75" s="3873" t="s">
        <v>2946</v>
      </c>
      <c r="M75" s="3873" t="s">
        <v>2946</v>
      </c>
    </row>
    <row r="76">
      <c r="A76" s="2599"/>
      <c r="B76" s="2635"/>
      <c r="C76" s="3883" t="s">
        <v>3104</v>
      </c>
      <c r="D76" s="3871" t="s">
        <v>1185</v>
      </c>
      <c r="E76" s="3871" t="s">
        <v>1185</v>
      </c>
      <c r="F76" s="3871" t="s">
        <v>1185</v>
      </c>
      <c r="G76" s="3871" t="s">
        <v>1185</v>
      </c>
      <c r="H76" s="3871" t="s">
        <v>1185</v>
      </c>
      <c r="I76" s="3873" t="n">
        <v>10185.69915025906</v>
      </c>
      <c r="J76" s="3873" t="n">
        <v>323.56642913977527</v>
      </c>
      <c r="K76" s="3873" t="n">
        <v>-284.97761601103656</v>
      </c>
      <c r="L76" s="3873" t="n">
        <v>38.5888131287387</v>
      </c>
      <c r="M76" s="3873" t="n">
        <v>-141.49231480537537</v>
      </c>
    </row>
    <row r="77">
      <c r="A77" s="2599"/>
      <c r="B77" s="2635"/>
      <c r="C77" s="3883" t="s">
        <v>3106</v>
      </c>
      <c r="D77" s="3871" t="s">
        <v>1185</v>
      </c>
      <c r="E77" s="3871" t="s">
        <v>1185</v>
      </c>
      <c r="F77" s="3871" t="s">
        <v>1185</v>
      </c>
      <c r="G77" s="3871" t="s">
        <v>1185</v>
      </c>
      <c r="H77" s="3871" t="s">
        <v>1185</v>
      </c>
      <c r="I77" s="3873" t="n">
        <v>325.2302156318782</v>
      </c>
      <c r="J77" s="3873" t="n">
        <v>16.15373892734857</v>
      </c>
      <c r="K77" s="3873" t="n">
        <v>-9.4017562133737</v>
      </c>
      <c r="L77" s="3873" t="n">
        <v>6.75198271397487</v>
      </c>
      <c r="M77" s="3873" t="n">
        <v>-24.75726995124121</v>
      </c>
    </row>
    <row r="78">
      <c r="A78" s="2599"/>
      <c r="B78" s="2635"/>
      <c r="C78" s="3883" t="s">
        <v>3107</v>
      </c>
      <c r="D78" s="3871" t="s">
        <v>1185</v>
      </c>
      <c r="E78" s="3871" t="s">
        <v>1185</v>
      </c>
      <c r="F78" s="3871" t="s">
        <v>1185</v>
      </c>
      <c r="G78" s="3871" t="s">
        <v>1185</v>
      </c>
      <c r="H78" s="3871" t="s">
        <v>1185</v>
      </c>
      <c r="I78" s="3873" t="n">
        <v>41148.239845682976</v>
      </c>
      <c r="J78" s="3873" t="n">
        <v>1378.3770842106248</v>
      </c>
      <c r="K78" s="3873" t="n">
        <v>-1087.619128583787</v>
      </c>
      <c r="L78" s="3873" t="n">
        <v>290.7579556268378</v>
      </c>
      <c r="M78" s="3873" t="n">
        <v>-1066.112503965073</v>
      </c>
    </row>
    <row r="79">
      <c r="A79" s="2599"/>
      <c r="B79" s="2635"/>
      <c r="C79" s="3883" t="s">
        <v>3108</v>
      </c>
      <c r="D79" s="3871" t="s">
        <v>1185</v>
      </c>
      <c r="E79" s="3871" t="s">
        <v>1185</v>
      </c>
      <c r="F79" s="3871" t="s">
        <v>1185</v>
      </c>
      <c r="G79" s="3871" t="s">
        <v>1185</v>
      </c>
      <c r="H79" s="3871" t="s">
        <v>1185</v>
      </c>
      <c r="I79" s="3873" t="n">
        <v>277870.6267443169</v>
      </c>
      <c r="J79" s="3873" t="n">
        <v>12629.2179718731</v>
      </c>
      <c r="K79" s="3873" t="n">
        <v>-11102.781786867024</v>
      </c>
      <c r="L79" s="3873" t="n">
        <v>1526.436185006076</v>
      </c>
      <c r="M79" s="3873" t="n">
        <v>-5596.932678355617</v>
      </c>
    </row>
    <row r="80">
      <c r="A80" s="2599"/>
      <c r="B80" s="2635"/>
      <c r="C80" s="3883" t="s">
        <v>3109</v>
      </c>
      <c r="D80" s="3871" t="s">
        <v>1185</v>
      </c>
      <c r="E80" s="3871" t="s">
        <v>1185</v>
      </c>
      <c r="F80" s="3871" t="s">
        <v>1185</v>
      </c>
      <c r="G80" s="3871" t="s">
        <v>1185</v>
      </c>
      <c r="H80" s="3871" t="s">
        <v>1185</v>
      </c>
      <c r="I80" s="3873" t="n">
        <v>4808.8598666</v>
      </c>
      <c r="J80" s="3873" t="n">
        <v>105.63381096</v>
      </c>
      <c r="K80" s="3873" t="n">
        <v>-107.43864581</v>
      </c>
      <c r="L80" s="3873" t="n">
        <v>-1.80483485</v>
      </c>
      <c r="M80" s="3873" t="n">
        <v>6.61772778333334</v>
      </c>
    </row>
    <row r="81">
      <c r="A81" s="2599"/>
      <c r="B81" s="2635"/>
      <c r="C81" s="3883" t="s">
        <v>3110</v>
      </c>
      <c r="D81" s="3871" t="s">
        <v>1185</v>
      </c>
      <c r="E81" s="3871" t="s">
        <v>1185</v>
      </c>
      <c r="F81" s="3871" t="s">
        <v>1185</v>
      </c>
      <c r="G81" s="3871" t="s">
        <v>1185</v>
      </c>
      <c r="H81" s="3871" t="s">
        <v>1185</v>
      </c>
      <c r="I81" s="3873" t="n">
        <v>42119.9789980574</v>
      </c>
      <c r="J81" s="3873" t="n">
        <v>1936.9670747902017</v>
      </c>
      <c r="K81" s="3873" t="n">
        <v>-1866.0975393846322</v>
      </c>
      <c r="L81" s="3873" t="n">
        <v>70.8695354055695</v>
      </c>
      <c r="M81" s="3873" t="n">
        <v>-259.8549631537551</v>
      </c>
    </row>
    <row r="82">
      <c r="A82" s="2599"/>
      <c r="B82" s="2635"/>
      <c r="C82" s="3883" t="s">
        <v>3111</v>
      </c>
      <c r="D82" s="3871" t="s">
        <v>1185</v>
      </c>
      <c r="E82" s="3871" t="s">
        <v>1185</v>
      </c>
      <c r="F82" s="3871" t="s">
        <v>1185</v>
      </c>
      <c r="G82" s="3871" t="s">
        <v>1185</v>
      </c>
      <c r="H82" s="3871" t="s">
        <v>1185</v>
      </c>
      <c r="I82" s="3873" t="s">
        <v>2946</v>
      </c>
      <c r="J82" s="3873" t="s">
        <v>2946</v>
      </c>
      <c r="K82" s="3873" t="s">
        <v>2946</v>
      </c>
      <c r="L82" s="3873" t="s">
        <v>2946</v>
      </c>
      <c r="M82" s="3873" t="s">
        <v>2946</v>
      </c>
    </row>
    <row r="83">
      <c r="A83" s="2599"/>
      <c r="B83" s="2635"/>
      <c r="C83" s="3883" t="s">
        <v>3113</v>
      </c>
      <c r="D83" s="3871" t="s">
        <v>1185</v>
      </c>
      <c r="E83" s="3871" t="s">
        <v>1185</v>
      </c>
      <c r="F83" s="3871" t="s">
        <v>1185</v>
      </c>
      <c r="G83" s="3871" t="s">
        <v>1185</v>
      </c>
      <c r="H83" s="3871" t="s">
        <v>1185</v>
      </c>
      <c r="I83" s="3873" t="s">
        <v>1185</v>
      </c>
      <c r="J83" s="3873" t="s">
        <v>1185</v>
      </c>
      <c r="K83" s="3873" t="s">
        <v>1185</v>
      </c>
      <c r="L83" s="3873" t="s">
        <v>1185</v>
      </c>
      <c r="M83" s="3873" t="s">
        <v>1185</v>
      </c>
    </row>
    <row r="84">
      <c r="A84" s="2599"/>
      <c r="B84" s="2635"/>
      <c r="C84" s="3883" t="s">
        <v>3114</v>
      </c>
      <c r="D84" s="3871" t="s">
        <v>1185</v>
      </c>
      <c r="E84" s="3871" t="s">
        <v>1185</v>
      </c>
      <c r="F84" s="3871" t="s">
        <v>1185</v>
      </c>
      <c r="G84" s="3871" t="s">
        <v>1185</v>
      </c>
      <c r="H84" s="3871" t="s">
        <v>1185</v>
      </c>
      <c r="I84" s="3873" t="s">
        <v>2938</v>
      </c>
      <c r="J84" s="3873" t="s">
        <v>2938</v>
      </c>
      <c r="K84" s="3873" t="s">
        <v>2938</v>
      </c>
      <c r="L84" s="3873" t="s">
        <v>2938</v>
      </c>
      <c r="M84" s="3873" t="s">
        <v>2938</v>
      </c>
    </row>
    <row r="85">
      <c r="A85" s="2599"/>
      <c r="B85" s="2635"/>
      <c r="C85" s="3883" t="s">
        <v>3115</v>
      </c>
      <c r="D85" s="3871" t="s">
        <v>1185</v>
      </c>
      <c r="E85" s="3871" t="s">
        <v>1185</v>
      </c>
      <c r="F85" s="3871" t="s">
        <v>1185</v>
      </c>
      <c r="G85" s="3871" t="s">
        <v>1185</v>
      </c>
      <c r="H85" s="3871" t="s">
        <v>1185</v>
      </c>
      <c r="I85" s="3873" t="n">
        <v>4619.945693314046</v>
      </c>
      <c r="J85" s="3873" t="n">
        <v>184.00687620344831</v>
      </c>
      <c r="K85" s="3873" t="n">
        <v>-112.43890632629922</v>
      </c>
      <c r="L85" s="3873" t="n">
        <v>71.5679698771491</v>
      </c>
      <c r="M85" s="3873" t="n">
        <v>-262.41588954954693</v>
      </c>
    </row>
    <row r="86">
      <c r="A86" s="2599"/>
      <c r="B86" s="2635"/>
      <c r="C86" s="3883" t="s">
        <v>3117</v>
      </c>
      <c r="D86" s="3871" t="s">
        <v>1185</v>
      </c>
      <c r="E86" s="3871" t="s">
        <v>1185</v>
      </c>
      <c r="F86" s="3871" t="s">
        <v>1185</v>
      </c>
      <c r="G86" s="3871" t="s">
        <v>1185</v>
      </c>
      <c r="H86" s="3871" t="s">
        <v>1185</v>
      </c>
      <c r="I86" s="3873" t="n">
        <v>8931.38907045802</v>
      </c>
      <c r="J86" s="3873" t="n">
        <v>415.8538035840491</v>
      </c>
      <c r="K86" s="3873" t="n">
        <v>-370.58722536398665</v>
      </c>
      <c r="L86" s="3873" t="n">
        <v>45.26657822006246</v>
      </c>
      <c r="M86" s="3873" t="n">
        <v>-165.9774534735625</v>
      </c>
    </row>
    <row r="87">
      <c r="A87" s="2599"/>
      <c r="B87" s="2635"/>
      <c r="C87" s="3883" t="s">
        <v>3118</v>
      </c>
      <c r="D87" s="3871" t="s">
        <v>1185</v>
      </c>
      <c r="E87" s="3871" t="s">
        <v>1185</v>
      </c>
      <c r="F87" s="3871" t="s">
        <v>1185</v>
      </c>
      <c r="G87" s="3871" t="s">
        <v>1185</v>
      </c>
      <c r="H87" s="3871" t="s">
        <v>1185</v>
      </c>
      <c r="I87" s="3873" t="n">
        <v>10061.105286356364</v>
      </c>
      <c r="J87" s="3873" t="n">
        <v>144.33270810643236</v>
      </c>
      <c r="K87" s="3873" t="n">
        <v>-202.06143964786773</v>
      </c>
      <c r="L87" s="3873" t="n">
        <v>-57.72873154143537</v>
      </c>
      <c r="M87" s="3873" t="n">
        <v>211.67201565192988</v>
      </c>
    </row>
    <row r="88">
      <c r="A88" s="2599"/>
      <c r="B88" s="2635"/>
      <c r="C88" s="3883" t="s">
        <v>3119</v>
      </c>
      <c r="D88" s="3871" t="s">
        <v>1185</v>
      </c>
      <c r="E88" s="3871" t="s">
        <v>1185</v>
      </c>
      <c r="F88" s="3871" t="s">
        <v>1185</v>
      </c>
      <c r="G88" s="3871" t="s">
        <v>1185</v>
      </c>
      <c r="H88" s="3871" t="s">
        <v>1185</v>
      </c>
      <c r="I88" s="3873" t="n">
        <v>5470.947374565662</v>
      </c>
      <c r="J88" s="3873" t="n">
        <v>278.2706324754273</v>
      </c>
      <c r="K88" s="3873" t="n">
        <v>-132.61154508369336</v>
      </c>
      <c r="L88" s="3873" t="n">
        <v>145.65908739173395</v>
      </c>
      <c r="M88" s="3873" t="n">
        <v>-534.0833204363583</v>
      </c>
    </row>
    <row r="89">
      <c r="A89" s="2599"/>
      <c r="B89" s="2635"/>
      <c r="C89" s="3883" t="s">
        <v>3120</v>
      </c>
      <c r="D89" s="3871" t="s">
        <v>1185</v>
      </c>
      <c r="E89" s="3871" t="s">
        <v>1185</v>
      </c>
      <c r="F89" s="3871" t="s">
        <v>1185</v>
      </c>
      <c r="G89" s="3871" t="s">
        <v>1185</v>
      </c>
      <c r="H89" s="3871" t="s">
        <v>1185</v>
      </c>
      <c r="I89" s="3873" t="n">
        <v>0.2232242464001</v>
      </c>
      <c r="J89" s="3873" t="n">
        <v>0.021068</v>
      </c>
      <c r="K89" s="3873" t="n">
        <v>-0.01581897393501</v>
      </c>
      <c r="L89" s="3873" t="n">
        <v>0.00524902606499</v>
      </c>
      <c r="M89" s="3873" t="n">
        <v>-0.01924642890496</v>
      </c>
    </row>
    <row r="90">
      <c r="A90" s="2599"/>
      <c r="B90" s="2635"/>
      <c r="C90" s="3883" t="s">
        <v>3121</v>
      </c>
      <c r="D90" s="3871" t="s">
        <v>1185</v>
      </c>
      <c r="E90" s="3871" t="s">
        <v>1185</v>
      </c>
      <c r="F90" s="3871" t="s">
        <v>1185</v>
      </c>
      <c r="G90" s="3871" t="s">
        <v>1185</v>
      </c>
      <c r="H90" s="3871" t="s">
        <v>1185</v>
      </c>
      <c r="I90" s="3873" t="n">
        <v>25564.484936263932</v>
      </c>
      <c r="J90" s="3873" t="n">
        <v>199.94471235612593</v>
      </c>
      <c r="K90" s="3873" t="n">
        <v>-112.60463325406973</v>
      </c>
      <c r="L90" s="3873" t="n">
        <v>87.34007910205621</v>
      </c>
      <c r="M90" s="3873" t="n">
        <v>-320.2469567075397</v>
      </c>
    </row>
    <row r="91">
      <c r="A91" s="2599"/>
      <c r="B91" s="2635"/>
      <c r="C91" s="3883" t="s">
        <v>3122</v>
      </c>
      <c r="D91" s="3871" t="s">
        <v>1185</v>
      </c>
      <c r="E91" s="3871" t="s">
        <v>1185</v>
      </c>
      <c r="F91" s="3871" t="s">
        <v>1185</v>
      </c>
      <c r="G91" s="3871" t="s">
        <v>1185</v>
      </c>
      <c r="H91" s="3871" t="s">
        <v>1185</v>
      </c>
      <c r="I91" s="3873" t="s">
        <v>2946</v>
      </c>
      <c r="J91" s="3873" t="s">
        <v>2946</v>
      </c>
      <c r="K91" s="3873" t="s">
        <v>2946</v>
      </c>
      <c r="L91" s="3873" t="s">
        <v>2946</v>
      </c>
      <c r="M91" s="3873" t="s">
        <v>2946</v>
      </c>
    </row>
    <row r="92">
      <c r="A92" s="2599"/>
      <c r="B92" s="2635"/>
      <c r="C92" s="3883" t="s">
        <v>3123</v>
      </c>
      <c r="D92" s="3871" t="s">
        <v>1185</v>
      </c>
      <c r="E92" s="3871" t="s">
        <v>1185</v>
      </c>
      <c r="F92" s="3871" t="s">
        <v>1185</v>
      </c>
      <c r="G92" s="3871" t="s">
        <v>1185</v>
      </c>
      <c r="H92" s="3871" t="s">
        <v>1185</v>
      </c>
      <c r="I92" s="3873" t="s">
        <v>2946</v>
      </c>
      <c r="J92" s="3873" t="s">
        <v>2946</v>
      </c>
      <c r="K92" s="3873" t="s">
        <v>2946</v>
      </c>
      <c r="L92" s="3873" t="s">
        <v>2946</v>
      </c>
      <c r="M92" s="3873" t="s">
        <v>2946</v>
      </c>
    </row>
    <row r="93">
      <c r="A93" s="2599"/>
      <c r="B93" s="2635"/>
      <c r="C93" s="3883" t="s">
        <v>3124</v>
      </c>
      <c r="D93" s="3871" t="s">
        <v>1185</v>
      </c>
      <c r="E93" s="3871" t="s">
        <v>1185</v>
      </c>
      <c r="F93" s="3871" t="s">
        <v>1185</v>
      </c>
      <c r="G93" s="3871" t="s">
        <v>1185</v>
      </c>
      <c r="H93" s="3871" t="s">
        <v>1185</v>
      </c>
      <c r="I93" s="3873" t="n">
        <v>19231.82766124412</v>
      </c>
      <c r="J93" s="3873" t="n">
        <v>756.1572151193052</v>
      </c>
      <c r="K93" s="3873" t="n">
        <v>-421.00460860577505</v>
      </c>
      <c r="L93" s="3873" t="n">
        <v>335.15260651353015</v>
      </c>
      <c r="M93" s="3873" t="n">
        <v>-1228.8928905496116</v>
      </c>
    </row>
    <row r="94">
      <c r="A94" s="2599"/>
      <c r="B94" s="2635"/>
      <c r="C94" s="3883" t="s">
        <v>3125</v>
      </c>
      <c r="D94" s="3871" t="s">
        <v>1185</v>
      </c>
      <c r="E94" s="3871" t="s">
        <v>1185</v>
      </c>
      <c r="F94" s="3871" t="s">
        <v>1185</v>
      </c>
      <c r="G94" s="3871" t="s">
        <v>1185</v>
      </c>
      <c r="H94" s="3871" t="s">
        <v>1185</v>
      </c>
      <c r="I94" s="3873" t="s">
        <v>1185</v>
      </c>
      <c r="J94" s="3873" t="s">
        <v>1185</v>
      </c>
      <c r="K94" s="3873" t="s">
        <v>1185</v>
      </c>
      <c r="L94" s="3873" t="s">
        <v>1185</v>
      </c>
      <c r="M94" s="3873" t="s">
        <v>1185</v>
      </c>
    </row>
    <row r="95">
      <c r="A95" s="2599"/>
      <c r="B95" s="2635"/>
      <c r="C95" s="3883" t="s">
        <v>3126</v>
      </c>
      <c r="D95" s="3871" t="s">
        <v>1185</v>
      </c>
      <c r="E95" s="3871" t="s">
        <v>1185</v>
      </c>
      <c r="F95" s="3871" t="s">
        <v>1185</v>
      </c>
      <c r="G95" s="3871" t="s">
        <v>1185</v>
      </c>
      <c r="H95" s="3871" t="s">
        <v>1185</v>
      </c>
      <c r="I95" s="3873" t="n">
        <v>2119.33547733</v>
      </c>
      <c r="J95" s="3873" t="n">
        <v>23.56118944</v>
      </c>
      <c r="K95" s="3873" t="n">
        <v>-44.180824484</v>
      </c>
      <c r="L95" s="3873" t="n">
        <v>-20.619635044</v>
      </c>
      <c r="M95" s="3873" t="n">
        <v>75.60532849466674</v>
      </c>
    </row>
    <row r="96">
      <c r="A96" s="2599"/>
      <c r="B96" s="2635"/>
      <c r="C96" s="3883" t="s">
        <v>3127</v>
      </c>
      <c r="D96" s="3871" t="s">
        <v>1185</v>
      </c>
      <c r="E96" s="3871" t="s">
        <v>1185</v>
      </c>
      <c r="F96" s="3871" t="s">
        <v>1185</v>
      </c>
      <c r="G96" s="3871" t="s">
        <v>1185</v>
      </c>
      <c r="H96" s="3871" t="s">
        <v>1185</v>
      </c>
      <c r="I96" s="3873" t="n">
        <v>256.00345264426755</v>
      </c>
      <c r="J96" s="3873" t="n">
        <v>1697.5744633636364</v>
      </c>
      <c r="K96" s="3873" t="n">
        <v>-750.2261802953514</v>
      </c>
      <c r="L96" s="3873" t="n">
        <v>947.348283068285</v>
      </c>
      <c r="M96" s="3873" t="n">
        <v>-3473.610371250382</v>
      </c>
    </row>
    <row r="97">
      <c r="A97" s="2599"/>
      <c r="B97" s="2635"/>
      <c r="C97" s="3883" t="s">
        <v>3128</v>
      </c>
      <c r="D97" s="3871" t="s">
        <v>1185</v>
      </c>
      <c r="E97" s="3871" t="s">
        <v>1185</v>
      </c>
      <c r="F97" s="3871" t="s">
        <v>1185</v>
      </c>
      <c r="G97" s="3871" t="s">
        <v>1185</v>
      </c>
      <c r="H97" s="3871" t="s">
        <v>1185</v>
      </c>
      <c r="I97" s="3873" t="n">
        <v>20761.9868976948</v>
      </c>
      <c r="J97" s="3873" t="n">
        <v>1011.595901585006</v>
      </c>
      <c r="K97" s="3873" t="n">
        <v>-903.604431248608</v>
      </c>
      <c r="L97" s="3873" t="n">
        <v>107.991470336398</v>
      </c>
      <c r="M97" s="3873" t="n">
        <v>-395.968724566793</v>
      </c>
    </row>
    <row r="98">
      <c r="A98" s="2599"/>
      <c r="B98" s="2635"/>
      <c r="C98" s="3883" t="s">
        <v>3129</v>
      </c>
      <c r="D98" s="3871" t="s">
        <v>1185</v>
      </c>
      <c r="E98" s="3871" t="s">
        <v>1185</v>
      </c>
      <c r="F98" s="3871" t="s">
        <v>1185</v>
      </c>
      <c r="G98" s="3871" t="s">
        <v>1185</v>
      </c>
      <c r="H98" s="3871" t="s">
        <v>1185</v>
      </c>
      <c r="I98" s="3873" t="s">
        <v>2939</v>
      </c>
      <c r="J98" s="3873" t="s">
        <v>2939</v>
      </c>
      <c r="K98" s="3873" t="s">
        <v>2939</v>
      </c>
      <c r="L98" s="3873" t="s">
        <v>2942</v>
      </c>
      <c r="M98" s="3873" t="s">
        <v>2942</v>
      </c>
    </row>
    <row r="99">
      <c r="A99" s="2599"/>
      <c r="B99" s="2635"/>
      <c r="C99" s="3883" t="s">
        <v>3130</v>
      </c>
      <c r="D99" s="3871" t="s">
        <v>1185</v>
      </c>
      <c r="E99" s="3871" t="s">
        <v>1185</v>
      </c>
      <c r="F99" s="3871" t="s">
        <v>1185</v>
      </c>
      <c r="G99" s="3871" t="s">
        <v>1185</v>
      </c>
      <c r="H99" s="3871" t="s">
        <v>1185</v>
      </c>
      <c r="I99" s="3873" t="s">
        <v>2946</v>
      </c>
      <c r="J99" s="3873" t="s">
        <v>2946</v>
      </c>
      <c r="K99" s="3873" t="s">
        <v>2946</v>
      </c>
      <c r="L99" s="3873" t="s">
        <v>2946</v>
      </c>
      <c r="M99" s="3873" t="s">
        <v>2946</v>
      </c>
    </row>
    <row r="100">
      <c r="A100" s="2599"/>
      <c r="B100" s="2635"/>
      <c r="C100" s="3883" t="s">
        <v>3131</v>
      </c>
      <c r="D100" s="3871" t="s">
        <v>1185</v>
      </c>
      <c r="E100" s="3871" t="s">
        <v>1185</v>
      </c>
      <c r="F100" s="3871" t="s">
        <v>1185</v>
      </c>
      <c r="G100" s="3871" t="s">
        <v>1185</v>
      </c>
      <c r="H100" s="3871" t="s">
        <v>1185</v>
      </c>
      <c r="I100" s="3873" t="n">
        <v>8140.204477177741</v>
      </c>
      <c r="J100" s="3873" t="n">
        <v>231.45374406424583</v>
      </c>
      <c r="K100" s="3873" t="n">
        <v>-185.48026457676357</v>
      </c>
      <c r="L100" s="3873" t="n">
        <v>45.97347948748224</v>
      </c>
      <c r="M100" s="3873" t="n">
        <v>-168.56942478743503</v>
      </c>
    </row>
    <row r="101">
      <c r="A101" s="2599"/>
      <c r="B101" s="2635"/>
      <c r="C101" s="3883" t="s">
        <v>3132</v>
      </c>
      <c r="D101" s="3871" t="s">
        <v>1185</v>
      </c>
      <c r="E101" s="3871" t="s">
        <v>1185</v>
      </c>
      <c r="F101" s="3871" t="s">
        <v>1185</v>
      </c>
      <c r="G101" s="3871" t="s">
        <v>1185</v>
      </c>
      <c r="H101" s="3871" t="s">
        <v>1185</v>
      </c>
      <c r="I101" s="3873" t="s">
        <v>2946</v>
      </c>
      <c r="J101" s="3873" t="s">
        <v>2946</v>
      </c>
      <c r="K101" s="3873" t="s">
        <v>2946</v>
      </c>
      <c r="L101" s="3873" t="s">
        <v>2946</v>
      </c>
      <c r="M101" s="3873" t="s">
        <v>2946</v>
      </c>
    </row>
    <row r="102">
      <c r="A102" s="2599"/>
      <c r="B102" s="2635"/>
      <c r="C102" s="3883" t="s">
        <v>3133</v>
      </c>
      <c r="D102" s="3871" t="s">
        <v>1185</v>
      </c>
      <c r="E102" s="3871" t="s">
        <v>1185</v>
      </c>
      <c r="F102" s="3871" t="s">
        <v>1185</v>
      </c>
      <c r="G102" s="3871" t="s">
        <v>1185</v>
      </c>
      <c r="H102" s="3871" t="s">
        <v>1185</v>
      </c>
      <c r="I102" s="3873" t="s">
        <v>1185</v>
      </c>
      <c r="J102" s="3873" t="s">
        <v>1185</v>
      </c>
      <c r="K102" s="3873" t="s">
        <v>1185</v>
      </c>
      <c r="L102" s="3873" t="s">
        <v>1185</v>
      </c>
      <c r="M102" s="3873" t="s">
        <v>1185</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38" t="s">
        <v>2599</v>
      </c>
      <c r="B104" s="2639"/>
      <c r="C104" s="2639"/>
      <c r="D104" s="3870" t="n">
        <v>14400.957867513525</v>
      </c>
      <c r="E104" s="3869" t="s">
        <v>3166</v>
      </c>
      <c r="F104" s="2631"/>
      <c r="G104" s="2630"/>
      <c r="H104" s="2631"/>
      <c r="I104" s="2630"/>
      <c r="J104" s="2631"/>
      <c r="K104" s="2630"/>
      <c r="L104" s="2630"/>
      <c r="M104" s="2631"/>
      <c r="N104" s="466"/>
    </row>
    <row r="105" spans="1:14" ht="38.25" customHeight="1" x14ac:dyDescent="0.2">
      <c r="A105" s="2588" t="s">
        <v>2600</v>
      </c>
      <c r="B105" s="2589"/>
      <c r="C105" s="2589"/>
      <c r="D105" s="3870" t="n">
        <v>6720046.0</v>
      </c>
      <c r="E105" s="3869" t="s">
        <v>3167</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3" t="s">
        <v>1484</v>
      </c>
      <c r="B109" s="3870" t="s">
        <v>3168</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3"/>
      <c r="B7" s="2650" t="s">
        <v>1785</v>
      </c>
      <c r="C7" s="2643" t="s">
        <v>2604</v>
      </c>
      <c r="D7" s="2643" t="s">
        <v>8</v>
      </c>
      <c r="E7" s="688"/>
      <c r="F7" s="655"/>
      <c r="G7" s="655"/>
      <c r="H7" s="655"/>
      <c r="I7" s="655"/>
      <c r="J7" s="655"/>
      <c r="K7" s="655"/>
      <c r="L7" s="655"/>
      <c r="M7" s="655"/>
      <c r="N7" s="655"/>
      <c r="O7" s="655"/>
      <c r="P7" s="655"/>
      <c r="Q7" s="655"/>
      <c r="R7" s="655"/>
      <c r="S7" s="655"/>
      <c r="T7" s="655"/>
      <c r="U7" s="655"/>
    </row>
    <row r="8" spans="1:21" ht="14.25" thickBot="1" x14ac:dyDescent="0.25">
      <c r="A8" s="3794"/>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3" t="n">
        <v>0.02002503</v>
      </c>
      <c r="C9" s="3873" t="n">
        <v>0.01394975807227</v>
      </c>
      <c r="D9" s="3873" t="n">
        <v>4.3896965182E-4</v>
      </c>
      <c r="E9" s="690"/>
      <c r="F9" s="655"/>
      <c r="G9" s="655"/>
      <c r="H9" s="655"/>
      <c r="I9" s="655"/>
      <c r="J9" s="655"/>
      <c r="K9" s="655"/>
      <c r="L9" s="655"/>
      <c r="M9" s="655"/>
      <c r="N9" s="655"/>
      <c r="O9" s="655"/>
      <c r="P9" s="655"/>
      <c r="Q9" s="655"/>
      <c r="R9" s="655"/>
      <c r="S9" s="655"/>
      <c r="T9" s="655"/>
      <c r="U9" s="655"/>
    </row>
    <row r="10" spans="1:21" x14ac:dyDescent="0.2">
      <c r="A10" s="3883" t="s">
        <v>3102</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3103</v>
      </c>
      <c r="B11" s="3870" t="s">
        <v>2938</v>
      </c>
      <c r="C11" s="3873" t="s">
        <v>2938</v>
      </c>
      <c r="D11" s="3870" t="s">
        <v>2938</v>
      </c>
    </row>
    <row r="12">
      <c r="A12" s="3883" t="s">
        <v>3104</v>
      </c>
      <c r="B12" s="3870" t="s">
        <v>2938</v>
      </c>
      <c r="C12" s="3873" t="s">
        <v>2938</v>
      </c>
      <c r="D12" s="3870" t="s">
        <v>2938</v>
      </c>
    </row>
    <row r="13">
      <c r="A13" s="3883" t="s">
        <v>3106</v>
      </c>
      <c r="B13" s="3870" t="s">
        <v>1185</v>
      </c>
      <c r="C13" s="3873" t="s">
        <v>1185</v>
      </c>
      <c r="D13" s="3870" t="s">
        <v>1185</v>
      </c>
    </row>
    <row r="14">
      <c r="A14" s="3883" t="s">
        <v>3107</v>
      </c>
      <c r="B14" s="3870" t="s">
        <v>2938</v>
      </c>
      <c r="C14" s="3873" t="s">
        <v>2938</v>
      </c>
      <c r="D14" s="3870" t="s">
        <v>2938</v>
      </c>
    </row>
    <row r="15">
      <c r="A15" s="3883" t="s">
        <v>3108</v>
      </c>
      <c r="B15" s="3870" t="s">
        <v>2938</v>
      </c>
      <c r="C15" s="3873" t="s">
        <v>2938</v>
      </c>
      <c r="D15" s="3870" t="s">
        <v>2938</v>
      </c>
    </row>
    <row r="16">
      <c r="A16" s="3883" t="s">
        <v>3109</v>
      </c>
      <c r="B16" s="3870" t="s">
        <v>3105</v>
      </c>
      <c r="C16" s="3873" t="s">
        <v>3105</v>
      </c>
      <c r="D16" s="3870" t="s">
        <v>3105</v>
      </c>
    </row>
    <row r="17">
      <c r="A17" s="3883" t="s">
        <v>3110</v>
      </c>
      <c r="B17" s="3870" t="s">
        <v>2938</v>
      </c>
      <c r="C17" s="3873" t="s">
        <v>2938</v>
      </c>
      <c r="D17" s="3870" t="s">
        <v>2938</v>
      </c>
    </row>
    <row r="18">
      <c r="A18" s="3883" t="s">
        <v>3111</v>
      </c>
      <c r="B18" s="3870" t="s">
        <v>2938</v>
      </c>
      <c r="C18" s="3873" t="s">
        <v>2938</v>
      </c>
      <c r="D18" s="3870" t="s">
        <v>2938</v>
      </c>
    </row>
    <row r="19">
      <c r="A19" s="3883" t="s">
        <v>3113</v>
      </c>
      <c r="B19" s="3870" t="s">
        <v>1185</v>
      </c>
      <c r="C19" s="3873" t="s">
        <v>1185</v>
      </c>
      <c r="D19" s="3870" t="s">
        <v>1185</v>
      </c>
    </row>
    <row r="20">
      <c r="A20" s="3883" t="s">
        <v>3114</v>
      </c>
      <c r="B20" s="3870" t="s">
        <v>2938</v>
      </c>
      <c r="C20" s="3873" t="s">
        <v>2938</v>
      </c>
      <c r="D20" s="3870" t="s">
        <v>2938</v>
      </c>
    </row>
    <row r="21">
      <c r="A21" s="3883" t="s">
        <v>3115</v>
      </c>
      <c r="B21" s="3870" t="s">
        <v>2938</v>
      </c>
      <c r="C21" s="3873" t="s">
        <v>2946</v>
      </c>
      <c r="D21" s="3870" t="s">
        <v>2946</v>
      </c>
    </row>
    <row r="22">
      <c r="A22" s="3883" t="s">
        <v>3117</v>
      </c>
      <c r="B22" s="3870" t="s">
        <v>2938</v>
      </c>
      <c r="C22" s="3873" t="s">
        <v>2938</v>
      </c>
      <c r="D22" s="3870" t="s">
        <v>2938</v>
      </c>
    </row>
    <row r="23">
      <c r="A23" s="3883" t="s">
        <v>3118</v>
      </c>
      <c r="B23" s="3870" t="s">
        <v>3105</v>
      </c>
      <c r="C23" s="3873" t="s">
        <v>3105</v>
      </c>
      <c r="D23" s="3870" t="n">
        <v>4.572294384E-5</v>
      </c>
    </row>
    <row r="24">
      <c r="A24" s="3883" t="s">
        <v>3119</v>
      </c>
      <c r="B24" s="3870" t="s">
        <v>3105</v>
      </c>
      <c r="C24" s="3873" t="s">
        <v>3105</v>
      </c>
      <c r="D24" s="3870" t="s">
        <v>3105</v>
      </c>
    </row>
    <row r="25">
      <c r="A25" s="3883" t="s">
        <v>3120</v>
      </c>
      <c r="B25" s="3870" t="n">
        <v>0.02002503</v>
      </c>
      <c r="C25" s="3873" t="n">
        <v>0.01249675556441</v>
      </c>
      <c r="D25" s="3870" t="n">
        <v>3.9324670798E-4</v>
      </c>
    </row>
    <row r="26">
      <c r="A26" s="3883" t="s">
        <v>3121</v>
      </c>
      <c r="B26" s="3870" t="s">
        <v>2938</v>
      </c>
      <c r="C26" s="3873" t="s">
        <v>2938</v>
      </c>
      <c r="D26" s="3870" t="s">
        <v>2938</v>
      </c>
    </row>
    <row r="27">
      <c r="A27" s="3883" t="s">
        <v>3122</v>
      </c>
      <c r="B27" s="3870" t="s">
        <v>2938</v>
      </c>
      <c r="C27" s="3873" t="s">
        <v>2938</v>
      </c>
      <c r="D27" s="3870" t="s">
        <v>2938</v>
      </c>
    </row>
    <row r="28">
      <c r="A28" s="3883" t="s">
        <v>3123</v>
      </c>
      <c r="B28" s="3870" t="s">
        <v>2938</v>
      </c>
      <c r="C28" s="3873" t="s">
        <v>2938</v>
      </c>
      <c r="D28" s="3870" t="s">
        <v>2938</v>
      </c>
    </row>
    <row r="29">
      <c r="A29" s="3883" t="s">
        <v>3124</v>
      </c>
      <c r="B29" s="3870" t="s">
        <v>2938</v>
      </c>
      <c r="C29" s="3873" t="s">
        <v>2938</v>
      </c>
      <c r="D29" s="3870" t="s">
        <v>2938</v>
      </c>
    </row>
    <row r="30">
      <c r="A30" s="3883" t="s">
        <v>3125</v>
      </c>
      <c r="B30" s="3870" t="s">
        <v>1185</v>
      </c>
      <c r="C30" s="3873" t="s">
        <v>1185</v>
      </c>
      <c r="D30" s="3870" t="s">
        <v>1185</v>
      </c>
    </row>
    <row r="31">
      <c r="A31" s="3883" t="s">
        <v>3126</v>
      </c>
      <c r="B31" s="3870" t="s">
        <v>2946</v>
      </c>
      <c r="C31" s="3873" t="s">
        <v>2946</v>
      </c>
      <c r="D31" s="3870" t="s">
        <v>2946</v>
      </c>
    </row>
    <row r="32">
      <c r="A32" s="3883" t="s">
        <v>3127</v>
      </c>
      <c r="B32" s="3870" t="s">
        <v>2938</v>
      </c>
      <c r="C32" s="3873" t="s">
        <v>2938</v>
      </c>
      <c r="D32" s="3870" t="s">
        <v>2938</v>
      </c>
    </row>
    <row r="33">
      <c r="A33" s="3883" t="s">
        <v>3128</v>
      </c>
      <c r="B33" s="3870" t="s">
        <v>3105</v>
      </c>
      <c r="C33" s="3873" t="s">
        <v>3105</v>
      </c>
      <c r="D33" s="3870" t="s">
        <v>3105</v>
      </c>
    </row>
    <row r="34">
      <c r="A34" s="3883" t="s">
        <v>3129</v>
      </c>
      <c r="B34" s="3870" t="s">
        <v>3105</v>
      </c>
      <c r="C34" s="3873" t="s">
        <v>3105</v>
      </c>
      <c r="D34" s="3870" t="s">
        <v>3105</v>
      </c>
    </row>
    <row r="35">
      <c r="A35" s="3883" t="s">
        <v>3130</v>
      </c>
      <c r="B35" s="3870" t="s">
        <v>2938</v>
      </c>
      <c r="C35" s="3873" t="s">
        <v>2938</v>
      </c>
      <c r="D35" s="3870" t="s">
        <v>2938</v>
      </c>
    </row>
    <row r="36">
      <c r="A36" s="3883" t="s">
        <v>3131</v>
      </c>
      <c r="B36" s="3870" t="s">
        <v>2938</v>
      </c>
      <c r="C36" s="3873" t="s">
        <v>2946</v>
      </c>
      <c r="D36" s="3870" t="s">
        <v>2946</v>
      </c>
    </row>
    <row r="37">
      <c r="A37" s="3883" t="s">
        <v>3132</v>
      </c>
      <c r="B37" s="3870" t="s">
        <v>2938</v>
      </c>
      <c r="C37" s="3873" t="s">
        <v>2938</v>
      </c>
      <c r="D37" s="3870" t="s">
        <v>2938</v>
      </c>
    </row>
    <row r="38">
      <c r="A38" s="3883" t="s">
        <v>3133</v>
      </c>
      <c r="B38" s="3870" t="s">
        <v>1185</v>
      </c>
      <c r="C38" s="3873" t="s">
        <v>1185</v>
      </c>
      <c r="D38" s="3870" t="s">
        <v>1185</v>
      </c>
    </row>
    <row r="39" spans="1:21" ht="14.25" x14ac:dyDescent="0.2">
      <c r="A39" s="2655" t="s">
        <v>2605</v>
      </c>
      <c r="B39" s="3873" t="s">
        <v>2948</v>
      </c>
      <c r="C39" s="3873" t="s">
        <v>2948</v>
      </c>
      <c r="D39" s="3873" t="n">
        <v>0.00113967060496</v>
      </c>
      <c r="E39" s="691"/>
      <c r="F39" s="655"/>
      <c r="G39" s="655"/>
      <c r="H39" s="655"/>
      <c r="I39" s="655"/>
      <c r="J39" s="655"/>
      <c r="K39" s="655"/>
      <c r="L39" s="655"/>
      <c r="M39" s="655"/>
      <c r="N39" s="655"/>
      <c r="O39" s="655"/>
      <c r="P39" s="655"/>
      <c r="Q39" s="655"/>
      <c r="R39" s="655"/>
      <c r="S39" s="655"/>
      <c r="T39" s="655"/>
      <c r="U39" s="655"/>
    </row>
    <row r="40" spans="1:21" x14ac:dyDescent="0.2">
      <c r="A40" s="3883" t="s">
        <v>3102</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3103</v>
      </c>
      <c r="B41" s="3870" t="s">
        <v>3105</v>
      </c>
      <c r="C41" s="3873" t="s">
        <v>3105</v>
      </c>
      <c r="D41" s="3870" t="s">
        <v>3105</v>
      </c>
    </row>
    <row r="42">
      <c r="A42" s="3883" t="s">
        <v>3104</v>
      </c>
      <c r="B42" s="3870" t="s">
        <v>2938</v>
      </c>
      <c r="C42" s="3873" t="s">
        <v>2938</v>
      </c>
      <c r="D42" s="3870" t="s">
        <v>2938</v>
      </c>
    </row>
    <row r="43">
      <c r="A43" s="3883" t="s">
        <v>3106</v>
      </c>
      <c r="B43" s="3870" t="s">
        <v>1185</v>
      </c>
      <c r="C43" s="3873" t="s">
        <v>1185</v>
      </c>
      <c r="D43" s="3870" t="s">
        <v>1185</v>
      </c>
    </row>
    <row r="44">
      <c r="A44" s="3883" t="s">
        <v>3107</v>
      </c>
      <c r="B44" s="3870" t="s">
        <v>2938</v>
      </c>
      <c r="C44" s="3873" t="s">
        <v>2938</v>
      </c>
      <c r="D44" s="3870" t="s">
        <v>2938</v>
      </c>
    </row>
    <row r="45">
      <c r="A45" s="3883" t="s">
        <v>3108</v>
      </c>
      <c r="B45" s="3870" t="s">
        <v>2938</v>
      </c>
      <c r="C45" s="3873" t="s">
        <v>2938</v>
      </c>
      <c r="D45" s="3870" t="s">
        <v>2938</v>
      </c>
    </row>
    <row r="46">
      <c r="A46" s="3883" t="s">
        <v>3109</v>
      </c>
      <c r="B46" s="3870" t="s">
        <v>3105</v>
      </c>
      <c r="C46" s="3873" t="s">
        <v>3105</v>
      </c>
      <c r="D46" s="3870" t="s">
        <v>3105</v>
      </c>
    </row>
    <row r="47">
      <c r="A47" s="3883" t="s">
        <v>3110</v>
      </c>
      <c r="B47" s="3870" t="s">
        <v>2938</v>
      </c>
      <c r="C47" s="3873" t="s">
        <v>2938</v>
      </c>
      <c r="D47" s="3870" t="s">
        <v>2938</v>
      </c>
    </row>
    <row r="48">
      <c r="A48" s="3883" t="s">
        <v>3111</v>
      </c>
      <c r="B48" s="3870" t="s">
        <v>2938</v>
      </c>
      <c r="C48" s="3873" t="s">
        <v>2938</v>
      </c>
      <c r="D48" s="3870" t="s">
        <v>2938</v>
      </c>
    </row>
    <row r="49">
      <c r="A49" s="3883" t="s">
        <v>3113</v>
      </c>
      <c r="B49" s="3870" t="s">
        <v>1185</v>
      </c>
      <c r="C49" s="3873" t="s">
        <v>1185</v>
      </c>
      <c r="D49" s="3870" t="s">
        <v>1185</v>
      </c>
    </row>
    <row r="50">
      <c r="A50" s="3883" t="s">
        <v>3114</v>
      </c>
      <c r="B50" s="3870" t="s">
        <v>2938</v>
      </c>
      <c r="C50" s="3873" t="s">
        <v>2938</v>
      </c>
      <c r="D50" s="3870" t="s">
        <v>2938</v>
      </c>
    </row>
    <row r="51">
      <c r="A51" s="3883" t="s">
        <v>3115</v>
      </c>
      <c r="B51" s="3870" t="s">
        <v>2938</v>
      </c>
      <c r="C51" s="3873" t="s">
        <v>2946</v>
      </c>
      <c r="D51" s="3870" t="s">
        <v>2946</v>
      </c>
    </row>
    <row r="52">
      <c r="A52" s="3883" t="s">
        <v>3117</v>
      </c>
      <c r="B52" s="3870" t="s">
        <v>2938</v>
      </c>
      <c r="C52" s="3873" t="s">
        <v>2938</v>
      </c>
      <c r="D52" s="3870" t="s">
        <v>2938</v>
      </c>
    </row>
    <row r="53">
      <c r="A53" s="3883" t="s">
        <v>3118</v>
      </c>
      <c r="B53" s="3870" t="s">
        <v>3105</v>
      </c>
      <c r="C53" s="3873" t="s">
        <v>3105</v>
      </c>
      <c r="D53" s="3870" t="n">
        <v>0.00113967060496</v>
      </c>
    </row>
    <row r="54">
      <c r="A54" s="3883" t="s">
        <v>3119</v>
      </c>
      <c r="B54" s="3870" t="s">
        <v>3105</v>
      </c>
      <c r="C54" s="3873" t="s">
        <v>3105</v>
      </c>
      <c r="D54" s="3870" t="s">
        <v>3105</v>
      </c>
    </row>
    <row r="55">
      <c r="A55" s="3883" t="s">
        <v>3120</v>
      </c>
      <c r="B55" s="3870" t="s">
        <v>2938</v>
      </c>
      <c r="C55" s="3873" t="s">
        <v>2946</v>
      </c>
      <c r="D55" s="3870" t="s">
        <v>2946</v>
      </c>
    </row>
    <row r="56">
      <c r="A56" s="3883" t="s">
        <v>3121</v>
      </c>
      <c r="B56" s="3870" t="s">
        <v>2938</v>
      </c>
      <c r="C56" s="3873" t="s">
        <v>2938</v>
      </c>
      <c r="D56" s="3870" t="s">
        <v>2938</v>
      </c>
    </row>
    <row r="57">
      <c r="A57" s="3883" t="s">
        <v>3122</v>
      </c>
      <c r="B57" s="3870" t="s">
        <v>2938</v>
      </c>
      <c r="C57" s="3873" t="s">
        <v>2938</v>
      </c>
      <c r="D57" s="3870" t="s">
        <v>2938</v>
      </c>
    </row>
    <row r="58">
      <c r="A58" s="3883" t="s">
        <v>3123</v>
      </c>
      <c r="B58" s="3870" t="s">
        <v>2938</v>
      </c>
      <c r="C58" s="3873" t="s">
        <v>2938</v>
      </c>
      <c r="D58" s="3870" t="s">
        <v>2938</v>
      </c>
    </row>
    <row r="59">
      <c r="A59" s="3883" t="s">
        <v>3124</v>
      </c>
      <c r="B59" s="3870" t="s">
        <v>3105</v>
      </c>
      <c r="C59" s="3873" t="s">
        <v>3105</v>
      </c>
      <c r="D59" s="3870" t="s">
        <v>3105</v>
      </c>
    </row>
    <row r="60">
      <c r="A60" s="3883" t="s">
        <v>3125</v>
      </c>
      <c r="B60" s="3870" t="s">
        <v>1185</v>
      </c>
      <c r="C60" s="3873" t="s">
        <v>1185</v>
      </c>
      <c r="D60" s="3870" t="s">
        <v>1185</v>
      </c>
    </row>
    <row r="61">
      <c r="A61" s="3883" t="s">
        <v>3126</v>
      </c>
      <c r="B61" s="3870" t="s">
        <v>2946</v>
      </c>
      <c r="C61" s="3873" t="s">
        <v>2946</v>
      </c>
      <c r="D61" s="3870" t="s">
        <v>2946</v>
      </c>
    </row>
    <row r="62">
      <c r="A62" s="3883" t="s">
        <v>3127</v>
      </c>
      <c r="B62" s="3870" t="s">
        <v>2938</v>
      </c>
      <c r="C62" s="3873" t="s">
        <v>2938</v>
      </c>
      <c r="D62" s="3870" t="s">
        <v>2938</v>
      </c>
    </row>
    <row r="63">
      <c r="A63" s="3883" t="s">
        <v>3128</v>
      </c>
      <c r="B63" s="3870" t="s">
        <v>3105</v>
      </c>
      <c r="C63" s="3873" t="s">
        <v>3105</v>
      </c>
      <c r="D63" s="3870" t="s">
        <v>3105</v>
      </c>
    </row>
    <row r="64">
      <c r="A64" s="3883" t="s">
        <v>3129</v>
      </c>
      <c r="B64" s="3870" t="s">
        <v>3105</v>
      </c>
      <c r="C64" s="3873" t="s">
        <v>3105</v>
      </c>
      <c r="D64" s="3870" t="s">
        <v>3105</v>
      </c>
    </row>
    <row r="65">
      <c r="A65" s="3883" t="s">
        <v>3130</v>
      </c>
      <c r="B65" s="3870" t="s">
        <v>2938</v>
      </c>
      <c r="C65" s="3873" t="s">
        <v>2938</v>
      </c>
      <c r="D65" s="3870" t="s">
        <v>2938</v>
      </c>
    </row>
    <row r="66">
      <c r="A66" s="3883" t="s">
        <v>3131</v>
      </c>
      <c r="B66" s="3870" t="s">
        <v>2938</v>
      </c>
      <c r="C66" s="3873" t="s">
        <v>2946</v>
      </c>
      <c r="D66" s="3870" t="s">
        <v>2946</v>
      </c>
    </row>
    <row r="67">
      <c r="A67" s="3883" t="s">
        <v>3132</v>
      </c>
      <c r="B67" s="3870" t="s">
        <v>3105</v>
      </c>
      <c r="C67" s="3873" t="s">
        <v>3105</v>
      </c>
      <c r="D67" s="3870" t="s">
        <v>3105</v>
      </c>
    </row>
    <row r="68">
      <c r="A68" s="3883" t="s">
        <v>3133</v>
      </c>
      <c r="B68" s="3870" t="s">
        <v>1185</v>
      </c>
      <c r="C68" s="3873" t="s">
        <v>1185</v>
      </c>
      <c r="D68" s="3870" t="s">
        <v>1185</v>
      </c>
    </row>
    <row r="69" spans="1:21" x14ac:dyDescent="0.2">
      <c r="A69" s="2655" t="s">
        <v>1788</v>
      </c>
      <c r="B69" s="3873" t="s">
        <v>2948</v>
      </c>
      <c r="C69" s="3873" t="s">
        <v>3098</v>
      </c>
      <c r="D69" s="3873" t="s">
        <v>3098</v>
      </c>
      <c r="E69" s="691"/>
      <c r="F69" s="655"/>
      <c r="G69" s="655"/>
      <c r="H69" s="655"/>
      <c r="I69" s="655"/>
      <c r="J69" s="655"/>
      <c r="K69" s="655"/>
      <c r="L69" s="655"/>
      <c r="M69" s="655"/>
      <c r="N69" s="655"/>
      <c r="O69" s="655"/>
      <c r="P69" s="655"/>
      <c r="Q69" s="655"/>
      <c r="R69" s="655"/>
      <c r="S69" s="655"/>
      <c r="T69" s="655"/>
      <c r="U69" s="655"/>
    </row>
    <row r="70" spans="1:21" x14ac:dyDescent="0.2">
      <c r="A70" s="3883" t="s">
        <v>3102</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3103</v>
      </c>
      <c r="B71" s="3870" t="s">
        <v>2938</v>
      </c>
      <c r="C71" s="3873" t="s">
        <v>2938</v>
      </c>
      <c r="D71" s="3870" t="s">
        <v>2938</v>
      </c>
    </row>
    <row r="72">
      <c r="A72" s="3883" t="s">
        <v>3104</v>
      </c>
      <c r="B72" s="3870" t="s">
        <v>2938</v>
      </c>
      <c r="C72" s="3873" t="s">
        <v>2938</v>
      </c>
      <c r="D72" s="3870" t="s">
        <v>2938</v>
      </c>
    </row>
    <row r="73">
      <c r="A73" s="3883" t="s">
        <v>3106</v>
      </c>
      <c r="B73" s="3870" t="s">
        <v>1185</v>
      </c>
      <c r="C73" s="3873" t="s">
        <v>1185</v>
      </c>
      <c r="D73" s="3870" t="s">
        <v>1185</v>
      </c>
    </row>
    <row r="74">
      <c r="A74" s="3883" t="s">
        <v>3107</v>
      </c>
      <c r="B74" s="3870" t="s">
        <v>2938</v>
      </c>
      <c r="C74" s="3873" t="s">
        <v>2938</v>
      </c>
      <c r="D74" s="3870" t="s">
        <v>2938</v>
      </c>
    </row>
    <row r="75">
      <c r="A75" s="3883" t="s">
        <v>3108</v>
      </c>
      <c r="B75" s="3870" t="s">
        <v>2938</v>
      </c>
      <c r="C75" s="3873" t="s">
        <v>2938</v>
      </c>
      <c r="D75" s="3870" t="s">
        <v>2938</v>
      </c>
    </row>
    <row r="76">
      <c r="A76" s="3883" t="s">
        <v>3109</v>
      </c>
      <c r="B76" s="3870" t="s">
        <v>3105</v>
      </c>
      <c r="C76" s="3873" t="s">
        <v>3105</v>
      </c>
      <c r="D76" s="3870" t="s">
        <v>3105</v>
      </c>
    </row>
    <row r="77">
      <c r="A77" s="3883" t="s">
        <v>3110</v>
      </c>
      <c r="B77" s="3870" t="s">
        <v>2938</v>
      </c>
      <c r="C77" s="3873" t="s">
        <v>2938</v>
      </c>
      <c r="D77" s="3870" t="s">
        <v>2938</v>
      </c>
    </row>
    <row r="78">
      <c r="A78" s="3883" t="s">
        <v>3111</v>
      </c>
      <c r="B78" s="3870" t="s">
        <v>2946</v>
      </c>
      <c r="C78" s="3873" t="s">
        <v>2946</v>
      </c>
      <c r="D78" s="3870" t="s">
        <v>2946</v>
      </c>
    </row>
    <row r="79">
      <c r="A79" s="3883" t="s">
        <v>3113</v>
      </c>
      <c r="B79" s="3870" t="s">
        <v>1185</v>
      </c>
      <c r="C79" s="3873" t="s">
        <v>1185</v>
      </c>
      <c r="D79" s="3870" t="s">
        <v>1185</v>
      </c>
    </row>
    <row r="80">
      <c r="A80" s="3883" t="s">
        <v>3114</v>
      </c>
      <c r="B80" s="3870" t="s">
        <v>2938</v>
      </c>
      <c r="C80" s="3873" t="s">
        <v>2954</v>
      </c>
      <c r="D80" s="3870" t="s">
        <v>2954</v>
      </c>
    </row>
    <row r="81">
      <c r="A81" s="3883" t="s">
        <v>3115</v>
      </c>
      <c r="B81" s="3870" t="s">
        <v>2938</v>
      </c>
      <c r="C81" s="3873" t="s">
        <v>2946</v>
      </c>
      <c r="D81" s="3870" t="s">
        <v>2946</v>
      </c>
    </row>
    <row r="82">
      <c r="A82" s="3883" t="s">
        <v>3117</v>
      </c>
      <c r="B82" s="3870" t="s">
        <v>2938</v>
      </c>
      <c r="C82" s="3873" t="s">
        <v>2938</v>
      </c>
      <c r="D82" s="3870" t="s">
        <v>2938</v>
      </c>
    </row>
    <row r="83">
      <c r="A83" s="3883" t="s">
        <v>3118</v>
      </c>
      <c r="B83" s="3870" t="s">
        <v>3105</v>
      </c>
      <c r="C83" s="3873" t="s">
        <v>3105</v>
      </c>
      <c r="D83" s="3870" t="s">
        <v>3105</v>
      </c>
    </row>
    <row r="84">
      <c r="A84" s="3883" t="s">
        <v>3119</v>
      </c>
      <c r="B84" s="3870" t="s">
        <v>2946</v>
      </c>
      <c r="C84" s="3873" t="s">
        <v>2946</v>
      </c>
      <c r="D84" s="3870" t="s">
        <v>2946</v>
      </c>
    </row>
    <row r="85">
      <c r="A85" s="3883" t="s">
        <v>3120</v>
      </c>
      <c r="B85" s="3870" t="s">
        <v>2946</v>
      </c>
      <c r="C85" s="3873" t="s">
        <v>2946</v>
      </c>
      <c r="D85" s="3870" t="s">
        <v>2946</v>
      </c>
    </row>
    <row r="86">
      <c r="A86" s="3883" t="s">
        <v>3121</v>
      </c>
      <c r="B86" s="3870" t="s">
        <v>1185</v>
      </c>
      <c r="C86" s="3873" t="s">
        <v>1185</v>
      </c>
      <c r="D86" s="3870" t="s">
        <v>1185</v>
      </c>
    </row>
    <row r="87">
      <c r="A87" s="3883" t="s">
        <v>3122</v>
      </c>
      <c r="B87" s="3870" t="s">
        <v>2938</v>
      </c>
      <c r="C87" s="3873" t="s">
        <v>2938</v>
      </c>
      <c r="D87" s="3870" t="s">
        <v>2938</v>
      </c>
    </row>
    <row r="88">
      <c r="A88" s="3883" t="s">
        <v>3123</v>
      </c>
      <c r="B88" s="3870" t="s">
        <v>2938</v>
      </c>
      <c r="C88" s="3873" t="s">
        <v>2938</v>
      </c>
      <c r="D88" s="3870" t="s">
        <v>2938</v>
      </c>
    </row>
    <row r="89">
      <c r="A89" s="3883" t="s">
        <v>3124</v>
      </c>
      <c r="B89" s="3870" t="s">
        <v>2938</v>
      </c>
      <c r="C89" s="3873" t="s">
        <v>2938</v>
      </c>
      <c r="D89" s="3870" t="s">
        <v>2938</v>
      </c>
    </row>
    <row r="90">
      <c r="A90" s="3883" t="s">
        <v>3125</v>
      </c>
      <c r="B90" s="3870" t="s">
        <v>1185</v>
      </c>
      <c r="C90" s="3873" t="s">
        <v>1185</v>
      </c>
      <c r="D90" s="3870" t="s">
        <v>1185</v>
      </c>
    </row>
    <row r="91">
      <c r="A91" s="3883" t="s">
        <v>3126</v>
      </c>
      <c r="B91" s="3870" t="s">
        <v>2946</v>
      </c>
      <c r="C91" s="3873" t="s">
        <v>2946</v>
      </c>
      <c r="D91" s="3870" t="s">
        <v>2946</v>
      </c>
    </row>
    <row r="92">
      <c r="A92" s="3883" t="s">
        <v>3127</v>
      </c>
      <c r="B92" s="3870" t="s">
        <v>2938</v>
      </c>
      <c r="C92" s="3873" t="s">
        <v>2938</v>
      </c>
      <c r="D92" s="3870" t="s">
        <v>2938</v>
      </c>
    </row>
    <row r="93">
      <c r="A93" s="3883" t="s">
        <v>3128</v>
      </c>
      <c r="B93" s="3870" t="s">
        <v>3105</v>
      </c>
      <c r="C93" s="3873" t="s">
        <v>3105</v>
      </c>
      <c r="D93" s="3870" t="s">
        <v>3105</v>
      </c>
    </row>
    <row r="94">
      <c r="A94" s="3883" t="s">
        <v>3129</v>
      </c>
      <c r="B94" s="3870" t="s">
        <v>3105</v>
      </c>
      <c r="C94" s="3873" t="s">
        <v>3105</v>
      </c>
      <c r="D94" s="3870" t="s">
        <v>3105</v>
      </c>
    </row>
    <row r="95">
      <c r="A95" s="3883" t="s">
        <v>3130</v>
      </c>
      <c r="B95" s="3870" t="s">
        <v>2938</v>
      </c>
      <c r="C95" s="3873" t="s">
        <v>2938</v>
      </c>
      <c r="D95" s="3870" t="s">
        <v>2938</v>
      </c>
    </row>
    <row r="96">
      <c r="A96" s="3883" t="s">
        <v>3131</v>
      </c>
      <c r="B96" s="3870" t="s">
        <v>2938</v>
      </c>
      <c r="C96" s="3873" t="s">
        <v>2946</v>
      </c>
      <c r="D96" s="3870" t="s">
        <v>2946</v>
      </c>
    </row>
    <row r="97">
      <c r="A97" s="3883" t="s">
        <v>3132</v>
      </c>
      <c r="B97" s="3870" t="s">
        <v>2946</v>
      </c>
      <c r="C97" s="3873" t="s">
        <v>2946</v>
      </c>
      <c r="D97" s="3870" t="s">
        <v>2946</v>
      </c>
    </row>
    <row r="98">
      <c r="A98" s="3883" t="s">
        <v>3133</v>
      </c>
      <c r="B98" s="3870" t="s">
        <v>1185</v>
      </c>
      <c r="C98" s="3873" t="s">
        <v>1185</v>
      </c>
      <c r="D98" s="3870" t="s">
        <v>1185</v>
      </c>
    </row>
    <row r="99" spans="1:21" ht="14.25" x14ac:dyDescent="0.2">
      <c r="A99" s="2655" t="s">
        <v>2606</v>
      </c>
      <c r="B99" s="3873" t="n">
        <v>0.721494</v>
      </c>
      <c r="C99" s="3873" t="n">
        <v>0.01</v>
      </c>
      <c r="D99" s="3873" t="n">
        <v>0.01133776285714</v>
      </c>
      <c r="E99" s="691"/>
      <c r="F99" s="655"/>
      <c r="G99" s="655"/>
      <c r="H99" s="655"/>
      <c r="I99" s="655"/>
      <c r="J99" s="655"/>
      <c r="K99" s="655"/>
      <c r="L99" s="655"/>
      <c r="M99" s="655"/>
      <c r="N99" s="655"/>
      <c r="O99" s="655"/>
      <c r="P99" s="655"/>
      <c r="Q99" s="655"/>
      <c r="R99" s="655"/>
      <c r="S99" s="655"/>
      <c r="T99" s="655"/>
      <c r="U99" s="655"/>
    </row>
    <row r="100" spans="1:21" x14ac:dyDescent="0.2">
      <c r="A100" s="3883" t="s">
        <v>3102</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3103</v>
      </c>
      <c r="B101" s="3870" t="s">
        <v>2946</v>
      </c>
      <c r="C101" s="3873" t="s">
        <v>2946</v>
      </c>
      <c r="D101" s="3870" t="s">
        <v>2946</v>
      </c>
    </row>
    <row r="102">
      <c r="A102" s="3883" t="s">
        <v>3104</v>
      </c>
      <c r="B102" s="3870" t="s">
        <v>2946</v>
      </c>
      <c r="C102" s="3873" t="s">
        <v>2946</v>
      </c>
      <c r="D102" s="3870" t="s">
        <v>2946</v>
      </c>
    </row>
    <row r="103">
      <c r="A103" s="3883" t="s">
        <v>3106</v>
      </c>
      <c r="B103" s="3870" t="s">
        <v>2938</v>
      </c>
      <c r="C103" s="3873" t="s">
        <v>2938</v>
      </c>
      <c r="D103" s="3870" t="s">
        <v>2938</v>
      </c>
    </row>
    <row r="104">
      <c r="A104" s="3883" t="s">
        <v>3107</v>
      </c>
      <c r="B104" s="3870" t="s">
        <v>2946</v>
      </c>
      <c r="C104" s="3873" t="s">
        <v>2946</v>
      </c>
      <c r="D104" s="3870" t="s">
        <v>2946</v>
      </c>
    </row>
    <row r="105">
      <c r="A105" s="3883" t="s">
        <v>3108</v>
      </c>
      <c r="B105" s="3870" t="s">
        <v>2946</v>
      </c>
      <c r="C105" s="3873" t="s">
        <v>2946</v>
      </c>
      <c r="D105" s="3870" t="s">
        <v>2946</v>
      </c>
    </row>
    <row r="106">
      <c r="A106" s="3883" t="s">
        <v>3109</v>
      </c>
      <c r="B106" s="3870" t="s">
        <v>2946</v>
      </c>
      <c r="C106" s="3873" t="s">
        <v>2946</v>
      </c>
      <c r="D106" s="3870" t="s">
        <v>2946</v>
      </c>
    </row>
    <row r="107">
      <c r="A107" s="3883" t="s">
        <v>3110</v>
      </c>
      <c r="B107" s="3870" t="s">
        <v>2946</v>
      </c>
      <c r="C107" s="3873" t="s">
        <v>2946</v>
      </c>
      <c r="D107" s="3870" t="s">
        <v>2946</v>
      </c>
    </row>
    <row r="108">
      <c r="A108" s="3883" t="s">
        <v>3111</v>
      </c>
      <c r="B108" s="3870" t="s">
        <v>2946</v>
      </c>
      <c r="C108" s="3873" t="s">
        <v>2946</v>
      </c>
      <c r="D108" s="3870" t="s">
        <v>2946</v>
      </c>
    </row>
    <row r="109">
      <c r="A109" s="3883" t="s">
        <v>3113</v>
      </c>
      <c r="B109" s="3870" t="s">
        <v>1185</v>
      </c>
      <c r="C109" s="3873" t="s">
        <v>1185</v>
      </c>
      <c r="D109" s="3870" t="s">
        <v>1185</v>
      </c>
    </row>
    <row r="110">
      <c r="A110" s="3883" t="s">
        <v>3114</v>
      </c>
      <c r="B110" s="3870" t="s">
        <v>2938</v>
      </c>
      <c r="C110" s="3873" t="s">
        <v>2954</v>
      </c>
      <c r="D110" s="3870" t="s">
        <v>2954</v>
      </c>
    </row>
    <row r="111">
      <c r="A111" s="3883" t="s">
        <v>3115</v>
      </c>
      <c r="B111" s="3870" t="s">
        <v>2946</v>
      </c>
      <c r="C111" s="3873" t="s">
        <v>2946</v>
      </c>
      <c r="D111" s="3870" t="s">
        <v>2946</v>
      </c>
    </row>
    <row r="112">
      <c r="A112" s="3883" t="s">
        <v>3117</v>
      </c>
      <c r="B112" s="3870" t="s">
        <v>2946</v>
      </c>
      <c r="C112" s="3873" t="s">
        <v>2946</v>
      </c>
      <c r="D112" s="3870" t="s">
        <v>2946</v>
      </c>
    </row>
    <row r="113">
      <c r="A113" s="3883" t="s">
        <v>3118</v>
      </c>
      <c r="B113" s="3870" t="s">
        <v>2946</v>
      </c>
      <c r="C113" s="3873" t="s">
        <v>2946</v>
      </c>
      <c r="D113" s="3870" t="s">
        <v>2946</v>
      </c>
    </row>
    <row r="114">
      <c r="A114" s="3883" t="s">
        <v>3119</v>
      </c>
      <c r="B114" s="3870" t="s">
        <v>2946</v>
      </c>
      <c r="C114" s="3873" t="s">
        <v>2946</v>
      </c>
      <c r="D114" s="3870" t="s">
        <v>2946</v>
      </c>
    </row>
    <row r="115">
      <c r="A115" s="3883" t="s">
        <v>3120</v>
      </c>
      <c r="B115" s="3870" t="n">
        <v>0.721494</v>
      </c>
      <c r="C115" s="3873" t="n">
        <v>0.01</v>
      </c>
      <c r="D115" s="3870" t="n">
        <v>0.01133776285714</v>
      </c>
    </row>
    <row r="116">
      <c r="A116" s="3883" t="s">
        <v>3121</v>
      </c>
      <c r="B116" s="3870" t="s">
        <v>2946</v>
      </c>
      <c r="C116" s="3873" t="s">
        <v>2946</v>
      </c>
      <c r="D116" s="3870" t="s">
        <v>2946</v>
      </c>
    </row>
    <row r="117">
      <c r="A117" s="3883" t="s">
        <v>3122</v>
      </c>
      <c r="B117" s="3870" t="s">
        <v>2946</v>
      </c>
      <c r="C117" s="3873" t="s">
        <v>2946</v>
      </c>
      <c r="D117" s="3870" t="s">
        <v>2946</v>
      </c>
    </row>
    <row r="118">
      <c r="A118" s="3883" t="s">
        <v>3123</v>
      </c>
      <c r="B118" s="3870" t="s">
        <v>2946</v>
      </c>
      <c r="C118" s="3873" t="s">
        <v>2946</v>
      </c>
      <c r="D118" s="3870" t="s">
        <v>2946</v>
      </c>
    </row>
    <row r="119">
      <c r="A119" s="3883" t="s">
        <v>3124</v>
      </c>
      <c r="B119" s="3870" t="s">
        <v>2946</v>
      </c>
      <c r="C119" s="3873" t="s">
        <v>2946</v>
      </c>
      <c r="D119" s="3870" t="s">
        <v>2946</v>
      </c>
    </row>
    <row r="120">
      <c r="A120" s="3883" t="s">
        <v>3125</v>
      </c>
      <c r="B120" s="3870" t="s">
        <v>1185</v>
      </c>
      <c r="C120" s="3873" t="s">
        <v>1185</v>
      </c>
      <c r="D120" s="3870" t="s">
        <v>1185</v>
      </c>
    </row>
    <row r="121">
      <c r="A121" s="3883" t="s">
        <v>3126</v>
      </c>
      <c r="B121" s="3870" t="s">
        <v>2946</v>
      </c>
      <c r="C121" s="3873" t="s">
        <v>2946</v>
      </c>
      <c r="D121" s="3870" t="s">
        <v>2946</v>
      </c>
    </row>
    <row r="122">
      <c r="A122" s="3883" t="s">
        <v>3127</v>
      </c>
      <c r="B122" s="3870" t="s">
        <v>2946</v>
      </c>
      <c r="C122" s="3873" t="s">
        <v>2946</v>
      </c>
      <c r="D122" s="3870" t="s">
        <v>2946</v>
      </c>
    </row>
    <row r="123">
      <c r="A123" s="3883" t="s">
        <v>3128</v>
      </c>
      <c r="B123" s="3870" t="s">
        <v>2946</v>
      </c>
      <c r="C123" s="3873" t="s">
        <v>2946</v>
      </c>
      <c r="D123" s="3870" t="s">
        <v>2946</v>
      </c>
    </row>
    <row r="124">
      <c r="A124" s="3883" t="s">
        <v>3129</v>
      </c>
      <c r="B124" s="3870" t="s">
        <v>3105</v>
      </c>
      <c r="C124" s="3873" t="s">
        <v>3105</v>
      </c>
      <c r="D124" s="3870" t="s">
        <v>3105</v>
      </c>
    </row>
    <row r="125">
      <c r="A125" s="3883" t="s">
        <v>3130</v>
      </c>
      <c r="B125" s="3870" t="s">
        <v>2946</v>
      </c>
      <c r="C125" s="3873" t="s">
        <v>2946</v>
      </c>
      <c r="D125" s="3870" t="s">
        <v>2946</v>
      </c>
    </row>
    <row r="126">
      <c r="A126" s="3883" t="s">
        <v>3131</v>
      </c>
      <c r="B126" s="3870" t="s">
        <v>2946</v>
      </c>
      <c r="C126" s="3873" t="s">
        <v>2946</v>
      </c>
      <c r="D126" s="3870" t="s">
        <v>2946</v>
      </c>
    </row>
    <row r="127">
      <c r="A127" s="3883" t="s">
        <v>3132</v>
      </c>
      <c r="B127" s="3870" t="s">
        <v>2946</v>
      </c>
      <c r="C127" s="3873" t="s">
        <v>2946</v>
      </c>
      <c r="D127" s="3870" t="s">
        <v>2946</v>
      </c>
    </row>
    <row r="128">
      <c r="A128" s="3883" t="s">
        <v>3133</v>
      </c>
      <c r="B128" s="3870" t="s">
        <v>2946</v>
      </c>
      <c r="C128" s="3873" t="s">
        <v>2946</v>
      </c>
      <c r="D128" s="3870" t="s">
        <v>2946</v>
      </c>
    </row>
    <row r="129" spans="1:21" ht="14.25" x14ac:dyDescent="0.2">
      <c r="A129" s="2657" t="s">
        <v>2607</v>
      </c>
      <c r="B129" s="3873" t="s">
        <v>3098</v>
      </c>
      <c r="C129" s="3873" t="s">
        <v>3098</v>
      </c>
      <c r="D129" s="3873" t="s">
        <v>3098</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3102</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3103</v>
      </c>
      <c r="B131" s="3870" t="s">
        <v>2946</v>
      </c>
      <c r="C131" s="3873" t="s">
        <v>2946</v>
      </c>
      <c r="D131" s="3870" t="s">
        <v>2946</v>
      </c>
    </row>
    <row r="132">
      <c r="A132" s="3883" t="s">
        <v>3104</v>
      </c>
      <c r="B132" s="3870" t="s">
        <v>2946</v>
      </c>
      <c r="C132" s="3873" t="s">
        <v>2946</v>
      </c>
      <c r="D132" s="3870" t="s">
        <v>2946</v>
      </c>
    </row>
    <row r="133">
      <c r="A133" s="3883" t="s">
        <v>3106</v>
      </c>
      <c r="B133" s="3870" t="s">
        <v>2938</v>
      </c>
      <c r="C133" s="3873" t="s">
        <v>2938</v>
      </c>
      <c r="D133" s="3870" t="s">
        <v>2938</v>
      </c>
    </row>
    <row r="134">
      <c r="A134" s="3883" t="s">
        <v>3107</v>
      </c>
      <c r="B134" s="3870" t="s">
        <v>2946</v>
      </c>
      <c r="C134" s="3873" t="s">
        <v>2946</v>
      </c>
      <c r="D134" s="3870" t="s">
        <v>2946</v>
      </c>
    </row>
    <row r="135">
      <c r="A135" s="3883" t="s">
        <v>3108</v>
      </c>
      <c r="B135" s="3870" t="s">
        <v>2946</v>
      </c>
      <c r="C135" s="3873" t="s">
        <v>2946</v>
      </c>
      <c r="D135" s="3870" t="s">
        <v>2946</v>
      </c>
    </row>
    <row r="136">
      <c r="A136" s="3883" t="s">
        <v>3109</v>
      </c>
      <c r="B136" s="3870" t="s">
        <v>2946</v>
      </c>
      <c r="C136" s="3873" t="s">
        <v>2946</v>
      </c>
      <c r="D136" s="3870" t="s">
        <v>2946</v>
      </c>
    </row>
    <row r="137">
      <c r="A137" s="3883" t="s">
        <v>3110</v>
      </c>
      <c r="B137" s="3870" t="s">
        <v>2946</v>
      </c>
      <c r="C137" s="3873" t="s">
        <v>2946</v>
      </c>
      <c r="D137" s="3870" t="s">
        <v>2946</v>
      </c>
    </row>
    <row r="138">
      <c r="A138" s="3883" t="s">
        <v>3111</v>
      </c>
      <c r="B138" s="3870" t="s">
        <v>2946</v>
      </c>
      <c r="C138" s="3873" t="s">
        <v>2946</v>
      </c>
      <c r="D138" s="3870" t="s">
        <v>2946</v>
      </c>
    </row>
    <row r="139">
      <c r="A139" s="3883" t="s">
        <v>3113</v>
      </c>
      <c r="B139" s="3870" t="s">
        <v>1185</v>
      </c>
      <c r="C139" s="3873" t="s">
        <v>1185</v>
      </c>
      <c r="D139" s="3870" t="s">
        <v>1185</v>
      </c>
    </row>
    <row r="140">
      <c r="A140" s="3883" t="s">
        <v>3114</v>
      </c>
      <c r="B140" s="3870" t="s">
        <v>2938</v>
      </c>
      <c r="C140" s="3873" t="s">
        <v>2954</v>
      </c>
      <c r="D140" s="3870" t="s">
        <v>2954</v>
      </c>
    </row>
    <row r="141">
      <c r="A141" s="3883" t="s">
        <v>3117</v>
      </c>
      <c r="B141" s="3870" t="s">
        <v>2946</v>
      </c>
      <c r="C141" s="3873" t="s">
        <v>2946</v>
      </c>
      <c r="D141" s="3870" t="s">
        <v>2946</v>
      </c>
    </row>
    <row r="142">
      <c r="A142" s="3883" t="s">
        <v>3118</v>
      </c>
      <c r="B142" s="3870" t="s">
        <v>2946</v>
      </c>
      <c r="C142" s="3873" t="s">
        <v>2946</v>
      </c>
      <c r="D142" s="3870" t="s">
        <v>2946</v>
      </c>
    </row>
    <row r="143">
      <c r="A143" s="3883" t="s">
        <v>3119</v>
      </c>
      <c r="B143" s="3870" t="s">
        <v>2946</v>
      </c>
      <c r="C143" s="3873" t="s">
        <v>2946</v>
      </c>
      <c r="D143" s="3870" t="s">
        <v>2946</v>
      </c>
    </row>
    <row r="144">
      <c r="A144" s="3883" t="s">
        <v>3120</v>
      </c>
      <c r="B144" s="3870" t="s">
        <v>2946</v>
      </c>
      <c r="C144" s="3873" t="s">
        <v>2946</v>
      </c>
      <c r="D144" s="3870" t="s">
        <v>2946</v>
      </c>
    </row>
    <row r="145">
      <c r="A145" s="3883" t="s">
        <v>3121</v>
      </c>
      <c r="B145" s="3870" t="s">
        <v>2946</v>
      </c>
      <c r="C145" s="3873" t="s">
        <v>2946</v>
      </c>
      <c r="D145" s="3870" t="s">
        <v>2946</v>
      </c>
    </row>
    <row r="146">
      <c r="A146" s="3883" t="s">
        <v>3122</v>
      </c>
      <c r="B146" s="3870" t="s">
        <v>2946</v>
      </c>
      <c r="C146" s="3873" t="s">
        <v>2946</v>
      </c>
      <c r="D146" s="3870" t="s">
        <v>2946</v>
      </c>
    </row>
    <row r="147">
      <c r="A147" s="3883" t="s">
        <v>3123</v>
      </c>
      <c r="B147" s="3870" t="s">
        <v>2946</v>
      </c>
      <c r="C147" s="3873" t="s">
        <v>2946</v>
      </c>
      <c r="D147" s="3870" t="s">
        <v>2946</v>
      </c>
    </row>
    <row r="148">
      <c r="A148" s="3883" t="s">
        <v>3124</v>
      </c>
      <c r="B148" s="3870" t="s">
        <v>2938</v>
      </c>
      <c r="C148" s="3873" t="s">
        <v>2938</v>
      </c>
      <c r="D148" s="3870" t="s">
        <v>2938</v>
      </c>
    </row>
    <row r="149">
      <c r="A149" s="3883" t="s">
        <v>3125</v>
      </c>
      <c r="B149" s="3870" t="s">
        <v>1185</v>
      </c>
      <c r="C149" s="3873" t="s">
        <v>1185</v>
      </c>
      <c r="D149" s="3870" t="s">
        <v>1185</v>
      </c>
    </row>
    <row r="150">
      <c r="A150" s="3883" t="s">
        <v>3126</v>
      </c>
      <c r="B150" s="3870" t="s">
        <v>2946</v>
      </c>
      <c r="C150" s="3873" t="s">
        <v>2946</v>
      </c>
      <c r="D150" s="3870" t="s">
        <v>2946</v>
      </c>
    </row>
    <row r="151">
      <c r="A151" s="3883" t="s">
        <v>3127</v>
      </c>
      <c r="B151" s="3870" t="s">
        <v>2946</v>
      </c>
      <c r="C151" s="3873" t="s">
        <v>2946</v>
      </c>
      <c r="D151" s="3870" t="s">
        <v>2946</v>
      </c>
    </row>
    <row r="152">
      <c r="A152" s="3883" t="s">
        <v>3128</v>
      </c>
      <c r="B152" s="3870" t="s">
        <v>2946</v>
      </c>
      <c r="C152" s="3873" t="s">
        <v>2946</v>
      </c>
      <c r="D152" s="3870" t="s">
        <v>2946</v>
      </c>
    </row>
    <row r="153">
      <c r="A153" s="3883" t="s">
        <v>3129</v>
      </c>
      <c r="B153" s="3870" t="s">
        <v>3105</v>
      </c>
      <c r="C153" s="3873" t="s">
        <v>3105</v>
      </c>
      <c r="D153" s="3870" t="s">
        <v>3105</v>
      </c>
    </row>
    <row r="154">
      <c r="A154" s="3883" t="s">
        <v>3130</v>
      </c>
      <c r="B154" s="3870" t="s">
        <v>2946</v>
      </c>
      <c r="C154" s="3873" t="s">
        <v>2946</v>
      </c>
      <c r="D154" s="3870" t="s">
        <v>2946</v>
      </c>
    </row>
    <row r="155">
      <c r="A155" s="3883" t="s">
        <v>3131</v>
      </c>
      <c r="B155" s="3870" t="s">
        <v>2946</v>
      </c>
      <c r="C155" s="3873" t="s">
        <v>2946</v>
      </c>
      <c r="D155" s="3870" t="s">
        <v>2946</v>
      </c>
    </row>
    <row r="156">
      <c r="A156" s="3883" t="s">
        <v>3132</v>
      </c>
      <c r="B156" s="3870" t="s">
        <v>2946</v>
      </c>
      <c r="C156" s="3873" t="s">
        <v>2946</v>
      </c>
      <c r="D156" s="3870" t="s">
        <v>2946</v>
      </c>
    </row>
    <row r="157">
      <c r="A157" s="3883" t="s">
        <v>3115</v>
      </c>
      <c r="B157" s="3870" t="s">
        <v>2946</v>
      </c>
      <c r="C157" s="3873" t="s">
        <v>2946</v>
      </c>
      <c r="D157" s="3870" t="s">
        <v>2946</v>
      </c>
    </row>
    <row r="158">
      <c r="A158" s="3883" t="s">
        <v>3133</v>
      </c>
      <c r="B158" s="3870" t="s">
        <v>2954</v>
      </c>
      <c r="C158" s="3873" t="s">
        <v>2954</v>
      </c>
      <c r="D158" s="3870" t="s">
        <v>2954</v>
      </c>
    </row>
    <row r="159" spans="1:21" x14ac:dyDescent="0.2">
      <c r="A159" s="2749"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2610</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49" t="s">
        <v>304</v>
      </c>
      <c r="C6" s="3689" t="s">
        <v>224</v>
      </c>
      <c r="D6" s="3691"/>
      <c r="E6" s="3690" t="s">
        <v>77</v>
      </c>
      <c r="F6" s="3691"/>
      <c r="G6" s="655"/>
      <c r="H6" s="655"/>
      <c r="I6" s="655"/>
      <c r="J6" s="655"/>
      <c r="K6" s="655"/>
      <c r="L6" s="655"/>
      <c r="M6" s="655"/>
    </row>
    <row r="7" spans="1:13" ht="15" x14ac:dyDescent="0.25">
      <c r="A7" s="3793"/>
      <c r="B7" s="2660" t="s">
        <v>882</v>
      </c>
      <c r="C7" s="2661" t="s">
        <v>2615</v>
      </c>
      <c r="D7" s="2661" t="s">
        <v>2616</v>
      </c>
      <c r="E7" s="2665" t="s">
        <v>2617</v>
      </c>
      <c r="F7" s="2662" t="s">
        <v>2618</v>
      </c>
      <c r="G7" s="655"/>
      <c r="H7" s="655"/>
      <c r="I7" s="655"/>
      <c r="J7" s="655"/>
      <c r="K7" s="655"/>
      <c r="L7" s="655"/>
      <c r="M7" s="655"/>
    </row>
    <row r="8" spans="1:13" ht="14.25" thickBot="1" x14ac:dyDescent="0.25">
      <c r="A8" s="3794"/>
      <c r="B8" s="2663" t="s">
        <v>772</v>
      </c>
      <c r="C8" s="2664" t="s">
        <v>2619</v>
      </c>
      <c r="D8" s="2664" t="s">
        <v>1791</v>
      </c>
      <c r="E8" s="3808" t="s">
        <v>15</v>
      </c>
      <c r="F8" s="3809"/>
      <c r="G8" s="655"/>
      <c r="H8" s="655"/>
      <c r="I8" s="655"/>
      <c r="J8" s="655"/>
      <c r="K8" s="689"/>
      <c r="L8" s="655"/>
      <c r="M8" s="655"/>
    </row>
    <row r="9" spans="1:13" ht="12.75" thickTop="1" x14ac:dyDescent="0.2">
      <c r="A9" s="2666" t="s">
        <v>1792</v>
      </c>
      <c r="B9" s="3873" t="n">
        <v>190.70644419093622</v>
      </c>
      <c r="C9" s="3873" t="n">
        <v>1.27116715577104</v>
      </c>
      <c r="D9" s="3873" t="n">
        <v>6.47434638614048</v>
      </c>
      <c r="E9" s="3873" t="n">
        <v>0.3809453501062</v>
      </c>
      <c r="F9" s="3873" t="n">
        <v>1.23469957776129</v>
      </c>
      <c r="G9" s="655"/>
      <c r="H9" s="655"/>
      <c r="I9" s="655"/>
      <c r="J9" s="655"/>
      <c r="K9" s="655"/>
      <c r="L9" s="655"/>
      <c r="M9" s="655"/>
    </row>
    <row r="10" spans="1:13" x14ac:dyDescent="0.2">
      <c r="A10" s="2668" t="s">
        <v>2790</v>
      </c>
      <c r="B10" s="3873" t="n">
        <v>190.70644419093622</v>
      </c>
      <c r="C10" s="3873" t="n">
        <v>1.27116715577104</v>
      </c>
      <c r="D10" s="3873" t="n">
        <v>6.47434638614048</v>
      </c>
      <c r="E10" s="3873" t="n">
        <v>0.3809453501062</v>
      </c>
      <c r="F10" s="3873" t="n">
        <v>1.23469957776129</v>
      </c>
      <c r="G10" s="655"/>
      <c r="H10" s="655"/>
      <c r="I10" s="655"/>
      <c r="J10" s="655"/>
      <c r="K10" s="655"/>
      <c r="L10" s="655"/>
      <c r="M10" s="655"/>
    </row>
    <row r="11" spans="1:13" x14ac:dyDescent="0.2">
      <c r="A11" s="2670" t="s">
        <v>2797</v>
      </c>
      <c r="B11" s="3870" t="n">
        <v>186.42041781493623</v>
      </c>
      <c r="C11" s="3873" t="n">
        <v>1.3003927954397</v>
      </c>
      <c r="D11" s="3873" t="n">
        <v>6.62319928381989</v>
      </c>
      <c r="E11" s="3870" t="n">
        <v>0.3809453501062</v>
      </c>
      <c r="F11" s="3870" t="n">
        <v>1.23469957776129</v>
      </c>
      <c r="G11" s="655"/>
      <c r="H11" s="655"/>
      <c r="I11" s="655"/>
      <c r="J11" s="655"/>
      <c r="K11" s="655"/>
      <c r="L11" s="655"/>
      <c r="M11" s="655"/>
    </row>
    <row r="12" spans="1:13" x14ac:dyDescent="0.2">
      <c r="A12" s="2672" t="s">
        <v>2798</v>
      </c>
      <c r="B12" s="3870" t="n">
        <v>4.286026376</v>
      </c>
      <c r="C12" s="3873" t="s">
        <v>2939</v>
      </c>
      <c r="D12" s="3873" t="s">
        <v>2939</v>
      </c>
      <c r="E12" s="3870" t="s">
        <v>2939</v>
      </c>
      <c r="F12" s="3870" t="s">
        <v>2939</v>
      </c>
      <c r="G12" s="655"/>
      <c r="H12" s="655"/>
      <c r="I12" s="655"/>
      <c r="J12" s="655"/>
      <c r="K12" s="655"/>
      <c r="L12" s="655"/>
      <c r="M12" s="655"/>
    </row>
    <row r="13" spans="1:13" x14ac:dyDescent="0.2">
      <c r="A13" s="2657" t="s">
        <v>2788</v>
      </c>
      <c r="B13" s="3873" t="n">
        <v>29.87516351442</v>
      </c>
      <c r="C13" s="3873" t="n">
        <v>4.63552996251589</v>
      </c>
      <c r="D13" s="3873" t="n">
        <v>23.43300846895871</v>
      </c>
      <c r="E13" s="3873" t="n">
        <v>0.2176227673811</v>
      </c>
      <c r="F13" s="3873" t="n">
        <v>0.70006495964493</v>
      </c>
      <c r="G13" s="655"/>
      <c r="H13" s="655"/>
      <c r="I13" s="655"/>
      <c r="J13" s="655"/>
      <c r="K13" s="655"/>
      <c r="L13" s="655"/>
      <c r="M13" s="655"/>
    </row>
    <row r="14" spans="1:13" x14ac:dyDescent="0.2">
      <c r="A14" s="2668" t="s">
        <v>2791</v>
      </c>
      <c r="B14" s="3873" t="n">
        <v>29.87516351442</v>
      </c>
      <c r="C14" s="3873" t="n">
        <v>4.63552996251589</v>
      </c>
      <c r="D14" s="3873" t="n">
        <v>23.43300846895871</v>
      </c>
      <c r="E14" s="3873" t="n">
        <v>0.2176227673811</v>
      </c>
      <c r="F14" s="3873" t="n">
        <v>0.70006495964493</v>
      </c>
      <c r="G14" s="655"/>
      <c r="H14" s="655"/>
      <c r="I14" s="655"/>
      <c r="J14" s="655"/>
      <c r="K14" s="655"/>
      <c r="L14" s="655"/>
      <c r="M14" s="655"/>
    </row>
    <row r="15" spans="1:13" x14ac:dyDescent="0.2">
      <c r="A15" s="2670" t="s">
        <v>2799</v>
      </c>
      <c r="B15" s="3870" t="n">
        <v>28.79116351442</v>
      </c>
      <c r="C15" s="3873" t="n">
        <v>4.81005970935472</v>
      </c>
      <c r="D15" s="3873" t="n">
        <v>19.69681748687343</v>
      </c>
      <c r="E15" s="3870" t="n">
        <v>0.2176227673811</v>
      </c>
      <c r="F15" s="3870" t="n">
        <v>0.56709429297826</v>
      </c>
      <c r="G15" s="655"/>
      <c r="H15" s="655"/>
      <c r="I15" s="655"/>
      <c r="J15" s="655"/>
      <c r="K15" s="655"/>
      <c r="L15" s="655"/>
      <c r="M15" s="655"/>
    </row>
    <row r="16" spans="1:13" x14ac:dyDescent="0.2">
      <c r="A16" s="2672" t="s">
        <v>2800</v>
      </c>
      <c r="B16" s="3870" t="n">
        <v>1.084</v>
      </c>
      <c r="C16" s="3873" t="s">
        <v>2944</v>
      </c>
      <c r="D16" s="3873" t="n">
        <v>122.66666666666974</v>
      </c>
      <c r="E16" s="3870" t="s">
        <v>2944</v>
      </c>
      <c r="F16" s="3870" t="n">
        <v>0.13297066666667</v>
      </c>
      <c r="G16" s="655"/>
      <c r="H16" s="655"/>
      <c r="I16" s="655"/>
      <c r="J16" s="655"/>
      <c r="K16" s="655"/>
      <c r="L16" s="655"/>
      <c r="M16" s="655"/>
    </row>
    <row r="17" spans="1:13" x14ac:dyDescent="0.2">
      <c r="A17" s="2657" t="s">
        <v>1788</v>
      </c>
      <c r="B17" s="3873" t="n">
        <v>728.9336531930369</v>
      </c>
      <c r="C17" s="3873" t="n">
        <v>2.30359150830085</v>
      </c>
      <c r="D17" s="3873" t="n">
        <v>10.03289839314731</v>
      </c>
      <c r="E17" s="3873" t="n">
        <v>2.63868844424458</v>
      </c>
      <c r="F17" s="3873" t="n">
        <v>7.31331727783142</v>
      </c>
      <c r="G17" s="655"/>
      <c r="H17" s="655"/>
      <c r="I17" s="655"/>
      <c r="J17" s="655"/>
      <c r="K17" s="655"/>
      <c r="L17" s="655"/>
      <c r="M17" s="655"/>
    </row>
    <row r="18" spans="1:13" x14ac:dyDescent="0.2">
      <c r="A18" s="2668" t="s">
        <v>2792</v>
      </c>
      <c r="B18" s="3873" t="n">
        <v>728.9336531930369</v>
      </c>
      <c r="C18" s="3873" t="n">
        <v>2.30359150830085</v>
      </c>
      <c r="D18" s="3873" t="n">
        <v>10.03289839314731</v>
      </c>
      <c r="E18" s="3873" t="n">
        <v>2.63868844424458</v>
      </c>
      <c r="F18" s="3873" t="n">
        <v>7.31331727783142</v>
      </c>
      <c r="G18" s="655"/>
      <c r="H18" s="655"/>
      <c r="I18" s="655"/>
      <c r="J18" s="655"/>
      <c r="K18" s="655"/>
      <c r="L18" s="655"/>
      <c r="M18" s="655"/>
    </row>
    <row r="19" spans="1:13" x14ac:dyDescent="0.2">
      <c r="A19" s="2670" t="s">
        <v>2801</v>
      </c>
      <c r="B19" s="3870" t="n">
        <v>713.776146531926</v>
      </c>
      <c r="C19" s="3873" t="n">
        <v>2.35250979143654</v>
      </c>
      <c r="D19" s="3873" t="n">
        <v>9.43648960733407</v>
      </c>
      <c r="E19" s="3870" t="n">
        <v>2.63868844424458</v>
      </c>
      <c r="F19" s="3870" t="n">
        <v>6.73554118871148</v>
      </c>
      <c r="G19" s="655"/>
      <c r="H19" s="655"/>
      <c r="I19" s="655"/>
      <c r="J19" s="655"/>
      <c r="K19" s="655"/>
      <c r="L19" s="655"/>
      <c r="M19" s="655"/>
    </row>
    <row r="20" spans="1:13" x14ac:dyDescent="0.2">
      <c r="A20" s="2672" t="s">
        <v>2802</v>
      </c>
      <c r="B20" s="3870" t="n">
        <v>15.1575066611109</v>
      </c>
      <c r="C20" s="3873" t="s">
        <v>2939</v>
      </c>
      <c r="D20" s="3873" t="n">
        <v>38.11814845526807</v>
      </c>
      <c r="E20" s="3870" t="s">
        <v>2939</v>
      </c>
      <c r="F20" s="3870" t="n">
        <v>0.57777608911994</v>
      </c>
      <c r="G20" s="655"/>
      <c r="H20" s="655"/>
      <c r="I20" s="655"/>
      <c r="J20" s="655"/>
      <c r="K20" s="655"/>
      <c r="L20" s="655"/>
      <c r="M20" s="655"/>
    </row>
    <row r="21" spans="1:13" x14ac:dyDescent="0.2">
      <c r="A21" s="2657" t="s">
        <v>1793</v>
      </c>
      <c r="B21" s="3873" t="n">
        <v>496.91991264887</v>
      </c>
      <c r="C21" s="3871" t="s">
        <v>1185</v>
      </c>
      <c r="D21" s="3873" t="n">
        <v>18.47139253589111</v>
      </c>
      <c r="E21" s="3871" t="s">
        <v>1185</v>
      </c>
      <c r="F21" s="3873" t="n">
        <v>9.178802765438</v>
      </c>
      <c r="G21" s="655"/>
      <c r="H21" s="655"/>
      <c r="I21" s="655"/>
      <c r="J21" s="655"/>
      <c r="K21" s="655"/>
      <c r="L21" s="655"/>
      <c r="M21" s="655"/>
    </row>
    <row r="22" spans="1:13" x14ac:dyDescent="0.2">
      <c r="A22" s="2668" t="s">
        <v>2793</v>
      </c>
      <c r="B22" s="3873" t="n">
        <v>496.91991264887</v>
      </c>
      <c r="C22" s="3871" t="s">
        <v>1185</v>
      </c>
      <c r="D22" s="3873" t="n">
        <v>18.47139253589111</v>
      </c>
      <c r="E22" s="3871" t="s">
        <v>1185</v>
      </c>
      <c r="F22" s="3873" t="n">
        <v>9.178802765438</v>
      </c>
      <c r="G22" s="655"/>
      <c r="H22" s="655"/>
      <c r="I22" s="655"/>
      <c r="J22" s="655"/>
      <c r="K22" s="655"/>
      <c r="L22" s="655"/>
      <c r="M22" s="655"/>
    </row>
    <row r="23" spans="1:13" x14ac:dyDescent="0.2">
      <c r="A23" s="2670" t="s">
        <v>2803</v>
      </c>
      <c r="B23" s="3870" t="n">
        <v>496.87968114</v>
      </c>
      <c r="C23" s="3871" t="s">
        <v>1185</v>
      </c>
      <c r="D23" s="3873" t="n">
        <v>18.41239782437846</v>
      </c>
      <c r="E23" s="3871" t="s">
        <v>1185</v>
      </c>
      <c r="F23" s="3870" t="n">
        <v>9.14874636</v>
      </c>
      <c r="G23" s="655"/>
      <c r="H23" s="655"/>
      <c r="I23" s="655"/>
      <c r="J23" s="655"/>
      <c r="K23" s="655"/>
      <c r="L23" s="655"/>
      <c r="M23" s="655"/>
    </row>
    <row r="24" spans="1:13" x14ac:dyDescent="0.2">
      <c r="A24" s="2672" t="s">
        <v>2804</v>
      </c>
      <c r="B24" s="3870" t="n">
        <v>0.04023150887</v>
      </c>
      <c r="C24" s="3871" t="s">
        <v>1185</v>
      </c>
      <c r="D24" s="3873" t="n">
        <v>747.0862088499143</v>
      </c>
      <c r="E24" s="3871" t="s">
        <v>1185</v>
      </c>
      <c r="F24" s="3870" t="n">
        <v>0.030056405438</v>
      </c>
      <c r="G24" s="655"/>
      <c r="H24" s="655"/>
      <c r="I24" s="655"/>
      <c r="J24" s="655"/>
      <c r="K24" s="655"/>
      <c r="L24" s="655"/>
      <c r="M24" s="655"/>
    </row>
    <row r="25" spans="1:13" x14ac:dyDescent="0.2">
      <c r="A25" s="2657" t="s">
        <v>1794</v>
      </c>
      <c r="B25" s="3873" t="n">
        <v>1055.73187420586</v>
      </c>
      <c r="C25" s="3871" t="s">
        <v>1185</v>
      </c>
      <c r="D25" s="3873" t="n">
        <v>20.03081342478815</v>
      </c>
      <c r="E25" s="3871" t="s">
        <v>1185</v>
      </c>
      <c r="F25" s="3873" t="n">
        <v>21.14716819881949</v>
      </c>
      <c r="G25" s="655"/>
      <c r="H25" s="655"/>
      <c r="I25" s="655"/>
      <c r="J25" s="655"/>
      <c r="K25" s="655"/>
      <c r="L25" s="655"/>
      <c r="M25" s="655"/>
    </row>
    <row r="26" spans="1:13" x14ac:dyDescent="0.2">
      <c r="A26" s="2668" t="s">
        <v>2794</v>
      </c>
      <c r="B26" s="3873" t="n">
        <v>1055.73187420586</v>
      </c>
      <c r="C26" s="3871" t="s">
        <v>1185</v>
      </c>
      <c r="D26" s="3873" t="n">
        <v>20.03081342478815</v>
      </c>
      <c r="E26" s="3871" t="s">
        <v>1185</v>
      </c>
      <c r="F26" s="3873" t="n">
        <v>21.14716819881949</v>
      </c>
      <c r="G26" s="655"/>
      <c r="H26" s="655"/>
      <c r="I26" s="655"/>
      <c r="J26" s="655"/>
      <c r="K26" s="655"/>
      <c r="L26" s="655"/>
      <c r="M26" s="655"/>
    </row>
    <row r="27" spans="1:13" x14ac:dyDescent="0.2">
      <c r="A27" s="2670" t="s">
        <v>2805</v>
      </c>
      <c r="B27" s="3870" t="n">
        <v>1055.138142063</v>
      </c>
      <c r="C27" s="3871" t="s">
        <v>1185</v>
      </c>
      <c r="D27" s="3873" t="n">
        <v>20.01890575019162</v>
      </c>
      <c r="E27" s="3871" t="s">
        <v>1185</v>
      </c>
      <c r="F27" s="3870" t="n">
        <v>21.12271101939149</v>
      </c>
      <c r="G27" s="655"/>
      <c r="H27" s="655"/>
      <c r="I27" s="655"/>
      <c r="J27" s="655"/>
      <c r="K27" s="655"/>
      <c r="L27" s="655"/>
      <c r="M27" s="655"/>
    </row>
    <row r="28" spans="1:13" x14ac:dyDescent="0.2">
      <c r="A28" s="2672" t="s">
        <v>2806</v>
      </c>
      <c r="B28" s="3870" t="n">
        <v>0.59373214286</v>
      </c>
      <c r="C28" s="3871" t="s">
        <v>1185</v>
      </c>
      <c r="D28" s="3873" t="n">
        <v>41.19227790193417</v>
      </c>
      <c r="E28" s="3871" t="s">
        <v>1185</v>
      </c>
      <c r="F28" s="3870" t="n">
        <v>0.024457179428</v>
      </c>
      <c r="G28" s="655"/>
      <c r="H28" s="655"/>
      <c r="I28" s="655"/>
      <c r="J28" s="655"/>
      <c r="K28" s="655"/>
      <c r="L28" s="655"/>
      <c r="M28" s="655"/>
    </row>
    <row r="29" spans="1:13" x14ac:dyDescent="0.2">
      <c r="A29" s="2657" t="s">
        <v>1795</v>
      </c>
      <c r="B29" s="3873" t="s">
        <v>2943</v>
      </c>
      <c r="C29" s="3873" t="s">
        <v>2943</v>
      </c>
      <c r="D29" s="3873" t="s">
        <v>2943</v>
      </c>
      <c r="E29" s="3873" t="s">
        <v>2943</v>
      </c>
      <c r="F29" s="3873" t="s">
        <v>2943</v>
      </c>
      <c r="G29" s="655"/>
      <c r="H29" s="655"/>
      <c r="I29" s="655"/>
      <c r="J29" s="655"/>
      <c r="K29" s="655"/>
      <c r="L29" s="655"/>
      <c r="M29" s="655"/>
    </row>
    <row r="30" spans="1:13" x14ac:dyDescent="0.2">
      <c r="A30" s="2668" t="s">
        <v>2795</v>
      </c>
      <c r="B30" s="3873" t="s">
        <v>2943</v>
      </c>
      <c r="C30" s="3873" t="s">
        <v>2943</v>
      </c>
      <c r="D30" s="3873" t="s">
        <v>2943</v>
      </c>
      <c r="E30" s="3873" t="s">
        <v>2943</v>
      </c>
      <c r="F30" s="3873" t="s">
        <v>2943</v>
      </c>
      <c r="G30" s="655"/>
      <c r="H30" s="655"/>
      <c r="I30" s="655"/>
      <c r="J30" s="655"/>
      <c r="K30" s="655"/>
      <c r="L30" s="655"/>
      <c r="M30" s="655"/>
    </row>
    <row r="31" spans="1:13" x14ac:dyDescent="0.2">
      <c r="A31" s="2670" t="s">
        <v>2807</v>
      </c>
      <c r="B31" s="3870" t="s">
        <v>2944</v>
      </c>
      <c r="C31" s="3873" t="s">
        <v>2944</v>
      </c>
      <c r="D31" s="3873" t="s">
        <v>2944</v>
      </c>
      <c r="E31" s="3870" t="s">
        <v>2944</v>
      </c>
      <c r="F31" s="3870" t="s">
        <v>2944</v>
      </c>
      <c r="G31" s="655"/>
      <c r="H31" s="655"/>
      <c r="I31" s="655"/>
      <c r="J31" s="655"/>
      <c r="K31" s="655"/>
      <c r="L31" s="655"/>
      <c r="M31" s="655"/>
    </row>
    <row r="32" spans="1:13" x14ac:dyDescent="0.2">
      <c r="A32" s="2672" t="s">
        <v>2808</v>
      </c>
      <c r="B32" s="3870" t="s">
        <v>2944</v>
      </c>
      <c r="C32" s="3873" t="s">
        <v>2944</v>
      </c>
      <c r="D32" s="3873" t="s">
        <v>2944</v>
      </c>
      <c r="E32" s="3870" t="s">
        <v>2944</v>
      </c>
      <c r="F32" s="3870" t="s">
        <v>2944</v>
      </c>
      <c r="G32" s="655"/>
      <c r="H32" s="655"/>
      <c r="I32" s="655"/>
      <c r="J32" s="655"/>
      <c r="K32" s="655"/>
      <c r="L32" s="655"/>
      <c r="M32" s="655"/>
    </row>
    <row r="33" spans="1:13" ht="14.25" x14ac:dyDescent="0.2">
      <c r="A33" s="2657" t="s">
        <v>2620</v>
      </c>
      <c r="B33" s="3873" t="s">
        <v>2943</v>
      </c>
      <c r="C33" s="3873" t="s">
        <v>2943</v>
      </c>
      <c r="D33" s="3873" t="s">
        <v>2943</v>
      </c>
      <c r="E33" s="3873" t="s">
        <v>2943</v>
      </c>
      <c r="F33" s="3873" t="s">
        <v>2943</v>
      </c>
      <c r="G33" s="655"/>
      <c r="H33" s="655"/>
      <c r="I33" s="655"/>
      <c r="J33" s="655"/>
      <c r="K33" s="655"/>
      <c r="L33" s="655"/>
      <c r="M33" s="655"/>
    </row>
    <row r="34" spans="1:13" x14ac:dyDescent="0.2">
      <c r="A34" s="2668" t="s">
        <v>2796</v>
      </c>
      <c r="B34" s="3873" t="s">
        <v>2943</v>
      </c>
      <c r="C34" s="3873" t="s">
        <v>2943</v>
      </c>
      <c r="D34" s="3873" t="s">
        <v>2943</v>
      </c>
      <c r="E34" s="3873" t="s">
        <v>2943</v>
      </c>
      <c r="F34" s="3873" t="s">
        <v>2943</v>
      </c>
      <c r="G34" s="655"/>
      <c r="H34" s="655"/>
      <c r="I34" s="655"/>
      <c r="J34" s="655"/>
      <c r="K34" s="655"/>
      <c r="L34" s="655"/>
      <c r="M34" s="655"/>
    </row>
    <row r="35" spans="1:13" x14ac:dyDescent="0.2">
      <c r="A35" s="2670" t="s">
        <v>2809</v>
      </c>
      <c r="B35" s="3870" t="s">
        <v>2944</v>
      </c>
      <c r="C35" s="3873" t="s">
        <v>2944</v>
      </c>
      <c r="D35" s="3873" t="s">
        <v>2944</v>
      </c>
      <c r="E35" s="3870" t="s">
        <v>2944</v>
      </c>
      <c r="F35" s="3870" t="s">
        <v>2944</v>
      </c>
      <c r="G35" s="655"/>
      <c r="H35" s="655"/>
      <c r="I35" s="655"/>
      <c r="J35" s="655"/>
      <c r="K35" s="655"/>
      <c r="L35" s="655"/>
      <c r="M35" s="655"/>
    </row>
    <row r="36" spans="1:13" x14ac:dyDescent="0.2">
      <c r="A36" s="2672" t="s">
        <v>2810</v>
      </c>
      <c r="B36" s="3870" t="s">
        <v>2944</v>
      </c>
      <c r="C36" s="3873" t="s">
        <v>2944</v>
      </c>
      <c r="D36" s="3873" t="s">
        <v>2944</v>
      </c>
      <c r="E36" s="3870" t="s">
        <v>2944</v>
      </c>
      <c r="F36" s="3870" t="s">
        <v>2944</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3" t="s">
        <v>1484</v>
      </c>
      <c r="B40" s="3870" t="s">
        <v>1185</v>
      </c>
      <c r="C40" s="3803"/>
      <c r="D40" s="3803"/>
      <c r="E40" s="3803"/>
      <c r="F40" s="3803"/>
      <c r="G40" s="683"/>
      <c r="H40" s="683"/>
      <c r="I40" s="683"/>
      <c r="J40" s="683"/>
      <c r="K40" s="683"/>
      <c r="L40" s="683"/>
      <c r="M40" s="683"/>
    </row>
    <row r="41" spans="1:13" x14ac:dyDescent="0.2">
      <c r="A41" s="2753" t="s">
        <v>1484</v>
      </c>
      <c r="B41" s="3870" t="s">
        <v>1185</v>
      </c>
      <c r="C41" s="3803"/>
      <c r="D41" s="3803"/>
      <c r="E41" s="3803"/>
      <c r="F41" s="3803"/>
      <c r="G41" s="683"/>
      <c r="H41" s="683"/>
      <c r="I41" s="683"/>
      <c r="J41" s="683"/>
      <c r="K41" s="683"/>
      <c r="L41" s="683"/>
      <c r="M41" s="683"/>
    </row>
    <row r="42" spans="1:13" x14ac:dyDescent="0.2">
      <c r="A42" s="2753" t="s">
        <v>1484</v>
      </c>
      <c r="B42" s="3870" t="s">
        <v>1185</v>
      </c>
      <c r="C42" s="3803"/>
      <c r="D42" s="3803"/>
      <c r="E42" s="3803"/>
      <c r="F42" s="3803"/>
      <c r="G42" s="683"/>
      <c r="H42" s="683"/>
      <c r="I42" s="683"/>
      <c r="J42" s="683"/>
      <c r="K42" s="683"/>
      <c r="L42" s="683"/>
      <c r="M42" s="683"/>
    </row>
    <row r="43" spans="1:13" x14ac:dyDescent="0.2">
      <c r="A43" s="2753" t="s">
        <v>1484</v>
      </c>
      <c r="B43" s="3870" t="s">
        <v>1185</v>
      </c>
      <c r="C43" s="3803"/>
      <c r="D43" s="3803"/>
      <c r="E43" s="3803"/>
      <c r="F43" s="3803"/>
      <c r="G43" s="683"/>
      <c r="H43" s="683"/>
      <c r="I43" s="683"/>
      <c r="J43" s="683"/>
      <c r="K43" s="683"/>
      <c r="L43" s="683"/>
      <c r="M43" s="683"/>
    </row>
    <row r="44" spans="1:13" x14ac:dyDescent="0.2">
      <c r="A44" s="2753" t="s">
        <v>1484</v>
      </c>
      <c r="B44" s="3870" t="s">
        <v>1185</v>
      </c>
      <c r="C44" s="3803"/>
      <c r="D44" s="3803"/>
      <c r="E44" s="3803"/>
      <c r="F44" s="3803"/>
      <c r="G44" s="683"/>
      <c r="H44" s="683"/>
      <c r="I44" s="683"/>
      <c r="J44" s="683"/>
      <c r="K44" s="683"/>
      <c r="L44" s="683"/>
      <c r="M44" s="683"/>
    </row>
    <row r="45" spans="1:13" x14ac:dyDescent="0.2">
      <c r="A45" s="2753" t="s">
        <v>1484</v>
      </c>
      <c r="B45" s="3870" t="s">
        <v>1185</v>
      </c>
      <c r="C45" s="3803"/>
      <c r="D45" s="3803"/>
      <c r="E45" s="3803"/>
      <c r="F45" s="3803"/>
      <c r="G45" s="655"/>
      <c r="H45" s="655"/>
      <c r="I45" s="655"/>
      <c r="J45" s="655"/>
      <c r="K45" s="655"/>
      <c r="L45" s="655"/>
      <c r="M45" s="655"/>
    </row>
    <row r="46" spans="1:13" x14ac:dyDescent="0.2">
      <c r="A46" s="2753"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sheetProtection password="A754" sheet="true" scenarios="true" objects="true"/>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2" t="s">
        <v>224</v>
      </c>
      <c r="E6" s="2675" t="s">
        <v>77</v>
      </c>
      <c r="F6" s="711"/>
      <c r="G6" s="702"/>
      <c r="H6" s="702"/>
      <c r="I6" s="702"/>
      <c r="J6" s="702"/>
      <c r="K6" s="702"/>
    </row>
    <row r="7" spans="1:11" ht="16.5" customHeight="1" x14ac:dyDescent="0.2">
      <c r="A7" s="3815"/>
      <c r="B7" s="2680" t="s">
        <v>2629</v>
      </c>
      <c r="C7" s="2680" t="s">
        <v>1798</v>
      </c>
      <c r="D7" s="2680" t="s">
        <v>2630</v>
      </c>
      <c r="E7" s="2676" t="s">
        <v>8</v>
      </c>
      <c r="F7" s="711"/>
      <c r="G7" s="702"/>
      <c r="H7" s="702"/>
      <c r="I7" s="702"/>
      <c r="J7" s="702"/>
      <c r="K7" s="702"/>
    </row>
    <row r="8" spans="1:11" ht="26.25" customHeight="1" thickBot="1" x14ac:dyDescent="0.25">
      <c r="A8" s="3816"/>
      <c r="B8" s="2681" t="s">
        <v>772</v>
      </c>
      <c r="C8" s="2681" t="s">
        <v>157</v>
      </c>
      <c r="D8" s="2681" t="s">
        <v>2619</v>
      </c>
      <c r="E8" s="2677" t="s">
        <v>15</v>
      </c>
      <c r="F8" s="712"/>
      <c r="G8" s="702"/>
      <c r="H8" s="702"/>
      <c r="I8" s="702"/>
      <c r="J8" s="702"/>
      <c r="K8" s="713"/>
    </row>
    <row r="9" spans="1:11" ht="15" thickTop="1" x14ac:dyDescent="0.2">
      <c r="A9" s="2679" t="s">
        <v>2631</v>
      </c>
      <c r="B9" s="3873" t="n">
        <v>1401.1483251880536</v>
      </c>
      <c r="C9" s="3873" t="n">
        <v>-166.8813231834426</v>
      </c>
      <c r="D9" s="3873" t="n">
        <v>0.20526411519719</v>
      </c>
      <c r="E9" s="3873" t="n">
        <v>0.4519514547896</v>
      </c>
      <c r="F9" s="714"/>
      <c r="G9" s="702"/>
      <c r="H9" s="702"/>
      <c r="I9" s="702"/>
      <c r="J9" s="702"/>
      <c r="K9" s="702"/>
    </row>
    <row r="10" spans="1:11" ht="21.95" customHeight="1" x14ac:dyDescent="0.2">
      <c r="A10" s="2683" t="s">
        <v>1799</v>
      </c>
      <c r="B10" s="3873" t="n">
        <v>1401.1483251880536</v>
      </c>
      <c r="C10" s="3873" t="n">
        <v>-166.8813231834426</v>
      </c>
      <c r="D10" s="3873" t="n">
        <v>0.20526411519719</v>
      </c>
      <c r="E10" s="3873" t="n">
        <v>0.4519514547896</v>
      </c>
      <c r="F10" s="715"/>
      <c r="G10" s="702"/>
      <c r="H10" s="702"/>
      <c r="I10" s="702"/>
      <c r="J10" s="702"/>
      <c r="K10" s="702"/>
    </row>
    <row r="11" spans="1:11" ht="21.95" customHeight="1" x14ac:dyDescent="0.2">
      <c r="A11" s="3883" t="s">
        <v>3102</v>
      </c>
      <c r="B11" s="3870" t="s">
        <v>2938</v>
      </c>
      <c r="C11" s="3870" t="s">
        <v>2938</v>
      </c>
      <c r="D11" s="3873" t="s">
        <v>2938</v>
      </c>
      <c r="E11" s="3870" t="s">
        <v>2938</v>
      </c>
      <c r="F11" s="715"/>
      <c r="G11" s="702"/>
      <c r="H11" s="702"/>
      <c r="I11" s="702"/>
      <c r="J11" s="702"/>
      <c r="K11" s="702"/>
    </row>
    <row r="12">
      <c r="A12" s="3883" t="s">
        <v>3103</v>
      </c>
      <c r="B12" s="3870" t="s">
        <v>2938</v>
      </c>
      <c r="C12" s="3870" t="s">
        <v>2938</v>
      </c>
      <c r="D12" s="3873" t="s">
        <v>2938</v>
      </c>
      <c r="E12" s="3870" t="s">
        <v>2938</v>
      </c>
    </row>
    <row r="13">
      <c r="A13" s="3883" t="s">
        <v>3104</v>
      </c>
      <c r="B13" s="3870" t="s">
        <v>2938</v>
      </c>
      <c r="C13" s="3870" t="s">
        <v>2938</v>
      </c>
      <c r="D13" s="3873" t="s">
        <v>2938</v>
      </c>
      <c r="E13" s="3870" t="s">
        <v>2938</v>
      </c>
    </row>
    <row r="14">
      <c r="A14" s="3883" t="s">
        <v>3106</v>
      </c>
      <c r="B14" s="3870" t="s">
        <v>1185</v>
      </c>
      <c r="C14" s="3870" t="s">
        <v>1185</v>
      </c>
      <c r="D14" s="3873" t="s">
        <v>1185</v>
      </c>
      <c r="E14" s="3870" t="s">
        <v>1185</v>
      </c>
    </row>
    <row r="15">
      <c r="A15" s="3883" t="s">
        <v>3107</v>
      </c>
      <c r="B15" s="3870" t="s">
        <v>2938</v>
      </c>
      <c r="C15" s="3870" t="s">
        <v>2938</v>
      </c>
      <c r="D15" s="3873" t="s">
        <v>2938</v>
      </c>
      <c r="E15" s="3870" t="s">
        <v>2938</v>
      </c>
    </row>
    <row r="16">
      <c r="A16" s="3883" t="s">
        <v>3108</v>
      </c>
      <c r="B16" s="3870" t="n">
        <v>404.38987</v>
      </c>
      <c r="C16" s="3870" t="n">
        <v>-177.880039706157</v>
      </c>
      <c r="D16" s="3873" t="n">
        <v>0.44667731818181</v>
      </c>
      <c r="E16" s="3870" t="n">
        <v>0.2838499441352</v>
      </c>
    </row>
    <row r="17">
      <c r="A17" s="3883" t="s">
        <v>3109</v>
      </c>
      <c r="B17" s="3870" t="s">
        <v>2938</v>
      </c>
      <c r="C17" s="3870" t="s">
        <v>2938</v>
      </c>
      <c r="D17" s="3873" t="s">
        <v>2938</v>
      </c>
      <c r="E17" s="3870" t="s">
        <v>2938</v>
      </c>
    </row>
    <row r="18">
      <c r="A18" s="3883" t="s">
        <v>3110</v>
      </c>
      <c r="B18" s="3870" t="n">
        <v>3.7941829</v>
      </c>
      <c r="C18" s="3870" t="n">
        <v>-2.87237291951209</v>
      </c>
      <c r="D18" s="3873" t="n">
        <v>0.52416335399766</v>
      </c>
      <c r="E18" s="3870" t="n">
        <v>0.00312521256857</v>
      </c>
    </row>
    <row r="19">
      <c r="A19" s="3883" t="s">
        <v>3111</v>
      </c>
      <c r="B19" s="3870" t="s">
        <v>2946</v>
      </c>
      <c r="C19" s="3870" t="s">
        <v>2946</v>
      </c>
      <c r="D19" s="3873" t="s">
        <v>2946</v>
      </c>
      <c r="E19" s="3870" t="s">
        <v>2946</v>
      </c>
    </row>
    <row r="20">
      <c r="A20" s="3883" t="s">
        <v>3113</v>
      </c>
      <c r="B20" s="3870" t="s">
        <v>1185</v>
      </c>
      <c r="C20" s="3870" t="s">
        <v>1185</v>
      </c>
      <c r="D20" s="3873" t="s">
        <v>1185</v>
      </c>
      <c r="E20" s="3870" t="s">
        <v>1185</v>
      </c>
    </row>
    <row r="21">
      <c r="A21" s="3883" t="s">
        <v>3114</v>
      </c>
      <c r="B21" s="3870" t="s">
        <v>2938</v>
      </c>
      <c r="C21" s="3870" t="s">
        <v>2938</v>
      </c>
      <c r="D21" s="3873" t="s">
        <v>2938</v>
      </c>
      <c r="E21" s="3870" t="n">
        <v>0.10243163859</v>
      </c>
    </row>
    <row r="22">
      <c r="A22" s="3883" t="s">
        <v>3115</v>
      </c>
      <c r="B22" s="3870" t="s">
        <v>2938</v>
      </c>
      <c r="C22" s="3870" t="s">
        <v>2946</v>
      </c>
      <c r="D22" s="3873" t="s">
        <v>2946</v>
      </c>
      <c r="E22" s="3870" t="s">
        <v>2946</v>
      </c>
    </row>
    <row r="23">
      <c r="A23" s="3883" t="s">
        <v>3117</v>
      </c>
      <c r="B23" s="3870" t="n">
        <v>20.13734166527</v>
      </c>
      <c r="C23" s="3870" t="n">
        <v>14.47341836013</v>
      </c>
      <c r="D23" s="3873" t="s">
        <v>2938</v>
      </c>
      <c r="E23" s="3870" t="s">
        <v>2938</v>
      </c>
    </row>
    <row r="24">
      <c r="A24" s="3883" t="s">
        <v>3118</v>
      </c>
      <c r="B24" s="3870" t="n">
        <v>162.13868</v>
      </c>
      <c r="C24" s="3870" t="n">
        <v>25.39753686209649</v>
      </c>
      <c r="D24" s="3873" t="n">
        <v>0.00118658774126</v>
      </c>
      <c r="E24" s="3870" t="n">
        <v>3.023299244E-4</v>
      </c>
    </row>
    <row r="25">
      <c r="A25" s="3883" t="s">
        <v>3119</v>
      </c>
      <c r="B25" s="3870" t="n">
        <v>119.84269242278373</v>
      </c>
      <c r="C25" s="3870" t="s">
        <v>2938</v>
      </c>
      <c r="D25" s="3873" t="s">
        <v>2938</v>
      </c>
      <c r="E25" s="3870" t="s">
        <v>2938</v>
      </c>
    </row>
    <row r="26">
      <c r="A26" s="3883" t="s">
        <v>3120</v>
      </c>
      <c r="B26" s="3870" t="s">
        <v>2938</v>
      </c>
      <c r="C26" s="3870" t="s">
        <v>2946</v>
      </c>
      <c r="D26" s="3873" t="s">
        <v>2946</v>
      </c>
      <c r="E26" s="3870" t="s">
        <v>2946</v>
      </c>
    </row>
    <row r="27">
      <c r="A27" s="3883" t="s">
        <v>3121</v>
      </c>
      <c r="B27" s="3870" t="s">
        <v>2938</v>
      </c>
      <c r="C27" s="3870" t="s">
        <v>2938</v>
      </c>
      <c r="D27" s="3873" t="s">
        <v>2938</v>
      </c>
      <c r="E27" s="3870" t="s">
        <v>2938</v>
      </c>
    </row>
    <row r="28">
      <c r="A28" s="3883" t="s">
        <v>3122</v>
      </c>
      <c r="B28" s="3870" t="n">
        <v>17.639</v>
      </c>
      <c r="C28" s="3870" t="n">
        <v>7.97</v>
      </c>
      <c r="D28" s="3873" t="s">
        <v>2938</v>
      </c>
      <c r="E28" s="3870" t="s">
        <v>2938</v>
      </c>
    </row>
    <row r="29">
      <c r="A29" s="3883" t="s">
        <v>3123</v>
      </c>
      <c r="B29" s="3870" t="s">
        <v>2938</v>
      </c>
      <c r="C29" s="3870" t="s">
        <v>2938</v>
      </c>
      <c r="D29" s="3873" t="s">
        <v>2938</v>
      </c>
      <c r="E29" s="3870" t="s">
        <v>2938</v>
      </c>
    </row>
    <row r="30">
      <c r="A30" s="3883" t="s">
        <v>3124</v>
      </c>
      <c r="B30" s="3870" t="s">
        <v>2938</v>
      </c>
      <c r="C30" s="3870" t="s">
        <v>2938</v>
      </c>
      <c r="D30" s="3873" t="s">
        <v>2938</v>
      </c>
      <c r="E30" s="3870" t="s">
        <v>2938</v>
      </c>
    </row>
    <row r="31">
      <c r="A31" s="3883" t="s">
        <v>3125</v>
      </c>
      <c r="B31" s="3870" t="s">
        <v>1185</v>
      </c>
      <c r="C31" s="3870" t="s">
        <v>1185</v>
      </c>
      <c r="D31" s="3873" t="s">
        <v>1185</v>
      </c>
      <c r="E31" s="3870" t="s">
        <v>1185</v>
      </c>
    </row>
    <row r="32">
      <c r="A32" s="3883" t="s">
        <v>3126</v>
      </c>
      <c r="B32" s="3870" t="n">
        <v>39.3670582</v>
      </c>
      <c r="C32" s="3870" t="n">
        <v>1.49775422</v>
      </c>
      <c r="D32" s="3873" t="n">
        <v>0.24182753940659</v>
      </c>
      <c r="E32" s="3870" t="n">
        <v>0.014960061</v>
      </c>
    </row>
    <row r="33">
      <c r="A33" s="3883" t="s">
        <v>3127</v>
      </c>
      <c r="B33" s="3870" t="n">
        <v>611.463</v>
      </c>
      <c r="C33" s="3870" t="s">
        <v>2954</v>
      </c>
      <c r="D33" s="3873" t="s">
        <v>2954</v>
      </c>
      <c r="E33" s="3870" t="s">
        <v>2954</v>
      </c>
    </row>
    <row r="34">
      <c r="A34" s="3883" t="s">
        <v>3128</v>
      </c>
      <c r="B34" s="3870" t="n">
        <v>17.28</v>
      </c>
      <c r="C34" s="3870" t="n">
        <v>-35.58762</v>
      </c>
      <c r="D34" s="3873" t="n">
        <v>1.37297916666673</v>
      </c>
      <c r="E34" s="3870" t="n">
        <v>0.03728226857143</v>
      </c>
    </row>
    <row r="35">
      <c r="A35" s="3883" t="s">
        <v>3129</v>
      </c>
      <c r="B35" s="3870" t="n">
        <v>5.0965</v>
      </c>
      <c r="C35" s="3870" t="n">
        <v>0.12</v>
      </c>
      <c r="D35" s="3873" t="n">
        <v>1.24862873808229</v>
      </c>
      <c r="E35" s="3870" t="n">
        <v>0.01</v>
      </c>
    </row>
    <row r="36">
      <c r="A36" s="3883" t="s">
        <v>3130</v>
      </c>
      <c r="B36" s="3870" t="s">
        <v>2938</v>
      </c>
      <c r="C36" s="3870" t="s">
        <v>2938</v>
      </c>
      <c r="D36" s="3873" t="s">
        <v>2938</v>
      </c>
      <c r="E36" s="3870" t="s">
        <v>2938</v>
      </c>
    </row>
    <row r="37">
      <c r="A37" s="3883" t="s">
        <v>3131</v>
      </c>
      <c r="B37" s="3870" t="s">
        <v>2938</v>
      </c>
      <c r="C37" s="3870" t="s">
        <v>2946</v>
      </c>
      <c r="D37" s="3873" t="s">
        <v>2946</v>
      </c>
      <c r="E37" s="3870" t="s">
        <v>2946</v>
      </c>
    </row>
    <row r="38">
      <c r="A38" s="3883" t="s">
        <v>3132</v>
      </c>
      <c r="B38" s="3870" t="s">
        <v>2946</v>
      </c>
      <c r="C38" s="3870" t="s">
        <v>2946</v>
      </c>
      <c r="D38" s="3873" t="s">
        <v>2946</v>
      </c>
      <c r="E38" s="3870" t="s">
        <v>2946</v>
      </c>
    </row>
    <row r="39">
      <c r="A39" s="3883" t="s">
        <v>3133</v>
      </c>
      <c r="B39" s="3870" t="s">
        <v>1185</v>
      </c>
      <c r="C39" s="3870" t="s">
        <v>1185</v>
      </c>
      <c r="D39" s="3873" t="s">
        <v>1185</v>
      </c>
      <c r="E39" s="3870" t="s">
        <v>1185</v>
      </c>
    </row>
    <row r="40" spans="1:11" ht="21.95" customHeight="1" x14ac:dyDescent="0.2">
      <c r="A40" s="2687" t="s">
        <v>2632</v>
      </c>
      <c r="B40" s="3873" t="n">
        <v>1483.6073632179696</v>
      </c>
      <c r="C40" s="3873" t="n">
        <v>-243.0820631431235</v>
      </c>
      <c r="D40" s="3873" t="n">
        <v>0.87075715628189</v>
      </c>
      <c r="E40" s="3873" t="n">
        <v>2.03006843071142</v>
      </c>
      <c r="F40" s="714"/>
      <c r="G40" s="702"/>
      <c r="H40" s="702"/>
      <c r="I40" s="702"/>
      <c r="J40" s="702"/>
      <c r="K40" s="702"/>
    </row>
    <row r="41" spans="1:11" ht="21.95" customHeight="1" x14ac:dyDescent="0.2">
      <c r="A41" s="2683" t="s">
        <v>1799</v>
      </c>
      <c r="B41" s="3873" t="n">
        <v>1483.6073632179696</v>
      </c>
      <c r="C41" s="3873" t="n">
        <v>-243.0820631431235</v>
      </c>
      <c r="D41" s="3873" t="n">
        <v>0.87075715628189</v>
      </c>
      <c r="E41" s="3873" t="n">
        <v>2.03006843071142</v>
      </c>
      <c r="F41" s="715"/>
      <c r="G41" s="702"/>
      <c r="H41" s="702"/>
      <c r="I41" s="702"/>
      <c r="J41" s="702"/>
      <c r="K41" s="702"/>
    </row>
    <row r="42" spans="1:11" ht="21.95" customHeight="1" x14ac:dyDescent="0.2">
      <c r="A42" s="3883" t="s">
        <v>3102</v>
      </c>
      <c r="B42" s="3870" t="s">
        <v>2938</v>
      </c>
      <c r="C42" s="3870" t="s">
        <v>2938</v>
      </c>
      <c r="D42" s="3873" t="s">
        <v>2938</v>
      </c>
      <c r="E42" s="3870" t="s">
        <v>2938</v>
      </c>
      <c r="F42" s="715"/>
      <c r="G42" s="702"/>
      <c r="H42" s="702"/>
      <c r="I42" s="702"/>
      <c r="J42" s="702"/>
      <c r="K42" s="702"/>
    </row>
    <row r="43">
      <c r="A43" s="3883" t="s">
        <v>3103</v>
      </c>
      <c r="B43" s="3870" t="s">
        <v>2938</v>
      </c>
      <c r="C43" s="3870" t="s">
        <v>2938</v>
      </c>
      <c r="D43" s="3873" t="s">
        <v>2938</v>
      </c>
      <c r="E43" s="3870" t="s">
        <v>2938</v>
      </c>
    </row>
    <row r="44">
      <c r="A44" s="3883" t="s">
        <v>3104</v>
      </c>
      <c r="B44" s="3870" t="s">
        <v>2938</v>
      </c>
      <c r="C44" s="3870" t="s">
        <v>2938</v>
      </c>
      <c r="D44" s="3873" t="s">
        <v>2938</v>
      </c>
      <c r="E44" s="3870" t="s">
        <v>2938</v>
      </c>
    </row>
    <row r="45">
      <c r="A45" s="3883" t="s">
        <v>3106</v>
      </c>
      <c r="B45" s="3870" t="s">
        <v>1185</v>
      </c>
      <c r="C45" s="3870" t="s">
        <v>1185</v>
      </c>
      <c r="D45" s="3873" t="s">
        <v>1185</v>
      </c>
      <c r="E45" s="3870" t="s">
        <v>1185</v>
      </c>
    </row>
    <row r="46">
      <c r="A46" s="3883" t="s">
        <v>3107</v>
      </c>
      <c r="B46" s="3870" t="n">
        <v>2.31565</v>
      </c>
      <c r="C46" s="3870" t="n">
        <v>-1.178104</v>
      </c>
      <c r="D46" s="3873" t="n">
        <v>0.33917157889538</v>
      </c>
      <c r="E46" s="3870" t="n">
        <v>0.00123420419048</v>
      </c>
    </row>
    <row r="47">
      <c r="A47" s="3883" t="s">
        <v>3108</v>
      </c>
      <c r="B47" s="3870" t="n">
        <v>213.22948</v>
      </c>
      <c r="C47" s="3870" t="n">
        <v>64.7378497227356</v>
      </c>
      <c r="D47" s="3873" t="n">
        <v>0.01995988272726</v>
      </c>
      <c r="E47" s="3870" t="n">
        <v>0.00668805565182</v>
      </c>
    </row>
    <row r="48">
      <c r="A48" s="3883" t="s">
        <v>3109</v>
      </c>
      <c r="B48" s="3870" t="n">
        <v>0.66813839286</v>
      </c>
      <c r="C48" s="3870" t="n">
        <v>-0.20771743371</v>
      </c>
      <c r="D48" s="3873" t="n">
        <v>1.7445356913826</v>
      </c>
      <c r="E48" s="3870" t="n">
        <v>0.0018316434292</v>
      </c>
    </row>
    <row r="49">
      <c r="A49" s="3883" t="s">
        <v>3110</v>
      </c>
      <c r="B49" s="3870" t="n">
        <v>93.76977735461075</v>
      </c>
      <c r="C49" s="3870" t="n">
        <v>-48.75583576938405</v>
      </c>
      <c r="D49" s="3873" t="n">
        <v>0.36000440446139</v>
      </c>
      <c r="E49" s="3870" t="n">
        <v>0.05304755162618</v>
      </c>
    </row>
    <row r="50">
      <c r="A50" s="3883" t="s">
        <v>3111</v>
      </c>
      <c r="B50" s="3870" t="s">
        <v>2946</v>
      </c>
      <c r="C50" s="3870" t="s">
        <v>2946</v>
      </c>
      <c r="D50" s="3873" t="s">
        <v>2946</v>
      </c>
      <c r="E50" s="3870" t="s">
        <v>2946</v>
      </c>
    </row>
    <row r="51">
      <c r="A51" s="3883" t="s">
        <v>3113</v>
      </c>
      <c r="B51" s="3870" t="s">
        <v>1185</v>
      </c>
      <c r="C51" s="3870" t="s">
        <v>1185</v>
      </c>
      <c r="D51" s="3873" t="s">
        <v>1185</v>
      </c>
      <c r="E51" s="3870" t="s">
        <v>1185</v>
      </c>
    </row>
    <row r="52">
      <c r="A52" s="3883" t="s">
        <v>3114</v>
      </c>
      <c r="B52" s="3870" t="n">
        <v>903.2681402</v>
      </c>
      <c r="C52" s="3870" t="s">
        <v>2946</v>
      </c>
      <c r="D52" s="3873" t="n">
        <v>0.43734024488895</v>
      </c>
      <c r="E52" s="3870" t="n">
        <v>0.62077008657</v>
      </c>
    </row>
    <row r="53">
      <c r="A53" s="3883" t="s">
        <v>3115</v>
      </c>
      <c r="B53" s="3870" t="n">
        <v>4.456783227</v>
      </c>
      <c r="C53" s="3870" t="n">
        <v>-11.5099766938644</v>
      </c>
      <c r="D53" s="3873" t="n">
        <v>1.7217166294772</v>
      </c>
      <c r="E53" s="3870" t="n">
        <v>0.01205807082213</v>
      </c>
    </row>
    <row r="54">
      <c r="A54" s="3883" t="s">
        <v>3117</v>
      </c>
      <c r="B54" s="3870" t="n">
        <v>3.428813372</v>
      </c>
      <c r="C54" s="3870" t="n">
        <v>-10.80534261341</v>
      </c>
      <c r="D54" s="3873" t="n">
        <v>2.62611323494444</v>
      </c>
      <c r="E54" s="3870" t="n">
        <v>0.01414985342</v>
      </c>
    </row>
    <row r="55">
      <c r="A55" s="3883" t="s">
        <v>3118</v>
      </c>
      <c r="B55" s="3870" t="n">
        <v>8.87175743535878</v>
      </c>
      <c r="C55" s="3870" t="n">
        <v>-9.0116057298677</v>
      </c>
      <c r="D55" s="3873" t="n">
        <v>0.67800798665336</v>
      </c>
      <c r="E55" s="3870" t="n">
        <v>0.00945233519501</v>
      </c>
    </row>
    <row r="56">
      <c r="A56" s="3883" t="s">
        <v>3119</v>
      </c>
      <c r="B56" s="3870" t="n">
        <v>3.3678</v>
      </c>
      <c r="C56" s="3870" t="n">
        <v>-3.70458</v>
      </c>
      <c r="D56" s="3873" t="n">
        <v>73.3333333333343</v>
      </c>
      <c r="E56" s="3870" t="n">
        <v>0.38809885714286</v>
      </c>
    </row>
    <row r="57">
      <c r="A57" s="3883" t="s">
        <v>3120</v>
      </c>
      <c r="B57" s="3870" t="s">
        <v>2954</v>
      </c>
      <c r="C57" s="3870" t="s">
        <v>2954</v>
      </c>
      <c r="D57" s="3873" t="s">
        <v>2946</v>
      </c>
      <c r="E57" s="3870" t="s">
        <v>2946</v>
      </c>
    </row>
    <row r="58">
      <c r="A58" s="3883" t="s">
        <v>3121</v>
      </c>
      <c r="B58" s="3870" t="n">
        <v>3.69455962580757</v>
      </c>
      <c r="C58" s="3870" t="n">
        <v>302.12335185292187</v>
      </c>
      <c r="D58" s="3873" t="n">
        <v>54.5167999171001</v>
      </c>
      <c r="E58" s="3870" t="n">
        <v>0.31651017813163</v>
      </c>
    </row>
    <row r="59">
      <c r="A59" s="3883" t="s">
        <v>3122</v>
      </c>
      <c r="B59" s="3870" t="n">
        <v>0.88</v>
      </c>
      <c r="C59" s="3870" t="n">
        <v>-1.94902762219107</v>
      </c>
      <c r="D59" s="3873" t="n">
        <v>1.4765360774153</v>
      </c>
      <c r="E59" s="3870" t="n">
        <v>0.00204183846134</v>
      </c>
    </row>
    <row r="60">
      <c r="A60" s="3883" t="s">
        <v>3123</v>
      </c>
      <c r="B60" s="3870" t="n">
        <v>5.58550836341589</v>
      </c>
      <c r="C60" s="3870" t="n">
        <v>-8.49656191178578</v>
      </c>
      <c r="D60" s="3873" t="n">
        <v>1.55287093921371</v>
      </c>
      <c r="E60" s="3870" t="n">
        <v>0.01362990140016</v>
      </c>
    </row>
    <row r="61">
      <c r="A61" s="3883" t="s">
        <v>3124</v>
      </c>
      <c r="B61" s="3870" t="n">
        <v>25.6783856469166</v>
      </c>
      <c r="C61" s="3870" t="n">
        <v>-4.4223082906057</v>
      </c>
      <c r="D61" s="3873" t="n">
        <v>0.14064559276898</v>
      </c>
      <c r="E61" s="3870" t="n">
        <v>0.00567529563961</v>
      </c>
    </row>
    <row r="62">
      <c r="A62" s="3883" t="s">
        <v>3125</v>
      </c>
      <c r="B62" s="3870" t="s">
        <v>1185</v>
      </c>
      <c r="C62" s="3870" t="s">
        <v>1185</v>
      </c>
      <c r="D62" s="3873" t="s">
        <v>1185</v>
      </c>
      <c r="E62" s="3870" t="s">
        <v>1185</v>
      </c>
    </row>
    <row r="63">
      <c r="A63" s="3883" t="s">
        <v>3126</v>
      </c>
      <c r="B63" s="3870" t="n">
        <v>39.5987896</v>
      </c>
      <c r="C63" s="3870" t="n">
        <v>2.36437853</v>
      </c>
      <c r="D63" s="3873" t="n">
        <v>0.20365286987092</v>
      </c>
      <c r="E63" s="3870" t="n">
        <v>0.0126726398</v>
      </c>
    </row>
    <row r="64">
      <c r="A64" s="3883" t="s">
        <v>3127</v>
      </c>
      <c r="B64" s="3870" t="n">
        <v>0.62128</v>
      </c>
      <c r="C64" s="3870" t="s">
        <v>3105</v>
      </c>
      <c r="D64" s="3873" t="n">
        <v>0.32695598350912</v>
      </c>
      <c r="E64" s="3870" t="n">
        <v>3.1920619254E-4</v>
      </c>
    </row>
    <row r="65">
      <c r="A65" s="3883" t="s">
        <v>3128</v>
      </c>
      <c r="B65" s="3870" t="n">
        <v>154.451</v>
      </c>
      <c r="C65" s="3870" t="n">
        <v>-492.04514</v>
      </c>
      <c r="D65" s="3873" t="n">
        <v>2.12384570726855</v>
      </c>
      <c r="E65" s="3870" t="n">
        <v>0.51547586095238</v>
      </c>
    </row>
    <row r="66">
      <c r="A66" s="3883" t="s">
        <v>3129</v>
      </c>
      <c r="B66" s="3870" t="n">
        <v>5.0965</v>
      </c>
      <c r="C66" s="3870" t="n">
        <v>0.36</v>
      </c>
      <c r="D66" s="3873" t="n">
        <v>3.74588621424688</v>
      </c>
      <c r="E66" s="3870" t="n">
        <v>0.03</v>
      </c>
    </row>
    <row r="67">
      <c r="A67" s="3883" t="s">
        <v>3130</v>
      </c>
      <c r="B67" s="3870" t="s">
        <v>2938</v>
      </c>
      <c r="C67" s="3870" t="s">
        <v>2938</v>
      </c>
      <c r="D67" s="3873" t="s">
        <v>2938</v>
      </c>
      <c r="E67" s="3870" t="s">
        <v>2938</v>
      </c>
    </row>
    <row r="68">
      <c r="A68" s="3883" t="s">
        <v>3131</v>
      </c>
      <c r="B68" s="3870" t="n">
        <v>14.625</v>
      </c>
      <c r="C68" s="3870" t="n">
        <v>-20.58144318396226</v>
      </c>
      <c r="D68" s="3873" t="n">
        <v>1.14927716924669</v>
      </c>
      <c r="E68" s="3870" t="n">
        <v>0.02641285208608</v>
      </c>
    </row>
    <row r="69">
      <c r="A69" s="3883" t="s">
        <v>3132</v>
      </c>
      <c r="B69" s="3870" t="s">
        <v>2946</v>
      </c>
      <c r="C69" s="3870" t="s">
        <v>2946</v>
      </c>
      <c r="D69" s="3873" t="s">
        <v>2946</v>
      </c>
      <c r="E69" s="3870" t="s">
        <v>2946</v>
      </c>
    </row>
    <row r="70">
      <c r="A70" s="3883" t="s">
        <v>3133</v>
      </c>
      <c r="B70" s="3870" t="s">
        <v>1185</v>
      </c>
      <c r="C70" s="3870" t="s">
        <v>1185</v>
      </c>
      <c r="D70" s="3873" t="s">
        <v>1185</v>
      </c>
      <c r="E70" s="3870" t="s">
        <v>1185</v>
      </c>
    </row>
    <row r="71" spans="1:11" ht="21.95" customHeight="1" x14ac:dyDescent="0.2">
      <c r="A71" s="2687" t="s">
        <v>1800</v>
      </c>
      <c r="B71" s="3873" t="n">
        <v>21533.48317907</v>
      </c>
      <c r="C71" s="3873" t="n">
        <v>4281.9927213</v>
      </c>
      <c r="D71" s="3873" t="n">
        <v>0.00171927472325</v>
      </c>
      <c r="E71" s="3873" t="n">
        <v>0.05817738666667</v>
      </c>
      <c r="F71" s="714"/>
      <c r="G71" s="702"/>
      <c r="H71" s="702"/>
      <c r="I71" s="702"/>
      <c r="J71" s="702"/>
      <c r="K71" s="702"/>
    </row>
    <row r="72" spans="1:11" ht="21.95" customHeight="1" x14ac:dyDescent="0.2">
      <c r="A72" s="2683" t="s">
        <v>1799</v>
      </c>
      <c r="B72" s="3873" t="n">
        <v>21533.48317907</v>
      </c>
      <c r="C72" s="3873" t="n">
        <v>4281.9927213</v>
      </c>
      <c r="D72" s="3873" t="n">
        <v>0.00171927472325</v>
      </c>
      <c r="E72" s="3873" t="n">
        <v>0.05817738666667</v>
      </c>
      <c r="F72" s="715"/>
      <c r="G72" s="702"/>
      <c r="H72" s="702"/>
      <c r="I72" s="702"/>
      <c r="J72" s="702"/>
      <c r="K72" s="702"/>
    </row>
    <row r="73" spans="1:11" ht="21.95" customHeight="1" x14ac:dyDescent="0.2">
      <c r="A73" s="3883" t="s">
        <v>3102</v>
      </c>
      <c r="B73" s="3870" t="s">
        <v>2938</v>
      </c>
      <c r="C73" s="3870" t="s">
        <v>2938</v>
      </c>
      <c r="D73" s="3873" t="s">
        <v>2938</v>
      </c>
      <c r="E73" s="3870" t="s">
        <v>2938</v>
      </c>
      <c r="F73" s="715"/>
      <c r="G73" s="702"/>
      <c r="H73" s="702"/>
      <c r="I73" s="702"/>
      <c r="J73" s="702"/>
      <c r="K73" s="702"/>
    </row>
    <row r="74">
      <c r="A74" s="3883" t="s">
        <v>3103</v>
      </c>
      <c r="B74" s="3870" t="s">
        <v>2938</v>
      </c>
      <c r="C74" s="3870" t="s">
        <v>2938</v>
      </c>
      <c r="D74" s="3873" t="s">
        <v>2938</v>
      </c>
      <c r="E74" s="3870" t="s">
        <v>2938</v>
      </c>
    </row>
    <row r="75">
      <c r="A75" s="3883" t="s">
        <v>3104</v>
      </c>
      <c r="B75" s="3870" t="s">
        <v>2938</v>
      </c>
      <c r="C75" s="3870" t="s">
        <v>2938</v>
      </c>
      <c r="D75" s="3873" t="s">
        <v>2938</v>
      </c>
      <c r="E75" s="3870" t="s">
        <v>2938</v>
      </c>
    </row>
    <row r="76">
      <c r="A76" s="3883" t="s">
        <v>3106</v>
      </c>
      <c r="B76" s="3870" t="s">
        <v>1185</v>
      </c>
      <c r="C76" s="3870" t="s">
        <v>1185</v>
      </c>
      <c r="D76" s="3873" t="s">
        <v>1185</v>
      </c>
      <c r="E76" s="3870" t="s">
        <v>1185</v>
      </c>
    </row>
    <row r="77">
      <c r="A77" s="3883" t="s">
        <v>3107</v>
      </c>
      <c r="B77" s="3870" t="s">
        <v>2938</v>
      </c>
      <c r="C77" s="3870" t="s">
        <v>2938</v>
      </c>
      <c r="D77" s="3873" t="s">
        <v>2938</v>
      </c>
      <c r="E77" s="3870" t="s">
        <v>2938</v>
      </c>
    </row>
    <row r="78">
      <c r="A78" s="3883" t="s">
        <v>3108</v>
      </c>
      <c r="B78" s="3870" t="n">
        <v>10579.33093</v>
      </c>
      <c r="C78" s="3870" t="n">
        <v>4337.5256813</v>
      </c>
      <c r="D78" s="3873" t="s">
        <v>2938</v>
      </c>
      <c r="E78" s="3870" t="s">
        <v>2938</v>
      </c>
    </row>
    <row r="79">
      <c r="A79" s="3883" t="s">
        <v>3109</v>
      </c>
      <c r="B79" s="3870" t="n">
        <v>513.59403907</v>
      </c>
      <c r="C79" s="3870" t="s">
        <v>2938</v>
      </c>
      <c r="D79" s="3873" t="s">
        <v>2938</v>
      </c>
      <c r="E79" s="3870" t="s">
        <v>2938</v>
      </c>
    </row>
    <row r="80">
      <c r="A80" s="3883" t="s">
        <v>3110</v>
      </c>
      <c r="B80" s="3870" t="s">
        <v>2938</v>
      </c>
      <c r="C80" s="3870" t="s">
        <v>2954</v>
      </c>
      <c r="D80" s="3873" t="s">
        <v>2954</v>
      </c>
      <c r="E80" s="3870" t="s">
        <v>2954</v>
      </c>
    </row>
    <row r="81">
      <c r="A81" s="3883" t="s">
        <v>3111</v>
      </c>
      <c r="B81" s="3870" t="s">
        <v>2946</v>
      </c>
      <c r="C81" s="3870" t="s">
        <v>2946</v>
      </c>
      <c r="D81" s="3873" t="s">
        <v>2946</v>
      </c>
      <c r="E81" s="3870" t="s">
        <v>2946</v>
      </c>
    </row>
    <row r="82">
      <c r="A82" s="3883" t="s">
        <v>3113</v>
      </c>
      <c r="B82" s="3870" t="s">
        <v>1185</v>
      </c>
      <c r="C82" s="3870" t="s">
        <v>1185</v>
      </c>
      <c r="D82" s="3873" t="s">
        <v>1185</v>
      </c>
      <c r="E82" s="3870" t="s">
        <v>1185</v>
      </c>
    </row>
    <row r="83">
      <c r="A83" s="3883" t="s">
        <v>3114</v>
      </c>
      <c r="B83" s="3870" t="s">
        <v>2938</v>
      </c>
      <c r="C83" s="3870" t="s">
        <v>2938</v>
      </c>
      <c r="D83" s="3873" t="s">
        <v>2938</v>
      </c>
      <c r="E83" s="3870" t="n">
        <v>0.0</v>
      </c>
    </row>
    <row r="84">
      <c r="A84" s="3883" t="s">
        <v>3115</v>
      </c>
      <c r="B84" s="3870" t="s">
        <v>2938</v>
      </c>
      <c r="C84" s="3870" t="s">
        <v>2946</v>
      </c>
      <c r="D84" s="3873" t="s">
        <v>2946</v>
      </c>
      <c r="E84" s="3870" t="s">
        <v>2946</v>
      </c>
    </row>
    <row r="85">
      <c r="A85" s="3883" t="s">
        <v>3117</v>
      </c>
      <c r="B85" s="3870" t="s">
        <v>2938</v>
      </c>
      <c r="C85" s="3870" t="s">
        <v>2938</v>
      </c>
      <c r="D85" s="3873" t="s">
        <v>2938</v>
      </c>
      <c r="E85" s="3870" t="s">
        <v>2938</v>
      </c>
    </row>
    <row r="86">
      <c r="A86" s="3883" t="s">
        <v>3118</v>
      </c>
      <c r="B86" s="3870" t="n">
        <v>1750.78</v>
      </c>
      <c r="C86" s="3870" t="s">
        <v>2954</v>
      </c>
      <c r="D86" s="3873" t="s">
        <v>2938</v>
      </c>
      <c r="E86" s="3870" t="s">
        <v>2938</v>
      </c>
    </row>
    <row r="87">
      <c r="A87" s="3883" t="s">
        <v>3119</v>
      </c>
      <c r="B87" s="3870" t="s">
        <v>2946</v>
      </c>
      <c r="C87" s="3870" t="s">
        <v>2946</v>
      </c>
      <c r="D87" s="3873" t="s">
        <v>2946</v>
      </c>
      <c r="E87" s="3870" t="s">
        <v>2946</v>
      </c>
    </row>
    <row r="88">
      <c r="A88" s="3883" t="s">
        <v>3120</v>
      </c>
      <c r="B88" s="3870" t="s">
        <v>2946</v>
      </c>
      <c r="C88" s="3870" t="s">
        <v>2946</v>
      </c>
      <c r="D88" s="3873" t="s">
        <v>2946</v>
      </c>
      <c r="E88" s="3870" t="s">
        <v>2946</v>
      </c>
    </row>
    <row r="89">
      <c r="A89" s="3883" t="s">
        <v>3121</v>
      </c>
      <c r="B89" s="3870" t="s">
        <v>1185</v>
      </c>
      <c r="C89" s="3870" t="s">
        <v>1185</v>
      </c>
      <c r="D89" s="3873" t="s">
        <v>1185</v>
      </c>
      <c r="E89" s="3870" t="s">
        <v>1185</v>
      </c>
    </row>
    <row r="90">
      <c r="A90" s="3883" t="s">
        <v>3122</v>
      </c>
      <c r="B90" s="3870" t="s">
        <v>2938</v>
      </c>
      <c r="C90" s="3870" t="s">
        <v>2938</v>
      </c>
      <c r="D90" s="3873" t="s">
        <v>2938</v>
      </c>
      <c r="E90" s="3870" t="s">
        <v>2938</v>
      </c>
    </row>
    <row r="91">
      <c r="A91" s="3883" t="s">
        <v>3123</v>
      </c>
      <c r="B91" s="3870" t="s">
        <v>2938</v>
      </c>
      <c r="C91" s="3870" t="s">
        <v>2938</v>
      </c>
      <c r="D91" s="3873" t="s">
        <v>2938</v>
      </c>
      <c r="E91" s="3870" t="s">
        <v>2938</v>
      </c>
    </row>
    <row r="92">
      <c r="A92" s="3883" t="s">
        <v>3124</v>
      </c>
      <c r="B92" s="3870" t="s">
        <v>2938</v>
      </c>
      <c r="C92" s="3870" t="s">
        <v>2938</v>
      </c>
      <c r="D92" s="3873" t="s">
        <v>2938</v>
      </c>
      <c r="E92" s="3870" t="s">
        <v>2938</v>
      </c>
    </row>
    <row r="93">
      <c r="A93" s="3883" t="s">
        <v>3125</v>
      </c>
      <c r="B93" s="3870" t="s">
        <v>1185</v>
      </c>
      <c r="C93" s="3870" t="s">
        <v>1185</v>
      </c>
      <c r="D93" s="3873" t="s">
        <v>1185</v>
      </c>
      <c r="E93" s="3870" t="s">
        <v>1185</v>
      </c>
    </row>
    <row r="94">
      <c r="A94" s="3883" t="s">
        <v>3126</v>
      </c>
      <c r="B94" s="3870" t="s">
        <v>2938</v>
      </c>
      <c r="C94" s="3870" t="s">
        <v>2938</v>
      </c>
      <c r="D94" s="3873" t="s">
        <v>2938</v>
      </c>
      <c r="E94" s="3870" t="s">
        <v>2938</v>
      </c>
    </row>
    <row r="95">
      <c r="A95" s="3883" t="s">
        <v>3127</v>
      </c>
      <c r="B95" s="3870" t="n">
        <v>8664.32221</v>
      </c>
      <c r="C95" s="3870" t="s">
        <v>2954</v>
      </c>
      <c r="D95" s="3873" t="s">
        <v>2954</v>
      </c>
      <c r="E95" s="3870" t="s">
        <v>2954</v>
      </c>
    </row>
    <row r="96">
      <c r="A96" s="3883" t="s">
        <v>3128</v>
      </c>
      <c r="B96" s="3870" t="n">
        <v>25.456</v>
      </c>
      <c r="C96" s="3870" t="n">
        <v>-55.53296</v>
      </c>
      <c r="D96" s="3873" t="n">
        <v>1.45435156086328</v>
      </c>
      <c r="E96" s="3870" t="n">
        <v>0.05817738666667</v>
      </c>
    </row>
    <row r="97">
      <c r="A97" s="3883" t="s">
        <v>3129</v>
      </c>
      <c r="B97" s="3870" t="s">
        <v>2938</v>
      </c>
      <c r="C97" s="3870" t="s">
        <v>2938</v>
      </c>
      <c r="D97" s="3873" t="s">
        <v>2938</v>
      </c>
      <c r="E97" s="3870" t="s">
        <v>2938</v>
      </c>
    </row>
    <row r="98">
      <c r="A98" s="3883" t="s">
        <v>3130</v>
      </c>
      <c r="B98" s="3870" t="s">
        <v>2938</v>
      </c>
      <c r="C98" s="3870" t="s">
        <v>2938</v>
      </c>
      <c r="D98" s="3873" t="s">
        <v>2938</v>
      </c>
      <c r="E98" s="3870" t="s">
        <v>2938</v>
      </c>
    </row>
    <row r="99">
      <c r="A99" s="3883" t="s">
        <v>3131</v>
      </c>
      <c r="B99" s="3870" t="s">
        <v>2938</v>
      </c>
      <c r="C99" s="3870" t="s">
        <v>2938</v>
      </c>
      <c r="D99" s="3873" t="s">
        <v>2946</v>
      </c>
      <c r="E99" s="3870" t="s">
        <v>2946</v>
      </c>
    </row>
    <row r="100">
      <c r="A100" s="3883" t="s">
        <v>3132</v>
      </c>
      <c r="B100" s="3870" t="s">
        <v>2946</v>
      </c>
      <c r="C100" s="3870" t="s">
        <v>2946</v>
      </c>
      <c r="D100" s="3873" t="s">
        <v>2938</v>
      </c>
      <c r="E100" s="3870" t="s">
        <v>2938</v>
      </c>
    </row>
    <row r="101">
      <c r="A101" s="3883" t="s">
        <v>3133</v>
      </c>
      <c r="B101" s="3870" t="s">
        <v>1185</v>
      </c>
      <c r="C101" s="3870" t="s">
        <v>1185</v>
      </c>
      <c r="D101" s="3873" t="s">
        <v>1185</v>
      </c>
      <c r="E101" s="3870" t="s">
        <v>1185</v>
      </c>
    </row>
    <row r="102" spans="1:11" ht="21.95" customHeight="1" x14ac:dyDescent="0.2">
      <c r="A102" s="2687" t="s">
        <v>1801</v>
      </c>
      <c r="B102" s="3873" t="n">
        <v>4268.663154501004</v>
      </c>
      <c r="C102" s="3873" t="n">
        <v>-1409.517351359346</v>
      </c>
      <c r="D102" s="3873" t="n">
        <v>0.27160316693233</v>
      </c>
      <c r="E102" s="3873" t="n">
        <v>1.82188667780399</v>
      </c>
      <c r="F102" s="714"/>
      <c r="G102" s="702"/>
      <c r="H102" s="702"/>
      <c r="I102" s="702"/>
      <c r="J102" s="702"/>
      <c r="K102" s="702"/>
    </row>
    <row r="103" spans="1:11" ht="21.95" customHeight="1" x14ac:dyDescent="0.2">
      <c r="A103" s="2683" t="s">
        <v>1799</v>
      </c>
      <c r="B103" s="3873" t="n">
        <v>4268.663154501004</v>
      </c>
      <c r="C103" s="3873" t="n">
        <v>-1409.517351359346</v>
      </c>
      <c r="D103" s="3873" t="n">
        <v>0.27160316693233</v>
      </c>
      <c r="E103" s="3873" t="n">
        <v>1.82188667780399</v>
      </c>
      <c r="F103" s="715"/>
      <c r="G103" s="702"/>
      <c r="H103" s="702"/>
      <c r="I103" s="702"/>
      <c r="J103" s="702"/>
      <c r="K103" s="702"/>
    </row>
    <row r="104" spans="1:11" ht="21.95" customHeight="1" x14ac:dyDescent="0.2">
      <c r="A104" s="3883" t="s">
        <v>3102</v>
      </c>
      <c r="B104" s="3870" t="s">
        <v>2946</v>
      </c>
      <c r="C104" s="3870" t="s">
        <v>2946</v>
      </c>
      <c r="D104" s="3873" t="s">
        <v>2946</v>
      </c>
      <c r="E104" s="3870" t="s">
        <v>2946</v>
      </c>
      <c r="F104" s="715"/>
      <c r="G104" s="702"/>
      <c r="H104" s="702"/>
      <c r="I104" s="702"/>
      <c r="J104" s="702"/>
      <c r="K104" s="702"/>
    </row>
    <row r="105">
      <c r="A105" s="3883" t="s">
        <v>3103</v>
      </c>
      <c r="B105" s="3870" t="s">
        <v>2946</v>
      </c>
      <c r="C105" s="3870" t="s">
        <v>2946</v>
      </c>
      <c r="D105" s="3873" t="s">
        <v>2946</v>
      </c>
      <c r="E105" s="3870" t="s">
        <v>2946</v>
      </c>
    </row>
    <row r="106">
      <c r="A106" s="3883" t="s">
        <v>3104</v>
      </c>
      <c r="B106" s="3870" t="s">
        <v>2946</v>
      </c>
      <c r="C106" s="3870" t="s">
        <v>2946</v>
      </c>
      <c r="D106" s="3873" t="s">
        <v>2946</v>
      </c>
      <c r="E106" s="3870" t="s">
        <v>2946</v>
      </c>
    </row>
    <row r="107">
      <c r="A107" s="3883" t="s">
        <v>3106</v>
      </c>
      <c r="B107" s="3870" t="s">
        <v>2938</v>
      </c>
      <c r="C107" s="3870" t="s">
        <v>2938</v>
      </c>
      <c r="D107" s="3873" t="s">
        <v>2938</v>
      </c>
      <c r="E107" s="3870" t="s">
        <v>2938</v>
      </c>
    </row>
    <row r="108">
      <c r="A108" s="3883" t="s">
        <v>3107</v>
      </c>
      <c r="B108" s="3870" t="s">
        <v>2946</v>
      </c>
      <c r="C108" s="3870" t="s">
        <v>2946</v>
      </c>
      <c r="D108" s="3873" t="s">
        <v>2946</v>
      </c>
      <c r="E108" s="3870" t="s">
        <v>2946</v>
      </c>
    </row>
    <row r="109">
      <c r="A109" s="3883" t="s">
        <v>3108</v>
      </c>
      <c r="B109" s="3870" t="n">
        <v>851.46663</v>
      </c>
      <c r="C109" s="3870" t="n">
        <v>-670.954418725389</v>
      </c>
      <c r="D109" s="3873" t="n">
        <v>0.76738670272728</v>
      </c>
      <c r="E109" s="3870" t="n">
        <v>1.02677798092258</v>
      </c>
    </row>
    <row r="110">
      <c r="A110" s="3883" t="s">
        <v>3109</v>
      </c>
      <c r="B110" s="3870" t="n">
        <v>2726.3669608</v>
      </c>
      <c r="C110" s="3870" t="n">
        <v>-0.55934868278</v>
      </c>
      <c r="D110" s="3873" t="n">
        <v>3.6351696409E-4</v>
      </c>
      <c r="E110" s="3870" t="n">
        <v>0.0015574124352</v>
      </c>
    </row>
    <row r="111">
      <c r="A111" s="3883" t="s">
        <v>3110</v>
      </c>
      <c r="B111" s="3870" t="n">
        <v>607.8915637010044</v>
      </c>
      <c r="C111" s="3870" t="n">
        <v>-504.99600395117716</v>
      </c>
      <c r="D111" s="3873" t="n">
        <v>0.57518283724124</v>
      </c>
      <c r="E111" s="3870" t="n">
        <v>0.54944810539859</v>
      </c>
    </row>
    <row r="112">
      <c r="A112" s="3883" t="s">
        <v>3111</v>
      </c>
      <c r="B112" s="3870" t="s">
        <v>2946</v>
      </c>
      <c r="C112" s="3870" t="s">
        <v>2946</v>
      </c>
      <c r="D112" s="3873" t="s">
        <v>2946</v>
      </c>
      <c r="E112" s="3870" t="s">
        <v>2946</v>
      </c>
    </row>
    <row r="113">
      <c r="A113" s="3883" t="s">
        <v>3113</v>
      </c>
      <c r="B113" s="3870" t="s">
        <v>1185</v>
      </c>
      <c r="C113" s="3870" t="s">
        <v>1185</v>
      </c>
      <c r="D113" s="3873" t="s">
        <v>1185</v>
      </c>
      <c r="E113" s="3870" t="s">
        <v>1185</v>
      </c>
    </row>
    <row r="114">
      <c r="A114" s="3883" t="s">
        <v>3114</v>
      </c>
      <c r="B114" s="3870" t="s">
        <v>2954</v>
      </c>
      <c r="C114" s="3870" t="s">
        <v>2954</v>
      </c>
      <c r="D114" s="3873" t="s">
        <v>2954</v>
      </c>
      <c r="E114" s="3870" t="s">
        <v>2954</v>
      </c>
    </row>
    <row r="115">
      <c r="A115" s="3883" t="s">
        <v>3115</v>
      </c>
      <c r="B115" s="3870" t="s">
        <v>2946</v>
      </c>
      <c r="C115" s="3870" t="s">
        <v>2946</v>
      </c>
      <c r="D115" s="3873" t="s">
        <v>2946</v>
      </c>
      <c r="E115" s="3870" t="s">
        <v>2946</v>
      </c>
    </row>
    <row r="116">
      <c r="A116" s="3883" t="s">
        <v>3117</v>
      </c>
      <c r="B116" s="3870" t="s">
        <v>2946</v>
      </c>
      <c r="C116" s="3870" t="s">
        <v>2946</v>
      </c>
      <c r="D116" s="3873" t="s">
        <v>2946</v>
      </c>
      <c r="E116" s="3870" t="s">
        <v>2946</v>
      </c>
    </row>
    <row r="117">
      <c r="A117" s="3883" t="s">
        <v>3118</v>
      </c>
      <c r="B117" s="3870" t="s">
        <v>2946</v>
      </c>
      <c r="C117" s="3870" t="s">
        <v>2946</v>
      </c>
      <c r="D117" s="3873" t="s">
        <v>2946</v>
      </c>
      <c r="E117" s="3870" t="s">
        <v>2946</v>
      </c>
    </row>
    <row r="118">
      <c r="A118" s="3883" t="s">
        <v>3119</v>
      </c>
      <c r="B118" s="3870" t="s">
        <v>2946</v>
      </c>
      <c r="C118" s="3870" t="s">
        <v>2946</v>
      </c>
      <c r="D118" s="3873" t="s">
        <v>2946</v>
      </c>
      <c r="E118" s="3870" t="s">
        <v>2946</v>
      </c>
    </row>
    <row r="119">
      <c r="A119" s="3883" t="s">
        <v>3120</v>
      </c>
      <c r="B119" s="3870" t="s">
        <v>2946</v>
      </c>
      <c r="C119" s="3870" t="s">
        <v>2946</v>
      </c>
      <c r="D119" s="3873" t="s">
        <v>2946</v>
      </c>
      <c r="E119" s="3870" t="s">
        <v>2946</v>
      </c>
    </row>
    <row r="120">
      <c r="A120" s="3883" t="s">
        <v>3121</v>
      </c>
      <c r="B120" s="3870" t="s">
        <v>2938</v>
      </c>
      <c r="C120" s="3870" t="s">
        <v>1185</v>
      </c>
      <c r="D120" s="3873" t="s">
        <v>1185</v>
      </c>
      <c r="E120" s="3870" t="s">
        <v>1185</v>
      </c>
    </row>
    <row r="121">
      <c r="A121" s="3883" t="s">
        <v>3122</v>
      </c>
      <c r="B121" s="3870" t="s">
        <v>2946</v>
      </c>
      <c r="C121" s="3870" t="s">
        <v>2946</v>
      </c>
      <c r="D121" s="3873" t="s">
        <v>2946</v>
      </c>
      <c r="E121" s="3870" t="s">
        <v>2946</v>
      </c>
    </row>
    <row r="122">
      <c r="A122" s="3883" t="s">
        <v>3124</v>
      </c>
      <c r="B122" s="3870" t="s">
        <v>2946</v>
      </c>
      <c r="C122" s="3870" t="s">
        <v>2946</v>
      </c>
      <c r="D122" s="3873" t="s">
        <v>2946</v>
      </c>
      <c r="E122" s="3870" t="s">
        <v>2946</v>
      </c>
    </row>
    <row r="123">
      <c r="A123" s="3883" t="s">
        <v>3125</v>
      </c>
      <c r="B123" s="3870" t="s">
        <v>2946</v>
      </c>
      <c r="C123" s="3870" t="s">
        <v>2946</v>
      </c>
      <c r="D123" s="3873" t="s">
        <v>2946</v>
      </c>
      <c r="E123" s="3870" t="s">
        <v>2946</v>
      </c>
    </row>
    <row r="124">
      <c r="A124" s="3883" t="s">
        <v>3126</v>
      </c>
      <c r="B124" s="3870" t="s">
        <v>1185</v>
      </c>
      <c r="C124" s="3870" t="s">
        <v>1185</v>
      </c>
      <c r="D124" s="3873" t="s">
        <v>1185</v>
      </c>
      <c r="E124" s="3870" t="s">
        <v>1185</v>
      </c>
    </row>
    <row r="125">
      <c r="A125" s="3883" t="s">
        <v>3127</v>
      </c>
      <c r="B125" s="3870" t="s">
        <v>2946</v>
      </c>
      <c r="C125" s="3870" t="s">
        <v>2946</v>
      </c>
      <c r="D125" s="3873" t="s">
        <v>2946</v>
      </c>
      <c r="E125" s="3870" t="s">
        <v>2946</v>
      </c>
    </row>
    <row r="126">
      <c r="A126" s="3883" t="s">
        <v>3128</v>
      </c>
      <c r="B126" s="3870" t="s">
        <v>2946</v>
      </c>
      <c r="C126" s="3870" t="s">
        <v>2946</v>
      </c>
      <c r="D126" s="3873" t="s">
        <v>2946</v>
      </c>
      <c r="E126" s="3870" t="s">
        <v>2946</v>
      </c>
    </row>
    <row r="127">
      <c r="A127" s="3883" t="s">
        <v>3129</v>
      </c>
      <c r="B127" s="3870" t="n">
        <v>82.938</v>
      </c>
      <c r="C127" s="3870" t="n">
        <v>-233.00758</v>
      </c>
      <c r="D127" s="3873" t="n">
        <v>1.87294589532745</v>
      </c>
      <c r="E127" s="3870" t="n">
        <v>0.24410317904762</v>
      </c>
    </row>
    <row r="128">
      <c r="A128" s="3883" t="s">
        <v>3130</v>
      </c>
      <c r="B128" s="3870" t="s">
        <v>2946</v>
      </c>
      <c r="C128" s="3870" t="s">
        <v>2946</v>
      </c>
      <c r="D128" s="3873" t="s">
        <v>2946</v>
      </c>
      <c r="E128" s="3870" t="s">
        <v>2946</v>
      </c>
    </row>
    <row r="129">
      <c r="A129" s="3883" t="s">
        <v>3131</v>
      </c>
      <c r="B129" s="3870" t="s">
        <v>2946</v>
      </c>
      <c r="C129" s="3870" t="s">
        <v>2946</v>
      </c>
      <c r="D129" s="3873" t="s">
        <v>2946</v>
      </c>
      <c r="E129" s="3870" t="s">
        <v>2946</v>
      </c>
    </row>
    <row r="130">
      <c r="A130" s="3883" t="s">
        <v>3132</v>
      </c>
      <c r="B130" s="3870" t="s">
        <v>2946</v>
      </c>
      <c r="C130" s="3870" t="s">
        <v>2946</v>
      </c>
      <c r="D130" s="3873" t="s">
        <v>2946</v>
      </c>
      <c r="E130" s="3870" t="s">
        <v>2946</v>
      </c>
    </row>
    <row r="131">
      <c r="A131" s="3883" t="s">
        <v>3123</v>
      </c>
      <c r="B131" s="3870" t="s">
        <v>2946</v>
      </c>
      <c r="C131" s="3870" t="s">
        <v>2946</v>
      </c>
      <c r="D131" s="3873" t="s">
        <v>2946</v>
      </c>
      <c r="E131" s="3870" t="s">
        <v>2946</v>
      </c>
    </row>
    <row r="132">
      <c r="A132" s="3883" t="s">
        <v>3133</v>
      </c>
      <c r="B132" s="3870" t="s">
        <v>1185</v>
      </c>
      <c r="C132" s="3870" t="s">
        <v>1185</v>
      </c>
      <c r="D132" s="3873" t="s">
        <v>1185</v>
      </c>
      <c r="E132" s="3870" t="s">
        <v>1185</v>
      </c>
    </row>
    <row r="133" spans="1:11" ht="21.95" customHeight="1" x14ac:dyDescent="0.2">
      <c r="A133" s="2687" t="s">
        <v>1802</v>
      </c>
      <c r="B133" s="3873" t="n">
        <v>5833.54837954</v>
      </c>
      <c r="C133" s="3873" t="n">
        <v>425.311887642354</v>
      </c>
      <c r="D133" s="3873" t="n">
        <v>0.01313506035887</v>
      </c>
      <c r="E133" s="3873" t="n">
        <v>0.12040915868399</v>
      </c>
      <c r="F133" s="714"/>
      <c r="G133" s="702"/>
      <c r="H133" s="702"/>
      <c r="I133" s="702"/>
      <c r="J133" s="702"/>
      <c r="K133" s="702"/>
    </row>
    <row r="134" spans="1:11" ht="21.95" customHeight="1" x14ac:dyDescent="0.2">
      <c r="A134" s="2683" t="s">
        <v>1799</v>
      </c>
      <c r="B134" s="3873" t="n">
        <v>5833.54837954</v>
      </c>
      <c r="C134" s="3873" t="n">
        <v>425.311887642354</v>
      </c>
      <c r="D134" s="3873" t="n">
        <v>0.01313506035887</v>
      </c>
      <c r="E134" s="3873" t="n">
        <v>0.12040915868399</v>
      </c>
      <c r="F134" s="715"/>
      <c r="G134" s="702"/>
      <c r="H134" s="702"/>
      <c r="I134" s="702"/>
      <c r="J134" s="702"/>
      <c r="K134" s="702"/>
    </row>
    <row r="135" spans="1:11" ht="21.95" customHeight="1" x14ac:dyDescent="0.2">
      <c r="A135" s="3883" t="s">
        <v>3102</v>
      </c>
      <c r="B135" s="3870" t="s">
        <v>2946</v>
      </c>
      <c r="C135" s="3870" t="s">
        <v>2946</v>
      </c>
      <c r="D135" s="3873" t="s">
        <v>2946</v>
      </c>
      <c r="E135" s="3870" t="s">
        <v>2946</v>
      </c>
      <c r="F135" s="715"/>
      <c r="G135" s="702"/>
      <c r="H135" s="702"/>
      <c r="I135" s="702"/>
      <c r="J135" s="702"/>
      <c r="K135" s="702"/>
    </row>
    <row r="136">
      <c r="A136" s="3883" t="s">
        <v>3103</v>
      </c>
      <c r="B136" s="3870" t="s">
        <v>2946</v>
      </c>
      <c r="C136" s="3870" t="s">
        <v>2946</v>
      </c>
      <c r="D136" s="3873" t="s">
        <v>2946</v>
      </c>
      <c r="E136" s="3870" t="s">
        <v>2946</v>
      </c>
    </row>
    <row r="137">
      <c r="A137" s="3883" t="s">
        <v>3104</v>
      </c>
      <c r="B137" s="3870" t="s">
        <v>2946</v>
      </c>
      <c r="C137" s="3870" t="s">
        <v>2946</v>
      </c>
      <c r="D137" s="3873" t="s">
        <v>2946</v>
      </c>
      <c r="E137" s="3870" t="s">
        <v>2946</v>
      </c>
    </row>
    <row r="138">
      <c r="A138" s="3883" t="s">
        <v>3106</v>
      </c>
      <c r="B138" s="3870" t="s">
        <v>2938</v>
      </c>
      <c r="C138" s="3870" t="s">
        <v>2938</v>
      </c>
      <c r="D138" s="3873" t="s">
        <v>2938</v>
      </c>
      <c r="E138" s="3870" t="s">
        <v>2938</v>
      </c>
    </row>
    <row r="139">
      <c r="A139" s="3883" t="s">
        <v>3107</v>
      </c>
      <c r="B139" s="3870" t="s">
        <v>2946</v>
      </c>
      <c r="C139" s="3870" t="s">
        <v>2946</v>
      </c>
      <c r="D139" s="3873" t="s">
        <v>2946</v>
      </c>
      <c r="E139" s="3870" t="s">
        <v>2946</v>
      </c>
    </row>
    <row r="140">
      <c r="A140" s="3883" t="s">
        <v>3108</v>
      </c>
      <c r="B140" s="3870" t="n">
        <v>5597.75821</v>
      </c>
      <c r="C140" s="3870" t="n">
        <v>540.090415728304</v>
      </c>
      <c r="D140" s="3873" t="s">
        <v>2938</v>
      </c>
      <c r="E140" s="3870" t="s">
        <v>2938</v>
      </c>
    </row>
    <row r="141">
      <c r="A141" s="3883" t="s">
        <v>3109</v>
      </c>
      <c r="B141" s="3870" t="n">
        <v>190.85716954</v>
      </c>
      <c r="C141" s="3870" t="n">
        <v>-0.62994808595</v>
      </c>
      <c r="D141" s="3873" t="n">
        <v>0.00275052144784</v>
      </c>
      <c r="E141" s="3870" t="n">
        <v>8.2493201732E-4</v>
      </c>
    </row>
    <row r="142">
      <c r="A142" s="3883" t="s">
        <v>3110</v>
      </c>
      <c r="B142" s="3870" t="s">
        <v>2946</v>
      </c>
      <c r="C142" s="3870" t="s">
        <v>2946</v>
      </c>
      <c r="D142" s="3873" t="s">
        <v>2946</v>
      </c>
      <c r="E142" s="3870" t="s">
        <v>2946</v>
      </c>
    </row>
    <row r="143">
      <c r="A143" s="3883" t="s">
        <v>3111</v>
      </c>
      <c r="B143" s="3870" t="s">
        <v>2946</v>
      </c>
      <c r="C143" s="3870" t="s">
        <v>2946</v>
      </c>
      <c r="D143" s="3873" t="s">
        <v>2946</v>
      </c>
      <c r="E143" s="3870" t="s">
        <v>2946</v>
      </c>
    </row>
    <row r="144">
      <c r="A144" s="3883" t="s">
        <v>3113</v>
      </c>
      <c r="B144" s="3870" t="s">
        <v>1185</v>
      </c>
      <c r="C144" s="3870" t="s">
        <v>1185</v>
      </c>
      <c r="D144" s="3873" t="s">
        <v>1185</v>
      </c>
      <c r="E144" s="3870" t="s">
        <v>1185</v>
      </c>
    </row>
    <row r="145">
      <c r="A145" s="3883" t="s">
        <v>3114</v>
      </c>
      <c r="B145" s="3870" t="s">
        <v>2954</v>
      </c>
      <c r="C145" s="3870" t="s">
        <v>2954</v>
      </c>
      <c r="D145" s="3873" t="s">
        <v>2954</v>
      </c>
      <c r="E145" s="3870" t="s">
        <v>2954</v>
      </c>
    </row>
    <row r="146">
      <c r="A146" s="3883" t="s">
        <v>3115</v>
      </c>
      <c r="B146" s="3870" t="s">
        <v>2946</v>
      </c>
      <c r="C146" s="3870" t="s">
        <v>2946</v>
      </c>
      <c r="D146" s="3873" t="s">
        <v>2946</v>
      </c>
      <c r="E146" s="3870" t="s">
        <v>2946</v>
      </c>
    </row>
    <row r="147">
      <c r="A147" s="3883" t="s">
        <v>3117</v>
      </c>
      <c r="B147" s="3870" t="s">
        <v>2946</v>
      </c>
      <c r="C147" s="3870" t="s">
        <v>2946</v>
      </c>
      <c r="D147" s="3873" t="s">
        <v>2946</v>
      </c>
      <c r="E147" s="3870" t="s">
        <v>2946</v>
      </c>
    </row>
    <row r="148">
      <c r="A148" s="3883" t="s">
        <v>3118</v>
      </c>
      <c r="B148" s="3870" t="s">
        <v>2946</v>
      </c>
      <c r="C148" s="3870" t="s">
        <v>2946</v>
      </c>
      <c r="D148" s="3873" t="s">
        <v>2946</v>
      </c>
      <c r="E148" s="3870" t="s">
        <v>2946</v>
      </c>
    </row>
    <row r="149">
      <c r="A149" s="3883" t="s">
        <v>3119</v>
      </c>
      <c r="B149" s="3870" t="s">
        <v>2946</v>
      </c>
      <c r="C149" s="3870" t="s">
        <v>2946</v>
      </c>
      <c r="D149" s="3873" t="s">
        <v>2946</v>
      </c>
      <c r="E149" s="3870" t="s">
        <v>2946</v>
      </c>
    </row>
    <row r="150">
      <c r="A150" s="3883" t="s">
        <v>3120</v>
      </c>
      <c r="B150" s="3870" t="s">
        <v>2946</v>
      </c>
      <c r="C150" s="3870" t="s">
        <v>2946</v>
      </c>
      <c r="D150" s="3873" t="s">
        <v>2946</v>
      </c>
      <c r="E150" s="3870" t="s">
        <v>2946</v>
      </c>
    </row>
    <row r="151">
      <c r="A151" s="3883" t="s">
        <v>3121</v>
      </c>
      <c r="B151" s="3870" t="s">
        <v>2938</v>
      </c>
      <c r="C151" s="3870" t="s">
        <v>2938</v>
      </c>
      <c r="D151" s="3873" t="s">
        <v>2938</v>
      </c>
      <c r="E151" s="3870" t="s">
        <v>2938</v>
      </c>
    </row>
    <row r="152">
      <c r="A152" s="3883" t="s">
        <v>3122</v>
      </c>
      <c r="B152" s="3870" t="s">
        <v>2946</v>
      </c>
      <c r="C152" s="3870" t="s">
        <v>2946</v>
      </c>
      <c r="D152" s="3873" t="s">
        <v>2946</v>
      </c>
      <c r="E152" s="3870" t="s">
        <v>2946</v>
      </c>
    </row>
    <row r="153">
      <c r="A153" s="3883" t="s">
        <v>3123</v>
      </c>
      <c r="B153" s="3870" t="s">
        <v>2946</v>
      </c>
      <c r="C153" s="3870" t="s">
        <v>2946</v>
      </c>
      <c r="D153" s="3873" t="s">
        <v>2946</v>
      </c>
      <c r="E153" s="3870" t="s">
        <v>2946</v>
      </c>
    </row>
    <row r="154">
      <c r="A154" s="3883" t="s">
        <v>3124</v>
      </c>
      <c r="B154" s="3870" t="s">
        <v>2946</v>
      </c>
      <c r="C154" s="3870" t="s">
        <v>2946</v>
      </c>
      <c r="D154" s="3873" t="s">
        <v>2946</v>
      </c>
      <c r="E154" s="3870" t="s">
        <v>2946</v>
      </c>
    </row>
    <row r="155">
      <c r="A155" s="3883" t="s">
        <v>3125</v>
      </c>
      <c r="B155" s="3870" t="s">
        <v>1185</v>
      </c>
      <c r="C155" s="3870" t="s">
        <v>1185</v>
      </c>
      <c r="D155" s="3873" t="s">
        <v>1185</v>
      </c>
      <c r="E155" s="3870" t="s">
        <v>1185</v>
      </c>
    </row>
    <row r="156">
      <c r="A156" s="3883" t="s">
        <v>3126</v>
      </c>
      <c r="B156" s="3870" t="s">
        <v>2946</v>
      </c>
      <c r="C156" s="3870" t="s">
        <v>2946</v>
      </c>
      <c r="D156" s="3873" t="s">
        <v>2946</v>
      </c>
      <c r="E156" s="3870" t="s">
        <v>2946</v>
      </c>
    </row>
    <row r="157">
      <c r="A157" s="3883" t="s">
        <v>3127</v>
      </c>
      <c r="B157" s="3870" t="s">
        <v>2946</v>
      </c>
      <c r="C157" s="3870" t="s">
        <v>2946</v>
      </c>
      <c r="D157" s="3873" t="s">
        <v>2946</v>
      </c>
      <c r="E157" s="3870" t="s">
        <v>2946</v>
      </c>
    </row>
    <row r="158">
      <c r="A158" s="3883" t="s">
        <v>3128</v>
      </c>
      <c r="B158" s="3870" t="n">
        <v>44.933</v>
      </c>
      <c r="C158" s="3870" t="n">
        <v>-114.14858</v>
      </c>
      <c r="D158" s="3873" t="n">
        <v>1.69361167367716</v>
      </c>
      <c r="E158" s="3870" t="n">
        <v>0.11958422666667</v>
      </c>
    </row>
    <row r="159">
      <c r="A159" s="3883" t="s">
        <v>3129</v>
      </c>
      <c r="B159" s="3870" t="s">
        <v>2946</v>
      </c>
      <c r="C159" s="3870" t="s">
        <v>2946</v>
      </c>
      <c r="D159" s="3873" t="s">
        <v>2946</v>
      </c>
      <c r="E159" s="3870" t="s">
        <v>2946</v>
      </c>
    </row>
    <row r="160">
      <c r="A160" s="3883" t="s">
        <v>3130</v>
      </c>
      <c r="B160" s="3870" t="s">
        <v>2946</v>
      </c>
      <c r="C160" s="3870" t="s">
        <v>2946</v>
      </c>
      <c r="D160" s="3873" t="s">
        <v>2946</v>
      </c>
      <c r="E160" s="3870" t="s">
        <v>2946</v>
      </c>
    </row>
    <row r="161">
      <c r="A161" s="3883" t="s">
        <v>3132</v>
      </c>
      <c r="B161" s="3870" t="s">
        <v>2946</v>
      </c>
      <c r="C161" s="3870" t="s">
        <v>2946</v>
      </c>
      <c r="D161" s="3873" t="s">
        <v>2946</v>
      </c>
      <c r="E161" s="3870" t="s">
        <v>2946</v>
      </c>
    </row>
    <row r="162">
      <c r="A162" s="3883" t="s">
        <v>3131</v>
      </c>
      <c r="B162" s="3870" t="s">
        <v>2946</v>
      </c>
      <c r="C162" s="3870" t="s">
        <v>2946</v>
      </c>
      <c r="D162" s="3873" t="s">
        <v>2946</v>
      </c>
      <c r="E162" s="3870" t="s">
        <v>2946</v>
      </c>
    </row>
    <row r="163">
      <c r="A163" s="3883" t="s">
        <v>3133</v>
      </c>
      <c r="B163" s="3870" t="s">
        <v>1185</v>
      </c>
      <c r="C163" s="3870" t="s">
        <v>1185</v>
      </c>
      <c r="D163" s="3873" t="s">
        <v>1185</v>
      </c>
      <c r="E163" s="3870" t="s">
        <v>1185</v>
      </c>
    </row>
    <row r="164" spans="1:11" ht="21.95" customHeight="1" x14ac:dyDescent="0.2">
      <c r="A164" s="2687" t="s">
        <v>1803</v>
      </c>
      <c r="B164" s="3873" t="s">
        <v>3099</v>
      </c>
      <c r="C164" s="3873" t="s">
        <v>3099</v>
      </c>
      <c r="D164" s="3873" t="s">
        <v>3099</v>
      </c>
      <c r="E164" s="3873" t="s">
        <v>3099</v>
      </c>
      <c r="F164" s="714"/>
      <c r="G164" s="702"/>
      <c r="H164" s="702"/>
      <c r="I164" s="702"/>
      <c r="J164" s="702"/>
      <c r="K164" s="702"/>
    </row>
    <row r="165" spans="1:11" ht="21.95" customHeight="1" x14ac:dyDescent="0.2">
      <c r="A165" s="2683" t="s">
        <v>1799</v>
      </c>
      <c r="B165" s="3873" t="s">
        <v>3099</v>
      </c>
      <c r="C165" s="3873" t="s">
        <v>3099</v>
      </c>
      <c r="D165" s="3873" t="s">
        <v>3099</v>
      </c>
      <c r="E165" s="3873" t="s">
        <v>3099</v>
      </c>
      <c r="F165" s="715"/>
      <c r="G165" s="702"/>
      <c r="H165" s="702"/>
      <c r="I165" s="702"/>
      <c r="J165" s="702"/>
      <c r="K165" s="702"/>
    </row>
    <row r="166" spans="1:11" ht="21.95" customHeight="1" x14ac:dyDescent="0.2">
      <c r="A166" s="3883" t="s">
        <v>3102</v>
      </c>
      <c r="B166" s="3870" t="s">
        <v>2946</v>
      </c>
      <c r="C166" s="3870" t="s">
        <v>2946</v>
      </c>
      <c r="D166" s="3873" t="s">
        <v>2946</v>
      </c>
      <c r="E166" s="3870" t="s">
        <v>2946</v>
      </c>
      <c r="F166" s="715"/>
      <c r="G166" s="702"/>
      <c r="H166" s="702"/>
      <c r="I166" s="702"/>
      <c r="J166" s="702"/>
      <c r="K166" s="702"/>
    </row>
    <row r="167">
      <c r="A167" s="3883" t="s">
        <v>3103</v>
      </c>
      <c r="B167" s="3870" t="s">
        <v>2946</v>
      </c>
      <c r="C167" s="3870" t="s">
        <v>2946</v>
      </c>
      <c r="D167" s="3873" t="s">
        <v>2946</v>
      </c>
      <c r="E167" s="3870" t="s">
        <v>2946</v>
      </c>
    </row>
    <row r="168">
      <c r="A168" s="3883" t="s">
        <v>3104</v>
      </c>
      <c r="B168" s="3870" t="s">
        <v>2946</v>
      </c>
      <c r="C168" s="3870" t="s">
        <v>2946</v>
      </c>
      <c r="D168" s="3873" t="s">
        <v>2946</v>
      </c>
      <c r="E168" s="3870" t="s">
        <v>2946</v>
      </c>
    </row>
    <row r="169">
      <c r="A169" s="3883" t="s">
        <v>3106</v>
      </c>
      <c r="B169" s="3870" t="s">
        <v>1185</v>
      </c>
      <c r="C169" s="3870" t="s">
        <v>1185</v>
      </c>
      <c r="D169" s="3873" t="s">
        <v>1185</v>
      </c>
      <c r="E169" s="3870" t="s">
        <v>1185</v>
      </c>
    </row>
    <row r="170">
      <c r="A170" s="3883" t="s">
        <v>3107</v>
      </c>
      <c r="B170" s="3870" t="s">
        <v>2946</v>
      </c>
      <c r="C170" s="3870" t="s">
        <v>2946</v>
      </c>
      <c r="D170" s="3873" t="s">
        <v>2946</v>
      </c>
      <c r="E170" s="3870" t="s">
        <v>2946</v>
      </c>
    </row>
    <row r="171">
      <c r="A171" s="3883" t="s">
        <v>3108</v>
      </c>
      <c r="B171" s="3870" t="s">
        <v>2946</v>
      </c>
      <c r="C171" s="3870" t="s">
        <v>2946</v>
      </c>
      <c r="D171" s="3873" t="s">
        <v>2946</v>
      </c>
      <c r="E171" s="3870" t="s">
        <v>2946</v>
      </c>
    </row>
    <row r="172">
      <c r="A172" s="3883" t="s">
        <v>3109</v>
      </c>
      <c r="B172" s="3870" t="s">
        <v>2946</v>
      </c>
      <c r="C172" s="3870" t="s">
        <v>2946</v>
      </c>
      <c r="D172" s="3873" t="s">
        <v>2946</v>
      </c>
      <c r="E172" s="3870" t="s">
        <v>2946</v>
      </c>
    </row>
    <row r="173">
      <c r="A173" s="3883" t="s">
        <v>3110</v>
      </c>
      <c r="B173" s="3870" t="s">
        <v>2946</v>
      </c>
      <c r="C173" s="3870" t="s">
        <v>2946</v>
      </c>
      <c r="D173" s="3873" t="s">
        <v>2946</v>
      </c>
      <c r="E173" s="3870" t="s">
        <v>2946</v>
      </c>
    </row>
    <row r="174">
      <c r="A174" s="3883" t="s">
        <v>3111</v>
      </c>
      <c r="B174" s="3870" t="s">
        <v>2946</v>
      </c>
      <c r="C174" s="3870" t="s">
        <v>2946</v>
      </c>
      <c r="D174" s="3873" t="s">
        <v>2946</v>
      </c>
      <c r="E174" s="3870" t="s">
        <v>2946</v>
      </c>
    </row>
    <row r="175">
      <c r="A175" s="3883" t="s">
        <v>3113</v>
      </c>
      <c r="B175" s="3870" t="s">
        <v>1185</v>
      </c>
      <c r="C175" s="3870" t="s">
        <v>1185</v>
      </c>
      <c r="D175" s="3873" t="s">
        <v>1185</v>
      </c>
      <c r="E175" s="3870" t="s">
        <v>1185</v>
      </c>
    </row>
    <row r="176">
      <c r="A176" s="3883" t="s">
        <v>3114</v>
      </c>
      <c r="B176" s="3870" t="s">
        <v>2954</v>
      </c>
      <c r="C176" s="3870" t="s">
        <v>2954</v>
      </c>
      <c r="D176" s="3873" t="s">
        <v>2954</v>
      </c>
      <c r="E176" s="3870" t="s">
        <v>2954</v>
      </c>
    </row>
    <row r="177">
      <c r="A177" s="3883" t="s">
        <v>3115</v>
      </c>
      <c r="B177" s="3870" t="s">
        <v>2946</v>
      </c>
      <c r="C177" s="3870" t="s">
        <v>2946</v>
      </c>
      <c r="D177" s="3873" t="s">
        <v>2946</v>
      </c>
      <c r="E177" s="3870" t="s">
        <v>2946</v>
      </c>
    </row>
    <row r="178">
      <c r="A178" s="3883" t="s">
        <v>3117</v>
      </c>
      <c r="B178" s="3870" t="s">
        <v>2946</v>
      </c>
      <c r="C178" s="3870" t="s">
        <v>2946</v>
      </c>
      <c r="D178" s="3873" t="s">
        <v>2946</v>
      </c>
      <c r="E178" s="3870" t="s">
        <v>2946</v>
      </c>
    </row>
    <row r="179">
      <c r="A179" s="3883" t="s">
        <v>3118</v>
      </c>
      <c r="B179" s="3870" t="s">
        <v>2946</v>
      </c>
      <c r="C179" s="3870" t="s">
        <v>2946</v>
      </c>
      <c r="D179" s="3873" t="s">
        <v>2946</v>
      </c>
      <c r="E179" s="3870" t="s">
        <v>2946</v>
      </c>
    </row>
    <row r="180">
      <c r="A180" s="3883" t="s">
        <v>3119</v>
      </c>
      <c r="B180" s="3870" t="s">
        <v>2946</v>
      </c>
      <c r="C180" s="3870" t="s">
        <v>2946</v>
      </c>
      <c r="D180" s="3873" t="s">
        <v>2946</v>
      </c>
      <c r="E180" s="3870" t="s">
        <v>2946</v>
      </c>
    </row>
    <row r="181">
      <c r="A181" s="3883" t="s">
        <v>3120</v>
      </c>
      <c r="B181" s="3870" t="s">
        <v>2946</v>
      </c>
      <c r="C181" s="3870" t="s">
        <v>2946</v>
      </c>
      <c r="D181" s="3873" t="s">
        <v>2946</v>
      </c>
      <c r="E181" s="3870" t="s">
        <v>2946</v>
      </c>
    </row>
    <row r="182">
      <c r="A182" s="3883" t="s">
        <v>3121</v>
      </c>
      <c r="B182" s="3870" t="s">
        <v>2946</v>
      </c>
      <c r="C182" s="3870" t="s">
        <v>2946</v>
      </c>
      <c r="D182" s="3873" t="s">
        <v>2946</v>
      </c>
      <c r="E182" s="3870" t="s">
        <v>2946</v>
      </c>
    </row>
    <row r="183">
      <c r="A183" s="3883" t="s">
        <v>3122</v>
      </c>
      <c r="B183" s="3870" t="s">
        <v>2946</v>
      </c>
      <c r="C183" s="3870" t="s">
        <v>2946</v>
      </c>
      <c r="D183" s="3873" t="s">
        <v>2946</v>
      </c>
      <c r="E183" s="3870" t="s">
        <v>2946</v>
      </c>
    </row>
    <row r="184">
      <c r="A184" s="3883" t="s">
        <v>3123</v>
      </c>
      <c r="B184" s="3870" t="s">
        <v>2946</v>
      </c>
      <c r="C184" s="3870" t="s">
        <v>2946</v>
      </c>
      <c r="D184" s="3873" t="s">
        <v>2946</v>
      </c>
      <c r="E184" s="3870" t="s">
        <v>2946</v>
      </c>
    </row>
    <row r="185">
      <c r="A185" s="3883" t="s">
        <v>3124</v>
      </c>
      <c r="B185" s="3870" t="s">
        <v>2946</v>
      </c>
      <c r="C185" s="3870" t="s">
        <v>2946</v>
      </c>
      <c r="D185" s="3873" t="s">
        <v>2946</v>
      </c>
      <c r="E185" s="3870" t="s">
        <v>2946</v>
      </c>
    </row>
    <row r="186">
      <c r="A186" s="3883" t="s">
        <v>3125</v>
      </c>
      <c r="B186" s="3870" t="s">
        <v>1185</v>
      </c>
      <c r="C186" s="3870" t="s">
        <v>1185</v>
      </c>
      <c r="D186" s="3873" t="s">
        <v>1185</v>
      </c>
      <c r="E186" s="3870" t="s">
        <v>1185</v>
      </c>
    </row>
    <row r="187">
      <c r="A187" s="3883" t="s">
        <v>3126</v>
      </c>
      <c r="B187" s="3870" t="s">
        <v>2946</v>
      </c>
      <c r="C187" s="3870" t="s">
        <v>2946</v>
      </c>
      <c r="D187" s="3873" t="s">
        <v>2946</v>
      </c>
      <c r="E187" s="3870" t="s">
        <v>2946</v>
      </c>
    </row>
    <row r="188">
      <c r="A188" s="3883" t="s">
        <v>3127</v>
      </c>
      <c r="B188" s="3870" t="s">
        <v>2946</v>
      </c>
      <c r="C188" s="3870" t="s">
        <v>2946</v>
      </c>
      <c r="D188" s="3873" t="s">
        <v>2946</v>
      </c>
      <c r="E188" s="3870" t="s">
        <v>2946</v>
      </c>
    </row>
    <row r="189">
      <c r="A189" s="3883" t="s">
        <v>3128</v>
      </c>
      <c r="B189" s="3870" t="s">
        <v>2946</v>
      </c>
      <c r="C189" s="3870" t="s">
        <v>2946</v>
      </c>
      <c r="D189" s="3873" t="s">
        <v>2946</v>
      </c>
      <c r="E189" s="3870" t="s">
        <v>2946</v>
      </c>
    </row>
    <row r="190">
      <c r="A190" s="3883" t="s">
        <v>3129</v>
      </c>
      <c r="B190" s="3870" t="s">
        <v>2938</v>
      </c>
      <c r="C190" s="3870" t="s">
        <v>2938</v>
      </c>
      <c r="D190" s="3873" t="s">
        <v>2938</v>
      </c>
      <c r="E190" s="3870" t="s">
        <v>2938</v>
      </c>
    </row>
    <row r="191">
      <c r="A191" s="3883" t="s">
        <v>3130</v>
      </c>
      <c r="B191" s="3870" t="s">
        <v>2946</v>
      </c>
      <c r="C191" s="3870" t="s">
        <v>2946</v>
      </c>
      <c r="D191" s="3873" t="s">
        <v>2946</v>
      </c>
      <c r="E191" s="3870" t="s">
        <v>2946</v>
      </c>
    </row>
    <row r="192">
      <c r="A192" s="3883" t="s">
        <v>3131</v>
      </c>
      <c r="B192" s="3870" t="s">
        <v>2946</v>
      </c>
      <c r="C192" s="3870" t="s">
        <v>2946</v>
      </c>
      <c r="D192" s="3873" t="s">
        <v>2946</v>
      </c>
      <c r="E192" s="3870" t="s">
        <v>2946</v>
      </c>
    </row>
    <row r="193">
      <c r="A193" s="3883" t="s">
        <v>3132</v>
      </c>
      <c r="B193" s="3870" t="s">
        <v>2946</v>
      </c>
      <c r="C193" s="3870" t="s">
        <v>2946</v>
      </c>
      <c r="D193" s="3873" t="s">
        <v>2946</v>
      </c>
      <c r="E193" s="3870" t="s">
        <v>2946</v>
      </c>
    </row>
    <row r="194">
      <c r="A194" s="3883" t="s">
        <v>3133</v>
      </c>
      <c r="B194" s="3870" t="s">
        <v>2946</v>
      </c>
      <c r="C194" s="3870" t="s">
        <v>2946</v>
      </c>
      <c r="D194" s="3873" t="s">
        <v>2946</v>
      </c>
      <c r="E194" s="3870" t="s">
        <v>2946</v>
      </c>
    </row>
    <row r="195" spans="1:11" x14ac:dyDescent="0.2">
      <c r="A195" s="2750" t="s">
        <v>2832</v>
      </c>
      <c r="B195" s="716"/>
      <c r="C195" s="716"/>
      <c r="D195" s="716"/>
      <c r="E195" s="702"/>
      <c r="F195" s="702"/>
      <c r="G195" s="702"/>
      <c r="H195" s="702"/>
      <c r="I195" s="702"/>
      <c r="J195" s="702"/>
      <c r="K195" s="702"/>
    </row>
    <row r="196" spans="1:11" s="2724"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3" t="s">
        <v>1484</v>
      </c>
      <c r="B198" s="3870" t="s">
        <v>1185</v>
      </c>
      <c r="C198" s="3822"/>
      <c r="D198" s="3822"/>
      <c r="E198" s="3822"/>
      <c r="F198" s="702"/>
      <c r="G198" s="702"/>
      <c r="H198" s="702"/>
      <c r="I198" s="702"/>
      <c r="J198" s="702"/>
      <c r="K198" s="702"/>
    </row>
    <row r="199" spans="1:11" x14ac:dyDescent="0.2">
      <c r="A199" s="2753" t="s">
        <v>1484</v>
      </c>
      <c r="B199" s="3870" t="s">
        <v>1185</v>
      </c>
      <c r="C199" s="3822"/>
      <c r="D199" s="3822"/>
      <c r="E199" s="3822"/>
      <c r="F199" s="702"/>
      <c r="G199" s="702"/>
      <c r="H199" s="702"/>
      <c r="I199" s="702"/>
      <c r="J199" s="702"/>
      <c r="K199" s="702"/>
    </row>
    <row r="200" spans="1:11" x14ac:dyDescent="0.2">
      <c r="A200" s="2753" t="s">
        <v>1484</v>
      </c>
      <c r="B200" s="3870" t="s">
        <v>1185</v>
      </c>
      <c r="C200" s="3822"/>
      <c r="D200" s="3822"/>
      <c r="E200" s="3822"/>
      <c r="F200" s="702"/>
      <c r="G200" s="702"/>
      <c r="H200" s="702"/>
      <c r="I200" s="702"/>
      <c r="J200" s="702"/>
      <c r="K200" s="702"/>
    </row>
    <row r="201" spans="1:11" x14ac:dyDescent="0.2">
      <c r="A201" s="2753" t="s">
        <v>1484</v>
      </c>
      <c r="B201" s="3870" t="s">
        <v>1185</v>
      </c>
      <c r="C201" s="3822"/>
      <c r="D201" s="3822"/>
      <c r="E201" s="3822"/>
      <c r="F201" s="702"/>
      <c r="G201" s="702"/>
      <c r="H201" s="702"/>
      <c r="I201" s="702"/>
      <c r="J201" s="702"/>
      <c r="K201" s="702"/>
    </row>
    <row r="202" spans="1:11" x14ac:dyDescent="0.2">
      <c r="A202" s="2753" t="s">
        <v>1484</v>
      </c>
      <c r="B202" s="3870" t="s">
        <v>1185</v>
      </c>
      <c r="C202" s="3822"/>
      <c r="D202" s="3822"/>
      <c r="E202" s="3822"/>
      <c r="F202" s="702"/>
      <c r="G202" s="702"/>
      <c r="H202" s="702"/>
      <c r="I202" s="702"/>
      <c r="J202" s="702"/>
      <c r="K202" s="702"/>
    </row>
    <row r="203" spans="1:11" x14ac:dyDescent="0.2">
      <c r="A203" s="2753"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sheetProtection password="A754" sheet="true" scenarios="true" objects="true"/>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6" t="s">
        <v>2641</v>
      </c>
      <c r="C7" s="2688" t="s">
        <v>14</v>
      </c>
      <c r="D7" s="2698" t="s">
        <v>906</v>
      </c>
      <c r="E7" s="2701" t="s">
        <v>2642</v>
      </c>
      <c r="F7" s="804" t="s">
        <v>7</v>
      </c>
      <c r="G7" s="804" t="s">
        <v>8</v>
      </c>
      <c r="H7" s="804" t="s">
        <v>2643</v>
      </c>
      <c r="I7" s="804" t="s">
        <v>7</v>
      </c>
      <c r="J7" s="804" t="s">
        <v>8</v>
      </c>
    </row>
    <row r="8" spans="1:10" ht="12.75" thickBot="1" x14ac:dyDescent="0.25">
      <c r="A8" s="3842"/>
      <c r="B8" s="2583" t="s">
        <v>2697</v>
      </c>
      <c r="C8" s="805" t="s">
        <v>1806</v>
      </c>
      <c r="D8" s="2699"/>
      <c r="E8" s="3835" t="s">
        <v>1807</v>
      </c>
      <c r="F8" s="3836"/>
      <c r="G8" s="3837"/>
      <c r="H8" s="3838" t="s">
        <v>15</v>
      </c>
      <c r="I8" s="3836"/>
      <c r="J8" s="3837"/>
    </row>
    <row r="9" spans="1:10" ht="15" thickTop="1" x14ac:dyDescent="0.2">
      <c r="A9" s="2697" t="s">
        <v>2644</v>
      </c>
      <c r="B9" s="3873" t="s">
        <v>1185</v>
      </c>
      <c r="C9" s="3873" t="s">
        <v>3051</v>
      </c>
      <c r="D9" s="3873" t="s">
        <v>1185</v>
      </c>
      <c r="E9" s="3873" t="s">
        <v>1185</v>
      </c>
      <c r="F9" s="3873" t="s">
        <v>1185</v>
      </c>
      <c r="G9" s="3873" t="s">
        <v>1185</v>
      </c>
      <c r="H9" s="3873" t="n">
        <v>433.8199746251663</v>
      </c>
      <c r="I9" s="3873" t="n">
        <v>2.83933205113182</v>
      </c>
      <c r="J9" s="3873" t="n">
        <v>0.12088267552964</v>
      </c>
    </row>
    <row r="10" spans="1:10" x14ac:dyDescent="0.2">
      <c r="A10" s="2702" t="s">
        <v>1808</v>
      </c>
      <c r="B10" s="3873" t="s">
        <v>1185</v>
      </c>
      <c r="C10" s="3873" t="s">
        <v>3051</v>
      </c>
      <c r="D10" s="3873" t="s">
        <v>2938</v>
      </c>
      <c r="E10" s="3873" t="s">
        <v>2948</v>
      </c>
      <c r="F10" s="3873" t="s">
        <v>2938</v>
      </c>
      <c r="G10" s="3873" t="s">
        <v>2938</v>
      </c>
      <c r="H10" s="3873" t="s">
        <v>2948</v>
      </c>
      <c r="I10" s="3873" t="n">
        <v>0.0051224453128</v>
      </c>
      <c r="J10" s="3873" t="n">
        <v>2.8336931517E-4</v>
      </c>
    </row>
    <row r="11" spans="1:10" x14ac:dyDescent="0.2">
      <c r="A11" s="2702" t="s">
        <v>1810</v>
      </c>
      <c r="B11" s="3873" t="s">
        <v>1185</v>
      </c>
      <c r="C11" s="3873" t="s">
        <v>3051</v>
      </c>
      <c r="D11" s="3873" t="n">
        <v>56.61125757267239</v>
      </c>
      <c r="E11" s="3873" t="n">
        <v>7663.13968680642</v>
      </c>
      <c r="F11" s="3873" t="n">
        <v>50.06441699657916</v>
      </c>
      <c r="G11" s="3873" t="n">
        <v>2.1303060801936</v>
      </c>
      <c r="H11" s="3873" t="n">
        <v>433.8199746251663</v>
      </c>
      <c r="I11" s="3873" t="n">
        <v>2.83420960581902</v>
      </c>
      <c r="J11" s="3873" t="n">
        <v>0.12059930621447</v>
      </c>
    </row>
    <row r="12" spans="1:10" ht="15.6" customHeight="1" x14ac:dyDescent="0.2">
      <c r="A12" s="2703" t="s">
        <v>1809</v>
      </c>
      <c r="B12" s="3873" t="s">
        <v>1185</v>
      </c>
      <c r="C12" s="3873" t="s">
        <v>3051</v>
      </c>
      <c r="D12" s="3873" t="s">
        <v>2938</v>
      </c>
      <c r="E12" s="3873" t="s">
        <v>2948</v>
      </c>
      <c r="F12" s="3873" t="s">
        <v>2938</v>
      </c>
      <c r="G12" s="3873" t="s">
        <v>2938</v>
      </c>
      <c r="H12" s="3873" t="s">
        <v>2948</v>
      </c>
      <c r="I12" s="3873" t="n">
        <v>0.0051224453128</v>
      </c>
      <c r="J12" s="3873" t="n">
        <v>2.8336931517E-4</v>
      </c>
    </row>
    <row r="13" spans="1:10" ht="15.6" customHeight="1" x14ac:dyDescent="0.2">
      <c r="A13" s="3885" t="s">
        <v>3102</v>
      </c>
      <c r="B13" s="3870" t="s">
        <v>1185</v>
      </c>
      <c r="C13" s="3870" t="s">
        <v>3169</v>
      </c>
      <c r="D13" s="3870" t="s">
        <v>1185</v>
      </c>
      <c r="E13" s="3873" t="s">
        <v>2938</v>
      </c>
      <c r="F13" s="3873" t="s">
        <v>2938</v>
      </c>
      <c r="G13" s="3873" t="s">
        <v>2938</v>
      </c>
      <c r="H13" s="3870" t="s">
        <v>2938</v>
      </c>
      <c r="I13" s="3870" t="s">
        <v>2938</v>
      </c>
      <c r="J13" s="3870" t="s">
        <v>2938</v>
      </c>
    </row>
    <row r="14">
      <c r="A14" s="3885" t="s">
        <v>3103</v>
      </c>
      <c r="B14" s="3870" t="s">
        <v>1185</v>
      </c>
      <c r="C14" s="3870" t="s">
        <v>3169</v>
      </c>
      <c r="D14" s="3870" t="s">
        <v>1185</v>
      </c>
      <c r="E14" s="3873" t="s">
        <v>2938</v>
      </c>
      <c r="F14" s="3873" t="s">
        <v>2938</v>
      </c>
      <c r="G14" s="3873" t="s">
        <v>2938</v>
      </c>
      <c r="H14" s="3870" t="s">
        <v>2938</v>
      </c>
      <c r="I14" s="3870" t="s">
        <v>2938</v>
      </c>
      <c r="J14" s="3870" t="s">
        <v>2938</v>
      </c>
    </row>
    <row r="15">
      <c r="A15" s="3885" t="s">
        <v>3104</v>
      </c>
      <c r="B15" s="3870" t="s">
        <v>1185</v>
      </c>
      <c r="C15" s="3870" t="s">
        <v>3169</v>
      </c>
      <c r="D15" s="3870" t="s">
        <v>2938</v>
      </c>
      <c r="E15" s="3873" t="s">
        <v>2938</v>
      </c>
      <c r="F15" s="3873" t="s">
        <v>2938</v>
      </c>
      <c r="G15" s="3873" t="s">
        <v>2938</v>
      </c>
      <c r="H15" s="3870" t="s">
        <v>2938</v>
      </c>
      <c r="I15" s="3870" t="s">
        <v>2938</v>
      </c>
      <c r="J15" s="3870" t="s">
        <v>2938</v>
      </c>
    </row>
    <row r="16">
      <c r="A16" s="3885" t="s">
        <v>3106</v>
      </c>
      <c r="B16" s="3870" t="s">
        <v>1185</v>
      </c>
      <c r="C16" s="3870" t="s">
        <v>3169</v>
      </c>
      <c r="D16" s="3870" t="s">
        <v>1185</v>
      </c>
      <c r="E16" s="3873" t="s">
        <v>1185</v>
      </c>
      <c r="F16" s="3873" t="s">
        <v>1185</v>
      </c>
      <c r="G16" s="3873" t="s">
        <v>1185</v>
      </c>
      <c r="H16" s="3870" t="s">
        <v>1185</v>
      </c>
      <c r="I16" s="3870" t="s">
        <v>1185</v>
      </c>
      <c r="J16" s="3870" t="s">
        <v>1185</v>
      </c>
    </row>
    <row r="17">
      <c r="A17" s="3885" t="s">
        <v>3107</v>
      </c>
      <c r="B17" s="3870" t="s">
        <v>1185</v>
      </c>
      <c r="C17" s="3870" t="s">
        <v>3169</v>
      </c>
      <c r="D17" s="3870" t="s">
        <v>2938</v>
      </c>
      <c r="E17" s="3873" t="s">
        <v>2938</v>
      </c>
      <c r="F17" s="3873" t="s">
        <v>2938</v>
      </c>
      <c r="G17" s="3873" t="s">
        <v>2938</v>
      </c>
      <c r="H17" s="3870" t="s">
        <v>2938</v>
      </c>
      <c r="I17" s="3870" t="s">
        <v>2938</v>
      </c>
      <c r="J17" s="3870" t="s">
        <v>2938</v>
      </c>
    </row>
    <row r="18">
      <c r="A18" s="3885" t="s">
        <v>3108</v>
      </c>
      <c r="B18" s="3870" t="s">
        <v>1185</v>
      </c>
      <c r="C18" s="3870" t="s">
        <v>3169</v>
      </c>
      <c r="D18" s="3870" t="s">
        <v>2938</v>
      </c>
      <c r="E18" s="3873" t="s">
        <v>2938</v>
      </c>
      <c r="F18" s="3873" t="s">
        <v>2938</v>
      </c>
      <c r="G18" s="3873" t="s">
        <v>2938</v>
      </c>
      <c r="H18" s="3870" t="s">
        <v>2938</v>
      </c>
      <c r="I18" s="3870" t="s">
        <v>2938</v>
      </c>
      <c r="J18" s="3870" t="s">
        <v>2938</v>
      </c>
    </row>
    <row r="19">
      <c r="A19" s="3885" t="s">
        <v>3109</v>
      </c>
      <c r="B19" s="3870" t="s">
        <v>1185</v>
      </c>
      <c r="C19" s="3870" t="s">
        <v>3169</v>
      </c>
      <c r="D19" s="3870" t="s">
        <v>2938</v>
      </c>
      <c r="E19" s="3873" t="s">
        <v>2938</v>
      </c>
      <c r="F19" s="3873" t="s">
        <v>2938</v>
      </c>
      <c r="G19" s="3873" t="s">
        <v>2938</v>
      </c>
      <c r="H19" s="3870" t="s">
        <v>2938</v>
      </c>
      <c r="I19" s="3870" t="s">
        <v>2938</v>
      </c>
      <c r="J19" s="3870" t="s">
        <v>2938</v>
      </c>
    </row>
    <row r="20">
      <c r="A20" s="3885" t="s">
        <v>3110</v>
      </c>
      <c r="B20" s="3870" t="s">
        <v>1185</v>
      </c>
      <c r="C20" s="3870" t="s">
        <v>3169</v>
      </c>
      <c r="D20" s="3870" t="s">
        <v>2938</v>
      </c>
      <c r="E20" s="3873" t="s">
        <v>2938</v>
      </c>
      <c r="F20" s="3873" t="s">
        <v>2938</v>
      </c>
      <c r="G20" s="3873" t="s">
        <v>2938</v>
      </c>
      <c r="H20" s="3870" t="s">
        <v>2938</v>
      </c>
      <c r="I20" s="3870" t="s">
        <v>2938</v>
      </c>
      <c r="J20" s="3870" t="s">
        <v>2938</v>
      </c>
    </row>
    <row r="21">
      <c r="A21" s="3885" t="s">
        <v>3111</v>
      </c>
      <c r="B21" s="3870" t="s">
        <v>1185</v>
      </c>
      <c r="C21" s="3870" t="s">
        <v>3169</v>
      </c>
      <c r="D21" s="3870" t="s">
        <v>2946</v>
      </c>
      <c r="E21" s="3873" t="s">
        <v>2946</v>
      </c>
      <c r="F21" s="3873" t="s">
        <v>2946</v>
      </c>
      <c r="G21" s="3873" t="s">
        <v>2946</v>
      </c>
      <c r="H21" s="3870" t="s">
        <v>2946</v>
      </c>
      <c r="I21" s="3870" t="s">
        <v>2946</v>
      </c>
      <c r="J21" s="3870" t="s">
        <v>2946</v>
      </c>
    </row>
    <row r="22">
      <c r="A22" s="3885" t="s">
        <v>3113</v>
      </c>
      <c r="B22" s="3870" t="s">
        <v>1185</v>
      </c>
      <c r="C22" s="3870" t="s">
        <v>3169</v>
      </c>
      <c r="D22" s="3870" t="s">
        <v>1185</v>
      </c>
      <c r="E22" s="3873" t="s">
        <v>1185</v>
      </c>
      <c r="F22" s="3873" t="s">
        <v>1185</v>
      </c>
      <c r="G22" s="3873" t="s">
        <v>1185</v>
      </c>
      <c r="H22" s="3870" t="s">
        <v>1185</v>
      </c>
      <c r="I22" s="3870" t="s">
        <v>1185</v>
      </c>
      <c r="J22" s="3870" t="s">
        <v>1185</v>
      </c>
    </row>
    <row r="23">
      <c r="A23" s="3885" t="s">
        <v>3114</v>
      </c>
      <c r="B23" s="3870" t="s">
        <v>1185</v>
      </c>
      <c r="C23" s="3870" t="s">
        <v>3169</v>
      </c>
      <c r="D23" s="3870" t="s">
        <v>2938</v>
      </c>
      <c r="E23" s="3873" t="s">
        <v>2938</v>
      </c>
      <c r="F23" s="3873" t="s">
        <v>2938</v>
      </c>
      <c r="G23" s="3873" t="s">
        <v>2938</v>
      </c>
      <c r="H23" s="3870" t="s">
        <v>2938</v>
      </c>
      <c r="I23" s="3870" t="s">
        <v>2938</v>
      </c>
      <c r="J23" s="3870" t="s">
        <v>2938</v>
      </c>
    </row>
    <row r="24">
      <c r="A24" s="3885" t="s">
        <v>3115</v>
      </c>
      <c r="B24" s="3870" t="s">
        <v>1185</v>
      </c>
      <c r="C24" s="3870" t="s">
        <v>3169</v>
      </c>
      <c r="D24" s="3870" t="s">
        <v>2938</v>
      </c>
      <c r="E24" s="3873" t="s">
        <v>2946</v>
      </c>
      <c r="F24" s="3873" t="s">
        <v>2946</v>
      </c>
      <c r="G24" s="3873" t="s">
        <v>2946</v>
      </c>
      <c r="H24" s="3870" t="s">
        <v>2946</v>
      </c>
      <c r="I24" s="3870" t="s">
        <v>2946</v>
      </c>
      <c r="J24" s="3870" t="s">
        <v>2946</v>
      </c>
    </row>
    <row r="25">
      <c r="A25" s="3885" t="s">
        <v>3117</v>
      </c>
      <c r="B25" s="3870" t="s">
        <v>1185</v>
      </c>
      <c r="C25" s="3870" t="s">
        <v>3169</v>
      </c>
      <c r="D25" s="3870" t="s">
        <v>1185</v>
      </c>
      <c r="E25" s="3873" t="s">
        <v>2938</v>
      </c>
      <c r="F25" s="3873" t="s">
        <v>2938</v>
      </c>
      <c r="G25" s="3873" t="s">
        <v>2938</v>
      </c>
      <c r="H25" s="3870" t="s">
        <v>2938</v>
      </c>
      <c r="I25" s="3870" t="s">
        <v>2938</v>
      </c>
      <c r="J25" s="3870" t="s">
        <v>2938</v>
      </c>
    </row>
    <row r="26">
      <c r="A26" s="3885" t="s">
        <v>3118</v>
      </c>
      <c r="B26" s="3870" t="s">
        <v>1185</v>
      </c>
      <c r="C26" s="3870" t="s">
        <v>3169</v>
      </c>
      <c r="D26" s="3870" t="s">
        <v>1185</v>
      </c>
      <c r="E26" s="3873" t="s">
        <v>3105</v>
      </c>
      <c r="F26" s="3873" t="n">
        <v>4.7E-6</v>
      </c>
      <c r="G26" s="3873" t="n">
        <v>2.6E-7</v>
      </c>
      <c r="H26" s="3870" t="s">
        <v>3105</v>
      </c>
      <c r="I26" s="3870" t="n">
        <v>0.0051224453128</v>
      </c>
      <c r="J26" s="3870" t="n">
        <v>2.8336931517E-4</v>
      </c>
    </row>
    <row r="27">
      <c r="A27" s="3885" t="s">
        <v>3119</v>
      </c>
      <c r="B27" s="3870" t="s">
        <v>1185</v>
      </c>
      <c r="C27" s="3870" t="s">
        <v>3169</v>
      </c>
      <c r="D27" s="3870" t="s">
        <v>2938</v>
      </c>
      <c r="E27" s="3873" t="s">
        <v>2938</v>
      </c>
      <c r="F27" s="3873" t="s">
        <v>2938</v>
      </c>
      <c r="G27" s="3873" t="s">
        <v>2938</v>
      </c>
      <c r="H27" s="3870" t="s">
        <v>2938</v>
      </c>
      <c r="I27" s="3870" t="s">
        <v>2938</v>
      </c>
      <c r="J27" s="3870" t="s">
        <v>2938</v>
      </c>
    </row>
    <row r="28">
      <c r="A28" s="3885" t="s">
        <v>3120</v>
      </c>
      <c r="B28" s="3870" t="s">
        <v>1185</v>
      </c>
      <c r="C28" s="3870" t="s">
        <v>3169</v>
      </c>
      <c r="D28" s="3870" t="s">
        <v>2938</v>
      </c>
      <c r="E28" s="3873" t="s">
        <v>2946</v>
      </c>
      <c r="F28" s="3873" t="s">
        <v>2946</v>
      </c>
      <c r="G28" s="3873" t="s">
        <v>2946</v>
      </c>
      <c r="H28" s="3870" t="s">
        <v>2946</v>
      </c>
      <c r="I28" s="3870" t="s">
        <v>2946</v>
      </c>
      <c r="J28" s="3870" t="s">
        <v>2946</v>
      </c>
    </row>
    <row r="29">
      <c r="A29" s="3885" t="s">
        <v>3121</v>
      </c>
      <c r="B29" s="3870" t="s">
        <v>1185</v>
      </c>
      <c r="C29" s="3870" t="s">
        <v>3169</v>
      </c>
      <c r="D29" s="3870" t="s">
        <v>2938</v>
      </c>
      <c r="E29" s="3873" t="s">
        <v>2938</v>
      </c>
      <c r="F29" s="3873" t="s">
        <v>2938</v>
      </c>
      <c r="G29" s="3873" t="s">
        <v>2938</v>
      </c>
      <c r="H29" s="3870" t="s">
        <v>2938</v>
      </c>
      <c r="I29" s="3870" t="s">
        <v>2938</v>
      </c>
      <c r="J29" s="3870" t="s">
        <v>2938</v>
      </c>
    </row>
    <row r="30">
      <c r="A30" s="3885" t="s">
        <v>3122</v>
      </c>
      <c r="B30" s="3870" t="s">
        <v>1185</v>
      </c>
      <c r="C30" s="3870" t="s">
        <v>3169</v>
      </c>
      <c r="D30" s="3870" t="s">
        <v>2938</v>
      </c>
      <c r="E30" s="3873" t="s">
        <v>2938</v>
      </c>
      <c r="F30" s="3873" t="s">
        <v>2938</v>
      </c>
      <c r="G30" s="3873" t="s">
        <v>2938</v>
      </c>
      <c r="H30" s="3870" t="s">
        <v>2938</v>
      </c>
      <c r="I30" s="3870" t="s">
        <v>2938</v>
      </c>
      <c r="J30" s="3870" t="s">
        <v>2938</v>
      </c>
    </row>
    <row r="31">
      <c r="A31" s="3885" t="s">
        <v>3123</v>
      </c>
      <c r="B31" s="3870" t="s">
        <v>1185</v>
      </c>
      <c r="C31" s="3870" t="s">
        <v>3169</v>
      </c>
      <c r="D31" s="3870" t="s">
        <v>2938</v>
      </c>
      <c r="E31" s="3873" t="s">
        <v>2938</v>
      </c>
      <c r="F31" s="3873" t="s">
        <v>2938</v>
      </c>
      <c r="G31" s="3873" t="s">
        <v>2938</v>
      </c>
      <c r="H31" s="3870" t="s">
        <v>2938</v>
      </c>
      <c r="I31" s="3870" t="s">
        <v>2938</v>
      </c>
      <c r="J31" s="3870" t="s">
        <v>2938</v>
      </c>
    </row>
    <row r="32">
      <c r="A32" s="3885" t="s">
        <v>3124</v>
      </c>
      <c r="B32" s="3870" t="s">
        <v>1185</v>
      </c>
      <c r="C32" s="3870" t="s">
        <v>3169</v>
      </c>
      <c r="D32" s="3870" t="s">
        <v>2938</v>
      </c>
      <c r="E32" s="3873" t="s">
        <v>2938</v>
      </c>
      <c r="F32" s="3873" t="s">
        <v>2938</v>
      </c>
      <c r="G32" s="3873" t="s">
        <v>2938</v>
      </c>
      <c r="H32" s="3870" t="s">
        <v>2938</v>
      </c>
      <c r="I32" s="3870" t="s">
        <v>2938</v>
      </c>
      <c r="J32" s="3870" t="s">
        <v>2938</v>
      </c>
    </row>
    <row r="33">
      <c r="A33" s="3885" t="s">
        <v>3125</v>
      </c>
      <c r="B33" s="3870" t="s">
        <v>1185</v>
      </c>
      <c r="C33" s="3870" t="s">
        <v>3169</v>
      </c>
      <c r="D33" s="3870" t="s">
        <v>1185</v>
      </c>
      <c r="E33" s="3873" t="s">
        <v>1185</v>
      </c>
      <c r="F33" s="3873" t="s">
        <v>1185</v>
      </c>
      <c r="G33" s="3873" t="s">
        <v>1185</v>
      </c>
      <c r="H33" s="3870" t="s">
        <v>1185</v>
      </c>
      <c r="I33" s="3870" t="s">
        <v>1185</v>
      </c>
      <c r="J33" s="3870" t="s">
        <v>1185</v>
      </c>
    </row>
    <row r="34">
      <c r="A34" s="3885" t="s">
        <v>3126</v>
      </c>
      <c r="B34" s="3870" t="s">
        <v>1185</v>
      </c>
      <c r="C34" s="3870" t="s">
        <v>3169</v>
      </c>
      <c r="D34" s="3870" t="s">
        <v>2946</v>
      </c>
      <c r="E34" s="3873" t="s">
        <v>2938</v>
      </c>
      <c r="F34" s="3873" t="s">
        <v>2938</v>
      </c>
      <c r="G34" s="3873" t="s">
        <v>2938</v>
      </c>
      <c r="H34" s="3870" t="s">
        <v>2938</v>
      </c>
      <c r="I34" s="3870" t="s">
        <v>2938</v>
      </c>
      <c r="J34" s="3870" t="s">
        <v>2938</v>
      </c>
    </row>
    <row r="35">
      <c r="A35" s="3885" t="s">
        <v>3127</v>
      </c>
      <c r="B35" s="3870" t="s">
        <v>1185</v>
      </c>
      <c r="C35" s="3870" t="s">
        <v>3169</v>
      </c>
      <c r="D35" s="3870" t="s">
        <v>2938</v>
      </c>
      <c r="E35" s="3873" t="s">
        <v>2938</v>
      </c>
      <c r="F35" s="3873" t="s">
        <v>2938</v>
      </c>
      <c r="G35" s="3873" t="s">
        <v>2938</v>
      </c>
      <c r="H35" s="3870" t="s">
        <v>2938</v>
      </c>
      <c r="I35" s="3870" t="s">
        <v>2938</v>
      </c>
      <c r="J35" s="3870" t="s">
        <v>2938</v>
      </c>
    </row>
    <row r="36">
      <c r="A36" s="3885" t="s">
        <v>3128</v>
      </c>
      <c r="B36" s="3870" t="s">
        <v>1185</v>
      </c>
      <c r="C36" s="3870" t="s">
        <v>3169</v>
      </c>
      <c r="D36" s="3870" t="s">
        <v>2938</v>
      </c>
      <c r="E36" s="3873" t="s">
        <v>2938</v>
      </c>
      <c r="F36" s="3873" t="s">
        <v>2938</v>
      </c>
      <c r="G36" s="3873" t="s">
        <v>2938</v>
      </c>
      <c r="H36" s="3870" t="s">
        <v>2938</v>
      </c>
      <c r="I36" s="3870" t="s">
        <v>2938</v>
      </c>
      <c r="J36" s="3870" t="s">
        <v>2938</v>
      </c>
    </row>
    <row r="37">
      <c r="A37" s="3885" t="s">
        <v>3129</v>
      </c>
      <c r="B37" s="3870" t="s">
        <v>1185</v>
      </c>
      <c r="C37" s="3870" t="s">
        <v>3169</v>
      </c>
      <c r="D37" s="3870" t="s">
        <v>2938</v>
      </c>
      <c r="E37" s="3873" t="s">
        <v>2938</v>
      </c>
      <c r="F37" s="3873" t="s">
        <v>2938</v>
      </c>
      <c r="G37" s="3873" t="s">
        <v>2938</v>
      </c>
      <c r="H37" s="3870" t="s">
        <v>2938</v>
      </c>
      <c r="I37" s="3870" t="s">
        <v>2938</v>
      </c>
      <c r="J37" s="3870" t="s">
        <v>2938</v>
      </c>
    </row>
    <row r="38">
      <c r="A38" s="3885" t="s">
        <v>3131</v>
      </c>
      <c r="B38" s="3870" t="s">
        <v>1185</v>
      </c>
      <c r="C38" s="3870" t="s">
        <v>3169</v>
      </c>
      <c r="D38" s="3870" t="s">
        <v>2946</v>
      </c>
      <c r="E38" s="3873" t="s">
        <v>2938</v>
      </c>
      <c r="F38" s="3873" t="s">
        <v>2938</v>
      </c>
      <c r="G38" s="3873" t="s">
        <v>2938</v>
      </c>
      <c r="H38" s="3870" t="s">
        <v>2938</v>
      </c>
      <c r="I38" s="3870" t="s">
        <v>2938</v>
      </c>
      <c r="J38" s="3870" t="s">
        <v>2938</v>
      </c>
    </row>
    <row r="39">
      <c r="A39" s="3885" t="s">
        <v>3132</v>
      </c>
      <c r="B39" s="3870" t="s">
        <v>1185</v>
      </c>
      <c r="C39" s="3870" t="s">
        <v>3169</v>
      </c>
      <c r="D39" s="3870" t="s">
        <v>1185</v>
      </c>
      <c r="E39" s="3873" t="s">
        <v>1185</v>
      </c>
      <c r="F39" s="3873" t="s">
        <v>1185</v>
      </c>
      <c r="G39" s="3873" t="s">
        <v>1185</v>
      </c>
      <c r="H39" s="3870" t="s">
        <v>2946</v>
      </c>
      <c r="I39" s="3870" t="s">
        <v>2946</v>
      </c>
      <c r="J39" s="3870" t="s">
        <v>2946</v>
      </c>
    </row>
    <row r="40">
      <c r="A40" s="3885" t="s">
        <v>3130</v>
      </c>
      <c r="B40" s="3870" t="s">
        <v>1185</v>
      </c>
      <c r="C40" s="3870" t="s">
        <v>3169</v>
      </c>
      <c r="D40" s="3870" t="s">
        <v>2938</v>
      </c>
      <c r="E40" s="3873" t="s">
        <v>2938</v>
      </c>
      <c r="F40" s="3873" t="s">
        <v>2938</v>
      </c>
      <c r="G40" s="3873" t="s">
        <v>2938</v>
      </c>
      <c r="H40" s="3870" t="s">
        <v>2938</v>
      </c>
      <c r="I40" s="3870" t="s">
        <v>2938</v>
      </c>
      <c r="J40" s="3870" t="s">
        <v>2938</v>
      </c>
    </row>
    <row r="41">
      <c r="A41" s="3885" t="s">
        <v>3133</v>
      </c>
      <c r="B41" s="3870" t="s">
        <v>1185</v>
      </c>
      <c r="C41" s="3870" t="s">
        <v>3169</v>
      </c>
      <c r="D41" s="3870" t="s">
        <v>1185</v>
      </c>
      <c r="E41" s="3873" t="s">
        <v>1185</v>
      </c>
      <c r="F41" s="3873" t="s">
        <v>1185</v>
      </c>
      <c r="G41" s="3873" t="s">
        <v>1185</v>
      </c>
      <c r="H41" s="3870" t="s">
        <v>1185</v>
      </c>
      <c r="I41" s="3870" t="s">
        <v>1185</v>
      </c>
      <c r="J41" s="3870" t="s">
        <v>1185</v>
      </c>
    </row>
    <row r="42" spans="1:10" ht="15.6" customHeight="1" x14ac:dyDescent="0.2">
      <c r="A42" s="2703" t="s">
        <v>910</v>
      </c>
      <c r="B42" s="3873" t="s">
        <v>1185</v>
      </c>
      <c r="C42" s="3873" t="s">
        <v>3051</v>
      </c>
      <c r="D42" s="3873" t="n">
        <v>56.61125757267239</v>
      </c>
      <c r="E42" s="3873" t="n">
        <v>7663.13968680642</v>
      </c>
      <c r="F42" s="3873" t="n">
        <v>50.06441699657916</v>
      </c>
      <c r="G42" s="3873" t="n">
        <v>2.1303060801936</v>
      </c>
      <c r="H42" s="3873" t="n">
        <v>433.8199746251663</v>
      </c>
      <c r="I42" s="3873" t="n">
        <v>2.83420960581902</v>
      </c>
      <c r="J42" s="3873" t="n">
        <v>0.12059930621447</v>
      </c>
    </row>
    <row r="43" spans="1:10" ht="15.6" customHeight="1" x14ac:dyDescent="0.2">
      <c r="A43" s="3885" t="s">
        <v>3102</v>
      </c>
      <c r="B43" s="3870" t="s">
        <v>1185</v>
      </c>
      <c r="C43" s="3870" t="s">
        <v>3169</v>
      </c>
      <c r="D43" s="3870" t="s">
        <v>1185</v>
      </c>
      <c r="E43" s="3873" t="s">
        <v>1185</v>
      </c>
      <c r="F43" s="3873" t="s">
        <v>1185</v>
      </c>
      <c r="G43" s="3873" t="s">
        <v>1185</v>
      </c>
      <c r="H43" s="3870" t="s">
        <v>2938</v>
      </c>
      <c r="I43" s="3870" t="s">
        <v>2938</v>
      </c>
      <c r="J43" s="3870" t="s">
        <v>2938</v>
      </c>
    </row>
    <row r="44">
      <c r="A44" s="3885" t="s">
        <v>3103</v>
      </c>
      <c r="B44" s="3870" t="s">
        <v>1185</v>
      </c>
      <c r="C44" s="3870" t="s">
        <v>3169</v>
      </c>
      <c r="D44" s="3870" t="s">
        <v>1185</v>
      </c>
      <c r="E44" s="3873" t="s">
        <v>1185</v>
      </c>
      <c r="F44" s="3873" t="s">
        <v>1185</v>
      </c>
      <c r="G44" s="3873" t="s">
        <v>1185</v>
      </c>
      <c r="H44" s="3870" t="s">
        <v>2938</v>
      </c>
      <c r="I44" s="3870" t="s">
        <v>2938</v>
      </c>
      <c r="J44" s="3870" t="s">
        <v>2938</v>
      </c>
    </row>
    <row r="45">
      <c r="A45" s="3885" t="s">
        <v>3104</v>
      </c>
      <c r="B45" s="3870" t="s">
        <v>1185</v>
      </c>
      <c r="C45" s="3870" t="s">
        <v>3169</v>
      </c>
      <c r="D45" s="3870" t="s">
        <v>1185</v>
      </c>
      <c r="E45" s="3873" t="s">
        <v>1185</v>
      </c>
      <c r="F45" s="3873" t="s">
        <v>1185</v>
      </c>
      <c r="G45" s="3873" t="s">
        <v>1185</v>
      </c>
      <c r="H45" s="3870" t="n">
        <v>0.13573052243384</v>
      </c>
      <c r="I45" s="3870" t="n">
        <v>4.0658601366E-4</v>
      </c>
      <c r="J45" s="3870" t="n">
        <v>2.249199225E-5</v>
      </c>
    </row>
    <row r="46">
      <c r="A46" s="3885" t="s">
        <v>3106</v>
      </c>
      <c r="B46" s="3870" t="s">
        <v>1185</v>
      </c>
      <c r="C46" s="3870" t="s">
        <v>3169</v>
      </c>
      <c r="D46" s="3870" t="s">
        <v>1185</v>
      </c>
      <c r="E46" s="3873" t="s">
        <v>1185</v>
      </c>
      <c r="F46" s="3873" t="s">
        <v>1185</v>
      </c>
      <c r="G46" s="3873" t="s">
        <v>1185</v>
      </c>
      <c r="H46" s="3870" t="s">
        <v>1185</v>
      </c>
      <c r="I46" s="3870" t="s">
        <v>1185</v>
      </c>
      <c r="J46" s="3870" t="s">
        <v>1185</v>
      </c>
    </row>
    <row r="47">
      <c r="A47" s="3885" t="s">
        <v>3107</v>
      </c>
      <c r="B47" s="3870" t="s">
        <v>1185</v>
      </c>
      <c r="C47" s="3870" t="s">
        <v>3169</v>
      </c>
      <c r="D47" s="3870" t="s">
        <v>2938</v>
      </c>
      <c r="E47" s="3873" t="s">
        <v>2938</v>
      </c>
      <c r="F47" s="3873" t="s">
        <v>2938</v>
      </c>
      <c r="G47" s="3873" t="s">
        <v>2938</v>
      </c>
      <c r="H47" s="3870" t="s">
        <v>2938</v>
      </c>
      <c r="I47" s="3870" t="s">
        <v>2938</v>
      </c>
      <c r="J47" s="3870" t="s">
        <v>2938</v>
      </c>
    </row>
    <row r="48">
      <c r="A48" s="3885" t="s">
        <v>3108</v>
      </c>
      <c r="B48" s="3870" t="s">
        <v>1185</v>
      </c>
      <c r="C48" s="3870" t="s">
        <v>3169</v>
      </c>
      <c r="D48" s="3870" t="s">
        <v>3105</v>
      </c>
      <c r="E48" s="3873" t="s">
        <v>3105</v>
      </c>
      <c r="F48" s="3873" t="s">
        <v>3105</v>
      </c>
      <c r="G48" s="3873" t="s">
        <v>3105</v>
      </c>
      <c r="H48" s="3870" t="s">
        <v>3105</v>
      </c>
      <c r="I48" s="3870" t="s">
        <v>3105</v>
      </c>
      <c r="J48" s="3870" t="s">
        <v>3105</v>
      </c>
    </row>
    <row r="49">
      <c r="A49" s="3885" t="s">
        <v>3109</v>
      </c>
      <c r="B49" s="3870" t="s">
        <v>1185</v>
      </c>
      <c r="C49" s="3870" t="s">
        <v>3169</v>
      </c>
      <c r="D49" s="3870" t="s">
        <v>2938</v>
      </c>
      <c r="E49" s="3873" t="s">
        <v>2938</v>
      </c>
      <c r="F49" s="3873" t="s">
        <v>2938</v>
      </c>
      <c r="G49" s="3873" t="s">
        <v>2938</v>
      </c>
      <c r="H49" s="3870" t="s">
        <v>2938</v>
      </c>
      <c r="I49" s="3870" t="s">
        <v>2938</v>
      </c>
      <c r="J49" s="3870" t="s">
        <v>2938</v>
      </c>
    </row>
    <row r="50">
      <c r="A50" s="3885" t="s">
        <v>3110</v>
      </c>
      <c r="B50" s="3870" t="s">
        <v>1185</v>
      </c>
      <c r="C50" s="3870" t="s">
        <v>3169</v>
      </c>
      <c r="D50" s="3870" t="n">
        <v>8198.562296248178</v>
      </c>
      <c r="E50" s="3873" t="n">
        <v>17.69267772899501</v>
      </c>
      <c r="F50" s="3873" t="n">
        <v>0.03185574186273</v>
      </c>
      <c r="G50" s="3873" t="n">
        <v>0.00245341966384</v>
      </c>
      <c r="H50" s="3870" t="n">
        <v>290.1090410972167</v>
      </c>
      <c r="I50" s="3870" t="n">
        <v>0.52234256830964</v>
      </c>
      <c r="J50" s="3870" t="n">
        <v>0.04022902790559</v>
      </c>
    </row>
    <row r="51">
      <c r="A51" s="3885" t="s">
        <v>3111</v>
      </c>
      <c r="B51" s="3870" t="s">
        <v>1185</v>
      </c>
      <c r="C51" s="3870" t="s">
        <v>3169</v>
      </c>
      <c r="D51" s="3870" t="n">
        <v>7.88368100672457</v>
      </c>
      <c r="E51" s="3873" t="s">
        <v>3105</v>
      </c>
      <c r="F51" s="3873" t="n">
        <v>0.03458086553508</v>
      </c>
      <c r="G51" s="3873" t="n">
        <v>3.555930025E-5</v>
      </c>
      <c r="H51" s="3870" t="s">
        <v>3105</v>
      </c>
      <c r="I51" s="3870" t="n">
        <v>5.4524902563E-4</v>
      </c>
      <c r="J51" s="3870" t="n">
        <v>5.6067636E-7</v>
      </c>
    </row>
    <row r="52">
      <c r="A52" s="3885" t="s">
        <v>3113</v>
      </c>
      <c r="B52" s="3870" t="s">
        <v>1185</v>
      </c>
      <c r="C52" s="3870" t="s">
        <v>3169</v>
      </c>
      <c r="D52" s="3870" t="s">
        <v>1185</v>
      </c>
      <c r="E52" s="3873" t="s">
        <v>1185</v>
      </c>
      <c r="F52" s="3873" t="s">
        <v>1185</v>
      </c>
      <c r="G52" s="3873" t="s">
        <v>1185</v>
      </c>
      <c r="H52" s="3870" t="s">
        <v>1185</v>
      </c>
      <c r="I52" s="3870" t="s">
        <v>1185</v>
      </c>
      <c r="J52" s="3870" t="s">
        <v>1185</v>
      </c>
    </row>
    <row r="53">
      <c r="A53" s="3885" t="s">
        <v>3114</v>
      </c>
      <c r="B53" s="3870" t="s">
        <v>1185</v>
      </c>
      <c r="C53" s="3870" t="s">
        <v>3169</v>
      </c>
      <c r="D53" s="3870" t="s">
        <v>2938</v>
      </c>
      <c r="E53" s="3873" t="s">
        <v>2938</v>
      </c>
      <c r="F53" s="3873" t="s">
        <v>2938</v>
      </c>
      <c r="G53" s="3873" t="s">
        <v>2938</v>
      </c>
      <c r="H53" s="3870" t="n">
        <v>57.881825603</v>
      </c>
      <c r="I53" s="3870" t="n">
        <v>0.29706285962</v>
      </c>
      <c r="J53" s="3870" t="n">
        <v>0.025424930748</v>
      </c>
    </row>
    <row r="54">
      <c r="A54" s="3885" t="s">
        <v>3115</v>
      </c>
      <c r="B54" s="3870" t="s">
        <v>1185</v>
      </c>
      <c r="C54" s="3870" t="s">
        <v>3169</v>
      </c>
      <c r="D54" s="3870" t="n">
        <v>143.28211059020072</v>
      </c>
      <c r="E54" s="3873" t="n">
        <v>18.72427802837582</v>
      </c>
      <c r="F54" s="3873" t="n">
        <v>0.24016285877334</v>
      </c>
      <c r="G54" s="3873" t="n">
        <v>0.00165111965385</v>
      </c>
      <c r="H54" s="3870" t="n">
        <v>2.68285407518341</v>
      </c>
      <c r="I54" s="3870" t="n">
        <v>0.03441104129042</v>
      </c>
      <c r="J54" s="3870" t="n">
        <v>2.3657590884E-4</v>
      </c>
    </row>
    <row r="55">
      <c r="A55" s="3885" t="s">
        <v>3117</v>
      </c>
      <c r="B55" s="3870" t="s">
        <v>1185</v>
      </c>
      <c r="C55" s="3870" t="s">
        <v>3169</v>
      </c>
      <c r="D55" s="3870" t="n">
        <v>51.4</v>
      </c>
      <c r="E55" s="3873" t="n">
        <v>31.0662</v>
      </c>
      <c r="F55" s="3873" t="n">
        <v>0.09306</v>
      </c>
      <c r="G55" s="3873" t="n">
        <v>0.005148</v>
      </c>
      <c r="H55" s="3870" t="n">
        <v>1.59680268</v>
      </c>
      <c r="I55" s="3870" t="n">
        <v>0.004783284</v>
      </c>
      <c r="J55" s="3870" t="n">
        <v>2.646072E-4</v>
      </c>
    </row>
    <row r="56">
      <c r="A56" s="3885" t="s">
        <v>3118</v>
      </c>
      <c r="B56" s="3870" t="s">
        <v>1185</v>
      </c>
      <c r="C56" s="3870" t="s">
        <v>3169</v>
      </c>
      <c r="D56" s="3870" t="s">
        <v>1185</v>
      </c>
      <c r="E56" s="3873" t="s">
        <v>1185</v>
      </c>
      <c r="F56" s="3873" t="s">
        <v>1185</v>
      </c>
      <c r="G56" s="3873" t="s">
        <v>1185</v>
      </c>
      <c r="H56" s="3870" t="s">
        <v>2940</v>
      </c>
      <c r="I56" s="3870" t="n">
        <v>1.465836E-4</v>
      </c>
      <c r="J56" s="3870" t="n">
        <v>8.10888E-6</v>
      </c>
    </row>
    <row r="57">
      <c r="A57" s="3885" t="s">
        <v>3119</v>
      </c>
      <c r="B57" s="3870" t="s">
        <v>1185</v>
      </c>
      <c r="C57" s="3870" t="s">
        <v>3169</v>
      </c>
      <c r="D57" s="3870" t="n">
        <v>56.61125757267239</v>
      </c>
      <c r="E57" s="3873" t="n">
        <v>75.88908965903369</v>
      </c>
      <c r="F57" s="3873" t="n">
        <v>0.3311523912394</v>
      </c>
      <c r="G57" s="3873" t="n">
        <v>0.00193172228226</v>
      </c>
      <c r="H57" s="3870" t="n">
        <v>8.59235360328637</v>
      </c>
      <c r="I57" s="3870" t="n">
        <v>0.03749390663252</v>
      </c>
      <c r="J57" s="3870" t="n">
        <v>2.1871445536E-4</v>
      </c>
    </row>
    <row r="58">
      <c r="A58" s="3885" t="s">
        <v>3120</v>
      </c>
      <c r="B58" s="3870" t="s">
        <v>1185</v>
      </c>
      <c r="C58" s="3870" t="s">
        <v>3169</v>
      </c>
      <c r="D58" s="3870" t="s">
        <v>2938</v>
      </c>
      <c r="E58" s="3873" t="s">
        <v>2946</v>
      </c>
      <c r="F58" s="3873" t="s">
        <v>2946</v>
      </c>
      <c r="G58" s="3873" t="s">
        <v>2946</v>
      </c>
      <c r="H58" s="3870" t="s">
        <v>2946</v>
      </c>
      <c r="I58" s="3870" t="s">
        <v>2946</v>
      </c>
      <c r="J58" s="3870" t="s">
        <v>2946</v>
      </c>
    </row>
    <row r="59">
      <c r="A59" s="3885" t="s">
        <v>3121</v>
      </c>
      <c r="B59" s="3870" t="s">
        <v>1185</v>
      </c>
      <c r="C59" s="3870" t="s">
        <v>3169</v>
      </c>
      <c r="D59" s="3870" t="n">
        <v>3345.984354748574</v>
      </c>
      <c r="E59" s="3873" t="s">
        <v>3105</v>
      </c>
      <c r="F59" s="3873" t="n">
        <v>0.46583710335506</v>
      </c>
      <c r="G59" s="3873" t="n">
        <v>0.01464059467687</v>
      </c>
      <c r="H59" s="3870" t="s">
        <v>3105</v>
      </c>
      <c r="I59" s="3870" t="n">
        <v>1.55868365968741</v>
      </c>
      <c r="J59" s="3870" t="n">
        <v>0.04898720073303</v>
      </c>
    </row>
    <row r="60">
      <c r="A60" s="3885" t="s">
        <v>3122</v>
      </c>
      <c r="B60" s="3870" t="s">
        <v>1185</v>
      </c>
      <c r="C60" s="3870" t="s">
        <v>3169</v>
      </c>
      <c r="D60" s="3870" t="n">
        <v>3.06</v>
      </c>
      <c r="E60" s="3873" t="n">
        <v>0.99950980392157</v>
      </c>
      <c r="F60" s="3873" t="n">
        <v>0.00686274509804</v>
      </c>
      <c r="G60" s="3873" t="n">
        <v>3.2679738562E-4</v>
      </c>
      <c r="H60" s="3870" t="n">
        <v>0.006117</v>
      </c>
      <c r="I60" s="3870" t="n">
        <v>4.2E-5</v>
      </c>
      <c r="J60" s="3870" t="n">
        <v>2.0E-6</v>
      </c>
    </row>
    <row r="61">
      <c r="A61" s="3885" t="s">
        <v>3123</v>
      </c>
      <c r="B61" s="3870" t="s">
        <v>1185</v>
      </c>
      <c r="C61" s="3870" t="s">
        <v>3169</v>
      </c>
      <c r="D61" s="3870" t="s">
        <v>2938</v>
      </c>
      <c r="E61" s="3873" t="s">
        <v>2938</v>
      </c>
      <c r="F61" s="3873" t="s">
        <v>2938</v>
      </c>
      <c r="G61" s="3873" t="s">
        <v>2938</v>
      </c>
      <c r="H61" s="3870" t="s">
        <v>2938</v>
      </c>
      <c r="I61" s="3870" t="s">
        <v>2938</v>
      </c>
      <c r="J61" s="3870" t="s">
        <v>2938</v>
      </c>
    </row>
    <row r="62">
      <c r="A62" s="3885" t="s">
        <v>3124</v>
      </c>
      <c r="B62" s="3870" t="s">
        <v>1185</v>
      </c>
      <c r="C62" s="3870" t="s">
        <v>3169</v>
      </c>
      <c r="D62" s="3870" t="s">
        <v>2938</v>
      </c>
      <c r="E62" s="3873" t="s">
        <v>2938</v>
      </c>
      <c r="F62" s="3873" t="s">
        <v>2938</v>
      </c>
      <c r="G62" s="3873" t="s">
        <v>2938</v>
      </c>
      <c r="H62" s="3870" t="s">
        <v>2938</v>
      </c>
      <c r="I62" s="3870" t="s">
        <v>2938</v>
      </c>
      <c r="J62" s="3870" t="s">
        <v>2938</v>
      </c>
    </row>
    <row r="63">
      <c r="A63" s="3885" t="s">
        <v>3125</v>
      </c>
      <c r="B63" s="3870" t="s">
        <v>1185</v>
      </c>
      <c r="C63" s="3870" t="s">
        <v>3169</v>
      </c>
      <c r="D63" s="3870" t="s">
        <v>1185</v>
      </c>
      <c r="E63" s="3873" t="s">
        <v>1185</v>
      </c>
      <c r="F63" s="3873" t="s">
        <v>1185</v>
      </c>
      <c r="G63" s="3873" t="s">
        <v>1185</v>
      </c>
      <c r="H63" s="3870" t="s">
        <v>1185</v>
      </c>
      <c r="I63" s="3870" t="s">
        <v>1185</v>
      </c>
      <c r="J63" s="3870" t="s">
        <v>1185</v>
      </c>
    </row>
    <row r="64">
      <c r="A64" s="3885" t="s">
        <v>3126</v>
      </c>
      <c r="B64" s="3870" t="s">
        <v>1185</v>
      </c>
      <c r="C64" s="3870" t="s">
        <v>3169</v>
      </c>
      <c r="D64" s="3870" t="s">
        <v>2946</v>
      </c>
      <c r="E64" s="3873" t="s">
        <v>2946</v>
      </c>
      <c r="F64" s="3873" t="s">
        <v>2946</v>
      </c>
      <c r="G64" s="3873" t="s">
        <v>2946</v>
      </c>
      <c r="H64" s="3870" t="n">
        <v>0.422109007</v>
      </c>
      <c r="I64" s="3870" t="n">
        <v>0.00126444381</v>
      </c>
      <c r="J64" s="3870" t="n">
        <v>6.99479552E-5</v>
      </c>
    </row>
    <row r="65">
      <c r="A65" s="3885" t="s">
        <v>3127</v>
      </c>
      <c r="B65" s="3870" t="s">
        <v>1185</v>
      </c>
      <c r="C65" s="3870" t="s">
        <v>3169</v>
      </c>
      <c r="D65" s="3870" t="n">
        <v>290.05</v>
      </c>
      <c r="E65" s="3873" t="s">
        <v>3105</v>
      </c>
      <c r="F65" s="3873" t="n">
        <v>0.27865842114004</v>
      </c>
      <c r="G65" s="3873" t="n">
        <v>0.00326053378569</v>
      </c>
      <c r="H65" s="3870" t="s">
        <v>3105</v>
      </c>
      <c r="I65" s="3870" t="n">
        <v>0.08082487505167</v>
      </c>
      <c r="J65" s="3870" t="n">
        <v>9.4571782454E-4</v>
      </c>
    </row>
    <row r="66">
      <c r="A66" s="3885" t="s">
        <v>3128</v>
      </c>
      <c r="B66" s="3870" t="s">
        <v>1185</v>
      </c>
      <c r="C66" s="3870" t="s">
        <v>3169</v>
      </c>
      <c r="D66" s="3870" t="n">
        <v>2212.85777446941</v>
      </c>
      <c r="E66" s="3873" t="n">
        <v>31.83629498915176</v>
      </c>
      <c r="F66" s="3873" t="n">
        <v>0.13002185193174</v>
      </c>
      <c r="G66" s="3873" t="n">
        <v>0.00178780046406</v>
      </c>
      <c r="H66" s="3870" t="n">
        <v>70.449192877046</v>
      </c>
      <c r="I66" s="3870" t="n">
        <v>0.28771986589807</v>
      </c>
      <c r="J66" s="3870" t="n">
        <v>0.0039561481561</v>
      </c>
    </row>
    <row r="67">
      <c r="A67" s="3885" t="s">
        <v>3129</v>
      </c>
      <c r="B67" s="3870" t="s">
        <v>1185</v>
      </c>
      <c r="C67" s="3870" t="s">
        <v>3169</v>
      </c>
      <c r="D67" s="3870" t="n">
        <v>40.908</v>
      </c>
      <c r="E67" s="3873" t="n">
        <v>23.76</v>
      </c>
      <c r="F67" s="3873" t="n">
        <v>0.10368</v>
      </c>
      <c r="G67" s="3873" t="n">
        <v>0.0028512</v>
      </c>
      <c r="H67" s="3870" t="n">
        <v>1.94394816</v>
      </c>
      <c r="I67" s="3870" t="n">
        <v>0.00848268288</v>
      </c>
      <c r="J67" s="3870" t="n">
        <v>2.332737792E-4</v>
      </c>
    </row>
    <row r="68">
      <c r="A68" s="3885" t="s">
        <v>3130</v>
      </c>
      <c r="B68" s="3870" t="s">
        <v>1185</v>
      </c>
      <c r="C68" s="3870" t="s">
        <v>3169</v>
      </c>
      <c r="D68" s="3870" t="s">
        <v>2946</v>
      </c>
      <c r="E68" s="3873" t="s">
        <v>2946</v>
      </c>
      <c r="F68" s="3873" t="s">
        <v>2946</v>
      </c>
      <c r="G68" s="3873" t="s">
        <v>2946</v>
      </c>
      <c r="H68" s="3870" t="s">
        <v>2946</v>
      </c>
      <c r="I68" s="3870" t="s">
        <v>2946</v>
      </c>
      <c r="J68" s="3870" t="s">
        <v>2946</v>
      </c>
    </row>
    <row r="69">
      <c r="A69" s="3885" t="s">
        <v>3131</v>
      </c>
      <c r="B69" s="3870" t="s">
        <v>1185</v>
      </c>
      <c r="C69" s="3870" t="s">
        <v>3169</v>
      </c>
      <c r="D69" s="3870" t="s">
        <v>1185</v>
      </c>
      <c r="E69" s="3873" t="s">
        <v>1185</v>
      </c>
      <c r="F69" s="3873" t="s">
        <v>1185</v>
      </c>
      <c r="G69" s="3873" t="s">
        <v>1185</v>
      </c>
      <c r="H69" s="3870" t="s">
        <v>2946</v>
      </c>
      <c r="I69" s="3870" t="s">
        <v>2946</v>
      </c>
      <c r="J69" s="3870" t="s">
        <v>2946</v>
      </c>
    </row>
    <row r="70">
      <c r="A70" s="3885" t="s">
        <v>3132</v>
      </c>
      <c r="B70" s="3870" t="s">
        <v>1185</v>
      </c>
      <c r="C70" s="3870" t="s">
        <v>3169</v>
      </c>
      <c r="D70" s="3870" t="s">
        <v>2938</v>
      </c>
      <c r="E70" s="3873" t="s">
        <v>2938</v>
      </c>
      <c r="F70" s="3873" t="s">
        <v>2938</v>
      </c>
      <c r="G70" s="3873" t="s">
        <v>2938</v>
      </c>
      <c r="H70" s="3870" t="s">
        <v>2938</v>
      </c>
      <c r="I70" s="3870" t="s">
        <v>2938</v>
      </c>
      <c r="J70" s="3870" t="s">
        <v>2938</v>
      </c>
    </row>
    <row r="71">
      <c r="A71" s="3885" t="s">
        <v>3133</v>
      </c>
      <c r="B71" s="3870" t="s">
        <v>1185</v>
      </c>
      <c r="C71" s="3870" t="s">
        <v>3169</v>
      </c>
      <c r="D71" s="3870" t="s">
        <v>1185</v>
      </c>
      <c r="E71" s="3873" t="s">
        <v>1185</v>
      </c>
      <c r="F71" s="3873" t="s">
        <v>1185</v>
      </c>
      <c r="G71" s="3873" t="s">
        <v>1185</v>
      </c>
      <c r="H71" s="3870" t="s">
        <v>1185</v>
      </c>
      <c r="I71" s="3870" t="s">
        <v>1185</v>
      </c>
      <c r="J71" s="3870" t="s">
        <v>1185</v>
      </c>
    </row>
    <row r="72" spans="1:10" ht="14.25" x14ac:dyDescent="0.2">
      <c r="A72" s="2705" t="s">
        <v>2645</v>
      </c>
      <c r="B72" s="3873" t="s">
        <v>1185</v>
      </c>
      <c r="C72" s="3873" t="s">
        <v>3051</v>
      </c>
      <c r="D72" s="3873" t="s">
        <v>1185</v>
      </c>
      <c r="E72" s="3873" t="s">
        <v>1185</v>
      </c>
      <c r="F72" s="3873" t="s">
        <v>1185</v>
      </c>
      <c r="G72" s="3873" t="s">
        <v>1185</v>
      </c>
      <c r="H72" s="3873" t="n">
        <v>1.04971220605289</v>
      </c>
      <c r="I72" s="3873" t="n">
        <v>8.40705040069095</v>
      </c>
      <c r="J72" s="3873" t="n">
        <v>0.06147309466331</v>
      </c>
    </row>
    <row r="73" spans="1:10" ht="15.6" customHeight="1" x14ac:dyDescent="0.2">
      <c r="A73" s="2702" t="s">
        <v>1808</v>
      </c>
      <c r="B73" s="3873" t="s">
        <v>1185</v>
      </c>
      <c r="C73" s="3873" t="s">
        <v>3051</v>
      </c>
      <c r="D73" s="3873" t="s">
        <v>2938</v>
      </c>
      <c r="E73" s="3873" t="s">
        <v>2948</v>
      </c>
      <c r="F73" s="3873" t="s">
        <v>2938</v>
      </c>
      <c r="G73" s="3873" t="s">
        <v>2938</v>
      </c>
      <c r="H73" s="3873" t="s">
        <v>2948</v>
      </c>
      <c r="I73" s="3873" t="n">
        <v>7.90591732432571</v>
      </c>
      <c r="J73" s="3873" t="n">
        <v>0.05446608121293</v>
      </c>
    </row>
    <row r="74" spans="1:10" ht="15.6" customHeight="1" x14ac:dyDescent="0.2">
      <c r="A74" s="2702" t="s">
        <v>1810</v>
      </c>
      <c r="B74" s="3873" t="s">
        <v>1185</v>
      </c>
      <c r="C74" s="3873" t="s">
        <v>3051</v>
      </c>
      <c r="D74" s="3873" t="s">
        <v>1185</v>
      </c>
      <c r="E74" s="3873" t="s">
        <v>1185</v>
      </c>
      <c r="F74" s="3873" t="s">
        <v>1185</v>
      </c>
      <c r="G74" s="3873" t="s">
        <v>1185</v>
      </c>
      <c r="H74" s="3873" t="n">
        <v>1.04971220605289</v>
      </c>
      <c r="I74" s="3873" t="n">
        <v>0.50113307636524</v>
      </c>
      <c r="J74" s="3873" t="n">
        <v>0.00700701345038</v>
      </c>
    </row>
    <row r="75" spans="1:10" ht="15.6" customHeight="1" x14ac:dyDescent="0.2">
      <c r="A75" s="2703" t="s">
        <v>1809</v>
      </c>
      <c r="B75" s="3873" t="s">
        <v>1185</v>
      </c>
      <c r="C75" s="3873" t="s">
        <v>3051</v>
      </c>
      <c r="D75" s="3873" t="s">
        <v>2938</v>
      </c>
      <c r="E75" s="3873" t="s">
        <v>2948</v>
      </c>
      <c r="F75" s="3873" t="s">
        <v>2938</v>
      </c>
      <c r="G75" s="3873" t="s">
        <v>2938</v>
      </c>
      <c r="H75" s="3873" t="s">
        <v>2948</v>
      </c>
      <c r="I75" s="3873" t="n">
        <v>7.90591732432571</v>
      </c>
      <c r="J75" s="3873" t="n">
        <v>0.05446608121293</v>
      </c>
    </row>
    <row r="76" spans="1:10" ht="15.6" customHeight="1" x14ac:dyDescent="0.2">
      <c r="A76" s="3885" t="s">
        <v>3102</v>
      </c>
      <c r="B76" s="3870" t="s">
        <v>1185</v>
      </c>
      <c r="C76" s="3870" t="s">
        <v>3169</v>
      </c>
      <c r="D76" s="3870" t="s">
        <v>1185</v>
      </c>
      <c r="E76" s="3873" t="s">
        <v>1185</v>
      </c>
      <c r="F76" s="3873" t="s">
        <v>1185</v>
      </c>
      <c r="G76" s="3873" t="s">
        <v>1185</v>
      </c>
      <c r="H76" s="3870" t="s">
        <v>2938</v>
      </c>
      <c r="I76" s="3870" t="s">
        <v>2938</v>
      </c>
      <c r="J76" s="3870" t="s">
        <v>2938</v>
      </c>
    </row>
    <row r="77">
      <c r="A77" s="3885" t="s">
        <v>3103</v>
      </c>
      <c r="B77" s="3870" t="s">
        <v>1185</v>
      </c>
      <c r="C77" s="3870" t="s">
        <v>3169</v>
      </c>
      <c r="D77" s="3870" t="s">
        <v>1185</v>
      </c>
      <c r="E77" s="3873" t="s">
        <v>1185</v>
      </c>
      <c r="F77" s="3873" t="s">
        <v>1185</v>
      </c>
      <c r="G77" s="3873" t="s">
        <v>1185</v>
      </c>
      <c r="H77" s="3870" t="s">
        <v>2938</v>
      </c>
      <c r="I77" s="3870" t="s">
        <v>2938</v>
      </c>
      <c r="J77" s="3870" t="s">
        <v>2938</v>
      </c>
    </row>
    <row r="78">
      <c r="A78" s="3885" t="s">
        <v>3104</v>
      </c>
      <c r="B78" s="3870" t="s">
        <v>1185</v>
      </c>
      <c r="C78" s="3870" t="s">
        <v>3169</v>
      </c>
      <c r="D78" s="3870" t="s">
        <v>1185</v>
      </c>
      <c r="E78" s="3873" t="s">
        <v>1185</v>
      </c>
      <c r="F78" s="3873" t="s">
        <v>1185</v>
      </c>
      <c r="G78" s="3873" t="s">
        <v>1185</v>
      </c>
      <c r="H78" s="3870" t="s">
        <v>2938</v>
      </c>
      <c r="I78" s="3870" t="s">
        <v>2938</v>
      </c>
      <c r="J78" s="3870" t="s">
        <v>2938</v>
      </c>
    </row>
    <row r="79">
      <c r="A79" s="3885" t="s">
        <v>3106</v>
      </c>
      <c r="B79" s="3870" t="s">
        <v>1185</v>
      </c>
      <c r="C79" s="3870" t="s">
        <v>3169</v>
      </c>
      <c r="D79" s="3870" t="s">
        <v>1185</v>
      </c>
      <c r="E79" s="3873" t="s">
        <v>1185</v>
      </c>
      <c r="F79" s="3873" t="s">
        <v>1185</v>
      </c>
      <c r="G79" s="3873" t="s">
        <v>1185</v>
      </c>
      <c r="H79" s="3870" t="s">
        <v>1185</v>
      </c>
      <c r="I79" s="3870" t="s">
        <v>1185</v>
      </c>
      <c r="J79" s="3870" t="s">
        <v>1185</v>
      </c>
    </row>
    <row r="80">
      <c r="A80" s="3885" t="s">
        <v>3107</v>
      </c>
      <c r="B80" s="3870" t="s">
        <v>1185</v>
      </c>
      <c r="C80" s="3870" t="s">
        <v>3169</v>
      </c>
      <c r="D80" s="3870" t="s">
        <v>2938</v>
      </c>
      <c r="E80" s="3873" t="s">
        <v>2938</v>
      </c>
      <c r="F80" s="3873" t="s">
        <v>2938</v>
      </c>
      <c r="G80" s="3873" t="s">
        <v>2938</v>
      </c>
      <c r="H80" s="3870" t="s">
        <v>2938</v>
      </c>
      <c r="I80" s="3870" t="s">
        <v>2938</v>
      </c>
      <c r="J80" s="3870" t="s">
        <v>2938</v>
      </c>
    </row>
    <row r="81">
      <c r="A81" s="3885" t="s">
        <v>3108</v>
      </c>
      <c r="B81" s="3870" t="s">
        <v>1185</v>
      </c>
      <c r="C81" s="3870" t="s">
        <v>3169</v>
      </c>
      <c r="D81" s="3870" t="s">
        <v>2938</v>
      </c>
      <c r="E81" s="3873" t="s">
        <v>2938</v>
      </c>
      <c r="F81" s="3873" t="s">
        <v>2938</v>
      </c>
      <c r="G81" s="3873" t="s">
        <v>2938</v>
      </c>
      <c r="H81" s="3870" t="s">
        <v>2938</v>
      </c>
      <c r="I81" s="3870" t="s">
        <v>2938</v>
      </c>
      <c r="J81" s="3870" t="s">
        <v>2938</v>
      </c>
    </row>
    <row r="82">
      <c r="A82" s="3885" t="s">
        <v>3109</v>
      </c>
      <c r="B82" s="3870" t="s">
        <v>1185</v>
      </c>
      <c r="C82" s="3870" t="s">
        <v>3169</v>
      </c>
      <c r="D82" s="3870" t="s">
        <v>2938</v>
      </c>
      <c r="E82" s="3873" t="s">
        <v>2938</v>
      </c>
      <c r="F82" s="3873" t="s">
        <v>2938</v>
      </c>
      <c r="G82" s="3873" t="s">
        <v>2938</v>
      </c>
      <c r="H82" s="3870" t="s">
        <v>2938</v>
      </c>
      <c r="I82" s="3870" t="s">
        <v>2938</v>
      </c>
      <c r="J82" s="3870" t="s">
        <v>2938</v>
      </c>
    </row>
    <row r="83">
      <c r="A83" s="3885" t="s">
        <v>3110</v>
      </c>
      <c r="B83" s="3870" t="s">
        <v>1185</v>
      </c>
      <c r="C83" s="3870" t="s">
        <v>3169</v>
      </c>
      <c r="D83" s="3870" t="s">
        <v>2938</v>
      </c>
      <c r="E83" s="3873" t="s">
        <v>2938</v>
      </c>
      <c r="F83" s="3873" t="s">
        <v>2938</v>
      </c>
      <c r="G83" s="3873" t="s">
        <v>2938</v>
      </c>
      <c r="H83" s="3870" t="s">
        <v>2938</v>
      </c>
      <c r="I83" s="3870" t="s">
        <v>2938</v>
      </c>
      <c r="J83" s="3870" t="s">
        <v>2938</v>
      </c>
    </row>
    <row r="84">
      <c r="A84" s="3885" t="s">
        <v>3111</v>
      </c>
      <c r="B84" s="3870" t="s">
        <v>1185</v>
      </c>
      <c r="C84" s="3870" t="s">
        <v>3169</v>
      </c>
      <c r="D84" s="3870" t="s">
        <v>2938</v>
      </c>
      <c r="E84" s="3873" t="s">
        <v>2938</v>
      </c>
      <c r="F84" s="3873" t="s">
        <v>2938</v>
      </c>
      <c r="G84" s="3873" t="s">
        <v>2938</v>
      </c>
      <c r="H84" s="3870" t="s">
        <v>2938</v>
      </c>
      <c r="I84" s="3870" t="s">
        <v>2938</v>
      </c>
      <c r="J84" s="3870" t="s">
        <v>2938</v>
      </c>
    </row>
    <row r="85">
      <c r="A85" s="3885" t="s">
        <v>3113</v>
      </c>
      <c r="B85" s="3870" t="s">
        <v>1185</v>
      </c>
      <c r="C85" s="3870" t="s">
        <v>3169</v>
      </c>
      <c r="D85" s="3870" t="s">
        <v>1185</v>
      </c>
      <c r="E85" s="3873" t="s">
        <v>1185</v>
      </c>
      <c r="F85" s="3873" t="s">
        <v>1185</v>
      </c>
      <c r="G85" s="3873" t="s">
        <v>1185</v>
      </c>
      <c r="H85" s="3870" t="s">
        <v>1185</v>
      </c>
      <c r="I85" s="3870" t="s">
        <v>1185</v>
      </c>
      <c r="J85" s="3870" t="s">
        <v>1185</v>
      </c>
    </row>
    <row r="86">
      <c r="A86" s="3885" t="s">
        <v>3114</v>
      </c>
      <c r="B86" s="3870" t="s">
        <v>1185</v>
      </c>
      <c r="C86" s="3870" t="s">
        <v>3169</v>
      </c>
      <c r="D86" s="3870" t="s">
        <v>2938</v>
      </c>
      <c r="E86" s="3873" t="s">
        <v>3105</v>
      </c>
      <c r="F86" s="3873" t="s">
        <v>2938</v>
      </c>
      <c r="G86" s="3873" t="s">
        <v>2938</v>
      </c>
      <c r="H86" s="3870" t="s">
        <v>3105</v>
      </c>
      <c r="I86" s="3870" t="n">
        <v>7.9035868136</v>
      </c>
      <c r="J86" s="3870" t="n">
        <v>0.054337159343</v>
      </c>
    </row>
    <row r="87">
      <c r="A87" s="3885" t="s">
        <v>3115</v>
      </c>
      <c r="B87" s="3870" t="s">
        <v>1185</v>
      </c>
      <c r="C87" s="3870" t="s">
        <v>3169</v>
      </c>
      <c r="D87" s="3870" t="s">
        <v>2938</v>
      </c>
      <c r="E87" s="3873" t="s">
        <v>2946</v>
      </c>
      <c r="F87" s="3873" t="s">
        <v>2946</v>
      </c>
      <c r="G87" s="3873" t="s">
        <v>2946</v>
      </c>
      <c r="H87" s="3870" t="s">
        <v>2946</v>
      </c>
      <c r="I87" s="3870" t="s">
        <v>2946</v>
      </c>
      <c r="J87" s="3870" t="s">
        <v>2946</v>
      </c>
    </row>
    <row r="88">
      <c r="A88" s="3885" t="s">
        <v>3117</v>
      </c>
      <c r="B88" s="3870" t="s">
        <v>1185</v>
      </c>
      <c r="C88" s="3870" t="s">
        <v>3169</v>
      </c>
      <c r="D88" s="3870" t="s">
        <v>1185</v>
      </c>
      <c r="E88" s="3873" t="s">
        <v>1185</v>
      </c>
      <c r="F88" s="3873" t="s">
        <v>1185</v>
      </c>
      <c r="G88" s="3873" t="s">
        <v>1185</v>
      </c>
      <c r="H88" s="3870" t="s">
        <v>2938</v>
      </c>
      <c r="I88" s="3870" t="s">
        <v>2938</v>
      </c>
      <c r="J88" s="3870" t="s">
        <v>2938</v>
      </c>
    </row>
    <row r="89">
      <c r="A89" s="3885" t="s">
        <v>3118</v>
      </c>
      <c r="B89" s="3870" t="s">
        <v>1185</v>
      </c>
      <c r="C89" s="3870" t="s">
        <v>3169</v>
      </c>
      <c r="D89" s="3870" t="s">
        <v>1185</v>
      </c>
      <c r="E89" s="3873" t="s">
        <v>1185</v>
      </c>
      <c r="F89" s="3873" t="s">
        <v>1185</v>
      </c>
      <c r="G89" s="3873" t="s">
        <v>1185</v>
      </c>
      <c r="H89" s="3870" t="s">
        <v>3105</v>
      </c>
      <c r="I89" s="3870" t="n">
        <v>0.00233051072571</v>
      </c>
      <c r="J89" s="3870" t="n">
        <v>1.2892186993E-4</v>
      </c>
    </row>
    <row r="90">
      <c r="A90" s="3885" t="s">
        <v>3119</v>
      </c>
      <c r="B90" s="3870" t="s">
        <v>1185</v>
      </c>
      <c r="C90" s="3870" t="s">
        <v>3169</v>
      </c>
      <c r="D90" s="3870" t="s">
        <v>2938</v>
      </c>
      <c r="E90" s="3873" t="s">
        <v>2938</v>
      </c>
      <c r="F90" s="3873" t="s">
        <v>2938</v>
      </c>
      <c r="G90" s="3873" t="s">
        <v>2938</v>
      </c>
      <c r="H90" s="3870" t="s">
        <v>2938</v>
      </c>
      <c r="I90" s="3870" t="s">
        <v>2938</v>
      </c>
      <c r="J90" s="3870" t="s">
        <v>2938</v>
      </c>
    </row>
    <row r="91">
      <c r="A91" s="3885" t="s">
        <v>3120</v>
      </c>
      <c r="B91" s="3870" t="s">
        <v>1185</v>
      </c>
      <c r="C91" s="3870" t="s">
        <v>3169</v>
      </c>
      <c r="D91" s="3870" t="s">
        <v>2938</v>
      </c>
      <c r="E91" s="3873" t="s">
        <v>2946</v>
      </c>
      <c r="F91" s="3873" t="s">
        <v>2946</v>
      </c>
      <c r="G91" s="3873" t="s">
        <v>2946</v>
      </c>
      <c r="H91" s="3870" t="s">
        <v>2946</v>
      </c>
      <c r="I91" s="3870" t="s">
        <v>2946</v>
      </c>
      <c r="J91" s="3870" t="s">
        <v>2946</v>
      </c>
    </row>
    <row r="92">
      <c r="A92" s="3885" t="s">
        <v>3121</v>
      </c>
      <c r="B92" s="3870" t="s">
        <v>1185</v>
      </c>
      <c r="C92" s="3870" t="s">
        <v>3169</v>
      </c>
      <c r="D92" s="3870" t="s">
        <v>2938</v>
      </c>
      <c r="E92" s="3873" t="s">
        <v>2938</v>
      </c>
      <c r="F92" s="3873" t="s">
        <v>2938</v>
      </c>
      <c r="G92" s="3873" t="s">
        <v>2938</v>
      </c>
      <c r="H92" s="3870" t="s">
        <v>2938</v>
      </c>
      <c r="I92" s="3870" t="s">
        <v>2938</v>
      </c>
      <c r="J92" s="3870" t="s">
        <v>2938</v>
      </c>
    </row>
    <row r="93">
      <c r="A93" s="3885" t="s">
        <v>3122</v>
      </c>
      <c r="B93" s="3870" t="s">
        <v>1185</v>
      </c>
      <c r="C93" s="3870" t="s">
        <v>3169</v>
      </c>
      <c r="D93" s="3870" t="s">
        <v>2938</v>
      </c>
      <c r="E93" s="3873" t="s">
        <v>2938</v>
      </c>
      <c r="F93" s="3873" t="s">
        <v>2938</v>
      </c>
      <c r="G93" s="3873" t="s">
        <v>2938</v>
      </c>
      <c r="H93" s="3870" t="s">
        <v>2938</v>
      </c>
      <c r="I93" s="3870" t="s">
        <v>2938</v>
      </c>
      <c r="J93" s="3870" t="s">
        <v>2938</v>
      </c>
    </row>
    <row r="94">
      <c r="A94" s="3885" t="s">
        <v>3123</v>
      </c>
      <c r="B94" s="3870" t="s">
        <v>1185</v>
      </c>
      <c r="C94" s="3870" t="s">
        <v>3169</v>
      </c>
      <c r="D94" s="3870" t="s">
        <v>2938</v>
      </c>
      <c r="E94" s="3873" t="s">
        <v>2938</v>
      </c>
      <c r="F94" s="3873" t="s">
        <v>2938</v>
      </c>
      <c r="G94" s="3873" t="s">
        <v>2938</v>
      </c>
      <c r="H94" s="3870" t="s">
        <v>2938</v>
      </c>
      <c r="I94" s="3870" t="s">
        <v>2938</v>
      </c>
      <c r="J94" s="3870" t="s">
        <v>2938</v>
      </c>
    </row>
    <row r="95">
      <c r="A95" s="3885" t="s">
        <v>3124</v>
      </c>
      <c r="B95" s="3870" t="s">
        <v>1185</v>
      </c>
      <c r="C95" s="3870" t="s">
        <v>3169</v>
      </c>
      <c r="D95" s="3870" t="s">
        <v>2938</v>
      </c>
      <c r="E95" s="3873" t="s">
        <v>2938</v>
      </c>
      <c r="F95" s="3873" t="s">
        <v>2938</v>
      </c>
      <c r="G95" s="3873" t="s">
        <v>2938</v>
      </c>
      <c r="H95" s="3870" t="s">
        <v>2938</v>
      </c>
      <c r="I95" s="3870" t="s">
        <v>2938</v>
      </c>
      <c r="J95" s="3870" t="s">
        <v>2938</v>
      </c>
    </row>
    <row r="96">
      <c r="A96" s="3885" t="s">
        <v>3125</v>
      </c>
      <c r="B96" s="3870" t="s">
        <v>1185</v>
      </c>
      <c r="C96" s="3870" t="s">
        <v>3169</v>
      </c>
      <c r="D96" s="3870" t="s">
        <v>1185</v>
      </c>
      <c r="E96" s="3873" t="s">
        <v>1185</v>
      </c>
      <c r="F96" s="3873" t="s">
        <v>1185</v>
      </c>
      <c r="G96" s="3873" t="s">
        <v>1185</v>
      </c>
      <c r="H96" s="3870" t="s">
        <v>1185</v>
      </c>
      <c r="I96" s="3870" t="s">
        <v>1185</v>
      </c>
      <c r="J96" s="3870" t="s">
        <v>1185</v>
      </c>
    </row>
    <row r="97">
      <c r="A97" s="3885" t="s">
        <v>3126</v>
      </c>
      <c r="B97" s="3870" t="s">
        <v>1185</v>
      </c>
      <c r="C97" s="3870" t="s">
        <v>3169</v>
      </c>
      <c r="D97" s="3870" t="s">
        <v>2946</v>
      </c>
      <c r="E97" s="3873" t="s">
        <v>2938</v>
      </c>
      <c r="F97" s="3873" t="s">
        <v>2938</v>
      </c>
      <c r="G97" s="3873" t="s">
        <v>2938</v>
      </c>
      <c r="H97" s="3870" t="s">
        <v>2938</v>
      </c>
      <c r="I97" s="3870" t="s">
        <v>2938</v>
      </c>
      <c r="J97" s="3870" t="s">
        <v>2938</v>
      </c>
    </row>
    <row r="98">
      <c r="A98" s="3885" t="s">
        <v>3127</v>
      </c>
      <c r="B98" s="3870" t="s">
        <v>1185</v>
      </c>
      <c r="C98" s="3870" t="s">
        <v>3169</v>
      </c>
      <c r="D98" s="3870" t="s">
        <v>2938</v>
      </c>
      <c r="E98" s="3873" t="s">
        <v>2938</v>
      </c>
      <c r="F98" s="3873" t="s">
        <v>2938</v>
      </c>
      <c r="G98" s="3873" t="s">
        <v>2938</v>
      </c>
      <c r="H98" s="3870" t="s">
        <v>2938</v>
      </c>
      <c r="I98" s="3870" t="s">
        <v>2938</v>
      </c>
      <c r="J98" s="3870" t="s">
        <v>2938</v>
      </c>
    </row>
    <row r="99">
      <c r="A99" s="3885" t="s">
        <v>3128</v>
      </c>
      <c r="B99" s="3870" t="s">
        <v>1185</v>
      </c>
      <c r="C99" s="3870" t="s">
        <v>3169</v>
      </c>
      <c r="D99" s="3870" t="s">
        <v>2938</v>
      </c>
      <c r="E99" s="3873" t="s">
        <v>2938</v>
      </c>
      <c r="F99" s="3873" t="s">
        <v>2938</v>
      </c>
      <c r="G99" s="3873" t="s">
        <v>2938</v>
      </c>
      <c r="H99" s="3870" t="s">
        <v>2938</v>
      </c>
      <c r="I99" s="3870" t="s">
        <v>2938</v>
      </c>
      <c r="J99" s="3870" t="s">
        <v>2938</v>
      </c>
    </row>
    <row r="100">
      <c r="A100" s="3885" t="s">
        <v>3129</v>
      </c>
      <c r="B100" s="3870" t="s">
        <v>1185</v>
      </c>
      <c r="C100" s="3870" t="s">
        <v>3169</v>
      </c>
      <c r="D100" s="3870" t="s">
        <v>2938</v>
      </c>
      <c r="E100" s="3873" t="s">
        <v>2938</v>
      </c>
      <c r="F100" s="3873" t="s">
        <v>2938</v>
      </c>
      <c r="G100" s="3873" t="s">
        <v>2938</v>
      </c>
      <c r="H100" s="3870" t="s">
        <v>2938</v>
      </c>
      <c r="I100" s="3870" t="s">
        <v>2938</v>
      </c>
      <c r="J100" s="3870" t="s">
        <v>2938</v>
      </c>
    </row>
    <row r="101">
      <c r="A101" s="3885" t="s">
        <v>3130</v>
      </c>
      <c r="B101" s="3870" t="s">
        <v>1185</v>
      </c>
      <c r="C101" s="3870" t="s">
        <v>3169</v>
      </c>
      <c r="D101" s="3870" t="s">
        <v>2938</v>
      </c>
      <c r="E101" s="3873" t="s">
        <v>2938</v>
      </c>
      <c r="F101" s="3873" t="s">
        <v>2938</v>
      </c>
      <c r="G101" s="3873" t="s">
        <v>2938</v>
      </c>
      <c r="H101" s="3870" t="s">
        <v>2938</v>
      </c>
      <c r="I101" s="3870" t="s">
        <v>2938</v>
      </c>
      <c r="J101" s="3870" t="s">
        <v>2938</v>
      </c>
    </row>
    <row r="102">
      <c r="A102" s="3885" t="s">
        <v>3131</v>
      </c>
      <c r="B102" s="3870" t="s">
        <v>1185</v>
      </c>
      <c r="C102" s="3870" t="s">
        <v>3169</v>
      </c>
      <c r="D102" s="3870" t="s">
        <v>1185</v>
      </c>
      <c r="E102" s="3873" t="s">
        <v>1185</v>
      </c>
      <c r="F102" s="3873" t="s">
        <v>1185</v>
      </c>
      <c r="G102" s="3873" t="s">
        <v>1185</v>
      </c>
      <c r="H102" s="3870" t="s">
        <v>2946</v>
      </c>
      <c r="I102" s="3870" t="s">
        <v>2946</v>
      </c>
      <c r="J102" s="3870" t="s">
        <v>2946</v>
      </c>
    </row>
    <row r="103">
      <c r="A103" s="3885" t="s">
        <v>3132</v>
      </c>
      <c r="B103" s="3870" t="s">
        <v>1185</v>
      </c>
      <c r="C103" s="3870" t="s">
        <v>3169</v>
      </c>
      <c r="D103" s="3870" t="s">
        <v>2938</v>
      </c>
      <c r="E103" s="3873" t="s">
        <v>2938</v>
      </c>
      <c r="F103" s="3873" t="s">
        <v>2938</v>
      </c>
      <c r="G103" s="3873" t="s">
        <v>2938</v>
      </c>
      <c r="H103" s="3870" t="s">
        <v>2938</v>
      </c>
      <c r="I103" s="3870" t="s">
        <v>2938</v>
      </c>
      <c r="J103" s="3870" t="s">
        <v>2938</v>
      </c>
    </row>
    <row r="104">
      <c r="A104" s="3885" t="s">
        <v>3133</v>
      </c>
      <c r="B104" s="3870" t="s">
        <v>1185</v>
      </c>
      <c r="C104" s="3870" t="s">
        <v>3169</v>
      </c>
      <c r="D104" s="3870" t="s">
        <v>1185</v>
      </c>
      <c r="E104" s="3873" t="s">
        <v>1185</v>
      </c>
      <c r="F104" s="3873" t="s">
        <v>1185</v>
      </c>
      <c r="G104" s="3873" t="s">
        <v>1185</v>
      </c>
      <c r="H104" s="3870" t="s">
        <v>1185</v>
      </c>
      <c r="I104" s="3870" t="s">
        <v>1185</v>
      </c>
      <c r="J104" s="3870" t="s">
        <v>1185</v>
      </c>
    </row>
    <row r="105" spans="1:10" ht="15.6" customHeight="1" x14ac:dyDescent="0.2">
      <c r="A105" s="2703" t="s">
        <v>910</v>
      </c>
      <c r="B105" s="3873" t="s">
        <v>1185</v>
      </c>
      <c r="C105" s="3873" t="s">
        <v>3051</v>
      </c>
      <c r="D105" s="3873" t="s">
        <v>1185</v>
      </c>
      <c r="E105" s="3873" t="s">
        <v>1185</v>
      </c>
      <c r="F105" s="3873" t="s">
        <v>1185</v>
      </c>
      <c r="G105" s="3873" t="s">
        <v>1185</v>
      </c>
      <c r="H105" s="3873" t="n">
        <v>1.04971220605289</v>
      </c>
      <c r="I105" s="3873" t="n">
        <v>0.50113307636524</v>
      </c>
      <c r="J105" s="3873" t="n">
        <v>0.00700701345038</v>
      </c>
    </row>
    <row r="106" spans="1:10" ht="15.6" customHeight="1" x14ac:dyDescent="0.2">
      <c r="A106" s="3885" t="s">
        <v>3102</v>
      </c>
      <c r="B106" s="3870" t="s">
        <v>1185</v>
      </c>
      <c r="C106" s="3870" t="s">
        <v>3169</v>
      </c>
      <c r="D106" s="3870" t="s">
        <v>1185</v>
      </c>
      <c r="E106" s="3873" t="s">
        <v>1185</v>
      </c>
      <c r="F106" s="3873" t="s">
        <v>1185</v>
      </c>
      <c r="G106" s="3873" t="s">
        <v>1185</v>
      </c>
      <c r="H106" s="3870" t="s">
        <v>2938</v>
      </c>
      <c r="I106" s="3870" t="s">
        <v>2938</v>
      </c>
      <c r="J106" s="3870" t="s">
        <v>2938</v>
      </c>
    </row>
    <row r="107">
      <c r="A107" s="3885" t="s">
        <v>3103</v>
      </c>
      <c r="B107" s="3870" t="s">
        <v>1185</v>
      </c>
      <c r="C107" s="3870" t="s">
        <v>3169</v>
      </c>
      <c r="D107" s="3870" t="s">
        <v>1185</v>
      </c>
      <c r="E107" s="3873" t="s">
        <v>1185</v>
      </c>
      <c r="F107" s="3873" t="s">
        <v>1185</v>
      </c>
      <c r="G107" s="3873" t="s">
        <v>1185</v>
      </c>
      <c r="H107" s="3870" t="s">
        <v>2938</v>
      </c>
      <c r="I107" s="3870" t="s">
        <v>2938</v>
      </c>
      <c r="J107" s="3870" t="s">
        <v>2938</v>
      </c>
    </row>
    <row r="108">
      <c r="A108" s="3885" t="s">
        <v>3104</v>
      </c>
      <c r="B108" s="3870" t="s">
        <v>1185</v>
      </c>
      <c r="C108" s="3870" t="s">
        <v>3169</v>
      </c>
      <c r="D108" s="3870" t="s">
        <v>1185</v>
      </c>
      <c r="E108" s="3873" t="s">
        <v>1185</v>
      </c>
      <c r="F108" s="3873" t="s">
        <v>1185</v>
      </c>
      <c r="G108" s="3873" t="s">
        <v>1185</v>
      </c>
      <c r="H108" s="3870" t="s">
        <v>2938</v>
      </c>
      <c r="I108" s="3870" t="s">
        <v>2938</v>
      </c>
      <c r="J108" s="3870" t="s">
        <v>2938</v>
      </c>
    </row>
    <row r="109">
      <c r="A109" s="3885" t="s">
        <v>3106</v>
      </c>
      <c r="B109" s="3870" t="s">
        <v>1185</v>
      </c>
      <c r="C109" s="3870" t="s">
        <v>3169</v>
      </c>
      <c r="D109" s="3870" t="s">
        <v>1185</v>
      </c>
      <c r="E109" s="3873" t="s">
        <v>1185</v>
      </c>
      <c r="F109" s="3873" t="s">
        <v>1185</v>
      </c>
      <c r="G109" s="3873" t="s">
        <v>1185</v>
      </c>
      <c r="H109" s="3870" t="s">
        <v>1185</v>
      </c>
      <c r="I109" s="3870" t="s">
        <v>1185</v>
      </c>
      <c r="J109" s="3870" t="s">
        <v>1185</v>
      </c>
    </row>
    <row r="110">
      <c r="A110" s="3885" t="s">
        <v>3107</v>
      </c>
      <c r="B110" s="3870" t="s">
        <v>1185</v>
      </c>
      <c r="C110" s="3870" t="s">
        <v>3169</v>
      </c>
      <c r="D110" s="3870" t="s">
        <v>2938</v>
      </c>
      <c r="E110" s="3873" t="s">
        <v>2938</v>
      </c>
      <c r="F110" s="3873" t="s">
        <v>2938</v>
      </c>
      <c r="G110" s="3873" t="s">
        <v>2938</v>
      </c>
      <c r="H110" s="3870" t="s">
        <v>2938</v>
      </c>
      <c r="I110" s="3870" t="s">
        <v>2938</v>
      </c>
      <c r="J110" s="3870" t="s">
        <v>2938</v>
      </c>
    </row>
    <row r="111">
      <c r="A111" s="3885" t="s">
        <v>3108</v>
      </c>
      <c r="B111" s="3870" t="s">
        <v>1185</v>
      </c>
      <c r="C111" s="3870" t="s">
        <v>3169</v>
      </c>
      <c r="D111" s="3870" t="s">
        <v>2938</v>
      </c>
      <c r="E111" s="3873" t="s">
        <v>2938</v>
      </c>
      <c r="F111" s="3873" t="s">
        <v>2938</v>
      </c>
      <c r="G111" s="3873" t="s">
        <v>2938</v>
      </c>
      <c r="H111" s="3870" t="s">
        <v>2938</v>
      </c>
      <c r="I111" s="3870" t="s">
        <v>2938</v>
      </c>
      <c r="J111" s="3870" t="s">
        <v>2938</v>
      </c>
    </row>
    <row r="112">
      <c r="A112" s="3885" t="s">
        <v>3109</v>
      </c>
      <c r="B112" s="3870" t="s">
        <v>1185</v>
      </c>
      <c r="C112" s="3870" t="s">
        <v>3169</v>
      </c>
      <c r="D112" s="3870" t="s">
        <v>2938</v>
      </c>
      <c r="E112" s="3873" t="s">
        <v>2938</v>
      </c>
      <c r="F112" s="3873" t="s">
        <v>2938</v>
      </c>
      <c r="G112" s="3873" t="s">
        <v>2938</v>
      </c>
      <c r="H112" s="3870" t="s">
        <v>2938</v>
      </c>
      <c r="I112" s="3870" t="s">
        <v>2938</v>
      </c>
      <c r="J112" s="3870" t="s">
        <v>2938</v>
      </c>
    </row>
    <row r="113">
      <c r="A113" s="3885" t="s">
        <v>3110</v>
      </c>
      <c r="B113" s="3870" t="s">
        <v>1185</v>
      </c>
      <c r="C113" s="3870" t="s">
        <v>3169</v>
      </c>
      <c r="D113" s="3870" t="n">
        <v>52.23711429087541</v>
      </c>
      <c r="E113" s="3873" t="n">
        <v>16.5470413859342</v>
      </c>
      <c r="F113" s="3873" t="n">
        <v>0.02434999600566</v>
      </c>
      <c r="G113" s="3873" t="n">
        <v>0.00217138763463</v>
      </c>
      <c r="H113" s="3870" t="n">
        <v>0.86436969205289</v>
      </c>
      <c r="I113" s="3870" t="n">
        <v>0.00127197352433</v>
      </c>
      <c r="J113" s="3870" t="n">
        <v>1.1342702404E-4</v>
      </c>
    </row>
    <row r="114">
      <c r="A114" s="3885" t="s">
        <v>3111</v>
      </c>
      <c r="B114" s="3870" t="s">
        <v>1185</v>
      </c>
      <c r="C114" s="3870" t="s">
        <v>3169</v>
      </c>
      <c r="D114" s="3870" t="s">
        <v>2938</v>
      </c>
      <c r="E114" s="3873" t="s">
        <v>2938</v>
      </c>
      <c r="F114" s="3873" t="s">
        <v>2938</v>
      </c>
      <c r="G114" s="3873" t="s">
        <v>2938</v>
      </c>
      <c r="H114" s="3870" t="s">
        <v>2938</v>
      </c>
      <c r="I114" s="3870" t="s">
        <v>2938</v>
      </c>
      <c r="J114" s="3870" t="s">
        <v>2938</v>
      </c>
    </row>
    <row r="115">
      <c r="A115" s="3885" t="s">
        <v>3113</v>
      </c>
      <c r="B115" s="3870" t="s">
        <v>1185</v>
      </c>
      <c r="C115" s="3870" t="s">
        <v>3169</v>
      </c>
      <c r="D115" s="3870" t="s">
        <v>1185</v>
      </c>
      <c r="E115" s="3873" t="s">
        <v>1185</v>
      </c>
      <c r="F115" s="3873" t="s">
        <v>1185</v>
      </c>
      <c r="G115" s="3873" t="s">
        <v>1185</v>
      </c>
      <c r="H115" s="3870" t="s">
        <v>1185</v>
      </c>
      <c r="I115" s="3870" t="s">
        <v>1185</v>
      </c>
      <c r="J115" s="3870" t="s">
        <v>1185</v>
      </c>
    </row>
    <row r="116">
      <c r="A116" s="3885" t="s">
        <v>3114</v>
      </c>
      <c r="B116" s="3870" t="s">
        <v>1185</v>
      </c>
      <c r="C116" s="3870" t="s">
        <v>3169</v>
      </c>
      <c r="D116" s="3870" t="s">
        <v>2938</v>
      </c>
      <c r="E116" s="3873" t="s">
        <v>2938</v>
      </c>
      <c r="F116" s="3873" t="s">
        <v>2938</v>
      </c>
      <c r="G116" s="3873" t="s">
        <v>2938</v>
      </c>
      <c r="H116" s="3870" t="s">
        <v>2938</v>
      </c>
      <c r="I116" s="3870" t="s">
        <v>2938</v>
      </c>
      <c r="J116" s="3870" t="s">
        <v>2938</v>
      </c>
    </row>
    <row r="117">
      <c r="A117" s="3885" t="s">
        <v>3115</v>
      </c>
      <c r="B117" s="3870" t="s">
        <v>1185</v>
      </c>
      <c r="C117" s="3870" t="s">
        <v>3169</v>
      </c>
      <c r="D117" s="3870" t="s">
        <v>2938</v>
      </c>
      <c r="E117" s="3873" t="s">
        <v>2946</v>
      </c>
      <c r="F117" s="3873" t="s">
        <v>2946</v>
      </c>
      <c r="G117" s="3873" t="s">
        <v>2946</v>
      </c>
      <c r="H117" s="3870" t="s">
        <v>2946</v>
      </c>
      <c r="I117" s="3870" t="s">
        <v>2946</v>
      </c>
      <c r="J117" s="3870" t="s">
        <v>2946</v>
      </c>
    </row>
    <row r="118">
      <c r="A118" s="3885" t="s">
        <v>3117</v>
      </c>
      <c r="B118" s="3870" t="s">
        <v>1185</v>
      </c>
      <c r="C118" s="3870" t="s">
        <v>3169</v>
      </c>
      <c r="D118" s="3870" t="s">
        <v>1185</v>
      </c>
      <c r="E118" s="3873" t="s">
        <v>1185</v>
      </c>
      <c r="F118" s="3873" t="s">
        <v>1185</v>
      </c>
      <c r="G118" s="3873" t="s">
        <v>1185</v>
      </c>
      <c r="H118" s="3870" t="s">
        <v>2938</v>
      </c>
      <c r="I118" s="3870" t="s">
        <v>2938</v>
      </c>
      <c r="J118" s="3870" t="s">
        <v>2938</v>
      </c>
    </row>
    <row r="119">
      <c r="A119" s="3885" t="s">
        <v>3118</v>
      </c>
      <c r="B119" s="3870" t="s">
        <v>1185</v>
      </c>
      <c r="C119" s="3870" t="s">
        <v>3169</v>
      </c>
      <c r="D119" s="3870" t="s">
        <v>2938</v>
      </c>
      <c r="E119" s="3873" t="s">
        <v>2938</v>
      </c>
      <c r="F119" s="3873" t="s">
        <v>2938</v>
      </c>
      <c r="G119" s="3873" t="s">
        <v>2938</v>
      </c>
      <c r="H119" s="3870" t="s">
        <v>2938</v>
      </c>
      <c r="I119" s="3870" t="s">
        <v>2938</v>
      </c>
      <c r="J119" s="3870" t="s">
        <v>2938</v>
      </c>
    </row>
    <row r="120">
      <c r="A120" s="3885" t="s">
        <v>3119</v>
      </c>
      <c r="B120" s="3870" t="s">
        <v>1185</v>
      </c>
      <c r="C120" s="3870" t="s">
        <v>3169</v>
      </c>
      <c r="D120" s="3870" t="s">
        <v>2938</v>
      </c>
      <c r="E120" s="3873" t="s">
        <v>2938</v>
      </c>
      <c r="F120" s="3873" t="s">
        <v>2938</v>
      </c>
      <c r="G120" s="3873" t="s">
        <v>2938</v>
      </c>
      <c r="H120" s="3870" t="s">
        <v>2938</v>
      </c>
      <c r="I120" s="3870" t="s">
        <v>2938</v>
      </c>
      <c r="J120" s="3870" t="s">
        <v>2938</v>
      </c>
    </row>
    <row r="121">
      <c r="A121" s="3885" t="s">
        <v>3120</v>
      </c>
      <c r="B121" s="3870" t="s">
        <v>1185</v>
      </c>
      <c r="C121" s="3870" t="s">
        <v>3169</v>
      </c>
      <c r="D121" s="3870" t="s">
        <v>2938</v>
      </c>
      <c r="E121" s="3873" t="s">
        <v>2946</v>
      </c>
      <c r="F121" s="3873" t="s">
        <v>2946</v>
      </c>
      <c r="G121" s="3873" t="s">
        <v>2946</v>
      </c>
      <c r="H121" s="3870" t="s">
        <v>2946</v>
      </c>
      <c r="I121" s="3870" t="s">
        <v>2946</v>
      </c>
      <c r="J121" s="3870" t="s">
        <v>2946</v>
      </c>
    </row>
    <row r="122">
      <c r="A122" s="3885" t="s">
        <v>3121</v>
      </c>
      <c r="B122" s="3870" t="s">
        <v>1185</v>
      </c>
      <c r="C122" s="3870" t="s">
        <v>3169</v>
      </c>
      <c r="D122" s="3870" t="s">
        <v>2938</v>
      </c>
      <c r="E122" s="3873" t="s">
        <v>2938</v>
      </c>
      <c r="F122" s="3873" t="s">
        <v>2938</v>
      </c>
      <c r="G122" s="3873" t="s">
        <v>2938</v>
      </c>
      <c r="H122" s="3870" t="s">
        <v>2938</v>
      </c>
      <c r="I122" s="3870" t="s">
        <v>2938</v>
      </c>
      <c r="J122" s="3870" t="s">
        <v>2938</v>
      </c>
    </row>
    <row r="123">
      <c r="A123" s="3885" t="s">
        <v>3122</v>
      </c>
      <c r="B123" s="3870" t="s">
        <v>1185</v>
      </c>
      <c r="C123" s="3870" t="s">
        <v>3169</v>
      </c>
      <c r="D123" s="3870" t="s">
        <v>2938</v>
      </c>
      <c r="E123" s="3873" t="s">
        <v>2938</v>
      </c>
      <c r="F123" s="3873" t="s">
        <v>2938</v>
      </c>
      <c r="G123" s="3873" t="s">
        <v>2938</v>
      </c>
      <c r="H123" s="3870" t="s">
        <v>2938</v>
      </c>
      <c r="I123" s="3870" t="s">
        <v>2938</v>
      </c>
      <c r="J123" s="3870" t="s">
        <v>2938</v>
      </c>
    </row>
    <row r="124">
      <c r="A124" s="3885" t="s">
        <v>3123</v>
      </c>
      <c r="B124" s="3870" t="s">
        <v>1185</v>
      </c>
      <c r="C124" s="3870" t="s">
        <v>3169</v>
      </c>
      <c r="D124" s="3870" t="s">
        <v>2938</v>
      </c>
      <c r="E124" s="3873" t="s">
        <v>2938</v>
      </c>
      <c r="F124" s="3873" t="s">
        <v>2938</v>
      </c>
      <c r="G124" s="3873" t="s">
        <v>2938</v>
      </c>
      <c r="H124" s="3870" t="s">
        <v>2938</v>
      </c>
      <c r="I124" s="3870" t="s">
        <v>2938</v>
      </c>
      <c r="J124" s="3870" t="s">
        <v>2938</v>
      </c>
    </row>
    <row r="125">
      <c r="A125" s="3885" t="s">
        <v>3124</v>
      </c>
      <c r="B125" s="3870" t="s">
        <v>1185</v>
      </c>
      <c r="C125" s="3870" t="s">
        <v>3169</v>
      </c>
      <c r="D125" s="3870" t="s">
        <v>2938</v>
      </c>
      <c r="E125" s="3873" t="s">
        <v>2938</v>
      </c>
      <c r="F125" s="3873" t="s">
        <v>2938</v>
      </c>
      <c r="G125" s="3873" t="s">
        <v>2938</v>
      </c>
      <c r="H125" s="3870" t="s">
        <v>2938</v>
      </c>
      <c r="I125" s="3870" t="s">
        <v>2938</v>
      </c>
      <c r="J125" s="3870" t="s">
        <v>2938</v>
      </c>
    </row>
    <row r="126">
      <c r="A126" s="3885" t="s">
        <v>3125</v>
      </c>
      <c r="B126" s="3870" t="s">
        <v>1185</v>
      </c>
      <c r="C126" s="3870" t="s">
        <v>3169</v>
      </c>
      <c r="D126" s="3870" t="s">
        <v>1185</v>
      </c>
      <c r="E126" s="3873" t="s">
        <v>1185</v>
      </c>
      <c r="F126" s="3873" t="s">
        <v>1185</v>
      </c>
      <c r="G126" s="3873" t="s">
        <v>1185</v>
      </c>
      <c r="H126" s="3870" t="s">
        <v>1185</v>
      </c>
      <c r="I126" s="3870" t="s">
        <v>1185</v>
      </c>
      <c r="J126" s="3870" t="s">
        <v>1185</v>
      </c>
    </row>
    <row r="127">
      <c r="A127" s="3885" t="s">
        <v>3126</v>
      </c>
      <c r="B127" s="3870" t="s">
        <v>1185</v>
      </c>
      <c r="C127" s="3870" t="s">
        <v>3169</v>
      </c>
      <c r="D127" s="3870" t="s">
        <v>2946</v>
      </c>
      <c r="E127" s="3873" t="s">
        <v>2946</v>
      </c>
      <c r="F127" s="3873" t="s">
        <v>2946</v>
      </c>
      <c r="G127" s="3873" t="s">
        <v>2946</v>
      </c>
      <c r="H127" s="3870" t="n">
        <v>0.185342514</v>
      </c>
      <c r="I127" s="3870" t="n">
        <v>2.64282569E-4</v>
      </c>
      <c r="J127" s="3870" t="n">
        <v>2.41301476E-5</v>
      </c>
    </row>
    <row r="128">
      <c r="A128" s="3885" t="s">
        <v>3127</v>
      </c>
      <c r="B128" s="3870" t="s">
        <v>1185</v>
      </c>
      <c r="C128" s="3870" t="s">
        <v>3169</v>
      </c>
      <c r="D128" s="3870" t="s">
        <v>2938</v>
      </c>
      <c r="E128" s="3873" t="s">
        <v>2938</v>
      </c>
      <c r="F128" s="3873" t="s">
        <v>2938</v>
      </c>
      <c r="G128" s="3873" t="s">
        <v>2938</v>
      </c>
      <c r="H128" s="3870" t="s">
        <v>2938</v>
      </c>
      <c r="I128" s="3870" t="s">
        <v>2938</v>
      </c>
      <c r="J128" s="3870" t="s">
        <v>2938</v>
      </c>
    </row>
    <row r="129">
      <c r="A129" s="3885" t="s">
        <v>3128</v>
      </c>
      <c r="B129" s="3870" t="s">
        <v>1185</v>
      </c>
      <c r="C129" s="3870" t="s">
        <v>3169</v>
      </c>
      <c r="D129" s="3870" t="n">
        <v>8044.44001996132</v>
      </c>
      <c r="E129" s="3873" t="s">
        <v>2938</v>
      </c>
      <c r="F129" s="3873" t="n">
        <v>0.03105230563173</v>
      </c>
      <c r="G129" s="3873" t="n">
        <v>4.2696920244E-4</v>
      </c>
      <c r="H129" s="3870" t="s">
        <v>2938</v>
      </c>
      <c r="I129" s="3870" t="n">
        <v>0.49959682027191</v>
      </c>
      <c r="J129" s="3870" t="n">
        <v>0.00686945627874</v>
      </c>
    </row>
    <row r="130">
      <c r="A130" s="3885" t="s">
        <v>3129</v>
      </c>
      <c r="B130" s="3870" t="s">
        <v>1185</v>
      </c>
      <c r="C130" s="3870" t="s">
        <v>3169</v>
      </c>
      <c r="D130" s="3870" t="s">
        <v>2938</v>
      </c>
      <c r="E130" s="3873" t="s">
        <v>2938</v>
      </c>
      <c r="F130" s="3873" t="s">
        <v>2938</v>
      </c>
      <c r="G130" s="3873" t="s">
        <v>2938</v>
      </c>
      <c r="H130" s="3870" t="s">
        <v>2938</v>
      </c>
      <c r="I130" s="3870" t="s">
        <v>2938</v>
      </c>
      <c r="J130" s="3870" t="s">
        <v>2938</v>
      </c>
    </row>
    <row r="131">
      <c r="A131" s="3885" t="s">
        <v>3130</v>
      </c>
      <c r="B131" s="3870" t="s">
        <v>1185</v>
      </c>
      <c r="C131" s="3870" t="s">
        <v>3169</v>
      </c>
      <c r="D131" s="3870" t="s">
        <v>2938</v>
      </c>
      <c r="E131" s="3873" t="s">
        <v>2938</v>
      </c>
      <c r="F131" s="3873" t="s">
        <v>2938</v>
      </c>
      <c r="G131" s="3873" t="s">
        <v>2938</v>
      </c>
      <c r="H131" s="3870" t="s">
        <v>2938</v>
      </c>
      <c r="I131" s="3870" t="s">
        <v>2938</v>
      </c>
      <c r="J131" s="3870" t="s">
        <v>2938</v>
      </c>
    </row>
    <row r="132">
      <c r="A132" s="3885" t="s">
        <v>3131</v>
      </c>
      <c r="B132" s="3870" t="s">
        <v>1185</v>
      </c>
      <c r="C132" s="3870" t="s">
        <v>3169</v>
      </c>
      <c r="D132" s="3870" t="s">
        <v>1185</v>
      </c>
      <c r="E132" s="3873" t="s">
        <v>1185</v>
      </c>
      <c r="F132" s="3873" t="s">
        <v>1185</v>
      </c>
      <c r="G132" s="3873" t="s">
        <v>1185</v>
      </c>
      <c r="H132" s="3870" t="s">
        <v>2946</v>
      </c>
      <c r="I132" s="3870" t="s">
        <v>2946</v>
      </c>
      <c r="J132" s="3870" t="s">
        <v>2946</v>
      </c>
    </row>
    <row r="133">
      <c r="A133" s="3885" t="s">
        <v>3132</v>
      </c>
      <c r="B133" s="3870" t="s">
        <v>1185</v>
      </c>
      <c r="C133" s="3870" t="s">
        <v>3169</v>
      </c>
      <c r="D133" s="3870" t="s">
        <v>2938</v>
      </c>
      <c r="E133" s="3873" t="s">
        <v>2938</v>
      </c>
      <c r="F133" s="3873" t="s">
        <v>2938</v>
      </c>
      <c r="G133" s="3873" t="s">
        <v>2938</v>
      </c>
      <c r="H133" s="3870" t="s">
        <v>2938</v>
      </c>
      <c r="I133" s="3870" t="s">
        <v>2938</v>
      </c>
      <c r="J133" s="3870" t="s">
        <v>2938</v>
      </c>
    </row>
    <row r="134">
      <c r="A134" s="3885" t="s">
        <v>3133</v>
      </c>
      <c r="B134" s="3870" t="s">
        <v>1185</v>
      </c>
      <c r="C134" s="3870" t="s">
        <v>3169</v>
      </c>
      <c r="D134" s="3870" t="s">
        <v>1185</v>
      </c>
      <c r="E134" s="3873" t="s">
        <v>1185</v>
      </c>
      <c r="F134" s="3873" t="s">
        <v>1185</v>
      </c>
      <c r="G134" s="3873" t="s">
        <v>1185</v>
      </c>
      <c r="H134" s="3870" t="s">
        <v>1185</v>
      </c>
      <c r="I134" s="3870" t="s">
        <v>1185</v>
      </c>
      <c r="J134" s="3870" t="s">
        <v>1185</v>
      </c>
    </row>
    <row r="135" spans="1:10" ht="14.25" x14ac:dyDescent="0.2">
      <c r="A135" s="2705" t="s">
        <v>2646</v>
      </c>
      <c r="B135" s="3873" t="s">
        <v>1185</v>
      </c>
      <c r="C135" s="3873" t="s">
        <v>3051</v>
      </c>
      <c r="D135" s="3873" t="s">
        <v>1185</v>
      </c>
      <c r="E135" s="3873" t="s">
        <v>1185</v>
      </c>
      <c r="F135" s="3873" t="s">
        <v>1185</v>
      </c>
      <c r="G135" s="3873" t="s">
        <v>1185</v>
      </c>
      <c r="H135" s="3873" t="n">
        <v>1263.3807991415772</v>
      </c>
      <c r="I135" s="3873" t="n">
        <v>29.13758025540337</v>
      </c>
      <c r="J135" s="3873" t="n">
        <v>1.72152528496588</v>
      </c>
    </row>
    <row r="136" spans="1:10" ht="15.6" customHeight="1" x14ac:dyDescent="0.2">
      <c r="A136" s="2702" t="s">
        <v>1808</v>
      </c>
      <c r="B136" s="3873" t="s">
        <v>1185</v>
      </c>
      <c r="C136" s="3873" t="s">
        <v>3051</v>
      </c>
      <c r="D136" s="3873" t="s">
        <v>2938</v>
      </c>
      <c r="E136" s="3873" t="s">
        <v>2948</v>
      </c>
      <c r="F136" s="3873" t="s">
        <v>2938</v>
      </c>
      <c r="G136" s="3873" t="s">
        <v>2938</v>
      </c>
      <c r="H136" s="3873" t="s">
        <v>2948</v>
      </c>
      <c r="I136" s="3873" t="n">
        <v>2.71593237722176</v>
      </c>
      <c r="J136" s="3873" t="n">
        <v>0.1344245814515</v>
      </c>
    </row>
    <row r="137" spans="1:10" ht="15.6" customHeight="1" x14ac:dyDescent="0.2">
      <c r="A137" s="2702" t="s">
        <v>1810</v>
      </c>
      <c r="B137" s="3873" t="s">
        <v>1185</v>
      </c>
      <c r="C137" s="3873" t="s">
        <v>3051</v>
      </c>
      <c r="D137" s="3873" t="s">
        <v>2938</v>
      </c>
      <c r="E137" s="3873" t="s">
        <v>2938</v>
      </c>
      <c r="F137" s="3873" t="s">
        <v>2938</v>
      </c>
      <c r="G137" s="3873" t="s">
        <v>2938</v>
      </c>
      <c r="H137" s="3873" t="n">
        <v>1263.3807991415772</v>
      </c>
      <c r="I137" s="3873" t="n">
        <v>26.42164787818161</v>
      </c>
      <c r="J137" s="3873" t="n">
        <v>1.58710070351438</v>
      </c>
    </row>
    <row r="138" spans="1:10" ht="15.6" customHeight="1" x14ac:dyDescent="0.2">
      <c r="A138" s="2703" t="s">
        <v>1809</v>
      </c>
      <c r="B138" s="3873" t="s">
        <v>1185</v>
      </c>
      <c r="C138" s="3873" t="s">
        <v>3051</v>
      </c>
      <c r="D138" s="3873" t="s">
        <v>2938</v>
      </c>
      <c r="E138" s="3873" t="s">
        <v>2948</v>
      </c>
      <c r="F138" s="3873" t="s">
        <v>2938</v>
      </c>
      <c r="G138" s="3873" t="s">
        <v>2938</v>
      </c>
      <c r="H138" s="3873" t="s">
        <v>2948</v>
      </c>
      <c r="I138" s="3873" t="n">
        <v>2.71593237722176</v>
      </c>
      <c r="J138" s="3873" t="n">
        <v>0.1344245814515</v>
      </c>
    </row>
    <row r="139" spans="1:10" ht="15.6" customHeight="1" x14ac:dyDescent="0.2">
      <c r="A139" s="3885" t="s">
        <v>3102</v>
      </c>
      <c r="B139" s="3870" t="s">
        <v>1185</v>
      </c>
      <c r="C139" s="3870" t="s">
        <v>3169</v>
      </c>
      <c r="D139" s="3870" t="s">
        <v>1185</v>
      </c>
      <c r="E139" s="3873" t="s">
        <v>1185</v>
      </c>
      <c r="F139" s="3873" t="s">
        <v>1185</v>
      </c>
      <c r="G139" s="3873" t="s">
        <v>1185</v>
      </c>
      <c r="H139" s="3870" t="s">
        <v>2938</v>
      </c>
      <c r="I139" s="3870" t="s">
        <v>2938</v>
      </c>
      <c r="J139" s="3870" t="s">
        <v>2938</v>
      </c>
    </row>
    <row r="140">
      <c r="A140" s="3885" t="s">
        <v>3103</v>
      </c>
      <c r="B140" s="3870" t="s">
        <v>1185</v>
      </c>
      <c r="C140" s="3870" t="s">
        <v>3169</v>
      </c>
      <c r="D140" s="3870" t="s">
        <v>1185</v>
      </c>
      <c r="E140" s="3873" t="s">
        <v>1185</v>
      </c>
      <c r="F140" s="3873" t="s">
        <v>1185</v>
      </c>
      <c r="G140" s="3873" t="s">
        <v>1185</v>
      </c>
      <c r="H140" s="3870" t="s">
        <v>2938</v>
      </c>
      <c r="I140" s="3870" t="s">
        <v>2938</v>
      </c>
      <c r="J140" s="3870" t="s">
        <v>2938</v>
      </c>
    </row>
    <row r="141">
      <c r="A141" s="3885" t="s">
        <v>3104</v>
      </c>
      <c r="B141" s="3870" t="s">
        <v>1185</v>
      </c>
      <c r="C141" s="3870" t="s">
        <v>3169</v>
      </c>
      <c r="D141" s="3870" t="s">
        <v>1185</v>
      </c>
      <c r="E141" s="3873" t="s">
        <v>1185</v>
      </c>
      <c r="F141" s="3873" t="s">
        <v>1185</v>
      </c>
      <c r="G141" s="3873" t="s">
        <v>1185</v>
      </c>
      <c r="H141" s="3870" t="s">
        <v>2938</v>
      </c>
      <c r="I141" s="3870" t="s">
        <v>2938</v>
      </c>
      <c r="J141" s="3870" t="s">
        <v>2938</v>
      </c>
    </row>
    <row r="142">
      <c r="A142" s="3885" t="s">
        <v>3106</v>
      </c>
      <c r="B142" s="3870" t="s">
        <v>1185</v>
      </c>
      <c r="C142" s="3870" t="s">
        <v>3169</v>
      </c>
      <c r="D142" s="3870" t="s">
        <v>2938</v>
      </c>
      <c r="E142" s="3873" t="s">
        <v>2938</v>
      </c>
      <c r="F142" s="3873" t="s">
        <v>2938</v>
      </c>
      <c r="G142" s="3873" t="s">
        <v>2938</v>
      </c>
      <c r="H142" s="3870" t="s">
        <v>2938</v>
      </c>
      <c r="I142" s="3870" t="s">
        <v>2938</v>
      </c>
      <c r="J142" s="3870" t="s">
        <v>2938</v>
      </c>
    </row>
    <row r="143">
      <c r="A143" s="3885" t="s">
        <v>3107</v>
      </c>
      <c r="B143" s="3870" t="s">
        <v>1185</v>
      </c>
      <c r="C143" s="3870" t="s">
        <v>3169</v>
      </c>
      <c r="D143" s="3870" t="s">
        <v>1185</v>
      </c>
      <c r="E143" s="3873" t="s">
        <v>1185</v>
      </c>
      <c r="F143" s="3873" t="s">
        <v>1185</v>
      </c>
      <c r="G143" s="3873" t="s">
        <v>1185</v>
      </c>
      <c r="H143" s="3870" t="s">
        <v>3105</v>
      </c>
      <c r="I143" s="3870" t="n">
        <v>2.07708750479662</v>
      </c>
      <c r="J143" s="3870" t="n">
        <v>0.1149027130313</v>
      </c>
    </row>
    <row r="144">
      <c r="A144" s="3885" t="s">
        <v>3108</v>
      </c>
      <c r="B144" s="3870" t="s">
        <v>1185</v>
      </c>
      <c r="C144" s="3870" t="s">
        <v>3169</v>
      </c>
      <c r="D144" s="3870" t="s">
        <v>2938</v>
      </c>
      <c r="E144" s="3873" t="s">
        <v>2938</v>
      </c>
      <c r="F144" s="3873" t="s">
        <v>2938</v>
      </c>
      <c r="G144" s="3873" t="s">
        <v>2938</v>
      </c>
      <c r="H144" s="3870" t="s">
        <v>2938</v>
      </c>
      <c r="I144" s="3870" t="s">
        <v>2938</v>
      </c>
      <c r="J144" s="3870" t="s">
        <v>2938</v>
      </c>
    </row>
    <row r="145">
      <c r="A145" s="3885" t="s">
        <v>3109</v>
      </c>
      <c r="B145" s="3870" t="s">
        <v>1185</v>
      </c>
      <c r="C145" s="3870" t="s">
        <v>3169</v>
      </c>
      <c r="D145" s="3870" t="s">
        <v>2938</v>
      </c>
      <c r="E145" s="3873" t="s">
        <v>2938</v>
      </c>
      <c r="F145" s="3873" t="s">
        <v>2938</v>
      </c>
      <c r="G145" s="3873" t="s">
        <v>2938</v>
      </c>
      <c r="H145" s="3870" t="s">
        <v>2938</v>
      </c>
      <c r="I145" s="3870" t="s">
        <v>2938</v>
      </c>
      <c r="J145" s="3870" t="s">
        <v>2938</v>
      </c>
    </row>
    <row r="146">
      <c r="A146" s="3885" t="s">
        <v>3110</v>
      </c>
      <c r="B146" s="3870" t="s">
        <v>1185</v>
      </c>
      <c r="C146" s="3870" t="s">
        <v>3169</v>
      </c>
      <c r="D146" s="3870" t="n">
        <v>1142.7499999999998</v>
      </c>
      <c r="E146" s="3873" t="s">
        <v>3105</v>
      </c>
      <c r="F146" s="3873" t="n">
        <v>0.01475843979786</v>
      </c>
      <c r="G146" s="3873" t="n">
        <v>0.00134750972067</v>
      </c>
      <c r="H146" s="3870" t="s">
        <v>3105</v>
      </c>
      <c r="I146" s="3870" t="n">
        <v>0.033730414158</v>
      </c>
      <c r="J146" s="3870" t="n">
        <v>0.0030797334666</v>
      </c>
    </row>
    <row r="147">
      <c r="A147" s="3885" t="s">
        <v>3111</v>
      </c>
      <c r="B147" s="3870" t="s">
        <v>1185</v>
      </c>
      <c r="C147" s="3870" t="s">
        <v>3169</v>
      </c>
      <c r="D147" s="3870" t="s">
        <v>2946</v>
      </c>
      <c r="E147" s="3873" t="s">
        <v>2946</v>
      </c>
      <c r="F147" s="3873" t="s">
        <v>2946</v>
      </c>
      <c r="G147" s="3873" t="s">
        <v>2946</v>
      </c>
      <c r="H147" s="3870" t="s">
        <v>2946</v>
      </c>
      <c r="I147" s="3870" t="s">
        <v>2946</v>
      </c>
      <c r="J147" s="3870" t="s">
        <v>2946</v>
      </c>
    </row>
    <row r="148">
      <c r="A148" s="3885" t="s">
        <v>3113</v>
      </c>
      <c r="B148" s="3870" t="s">
        <v>1185</v>
      </c>
      <c r="C148" s="3870" t="s">
        <v>3169</v>
      </c>
      <c r="D148" s="3870" t="s">
        <v>1185</v>
      </c>
      <c r="E148" s="3873" t="s">
        <v>1185</v>
      </c>
      <c r="F148" s="3873" t="s">
        <v>1185</v>
      </c>
      <c r="G148" s="3873" t="s">
        <v>1185</v>
      </c>
      <c r="H148" s="3870" t="s">
        <v>1185</v>
      </c>
      <c r="I148" s="3870" t="s">
        <v>1185</v>
      </c>
      <c r="J148" s="3870" t="s">
        <v>1185</v>
      </c>
    </row>
    <row r="149">
      <c r="A149" s="3885" t="s">
        <v>3114</v>
      </c>
      <c r="B149" s="3870" t="s">
        <v>1185</v>
      </c>
      <c r="C149" s="3870" t="s">
        <v>3169</v>
      </c>
      <c r="D149" s="3870" t="s">
        <v>2938</v>
      </c>
      <c r="E149" s="3873" t="s">
        <v>3105</v>
      </c>
      <c r="F149" s="3873" t="s">
        <v>2938</v>
      </c>
      <c r="G149" s="3873" t="s">
        <v>3105</v>
      </c>
      <c r="H149" s="3870" t="s">
        <v>3105</v>
      </c>
      <c r="I149" s="3870" t="s">
        <v>2938</v>
      </c>
      <c r="J149" s="3870" t="s">
        <v>3105</v>
      </c>
    </row>
    <row r="150">
      <c r="A150" s="3885" t="s">
        <v>3115</v>
      </c>
      <c r="B150" s="3870" t="s">
        <v>1185</v>
      </c>
      <c r="C150" s="3870" t="s">
        <v>3169</v>
      </c>
      <c r="D150" s="3870" t="s">
        <v>2938</v>
      </c>
      <c r="E150" s="3873" t="s">
        <v>2946</v>
      </c>
      <c r="F150" s="3873" t="s">
        <v>2946</v>
      </c>
      <c r="G150" s="3873" t="s">
        <v>2946</v>
      </c>
      <c r="H150" s="3870" t="s">
        <v>2946</v>
      </c>
      <c r="I150" s="3870" t="s">
        <v>2946</v>
      </c>
      <c r="J150" s="3870" t="s">
        <v>2946</v>
      </c>
    </row>
    <row r="151">
      <c r="A151" s="3885" t="s">
        <v>3117</v>
      </c>
      <c r="B151" s="3870" t="s">
        <v>1185</v>
      </c>
      <c r="C151" s="3870" t="s">
        <v>3169</v>
      </c>
      <c r="D151" s="3870" t="s">
        <v>1185</v>
      </c>
      <c r="E151" s="3873" t="s">
        <v>1185</v>
      </c>
      <c r="F151" s="3873" t="s">
        <v>1185</v>
      </c>
      <c r="G151" s="3873" t="s">
        <v>1185</v>
      </c>
      <c r="H151" s="3870" t="s">
        <v>2938</v>
      </c>
      <c r="I151" s="3870" t="s">
        <v>2938</v>
      </c>
      <c r="J151" s="3870" t="s">
        <v>2938</v>
      </c>
    </row>
    <row r="152">
      <c r="A152" s="3885" t="s">
        <v>3118</v>
      </c>
      <c r="B152" s="3870" t="s">
        <v>1185</v>
      </c>
      <c r="C152" s="3870" t="s">
        <v>3169</v>
      </c>
      <c r="D152" s="3870" t="s">
        <v>1185</v>
      </c>
      <c r="E152" s="3873" t="s">
        <v>1185</v>
      </c>
      <c r="F152" s="3873" t="s">
        <v>1185</v>
      </c>
      <c r="G152" s="3873" t="s">
        <v>1185</v>
      </c>
      <c r="H152" s="3870" t="s">
        <v>3105</v>
      </c>
      <c r="I152" s="3870" t="n">
        <v>0.23063936494509</v>
      </c>
      <c r="J152" s="3870" t="n">
        <v>0.01275877337994</v>
      </c>
    </row>
    <row r="153">
      <c r="A153" s="3885" t="s">
        <v>3119</v>
      </c>
      <c r="B153" s="3870" t="s">
        <v>1185</v>
      </c>
      <c r="C153" s="3870" t="s">
        <v>3169</v>
      </c>
      <c r="D153" s="3870" t="s">
        <v>2946</v>
      </c>
      <c r="E153" s="3873" t="s">
        <v>2946</v>
      </c>
      <c r="F153" s="3873" t="s">
        <v>2946</v>
      </c>
      <c r="G153" s="3873" t="s">
        <v>2946</v>
      </c>
      <c r="H153" s="3870" t="s">
        <v>2946</v>
      </c>
      <c r="I153" s="3870" t="s">
        <v>2946</v>
      </c>
      <c r="J153" s="3870" t="s">
        <v>2946</v>
      </c>
    </row>
    <row r="154">
      <c r="A154" s="3885" t="s">
        <v>3120</v>
      </c>
      <c r="B154" s="3870" t="s">
        <v>1185</v>
      </c>
      <c r="C154" s="3870" t="s">
        <v>3169</v>
      </c>
      <c r="D154" s="3870" t="s">
        <v>2946</v>
      </c>
      <c r="E154" s="3873" t="s">
        <v>2946</v>
      </c>
      <c r="F154" s="3873" t="s">
        <v>2946</v>
      </c>
      <c r="G154" s="3873" t="s">
        <v>2946</v>
      </c>
      <c r="H154" s="3870" t="s">
        <v>2946</v>
      </c>
      <c r="I154" s="3870" t="s">
        <v>2946</v>
      </c>
      <c r="J154" s="3870" t="s">
        <v>2946</v>
      </c>
    </row>
    <row r="155">
      <c r="A155" s="3885" t="s">
        <v>3121</v>
      </c>
      <c r="B155" s="3870" t="s">
        <v>1185</v>
      </c>
      <c r="C155" s="3870" t="s">
        <v>3169</v>
      </c>
      <c r="D155" s="3870" t="s">
        <v>2938</v>
      </c>
      <c r="E155" s="3873" t="s">
        <v>2938</v>
      </c>
      <c r="F155" s="3873" t="s">
        <v>2938</v>
      </c>
      <c r="G155" s="3873" t="s">
        <v>2938</v>
      </c>
      <c r="H155" s="3870" t="s">
        <v>2938</v>
      </c>
      <c r="I155" s="3870" t="s">
        <v>2938</v>
      </c>
      <c r="J155" s="3870" t="s">
        <v>2938</v>
      </c>
    </row>
    <row r="156">
      <c r="A156" s="3885" t="s">
        <v>3122</v>
      </c>
      <c r="B156" s="3870" t="s">
        <v>1185</v>
      </c>
      <c r="C156" s="3870" t="s">
        <v>3169</v>
      </c>
      <c r="D156" s="3870" t="s">
        <v>2938</v>
      </c>
      <c r="E156" s="3873" t="s">
        <v>2938</v>
      </c>
      <c r="F156" s="3873" t="s">
        <v>2938</v>
      </c>
      <c r="G156" s="3873" t="s">
        <v>2938</v>
      </c>
      <c r="H156" s="3870" t="s">
        <v>2938</v>
      </c>
      <c r="I156" s="3870" t="s">
        <v>2938</v>
      </c>
      <c r="J156" s="3870" t="s">
        <v>2938</v>
      </c>
    </row>
    <row r="157">
      <c r="A157" s="3885" t="s">
        <v>3123</v>
      </c>
      <c r="B157" s="3870" t="s">
        <v>1185</v>
      </c>
      <c r="C157" s="3870" t="s">
        <v>3169</v>
      </c>
      <c r="D157" s="3870" t="s">
        <v>2938</v>
      </c>
      <c r="E157" s="3873" t="s">
        <v>2938</v>
      </c>
      <c r="F157" s="3873" t="s">
        <v>2938</v>
      </c>
      <c r="G157" s="3873" t="s">
        <v>2938</v>
      </c>
      <c r="H157" s="3870" t="s">
        <v>2938</v>
      </c>
      <c r="I157" s="3870" t="s">
        <v>2938</v>
      </c>
      <c r="J157" s="3870" t="s">
        <v>2938</v>
      </c>
    </row>
    <row r="158">
      <c r="A158" s="3885" t="s">
        <v>3124</v>
      </c>
      <c r="B158" s="3870" t="s">
        <v>1185</v>
      </c>
      <c r="C158" s="3870" t="s">
        <v>3169</v>
      </c>
      <c r="D158" s="3870" t="s">
        <v>1185</v>
      </c>
      <c r="E158" s="3873" t="s">
        <v>1185</v>
      </c>
      <c r="F158" s="3873" t="s">
        <v>1185</v>
      </c>
      <c r="G158" s="3873" t="s">
        <v>1185</v>
      </c>
      <c r="H158" s="3870" t="s">
        <v>3105</v>
      </c>
      <c r="I158" s="3870" t="n">
        <v>0.37447509332205</v>
      </c>
      <c r="J158" s="3870" t="n">
        <v>0.00368336157366</v>
      </c>
    </row>
    <row r="159">
      <c r="A159" s="3885" t="s">
        <v>3125</v>
      </c>
      <c r="B159" s="3870" t="s">
        <v>1185</v>
      </c>
      <c r="C159" s="3870" t="s">
        <v>3169</v>
      </c>
      <c r="D159" s="3870" t="s">
        <v>1185</v>
      </c>
      <c r="E159" s="3873" t="s">
        <v>1185</v>
      </c>
      <c r="F159" s="3873" t="s">
        <v>1185</v>
      </c>
      <c r="G159" s="3873" t="s">
        <v>1185</v>
      </c>
      <c r="H159" s="3870" t="s">
        <v>1185</v>
      </c>
      <c r="I159" s="3870" t="s">
        <v>1185</v>
      </c>
      <c r="J159" s="3870" t="s">
        <v>1185</v>
      </c>
    </row>
    <row r="160">
      <c r="A160" s="3885" t="s">
        <v>3126</v>
      </c>
      <c r="B160" s="3870" t="s">
        <v>1185</v>
      </c>
      <c r="C160" s="3870" t="s">
        <v>3169</v>
      </c>
      <c r="D160" s="3870" t="s">
        <v>2946</v>
      </c>
      <c r="E160" s="3873" t="s">
        <v>2938</v>
      </c>
      <c r="F160" s="3873" t="s">
        <v>2938</v>
      </c>
      <c r="G160" s="3873" t="s">
        <v>2938</v>
      </c>
      <c r="H160" s="3870" t="s">
        <v>2938</v>
      </c>
      <c r="I160" s="3870" t="s">
        <v>2938</v>
      </c>
      <c r="J160" s="3870" t="s">
        <v>2938</v>
      </c>
    </row>
    <row r="161">
      <c r="A161" s="3885" t="s">
        <v>3127</v>
      </c>
      <c r="B161" s="3870" t="s">
        <v>1185</v>
      </c>
      <c r="C161" s="3870" t="s">
        <v>3169</v>
      </c>
      <c r="D161" s="3870" t="s">
        <v>2938</v>
      </c>
      <c r="E161" s="3873" t="s">
        <v>2938</v>
      </c>
      <c r="F161" s="3873" t="s">
        <v>2938</v>
      </c>
      <c r="G161" s="3873" t="s">
        <v>2938</v>
      </c>
      <c r="H161" s="3870" t="s">
        <v>2938</v>
      </c>
      <c r="I161" s="3870" t="s">
        <v>2938</v>
      </c>
      <c r="J161" s="3870" t="s">
        <v>2938</v>
      </c>
    </row>
    <row r="162">
      <c r="A162" s="3885" t="s">
        <v>3128</v>
      </c>
      <c r="B162" s="3870" t="s">
        <v>1185</v>
      </c>
      <c r="C162" s="3870" t="s">
        <v>3169</v>
      </c>
      <c r="D162" s="3870" t="s">
        <v>2938</v>
      </c>
      <c r="E162" s="3873" t="s">
        <v>2938</v>
      </c>
      <c r="F162" s="3873" t="s">
        <v>2938</v>
      </c>
      <c r="G162" s="3873" t="s">
        <v>2938</v>
      </c>
      <c r="H162" s="3870" t="s">
        <v>2938</v>
      </c>
      <c r="I162" s="3870" t="s">
        <v>2938</v>
      </c>
      <c r="J162" s="3870" t="s">
        <v>2938</v>
      </c>
    </row>
    <row r="163">
      <c r="A163" s="3885" t="s">
        <v>3129</v>
      </c>
      <c r="B163" s="3870" t="s">
        <v>1185</v>
      </c>
      <c r="C163" s="3870" t="s">
        <v>3169</v>
      </c>
      <c r="D163" s="3870" t="s">
        <v>2938</v>
      </c>
      <c r="E163" s="3873" t="s">
        <v>2938</v>
      </c>
      <c r="F163" s="3873" t="s">
        <v>2938</v>
      </c>
      <c r="G163" s="3873" t="s">
        <v>2938</v>
      </c>
      <c r="H163" s="3870" t="s">
        <v>2938</v>
      </c>
      <c r="I163" s="3870" t="s">
        <v>2938</v>
      </c>
      <c r="J163" s="3870" t="s">
        <v>2938</v>
      </c>
    </row>
    <row r="164">
      <c r="A164" s="3885" t="s">
        <v>3130</v>
      </c>
      <c r="B164" s="3870" t="s">
        <v>1185</v>
      </c>
      <c r="C164" s="3870" t="s">
        <v>3169</v>
      </c>
      <c r="D164" s="3870" t="s">
        <v>1185</v>
      </c>
      <c r="E164" s="3873" t="s">
        <v>1185</v>
      </c>
      <c r="F164" s="3873" t="s">
        <v>1185</v>
      </c>
      <c r="G164" s="3873" t="s">
        <v>1185</v>
      </c>
      <c r="H164" s="3870" t="s">
        <v>2946</v>
      </c>
      <c r="I164" s="3870" t="s">
        <v>2946</v>
      </c>
      <c r="J164" s="3870" t="s">
        <v>2946</v>
      </c>
    </row>
    <row r="165">
      <c r="A165" s="3885" t="s">
        <v>3131</v>
      </c>
      <c r="B165" s="3870" t="s">
        <v>1185</v>
      </c>
      <c r="C165" s="3870" t="s">
        <v>3169</v>
      </c>
      <c r="D165" s="3870" t="s">
        <v>1185</v>
      </c>
      <c r="E165" s="3873" t="s">
        <v>1185</v>
      </c>
      <c r="F165" s="3873" t="s">
        <v>1185</v>
      </c>
      <c r="G165" s="3873" t="s">
        <v>1185</v>
      </c>
      <c r="H165" s="3870" t="s">
        <v>2946</v>
      </c>
      <c r="I165" s="3870" t="s">
        <v>2946</v>
      </c>
      <c r="J165" s="3870" t="s">
        <v>2946</v>
      </c>
    </row>
    <row r="166">
      <c r="A166" s="3885" t="s">
        <v>3132</v>
      </c>
      <c r="B166" s="3870" t="s">
        <v>1185</v>
      </c>
      <c r="C166" s="3870" t="s">
        <v>3169</v>
      </c>
      <c r="D166" s="3870" t="s">
        <v>2946</v>
      </c>
      <c r="E166" s="3873" t="s">
        <v>3105</v>
      </c>
      <c r="F166" s="3873" t="s">
        <v>2946</v>
      </c>
      <c r="G166" s="3873" t="s">
        <v>2946</v>
      </c>
      <c r="H166" s="3870" t="s">
        <v>3105</v>
      </c>
      <c r="I166" s="3870" t="s">
        <v>2946</v>
      </c>
      <c r="J166" s="3870" t="s">
        <v>2946</v>
      </c>
    </row>
    <row r="167">
      <c r="A167" s="3885" t="s">
        <v>3133</v>
      </c>
      <c r="B167" s="3870" t="s">
        <v>1185</v>
      </c>
      <c r="C167" s="3870" t="s">
        <v>3169</v>
      </c>
      <c r="D167" s="3870" t="s">
        <v>1185</v>
      </c>
      <c r="E167" s="3873" t="s">
        <v>1185</v>
      </c>
      <c r="F167" s="3873" t="s">
        <v>1185</v>
      </c>
      <c r="G167" s="3873" t="s">
        <v>1185</v>
      </c>
      <c r="H167" s="3870" t="s">
        <v>1185</v>
      </c>
      <c r="I167" s="3870" t="s">
        <v>1185</v>
      </c>
      <c r="J167" s="3870" t="s">
        <v>1185</v>
      </c>
    </row>
    <row r="168" spans="1:10" ht="15.6" customHeight="1" x14ac:dyDescent="0.2">
      <c r="A168" s="2703" t="s">
        <v>910</v>
      </c>
      <c r="B168" s="3873" t="s">
        <v>1185</v>
      </c>
      <c r="C168" s="3873" t="s">
        <v>3051</v>
      </c>
      <c r="D168" s="3873" t="s">
        <v>2938</v>
      </c>
      <c r="E168" s="3873" t="s">
        <v>2938</v>
      </c>
      <c r="F168" s="3873" t="s">
        <v>2938</v>
      </c>
      <c r="G168" s="3873" t="s">
        <v>2938</v>
      </c>
      <c r="H168" s="3873" t="n">
        <v>1263.3807991415772</v>
      </c>
      <c r="I168" s="3873" t="n">
        <v>26.42164787818161</v>
      </c>
      <c r="J168" s="3873" t="n">
        <v>1.58710070351438</v>
      </c>
    </row>
    <row r="169" spans="1:10" ht="15.6" customHeight="1" x14ac:dyDescent="0.2">
      <c r="A169" s="3885" t="s">
        <v>3102</v>
      </c>
      <c r="B169" s="3870" t="s">
        <v>1185</v>
      </c>
      <c r="C169" s="3870" t="s">
        <v>3169</v>
      </c>
      <c r="D169" s="3870" t="s">
        <v>2938</v>
      </c>
      <c r="E169" s="3873" t="s">
        <v>2938</v>
      </c>
      <c r="F169" s="3873" t="s">
        <v>2938</v>
      </c>
      <c r="G169" s="3873" t="s">
        <v>2938</v>
      </c>
      <c r="H169" s="3870" t="s">
        <v>2938</v>
      </c>
      <c r="I169" s="3870" t="s">
        <v>2938</v>
      </c>
      <c r="J169" s="3870" t="s">
        <v>2938</v>
      </c>
    </row>
    <row r="170">
      <c r="A170" s="3885" t="s">
        <v>3103</v>
      </c>
      <c r="B170" s="3870" t="s">
        <v>1185</v>
      </c>
      <c r="C170" s="3870" t="s">
        <v>3169</v>
      </c>
      <c r="D170" s="3870" t="s">
        <v>1185</v>
      </c>
      <c r="E170" s="3873" t="s">
        <v>2938</v>
      </c>
      <c r="F170" s="3873" t="s">
        <v>2938</v>
      </c>
      <c r="G170" s="3873" t="s">
        <v>2938</v>
      </c>
      <c r="H170" s="3870" t="s">
        <v>2938</v>
      </c>
      <c r="I170" s="3870" t="s">
        <v>2938</v>
      </c>
      <c r="J170" s="3870" t="s">
        <v>2938</v>
      </c>
    </row>
    <row r="171">
      <c r="A171" s="3885" t="s">
        <v>3104</v>
      </c>
      <c r="B171" s="3870" t="s">
        <v>1185</v>
      </c>
      <c r="C171" s="3870" t="s">
        <v>3169</v>
      </c>
      <c r="D171" s="3870" t="n">
        <v>4.4875332337518275E7</v>
      </c>
      <c r="E171" s="3873" t="n">
        <v>0.001569</v>
      </c>
      <c r="F171" s="3873" t="n">
        <v>4.7E-6</v>
      </c>
      <c r="G171" s="3873" t="n">
        <v>2.6E-7</v>
      </c>
      <c r="H171" s="3870" t="n">
        <v>70.40939643756617</v>
      </c>
      <c r="I171" s="3870" t="n">
        <v>0.21091406198634</v>
      </c>
      <c r="J171" s="3870" t="n">
        <v>0.01166758640775</v>
      </c>
    </row>
    <row r="172">
      <c r="A172" s="3885" t="s">
        <v>3106</v>
      </c>
      <c r="B172" s="3870" t="s">
        <v>1185</v>
      </c>
      <c r="C172" s="3870" t="s">
        <v>3169</v>
      </c>
      <c r="D172" s="3870" t="s">
        <v>1185</v>
      </c>
      <c r="E172" s="3873" t="s">
        <v>1185</v>
      </c>
      <c r="F172" s="3873" t="s">
        <v>1185</v>
      </c>
      <c r="G172" s="3873" t="s">
        <v>1185</v>
      </c>
      <c r="H172" s="3870" t="s">
        <v>1185</v>
      </c>
      <c r="I172" s="3870" t="s">
        <v>1185</v>
      </c>
      <c r="J172" s="3870" t="s">
        <v>1185</v>
      </c>
    </row>
    <row r="173">
      <c r="A173" s="3885" t="s">
        <v>3107</v>
      </c>
      <c r="B173" s="3870" t="s">
        <v>1185</v>
      </c>
      <c r="C173" s="3870" t="s">
        <v>3169</v>
      </c>
      <c r="D173" s="3870" t="n">
        <v>1.3037034470837839E7</v>
      </c>
      <c r="E173" s="3873" t="n">
        <v>0.001569</v>
      </c>
      <c r="F173" s="3873" t="n">
        <v>4.7E-6</v>
      </c>
      <c r="G173" s="3873" t="n">
        <v>2.6E-7</v>
      </c>
      <c r="H173" s="3870" t="n">
        <v>20.45510708474457</v>
      </c>
      <c r="I173" s="3870" t="n">
        <v>0.06127406201294</v>
      </c>
      <c r="J173" s="3870" t="n">
        <v>0.00338962896242</v>
      </c>
    </row>
    <row r="174">
      <c r="A174" s="3885" t="s">
        <v>3108</v>
      </c>
      <c r="B174" s="3870" t="s">
        <v>1185</v>
      </c>
      <c r="C174" s="3870" t="s">
        <v>3169</v>
      </c>
      <c r="D174" s="3870" t="n">
        <v>757.0</v>
      </c>
      <c r="E174" s="3873" t="s">
        <v>3105</v>
      </c>
      <c r="F174" s="3873" t="n">
        <v>0.21156345</v>
      </c>
      <c r="G174" s="3873" t="n">
        <v>0.01170351</v>
      </c>
      <c r="H174" s="3870" t="s">
        <v>3105</v>
      </c>
      <c r="I174" s="3870" t="n">
        <v>0.16015353165</v>
      </c>
      <c r="J174" s="3870" t="n">
        <v>0.00885955707</v>
      </c>
    </row>
    <row r="175">
      <c r="A175" s="3885" t="s">
        <v>3109</v>
      </c>
      <c r="B175" s="3870" t="s">
        <v>1185</v>
      </c>
      <c r="C175" s="3870" t="s">
        <v>3169</v>
      </c>
      <c r="D175" s="3870" t="s">
        <v>2938</v>
      </c>
      <c r="E175" s="3873" t="s">
        <v>2938</v>
      </c>
      <c r="F175" s="3873" t="s">
        <v>2938</v>
      </c>
      <c r="G175" s="3873" t="s">
        <v>2938</v>
      </c>
      <c r="H175" s="3870" t="s">
        <v>2938</v>
      </c>
      <c r="I175" s="3870" t="s">
        <v>2938</v>
      </c>
      <c r="J175" s="3870" t="s">
        <v>2938</v>
      </c>
    </row>
    <row r="176">
      <c r="A176" s="3885" t="s">
        <v>3110</v>
      </c>
      <c r="B176" s="3870" t="s">
        <v>1185</v>
      </c>
      <c r="C176" s="3870" t="s">
        <v>3169</v>
      </c>
      <c r="D176" s="3870" t="n">
        <v>99699.88770375181</v>
      </c>
      <c r="E176" s="3873" t="s">
        <v>3105</v>
      </c>
      <c r="F176" s="3873" t="n">
        <v>0.06371148372547</v>
      </c>
      <c r="G176" s="3873" t="n">
        <v>0.00490683932767</v>
      </c>
      <c r="H176" s="3870" t="s">
        <v>3105</v>
      </c>
      <c r="I176" s="3870" t="n">
        <v>6.35202777286841</v>
      </c>
      <c r="J176" s="3870" t="n">
        <v>0.48921132994915</v>
      </c>
    </row>
    <row r="177">
      <c r="A177" s="3885" t="s">
        <v>3111</v>
      </c>
      <c r="B177" s="3870" t="s">
        <v>1185</v>
      </c>
      <c r="C177" s="3870" t="s">
        <v>3169</v>
      </c>
      <c r="D177" s="3870" t="s">
        <v>2946</v>
      </c>
      <c r="E177" s="3873" t="s">
        <v>2946</v>
      </c>
      <c r="F177" s="3873" t="s">
        <v>2946</v>
      </c>
      <c r="G177" s="3873" t="s">
        <v>2946</v>
      </c>
      <c r="H177" s="3870" t="s">
        <v>2946</v>
      </c>
      <c r="I177" s="3870" t="s">
        <v>2946</v>
      </c>
      <c r="J177" s="3870" t="s">
        <v>2946</v>
      </c>
    </row>
    <row r="178">
      <c r="A178" s="3885" t="s">
        <v>3113</v>
      </c>
      <c r="B178" s="3870" t="s">
        <v>1185</v>
      </c>
      <c r="C178" s="3870" t="s">
        <v>3169</v>
      </c>
      <c r="D178" s="3870" t="s">
        <v>1185</v>
      </c>
      <c r="E178" s="3873" t="s">
        <v>1185</v>
      </c>
      <c r="F178" s="3873" t="s">
        <v>1185</v>
      </c>
      <c r="G178" s="3873" t="s">
        <v>1185</v>
      </c>
      <c r="H178" s="3870" t="s">
        <v>1185</v>
      </c>
      <c r="I178" s="3870" t="s">
        <v>1185</v>
      </c>
      <c r="J178" s="3870" t="s">
        <v>1185</v>
      </c>
    </row>
    <row r="179">
      <c r="A179" s="3885" t="s">
        <v>3114</v>
      </c>
      <c r="B179" s="3870" t="s">
        <v>1185</v>
      </c>
      <c r="C179" s="3870" t="s">
        <v>3169</v>
      </c>
      <c r="D179" s="3870" t="s">
        <v>2938</v>
      </c>
      <c r="E179" s="3873" t="s">
        <v>2938</v>
      </c>
      <c r="F179" s="3873" t="s">
        <v>2938</v>
      </c>
      <c r="G179" s="3873" t="s">
        <v>2938</v>
      </c>
      <c r="H179" s="3870" t="n">
        <v>519.18539026</v>
      </c>
      <c r="I179" s="3870" t="n">
        <v>7.1587441032</v>
      </c>
      <c r="J179" s="3870" t="n">
        <v>0.7621140268</v>
      </c>
    </row>
    <row r="180">
      <c r="A180" s="3885" t="s">
        <v>3115</v>
      </c>
      <c r="B180" s="3870" t="s">
        <v>1185</v>
      </c>
      <c r="C180" s="3870" t="s">
        <v>3169</v>
      </c>
      <c r="D180" s="3870" t="n">
        <v>5302.516719552345</v>
      </c>
      <c r="E180" s="3873" t="n">
        <v>18.72427802837578</v>
      </c>
      <c r="F180" s="3873" t="n">
        <v>0.24016285877345</v>
      </c>
      <c r="G180" s="3873" t="n">
        <v>0.00165111965407</v>
      </c>
      <c r="H180" s="3870" t="n">
        <v>99.2857973070092</v>
      </c>
      <c r="I180" s="3870" t="n">
        <v>1.27346757406171</v>
      </c>
      <c r="J180" s="3870" t="n">
        <v>0.00875508957167</v>
      </c>
    </row>
    <row r="181">
      <c r="A181" s="3885" t="s">
        <v>3117</v>
      </c>
      <c r="B181" s="3870" t="s">
        <v>1185</v>
      </c>
      <c r="C181" s="3870" t="s">
        <v>3169</v>
      </c>
      <c r="D181" s="3870" t="n">
        <v>2043.6</v>
      </c>
      <c r="E181" s="3873" t="n">
        <v>18.63972</v>
      </c>
      <c r="F181" s="3873" t="n">
        <v>0.09306</v>
      </c>
      <c r="G181" s="3873" t="n">
        <v>0.005148</v>
      </c>
      <c r="H181" s="3870" t="n">
        <v>38.092131792</v>
      </c>
      <c r="I181" s="3870" t="n">
        <v>0.190177416</v>
      </c>
      <c r="J181" s="3870" t="n">
        <v>0.0105204528</v>
      </c>
    </row>
    <row r="182">
      <c r="A182" s="3885" t="s">
        <v>3118</v>
      </c>
      <c r="B182" s="3870" t="s">
        <v>1185</v>
      </c>
      <c r="C182" s="3870" t="s">
        <v>3169</v>
      </c>
      <c r="D182" s="3870" t="n">
        <v>3081982.0</v>
      </c>
      <c r="E182" s="3873" t="s">
        <v>3105</v>
      </c>
      <c r="F182" s="3873" t="n">
        <v>4.7E-6</v>
      </c>
      <c r="G182" s="3873" t="n">
        <v>2.6E-7</v>
      </c>
      <c r="H182" s="3870" t="s">
        <v>3105</v>
      </c>
      <c r="I182" s="3870" t="n">
        <v>0.0144853154</v>
      </c>
      <c r="J182" s="3870" t="n">
        <v>8.0131532E-4</v>
      </c>
    </row>
    <row r="183">
      <c r="A183" s="3885" t="s">
        <v>3119</v>
      </c>
      <c r="B183" s="3870" t="s">
        <v>1185</v>
      </c>
      <c r="C183" s="3870" t="s">
        <v>3169</v>
      </c>
      <c r="D183" s="3870" t="s">
        <v>2946</v>
      </c>
      <c r="E183" s="3873" t="s">
        <v>2946</v>
      </c>
      <c r="F183" s="3873" t="s">
        <v>2946</v>
      </c>
      <c r="G183" s="3873" t="s">
        <v>2946</v>
      </c>
      <c r="H183" s="3870" t="s">
        <v>2946</v>
      </c>
      <c r="I183" s="3870" t="s">
        <v>2946</v>
      </c>
      <c r="J183" s="3870" t="s">
        <v>2946</v>
      </c>
    </row>
    <row r="184">
      <c r="A184" s="3885" t="s">
        <v>3120</v>
      </c>
      <c r="B184" s="3870" t="s">
        <v>1185</v>
      </c>
      <c r="C184" s="3870" t="s">
        <v>3169</v>
      </c>
      <c r="D184" s="3870" t="s">
        <v>2946</v>
      </c>
      <c r="E184" s="3873" t="s">
        <v>2946</v>
      </c>
      <c r="F184" s="3873" t="s">
        <v>2946</v>
      </c>
      <c r="G184" s="3873" t="s">
        <v>2946</v>
      </c>
      <c r="H184" s="3870" t="s">
        <v>2946</v>
      </c>
      <c r="I184" s="3870" t="s">
        <v>2946</v>
      </c>
      <c r="J184" s="3870" t="s">
        <v>2946</v>
      </c>
    </row>
    <row r="185">
      <c r="A185" s="3885" t="s">
        <v>3121</v>
      </c>
      <c r="B185" s="3870" t="s">
        <v>1185</v>
      </c>
      <c r="C185" s="3870" t="s">
        <v>3169</v>
      </c>
      <c r="D185" s="3870" t="n">
        <v>16745.203879132736</v>
      </c>
      <c r="E185" s="3873" t="s">
        <v>3105</v>
      </c>
      <c r="F185" s="3873" t="n">
        <v>0.46583710335506</v>
      </c>
      <c r="G185" s="3873" t="n">
        <v>0.01464059467687</v>
      </c>
      <c r="H185" s="3870" t="s">
        <v>3105</v>
      </c>
      <c r="I185" s="3870" t="n">
        <v>7.80053727014503</v>
      </c>
      <c r="J185" s="3870" t="n">
        <v>0.245159742776</v>
      </c>
    </row>
    <row r="186">
      <c r="A186" s="3885" t="s">
        <v>3122</v>
      </c>
      <c r="B186" s="3870" t="s">
        <v>1185</v>
      </c>
      <c r="C186" s="3870" t="s">
        <v>3169</v>
      </c>
      <c r="D186" s="3870" t="n">
        <v>312.24</v>
      </c>
      <c r="E186" s="3873" t="n">
        <v>10.71291314373559</v>
      </c>
      <c r="F186" s="3873" t="n">
        <v>0.14732257238022</v>
      </c>
      <c r="G186" s="3873" t="n">
        <v>0.00960799385088</v>
      </c>
      <c r="H186" s="3870" t="n">
        <v>3.345</v>
      </c>
      <c r="I186" s="3870" t="n">
        <v>0.046</v>
      </c>
      <c r="J186" s="3870" t="n">
        <v>0.003</v>
      </c>
    </row>
    <row r="187">
      <c r="A187" s="3885" t="s">
        <v>3123</v>
      </c>
      <c r="B187" s="3870" t="s">
        <v>1185</v>
      </c>
      <c r="C187" s="3870" t="s">
        <v>3169</v>
      </c>
      <c r="D187" s="3870" t="s">
        <v>2938</v>
      </c>
      <c r="E187" s="3873" t="s">
        <v>2938</v>
      </c>
      <c r="F187" s="3873" t="s">
        <v>2938</v>
      </c>
      <c r="G187" s="3873" t="s">
        <v>2938</v>
      </c>
      <c r="H187" s="3870" t="s">
        <v>2938</v>
      </c>
      <c r="I187" s="3870" t="s">
        <v>2938</v>
      </c>
      <c r="J187" s="3870" t="s">
        <v>2938</v>
      </c>
    </row>
    <row r="188">
      <c r="A188" s="3885" t="s">
        <v>3124</v>
      </c>
      <c r="B188" s="3870" t="s">
        <v>1185</v>
      </c>
      <c r="C188" s="3870" t="s">
        <v>3169</v>
      </c>
      <c r="D188" s="3870" t="n">
        <v>646.0</v>
      </c>
      <c r="E188" s="3873" t="n">
        <v>135.9367511877955</v>
      </c>
      <c r="F188" s="3873" t="n">
        <v>0.53497689177132</v>
      </c>
      <c r="G188" s="3873" t="n">
        <v>0.00526206778791</v>
      </c>
      <c r="H188" s="3870" t="n">
        <v>87.8151412673159</v>
      </c>
      <c r="I188" s="3870" t="n">
        <v>0.34559507208427</v>
      </c>
      <c r="J188" s="3870" t="n">
        <v>0.00339929579099</v>
      </c>
    </row>
    <row r="189">
      <c r="A189" s="3885" t="s">
        <v>3125</v>
      </c>
      <c r="B189" s="3870" t="s">
        <v>1185</v>
      </c>
      <c r="C189" s="3870" t="s">
        <v>3169</v>
      </c>
      <c r="D189" s="3870" t="s">
        <v>1185</v>
      </c>
      <c r="E189" s="3873" t="s">
        <v>1185</v>
      </c>
      <c r="F189" s="3873" t="s">
        <v>1185</v>
      </c>
      <c r="G189" s="3873" t="s">
        <v>1185</v>
      </c>
      <c r="H189" s="3870" t="s">
        <v>1185</v>
      </c>
      <c r="I189" s="3870" t="s">
        <v>1185</v>
      </c>
      <c r="J189" s="3870" t="s">
        <v>1185</v>
      </c>
    </row>
    <row r="190">
      <c r="A190" s="3885" t="s">
        <v>3126</v>
      </c>
      <c r="B190" s="3870" t="s">
        <v>1185</v>
      </c>
      <c r="C190" s="3870" t="s">
        <v>3169</v>
      </c>
      <c r="D190" s="3870" t="s">
        <v>2946</v>
      </c>
      <c r="E190" s="3873" t="s">
        <v>2946</v>
      </c>
      <c r="F190" s="3873" t="s">
        <v>2946</v>
      </c>
      <c r="G190" s="3873" t="s">
        <v>2946</v>
      </c>
      <c r="H190" s="3870" t="n">
        <v>3.00077018</v>
      </c>
      <c r="I190" s="3870" t="n">
        <v>0.00898892279</v>
      </c>
      <c r="J190" s="3870" t="n">
        <v>4.97259558E-4</v>
      </c>
    </row>
    <row r="191">
      <c r="A191" s="3885" t="s">
        <v>3127</v>
      </c>
      <c r="B191" s="3870" t="s">
        <v>1185</v>
      </c>
      <c r="C191" s="3870" t="s">
        <v>3169</v>
      </c>
      <c r="D191" s="3870" t="n">
        <v>4109.95</v>
      </c>
      <c r="E191" s="3873" t="s">
        <v>3105</v>
      </c>
      <c r="F191" s="3873" t="n">
        <v>0.27865885903967</v>
      </c>
      <c r="G191" s="3873" t="n">
        <v>0.00326053890948</v>
      </c>
      <c r="H191" s="3870" t="s">
        <v>3105</v>
      </c>
      <c r="I191" s="3870" t="n">
        <v>1.14527397771008</v>
      </c>
      <c r="J191" s="3870" t="n">
        <v>0.01340065189103</v>
      </c>
    </row>
    <row r="192">
      <c r="A192" s="3885" t="s">
        <v>3128</v>
      </c>
      <c r="B192" s="3870" t="s">
        <v>1185</v>
      </c>
      <c r="C192" s="3870" t="s">
        <v>3169</v>
      </c>
      <c r="D192" s="3870" t="n">
        <v>11636.6399851115</v>
      </c>
      <c r="E192" s="3873" t="n">
        <v>31.80037516093803</v>
      </c>
      <c r="F192" s="3873" t="n">
        <v>0.12360525195802</v>
      </c>
      <c r="G192" s="3873" t="n">
        <v>0.00169957221442</v>
      </c>
      <c r="H192" s="3870" t="n">
        <v>370.049517139318</v>
      </c>
      <c r="I192" s="3870" t="n">
        <v>1.4383498173045</v>
      </c>
      <c r="J192" s="3870" t="n">
        <v>0.01977730998794</v>
      </c>
    </row>
    <row r="193">
      <c r="A193" s="3885" t="s">
        <v>3129</v>
      </c>
      <c r="B193" s="3870" t="s">
        <v>1185</v>
      </c>
      <c r="C193" s="3870" t="s">
        <v>3169</v>
      </c>
      <c r="D193" s="3870" t="n">
        <v>933.092</v>
      </c>
      <c r="E193" s="3873" t="n">
        <v>47.52</v>
      </c>
      <c r="F193" s="3873" t="n">
        <v>0.20736</v>
      </c>
      <c r="G193" s="3873" t="n">
        <v>0.0057024</v>
      </c>
      <c r="H193" s="3870" t="n">
        <v>44.34053184</v>
      </c>
      <c r="I193" s="3870" t="n">
        <v>0.19348595712</v>
      </c>
      <c r="J193" s="3870" t="n">
        <v>0.0053208638208</v>
      </c>
    </row>
    <row r="194">
      <c r="A194" s="3885" t="s">
        <v>3130</v>
      </c>
      <c r="B194" s="3870" t="s">
        <v>1185</v>
      </c>
      <c r="C194" s="3870" t="s">
        <v>3169</v>
      </c>
      <c r="D194" s="3870" t="s">
        <v>2946</v>
      </c>
      <c r="E194" s="3873" t="s">
        <v>2946</v>
      </c>
      <c r="F194" s="3873" t="s">
        <v>2946</v>
      </c>
      <c r="G194" s="3873" t="s">
        <v>2946</v>
      </c>
      <c r="H194" s="3870" t="s">
        <v>2946</v>
      </c>
      <c r="I194" s="3870" t="s">
        <v>2946</v>
      </c>
      <c r="J194" s="3870" t="s">
        <v>2946</v>
      </c>
    </row>
    <row r="195">
      <c r="A195" s="3885" t="s">
        <v>3131</v>
      </c>
      <c r="B195" s="3870" t="s">
        <v>1185</v>
      </c>
      <c r="C195" s="3870" t="s">
        <v>3169</v>
      </c>
      <c r="D195" s="3870" t="n">
        <v>114.73000000000002</v>
      </c>
      <c r="E195" s="3873" t="n">
        <v>64.51682937002823</v>
      </c>
      <c r="F195" s="3873" t="n">
        <v>0.19326265012054</v>
      </c>
      <c r="G195" s="3873" t="n">
        <v>0.01069112532581</v>
      </c>
      <c r="H195" s="3870" t="n">
        <v>7.40201583362334</v>
      </c>
      <c r="I195" s="3870" t="n">
        <v>0.02217302384833</v>
      </c>
      <c r="J195" s="3870" t="n">
        <v>0.00122659280863</v>
      </c>
    </row>
    <row r="196">
      <c r="A196" s="3885" t="s">
        <v>3132</v>
      </c>
      <c r="B196" s="3870" t="s">
        <v>1185</v>
      </c>
      <c r="C196" s="3870" t="s">
        <v>3169</v>
      </c>
      <c r="D196" s="3870" t="s">
        <v>2946</v>
      </c>
      <c r="E196" s="3873" t="s">
        <v>3105</v>
      </c>
      <c r="F196" s="3873" t="s">
        <v>2946</v>
      </c>
      <c r="G196" s="3873" t="s">
        <v>2946</v>
      </c>
      <c r="H196" s="3870" t="s">
        <v>3105</v>
      </c>
      <c r="I196" s="3870" t="s">
        <v>2946</v>
      </c>
      <c r="J196" s="3870" t="s">
        <v>2946</v>
      </c>
    </row>
    <row r="197">
      <c r="A197" s="3885" t="s">
        <v>3133</v>
      </c>
      <c r="B197" s="3870" t="s">
        <v>1185</v>
      </c>
      <c r="C197" s="3870" t="s">
        <v>3169</v>
      </c>
      <c r="D197" s="3870" t="s">
        <v>1185</v>
      </c>
      <c r="E197" s="3873" t="s">
        <v>1185</v>
      </c>
      <c r="F197" s="3873" t="s">
        <v>1185</v>
      </c>
      <c r="G197" s="3873" t="s">
        <v>1185</v>
      </c>
      <c r="H197" s="3870" t="s">
        <v>1185</v>
      </c>
      <c r="I197" s="3870" t="s">
        <v>1185</v>
      </c>
      <c r="J197" s="3870" t="s">
        <v>1185</v>
      </c>
    </row>
    <row r="198" spans="1:10" ht="14.25" x14ac:dyDescent="0.2">
      <c r="A198" s="2705" t="s">
        <v>2647</v>
      </c>
      <c r="B198" s="3873" t="s">
        <v>1185</v>
      </c>
      <c r="C198" s="3873" t="s">
        <v>3051</v>
      </c>
      <c r="D198" s="3873" t="s">
        <v>1185</v>
      </c>
      <c r="E198" s="3873" t="s">
        <v>1185</v>
      </c>
      <c r="F198" s="3873" t="s">
        <v>1185</v>
      </c>
      <c r="G198" s="3873" t="s">
        <v>1185</v>
      </c>
      <c r="H198" s="3873" t="n">
        <v>5.51508555008549</v>
      </c>
      <c r="I198" s="3873" t="n">
        <v>0.39140664054925</v>
      </c>
      <c r="J198" s="3873" t="n">
        <v>0.02618309947183</v>
      </c>
    </row>
    <row r="199" spans="1:10" x14ac:dyDescent="0.2">
      <c r="A199" s="2702" t="s">
        <v>1808</v>
      </c>
      <c r="B199" s="3873" t="s">
        <v>1185</v>
      </c>
      <c r="C199" s="3873" t="s">
        <v>3051</v>
      </c>
      <c r="D199" s="3873" t="s">
        <v>2938</v>
      </c>
      <c r="E199" s="3873" t="s">
        <v>3099</v>
      </c>
      <c r="F199" s="3873" t="s">
        <v>3098</v>
      </c>
      <c r="G199" s="3873" t="s">
        <v>3098</v>
      </c>
      <c r="H199" s="3873" t="s">
        <v>3099</v>
      </c>
      <c r="I199" s="3873" t="s">
        <v>3098</v>
      </c>
      <c r="J199" s="3873" t="s">
        <v>3098</v>
      </c>
    </row>
    <row r="200" spans="1:10" x14ac:dyDescent="0.2">
      <c r="A200" s="2702" t="s">
        <v>1810</v>
      </c>
      <c r="B200" s="3873" t="s">
        <v>1185</v>
      </c>
      <c r="C200" s="3873" t="s">
        <v>3051</v>
      </c>
      <c r="D200" s="3873" t="s">
        <v>1185</v>
      </c>
      <c r="E200" s="3873" t="s">
        <v>1185</v>
      </c>
      <c r="F200" s="3873" t="s">
        <v>1185</v>
      </c>
      <c r="G200" s="3873" t="s">
        <v>1185</v>
      </c>
      <c r="H200" s="3873" t="n">
        <v>5.51508555008549</v>
      </c>
      <c r="I200" s="3873" t="n">
        <v>0.39140664054925</v>
      </c>
      <c r="J200" s="3873" t="n">
        <v>0.02618309947183</v>
      </c>
    </row>
    <row r="201" spans="1:10" ht="15.6" customHeight="1" x14ac:dyDescent="0.2">
      <c r="A201" s="2703" t="s">
        <v>1809</v>
      </c>
      <c r="B201" s="3873" t="s">
        <v>1185</v>
      </c>
      <c r="C201" s="3873" t="s">
        <v>3051</v>
      </c>
      <c r="D201" s="3873" t="s">
        <v>2938</v>
      </c>
      <c r="E201" s="3873" t="s">
        <v>3099</v>
      </c>
      <c r="F201" s="3873" t="s">
        <v>3098</v>
      </c>
      <c r="G201" s="3873" t="s">
        <v>3098</v>
      </c>
      <c r="H201" s="3873" t="s">
        <v>3099</v>
      </c>
      <c r="I201" s="3873" t="s">
        <v>3098</v>
      </c>
      <c r="J201" s="3873" t="s">
        <v>3098</v>
      </c>
    </row>
    <row r="202" spans="1:10" ht="15.6" customHeight="1" x14ac:dyDescent="0.2">
      <c r="A202" s="3885" t="s">
        <v>3102</v>
      </c>
      <c r="B202" s="3870" t="s">
        <v>1185</v>
      </c>
      <c r="C202" s="3870" t="s">
        <v>3169</v>
      </c>
      <c r="D202" s="3870" t="s">
        <v>1185</v>
      </c>
      <c r="E202" s="3873" t="s">
        <v>2946</v>
      </c>
      <c r="F202" s="3873" t="s">
        <v>2946</v>
      </c>
      <c r="G202" s="3873" t="s">
        <v>2946</v>
      </c>
      <c r="H202" s="3870" t="s">
        <v>2946</v>
      </c>
      <c r="I202" s="3870" t="s">
        <v>2946</v>
      </c>
      <c r="J202" s="3870" t="s">
        <v>2946</v>
      </c>
    </row>
    <row r="203">
      <c r="A203" s="3885" t="s">
        <v>3103</v>
      </c>
      <c r="B203" s="3870" t="s">
        <v>1185</v>
      </c>
      <c r="C203" s="3870" t="s">
        <v>3169</v>
      </c>
      <c r="D203" s="3870" t="s">
        <v>2946</v>
      </c>
      <c r="E203" s="3873" t="s">
        <v>2946</v>
      </c>
      <c r="F203" s="3873" t="s">
        <v>2946</v>
      </c>
      <c r="G203" s="3873" t="s">
        <v>2946</v>
      </c>
      <c r="H203" s="3870" t="s">
        <v>2946</v>
      </c>
      <c r="I203" s="3870" t="s">
        <v>2946</v>
      </c>
      <c r="J203" s="3870" t="s">
        <v>2946</v>
      </c>
    </row>
    <row r="204">
      <c r="A204" s="3885" t="s">
        <v>3104</v>
      </c>
      <c r="B204" s="3870" t="s">
        <v>1185</v>
      </c>
      <c r="C204" s="3870" t="s">
        <v>3169</v>
      </c>
      <c r="D204" s="3870" t="s">
        <v>1185</v>
      </c>
      <c r="E204" s="3873" t="s">
        <v>2946</v>
      </c>
      <c r="F204" s="3873" t="s">
        <v>2946</v>
      </c>
      <c r="G204" s="3873" t="s">
        <v>2946</v>
      </c>
      <c r="H204" s="3870" t="s">
        <v>2946</v>
      </c>
      <c r="I204" s="3870" t="s">
        <v>2946</v>
      </c>
      <c r="J204" s="3870" t="s">
        <v>2946</v>
      </c>
    </row>
    <row r="205">
      <c r="A205" s="3885" t="s">
        <v>3106</v>
      </c>
      <c r="B205" s="3870" t="s">
        <v>1185</v>
      </c>
      <c r="C205" s="3870" t="s">
        <v>3169</v>
      </c>
      <c r="D205" s="3870" t="s">
        <v>2938</v>
      </c>
      <c r="E205" s="3873" t="s">
        <v>2938</v>
      </c>
      <c r="F205" s="3873" t="s">
        <v>2938</v>
      </c>
      <c r="G205" s="3873" t="s">
        <v>2938</v>
      </c>
      <c r="H205" s="3870" t="s">
        <v>2938</v>
      </c>
      <c r="I205" s="3870" t="s">
        <v>2938</v>
      </c>
      <c r="J205" s="3870" t="s">
        <v>2938</v>
      </c>
    </row>
    <row r="206">
      <c r="A206" s="3885" t="s">
        <v>3107</v>
      </c>
      <c r="B206" s="3870" t="s">
        <v>1185</v>
      </c>
      <c r="C206" s="3870" t="s">
        <v>3169</v>
      </c>
      <c r="D206" s="3870" t="s">
        <v>2946</v>
      </c>
      <c r="E206" s="3873" t="s">
        <v>2946</v>
      </c>
      <c r="F206" s="3873" t="s">
        <v>2946</v>
      </c>
      <c r="G206" s="3873" t="s">
        <v>2946</v>
      </c>
      <c r="H206" s="3870" t="s">
        <v>2946</v>
      </c>
      <c r="I206" s="3870" t="s">
        <v>2946</v>
      </c>
      <c r="J206" s="3870" t="s">
        <v>2946</v>
      </c>
    </row>
    <row r="207">
      <c r="A207" s="3885" t="s">
        <v>3108</v>
      </c>
      <c r="B207" s="3870" t="s">
        <v>1185</v>
      </c>
      <c r="C207" s="3870" t="s">
        <v>3169</v>
      </c>
      <c r="D207" s="3870" t="s">
        <v>2938</v>
      </c>
      <c r="E207" s="3873" t="s">
        <v>2938</v>
      </c>
      <c r="F207" s="3873" t="s">
        <v>2938</v>
      </c>
      <c r="G207" s="3873" t="s">
        <v>2938</v>
      </c>
      <c r="H207" s="3870" t="s">
        <v>2938</v>
      </c>
      <c r="I207" s="3870" t="s">
        <v>2938</v>
      </c>
      <c r="J207" s="3870" t="s">
        <v>2938</v>
      </c>
    </row>
    <row r="208">
      <c r="A208" s="3885" t="s">
        <v>3109</v>
      </c>
      <c r="B208" s="3870" t="s">
        <v>1185</v>
      </c>
      <c r="C208" s="3870" t="s">
        <v>3169</v>
      </c>
      <c r="D208" s="3870" t="s">
        <v>2938</v>
      </c>
      <c r="E208" s="3873" t="s">
        <v>2938</v>
      </c>
      <c r="F208" s="3873" t="s">
        <v>2938</v>
      </c>
      <c r="G208" s="3873" t="s">
        <v>2938</v>
      </c>
      <c r="H208" s="3870" t="s">
        <v>2938</v>
      </c>
      <c r="I208" s="3870" t="s">
        <v>2938</v>
      </c>
      <c r="J208" s="3870" t="s">
        <v>2938</v>
      </c>
    </row>
    <row r="209">
      <c r="A209" s="3885" t="s">
        <v>3110</v>
      </c>
      <c r="B209" s="3870" t="s">
        <v>1185</v>
      </c>
      <c r="C209" s="3870" t="s">
        <v>3169</v>
      </c>
      <c r="D209" s="3870" t="s">
        <v>3105</v>
      </c>
      <c r="E209" s="3873" t="s">
        <v>3170</v>
      </c>
      <c r="F209" s="3873" t="s">
        <v>3105</v>
      </c>
      <c r="G209" s="3873" t="s">
        <v>3105</v>
      </c>
      <c r="H209" s="3870" t="s">
        <v>3170</v>
      </c>
      <c r="I209" s="3870" t="s">
        <v>3105</v>
      </c>
      <c r="J209" s="3870" t="s">
        <v>3105</v>
      </c>
    </row>
    <row r="210">
      <c r="A210" s="3885" t="s">
        <v>3111</v>
      </c>
      <c r="B210" s="3870" t="s">
        <v>1185</v>
      </c>
      <c r="C210" s="3870" t="s">
        <v>3169</v>
      </c>
      <c r="D210" s="3870" t="s">
        <v>2946</v>
      </c>
      <c r="E210" s="3873" t="s">
        <v>2946</v>
      </c>
      <c r="F210" s="3873" t="s">
        <v>2946</v>
      </c>
      <c r="G210" s="3873" t="s">
        <v>2946</v>
      </c>
      <c r="H210" s="3870" t="s">
        <v>2946</v>
      </c>
      <c r="I210" s="3870" t="s">
        <v>2946</v>
      </c>
      <c r="J210" s="3870" t="s">
        <v>2946</v>
      </c>
    </row>
    <row r="211">
      <c r="A211" s="3885" t="s">
        <v>3113</v>
      </c>
      <c r="B211" s="3870" t="s">
        <v>1185</v>
      </c>
      <c r="C211" s="3870" t="s">
        <v>3169</v>
      </c>
      <c r="D211" s="3870" t="s">
        <v>1185</v>
      </c>
      <c r="E211" s="3873" t="s">
        <v>1185</v>
      </c>
      <c r="F211" s="3873" t="s">
        <v>1185</v>
      </c>
      <c r="G211" s="3873" t="s">
        <v>1185</v>
      </c>
      <c r="H211" s="3870" t="s">
        <v>1185</v>
      </c>
      <c r="I211" s="3870" t="s">
        <v>1185</v>
      </c>
      <c r="J211" s="3870" t="s">
        <v>1185</v>
      </c>
    </row>
    <row r="212">
      <c r="A212" s="3885" t="s">
        <v>3114</v>
      </c>
      <c r="B212" s="3870" t="s">
        <v>1185</v>
      </c>
      <c r="C212" s="3870" t="s">
        <v>3169</v>
      </c>
      <c r="D212" s="3870" t="s">
        <v>2938</v>
      </c>
      <c r="E212" s="3873" t="s">
        <v>2954</v>
      </c>
      <c r="F212" s="3873" t="s">
        <v>2954</v>
      </c>
      <c r="G212" s="3873" t="s">
        <v>2954</v>
      </c>
      <c r="H212" s="3870" t="s">
        <v>2954</v>
      </c>
      <c r="I212" s="3870" t="s">
        <v>2954</v>
      </c>
      <c r="J212" s="3870" t="s">
        <v>2954</v>
      </c>
    </row>
    <row r="213">
      <c r="A213" s="3885" t="s">
        <v>3115</v>
      </c>
      <c r="B213" s="3870" t="s">
        <v>1185</v>
      </c>
      <c r="C213" s="3870" t="s">
        <v>3169</v>
      </c>
      <c r="D213" s="3870" t="s">
        <v>2946</v>
      </c>
      <c r="E213" s="3873" t="s">
        <v>2946</v>
      </c>
      <c r="F213" s="3873" t="s">
        <v>2946</v>
      </c>
      <c r="G213" s="3873" t="s">
        <v>2946</v>
      </c>
      <c r="H213" s="3870" t="s">
        <v>2946</v>
      </c>
      <c r="I213" s="3870" t="s">
        <v>2946</v>
      </c>
      <c r="J213" s="3870" t="s">
        <v>2946</v>
      </c>
    </row>
    <row r="214">
      <c r="A214" s="3885" t="s">
        <v>3117</v>
      </c>
      <c r="B214" s="3870" t="s">
        <v>1185</v>
      </c>
      <c r="C214" s="3870" t="s">
        <v>3169</v>
      </c>
      <c r="D214" s="3870" t="s">
        <v>1185</v>
      </c>
      <c r="E214" s="3873" t="s">
        <v>2946</v>
      </c>
      <c r="F214" s="3873" t="s">
        <v>2946</v>
      </c>
      <c r="G214" s="3873" t="s">
        <v>2946</v>
      </c>
      <c r="H214" s="3870" t="s">
        <v>2946</v>
      </c>
      <c r="I214" s="3870" t="s">
        <v>2946</v>
      </c>
      <c r="J214" s="3870" t="s">
        <v>2946</v>
      </c>
    </row>
    <row r="215">
      <c r="A215" s="3885" t="s">
        <v>3118</v>
      </c>
      <c r="B215" s="3870" t="s">
        <v>1185</v>
      </c>
      <c r="C215" s="3870" t="s">
        <v>3169</v>
      </c>
      <c r="D215" s="3870" t="s">
        <v>2946</v>
      </c>
      <c r="E215" s="3873" t="s">
        <v>2946</v>
      </c>
      <c r="F215" s="3873" t="s">
        <v>2946</v>
      </c>
      <c r="G215" s="3873" t="s">
        <v>2946</v>
      </c>
      <c r="H215" s="3870" t="s">
        <v>2946</v>
      </c>
      <c r="I215" s="3870" t="s">
        <v>2946</v>
      </c>
      <c r="J215" s="3870" t="s">
        <v>2946</v>
      </c>
    </row>
    <row r="216">
      <c r="A216" s="3885" t="s">
        <v>3119</v>
      </c>
      <c r="B216" s="3870" t="s">
        <v>1185</v>
      </c>
      <c r="C216" s="3870" t="s">
        <v>3169</v>
      </c>
      <c r="D216" s="3870" t="s">
        <v>2946</v>
      </c>
      <c r="E216" s="3873" t="s">
        <v>2946</v>
      </c>
      <c r="F216" s="3873" t="s">
        <v>2946</v>
      </c>
      <c r="G216" s="3873" t="s">
        <v>2946</v>
      </c>
      <c r="H216" s="3870" t="s">
        <v>2946</v>
      </c>
      <c r="I216" s="3870" t="s">
        <v>2946</v>
      </c>
      <c r="J216" s="3870" t="s">
        <v>2946</v>
      </c>
    </row>
    <row r="217">
      <c r="A217" s="3885" t="s">
        <v>3120</v>
      </c>
      <c r="B217" s="3870" t="s">
        <v>1185</v>
      </c>
      <c r="C217" s="3870" t="s">
        <v>3169</v>
      </c>
      <c r="D217" s="3870" t="s">
        <v>2946</v>
      </c>
      <c r="E217" s="3873" t="s">
        <v>2946</v>
      </c>
      <c r="F217" s="3873" t="s">
        <v>2946</v>
      </c>
      <c r="G217" s="3873" t="s">
        <v>2946</v>
      </c>
      <c r="H217" s="3870" t="s">
        <v>2946</v>
      </c>
      <c r="I217" s="3870" t="s">
        <v>2946</v>
      </c>
      <c r="J217" s="3870" t="s">
        <v>2946</v>
      </c>
    </row>
    <row r="218">
      <c r="A218" s="3885" t="s">
        <v>3121</v>
      </c>
      <c r="B218" s="3870" t="s">
        <v>1185</v>
      </c>
      <c r="C218" s="3870" t="s">
        <v>3169</v>
      </c>
      <c r="D218" s="3870" t="s">
        <v>2938</v>
      </c>
      <c r="E218" s="3873" t="s">
        <v>2938</v>
      </c>
      <c r="F218" s="3873" t="s">
        <v>2938</v>
      </c>
      <c r="G218" s="3873" t="s">
        <v>2938</v>
      </c>
      <c r="H218" s="3870" t="s">
        <v>2938</v>
      </c>
      <c r="I218" s="3870" t="s">
        <v>2938</v>
      </c>
      <c r="J218" s="3870" t="s">
        <v>2938</v>
      </c>
    </row>
    <row r="219">
      <c r="A219" s="3885" t="s">
        <v>3122</v>
      </c>
      <c r="B219" s="3870" t="s">
        <v>1185</v>
      </c>
      <c r="C219" s="3870" t="s">
        <v>3169</v>
      </c>
      <c r="D219" s="3870" t="s">
        <v>2946</v>
      </c>
      <c r="E219" s="3873" t="s">
        <v>2946</v>
      </c>
      <c r="F219" s="3873" t="s">
        <v>2946</v>
      </c>
      <c r="G219" s="3873" t="s">
        <v>2946</v>
      </c>
      <c r="H219" s="3870" t="s">
        <v>2946</v>
      </c>
      <c r="I219" s="3870" t="s">
        <v>2946</v>
      </c>
      <c r="J219" s="3870" t="s">
        <v>2946</v>
      </c>
    </row>
    <row r="220">
      <c r="A220" s="3885" t="s">
        <v>3123</v>
      </c>
      <c r="B220" s="3870" t="s">
        <v>1185</v>
      </c>
      <c r="C220" s="3870" t="s">
        <v>3169</v>
      </c>
      <c r="D220" s="3870" t="s">
        <v>2946</v>
      </c>
      <c r="E220" s="3873" t="s">
        <v>2946</v>
      </c>
      <c r="F220" s="3873" t="s">
        <v>2946</v>
      </c>
      <c r="G220" s="3873" t="s">
        <v>2946</v>
      </c>
      <c r="H220" s="3870" t="s">
        <v>2946</v>
      </c>
      <c r="I220" s="3870" t="s">
        <v>2946</v>
      </c>
      <c r="J220" s="3870" t="s">
        <v>2946</v>
      </c>
    </row>
    <row r="221">
      <c r="A221" s="3885" t="s">
        <v>3124</v>
      </c>
      <c r="B221" s="3870" t="s">
        <v>1185</v>
      </c>
      <c r="C221" s="3870" t="s">
        <v>3169</v>
      </c>
      <c r="D221" s="3870" t="s">
        <v>2946</v>
      </c>
      <c r="E221" s="3873" t="s">
        <v>2946</v>
      </c>
      <c r="F221" s="3873" t="s">
        <v>2946</v>
      </c>
      <c r="G221" s="3873" t="s">
        <v>2946</v>
      </c>
      <c r="H221" s="3870" t="s">
        <v>2946</v>
      </c>
      <c r="I221" s="3870" t="s">
        <v>2946</v>
      </c>
      <c r="J221" s="3870" t="s">
        <v>2946</v>
      </c>
    </row>
    <row r="222">
      <c r="A222" s="3885" t="s">
        <v>3125</v>
      </c>
      <c r="B222" s="3870" t="s">
        <v>1185</v>
      </c>
      <c r="C222" s="3870" t="s">
        <v>3169</v>
      </c>
      <c r="D222" s="3870" t="s">
        <v>1185</v>
      </c>
      <c r="E222" s="3873" t="s">
        <v>1185</v>
      </c>
      <c r="F222" s="3873" t="s">
        <v>1185</v>
      </c>
      <c r="G222" s="3873" t="s">
        <v>1185</v>
      </c>
      <c r="H222" s="3870" t="s">
        <v>1185</v>
      </c>
      <c r="I222" s="3870" t="s">
        <v>1185</v>
      </c>
      <c r="J222" s="3870" t="s">
        <v>1185</v>
      </c>
    </row>
    <row r="223">
      <c r="A223" s="3885" t="s">
        <v>3126</v>
      </c>
      <c r="B223" s="3870" t="s">
        <v>1185</v>
      </c>
      <c r="C223" s="3870" t="s">
        <v>3169</v>
      </c>
      <c r="D223" s="3870" t="s">
        <v>1185</v>
      </c>
      <c r="E223" s="3873" t="s">
        <v>2946</v>
      </c>
      <c r="F223" s="3873" t="s">
        <v>2946</v>
      </c>
      <c r="G223" s="3873" t="s">
        <v>2946</v>
      </c>
      <c r="H223" s="3870" t="s">
        <v>2946</v>
      </c>
      <c r="I223" s="3870" t="s">
        <v>2946</v>
      </c>
      <c r="J223" s="3870" t="s">
        <v>2946</v>
      </c>
    </row>
    <row r="224">
      <c r="A224" s="3885" t="s">
        <v>3127</v>
      </c>
      <c r="B224" s="3870" t="s">
        <v>1185</v>
      </c>
      <c r="C224" s="3870" t="s">
        <v>3169</v>
      </c>
      <c r="D224" s="3870" t="s">
        <v>2946</v>
      </c>
      <c r="E224" s="3873" t="s">
        <v>2946</v>
      </c>
      <c r="F224" s="3873" t="s">
        <v>2946</v>
      </c>
      <c r="G224" s="3873" t="s">
        <v>2946</v>
      </c>
      <c r="H224" s="3870" t="s">
        <v>2946</v>
      </c>
      <c r="I224" s="3870" t="s">
        <v>2946</v>
      </c>
      <c r="J224" s="3870" t="s">
        <v>2946</v>
      </c>
    </row>
    <row r="225">
      <c r="A225" s="3885" t="s">
        <v>3128</v>
      </c>
      <c r="B225" s="3870" t="s">
        <v>1185</v>
      </c>
      <c r="C225" s="3870" t="s">
        <v>3169</v>
      </c>
      <c r="D225" s="3870" t="s">
        <v>2938</v>
      </c>
      <c r="E225" s="3873" t="s">
        <v>2938</v>
      </c>
      <c r="F225" s="3873" t="s">
        <v>2938</v>
      </c>
      <c r="G225" s="3873" t="s">
        <v>2938</v>
      </c>
      <c r="H225" s="3870" t="s">
        <v>2938</v>
      </c>
      <c r="I225" s="3870" t="s">
        <v>2938</v>
      </c>
      <c r="J225" s="3870" t="s">
        <v>2938</v>
      </c>
    </row>
    <row r="226">
      <c r="A226" s="3885" t="s">
        <v>3129</v>
      </c>
      <c r="B226" s="3870" t="s">
        <v>1185</v>
      </c>
      <c r="C226" s="3870" t="s">
        <v>3169</v>
      </c>
      <c r="D226" s="3870" t="s">
        <v>2946</v>
      </c>
      <c r="E226" s="3873" t="s">
        <v>2946</v>
      </c>
      <c r="F226" s="3873" t="s">
        <v>2946</v>
      </c>
      <c r="G226" s="3873" t="s">
        <v>2946</v>
      </c>
      <c r="H226" s="3870" t="s">
        <v>2946</v>
      </c>
      <c r="I226" s="3870" t="s">
        <v>2946</v>
      </c>
      <c r="J226" s="3870" t="s">
        <v>2946</v>
      </c>
    </row>
    <row r="227">
      <c r="A227" s="3885" t="s">
        <v>3130</v>
      </c>
      <c r="B227" s="3870" t="s">
        <v>1185</v>
      </c>
      <c r="C227" s="3870" t="s">
        <v>3169</v>
      </c>
      <c r="D227" s="3870" t="s">
        <v>2946</v>
      </c>
      <c r="E227" s="3873" t="s">
        <v>2946</v>
      </c>
      <c r="F227" s="3873" t="s">
        <v>2946</v>
      </c>
      <c r="G227" s="3873" t="s">
        <v>2946</v>
      </c>
      <c r="H227" s="3870" t="s">
        <v>2946</v>
      </c>
      <c r="I227" s="3870" t="s">
        <v>2946</v>
      </c>
      <c r="J227" s="3870" t="s">
        <v>2946</v>
      </c>
    </row>
    <row r="228">
      <c r="A228" s="3885" t="s">
        <v>3131</v>
      </c>
      <c r="B228" s="3870" t="s">
        <v>1185</v>
      </c>
      <c r="C228" s="3870" t="s">
        <v>3169</v>
      </c>
      <c r="D228" s="3870" t="s">
        <v>1185</v>
      </c>
      <c r="E228" s="3873" t="s">
        <v>2946</v>
      </c>
      <c r="F228" s="3873" t="s">
        <v>2946</v>
      </c>
      <c r="G228" s="3873" t="s">
        <v>2946</v>
      </c>
      <c r="H228" s="3870" t="s">
        <v>2946</v>
      </c>
      <c r="I228" s="3870" t="s">
        <v>2946</v>
      </c>
      <c r="J228" s="3870" t="s">
        <v>2946</v>
      </c>
    </row>
    <row r="229">
      <c r="A229" s="3885" t="s">
        <v>3132</v>
      </c>
      <c r="B229" s="3870" t="s">
        <v>1185</v>
      </c>
      <c r="C229" s="3870" t="s">
        <v>3169</v>
      </c>
      <c r="D229" s="3870" t="s">
        <v>2946</v>
      </c>
      <c r="E229" s="3873" t="s">
        <v>2946</v>
      </c>
      <c r="F229" s="3873" t="s">
        <v>2946</v>
      </c>
      <c r="G229" s="3873" t="s">
        <v>2946</v>
      </c>
      <c r="H229" s="3870" t="s">
        <v>2946</v>
      </c>
      <c r="I229" s="3870" t="s">
        <v>2946</v>
      </c>
      <c r="J229" s="3870" t="s">
        <v>2946</v>
      </c>
    </row>
    <row r="230">
      <c r="A230" s="3885" t="s">
        <v>3133</v>
      </c>
      <c r="B230" s="3870" t="s">
        <v>1185</v>
      </c>
      <c r="C230" s="3870" t="s">
        <v>3169</v>
      </c>
      <c r="D230" s="3870" t="s">
        <v>2944</v>
      </c>
      <c r="E230" s="3873" t="s">
        <v>2944</v>
      </c>
      <c r="F230" s="3873" t="s">
        <v>2944</v>
      </c>
      <c r="G230" s="3873" t="s">
        <v>2944</v>
      </c>
      <c r="H230" s="3870" t="s">
        <v>2944</v>
      </c>
      <c r="I230" s="3870" t="s">
        <v>2944</v>
      </c>
      <c r="J230" s="3870" t="s">
        <v>2944</v>
      </c>
    </row>
    <row r="231" spans="1:10" ht="15.6" customHeight="1" x14ac:dyDescent="0.2">
      <c r="A231" s="2703" t="s">
        <v>910</v>
      </c>
      <c r="B231" s="3873" t="s">
        <v>1185</v>
      </c>
      <c r="C231" s="3873" t="s">
        <v>3051</v>
      </c>
      <c r="D231" s="3873" t="s">
        <v>1185</v>
      </c>
      <c r="E231" s="3873" t="s">
        <v>1185</v>
      </c>
      <c r="F231" s="3873" t="s">
        <v>1185</v>
      </c>
      <c r="G231" s="3873" t="s">
        <v>1185</v>
      </c>
      <c r="H231" s="3873" t="n">
        <v>5.51508555008549</v>
      </c>
      <c r="I231" s="3873" t="n">
        <v>0.39140664054925</v>
      </c>
      <c r="J231" s="3873" t="n">
        <v>0.02618309947183</v>
      </c>
    </row>
    <row r="232" spans="1:10" ht="15.6" customHeight="1" x14ac:dyDescent="0.2">
      <c r="A232" s="3885" t="s">
        <v>3102</v>
      </c>
      <c r="B232" s="3870" t="s">
        <v>1185</v>
      </c>
      <c r="C232" s="3870" t="s">
        <v>3169</v>
      </c>
      <c r="D232" s="3870" t="s">
        <v>1185</v>
      </c>
      <c r="E232" s="3873" t="s">
        <v>1185</v>
      </c>
      <c r="F232" s="3873" t="s">
        <v>1185</v>
      </c>
      <c r="G232" s="3873" t="s">
        <v>1185</v>
      </c>
      <c r="H232" s="3870" t="s">
        <v>2946</v>
      </c>
      <c r="I232" s="3870" t="s">
        <v>2946</v>
      </c>
      <c r="J232" s="3870" t="s">
        <v>2946</v>
      </c>
    </row>
    <row r="233">
      <c r="A233" s="3885" t="s">
        <v>3103</v>
      </c>
      <c r="B233" s="3870" t="s">
        <v>1185</v>
      </c>
      <c r="C233" s="3870" t="s">
        <v>3169</v>
      </c>
      <c r="D233" s="3870" t="s">
        <v>1185</v>
      </c>
      <c r="E233" s="3873" t="s">
        <v>1185</v>
      </c>
      <c r="F233" s="3873" t="s">
        <v>1185</v>
      </c>
      <c r="G233" s="3873" t="s">
        <v>1185</v>
      </c>
      <c r="H233" s="3870" t="s">
        <v>2946</v>
      </c>
      <c r="I233" s="3870" t="s">
        <v>2946</v>
      </c>
      <c r="J233" s="3870" t="s">
        <v>2946</v>
      </c>
    </row>
    <row r="234">
      <c r="A234" s="3885" t="s">
        <v>3104</v>
      </c>
      <c r="B234" s="3870" t="s">
        <v>1185</v>
      </c>
      <c r="C234" s="3870" t="s">
        <v>3169</v>
      </c>
      <c r="D234" s="3870" t="s">
        <v>1185</v>
      </c>
      <c r="E234" s="3873" t="s">
        <v>1185</v>
      </c>
      <c r="F234" s="3873" t="s">
        <v>1185</v>
      </c>
      <c r="G234" s="3873" t="s">
        <v>1185</v>
      </c>
      <c r="H234" s="3870" t="s">
        <v>2946</v>
      </c>
      <c r="I234" s="3870" t="s">
        <v>2946</v>
      </c>
      <c r="J234" s="3870" t="s">
        <v>2946</v>
      </c>
    </row>
    <row r="235">
      <c r="A235" s="3885" t="s">
        <v>3106</v>
      </c>
      <c r="B235" s="3870" t="s">
        <v>1185</v>
      </c>
      <c r="C235" s="3870" t="s">
        <v>3169</v>
      </c>
      <c r="D235" s="3870" t="s">
        <v>1185</v>
      </c>
      <c r="E235" s="3873" t="s">
        <v>1185</v>
      </c>
      <c r="F235" s="3873" t="s">
        <v>1185</v>
      </c>
      <c r="G235" s="3873" t="s">
        <v>1185</v>
      </c>
      <c r="H235" s="3870" t="s">
        <v>2938</v>
      </c>
      <c r="I235" s="3870" t="s">
        <v>2938</v>
      </c>
      <c r="J235" s="3870" t="s">
        <v>2938</v>
      </c>
    </row>
    <row r="236">
      <c r="A236" s="3885" t="s">
        <v>3107</v>
      </c>
      <c r="B236" s="3870" t="s">
        <v>1185</v>
      </c>
      <c r="C236" s="3870" t="s">
        <v>3169</v>
      </c>
      <c r="D236" s="3870" t="s">
        <v>2946</v>
      </c>
      <c r="E236" s="3873" t="s">
        <v>2946</v>
      </c>
      <c r="F236" s="3873" t="s">
        <v>2946</v>
      </c>
      <c r="G236" s="3873" t="s">
        <v>2946</v>
      </c>
      <c r="H236" s="3870" t="s">
        <v>2946</v>
      </c>
      <c r="I236" s="3870" t="s">
        <v>2946</v>
      </c>
      <c r="J236" s="3870" t="s">
        <v>2946</v>
      </c>
    </row>
    <row r="237">
      <c r="A237" s="3885" t="s">
        <v>3108</v>
      </c>
      <c r="B237" s="3870" t="s">
        <v>1185</v>
      </c>
      <c r="C237" s="3870" t="s">
        <v>3169</v>
      </c>
      <c r="D237" s="3870" t="s">
        <v>2938</v>
      </c>
      <c r="E237" s="3873" t="s">
        <v>2938</v>
      </c>
      <c r="F237" s="3873" t="s">
        <v>2938</v>
      </c>
      <c r="G237" s="3873" t="s">
        <v>2938</v>
      </c>
      <c r="H237" s="3870" t="s">
        <v>2938</v>
      </c>
      <c r="I237" s="3870" t="s">
        <v>2938</v>
      </c>
      <c r="J237" s="3870" t="s">
        <v>2938</v>
      </c>
    </row>
    <row r="238">
      <c r="A238" s="3885" t="s">
        <v>3109</v>
      </c>
      <c r="B238" s="3870" t="s">
        <v>1185</v>
      </c>
      <c r="C238" s="3870" t="s">
        <v>3169</v>
      </c>
      <c r="D238" s="3870" t="s">
        <v>2938</v>
      </c>
      <c r="E238" s="3873" t="s">
        <v>2938</v>
      </c>
      <c r="F238" s="3873" t="s">
        <v>2938</v>
      </c>
      <c r="G238" s="3873" t="s">
        <v>2938</v>
      </c>
      <c r="H238" s="3870" t="s">
        <v>2938</v>
      </c>
      <c r="I238" s="3870" t="s">
        <v>2938</v>
      </c>
      <c r="J238" s="3870" t="s">
        <v>2938</v>
      </c>
    </row>
    <row r="239">
      <c r="A239" s="3885" t="s">
        <v>3110</v>
      </c>
      <c r="B239" s="3870" t="s">
        <v>1185</v>
      </c>
      <c r="C239" s="3870" t="s">
        <v>3169</v>
      </c>
      <c r="D239" s="3870" t="n">
        <v>10613.71011155977</v>
      </c>
      <c r="E239" s="3873" t="n">
        <v>0.25980950544705</v>
      </c>
      <c r="F239" s="3873" t="n">
        <v>0.01375017223018</v>
      </c>
      <c r="G239" s="3873" t="n">
        <v>0.00116898885071</v>
      </c>
      <c r="H239" s="3870" t="n">
        <v>5.51508555008549</v>
      </c>
      <c r="I239" s="3870" t="n">
        <v>0.29188068407024</v>
      </c>
      <c r="J239" s="3870" t="n">
        <v>0.02481461757024</v>
      </c>
    </row>
    <row r="240">
      <c r="A240" s="3885" t="s">
        <v>3111</v>
      </c>
      <c r="B240" s="3870" t="s">
        <v>1185</v>
      </c>
      <c r="C240" s="3870" t="s">
        <v>3169</v>
      </c>
      <c r="D240" s="3870" t="s">
        <v>2946</v>
      </c>
      <c r="E240" s="3873" t="s">
        <v>2946</v>
      </c>
      <c r="F240" s="3873" t="s">
        <v>2946</v>
      </c>
      <c r="G240" s="3873" t="s">
        <v>2946</v>
      </c>
      <c r="H240" s="3870" t="s">
        <v>2946</v>
      </c>
      <c r="I240" s="3870" t="s">
        <v>2946</v>
      </c>
      <c r="J240" s="3870" t="s">
        <v>2946</v>
      </c>
    </row>
    <row r="241">
      <c r="A241" s="3885" t="s">
        <v>3113</v>
      </c>
      <c r="B241" s="3870" t="s">
        <v>1185</v>
      </c>
      <c r="C241" s="3870" t="s">
        <v>3169</v>
      </c>
      <c r="D241" s="3870" t="s">
        <v>1185</v>
      </c>
      <c r="E241" s="3873" t="s">
        <v>1185</v>
      </c>
      <c r="F241" s="3873" t="s">
        <v>1185</v>
      </c>
      <c r="G241" s="3873" t="s">
        <v>1185</v>
      </c>
      <c r="H241" s="3870" t="s">
        <v>1185</v>
      </c>
      <c r="I241" s="3870" t="s">
        <v>1185</v>
      </c>
      <c r="J241" s="3870" t="s">
        <v>1185</v>
      </c>
    </row>
    <row r="242">
      <c r="A242" s="3885" t="s">
        <v>3114</v>
      </c>
      <c r="B242" s="3870" t="s">
        <v>1185</v>
      </c>
      <c r="C242" s="3870" t="s">
        <v>3169</v>
      </c>
      <c r="D242" s="3870" t="s">
        <v>2938</v>
      </c>
      <c r="E242" s="3873" t="s">
        <v>2954</v>
      </c>
      <c r="F242" s="3873" t="s">
        <v>2954</v>
      </c>
      <c r="G242" s="3873" t="s">
        <v>2954</v>
      </c>
      <c r="H242" s="3870" t="s">
        <v>2954</v>
      </c>
      <c r="I242" s="3870" t="s">
        <v>2954</v>
      </c>
      <c r="J242" s="3870" t="s">
        <v>2954</v>
      </c>
    </row>
    <row r="243">
      <c r="A243" s="3885" t="s">
        <v>3115</v>
      </c>
      <c r="B243" s="3870" t="s">
        <v>1185</v>
      </c>
      <c r="C243" s="3870" t="s">
        <v>3169</v>
      </c>
      <c r="D243" s="3870" t="s">
        <v>2946</v>
      </c>
      <c r="E243" s="3873" t="s">
        <v>2946</v>
      </c>
      <c r="F243" s="3873" t="s">
        <v>2946</v>
      </c>
      <c r="G243" s="3873" t="s">
        <v>2946</v>
      </c>
      <c r="H243" s="3870" t="s">
        <v>2946</v>
      </c>
      <c r="I243" s="3870" t="s">
        <v>2946</v>
      </c>
      <c r="J243" s="3870" t="s">
        <v>2946</v>
      </c>
    </row>
    <row r="244">
      <c r="A244" s="3885" t="s">
        <v>3117</v>
      </c>
      <c r="B244" s="3870" t="s">
        <v>1185</v>
      </c>
      <c r="C244" s="3870" t="s">
        <v>3169</v>
      </c>
      <c r="D244" s="3870" t="s">
        <v>1185</v>
      </c>
      <c r="E244" s="3873" t="s">
        <v>1185</v>
      </c>
      <c r="F244" s="3873" t="s">
        <v>1185</v>
      </c>
      <c r="G244" s="3873" t="s">
        <v>1185</v>
      </c>
      <c r="H244" s="3870" t="s">
        <v>2946</v>
      </c>
      <c r="I244" s="3870" t="s">
        <v>2946</v>
      </c>
      <c r="J244" s="3870" t="s">
        <v>2946</v>
      </c>
    </row>
    <row r="245">
      <c r="A245" s="3885" t="s">
        <v>3118</v>
      </c>
      <c r="B245" s="3870" t="s">
        <v>1185</v>
      </c>
      <c r="C245" s="3870" t="s">
        <v>3169</v>
      </c>
      <c r="D245" s="3870" t="s">
        <v>2946</v>
      </c>
      <c r="E245" s="3873" t="s">
        <v>2946</v>
      </c>
      <c r="F245" s="3873" t="s">
        <v>2946</v>
      </c>
      <c r="G245" s="3873" t="s">
        <v>2946</v>
      </c>
      <c r="H245" s="3870" t="s">
        <v>2946</v>
      </c>
      <c r="I245" s="3870" t="s">
        <v>2946</v>
      </c>
      <c r="J245" s="3870" t="s">
        <v>2946</v>
      </c>
    </row>
    <row r="246">
      <c r="A246" s="3885" t="s">
        <v>3119</v>
      </c>
      <c r="B246" s="3870" t="s">
        <v>1185</v>
      </c>
      <c r="C246" s="3870" t="s">
        <v>3169</v>
      </c>
      <c r="D246" s="3870" t="s">
        <v>2946</v>
      </c>
      <c r="E246" s="3873" t="s">
        <v>2946</v>
      </c>
      <c r="F246" s="3873" t="s">
        <v>2946</v>
      </c>
      <c r="G246" s="3873" t="s">
        <v>2946</v>
      </c>
      <c r="H246" s="3870" t="s">
        <v>2946</v>
      </c>
      <c r="I246" s="3870" t="s">
        <v>2946</v>
      </c>
      <c r="J246" s="3870" t="s">
        <v>2946</v>
      </c>
    </row>
    <row r="247">
      <c r="A247" s="3885" t="s">
        <v>3120</v>
      </c>
      <c r="B247" s="3870" t="s">
        <v>1185</v>
      </c>
      <c r="C247" s="3870" t="s">
        <v>3169</v>
      </c>
      <c r="D247" s="3870" t="s">
        <v>2946</v>
      </c>
      <c r="E247" s="3873" t="s">
        <v>2946</v>
      </c>
      <c r="F247" s="3873" t="s">
        <v>2946</v>
      </c>
      <c r="G247" s="3873" t="s">
        <v>2946</v>
      </c>
      <c r="H247" s="3870" t="s">
        <v>2946</v>
      </c>
      <c r="I247" s="3870" t="s">
        <v>2946</v>
      </c>
      <c r="J247" s="3870" t="s">
        <v>2946</v>
      </c>
    </row>
    <row r="248">
      <c r="A248" s="3885" t="s">
        <v>3121</v>
      </c>
      <c r="B248" s="3870" t="s">
        <v>1185</v>
      </c>
      <c r="C248" s="3870" t="s">
        <v>3169</v>
      </c>
      <c r="D248" s="3870" t="s">
        <v>1185</v>
      </c>
      <c r="E248" s="3873" t="s">
        <v>1185</v>
      </c>
      <c r="F248" s="3873" t="s">
        <v>1185</v>
      </c>
      <c r="G248" s="3873" t="s">
        <v>1185</v>
      </c>
      <c r="H248" s="3870" t="s">
        <v>1185</v>
      </c>
      <c r="I248" s="3870" t="s">
        <v>1185</v>
      </c>
      <c r="J248" s="3870" t="s">
        <v>1185</v>
      </c>
    </row>
    <row r="249">
      <c r="A249" s="3885" t="s">
        <v>3122</v>
      </c>
      <c r="B249" s="3870" t="s">
        <v>1185</v>
      </c>
      <c r="C249" s="3870" t="s">
        <v>3169</v>
      </c>
      <c r="D249" s="3870" t="s">
        <v>2946</v>
      </c>
      <c r="E249" s="3873" t="s">
        <v>2946</v>
      </c>
      <c r="F249" s="3873" t="s">
        <v>2946</v>
      </c>
      <c r="G249" s="3873" t="s">
        <v>2946</v>
      </c>
      <c r="H249" s="3870" t="s">
        <v>2946</v>
      </c>
      <c r="I249" s="3870" t="s">
        <v>2946</v>
      </c>
      <c r="J249" s="3870" t="s">
        <v>2946</v>
      </c>
    </row>
    <row r="250">
      <c r="A250" s="3885" t="s">
        <v>3123</v>
      </c>
      <c r="B250" s="3870" t="s">
        <v>1185</v>
      </c>
      <c r="C250" s="3870" t="s">
        <v>3169</v>
      </c>
      <c r="D250" s="3870" t="s">
        <v>2946</v>
      </c>
      <c r="E250" s="3873" t="s">
        <v>2946</v>
      </c>
      <c r="F250" s="3873" t="s">
        <v>2946</v>
      </c>
      <c r="G250" s="3873" t="s">
        <v>2946</v>
      </c>
      <c r="H250" s="3870" t="s">
        <v>2946</v>
      </c>
      <c r="I250" s="3870" t="s">
        <v>2946</v>
      </c>
      <c r="J250" s="3870" t="s">
        <v>2946</v>
      </c>
    </row>
    <row r="251">
      <c r="A251" s="3885" t="s">
        <v>3124</v>
      </c>
      <c r="B251" s="3870" t="s">
        <v>1185</v>
      </c>
      <c r="C251" s="3870" t="s">
        <v>3169</v>
      </c>
      <c r="D251" s="3870" t="s">
        <v>2946</v>
      </c>
      <c r="E251" s="3873" t="s">
        <v>2946</v>
      </c>
      <c r="F251" s="3873" t="s">
        <v>2946</v>
      </c>
      <c r="G251" s="3873" t="s">
        <v>2946</v>
      </c>
      <c r="H251" s="3870" t="s">
        <v>2946</v>
      </c>
      <c r="I251" s="3870" t="s">
        <v>2946</v>
      </c>
      <c r="J251" s="3870" t="s">
        <v>2946</v>
      </c>
    </row>
    <row r="252">
      <c r="A252" s="3885" t="s">
        <v>3125</v>
      </c>
      <c r="B252" s="3870" t="s">
        <v>1185</v>
      </c>
      <c r="C252" s="3870" t="s">
        <v>3169</v>
      </c>
      <c r="D252" s="3870" t="s">
        <v>1185</v>
      </c>
      <c r="E252" s="3873" t="s">
        <v>1185</v>
      </c>
      <c r="F252" s="3873" t="s">
        <v>1185</v>
      </c>
      <c r="G252" s="3873" t="s">
        <v>1185</v>
      </c>
      <c r="H252" s="3870" t="s">
        <v>1185</v>
      </c>
      <c r="I252" s="3870" t="s">
        <v>1185</v>
      </c>
      <c r="J252" s="3870" t="s">
        <v>1185</v>
      </c>
    </row>
    <row r="253">
      <c r="A253" s="3885" t="s">
        <v>3126</v>
      </c>
      <c r="B253" s="3870" t="s">
        <v>1185</v>
      </c>
      <c r="C253" s="3870" t="s">
        <v>3169</v>
      </c>
      <c r="D253" s="3870" t="s">
        <v>1185</v>
      </c>
      <c r="E253" s="3873" t="s">
        <v>1185</v>
      </c>
      <c r="F253" s="3873" t="s">
        <v>1185</v>
      </c>
      <c r="G253" s="3873" t="s">
        <v>1185</v>
      </c>
      <c r="H253" s="3870" t="s">
        <v>2946</v>
      </c>
      <c r="I253" s="3870" t="s">
        <v>2946</v>
      </c>
      <c r="J253" s="3870" t="s">
        <v>2946</v>
      </c>
    </row>
    <row r="254">
      <c r="A254" s="3885" t="s">
        <v>3127</v>
      </c>
      <c r="B254" s="3870" t="s">
        <v>1185</v>
      </c>
      <c r="C254" s="3870" t="s">
        <v>3169</v>
      </c>
      <c r="D254" s="3870" t="s">
        <v>2946</v>
      </c>
      <c r="E254" s="3873" t="s">
        <v>2946</v>
      </c>
      <c r="F254" s="3873" t="s">
        <v>2946</v>
      </c>
      <c r="G254" s="3873" t="s">
        <v>2946</v>
      </c>
      <c r="H254" s="3870" t="s">
        <v>2946</v>
      </c>
      <c r="I254" s="3870" t="s">
        <v>2946</v>
      </c>
      <c r="J254" s="3870" t="s">
        <v>2946</v>
      </c>
    </row>
    <row r="255">
      <c r="A255" s="3885" t="s">
        <v>3128</v>
      </c>
      <c r="B255" s="3870" t="s">
        <v>1185</v>
      </c>
      <c r="C255" s="3870" t="s">
        <v>3169</v>
      </c>
      <c r="D255" s="3870" t="n">
        <v>5516.86992452978</v>
      </c>
      <c r="E255" s="3873" t="s">
        <v>2938</v>
      </c>
      <c r="F255" s="3873" t="n">
        <v>0.0180402941959</v>
      </c>
      <c r="G255" s="3873" t="n">
        <v>2.4805404519E-4</v>
      </c>
      <c r="H255" s="3870" t="s">
        <v>2938</v>
      </c>
      <c r="I255" s="3870" t="n">
        <v>0.09952595647901</v>
      </c>
      <c r="J255" s="3870" t="n">
        <v>0.00136848190159</v>
      </c>
    </row>
    <row r="256">
      <c r="A256" s="3885" t="s">
        <v>3129</v>
      </c>
      <c r="B256" s="3870" t="s">
        <v>1185</v>
      </c>
      <c r="C256" s="3870" t="s">
        <v>3169</v>
      </c>
      <c r="D256" s="3870" t="s">
        <v>2946</v>
      </c>
      <c r="E256" s="3873" t="s">
        <v>2946</v>
      </c>
      <c r="F256" s="3873" t="s">
        <v>2946</v>
      </c>
      <c r="G256" s="3873" t="s">
        <v>2946</v>
      </c>
      <c r="H256" s="3870" t="s">
        <v>2946</v>
      </c>
      <c r="I256" s="3870" t="s">
        <v>2946</v>
      </c>
      <c r="J256" s="3870" t="s">
        <v>2946</v>
      </c>
    </row>
    <row r="257">
      <c r="A257" s="3885" t="s">
        <v>3130</v>
      </c>
      <c r="B257" s="3870" t="s">
        <v>1185</v>
      </c>
      <c r="C257" s="3870" t="s">
        <v>3169</v>
      </c>
      <c r="D257" s="3870" t="s">
        <v>2946</v>
      </c>
      <c r="E257" s="3873" t="s">
        <v>2946</v>
      </c>
      <c r="F257" s="3873" t="s">
        <v>2946</v>
      </c>
      <c r="G257" s="3873" t="s">
        <v>2946</v>
      </c>
      <c r="H257" s="3870" t="s">
        <v>2946</v>
      </c>
      <c r="I257" s="3870" t="s">
        <v>2946</v>
      </c>
      <c r="J257" s="3870" t="s">
        <v>2946</v>
      </c>
    </row>
    <row r="258">
      <c r="A258" s="3885" t="s">
        <v>3131</v>
      </c>
      <c r="B258" s="3870" t="s">
        <v>1185</v>
      </c>
      <c r="C258" s="3870" t="s">
        <v>3169</v>
      </c>
      <c r="D258" s="3870" t="s">
        <v>1185</v>
      </c>
      <c r="E258" s="3873" t="s">
        <v>1185</v>
      </c>
      <c r="F258" s="3873" t="s">
        <v>1185</v>
      </c>
      <c r="G258" s="3873" t="s">
        <v>1185</v>
      </c>
      <c r="H258" s="3870" t="s">
        <v>2946</v>
      </c>
      <c r="I258" s="3870" t="s">
        <v>2946</v>
      </c>
      <c r="J258" s="3870" t="s">
        <v>2946</v>
      </c>
    </row>
    <row r="259">
      <c r="A259" s="3885" t="s">
        <v>3132</v>
      </c>
      <c r="B259" s="3870" t="s">
        <v>1185</v>
      </c>
      <c r="C259" s="3870" t="s">
        <v>3169</v>
      </c>
      <c r="D259" s="3870" t="s">
        <v>2946</v>
      </c>
      <c r="E259" s="3873" t="s">
        <v>2946</v>
      </c>
      <c r="F259" s="3873" t="s">
        <v>2946</v>
      </c>
      <c r="G259" s="3873" t="s">
        <v>2946</v>
      </c>
      <c r="H259" s="3870" t="s">
        <v>2946</v>
      </c>
      <c r="I259" s="3870" t="s">
        <v>2946</v>
      </c>
      <c r="J259" s="3870" t="s">
        <v>2946</v>
      </c>
    </row>
    <row r="260">
      <c r="A260" s="3885" t="s">
        <v>3133</v>
      </c>
      <c r="B260" s="3870" t="s">
        <v>1185</v>
      </c>
      <c r="C260" s="3870" t="s">
        <v>3169</v>
      </c>
      <c r="D260" s="3870" t="s">
        <v>1185</v>
      </c>
      <c r="E260" s="3873" t="s">
        <v>1185</v>
      </c>
      <c r="F260" s="3873" t="s">
        <v>1185</v>
      </c>
      <c r="G260" s="3873" t="s">
        <v>1185</v>
      </c>
      <c r="H260" s="3870" t="s">
        <v>2954</v>
      </c>
      <c r="I260" s="3870" t="s">
        <v>1185</v>
      </c>
      <c r="J260" s="3870" t="s">
        <v>1185</v>
      </c>
    </row>
    <row r="261" spans="1:10" ht="14.25" x14ac:dyDescent="0.2">
      <c r="A261" s="2705" t="s">
        <v>2648</v>
      </c>
      <c r="B261" s="3873" t="s">
        <v>1185</v>
      </c>
      <c r="C261" s="3873" t="s">
        <v>3051</v>
      </c>
      <c r="D261" s="3873" t="s">
        <v>1185</v>
      </c>
      <c r="E261" s="3873" t="s">
        <v>1185</v>
      </c>
      <c r="F261" s="3873" t="s">
        <v>1185</v>
      </c>
      <c r="G261" s="3873" t="s">
        <v>1185</v>
      </c>
      <c r="H261" s="3873" t="s">
        <v>3098</v>
      </c>
      <c r="I261" s="3873" t="n">
        <v>0.16333087950714</v>
      </c>
      <c r="J261" s="3873" t="n">
        <v>0.00228413166722</v>
      </c>
    </row>
    <row r="262" spans="1:10" x14ac:dyDescent="0.2">
      <c r="A262" s="2702" t="s">
        <v>1808</v>
      </c>
      <c r="B262" s="3873" t="s">
        <v>1185</v>
      </c>
      <c r="C262" s="3873" t="s">
        <v>3051</v>
      </c>
      <c r="D262" s="3873" t="s">
        <v>2938</v>
      </c>
      <c r="E262" s="3873" t="s">
        <v>3098</v>
      </c>
      <c r="F262" s="3873" t="s">
        <v>2938</v>
      </c>
      <c r="G262" s="3873" t="s">
        <v>2938</v>
      </c>
      <c r="H262" s="3873" t="s">
        <v>3098</v>
      </c>
      <c r="I262" s="3873" t="n">
        <v>4.942608E-4</v>
      </c>
      <c r="J262" s="3873" t="n">
        <v>4.512816E-5</v>
      </c>
    </row>
    <row r="263" spans="1:10" x14ac:dyDescent="0.2">
      <c r="A263" s="2702" t="s">
        <v>1810</v>
      </c>
      <c r="B263" s="3873" t="s">
        <v>1185</v>
      </c>
      <c r="C263" s="3873" t="s">
        <v>3051</v>
      </c>
      <c r="D263" s="3873" t="s">
        <v>1185</v>
      </c>
      <c r="E263" s="3873" t="s">
        <v>1185</v>
      </c>
      <c r="F263" s="3873" t="s">
        <v>1185</v>
      </c>
      <c r="G263" s="3873" t="s">
        <v>1185</v>
      </c>
      <c r="H263" s="3873" t="s">
        <v>3098</v>
      </c>
      <c r="I263" s="3873" t="n">
        <v>0.16283661870714</v>
      </c>
      <c r="J263" s="3873" t="n">
        <v>0.00223900350722</v>
      </c>
    </row>
    <row r="264" spans="1:10" ht="15.6" customHeight="1" x14ac:dyDescent="0.2">
      <c r="A264" s="2703" t="s">
        <v>1809</v>
      </c>
      <c r="B264" s="3873" t="s">
        <v>1185</v>
      </c>
      <c r="C264" s="3873" t="s">
        <v>3051</v>
      </c>
      <c r="D264" s="3873" t="s">
        <v>2938</v>
      </c>
      <c r="E264" s="3873" t="s">
        <v>3098</v>
      </c>
      <c r="F264" s="3873" t="s">
        <v>2938</v>
      </c>
      <c r="G264" s="3873" t="s">
        <v>2938</v>
      </c>
      <c r="H264" s="3873" t="s">
        <v>3098</v>
      </c>
      <c r="I264" s="3873" t="n">
        <v>4.942608E-4</v>
      </c>
      <c r="J264" s="3873" t="n">
        <v>4.512816E-5</v>
      </c>
    </row>
    <row r="265" spans="1:10" ht="15.6" customHeight="1" x14ac:dyDescent="0.2">
      <c r="A265" s="3885" t="s">
        <v>3102</v>
      </c>
      <c r="B265" s="3870" t="s">
        <v>1185</v>
      </c>
      <c r="C265" s="3870" t="s">
        <v>3169</v>
      </c>
      <c r="D265" s="3870" t="s">
        <v>1185</v>
      </c>
      <c r="E265" s="3873" t="s">
        <v>2946</v>
      </c>
      <c r="F265" s="3873" t="s">
        <v>2946</v>
      </c>
      <c r="G265" s="3873" t="s">
        <v>2946</v>
      </c>
      <c r="H265" s="3870" t="s">
        <v>2946</v>
      </c>
      <c r="I265" s="3870" t="s">
        <v>2946</v>
      </c>
      <c r="J265" s="3870" t="s">
        <v>2946</v>
      </c>
    </row>
    <row r="266">
      <c r="A266" s="3885" t="s">
        <v>3103</v>
      </c>
      <c r="B266" s="3870" t="s">
        <v>1185</v>
      </c>
      <c r="C266" s="3870" t="s">
        <v>3169</v>
      </c>
      <c r="D266" s="3870" t="s">
        <v>1185</v>
      </c>
      <c r="E266" s="3873" t="s">
        <v>2946</v>
      </c>
      <c r="F266" s="3873" t="s">
        <v>2946</v>
      </c>
      <c r="G266" s="3873" t="s">
        <v>2946</v>
      </c>
      <c r="H266" s="3870" t="s">
        <v>2946</v>
      </c>
      <c r="I266" s="3870" t="s">
        <v>2946</v>
      </c>
      <c r="J266" s="3870" t="s">
        <v>2946</v>
      </c>
    </row>
    <row r="267">
      <c r="A267" s="3885" t="s">
        <v>3104</v>
      </c>
      <c r="B267" s="3870" t="s">
        <v>1185</v>
      </c>
      <c r="C267" s="3870" t="s">
        <v>3169</v>
      </c>
      <c r="D267" s="3870" t="s">
        <v>2946</v>
      </c>
      <c r="E267" s="3873" t="s">
        <v>2946</v>
      </c>
      <c r="F267" s="3873" t="s">
        <v>2946</v>
      </c>
      <c r="G267" s="3873" t="s">
        <v>2946</v>
      </c>
      <c r="H267" s="3870" t="s">
        <v>2946</v>
      </c>
      <c r="I267" s="3870" t="s">
        <v>2946</v>
      </c>
      <c r="J267" s="3870" t="s">
        <v>2946</v>
      </c>
    </row>
    <row r="268">
      <c r="A268" s="3885" t="s">
        <v>3106</v>
      </c>
      <c r="B268" s="3870" t="s">
        <v>1185</v>
      </c>
      <c r="C268" s="3870" t="s">
        <v>3169</v>
      </c>
      <c r="D268" s="3870" t="s">
        <v>2938</v>
      </c>
      <c r="E268" s="3873" t="s">
        <v>2938</v>
      </c>
      <c r="F268" s="3873" t="s">
        <v>2938</v>
      </c>
      <c r="G268" s="3873" t="s">
        <v>2938</v>
      </c>
      <c r="H268" s="3870" t="s">
        <v>2938</v>
      </c>
      <c r="I268" s="3870" t="s">
        <v>2938</v>
      </c>
      <c r="J268" s="3870" t="s">
        <v>2938</v>
      </c>
    </row>
    <row r="269">
      <c r="A269" s="3885" t="s">
        <v>3107</v>
      </c>
      <c r="B269" s="3870" t="s">
        <v>1185</v>
      </c>
      <c r="C269" s="3870" t="s">
        <v>3169</v>
      </c>
      <c r="D269" s="3870" t="s">
        <v>2946</v>
      </c>
      <c r="E269" s="3873" t="s">
        <v>2946</v>
      </c>
      <c r="F269" s="3873" t="s">
        <v>2946</v>
      </c>
      <c r="G269" s="3873" t="s">
        <v>2946</v>
      </c>
      <c r="H269" s="3870" t="s">
        <v>2946</v>
      </c>
      <c r="I269" s="3870" t="s">
        <v>2946</v>
      </c>
      <c r="J269" s="3870" t="s">
        <v>2946</v>
      </c>
    </row>
    <row r="270">
      <c r="A270" s="3885" t="s">
        <v>3108</v>
      </c>
      <c r="B270" s="3870" t="s">
        <v>1185</v>
      </c>
      <c r="C270" s="3870" t="s">
        <v>3169</v>
      </c>
      <c r="D270" s="3870" t="s">
        <v>2938</v>
      </c>
      <c r="E270" s="3873" t="s">
        <v>2938</v>
      </c>
      <c r="F270" s="3873" t="s">
        <v>2938</v>
      </c>
      <c r="G270" s="3873" t="s">
        <v>2938</v>
      </c>
      <c r="H270" s="3870" t="s">
        <v>2938</v>
      </c>
      <c r="I270" s="3870" t="s">
        <v>2938</v>
      </c>
      <c r="J270" s="3870" t="s">
        <v>2938</v>
      </c>
    </row>
    <row r="271">
      <c r="A271" s="3885" t="s">
        <v>3109</v>
      </c>
      <c r="B271" s="3870" t="s">
        <v>1185</v>
      </c>
      <c r="C271" s="3870" t="s">
        <v>3169</v>
      </c>
      <c r="D271" s="3870" t="n">
        <v>0.296</v>
      </c>
      <c r="E271" s="3873" t="s">
        <v>3105</v>
      </c>
      <c r="F271" s="3873" t="n">
        <v>1.6698</v>
      </c>
      <c r="G271" s="3873" t="n">
        <v>0.15246</v>
      </c>
      <c r="H271" s="3870" t="s">
        <v>3105</v>
      </c>
      <c r="I271" s="3870" t="n">
        <v>4.942608E-4</v>
      </c>
      <c r="J271" s="3870" t="n">
        <v>4.512816E-5</v>
      </c>
    </row>
    <row r="272">
      <c r="A272" s="3885" t="s">
        <v>3110</v>
      </c>
      <c r="B272" s="3870" t="s">
        <v>1185</v>
      </c>
      <c r="C272" s="3870" t="s">
        <v>3169</v>
      </c>
      <c r="D272" s="3870" t="s">
        <v>2946</v>
      </c>
      <c r="E272" s="3873" t="s">
        <v>2946</v>
      </c>
      <c r="F272" s="3873" t="s">
        <v>2946</v>
      </c>
      <c r="G272" s="3873" t="s">
        <v>2946</v>
      </c>
      <c r="H272" s="3870" t="s">
        <v>2946</v>
      </c>
      <c r="I272" s="3870" t="s">
        <v>2946</v>
      </c>
      <c r="J272" s="3870" t="s">
        <v>2946</v>
      </c>
    </row>
    <row r="273">
      <c r="A273" s="3885" t="s">
        <v>3111</v>
      </c>
      <c r="B273" s="3870" t="s">
        <v>1185</v>
      </c>
      <c r="C273" s="3870" t="s">
        <v>3169</v>
      </c>
      <c r="D273" s="3870" t="s">
        <v>2946</v>
      </c>
      <c r="E273" s="3873" t="s">
        <v>2946</v>
      </c>
      <c r="F273" s="3873" t="s">
        <v>2946</v>
      </c>
      <c r="G273" s="3873" t="s">
        <v>2946</v>
      </c>
      <c r="H273" s="3870" t="s">
        <v>2946</v>
      </c>
      <c r="I273" s="3870" t="s">
        <v>2946</v>
      </c>
      <c r="J273" s="3870" t="s">
        <v>2946</v>
      </c>
    </row>
    <row r="274">
      <c r="A274" s="3885" t="s">
        <v>3113</v>
      </c>
      <c r="B274" s="3870" t="s">
        <v>1185</v>
      </c>
      <c r="C274" s="3870" t="s">
        <v>3169</v>
      </c>
      <c r="D274" s="3870" t="s">
        <v>1185</v>
      </c>
      <c r="E274" s="3873" t="s">
        <v>1185</v>
      </c>
      <c r="F274" s="3873" t="s">
        <v>1185</v>
      </c>
      <c r="G274" s="3873" t="s">
        <v>1185</v>
      </c>
      <c r="H274" s="3870" t="s">
        <v>1185</v>
      </c>
      <c r="I274" s="3870" t="s">
        <v>1185</v>
      </c>
      <c r="J274" s="3870" t="s">
        <v>1185</v>
      </c>
    </row>
    <row r="275">
      <c r="A275" s="3885" t="s">
        <v>3114</v>
      </c>
      <c r="B275" s="3870" t="s">
        <v>1185</v>
      </c>
      <c r="C275" s="3870" t="s">
        <v>3169</v>
      </c>
      <c r="D275" s="3870" t="s">
        <v>2938</v>
      </c>
      <c r="E275" s="3873" t="s">
        <v>2954</v>
      </c>
      <c r="F275" s="3873" t="s">
        <v>2954</v>
      </c>
      <c r="G275" s="3873" t="s">
        <v>2954</v>
      </c>
      <c r="H275" s="3870" t="s">
        <v>2954</v>
      </c>
      <c r="I275" s="3870" t="s">
        <v>2954</v>
      </c>
      <c r="J275" s="3870" t="s">
        <v>2954</v>
      </c>
    </row>
    <row r="276">
      <c r="A276" s="3885" t="s">
        <v>3115</v>
      </c>
      <c r="B276" s="3870" t="s">
        <v>1185</v>
      </c>
      <c r="C276" s="3870" t="s">
        <v>3169</v>
      </c>
      <c r="D276" s="3870" t="s">
        <v>2946</v>
      </c>
      <c r="E276" s="3873" t="s">
        <v>2946</v>
      </c>
      <c r="F276" s="3873" t="s">
        <v>2946</v>
      </c>
      <c r="G276" s="3873" t="s">
        <v>2946</v>
      </c>
      <c r="H276" s="3870" t="s">
        <v>2946</v>
      </c>
      <c r="I276" s="3870" t="s">
        <v>2946</v>
      </c>
      <c r="J276" s="3870" t="s">
        <v>2946</v>
      </c>
    </row>
    <row r="277">
      <c r="A277" s="3885" t="s">
        <v>3117</v>
      </c>
      <c r="B277" s="3870" t="s">
        <v>1185</v>
      </c>
      <c r="C277" s="3870" t="s">
        <v>3169</v>
      </c>
      <c r="D277" s="3870" t="s">
        <v>1185</v>
      </c>
      <c r="E277" s="3873" t="s">
        <v>2946</v>
      </c>
      <c r="F277" s="3873" t="s">
        <v>2946</v>
      </c>
      <c r="G277" s="3873" t="s">
        <v>2946</v>
      </c>
      <c r="H277" s="3870" t="s">
        <v>2946</v>
      </c>
      <c r="I277" s="3870" t="s">
        <v>2946</v>
      </c>
      <c r="J277" s="3870" t="s">
        <v>2946</v>
      </c>
    </row>
    <row r="278">
      <c r="A278" s="3885" t="s">
        <v>3118</v>
      </c>
      <c r="B278" s="3870" t="s">
        <v>1185</v>
      </c>
      <c r="C278" s="3870" t="s">
        <v>3169</v>
      </c>
      <c r="D278" s="3870" t="s">
        <v>2946</v>
      </c>
      <c r="E278" s="3873" t="s">
        <v>2946</v>
      </c>
      <c r="F278" s="3873" t="s">
        <v>2946</v>
      </c>
      <c r="G278" s="3873" t="s">
        <v>2946</v>
      </c>
      <c r="H278" s="3870" t="s">
        <v>2946</v>
      </c>
      <c r="I278" s="3870" t="s">
        <v>2946</v>
      </c>
      <c r="J278" s="3870" t="s">
        <v>2946</v>
      </c>
    </row>
    <row r="279">
      <c r="A279" s="3885" t="s">
        <v>3119</v>
      </c>
      <c r="B279" s="3870" t="s">
        <v>1185</v>
      </c>
      <c r="C279" s="3870" t="s">
        <v>3169</v>
      </c>
      <c r="D279" s="3870" t="s">
        <v>2946</v>
      </c>
      <c r="E279" s="3873" t="s">
        <v>2946</v>
      </c>
      <c r="F279" s="3873" t="s">
        <v>2946</v>
      </c>
      <c r="G279" s="3873" t="s">
        <v>2946</v>
      </c>
      <c r="H279" s="3870" t="s">
        <v>2946</v>
      </c>
      <c r="I279" s="3870" t="s">
        <v>2946</v>
      </c>
      <c r="J279" s="3870" t="s">
        <v>2946</v>
      </c>
    </row>
    <row r="280">
      <c r="A280" s="3885" t="s">
        <v>3120</v>
      </c>
      <c r="B280" s="3870" t="s">
        <v>1185</v>
      </c>
      <c r="C280" s="3870" t="s">
        <v>3169</v>
      </c>
      <c r="D280" s="3870" t="s">
        <v>2946</v>
      </c>
      <c r="E280" s="3873" t="s">
        <v>2938</v>
      </c>
      <c r="F280" s="3873" t="s">
        <v>2946</v>
      </c>
      <c r="G280" s="3873" t="s">
        <v>2946</v>
      </c>
      <c r="H280" s="3870" t="s">
        <v>2938</v>
      </c>
      <c r="I280" s="3870" t="s">
        <v>2946</v>
      </c>
      <c r="J280" s="3870" t="s">
        <v>2946</v>
      </c>
    </row>
    <row r="281">
      <c r="A281" s="3885" t="s">
        <v>3121</v>
      </c>
      <c r="B281" s="3870" t="s">
        <v>1185</v>
      </c>
      <c r="C281" s="3870" t="s">
        <v>3169</v>
      </c>
      <c r="D281" s="3870" t="s">
        <v>2938</v>
      </c>
      <c r="E281" s="3873" t="s">
        <v>2938</v>
      </c>
      <c r="F281" s="3873" t="s">
        <v>2938</v>
      </c>
      <c r="G281" s="3873" t="s">
        <v>2938</v>
      </c>
      <c r="H281" s="3870" t="s">
        <v>2938</v>
      </c>
      <c r="I281" s="3870" t="s">
        <v>2938</v>
      </c>
      <c r="J281" s="3870" t="s">
        <v>2938</v>
      </c>
    </row>
    <row r="282">
      <c r="A282" s="3885" t="s">
        <v>3122</v>
      </c>
      <c r="B282" s="3870" t="s">
        <v>1185</v>
      </c>
      <c r="C282" s="3870" t="s">
        <v>3169</v>
      </c>
      <c r="D282" s="3870" t="s">
        <v>2946</v>
      </c>
      <c r="E282" s="3873" t="s">
        <v>2946</v>
      </c>
      <c r="F282" s="3873" t="s">
        <v>2946</v>
      </c>
      <c r="G282" s="3873" t="s">
        <v>2946</v>
      </c>
      <c r="H282" s="3870" t="s">
        <v>2946</v>
      </c>
      <c r="I282" s="3870" t="s">
        <v>2946</v>
      </c>
      <c r="J282" s="3870" t="s">
        <v>2946</v>
      </c>
    </row>
    <row r="283">
      <c r="A283" s="3885" t="s">
        <v>3123</v>
      </c>
      <c r="B283" s="3870" t="s">
        <v>1185</v>
      </c>
      <c r="C283" s="3870" t="s">
        <v>3169</v>
      </c>
      <c r="D283" s="3870" t="s">
        <v>2946</v>
      </c>
      <c r="E283" s="3873" t="s">
        <v>2946</v>
      </c>
      <c r="F283" s="3873" t="s">
        <v>2946</v>
      </c>
      <c r="G283" s="3873" t="s">
        <v>2946</v>
      </c>
      <c r="H283" s="3870" t="s">
        <v>2946</v>
      </c>
      <c r="I283" s="3870" t="s">
        <v>2946</v>
      </c>
      <c r="J283" s="3870" t="s">
        <v>2946</v>
      </c>
    </row>
    <row r="284">
      <c r="A284" s="3885" t="s">
        <v>3124</v>
      </c>
      <c r="B284" s="3870" t="s">
        <v>1185</v>
      </c>
      <c r="C284" s="3870" t="s">
        <v>3169</v>
      </c>
      <c r="D284" s="3870" t="s">
        <v>2946</v>
      </c>
      <c r="E284" s="3873" t="s">
        <v>2946</v>
      </c>
      <c r="F284" s="3873" t="s">
        <v>2946</v>
      </c>
      <c r="G284" s="3873" t="s">
        <v>2946</v>
      </c>
      <c r="H284" s="3870" t="s">
        <v>2946</v>
      </c>
      <c r="I284" s="3870" t="s">
        <v>2946</v>
      </c>
      <c r="J284" s="3870" t="s">
        <v>2946</v>
      </c>
    </row>
    <row r="285">
      <c r="A285" s="3885" t="s">
        <v>3125</v>
      </c>
      <c r="B285" s="3870" t="s">
        <v>1185</v>
      </c>
      <c r="C285" s="3870" t="s">
        <v>3169</v>
      </c>
      <c r="D285" s="3870" t="s">
        <v>1185</v>
      </c>
      <c r="E285" s="3873" t="s">
        <v>1185</v>
      </c>
      <c r="F285" s="3873" t="s">
        <v>1185</v>
      </c>
      <c r="G285" s="3873" t="s">
        <v>1185</v>
      </c>
      <c r="H285" s="3870" t="s">
        <v>1185</v>
      </c>
      <c r="I285" s="3870" t="s">
        <v>1185</v>
      </c>
      <c r="J285" s="3870" t="s">
        <v>1185</v>
      </c>
    </row>
    <row r="286">
      <c r="A286" s="3885" t="s">
        <v>3126</v>
      </c>
      <c r="B286" s="3870" t="s">
        <v>1185</v>
      </c>
      <c r="C286" s="3870" t="s">
        <v>3169</v>
      </c>
      <c r="D286" s="3870" t="s">
        <v>2946</v>
      </c>
      <c r="E286" s="3873" t="s">
        <v>2946</v>
      </c>
      <c r="F286" s="3873" t="s">
        <v>2946</v>
      </c>
      <c r="G286" s="3873" t="s">
        <v>2946</v>
      </c>
      <c r="H286" s="3870" t="s">
        <v>2946</v>
      </c>
      <c r="I286" s="3870" t="s">
        <v>2946</v>
      </c>
      <c r="J286" s="3870" t="s">
        <v>2946</v>
      </c>
    </row>
    <row r="287">
      <c r="A287" s="3885" t="s">
        <v>3127</v>
      </c>
      <c r="B287" s="3870" t="s">
        <v>1185</v>
      </c>
      <c r="C287" s="3870" t="s">
        <v>3169</v>
      </c>
      <c r="D287" s="3870" t="s">
        <v>2946</v>
      </c>
      <c r="E287" s="3873" t="s">
        <v>2946</v>
      </c>
      <c r="F287" s="3873" t="s">
        <v>2946</v>
      </c>
      <c r="G287" s="3873" t="s">
        <v>2946</v>
      </c>
      <c r="H287" s="3870" t="s">
        <v>2946</v>
      </c>
      <c r="I287" s="3870" t="s">
        <v>2946</v>
      </c>
      <c r="J287" s="3870" t="s">
        <v>2946</v>
      </c>
    </row>
    <row r="288">
      <c r="A288" s="3885" t="s">
        <v>3128</v>
      </c>
      <c r="B288" s="3870" t="s">
        <v>1185</v>
      </c>
      <c r="C288" s="3870" t="s">
        <v>3169</v>
      </c>
      <c r="D288" s="3870" t="s">
        <v>2938</v>
      </c>
      <c r="E288" s="3873" t="s">
        <v>2938</v>
      </c>
      <c r="F288" s="3873" t="s">
        <v>2938</v>
      </c>
      <c r="G288" s="3873" t="s">
        <v>2938</v>
      </c>
      <c r="H288" s="3870" t="s">
        <v>2938</v>
      </c>
      <c r="I288" s="3870" t="s">
        <v>2938</v>
      </c>
      <c r="J288" s="3870" t="s">
        <v>2938</v>
      </c>
    </row>
    <row r="289">
      <c r="A289" s="3885" t="s">
        <v>3129</v>
      </c>
      <c r="B289" s="3870" t="s">
        <v>1185</v>
      </c>
      <c r="C289" s="3870" t="s">
        <v>3169</v>
      </c>
      <c r="D289" s="3870" t="s">
        <v>2946</v>
      </c>
      <c r="E289" s="3873" t="s">
        <v>2946</v>
      </c>
      <c r="F289" s="3873" t="s">
        <v>2946</v>
      </c>
      <c r="G289" s="3873" t="s">
        <v>2946</v>
      </c>
      <c r="H289" s="3870" t="s">
        <v>2946</v>
      </c>
      <c r="I289" s="3870" t="s">
        <v>2946</v>
      </c>
      <c r="J289" s="3870" t="s">
        <v>2946</v>
      </c>
    </row>
    <row r="290">
      <c r="A290" s="3885" t="s">
        <v>3130</v>
      </c>
      <c r="B290" s="3870" t="s">
        <v>1185</v>
      </c>
      <c r="C290" s="3870" t="s">
        <v>3169</v>
      </c>
      <c r="D290" s="3870" t="s">
        <v>2946</v>
      </c>
      <c r="E290" s="3873" t="s">
        <v>2946</v>
      </c>
      <c r="F290" s="3873" t="s">
        <v>2946</v>
      </c>
      <c r="G290" s="3873" t="s">
        <v>2946</v>
      </c>
      <c r="H290" s="3870" t="s">
        <v>2946</v>
      </c>
      <c r="I290" s="3870" t="s">
        <v>2946</v>
      </c>
      <c r="J290" s="3870" t="s">
        <v>2946</v>
      </c>
    </row>
    <row r="291">
      <c r="A291" s="3885" t="s">
        <v>3131</v>
      </c>
      <c r="B291" s="3870" t="s">
        <v>1185</v>
      </c>
      <c r="C291" s="3870" t="s">
        <v>3169</v>
      </c>
      <c r="D291" s="3870" t="s">
        <v>1185</v>
      </c>
      <c r="E291" s="3873" t="s">
        <v>2946</v>
      </c>
      <c r="F291" s="3873" t="s">
        <v>2946</v>
      </c>
      <c r="G291" s="3873" t="s">
        <v>2946</v>
      </c>
      <c r="H291" s="3870" t="s">
        <v>2946</v>
      </c>
      <c r="I291" s="3870" t="s">
        <v>2946</v>
      </c>
      <c r="J291" s="3870" t="s">
        <v>2946</v>
      </c>
    </row>
    <row r="292">
      <c r="A292" s="3885" t="s">
        <v>3132</v>
      </c>
      <c r="B292" s="3870" t="s">
        <v>1185</v>
      </c>
      <c r="C292" s="3870" t="s">
        <v>3169</v>
      </c>
      <c r="D292" s="3870" t="s">
        <v>2946</v>
      </c>
      <c r="E292" s="3873" t="s">
        <v>2946</v>
      </c>
      <c r="F292" s="3873" t="s">
        <v>2946</v>
      </c>
      <c r="G292" s="3873" t="s">
        <v>2946</v>
      </c>
      <c r="H292" s="3870" t="s">
        <v>2946</v>
      </c>
      <c r="I292" s="3870" t="s">
        <v>2946</v>
      </c>
      <c r="J292" s="3870" t="s">
        <v>2946</v>
      </c>
    </row>
    <row r="293">
      <c r="A293" s="3885" t="s">
        <v>3133</v>
      </c>
      <c r="B293" s="3870" t="s">
        <v>1185</v>
      </c>
      <c r="C293" s="3870" t="s">
        <v>3169</v>
      </c>
      <c r="D293" s="3870" t="s">
        <v>1185</v>
      </c>
      <c r="E293" s="3873" t="s">
        <v>2944</v>
      </c>
      <c r="F293" s="3873" t="s">
        <v>2944</v>
      </c>
      <c r="G293" s="3873" t="s">
        <v>2944</v>
      </c>
      <c r="H293" s="3870" t="s">
        <v>2944</v>
      </c>
      <c r="I293" s="3870" t="s">
        <v>2944</v>
      </c>
      <c r="J293" s="3870" t="s">
        <v>2944</v>
      </c>
    </row>
    <row r="294" spans="1:10" ht="15.6" customHeight="1" x14ac:dyDescent="0.2">
      <c r="A294" s="2703" t="s">
        <v>910</v>
      </c>
      <c r="B294" s="3873" t="s">
        <v>1185</v>
      </c>
      <c r="C294" s="3873" t="s">
        <v>3051</v>
      </c>
      <c r="D294" s="3873" t="s">
        <v>1185</v>
      </c>
      <c r="E294" s="3873" t="s">
        <v>1185</v>
      </c>
      <c r="F294" s="3873" t="s">
        <v>1185</v>
      </c>
      <c r="G294" s="3873" t="s">
        <v>1185</v>
      </c>
      <c r="H294" s="3873" t="s">
        <v>3098</v>
      </c>
      <c r="I294" s="3873" t="n">
        <v>0.16283661870714</v>
      </c>
      <c r="J294" s="3873" t="n">
        <v>0.00223900350722</v>
      </c>
    </row>
    <row r="295" spans="1:10" ht="15.6" customHeight="1" x14ac:dyDescent="0.2">
      <c r="A295" s="3885" t="s">
        <v>3102</v>
      </c>
      <c r="B295" s="3870" t="s">
        <v>1185</v>
      </c>
      <c r="C295" s="3870" t="s">
        <v>3169</v>
      </c>
      <c r="D295" s="3870" t="s">
        <v>1185</v>
      </c>
      <c r="E295" s="3873" t="s">
        <v>2946</v>
      </c>
      <c r="F295" s="3873" t="s">
        <v>2946</v>
      </c>
      <c r="G295" s="3873" t="s">
        <v>2946</v>
      </c>
      <c r="H295" s="3870" t="s">
        <v>2946</v>
      </c>
      <c r="I295" s="3870" t="s">
        <v>2946</v>
      </c>
      <c r="J295" s="3870" t="s">
        <v>2946</v>
      </c>
    </row>
    <row r="296">
      <c r="A296" s="3885" t="s">
        <v>3103</v>
      </c>
      <c r="B296" s="3870" t="s">
        <v>1185</v>
      </c>
      <c r="C296" s="3870" t="s">
        <v>3169</v>
      </c>
      <c r="D296" s="3870" t="s">
        <v>1185</v>
      </c>
      <c r="E296" s="3873" t="s">
        <v>2946</v>
      </c>
      <c r="F296" s="3873" t="s">
        <v>2946</v>
      </c>
      <c r="G296" s="3873" t="s">
        <v>2946</v>
      </c>
      <c r="H296" s="3870" t="s">
        <v>2946</v>
      </c>
      <c r="I296" s="3870" t="s">
        <v>2946</v>
      </c>
      <c r="J296" s="3870" t="s">
        <v>2946</v>
      </c>
    </row>
    <row r="297">
      <c r="A297" s="3885" t="s">
        <v>3104</v>
      </c>
      <c r="B297" s="3870" t="s">
        <v>1185</v>
      </c>
      <c r="C297" s="3870" t="s">
        <v>3169</v>
      </c>
      <c r="D297" s="3870" t="s">
        <v>1185</v>
      </c>
      <c r="E297" s="3873" t="s">
        <v>2946</v>
      </c>
      <c r="F297" s="3873" t="s">
        <v>2946</v>
      </c>
      <c r="G297" s="3873" t="s">
        <v>2946</v>
      </c>
      <c r="H297" s="3870" t="s">
        <v>2946</v>
      </c>
      <c r="I297" s="3870" t="s">
        <v>2946</v>
      </c>
      <c r="J297" s="3870" t="s">
        <v>2946</v>
      </c>
    </row>
    <row r="298">
      <c r="A298" s="3885" t="s">
        <v>3106</v>
      </c>
      <c r="B298" s="3870" t="s">
        <v>1185</v>
      </c>
      <c r="C298" s="3870" t="s">
        <v>3169</v>
      </c>
      <c r="D298" s="3870" t="s">
        <v>2938</v>
      </c>
      <c r="E298" s="3873" t="s">
        <v>2938</v>
      </c>
      <c r="F298" s="3873" t="s">
        <v>2938</v>
      </c>
      <c r="G298" s="3873" t="s">
        <v>2938</v>
      </c>
      <c r="H298" s="3870" t="s">
        <v>2938</v>
      </c>
      <c r="I298" s="3870" t="s">
        <v>2938</v>
      </c>
      <c r="J298" s="3870" t="s">
        <v>2938</v>
      </c>
    </row>
    <row r="299">
      <c r="A299" s="3885" t="s">
        <v>3107</v>
      </c>
      <c r="B299" s="3870" t="s">
        <v>1185</v>
      </c>
      <c r="C299" s="3870" t="s">
        <v>3169</v>
      </c>
      <c r="D299" s="3870" t="s">
        <v>2946</v>
      </c>
      <c r="E299" s="3873" t="s">
        <v>2946</v>
      </c>
      <c r="F299" s="3873" t="s">
        <v>2946</v>
      </c>
      <c r="G299" s="3873" t="s">
        <v>2946</v>
      </c>
      <c r="H299" s="3870" t="s">
        <v>2946</v>
      </c>
      <c r="I299" s="3870" t="s">
        <v>2946</v>
      </c>
      <c r="J299" s="3870" t="s">
        <v>2946</v>
      </c>
    </row>
    <row r="300">
      <c r="A300" s="3885" t="s">
        <v>3108</v>
      </c>
      <c r="B300" s="3870" t="s">
        <v>1185</v>
      </c>
      <c r="C300" s="3870" t="s">
        <v>3169</v>
      </c>
      <c r="D300" s="3870" t="s">
        <v>2938</v>
      </c>
      <c r="E300" s="3873" t="s">
        <v>2938</v>
      </c>
      <c r="F300" s="3873" t="s">
        <v>2938</v>
      </c>
      <c r="G300" s="3873" t="s">
        <v>2938</v>
      </c>
      <c r="H300" s="3870" t="s">
        <v>2938</v>
      </c>
      <c r="I300" s="3870" t="s">
        <v>2938</v>
      </c>
      <c r="J300" s="3870" t="s">
        <v>2938</v>
      </c>
    </row>
    <row r="301">
      <c r="A301" s="3885" t="s">
        <v>3109</v>
      </c>
      <c r="B301" s="3870" t="s">
        <v>1185</v>
      </c>
      <c r="C301" s="3870" t="s">
        <v>3169</v>
      </c>
      <c r="D301" s="3870" t="s">
        <v>3105</v>
      </c>
      <c r="E301" s="3873" t="s">
        <v>3105</v>
      </c>
      <c r="F301" s="3873" t="s">
        <v>3105</v>
      </c>
      <c r="G301" s="3873" t="s">
        <v>3105</v>
      </c>
      <c r="H301" s="3870" t="s">
        <v>3105</v>
      </c>
      <c r="I301" s="3870" t="s">
        <v>3105</v>
      </c>
      <c r="J301" s="3870" t="s">
        <v>3105</v>
      </c>
    </row>
    <row r="302">
      <c r="A302" s="3885" t="s">
        <v>3110</v>
      </c>
      <c r="B302" s="3870" t="s">
        <v>1185</v>
      </c>
      <c r="C302" s="3870" t="s">
        <v>3169</v>
      </c>
      <c r="D302" s="3870" t="s">
        <v>2946</v>
      </c>
      <c r="E302" s="3873" t="s">
        <v>2946</v>
      </c>
      <c r="F302" s="3873" t="s">
        <v>2946</v>
      </c>
      <c r="G302" s="3873" t="s">
        <v>2946</v>
      </c>
      <c r="H302" s="3870" t="s">
        <v>2946</v>
      </c>
      <c r="I302" s="3870" t="s">
        <v>2946</v>
      </c>
      <c r="J302" s="3870" t="s">
        <v>2946</v>
      </c>
    </row>
    <row r="303">
      <c r="A303" s="3885" t="s">
        <v>3111</v>
      </c>
      <c r="B303" s="3870" t="s">
        <v>1185</v>
      </c>
      <c r="C303" s="3870" t="s">
        <v>3169</v>
      </c>
      <c r="D303" s="3870" t="s">
        <v>2946</v>
      </c>
      <c r="E303" s="3873" t="s">
        <v>2946</v>
      </c>
      <c r="F303" s="3873" t="s">
        <v>2946</v>
      </c>
      <c r="G303" s="3873" t="s">
        <v>2946</v>
      </c>
      <c r="H303" s="3870" t="s">
        <v>2946</v>
      </c>
      <c r="I303" s="3870" t="s">
        <v>2946</v>
      </c>
      <c r="J303" s="3870" t="s">
        <v>2946</v>
      </c>
    </row>
    <row r="304">
      <c r="A304" s="3885" t="s">
        <v>3113</v>
      </c>
      <c r="B304" s="3870" t="s">
        <v>1185</v>
      </c>
      <c r="C304" s="3870" t="s">
        <v>3169</v>
      </c>
      <c r="D304" s="3870" t="s">
        <v>1185</v>
      </c>
      <c r="E304" s="3873" t="s">
        <v>1185</v>
      </c>
      <c r="F304" s="3873" t="s">
        <v>1185</v>
      </c>
      <c r="G304" s="3873" t="s">
        <v>1185</v>
      </c>
      <c r="H304" s="3870" t="s">
        <v>1185</v>
      </c>
      <c r="I304" s="3870" t="s">
        <v>1185</v>
      </c>
      <c r="J304" s="3870" t="s">
        <v>1185</v>
      </c>
    </row>
    <row r="305">
      <c r="A305" s="3885" t="s">
        <v>3114</v>
      </c>
      <c r="B305" s="3870" t="s">
        <v>1185</v>
      </c>
      <c r="C305" s="3870" t="s">
        <v>3169</v>
      </c>
      <c r="D305" s="3870" t="s">
        <v>2938</v>
      </c>
      <c r="E305" s="3873" t="s">
        <v>2954</v>
      </c>
      <c r="F305" s="3873" t="s">
        <v>2954</v>
      </c>
      <c r="G305" s="3873" t="s">
        <v>2954</v>
      </c>
      <c r="H305" s="3870" t="s">
        <v>2954</v>
      </c>
      <c r="I305" s="3870" t="s">
        <v>2954</v>
      </c>
      <c r="J305" s="3870" t="s">
        <v>2954</v>
      </c>
    </row>
    <row r="306">
      <c r="A306" s="3885" t="s">
        <v>3115</v>
      </c>
      <c r="B306" s="3870" t="s">
        <v>1185</v>
      </c>
      <c r="C306" s="3870" t="s">
        <v>3169</v>
      </c>
      <c r="D306" s="3870" t="s">
        <v>2946</v>
      </c>
      <c r="E306" s="3873" t="s">
        <v>2946</v>
      </c>
      <c r="F306" s="3873" t="s">
        <v>2946</v>
      </c>
      <c r="G306" s="3873" t="s">
        <v>2946</v>
      </c>
      <c r="H306" s="3870" t="s">
        <v>2946</v>
      </c>
      <c r="I306" s="3870" t="s">
        <v>2946</v>
      </c>
      <c r="J306" s="3870" t="s">
        <v>2946</v>
      </c>
    </row>
    <row r="307">
      <c r="A307" s="3885" t="s">
        <v>3117</v>
      </c>
      <c r="B307" s="3870" t="s">
        <v>1185</v>
      </c>
      <c r="C307" s="3870" t="s">
        <v>3169</v>
      </c>
      <c r="D307" s="3870" t="s">
        <v>2946</v>
      </c>
      <c r="E307" s="3873" t="s">
        <v>2946</v>
      </c>
      <c r="F307" s="3873" t="s">
        <v>2946</v>
      </c>
      <c r="G307" s="3873" t="s">
        <v>2946</v>
      </c>
      <c r="H307" s="3870" t="s">
        <v>2946</v>
      </c>
      <c r="I307" s="3870" t="s">
        <v>2946</v>
      </c>
      <c r="J307" s="3870" t="s">
        <v>2946</v>
      </c>
    </row>
    <row r="308">
      <c r="A308" s="3885" t="s">
        <v>3118</v>
      </c>
      <c r="B308" s="3870" t="s">
        <v>1185</v>
      </c>
      <c r="C308" s="3870" t="s">
        <v>3169</v>
      </c>
      <c r="D308" s="3870" t="s">
        <v>2946</v>
      </c>
      <c r="E308" s="3873" t="s">
        <v>2946</v>
      </c>
      <c r="F308" s="3873" t="s">
        <v>2946</v>
      </c>
      <c r="G308" s="3873" t="s">
        <v>2946</v>
      </c>
      <c r="H308" s="3870" t="s">
        <v>2946</v>
      </c>
      <c r="I308" s="3870" t="s">
        <v>2946</v>
      </c>
      <c r="J308" s="3870" t="s">
        <v>2946</v>
      </c>
    </row>
    <row r="309">
      <c r="A309" s="3885" t="s">
        <v>3119</v>
      </c>
      <c r="B309" s="3870" t="s">
        <v>1185</v>
      </c>
      <c r="C309" s="3870" t="s">
        <v>3169</v>
      </c>
      <c r="D309" s="3870" t="s">
        <v>2946</v>
      </c>
      <c r="E309" s="3873" t="s">
        <v>2946</v>
      </c>
      <c r="F309" s="3873" t="s">
        <v>2946</v>
      </c>
      <c r="G309" s="3873" t="s">
        <v>2946</v>
      </c>
      <c r="H309" s="3870" t="s">
        <v>2946</v>
      </c>
      <c r="I309" s="3870" t="s">
        <v>2946</v>
      </c>
      <c r="J309" s="3870" t="s">
        <v>2946</v>
      </c>
    </row>
    <row r="310">
      <c r="A310" s="3885" t="s">
        <v>3120</v>
      </c>
      <c r="B310" s="3870" t="s">
        <v>1185</v>
      </c>
      <c r="C310" s="3870" t="s">
        <v>3169</v>
      </c>
      <c r="D310" s="3870" t="s">
        <v>2946</v>
      </c>
      <c r="E310" s="3873" t="s">
        <v>2946</v>
      </c>
      <c r="F310" s="3873" t="s">
        <v>2946</v>
      </c>
      <c r="G310" s="3873" t="s">
        <v>2946</v>
      </c>
      <c r="H310" s="3870" t="s">
        <v>2946</v>
      </c>
      <c r="I310" s="3870" t="s">
        <v>2946</v>
      </c>
      <c r="J310" s="3870" t="s">
        <v>2946</v>
      </c>
    </row>
    <row r="311">
      <c r="A311" s="3885" t="s">
        <v>3121</v>
      </c>
      <c r="B311" s="3870" t="s">
        <v>1185</v>
      </c>
      <c r="C311" s="3870" t="s">
        <v>3169</v>
      </c>
      <c r="D311" s="3870" t="s">
        <v>2938</v>
      </c>
      <c r="E311" s="3873" t="s">
        <v>2938</v>
      </c>
      <c r="F311" s="3873" t="s">
        <v>2938</v>
      </c>
      <c r="G311" s="3873" t="s">
        <v>2938</v>
      </c>
      <c r="H311" s="3870" t="s">
        <v>2938</v>
      </c>
      <c r="I311" s="3870" t="s">
        <v>2938</v>
      </c>
      <c r="J311" s="3870" t="s">
        <v>2938</v>
      </c>
    </row>
    <row r="312">
      <c r="A312" s="3885" t="s">
        <v>3122</v>
      </c>
      <c r="B312" s="3870" t="s">
        <v>1185</v>
      </c>
      <c r="C312" s="3870" t="s">
        <v>3169</v>
      </c>
      <c r="D312" s="3870" t="s">
        <v>2946</v>
      </c>
      <c r="E312" s="3873" t="s">
        <v>2946</v>
      </c>
      <c r="F312" s="3873" t="s">
        <v>2946</v>
      </c>
      <c r="G312" s="3873" t="s">
        <v>2946</v>
      </c>
      <c r="H312" s="3870" t="s">
        <v>2946</v>
      </c>
      <c r="I312" s="3870" t="s">
        <v>2946</v>
      </c>
      <c r="J312" s="3870" t="s">
        <v>2946</v>
      </c>
    </row>
    <row r="313">
      <c r="A313" s="3885" t="s">
        <v>3123</v>
      </c>
      <c r="B313" s="3870" t="s">
        <v>1185</v>
      </c>
      <c r="C313" s="3870" t="s">
        <v>3169</v>
      </c>
      <c r="D313" s="3870" t="s">
        <v>2946</v>
      </c>
      <c r="E313" s="3873" t="s">
        <v>2946</v>
      </c>
      <c r="F313" s="3873" t="s">
        <v>2946</v>
      </c>
      <c r="G313" s="3873" t="s">
        <v>2946</v>
      </c>
      <c r="H313" s="3870" t="s">
        <v>2946</v>
      </c>
      <c r="I313" s="3870" t="s">
        <v>2946</v>
      </c>
      <c r="J313" s="3870" t="s">
        <v>2946</v>
      </c>
    </row>
    <row r="314">
      <c r="A314" s="3885" t="s">
        <v>3124</v>
      </c>
      <c r="B314" s="3870" t="s">
        <v>1185</v>
      </c>
      <c r="C314" s="3870" t="s">
        <v>3169</v>
      </c>
      <c r="D314" s="3870" t="s">
        <v>2946</v>
      </c>
      <c r="E314" s="3873" t="s">
        <v>2946</v>
      </c>
      <c r="F314" s="3873" t="s">
        <v>2946</v>
      </c>
      <c r="G314" s="3873" t="s">
        <v>2946</v>
      </c>
      <c r="H314" s="3870" t="s">
        <v>2946</v>
      </c>
      <c r="I314" s="3870" t="s">
        <v>2946</v>
      </c>
      <c r="J314" s="3870" t="s">
        <v>2946</v>
      </c>
    </row>
    <row r="315">
      <c r="A315" s="3885" t="s">
        <v>3125</v>
      </c>
      <c r="B315" s="3870" t="s">
        <v>1185</v>
      </c>
      <c r="C315" s="3870" t="s">
        <v>3169</v>
      </c>
      <c r="D315" s="3870" t="s">
        <v>1185</v>
      </c>
      <c r="E315" s="3873" t="s">
        <v>1185</v>
      </c>
      <c r="F315" s="3873" t="s">
        <v>1185</v>
      </c>
      <c r="G315" s="3873" t="s">
        <v>1185</v>
      </c>
      <c r="H315" s="3870" t="s">
        <v>1185</v>
      </c>
      <c r="I315" s="3870" t="s">
        <v>1185</v>
      </c>
      <c r="J315" s="3870" t="s">
        <v>1185</v>
      </c>
    </row>
    <row r="316">
      <c r="A316" s="3885" t="s">
        <v>3126</v>
      </c>
      <c r="B316" s="3870" t="s">
        <v>1185</v>
      </c>
      <c r="C316" s="3870" t="s">
        <v>3169</v>
      </c>
      <c r="D316" s="3870" t="s">
        <v>1185</v>
      </c>
      <c r="E316" s="3873" t="s">
        <v>2946</v>
      </c>
      <c r="F316" s="3873" t="s">
        <v>2946</v>
      </c>
      <c r="G316" s="3873" t="s">
        <v>2946</v>
      </c>
      <c r="H316" s="3870" t="s">
        <v>2946</v>
      </c>
      <c r="I316" s="3870" t="s">
        <v>2946</v>
      </c>
      <c r="J316" s="3870" t="s">
        <v>2946</v>
      </c>
    </row>
    <row r="317">
      <c r="A317" s="3885" t="s">
        <v>3127</v>
      </c>
      <c r="B317" s="3870" t="s">
        <v>1185</v>
      </c>
      <c r="C317" s="3870" t="s">
        <v>3169</v>
      </c>
      <c r="D317" s="3870" t="s">
        <v>2946</v>
      </c>
      <c r="E317" s="3873" t="s">
        <v>2946</v>
      </c>
      <c r="F317" s="3873" t="s">
        <v>2946</v>
      </c>
      <c r="G317" s="3873" t="s">
        <v>2946</v>
      </c>
      <c r="H317" s="3870" t="s">
        <v>2946</v>
      </c>
      <c r="I317" s="3870" t="s">
        <v>2946</v>
      </c>
      <c r="J317" s="3870" t="s">
        <v>2946</v>
      </c>
    </row>
    <row r="318">
      <c r="A318" s="3885" t="s">
        <v>3128</v>
      </c>
      <c r="B318" s="3870" t="s">
        <v>1185</v>
      </c>
      <c r="C318" s="3870" t="s">
        <v>3169</v>
      </c>
      <c r="D318" s="3870" t="n">
        <v>23143.6820560781</v>
      </c>
      <c r="E318" s="3873" t="s">
        <v>2938</v>
      </c>
      <c r="F318" s="3873" t="n">
        <v>0.00703589940065</v>
      </c>
      <c r="G318" s="3873" t="n">
        <v>9.674361676E-5</v>
      </c>
      <c r="H318" s="3870" t="s">
        <v>2938</v>
      </c>
      <c r="I318" s="3870" t="n">
        <v>0.16283661870714</v>
      </c>
      <c r="J318" s="3870" t="n">
        <v>0.00223900350722</v>
      </c>
    </row>
    <row r="319">
      <c r="A319" s="3885" t="s">
        <v>3129</v>
      </c>
      <c r="B319" s="3870" t="s">
        <v>1185</v>
      </c>
      <c r="C319" s="3870" t="s">
        <v>3169</v>
      </c>
      <c r="D319" s="3870" t="s">
        <v>2946</v>
      </c>
      <c r="E319" s="3873" t="s">
        <v>2946</v>
      </c>
      <c r="F319" s="3873" t="s">
        <v>2946</v>
      </c>
      <c r="G319" s="3873" t="s">
        <v>2946</v>
      </c>
      <c r="H319" s="3870" t="s">
        <v>2946</v>
      </c>
      <c r="I319" s="3870" t="s">
        <v>2946</v>
      </c>
      <c r="J319" s="3870" t="s">
        <v>2946</v>
      </c>
    </row>
    <row r="320">
      <c r="A320" s="3885" t="s">
        <v>3130</v>
      </c>
      <c r="B320" s="3870" t="s">
        <v>1185</v>
      </c>
      <c r="C320" s="3870" t="s">
        <v>3169</v>
      </c>
      <c r="D320" s="3870" t="s">
        <v>2946</v>
      </c>
      <c r="E320" s="3873" t="s">
        <v>2946</v>
      </c>
      <c r="F320" s="3873" t="s">
        <v>2946</v>
      </c>
      <c r="G320" s="3873" t="s">
        <v>2946</v>
      </c>
      <c r="H320" s="3870" t="s">
        <v>2946</v>
      </c>
      <c r="I320" s="3870" t="s">
        <v>2946</v>
      </c>
      <c r="J320" s="3870" t="s">
        <v>2946</v>
      </c>
    </row>
    <row r="321">
      <c r="A321" s="3885" t="s">
        <v>3131</v>
      </c>
      <c r="B321" s="3870" t="s">
        <v>1185</v>
      </c>
      <c r="C321" s="3870" t="s">
        <v>3169</v>
      </c>
      <c r="D321" s="3870" t="s">
        <v>2946</v>
      </c>
      <c r="E321" s="3873" t="s">
        <v>2946</v>
      </c>
      <c r="F321" s="3873" t="s">
        <v>2946</v>
      </c>
      <c r="G321" s="3873" t="s">
        <v>2946</v>
      </c>
      <c r="H321" s="3870" t="s">
        <v>2946</v>
      </c>
      <c r="I321" s="3870" t="s">
        <v>2946</v>
      </c>
      <c r="J321" s="3870" t="s">
        <v>2946</v>
      </c>
    </row>
    <row r="322">
      <c r="A322" s="3885" t="s">
        <v>3132</v>
      </c>
      <c r="B322" s="3870" t="s">
        <v>1185</v>
      </c>
      <c r="C322" s="3870" t="s">
        <v>3169</v>
      </c>
      <c r="D322" s="3870" t="s">
        <v>2946</v>
      </c>
      <c r="E322" s="3873" t="s">
        <v>2946</v>
      </c>
      <c r="F322" s="3873" t="s">
        <v>2946</v>
      </c>
      <c r="G322" s="3873" t="s">
        <v>2946</v>
      </c>
      <c r="H322" s="3870" t="s">
        <v>2946</v>
      </c>
      <c r="I322" s="3870" t="s">
        <v>2946</v>
      </c>
      <c r="J322" s="3870" t="s">
        <v>2946</v>
      </c>
    </row>
    <row r="323">
      <c r="A323" s="3885" t="s">
        <v>3133</v>
      </c>
      <c r="B323" s="3870" t="s">
        <v>1185</v>
      </c>
      <c r="C323" s="3870" t="s">
        <v>3169</v>
      </c>
      <c r="D323" s="3870" t="s">
        <v>1185</v>
      </c>
      <c r="E323" s="3873" t="s">
        <v>1185</v>
      </c>
      <c r="F323" s="3873" t="s">
        <v>1185</v>
      </c>
      <c r="G323" s="3873" t="s">
        <v>1185</v>
      </c>
      <c r="H323" s="3870" t="s">
        <v>2954</v>
      </c>
      <c r="I323" s="3870" t="s">
        <v>1185</v>
      </c>
      <c r="J323" s="3870" t="s">
        <v>1185</v>
      </c>
    </row>
    <row r="324" spans="1:10" ht="14.25" x14ac:dyDescent="0.2">
      <c r="A324" s="2705" t="s">
        <v>2606</v>
      </c>
      <c r="B324" s="3873" t="s">
        <v>1185</v>
      </c>
      <c r="C324" s="3873" t="s">
        <v>3051</v>
      </c>
      <c r="D324" s="3873" t="s">
        <v>1185</v>
      </c>
      <c r="E324" s="3873" t="s">
        <v>1185</v>
      </c>
      <c r="F324" s="3873" t="s">
        <v>1185</v>
      </c>
      <c r="G324" s="3873" t="s">
        <v>1185</v>
      </c>
      <c r="H324" s="3873" t="s">
        <v>3099</v>
      </c>
      <c r="I324" s="3873" t="s">
        <v>3099</v>
      </c>
      <c r="J324" s="3873" t="s">
        <v>3099</v>
      </c>
    </row>
    <row r="325" spans="1:10" x14ac:dyDescent="0.2">
      <c r="A325" s="2702" t="s">
        <v>1808</v>
      </c>
      <c r="B325" s="3873" t="s">
        <v>1185</v>
      </c>
      <c r="C325" s="3873" t="s">
        <v>3051</v>
      </c>
      <c r="D325" s="3873" t="s">
        <v>2938</v>
      </c>
      <c r="E325" s="3873" t="s">
        <v>3099</v>
      </c>
      <c r="F325" s="3873" t="s">
        <v>3099</v>
      </c>
      <c r="G325" s="3873" t="s">
        <v>3099</v>
      </c>
      <c r="H325" s="3873" t="s">
        <v>3099</v>
      </c>
      <c r="I325" s="3873" t="s">
        <v>3099</v>
      </c>
      <c r="J325" s="3873" t="s">
        <v>3099</v>
      </c>
    </row>
    <row r="326" spans="1:10" x14ac:dyDescent="0.2">
      <c r="A326" s="2702" t="s">
        <v>1810</v>
      </c>
      <c r="B326" s="3873" t="s">
        <v>1185</v>
      </c>
      <c r="C326" s="3873" t="s">
        <v>3051</v>
      </c>
      <c r="D326" s="3873" t="s">
        <v>1185</v>
      </c>
      <c r="E326" s="3873" t="s">
        <v>1185</v>
      </c>
      <c r="F326" s="3873" t="s">
        <v>1185</v>
      </c>
      <c r="G326" s="3873" t="s">
        <v>1185</v>
      </c>
      <c r="H326" s="3873" t="s">
        <v>3099</v>
      </c>
      <c r="I326" s="3873" t="s">
        <v>3099</v>
      </c>
      <c r="J326" s="3873" t="s">
        <v>3099</v>
      </c>
    </row>
    <row r="327" spans="1:10" ht="15.6" customHeight="1" x14ac:dyDescent="0.2">
      <c r="A327" s="2703" t="s">
        <v>1809</v>
      </c>
      <c r="B327" s="3873" t="s">
        <v>1185</v>
      </c>
      <c r="C327" s="3873" t="s">
        <v>3051</v>
      </c>
      <c r="D327" s="3873" t="s">
        <v>2938</v>
      </c>
      <c r="E327" s="3873" t="s">
        <v>3099</v>
      </c>
      <c r="F327" s="3873" t="s">
        <v>3099</v>
      </c>
      <c r="G327" s="3873" t="s">
        <v>3099</v>
      </c>
      <c r="H327" s="3873" t="s">
        <v>3099</v>
      </c>
      <c r="I327" s="3873" t="s">
        <v>3099</v>
      </c>
      <c r="J327" s="3873" t="s">
        <v>3099</v>
      </c>
    </row>
    <row r="328" spans="1:10" ht="15.6" customHeight="1" x14ac:dyDescent="0.2">
      <c r="A328" s="3885" t="s">
        <v>3102</v>
      </c>
      <c r="B328" s="3870" t="s">
        <v>1185</v>
      </c>
      <c r="C328" s="3870" t="s">
        <v>3169</v>
      </c>
      <c r="D328" s="3870" t="s">
        <v>1185</v>
      </c>
      <c r="E328" s="3873" t="s">
        <v>1185</v>
      </c>
      <c r="F328" s="3873" t="s">
        <v>1185</v>
      </c>
      <c r="G328" s="3873" t="s">
        <v>1185</v>
      </c>
      <c r="H328" s="3870" t="s">
        <v>2946</v>
      </c>
      <c r="I328" s="3870" t="s">
        <v>2946</v>
      </c>
      <c r="J328" s="3870" t="s">
        <v>2946</v>
      </c>
    </row>
    <row r="329">
      <c r="A329" s="3885" t="s">
        <v>3103</v>
      </c>
      <c r="B329" s="3870" t="s">
        <v>1185</v>
      </c>
      <c r="C329" s="3870" t="s">
        <v>3169</v>
      </c>
      <c r="D329" s="3870" t="s">
        <v>1185</v>
      </c>
      <c r="E329" s="3873" t="s">
        <v>1185</v>
      </c>
      <c r="F329" s="3873" t="s">
        <v>1185</v>
      </c>
      <c r="G329" s="3873" t="s">
        <v>1185</v>
      </c>
      <c r="H329" s="3870" t="s">
        <v>2946</v>
      </c>
      <c r="I329" s="3870" t="s">
        <v>2946</v>
      </c>
      <c r="J329" s="3870" t="s">
        <v>2946</v>
      </c>
    </row>
    <row r="330">
      <c r="A330" s="3885" t="s">
        <v>3104</v>
      </c>
      <c r="B330" s="3870" t="s">
        <v>1185</v>
      </c>
      <c r="C330" s="3870" t="s">
        <v>3169</v>
      </c>
      <c r="D330" s="3870" t="s">
        <v>1185</v>
      </c>
      <c r="E330" s="3873" t="s">
        <v>1185</v>
      </c>
      <c r="F330" s="3873" t="s">
        <v>1185</v>
      </c>
      <c r="G330" s="3873" t="s">
        <v>1185</v>
      </c>
      <c r="H330" s="3870" t="s">
        <v>2946</v>
      </c>
      <c r="I330" s="3870" t="s">
        <v>2946</v>
      </c>
      <c r="J330" s="3870" t="s">
        <v>2946</v>
      </c>
    </row>
    <row r="331">
      <c r="A331" s="3885" t="s">
        <v>3106</v>
      </c>
      <c r="B331" s="3870" t="s">
        <v>1185</v>
      </c>
      <c r="C331" s="3870" t="s">
        <v>3169</v>
      </c>
      <c r="D331" s="3870" t="s">
        <v>1185</v>
      </c>
      <c r="E331" s="3873" t="s">
        <v>1185</v>
      </c>
      <c r="F331" s="3873" t="s">
        <v>1185</v>
      </c>
      <c r="G331" s="3873" t="s">
        <v>1185</v>
      </c>
      <c r="H331" s="3870" t="s">
        <v>2938</v>
      </c>
      <c r="I331" s="3870" t="s">
        <v>2938</v>
      </c>
      <c r="J331" s="3870" t="s">
        <v>2938</v>
      </c>
    </row>
    <row r="332">
      <c r="A332" s="3885" t="s">
        <v>3107</v>
      </c>
      <c r="B332" s="3870" t="s">
        <v>1185</v>
      </c>
      <c r="C332" s="3870" t="s">
        <v>3169</v>
      </c>
      <c r="D332" s="3870" t="s">
        <v>2946</v>
      </c>
      <c r="E332" s="3873" t="s">
        <v>2946</v>
      </c>
      <c r="F332" s="3873" t="s">
        <v>2946</v>
      </c>
      <c r="G332" s="3873" t="s">
        <v>2946</v>
      </c>
      <c r="H332" s="3870" t="s">
        <v>2946</v>
      </c>
      <c r="I332" s="3870" t="s">
        <v>2946</v>
      </c>
      <c r="J332" s="3870" t="s">
        <v>2946</v>
      </c>
    </row>
    <row r="333">
      <c r="A333" s="3885" t="s">
        <v>3108</v>
      </c>
      <c r="B333" s="3870" t="s">
        <v>1185</v>
      </c>
      <c r="C333" s="3870" t="s">
        <v>3169</v>
      </c>
      <c r="D333" s="3870" t="s">
        <v>2946</v>
      </c>
      <c r="E333" s="3873" t="s">
        <v>2946</v>
      </c>
      <c r="F333" s="3873" t="s">
        <v>2946</v>
      </c>
      <c r="G333" s="3873" t="s">
        <v>2946</v>
      </c>
      <c r="H333" s="3870" t="s">
        <v>2946</v>
      </c>
      <c r="I333" s="3870" t="s">
        <v>2946</v>
      </c>
      <c r="J333" s="3870" t="s">
        <v>2946</v>
      </c>
    </row>
    <row r="334">
      <c r="A334" s="3885" t="s">
        <v>3109</v>
      </c>
      <c r="B334" s="3870" t="s">
        <v>1185</v>
      </c>
      <c r="C334" s="3870" t="s">
        <v>3169</v>
      </c>
      <c r="D334" s="3870" t="s">
        <v>2946</v>
      </c>
      <c r="E334" s="3873" t="s">
        <v>2946</v>
      </c>
      <c r="F334" s="3873" t="s">
        <v>2946</v>
      </c>
      <c r="G334" s="3873" t="s">
        <v>2946</v>
      </c>
      <c r="H334" s="3870" t="s">
        <v>2946</v>
      </c>
      <c r="I334" s="3870" t="s">
        <v>2946</v>
      </c>
      <c r="J334" s="3870" t="s">
        <v>2946</v>
      </c>
    </row>
    <row r="335">
      <c r="A335" s="3885" t="s">
        <v>3110</v>
      </c>
      <c r="B335" s="3870" t="s">
        <v>1185</v>
      </c>
      <c r="C335" s="3870" t="s">
        <v>3169</v>
      </c>
      <c r="D335" s="3870" t="s">
        <v>2946</v>
      </c>
      <c r="E335" s="3873" t="s">
        <v>2946</v>
      </c>
      <c r="F335" s="3873" t="s">
        <v>2946</v>
      </c>
      <c r="G335" s="3873" t="s">
        <v>2946</v>
      </c>
      <c r="H335" s="3870" t="s">
        <v>2946</v>
      </c>
      <c r="I335" s="3870" t="s">
        <v>2946</v>
      </c>
      <c r="J335" s="3870" t="s">
        <v>2946</v>
      </c>
    </row>
    <row r="336">
      <c r="A336" s="3885" t="s">
        <v>3111</v>
      </c>
      <c r="B336" s="3870" t="s">
        <v>1185</v>
      </c>
      <c r="C336" s="3870" t="s">
        <v>3169</v>
      </c>
      <c r="D336" s="3870" t="s">
        <v>2946</v>
      </c>
      <c r="E336" s="3873" t="s">
        <v>2946</v>
      </c>
      <c r="F336" s="3873" t="s">
        <v>2946</v>
      </c>
      <c r="G336" s="3873" t="s">
        <v>2946</v>
      </c>
      <c r="H336" s="3870" t="s">
        <v>2946</v>
      </c>
      <c r="I336" s="3870" t="s">
        <v>2946</v>
      </c>
      <c r="J336" s="3870" t="s">
        <v>2946</v>
      </c>
    </row>
    <row r="337">
      <c r="A337" s="3885" t="s">
        <v>3113</v>
      </c>
      <c r="B337" s="3870" t="s">
        <v>1185</v>
      </c>
      <c r="C337" s="3870" t="s">
        <v>3169</v>
      </c>
      <c r="D337" s="3870" t="s">
        <v>1185</v>
      </c>
      <c r="E337" s="3873" t="s">
        <v>1185</v>
      </c>
      <c r="F337" s="3873" t="s">
        <v>1185</v>
      </c>
      <c r="G337" s="3873" t="s">
        <v>1185</v>
      </c>
      <c r="H337" s="3870" t="s">
        <v>1185</v>
      </c>
      <c r="I337" s="3870" t="s">
        <v>1185</v>
      </c>
      <c r="J337" s="3870" t="s">
        <v>1185</v>
      </c>
    </row>
    <row r="338">
      <c r="A338" s="3885" t="s">
        <v>3114</v>
      </c>
      <c r="B338" s="3870" t="s">
        <v>1185</v>
      </c>
      <c r="C338" s="3870" t="s">
        <v>3169</v>
      </c>
      <c r="D338" s="3870" t="s">
        <v>2938</v>
      </c>
      <c r="E338" s="3873" t="s">
        <v>2954</v>
      </c>
      <c r="F338" s="3873" t="s">
        <v>2954</v>
      </c>
      <c r="G338" s="3873" t="s">
        <v>2954</v>
      </c>
      <c r="H338" s="3870" t="s">
        <v>2954</v>
      </c>
      <c r="I338" s="3870" t="s">
        <v>2954</v>
      </c>
      <c r="J338" s="3870" t="s">
        <v>2954</v>
      </c>
    </row>
    <row r="339">
      <c r="A339" s="3885" t="s">
        <v>3115</v>
      </c>
      <c r="B339" s="3870" t="s">
        <v>1185</v>
      </c>
      <c r="C339" s="3870" t="s">
        <v>3169</v>
      </c>
      <c r="D339" s="3870" t="s">
        <v>2946</v>
      </c>
      <c r="E339" s="3873" t="s">
        <v>2946</v>
      </c>
      <c r="F339" s="3873" t="s">
        <v>2946</v>
      </c>
      <c r="G339" s="3873" t="s">
        <v>2946</v>
      </c>
      <c r="H339" s="3870" t="s">
        <v>2946</v>
      </c>
      <c r="I339" s="3870" t="s">
        <v>2946</v>
      </c>
      <c r="J339" s="3870" t="s">
        <v>2946</v>
      </c>
    </row>
    <row r="340">
      <c r="A340" s="3885" t="s">
        <v>3117</v>
      </c>
      <c r="B340" s="3870" t="s">
        <v>1185</v>
      </c>
      <c r="C340" s="3870" t="s">
        <v>3169</v>
      </c>
      <c r="D340" s="3870" t="s">
        <v>1185</v>
      </c>
      <c r="E340" s="3873" t="s">
        <v>1185</v>
      </c>
      <c r="F340" s="3873" t="s">
        <v>1185</v>
      </c>
      <c r="G340" s="3873" t="s">
        <v>1185</v>
      </c>
      <c r="H340" s="3870" t="s">
        <v>2946</v>
      </c>
      <c r="I340" s="3870" t="s">
        <v>2946</v>
      </c>
      <c r="J340" s="3870" t="s">
        <v>2946</v>
      </c>
    </row>
    <row r="341">
      <c r="A341" s="3885" t="s">
        <v>3118</v>
      </c>
      <c r="B341" s="3870" t="s">
        <v>1185</v>
      </c>
      <c r="C341" s="3870" t="s">
        <v>3169</v>
      </c>
      <c r="D341" s="3870" t="s">
        <v>2946</v>
      </c>
      <c r="E341" s="3873" t="s">
        <v>2946</v>
      </c>
      <c r="F341" s="3873" t="s">
        <v>2946</v>
      </c>
      <c r="G341" s="3873" t="s">
        <v>2946</v>
      </c>
      <c r="H341" s="3870" t="s">
        <v>2946</v>
      </c>
      <c r="I341" s="3870" t="s">
        <v>2946</v>
      </c>
      <c r="J341" s="3870" t="s">
        <v>2946</v>
      </c>
    </row>
    <row r="342">
      <c r="A342" s="3885" t="s">
        <v>3119</v>
      </c>
      <c r="B342" s="3870" t="s">
        <v>1185</v>
      </c>
      <c r="C342" s="3870" t="s">
        <v>3169</v>
      </c>
      <c r="D342" s="3870" t="s">
        <v>2946</v>
      </c>
      <c r="E342" s="3873" t="s">
        <v>2946</v>
      </c>
      <c r="F342" s="3873" t="s">
        <v>2946</v>
      </c>
      <c r="G342" s="3873" t="s">
        <v>2946</v>
      </c>
      <c r="H342" s="3870" t="s">
        <v>2946</v>
      </c>
      <c r="I342" s="3870" t="s">
        <v>2946</v>
      </c>
      <c r="J342" s="3870" t="s">
        <v>2946</v>
      </c>
    </row>
    <row r="343">
      <c r="A343" s="3885" t="s">
        <v>3120</v>
      </c>
      <c r="B343" s="3870" t="s">
        <v>1185</v>
      </c>
      <c r="C343" s="3870" t="s">
        <v>3169</v>
      </c>
      <c r="D343" s="3870" t="s">
        <v>2938</v>
      </c>
      <c r="E343" s="3873" t="s">
        <v>2938</v>
      </c>
      <c r="F343" s="3873" t="s">
        <v>2938</v>
      </c>
      <c r="G343" s="3873" t="s">
        <v>2938</v>
      </c>
      <c r="H343" s="3870" t="s">
        <v>2938</v>
      </c>
      <c r="I343" s="3870" t="s">
        <v>2938</v>
      </c>
      <c r="J343" s="3870" t="s">
        <v>2938</v>
      </c>
    </row>
    <row r="344">
      <c r="A344" s="3885" t="s">
        <v>3121</v>
      </c>
      <c r="B344" s="3870" t="s">
        <v>1185</v>
      </c>
      <c r="C344" s="3870" t="s">
        <v>3169</v>
      </c>
      <c r="D344" s="3870" t="s">
        <v>1185</v>
      </c>
      <c r="E344" s="3873" t="s">
        <v>1185</v>
      </c>
      <c r="F344" s="3873" t="s">
        <v>1185</v>
      </c>
      <c r="G344" s="3873" t="s">
        <v>1185</v>
      </c>
      <c r="H344" s="3870" t="s">
        <v>2946</v>
      </c>
      <c r="I344" s="3870" t="s">
        <v>2946</v>
      </c>
      <c r="J344" s="3870" t="s">
        <v>2946</v>
      </c>
    </row>
    <row r="345">
      <c r="A345" s="3885" t="s">
        <v>3122</v>
      </c>
      <c r="B345" s="3870" t="s">
        <v>1185</v>
      </c>
      <c r="C345" s="3870" t="s">
        <v>3169</v>
      </c>
      <c r="D345" s="3870" t="s">
        <v>2946</v>
      </c>
      <c r="E345" s="3873" t="s">
        <v>2946</v>
      </c>
      <c r="F345" s="3873" t="s">
        <v>2946</v>
      </c>
      <c r="G345" s="3873" t="s">
        <v>2946</v>
      </c>
      <c r="H345" s="3870" t="s">
        <v>2946</v>
      </c>
      <c r="I345" s="3870" t="s">
        <v>2946</v>
      </c>
      <c r="J345" s="3870" t="s">
        <v>2946</v>
      </c>
    </row>
    <row r="346">
      <c r="A346" s="3885" t="s">
        <v>3123</v>
      </c>
      <c r="B346" s="3870" t="s">
        <v>1185</v>
      </c>
      <c r="C346" s="3870" t="s">
        <v>3169</v>
      </c>
      <c r="D346" s="3870" t="s">
        <v>2946</v>
      </c>
      <c r="E346" s="3873" t="s">
        <v>2946</v>
      </c>
      <c r="F346" s="3873" t="s">
        <v>2946</v>
      </c>
      <c r="G346" s="3873" t="s">
        <v>2946</v>
      </c>
      <c r="H346" s="3870" t="s">
        <v>2946</v>
      </c>
      <c r="I346" s="3870" t="s">
        <v>2946</v>
      </c>
      <c r="J346" s="3870" t="s">
        <v>2946</v>
      </c>
    </row>
    <row r="347">
      <c r="A347" s="3885" t="s">
        <v>3124</v>
      </c>
      <c r="B347" s="3870" t="s">
        <v>1185</v>
      </c>
      <c r="C347" s="3870" t="s">
        <v>3169</v>
      </c>
      <c r="D347" s="3870" t="s">
        <v>2946</v>
      </c>
      <c r="E347" s="3873" t="s">
        <v>2946</v>
      </c>
      <c r="F347" s="3873" t="s">
        <v>2946</v>
      </c>
      <c r="G347" s="3873" t="s">
        <v>2946</v>
      </c>
      <c r="H347" s="3870" t="s">
        <v>2946</v>
      </c>
      <c r="I347" s="3870" t="s">
        <v>2946</v>
      </c>
      <c r="J347" s="3870" t="s">
        <v>2946</v>
      </c>
    </row>
    <row r="348">
      <c r="A348" s="3885" t="s">
        <v>3125</v>
      </c>
      <c r="B348" s="3870" t="s">
        <v>1185</v>
      </c>
      <c r="C348" s="3870" t="s">
        <v>3169</v>
      </c>
      <c r="D348" s="3870" t="s">
        <v>1185</v>
      </c>
      <c r="E348" s="3873" t="s">
        <v>1185</v>
      </c>
      <c r="F348" s="3873" t="s">
        <v>1185</v>
      </c>
      <c r="G348" s="3873" t="s">
        <v>1185</v>
      </c>
      <c r="H348" s="3870" t="s">
        <v>1185</v>
      </c>
      <c r="I348" s="3870" t="s">
        <v>1185</v>
      </c>
      <c r="J348" s="3870" t="s">
        <v>1185</v>
      </c>
    </row>
    <row r="349">
      <c r="A349" s="3885" t="s">
        <v>3126</v>
      </c>
      <c r="B349" s="3870" t="s">
        <v>1185</v>
      </c>
      <c r="C349" s="3870" t="s">
        <v>3169</v>
      </c>
      <c r="D349" s="3870" t="s">
        <v>1185</v>
      </c>
      <c r="E349" s="3873" t="s">
        <v>1185</v>
      </c>
      <c r="F349" s="3873" t="s">
        <v>1185</v>
      </c>
      <c r="G349" s="3873" t="s">
        <v>1185</v>
      </c>
      <c r="H349" s="3870" t="s">
        <v>2946</v>
      </c>
      <c r="I349" s="3870" t="s">
        <v>2946</v>
      </c>
      <c r="J349" s="3870" t="s">
        <v>2946</v>
      </c>
    </row>
    <row r="350">
      <c r="A350" s="3885" t="s">
        <v>3127</v>
      </c>
      <c r="B350" s="3870" t="s">
        <v>1185</v>
      </c>
      <c r="C350" s="3870" t="s">
        <v>3169</v>
      </c>
      <c r="D350" s="3870" t="s">
        <v>2946</v>
      </c>
      <c r="E350" s="3873" t="s">
        <v>2946</v>
      </c>
      <c r="F350" s="3873" t="s">
        <v>2946</v>
      </c>
      <c r="G350" s="3873" t="s">
        <v>2946</v>
      </c>
      <c r="H350" s="3870" t="s">
        <v>2946</v>
      </c>
      <c r="I350" s="3870" t="s">
        <v>2946</v>
      </c>
      <c r="J350" s="3870" t="s">
        <v>2946</v>
      </c>
    </row>
    <row r="351">
      <c r="A351" s="3885" t="s">
        <v>3128</v>
      </c>
      <c r="B351" s="3870" t="s">
        <v>1185</v>
      </c>
      <c r="C351" s="3870" t="s">
        <v>3169</v>
      </c>
      <c r="D351" s="3870" t="s">
        <v>2946</v>
      </c>
      <c r="E351" s="3873" t="s">
        <v>2946</v>
      </c>
      <c r="F351" s="3873" t="s">
        <v>2946</v>
      </c>
      <c r="G351" s="3873" t="s">
        <v>2946</v>
      </c>
      <c r="H351" s="3870" t="s">
        <v>2946</v>
      </c>
      <c r="I351" s="3870" t="s">
        <v>2946</v>
      </c>
      <c r="J351" s="3870" t="s">
        <v>2946</v>
      </c>
    </row>
    <row r="352">
      <c r="A352" s="3885" t="s">
        <v>3129</v>
      </c>
      <c r="B352" s="3870" t="s">
        <v>1185</v>
      </c>
      <c r="C352" s="3870" t="s">
        <v>3169</v>
      </c>
      <c r="D352" s="3870" t="s">
        <v>2938</v>
      </c>
      <c r="E352" s="3873" t="s">
        <v>2938</v>
      </c>
      <c r="F352" s="3873" t="s">
        <v>2938</v>
      </c>
      <c r="G352" s="3873" t="s">
        <v>2938</v>
      </c>
      <c r="H352" s="3870" t="s">
        <v>2938</v>
      </c>
      <c r="I352" s="3870" t="s">
        <v>2938</v>
      </c>
      <c r="J352" s="3870" t="s">
        <v>2938</v>
      </c>
    </row>
    <row r="353">
      <c r="A353" s="3885" t="s">
        <v>3130</v>
      </c>
      <c r="B353" s="3870" t="s">
        <v>1185</v>
      </c>
      <c r="C353" s="3870" t="s">
        <v>3169</v>
      </c>
      <c r="D353" s="3870" t="s">
        <v>2946</v>
      </c>
      <c r="E353" s="3873" t="s">
        <v>2946</v>
      </c>
      <c r="F353" s="3873" t="s">
        <v>2946</v>
      </c>
      <c r="G353" s="3873" t="s">
        <v>2946</v>
      </c>
      <c r="H353" s="3870" t="s">
        <v>2946</v>
      </c>
      <c r="I353" s="3870" t="s">
        <v>2946</v>
      </c>
      <c r="J353" s="3870" t="s">
        <v>2946</v>
      </c>
    </row>
    <row r="354">
      <c r="A354" s="3885" t="s">
        <v>3131</v>
      </c>
      <c r="B354" s="3870" t="s">
        <v>1185</v>
      </c>
      <c r="C354" s="3870" t="s">
        <v>3169</v>
      </c>
      <c r="D354" s="3870" t="s">
        <v>1185</v>
      </c>
      <c r="E354" s="3873" t="s">
        <v>1185</v>
      </c>
      <c r="F354" s="3873" t="s">
        <v>1185</v>
      </c>
      <c r="G354" s="3873" t="s">
        <v>1185</v>
      </c>
      <c r="H354" s="3870" t="s">
        <v>2946</v>
      </c>
      <c r="I354" s="3870" t="s">
        <v>2946</v>
      </c>
      <c r="J354" s="3870" t="s">
        <v>2946</v>
      </c>
    </row>
    <row r="355">
      <c r="A355" s="3885" t="s">
        <v>3132</v>
      </c>
      <c r="B355" s="3870" t="s">
        <v>1185</v>
      </c>
      <c r="C355" s="3870" t="s">
        <v>3169</v>
      </c>
      <c r="D355" s="3870" t="s">
        <v>2946</v>
      </c>
      <c r="E355" s="3873" t="s">
        <v>2946</v>
      </c>
      <c r="F355" s="3873" t="s">
        <v>2946</v>
      </c>
      <c r="G355" s="3873" t="s">
        <v>2946</v>
      </c>
      <c r="H355" s="3870" t="s">
        <v>2946</v>
      </c>
      <c r="I355" s="3870" t="s">
        <v>2946</v>
      </c>
      <c r="J355" s="3870" t="s">
        <v>2946</v>
      </c>
    </row>
    <row r="356">
      <c r="A356" s="3885" t="s">
        <v>3133</v>
      </c>
      <c r="B356" s="3870" t="s">
        <v>1185</v>
      </c>
      <c r="C356" s="3870" t="s">
        <v>3169</v>
      </c>
      <c r="D356" s="3870" t="s">
        <v>2946</v>
      </c>
      <c r="E356" s="3873" t="s">
        <v>2946</v>
      </c>
      <c r="F356" s="3873" t="s">
        <v>2946</v>
      </c>
      <c r="G356" s="3873" t="s">
        <v>2946</v>
      </c>
      <c r="H356" s="3870" t="s">
        <v>2946</v>
      </c>
      <c r="I356" s="3870" t="s">
        <v>2946</v>
      </c>
      <c r="J356" s="3870" t="s">
        <v>2946</v>
      </c>
    </row>
    <row r="357" spans="1:10" ht="15.6" customHeight="1" x14ac:dyDescent="0.2">
      <c r="A357" s="2703" t="s">
        <v>910</v>
      </c>
      <c r="B357" s="3873" t="s">
        <v>1185</v>
      </c>
      <c r="C357" s="3873" t="s">
        <v>3051</v>
      </c>
      <c r="D357" s="3873" t="s">
        <v>1185</v>
      </c>
      <c r="E357" s="3873" t="s">
        <v>1185</v>
      </c>
      <c r="F357" s="3873" t="s">
        <v>1185</v>
      </c>
      <c r="G357" s="3873" t="s">
        <v>1185</v>
      </c>
      <c r="H357" s="3873" t="s">
        <v>3099</v>
      </c>
      <c r="I357" s="3873" t="s">
        <v>3099</v>
      </c>
      <c r="J357" s="3873" t="s">
        <v>3099</v>
      </c>
    </row>
    <row r="358" spans="1:10" ht="15.6" customHeight="1" x14ac:dyDescent="0.2">
      <c r="A358" s="3885" t="s">
        <v>3102</v>
      </c>
      <c r="B358" s="3870" t="s">
        <v>1185</v>
      </c>
      <c r="C358" s="3870" t="s">
        <v>3169</v>
      </c>
      <c r="D358" s="3870" t="s">
        <v>1185</v>
      </c>
      <c r="E358" s="3873" t="s">
        <v>2946</v>
      </c>
      <c r="F358" s="3873" t="s">
        <v>2946</v>
      </c>
      <c r="G358" s="3873" t="s">
        <v>2946</v>
      </c>
      <c r="H358" s="3870" t="s">
        <v>2946</v>
      </c>
      <c r="I358" s="3870" t="s">
        <v>2946</v>
      </c>
      <c r="J358" s="3870" t="s">
        <v>2946</v>
      </c>
    </row>
    <row r="359">
      <c r="A359" s="3885" t="s">
        <v>3103</v>
      </c>
      <c r="B359" s="3870" t="s">
        <v>1185</v>
      </c>
      <c r="C359" s="3870" t="s">
        <v>3169</v>
      </c>
      <c r="D359" s="3870" t="s">
        <v>1185</v>
      </c>
      <c r="E359" s="3873" t="s">
        <v>2946</v>
      </c>
      <c r="F359" s="3873" t="s">
        <v>2946</v>
      </c>
      <c r="G359" s="3873" t="s">
        <v>2946</v>
      </c>
      <c r="H359" s="3870" t="s">
        <v>2946</v>
      </c>
      <c r="I359" s="3870" t="s">
        <v>2946</v>
      </c>
      <c r="J359" s="3870" t="s">
        <v>2946</v>
      </c>
    </row>
    <row r="360">
      <c r="A360" s="3885" t="s">
        <v>3104</v>
      </c>
      <c r="B360" s="3870" t="s">
        <v>1185</v>
      </c>
      <c r="C360" s="3870" t="s">
        <v>3169</v>
      </c>
      <c r="D360" s="3870" t="s">
        <v>2946</v>
      </c>
      <c r="E360" s="3873" t="s">
        <v>2946</v>
      </c>
      <c r="F360" s="3873" t="s">
        <v>2946</v>
      </c>
      <c r="G360" s="3873" t="s">
        <v>2946</v>
      </c>
      <c r="H360" s="3870" t="s">
        <v>2946</v>
      </c>
      <c r="I360" s="3870" t="s">
        <v>2946</v>
      </c>
      <c r="J360" s="3870" t="s">
        <v>2946</v>
      </c>
    </row>
    <row r="361">
      <c r="A361" s="3885" t="s">
        <v>3106</v>
      </c>
      <c r="B361" s="3870" t="s">
        <v>1185</v>
      </c>
      <c r="C361" s="3870" t="s">
        <v>3169</v>
      </c>
      <c r="D361" s="3870" t="s">
        <v>1185</v>
      </c>
      <c r="E361" s="3873" t="s">
        <v>1185</v>
      </c>
      <c r="F361" s="3873" t="s">
        <v>1185</v>
      </c>
      <c r="G361" s="3873" t="s">
        <v>1185</v>
      </c>
      <c r="H361" s="3870" t="s">
        <v>1185</v>
      </c>
      <c r="I361" s="3870" t="s">
        <v>1185</v>
      </c>
      <c r="J361" s="3870" t="s">
        <v>1185</v>
      </c>
    </row>
    <row r="362">
      <c r="A362" s="3885" t="s">
        <v>3107</v>
      </c>
      <c r="B362" s="3870" t="s">
        <v>1185</v>
      </c>
      <c r="C362" s="3870" t="s">
        <v>3169</v>
      </c>
      <c r="D362" s="3870" t="s">
        <v>2946</v>
      </c>
      <c r="E362" s="3873" t="s">
        <v>2946</v>
      </c>
      <c r="F362" s="3873" t="s">
        <v>2946</v>
      </c>
      <c r="G362" s="3873" t="s">
        <v>2946</v>
      </c>
      <c r="H362" s="3870" t="s">
        <v>2946</v>
      </c>
      <c r="I362" s="3870" t="s">
        <v>2946</v>
      </c>
      <c r="J362" s="3870" t="s">
        <v>2946</v>
      </c>
    </row>
    <row r="363">
      <c r="A363" s="3885" t="s">
        <v>3108</v>
      </c>
      <c r="B363" s="3870" t="s">
        <v>1185</v>
      </c>
      <c r="C363" s="3870" t="s">
        <v>3169</v>
      </c>
      <c r="D363" s="3870" t="s">
        <v>2946</v>
      </c>
      <c r="E363" s="3873" t="s">
        <v>2946</v>
      </c>
      <c r="F363" s="3873" t="s">
        <v>2946</v>
      </c>
      <c r="G363" s="3873" t="s">
        <v>2946</v>
      </c>
      <c r="H363" s="3870" t="s">
        <v>2946</v>
      </c>
      <c r="I363" s="3870" t="s">
        <v>2946</v>
      </c>
      <c r="J363" s="3870" t="s">
        <v>2946</v>
      </c>
    </row>
    <row r="364">
      <c r="A364" s="3885" t="s">
        <v>3109</v>
      </c>
      <c r="B364" s="3870" t="s">
        <v>1185</v>
      </c>
      <c r="C364" s="3870" t="s">
        <v>3169</v>
      </c>
      <c r="D364" s="3870" t="s">
        <v>2946</v>
      </c>
      <c r="E364" s="3873" t="s">
        <v>2946</v>
      </c>
      <c r="F364" s="3873" t="s">
        <v>2946</v>
      </c>
      <c r="G364" s="3873" t="s">
        <v>2946</v>
      </c>
      <c r="H364" s="3870" t="s">
        <v>2946</v>
      </c>
      <c r="I364" s="3870" t="s">
        <v>2946</v>
      </c>
      <c r="J364" s="3870" t="s">
        <v>2946</v>
      </c>
    </row>
    <row r="365">
      <c r="A365" s="3885" t="s">
        <v>3110</v>
      </c>
      <c r="B365" s="3870" t="s">
        <v>1185</v>
      </c>
      <c r="C365" s="3870" t="s">
        <v>3169</v>
      </c>
      <c r="D365" s="3870" t="s">
        <v>2946</v>
      </c>
      <c r="E365" s="3873" t="s">
        <v>2946</v>
      </c>
      <c r="F365" s="3873" t="s">
        <v>2946</v>
      </c>
      <c r="G365" s="3873" t="s">
        <v>2946</v>
      </c>
      <c r="H365" s="3870" t="s">
        <v>2946</v>
      </c>
      <c r="I365" s="3870" t="s">
        <v>2946</v>
      </c>
      <c r="J365" s="3870" t="s">
        <v>2946</v>
      </c>
    </row>
    <row r="366">
      <c r="A366" s="3885" t="s">
        <v>3111</v>
      </c>
      <c r="B366" s="3870" t="s">
        <v>1185</v>
      </c>
      <c r="C366" s="3870" t="s">
        <v>3169</v>
      </c>
      <c r="D366" s="3870" t="s">
        <v>2946</v>
      </c>
      <c r="E366" s="3873" t="s">
        <v>2946</v>
      </c>
      <c r="F366" s="3873" t="s">
        <v>2946</v>
      </c>
      <c r="G366" s="3873" t="s">
        <v>2946</v>
      </c>
      <c r="H366" s="3870" t="s">
        <v>2946</v>
      </c>
      <c r="I366" s="3870" t="s">
        <v>2946</v>
      </c>
      <c r="J366" s="3870" t="s">
        <v>2946</v>
      </c>
    </row>
    <row r="367">
      <c r="A367" s="3885" t="s">
        <v>3113</v>
      </c>
      <c r="B367" s="3870" t="s">
        <v>1185</v>
      </c>
      <c r="C367" s="3870" t="s">
        <v>3169</v>
      </c>
      <c r="D367" s="3870" t="s">
        <v>1185</v>
      </c>
      <c r="E367" s="3873" t="s">
        <v>1185</v>
      </c>
      <c r="F367" s="3873" t="s">
        <v>1185</v>
      </c>
      <c r="G367" s="3873" t="s">
        <v>1185</v>
      </c>
      <c r="H367" s="3870" t="s">
        <v>1185</v>
      </c>
      <c r="I367" s="3870" t="s">
        <v>1185</v>
      </c>
      <c r="J367" s="3870" t="s">
        <v>1185</v>
      </c>
    </row>
    <row r="368">
      <c r="A368" s="3885" t="s">
        <v>3114</v>
      </c>
      <c r="B368" s="3870" t="s">
        <v>1185</v>
      </c>
      <c r="C368" s="3870" t="s">
        <v>3169</v>
      </c>
      <c r="D368" s="3870" t="s">
        <v>2938</v>
      </c>
      <c r="E368" s="3873" t="s">
        <v>2954</v>
      </c>
      <c r="F368" s="3873" t="s">
        <v>2954</v>
      </c>
      <c r="G368" s="3873" t="s">
        <v>2954</v>
      </c>
      <c r="H368" s="3870" t="s">
        <v>2954</v>
      </c>
      <c r="I368" s="3870" t="s">
        <v>2954</v>
      </c>
      <c r="J368" s="3870" t="s">
        <v>2954</v>
      </c>
    </row>
    <row r="369">
      <c r="A369" s="3885" t="s">
        <v>3115</v>
      </c>
      <c r="B369" s="3870" t="s">
        <v>1185</v>
      </c>
      <c r="C369" s="3870" t="s">
        <v>3169</v>
      </c>
      <c r="D369" s="3870" t="s">
        <v>2946</v>
      </c>
      <c r="E369" s="3873" t="s">
        <v>2946</v>
      </c>
      <c r="F369" s="3873" t="s">
        <v>2946</v>
      </c>
      <c r="G369" s="3873" t="s">
        <v>2946</v>
      </c>
      <c r="H369" s="3870" t="s">
        <v>2946</v>
      </c>
      <c r="I369" s="3870" t="s">
        <v>2946</v>
      </c>
      <c r="J369" s="3870" t="s">
        <v>2946</v>
      </c>
    </row>
    <row r="370">
      <c r="A370" s="3885" t="s">
        <v>3117</v>
      </c>
      <c r="B370" s="3870" t="s">
        <v>1185</v>
      </c>
      <c r="C370" s="3870" t="s">
        <v>3169</v>
      </c>
      <c r="D370" s="3870" t="s">
        <v>1185</v>
      </c>
      <c r="E370" s="3873" t="s">
        <v>2946</v>
      </c>
      <c r="F370" s="3873" t="s">
        <v>2946</v>
      </c>
      <c r="G370" s="3873" t="s">
        <v>2946</v>
      </c>
      <c r="H370" s="3870" t="s">
        <v>2946</v>
      </c>
      <c r="I370" s="3870" t="s">
        <v>2946</v>
      </c>
      <c r="J370" s="3870" t="s">
        <v>2946</v>
      </c>
    </row>
    <row r="371">
      <c r="A371" s="3885" t="s">
        <v>3118</v>
      </c>
      <c r="B371" s="3870" t="s">
        <v>1185</v>
      </c>
      <c r="C371" s="3870" t="s">
        <v>3169</v>
      </c>
      <c r="D371" s="3870" t="s">
        <v>2946</v>
      </c>
      <c r="E371" s="3873" t="s">
        <v>2946</v>
      </c>
      <c r="F371" s="3873" t="s">
        <v>2946</v>
      </c>
      <c r="G371" s="3873" t="s">
        <v>2946</v>
      </c>
      <c r="H371" s="3870" t="s">
        <v>2946</v>
      </c>
      <c r="I371" s="3870" t="s">
        <v>2946</v>
      </c>
      <c r="J371" s="3870" t="s">
        <v>2946</v>
      </c>
    </row>
    <row r="372">
      <c r="A372" s="3885" t="s">
        <v>3119</v>
      </c>
      <c r="B372" s="3870" t="s">
        <v>1185</v>
      </c>
      <c r="C372" s="3870" t="s">
        <v>3169</v>
      </c>
      <c r="D372" s="3870" t="s">
        <v>2946</v>
      </c>
      <c r="E372" s="3873" t="s">
        <v>2946</v>
      </c>
      <c r="F372" s="3873" t="s">
        <v>2946</v>
      </c>
      <c r="G372" s="3873" t="s">
        <v>2946</v>
      </c>
      <c r="H372" s="3870" t="s">
        <v>2946</v>
      </c>
      <c r="I372" s="3870" t="s">
        <v>2946</v>
      </c>
      <c r="J372" s="3870" t="s">
        <v>2946</v>
      </c>
    </row>
    <row r="373">
      <c r="A373" s="3885" t="s">
        <v>3120</v>
      </c>
      <c r="B373" s="3870" t="s">
        <v>1185</v>
      </c>
      <c r="C373" s="3870" t="s">
        <v>3169</v>
      </c>
      <c r="D373" s="3870" t="s">
        <v>2938</v>
      </c>
      <c r="E373" s="3873" t="s">
        <v>2946</v>
      </c>
      <c r="F373" s="3873" t="s">
        <v>2946</v>
      </c>
      <c r="G373" s="3873" t="s">
        <v>2946</v>
      </c>
      <c r="H373" s="3870" t="s">
        <v>2946</v>
      </c>
      <c r="I373" s="3870" t="s">
        <v>2946</v>
      </c>
      <c r="J373" s="3870" t="s">
        <v>2946</v>
      </c>
    </row>
    <row r="374">
      <c r="A374" s="3885" t="s">
        <v>3121</v>
      </c>
      <c r="B374" s="3870" t="s">
        <v>1185</v>
      </c>
      <c r="C374" s="3870" t="s">
        <v>3169</v>
      </c>
      <c r="D374" s="3870" t="s">
        <v>1185</v>
      </c>
      <c r="E374" s="3873" t="s">
        <v>2946</v>
      </c>
      <c r="F374" s="3873" t="s">
        <v>2946</v>
      </c>
      <c r="G374" s="3873" t="s">
        <v>2946</v>
      </c>
      <c r="H374" s="3870" t="s">
        <v>2946</v>
      </c>
      <c r="I374" s="3870" t="s">
        <v>2946</v>
      </c>
      <c r="J374" s="3870" t="s">
        <v>2946</v>
      </c>
    </row>
    <row r="375">
      <c r="A375" s="3885" t="s">
        <v>3122</v>
      </c>
      <c r="B375" s="3870" t="s">
        <v>1185</v>
      </c>
      <c r="C375" s="3870" t="s">
        <v>3169</v>
      </c>
      <c r="D375" s="3870" t="s">
        <v>2946</v>
      </c>
      <c r="E375" s="3873" t="s">
        <v>2946</v>
      </c>
      <c r="F375" s="3873" t="s">
        <v>2946</v>
      </c>
      <c r="G375" s="3873" t="s">
        <v>2946</v>
      </c>
      <c r="H375" s="3870" t="s">
        <v>2946</v>
      </c>
      <c r="I375" s="3870" t="s">
        <v>2946</v>
      </c>
      <c r="J375" s="3870" t="s">
        <v>2946</v>
      </c>
    </row>
    <row r="376">
      <c r="A376" s="3885" t="s">
        <v>3123</v>
      </c>
      <c r="B376" s="3870" t="s">
        <v>1185</v>
      </c>
      <c r="C376" s="3870" t="s">
        <v>3169</v>
      </c>
      <c r="D376" s="3870" t="s">
        <v>2946</v>
      </c>
      <c r="E376" s="3873" t="s">
        <v>2946</v>
      </c>
      <c r="F376" s="3873" t="s">
        <v>2946</v>
      </c>
      <c r="G376" s="3873" t="s">
        <v>2946</v>
      </c>
      <c r="H376" s="3870" t="s">
        <v>2946</v>
      </c>
      <c r="I376" s="3870" t="s">
        <v>2946</v>
      </c>
      <c r="J376" s="3870" t="s">
        <v>2946</v>
      </c>
    </row>
    <row r="377">
      <c r="A377" s="3885" t="s">
        <v>3124</v>
      </c>
      <c r="B377" s="3870" t="s">
        <v>1185</v>
      </c>
      <c r="C377" s="3870" t="s">
        <v>3169</v>
      </c>
      <c r="D377" s="3870" t="s">
        <v>2946</v>
      </c>
      <c r="E377" s="3873" t="s">
        <v>2946</v>
      </c>
      <c r="F377" s="3873" t="s">
        <v>2946</v>
      </c>
      <c r="G377" s="3873" t="s">
        <v>2946</v>
      </c>
      <c r="H377" s="3870" t="s">
        <v>2946</v>
      </c>
      <c r="I377" s="3870" t="s">
        <v>2946</v>
      </c>
      <c r="J377" s="3870" t="s">
        <v>2946</v>
      </c>
    </row>
    <row r="378">
      <c r="A378" s="3885" t="s">
        <v>3125</v>
      </c>
      <c r="B378" s="3870" t="s">
        <v>1185</v>
      </c>
      <c r="C378" s="3870" t="s">
        <v>3169</v>
      </c>
      <c r="D378" s="3870" t="s">
        <v>1185</v>
      </c>
      <c r="E378" s="3873" t="s">
        <v>1185</v>
      </c>
      <c r="F378" s="3873" t="s">
        <v>1185</v>
      </c>
      <c r="G378" s="3873" t="s">
        <v>1185</v>
      </c>
      <c r="H378" s="3870" t="s">
        <v>1185</v>
      </c>
      <c r="I378" s="3870" t="s">
        <v>1185</v>
      </c>
      <c r="J378" s="3870" t="s">
        <v>1185</v>
      </c>
    </row>
    <row r="379">
      <c r="A379" s="3885" t="s">
        <v>3126</v>
      </c>
      <c r="B379" s="3870" t="s">
        <v>1185</v>
      </c>
      <c r="C379" s="3870" t="s">
        <v>3169</v>
      </c>
      <c r="D379" s="3870" t="s">
        <v>1185</v>
      </c>
      <c r="E379" s="3873" t="s">
        <v>2946</v>
      </c>
      <c r="F379" s="3873" t="s">
        <v>2946</v>
      </c>
      <c r="G379" s="3873" t="s">
        <v>2946</v>
      </c>
      <c r="H379" s="3870" t="s">
        <v>2946</v>
      </c>
      <c r="I379" s="3870" t="s">
        <v>2946</v>
      </c>
      <c r="J379" s="3870" t="s">
        <v>2946</v>
      </c>
    </row>
    <row r="380">
      <c r="A380" s="3885" t="s">
        <v>3127</v>
      </c>
      <c r="B380" s="3870" t="s">
        <v>1185</v>
      </c>
      <c r="C380" s="3870" t="s">
        <v>3169</v>
      </c>
      <c r="D380" s="3870" t="s">
        <v>2946</v>
      </c>
      <c r="E380" s="3873" t="s">
        <v>2946</v>
      </c>
      <c r="F380" s="3873" t="s">
        <v>2946</v>
      </c>
      <c r="G380" s="3873" t="s">
        <v>2946</v>
      </c>
      <c r="H380" s="3870" t="s">
        <v>2946</v>
      </c>
      <c r="I380" s="3870" t="s">
        <v>2946</v>
      </c>
      <c r="J380" s="3870" t="s">
        <v>2946</v>
      </c>
    </row>
    <row r="381">
      <c r="A381" s="3885" t="s">
        <v>3128</v>
      </c>
      <c r="B381" s="3870" t="s">
        <v>1185</v>
      </c>
      <c r="C381" s="3870" t="s">
        <v>3169</v>
      </c>
      <c r="D381" s="3870" t="s">
        <v>2946</v>
      </c>
      <c r="E381" s="3873" t="s">
        <v>2946</v>
      </c>
      <c r="F381" s="3873" t="s">
        <v>2946</v>
      </c>
      <c r="G381" s="3873" t="s">
        <v>2946</v>
      </c>
      <c r="H381" s="3870" t="s">
        <v>2946</v>
      </c>
      <c r="I381" s="3870" t="s">
        <v>2946</v>
      </c>
      <c r="J381" s="3870" t="s">
        <v>2946</v>
      </c>
    </row>
    <row r="382">
      <c r="A382" s="3885" t="s">
        <v>3129</v>
      </c>
      <c r="B382" s="3870" t="s">
        <v>1185</v>
      </c>
      <c r="C382" s="3870" t="s">
        <v>3169</v>
      </c>
      <c r="D382" s="3870" t="s">
        <v>2938</v>
      </c>
      <c r="E382" s="3873" t="s">
        <v>2938</v>
      </c>
      <c r="F382" s="3873" t="s">
        <v>2938</v>
      </c>
      <c r="G382" s="3873" t="s">
        <v>2938</v>
      </c>
      <c r="H382" s="3870" t="s">
        <v>2938</v>
      </c>
      <c r="I382" s="3870" t="s">
        <v>2938</v>
      </c>
      <c r="J382" s="3870" t="s">
        <v>2938</v>
      </c>
    </row>
    <row r="383">
      <c r="A383" s="3885" t="s">
        <v>3130</v>
      </c>
      <c r="B383" s="3870" t="s">
        <v>1185</v>
      </c>
      <c r="C383" s="3870" t="s">
        <v>3169</v>
      </c>
      <c r="D383" s="3870" t="s">
        <v>2946</v>
      </c>
      <c r="E383" s="3873" t="s">
        <v>2946</v>
      </c>
      <c r="F383" s="3873" t="s">
        <v>2946</v>
      </c>
      <c r="G383" s="3873" t="s">
        <v>2946</v>
      </c>
      <c r="H383" s="3870" t="s">
        <v>2946</v>
      </c>
      <c r="I383" s="3870" t="s">
        <v>2946</v>
      </c>
      <c r="J383" s="3870" t="s">
        <v>2946</v>
      </c>
    </row>
    <row r="384">
      <c r="A384" s="3885" t="s">
        <v>3131</v>
      </c>
      <c r="B384" s="3870" t="s">
        <v>1185</v>
      </c>
      <c r="C384" s="3870" t="s">
        <v>3169</v>
      </c>
      <c r="D384" s="3870" t="s">
        <v>1185</v>
      </c>
      <c r="E384" s="3873" t="s">
        <v>2946</v>
      </c>
      <c r="F384" s="3873" t="s">
        <v>2946</v>
      </c>
      <c r="G384" s="3873" t="s">
        <v>2946</v>
      </c>
      <c r="H384" s="3870" t="s">
        <v>2946</v>
      </c>
      <c r="I384" s="3870" t="s">
        <v>2946</v>
      </c>
      <c r="J384" s="3870" t="s">
        <v>2946</v>
      </c>
    </row>
    <row r="385">
      <c r="A385" s="3885" t="s">
        <v>3132</v>
      </c>
      <c r="B385" s="3870" t="s">
        <v>1185</v>
      </c>
      <c r="C385" s="3870" t="s">
        <v>3169</v>
      </c>
      <c r="D385" s="3870" t="s">
        <v>2946</v>
      </c>
      <c r="E385" s="3873" t="s">
        <v>2946</v>
      </c>
      <c r="F385" s="3873" t="s">
        <v>2946</v>
      </c>
      <c r="G385" s="3873" t="s">
        <v>2946</v>
      </c>
      <c r="H385" s="3870" t="s">
        <v>2946</v>
      </c>
      <c r="I385" s="3870" t="s">
        <v>2946</v>
      </c>
      <c r="J385" s="3870" t="s">
        <v>2946</v>
      </c>
    </row>
    <row r="386">
      <c r="A386" s="3885" t="s">
        <v>3133</v>
      </c>
      <c r="B386" s="3870" t="s">
        <v>1185</v>
      </c>
      <c r="C386" s="3870" t="s">
        <v>3169</v>
      </c>
      <c r="D386" s="3870" t="s">
        <v>2946</v>
      </c>
      <c r="E386" s="3873" t="s">
        <v>2946</v>
      </c>
      <c r="F386" s="3873" t="s">
        <v>2946</v>
      </c>
      <c r="G386" s="3873" t="s">
        <v>2946</v>
      </c>
      <c r="H386" s="3870" t="s">
        <v>2946</v>
      </c>
      <c r="I386" s="3870" t="s">
        <v>2946</v>
      </c>
      <c r="J386" s="3870" t="s">
        <v>2946</v>
      </c>
    </row>
    <row r="387" spans="1:10" ht="14.25" x14ac:dyDescent="0.2">
      <c r="A387" s="2705" t="s">
        <v>2607</v>
      </c>
      <c r="B387" s="3873" t="s">
        <v>1185</v>
      </c>
      <c r="C387" s="3873" t="s">
        <v>3051</v>
      </c>
      <c r="D387" s="3873" t="s">
        <v>1185</v>
      </c>
      <c r="E387" s="3873" t="s">
        <v>1185</v>
      </c>
      <c r="F387" s="3873" t="s">
        <v>1185</v>
      </c>
      <c r="G387" s="3873" t="s">
        <v>1185</v>
      </c>
      <c r="H387" s="3873" t="s">
        <v>3099</v>
      </c>
      <c r="I387" s="3873" t="s">
        <v>3099</v>
      </c>
      <c r="J387" s="3873" t="s">
        <v>3099</v>
      </c>
    </row>
    <row r="388" spans="1:10" x14ac:dyDescent="0.2">
      <c r="A388" s="2702" t="s">
        <v>1808</v>
      </c>
      <c r="B388" s="3873" t="s">
        <v>1185</v>
      </c>
      <c r="C388" s="3873" t="s">
        <v>3051</v>
      </c>
      <c r="D388" s="3873" t="s">
        <v>2938</v>
      </c>
      <c r="E388" s="3873" t="s">
        <v>3099</v>
      </c>
      <c r="F388" s="3873" t="s">
        <v>3099</v>
      </c>
      <c r="G388" s="3873" t="s">
        <v>3099</v>
      </c>
      <c r="H388" s="3873" t="s">
        <v>3099</v>
      </c>
      <c r="I388" s="3873" t="s">
        <v>3099</v>
      </c>
      <c r="J388" s="3873" t="s">
        <v>3099</v>
      </c>
    </row>
    <row r="389" spans="1:10" x14ac:dyDescent="0.2">
      <c r="A389" s="2702" t="s">
        <v>1810</v>
      </c>
      <c r="B389" s="3873" t="s">
        <v>1185</v>
      </c>
      <c r="C389" s="3873" t="s">
        <v>3051</v>
      </c>
      <c r="D389" s="3873" t="s">
        <v>1185</v>
      </c>
      <c r="E389" s="3873" t="s">
        <v>1185</v>
      </c>
      <c r="F389" s="3873" t="s">
        <v>1185</v>
      </c>
      <c r="G389" s="3873" t="s">
        <v>1185</v>
      </c>
      <c r="H389" s="3873" t="s">
        <v>3099</v>
      </c>
      <c r="I389" s="3873" t="s">
        <v>3099</v>
      </c>
      <c r="J389" s="3873" t="s">
        <v>3099</v>
      </c>
    </row>
    <row r="390" spans="1:10" ht="15.6" customHeight="1" x14ac:dyDescent="0.2">
      <c r="A390" s="2703" t="s">
        <v>1809</v>
      </c>
      <c r="B390" s="3873" t="s">
        <v>1185</v>
      </c>
      <c r="C390" s="3873" t="s">
        <v>3051</v>
      </c>
      <c r="D390" s="3873" t="s">
        <v>2938</v>
      </c>
      <c r="E390" s="3873" t="s">
        <v>3099</v>
      </c>
      <c r="F390" s="3873" t="s">
        <v>3099</v>
      </c>
      <c r="G390" s="3873" t="s">
        <v>3099</v>
      </c>
      <c r="H390" s="3873" t="s">
        <v>3099</v>
      </c>
      <c r="I390" s="3873" t="s">
        <v>3099</v>
      </c>
      <c r="J390" s="3873" t="s">
        <v>3099</v>
      </c>
    </row>
    <row r="391" spans="1:10" ht="15.6" customHeight="1" x14ac:dyDescent="0.2">
      <c r="A391" s="3885" t="s">
        <v>3102</v>
      </c>
      <c r="B391" s="3870" t="s">
        <v>1185</v>
      </c>
      <c r="C391" s="3870" t="s">
        <v>3169</v>
      </c>
      <c r="D391" s="3870" t="s">
        <v>1185</v>
      </c>
      <c r="E391" s="3873" t="s">
        <v>1185</v>
      </c>
      <c r="F391" s="3873" t="s">
        <v>1185</v>
      </c>
      <c r="G391" s="3873" t="s">
        <v>1185</v>
      </c>
      <c r="H391" s="3870" t="s">
        <v>2946</v>
      </c>
      <c r="I391" s="3870" t="s">
        <v>2946</v>
      </c>
      <c r="J391" s="3870" t="s">
        <v>2946</v>
      </c>
    </row>
    <row r="392">
      <c r="A392" s="3885" t="s">
        <v>3103</v>
      </c>
      <c r="B392" s="3870" t="s">
        <v>1185</v>
      </c>
      <c r="C392" s="3870" t="s">
        <v>3169</v>
      </c>
      <c r="D392" s="3870" t="s">
        <v>1185</v>
      </c>
      <c r="E392" s="3873" t="s">
        <v>1185</v>
      </c>
      <c r="F392" s="3873" t="s">
        <v>1185</v>
      </c>
      <c r="G392" s="3873" t="s">
        <v>1185</v>
      </c>
      <c r="H392" s="3870" t="s">
        <v>2946</v>
      </c>
      <c r="I392" s="3870" t="s">
        <v>2946</v>
      </c>
      <c r="J392" s="3870" t="s">
        <v>2946</v>
      </c>
    </row>
    <row r="393">
      <c r="A393" s="3885" t="s">
        <v>3104</v>
      </c>
      <c r="B393" s="3870" t="s">
        <v>1185</v>
      </c>
      <c r="C393" s="3870" t="s">
        <v>3169</v>
      </c>
      <c r="D393" s="3870" t="s">
        <v>1185</v>
      </c>
      <c r="E393" s="3873" t="s">
        <v>1185</v>
      </c>
      <c r="F393" s="3873" t="s">
        <v>1185</v>
      </c>
      <c r="G393" s="3873" t="s">
        <v>1185</v>
      </c>
      <c r="H393" s="3870" t="s">
        <v>2946</v>
      </c>
      <c r="I393" s="3870" t="s">
        <v>2946</v>
      </c>
      <c r="J393" s="3870" t="s">
        <v>2946</v>
      </c>
    </row>
    <row r="394">
      <c r="A394" s="3885" t="s">
        <v>3106</v>
      </c>
      <c r="B394" s="3870" t="s">
        <v>1185</v>
      </c>
      <c r="C394" s="3870" t="s">
        <v>3169</v>
      </c>
      <c r="D394" s="3870" t="s">
        <v>1185</v>
      </c>
      <c r="E394" s="3873" t="s">
        <v>1185</v>
      </c>
      <c r="F394" s="3873" t="s">
        <v>1185</v>
      </c>
      <c r="G394" s="3873" t="s">
        <v>1185</v>
      </c>
      <c r="H394" s="3870" t="s">
        <v>2938</v>
      </c>
      <c r="I394" s="3870" t="s">
        <v>2938</v>
      </c>
      <c r="J394" s="3870" t="s">
        <v>2938</v>
      </c>
    </row>
    <row r="395">
      <c r="A395" s="3885" t="s">
        <v>3107</v>
      </c>
      <c r="B395" s="3870" t="s">
        <v>1185</v>
      </c>
      <c r="C395" s="3870" t="s">
        <v>3169</v>
      </c>
      <c r="D395" s="3870" t="s">
        <v>2946</v>
      </c>
      <c r="E395" s="3873" t="s">
        <v>2946</v>
      </c>
      <c r="F395" s="3873" t="s">
        <v>2946</v>
      </c>
      <c r="G395" s="3873" t="s">
        <v>2946</v>
      </c>
      <c r="H395" s="3870" t="s">
        <v>2946</v>
      </c>
      <c r="I395" s="3870" t="s">
        <v>2946</v>
      </c>
      <c r="J395" s="3870" t="s">
        <v>2946</v>
      </c>
    </row>
    <row r="396">
      <c r="A396" s="3885" t="s">
        <v>3108</v>
      </c>
      <c r="B396" s="3870" t="s">
        <v>1185</v>
      </c>
      <c r="C396" s="3870" t="s">
        <v>3169</v>
      </c>
      <c r="D396" s="3870" t="s">
        <v>2946</v>
      </c>
      <c r="E396" s="3873" t="s">
        <v>2946</v>
      </c>
      <c r="F396" s="3873" t="s">
        <v>2946</v>
      </c>
      <c r="G396" s="3873" t="s">
        <v>2946</v>
      </c>
      <c r="H396" s="3870" t="s">
        <v>2946</v>
      </c>
      <c r="I396" s="3870" t="s">
        <v>2946</v>
      </c>
      <c r="J396" s="3870" t="s">
        <v>2946</v>
      </c>
    </row>
    <row r="397">
      <c r="A397" s="3885" t="s">
        <v>3109</v>
      </c>
      <c r="B397" s="3870" t="s">
        <v>1185</v>
      </c>
      <c r="C397" s="3870" t="s">
        <v>3169</v>
      </c>
      <c r="D397" s="3870" t="s">
        <v>2946</v>
      </c>
      <c r="E397" s="3873" t="s">
        <v>2946</v>
      </c>
      <c r="F397" s="3873" t="s">
        <v>2946</v>
      </c>
      <c r="G397" s="3873" t="s">
        <v>2946</v>
      </c>
      <c r="H397" s="3870" t="s">
        <v>2946</v>
      </c>
      <c r="I397" s="3870" t="s">
        <v>2946</v>
      </c>
      <c r="J397" s="3870" t="s">
        <v>2946</v>
      </c>
    </row>
    <row r="398">
      <c r="A398" s="3885" t="s">
        <v>3110</v>
      </c>
      <c r="B398" s="3870" t="s">
        <v>1185</v>
      </c>
      <c r="C398" s="3870" t="s">
        <v>3169</v>
      </c>
      <c r="D398" s="3870" t="s">
        <v>2946</v>
      </c>
      <c r="E398" s="3873" t="s">
        <v>2946</v>
      </c>
      <c r="F398" s="3873" t="s">
        <v>2946</v>
      </c>
      <c r="G398" s="3873" t="s">
        <v>2946</v>
      </c>
      <c r="H398" s="3870" t="s">
        <v>2946</v>
      </c>
      <c r="I398" s="3870" t="s">
        <v>2946</v>
      </c>
      <c r="J398" s="3870" t="s">
        <v>2946</v>
      </c>
    </row>
    <row r="399">
      <c r="A399" s="3885" t="s">
        <v>3111</v>
      </c>
      <c r="B399" s="3870" t="s">
        <v>1185</v>
      </c>
      <c r="C399" s="3870" t="s">
        <v>3169</v>
      </c>
      <c r="D399" s="3870" t="s">
        <v>2946</v>
      </c>
      <c r="E399" s="3873" t="s">
        <v>2946</v>
      </c>
      <c r="F399" s="3873" t="s">
        <v>2946</v>
      </c>
      <c r="G399" s="3873" t="s">
        <v>2946</v>
      </c>
      <c r="H399" s="3870" t="s">
        <v>2946</v>
      </c>
      <c r="I399" s="3870" t="s">
        <v>2946</v>
      </c>
      <c r="J399" s="3870" t="s">
        <v>2946</v>
      </c>
    </row>
    <row r="400">
      <c r="A400" s="3885" t="s">
        <v>3113</v>
      </c>
      <c r="B400" s="3870" t="s">
        <v>1185</v>
      </c>
      <c r="C400" s="3870" t="s">
        <v>3169</v>
      </c>
      <c r="D400" s="3870" t="s">
        <v>1185</v>
      </c>
      <c r="E400" s="3873" t="s">
        <v>1185</v>
      </c>
      <c r="F400" s="3873" t="s">
        <v>1185</v>
      </c>
      <c r="G400" s="3873" t="s">
        <v>1185</v>
      </c>
      <c r="H400" s="3870" t="s">
        <v>1185</v>
      </c>
      <c r="I400" s="3870" t="s">
        <v>1185</v>
      </c>
      <c r="J400" s="3870" t="s">
        <v>1185</v>
      </c>
    </row>
    <row r="401">
      <c r="A401" s="3885" t="s">
        <v>3114</v>
      </c>
      <c r="B401" s="3870" t="s">
        <v>1185</v>
      </c>
      <c r="C401" s="3870" t="s">
        <v>3169</v>
      </c>
      <c r="D401" s="3870" t="s">
        <v>2938</v>
      </c>
      <c r="E401" s="3873" t="s">
        <v>2954</v>
      </c>
      <c r="F401" s="3873" t="s">
        <v>2954</v>
      </c>
      <c r="G401" s="3873" t="s">
        <v>2954</v>
      </c>
      <c r="H401" s="3870" t="s">
        <v>2954</v>
      </c>
      <c r="I401" s="3870" t="s">
        <v>2954</v>
      </c>
      <c r="J401" s="3870" t="s">
        <v>2954</v>
      </c>
    </row>
    <row r="402">
      <c r="A402" s="3885" t="s">
        <v>3115</v>
      </c>
      <c r="B402" s="3870" t="s">
        <v>1185</v>
      </c>
      <c r="C402" s="3870" t="s">
        <v>3169</v>
      </c>
      <c r="D402" s="3870" t="s">
        <v>2946</v>
      </c>
      <c r="E402" s="3873" t="s">
        <v>2946</v>
      </c>
      <c r="F402" s="3873" t="s">
        <v>2946</v>
      </c>
      <c r="G402" s="3873" t="s">
        <v>2946</v>
      </c>
      <c r="H402" s="3870" t="s">
        <v>2946</v>
      </c>
      <c r="I402" s="3870" t="s">
        <v>2946</v>
      </c>
      <c r="J402" s="3870" t="s">
        <v>2946</v>
      </c>
    </row>
    <row r="403">
      <c r="A403" s="3885" t="s">
        <v>3117</v>
      </c>
      <c r="B403" s="3870" t="s">
        <v>1185</v>
      </c>
      <c r="C403" s="3870" t="s">
        <v>3169</v>
      </c>
      <c r="D403" s="3870" t="s">
        <v>1185</v>
      </c>
      <c r="E403" s="3873" t="s">
        <v>1185</v>
      </c>
      <c r="F403" s="3873" t="s">
        <v>1185</v>
      </c>
      <c r="G403" s="3873" t="s">
        <v>1185</v>
      </c>
      <c r="H403" s="3870" t="s">
        <v>2946</v>
      </c>
      <c r="I403" s="3870" t="s">
        <v>2946</v>
      </c>
      <c r="J403" s="3870" t="s">
        <v>2946</v>
      </c>
    </row>
    <row r="404">
      <c r="A404" s="3885" t="s">
        <v>3118</v>
      </c>
      <c r="B404" s="3870" t="s">
        <v>1185</v>
      </c>
      <c r="C404" s="3870" t="s">
        <v>3169</v>
      </c>
      <c r="D404" s="3870" t="s">
        <v>2946</v>
      </c>
      <c r="E404" s="3873" t="s">
        <v>2946</v>
      </c>
      <c r="F404" s="3873" t="s">
        <v>2946</v>
      </c>
      <c r="G404" s="3873" t="s">
        <v>2946</v>
      </c>
      <c r="H404" s="3870" t="s">
        <v>2946</v>
      </c>
      <c r="I404" s="3870" t="s">
        <v>2946</v>
      </c>
      <c r="J404" s="3870" t="s">
        <v>2946</v>
      </c>
    </row>
    <row r="405">
      <c r="A405" s="3885" t="s">
        <v>3119</v>
      </c>
      <c r="B405" s="3870" t="s">
        <v>1185</v>
      </c>
      <c r="C405" s="3870" t="s">
        <v>3169</v>
      </c>
      <c r="D405" s="3870" t="s">
        <v>2946</v>
      </c>
      <c r="E405" s="3873" t="s">
        <v>2946</v>
      </c>
      <c r="F405" s="3873" t="s">
        <v>2946</v>
      </c>
      <c r="G405" s="3873" t="s">
        <v>2946</v>
      </c>
      <c r="H405" s="3870" t="s">
        <v>2946</v>
      </c>
      <c r="I405" s="3870" t="s">
        <v>2946</v>
      </c>
      <c r="J405" s="3870" t="s">
        <v>2946</v>
      </c>
    </row>
    <row r="406">
      <c r="A406" s="3885" t="s">
        <v>3120</v>
      </c>
      <c r="B406" s="3870" t="s">
        <v>1185</v>
      </c>
      <c r="C406" s="3870" t="s">
        <v>3169</v>
      </c>
      <c r="D406" s="3870" t="s">
        <v>2946</v>
      </c>
      <c r="E406" s="3873" t="s">
        <v>2946</v>
      </c>
      <c r="F406" s="3873" t="s">
        <v>2946</v>
      </c>
      <c r="G406" s="3873" t="s">
        <v>2946</v>
      </c>
      <c r="H406" s="3870" t="s">
        <v>2946</v>
      </c>
      <c r="I406" s="3870" t="s">
        <v>2946</v>
      </c>
      <c r="J406" s="3870" t="s">
        <v>2946</v>
      </c>
    </row>
    <row r="407">
      <c r="A407" s="3885" t="s">
        <v>3121</v>
      </c>
      <c r="B407" s="3870" t="s">
        <v>1185</v>
      </c>
      <c r="C407" s="3870" t="s">
        <v>3169</v>
      </c>
      <c r="D407" s="3870" t="s">
        <v>1185</v>
      </c>
      <c r="E407" s="3873" t="s">
        <v>1185</v>
      </c>
      <c r="F407" s="3873" t="s">
        <v>1185</v>
      </c>
      <c r="G407" s="3873" t="s">
        <v>1185</v>
      </c>
      <c r="H407" s="3870" t="s">
        <v>2946</v>
      </c>
      <c r="I407" s="3870" t="s">
        <v>2946</v>
      </c>
      <c r="J407" s="3870" t="s">
        <v>2946</v>
      </c>
    </row>
    <row r="408">
      <c r="A408" s="3885" t="s">
        <v>3122</v>
      </c>
      <c r="B408" s="3870" t="s">
        <v>1185</v>
      </c>
      <c r="C408" s="3870" t="s">
        <v>3169</v>
      </c>
      <c r="D408" s="3870" t="s">
        <v>2946</v>
      </c>
      <c r="E408" s="3873" t="s">
        <v>2946</v>
      </c>
      <c r="F408" s="3873" t="s">
        <v>2946</v>
      </c>
      <c r="G408" s="3873" t="s">
        <v>2946</v>
      </c>
      <c r="H408" s="3870" t="s">
        <v>2946</v>
      </c>
      <c r="I408" s="3870" t="s">
        <v>2946</v>
      </c>
      <c r="J408" s="3870" t="s">
        <v>2946</v>
      </c>
    </row>
    <row r="409">
      <c r="A409" s="3885" t="s">
        <v>3123</v>
      </c>
      <c r="B409" s="3870" t="s">
        <v>1185</v>
      </c>
      <c r="C409" s="3870" t="s">
        <v>3169</v>
      </c>
      <c r="D409" s="3870" t="s">
        <v>2946</v>
      </c>
      <c r="E409" s="3873" t="s">
        <v>2946</v>
      </c>
      <c r="F409" s="3873" t="s">
        <v>2946</v>
      </c>
      <c r="G409" s="3873" t="s">
        <v>2946</v>
      </c>
      <c r="H409" s="3870" t="s">
        <v>2946</v>
      </c>
      <c r="I409" s="3870" t="s">
        <v>2946</v>
      </c>
      <c r="J409" s="3870" t="s">
        <v>2946</v>
      </c>
    </row>
    <row r="410">
      <c r="A410" s="3885" t="s">
        <v>3124</v>
      </c>
      <c r="B410" s="3870" t="s">
        <v>1185</v>
      </c>
      <c r="C410" s="3870" t="s">
        <v>3169</v>
      </c>
      <c r="D410" s="3870" t="s">
        <v>2946</v>
      </c>
      <c r="E410" s="3873" t="s">
        <v>2946</v>
      </c>
      <c r="F410" s="3873" t="s">
        <v>2946</v>
      </c>
      <c r="G410" s="3873" t="s">
        <v>2946</v>
      </c>
      <c r="H410" s="3870" t="s">
        <v>2946</v>
      </c>
      <c r="I410" s="3870" t="s">
        <v>2946</v>
      </c>
      <c r="J410" s="3870" t="s">
        <v>2946</v>
      </c>
    </row>
    <row r="411">
      <c r="A411" s="3885" t="s">
        <v>3125</v>
      </c>
      <c r="B411" s="3870" t="s">
        <v>1185</v>
      </c>
      <c r="C411" s="3870" t="s">
        <v>3169</v>
      </c>
      <c r="D411" s="3870" t="s">
        <v>1185</v>
      </c>
      <c r="E411" s="3873" t="s">
        <v>1185</v>
      </c>
      <c r="F411" s="3873" t="s">
        <v>1185</v>
      </c>
      <c r="G411" s="3873" t="s">
        <v>1185</v>
      </c>
      <c r="H411" s="3870" t="s">
        <v>1185</v>
      </c>
      <c r="I411" s="3870" t="s">
        <v>1185</v>
      </c>
      <c r="J411" s="3870" t="s">
        <v>1185</v>
      </c>
    </row>
    <row r="412">
      <c r="A412" s="3885" t="s">
        <v>3126</v>
      </c>
      <c r="B412" s="3870" t="s">
        <v>1185</v>
      </c>
      <c r="C412" s="3870" t="s">
        <v>3169</v>
      </c>
      <c r="D412" s="3870" t="s">
        <v>1185</v>
      </c>
      <c r="E412" s="3873" t="s">
        <v>1185</v>
      </c>
      <c r="F412" s="3873" t="s">
        <v>1185</v>
      </c>
      <c r="G412" s="3873" t="s">
        <v>1185</v>
      </c>
      <c r="H412" s="3870" t="s">
        <v>2946</v>
      </c>
      <c r="I412" s="3870" t="s">
        <v>2946</v>
      </c>
      <c r="J412" s="3870" t="s">
        <v>2946</v>
      </c>
    </row>
    <row r="413">
      <c r="A413" s="3885" t="s">
        <v>3127</v>
      </c>
      <c r="B413" s="3870" t="s">
        <v>1185</v>
      </c>
      <c r="C413" s="3870" t="s">
        <v>3169</v>
      </c>
      <c r="D413" s="3870" t="s">
        <v>2946</v>
      </c>
      <c r="E413" s="3873" t="s">
        <v>2946</v>
      </c>
      <c r="F413" s="3873" t="s">
        <v>2946</v>
      </c>
      <c r="G413" s="3873" t="s">
        <v>2946</v>
      </c>
      <c r="H413" s="3870" t="s">
        <v>2946</v>
      </c>
      <c r="I413" s="3870" t="s">
        <v>2946</v>
      </c>
      <c r="J413" s="3870" t="s">
        <v>2946</v>
      </c>
    </row>
    <row r="414">
      <c r="A414" s="3885" t="s">
        <v>3128</v>
      </c>
      <c r="B414" s="3870" t="s">
        <v>1185</v>
      </c>
      <c r="C414" s="3870" t="s">
        <v>3169</v>
      </c>
      <c r="D414" s="3870" t="s">
        <v>2946</v>
      </c>
      <c r="E414" s="3873" t="s">
        <v>2946</v>
      </c>
      <c r="F414" s="3873" t="s">
        <v>2946</v>
      </c>
      <c r="G414" s="3873" t="s">
        <v>2946</v>
      </c>
      <c r="H414" s="3870" t="s">
        <v>2946</v>
      </c>
      <c r="I414" s="3870" t="s">
        <v>2946</v>
      </c>
      <c r="J414" s="3870" t="s">
        <v>2946</v>
      </c>
    </row>
    <row r="415">
      <c r="A415" s="3885" t="s">
        <v>3129</v>
      </c>
      <c r="B415" s="3870" t="s">
        <v>1185</v>
      </c>
      <c r="C415" s="3870" t="s">
        <v>3169</v>
      </c>
      <c r="D415" s="3870" t="s">
        <v>2938</v>
      </c>
      <c r="E415" s="3873" t="s">
        <v>2938</v>
      </c>
      <c r="F415" s="3873" t="s">
        <v>2938</v>
      </c>
      <c r="G415" s="3873" t="s">
        <v>2938</v>
      </c>
      <c r="H415" s="3870" t="s">
        <v>2938</v>
      </c>
      <c r="I415" s="3870" t="s">
        <v>2938</v>
      </c>
      <c r="J415" s="3870" t="s">
        <v>2938</v>
      </c>
    </row>
    <row r="416">
      <c r="A416" s="3885" t="s">
        <v>3130</v>
      </c>
      <c r="B416" s="3870" t="s">
        <v>1185</v>
      </c>
      <c r="C416" s="3870" t="s">
        <v>3169</v>
      </c>
      <c r="D416" s="3870" t="s">
        <v>2946</v>
      </c>
      <c r="E416" s="3873" t="s">
        <v>2946</v>
      </c>
      <c r="F416" s="3873" t="s">
        <v>2946</v>
      </c>
      <c r="G416" s="3873" t="s">
        <v>2946</v>
      </c>
      <c r="H416" s="3870" t="s">
        <v>2946</v>
      </c>
      <c r="I416" s="3870" t="s">
        <v>2946</v>
      </c>
      <c r="J416" s="3870" t="s">
        <v>2946</v>
      </c>
    </row>
    <row r="417">
      <c r="A417" s="3885" t="s">
        <v>3131</v>
      </c>
      <c r="B417" s="3870" t="s">
        <v>1185</v>
      </c>
      <c r="C417" s="3870" t="s">
        <v>3169</v>
      </c>
      <c r="D417" s="3870" t="s">
        <v>1185</v>
      </c>
      <c r="E417" s="3873" t="s">
        <v>1185</v>
      </c>
      <c r="F417" s="3873" t="s">
        <v>1185</v>
      </c>
      <c r="G417" s="3873" t="s">
        <v>1185</v>
      </c>
      <c r="H417" s="3870" t="s">
        <v>2946</v>
      </c>
      <c r="I417" s="3870" t="s">
        <v>2946</v>
      </c>
      <c r="J417" s="3870" t="s">
        <v>2946</v>
      </c>
    </row>
    <row r="418">
      <c r="A418" s="3885" t="s">
        <v>3132</v>
      </c>
      <c r="B418" s="3870" t="s">
        <v>1185</v>
      </c>
      <c r="C418" s="3870" t="s">
        <v>3169</v>
      </c>
      <c r="D418" s="3870" t="s">
        <v>2946</v>
      </c>
      <c r="E418" s="3873" t="s">
        <v>2946</v>
      </c>
      <c r="F418" s="3873" t="s">
        <v>2946</v>
      </c>
      <c r="G418" s="3873" t="s">
        <v>2946</v>
      </c>
      <c r="H418" s="3870" t="s">
        <v>2946</v>
      </c>
      <c r="I418" s="3870" t="s">
        <v>2946</v>
      </c>
      <c r="J418" s="3870" t="s">
        <v>2946</v>
      </c>
    </row>
    <row r="419">
      <c r="A419" s="3885" t="s">
        <v>3133</v>
      </c>
      <c r="B419" s="3870" t="s">
        <v>1185</v>
      </c>
      <c r="C419" s="3870" t="s">
        <v>3169</v>
      </c>
      <c r="D419" s="3870" t="s">
        <v>2954</v>
      </c>
      <c r="E419" s="3873" t="s">
        <v>2954</v>
      </c>
      <c r="F419" s="3873" t="s">
        <v>2954</v>
      </c>
      <c r="G419" s="3873" t="s">
        <v>2954</v>
      </c>
      <c r="H419" s="3870" t="s">
        <v>2954</v>
      </c>
      <c r="I419" s="3870" t="s">
        <v>2954</v>
      </c>
      <c r="J419" s="3870" t="s">
        <v>2954</v>
      </c>
    </row>
    <row r="420" spans="1:10" ht="15.6" customHeight="1" x14ac:dyDescent="0.2">
      <c r="A420" s="2703" t="s">
        <v>910</v>
      </c>
      <c r="B420" s="3873" t="s">
        <v>1185</v>
      </c>
      <c r="C420" s="3873" t="s">
        <v>3051</v>
      </c>
      <c r="D420" s="3873" t="s">
        <v>1185</v>
      </c>
      <c r="E420" s="3873" t="s">
        <v>1185</v>
      </c>
      <c r="F420" s="3873" t="s">
        <v>1185</v>
      </c>
      <c r="G420" s="3873" t="s">
        <v>1185</v>
      </c>
      <c r="H420" s="3873" t="s">
        <v>3099</v>
      </c>
      <c r="I420" s="3873" t="s">
        <v>3099</v>
      </c>
      <c r="J420" s="3873" t="s">
        <v>3099</v>
      </c>
    </row>
    <row r="421" spans="1:10" ht="15.6" customHeight="1" x14ac:dyDescent="0.2">
      <c r="A421" s="3885" t="s">
        <v>3102</v>
      </c>
      <c r="B421" s="3870" t="s">
        <v>1185</v>
      </c>
      <c r="C421" s="3870" t="s">
        <v>3169</v>
      </c>
      <c r="D421" s="3870" t="s">
        <v>2946</v>
      </c>
      <c r="E421" s="3873" t="s">
        <v>2946</v>
      </c>
      <c r="F421" s="3873" t="s">
        <v>2946</v>
      </c>
      <c r="G421" s="3873" t="s">
        <v>2946</v>
      </c>
      <c r="H421" s="3870" t="s">
        <v>2946</v>
      </c>
      <c r="I421" s="3870" t="s">
        <v>2946</v>
      </c>
      <c r="J421" s="3870" t="s">
        <v>2946</v>
      </c>
    </row>
    <row r="422">
      <c r="A422" s="3885" t="s">
        <v>3103</v>
      </c>
      <c r="B422" s="3870" t="s">
        <v>1185</v>
      </c>
      <c r="C422" s="3870" t="s">
        <v>3169</v>
      </c>
      <c r="D422" s="3870" t="s">
        <v>2946</v>
      </c>
      <c r="E422" s="3873" t="s">
        <v>2946</v>
      </c>
      <c r="F422" s="3873" t="s">
        <v>2946</v>
      </c>
      <c r="G422" s="3873" t="s">
        <v>2946</v>
      </c>
      <c r="H422" s="3870" t="s">
        <v>2946</v>
      </c>
      <c r="I422" s="3870" t="s">
        <v>2946</v>
      </c>
      <c r="J422" s="3870" t="s">
        <v>2946</v>
      </c>
    </row>
    <row r="423">
      <c r="A423" s="3885" t="s">
        <v>3104</v>
      </c>
      <c r="B423" s="3870" t="s">
        <v>1185</v>
      </c>
      <c r="C423" s="3870" t="s">
        <v>3169</v>
      </c>
      <c r="D423" s="3870" t="s">
        <v>2946</v>
      </c>
      <c r="E423" s="3873" t="s">
        <v>2946</v>
      </c>
      <c r="F423" s="3873" t="s">
        <v>2946</v>
      </c>
      <c r="G423" s="3873" t="s">
        <v>2946</v>
      </c>
      <c r="H423" s="3870" t="s">
        <v>2946</v>
      </c>
      <c r="I423" s="3870" t="s">
        <v>2946</v>
      </c>
      <c r="J423" s="3870" t="s">
        <v>2946</v>
      </c>
    </row>
    <row r="424">
      <c r="A424" s="3885" t="s">
        <v>3106</v>
      </c>
      <c r="B424" s="3870" t="s">
        <v>1185</v>
      </c>
      <c r="C424" s="3870" t="s">
        <v>3169</v>
      </c>
      <c r="D424" s="3870" t="s">
        <v>1185</v>
      </c>
      <c r="E424" s="3873" t="s">
        <v>2938</v>
      </c>
      <c r="F424" s="3873" t="s">
        <v>2938</v>
      </c>
      <c r="G424" s="3873" t="s">
        <v>2938</v>
      </c>
      <c r="H424" s="3870" t="s">
        <v>2938</v>
      </c>
      <c r="I424" s="3870" t="s">
        <v>2938</v>
      </c>
      <c r="J424" s="3870" t="s">
        <v>2938</v>
      </c>
    </row>
    <row r="425">
      <c r="A425" s="3885" t="s">
        <v>3107</v>
      </c>
      <c r="B425" s="3870" t="s">
        <v>1185</v>
      </c>
      <c r="C425" s="3870" t="s">
        <v>3169</v>
      </c>
      <c r="D425" s="3870" t="s">
        <v>2946</v>
      </c>
      <c r="E425" s="3873" t="s">
        <v>2946</v>
      </c>
      <c r="F425" s="3873" t="s">
        <v>2946</v>
      </c>
      <c r="G425" s="3873" t="s">
        <v>2946</v>
      </c>
      <c r="H425" s="3870" t="s">
        <v>2946</v>
      </c>
      <c r="I425" s="3870" t="s">
        <v>2946</v>
      </c>
      <c r="J425" s="3870" t="s">
        <v>2946</v>
      </c>
    </row>
    <row r="426">
      <c r="A426" s="3885" t="s">
        <v>3108</v>
      </c>
      <c r="B426" s="3870" t="s">
        <v>1185</v>
      </c>
      <c r="C426" s="3870" t="s">
        <v>3169</v>
      </c>
      <c r="D426" s="3870" t="s">
        <v>2946</v>
      </c>
      <c r="E426" s="3873" t="s">
        <v>2946</v>
      </c>
      <c r="F426" s="3873" t="s">
        <v>2946</v>
      </c>
      <c r="G426" s="3873" t="s">
        <v>2946</v>
      </c>
      <c r="H426" s="3870" t="s">
        <v>2946</v>
      </c>
      <c r="I426" s="3870" t="s">
        <v>2946</v>
      </c>
      <c r="J426" s="3870" t="s">
        <v>2946</v>
      </c>
    </row>
    <row r="427">
      <c r="A427" s="3885" t="s">
        <v>3109</v>
      </c>
      <c r="B427" s="3870" t="s">
        <v>1185</v>
      </c>
      <c r="C427" s="3870" t="s">
        <v>3169</v>
      </c>
      <c r="D427" s="3870" t="s">
        <v>2946</v>
      </c>
      <c r="E427" s="3873" t="s">
        <v>2946</v>
      </c>
      <c r="F427" s="3873" t="s">
        <v>2946</v>
      </c>
      <c r="G427" s="3873" t="s">
        <v>2946</v>
      </c>
      <c r="H427" s="3870" t="s">
        <v>2946</v>
      </c>
      <c r="I427" s="3870" t="s">
        <v>2946</v>
      </c>
      <c r="J427" s="3870" t="s">
        <v>2946</v>
      </c>
    </row>
    <row r="428">
      <c r="A428" s="3885" t="s">
        <v>3110</v>
      </c>
      <c r="B428" s="3870" t="s">
        <v>1185</v>
      </c>
      <c r="C428" s="3870" t="s">
        <v>3169</v>
      </c>
      <c r="D428" s="3870" t="s">
        <v>2946</v>
      </c>
      <c r="E428" s="3873" t="s">
        <v>2946</v>
      </c>
      <c r="F428" s="3873" t="s">
        <v>2946</v>
      </c>
      <c r="G428" s="3873" t="s">
        <v>2946</v>
      </c>
      <c r="H428" s="3870" t="s">
        <v>2946</v>
      </c>
      <c r="I428" s="3870" t="s">
        <v>2946</v>
      </c>
      <c r="J428" s="3870" t="s">
        <v>2946</v>
      </c>
    </row>
    <row r="429">
      <c r="A429" s="3885" t="s">
        <v>3111</v>
      </c>
      <c r="B429" s="3870" t="s">
        <v>1185</v>
      </c>
      <c r="C429" s="3870" t="s">
        <v>3169</v>
      </c>
      <c r="D429" s="3870" t="s">
        <v>2946</v>
      </c>
      <c r="E429" s="3873" t="s">
        <v>2946</v>
      </c>
      <c r="F429" s="3873" t="s">
        <v>2946</v>
      </c>
      <c r="G429" s="3873" t="s">
        <v>2946</v>
      </c>
      <c r="H429" s="3870" t="s">
        <v>2946</v>
      </c>
      <c r="I429" s="3870" t="s">
        <v>2946</v>
      </c>
      <c r="J429" s="3870" t="s">
        <v>2946</v>
      </c>
    </row>
    <row r="430">
      <c r="A430" s="3885" t="s">
        <v>3113</v>
      </c>
      <c r="B430" s="3870" t="s">
        <v>1185</v>
      </c>
      <c r="C430" s="3870" t="s">
        <v>3169</v>
      </c>
      <c r="D430" s="3870" t="s">
        <v>1185</v>
      </c>
      <c r="E430" s="3873" t="s">
        <v>1185</v>
      </c>
      <c r="F430" s="3873" t="s">
        <v>1185</v>
      </c>
      <c r="G430" s="3873" t="s">
        <v>1185</v>
      </c>
      <c r="H430" s="3870" t="s">
        <v>1185</v>
      </c>
      <c r="I430" s="3870" t="s">
        <v>1185</v>
      </c>
      <c r="J430" s="3870" t="s">
        <v>1185</v>
      </c>
    </row>
    <row r="431">
      <c r="A431" s="3885" t="s">
        <v>3114</v>
      </c>
      <c r="B431" s="3870" t="s">
        <v>1185</v>
      </c>
      <c r="C431" s="3870" t="s">
        <v>3169</v>
      </c>
      <c r="D431" s="3870" t="s">
        <v>2938</v>
      </c>
      <c r="E431" s="3873" t="s">
        <v>2954</v>
      </c>
      <c r="F431" s="3873" t="s">
        <v>2954</v>
      </c>
      <c r="G431" s="3873" t="s">
        <v>2954</v>
      </c>
      <c r="H431" s="3870" t="s">
        <v>2954</v>
      </c>
      <c r="I431" s="3870" t="s">
        <v>2954</v>
      </c>
      <c r="J431" s="3870" t="s">
        <v>2954</v>
      </c>
    </row>
    <row r="432">
      <c r="A432" s="3885" t="s">
        <v>3115</v>
      </c>
      <c r="B432" s="3870" t="s">
        <v>1185</v>
      </c>
      <c r="C432" s="3870" t="s">
        <v>3169</v>
      </c>
      <c r="D432" s="3870" t="s">
        <v>2946</v>
      </c>
      <c r="E432" s="3873" t="s">
        <v>2946</v>
      </c>
      <c r="F432" s="3873" t="s">
        <v>2946</v>
      </c>
      <c r="G432" s="3873" t="s">
        <v>2946</v>
      </c>
      <c r="H432" s="3870" t="s">
        <v>2946</v>
      </c>
      <c r="I432" s="3870" t="s">
        <v>2946</v>
      </c>
      <c r="J432" s="3870" t="s">
        <v>2946</v>
      </c>
    </row>
    <row r="433">
      <c r="A433" s="3885" t="s">
        <v>3117</v>
      </c>
      <c r="B433" s="3870" t="s">
        <v>1185</v>
      </c>
      <c r="C433" s="3870" t="s">
        <v>3169</v>
      </c>
      <c r="D433" s="3870" t="s">
        <v>1185</v>
      </c>
      <c r="E433" s="3873" t="s">
        <v>2946</v>
      </c>
      <c r="F433" s="3873" t="s">
        <v>2946</v>
      </c>
      <c r="G433" s="3873" t="s">
        <v>2946</v>
      </c>
      <c r="H433" s="3870" t="s">
        <v>2946</v>
      </c>
      <c r="I433" s="3870" t="s">
        <v>2946</v>
      </c>
      <c r="J433" s="3870" t="s">
        <v>2946</v>
      </c>
    </row>
    <row r="434">
      <c r="A434" s="3885" t="s">
        <v>3118</v>
      </c>
      <c r="B434" s="3870" t="s">
        <v>1185</v>
      </c>
      <c r="C434" s="3870" t="s">
        <v>3169</v>
      </c>
      <c r="D434" s="3870" t="s">
        <v>2946</v>
      </c>
      <c r="E434" s="3873" t="s">
        <v>2946</v>
      </c>
      <c r="F434" s="3873" t="s">
        <v>2946</v>
      </c>
      <c r="G434" s="3873" t="s">
        <v>2946</v>
      </c>
      <c r="H434" s="3870" t="s">
        <v>2946</v>
      </c>
      <c r="I434" s="3870" t="s">
        <v>2946</v>
      </c>
      <c r="J434" s="3870" t="s">
        <v>2946</v>
      </c>
    </row>
    <row r="435">
      <c r="A435" s="3885" t="s">
        <v>3119</v>
      </c>
      <c r="B435" s="3870" t="s">
        <v>1185</v>
      </c>
      <c r="C435" s="3870" t="s">
        <v>3169</v>
      </c>
      <c r="D435" s="3870" t="s">
        <v>2946</v>
      </c>
      <c r="E435" s="3873" t="s">
        <v>2946</v>
      </c>
      <c r="F435" s="3873" t="s">
        <v>2946</v>
      </c>
      <c r="G435" s="3873" t="s">
        <v>2946</v>
      </c>
      <c r="H435" s="3870" t="s">
        <v>2946</v>
      </c>
      <c r="I435" s="3870" t="s">
        <v>2946</v>
      </c>
      <c r="J435" s="3870" t="s">
        <v>2946</v>
      </c>
    </row>
    <row r="436">
      <c r="A436" s="3885" t="s">
        <v>3120</v>
      </c>
      <c r="B436" s="3870" t="s">
        <v>1185</v>
      </c>
      <c r="C436" s="3870" t="s">
        <v>3169</v>
      </c>
      <c r="D436" s="3870" t="s">
        <v>2946</v>
      </c>
      <c r="E436" s="3873" t="s">
        <v>2946</v>
      </c>
      <c r="F436" s="3873" t="s">
        <v>2946</v>
      </c>
      <c r="G436" s="3873" t="s">
        <v>2946</v>
      </c>
      <c r="H436" s="3870" t="s">
        <v>2946</v>
      </c>
      <c r="I436" s="3870" t="s">
        <v>2946</v>
      </c>
      <c r="J436" s="3870" t="s">
        <v>2946</v>
      </c>
    </row>
    <row r="437">
      <c r="A437" s="3885" t="s">
        <v>3121</v>
      </c>
      <c r="B437" s="3870" t="s">
        <v>1185</v>
      </c>
      <c r="C437" s="3870" t="s">
        <v>3169</v>
      </c>
      <c r="D437" s="3870" t="s">
        <v>2946</v>
      </c>
      <c r="E437" s="3873" t="s">
        <v>2946</v>
      </c>
      <c r="F437" s="3873" t="s">
        <v>2946</v>
      </c>
      <c r="G437" s="3873" t="s">
        <v>2946</v>
      </c>
      <c r="H437" s="3870" t="s">
        <v>2946</v>
      </c>
      <c r="I437" s="3870" t="s">
        <v>2946</v>
      </c>
      <c r="J437" s="3870" t="s">
        <v>2946</v>
      </c>
    </row>
    <row r="438">
      <c r="A438" s="3885" t="s">
        <v>3122</v>
      </c>
      <c r="B438" s="3870" t="s">
        <v>1185</v>
      </c>
      <c r="C438" s="3870" t="s">
        <v>3169</v>
      </c>
      <c r="D438" s="3870" t="s">
        <v>2946</v>
      </c>
      <c r="E438" s="3873" t="s">
        <v>2946</v>
      </c>
      <c r="F438" s="3873" t="s">
        <v>2946</v>
      </c>
      <c r="G438" s="3873" t="s">
        <v>2946</v>
      </c>
      <c r="H438" s="3870" t="s">
        <v>2946</v>
      </c>
      <c r="I438" s="3870" t="s">
        <v>2946</v>
      </c>
      <c r="J438" s="3870" t="s">
        <v>2946</v>
      </c>
    </row>
    <row r="439">
      <c r="A439" s="3885" t="s">
        <v>3123</v>
      </c>
      <c r="B439" s="3870" t="s">
        <v>1185</v>
      </c>
      <c r="C439" s="3870" t="s">
        <v>3169</v>
      </c>
      <c r="D439" s="3870" t="s">
        <v>2946</v>
      </c>
      <c r="E439" s="3873" t="s">
        <v>2946</v>
      </c>
      <c r="F439" s="3873" t="s">
        <v>2946</v>
      </c>
      <c r="G439" s="3873" t="s">
        <v>2946</v>
      </c>
      <c r="H439" s="3870" t="s">
        <v>2946</v>
      </c>
      <c r="I439" s="3870" t="s">
        <v>2946</v>
      </c>
      <c r="J439" s="3870" t="s">
        <v>2946</v>
      </c>
    </row>
    <row r="440">
      <c r="A440" s="3885" t="s">
        <v>3124</v>
      </c>
      <c r="B440" s="3870" t="s">
        <v>1185</v>
      </c>
      <c r="C440" s="3870" t="s">
        <v>3169</v>
      </c>
      <c r="D440" s="3870" t="s">
        <v>2946</v>
      </c>
      <c r="E440" s="3873" t="s">
        <v>2946</v>
      </c>
      <c r="F440" s="3873" t="s">
        <v>2946</v>
      </c>
      <c r="G440" s="3873" t="s">
        <v>2946</v>
      </c>
      <c r="H440" s="3870" t="s">
        <v>2946</v>
      </c>
      <c r="I440" s="3870" t="s">
        <v>2946</v>
      </c>
      <c r="J440" s="3870" t="s">
        <v>2946</v>
      </c>
    </row>
    <row r="441">
      <c r="A441" s="3885" t="s">
        <v>3125</v>
      </c>
      <c r="B441" s="3870" t="s">
        <v>1185</v>
      </c>
      <c r="C441" s="3870" t="s">
        <v>3169</v>
      </c>
      <c r="D441" s="3870" t="s">
        <v>1185</v>
      </c>
      <c r="E441" s="3873" t="s">
        <v>1185</v>
      </c>
      <c r="F441" s="3873" t="s">
        <v>1185</v>
      </c>
      <c r="G441" s="3873" t="s">
        <v>1185</v>
      </c>
      <c r="H441" s="3870" t="s">
        <v>1185</v>
      </c>
      <c r="I441" s="3870" t="s">
        <v>1185</v>
      </c>
      <c r="J441" s="3870" t="s">
        <v>1185</v>
      </c>
    </row>
    <row r="442">
      <c r="A442" s="3885" t="s">
        <v>3126</v>
      </c>
      <c r="B442" s="3870" t="s">
        <v>1185</v>
      </c>
      <c r="C442" s="3870" t="s">
        <v>3169</v>
      </c>
      <c r="D442" s="3870" t="s">
        <v>1185</v>
      </c>
      <c r="E442" s="3873" t="s">
        <v>2946</v>
      </c>
      <c r="F442" s="3873" t="s">
        <v>2946</v>
      </c>
      <c r="G442" s="3873" t="s">
        <v>2946</v>
      </c>
      <c r="H442" s="3870" t="s">
        <v>2946</v>
      </c>
      <c r="I442" s="3870" t="s">
        <v>2946</v>
      </c>
      <c r="J442" s="3870" t="s">
        <v>2946</v>
      </c>
    </row>
    <row r="443">
      <c r="A443" s="3885" t="s">
        <v>3127</v>
      </c>
      <c r="B443" s="3870" t="s">
        <v>1185</v>
      </c>
      <c r="C443" s="3870" t="s">
        <v>3169</v>
      </c>
      <c r="D443" s="3870" t="s">
        <v>2946</v>
      </c>
      <c r="E443" s="3873" t="s">
        <v>2946</v>
      </c>
      <c r="F443" s="3873" t="s">
        <v>2946</v>
      </c>
      <c r="G443" s="3873" t="s">
        <v>2946</v>
      </c>
      <c r="H443" s="3870" t="s">
        <v>2946</v>
      </c>
      <c r="I443" s="3870" t="s">
        <v>2946</v>
      </c>
      <c r="J443" s="3870" t="s">
        <v>2946</v>
      </c>
    </row>
    <row r="444">
      <c r="A444" s="3885" t="s">
        <v>3128</v>
      </c>
      <c r="B444" s="3870" t="s">
        <v>1185</v>
      </c>
      <c r="C444" s="3870" t="s">
        <v>3169</v>
      </c>
      <c r="D444" s="3870" t="s">
        <v>2946</v>
      </c>
      <c r="E444" s="3873" t="s">
        <v>2946</v>
      </c>
      <c r="F444" s="3873" t="s">
        <v>2946</v>
      </c>
      <c r="G444" s="3873" t="s">
        <v>2946</v>
      </c>
      <c r="H444" s="3870" t="s">
        <v>2946</v>
      </c>
      <c r="I444" s="3870" t="s">
        <v>2946</v>
      </c>
      <c r="J444" s="3870" t="s">
        <v>2946</v>
      </c>
    </row>
    <row r="445">
      <c r="A445" s="3885" t="s">
        <v>3129</v>
      </c>
      <c r="B445" s="3870" t="s">
        <v>1185</v>
      </c>
      <c r="C445" s="3870" t="s">
        <v>3169</v>
      </c>
      <c r="D445" s="3870" t="s">
        <v>2938</v>
      </c>
      <c r="E445" s="3873" t="s">
        <v>2938</v>
      </c>
      <c r="F445" s="3873" t="s">
        <v>2938</v>
      </c>
      <c r="G445" s="3873" t="s">
        <v>2938</v>
      </c>
      <c r="H445" s="3870" t="s">
        <v>2938</v>
      </c>
      <c r="I445" s="3870" t="s">
        <v>2938</v>
      </c>
      <c r="J445" s="3870" t="s">
        <v>2938</v>
      </c>
    </row>
    <row r="446">
      <c r="A446" s="3885" t="s">
        <v>3130</v>
      </c>
      <c r="B446" s="3870" t="s">
        <v>1185</v>
      </c>
      <c r="C446" s="3870" t="s">
        <v>3169</v>
      </c>
      <c r="D446" s="3870" t="s">
        <v>2946</v>
      </c>
      <c r="E446" s="3873" t="s">
        <v>2946</v>
      </c>
      <c r="F446" s="3873" t="s">
        <v>2946</v>
      </c>
      <c r="G446" s="3873" t="s">
        <v>2946</v>
      </c>
      <c r="H446" s="3870" t="s">
        <v>2946</v>
      </c>
      <c r="I446" s="3870" t="s">
        <v>2946</v>
      </c>
      <c r="J446" s="3870" t="s">
        <v>2946</v>
      </c>
    </row>
    <row r="447">
      <c r="A447" s="3885" t="s">
        <v>3131</v>
      </c>
      <c r="B447" s="3870" t="s">
        <v>1185</v>
      </c>
      <c r="C447" s="3870" t="s">
        <v>3169</v>
      </c>
      <c r="D447" s="3870" t="s">
        <v>1185</v>
      </c>
      <c r="E447" s="3873" t="s">
        <v>2946</v>
      </c>
      <c r="F447" s="3873" t="s">
        <v>2946</v>
      </c>
      <c r="G447" s="3873" t="s">
        <v>2946</v>
      </c>
      <c r="H447" s="3870" t="s">
        <v>2946</v>
      </c>
      <c r="I447" s="3870" t="s">
        <v>2946</v>
      </c>
      <c r="J447" s="3870" t="s">
        <v>2946</v>
      </c>
    </row>
    <row r="448">
      <c r="A448" s="3885" t="s">
        <v>3132</v>
      </c>
      <c r="B448" s="3870" t="s">
        <v>1185</v>
      </c>
      <c r="C448" s="3870" t="s">
        <v>3169</v>
      </c>
      <c r="D448" s="3870" t="s">
        <v>2946</v>
      </c>
      <c r="E448" s="3873" t="s">
        <v>2946</v>
      </c>
      <c r="F448" s="3873" t="s">
        <v>2946</v>
      </c>
      <c r="G448" s="3873" t="s">
        <v>2946</v>
      </c>
      <c r="H448" s="3870" t="s">
        <v>2946</v>
      </c>
      <c r="I448" s="3870" t="s">
        <v>2946</v>
      </c>
      <c r="J448" s="3870" t="s">
        <v>2946</v>
      </c>
    </row>
    <row r="449">
      <c r="A449" s="3885" t="s">
        <v>3133</v>
      </c>
      <c r="B449" s="3870" t="s">
        <v>1185</v>
      </c>
      <c r="C449" s="3870" t="s">
        <v>3169</v>
      </c>
      <c r="D449" s="3870" t="s">
        <v>2954</v>
      </c>
      <c r="E449" s="3873" t="s">
        <v>2954</v>
      </c>
      <c r="F449" s="3873" t="s">
        <v>2954</v>
      </c>
      <c r="G449" s="3873" t="s">
        <v>2954</v>
      </c>
      <c r="H449" s="3870" t="s">
        <v>2954</v>
      </c>
      <c r="I449" s="3870" t="s">
        <v>2954</v>
      </c>
      <c r="J449" s="3870" t="s">
        <v>2954</v>
      </c>
    </row>
    <row r="450" spans="1:10" ht="18" customHeight="1" x14ac:dyDescent="0.2">
      <c r="A450" s="2749" t="s">
        <v>2832</v>
      </c>
      <c r="B450" s="2708"/>
      <c r="C450" s="2708"/>
      <c r="D450" s="2708"/>
      <c r="E450" s="2708"/>
      <c r="F450" s="2708"/>
      <c r="G450" s="2708"/>
      <c r="H450" s="2708"/>
      <c r="I450" s="2708"/>
      <c r="J450" s="2708"/>
    </row>
    <row r="451" spans="1:10" s="2723"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3" t="s">
        <v>1484</v>
      </c>
      <c r="B453" s="3870" t="s">
        <v>1185</v>
      </c>
      <c r="C453" s="3847"/>
      <c r="D453" s="3847"/>
      <c r="E453" s="3847"/>
      <c r="F453" s="3847"/>
      <c r="G453" s="3847"/>
      <c r="H453" s="3847"/>
      <c r="I453" s="3847"/>
      <c r="J453" s="3847"/>
    </row>
    <row r="454" spans="1:10" x14ac:dyDescent="0.2">
      <c r="A454" s="2753" t="s">
        <v>1484</v>
      </c>
      <c r="B454" s="3870" t="s">
        <v>1185</v>
      </c>
      <c r="C454" s="3847"/>
      <c r="D454" s="3847"/>
      <c r="E454" s="3847"/>
      <c r="F454" s="3847"/>
      <c r="G454" s="3847"/>
      <c r="H454" s="3847"/>
      <c r="I454" s="3847"/>
      <c r="J454" s="3847"/>
    </row>
    <row r="455" spans="1:10" ht="13.5" customHeight="1" x14ac:dyDescent="0.2">
      <c r="A455" s="2753" t="s">
        <v>1484</v>
      </c>
      <c r="B455" s="3870" t="s">
        <v>1185</v>
      </c>
      <c r="C455" s="3847"/>
      <c r="D455" s="3847"/>
      <c r="E455" s="3847"/>
      <c r="F455" s="3847"/>
      <c r="G455" s="3847"/>
      <c r="H455" s="3847"/>
      <c r="I455" s="3847"/>
      <c r="J455" s="3847"/>
    </row>
    <row r="456" spans="1:10" ht="13.5" customHeight="1" x14ac:dyDescent="0.2">
      <c r="A456" s="2753" t="s">
        <v>1484</v>
      </c>
      <c r="B456" s="3870" t="s">
        <v>1185</v>
      </c>
      <c r="C456" s="3847"/>
      <c r="D456" s="3847"/>
      <c r="E456" s="3847"/>
      <c r="F456" s="3847"/>
      <c r="G456" s="3847"/>
      <c r="H456" s="3847"/>
      <c r="I456" s="3847"/>
      <c r="J456" s="3847"/>
    </row>
    <row r="457" spans="1:10" ht="12" customHeight="1" x14ac:dyDescent="0.2">
      <c r="A457" s="2753" t="s">
        <v>1484</v>
      </c>
      <c r="B457" s="3870" t="s">
        <v>1185</v>
      </c>
      <c r="C457" s="3847"/>
      <c r="D457" s="3847"/>
      <c r="E457" s="3847"/>
      <c r="F457" s="3847"/>
      <c r="G457" s="3847"/>
      <c r="H457" s="3847"/>
      <c r="I457" s="3847"/>
      <c r="J457" s="3847"/>
    </row>
    <row r="458" spans="1:10" ht="12" customHeight="1" x14ac:dyDescent="0.2">
      <c r="A458" s="2753" t="s">
        <v>1484</v>
      </c>
      <c r="B458" s="3870" t="s">
        <v>1185</v>
      </c>
      <c r="C458" s="3847"/>
      <c r="D458" s="3847"/>
      <c r="E458" s="3847"/>
      <c r="F458" s="3847"/>
      <c r="G458" s="3847"/>
      <c r="H458" s="3847"/>
      <c r="I458" s="3847"/>
      <c r="J458" s="3847"/>
    </row>
    <row r="459" spans="1:10" ht="13.5" customHeight="1" x14ac:dyDescent="0.2">
      <c r="A459" s="2753" t="s">
        <v>1484</v>
      </c>
      <c r="B459" s="3870" t="s">
        <v>1185</v>
      </c>
      <c r="C459" s="3847"/>
      <c r="D459" s="3847"/>
      <c r="E459" s="3847"/>
      <c r="F459" s="3847"/>
      <c r="G459" s="3847"/>
      <c r="H459" s="3847"/>
      <c r="I459" s="3847"/>
      <c r="J459" s="3847"/>
    </row>
    <row r="460" spans="1:10" x14ac:dyDescent="0.2">
      <c r="A460" s="659"/>
      <c r="B460" s="2708"/>
      <c r="C460" s="2708"/>
      <c r="D460" s="2708"/>
      <c r="E460" s="2708"/>
      <c r="F460" s="2708"/>
      <c r="G460" s="2708"/>
      <c r="H460" s="2708"/>
      <c r="I460" s="2708"/>
      <c r="J460" s="2708"/>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sheetProtection password="A754" sheet="true" scenarios="true" objects="true"/>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3171</v>
      </c>
      <c r="B3" s="723"/>
      <c r="C3" s="721"/>
      <c r="D3" s="721"/>
      <c r="E3" s="721"/>
      <c r="F3" s="721"/>
      <c r="G3" s="721"/>
      <c r="H3" s="721"/>
      <c r="I3" s="721"/>
      <c r="J3" s="721"/>
      <c r="K3" s="721"/>
      <c r="L3" s="721"/>
      <c r="M3" s="639" t="s">
        <v>2936</v>
      </c>
    </row>
    <row r="4" spans="1:13" s="108" customFormat="1" ht="15.75" x14ac:dyDescent="0.25">
      <c r="A4" s="722" t="s">
        <v>3172</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3173</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-56852.66424799835</v>
      </c>
      <c r="D13" s="3872" t="s">
        <v>1185</v>
      </c>
      <c r="E13" s="3872" t="s">
        <v>1185</v>
      </c>
      <c r="F13" s="3872" t="s">
        <v>1185</v>
      </c>
      <c r="G13" s="3872" t="s">
        <v>1185</v>
      </c>
      <c r="H13" s="3872" t="s">
        <v>1185</v>
      </c>
      <c r="I13" s="3872" t="s">
        <v>1185</v>
      </c>
      <c r="J13" s="3872" t="s">
        <v>1185</v>
      </c>
      <c r="K13" s="3872" t="n">
        <v>-56852.66424799835</v>
      </c>
      <c r="L13" s="3871" t="s">
        <v>1185</v>
      </c>
      <c r="M13" s="3872" t="n">
        <v>-56852.66424799835</v>
      </c>
    </row>
    <row r="14" spans="1:13" ht="14.25" x14ac:dyDescent="0.2">
      <c r="A14" s="889" t="s">
        <v>2660</v>
      </c>
      <c r="B14" s="3871" t="s">
        <v>1185</v>
      </c>
      <c r="C14" s="3872" t="s">
        <v>2938</v>
      </c>
      <c r="D14" s="3872" t="s">
        <v>1185</v>
      </c>
      <c r="E14" s="3872" t="s">
        <v>1185</v>
      </c>
      <c r="F14" s="3872" t="s">
        <v>1185</v>
      </c>
      <c r="G14" s="3872" t="s">
        <v>1185</v>
      </c>
      <c r="H14" s="3872" t="s">
        <v>1185</v>
      </c>
      <c r="I14" s="3872" t="s">
        <v>1185</v>
      </c>
      <c r="J14" s="3872" t="s">
        <v>1185</v>
      </c>
      <c r="K14" s="3872" t="s">
        <v>2938</v>
      </c>
      <c r="L14" s="3871" t="s">
        <v>1185</v>
      </c>
      <c r="M14" s="3872" t="s">
        <v>2938</v>
      </c>
    </row>
    <row r="15" spans="1:13" ht="14.25" x14ac:dyDescent="0.2">
      <c r="A15" s="890" t="s">
        <v>2661</v>
      </c>
      <c r="B15" s="3871" t="s">
        <v>1185</v>
      </c>
      <c r="C15" s="3872" t="s">
        <v>2938</v>
      </c>
      <c r="D15" s="3872" t="s">
        <v>1185</v>
      </c>
      <c r="E15" s="3872" t="s">
        <v>1185</v>
      </c>
      <c r="F15" s="3872" t="s">
        <v>1185</v>
      </c>
      <c r="G15" s="3872" t="s">
        <v>1185</v>
      </c>
      <c r="H15" s="3872" t="s">
        <v>1185</v>
      </c>
      <c r="I15" s="3872" t="s">
        <v>1185</v>
      </c>
      <c r="J15" s="3872" t="s">
        <v>1185</v>
      </c>
      <c r="K15" s="3872" t="s">
        <v>2938</v>
      </c>
      <c r="L15" s="3871" t="s">
        <v>1185</v>
      </c>
      <c r="M15" s="3872" t="s">
        <v>2938</v>
      </c>
    </row>
    <row r="16" spans="1:13" ht="20.25" customHeight="1" x14ac:dyDescent="0.2">
      <c r="A16" s="886" t="s">
        <v>1688</v>
      </c>
      <c r="B16" s="3871" t="s">
        <v>1185</v>
      </c>
      <c r="C16" s="3872" t="n">
        <v>40033.39187693816</v>
      </c>
      <c r="D16" s="3872" t="s">
        <v>1185</v>
      </c>
      <c r="E16" s="3872" t="s">
        <v>1185</v>
      </c>
      <c r="F16" s="3872" t="s">
        <v>1185</v>
      </c>
      <c r="G16" s="3872" t="s">
        <v>1185</v>
      </c>
      <c r="H16" s="3872" t="s">
        <v>1185</v>
      </c>
      <c r="I16" s="3872" t="s">
        <v>1185</v>
      </c>
      <c r="J16" s="3872" t="s">
        <v>1185</v>
      </c>
      <c r="K16" s="3872" t="n">
        <v>40033.39187693816</v>
      </c>
      <c r="L16" s="3871" t="s">
        <v>1185</v>
      </c>
      <c r="M16" s="3872" t="n">
        <v>40033.39187693816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-431845.69919536513</v>
      </c>
      <c r="L18" s="3871" t="s">
        <v>1185</v>
      </c>
      <c r="M18" s="3872" t="n">
        <v>-133603.59745101343</v>
      </c>
    </row>
    <row r="19" spans="1:13" x14ac:dyDescent="0.2">
      <c r="A19" s="890" t="s">
        <v>1823</v>
      </c>
      <c r="B19" s="3871" t="s">
        <v>1185</v>
      </c>
      <c r="C19" s="3872" t="n">
        <v>-431845.69919536513</v>
      </c>
      <c r="D19" s="3872" t="s">
        <v>1185</v>
      </c>
      <c r="E19" s="3872" t="s">
        <v>1185</v>
      </c>
      <c r="F19" s="3872" t="s">
        <v>1185</v>
      </c>
      <c r="G19" s="3872" t="s">
        <v>1185</v>
      </c>
      <c r="H19" s="3872" t="s">
        <v>1185</v>
      </c>
      <c r="I19" s="3872" t="s">
        <v>1185</v>
      </c>
      <c r="J19" s="3872" t="s">
        <v>1185</v>
      </c>
      <c r="K19" s="3872" t="n">
        <v>-431845.69919536513</v>
      </c>
      <c r="L19" s="3871" t="s">
        <v>1185</v>
      </c>
      <c r="M19" s="3871" t="s">
        <v>1185</v>
      </c>
    </row>
    <row r="20" spans="1:13" ht="14.25" x14ac:dyDescent="0.2">
      <c r="A20" s="890" t="s">
        <v>2660</v>
      </c>
      <c r="B20" s="3871" t="s">
        <v>1185</v>
      </c>
      <c r="C20" s="3872" t="s">
        <v>2944</v>
      </c>
      <c r="D20" s="3872" t="s">
        <v>1185</v>
      </c>
      <c r="E20" s="3872" t="s">
        <v>1185</v>
      </c>
      <c r="F20" s="3872" t="s">
        <v>1185</v>
      </c>
      <c r="G20" s="3872" t="s">
        <v>1185</v>
      </c>
      <c r="H20" s="3872" t="s">
        <v>1185</v>
      </c>
      <c r="I20" s="3872" t="s">
        <v>1185</v>
      </c>
      <c r="J20" s="3872" t="s">
        <v>1185</v>
      </c>
      <c r="K20" s="3872" t="s">
        <v>2944</v>
      </c>
      <c r="L20" s="3871" t="s">
        <v>1185</v>
      </c>
      <c r="M20" s="3872" t="s">
        <v>2944</v>
      </c>
    </row>
    <row r="21" spans="1:13" ht="14.25" x14ac:dyDescent="0.2">
      <c r="A21" s="890" t="s">
        <v>2661</v>
      </c>
      <c r="B21" s="3871" t="s">
        <v>1185</v>
      </c>
      <c r="C21" s="3872" t="s">
        <v>2938</v>
      </c>
      <c r="D21" s="3872" t="s">
        <v>1185</v>
      </c>
      <c r="E21" s="3872" t="s">
        <v>1185</v>
      </c>
      <c r="F21" s="3872" t="s">
        <v>1185</v>
      </c>
      <c r="G21" s="3872" t="s">
        <v>1185</v>
      </c>
      <c r="H21" s="3872" t="s">
        <v>1185</v>
      </c>
      <c r="I21" s="3872" t="s">
        <v>1185</v>
      </c>
      <c r="J21" s="3872" t="s">
        <v>1185</v>
      </c>
      <c r="K21" s="3872" t="s">
        <v>2938</v>
      </c>
      <c r="L21" s="3871" t="s">
        <v>1185</v>
      </c>
      <c r="M21" s="3872" t="s">
        <v>2938</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-315476.5</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17234.39825564828</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n">
        <v>1328838.3432453042</v>
      </c>
      <c r="M25" s="3872" t="n">
        <v>-133603.59745101343</v>
      </c>
    </row>
    <row r="26" spans="1:13" x14ac:dyDescent="0.2">
      <c r="A26" s="886" t="s">
        <v>1691</v>
      </c>
      <c r="B26" s="3872" t="n">
        <v>34454.504202927776</v>
      </c>
      <c r="C26" s="3872" t="n">
        <v>31897.810124804746</v>
      </c>
      <c r="D26" s="3872" t="s">
        <v>1185</v>
      </c>
      <c r="E26" s="3872" t="s">
        <v>1185</v>
      </c>
      <c r="F26" s="3872" t="s">
        <v>1185</v>
      </c>
      <c r="G26" s="3872" t="s">
        <v>1185</v>
      </c>
      <c r="H26" s="3872" t="s">
        <v>1185</v>
      </c>
      <c r="I26" s="3872" t="s">
        <v>1185</v>
      </c>
      <c r="J26" s="3872" t="s">
        <v>1185</v>
      </c>
      <c r="K26" s="3872" t="n">
        <v>31897.810124804746</v>
      </c>
      <c r="L26" s="3871" t="s">
        <v>1185</v>
      </c>
      <c r="M26" s="3872" t="n">
        <v>-2556.6940781230346</v>
      </c>
    </row>
    <row r="27" spans="1:13" x14ac:dyDescent="0.2">
      <c r="A27" s="886" t="s">
        <v>1692</v>
      </c>
      <c r="B27" s="3872" t="n">
        <v>27939.835987343504</v>
      </c>
      <c r="C27" s="3872" t="n">
        <v>23319.62586192184</v>
      </c>
      <c r="D27" s="3872" t="s">
        <v>1185</v>
      </c>
      <c r="E27" s="3872" t="s">
        <v>1185</v>
      </c>
      <c r="F27" s="3872" t="s">
        <v>1185</v>
      </c>
      <c r="G27" s="3872" t="s">
        <v>1185</v>
      </c>
      <c r="H27" s="3872" t="s">
        <v>1185</v>
      </c>
      <c r="I27" s="3872" t="s">
        <v>1185</v>
      </c>
      <c r="J27" s="3872" t="s">
        <v>1185</v>
      </c>
      <c r="K27" s="3872" t="n">
        <v>23319.62586192184</v>
      </c>
      <c r="L27" s="3871" t="s">
        <v>1185</v>
      </c>
      <c r="M27" s="3872" t="n">
        <v>-4620.210125421664</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3098</v>
      </c>
      <c r="C29" s="3872" t="s">
        <v>3098</v>
      </c>
      <c r="D29" s="3872" t="s">
        <v>1185</v>
      </c>
      <c r="E29" s="3872" t="s">
        <v>1185</v>
      </c>
      <c r="F29" s="3872" t="s">
        <v>1185</v>
      </c>
      <c r="G29" s="3872" t="s">
        <v>1185</v>
      </c>
      <c r="H29" s="3872" t="s">
        <v>1185</v>
      </c>
      <c r="I29" s="3872" t="s">
        <v>1185</v>
      </c>
      <c r="J29" s="3872" t="s">
        <v>1185</v>
      </c>
      <c r="K29" s="3872" t="s">
        <v>3098</v>
      </c>
      <c r="L29" s="3871" t="s">
        <v>1185</v>
      </c>
      <c r="M29" s="3872" t="s">
        <v>3098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sheetProtection password="A754" sheet="true" scenarios="true" objects="true"/>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601.062964916254</v>
      </c>
      <c r="D7" s="3870" t="n">
        <v>411.480972309486</v>
      </c>
      <c r="E7" s="3870" t="s">
        <v>1185</v>
      </c>
      <c r="F7" s="3870" t="s">
        <v>1185</v>
      </c>
      <c r="G7" s="3870" t="s">
        <v>1185</v>
      </c>
      <c r="H7" s="3871" t="s">
        <v>1185</v>
      </c>
      <c r="I7" s="3871" t="s">
        <v>1185</v>
      </c>
      <c r="J7" s="3871" t="s">
        <v>1185</v>
      </c>
      <c r="K7" s="3871" t="s">
        <v>1185</v>
      </c>
      <c r="L7" s="3870" t="n">
        <v>509.096184331846</v>
      </c>
      <c r="M7" s="3870" t="n">
        <v>64.3658031359798</v>
      </c>
      <c r="N7" s="3870" t="n">
        <v>41.1752456277197</v>
      </c>
      <c r="O7" s="3870" t="n">
        <v>494.691170958016</v>
      </c>
      <c r="P7" s="3870" t="n">
        <v>208.041092123339</v>
      </c>
      <c r="Q7" s="3870" t="n">
        <v>1.82359187649363</v>
      </c>
      <c r="R7" s="3871" t="s">
        <v>1185</v>
      </c>
      <c r="S7" s="3870" t="s">
        <v>1185</v>
      </c>
      <c r="T7" s="3870" t="s">
        <v>2946</v>
      </c>
      <c r="U7" s="3870" t="n">
        <v>2.0</v>
      </c>
      <c r="V7" s="3870" t="n">
        <v>1.64728374878311</v>
      </c>
      <c r="W7" s="3870" t="s">
        <v>1185</v>
      </c>
    </row>
    <row r="8">
      <c r="A8" s="1614" t="s">
        <v>539</v>
      </c>
      <c r="B8" s="1614"/>
      <c r="C8" s="3870" t="n">
        <v>14.0848738051093</v>
      </c>
      <c r="D8" s="3870" t="n">
        <v>30.9786134910771</v>
      </c>
      <c r="E8" s="3870" t="s">
        <v>1185</v>
      </c>
      <c r="F8" s="3870" t="s">
        <v>1185</v>
      </c>
      <c r="G8" s="3870" t="s">
        <v>1185</v>
      </c>
      <c r="H8" s="3871" t="s">
        <v>1185</v>
      </c>
      <c r="I8" s="3871" t="s">
        <v>1185</v>
      </c>
      <c r="J8" s="3871" t="s">
        <v>1185</v>
      </c>
      <c r="K8" s="3871" t="s">
        <v>1185</v>
      </c>
      <c r="L8" s="3870" t="s">
        <v>2946</v>
      </c>
      <c r="M8" s="3870" t="s">
        <v>2946</v>
      </c>
      <c r="N8" s="3870" t="n">
        <v>0.01652</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16.8777713072367</v>
      </c>
      <c r="D9" s="3870" t="n">
        <v>5.33336148778736</v>
      </c>
      <c r="E9" s="3870" t="s">
        <v>1185</v>
      </c>
      <c r="F9" s="3870" t="s">
        <v>1185</v>
      </c>
      <c r="G9" s="3870" t="s">
        <v>1185</v>
      </c>
      <c r="H9" s="3871" t="s">
        <v>1185</v>
      </c>
      <c r="I9" s="3871" t="s">
        <v>1185</v>
      </c>
      <c r="J9" s="3871" t="s">
        <v>1185</v>
      </c>
      <c r="K9" s="3871" t="s">
        <v>1185</v>
      </c>
      <c r="L9" s="3870" t="n">
        <v>2.78264165054388</v>
      </c>
      <c r="M9" s="3870" t="s">
        <v>1185</v>
      </c>
      <c r="N9" s="3870" t="n">
        <v>1.62326759217166</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1.01575094233384</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83.6679610901546</v>
      </c>
      <c r="D11" s="3870" t="n">
        <v>61.4161936742822</v>
      </c>
      <c r="E11" s="3870" t="s">
        <v>1185</v>
      </c>
      <c r="F11" s="3870" t="s">
        <v>1185</v>
      </c>
      <c r="G11" s="3870" t="s">
        <v>1185</v>
      </c>
      <c r="H11" s="3871" t="s">
        <v>1185</v>
      </c>
      <c r="I11" s="3871" t="s">
        <v>1185</v>
      </c>
      <c r="J11" s="3871" t="s">
        <v>1185</v>
      </c>
      <c r="K11" s="3871" t="s">
        <v>1185</v>
      </c>
      <c r="L11" s="3870" t="n">
        <v>83.8000708968451</v>
      </c>
      <c r="M11" s="3870" t="n">
        <v>80.0</v>
      </c>
      <c r="N11" s="3870" t="n">
        <v>82.7293754818813</v>
      </c>
      <c r="O11" s="3870" t="n">
        <v>31.0966216133648</v>
      </c>
      <c r="P11" s="3870" t="n">
        <v>26.9457025260039</v>
      </c>
      <c r="Q11" s="3870" t="s">
        <v>1185</v>
      </c>
      <c r="R11" s="3871" t="s">
        <v>1185</v>
      </c>
      <c r="S11" s="3870" t="s">
        <v>1185</v>
      </c>
      <c r="T11" s="3870" t="s">
        <v>1185</v>
      </c>
      <c r="U11" s="3870" t="s">
        <v>1185</v>
      </c>
      <c r="V11" s="3870" t="s">
        <v>1185</v>
      </c>
      <c r="W11" s="3870" t="s">
        <v>1185</v>
      </c>
    </row>
    <row r="12">
      <c r="A12" s="1614" t="s">
        <v>546</v>
      </c>
      <c r="B12" s="1614" t="s">
        <v>217</v>
      </c>
      <c r="C12" s="3870" t="n">
        <v>68.5537440813141</v>
      </c>
      <c r="D12" s="3870" t="n">
        <v>69.7817545204866</v>
      </c>
      <c r="E12" s="3870" t="s">
        <v>1185</v>
      </c>
      <c r="F12" s="3870" t="s">
        <v>1185</v>
      </c>
      <c r="G12" s="3870" t="s">
        <v>1185</v>
      </c>
      <c r="H12" s="3871" t="s">
        <v>1185</v>
      </c>
      <c r="I12" s="3871" t="s">
        <v>1185</v>
      </c>
      <c r="J12" s="3871" t="s">
        <v>1185</v>
      </c>
      <c r="K12" s="3871" t="s">
        <v>1185</v>
      </c>
      <c r="L12" s="3870" t="n">
        <v>64.1633852683263</v>
      </c>
      <c r="M12" s="3870" t="n">
        <v>75.0</v>
      </c>
      <c r="N12" s="3870" t="n">
        <v>50.6988296617535</v>
      </c>
      <c r="O12" s="3870" t="n">
        <v>60.2215134369778</v>
      </c>
      <c r="P12" s="3870" t="n">
        <v>58.8127074411372</v>
      </c>
      <c r="Q12" s="3870" t="n">
        <v>82.413331626586</v>
      </c>
      <c r="R12" s="3871" t="s">
        <v>1185</v>
      </c>
      <c r="S12" s="3870" t="s">
        <v>1185</v>
      </c>
      <c r="T12" s="3870" t="s">
        <v>2946</v>
      </c>
      <c r="U12" s="3870" t="n">
        <v>81.0</v>
      </c>
      <c r="V12" s="3870" t="n">
        <v>58.9629327255616</v>
      </c>
      <c r="W12" s="3870" t="s">
        <v>1185</v>
      </c>
    </row>
    <row r="13">
      <c r="A13" s="1614" t="s">
        <v>547</v>
      </c>
      <c r="B13" s="1614" t="s">
        <v>2813</v>
      </c>
      <c r="C13" s="3870" t="n">
        <v>291.527426910185</v>
      </c>
      <c r="D13" s="3870" t="n">
        <v>125.929256705333</v>
      </c>
      <c r="E13" s="3870" t="s">
        <v>1185</v>
      </c>
      <c r="F13" s="3870" t="s">
        <v>1185</v>
      </c>
      <c r="G13" s="3870" t="s">
        <v>1185</v>
      </c>
      <c r="H13" s="3871" t="s">
        <v>1185</v>
      </c>
      <c r="I13" s="3871" t="s">
        <v>1185</v>
      </c>
      <c r="J13" s="3871" t="s">
        <v>1185</v>
      </c>
      <c r="K13" s="3871" t="s">
        <v>1185</v>
      </c>
      <c r="L13" s="3870" t="n">
        <v>184.062652623876</v>
      </c>
      <c r="M13" s="3870" t="n">
        <v>34.4614794520548</v>
      </c>
      <c r="N13" s="3870" t="n">
        <v>36.6639819403235</v>
      </c>
      <c r="O13" s="3870" t="n">
        <v>155.124200858857</v>
      </c>
      <c r="P13" s="3870" t="n">
        <v>107.319442657772</v>
      </c>
      <c r="Q13" s="3870" t="n">
        <v>1.56483592306276</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8878.79828933547</v>
      </c>
      <c r="F8" s="3873" t="n">
        <v>2.9695512510065</v>
      </c>
      <c r="G8" s="3873" t="n">
        <v>0.08714030122629</v>
      </c>
      <c r="H8" s="3873" t="n">
        <v>26.36604656753053</v>
      </c>
      <c r="I8" s="3873" t="n">
        <v>0.7737011574602</v>
      </c>
    </row>
    <row r="9" ht="12.0" customHeight="true">
      <c r="A9" s="1465" t="s">
        <v>703</v>
      </c>
      <c r="B9" s="3870" t="n">
        <v>34125.45575472241</v>
      </c>
      <c r="C9" s="3870" t="s">
        <v>1185</v>
      </c>
      <c r="D9" s="3870" t="s">
        <v>1185</v>
      </c>
      <c r="E9" s="3870" t="n">
        <v>2526.4264156496242</v>
      </c>
      <c r="F9" s="3873" t="n">
        <v>3.19089297765005</v>
      </c>
      <c r="G9" s="3873" t="n">
        <v>0.08833001663976</v>
      </c>
      <c r="H9" s="3870" t="n">
        <v>8.06155630824597</v>
      </c>
      <c r="I9" s="3870" t="n">
        <v>0.22315928733347</v>
      </c>
    </row>
    <row r="10" ht="12.0" customHeight="true">
      <c r="A10" s="1465" t="s">
        <v>704</v>
      </c>
      <c r="B10" s="3870" t="n">
        <v>9935.567275764663</v>
      </c>
      <c r="C10" s="3870" t="s">
        <v>1185</v>
      </c>
      <c r="D10" s="3870" t="s">
        <v>1185</v>
      </c>
      <c r="E10" s="3870" t="n">
        <v>599.5498788500314</v>
      </c>
      <c r="F10" s="3873" t="n">
        <v>2.86574177718595</v>
      </c>
      <c r="G10" s="3873" t="n">
        <v>0.08270959678118</v>
      </c>
      <c r="H10" s="3870" t="n">
        <v>1.71815513532731</v>
      </c>
      <c r="I10" s="3870" t="n">
        <v>0.04958852872989</v>
      </c>
    </row>
    <row r="11" ht="12.0" customHeight="true">
      <c r="A11" s="1465" t="s">
        <v>705</v>
      </c>
      <c r="B11" s="3870" t="n">
        <v>20299.69248968062</v>
      </c>
      <c r="C11" s="3870" t="s">
        <v>1185</v>
      </c>
      <c r="D11" s="3870" t="s">
        <v>1185</v>
      </c>
      <c r="E11" s="3870" t="n">
        <v>5283.590695506794</v>
      </c>
      <c r="F11" s="3873" t="n">
        <v>2.88957226992963</v>
      </c>
      <c r="G11" s="3873" t="n">
        <v>0.08845287188572</v>
      </c>
      <c r="H11" s="3870" t="n">
        <v>15.26731715939465</v>
      </c>
      <c r="I11" s="3870" t="n">
        <v>0.46734877088624</v>
      </c>
    </row>
    <row r="12" ht="12.0" customHeight="true">
      <c r="A12" s="1465" t="s">
        <v>551</v>
      </c>
      <c r="B12" s="3871" t="s">
        <v>1185</v>
      </c>
      <c r="C12" s="3871" t="s">
        <v>1185</v>
      </c>
      <c r="D12" s="3871" t="s">
        <v>1185</v>
      </c>
      <c r="E12" s="3873" t="n">
        <v>469.23129932902066</v>
      </c>
      <c r="F12" s="3873" t="n">
        <v>2.81101871603351</v>
      </c>
      <c r="G12" s="3873" t="n">
        <v>0.07161621690338</v>
      </c>
      <c r="H12" s="3873" t="n">
        <v>1.3190179645626</v>
      </c>
      <c r="I12" s="3873" t="n">
        <v>0.0336045705106</v>
      </c>
    </row>
    <row r="13" ht="12.0" customHeight="true">
      <c r="A13" s="1191" t="s">
        <v>719</v>
      </c>
      <c r="B13" s="3871" t="s">
        <v>1185</v>
      </c>
      <c r="C13" s="3871" t="s">
        <v>1185</v>
      </c>
      <c r="D13" s="3871" t="s">
        <v>1185</v>
      </c>
      <c r="E13" s="3873" t="n">
        <v>4.68132215659995</v>
      </c>
      <c r="F13" s="3873" t="n">
        <v>2.97997356679935</v>
      </c>
      <c r="G13" s="3873" t="n">
        <v>0.08648207205933</v>
      </c>
      <c r="H13" s="3873" t="n">
        <v>0.01395021628434</v>
      </c>
      <c r="I13" s="3873" t="n">
        <v>4.0485044008E-4</v>
      </c>
    </row>
    <row r="14" ht="12.0" customHeight="true">
      <c r="A14" s="1465" t="s">
        <v>551</v>
      </c>
      <c r="B14" s="3871" t="s">
        <v>1185</v>
      </c>
      <c r="C14" s="3871" t="s">
        <v>1185</v>
      </c>
      <c r="D14" s="3871" t="s">
        <v>1185</v>
      </c>
      <c r="E14" s="3873" t="n">
        <v>4.68132215659995</v>
      </c>
      <c r="F14" s="3873" t="n">
        <v>2.97997356679935</v>
      </c>
      <c r="G14" s="3873" t="n">
        <v>0.08648207205933</v>
      </c>
      <c r="H14" s="3873" t="n">
        <v>0.01395021628434</v>
      </c>
      <c r="I14" s="3873" t="n">
        <v>4.0485044008E-4</v>
      </c>
    </row>
    <row r="15" ht="12.0" customHeight="true">
      <c r="A15" s="1654" t="s">
        <v>720</v>
      </c>
      <c r="B15" s="3871" t="s">
        <v>1185</v>
      </c>
      <c r="C15" s="3871" t="s">
        <v>1185</v>
      </c>
      <c r="D15" s="3871" t="s">
        <v>1185</v>
      </c>
      <c r="E15" s="3873" t="n">
        <v>76.9568933854415</v>
      </c>
      <c r="F15" s="3873" t="n">
        <v>2.74478978239914</v>
      </c>
      <c r="G15" s="3873" t="n">
        <v>0.11126833177481</v>
      </c>
      <c r="H15" s="3873" t="n">
        <v>0.21123049464954</v>
      </c>
      <c r="I15" s="3873" t="n">
        <v>0.00856286514557</v>
      </c>
    </row>
    <row r="16" ht="12.0" customHeight="true">
      <c r="A16" s="1465" t="s">
        <v>551</v>
      </c>
      <c r="B16" s="3871" t="s">
        <v>1185</v>
      </c>
      <c r="C16" s="3871" t="s">
        <v>1185</v>
      </c>
      <c r="D16" s="3871" t="s">
        <v>1185</v>
      </c>
      <c r="E16" s="3873" t="n">
        <v>76.9568933854415</v>
      </c>
      <c r="F16" s="3873" t="n">
        <v>2.74478978239914</v>
      </c>
      <c r="G16" s="3873" t="n">
        <v>0.11126833177481</v>
      </c>
      <c r="H16" s="3873" t="n">
        <v>0.21123049464954</v>
      </c>
      <c r="I16" s="3873" t="n">
        <v>0.00856286514557</v>
      </c>
    </row>
    <row r="17" ht="12.0" customHeight="true">
      <c r="A17" s="1191" t="s">
        <v>721</v>
      </c>
      <c r="B17" s="3870" t="n">
        <v>2965.0</v>
      </c>
      <c r="C17" s="3870" t="s">
        <v>1185</v>
      </c>
      <c r="D17" s="3870" t="s">
        <v>1185</v>
      </c>
      <c r="E17" s="3870" t="n">
        <v>19.2725</v>
      </c>
      <c r="F17" s="3873" t="n">
        <v>2.7</v>
      </c>
      <c r="G17" s="3873" t="n">
        <v>0.07</v>
      </c>
      <c r="H17" s="3870" t="n">
        <v>0.05203575</v>
      </c>
      <c r="I17" s="3870" t="n">
        <v>0.001349075</v>
      </c>
    </row>
    <row r="18" ht="12.0" customHeight="true">
      <c r="A18" s="1654" t="s">
        <v>722</v>
      </c>
      <c r="B18" s="3871" t="s">
        <v>1185</v>
      </c>
      <c r="C18" s="3871" t="s">
        <v>1185</v>
      </c>
      <c r="D18" s="3871" t="s">
        <v>1185</v>
      </c>
      <c r="E18" s="3873" t="n">
        <v>1308.835071838692</v>
      </c>
      <c r="F18" s="3873" t="n">
        <v>2.4877811579292</v>
      </c>
      <c r="G18" s="3873" t="n">
        <v>0.09463071654355</v>
      </c>
      <c r="H18" s="3873" t="n">
        <v>3.25609523055721</v>
      </c>
      <c r="I18" s="3873" t="n">
        <v>0.12385600068543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7.65121124825568E7</v>
      </c>
      <c r="C25" s="3870" t="n">
        <v>2.3873939693958E7</v>
      </c>
      <c r="D25" s="3870" t="n">
        <v>5.9094114353E7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AB4334AA-5C9E-4699-BD8C-92F4E76C2088</dc:creator>
  <dc:description>EUC_2018_2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AB4334AA-5C9E-4699-BD8C-92F4E76C2088</vt:lpwstr>
  </property>
  <property pid="10" fmtid="{D5CDD505-2E9C-101B-9397-08002B2CF9AE}" name="submission-name">
    <vt:lpwstr>EUC_2018_2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